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defaultThemeVersion="166925"/>
  <mc:AlternateContent xmlns:mc="http://schemas.openxmlformats.org/markup-compatibility/2006">
    <mc:Choice Requires="x15">
      <x15ac:absPath xmlns:x15ac="http://schemas.microsoft.com/office/spreadsheetml/2010/11/ac" url="C:\Users\hedlundb\Desktop\Manuscript drafts\Nou_2023\Version 18_Submitted\"/>
    </mc:Choice>
  </mc:AlternateContent>
  <xr:revisionPtr revIDLastSave="0" documentId="13_ncr:1_{57B3E3C9-74E7-4638-9C5E-FF3652CE3C2C}" xr6:coauthVersionLast="36" xr6:coauthVersionMax="47" xr10:uidLastSave="{00000000-0000-0000-0000-000000000000}"/>
  <bookViews>
    <workbookView xWindow="0" yWindow="0" windowWidth="23040" windowHeight="9060" tabRatio="791" xr2:uid="{B3BB257C-3F67-4F33-A998-5EFF7A337A83}"/>
  </bookViews>
  <sheets>
    <sheet name="Table S1. Thermophiles" sheetId="1" r:id="rId1"/>
    <sheet name="Table S2. KEGG modules" sheetId="2" r:id="rId2"/>
    <sheet name="Table S3. dbCAN3 annotation" sheetId="3" r:id="rId3"/>
    <sheet name="Table S4. RNA-Seq" sheetId="4" r:id="rId4"/>
    <sheet name="Table S5. Proteomics" sheetId="5" r:id="rId5"/>
    <sheet name="Table S6. GH alignments" sheetId="6" r:id="rId6"/>
    <sheet name="Table S7. Metaproteomics" sheetId="7" r:id="rId7"/>
    <sheet name="Table S8. Synthetic DNA" sheetId="22" r:id="rId8"/>
    <sheet name="Table S9. Outgroup genome data" sheetId="8" r:id="rId9"/>
    <sheet name="Table S10.Fervidi genomes" sheetId="9" r:id="rId10"/>
    <sheet name="Table S11. Phenotype comparison" sheetId="10" r:id="rId11"/>
    <sheet name="Table S12. Flagella_chemotaxis" sheetId="16" r:id="rId12"/>
    <sheet name="Table S13. Secretion systems" sheetId="17" r:id="rId13"/>
    <sheet name="Table S14. Type-2 secretion" sheetId="18" r:id="rId14"/>
    <sheet name="Table S15. Type-4 pili" sheetId="19" r:id="rId15"/>
    <sheet name="Table S16. Tad complexes" sheetId="20" r:id="rId16"/>
    <sheet name="Table S17. Signal Transduction" sheetId="21" r:id="rId17"/>
    <sheet name="Table S18. ANI and AAI" sheetId="11" r:id="rId18"/>
    <sheet name="Table S19. SeqCode names" sheetId="12" r:id="rId19"/>
    <sheet name="Table S20. Bac120 models" sheetId="13" r:id="rId20"/>
    <sheet name="Table S21. UBCG2 models" sheetId="14" r:id="rId21"/>
    <sheet name="Table S22. bcgTree models" sheetId="15" r:id="rId22"/>
  </sheets>
  <definedNames>
    <definedName name="_xlnm._FilterDatabase" localSheetId="9" hidden="1">'Table S10.Fervidi genomes'!$A$2:$BL$69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<sst xmlns="http://schemas.openxmlformats.org/spreadsheetml/2006/main" count="100692" uniqueCount="28409">
  <si>
    <r>
      <rPr>
        <b/>
        <i/>
        <sz val="11"/>
        <color theme="1"/>
        <rFont val="Calibri"/>
        <family val="2"/>
        <scheme val="minor"/>
      </rPr>
      <t>Fervidibacter
sacchari</t>
    </r>
    <r>
      <rPr>
        <b/>
        <sz val="11"/>
        <color theme="1"/>
        <rFont val="Calibri"/>
        <family val="2"/>
        <scheme val="minor"/>
      </rPr>
      <t xml:space="preserve"> PD1</t>
    </r>
  </si>
  <si>
    <r>
      <rPr>
        <b/>
        <i/>
        <sz val="11"/>
        <color theme="1"/>
        <rFont val="Calibri"/>
        <family val="2"/>
        <scheme val="minor"/>
      </rPr>
      <t>Caldicellulosiruptor 
bescii</t>
    </r>
    <r>
      <rPr>
        <b/>
        <sz val="11"/>
        <color theme="1"/>
        <rFont val="Calibri"/>
        <family val="2"/>
        <scheme val="minor"/>
      </rPr>
      <t xml:space="preserve"> DSM6725</t>
    </r>
  </si>
  <si>
    <r>
      <rPr>
        <b/>
        <i/>
        <sz val="11"/>
        <color theme="1"/>
        <rFont val="Calibri"/>
        <family val="2"/>
        <scheme val="minor"/>
      </rPr>
      <t>Dictyoglomus 
turgidum</t>
    </r>
    <r>
      <rPr>
        <b/>
        <sz val="11"/>
        <color theme="1"/>
        <rFont val="Calibri"/>
        <family val="2"/>
        <scheme val="minor"/>
      </rPr>
      <t xml:space="preserve"> DSM6724</t>
    </r>
  </si>
  <si>
    <r>
      <rPr>
        <b/>
        <i/>
        <sz val="11"/>
        <color theme="1"/>
        <rFont val="Calibri"/>
        <family val="2"/>
        <scheme val="minor"/>
      </rPr>
      <t xml:space="preserve">Geobacillus </t>
    </r>
    <r>
      <rPr>
        <b/>
        <sz val="11"/>
        <color theme="1"/>
        <rFont val="Calibri"/>
        <family val="2"/>
        <scheme val="minor"/>
      </rPr>
      <t xml:space="preserve">
sp. WSUCF1</t>
    </r>
  </si>
  <si>
    <r>
      <rPr>
        <b/>
        <i/>
        <sz val="11"/>
        <color theme="1"/>
        <rFont val="Calibri"/>
        <family val="2"/>
        <scheme val="minor"/>
      </rPr>
      <t>Kallotenue 
papyrolyticum</t>
    </r>
    <r>
      <rPr>
        <b/>
        <sz val="11"/>
        <color theme="1"/>
        <rFont val="Calibri"/>
        <family val="2"/>
        <scheme val="minor"/>
      </rPr>
      <t xml:space="preserve"> JKG1</t>
    </r>
  </si>
  <si>
    <r>
      <rPr>
        <b/>
        <i/>
        <sz val="11"/>
        <color theme="1"/>
        <rFont val="Calibri"/>
        <family val="2"/>
        <scheme val="minor"/>
      </rPr>
      <t>Pyrococcus 
furiosus</t>
    </r>
    <r>
      <rPr>
        <b/>
        <sz val="11"/>
        <color theme="1"/>
        <rFont val="Calibri"/>
        <family val="2"/>
        <scheme val="minor"/>
      </rPr>
      <t xml:space="preserve"> DSM3638</t>
    </r>
  </si>
  <si>
    <r>
      <t xml:space="preserve">Saccharolobus
solfataricus </t>
    </r>
    <r>
      <rPr>
        <b/>
        <sz val="11"/>
        <color theme="1"/>
        <rFont val="Calibri"/>
        <family val="2"/>
        <scheme val="minor"/>
      </rPr>
      <t>DSM1616</t>
    </r>
  </si>
  <si>
    <r>
      <rPr>
        <b/>
        <i/>
        <sz val="11"/>
        <color theme="1"/>
        <rFont val="Calibri"/>
        <family val="2"/>
        <scheme val="minor"/>
      </rPr>
      <t>Sulfolobus 
acidocaldarius</t>
    </r>
    <r>
      <rPr>
        <b/>
        <sz val="11"/>
        <color theme="1"/>
        <rFont val="Calibri"/>
        <family val="2"/>
        <scheme val="minor"/>
      </rPr>
      <t xml:space="preserve"> DSM639</t>
    </r>
  </si>
  <si>
    <r>
      <rPr>
        <b/>
        <i/>
        <sz val="11"/>
        <color theme="1"/>
        <rFont val="Calibri"/>
        <family val="2"/>
        <scheme val="minor"/>
      </rPr>
      <t>Thermotoga maritima</t>
    </r>
    <r>
      <rPr>
        <b/>
        <sz val="11"/>
        <color theme="1"/>
        <rFont val="Calibri"/>
        <family val="2"/>
        <scheme val="minor"/>
      </rPr>
      <t xml:space="preserve"> MSB8</t>
    </r>
  </si>
  <si>
    <t>Taxonomic order</t>
  </si>
  <si>
    <t>Fervidibacterales</t>
  </si>
  <si>
    <t>Thermoanaero-bacteriales</t>
  </si>
  <si>
    <t>Dictyoglomales</t>
  </si>
  <si>
    <t>Bacillales</t>
  </si>
  <si>
    <t>Kallotenuales</t>
  </si>
  <si>
    <t>Thermococcales</t>
  </si>
  <si>
    <t>Sulfolobales</t>
  </si>
  <si>
    <t>Thermotogales</t>
  </si>
  <si>
    <r>
      <t>T</t>
    </r>
    <r>
      <rPr>
        <b/>
        <vertAlign val="subscript"/>
        <sz val="11"/>
        <color theme="1"/>
        <rFont val="Calibri"/>
        <family val="2"/>
        <scheme val="minor"/>
      </rPr>
      <t>opt</t>
    </r>
    <r>
      <rPr>
        <b/>
        <sz val="11"/>
        <color theme="1"/>
        <rFont val="Calibri"/>
        <family val="2"/>
        <scheme val="minor"/>
      </rPr>
      <t xml:space="preserve"> (</t>
    </r>
    <r>
      <rPr>
        <b/>
        <sz val="11"/>
        <color theme="1"/>
        <rFont val="Calibri"/>
        <family val="2"/>
      </rPr>
      <t>°</t>
    </r>
    <r>
      <rPr>
        <b/>
        <sz val="11"/>
        <color theme="1"/>
        <rFont val="Calibri"/>
        <family val="2"/>
        <scheme val="minor"/>
      </rPr>
      <t>C)</t>
    </r>
  </si>
  <si>
    <t>70-75</t>
  </si>
  <si>
    <t>Metabolism</t>
  </si>
  <si>
    <t>Aerobic Respiration, Fermentation</t>
  </si>
  <si>
    <t>Fermentation</t>
  </si>
  <si>
    <t>Aerobic Respiration</t>
  </si>
  <si>
    <t>Habitats</t>
  </si>
  <si>
    <t>Terrestrial</t>
  </si>
  <si>
    <t>Marine</t>
  </si>
  <si>
    <t>Crystalline cellulose degradation</t>
  </si>
  <si>
    <t>Yes</t>
  </si>
  <si>
    <t>No</t>
  </si>
  <si>
    <t>Primary cellulases</t>
  </si>
  <si>
    <t>Unknown</t>
  </si>
  <si>
    <t>CelA</t>
  </si>
  <si>
    <t>None</t>
  </si>
  <si>
    <t>sso1354</t>
  </si>
  <si>
    <t>Cell attachment</t>
  </si>
  <si>
    <t>None known</t>
  </si>
  <si>
    <r>
      <t>SLH domains, t</t>
    </r>
    <r>
      <rPr>
        <sz val="11"/>
        <color theme="1"/>
        <rFont val="Calibri"/>
        <family val="2"/>
      </rPr>
      <t>ā</t>
    </r>
    <r>
      <rPr>
        <sz val="11"/>
        <color theme="1"/>
        <rFont val="Calibri"/>
        <family val="2"/>
        <scheme val="minor"/>
      </rPr>
      <t>pirins, pili</t>
    </r>
  </si>
  <si>
    <t>AraS, GlcS, TreS</t>
  </si>
  <si>
    <t>#CBM domains (#genes w/ at least 1 CBM domain)</t>
  </si>
  <si>
    <t>11 (10)</t>
  </si>
  <si>
    <t>36 (24)</t>
  </si>
  <si>
    <t>14 (10)</t>
  </si>
  <si>
    <t>23 (12)</t>
  </si>
  <si>
    <t>4 (4)</t>
  </si>
  <si>
    <t>2 (2)</t>
  </si>
  <si>
    <t>15 (10)</t>
  </si>
  <si>
    <t>#GH domains (#genes w/ at least 1 GH domain)</t>
  </si>
  <si>
    <t>120 (117)</t>
  </si>
  <si>
    <t>70 (61)</t>
  </si>
  <si>
    <t>62 (62)</t>
  </si>
  <si>
    <t>28 (28)</t>
  </si>
  <si>
    <t>81 (78)</t>
  </si>
  <si>
    <t>20 (20)</t>
  </si>
  <si>
    <t>32 (31)</t>
  </si>
  <si>
    <t>12 (12)</t>
  </si>
  <si>
    <t>54 (54)</t>
  </si>
  <si>
    <t>#Total CAZymes</t>
  </si>
  <si>
    <t>#GH4</t>
  </si>
  <si>
    <t>#GH109</t>
  </si>
  <si>
    <t>#GH177</t>
  </si>
  <si>
    <t>#GH179</t>
  </si>
  <si>
    <t>RefSeq assembly</t>
  </si>
  <si>
    <t>GCF_030520105.1</t>
  </si>
  <si>
    <t>GCF_000022325.1</t>
  </si>
  <si>
    <t>GCF_000021645.1</t>
  </si>
  <si>
    <t>GCF_000422025.1</t>
  </si>
  <si>
    <t>GCF_000526415.1</t>
  </si>
  <si>
    <t>GCF_008245085.1</t>
  </si>
  <si>
    <t>GCF_900079115.1</t>
  </si>
  <si>
    <t>GCF_000012285.1</t>
  </si>
  <si>
    <t>GCF_000230655.2</t>
  </si>
  <si>
    <t>References</t>
  </si>
  <si>
    <t>This study</t>
  </si>
  <si>
    <t>M00001 : Glycolysis (Embden-Meyerhof pathway), glucose =&gt; pyruvate</t>
  </si>
  <si>
    <t>M00002 : Glycolysis, core module involving three-carbon compounds</t>
  </si>
  <si>
    <t>M00004 : Pentose phosphate pathway (Pentose phosphate cycle)</t>
  </si>
  <si>
    <t>M00005 : PRPP biosynthesis, ribose 5P =&gt; PRPP</t>
  </si>
  <si>
    <t>M00006 : Pentose phosphate pathway, oxidative phase, glucose 6P =&gt; ribulose 5P</t>
  </si>
  <si>
    <t>M00007 : Pentose phosphate pathway, non-oxidative phase, fructose 6P =&gt; ribose 5P</t>
  </si>
  <si>
    <t>M00008 : Entner-Doudoroff pathway, glucose-6P =&gt; glyceraldehyde-3P + pyruvate</t>
  </si>
  <si>
    <t>M00009 : Citrate cycle (TCA cycle, Krebs cycle)</t>
  </si>
  <si>
    <t>M00010 : Citrate cycle, first carbon oxidation, oxaloacetate =&gt; 2-oxoglutarate</t>
  </si>
  <si>
    <t>M00011 : Citrate cycle, second carbon oxidation, 2-oxoglutarate =&gt; oxaloacetate</t>
  </si>
  <si>
    <t>M00012 : Glyoxylate cycle</t>
  </si>
  <si>
    <t>M00013 : Malonate semialdehyde pathway, propanoyl-CoA =&gt; acetyl-CoA</t>
  </si>
  <si>
    <t>M00020 : Serine biosynthesis, glycerate-3P =&gt; serine</t>
  </si>
  <si>
    <t>M00021 : Cysteine biosynthesis, serine =&gt; cysteine</t>
  </si>
  <si>
    <t>M00142 : NADH:ubiquinone oxidoreductase, mitochondria</t>
  </si>
  <si>
    <t>M00143 : NADH dehydrogenase (ubiquinone) Fe-S protein/flavoprotein complex, mitochondria</t>
  </si>
  <si>
    <t>M00144 : NADH:quinone oxidoreductase, prokaryotes</t>
  </si>
  <si>
    <t>M00145 : NAD(P)H:quinone oxidoreductase, chloroplasts and cyanobacteria</t>
  </si>
  <si>
    <t>M00146 : NADH dehydrogenase (ubiquinone) 1 alpha subcomplex</t>
  </si>
  <si>
    <t>M00147 : NADH dehydrogenase (ubiquinone) 1 beta subcomplex</t>
  </si>
  <si>
    <t>M00148 : Succinate dehydrogenase (ubiquinone)</t>
  </si>
  <si>
    <t>M00149 : Succinate dehydrogenase, prokaryotes</t>
  </si>
  <si>
    <t>M00150 : Fumarate reductase, prokaryotes</t>
  </si>
  <si>
    <t>M00151 : Cytochrome bc1 complex respiratory unit</t>
  </si>
  <si>
    <t>M00152 : Cytochrome bc1 complex</t>
  </si>
  <si>
    <t>M00153 : Cytochrome bd ubiquinol oxidase</t>
  </si>
  <si>
    <t>M00154 : Cytochrome c oxidase</t>
  </si>
  <si>
    <t>M00155 : Cytochrome c oxidase, prokaryotes</t>
  </si>
  <si>
    <t>M00156 : Cytochrome c oxidase, cbb3-type</t>
  </si>
  <si>
    <t>M00157 : F-type ATPase, prokaryotes and chloroplasts</t>
  </si>
  <si>
    <t>M00158 : F-type ATPase, eukaryotes</t>
  </si>
  <si>
    <t>M00159 : V/A-type ATPase, prokaryotes</t>
  </si>
  <si>
    <t>M00160 : V-type ATPase, eukaryotes</t>
  </si>
  <si>
    <t>M00165 : Reductive pentose phosphate cycle (Calvin cycle)</t>
  </si>
  <si>
    <t>M00166 : Reductive pentose phosphate cycle, ribulose-5P =&gt; glyceraldehyde-3P</t>
  </si>
  <si>
    <t>M00167 : Reductive pentose phosphate cycle, glyceraldehyde-3P =&gt; ribulose-5P</t>
  </si>
  <si>
    <t>M00168 : CAM (Crassulacean acid metabolism), dark</t>
  </si>
  <si>
    <t>M00169 : CAM (Crassulacean acid metabolism), light</t>
  </si>
  <si>
    <t>M00170 : C4-dicarboxylic acid cycle, phosphoenolpyruvate carboxykinase type</t>
  </si>
  <si>
    <t>M00171 : C4-dicarboxylic acid cycle, NAD - malic enzyme type</t>
  </si>
  <si>
    <t>M00172 : C4-dicarboxylic acid cycle, NADP - malic enzyme type</t>
  </si>
  <si>
    <t>M00173 : Reductive citrate cycle (Arnon-Buchanan cycle)</t>
  </si>
  <si>
    <t>M00174 : Methane oxidation, methanotroph, methane =&gt; formaldehyde</t>
  </si>
  <si>
    <t>M00307 : Pyruvate oxidation, pyruvate =&gt; acetyl-CoA</t>
  </si>
  <si>
    <t>M00308 : Semi-phosphorylative Entner-Doudoroff pathway, gluconate =&gt; glycerate-3P</t>
  </si>
  <si>
    <t>M00309 : Non-phosphorylative Entner-Doudoroff pathway, gluconate/galactonate =&gt; glycerate</t>
  </si>
  <si>
    <t>M00344 : Formaldehyde assimilation, xylulose monophosphate pathway</t>
  </si>
  <si>
    <t>M00345 : Formaldehyde assimilation, ribulose monophosphate pathway</t>
  </si>
  <si>
    <t>M00346 : Formaldehyde assimilation, serine pathway</t>
  </si>
  <si>
    <t>M00356 : Methanogenesis, methanol =&gt; methane</t>
  </si>
  <si>
    <t>M00357 : Methanogenesis, acetate =&gt; methane</t>
  </si>
  <si>
    <t>M00373 : Ethylmalonyl pathway</t>
  </si>
  <si>
    <t>M00374 : Dicarboxylate-hydroxybutyrate cycle</t>
  </si>
  <si>
    <t>M00375 : Hydroxypropionate-hydroxybutylate cycle</t>
  </si>
  <si>
    <t>M00376 : 3-Hydroxypropionate bi-cycle</t>
  </si>
  <si>
    <t>M00377 : Reductive acetyl-CoA pathway (Wood-Ljungdahl pathway)</t>
  </si>
  <si>
    <t>M00416 : Cytochrome aa3-600 menaquinol oxidase</t>
  </si>
  <si>
    <t>M00417 : Cytochrome o ubiquinol oxidase</t>
  </si>
  <si>
    <t>M00422 : Acetyl-CoA pathway, CO2 =&gt; acetyl-CoA</t>
  </si>
  <si>
    <t>M00532 : Photorespiration</t>
  </si>
  <si>
    <t>M00563 : Methanogenesis, methylamine/dimethylamine/trimethylamine =&gt; methane</t>
  </si>
  <si>
    <t>M00567 : Methanogenesis, CO2 =&gt; methane</t>
  </si>
  <si>
    <t>M00579 : Phosphate acetyltransferase-acetate kinase pathway, acetyl-CoA =&gt; acetate</t>
  </si>
  <si>
    <t>M00580 : Pentose phosphate pathway, archaea, fructose 6P =&gt; ribose 5P</t>
  </si>
  <si>
    <t>M00620 : Incomplete reductive citrate cycle, acetyl-CoA =&gt; oxoglutarate</t>
  </si>
  <si>
    <t>M00621 : Glycine cleavage system</t>
  </si>
  <si>
    <t>M00633 : Semi-phosphorylative Entner-Doudoroff pathway, gluconate/galactonate =&gt; glycerate-3P</t>
  </si>
  <si>
    <t>M00740 : Methylaspartate cycle</t>
  </si>
  <si>
    <t>M00741 : Propanoyl-CoA metabolism, propanoyl-CoA =&gt; succinyl-CoA</t>
  </si>
  <si>
    <t>Unassigned</t>
  </si>
  <si>
    <t>M00001</t>
  </si>
  <si>
    <t>K00134</t>
  </si>
  <si>
    <t>K00150</t>
  </si>
  <si>
    <t>K00844</t>
  </si>
  <si>
    <t>K00845</t>
  </si>
  <si>
    <t>K00850</t>
  </si>
  <si>
    <t>K00873</t>
  </si>
  <si>
    <t>K00886</t>
  </si>
  <si>
    <t>K00918</t>
  </si>
  <si>
    <t>K00927</t>
  </si>
  <si>
    <t>K01623</t>
  </si>
  <si>
    <t>K01624</t>
  </si>
  <si>
    <t>K01689</t>
  </si>
  <si>
    <t>K01803</t>
  </si>
  <si>
    <t>K01810</t>
  </si>
  <si>
    <t>K01834</t>
  </si>
  <si>
    <t>K06859</t>
  </si>
  <si>
    <t>K08074</t>
  </si>
  <si>
    <t>K11389</t>
  </si>
  <si>
    <t>K11645</t>
  </si>
  <si>
    <t>K12406</t>
  </si>
  <si>
    <t>K12407</t>
  </si>
  <si>
    <t>K13810</t>
  </si>
  <si>
    <t>K15633</t>
  </si>
  <si>
    <t>K15634</t>
  </si>
  <si>
    <t>K15635</t>
  </si>
  <si>
    <t>K15916</t>
  </si>
  <si>
    <t>K16305</t>
  </si>
  <si>
    <t>K16306</t>
  </si>
  <si>
    <t>K16370</t>
  </si>
  <si>
    <t>K21071</t>
  </si>
  <si>
    <t>K25026</t>
  </si>
  <si>
    <t>M00002</t>
  </si>
  <si>
    <t>M00004</t>
  </si>
  <si>
    <t>K00033</t>
  </si>
  <si>
    <t>K00036</t>
  </si>
  <si>
    <t>K00615</t>
  </si>
  <si>
    <t>K00616</t>
  </si>
  <si>
    <t>K01057</t>
  </si>
  <si>
    <t>K01783</t>
  </si>
  <si>
    <t>K01807</t>
  </si>
  <si>
    <t>K01808</t>
  </si>
  <si>
    <t>K07404</t>
  </si>
  <si>
    <t>K13937</t>
  </si>
  <si>
    <t>K19243</t>
  </si>
  <si>
    <t>M00005</t>
  </si>
  <si>
    <t>K00948</t>
  </si>
  <si>
    <t>M00006</t>
  </si>
  <si>
    <t>M00007</t>
  </si>
  <si>
    <t>M00008</t>
  </si>
  <si>
    <t>K01625</t>
  </si>
  <si>
    <t>K01690</t>
  </si>
  <si>
    <t>M00009</t>
  </si>
  <si>
    <t>K00024</t>
  </si>
  <si>
    <t>K00025</t>
  </si>
  <si>
    <t>K00026</t>
  </si>
  <si>
    <t>K00030</t>
  </si>
  <si>
    <t>K00031</t>
  </si>
  <si>
    <t>K00116</t>
  </si>
  <si>
    <t>K00164</t>
  </si>
  <si>
    <t>K00174</t>
  </si>
  <si>
    <t>K00175</t>
  </si>
  <si>
    <t>K00176</t>
  </si>
  <si>
    <t>K00177</t>
  </si>
  <si>
    <t>K00234</t>
  </si>
  <si>
    <t>K00235</t>
  </si>
  <si>
    <t>K00236</t>
  </si>
  <si>
    <t>K00237</t>
  </si>
  <si>
    <t>K00239</t>
  </si>
  <si>
    <t>K00240</t>
  </si>
  <si>
    <t>K00241</t>
  </si>
  <si>
    <t>K00242</t>
  </si>
  <si>
    <t>K00244</t>
  </si>
  <si>
    <t>K00245</t>
  </si>
  <si>
    <t>K00246</t>
  </si>
  <si>
    <t>K00247</t>
  </si>
  <si>
    <t>K00382</t>
  </si>
  <si>
    <t>K00658</t>
  </si>
  <si>
    <t>K01616</t>
  </si>
  <si>
    <t>K01647</t>
  </si>
  <si>
    <t>K01676</t>
  </si>
  <si>
    <t>K01677</t>
  </si>
  <si>
    <t>K01678</t>
  </si>
  <si>
    <t>K01679</t>
  </si>
  <si>
    <t>K01681</t>
  </si>
  <si>
    <t>K01682</t>
  </si>
  <si>
    <t>K01899</t>
  </si>
  <si>
    <t>K01900</t>
  </si>
  <si>
    <t>K01902</t>
  </si>
  <si>
    <t>K01903</t>
  </si>
  <si>
    <t>K05942</t>
  </si>
  <si>
    <t>K18118</t>
  </si>
  <si>
    <t>K18859</t>
  </si>
  <si>
    <t>K18860</t>
  </si>
  <si>
    <t>K25801</t>
  </si>
  <si>
    <t>M00010</t>
  </si>
  <si>
    <t>M00011</t>
  </si>
  <si>
    <t>M00012</t>
  </si>
  <si>
    <t>K01637</t>
  </si>
  <si>
    <t>K01638</t>
  </si>
  <si>
    <t>K19282</t>
  </si>
  <si>
    <t>M00013</t>
  </si>
  <si>
    <t>K00140</t>
  </si>
  <si>
    <t>K00232</t>
  </si>
  <si>
    <t>K00248</t>
  </si>
  <si>
    <t>K05605</t>
  </si>
  <si>
    <t>K07511</t>
  </si>
  <si>
    <t>K14729</t>
  </si>
  <si>
    <t>K23146</t>
  </si>
  <si>
    <t>M00020</t>
  </si>
  <si>
    <t>K00058</t>
  </si>
  <si>
    <t>K00831</t>
  </si>
  <si>
    <t>K01079</t>
  </si>
  <si>
    <t>K02203</t>
  </si>
  <si>
    <t>K22305</t>
  </si>
  <si>
    <t>K25528</t>
  </si>
  <si>
    <t>M00021</t>
  </si>
  <si>
    <t>K00640</t>
  </si>
  <si>
    <t>K01738</t>
  </si>
  <si>
    <t>K13034</t>
  </si>
  <si>
    <t>K17069</t>
  </si>
  <si>
    <t>K23304</t>
  </si>
  <si>
    <t>M00142</t>
  </si>
  <si>
    <t>K03878</t>
  </si>
  <si>
    <t>K03879</t>
  </si>
  <si>
    <t>K03880</t>
  </si>
  <si>
    <t>K03881</t>
  </si>
  <si>
    <t>K03882</t>
  </si>
  <si>
    <t>K03883</t>
  </si>
  <si>
    <t>K03884</t>
  </si>
  <si>
    <t>M00143</t>
  </si>
  <si>
    <t>K03934</t>
  </si>
  <si>
    <t>K03935</t>
  </si>
  <si>
    <t>K03936</t>
  </si>
  <si>
    <t>K03937</t>
  </si>
  <si>
    <t>K03938</t>
  </si>
  <si>
    <t>K03939</t>
  </si>
  <si>
    <t>K03940</t>
  </si>
  <si>
    <t>K03941</t>
  </si>
  <si>
    <t>K03942</t>
  </si>
  <si>
    <t>K03943</t>
  </si>
  <si>
    <t>K03944</t>
  </si>
  <si>
    <t>M00144</t>
  </si>
  <si>
    <t>K00330</t>
  </si>
  <si>
    <t>K00331</t>
  </si>
  <si>
    <t>K00332</t>
  </si>
  <si>
    <t>K00333</t>
  </si>
  <si>
    <t>K00334</t>
  </si>
  <si>
    <t>K00335</t>
  </si>
  <si>
    <t>K00336</t>
  </si>
  <si>
    <t>K00337</t>
  </si>
  <si>
    <t>K00338</t>
  </si>
  <si>
    <t>K00339</t>
  </si>
  <si>
    <t>K00340</t>
  </si>
  <si>
    <t>K00341</t>
  </si>
  <si>
    <t>K00342</t>
  </si>
  <si>
    <t>K00343</t>
  </si>
  <si>
    <t>K13378</t>
  </si>
  <si>
    <t>K13380</t>
  </si>
  <si>
    <t>M00145</t>
  </si>
  <si>
    <t>K05572</t>
  </si>
  <si>
    <t>K05573</t>
  </si>
  <si>
    <t>K05574</t>
  </si>
  <si>
    <t>K05575</t>
  </si>
  <si>
    <t>K05576</t>
  </si>
  <si>
    <t>K05577</t>
  </si>
  <si>
    <t>K05578</t>
  </si>
  <si>
    <t>K05579</t>
  </si>
  <si>
    <t>K05580</t>
  </si>
  <si>
    <t>K05581</t>
  </si>
  <si>
    <t>K05582</t>
  </si>
  <si>
    <t>K05583</t>
  </si>
  <si>
    <t>K05584</t>
  </si>
  <si>
    <t>K05585</t>
  </si>
  <si>
    <t>M00146</t>
  </si>
  <si>
    <t>K03945</t>
  </si>
  <si>
    <t>K03946</t>
  </si>
  <si>
    <t>K03947</t>
  </si>
  <si>
    <t>K03948</t>
  </si>
  <si>
    <t>K03949</t>
  </si>
  <si>
    <t>K03950</t>
  </si>
  <si>
    <t>K03951</t>
  </si>
  <si>
    <t>K03952</t>
  </si>
  <si>
    <t>K03953</t>
  </si>
  <si>
    <t>K03954</t>
  </si>
  <si>
    <t>K03955</t>
  </si>
  <si>
    <t>K03956</t>
  </si>
  <si>
    <t>K11352</t>
  </si>
  <si>
    <t>K11353</t>
  </si>
  <si>
    <t>M00147</t>
  </si>
  <si>
    <t>K03957</t>
  </si>
  <si>
    <t>K03958</t>
  </si>
  <si>
    <t>K03959</t>
  </si>
  <si>
    <t>K03960</t>
  </si>
  <si>
    <t>K03961</t>
  </si>
  <si>
    <t>K03962</t>
  </si>
  <si>
    <t>K03963</t>
  </si>
  <si>
    <t>K03964</t>
  </si>
  <si>
    <t>K03965</t>
  </si>
  <si>
    <t>K03966</t>
  </si>
  <si>
    <t>K03967</t>
  </si>
  <si>
    <t>K03968</t>
  </si>
  <si>
    <t>K11351</t>
  </si>
  <si>
    <t>M00148</t>
  </si>
  <si>
    <t>M00149</t>
  </si>
  <si>
    <t>M00150</t>
  </si>
  <si>
    <t>M00151</t>
  </si>
  <si>
    <t>K00410</t>
  </si>
  <si>
    <t>K00411</t>
  </si>
  <si>
    <t>K00412</t>
  </si>
  <si>
    <t>K00413</t>
  </si>
  <si>
    <t>K03886</t>
  </si>
  <si>
    <t>K03887</t>
  </si>
  <si>
    <t>K03888</t>
  </si>
  <si>
    <t>K03889</t>
  </si>
  <si>
    <t>K03890</t>
  </si>
  <si>
    <t>K03891</t>
  </si>
  <si>
    <t>M00152</t>
  </si>
  <si>
    <t>K00414</t>
  </si>
  <si>
    <t>K00415</t>
  </si>
  <si>
    <t>K00416</t>
  </si>
  <si>
    <t>K00417</t>
  </si>
  <si>
    <t>K00418</t>
  </si>
  <si>
    <t>K00419</t>
  </si>
  <si>
    <t>K00420</t>
  </si>
  <si>
    <t>M00153</t>
  </si>
  <si>
    <t>K00424</t>
  </si>
  <si>
    <t>K00425</t>
  </si>
  <si>
    <t>K00426</t>
  </si>
  <si>
    <t>K22501</t>
  </si>
  <si>
    <t>M00154</t>
  </si>
  <si>
    <t>K02256</t>
  </si>
  <si>
    <t>K02257</t>
  </si>
  <si>
    <t>K02258</t>
  </si>
  <si>
    <t>K02259</t>
  </si>
  <si>
    <t>K02260</t>
  </si>
  <si>
    <t>K02261</t>
  </si>
  <si>
    <t>K02262</t>
  </si>
  <si>
    <t>K02263</t>
  </si>
  <si>
    <t>K02264</t>
  </si>
  <si>
    <t>K02265</t>
  </si>
  <si>
    <t>K02266</t>
  </si>
  <si>
    <t>K02267</t>
  </si>
  <si>
    <t>K02268</t>
  </si>
  <si>
    <t>K02270</t>
  </si>
  <si>
    <t>K02271</t>
  </si>
  <si>
    <t>K02272</t>
  </si>
  <si>
    <t>K02273</t>
  </si>
  <si>
    <t>M00155</t>
  </si>
  <si>
    <t>K02274</t>
  </si>
  <si>
    <t>K02275</t>
  </si>
  <si>
    <t>K02276</t>
  </si>
  <si>
    <t>K02277</t>
  </si>
  <si>
    <t>K15408</t>
  </si>
  <si>
    <t>M00156</t>
  </si>
  <si>
    <t>K00404</t>
  </si>
  <si>
    <t>K00405</t>
  </si>
  <si>
    <t>K00406</t>
  </si>
  <si>
    <t>K00407</t>
  </si>
  <si>
    <t>K15862</t>
  </si>
  <si>
    <t>M00157</t>
  </si>
  <si>
    <t>K02108</t>
  </si>
  <si>
    <t>K02109</t>
  </si>
  <si>
    <t>K02110</t>
  </si>
  <si>
    <t>K02111</t>
  </si>
  <si>
    <t>K02112</t>
  </si>
  <si>
    <t>K02113</t>
  </si>
  <si>
    <t>K02114</t>
  </si>
  <si>
    <t>K02115</t>
  </si>
  <si>
    <t>M00158</t>
  </si>
  <si>
    <t>K01549</t>
  </si>
  <si>
    <t>K02125</t>
  </si>
  <si>
    <t>K02126</t>
  </si>
  <si>
    <t>K02127</t>
  </si>
  <si>
    <t>K02128</t>
  </si>
  <si>
    <t>K02129</t>
  </si>
  <si>
    <t>K02130</t>
  </si>
  <si>
    <t>K02131</t>
  </si>
  <si>
    <t>K02132</t>
  </si>
  <si>
    <t>K02133</t>
  </si>
  <si>
    <t>K02134</t>
  </si>
  <si>
    <t>K02135</t>
  </si>
  <si>
    <t>K02136</t>
  </si>
  <si>
    <t>K02137</t>
  </si>
  <si>
    <t>K02138</t>
  </si>
  <si>
    <t>K02139</t>
  </si>
  <si>
    <t>K02140</t>
  </si>
  <si>
    <t>K02141</t>
  </si>
  <si>
    <t>K02142</t>
  </si>
  <si>
    <t>K02143</t>
  </si>
  <si>
    <t>M00159</t>
  </si>
  <si>
    <t>K02107</t>
  </si>
  <si>
    <t>K02117</t>
  </si>
  <si>
    <t>K02118</t>
  </si>
  <si>
    <t>K02119</t>
  </si>
  <si>
    <t>K02120</t>
  </si>
  <si>
    <t>K02121</t>
  </si>
  <si>
    <t>K02122</t>
  </si>
  <si>
    <t>K02123</t>
  </si>
  <si>
    <t>K02124</t>
  </si>
  <si>
    <t>M00160</t>
  </si>
  <si>
    <t>K02144</t>
  </si>
  <si>
    <t>K02145</t>
  </si>
  <si>
    <t>K02146</t>
  </si>
  <si>
    <t>K02147</t>
  </si>
  <si>
    <t>K02148</t>
  </si>
  <si>
    <t>K02149</t>
  </si>
  <si>
    <t>K02150</t>
  </si>
  <si>
    <t>K02151</t>
  </si>
  <si>
    <t>K02152</t>
  </si>
  <si>
    <t>K02153</t>
  </si>
  <si>
    <t>K02154</t>
  </si>
  <si>
    <t>K02155</t>
  </si>
  <si>
    <t>K03661</t>
  </si>
  <si>
    <t>K03662</t>
  </si>
  <si>
    <t>M00165</t>
  </si>
  <si>
    <t>K00855</t>
  </si>
  <si>
    <t>K01086</t>
  </si>
  <si>
    <t>K01100</t>
  </si>
  <si>
    <t>K01601</t>
  </si>
  <si>
    <t>K01602</t>
  </si>
  <si>
    <t>K02446</t>
  </si>
  <si>
    <t>K03841</t>
  </si>
  <si>
    <t>K05298</t>
  </si>
  <si>
    <t>K11532</t>
  </si>
  <si>
    <t>M00166</t>
  </si>
  <si>
    <t>M00167</t>
  </si>
  <si>
    <t>M00168</t>
  </si>
  <si>
    <t>K01595</t>
  </si>
  <si>
    <t>M00169</t>
  </si>
  <si>
    <t>K00029</t>
  </si>
  <si>
    <t>K01006</t>
  </si>
  <si>
    <t>M00170</t>
  </si>
  <si>
    <t>K01610</t>
  </si>
  <si>
    <t>K14454</t>
  </si>
  <si>
    <t>K14455</t>
  </si>
  <si>
    <t>M00171</t>
  </si>
  <si>
    <t>K00028</t>
  </si>
  <si>
    <t>K00814</t>
  </si>
  <si>
    <t>K14272</t>
  </si>
  <si>
    <t>M00172</t>
  </si>
  <si>
    <t>K00051</t>
  </si>
  <si>
    <t>M00173</t>
  </si>
  <si>
    <t>K00169</t>
  </si>
  <si>
    <t>K00170</t>
  </si>
  <si>
    <t>K00171</t>
  </si>
  <si>
    <t>K00172</t>
  </si>
  <si>
    <t>K01007</t>
  </si>
  <si>
    <t>K01958</t>
  </si>
  <si>
    <t>K01959</t>
  </si>
  <si>
    <t>K01960</t>
  </si>
  <si>
    <t>K03737</t>
  </si>
  <si>
    <t>K15230</t>
  </si>
  <si>
    <t>K15231</t>
  </si>
  <si>
    <t>K15232</t>
  </si>
  <si>
    <t>K15233</t>
  </si>
  <si>
    <t>K15234</t>
  </si>
  <si>
    <t>K18556</t>
  </si>
  <si>
    <t>K18557</t>
  </si>
  <si>
    <t>K18558</t>
  </si>
  <si>
    <t>K18559</t>
  </si>
  <si>
    <t>K18560</t>
  </si>
  <si>
    <t>M00174</t>
  </si>
  <si>
    <t>K10944</t>
  </si>
  <si>
    <t>K10945</t>
  </si>
  <si>
    <t>K10946</t>
  </si>
  <si>
    <t>K14028</t>
  </si>
  <si>
    <t>K14029</t>
  </si>
  <si>
    <t>K16157</t>
  </si>
  <si>
    <t>K16158</t>
  </si>
  <si>
    <t>K16159</t>
  </si>
  <si>
    <t>K16160</t>
  </si>
  <si>
    <t>K16161</t>
  </si>
  <si>
    <t>K16162</t>
  </si>
  <si>
    <t>K23995</t>
  </si>
  <si>
    <t>M00307</t>
  </si>
  <si>
    <t>K00161</t>
  </si>
  <si>
    <t>K00162</t>
  </si>
  <si>
    <t>K00163</t>
  </si>
  <si>
    <t>K00189</t>
  </si>
  <si>
    <t>K00627</t>
  </si>
  <si>
    <t>K13997</t>
  </si>
  <si>
    <t>M00308</t>
  </si>
  <si>
    <t>K00131</t>
  </si>
  <si>
    <t>K00874</t>
  </si>
  <si>
    <t>K05308</t>
  </si>
  <si>
    <t>K18978</t>
  </si>
  <si>
    <t>M00309</t>
  </si>
  <si>
    <t>K03738</t>
  </si>
  <si>
    <t>K11395</t>
  </si>
  <si>
    <t>K18020</t>
  </si>
  <si>
    <t>K18021</t>
  </si>
  <si>
    <t>K18022</t>
  </si>
  <si>
    <t>K18127</t>
  </si>
  <si>
    <t>K18128</t>
  </si>
  <si>
    <t>M00344</t>
  </si>
  <si>
    <t>K00863</t>
  </si>
  <si>
    <t>K17100</t>
  </si>
  <si>
    <t>M00345</t>
  </si>
  <si>
    <t>K08093</t>
  </si>
  <si>
    <t>K08094</t>
  </si>
  <si>
    <t>K13812</t>
  </si>
  <si>
    <t>K13831</t>
  </si>
  <si>
    <t>M00346</t>
  </si>
  <si>
    <t>K00018</t>
  </si>
  <si>
    <t>K00600</t>
  </si>
  <si>
    <t>K00830</t>
  </si>
  <si>
    <t>K08691</t>
  </si>
  <si>
    <t>K08692</t>
  </si>
  <si>
    <t>K11529</t>
  </si>
  <si>
    <t>K14067</t>
  </si>
  <si>
    <t>M00356</t>
  </si>
  <si>
    <t>K00125</t>
  </si>
  <si>
    <t>K00399</t>
  </si>
  <si>
    <t>K00401</t>
  </si>
  <si>
    <t>K00402</t>
  </si>
  <si>
    <t>K03388</t>
  </si>
  <si>
    <t>K03389</t>
  </si>
  <si>
    <t>K03390</t>
  </si>
  <si>
    <t>K04480</t>
  </si>
  <si>
    <t>K08264</t>
  </si>
  <si>
    <t>K08265</t>
  </si>
  <si>
    <t>K14080</t>
  </si>
  <si>
    <t>K14081</t>
  </si>
  <si>
    <t>K14126</t>
  </si>
  <si>
    <t>K14127</t>
  </si>
  <si>
    <t>K14128</t>
  </si>
  <si>
    <t>K22480</t>
  </si>
  <si>
    <t>K22481</t>
  </si>
  <si>
    <t>K22482</t>
  </si>
  <si>
    <t>K22516</t>
  </si>
  <si>
    <t>M00357</t>
  </si>
  <si>
    <t>K00193</t>
  </si>
  <si>
    <t>K00194</t>
  </si>
  <si>
    <t>K00197</t>
  </si>
  <si>
    <t>K00577</t>
  </si>
  <si>
    <t>K00578</t>
  </si>
  <si>
    <t>K00579</t>
  </si>
  <si>
    <t>K00580</t>
  </si>
  <si>
    <t>K00581</t>
  </si>
  <si>
    <t>K00582</t>
  </si>
  <si>
    <t>K00583</t>
  </si>
  <si>
    <t>K00584</t>
  </si>
  <si>
    <t>K00625</t>
  </si>
  <si>
    <t>K00925</t>
  </si>
  <si>
    <t>K01895</t>
  </si>
  <si>
    <t>M00373</t>
  </si>
  <si>
    <t>K00023</t>
  </si>
  <si>
    <t>K00626</t>
  </si>
  <si>
    <t>K14446</t>
  </si>
  <si>
    <t>K14447</t>
  </si>
  <si>
    <t>K14448</t>
  </si>
  <si>
    <t>K14449</t>
  </si>
  <si>
    <t>K14451</t>
  </si>
  <si>
    <t>K17865</t>
  </si>
  <si>
    <t>M00374</t>
  </si>
  <si>
    <t>K14465</t>
  </si>
  <si>
    <t>K14467</t>
  </si>
  <si>
    <t>K14534</t>
  </si>
  <si>
    <t>K15016</t>
  </si>
  <si>
    <t>K15017</t>
  </si>
  <si>
    <t>K15038</t>
  </si>
  <si>
    <t>K18861</t>
  </si>
  <si>
    <t>M00375</t>
  </si>
  <si>
    <t>K01848</t>
  </si>
  <si>
    <t>K01849</t>
  </si>
  <si>
    <t>K01964</t>
  </si>
  <si>
    <t>K05606</t>
  </si>
  <si>
    <t>K14466</t>
  </si>
  <si>
    <t>K15018</t>
  </si>
  <si>
    <t>K15019</t>
  </si>
  <si>
    <t>K15020</t>
  </si>
  <si>
    <t>K15036</t>
  </si>
  <si>
    <t>K15037</t>
  </si>
  <si>
    <t>K15039</t>
  </si>
  <si>
    <t>M00376</t>
  </si>
  <si>
    <t>K01847</t>
  </si>
  <si>
    <t>K01961</t>
  </si>
  <si>
    <t>K01962</t>
  </si>
  <si>
    <t>K01963</t>
  </si>
  <si>
    <t>K02160</t>
  </si>
  <si>
    <t>K14468</t>
  </si>
  <si>
    <t>K14469</t>
  </si>
  <si>
    <t>K14471</t>
  </si>
  <si>
    <t>K14472</t>
  </si>
  <si>
    <t>K15052</t>
  </si>
  <si>
    <t>M00377</t>
  </si>
  <si>
    <t>K00198</t>
  </si>
  <si>
    <t>K00297</t>
  </si>
  <si>
    <t>K01491</t>
  </si>
  <si>
    <t>K01500</t>
  </si>
  <si>
    <t>K01938</t>
  </si>
  <si>
    <t>K05299</t>
  </si>
  <si>
    <t>K14138</t>
  </si>
  <si>
    <t>K15022</t>
  </si>
  <si>
    <t>K15023</t>
  </si>
  <si>
    <t>K22015</t>
  </si>
  <si>
    <t>K25007</t>
  </si>
  <si>
    <t>K25008</t>
  </si>
  <si>
    <t>K25123</t>
  </si>
  <si>
    <t>K25124</t>
  </si>
  <si>
    <t>M00416</t>
  </si>
  <si>
    <t>K02826</t>
  </si>
  <si>
    <t>K02827</t>
  </si>
  <si>
    <t>K02828</t>
  </si>
  <si>
    <t>K02829</t>
  </si>
  <si>
    <t>M00417</t>
  </si>
  <si>
    <t>K02297</t>
  </si>
  <si>
    <t>K02298</t>
  </si>
  <si>
    <t>K02299</t>
  </si>
  <si>
    <t>K02300</t>
  </si>
  <si>
    <t>M00422</t>
  </si>
  <si>
    <t>K00192</t>
  </si>
  <si>
    <t>K00195</t>
  </si>
  <si>
    <t>M00532</t>
  </si>
  <si>
    <t>K03781</t>
  </si>
  <si>
    <t>K11517</t>
  </si>
  <si>
    <t>K15893</t>
  </si>
  <si>
    <t>K15918</t>
  </si>
  <si>
    <t>K15919</t>
  </si>
  <si>
    <t>K19269</t>
  </si>
  <si>
    <t>M00563</t>
  </si>
  <si>
    <t>K14082</t>
  </si>
  <si>
    <t>K14083</t>
  </si>
  <si>
    <t>K14084</t>
  </si>
  <si>
    <t>K16176</t>
  </si>
  <si>
    <t>K16177</t>
  </si>
  <si>
    <t>K16178</t>
  </si>
  <si>
    <t>K16179</t>
  </si>
  <si>
    <t>M00567</t>
  </si>
  <si>
    <t>K00200</t>
  </si>
  <si>
    <t>K00201</t>
  </si>
  <si>
    <t>K00202</t>
  </si>
  <si>
    <t>K00203</t>
  </si>
  <si>
    <t>K00204</t>
  </si>
  <si>
    <t>K00205</t>
  </si>
  <si>
    <t>K00319</t>
  </si>
  <si>
    <t>K00320</t>
  </si>
  <si>
    <t>K00672</t>
  </si>
  <si>
    <t>K01499</t>
  </si>
  <si>
    <t>K11260</t>
  </si>
  <si>
    <t>K11261</t>
  </si>
  <si>
    <t>K13942</t>
  </si>
  <si>
    <t>M00579</t>
  </si>
  <si>
    <t>K13788</t>
  </si>
  <si>
    <t>K15024</t>
  </si>
  <si>
    <t>M00580</t>
  </si>
  <si>
    <t>M00620</t>
  </si>
  <si>
    <t>K18209</t>
  </si>
  <si>
    <t>K18210</t>
  </si>
  <si>
    <t>M00621</t>
  </si>
  <si>
    <t>K00281</t>
  </si>
  <si>
    <t>K00282</t>
  </si>
  <si>
    <t>K00283</t>
  </si>
  <si>
    <t>K00605</t>
  </si>
  <si>
    <t>M00633</t>
  </si>
  <si>
    <t>K18126</t>
  </si>
  <si>
    <t>M00740</t>
  </si>
  <si>
    <t>K00261</t>
  </si>
  <si>
    <t>K01846</t>
  </si>
  <si>
    <t>K04835</t>
  </si>
  <si>
    <t>K19268</t>
  </si>
  <si>
    <t>K19280</t>
  </si>
  <si>
    <t>K19281</t>
  </si>
  <si>
    <t>M00741</t>
  </si>
  <si>
    <t>K01965</t>
  </si>
  <si>
    <t>K01966</t>
  </si>
  <si>
    <t>K11263</t>
  </si>
  <si>
    <t>K18472</t>
  </si>
  <si>
    <t>K19312</t>
  </si>
  <si>
    <t>K22568</t>
  </si>
  <si>
    <t>NoModule</t>
  </si>
  <si>
    <t>DRYI01</t>
  </si>
  <si>
    <t>-</t>
  </si>
  <si>
    <t>DTJY01</t>
  </si>
  <si>
    <t>DRTY-6.bins.49.201901</t>
  </si>
  <si>
    <t>DRTY-6.bins.54.TC_201808</t>
  </si>
  <si>
    <t>GEM.WASH546-9.OTU-14628</t>
  </si>
  <si>
    <t>GEM.GBS139-22.OTU-2994</t>
  </si>
  <si>
    <t>F_sacchari</t>
  </si>
  <si>
    <t>Fervidi_bin.004_G1-10</t>
  </si>
  <si>
    <t>Fervidibacter_HRBIN17</t>
  </si>
  <si>
    <t>DRTY-8.bins.1</t>
  </si>
  <si>
    <t>DRTY-8.bins.21.TC_201808</t>
  </si>
  <si>
    <t>GMQP.bins.3</t>
  </si>
  <si>
    <t>ZMQP.bins.5</t>
  </si>
  <si>
    <t>GEM.DC094-13.OTU-248</t>
  </si>
  <si>
    <t>GEM.DC775-14.OTU-248</t>
  </si>
  <si>
    <t>A_usteinense</t>
  </si>
  <si>
    <t>A_rosea</t>
  </si>
  <si>
    <t>C_corticalis</t>
  </si>
  <si>
    <t>CAIYQO01</t>
  </si>
  <si>
    <t>CP070648</t>
  </si>
  <si>
    <t>WVXJ01</t>
  </si>
  <si>
    <t>C_caldirosea</t>
  </si>
  <si>
    <t>F_ginsengisoli</t>
  </si>
  <si>
    <t>HRBIN16</t>
  </si>
  <si>
    <t>JADLDR01</t>
  </si>
  <si>
    <t>UBA10988</t>
  </si>
  <si>
    <t>UBA1398</t>
  </si>
  <si>
    <t>UBA5377</t>
  </si>
  <si>
    <t>UBA5829</t>
  </si>
  <si>
    <t>Genome identifier</t>
  </si>
  <si>
    <t>Classification</t>
  </si>
  <si>
    <t>GCA_025057575.1</t>
  </si>
  <si>
    <t>QQ.bins.37</t>
  </si>
  <si>
    <t>QQ.bins.50</t>
  </si>
  <si>
    <t>QQ.bins.212</t>
  </si>
  <si>
    <t>Bacteria;Armatimonadota;Fervidibacteriia;Fervidibacterales;Thermosaccharophagaceae;Thermosaccharophagus;DRYI01 sp025062195</t>
  </si>
  <si>
    <t>Bacteria;Armatimonadota;Abditibacteriia;Abditibacteriales;Abditibacteriaceae;Abditibacterium;Abditibacterium utsteinense</t>
  </si>
  <si>
    <t>Bacteria;Armatimonadota;Armatimonadia;Armatimonadales;Armatimonadaceae;Armatimonas;Armatimonas rosea</t>
  </si>
  <si>
    <t>Bacteria;Armatimonadota;Armatimonadia;Armatimonadales;Capsulimonadaceae;Capsulimonas;Capsulimonas corticalis</t>
  </si>
  <si>
    <t>Bacteria;Armatimonadota;CAIYQO01;CAIYQO01;CAIYQO01;CAIYQO01;CAIYQO01 sp903928345</t>
  </si>
  <si>
    <t>Bacteria;Armatimonadota;CAIYQO01;GCA-020354555;CP070648;CP070648;CP070648 sp020354555</t>
  </si>
  <si>
    <t>Bacteria;Armatimonadota;CAIYQO01;WVXJ01;DTIZ01;S016-27;S016-27 sp015486155</t>
  </si>
  <si>
    <t>Bacteria;Armatimonadota;Fimbriimonadia;Chthonomonadales;Chthonomonadaceae;Chthonomonas;Chthonomonas calidirosea</t>
  </si>
  <si>
    <t>Bacteria;Armatimonadota;Fimbriimonadia;Fimbriimonadales;Fimbriimonadaceae;Fimbriimonas;Fimbriimonas ginsengisoli</t>
  </si>
  <si>
    <t>Bacteria;Armatimonadota;HRBIN16;HRBIN16;HRBIN16;HRBIN16;HRBIN16 sp023511455</t>
  </si>
  <si>
    <t>Bacteria;Armatimonadota;JADLDR01;JADLDR01;JADLDR01;JADLDR01;JADLDR01 sp020846535</t>
  </si>
  <si>
    <t>Bacteria;Armatimonadota;UBA10988;UBA10988;UBA10988;UBA10988;UBA10988 sp016235455</t>
  </si>
  <si>
    <t>Bacteria;Armatimonadota;UBA5377;UBA1398;UBA1398;UBA1398;UBA1398 sp002305165</t>
  </si>
  <si>
    <t>Bacteria;Armatimonadota;UBA5377;UBA5377;UBA5352;UBA5352;UBA5352 sp002411015</t>
  </si>
  <si>
    <t>Bacteria;Armatimonadota;UBA5829;UBA5829;UBA5829;UBA5829;UBA5829 sp021371935</t>
  </si>
  <si>
    <t>Gene ID</t>
  </si>
  <si>
    <t>EC#</t>
  </si>
  <si>
    <t>Consensus</t>
  </si>
  <si>
    <t>HMMER</t>
  </si>
  <si>
    <t>dbCAN_sub</t>
  </si>
  <si>
    <t>DIAMOND</t>
  </si>
  <si>
    <t>SignalP v.6.0</t>
  </si>
  <si>
    <t>SP(Sec/SPI)</t>
  </si>
  <si>
    <t>LIPO(Sec/SPII)</t>
  </si>
  <si>
    <t>TAT(Tat/SPI)</t>
  </si>
  <si>
    <t>TATLIPO(Sec/SPII)</t>
  </si>
  <si>
    <t>PILIN(Sec/SPIII)</t>
  </si>
  <si>
    <t>CS Position</t>
  </si>
  <si>
    <t>WP_020249805.1</t>
  </si>
  <si>
    <t>GH172</t>
  </si>
  <si>
    <t>GH172(92-334)</t>
  </si>
  <si>
    <t>GH172_e0</t>
  </si>
  <si>
    <t>SP</t>
  </si>
  <si>
    <t>CS pos: 27-28. Pr: 0.2255</t>
  </si>
  <si>
    <t>WP_020250119.1</t>
  </si>
  <si>
    <t>2.4.1.319|2.4.1.320</t>
  </si>
  <si>
    <t>GH130_2</t>
  </si>
  <si>
    <t>GH130_2(23-319)</t>
  </si>
  <si>
    <t>GH130_e13</t>
  </si>
  <si>
    <t>GH130</t>
  </si>
  <si>
    <t>WP_259092072.1</t>
  </si>
  <si>
    <t>4.2.2.3</t>
  </si>
  <si>
    <t>PL15</t>
  </si>
  <si>
    <t>PL15(494-623)</t>
  </si>
  <si>
    <t>PL15_e6</t>
  </si>
  <si>
    <t>CS pos: 19-20. Pr: 0.3951</t>
  </si>
  <si>
    <t>WP_259092243.1</t>
  </si>
  <si>
    <t>GH140</t>
  </si>
  <si>
    <t>GH140(102-516)</t>
  </si>
  <si>
    <t>GH140_e2</t>
  </si>
  <si>
    <t>WP_259092278.1</t>
  </si>
  <si>
    <t>3.2.1.-</t>
  </si>
  <si>
    <t>GH38</t>
  </si>
  <si>
    <t>GH38(10-275)</t>
  </si>
  <si>
    <t>GH38_e12</t>
  </si>
  <si>
    <t>WP_259092450.1</t>
  </si>
  <si>
    <t>PL35</t>
  </si>
  <si>
    <t>PL35(373-546)</t>
  </si>
  <si>
    <t>PL35_e5</t>
  </si>
  <si>
    <t>WP_259092593.1</t>
  </si>
  <si>
    <t>3.2.1.37|3.2.1.55|3.2.1.21</t>
  </si>
  <si>
    <t>GH3</t>
  </si>
  <si>
    <t>GH3(78-304)</t>
  </si>
  <si>
    <t>GH3_e88</t>
  </si>
  <si>
    <t>WP_259092667.1</t>
  </si>
  <si>
    <t>3.2.1.158</t>
  </si>
  <si>
    <t>GH96</t>
  </si>
  <si>
    <t>GH96(19-586)</t>
  </si>
  <si>
    <t>GH96_e0</t>
  </si>
  <si>
    <t>WP_259092775.1</t>
  </si>
  <si>
    <t>PL11_1</t>
  </si>
  <si>
    <t>PL11_1(18-551)</t>
  </si>
  <si>
    <t>PL11_e1</t>
  </si>
  <si>
    <t>PL11</t>
  </si>
  <si>
    <t>CS pos: 17-18. Pr: 0.9816</t>
  </si>
  <si>
    <t>WP_259092851.1</t>
  </si>
  <si>
    <t>3.2.1.-|3.2.1.63</t>
  </si>
  <si>
    <t>GH95</t>
  </si>
  <si>
    <t>GH95(30-777)</t>
  </si>
  <si>
    <t>GH95_e1</t>
  </si>
  <si>
    <t>TAT</t>
  </si>
  <si>
    <t>CS pos: 24-25. Pr: 0.9495</t>
  </si>
  <si>
    <t>WP_259093347.1</t>
  </si>
  <si>
    <t>GH50</t>
  </si>
  <si>
    <t>GH50(89-443)</t>
  </si>
  <si>
    <t>GH50_e17</t>
  </si>
  <si>
    <t>CS pos: 29-30. Pr: 0.3395</t>
  </si>
  <si>
    <t>WP_259094154.1</t>
  </si>
  <si>
    <t>PL11(190-467)</t>
  </si>
  <si>
    <t>PL11_e4</t>
  </si>
  <si>
    <t>CS pos: 24-25. Pr: 0.9788</t>
  </si>
  <si>
    <t>WP_259094556.1</t>
  </si>
  <si>
    <t>3.2.1.111|3.2.1.51|-</t>
  </si>
  <si>
    <t>GH29+CBM32</t>
  </si>
  <si>
    <t>GH29(30-326)+CBM32(340-441)</t>
  </si>
  <si>
    <t>GH29_e30+CBM32_e126</t>
  </si>
  <si>
    <t>GH29</t>
  </si>
  <si>
    <t>WP_259094673.1</t>
  </si>
  <si>
    <t>3.2.1.51</t>
  </si>
  <si>
    <t>GH151</t>
  </si>
  <si>
    <t>GH151(27-157)</t>
  </si>
  <si>
    <t>GH151_e0</t>
  </si>
  <si>
    <t>WP_259094735.1</t>
  </si>
  <si>
    <t>GT5</t>
  </si>
  <si>
    <t>GT5(33-504)</t>
  </si>
  <si>
    <t>GT5_e43</t>
  </si>
  <si>
    <t>WP_259094861.1</t>
  </si>
  <si>
    <t>3.2.1.22</t>
  </si>
  <si>
    <t>GH36</t>
  </si>
  <si>
    <t>GH36(75-675)</t>
  </si>
  <si>
    <t>GH36_e27</t>
  </si>
  <si>
    <t>WP_259094964.1</t>
  </si>
  <si>
    <t>GH35</t>
  </si>
  <si>
    <t>GH35(38-352)</t>
  </si>
  <si>
    <t>GH35_e21</t>
  </si>
  <si>
    <t>WP_259094976.1</t>
  </si>
  <si>
    <t>GT4</t>
  </si>
  <si>
    <t>GT4(166-319)</t>
  </si>
  <si>
    <t>GT4_e3552</t>
  </si>
  <si>
    <t>WP_259095017.1</t>
  </si>
  <si>
    <t>GH5_36</t>
  </si>
  <si>
    <t>GH5_36(43-322)</t>
  </si>
  <si>
    <t>GH5_e166</t>
  </si>
  <si>
    <t>CS pos: 24-25. Pr: 0.9199</t>
  </si>
  <si>
    <t>WP_259095125.1</t>
  </si>
  <si>
    <t>GH29(31-383)</t>
  </si>
  <si>
    <t>GH29_e53</t>
  </si>
  <si>
    <t>CS pos: 20-21. Pr: 0.9746</t>
  </si>
  <si>
    <t>WP_259095154.1</t>
  </si>
  <si>
    <t>GH116+CBM38</t>
  </si>
  <si>
    <t>CBM38(300-422)+GH116(741-1106)</t>
  </si>
  <si>
    <t>CBM38_e8+GH116_e7</t>
  </si>
  <si>
    <t>CBM38+GH116</t>
  </si>
  <si>
    <t>WP_259095199.1</t>
  </si>
  <si>
    <t>GH163</t>
  </si>
  <si>
    <t>GH163(219-476)</t>
  </si>
  <si>
    <t>GH163_e8</t>
  </si>
  <si>
    <t>CS pos: 28-29. Pr: 0.7529</t>
  </si>
  <si>
    <t>WP_259095313.1</t>
  </si>
  <si>
    <t>3.2.1.-|3.2.1.4</t>
  </si>
  <si>
    <t>GH148+CBM4+GH148</t>
  </si>
  <si>
    <t>GH148(81-237)+CBM4(292-423)+GH148(495-615)</t>
  </si>
  <si>
    <t>GH148_e2+CBM4_e25+GH148_e5</t>
  </si>
  <si>
    <t>CBM4+GH148</t>
  </si>
  <si>
    <t>WP_259095481.1</t>
  </si>
  <si>
    <t>3.2.1.25</t>
  </si>
  <si>
    <t>GH2</t>
  </si>
  <si>
    <t>GH2(23-729)</t>
  </si>
  <si>
    <t>GH2_e111</t>
  </si>
  <si>
    <t>WP_259095759.1</t>
  </si>
  <si>
    <t>GH29(34-340)+CBM32(448-558)</t>
  </si>
  <si>
    <t>GH29_e71+CBM32_e126</t>
  </si>
  <si>
    <t>CBM32+GH29</t>
  </si>
  <si>
    <t>CS pos: 24-25. Pr: 0.5794</t>
  </si>
  <si>
    <t>WP_259096022.1</t>
  </si>
  <si>
    <t>GH51_1</t>
  </si>
  <si>
    <t>GH51_1(243-492)</t>
  </si>
  <si>
    <t>GH51_e48</t>
  </si>
  <si>
    <t>GH51</t>
  </si>
  <si>
    <t>CS pos: 19-20. Pr: 0.7861</t>
  </si>
  <si>
    <t>WP_259096129.1</t>
  </si>
  <si>
    <t>GH29(14-349)</t>
  </si>
  <si>
    <t>GH29_e45</t>
  </si>
  <si>
    <t>CS pos: 26-27. Pr: 0.8585</t>
  </si>
  <si>
    <t>WP_259096206.1</t>
  </si>
  <si>
    <t>GH141</t>
  </si>
  <si>
    <t>GH141(511-709)</t>
  </si>
  <si>
    <t>GH141_e24</t>
  </si>
  <si>
    <t>GH0</t>
  </si>
  <si>
    <t>CS pos: 24-25. Pr: 0.9782</t>
  </si>
  <si>
    <t>WP_259096252.1</t>
  </si>
  <si>
    <t>CE19</t>
  </si>
  <si>
    <t>CE19(72-391)</t>
  </si>
  <si>
    <t>CE15_e17</t>
  </si>
  <si>
    <t>CE0</t>
  </si>
  <si>
    <t>WP_259096416.1</t>
  </si>
  <si>
    <t>GH123</t>
  </si>
  <si>
    <t>GH123(1033-1281)</t>
  </si>
  <si>
    <t>GH123_e13</t>
  </si>
  <si>
    <t>CS pos: 20-21. Pr: 0.9817</t>
  </si>
  <si>
    <t>WP_259096514.1</t>
  </si>
  <si>
    <t>GH141(24-319)</t>
  </si>
  <si>
    <t>CBM51+CBM6</t>
  </si>
  <si>
    <t>CS pos: 20-21. Pr: 0.9720</t>
  </si>
  <si>
    <t>WP_259096608.1</t>
  </si>
  <si>
    <t>GH5</t>
  </si>
  <si>
    <t>GH5(411-687)</t>
  </si>
  <si>
    <t>GH5_e310</t>
  </si>
  <si>
    <t>CS pos: 16-17. Pr: 0.9828</t>
  </si>
  <si>
    <t>WP_259096683.1</t>
  </si>
  <si>
    <t>GT51</t>
  </si>
  <si>
    <t>GT51(67-241)</t>
  </si>
  <si>
    <t>GT51_e132</t>
  </si>
  <si>
    <t>WP_259096693.1</t>
  </si>
  <si>
    <t>CE20</t>
  </si>
  <si>
    <t>CE20(110-224)+CE20(425-555)</t>
  </si>
  <si>
    <t>CE20_e33</t>
  </si>
  <si>
    <t>WP_259096732.1</t>
  </si>
  <si>
    <t>3.2.1.40</t>
  </si>
  <si>
    <t>CE15</t>
  </si>
  <si>
    <t>CE15(48-433)</t>
  </si>
  <si>
    <t>CE15_e10</t>
  </si>
  <si>
    <t>WP_259096774.1</t>
  </si>
  <si>
    <t>GH130_9</t>
  </si>
  <si>
    <t>GH130_9(5-303)</t>
  </si>
  <si>
    <t>GH130_e3</t>
  </si>
  <si>
    <t>WP_259096957.1</t>
  </si>
  <si>
    <t>GH148+GH148</t>
  </si>
  <si>
    <t>GH148(75-229)+GH148(321-446)</t>
  </si>
  <si>
    <t>GH148_e2+GH148_e5</t>
  </si>
  <si>
    <t>LIPO</t>
  </si>
  <si>
    <t>CS pos: 20-21. Pr: 0.7862</t>
  </si>
  <si>
    <t>WP_259097012.1</t>
  </si>
  <si>
    <t>GH99</t>
  </si>
  <si>
    <t>GH99(45-333)</t>
  </si>
  <si>
    <t>GH99_e3</t>
  </si>
  <si>
    <t>WP_259097434.1</t>
  </si>
  <si>
    <t>PL22+PL22</t>
  </si>
  <si>
    <t>PL22(29-153)+PL22_2(185-367)</t>
  </si>
  <si>
    <t>PL22_e5+PL22_e6</t>
  </si>
  <si>
    <t>PL22</t>
  </si>
  <si>
    <t>WP_259097438.1</t>
  </si>
  <si>
    <t>3.2.1.8</t>
  </si>
  <si>
    <t>GH10</t>
  </si>
  <si>
    <t>GH10(77-384)</t>
  </si>
  <si>
    <t>GH10_e77</t>
  </si>
  <si>
    <t>CS pos: 27-28. Pr: 0.4062</t>
  </si>
  <si>
    <t>WP_259097761.1</t>
  </si>
  <si>
    <t>GH141(31-556)</t>
  </si>
  <si>
    <t>CS pos: 24-25. Pr: 0.9798</t>
  </si>
  <si>
    <t>WP_259097775.1</t>
  </si>
  <si>
    <t>4.2.2.23|4.2.2.24</t>
  </si>
  <si>
    <t>PL11(31-635)</t>
  </si>
  <si>
    <t>PL11_e0</t>
  </si>
  <si>
    <t>CS pos: 26-27. Pr: 0.3266</t>
  </si>
  <si>
    <t>WP_259097856.1</t>
  </si>
  <si>
    <t>PL10_3</t>
  </si>
  <si>
    <t>PL10_3(120-397)</t>
  </si>
  <si>
    <t>PL10_e12</t>
  </si>
  <si>
    <t>CS pos: 24-25. Pr: 0.8268</t>
  </si>
  <si>
    <t>WP_259098036.1</t>
  </si>
  <si>
    <t>N</t>
  </si>
  <si>
    <t>GH146(266-543)</t>
  </si>
  <si>
    <t>GH127_e5</t>
  </si>
  <si>
    <t>CBM13</t>
  </si>
  <si>
    <t>CS pos: 17-18. Pr: 0.9732</t>
  </si>
  <si>
    <t>WP_259098422.1</t>
  </si>
  <si>
    <t>GH148</t>
  </si>
  <si>
    <t>GH148(250-395)</t>
  </si>
  <si>
    <t>GH148_e6</t>
  </si>
  <si>
    <t>WP_259098440.1</t>
  </si>
  <si>
    <t>GT2+GT2</t>
  </si>
  <si>
    <t>GT2(254-423)+GT2(542-627)</t>
  </si>
  <si>
    <t>GT2</t>
  </si>
  <si>
    <t>WP_259098948.1</t>
  </si>
  <si>
    <t>GH106</t>
  </si>
  <si>
    <t>GH106(213-763)</t>
  </si>
  <si>
    <t>GH106_e18</t>
  </si>
  <si>
    <t>CS pos: 22-23. Pr: 0.9831</t>
  </si>
  <si>
    <t>WP_259099404.1</t>
  </si>
  <si>
    <t>3.2.1.21|3.2.1.38|3.2.1.-</t>
  </si>
  <si>
    <t>GH1</t>
  </si>
  <si>
    <t>GH1(5-446)</t>
  </si>
  <si>
    <t>GH1_e107</t>
  </si>
  <si>
    <t>WP_259099601.1</t>
  </si>
  <si>
    <t>CE19(39-370)</t>
  </si>
  <si>
    <t>CE19_e3</t>
  </si>
  <si>
    <t>CS pos: 15-16. Pr: 0.9693</t>
  </si>
  <si>
    <t>WP_259099696.1</t>
  </si>
  <si>
    <t>GH78+CBM67</t>
  </si>
  <si>
    <t>CBM67(6-202)+GH78(445-962)</t>
  </si>
  <si>
    <t>CBM67_e24+GH78_e71</t>
  </si>
  <si>
    <t>CBM67+GH78</t>
  </si>
  <si>
    <t>WP_259100530.1</t>
  </si>
  <si>
    <t>3.2.1.40|-</t>
  </si>
  <si>
    <t>GH78+CBM67+CBM67</t>
  </si>
  <si>
    <t>CBM67(163-315)+CBM67(329-492)+GH78(516-1019)</t>
  </si>
  <si>
    <t>CBM67_e12+CBM67_e28+GH78_e24</t>
  </si>
  <si>
    <t>CS pos: 19-20. Pr: 0.9792</t>
  </si>
  <si>
    <t>WP_259100608.1</t>
  </si>
  <si>
    <t>GH127</t>
  </si>
  <si>
    <t>GH127(56-560)</t>
  </si>
  <si>
    <t>GH127_e8</t>
  </si>
  <si>
    <t>CS pos: 25-26. Pr: 0.8196</t>
  </si>
  <si>
    <t>WP_259100749.1</t>
  </si>
  <si>
    <t>3.2.1.177</t>
  </si>
  <si>
    <t>GH31_3</t>
  </si>
  <si>
    <t>GH31_3(238-580)</t>
  </si>
  <si>
    <t>GH31_e31</t>
  </si>
  <si>
    <t>GH31</t>
  </si>
  <si>
    <t>WP_259100774.1</t>
  </si>
  <si>
    <t>3.2.1.23</t>
  </si>
  <si>
    <t>GH2(38-673)</t>
  </si>
  <si>
    <t>GH2_e112</t>
  </si>
  <si>
    <t>CS pos: 17-18. Pr: 0.6484</t>
  </si>
  <si>
    <t>WP_259100967.1</t>
  </si>
  <si>
    <t>GH129</t>
  </si>
  <si>
    <t>GH129(17-608)</t>
  </si>
  <si>
    <t>GH129_e2</t>
  </si>
  <si>
    <t>CS pos: 17-18. Pr: 0.8307</t>
  </si>
  <si>
    <t>WP_259101012.1</t>
  </si>
  <si>
    <t>2.4.1.18</t>
  </si>
  <si>
    <t>GH13_9+CBM48</t>
  </si>
  <si>
    <t>CBM48(174-251)+GH13_9(324-623)</t>
  </si>
  <si>
    <t>CBM48_e2+GH13_e200</t>
  </si>
  <si>
    <t>CBM48+GH13_9</t>
  </si>
  <si>
    <t>WP_259101386.1</t>
  </si>
  <si>
    <t>GH106(26-711)</t>
  </si>
  <si>
    <t>GH106_e34</t>
  </si>
  <si>
    <t>WP_259101603.1</t>
  </si>
  <si>
    <t>GH133</t>
  </si>
  <si>
    <t>GH133(285-644)</t>
  </si>
  <si>
    <t>GH133_e2</t>
  </si>
  <si>
    <t>WP_259101730.1</t>
  </si>
  <si>
    <t>GH50(299-675)</t>
  </si>
  <si>
    <t>GH50_e2</t>
  </si>
  <si>
    <t>CS pos: 23-24. Pr: 0.9812</t>
  </si>
  <si>
    <t>WP_259101733.1</t>
  </si>
  <si>
    <t>GH167</t>
  </si>
  <si>
    <t>GH167(313-1011)</t>
  </si>
  <si>
    <t>GH167_e1</t>
  </si>
  <si>
    <t>CS pos: 22-23. Pr: 0.9832</t>
  </si>
  <si>
    <t>WP_259101925.1</t>
  </si>
  <si>
    <t>GH147</t>
  </si>
  <si>
    <t>GH147(24-778)</t>
  </si>
  <si>
    <t>GH147_e0</t>
  </si>
  <si>
    <t>CS pos: 21-22. Pr: 0.9771</t>
  </si>
  <si>
    <t>WP_259102076.1</t>
  </si>
  <si>
    <t>GH106+CBM67</t>
  </si>
  <si>
    <t>GH106(4-732)+CBM67(944-1098)</t>
  </si>
  <si>
    <t>GH106_e6+CBM67_e25</t>
  </si>
  <si>
    <t>WP_259102287.1</t>
  </si>
  <si>
    <t>GH29(14-333)</t>
  </si>
  <si>
    <t>GH29_e51</t>
  </si>
  <si>
    <t>CS pos: 12-13. Pr: 0.5773</t>
  </si>
  <si>
    <t>WP_018195210.1</t>
  </si>
  <si>
    <t>GT2(4-130)</t>
  </si>
  <si>
    <t>WP_018195875.1</t>
  </si>
  <si>
    <t>GH109</t>
  </si>
  <si>
    <t>GH109(1-177)</t>
  </si>
  <si>
    <t>GH109_e5</t>
  </si>
  <si>
    <t>WP_018196171.1</t>
  </si>
  <si>
    <t>GH179</t>
  </si>
  <si>
    <t>GH179(15-142)</t>
  </si>
  <si>
    <t>GH109_e7</t>
  </si>
  <si>
    <t>WP_259091799.1</t>
  </si>
  <si>
    <t>GT2(7-135)</t>
  </si>
  <si>
    <t>WP_259091805.1</t>
  </si>
  <si>
    <t>GH20</t>
  </si>
  <si>
    <t>GH20(610-848)</t>
  </si>
  <si>
    <t>GH20_e47</t>
  </si>
  <si>
    <t>CS pos: 18-19. Pr: 0.9788</t>
  </si>
  <si>
    <t>WP_259091833.1</t>
  </si>
  <si>
    <t>GH33</t>
  </si>
  <si>
    <t>GH33(19-300)</t>
  </si>
  <si>
    <t>GH33_e124</t>
  </si>
  <si>
    <t>WP_259091949.1</t>
  </si>
  <si>
    <t>GH51_10</t>
  </si>
  <si>
    <t>GH51_10(37-413)</t>
  </si>
  <si>
    <t>GH51_e28</t>
  </si>
  <si>
    <t>CS pos: 18-19. Pr: 0.8963</t>
  </si>
  <si>
    <t>WP_259092186.1</t>
  </si>
  <si>
    <t>GT2(11-143)</t>
  </si>
  <si>
    <t>WP_259092235.1</t>
  </si>
  <si>
    <t>GH16_3</t>
  </si>
  <si>
    <t>GH16_3(72-320)</t>
  </si>
  <si>
    <t>GH16_e326</t>
  </si>
  <si>
    <t>WP_259092347.1</t>
  </si>
  <si>
    <t>GH15</t>
  </si>
  <si>
    <t>GH15(289-630)</t>
  </si>
  <si>
    <t>GH15_e6</t>
  </si>
  <si>
    <t>WP_259092360.1</t>
  </si>
  <si>
    <t>GT2(12-144)</t>
  </si>
  <si>
    <t>WP_259092441.1</t>
  </si>
  <si>
    <t>GT83</t>
  </si>
  <si>
    <t>GT83(7-507)</t>
  </si>
  <si>
    <t>GT83_e35</t>
  </si>
  <si>
    <t>WP_259092473.1</t>
  </si>
  <si>
    <t>CE19(68-341)</t>
  </si>
  <si>
    <t>CE19_e4</t>
  </si>
  <si>
    <t>WP_259092515.1</t>
  </si>
  <si>
    <t>GT4(197-350)</t>
  </si>
  <si>
    <t>GT4_e2592</t>
  </si>
  <si>
    <t>WP_259092588.1</t>
  </si>
  <si>
    <t>GH20(380-659)</t>
  </si>
  <si>
    <t>GH20_e41</t>
  </si>
  <si>
    <t>WP_259092724.1</t>
  </si>
  <si>
    <t>GH177</t>
  </si>
  <si>
    <t>GH177(47-374)</t>
  </si>
  <si>
    <t>GH109_e2</t>
  </si>
  <si>
    <t>CS pos: 33-34. Pr: 0.5260</t>
  </si>
  <si>
    <t>WP_259092793.1</t>
  </si>
  <si>
    <t>GH172(247-474)</t>
  </si>
  <si>
    <t>GH172_e3</t>
  </si>
  <si>
    <t>CS pos: 19-20. Pr: 0.9784</t>
  </si>
  <si>
    <t>WP_259092820.1</t>
  </si>
  <si>
    <t>GH179(20-219)</t>
  </si>
  <si>
    <t>WP_259092940.1</t>
  </si>
  <si>
    <t>GH10(63-384)</t>
  </si>
  <si>
    <t>CS pos: 30-31. Pr: 0.3163</t>
  </si>
  <si>
    <t>WP_259092987.1</t>
  </si>
  <si>
    <t>GH179(27-347)</t>
  </si>
  <si>
    <t>WP_259093023.1</t>
  </si>
  <si>
    <t>GH109(5-163)</t>
  </si>
  <si>
    <t>WP_259093049.1</t>
  </si>
  <si>
    <t>GH141(40-551)</t>
  </si>
  <si>
    <t>WP_259093276.1</t>
  </si>
  <si>
    <t>GT30</t>
  </si>
  <si>
    <t>GT30(71-237)</t>
  </si>
  <si>
    <t>GT30_e35</t>
  </si>
  <si>
    <t>WP_259093601.1</t>
  </si>
  <si>
    <t>GT26</t>
  </si>
  <si>
    <t>GT26(377-544)</t>
  </si>
  <si>
    <t>GT26_e125</t>
  </si>
  <si>
    <t>WP_259094039.1</t>
  </si>
  <si>
    <t>GH179(26-151)</t>
  </si>
  <si>
    <t>WP_259094377.1</t>
  </si>
  <si>
    <t>GH123(563-1036)</t>
  </si>
  <si>
    <t>CS pos: 20-21. Pr: 0.6181</t>
  </si>
  <si>
    <t>WP_259094390.1</t>
  </si>
  <si>
    <t>GH39</t>
  </si>
  <si>
    <t>GH39(86-253)</t>
  </si>
  <si>
    <t>GH39_e12</t>
  </si>
  <si>
    <t>CS pos: 21-22. Pr: 0.9892</t>
  </si>
  <si>
    <t>WP_259094422.1</t>
  </si>
  <si>
    <t>GT4(6-70)</t>
  </si>
  <si>
    <t>GT4_e2219</t>
  </si>
  <si>
    <t>WP_259094425.1</t>
  </si>
  <si>
    <t>GT9</t>
  </si>
  <si>
    <t>GT9(144-387)</t>
  </si>
  <si>
    <t>GT9_e283</t>
  </si>
  <si>
    <t>WP_259094427.1</t>
  </si>
  <si>
    <t>GT9(141-383)</t>
  </si>
  <si>
    <t>WP_259094429.1</t>
  </si>
  <si>
    <t>GT4(221-369)</t>
  </si>
  <si>
    <t>GT4_e1663</t>
  </si>
  <si>
    <t>WP_259094432.1</t>
  </si>
  <si>
    <t>GT2(8-135)</t>
  </si>
  <si>
    <t>WP_259094468.1</t>
  </si>
  <si>
    <t>GT4(589-752)</t>
  </si>
  <si>
    <t>GT4_e3405</t>
  </si>
  <si>
    <t>WP_259094478.1</t>
  </si>
  <si>
    <t>GT4(231-380)</t>
  </si>
  <si>
    <t>GT4_e3520</t>
  </si>
  <si>
    <t>WP_259094480.1</t>
  </si>
  <si>
    <t>2.4.1.-|3.5.1.-</t>
  </si>
  <si>
    <t>CE4</t>
  </si>
  <si>
    <t>CE4(77-301)</t>
  </si>
  <si>
    <t>CE4_e298</t>
  </si>
  <si>
    <t>WP_259094491.1</t>
  </si>
  <si>
    <t>GT2(8-158)</t>
  </si>
  <si>
    <t>WP_259094507.1</t>
  </si>
  <si>
    <t>GT4(220-369)</t>
  </si>
  <si>
    <t>GT4_e481</t>
  </si>
  <si>
    <t>WP_259094547.1</t>
  </si>
  <si>
    <t>3.2.1.55</t>
  </si>
  <si>
    <t>GH51_1(390-823)</t>
  </si>
  <si>
    <t>GH51_e31</t>
  </si>
  <si>
    <t>CS pos: 18-19. Pr: 0.2934</t>
  </si>
  <si>
    <t>WP_259094745.1</t>
  </si>
  <si>
    <t>GH151(38-176)</t>
  </si>
  <si>
    <t>WP_259094894.1</t>
  </si>
  <si>
    <t>GH3(66-292)</t>
  </si>
  <si>
    <t>GH3_e62</t>
  </si>
  <si>
    <t>WP_259094973.1</t>
  </si>
  <si>
    <t>GT4(198-348)</t>
  </si>
  <si>
    <t>GT4_e3456</t>
  </si>
  <si>
    <t>WP_259094974.1</t>
  </si>
  <si>
    <t>GT4(190-341)</t>
  </si>
  <si>
    <t>GT4_e3523</t>
  </si>
  <si>
    <t>WP_259094978.1</t>
  </si>
  <si>
    <t>GT4(194-353)</t>
  </si>
  <si>
    <t>WP_259094984.1</t>
  </si>
  <si>
    <t>GT4(206-348)</t>
  </si>
  <si>
    <t>GT4_e231</t>
  </si>
  <si>
    <t>WP_259095005.1</t>
  </si>
  <si>
    <t>GH33(36-320)</t>
  </si>
  <si>
    <t>GH33_e108</t>
  </si>
  <si>
    <t>CS pos: 19-20. Pr: 0.4328</t>
  </si>
  <si>
    <t>WP_259095006.1</t>
  </si>
  <si>
    <t>GT83(4-514)</t>
  </si>
  <si>
    <t>GT83_e69</t>
  </si>
  <si>
    <t>WP_259095029.1</t>
  </si>
  <si>
    <t>GH39(599-743)</t>
  </si>
  <si>
    <t>GH39_e85</t>
  </si>
  <si>
    <t>CS pos: 25-26. Pr: 0.9789</t>
  </si>
  <si>
    <t>WP_259095052.1</t>
  </si>
  <si>
    <t>GT2(5-114)</t>
  </si>
  <si>
    <t>WP_259095101.1</t>
  </si>
  <si>
    <t>GH177(51-404)</t>
  </si>
  <si>
    <t>CS pos: 42-43. Pr: 0.7696</t>
  </si>
  <si>
    <t>WP_259095124.1</t>
  </si>
  <si>
    <t>3.5.1.-|3.2.1.-</t>
  </si>
  <si>
    <t>CE4(124-260)</t>
  </si>
  <si>
    <t>CE4_e321</t>
  </si>
  <si>
    <t>WP_259095129.1</t>
  </si>
  <si>
    <t>GH179(38-169)</t>
  </si>
  <si>
    <t>WP_259095173.1</t>
  </si>
  <si>
    <t>GH179(39-258)</t>
  </si>
  <si>
    <t>WP_259095186.1</t>
  </si>
  <si>
    <t>AA4</t>
  </si>
  <si>
    <t>AA4(4-240)</t>
  </si>
  <si>
    <t>AA4_e1</t>
  </si>
  <si>
    <t>WP_259095198.1</t>
  </si>
  <si>
    <t>GH20(65-321)</t>
  </si>
  <si>
    <t>CS pos: 28-29. Pr: 0.8959</t>
  </si>
  <si>
    <t>WP_259095221.1</t>
  </si>
  <si>
    <t>GH137</t>
  </si>
  <si>
    <t>GH137(33-259)</t>
  </si>
  <si>
    <t>GH137_e1</t>
  </si>
  <si>
    <t>WP_259095224.1</t>
  </si>
  <si>
    <t>GH109(2-149)</t>
  </si>
  <si>
    <t>WP_259095268.1</t>
  </si>
  <si>
    <t>CBM9</t>
  </si>
  <si>
    <t>CBM9(452-637)</t>
  </si>
  <si>
    <t>CBM9_e16</t>
  </si>
  <si>
    <t>CS pos: 16-17. Pr: 0.9515</t>
  </si>
  <si>
    <t>WP_259095270.1</t>
  </si>
  <si>
    <t>GT4(210-346)</t>
  </si>
  <si>
    <t>GT4_e1358</t>
  </si>
  <si>
    <t>WP_259095298.1</t>
  </si>
  <si>
    <t>3.2.1.146</t>
  </si>
  <si>
    <t>GH5_13</t>
  </si>
  <si>
    <t>GH5_13(56-313)</t>
  </si>
  <si>
    <t>GH5_e159</t>
  </si>
  <si>
    <t>CS pos: 26-27. Pr: 0.3868</t>
  </si>
  <si>
    <t>WP_259095337.1</t>
  </si>
  <si>
    <t>GT2(6-133)</t>
  </si>
  <si>
    <t>WP_259095338.1</t>
  </si>
  <si>
    <t>GT4(186-329)</t>
  </si>
  <si>
    <t>GT4_e2566</t>
  </si>
  <si>
    <t>WP_259095339.1</t>
  </si>
  <si>
    <t>GT4(188-340)</t>
  </si>
  <si>
    <t>GT4_e2799</t>
  </si>
  <si>
    <t>WP_259095382.1</t>
  </si>
  <si>
    <t>CE14</t>
  </si>
  <si>
    <t>CE14(9-117)</t>
  </si>
  <si>
    <t>CE14_e44</t>
  </si>
  <si>
    <t>WP_259095389.1</t>
  </si>
  <si>
    <t>GT28</t>
  </si>
  <si>
    <t>GT28(190-352)</t>
  </si>
  <si>
    <t>GT28_e62</t>
  </si>
  <si>
    <t>WP_259095442.1</t>
  </si>
  <si>
    <t>GH42</t>
  </si>
  <si>
    <t>GH42(45-300)</t>
  </si>
  <si>
    <t>GH42_e34</t>
  </si>
  <si>
    <t>CS pos: 21-22. Pr: 0.9089</t>
  </si>
  <si>
    <t>WP_259095539.1</t>
  </si>
  <si>
    <t>GT2(5-139)</t>
  </si>
  <si>
    <t>WP_259095590.1</t>
  </si>
  <si>
    <t>GT19</t>
  </si>
  <si>
    <t>GT19(4-366)</t>
  </si>
  <si>
    <t>GT19_e21</t>
  </si>
  <si>
    <t>WP_259095723.1</t>
  </si>
  <si>
    <t>GH99(486-785)</t>
  </si>
  <si>
    <t>GH99_e4</t>
  </si>
  <si>
    <t>CS pos: 42-43. Pr: 0.4880</t>
  </si>
  <si>
    <t>WP_259095761.1</t>
  </si>
  <si>
    <t>GH127(61-522)</t>
  </si>
  <si>
    <t>GH127_e1</t>
  </si>
  <si>
    <t>WP_259095815.1</t>
  </si>
  <si>
    <t>GT4(141-293)</t>
  </si>
  <si>
    <t>GT4_e2796</t>
  </si>
  <si>
    <t>WP_259096024.1</t>
  </si>
  <si>
    <t>GH51_1(3-186)</t>
  </si>
  <si>
    <t>WP_259096087.1</t>
  </si>
  <si>
    <t>GT9(81-319)</t>
  </si>
  <si>
    <t>GT9_e318</t>
  </si>
  <si>
    <t>WP_259096120.1</t>
  </si>
  <si>
    <t>GH39(347-631)</t>
  </si>
  <si>
    <t>GH39_e138</t>
  </si>
  <si>
    <t>CS pos: 16-17. Pr: 0.9725</t>
  </si>
  <si>
    <t>WP_259096175.1</t>
  </si>
  <si>
    <t>GT9(107-348)</t>
  </si>
  <si>
    <t>GT9_e106</t>
  </si>
  <si>
    <t>WP_259096418.1</t>
  </si>
  <si>
    <t>GH140(126-496)</t>
  </si>
  <si>
    <t>GH140_e15</t>
  </si>
  <si>
    <t>CS pos: 13-14. Pr: 0.6851</t>
  </si>
  <si>
    <t>WP_259096622.1</t>
  </si>
  <si>
    <t>GH177(51-413)</t>
  </si>
  <si>
    <t>CS pos: 39-40. Pr: 0.5613</t>
  </si>
  <si>
    <t>WP_259096663.1</t>
  </si>
  <si>
    <t>GT2(9-193)</t>
  </si>
  <si>
    <t>WP_259096668.1</t>
  </si>
  <si>
    <t>3.1.1.72|3.2.1.8</t>
  </si>
  <si>
    <t>CE1</t>
  </si>
  <si>
    <t>CE1(119-254)</t>
  </si>
  <si>
    <t>CE1_e24</t>
  </si>
  <si>
    <t>CS pos: 24-25. Pr: 0.3492</t>
  </si>
  <si>
    <t>WP_259096672.1</t>
  </si>
  <si>
    <t>3.2.1.78|3.2.1.151|3.2.1.4|-</t>
  </si>
  <si>
    <t>GH26+CBM32</t>
  </si>
  <si>
    <t>GH26(34-357)+CBM32(489-609)</t>
  </si>
  <si>
    <t>GH26_e7+CBM32_e231</t>
  </si>
  <si>
    <t>CS pos: 20-21. Pr: 0.3042</t>
  </si>
  <si>
    <t>WP_259096795.1</t>
  </si>
  <si>
    <t>GH177(35-330)</t>
  </si>
  <si>
    <t>CS pos: 24-25. Pr: 0.9030</t>
  </si>
  <si>
    <t>WP_259096830.1</t>
  </si>
  <si>
    <t>GT4(191-337)</t>
  </si>
  <si>
    <t>GT4_e3521</t>
  </si>
  <si>
    <t>WP_259096832.1</t>
  </si>
  <si>
    <t>GT4(210-354)</t>
  </si>
  <si>
    <t>GT4_e459</t>
  </si>
  <si>
    <t>WP_259096834.1</t>
  </si>
  <si>
    <t>GT4(190-334)</t>
  </si>
  <si>
    <t>GT4_e3210</t>
  </si>
  <si>
    <t>WP_259096836.1</t>
  </si>
  <si>
    <t>CE11</t>
  </si>
  <si>
    <t>CE11(4-270)</t>
  </si>
  <si>
    <t>CE11_e2</t>
  </si>
  <si>
    <t>WP_259096923.1</t>
  </si>
  <si>
    <t>GH179(18-345)</t>
  </si>
  <si>
    <t>WP_259097057.1</t>
  </si>
  <si>
    <t>3.2.1.92</t>
  </si>
  <si>
    <t>GH171</t>
  </si>
  <si>
    <t>GH171(29-384)</t>
  </si>
  <si>
    <t>GH171_e0</t>
  </si>
  <si>
    <t>WP_259097099.1</t>
  </si>
  <si>
    <t>GH13</t>
  </si>
  <si>
    <t>GH13(281-577)</t>
  </si>
  <si>
    <t>GH13_e159</t>
  </si>
  <si>
    <t>CS pos: 17-18. Pr: 0.9796</t>
  </si>
  <si>
    <t>WP_259097174.1</t>
  </si>
  <si>
    <t>GH179(37-286)</t>
  </si>
  <si>
    <t>WP_259097442.1</t>
  </si>
  <si>
    <t>GH177(35-372)</t>
  </si>
  <si>
    <t>CS pos: 28-29. Pr: 0.9318</t>
  </si>
  <si>
    <t>WP_259097778.1</t>
  </si>
  <si>
    <t>GT2(5-170)</t>
  </si>
  <si>
    <t>WP_259097780.1</t>
  </si>
  <si>
    <t>GH177(33-392)</t>
  </si>
  <si>
    <t>CS pos: 28-29. Pr: 0.9115</t>
  </si>
  <si>
    <t>WP_259097785.1</t>
  </si>
  <si>
    <t>GH177(2-222)</t>
  </si>
  <si>
    <t>WP_259097919.1</t>
  </si>
  <si>
    <t>GH179(19-154)</t>
  </si>
  <si>
    <t>WP_259098096.1</t>
  </si>
  <si>
    <t>GH139</t>
  </si>
  <si>
    <t>GH139(464-909)</t>
  </si>
  <si>
    <t>GH139_e2</t>
  </si>
  <si>
    <t>CS pos: 21-22. Pr: 0.9802</t>
  </si>
  <si>
    <t>WP_259098627.1</t>
  </si>
  <si>
    <t>GT83(136-429)</t>
  </si>
  <si>
    <t>GT83_e36</t>
  </si>
  <si>
    <t>WP_259098850.1</t>
  </si>
  <si>
    <t>GT4(194-350)</t>
  </si>
  <si>
    <t>GT4_e1114</t>
  </si>
  <si>
    <t>WP_259098859.1</t>
  </si>
  <si>
    <t>CE4(79-221)</t>
  </si>
  <si>
    <t>CE4_e274</t>
  </si>
  <si>
    <t>WP_259098862.1</t>
  </si>
  <si>
    <t>GT4(254-402)</t>
  </si>
  <si>
    <t>GT4_e2691</t>
  </si>
  <si>
    <t>WP_259099076.1</t>
  </si>
  <si>
    <t>GH163(210-449)</t>
  </si>
  <si>
    <t>CS pos: 19-20. Pr: 0.7965</t>
  </si>
  <si>
    <t>WP_259099108.1</t>
  </si>
  <si>
    <t>GH177(53-399)</t>
  </si>
  <si>
    <t>CS pos: 39-40. Pr: 0.8991</t>
  </si>
  <si>
    <t>WP_259099310.1</t>
  </si>
  <si>
    <t>GH177(35-396)</t>
  </si>
  <si>
    <t>GH109_e6</t>
  </si>
  <si>
    <t>CS pos: 30-31. Pr: 0.8664</t>
  </si>
  <si>
    <t>WP_259100094.1</t>
  </si>
  <si>
    <t>GH177(34-360)</t>
  </si>
  <si>
    <t>CS pos: 29-30. Pr: 0.8877</t>
  </si>
  <si>
    <t>WP_259100457.1</t>
  </si>
  <si>
    <t>GT4(202-364)</t>
  </si>
  <si>
    <t>GT4_e2996</t>
  </si>
  <si>
    <t>WP_259100577.1</t>
  </si>
  <si>
    <t>GH32</t>
  </si>
  <si>
    <t>GH32(4-286)</t>
  </si>
  <si>
    <t>GH32_e60</t>
  </si>
  <si>
    <t>WP_259100589.1</t>
  </si>
  <si>
    <t>GH177(6-301)</t>
  </si>
  <si>
    <t>WP_259100606.1</t>
  </si>
  <si>
    <t>GH177(3-156)</t>
  </si>
  <si>
    <t>WP_259100753.1</t>
  </si>
  <si>
    <t>GH179(22-257)</t>
  </si>
  <si>
    <t>WP_259100766.1</t>
  </si>
  <si>
    <t>CE19(30-330)</t>
  </si>
  <si>
    <t>CE19_e1</t>
  </si>
  <si>
    <t>WP_259100819.1</t>
  </si>
  <si>
    <t>GH179(28-256)</t>
  </si>
  <si>
    <t>WP_259100843.1</t>
  </si>
  <si>
    <t>GH109(3-157)</t>
  </si>
  <si>
    <t>WP_259100963.1</t>
  </si>
  <si>
    <t>PL17</t>
  </si>
  <si>
    <t>PL17(424-543)</t>
  </si>
  <si>
    <t>PL17_e5</t>
  </si>
  <si>
    <t>CS pos: 26-27. Pr: 0.9556</t>
  </si>
  <si>
    <t>WP_259100965.1</t>
  </si>
  <si>
    <t>GH38(243-366)</t>
  </si>
  <si>
    <t>GH38_e23</t>
  </si>
  <si>
    <t>WP_259101877.1</t>
  </si>
  <si>
    <t>GT2(7-122)</t>
  </si>
  <si>
    <t>WP_259101879.1</t>
  </si>
  <si>
    <t>GH109(3-363)</t>
  </si>
  <si>
    <t>WP_259101930.1</t>
  </si>
  <si>
    <t>GT89</t>
  </si>
  <si>
    <t>GT89(22-236)</t>
  </si>
  <si>
    <t>GT89_e4</t>
  </si>
  <si>
    <t>WP_259102030.1</t>
  </si>
  <si>
    <t>GH177(46-392)</t>
  </si>
  <si>
    <t>CS pos: 40-41. Pr: 0.8341</t>
  </si>
  <si>
    <t>WP_259102108.1</t>
  </si>
  <si>
    <t>GH179(19-238)</t>
  </si>
  <si>
    <t>WP_259102181.1</t>
  </si>
  <si>
    <t>GH177(40-395)</t>
  </si>
  <si>
    <t>CS pos: 35-36. Pr: 0.8424</t>
  </si>
  <si>
    <t>WP_259102219.1</t>
  </si>
  <si>
    <t>GH23</t>
  </si>
  <si>
    <t>GH23(215-321)</t>
  </si>
  <si>
    <t>GH23_e864</t>
  </si>
  <si>
    <t>CS pos: 23-24. Pr: 0.9758</t>
  </si>
  <si>
    <t>WP_259102250.1</t>
  </si>
  <si>
    <t>GH55</t>
  </si>
  <si>
    <t>GH55(41-445)</t>
  </si>
  <si>
    <t>WP_259102255.1</t>
  </si>
  <si>
    <t>GH163(232-491)</t>
  </si>
  <si>
    <t>GH163_e14</t>
  </si>
  <si>
    <t>WP_259102297.1</t>
  </si>
  <si>
    <t>CBM9(31-213)</t>
  </si>
  <si>
    <t>GH123_e13+GH123_e13</t>
  </si>
  <si>
    <t>CS pos: 17-18. Pr: 0.6499</t>
  </si>
  <si>
    <t>WP_302898659.1</t>
  </si>
  <si>
    <t>GT4(216-360)</t>
  </si>
  <si>
    <t>WP_302898722.1</t>
  </si>
  <si>
    <t>2.4.1.129</t>
  </si>
  <si>
    <t>GT51(470-623)</t>
  </si>
  <si>
    <t>GT51_e144</t>
  </si>
  <si>
    <t>WP_259096659.1</t>
  </si>
  <si>
    <t>CS pos: 18-19. Pr: 0.9683</t>
  </si>
  <si>
    <t>WP_259096392.1</t>
  </si>
  <si>
    <t>CS pos: 18-19. Pr: 0.9751</t>
  </si>
  <si>
    <t>WP_259098029.1</t>
  </si>
  <si>
    <t>GH36_e47</t>
  </si>
  <si>
    <t>CBM51+GH36</t>
  </si>
  <si>
    <t>WP_259099092.1</t>
  </si>
  <si>
    <t>GH39_e101</t>
  </si>
  <si>
    <t>CS pos: 16-17. Pr: 0.9796</t>
  </si>
  <si>
    <t>WP_259091889.1</t>
  </si>
  <si>
    <t>CE14(89-217)</t>
  </si>
  <si>
    <t>WP_259093501.1</t>
  </si>
  <si>
    <t>GH177(7-328)</t>
  </si>
  <si>
    <t>WP_259094159.1</t>
  </si>
  <si>
    <t>GH179(20-153)</t>
  </si>
  <si>
    <t>WP_259094666.1</t>
  </si>
  <si>
    <t>GH179(27-274)</t>
  </si>
  <si>
    <t>WP_259094830.1</t>
  </si>
  <si>
    <t>GH179(20-156)</t>
  </si>
  <si>
    <t>WP_259094849.1</t>
  </si>
  <si>
    <t>GH5(700-920)</t>
  </si>
  <si>
    <t>CS pos: 19-20. Pr: 0.9783</t>
  </si>
  <si>
    <t>WP_259094881.1</t>
  </si>
  <si>
    <t>GH179(35-168)</t>
  </si>
  <si>
    <t>WP_259095021.1</t>
  </si>
  <si>
    <t>GH179(28-158)</t>
  </si>
  <si>
    <t>WP_259095031.1</t>
  </si>
  <si>
    <t>CBM9(678-862)</t>
  </si>
  <si>
    <t>CS pos: 21-22. Pr: 0.6556</t>
  </si>
  <si>
    <t>WP_259095034.1</t>
  </si>
  <si>
    <t>GH5_57(78-382)</t>
  </si>
  <si>
    <t>CS pos: 23-24. Pr: 0.9475</t>
  </si>
  <si>
    <t>WP_259095252.1</t>
  </si>
  <si>
    <t>GH179(18-145)</t>
  </si>
  <si>
    <t>WP_259095258.1</t>
  </si>
  <si>
    <t>GT83(111-477)</t>
  </si>
  <si>
    <t>WP_259095521.1</t>
  </si>
  <si>
    <t>GH179(18-348)</t>
  </si>
  <si>
    <t>WP_259096326.1</t>
  </si>
  <si>
    <t>CE4(14-134)</t>
  </si>
  <si>
    <t>WP_259096782.1</t>
  </si>
  <si>
    <t>GH179(20-289)</t>
  </si>
  <si>
    <t>WP_259096793.1</t>
  </si>
  <si>
    <t>GH5(366-679)</t>
  </si>
  <si>
    <t>WP_259096942.1</t>
  </si>
  <si>
    <t>GH177(6-134)</t>
  </si>
  <si>
    <t>WP_259097055.1</t>
  </si>
  <si>
    <t>AA6(3-162)</t>
  </si>
  <si>
    <t>WP_259097440.1</t>
  </si>
  <si>
    <t>GH177(39-196)</t>
  </si>
  <si>
    <t>CS pos: 29-30. Pr: 0.8826</t>
  </si>
  <si>
    <t>WP_259097445.1</t>
  </si>
  <si>
    <t>GH177(34-373)</t>
  </si>
  <si>
    <t>CS pos: 29-30. Pr: 0.9172</t>
  </si>
  <si>
    <t>WP_259097448.1</t>
  </si>
  <si>
    <t>GH179(56-182)</t>
  </si>
  <si>
    <t>CS pos: 31-32. Pr: 0.8771</t>
  </si>
  <si>
    <t>WP_259097452.1</t>
  </si>
  <si>
    <t>GH109(33-178)</t>
  </si>
  <si>
    <t>CS pos: 28-29. Pr: 0.8411</t>
  </si>
  <si>
    <t>WP_259099073.1</t>
  </si>
  <si>
    <t>GH177(81-325)</t>
  </si>
  <si>
    <t>CS pos: 29-30. Pr: 0.8990</t>
  </si>
  <si>
    <t>WP_259099385.1</t>
  </si>
  <si>
    <t>GH179(24-258)</t>
  </si>
  <si>
    <t>WP_259099869.1</t>
  </si>
  <si>
    <t>GH177(45-291)</t>
  </si>
  <si>
    <t>WP_259101244.1</t>
  </si>
  <si>
    <t>GH179(23-206)</t>
  </si>
  <si>
    <t>WP_259101246.1</t>
  </si>
  <si>
    <t>CE1(325-497)</t>
  </si>
  <si>
    <t>CS pos: 19-20. Pr: 0.9824</t>
  </si>
  <si>
    <t>WP_259101927.1</t>
  </si>
  <si>
    <t>GT83(22-368)</t>
  </si>
  <si>
    <t>WP_259102106.1</t>
  </si>
  <si>
    <t>GH5(50-399)</t>
  </si>
  <si>
    <t>CS pos: 22-23. Pr: 0.3573</t>
  </si>
  <si>
    <t>WP_302898687.1</t>
  </si>
  <si>
    <t>GH179(35-299)</t>
  </si>
  <si>
    <t>WP_302898703.1</t>
  </si>
  <si>
    <t>CS pos: 25-26. Pr: 0.4704</t>
  </si>
  <si>
    <t>WP_259096810.1</t>
  </si>
  <si>
    <t>3.2.1.151|3.2.1.150|-</t>
  </si>
  <si>
    <t>GH74_e1+GH74_e1+GH74_e3+GH74_e0</t>
  </si>
  <si>
    <t>CS pos: 19-20. Pr: 0.3252</t>
  </si>
  <si>
    <t>WP_302898730.1</t>
  </si>
  <si>
    <t>WP_259093178.1</t>
  </si>
  <si>
    <t>GH38_e6</t>
  </si>
  <si>
    <t>CS pos: 15-16. Pr: 0.6526</t>
  </si>
  <si>
    <t>WP_259094488.1</t>
  </si>
  <si>
    <t>GT4_e2185</t>
  </si>
  <si>
    <t>WP_259094869.1</t>
  </si>
  <si>
    <t>CBM50_e835</t>
  </si>
  <si>
    <t>CS pos: 26-27. Pr: 0.9689</t>
  </si>
  <si>
    <t>WP_259096245.1</t>
  </si>
  <si>
    <t>PL17_e3</t>
  </si>
  <si>
    <t>CS pos: 29-30. Pr: 0.9811</t>
  </si>
  <si>
    <t>WP_259096509.1</t>
  </si>
  <si>
    <t>4.2.2.6</t>
  </si>
  <si>
    <t>PL22_e0</t>
  </si>
  <si>
    <t>WP_259096868.1</t>
  </si>
  <si>
    <t>GT4_e2380</t>
  </si>
  <si>
    <t>WP_259101131.1</t>
  </si>
  <si>
    <t>CBM50_e699</t>
  </si>
  <si>
    <t>CS pos: 20-21. Pr: 0.9806</t>
  </si>
  <si>
    <t>WP_018196012.1</t>
  </si>
  <si>
    <t>WP_020250147.1</t>
  </si>
  <si>
    <t>CE8</t>
  </si>
  <si>
    <t>WP_259092461.1</t>
  </si>
  <si>
    <t>CS pos: 30-31. Pr: 0.9290</t>
  </si>
  <si>
    <t>WP_259092985.1</t>
  </si>
  <si>
    <t>GT0</t>
  </si>
  <si>
    <t>WP_259093551.1</t>
  </si>
  <si>
    <t>GH9</t>
  </si>
  <si>
    <t>WP_259093882.1</t>
  </si>
  <si>
    <t>WP_259093979.1</t>
  </si>
  <si>
    <t>GH28</t>
  </si>
  <si>
    <t>WP_259094180.1</t>
  </si>
  <si>
    <t>WP_259094523.1</t>
  </si>
  <si>
    <t>WP_259094541.1</t>
  </si>
  <si>
    <t>GH13_11</t>
  </si>
  <si>
    <t>WP_259095333.1</t>
  </si>
  <si>
    <t>WP_259095717.1</t>
  </si>
  <si>
    <t>CS pos: 49-50. Pr: 0.7479</t>
  </si>
  <si>
    <t>WP_259095879.1</t>
  </si>
  <si>
    <t>WP_259095933.1</t>
  </si>
  <si>
    <t>WP_259095944.1</t>
  </si>
  <si>
    <t>GH105</t>
  </si>
  <si>
    <t>WP_259095996.1</t>
  </si>
  <si>
    <t>GT1</t>
  </si>
  <si>
    <t>WP_259096012.1</t>
  </si>
  <si>
    <t>GT47</t>
  </si>
  <si>
    <t>WP_259096499.1</t>
  </si>
  <si>
    <t>GT58</t>
  </si>
  <si>
    <t>WP_259096866.1</t>
  </si>
  <si>
    <t>WP_259096878.1</t>
  </si>
  <si>
    <t>WP_259097024.1</t>
  </si>
  <si>
    <t>GH52</t>
  </si>
  <si>
    <t>WP_259098254.1</t>
  </si>
  <si>
    <t>WP_259098654.1</t>
  </si>
  <si>
    <t>GH5_11</t>
  </si>
  <si>
    <t>WP_259099237.1</t>
  </si>
  <si>
    <t>WP_259099665.1</t>
  </si>
  <si>
    <t>PL0</t>
  </si>
  <si>
    <t>CS pos: 19-20. Pr: 0.9842</t>
  </si>
  <si>
    <t>WP_259099810.1</t>
  </si>
  <si>
    <t>GH13_26</t>
  </si>
  <si>
    <t>WP_259099886.1</t>
  </si>
  <si>
    <t>WP_259100495.1</t>
  </si>
  <si>
    <t>WP_259100499.1</t>
  </si>
  <si>
    <t>WP_259101055.1</t>
  </si>
  <si>
    <t>WP_259101274.1</t>
  </si>
  <si>
    <t>CBM50+GH25</t>
  </si>
  <si>
    <t>WP_259101452.1</t>
  </si>
  <si>
    <t>WP_259102049.1</t>
  </si>
  <si>
    <t>WP_259102236.1</t>
  </si>
  <si>
    <t>CS pos: 31-32. Pr: 0.9188</t>
  </si>
  <si>
    <t>WP_302898712.1</t>
  </si>
  <si>
    <t>GH13_30</t>
  </si>
  <si>
    <t>protein_id</t>
  </si>
  <si>
    <t>product</t>
  </si>
  <si>
    <t>go_function</t>
  </si>
  <si>
    <t>go_process</t>
  </si>
  <si>
    <t>dbCAN</t>
  </si>
  <si>
    <t>baseMean</t>
  </si>
  <si>
    <t>log2FoldChange</t>
  </si>
  <si>
    <t>lfcSE</t>
  </si>
  <si>
    <t>stat</t>
  </si>
  <si>
    <t>pvalue</t>
  </si>
  <si>
    <t>padj</t>
  </si>
  <si>
    <t>Beta-glucan</t>
  </si>
  <si>
    <t>Chondroitin sulfate</t>
  </si>
  <si>
    <t>Corn stover</t>
  </si>
  <si>
    <t>Gellan gum</t>
  </si>
  <si>
    <t>Locust bean gum</t>
  </si>
  <si>
    <t>Starch</t>
  </si>
  <si>
    <t>Xanthan gum</t>
  </si>
  <si>
    <t>Xyloglucan</t>
  </si>
  <si>
    <t>WP_259093776.1</t>
  </si>
  <si>
    <t>Ig-like domain-containing protein</t>
  </si>
  <si>
    <t>WP_259094301.1</t>
  </si>
  <si>
    <t>S-layer homology domain-containing protein</t>
  </si>
  <si>
    <t>WP_259101765.1</t>
  </si>
  <si>
    <t>hypothetical protein</t>
  </si>
  <si>
    <t>WP_020250262.1</t>
  </si>
  <si>
    <t>GspE/PulE family protein</t>
  </si>
  <si>
    <t>ATP binding|0005524||IEA</t>
  </si>
  <si>
    <t>protein secretion|0009306||IEA</t>
  </si>
  <si>
    <t>WP_259096083.1</t>
  </si>
  <si>
    <t>type IV pilus twitching motility protein PilT</t>
  </si>
  <si>
    <t>type IV pilus-dependent motility|0043107||IEA</t>
  </si>
  <si>
    <t>WP_259101767.1</t>
  </si>
  <si>
    <t>WP_259101758.1</t>
  </si>
  <si>
    <t>prepilin-type N-terminal cleavage/methylation domain-containing protein</t>
  </si>
  <si>
    <t>WP_259094022.1</t>
  </si>
  <si>
    <t>WP_259093766.1</t>
  </si>
  <si>
    <t>carboxypeptidase regulatory-like domain-containing protein</t>
  </si>
  <si>
    <t>WP_259100567.1</t>
  </si>
  <si>
    <t>ATP-dependent Clp protease ATP-binding subunit</t>
  </si>
  <si>
    <t>ATP binding|0005524||IEA,ATP hydrolysis activity|0016887||IEA</t>
  </si>
  <si>
    <t>pyruvate%2C phosphate dikinase</t>
  </si>
  <si>
    <t>pyruvate%2C phosphate dikinase activity|0050242||IEA</t>
  </si>
  <si>
    <t>carbon utilization|0015976||IEA</t>
  </si>
  <si>
    <t>WP_259096085.1</t>
  </si>
  <si>
    <t>type II secretion system F family protein</t>
  </si>
  <si>
    <t>WP_259101257.1</t>
  </si>
  <si>
    <t>manganese catalase family protein</t>
  </si>
  <si>
    <t>WP_259096816.1</t>
  </si>
  <si>
    <t>Fe-S cluster assembly protein SufB</t>
  </si>
  <si>
    <t>structural molecule activity|0005198||IEA</t>
  </si>
  <si>
    <t>iron-sulfur cluster assembly|0016226||IEA</t>
  </si>
  <si>
    <t>WP_259101769.1</t>
  </si>
  <si>
    <t>DNA-directed RNA polymerase subunit beta'</t>
  </si>
  <si>
    <t>DNA-directed 5'-3' RNA polymerase activity|0003899||IEA</t>
  </si>
  <si>
    <t>DNA-templated transcription|0006351||IEA</t>
  </si>
  <si>
    <t>WP_259094900.1</t>
  </si>
  <si>
    <t>DNA-directed RNA polymerase subunit beta</t>
  </si>
  <si>
    <t>DNA binding|0003677||IEA,DNA-directed 5'-3' RNA polymerase activity|0003899||IEA,ribonucleoside binding|0032549||IEA</t>
  </si>
  <si>
    <t>WP_259095499.1</t>
  </si>
  <si>
    <t>elongation factor Tu</t>
  </si>
  <si>
    <t>translation elongation factor activity|0003746||IEA</t>
  </si>
  <si>
    <t>translational elongation|0006414||IEA</t>
  </si>
  <si>
    <t>WP_259093227.1</t>
  </si>
  <si>
    <t>M28 family peptidase</t>
  </si>
  <si>
    <t>WP_259091901.1</t>
  </si>
  <si>
    <t>type IV pilus assembly protein PilM</t>
  </si>
  <si>
    <t>pilus assembly|0009297||IEA</t>
  </si>
  <si>
    <t>WP_259100408.1</t>
  </si>
  <si>
    <t>type I glutamate--ammonia ligase</t>
  </si>
  <si>
    <t>glutamate-ammonia ligase activity|0004356||IEA</t>
  </si>
  <si>
    <t>glutamine biosynthetic process|0006542||IEA</t>
  </si>
  <si>
    <t>WP_259095132.1</t>
  </si>
  <si>
    <t>2-oxoacid:acceptor oxidoreductase subunit alpha</t>
  </si>
  <si>
    <t>WP_259100514.1</t>
  </si>
  <si>
    <t>zf-HC2 domain-containing protein</t>
  </si>
  <si>
    <t>WP_259100060.1</t>
  </si>
  <si>
    <t>stalk domain-containing protein</t>
  </si>
  <si>
    <t>WP_259092517.1</t>
  </si>
  <si>
    <t>tetratricopeptide repeat protein</t>
  </si>
  <si>
    <t>WP_259098904.1</t>
  </si>
  <si>
    <t>WP_259101760.1</t>
  </si>
  <si>
    <t>type II secretion system protein</t>
  </si>
  <si>
    <t>WP_259093451.1</t>
  </si>
  <si>
    <t>Fe-Mn family superoxide dismutase</t>
  </si>
  <si>
    <t>WP_259094218.1</t>
  </si>
  <si>
    <t>serine protein kinase</t>
  </si>
  <si>
    <t>WP_259092475.1</t>
  </si>
  <si>
    <t>thiamine pyrophosphate-dependent enzyme</t>
  </si>
  <si>
    <t>catalytic activity|0003824||IEA,thiamine pyrophosphate binding|0030976||IEA</t>
  </si>
  <si>
    <t>WP_259095131.1</t>
  </si>
  <si>
    <t>2-oxoacid:ferredoxin oxidoreductase subunit beta</t>
  </si>
  <si>
    <t>WP_259094865.1</t>
  </si>
  <si>
    <t>Tad domain-containing protein</t>
  </si>
  <si>
    <t>WP_259102284.1</t>
  </si>
  <si>
    <t>sulfide-dependent adenosine diphosphate thiazole synthase</t>
  </si>
  <si>
    <t>catalytic activity|0003824||IEA</t>
  </si>
  <si>
    <t>thiamine biosynthetic process|0009228||IEA</t>
  </si>
  <si>
    <t>WP_259093771.1</t>
  </si>
  <si>
    <t>M6 family metalloprotease domain-containing protein</t>
  </si>
  <si>
    <t>proteolysis|0006508||IEA</t>
  </si>
  <si>
    <t>WP_259093768.1</t>
  </si>
  <si>
    <t>WP_259101756.1</t>
  </si>
  <si>
    <t>WP_259098822.1</t>
  </si>
  <si>
    <t>FecR family protein</t>
  </si>
  <si>
    <t>WP_259099720.1</t>
  </si>
  <si>
    <t>WP_259093557.1</t>
  </si>
  <si>
    <t>WP_259094095.1</t>
  </si>
  <si>
    <t>phytanoyl-CoA dioxygenase family protein</t>
  </si>
  <si>
    <t>WP_259098486.1</t>
  </si>
  <si>
    <t>glutamate synthase-related protein</t>
  </si>
  <si>
    <t>glutamate synthase activity|0015930||IEA,oxidoreductase activity%2C acting on the CH-NH2 group of donors|0016638||IEA</t>
  </si>
  <si>
    <t>glutamate biosynthetic process|0006537||IEA</t>
  </si>
  <si>
    <t>WP_259095126.1</t>
  </si>
  <si>
    <t>PEP-CTERM sorting domain-containing protein</t>
  </si>
  <si>
    <t>WP_259099759.1</t>
  </si>
  <si>
    <t>RNA polymerase sigma factor RpoD/SigA</t>
  </si>
  <si>
    <t>WP_259096043.1</t>
  </si>
  <si>
    <t>WP_259100524.1</t>
  </si>
  <si>
    <t>WP_259091898.1</t>
  </si>
  <si>
    <t>PilN domain-containing protein</t>
  </si>
  <si>
    <t>WP_259094106.1</t>
  </si>
  <si>
    <t>molybdopterin-dependent oxidoreductase</t>
  </si>
  <si>
    <t>oxidoreductase activity|0016491||IEA</t>
  </si>
  <si>
    <t>WP_259101507.1</t>
  </si>
  <si>
    <t>WP_259091892.1</t>
  </si>
  <si>
    <t>WP_018196243.1</t>
  </si>
  <si>
    <t>WP_259100372.1</t>
  </si>
  <si>
    <t>DUF1559 domain-containing protein</t>
  </si>
  <si>
    <t>WP_259098806.1</t>
  </si>
  <si>
    <t>carboxypeptidase-like regulatory domain-containing protein</t>
  </si>
  <si>
    <t>WP_018195409.1</t>
  </si>
  <si>
    <t>ATP-binding protein</t>
  </si>
  <si>
    <t>WP_259091891.1</t>
  </si>
  <si>
    <t>secretin N-terminal domain-containing protein</t>
  </si>
  <si>
    <t>WP_259094016.1</t>
  </si>
  <si>
    <t>SpoIVB peptidase S55 domain-containing protein</t>
  </si>
  <si>
    <t>WP_259101762.1</t>
  </si>
  <si>
    <t>acetate--CoA ligase</t>
  </si>
  <si>
    <t>acetate-CoA ligase activity|0003987||IEA</t>
  </si>
  <si>
    <t>acetyl-CoA biosynthetic process from acetate|0019427||IEA</t>
  </si>
  <si>
    <t>WP_259102111.1</t>
  </si>
  <si>
    <t>WP_259094102.1</t>
  </si>
  <si>
    <t>WP_259095588.1</t>
  </si>
  <si>
    <t>adenosylcobalamin-dependent ribonucleoside-diphosphate reductase</t>
  </si>
  <si>
    <t>ribonucleoside-diphosphate reductase activity%2C thioredoxin disulfide as acceptor|0004748||IEA</t>
  </si>
  <si>
    <t>WP_259093773.1</t>
  </si>
  <si>
    <t>WP_259094104.1</t>
  </si>
  <si>
    <t>cytochrome c3 family protein</t>
  </si>
  <si>
    <t>electron transfer activity|0009055||IEA,heme binding|0020037||IEA</t>
  </si>
  <si>
    <t>WP_259093955.1</t>
  </si>
  <si>
    <t>radical SAM protein</t>
  </si>
  <si>
    <t>catalytic activity|0003824||IEA,iron-sulfur cluster binding|0051536||IEA</t>
  </si>
  <si>
    <t>WP_259092436.1</t>
  </si>
  <si>
    <t>WP_259097660.1</t>
  </si>
  <si>
    <t>response regulator transcription factor</t>
  </si>
  <si>
    <t>DNA binding|0003677||IEA</t>
  </si>
  <si>
    <t>phosphorelay signal transduction system|0000160||IEA,regulation of DNA-templated transcription|0006355||IEA</t>
  </si>
  <si>
    <t>WP_259095229.1</t>
  </si>
  <si>
    <t>Hsp20/alpha crystallin family protein</t>
  </si>
  <si>
    <t>WP_018195503.1</t>
  </si>
  <si>
    <t>xanthine dehydrogenase family protein molybdopterin-binding subunit</t>
  </si>
  <si>
    <t>molybdopterin cofactor binding|0043546||IEA</t>
  </si>
  <si>
    <t>WP_302898691.1</t>
  </si>
  <si>
    <t>quinolinate synthase NadA</t>
  </si>
  <si>
    <t>quinolinate synthetase A activity|0008987||IEA,4 iron%2C 4 sulfur cluster binding|0051539||IEA</t>
  </si>
  <si>
    <t>NAD biosynthetic process|0009435||IEA</t>
  </si>
  <si>
    <t>WP_259099718.1</t>
  </si>
  <si>
    <t>DUF4058 family protein</t>
  </si>
  <si>
    <t>WP_259094539.1</t>
  </si>
  <si>
    <t>WP_259095545.1</t>
  </si>
  <si>
    <t>acyl-ACP--UDP-N-acetylglucosamine O-acyltransferase</t>
  </si>
  <si>
    <t>acyl-[acyl-carrier-protein]-UDP-N-acetylglucosamine O-acyltransferase activity|0008780||IEA</t>
  </si>
  <si>
    <t>lipid biosynthetic process|0008610||IEA</t>
  </si>
  <si>
    <t>glycoside hydrolase family 38 C-terminal domain-containing protein</t>
  </si>
  <si>
    <t>alpha-mannosidase activity|0004559||IEA</t>
  </si>
  <si>
    <t>mannose metabolic process|0006013||IEA</t>
  </si>
  <si>
    <t>WP_259095179.1</t>
  </si>
  <si>
    <t>sugar phosphate isomerase/epimerase</t>
  </si>
  <si>
    <t>isomerase activity|0016853||IEA</t>
  </si>
  <si>
    <t>WP_302898647.1</t>
  </si>
  <si>
    <t>adenylate/guanylate cyclase domain-containing protein</t>
  </si>
  <si>
    <t>cyclase activity|0009975||IEA,phosphorus-oxygen lyase activity|0016849||IEA,purine ribonucleotide binding|0032555||IEA,metal ion binding|0046872||IEA</t>
  </si>
  <si>
    <t>WP_259093153.1</t>
  </si>
  <si>
    <t>thiol peroxidase</t>
  </si>
  <si>
    <t>thioredoxin peroxidase activity|0008379||IEA,oxidoreductase activity%2C acting on peroxide as acceptor|0016684||IEA</t>
  </si>
  <si>
    <t>WP_259098909.1</t>
  </si>
  <si>
    <t>polysaccharide biosynthesis tyrosine autokinase</t>
  </si>
  <si>
    <t>extracellular polysaccharide biosynthetic process|0045226||IEA</t>
  </si>
  <si>
    <t>WP_259094178.1</t>
  </si>
  <si>
    <t>WP_259094658.1</t>
  </si>
  <si>
    <t>S8 family serine peptidase</t>
  </si>
  <si>
    <t>serine-type peptidase activity|0008236||IEA</t>
  </si>
  <si>
    <t>WP_259096814.1</t>
  </si>
  <si>
    <t>Fe-S cluster assembly ATPase SufC</t>
  </si>
  <si>
    <t>WP_259096097.1</t>
  </si>
  <si>
    <t>bifunctional aldolase/short-chain dehydrogenase</t>
  </si>
  <si>
    <t>WP_259095817.1</t>
  </si>
  <si>
    <t>WP_259101664.1</t>
  </si>
  <si>
    <t>GAF domain-containing protein</t>
  </si>
  <si>
    <t>protein binding|0005515||IEA</t>
  </si>
  <si>
    <t>WP_259091894.1</t>
  </si>
  <si>
    <t>WP_259094866.1</t>
  </si>
  <si>
    <t>WP_259094967.1</t>
  </si>
  <si>
    <t>WP_259095068.1</t>
  </si>
  <si>
    <t>sulfurtransferase</t>
  </si>
  <si>
    <t>sulfurtransferase activity|0016783||IEA</t>
  </si>
  <si>
    <t>WP_259096451.1</t>
  </si>
  <si>
    <t>polyribonucleotide nucleotidyltransferase</t>
  </si>
  <si>
    <t>RNA binding|0003723||IEA,polyribonucleotide nucleotidyltransferase activity|0004654||IEA</t>
  </si>
  <si>
    <t>RNA processing|0006396||IEA,mRNA catabolic process|0006402||IEA</t>
  </si>
  <si>
    <t>WP_259093946.1</t>
  </si>
  <si>
    <t>bifunctional (p)ppGpp synthetase/guanosine-3'%2C5'-bis(diphosphate) 3'-pyrophosphohydrolase</t>
  </si>
  <si>
    <t>ATP binding|0005524||IEA,GTP binding|0005525||IEA,metal ion binding|0046872||IEA</t>
  </si>
  <si>
    <t>guanosine tetraphosphate biosynthetic process|0015970||IEA</t>
  </si>
  <si>
    <t>WP_259099287.1</t>
  </si>
  <si>
    <t>ABC transporter ATP-binding protein</t>
  </si>
  <si>
    <t>ATP binding|0005524||IEA,ATPase-coupled transmembrane transporter activity|0042626||IEA</t>
  </si>
  <si>
    <t>WP_259096954.1</t>
  </si>
  <si>
    <t>type I glyceraldehyde-3-phosphate dehydrogenase</t>
  </si>
  <si>
    <t>gluconeogenesis|0006094||IEA,glycolytic process|0006096||IEA,glyceraldehyde-3-phosphate metabolic process|0019682||IEA</t>
  </si>
  <si>
    <t>WP_259092354.1</t>
  </si>
  <si>
    <t>argininosuccinate synthase</t>
  </si>
  <si>
    <t>argininosuccinate synthase activity|0004055||IEA,ATP binding|0005524||IEA</t>
  </si>
  <si>
    <t>arginine biosynthetic process|0006526||IEA</t>
  </si>
  <si>
    <t>WP_259096487.1</t>
  </si>
  <si>
    <t>translation initiation factor IF-3</t>
  </si>
  <si>
    <t>translation initiation factor activity|0003743||IEA</t>
  </si>
  <si>
    <t>translational initiation|0006413||IEA</t>
  </si>
  <si>
    <t>WP_259091791.1</t>
  </si>
  <si>
    <t>citrate synthase</t>
  </si>
  <si>
    <t>WP_259101157.1</t>
  </si>
  <si>
    <t>ATPase domain-containing protein</t>
  </si>
  <si>
    <t>WP_018196427.1</t>
  </si>
  <si>
    <t>response regulator</t>
  </si>
  <si>
    <t>phosphorelay signal transduction system|0000160||IEA</t>
  </si>
  <si>
    <t>WP_259095553.1</t>
  </si>
  <si>
    <t>GTP cyclohydrolase I FolE2</t>
  </si>
  <si>
    <t>WP_259102257.1</t>
  </si>
  <si>
    <t>WP_259094024.1</t>
  </si>
  <si>
    <t>CHASE2 domain-containing protein</t>
  </si>
  <si>
    <t>WP_026307455.1</t>
  </si>
  <si>
    <t>iron-sulfur cluster assembly accessory protein</t>
  </si>
  <si>
    <t>WP_259096822.1</t>
  </si>
  <si>
    <t>Fe-S cluster assembly protein SufD</t>
  </si>
  <si>
    <t>WP_259097004.1</t>
  </si>
  <si>
    <t>WP_259097039.1</t>
  </si>
  <si>
    <t>WP_259094112.1</t>
  </si>
  <si>
    <t>NrfD/PsrC family molybdoenzyme membrane anchor subunit</t>
  </si>
  <si>
    <t>WP_259096634.1</t>
  </si>
  <si>
    <t>chaperonin GroEL</t>
  </si>
  <si>
    <t>protein binding|0005515||IEA,ATP hydrolysis activity|0016887||IEA</t>
  </si>
  <si>
    <t>protein folding|0006457||IEA</t>
  </si>
  <si>
    <t>WP_259094081.1</t>
  </si>
  <si>
    <t>cytochrome c oxidase subunit I</t>
  </si>
  <si>
    <t>WP_259092519.1</t>
  </si>
  <si>
    <t>WP_020249726.1</t>
  </si>
  <si>
    <t>DUF444 family protein</t>
  </si>
  <si>
    <t>WP_259101754.1</t>
  </si>
  <si>
    <t>WP_259095771.1</t>
  </si>
  <si>
    <t>transcription termination factor Rho</t>
  </si>
  <si>
    <t>RNA binding|0003723||IEA,ATP binding|0005524||IEA,ATP-dependent activity%2C acting on RNA|0008186||IEA</t>
  </si>
  <si>
    <t>DNA-templated transcription termination|0006353||IEA</t>
  </si>
  <si>
    <t>WP_020250317.1</t>
  </si>
  <si>
    <t>sugar phosphate isomerase/epimerase family protein</t>
  </si>
  <si>
    <t>WP_259101412.1</t>
  </si>
  <si>
    <t>WP_259096075.1</t>
  </si>
  <si>
    <t>TlpA disulfide reductase family protein</t>
  </si>
  <si>
    <t>WP_259098019.1</t>
  </si>
  <si>
    <t>WP_018195683.1</t>
  </si>
  <si>
    <t>WP_259094110.1</t>
  </si>
  <si>
    <t>4Fe-4S dicluster domain-containing protein</t>
  </si>
  <si>
    <t>oxidoreductase activity|0016491||IEA,metal ion binding|0046872||IEA,4 iron%2C 4 sulfur cluster binding|0051539||IEA</t>
  </si>
  <si>
    <t>WP_259091818.1</t>
  </si>
  <si>
    <t>tagatose 1%2C6-diphosphate aldolase</t>
  </si>
  <si>
    <t>WP_028263283.1</t>
  </si>
  <si>
    <t>Gfo/Idh/MocA family oxidoreductase</t>
  </si>
  <si>
    <t>oxidoreductase activity|0016491||IEA,oxidoreductase activity%2C acting on NAD(P)H|0016651||IEA</t>
  </si>
  <si>
    <t>WP_259097930.1</t>
  </si>
  <si>
    <t>CARDB domain-containing protein</t>
  </si>
  <si>
    <t>WP_259102135.1</t>
  </si>
  <si>
    <t>tubulin-like doman-containing protein</t>
  </si>
  <si>
    <t>WP_018195094.1</t>
  </si>
  <si>
    <t>WP_259101743.1</t>
  </si>
  <si>
    <t>isochorismatase family cysteine hydrolase</t>
  </si>
  <si>
    <t>hydrolase activity|0016787||IEA</t>
  </si>
  <si>
    <t>WP_259091941.1</t>
  </si>
  <si>
    <t>amino acid-binding ACT</t>
  </si>
  <si>
    <t>WP_259094138.1</t>
  </si>
  <si>
    <t>chlorite dismutase family protein</t>
  </si>
  <si>
    <t>WP_259102123.1</t>
  </si>
  <si>
    <t>serine/threonine-protein kinase</t>
  </si>
  <si>
    <t>protein serine/threonine kinase activity|0004674||IEA,ATP binding|0005524||IEA,zinc ion binding|0008270||IEA</t>
  </si>
  <si>
    <t>protein phosphorylation|0006468||IEA</t>
  </si>
  <si>
    <t>WP_259098113.1</t>
  </si>
  <si>
    <t>phosphomethylpyrimidine synthase ThiC</t>
  </si>
  <si>
    <t>iron-sulfur cluster binding|0051536||IEA</t>
  </si>
  <si>
    <t>WP_259102263.1</t>
  </si>
  <si>
    <t>WP_259093969.1</t>
  </si>
  <si>
    <t>TIM barrel protein</t>
  </si>
  <si>
    <t>WP_259099715.1</t>
  </si>
  <si>
    <t>WP_259093377.1</t>
  </si>
  <si>
    <t>UPF0182 family protein</t>
  </si>
  <si>
    <t>WP_259100125.1</t>
  </si>
  <si>
    <t>endopeptidase La</t>
  </si>
  <si>
    <t>serine-type endopeptidase activity|0004252||IEA,ATP binding|0005524||IEA,ATP hydrolysis activity|0016887||IEA</t>
  </si>
  <si>
    <t>WP_259093961.1</t>
  </si>
  <si>
    <t>WP_259094338.1</t>
  </si>
  <si>
    <t>WP_259093735.1</t>
  </si>
  <si>
    <t>biosynthetic-type acetolactate synthase large subunit</t>
  </si>
  <si>
    <t>acetolactate synthase activity|0003984||IEA</t>
  </si>
  <si>
    <t>isoleucine biosynthetic process|0009097||IEA,valine biosynthetic process|0009099||IEA</t>
  </si>
  <si>
    <t>WP_259094660.1</t>
  </si>
  <si>
    <t>type I DNA topoisomerase</t>
  </si>
  <si>
    <t>DNA binding|0003677||IEA,DNA topoisomerase type I (single strand cut%2C ATP-independent) activity|0003917||IEA</t>
  </si>
  <si>
    <t>DNA replication|0006260||IEA,DNA topological change|0006265||IEA</t>
  </si>
  <si>
    <t>WP_018195366.1</t>
  </si>
  <si>
    <t>NADH-quinone oxidoreductase subunit B</t>
  </si>
  <si>
    <t>WP_259097944.1</t>
  </si>
  <si>
    <t>leucine--tRNA ligase</t>
  </si>
  <si>
    <t>leucine-tRNA ligase activity|0004823||IEA</t>
  </si>
  <si>
    <t>leucyl-tRNA aminoacylation|0006429||IEA</t>
  </si>
  <si>
    <t>WP_259092203.1</t>
  </si>
  <si>
    <t>nicotinate-nucleotide adenylyltransferase</t>
  </si>
  <si>
    <t>nucleotidyltransferase activity|0016779||IEA</t>
  </si>
  <si>
    <t>WP_259102233.1</t>
  </si>
  <si>
    <t>WP_259099010.1</t>
  </si>
  <si>
    <t>preprotein translocase subunit SecA</t>
  </si>
  <si>
    <t>metal ion binding|0046872||IEA</t>
  </si>
  <si>
    <t>WP_259092798.1</t>
  </si>
  <si>
    <t>zinc metalloprotease HtpX</t>
  </si>
  <si>
    <t>metalloendopeptidase activity|0004222||IEA</t>
  </si>
  <si>
    <t>WP_259097951.1</t>
  </si>
  <si>
    <t>WP_259092890.1</t>
  </si>
  <si>
    <t>2-isopropylmalate synthase</t>
  </si>
  <si>
    <t>2-isopropylmalate synthase activity|0003852||IEA</t>
  </si>
  <si>
    <t>leucine biosynthetic process|0009098||IEA,carboxylic acid metabolic process|0019752||IEA</t>
  </si>
  <si>
    <t>WP_018196601.1</t>
  </si>
  <si>
    <t>WP_259099712.1</t>
  </si>
  <si>
    <t>4-hydroxythreonine-4-phosphate dehydrogenase PdxA</t>
  </si>
  <si>
    <t>4-hydroxythreonine-4-phosphate dehydrogenase activity|0050570||IEA</t>
  </si>
  <si>
    <t>pyridoxine biosynthetic process|0008615||IEA</t>
  </si>
  <si>
    <t>WP_259101586.1</t>
  </si>
  <si>
    <t>3-deoxy-7-phosphoheptulonate synthase</t>
  </si>
  <si>
    <t>3-deoxy-7-phosphoheptulonate synthase activity|0003849||IEA</t>
  </si>
  <si>
    <t>chorismate biosynthetic process|0009423||IEA</t>
  </si>
  <si>
    <t>WP_259098148.1</t>
  </si>
  <si>
    <t>glutamate-5-semialdehyde dehydrogenase</t>
  </si>
  <si>
    <t>glutamate-5-semialdehyde dehydrogenase activity|0004350||IEA,oxidoreductase activity%2C acting on the aldehyde or oxo group of donors%2C NAD or NADP as acceptor|0016620||IEA</t>
  </si>
  <si>
    <t>proline biosynthetic process|0006561||IEA</t>
  </si>
  <si>
    <t>WP_259101662.1</t>
  </si>
  <si>
    <t>galactose-1-phosphate uridylyltransferase</t>
  </si>
  <si>
    <t>UDP-glucose:hexose-1-phosphate uridylyltransferase activity|0008108||IEA</t>
  </si>
  <si>
    <t>galactose metabolic process|0006012||IEA</t>
  </si>
  <si>
    <t>WP_020249946.1</t>
  </si>
  <si>
    <t>Crp/Fnr family transcriptional regulator</t>
  </si>
  <si>
    <t>DNA-binding transcription factor activity|0003700||IEA,cAMP binding|0030552||IEA</t>
  </si>
  <si>
    <t>regulation of DNA-templated transcription|0006355||IEA</t>
  </si>
  <si>
    <t>WP_259093163.1</t>
  </si>
  <si>
    <t>AMP-binding protein</t>
  </si>
  <si>
    <t>WP_259095474.1</t>
  </si>
  <si>
    <t>succinate dehydrogenase flavoprotein subunit</t>
  </si>
  <si>
    <t>oxidoreductase activity%2C acting on the CH-CH group of donors|0016627||IEA,flavin adenine dinucleotide binding|0050660||IEA</t>
  </si>
  <si>
    <t>tricarboxylic acid cycle|0006099||IEA,electron transport chain|0022900||IEA</t>
  </si>
  <si>
    <t>WP_259096005.1</t>
  </si>
  <si>
    <t>Flp pilus assembly protein CpaB</t>
  </si>
  <si>
    <t>threonine--tRNA ligase</t>
  </si>
  <si>
    <t>threonine-tRNA ligase activity|0004829||IEA</t>
  </si>
  <si>
    <t>threonyl-tRNA aminoacylation|0006435||IEA</t>
  </si>
  <si>
    <t>translation initiation factor IF-2</t>
  </si>
  <si>
    <t>WP_259095438.1</t>
  </si>
  <si>
    <t>WP_259095447.1</t>
  </si>
  <si>
    <t>glyceraldehyde dehydrogenase subunit alpha</t>
  </si>
  <si>
    <t>iron ion binding|0005506||IEA,oxidoreductase activity%2C acting on the aldehyde or oxo group of donors|0016903||IEA,glyceraldehyde oxidoreductase activity|0043795||IEA</t>
  </si>
  <si>
    <t>elongation factor G</t>
  </si>
  <si>
    <t>ATP-dependent chaperone ClpB</t>
  </si>
  <si>
    <t>ATP hydrolysis activity|0016887||IEA</t>
  </si>
  <si>
    <t>WP_259101502.1</t>
  </si>
  <si>
    <t>DEAD/DEAH box helicase</t>
  </si>
  <si>
    <t>nucleic acid binding|0003676||IEA,ATP binding|0005524||IEA</t>
  </si>
  <si>
    <t>WP_259096526.1</t>
  </si>
  <si>
    <t>HNH endonuclease</t>
  </si>
  <si>
    <t>nucleic acid binding|0003676||IEA,endonuclease activity|0004519||IEA</t>
  </si>
  <si>
    <t>WP_259100984.1</t>
  </si>
  <si>
    <t>S41 family peptidase</t>
  </si>
  <si>
    <t>WP_259095807.1</t>
  </si>
  <si>
    <t>lactonase family protein</t>
  </si>
  <si>
    <t>carboxylic ester hydrolase activity|0052689||IEA</t>
  </si>
  <si>
    <t>WP_018194937.1</t>
  </si>
  <si>
    <t>single-stranded DNA-binding protein</t>
  </si>
  <si>
    <t>single-stranded DNA binding|0003697||IEA</t>
  </si>
  <si>
    <t>DNA replication|0006260||IEA,DNA repair|0006281||IEA,DNA recombination|0006310||IEA,DNA-templated transcription|0006351||IEA</t>
  </si>
  <si>
    <t>WP_259093274.1</t>
  </si>
  <si>
    <t>WP_259101051.1</t>
  </si>
  <si>
    <t>30S ribosomal protein S12</t>
  </si>
  <si>
    <t>structural constituent of ribosome|0003735||IEA</t>
  </si>
  <si>
    <t>translation|0006412||IEA</t>
  </si>
  <si>
    <t>WP_018196651.1</t>
  </si>
  <si>
    <t>replicative DNA helicase</t>
  </si>
  <si>
    <t>DNA helicase activity|0003678||IEA</t>
  </si>
  <si>
    <t>DNA replication|0006260||IEA</t>
  </si>
  <si>
    <t>WP_259095240.1</t>
  </si>
  <si>
    <t>HEAT repeat domain-containing protein</t>
  </si>
  <si>
    <t>WP_259095331.1</t>
  </si>
  <si>
    <t>ammonium transporter</t>
  </si>
  <si>
    <t>ammonium transmembrane transporter activity|0008519||IEA</t>
  </si>
  <si>
    <t>ammonium transmembrane transport|0072488||IEA</t>
  </si>
  <si>
    <t>WP_259098017.1</t>
  </si>
  <si>
    <t>ATP-dependent protease ATPase subunit HslU</t>
  </si>
  <si>
    <t>ATP binding|0005524||IEA,peptidase activity|0008233||IEA,ATP hydrolysis activity|0016887||IEA</t>
  </si>
  <si>
    <t>WP_259098901.1</t>
  </si>
  <si>
    <t>NosD domain-containing protein</t>
  </si>
  <si>
    <t>WP_259094296.1</t>
  </si>
  <si>
    <t>WP_259101416.1</t>
  </si>
  <si>
    <t>WP_259095190.1</t>
  </si>
  <si>
    <t>DUF72 domain-containing protein</t>
  </si>
  <si>
    <t>WP_259102113.1</t>
  </si>
  <si>
    <t>WP_259101066.1</t>
  </si>
  <si>
    <t>50S ribosomal protein L2</t>
  </si>
  <si>
    <t>WP_259096495.1</t>
  </si>
  <si>
    <t>molybdopterin-synthase adenylyltransferase MoeB</t>
  </si>
  <si>
    <t>ubiquitin-like modifier activating enzyme activity|0008641||IEA</t>
  </si>
  <si>
    <t>WP_018196259.1</t>
  </si>
  <si>
    <t>50S ribosomal protein L11</t>
  </si>
  <si>
    <t>F0F1 ATP synthase subunit beta</t>
  </si>
  <si>
    <t>proton-transporting ATP synthase activity%2C rotational mechanism|0046933||IEA</t>
  </si>
  <si>
    <t>proton motive force-driven ATP synthesis|0015986||IEA</t>
  </si>
  <si>
    <t>WP_259096745.1</t>
  </si>
  <si>
    <t>ferredoxin family protein</t>
  </si>
  <si>
    <t>WP_259100348.1</t>
  </si>
  <si>
    <t>DNA repair protein RadA</t>
  </si>
  <si>
    <t>DNA repair|0006281||IEA</t>
  </si>
  <si>
    <t>WP_259096770.1</t>
  </si>
  <si>
    <t>homoserine dehydrogenase</t>
  </si>
  <si>
    <t>homoserine dehydrogenase activity|0004412||IEA</t>
  </si>
  <si>
    <t>amino acid metabolic process|0006520||IEA</t>
  </si>
  <si>
    <t>WP_018196433.1</t>
  </si>
  <si>
    <t>WP_259096188.1</t>
  </si>
  <si>
    <t>WP_259094289.1</t>
  </si>
  <si>
    <t>threonine synthase</t>
  </si>
  <si>
    <t>threonine synthase activity|0004795||IEA</t>
  </si>
  <si>
    <t>threonine biosynthetic process|0009088||IEA</t>
  </si>
  <si>
    <t>WP_259091982.1</t>
  </si>
  <si>
    <t>endonuclease III</t>
  </si>
  <si>
    <t>DNA-(apurinic or apyrimidinic site) endonuclease activity|0003906||IEA</t>
  </si>
  <si>
    <t>WP_259092651.1</t>
  </si>
  <si>
    <t>WP_259101076.1</t>
  </si>
  <si>
    <t>lytic transglycosylase domain-containing protein</t>
  </si>
  <si>
    <t>hydrolase activity%2C acting on glycosyl bonds|0016798||IEA</t>
  </si>
  <si>
    <t>WP_259094855.1</t>
  </si>
  <si>
    <t>clostripain-related cysteine peptidase</t>
  </si>
  <si>
    <t>WP_259092895.1</t>
  </si>
  <si>
    <t>WP_259099586.1</t>
  </si>
  <si>
    <t>1-deoxy-D-xylulose-5-phosphate synthase</t>
  </si>
  <si>
    <t>1-deoxy-D-xylulose-5-phosphate synthase activity|0008661||IEA</t>
  </si>
  <si>
    <t>pyridoxine biosynthetic process|0008615||IEA,thiamine biosynthetic process|0009228||IEA,isopentenyl diphosphate biosynthetic process|0009240||IEA</t>
  </si>
  <si>
    <t>WP_302898660.1</t>
  </si>
  <si>
    <t>recombinase RecA</t>
  </si>
  <si>
    <t>DNA binding|0003677||IEA,ATP-dependent activity%2C acting on DNA|0008094||IEA</t>
  </si>
  <si>
    <t>DNA repair|0006281||IEA,DNA recombination|0006310||IEA,SOS response|0009432||IEA</t>
  </si>
  <si>
    <t>WP_018196105.1</t>
  </si>
  <si>
    <t>pilus assembly protein</t>
  </si>
  <si>
    <t>WP_259100799.1</t>
  </si>
  <si>
    <t>16S rRNA (cytosine(967)-C(5))-methyltransferase RsmB</t>
  </si>
  <si>
    <t>RNA binding|0003723||IEA,methyltransferase activity|0008168||IEA</t>
  </si>
  <si>
    <t>RNA methylation|0001510||IEA,regulation of DNA-templated transcription|0006355||IEA</t>
  </si>
  <si>
    <t>WP_259094966.1</t>
  </si>
  <si>
    <t>WP_259095922.1</t>
  </si>
  <si>
    <t>carbohydrate binding domain-containing protein</t>
  </si>
  <si>
    <t>WP_259096826.1</t>
  </si>
  <si>
    <t>DUF86 domain-containing protein</t>
  </si>
  <si>
    <t>WP_018196841.1</t>
  </si>
  <si>
    <t>4Fe-4S binding protein</t>
  </si>
  <si>
    <t>WP_259101606.1</t>
  </si>
  <si>
    <t>xanthine dehydrogenase family protein subunit M</t>
  </si>
  <si>
    <t>WP_302898690.1</t>
  </si>
  <si>
    <t>cysteine desulfurase</t>
  </si>
  <si>
    <t>pyridoxal phosphate binding|0030170||IEA,cysteine desulfurase activity|0031071||IEA</t>
  </si>
  <si>
    <t>cysteine metabolic process|0006534||IEA</t>
  </si>
  <si>
    <t>WP_259100696.1</t>
  </si>
  <si>
    <t>aminomethyl-transferring glycine dehydrogenase subunit GcvPB</t>
  </si>
  <si>
    <t>glycine dehydrogenase (decarboxylating) activity|0004375||IEA</t>
  </si>
  <si>
    <t>glycine catabolic process|0006546||IEA</t>
  </si>
  <si>
    <t>WP_259098938.1</t>
  </si>
  <si>
    <t>WP_259094267.1</t>
  </si>
  <si>
    <t>chorismate synthase</t>
  </si>
  <si>
    <t>chorismate synthase activity|0004107||IEA</t>
  </si>
  <si>
    <t>aromatic amino acid family biosynthetic process|0009073||IEA</t>
  </si>
  <si>
    <t>WP_259094216.1</t>
  </si>
  <si>
    <t>cytochrome c family protein</t>
  </si>
  <si>
    <t>WP_259092827.1</t>
  </si>
  <si>
    <t>ketol-acid reductoisomerase</t>
  </si>
  <si>
    <t>WP_259095744.1</t>
  </si>
  <si>
    <t>tRNA (N6-isopentenyl adenosine(37)-C2)-methylthiotransferase MiaB</t>
  </si>
  <si>
    <t>transferase activity%2C transferring sulphur-containing groups|0016782||IEA,4 iron%2C 4 sulfur cluster binding|0051539||IEA,S-adenosyl-L-methionine binding|1904047||IEA</t>
  </si>
  <si>
    <t>tRNA modification|0006400||IEA</t>
  </si>
  <si>
    <t>WP_259096037.1</t>
  </si>
  <si>
    <t>WP_259095062.1</t>
  </si>
  <si>
    <t>glutamine--fructose-6-phosphate transaminase (isomerizing)</t>
  </si>
  <si>
    <t>glutamine-fructose-6-phosphate transaminase (isomerizing) activity|0004360||IEA</t>
  </si>
  <si>
    <t>amino sugar metabolic process|0006040||IEA,peptidoglycan biosynthetic process|0009252||IEA</t>
  </si>
  <si>
    <t>glycoside hydrolase family 99-like domain-containing protein</t>
  </si>
  <si>
    <t>WP_259095559.1</t>
  </si>
  <si>
    <t>lipoyl synthase</t>
  </si>
  <si>
    <t>lipoate synthase activity|0016992||IEA,4 iron%2C 4 sulfur cluster binding|0051539||IEA,S-adenosyl-L-methionine binding|1904047||IEA</t>
  </si>
  <si>
    <t>lipoate biosynthetic process|0009107||IEA</t>
  </si>
  <si>
    <t>WP_259098794.1</t>
  </si>
  <si>
    <t>tRNA (N(6)-L-threonylcarbamoyladenosine(37)-C(2))-methylthiotransferase MtaB</t>
  </si>
  <si>
    <t>4 iron%2C 4 sulfur cluster binding|0051539||IEA,S-adenosyl-L-methionine binding|1904047||IEA</t>
  </si>
  <si>
    <t>WP_259097399.1</t>
  </si>
  <si>
    <t>DUF1549 and DUF1553 domain-containing protein</t>
  </si>
  <si>
    <t>WP_259100699.1</t>
  </si>
  <si>
    <t>aconitate hydratase AcnA</t>
  </si>
  <si>
    <t>aconitate hydratase activity|0003994||IEA</t>
  </si>
  <si>
    <t>tricarboxylic acid cycle|0006099||IEA</t>
  </si>
  <si>
    <t>WP_259099673.1</t>
  </si>
  <si>
    <t>DUF87 domain-containing protein</t>
  </si>
  <si>
    <t>WP_259092181.1</t>
  </si>
  <si>
    <t>MoxR family ATPase</t>
  </si>
  <si>
    <t>WP_259094962.1</t>
  </si>
  <si>
    <t>glucosamine-6-phosphate deaminase</t>
  </si>
  <si>
    <t>glucosamine-6-phosphate deaminase activity|0004342||IEA</t>
  </si>
  <si>
    <t>N-acetylglucosamine catabolic process|0006046||IEA</t>
  </si>
  <si>
    <t>WP_259092484.1</t>
  </si>
  <si>
    <t>pyruvate ferredoxin oxidoreductase</t>
  </si>
  <si>
    <t>WP_259091811.1</t>
  </si>
  <si>
    <t>NADH-quinone oxidoreductase subunit NuoG</t>
  </si>
  <si>
    <t>NADH dehydrogenase (quinone) activity|0050136||IEA</t>
  </si>
  <si>
    <t>mitochondrial electron transport%2C NADH to ubiquinone|0006120||IEA</t>
  </si>
  <si>
    <t>glycosyl hydrolase</t>
  </si>
  <si>
    <t>WP_259100122.1</t>
  </si>
  <si>
    <t>ATP-dependent Clp protease ATP-binding subunit ClpX</t>
  </si>
  <si>
    <t>ATP binding|0005524||IEA,zinc ion binding|0008270||IEA,ATP hydrolysis activity|0016887||IEA,protein dimerization activity|0046983||IEA</t>
  </si>
  <si>
    <t>WP_018194993.1</t>
  </si>
  <si>
    <t>YceI family protein</t>
  </si>
  <si>
    <t>WP_259100436.1</t>
  </si>
  <si>
    <t>putative sugar nucleotidyl transferase</t>
  </si>
  <si>
    <t>WP_259094632.1</t>
  </si>
  <si>
    <t>carbamoyl-phosphate synthase large subunit</t>
  </si>
  <si>
    <t>ATP binding|0005524||IEA,metal ion binding|0046872||IEA</t>
  </si>
  <si>
    <t>nitrogen compound metabolic process|0006807||IEA</t>
  </si>
  <si>
    <t>WP_259093742.1</t>
  </si>
  <si>
    <t>type II toxin-antitoxin system HicB family antitoxin</t>
  </si>
  <si>
    <t>WP_020250093.1</t>
  </si>
  <si>
    <t>HD domain-containing protein</t>
  </si>
  <si>
    <t>WP_259096685.1</t>
  </si>
  <si>
    <t>cell division protein FtsZ</t>
  </si>
  <si>
    <t>GTPase activity|0003924||IEA</t>
  </si>
  <si>
    <t>cytokinesis|0000910||IEA</t>
  </si>
  <si>
    <t>WP_259094078.1</t>
  </si>
  <si>
    <t>WP_259095398.1</t>
  </si>
  <si>
    <t>membrane protein insertion efficiency factor YidD</t>
  </si>
  <si>
    <t>WP_259101420.1</t>
  </si>
  <si>
    <t>VWA domain-containing protein</t>
  </si>
  <si>
    <t>WP_259095065.1</t>
  </si>
  <si>
    <t>glycosyltransferase family 4 protein</t>
  </si>
  <si>
    <t>glycosyltransferase activity|0016757||IEA</t>
  </si>
  <si>
    <t>WP_259091928.1</t>
  </si>
  <si>
    <t>RecX family transcriptional regulator</t>
  </si>
  <si>
    <t>regulation of DNA repair|0006282||IEA</t>
  </si>
  <si>
    <t>WP_259094064.1</t>
  </si>
  <si>
    <t>WP_259092486.1</t>
  </si>
  <si>
    <t>2-oxoacid:acceptor oxidoreductase family protein</t>
  </si>
  <si>
    <t>oxidoreductase activity%2C acting on the aldehyde or oxo group of donors|0016903||IEA</t>
  </si>
  <si>
    <t>WP_018196306.1</t>
  </si>
  <si>
    <t>CBS domain-containing protein</t>
  </si>
  <si>
    <t>WP_259099184.1</t>
  </si>
  <si>
    <t>WP_259094669.1</t>
  </si>
  <si>
    <t>GTPase HflX</t>
  </si>
  <si>
    <t>GTP binding|0005525||IEA</t>
  </si>
  <si>
    <t>biological_process|0008150||IEA</t>
  </si>
  <si>
    <t>Glu/Leu/Phe/Val dehydrogenase</t>
  </si>
  <si>
    <t>nucleotide binding|0000166||IEA,oxidoreductase activity|0016491||IEA</t>
  </si>
  <si>
    <t>WP_259097397.1</t>
  </si>
  <si>
    <t>DUF1501 domain-containing protein</t>
  </si>
  <si>
    <t>valine--tRNA ligase</t>
  </si>
  <si>
    <t>nucleotide binding|0000166||IEA,aminoacyl-tRNA ligase activity|0004812||IEA,valine-tRNA ligase activity|0004832||IEA,ATP binding|0005524||IEA</t>
  </si>
  <si>
    <t>valyl-tRNA aminoacylation|0006438||IEA</t>
  </si>
  <si>
    <t>WP_259096974.1</t>
  </si>
  <si>
    <t>50S ribosomal protein L21</t>
  </si>
  <si>
    <t>WP_259095527.1</t>
  </si>
  <si>
    <t>molecular chaperone DnaK</t>
  </si>
  <si>
    <t>WP_259101372.1</t>
  </si>
  <si>
    <t>Rne/Rng family ribonuclease</t>
  </si>
  <si>
    <t>RNA nuclease activity|0004540||IEA</t>
  </si>
  <si>
    <t>RNA catabolic process|0006401||IEA</t>
  </si>
  <si>
    <t>WP_259097631.1</t>
  </si>
  <si>
    <t>citramalate synthase</t>
  </si>
  <si>
    <t>(R)-citramalate synthase activity|0043714||IEA</t>
  </si>
  <si>
    <t>isoleucine biosynthetic process|0009097||IEA</t>
  </si>
  <si>
    <t>WP_259093572.1</t>
  </si>
  <si>
    <t>DUF177 domain-containing protein</t>
  </si>
  <si>
    <t>WP_259097523.1</t>
  </si>
  <si>
    <t>beta-ketoacyl-ACP synthase II</t>
  </si>
  <si>
    <t>3-oxoacyl-[acyl-carrier-protein] synthase activity|0004315||IEA</t>
  </si>
  <si>
    <t>fatty acid biosynthetic process|0006633||IEA</t>
  </si>
  <si>
    <t>WP_259092997.1</t>
  </si>
  <si>
    <t>3-isopropylmalate dehydratase large subunit</t>
  </si>
  <si>
    <t>3-isopropylmalate dehydratase activity|0003861||IEA</t>
  </si>
  <si>
    <t>leucine biosynthetic process|0009098||IEA</t>
  </si>
  <si>
    <t>WP_259092381.1</t>
  </si>
  <si>
    <t>cold-shock protein</t>
  </si>
  <si>
    <t>transcription antitermination factor activity%2C RNA binding|0001072||IEA,nucleic acid binding|0003676||IEA,RNA binding|0003723||IEA</t>
  </si>
  <si>
    <t>WP_259096530.1</t>
  </si>
  <si>
    <t>WP_259094220.1</t>
  </si>
  <si>
    <t>HEPN domain-containing protein</t>
  </si>
  <si>
    <t>WP_259094054.1</t>
  </si>
  <si>
    <t>fasciclin domain-containing protein</t>
  </si>
  <si>
    <t>WP_018195364.1</t>
  </si>
  <si>
    <t>WP_259100760.1</t>
  </si>
  <si>
    <t>NADH-quinone oxidoreductase subunit NuoI</t>
  </si>
  <si>
    <t>oxidoreductase activity%2C acting on NAD(P)H|0016651||IEA</t>
  </si>
  <si>
    <t>WP_018196411.1</t>
  </si>
  <si>
    <t>DUF5666 domain-containing protein</t>
  </si>
  <si>
    <t>WP_259101860.1</t>
  </si>
  <si>
    <t>iron-sulfur cluster carrier protein ApbC</t>
  </si>
  <si>
    <t>ATP binding|0005524||IEA,ATP hydrolysis activity|0016887||IEA,iron-sulfur cluster binding|0051536||IEA</t>
  </si>
  <si>
    <t>WP_259093682.1</t>
  </si>
  <si>
    <t>DNA gyrase subunit A</t>
  </si>
  <si>
    <t>DNA binding|0003677||IEA,DNA topoisomerase activity|0003916||IEA,DNA topoisomerase type II (double strand cut%2C ATP-hydrolyzing) activity|0003918||IEA,ATP binding|0005524||IEA</t>
  </si>
  <si>
    <t>DNA metabolic process|0006259||IEA,DNA topological change|0006265||IEA</t>
  </si>
  <si>
    <t>WP_259099217.1</t>
  </si>
  <si>
    <t>DNA polymerase III subunit gamma/tau</t>
  </si>
  <si>
    <t>DNA binding|0003677||IEA,DNA-directed DNA polymerase activity|0003887||IEA,ATP binding|0005524||IEA</t>
  </si>
  <si>
    <t>WP_259099281.1</t>
  </si>
  <si>
    <t>Flp family type IVb pilin</t>
  </si>
  <si>
    <t>WP_259101127.1</t>
  </si>
  <si>
    <t>50S ribosomal protein L13</t>
  </si>
  <si>
    <t>WP_259101053.1</t>
  </si>
  <si>
    <t>30S ribosomal protein S7</t>
  </si>
  <si>
    <t>WP_259099607.1</t>
  </si>
  <si>
    <t>transketolase</t>
  </si>
  <si>
    <t>WP_259101094.1</t>
  </si>
  <si>
    <t>preprotein translocase subunit SecY</t>
  </si>
  <si>
    <t>protein-transporting ATPase activity|0015450||IEA</t>
  </si>
  <si>
    <t>protein transport by the Sec complex|0043952||IEA</t>
  </si>
  <si>
    <t>WP_259096008.1</t>
  </si>
  <si>
    <t>FGGY family carbohydrate kinase</t>
  </si>
  <si>
    <t>phosphotransferase activity%2C alcohol group as acceptor|0016773||IEA</t>
  </si>
  <si>
    <t>carbohydrate metabolic process|0005975||IEA</t>
  </si>
  <si>
    <t>WP_259099016.1</t>
  </si>
  <si>
    <t>WP_259095308.1</t>
  </si>
  <si>
    <t>nitrite/sulfite reductase</t>
  </si>
  <si>
    <t>heme binding|0020037||IEA,metal ion binding|0046872||IEA,sulfite reductase (ferredoxin) activity|0050311||IEA,4 iron%2C 4 sulfur cluster binding|0051539||IEA</t>
  </si>
  <si>
    <t>WP_026307571.1</t>
  </si>
  <si>
    <t>50S ribosomal protein L7/L12</t>
  </si>
  <si>
    <t>WP_259101430.1</t>
  </si>
  <si>
    <t>WP_259092343.1</t>
  </si>
  <si>
    <t>transcription-repair coupling factor</t>
  </si>
  <si>
    <t>double-stranded DNA binding|0003690||IEA,protein binding|0005515||IEA,ATP binding|0005524||IEA,ATP hydrolysis activity|0016887||IEA</t>
  </si>
  <si>
    <t>WP_259099578.1</t>
  </si>
  <si>
    <t>WP_259095231.1</t>
  </si>
  <si>
    <t>WP_259092439.1</t>
  </si>
  <si>
    <t>GntR family transcriptional regulator</t>
  </si>
  <si>
    <t>WP_259093046.1</t>
  </si>
  <si>
    <t>peptidylprolyl isomerase</t>
  </si>
  <si>
    <t>peptidyl-prolyl cis-trans isomerase activity|0003755||IEA</t>
  </si>
  <si>
    <t>WP_259095778.1</t>
  </si>
  <si>
    <t>WP_259102400.1</t>
  </si>
  <si>
    <t>DUF499 domain-containing protein</t>
  </si>
  <si>
    <t>WP_259095513.1</t>
  </si>
  <si>
    <t>UvrD-helicase domain-containing protein</t>
  </si>
  <si>
    <t>WP_259093779.1</t>
  </si>
  <si>
    <t>ATP-dependent sacrificial sulfur transferase LarE</t>
  </si>
  <si>
    <t>aspartate--tRNA ligase</t>
  </si>
  <si>
    <t>nucleotide binding|0000166||IEA,aminoacyl-tRNA ligase activity|0004812||IEA,ATP binding|0005524||IEA,ligase activity|0016874||IEA</t>
  </si>
  <si>
    <t>tRNA aminoacylation for protein translation|0006418||IEA</t>
  </si>
  <si>
    <t>WP_259096812.1</t>
  </si>
  <si>
    <t>ArsR family transcriptional regulator</t>
  </si>
  <si>
    <t>DNA-binding transcription factor activity|0003700||IEA</t>
  </si>
  <si>
    <t>WP_259092040.1</t>
  </si>
  <si>
    <t>WP_259095729.1</t>
  </si>
  <si>
    <t>R3H domain-containing nucleic acid-binding protein</t>
  </si>
  <si>
    <t>nucleic acid binding|0003676||IEA</t>
  </si>
  <si>
    <t>WP_259094902.1</t>
  </si>
  <si>
    <t>DNA topoisomerase (ATP-hydrolyzing) subunit B</t>
  </si>
  <si>
    <t>DNA topoisomerase type II (double strand cut%2C ATP-hydrolyzing) activity|0003918||IEA</t>
  </si>
  <si>
    <t>DNA topological change|0006265||IEA</t>
  </si>
  <si>
    <t>WP_259100692.1</t>
  </si>
  <si>
    <t>nodulation protein NfeD</t>
  </si>
  <si>
    <t>WP_259101955.1</t>
  </si>
  <si>
    <t>uroporphyrinogen decarboxylase family protein</t>
  </si>
  <si>
    <t>uroporphyrinogen decarboxylase activity|0004853||IEA</t>
  </si>
  <si>
    <t>porphyrin-containing compound biosynthetic process|0006779||IEA</t>
  </si>
  <si>
    <t>WP_259099181.1</t>
  </si>
  <si>
    <t>WP_259097111.1</t>
  </si>
  <si>
    <t>alanine--tRNA ligase</t>
  </si>
  <si>
    <t>alanine-tRNA ligase activity|0004813||IEA</t>
  </si>
  <si>
    <t>alanyl-tRNA aminoacylation|0006419||IEA</t>
  </si>
  <si>
    <t>WP_259100490.1</t>
  </si>
  <si>
    <t>DUF2357 domain-containing protein</t>
  </si>
  <si>
    <t>WP_259092489.1</t>
  </si>
  <si>
    <t>single-stranded-DNA-specific exonuclease RecJ</t>
  </si>
  <si>
    <t>single-stranded DNA exodeoxyribonuclease activity|0008297||IEA</t>
  </si>
  <si>
    <t>DNA recombination|0006310||IEA</t>
  </si>
  <si>
    <t>WP_020249974.1</t>
  </si>
  <si>
    <t>WP_020249927.1</t>
  </si>
  <si>
    <t>WP_259094649.1</t>
  </si>
  <si>
    <t>excinuclease ABC subunit UvrA</t>
  </si>
  <si>
    <t>excinuclease ABC activity|0009381||IEA</t>
  </si>
  <si>
    <t>nucleotide-excision repair|0006289||IEA</t>
  </si>
  <si>
    <t>WP_259094198.1</t>
  </si>
  <si>
    <t>OstA-like protein</t>
  </si>
  <si>
    <t>WP_259100627.1</t>
  </si>
  <si>
    <t>WP_259101165.1</t>
  </si>
  <si>
    <t>WP_259092713.1</t>
  </si>
  <si>
    <t>WP_259093499.1</t>
  </si>
  <si>
    <t>WP_302898689.1</t>
  </si>
  <si>
    <t>RtcB family protein</t>
  </si>
  <si>
    <t>RNA ligase activity|0008452||IEA</t>
  </si>
  <si>
    <t>RNA processing|0006396||IEA</t>
  </si>
  <si>
    <t>WP_259096311.1</t>
  </si>
  <si>
    <t>serine hydroxymethyltransferase</t>
  </si>
  <si>
    <t>glycine hydroxymethyltransferase activity|0004372||IEA,zinc ion binding|0008270||IEA,pyridoxal phosphate binding|0030170||IEA,serine binding|0070905||IEA</t>
  </si>
  <si>
    <t>glycine biosynthetic process from serine|0019264||IEA</t>
  </si>
  <si>
    <t>WP_259099723.1</t>
  </si>
  <si>
    <t>nickel-dependent lactate racemase</t>
  </si>
  <si>
    <t>lactate racemase activity|0050043||IEA</t>
  </si>
  <si>
    <t>WP_259096328.1</t>
  </si>
  <si>
    <t>S9 family peptidase</t>
  </si>
  <si>
    <t>WP_259100976.1</t>
  </si>
  <si>
    <t>WP_259100814.1</t>
  </si>
  <si>
    <t>neutral/alkaline non-lysosomal ceramidase N-terminal domain-containing protein</t>
  </si>
  <si>
    <t>WP_259095072.1</t>
  </si>
  <si>
    <t>WP_259092453.1</t>
  </si>
  <si>
    <t>ABC transporter transmembrane domain-containing protein</t>
  </si>
  <si>
    <t>transmembrane transport|0055085||IEA</t>
  </si>
  <si>
    <t>WP_259092849.1</t>
  </si>
  <si>
    <t>DUF721 domain-containing protein</t>
  </si>
  <si>
    <t>WP_259100755.1</t>
  </si>
  <si>
    <t>DUF362 domain-containing protein</t>
  </si>
  <si>
    <t>WP_259096116.1</t>
  </si>
  <si>
    <t>isoleucine--tRNA ligase</t>
  </si>
  <si>
    <t>isoleucine-tRNA ligase activity|0004822||IEA</t>
  </si>
  <si>
    <t>isoleucyl-tRNA aminoacylation|0006428||IEA</t>
  </si>
  <si>
    <t>WP_259095130.1</t>
  </si>
  <si>
    <t>PmoA family protein</t>
  </si>
  <si>
    <t>WP_259093567.1</t>
  </si>
  <si>
    <t>ADP-ribosylglycohydrolase family protein</t>
  </si>
  <si>
    <t>hydrolase activity%2C hydrolyzing N-glycosyl compounds|0016799||IEA,metal ion binding|0046872||IEA</t>
  </si>
  <si>
    <t>WP_259098115.1</t>
  </si>
  <si>
    <t>ATP binding|0005524||IEA,ATP hydrolysis activity|0016887||IEA,ATPase-coupled transmembrane transporter activity|0042626||IEA,ABC-type transporter activity|0140359||IEA</t>
  </si>
  <si>
    <t>WP_259101160.1</t>
  </si>
  <si>
    <t>WP_259095136.1</t>
  </si>
  <si>
    <t>WP_259100066.1</t>
  </si>
  <si>
    <t>ThuA domain-containing protein</t>
  </si>
  <si>
    <t>WP_259094988.1</t>
  </si>
  <si>
    <t>catalytic activity|0003824||IEA,4 iron%2C 4 sulfur cluster binding|0051539||IEA,S-adenosyl-L-methionine binding|1904047||IEA</t>
  </si>
  <si>
    <t>WP_259092420.1</t>
  </si>
  <si>
    <t>ParB/RepB/Spo0J family partition protein</t>
  </si>
  <si>
    <t>WP_018196544.1</t>
  </si>
  <si>
    <t>phosphoadenylyl-sulfate reductase</t>
  </si>
  <si>
    <t>catalytic activity|0003824||IEA,phosphoadenylyl-sulfate reductase (thioredoxin) activity|0004604||IEA</t>
  </si>
  <si>
    <t>sulfate assimilation%2C phosphoadenylyl sulfate reduction by phosphoadenylyl-sulfate reductase (thioredoxin)|0019379||IEA</t>
  </si>
  <si>
    <t>WP_259096378.1</t>
  </si>
  <si>
    <t>aspartate-semialdehyde dehydrogenase</t>
  </si>
  <si>
    <t>aspartate-semialdehyde dehydrogenase activity|0004073||IEA,oxidoreductase activity%2C acting on the aldehyde or oxo group of donors%2C NAD or NADP as acceptor|0016620||IEA,NAD binding|0051287||IEA</t>
  </si>
  <si>
    <t>amino acid biosynthetic process|0008652||IEA</t>
  </si>
  <si>
    <t>WP_259092719.1</t>
  </si>
  <si>
    <t>dTDP-glucose 4%2C6-dehydratase</t>
  </si>
  <si>
    <t>dTDP-glucose 4%2C6-dehydratase activity|0008460||IEA</t>
  </si>
  <si>
    <t>O antigen biosynthetic process|0009243||IEA,dTDP-rhamnose biosynthetic process|0019305||IEA</t>
  </si>
  <si>
    <t>WP_259096895.1</t>
  </si>
  <si>
    <t>UXX-star (seleno)protein family 1</t>
  </si>
  <si>
    <t>WP_259094234.1</t>
  </si>
  <si>
    <t>SpoVR family protein</t>
  </si>
  <si>
    <t>WP_259101772.1</t>
  </si>
  <si>
    <t>WP_259100110.1</t>
  </si>
  <si>
    <t>trigger factor</t>
  </si>
  <si>
    <t>peptidyl-prolyl cis-trans isomerase activity|0003755||IEA,unfolded protein binding|0051082||IEA</t>
  </si>
  <si>
    <t>'de novo' cotranslational protein folding|0051083||IEA</t>
  </si>
  <si>
    <t>UDP-N-acetylglucosamine 2-epimerase (non-hydrolyzing)</t>
  </si>
  <si>
    <t>UDP-N-acetylglucosamine 2-epimerase activity|0008761||IEA</t>
  </si>
  <si>
    <t>lipopolysaccharide biosynthetic process|0009103||IEA</t>
  </si>
  <si>
    <t>WP_259095343.1</t>
  </si>
  <si>
    <t>MBL fold metallo-hydrolase</t>
  </si>
  <si>
    <t>WP_259093366.1</t>
  </si>
  <si>
    <t>WP_259094969.1</t>
  </si>
  <si>
    <t>tRNA 2-thiouridine(34) synthase MnmA</t>
  </si>
  <si>
    <t>transferase activity|0016740||IEA,sulfurtransferase activity|0016783||IEA</t>
  </si>
  <si>
    <t>tRNA processing|0008033||IEA</t>
  </si>
  <si>
    <t>WP_302898706.1</t>
  </si>
  <si>
    <t>WP_259100689.1</t>
  </si>
  <si>
    <t>WP_259095827.1</t>
  </si>
  <si>
    <t>pitrilysin family protein</t>
  </si>
  <si>
    <t>WP_259097726.1</t>
  </si>
  <si>
    <t>WP_259093039.1</t>
  </si>
  <si>
    <t>30S ribosomal protein S6</t>
  </si>
  <si>
    <t>WP_259095349.1</t>
  </si>
  <si>
    <t>WP_259101025.1</t>
  </si>
  <si>
    <t>N-6 DNA methylase</t>
  </si>
  <si>
    <t>DNA binding|0003677||IEA,N-methyltransferase activity|0008170||IEA</t>
  </si>
  <si>
    <t>DNA methylation|0006306||IEA</t>
  </si>
  <si>
    <t>WP_259099666.1</t>
  </si>
  <si>
    <t>isocitrate dehydrogenase (NADP(+))</t>
  </si>
  <si>
    <t>isocitrate dehydrogenase (NADP+) activity|0004450||IEA</t>
  </si>
  <si>
    <t>WP_259091896.1</t>
  </si>
  <si>
    <t>glycosyltransferase family 9 protein</t>
  </si>
  <si>
    <t>WP_259097015.1</t>
  </si>
  <si>
    <t>HAD family hydrolase</t>
  </si>
  <si>
    <t>WP_259094771.1</t>
  </si>
  <si>
    <t>type III-A CRISPR-associated protein Cas10/Csm1</t>
  </si>
  <si>
    <t>molecular_function|0003674||IEA</t>
  </si>
  <si>
    <t>maintenance of CRISPR repeat elements|0043571||IEA</t>
  </si>
  <si>
    <t>WP_018195293.1</t>
  </si>
  <si>
    <t>WP_259102343.1</t>
  </si>
  <si>
    <t>WP_259095986.1</t>
  </si>
  <si>
    <t>tryptophan--tRNA ligase</t>
  </si>
  <si>
    <t>tryptophan-tRNA ligase activity|0004830||IEA</t>
  </si>
  <si>
    <t>tryptophanyl-tRNA aminoacylation|0006436||IEA</t>
  </si>
  <si>
    <t>WP_259094782.1</t>
  </si>
  <si>
    <t>WP_259099710.1</t>
  </si>
  <si>
    <t>alpha-xylosidase</t>
  </si>
  <si>
    <t>hydrolase activity%2C hydrolyzing O-glycosyl compounds|0004553||IEA</t>
  </si>
  <si>
    <t>WP_259093679.1</t>
  </si>
  <si>
    <t>succinate dehydrogenase iron-sulfur subunit</t>
  </si>
  <si>
    <t>succinate dehydrogenase (ubiquinone) activity|0008177||IEA,metal ion binding|0046872||IEA</t>
  </si>
  <si>
    <t>WP_259095326.1</t>
  </si>
  <si>
    <t>flotillin domain-containing protein</t>
  </si>
  <si>
    <t>WP_259102153.1</t>
  </si>
  <si>
    <t>AAA family ATPase</t>
  </si>
  <si>
    <t>WP_259092163.1</t>
  </si>
  <si>
    <t>transglutaminase-like domain-containing protein</t>
  </si>
  <si>
    <t>WP_259098966.1</t>
  </si>
  <si>
    <t>bifunctional nuclease family protein</t>
  </si>
  <si>
    <t>WP_259096507.1</t>
  </si>
  <si>
    <t>WP_259095529.1</t>
  </si>
  <si>
    <t>Do family serine endopeptidase</t>
  </si>
  <si>
    <t>serine-type endopeptidase activity|0004252||IEA,protein binding|0005515||IEA</t>
  </si>
  <si>
    <t>proteolysis|0006508||IEA,response to stress|0006950||IEA</t>
  </si>
  <si>
    <t>WP_259096344.1</t>
  </si>
  <si>
    <t>WP_259093818.1</t>
  </si>
  <si>
    <t>diphosphate--fructose-6-phosphate 1-phosphotransferase</t>
  </si>
  <si>
    <t>WP_259100703.1</t>
  </si>
  <si>
    <t>WP_259101960.1</t>
  </si>
  <si>
    <t>efflux RND transporter periplasmic adaptor subunit</t>
  </si>
  <si>
    <t>transporter activity|0005215||IEA</t>
  </si>
  <si>
    <t>transport|0006810||IEA</t>
  </si>
  <si>
    <t>WP_259101226.1</t>
  </si>
  <si>
    <t>WP_259099187.1</t>
  </si>
  <si>
    <t>DNA primase</t>
  </si>
  <si>
    <t>DNA primase activity|0003896||IEA</t>
  </si>
  <si>
    <t>DNA replication%2C synthesis of RNA primer|0006269||IEA</t>
  </si>
  <si>
    <t>WP_259095116.1</t>
  </si>
  <si>
    <t>beta-ketoacyl-ACP synthase III</t>
  </si>
  <si>
    <t>3-oxoacyl-[acyl-carrier-protein] synthase activity|0004315||IEA,acyltransferase activity|0016746||IEA,beta-ketoacyl-acyl-carrier-protein synthase III activity|0033818||IEA</t>
  </si>
  <si>
    <t>WP_259095379.1</t>
  </si>
  <si>
    <t>WP_259101907.1</t>
  </si>
  <si>
    <t>FlgD immunoglobulin-like domain containing protein</t>
  </si>
  <si>
    <t>WP_259101972.1</t>
  </si>
  <si>
    <t>efflux RND transporter permease subunit</t>
  </si>
  <si>
    <t>transmembrane transporter activity|0022857||IEA</t>
  </si>
  <si>
    <t>WP_259096996.1</t>
  </si>
  <si>
    <t>class II fumarate hydratase</t>
  </si>
  <si>
    <t>fumarate hydratase activity|0004333||IEA</t>
  </si>
  <si>
    <t>tricarboxylic acid cycle|0006099||IEA,fumarate metabolic process|0006106||IEA,malate metabolic process|0006108||IEA</t>
  </si>
  <si>
    <t>WP_259094298.1</t>
  </si>
  <si>
    <t>WP_259100363.1</t>
  </si>
  <si>
    <t>WP_259097365.1</t>
  </si>
  <si>
    <t>Asp-tRNA(Asn)/Glu-tRNA(Gln) amidotransferase subunit GatA</t>
  </si>
  <si>
    <t>glutaminyl-tRNA synthase (glutamine-hydrolyzing) activity|0050567||IEA</t>
  </si>
  <si>
    <t>glutamyl-tRNA aminoacylation|0006424||IEA</t>
  </si>
  <si>
    <t>WP_259095561.1</t>
  </si>
  <si>
    <t>translocation/assembly module TamB domain-containing protein</t>
  </si>
  <si>
    <t>DUF4091 domain-containing protein</t>
  </si>
  <si>
    <t>WP_259092103.1</t>
  </si>
  <si>
    <t>WP_259094026.1</t>
  </si>
  <si>
    <t>WP_259101119.1</t>
  </si>
  <si>
    <t>DNA-directed RNA polymerase subunit alpha</t>
  </si>
  <si>
    <t>DNA binding|0003677||IEA,DNA-directed 5'-3' RNA polymerase activity|0003899||IEA,protein dimerization activity|0046983||IEA</t>
  </si>
  <si>
    <t>WP_259095547.1</t>
  </si>
  <si>
    <t>N-acetylmuramoyl-L-alanine amidase</t>
  </si>
  <si>
    <t>N-acetylmuramoyl-L-alanine amidase activity|0008745||IEA,metal ion binding|0046872||IEA</t>
  </si>
  <si>
    <t>WP_259097027.1</t>
  </si>
  <si>
    <t>enoyl-ACP reductase</t>
  </si>
  <si>
    <t>WP_259095954.1</t>
  </si>
  <si>
    <t>cytochrome c biogenesis protein CcsA</t>
  </si>
  <si>
    <t>heme binding|0020037||IEA</t>
  </si>
  <si>
    <t>cytochrome complex assembly|0017004||IEA</t>
  </si>
  <si>
    <t>WP_259093609.1</t>
  </si>
  <si>
    <t>SPFH domain-containing protein</t>
  </si>
  <si>
    <t>WP_259095756.1</t>
  </si>
  <si>
    <t>MraY family glycosyltransferase</t>
  </si>
  <si>
    <t>WP_259091996.1</t>
  </si>
  <si>
    <t>phosphoribosylformylglycinamidine synthase subunit PurL</t>
  </si>
  <si>
    <t>phosphoribosylformylglycinamidine synthase activity|0004642||IEA</t>
  </si>
  <si>
    <t>'de novo' IMP biosynthetic process|0006189||IEA</t>
  </si>
  <si>
    <t>WP_259102328.1</t>
  </si>
  <si>
    <t>F0F1 ATP synthase subunit alpha</t>
  </si>
  <si>
    <t>WP_259096453.1</t>
  </si>
  <si>
    <t>BON domain-containing protein</t>
  </si>
  <si>
    <t>WP_259097909.1</t>
  </si>
  <si>
    <t>M42 family metallopeptidase</t>
  </si>
  <si>
    <t>WP_259096882.1</t>
  </si>
  <si>
    <t>PIN domain-containing protein</t>
  </si>
  <si>
    <t>WP_259099698.1</t>
  </si>
  <si>
    <t>FAD/NAD(P)-binding oxidoreductase</t>
  </si>
  <si>
    <t>WP_259097950.1</t>
  </si>
  <si>
    <t>WP_259092909.1</t>
  </si>
  <si>
    <t>adenylosuccinate synthase</t>
  </si>
  <si>
    <t>adenylosuccinate synthase activity|0004019||IEA,GTP binding|0005525||IEA</t>
  </si>
  <si>
    <t>purine nucleotide biosynthetic process|0006164||IEA</t>
  </si>
  <si>
    <t>WP_259099640.1</t>
  </si>
  <si>
    <t>cysteine synthase family protein</t>
  </si>
  <si>
    <t>transferase activity%2C transferring alkyl or aryl (other than methyl) groups|0016765||IEA</t>
  </si>
  <si>
    <t>cysteine biosynthetic process from serine|0006535||IEA</t>
  </si>
  <si>
    <t>WP_259094395.1</t>
  </si>
  <si>
    <t>HIT domain-containing protein</t>
  </si>
  <si>
    <t>WP_259093748.1</t>
  </si>
  <si>
    <t>WP_259096300.1</t>
  </si>
  <si>
    <t>DUF3696 domain-containing protein</t>
  </si>
  <si>
    <t>WP_259096047.1</t>
  </si>
  <si>
    <t>WP_259101062.1</t>
  </si>
  <si>
    <t>50S ribosomal protein L4</t>
  </si>
  <si>
    <t>WP_259102348.1</t>
  </si>
  <si>
    <t>WP_259092598.1</t>
  </si>
  <si>
    <t>phenylalanine--tRNA ligase subunit beta</t>
  </si>
  <si>
    <t>phenylalanine-tRNA ligase activity|0004826||IEA</t>
  </si>
  <si>
    <t>phenylalanyl-tRNA aminoacylation|0006432||IEA</t>
  </si>
  <si>
    <t>WP_259100193.1</t>
  </si>
  <si>
    <t>HD domain-containing phosphohydrolase</t>
  </si>
  <si>
    <t>WP_259096753.1</t>
  </si>
  <si>
    <t>phosphate ABC transporter ATP-binding protein PstB</t>
  </si>
  <si>
    <t>ATP binding|0005524||IEA,ATPase-coupled phosphate ion transmembrane transporter activity|0015415||IEA</t>
  </si>
  <si>
    <t>WP_259097239.1</t>
  </si>
  <si>
    <t>protein kinase</t>
  </si>
  <si>
    <t>protein kinase activity|0004672||IEA</t>
  </si>
  <si>
    <t>WP_259101875.1</t>
  </si>
  <si>
    <t>phosphoglucosamine mutase</t>
  </si>
  <si>
    <t>phosphoglucosamine mutase activity|0008966||IEA</t>
  </si>
  <si>
    <t>lipopolysaccharide biosynthetic process|0009103||IEA,peptidoglycan biosynthetic process|0009252||IEA</t>
  </si>
  <si>
    <t>WP_259094031.1</t>
  </si>
  <si>
    <t>WP_259093015.1</t>
  </si>
  <si>
    <t>selenide%2C water dikinase SelD</t>
  </si>
  <si>
    <t>selenide%2C water dikinase activity|0004756||IEA</t>
  </si>
  <si>
    <t>selenium compound metabolic process|0001887||IEA</t>
  </si>
  <si>
    <t>WP_018195436.1</t>
  </si>
  <si>
    <t>30S ribosomal protein S2</t>
  </si>
  <si>
    <t>WP_259101091.1</t>
  </si>
  <si>
    <t>50S ribosomal protein L6</t>
  </si>
  <si>
    <t>structural constituent of ribosome|0003735||IEA,rRNA binding|0019843||IEA</t>
  </si>
  <si>
    <t>WP_259093606.1</t>
  </si>
  <si>
    <t>NfeD family protein</t>
  </si>
  <si>
    <t>WP_259096277.1</t>
  </si>
  <si>
    <t>MG2 domain-containing protein</t>
  </si>
  <si>
    <t>endopeptidase inhibitor activity|0004866||IEA</t>
  </si>
  <si>
    <t>WP_259101668.1</t>
  </si>
  <si>
    <t>GAF domain-containing sensor histidine kinase</t>
  </si>
  <si>
    <t>WP_259102117.1</t>
  </si>
  <si>
    <t>sulfatase</t>
  </si>
  <si>
    <t>WP_259092464.1</t>
  </si>
  <si>
    <t>DNA polymerase/3'-5' exonuclease PolX</t>
  </si>
  <si>
    <t>DNA binding|0003677||IEA,DNA-directed DNA polymerase activity|0003887||IEA</t>
  </si>
  <si>
    <t>WP_259092293.1</t>
  </si>
  <si>
    <t>conjugal transfer protein TraF</t>
  </si>
  <si>
    <t>WP_259092893.1</t>
  </si>
  <si>
    <t>WP_259093932.1</t>
  </si>
  <si>
    <t>cold shock domain-containing protein</t>
  </si>
  <si>
    <t>WP_259095416.1</t>
  </si>
  <si>
    <t>diguanylate cyclase</t>
  </si>
  <si>
    <t>cyclase activity|0009975||IEA</t>
  </si>
  <si>
    <t>regulation of signal transduction|0009966||IEA</t>
  </si>
  <si>
    <t>WP_259100393.1</t>
  </si>
  <si>
    <t>long-chain fatty acid--CoA ligase</t>
  </si>
  <si>
    <t>WP_259100314.1</t>
  </si>
  <si>
    <t>TRAM domain-containing protein</t>
  </si>
  <si>
    <t>WP_259101942.1</t>
  </si>
  <si>
    <t>WP_259095080.1</t>
  </si>
  <si>
    <t>GDP-mannose 4%2C6-dehydratase</t>
  </si>
  <si>
    <t>WP_259095081.1</t>
  </si>
  <si>
    <t>SDR family oxidoreductase</t>
  </si>
  <si>
    <t>WP_026307513.1</t>
  </si>
  <si>
    <t>50S ribosomal protein L5</t>
  </si>
  <si>
    <t>WP_259095085.1</t>
  </si>
  <si>
    <t>SurA N-terminal domain-containing protein</t>
  </si>
  <si>
    <t>WP_259094097.1</t>
  </si>
  <si>
    <t>SCO family protein</t>
  </si>
  <si>
    <t>WP_259100434.1</t>
  </si>
  <si>
    <t>molybdate ABC transporter substrate-binding protein</t>
  </si>
  <si>
    <t>ABC-type molybdate transporter activity|0015412||IEA,molybdate ion binding|0030973||IEA</t>
  </si>
  <si>
    <t>molybdate ion transport|0015689||IEA</t>
  </si>
  <si>
    <t>WP_259092321.1</t>
  </si>
  <si>
    <t>WP_259094052.1</t>
  </si>
  <si>
    <t>WP_259101215.1</t>
  </si>
  <si>
    <t>arginine--tRNA ligase</t>
  </si>
  <si>
    <t>arginine-tRNA ligase activity|0004814||IEA</t>
  </si>
  <si>
    <t>arginyl-tRNA aminoacylation|0006420||IEA</t>
  </si>
  <si>
    <t>WP_259099688.1</t>
  </si>
  <si>
    <t>adenosylhomocysteinase</t>
  </si>
  <si>
    <t>adenosylhomocysteinase activity|0004013||IEA</t>
  </si>
  <si>
    <t>one-carbon metabolic process|0006730||IEA</t>
  </si>
  <si>
    <t>WP_259092990.1</t>
  </si>
  <si>
    <t>glycine C-acetyltransferase</t>
  </si>
  <si>
    <t>glycine C-acetyltransferase activity|0008890||IEA,pyridoxal phosphate binding|0030170||IEA</t>
  </si>
  <si>
    <t>biosynthetic process|0009058||IEA</t>
  </si>
  <si>
    <t>WP_259098404.1</t>
  </si>
  <si>
    <t>type II secretion system ATPase GspE</t>
  </si>
  <si>
    <t>protein secretion by the type II secretion system|0015628||IEA</t>
  </si>
  <si>
    <t>WP_259095595.1</t>
  </si>
  <si>
    <t>HU family DNA-binding protein</t>
  </si>
  <si>
    <t>chromosome condensation|0030261||IEA</t>
  </si>
  <si>
    <t>WP_259096376.1</t>
  </si>
  <si>
    <t>WP_259101283.1</t>
  </si>
  <si>
    <t>30S ribosomal protein S9</t>
  </si>
  <si>
    <t>WP_302898711.1</t>
  </si>
  <si>
    <t>RHS repeat-associated core domain-containing protein</t>
  </si>
  <si>
    <t>WP_259094805.1</t>
  </si>
  <si>
    <t>WP_259095495.1</t>
  </si>
  <si>
    <t>LL-diaminopimelate aminotransferase</t>
  </si>
  <si>
    <t>WP_259100226.1</t>
  </si>
  <si>
    <t>DUF5107 domain-containing protein</t>
  </si>
  <si>
    <t>WP_259095089.1</t>
  </si>
  <si>
    <t>protein translocase subunit SecD</t>
  </si>
  <si>
    <t>WP_259100953.1</t>
  </si>
  <si>
    <t>L-fucose/L-arabinose isomerase family protein</t>
  </si>
  <si>
    <t>WP_259099531.1</t>
  </si>
  <si>
    <t>WP_259100549.1</t>
  </si>
  <si>
    <t>methionine--tRNA ligase</t>
  </si>
  <si>
    <t>nucleotide binding|0000166||IEA,methionine-tRNA ligase activity|0004825||IEA,ATP binding|0005524||IEA</t>
  </si>
  <si>
    <t>methionyl-tRNA aminoacylation|0006431||IEA</t>
  </si>
  <si>
    <t>WP_259096491.1</t>
  </si>
  <si>
    <t>WP_259092823.1</t>
  </si>
  <si>
    <t>DUF502 domain-containing protein</t>
  </si>
  <si>
    <t>WP_029699549.1</t>
  </si>
  <si>
    <t>WP_259100873.1</t>
  </si>
  <si>
    <t>slipin family protein</t>
  </si>
  <si>
    <t>WP_259091987.1</t>
  </si>
  <si>
    <t>NADH-quinone oxidoreductase subunit M</t>
  </si>
  <si>
    <t>oxidoreductase activity%2C acting on NAD(P)H%2C quinone or similar compound as acceptor|0016655||IEA</t>
  </si>
  <si>
    <t>WP_259096309.1</t>
  </si>
  <si>
    <t>acetyl-CoA carboxylase biotin carboxylase subunit</t>
  </si>
  <si>
    <t>acetyl-CoA carboxylase activity|0003989||IEA,biotin carboxylase activity|0004075||IEA</t>
  </si>
  <si>
    <t>WP_259096824.1</t>
  </si>
  <si>
    <t>non-heme iron oxygenase ferredoxin subunit</t>
  </si>
  <si>
    <t>WP_259100973.1</t>
  </si>
  <si>
    <t>histidine--tRNA ligase</t>
  </si>
  <si>
    <t>histidine-tRNA ligase activity|0004821||IEA</t>
  </si>
  <si>
    <t>histidyl-tRNA aminoacylation|0006427||IEA</t>
  </si>
  <si>
    <t>WP_259097215.1</t>
  </si>
  <si>
    <t>adenine phosphoribosyltransferase</t>
  </si>
  <si>
    <t>adenine phosphoribosyltransferase activity|0003999||IEA</t>
  </si>
  <si>
    <t>nucleoside metabolic process|0009116||IEA</t>
  </si>
  <si>
    <t>WP_259099708.1</t>
  </si>
  <si>
    <t>CehA/McbA family metallohydrolase</t>
  </si>
  <si>
    <t>WP_259092469.1</t>
  </si>
  <si>
    <t>WP_259097134.1</t>
  </si>
  <si>
    <t>reverse gyrase</t>
  </si>
  <si>
    <t>DNA helicase activity|0003678||IEA,DNA topoisomerase activity|0003916||IEA,DNA topoisomerase type I (single strand cut%2C ATP-independent) activity|0003917||IEA</t>
  </si>
  <si>
    <t>WP_259097059.1</t>
  </si>
  <si>
    <t>chromosome segregation protein SMC</t>
  </si>
  <si>
    <t>chromosome segregation|0007059||IEA,chromosome condensation|0030261||IEA</t>
  </si>
  <si>
    <t>WP_259095357.1</t>
  </si>
  <si>
    <t>DsrE/DsrF/DrsH-like family protein</t>
  </si>
  <si>
    <t>WP_259101064.1</t>
  </si>
  <si>
    <t>50S ribosomal protein L23</t>
  </si>
  <si>
    <t>WP_259096521.1</t>
  </si>
  <si>
    <t>WP_259094133.1</t>
  </si>
  <si>
    <t>methionine synthase</t>
  </si>
  <si>
    <t>WP_259093392.1</t>
  </si>
  <si>
    <t>ribonucleoside-diphosphate reductase subunit alpha</t>
  </si>
  <si>
    <t>2'-deoxyribonucleotide biosynthetic process|0009265||IEA</t>
  </si>
  <si>
    <t>WP_020250189.1</t>
  </si>
  <si>
    <t>pyridoxal 5'-phosphate synthase lyase subunit PdxS</t>
  </si>
  <si>
    <t>pyridoxal phosphate biosynthetic process|0042823||IEA</t>
  </si>
  <si>
    <t>WP_259095335.1</t>
  </si>
  <si>
    <t>GuaB3 family IMP dehydrogenase-related protein</t>
  </si>
  <si>
    <t>IMP dehydrogenase activity|0003938||IEA</t>
  </si>
  <si>
    <t>WP_020250245.1</t>
  </si>
  <si>
    <t>bifunctional oligoribonuclease/PAP phosphatase NrnA</t>
  </si>
  <si>
    <t>nucleic acid binding|0003676||IEA,exonuclease activity|0004527||IEA,3'(2')%2C5'-bisphosphate nucleotidase activity|0008441||IEA</t>
  </si>
  <si>
    <t>WP_259096186.1</t>
  </si>
  <si>
    <t>metal ABC transporter substrate-binding protein</t>
  </si>
  <si>
    <t>ATPase-coupled transmembrane transporter activity|0042626||IEA,ABC-type transporter activity|0140359||IEA</t>
  </si>
  <si>
    <t>WP_259094638.1</t>
  </si>
  <si>
    <t>WP_018196113.1</t>
  </si>
  <si>
    <t>alpha-L-fucosidase</t>
  </si>
  <si>
    <t>alpha-L-fucosidase activity|0004560||IEA</t>
  </si>
  <si>
    <t>WP_259094340.1</t>
  </si>
  <si>
    <t>WP_259098219.1</t>
  </si>
  <si>
    <t>phosphoenolpyruvate carboxylase</t>
  </si>
  <si>
    <t>phosphoenolpyruvate carboxylase activity|0008964||IEA</t>
  </si>
  <si>
    <t>WP_029699883.1</t>
  </si>
  <si>
    <t>deoxyribonuclease IV</t>
  </si>
  <si>
    <t>DNA binding|0003677||IEA,zinc ion binding|0008270||IEA,endodeoxyribonuclease activity%2C producing 5'-phosphomonoesters|0016888||IEA</t>
  </si>
  <si>
    <t>WP_259094781.1</t>
  </si>
  <si>
    <t>WP_259096606.1</t>
  </si>
  <si>
    <t>malate dehydrogenase</t>
  </si>
  <si>
    <t>oxidoreductase activity%2C acting on the CH-OH group of donors%2C NAD or NADP as acceptor|0016616||IEA</t>
  </si>
  <si>
    <t>WP_259097020.1</t>
  </si>
  <si>
    <t>universal stress protein</t>
  </si>
  <si>
    <t>adenyl ribonucleotide binding|0032559||IEA</t>
  </si>
  <si>
    <t>WP_259096904.1</t>
  </si>
  <si>
    <t>WP_259095050.1</t>
  </si>
  <si>
    <t>sodium-translocating pyrophosphatase</t>
  </si>
  <si>
    <t>WP_259101382.1</t>
  </si>
  <si>
    <t>WP_259094893.1</t>
  </si>
  <si>
    <t>WP_259093371.1</t>
  </si>
  <si>
    <t>WP_259101858.1</t>
  </si>
  <si>
    <t>DUF2194 domain-containing protein</t>
  </si>
  <si>
    <t>WP_259092011.1</t>
  </si>
  <si>
    <t>4-hydroxy-tetrahydrodipicolinate synthase</t>
  </si>
  <si>
    <t>4-hydroxy-tetrahydrodipicolinate synthase activity|0008840||IEA</t>
  </si>
  <si>
    <t>lysine biosynthetic process via diaminopimelate|0009089||IEA</t>
  </si>
  <si>
    <t>WP_259094727.1</t>
  </si>
  <si>
    <t>XdhC/CoxI family protein</t>
  </si>
  <si>
    <t>WP_259094921.1</t>
  </si>
  <si>
    <t>WD40 repeat domain-containing serine/threonine-protein kinase</t>
  </si>
  <si>
    <t>protein serine/threonine kinase activity|0004674||IEA,ATP binding|0005524||IEA</t>
  </si>
  <si>
    <t>WP_259098767.1</t>
  </si>
  <si>
    <t>WP_259095991.1</t>
  </si>
  <si>
    <t>WP_269476475.1</t>
  </si>
  <si>
    <t>redoxin domain-containing protein</t>
  </si>
  <si>
    <t>WP_259094912.1</t>
  </si>
  <si>
    <t>WP_018195689.1</t>
  </si>
  <si>
    <t>RNA-binding cell elongation regulator Jag/EloR</t>
  </si>
  <si>
    <t>regulation of unidimensional cell growth|0051510||IEA</t>
  </si>
  <si>
    <t>WP_259102084.1</t>
  </si>
  <si>
    <t>sulfatase-like hydrolase/transferase</t>
  </si>
  <si>
    <t>sulfuric ester hydrolase activity|0008484||IEA</t>
  </si>
  <si>
    <t>WP_259101681.1</t>
  </si>
  <si>
    <t>amidophosphoribosyltransferase</t>
  </si>
  <si>
    <t>amidophosphoribosyltransferase activity|0004044||IEA</t>
  </si>
  <si>
    <t>purine ribonucleotide biosynthetic process|0009152||IEA</t>
  </si>
  <si>
    <t>WP_259097141.1</t>
  </si>
  <si>
    <t>signal recognition particle protein</t>
  </si>
  <si>
    <t>GTPase activity|0003924||IEA,signal sequence binding|0005048||IEA</t>
  </si>
  <si>
    <t>WP_259100284.1</t>
  </si>
  <si>
    <t>cytochrome ubiquinol oxidase subunit I</t>
  </si>
  <si>
    <t>electron transfer activity|0009055||IEA</t>
  </si>
  <si>
    <t>aerobic electron transport chain|0019646||IEA</t>
  </si>
  <si>
    <t>WP_259099304.1</t>
  </si>
  <si>
    <t>adenylosuccinate lyase</t>
  </si>
  <si>
    <t>N6-(1%2C2-dicarboxyethyl)AMP AMP-lyase (fumarate-forming) activity|0004018||IEA</t>
  </si>
  <si>
    <t>WP_259098784.1</t>
  </si>
  <si>
    <t>AmmeMemoRadiSam system protein B</t>
  </si>
  <si>
    <t>WP_259093732.1</t>
  </si>
  <si>
    <t>carbon starvation protein A</t>
  </si>
  <si>
    <t>WP_259101117.1</t>
  </si>
  <si>
    <t>30S ribosomal protein S4</t>
  </si>
  <si>
    <t>WP_259101241.1</t>
  </si>
  <si>
    <t>WP_259095918.1</t>
  </si>
  <si>
    <t>DUF433 domain-containing protein</t>
  </si>
  <si>
    <t>WP_018196063.1</t>
  </si>
  <si>
    <t>WP_259098200.1</t>
  </si>
  <si>
    <t>beta-galactosidase</t>
  </si>
  <si>
    <t>beta-galactosidase activity|0004565||IEA</t>
  </si>
  <si>
    <t>WP_259093621.1</t>
  </si>
  <si>
    <t>WP_018196592.1</t>
  </si>
  <si>
    <t>WP_259102036.1</t>
  </si>
  <si>
    <t>sodium-dependent transporter</t>
  </si>
  <si>
    <t>WP_259096347.1</t>
  </si>
  <si>
    <t>NAD-dependent succinate-semialdehyde dehydrogenase</t>
  </si>
  <si>
    <t>WP_259094271.1</t>
  </si>
  <si>
    <t>metal-dependent hydrolase</t>
  </si>
  <si>
    <t>WP_259092166.1</t>
  </si>
  <si>
    <t>DUF58 domain-containing protein</t>
  </si>
  <si>
    <t>WP_259092001.1</t>
  </si>
  <si>
    <t>NAD-dependent DNA ligase LigA</t>
  </si>
  <si>
    <t>DNA binding|0003677||IEA,DNA ligase (NAD+) activity|0003911||IEA</t>
  </si>
  <si>
    <t>DNA replication|0006260||IEA,DNA repair|0006281||IEA</t>
  </si>
  <si>
    <t>WP_259100365.1</t>
  </si>
  <si>
    <t>pilus assembly protein N-terminal domain-containing protein</t>
  </si>
  <si>
    <t>WP_259094521.1</t>
  </si>
  <si>
    <t>SLBB domain-containing protein</t>
  </si>
  <si>
    <t>WP_259091931.1</t>
  </si>
  <si>
    <t>cytokinesis|0000910||IEA,chromosome segregation|0007059||IEA</t>
  </si>
  <si>
    <t>WP_259092544.1</t>
  </si>
  <si>
    <t>WP_259091924.1</t>
  </si>
  <si>
    <t>ribonuclease Y</t>
  </si>
  <si>
    <t>RNA endonuclease activity|0004521||IEA</t>
  </si>
  <si>
    <t>mRNA catabolic process|0006402||IEA</t>
  </si>
  <si>
    <t>WP_259096884.1</t>
  </si>
  <si>
    <t>GxGYxYP family putative glycoside hydrolase</t>
  </si>
  <si>
    <t>dihydroxy-acid dehydratase</t>
  </si>
  <si>
    <t>dihydroxy-acid dehydratase activity|0004160||IEA</t>
  </si>
  <si>
    <t>WP_259095106.1</t>
  </si>
  <si>
    <t>ACP S-malonyltransferase</t>
  </si>
  <si>
    <t>[acyl-carrier-protein] S-malonyltransferase activity|0004314||IEA</t>
  </si>
  <si>
    <t>WP_259095971.1</t>
  </si>
  <si>
    <t>WP_259095082.1</t>
  </si>
  <si>
    <t>heat-inducible transcriptional repressor HrcA</t>
  </si>
  <si>
    <t>response to heat|0009408||IEA</t>
  </si>
  <si>
    <t>WP_020250306.1</t>
  </si>
  <si>
    <t>WP_259101670.1</t>
  </si>
  <si>
    <t>WP_259094685.1</t>
  </si>
  <si>
    <t>HDIG domain-containing protein</t>
  </si>
  <si>
    <t>WP_259096045.1</t>
  </si>
  <si>
    <t>WP_259100831.1</t>
  </si>
  <si>
    <t>RNA polymerase sigma factor</t>
  </si>
  <si>
    <t>sigma factor activity|0016987||IEA</t>
  </si>
  <si>
    <t>DNA-templated transcription initiation|0006352||IEA</t>
  </si>
  <si>
    <t>WP_259095725.1</t>
  </si>
  <si>
    <t>DNA polymerase III subunit delta'</t>
  </si>
  <si>
    <t>WP_018196429.1</t>
  </si>
  <si>
    <t>glycosyltransferase</t>
  </si>
  <si>
    <t>non-lysosomal glucosylceramidase</t>
  </si>
  <si>
    <t>WP_259101991.1</t>
  </si>
  <si>
    <t>carbamoyltransferase HypF</t>
  </si>
  <si>
    <t>acylphosphatase activity|0003998||IEA</t>
  </si>
  <si>
    <t>protein modification process|0036211||IEA</t>
  </si>
  <si>
    <t>WP_259096003.1</t>
  </si>
  <si>
    <t>WP_259101377.1</t>
  </si>
  <si>
    <t>alpha-galactosidase</t>
  </si>
  <si>
    <t>WP_259092065.1</t>
  </si>
  <si>
    <t>DUF3782 domain-containing protein</t>
  </si>
  <si>
    <t>WP_259095611.1</t>
  </si>
  <si>
    <t>glutamate mutase L</t>
  </si>
  <si>
    <t>WP_259100887.1</t>
  </si>
  <si>
    <t>BatD family protein</t>
  </si>
  <si>
    <t>WP_259100805.1</t>
  </si>
  <si>
    <t>PhoPQ-activated pathogenicity-related family protein</t>
  </si>
  <si>
    <t>WP_259100449.1</t>
  </si>
  <si>
    <t>LmeA family phospholipid-binding protein</t>
  </si>
  <si>
    <t>WP_259095332.1</t>
  </si>
  <si>
    <t>P-II family nitrogen regulator</t>
  </si>
  <si>
    <t>WP_259092423.1</t>
  </si>
  <si>
    <t>bifunctional homocysteine S-methyltransferase/methylenetetrahydrofolate reductase</t>
  </si>
  <si>
    <t>WP_259099534.1</t>
  </si>
  <si>
    <t>DUF1257 domain-containing protein</t>
  </si>
  <si>
    <t>WP_259097008.1</t>
  </si>
  <si>
    <t>WP_259092341.1</t>
  </si>
  <si>
    <t>DNA mismatch repair endonuclease MutL</t>
  </si>
  <si>
    <t>mismatch repair|0006298||IEA</t>
  </si>
  <si>
    <t>WP_259099709.1</t>
  </si>
  <si>
    <t>WP_259100691.1</t>
  </si>
  <si>
    <t>WP_259098895.1</t>
  </si>
  <si>
    <t>WP_259096489.1</t>
  </si>
  <si>
    <t>acetolactate synthase small subunit</t>
  </si>
  <si>
    <t>acetolactate synthase regulator activity|1990610||IEA</t>
  </si>
  <si>
    <t>branched-chain amino acid biosynthetic process|0009082||IEA</t>
  </si>
  <si>
    <t>WP_259094708.1</t>
  </si>
  <si>
    <t>helicase-related protein</t>
  </si>
  <si>
    <t>WP_259096908.1</t>
  </si>
  <si>
    <t>excinuclease ABC subunit UvrB</t>
  </si>
  <si>
    <t>DNA binding|0003677||IEA,protein binding|0005515||IEA,ATP binding|0005524||IEA,hydrolase activity|0016787||IEA,ATP hydrolysis activity|0016887||IEA</t>
  </si>
  <si>
    <t>WP_259093934.1</t>
  </si>
  <si>
    <t>alanine--glyoxylate aminotransferase family protein</t>
  </si>
  <si>
    <t>carbohydrate-binding family 9-like protein</t>
  </si>
  <si>
    <t>WP_259093810.1</t>
  </si>
  <si>
    <t>ribosome-associated translation inhibitor RaiA</t>
  </si>
  <si>
    <t>translation regulator activity|0045182||IEA</t>
  </si>
  <si>
    <t>translational attenuation|0009386||IEA</t>
  </si>
  <si>
    <t>WP_259094970.1</t>
  </si>
  <si>
    <t>UDP-glucose/GDP-mannose dehydrogenase family protein</t>
  </si>
  <si>
    <t>WP_259096743.1</t>
  </si>
  <si>
    <t>aminomethyl-transferring glycine dehydrogenase subunit GcvPA</t>
  </si>
  <si>
    <t>WP_259091857.1</t>
  </si>
  <si>
    <t>UDP-N-acetylglucosamine 1-carboxyvinyltransferase</t>
  </si>
  <si>
    <t>UDP-N-acetylglucosamine 1-carboxyvinyltransferase activity|0008760||IEA</t>
  </si>
  <si>
    <t>peptidoglycan biosynthetic process|0009252||IEA</t>
  </si>
  <si>
    <t>WP_259095084.1</t>
  </si>
  <si>
    <t>YebC/PmpR family DNA-binding transcriptional regulator</t>
  </si>
  <si>
    <t>WP_259094670.1</t>
  </si>
  <si>
    <t>DUF2092 domain-containing protein</t>
  </si>
  <si>
    <t>WP_259095566.1</t>
  </si>
  <si>
    <t>POTRA domain-containing protein</t>
  </si>
  <si>
    <t>WP_259096856.1</t>
  </si>
  <si>
    <t>type III-B CRISPR-associated protein Cas10/Cmr2</t>
  </si>
  <si>
    <t>WP_259096759.1</t>
  </si>
  <si>
    <t>WP_259099866.1</t>
  </si>
  <si>
    <t>DUF4175 family protein</t>
  </si>
  <si>
    <t>WP_259101872.1</t>
  </si>
  <si>
    <t>DNA-3-methyladenine glycosylase</t>
  </si>
  <si>
    <t>WP_259101305.1</t>
  </si>
  <si>
    <t>WP_259098624.1</t>
  </si>
  <si>
    <t>phenylalanine--tRNA ligase subunit alpha</t>
  </si>
  <si>
    <t>WP_259096657.1</t>
  </si>
  <si>
    <t>corrinoid protein</t>
  </si>
  <si>
    <t>WP_259101048.1</t>
  </si>
  <si>
    <t>rhamnulokinase family protein</t>
  </si>
  <si>
    <t>ATP binding|0005524||IEA,carbohydrate kinase activity|0019200||IEA</t>
  </si>
  <si>
    <t>Glu/Leu/Phe/Val dehydrogenase dimerization domain-containing protein</t>
  </si>
  <si>
    <t>WP_259101457.1</t>
  </si>
  <si>
    <t>WP_259095448.1</t>
  </si>
  <si>
    <t>WP_259101684.1</t>
  </si>
  <si>
    <t>4-hydroxy-3-methylbut-2-enyl diphosphate reductase</t>
  </si>
  <si>
    <t>metal ion binding|0046872||IEA,4-hydroxy-3-methylbut-2-en-1-yl diphosphate reductase activity|0051745||IEA</t>
  </si>
  <si>
    <t>isopentenyl diphosphate biosynthetic process%2C methylerythritol 4-phosphate pathway|0019288||IEA,dimethylallyl diphosphate biosynthetic process|0050992||IEA</t>
  </si>
  <si>
    <t>GH1 family beta-glucosidase</t>
  </si>
  <si>
    <t>beta-glucosidase activity|0008422||IEA</t>
  </si>
  <si>
    <t>cellulose catabolic process|0030245||IEA</t>
  </si>
  <si>
    <t>WP_259092331.1</t>
  </si>
  <si>
    <t>imidazoleglycerol-phosphate dehydratase HisB</t>
  </si>
  <si>
    <t>WP_029700082.1</t>
  </si>
  <si>
    <t>glycosyltransferase N-terminal domain-containing protein</t>
  </si>
  <si>
    <t>WP_259096755.1</t>
  </si>
  <si>
    <t>phosphate signaling complex protein PhoU</t>
  </si>
  <si>
    <t>regulation of transport|0051049||IEA</t>
  </si>
  <si>
    <t>WP_259102195.1</t>
  </si>
  <si>
    <t>phosphoribosylaminoimidazolesuccinocarboxamide synthase</t>
  </si>
  <si>
    <t>phosphoribosylaminoimidazolesuccinocarboxamide synthase activity|0004639||IEA</t>
  </si>
  <si>
    <t>WP_259101779.1</t>
  </si>
  <si>
    <t>glucose-1-phosphate adenylyltransferase</t>
  </si>
  <si>
    <t>glucose-1-phosphate adenylyltransferase activity|0008878||IEA</t>
  </si>
  <si>
    <t>glycogen biosynthetic process|0005978||IEA</t>
  </si>
  <si>
    <t>WP_259101465.1</t>
  </si>
  <si>
    <t>CHAT domain-containing protein</t>
  </si>
  <si>
    <t>WP_259094518.1</t>
  </si>
  <si>
    <t>WP_018195540.1</t>
  </si>
  <si>
    <t>DNA-directed RNA polymerase subunit omega</t>
  </si>
  <si>
    <t>DNA binding|0003677||IEA,DNA-directed 5'-3' RNA polymerase activity|0003899||IEA</t>
  </si>
  <si>
    <t>WP_259094033.1</t>
  </si>
  <si>
    <t>TatD family hydrolase</t>
  </si>
  <si>
    <t>hydrolase activity%2C acting on ester bonds|0016788||IEA</t>
  </si>
  <si>
    <t>WP_259101123.1</t>
  </si>
  <si>
    <t>tRNA pseudouridine(38-40) synthase TruA</t>
  </si>
  <si>
    <t>pseudouridine synthase activity|0009982||IEA</t>
  </si>
  <si>
    <t>WP_259099625.1</t>
  </si>
  <si>
    <t>WP_259099631.1</t>
  </si>
  <si>
    <t>methylcobamide--CoM methyltransferase</t>
  </si>
  <si>
    <t>WP_259095557.1</t>
  </si>
  <si>
    <t>6-carboxytetrahydropterin synthase</t>
  </si>
  <si>
    <t>metal ion binding|0046872||IEA,6-carboxy-5%2C6%2C7%2C8-tetrahydropterin synthase activity|0070497||IEA</t>
  </si>
  <si>
    <t>queuosine biosynthetic process|0008616||IEA</t>
  </si>
  <si>
    <t>WP_259093369.1</t>
  </si>
  <si>
    <t>WP_259094385.1</t>
  </si>
  <si>
    <t>WP_259099617.1</t>
  </si>
  <si>
    <t>WP_259091888.1</t>
  </si>
  <si>
    <t>WP_259092397.1</t>
  </si>
  <si>
    <t>DNA mismatch repair protein MutS</t>
  </si>
  <si>
    <t>ATP binding|0005524||IEA,mismatched DNA binding|0030983||IEA</t>
  </si>
  <si>
    <t>WP_259097684.1</t>
  </si>
  <si>
    <t>TIGR01777 family oxidoreductase</t>
  </si>
  <si>
    <t>WP_259096448.1</t>
  </si>
  <si>
    <t>LacI family DNA-binding transcriptional regulator</t>
  </si>
  <si>
    <t>transcription cis-regulatory region binding|0000976||IEA,DNA-binding transcription factor activity|0003700||IEA,sequence-specific DNA binding|0043565||IEA</t>
  </si>
  <si>
    <t>DNA-templated transcription|0006351||IEA,regulation of DNA-templated transcription|0006355||IEA,negative regulation of DNA-templated transcription|0045892||IEA</t>
  </si>
  <si>
    <t>WP_259102318.1</t>
  </si>
  <si>
    <t>ATP synthase F1 subunit gamma</t>
  </si>
  <si>
    <t>WP_259096272.1</t>
  </si>
  <si>
    <t>DNA polymerase III subunit alpha</t>
  </si>
  <si>
    <t>3'-5' exonuclease activity|0008408||IEA</t>
  </si>
  <si>
    <t>WP_259096536.1</t>
  </si>
  <si>
    <t>regulatory iron-sulfur-containing complex subunit RicT</t>
  </si>
  <si>
    <t>WP_259096382.1</t>
  </si>
  <si>
    <t>helix-hairpin-helix domain-containing protein</t>
  </si>
  <si>
    <t>WP_259095510.1</t>
  </si>
  <si>
    <t>serine O-acetyltransferase</t>
  </si>
  <si>
    <t>serine O-acetyltransferase activity|0009001||IEA</t>
  </si>
  <si>
    <t>WP_018196449.1</t>
  </si>
  <si>
    <t>KaiC domain-containing protein</t>
  </si>
  <si>
    <t>glycoside hydrolase family 78 protein</t>
  </si>
  <si>
    <t>CBM67+CBM67+GH78</t>
  </si>
  <si>
    <t>acetylxylan esterase</t>
  </si>
  <si>
    <t>WP_259094008.1</t>
  </si>
  <si>
    <t>alkaline phosphatase family protein</t>
  </si>
  <si>
    <t>glycoside hydrolase family 2 protein</t>
  </si>
  <si>
    <t>WP_259096405.1</t>
  </si>
  <si>
    <t>WP_259101741.1</t>
  </si>
  <si>
    <t>WP_259099627.1</t>
  </si>
  <si>
    <t>DUF1156 domain-containing protein</t>
  </si>
  <si>
    <t>WP_259095430.1</t>
  </si>
  <si>
    <t>UDP-N-acetylmuramoyl-L-alanyl-D-glutamate--2%2C6-diaminopimelate ligase</t>
  </si>
  <si>
    <t>ATP binding|0005524||IEA,ligase activity|0016874||IEA</t>
  </si>
  <si>
    <t>regulation of cell shape|0008360||IEA,biosynthetic process|0009058||IEA,cell division|0051301||IEA</t>
  </si>
  <si>
    <t>WP_259102079.1</t>
  </si>
  <si>
    <t>DUF1080 domain-containing protein</t>
  </si>
  <si>
    <t>WP_259094191.1</t>
  </si>
  <si>
    <t>WP_259102397.1</t>
  </si>
  <si>
    <t>WP_259101254.1</t>
  </si>
  <si>
    <t>WP_259100856.1</t>
  </si>
  <si>
    <t>WP_259095246.1</t>
  </si>
  <si>
    <t>M48 family metallopeptidase</t>
  </si>
  <si>
    <t>WP_259100803.1</t>
  </si>
  <si>
    <t>M20/M25/M40 family metallo-hydrolase</t>
  </si>
  <si>
    <t>glycoside hydrolase family 127 protein</t>
  </si>
  <si>
    <t>WP_259095580.1</t>
  </si>
  <si>
    <t>glutamyl-tRNA reductase</t>
  </si>
  <si>
    <t>glutamyl-tRNA reductase activity|0008883||IEA</t>
  </si>
  <si>
    <t>WP_259092373.1</t>
  </si>
  <si>
    <t>helix-turn-helix domain-containing protein</t>
  </si>
  <si>
    <t>WP_018196258.1</t>
  </si>
  <si>
    <t>50S ribosomal protein L1</t>
  </si>
  <si>
    <t>WP_259100510.1</t>
  </si>
  <si>
    <t>transcription termination factor NusA</t>
  </si>
  <si>
    <t>WP_259102100.1</t>
  </si>
  <si>
    <t>WP_259100091.1</t>
  </si>
  <si>
    <t>WP_259100244.1</t>
  </si>
  <si>
    <t>WP_259097971.1</t>
  </si>
  <si>
    <t>endonuclease MutS2</t>
  </si>
  <si>
    <t>mismatched DNA binding|0030983||IEA</t>
  </si>
  <si>
    <t>DNA metabolic process|0006259||IEA</t>
  </si>
  <si>
    <t>WP_018196494.1</t>
  </si>
  <si>
    <t>ubiquitin-like small modifier protein 1</t>
  </si>
  <si>
    <t>WP_259092388.1</t>
  </si>
  <si>
    <t>WP_259097018.1</t>
  </si>
  <si>
    <t>alginate export family protein</t>
  </si>
  <si>
    <t>WP_259099784.1</t>
  </si>
  <si>
    <t>cytochrome b N-terminal domain-containing protein</t>
  </si>
  <si>
    <t>electron transfer activity|0009055||IEA,oxidoreductase activity|0016491||IEA</t>
  </si>
  <si>
    <t>WP_259093208.1</t>
  </si>
  <si>
    <t>aldose 1-epimerase family protein</t>
  </si>
  <si>
    <t>WP_259092330.1</t>
  </si>
  <si>
    <t>aldo/keto reductase</t>
  </si>
  <si>
    <t>WP_029699578.1</t>
  </si>
  <si>
    <t>3-isopropylmalate dehydratase small subunit</t>
  </si>
  <si>
    <t>WP_259096058.1</t>
  </si>
  <si>
    <t>WP_259095079.1</t>
  </si>
  <si>
    <t>WP_259095119.1</t>
  </si>
  <si>
    <t>phosphate acyltransferase PlsX</t>
  </si>
  <si>
    <t>phosphate:acyl-[acyl carrier protein] acyltransferase activity|0043811||IEA</t>
  </si>
  <si>
    <t>WP_259102337.1</t>
  </si>
  <si>
    <t>F0F1 ATP synthase subunit A</t>
  </si>
  <si>
    <t>WP_018196623.1</t>
  </si>
  <si>
    <t>D-alanine--D-alanine ligase</t>
  </si>
  <si>
    <t>ATP binding|0005524||IEA,D-alanine-D-alanine ligase activity|0008716||IEA,metal ion binding|0046872||IEA</t>
  </si>
  <si>
    <t>WP_018196033.1</t>
  </si>
  <si>
    <t>WP_259094724.1</t>
  </si>
  <si>
    <t>glycoside hydrolase</t>
  </si>
  <si>
    <t>WP_259093684.1</t>
  </si>
  <si>
    <t>choice-of-anchor N protein</t>
  </si>
  <si>
    <t>WP_259100988.1</t>
  </si>
  <si>
    <t>DUF1015 domain-containing protein</t>
  </si>
  <si>
    <t>WP_259092763.1</t>
  </si>
  <si>
    <t>WP_259094889.1</t>
  </si>
  <si>
    <t>glutamate--tRNA ligase</t>
  </si>
  <si>
    <t>glutamate-tRNA ligase activity|0004818||IEA</t>
  </si>
  <si>
    <t>DUF255 domain-containing protein</t>
  </si>
  <si>
    <t>WP_259095165.1</t>
  </si>
  <si>
    <t>cyclic dehypoxanthinyl futalosine synthase</t>
  </si>
  <si>
    <t>menaquinone biosynthetic process|0009234||IEA</t>
  </si>
  <si>
    <t>WP_259094698.1</t>
  </si>
  <si>
    <t>SMC family ATPase</t>
  </si>
  <si>
    <t>WP_020249872.1</t>
  </si>
  <si>
    <t>WP_259094837.1</t>
  </si>
  <si>
    <t>WP_259094420.1</t>
  </si>
  <si>
    <t>FkbM family methyltransferase</t>
  </si>
  <si>
    <t>methyltransferase activity|0008168||IEA,S-adenosyl-L-methionine binding|1904047||IEA</t>
  </si>
  <si>
    <t>WP_259095396.1</t>
  </si>
  <si>
    <t>phosphoribosylanthranilate isomerase</t>
  </si>
  <si>
    <t>alpha-amylase family glycosyl hydrolase</t>
  </si>
  <si>
    <t>WP_259094228.1</t>
  </si>
  <si>
    <t>transposase</t>
  </si>
  <si>
    <t>transposase activity|0004803||IEA</t>
  </si>
  <si>
    <t>WP_259093599.1</t>
  </si>
  <si>
    <t>FAD-dependent thymidylate synthase</t>
  </si>
  <si>
    <t>thymidylate synthase (FAD) activity|0050797||IEA</t>
  </si>
  <si>
    <t>WP_259102394.1</t>
  </si>
  <si>
    <t>WP_259096763.1</t>
  </si>
  <si>
    <t>WP_259095501.1</t>
  </si>
  <si>
    <t>WP_259096060.1</t>
  </si>
  <si>
    <t>CDGSH iron-sulfur domain-containing protein</t>
  </si>
  <si>
    <t>2 iron%2C 2 sulfur cluster binding|0051537||IEA</t>
  </si>
  <si>
    <t>WP_259096601.1</t>
  </si>
  <si>
    <t>molybdopterin molybdotransferase MoeA</t>
  </si>
  <si>
    <t>molybdenum ion binding|0030151||IEA,metal ion binding|0046872||IEA</t>
  </si>
  <si>
    <t>WP_018196588.1</t>
  </si>
  <si>
    <t>rod shape-determining protein</t>
  </si>
  <si>
    <t>WP_259093755.1</t>
  </si>
  <si>
    <t>DNA polymerase I</t>
  </si>
  <si>
    <t>nucleic acid binding|0003676||IEA,DNA binding|0003677||IEA,DNA-directed DNA polymerase activity|0003887||IEA,3'-5' exonuclease activity|0008408||IEA</t>
  </si>
  <si>
    <t>DNA-templated DNA replication|0006261||IEA</t>
  </si>
  <si>
    <t>WP_259094767.1</t>
  </si>
  <si>
    <t>WP_018196096.1</t>
  </si>
  <si>
    <t>WP_259096519.1</t>
  </si>
  <si>
    <t>ATP-dependent zinc metalloprotease FtsH</t>
  </si>
  <si>
    <t>metalloendopeptidase activity|0004222||IEA,ATP hydrolysis activity|0016887||IEA</t>
  </si>
  <si>
    <t>proteolysis|0006508||IEA,cell division|0051301||IEA</t>
  </si>
  <si>
    <t>WP_259101070.1</t>
  </si>
  <si>
    <t>50S ribosomal protein L22</t>
  </si>
  <si>
    <t>WP_259093891.1</t>
  </si>
  <si>
    <t>mandelate racemase/muconate lactonizing enzyme family protein</t>
  </si>
  <si>
    <t>WP_018196802.1</t>
  </si>
  <si>
    <t>30S ribosomal protein S16</t>
  </si>
  <si>
    <t>WP_259101869.1</t>
  </si>
  <si>
    <t>penicillin-binding protein 2</t>
  </si>
  <si>
    <t>penicillin binding|0008658||IEA</t>
  </si>
  <si>
    <t>WP_259098333.1</t>
  </si>
  <si>
    <t>type II secretion system protein GspK</t>
  </si>
  <si>
    <t>WP_259100209.1</t>
  </si>
  <si>
    <t>2%2C3-bisphosphoglycerate-independent phosphoglycerate mutase</t>
  </si>
  <si>
    <t>WP_259100113.1</t>
  </si>
  <si>
    <t>WP_259097046.1</t>
  </si>
  <si>
    <t>(2Fe-2S)-binding protein</t>
  </si>
  <si>
    <t>metal ion binding|0046872||IEA,iron-sulfur cluster binding|0051536||IEA,2 iron%2C 2 sulfur cluster binding|0051537||IEA</t>
  </si>
  <si>
    <t>WP_259093940.1</t>
  </si>
  <si>
    <t>acetylornithine transaminase</t>
  </si>
  <si>
    <t>transaminase activity|0008483||IEA,pyridoxal phosphate binding|0030170||IEA</t>
  </si>
  <si>
    <t>arginine metabolic process|0006525||IEA</t>
  </si>
  <si>
    <t>WP_259101005.1</t>
  </si>
  <si>
    <t>WP_018195408.1</t>
  </si>
  <si>
    <t>tRNA pseudouridine(55) synthase TruB</t>
  </si>
  <si>
    <t>pseudouridylate synthase activity|0004730||IEA</t>
  </si>
  <si>
    <t>WP_259096148.1</t>
  </si>
  <si>
    <t>phosphopyruvate hydratase</t>
  </si>
  <si>
    <t>phosphopyruvate hydratase activity|0004634||IEA</t>
  </si>
  <si>
    <t>glycolytic process|0006096||IEA</t>
  </si>
  <si>
    <t>WP_259099629.1</t>
  </si>
  <si>
    <t>WP_259097022.1</t>
  </si>
  <si>
    <t>ammonia-forming cytochrome c nitrite reductase subunit c552</t>
  </si>
  <si>
    <t>nitrite reductase (cytochrome%2C ammonia-forming) activity|0042279||IEA</t>
  </si>
  <si>
    <t>WP_259095769.1</t>
  </si>
  <si>
    <t>hypoxanthine phosphoribosyltransferase</t>
  </si>
  <si>
    <t>purine ribonucleoside salvage|0006166||IEA</t>
  </si>
  <si>
    <t>WP_259095935.1</t>
  </si>
  <si>
    <t>prephenate dehydratase</t>
  </si>
  <si>
    <t>prephenate dehydratase activity|0004664||IEA</t>
  </si>
  <si>
    <t>L-phenylalanine biosynthetic process|0009094||IEA</t>
  </si>
  <si>
    <t>WP_259095465.1</t>
  </si>
  <si>
    <t>PhoH family protein</t>
  </si>
  <si>
    <t>WP_259092405.1</t>
  </si>
  <si>
    <t>WP_259095310.1</t>
  </si>
  <si>
    <t>30S ribosomal protein S20</t>
  </si>
  <si>
    <t>WP_259101438.1</t>
  </si>
  <si>
    <t>winged helix-turn-helix transcriptional regulator</t>
  </si>
  <si>
    <t>WP_259094202.1</t>
  </si>
  <si>
    <t>WP_259096238.1</t>
  </si>
  <si>
    <t>oligogalacturonate lyase family protein</t>
  </si>
  <si>
    <t>WP_259096242.1</t>
  </si>
  <si>
    <t>DegT/DnrJ/EryC1/StrS family aminotransferase</t>
  </si>
  <si>
    <t>transaminase activity|0008483||IEA</t>
  </si>
  <si>
    <t>WP_259096389.1</t>
  </si>
  <si>
    <t>WP_259094208.1</t>
  </si>
  <si>
    <t>WP_018195818.1</t>
  </si>
  <si>
    <t>S-methyl-5'-thioadenosine phosphorylase</t>
  </si>
  <si>
    <t>S-methyl-5-thioadenosine phosphorylase activity|0017061||IEA</t>
  </si>
  <si>
    <t>WP_259094115.1</t>
  </si>
  <si>
    <t>LON peptidase substrate-binding domain-containing protein</t>
  </si>
  <si>
    <t>WP_259097186.1</t>
  </si>
  <si>
    <t>WP_259096841.1</t>
  </si>
  <si>
    <t>cell morphogenesis|0000902||IEA,regulation of cell shape|0008360||IEA</t>
  </si>
  <si>
    <t>WP_259096303.1</t>
  </si>
  <si>
    <t>bifunctional 5%2C10-methylenetetrahydrofolate dehydrogenase/5%2C10-methenyltetrahydrofolate cyclohydrolase</t>
  </si>
  <si>
    <t>WP_259096687.1</t>
  </si>
  <si>
    <t>cation diffusion facilitator family transporter</t>
  </si>
  <si>
    <t>monoatomic cation transmembrane transporter activity|0008324||IEA</t>
  </si>
  <si>
    <t>WP_259093649.1</t>
  </si>
  <si>
    <t>WP_259094189.1</t>
  </si>
  <si>
    <t>PEGA domain-containing protein</t>
  </si>
  <si>
    <t>WP_259093349.1</t>
  </si>
  <si>
    <t>WP_259096458.1</t>
  </si>
  <si>
    <t>molybdopterin-binding protein</t>
  </si>
  <si>
    <t>WP_259101658.1</t>
  </si>
  <si>
    <t>anthranilate synthase component I</t>
  </si>
  <si>
    <t>anthranilate synthase activity|0004049||IEA</t>
  </si>
  <si>
    <t>tryptophan biosynthetic process|0000162||IEA</t>
  </si>
  <si>
    <t>glycosidase</t>
  </si>
  <si>
    <t>WP_259092617.1</t>
  </si>
  <si>
    <t>adenosylmethionine decarboxylase</t>
  </si>
  <si>
    <t>adenosylmethionine decarboxylase activity|0004014||IEA</t>
  </si>
  <si>
    <t>spermidine biosynthetic process|0008295||IEA</t>
  </si>
  <si>
    <t>WP_259099655.1</t>
  </si>
  <si>
    <t>WP_259096091.1</t>
  </si>
  <si>
    <t>TldD/PmbA family protein</t>
  </si>
  <si>
    <t>zinc ion binding|0008270||IEA</t>
  </si>
  <si>
    <t>WP_259092309.1</t>
  </si>
  <si>
    <t>WP_259094342.1</t>
  </si>
  <si>
    <t>AAA domain-containing protein</t>
  </si>
  <si>
    <t>helicase activity|0004386||IEA</t>
  </si>
  <si>
    <t>WP_259093694.1</t>
  </si>
  <si>
    <t>primosomal protein N'</t>
  </si>
  <si>
    <t>DNA helicase activity|0003678||IEA,DNA replication origin binding|0003688||IEA,hydrolase activity%2C acting on acid anhydrides%2C in phosphorus-containing anhydrides|0016818||IEA</t>
  </si>
  <si>
    <t>WP_259095030.1</t>
  </si>
  <si>
    <t>WP_259093448.1</t>
  </si>
  <si>
    <t>Xaa-Pro peptidase family protein</t>
  </si>
  <si>
    <t>peptidase activity|0008233||IEA</t>
  </si>
  <si>
    <t>WP_259095839.1</t>
  </si>
  <si>
    <t>pyrroline-5-carboxylate reductase</t>
  </si>
  <si>
    <t>pyrroline-5-carboxylate reductase activity|0004735||IEA</t>
  </si>
  <si>
    <t>PBP1A family penicillin-binding protein</t>
  </si>
  <si>
    <t>WP_018196232.1</t>
  </si>
  <si>
    <t>aminofutalosine synthase MqnE</t>
  </si>
  <si>
    <t>WP_259100847.1</t>
  </si>
  <si>
    <t>heavy metal translocating P-type ATPase</t>
  </si>
  <si>
    <t>ATP binding|0005524||IEA,ATPase-coupled monoatomic cation transmembrane transporter activity|0019829||IEA</t>
  </si>
  <si>
    <t>monoatomic cation transport|0006812||IEA</t>
  </si>
  <si>
    <t>WP_259100565.1</t>
  </si>
  <si>
    <t>glucose-6-phosphate isomerase family protein</t>
  </si>
  <si>
    <t>glucose-6-phosphate isomerase activity|0004347||IEA</t>
  </si>
  <si>
    <t>gluconeogenesis|0006094||IEA,glycolytic process|0006096||IEA</t>
  </si>
  <si>
    <t>WP_259094761.1</t>
  </si>
  <si>
    <t>YgiT-type zinc finger protein</t>
  </si>
  <si>
    <t>WP_259095823.1</t>
  </si>
  <si>
    <t>bifunctional 3%2C4-dihydroxy-2-butanone-4-phosphate synthase/GTP cyclohydrolase II</t>
  </si>
  <si>
    <t>GTP cyclohydrolase II activity|0003935||IEA,3%2C4-dihydroxy-2-butanone-4-phosphate synthase activity|0008686||IEA</t>
  </si>
  <si>
    <t>WP_259094731.1</t>
  </si>
  <si>
    <t>WP_259094779.1</t>
  </si>
  <si>
    <t>SAVED domain-containing protein</t>
  </si>
  <si>
    <t>WP_259091788.1</t>
  </si>
  <si>
    <t>WP_259100860.1</t>
  </si>
  <si>
    <t>WP_018195064.1</t>
  </si>
  <si>
    <t>site-specific DNA-methyltransferase</t>
  </si>
  <si>
    <t>DNA restriction-modification system|0009307||IEA</t>
  </si>
  <si>
    <t>WP_259091861.1</t>
  </si>
  <si>
    <t>porin</t>
  </si>
  <si>
    <t>WP_259101375.1</t>
  </si>
  <si>
    <t>WP_259102128.1</t>
  </si>
  <si>
    <t>endo-1%2C4-beta-xylanase</t>
  </si>
  <si>
    <t>WP_259102161.1</t>
  </si>
  <si>
    <t>anaerobic sulfatase maturase</t>
  </si>
  <si>
    <t>oxidoreductase activity|0016491||IEA,4 iron%2C 4 sulfur cluster binding|0051539||IEA</t>
  </si>
  <si>
    <t>peptidyl-serine modification|0018209||IEA,S-adenosylmethionine metabolic process|0046500||IEA</t>
  </si>
  <si>
    <t>WP_259096052.1</t>
  </si>
  <si>
    <t>amidohydrolase</t>
  </si>
  <si>
    <t>WP_259100492.1</t>
  </si>
  <si>
    <t>WP_259102074.1</t>
  </si>
  <si>
    <t>ATP-dependent DNA helicase RecG</t>
  </si>
  <si>
    <t>nucleic acid binding|0003676||IEA,DNA helicase activity|0003678||IEA,ATP binding|0005524||IEA</t>
  </si>
  <si>
    <t>DNA repair|0006281||IEA,DNA recombination|0006310||IEA</t>
  </si>
  <si>
    <t>WP_259095340.1</t>
  </si>
  <si>
    <t>WP_018195747.1</t>
  </si>
  <si>
    <t>WP_259092367.1</t>
  </si>
  <si>
    <t>FAD-dependent oxidoreductase</t>
  </si>
  <si>
    <t>WP_259097317.1</t>
  </si>
  <si>
    <t>WP_259097651.1</t>
  </si>
  <si>
    <t>WP_259093021.1</t>
  </si>
  <si>
    <t>RbsD/FucU domain-containing protein</t>
  </si>
  <si>
    <t>isomerase activity|0016853||IEA,monosaccharide binding|0048029||IEA</t>
  </si>
  <si>
    <t>monosaccharide metabolic process|0005996||IEA</t>
  </si>
  <si>
    <t>WP_259101956.1</t>
  </si>
  <si>
    <t>WP_259094982.1</t>
  </si>
  <si>
    <t>oligosaccharide flippase family protein</t>
  </si>
  <si>
    <t>WP_259098769.1</t>
  </si>
  <si>
    <t>WP_259094860.1</t>
  </si>
  <si>
    <t>glycoside hydrolase family 95 protein</t>
  </si>
  <si>
    <t>WP_259099643.1</t>
  </si>
  <si>
    <t>CTP synthase</t>
  </si>
  <si>
    <t>CTP synthase activity|0003883||IEA</t>
  </si>
  <si>
    <t>pyrimidine nucleotide biosynthetic process|0006221||IEA,CTP biosynthetic process|0006241||IEA</t>
  </si>
  <si>
    <t>WP_259091934.1</t>
  </si>
  <si>
    <t>heparinase II/III-family protein</t>
  </si>
  <si>
    <t>WP_259100397.1</t>
  </si>
  <si>
    <t>ASKHA domain-containing protein</t>
  </si>
  <si>
    <t>WP_302898666.1</t>
  </si>
  <si>
    <t>NADH dehydrogenase (quinone) subunit D</t>
  </si>
  <si>
    <t>WP_259101380.1</t>
  </si>
  <si>
    <t>phosphodiester glycosidase family protein</t>
  </si>
  <si>
    <t>WP_259098337.1</t>
  </si>
  <si>
    <t>type II secretion system protein GspJ</t>
  </si>
  <si>
    <t>WP_259102126.1</t>
  </si>
  <si>
    <t>FHA domain-containing protein</t>
  </si>
  <si>
    <t>WP_259094013.1</t>
  </si>
  <si>
    <t>DUF6159 family protein</t>
  </si>
  <si>
    <t>WP_259095047.1</t>
  </si>
  <si>
    <t>WP_259093386.1</t>
  </si>
  <si>
    <t>Rrf2 family transcriptional regulator</t>
  </si>
  <si>
    <t>WP_259093193.1</t>
  </si>
  <si>
    <t>TrpB-like pyridoxal phosphate-dependent enzyme</t>
  </si>
  <si>
    <t>tryptophan synthase activity|0004834||IEA,pyridoxal phosphate binding|0030170||IEA</t>
  </si>
  <si>
    <t>tryptophan biosynthetic process|0000162||IEA,tryptophan metabolic process|0006568||IEA</t>
  </si>
  <si>
    <t>WP_259101068.1</t>
  </si>
  <si>
    <t>30S ribosomal protein S19</t>
  </si>
  <si>
    <t>WP_018196650.1</t>
  </si>
  <si>
    <t>50S ribosomal protein L9</t>
  </si>
  <si>
    <t>WP_020250226.1</t>
  </si>
  <si>
    <t>WP_259094609.1</t>
  </si>
  <si>
    <t>aspartate carbamoyltransferase catalytic subunit</t>
  </si>
  <si>
    <t>aspartate carbamoyltransferase activity|0004070||IEA,amino acid binding|0016597||IEA</t>
  </si>
  <si>
    <t>'de novo' pyrimidine nucleobase biosynthetic process|0006207||IEA,amino acid metabolic process|0006520||IEA</t>
  </si>
  <si>
    <t>proline--tRNA ligase</t>
  </si>
  <si>
    <t>nucleotide binding|0000166||IEA,aminoacyl-tRNA editing activity|0002161||IEA,aminoacyl-tRNA ligase activity|0004812||IEA,proline-tRNA ligase activity|0004827||IEA,ATP binding|0005524||IEA</t>
  </si>
  <si>
    <t>tRNA aminoacylation for protein translation|0006418||IEA,prolyl-tRNA aminoacylation|0006433||IEA</t>
  </si>
  <si>
    <t>WP_259095767.1</t>
  </si>
  <si>
    <t>glutamine-hydrolyzing GMP synthase</t>
  </si>
  <si>
    <t>GMP synthase (glutamine-hydrolyzing) activity|0003922||IEA,ATP binding|0005524||IEA,pyrophosphatase activity|0016462||IEA</t>
  </si>
  <si>
    <t>GMP biosynthetic process|0006177||IEA</t>
  </si>
  <si>
    <t>WP_020250216.1</t>
  </si>
  <si>
    <t>isoprenyl transferase</t>
  </si>
  <si>
    <t>WP_259099941.1</t>
  </si>
  <si>
    <t>bifunctional glutamate N-acetyltransferase/amino-acid acetyltransferase ArgJ</t>
  </si>
  <si>
    <t>glutamate N-acetyltransferase activity|0004358||IEA</t>
  </si>
  <si>
    <t>WP_259096578.1</t>
  </si>
  <si>
    <t>WP_018195487.1</t>
  </si>
  <si>
    <t>S1 RNA-binding domain-containing protein</t>
  </si>
  <si>
    <t>WP_018195406.1</t>
  </si>
  <si>
    <t>30S ribosome-binding factor RbfA</t>
  </si>
  <si>
    <t>rRNA binding|0019843||IEA</t>
  </si>
  <si>
    <t>WP_259095090.1</t>
  </si>
  <si>
    <t>protein translocase subunit SecF</t>
  </si>
  <si>
    <t>WP_259092315.1</t>
  </si>
  <si>
    <t>methionine adenosyltransferase</t>
  </si>
  <si>
    <t>WP_259093244.1</t>
  </si>
  <si>
    <t>peptide chain release factor 2</t>
  </si>
  <si>
    <t>translation release factor activity|0003747||IEA</t>
  </si>
  <si>
    <t>translational termination|0006415||IEA</t>
  </si>
  <si>
    <t>WP_018195383.1</t>
  </si>
  <si>
    <t>WP_259095306.1</t>
  </si>
  <si>
    <t>adenylyl-sulfate kinase</t>
  </si>
  <si>
    <t>adenylylsulfate kinase activity|0004020||IEA</t>
  </si>
  <si>
    <t>sulfur compound metabolic process|0006790||IEA</t>
  </si>
  <si>
    <t>WP_259095781.1</t>
  </si>
  <si>
    <t>NDP-sugar synthase</t>
  </si>
  <si>
    <t>WP_259097634.1</t>
  </si>
  <si>
    <t>NAD(P)-dependent oxidoreductase</t>
  </si>
  <si>
    <t>NADP binding|0050661||IEA,NAD binding|0051287||IEA</t>
  </si>
  <si>
    <t>WP_259096275.1</t>
  </si>
  <si>
    <t>WP_259100215.1</t>
  </si>
  <si>
    <t>5-deoxy-glucuronate isomerase</t>
  </si>
  <si>
    <t>intramolecular oxidoreductase activity%2C interconverting aldoses and ketoses|0016861||IEA</t>
  </si>
  <si>
    <t>inositol catabolic process|0019310||IEA</t>
  </si>
  <si>
    <t>WP_259096767.1</t>
  </si>
  <si>
    <t>glycogen synthase GlgA</t>
  </si>
  <si>
    <t>glycogen (starch) synthase activity|0004373||IEA</t>
  </si>
  <si>
    <t>WP_018195380.1</t>
  </si>
  <si>
    <t>sigma-70 family RNA polymerase sigma factor</t>
  </si>
  <si>
    <t>DNA binding|0003677||IEA,sigma factor activity|0016987||IEA</t>
  </si>
  <si>
    <t>WP_259102087.1</t>
  </si>
  <si>
    <t>WP_259093374.1</t>
  </si>
  <si>
    <t>serine--tRNA ligase</t>
  </si>
  <si>
    <t>serine-tRNA ligase activity|0004828||IEA</t>
  </si>
  <si>
    <t>seryl-tRNA aminoacylation|0006434||IEA</t>
  </si>
  <si>
    <t>WP_259094236.1</t>
  </si>
  <si>
    <t>WP_259095733.1</t>
  </si>
  <si>
    <t>M48 family metalloprotease</t>
  </si>
  <si>
    <t>WP_259092037.1</t>
  </si>
  <si>
    <t>inositol monophosphatase family protein</t>
  </si>
  <si>
    <t>WP_259100512.1</t>
  </si>
  <si>
    <t>aminotransferase class III-fold pyridoxal phosphate-dependent enzyme</t>
  </si>
  <si>
    <t>WP_302898664.1</t>
  </si>
  <si>
    <t>WP_018195898.1</t>
  </si>
  <si>
    <t>NADH-quinone oxidoreductase subunit D</t>
  </si>
  <si>
    <t>oxidoreductase activity%2C acting on NAD(P)H|0016651||IEA,quinone binding|0048038||IEA,NAD binding|0051287||IEA</t>
  </si>
  <si>
    <t>WP_259102265.1</t>
  </si>
  <si>
    <t>WP_259094080.1</t>
  </si>
  <si>
    <t>cytochrome c oxidase subunit II</t>
  </si>
  <si>
    <t>cytochrome-c oxidase activity|0004129||IEA</t>
  </si>
  <si>
    <t>WP_259096969.1</t>
  </si>
  <si>
    <t>GTPase ObgE</t>
  </si>
  <si>
    <t>WP_259100264.1</t>
  </si>
  <si>
    <t>nickel pincer cofactor biosynthesis protein LarC</t>
  </si>
  <si>
    <t>GH146</t>
  </si>
  <si>
    <t>WP_259095715.1</t>
  </si>
  <si>
    <t>glycine--tRNA ligase subunit alpha</t>
  </si>
  <si>
    <t>glycine-tRNA ligase activity|0004820||IEA</t>
  </si>
  <si>
    <t>glycyl-tRNA aminoacylation|0006426||IEA</t>
  </si>
  <si>
    <t>WP_259094992.1</t>
  </si>
  <si>
    <t>DNA translocase FtsK</t>
  </si>
  <si>
    <t>WP_259096122.1</t>
  </si>
  <si>
    <t>WP_259094792.1</t>
  </si>
  <si>
    <t>zf-TFIIB domain-containing protein</t>
  </si>
  <si>
    <t>WP_259095083.1</t>
  </si>
  <si>
    <t>uracil-DNA glycosylase</t>
  </si>
  <si>
    <t>uracil DNA N-glycosylase activity|0004844||IEA,metal ion binding|0046872||IEA,4 iron%2C 4 sulfur cluster binding|0051539||IEA</t>
  </si>
  <si>
    <t>WP_259094858.1</t>
  </si>
  <si>
    <t>WP_259098969.1</t>
  </si>
  <si>
    <t>WP_018196853.1</t>
  </si>
  <si>
    <t>M56 family metallopeptidase</t>
  </si>
  <si>
    <t>WP_259101357.1</t>
  </si>
  <si>
    <t>WP_259092258.1</t>
  </si>
  <si>
    <t>WP_259099221.1</t>
  </si>
  <si>
    <t>23S rRNA (adenine(2503)-C(2))-methyltransferase RlmN</t>
  </si>
  <si>
    <t>S-adenosylmethionine-dependent methyltransferase activity|0008757||IEA,rRNA (adenine) methyltransferase activity|0016433||IEA</t>
  </si>
  <si>
    <t>rRNA methylation|0031167||IEA</t>
  </si>
  <si>
    <t>WP_259094718.1</t>
  </si>
  <si>
    <t>WP_259097595.1</t>
  </si>
  <si>
    <t>sulfate adenylyltransferase</t>
  </si>
  <si>
    <t>sulfate adenylyltransferase (ATP) activity|0004781||IEA</t>
  </si>
  <si>
    <t>WP_259097122.1</t>
  </si>
  <si>
    <t>WP_259096445.1</t>
  </si>
  <si>
    <t>WP_259099536.1</t>
  </si>
  <si>
    <t>WP_259092290.1</t>
  </si>
  <si>
    <t>WP_259096033.1</t>
  </si>
  <si>
    <t>WP_259096050.1</t>
  </si>
  <si>
    <t>amidohydrolase family protein</t>
  </si>
  <si>
    <t>WP_259102046.1</t>
  </si>
  <si>
    <t>diaminopimelate decarboxylase</t>
  </si>
  <si>
    <t>diaminopimelate decarboxylase activity|0008836||IEA</t>
  </si>
  <si>
    <t>WP_259094372.1</t>
  </si>
  <si>
    <t>NADH-quinone oxidoreductase subunit L</t>
  </si>
  <si>
    <t>NADH dehydrogenase (ubiquinone) activity|0008137||IEA</t>
  </si>
  <si>
    <t>ATP synthesis coupled electron transport|0042773||IEA</t>
  </si>
  <si>
    <t>WP_259099051.1</t>
  </si>
  <si>
    <t>deoxyguanosinetriphosphate triphosphohydrolase</t>
  </si>
  <si>
    <t>triphosphoric monoester hydrolase activity|0016793||IEA</t>
  </si>
  <si>
    <t>WP_259096079.1</t>
  </si>
  <si>
    <t>creatininase family protein</t>
  </si>
  <si>
    <t>WP_259094763.1</t>
  </si>
  <si>
    <t>WP_259094257.1</t>
  </si>
  <si>
    <t>WP_259095263.1</t>
  </si>
  <si>
    <t>WP_259094062.1</t>
  </si>
  <si>
    <t>WP_259097037.1</t>
  </si>
  <si>
    <t>phosphoribosylamine--glycine ligase</t>
  </si>
  <si>
    <t>phosphoribosylamine-glycine ligase activity|0004637||IEA</t>
  </si>
  <si>
    <t>'de novo' IMP biosynthetic process|0006189||IEA,purine ribonucleotide biosynthetic process|0009152||IEA</t>
  </si>
  <si>
    <t>FAD-linked oxidase C-terminal domain-containing protein</t>
  </si>
  <si>
    <t>catalytic activity|0003824||IEA,flavin adenine dinucleotide binding|0050660||IEA</t>
  </si>
  <si>
    <t>WP_259094997.1</t>
  </si>
  <si>
    <t>UDP-N-acetylmuramate dehydrogenase</t>
  </si>
  <si>
    <t>UDP-N-acetylmuramate dehydrogenase activity|0008762||IEA,FAD binding|0071949||IEA</t>
  </si>
  <si>
    <t>WP_018196641.1</t>
  </si>
  <si>
    <t>WP_259101934.1</t>
  </si>
  <si>
    <t>WP_259094744.1</t>
  </si>
  <si>
    <t>WP_259092421.1</t>
  </si>
  <si>
    <t>Stp1/IreP family PP2C-type Ser/Thr phosphatase</t>
  </si>
  <si>
    <t>protein serine/threonine phosphatase activity|0004722||IEA</t>
  </si>
  <si>
    <t>protein dephosphorylation|0006470||IEA</t>
  </si>
  <si>
    <t>WP_259101106.1</t>
  </si>
  <si>
    <t>30S ribosomal protein S13</t>
  </si>
  <si>
    <t>WP_259094743.1</t>
  </si>
  <si>
    <t>WP_259095754.1</t>
  </si>
  <si>
    <t>ribose 5-phosphate isomerase B</t>
  </si>
  <si>
    <t>ribose-5-phosphate isomerase activity|0004751||IEA</t>
  </si>
  <si>
    <t>pentose-phosphate shunt%2C non-oxidative branch|0009052||IEA</t>
  </si>
  <si>
    <t>WP_259097418.1</t>
  </si>
  <si>
    <t>PD-(D/E)XK nuclease family protein</t>
  </si>
  <si>
    <t>WP_259101125.1</t>
  </si>
  <si>
    <t>WP_259099266.1</t>
  </si>
  <si>
    <t>Asp-tRNA(Asn)/Glu-tRNA(Gln) amidotransferase subunit GatB</t>
  </si>
  <si>
    <t>carbon-nitrogen ligase activity%2C with glutamine as amido-N-donor|0016884||IEA</t>
  </si>
  <si>
    <t>WP_259096587.1</t>
  </si>
  <si>
    <t>dCTP deaminase</t>
  </si>
  <si>
    <t>dCTP deaminase activity|0008829||IEA</t>
  </si>
  <si>
    <t>2'-deoxyribonucleotide metabolic process|0009394||IEA</t>
  </si>
  <si>
    <t>WP_259094515.1</t>
  </si>
  <si>
    <t>Uma2 family endonuclease</t>
  </si>
  <si>
    <t>WP_259101425.1</t>
  </si>
  <si>
    <t>WP_259094909.1</t>
  </si>
  <si>
    <t>WP_018195943.1</t>
  </si>
  <si>
    <t>F0F1 ATP synthase subunit B</t>
  </si>
  <si>
    <t>WP_259094093.1</t>
  </si>
  <si>
    <t>WP_259101588.1</t>
  </si>
  <si>
    <t>WP_259100128.1</t>
  </si>
  <si>
    <t>histidinol-phosphate transaminase</t>
  </si>
  <si>
    <t>histidinol-phosphate transaminase activity|0004400||IEA</t>
  </si>
  <si>
    <t>histidine biosynthetic process|0000105||IEA</t>
  </si>
  <si>
    <t>WP_259095482.1</t>
  </si>
  <si>
    <t>WP_259100422.1</t>
  </si>
  <si>
    <t>WP_259100286.1</t>
  </si>
  <si>
    <t>AIR synthase family protein</t>
  </si>
  <si>
    <t>WP_302898646.1</t>
  </si>
  <si>
    <t>GreA/GreB family elongation factor</t>
  </si>
  <si>
    <t>regulation of DNA-templated transcription elongation|0032784||IEA</t>
  </si>
  <si>
    <t>WP_259099547.1</t>
  </si>
  <si>
    <t>PilT/PilU family type 4a pilus ATPase</t>
  </si>
  <si>
    <t>WP_259099678.1</t>
  </si>
  <si>
    <t>WP_259101402.1</t>
  </si>
  <si>
    <t>UxaA family hydrolase</t>
  </si>
  <si>
    <t>WP_259092369.1</t>
  </si>
  <si>
    <t>WP_259093944.1</t>
  </si>
  <si>
    <t>porphobilinogen synthase</t>
  </si>
  <si>
    <t>catalytic activity|0003824||IEA,porphobilinogen synthase activity|0004655||IEA,metal ion binding|0046872||IEA</t>
  </si>
  <si>
    <t>tetrapyrrole biosynthetic process|0033014||IEA</t>
  </si>
  <si>
    <t>WP_259095048.1</t>
  </si>
  <si>
    <t>WP_259101129.1</t>
  </si>
  <si>
    <t>WP_259100868.1</t>
  </si>
  <si>
    <t>1-deoxy-D-xylulose-5-phosphate reductoisomerase</t>
  </si>
  <si>
    <t>protein binding|0005515||IEA,1-deoxy-D-xylulose-5-phosphate reductoisomerase activity|0030604||IEA,metal ion binding|0046872||IEA,NADPH binding|0070402||IEA</t>
  </si>
  <si>
    <t>isoprenoid biosynthetic process|0008299||IEA</t>
  </si>
  <si>
    <t>WP_259095253.1</t>
  </si>
  <si>
    <t>WP_259101212.1</t>
  </si>
  <si>
    <t>DUF1385 domain-containing protein</t>
  </si>
  <si>
    <t>WP_018196526.1</t>
  </si>
  <si>
    <t>sulfurtransferase TusA family protein</t>
  </si>
  <si>
    <t>WP_259094841.1</t>
  </si>
  <si>
    <t>WP_259094659.1</t>
  </si>
  <si>
    <t>WP_259096143.1</t>
  </si>
  <si>
    <t>MFS transporter</t>
  </si>
  <si>
    <t>WP_259097512.1</t>
  </si>
  <si>
    <t>acyl carrier protein</t>
  </si>
  <si>
    <t>acyl carrier activity|0000036||IEA</t>
  </si>
  <si>
    <t>WP_259102392.1</t>
  </si>
  <si>
    <t>WP_259094777.1</t>
  </si>
  <si>
    <t>TIGR02710 family CRISPR-associated CARF protein</t>
  </si>
  <si>
    <t>WP_259095418.1</t>
  </si>
  <si>
    <t>WP_259094046.1</t>
  </si>
  <si>
    <t>NAD(P)/FAD-dependent oxidoreductase</t>
  </si>
  <si>
    <t>WP_259100599.1</t>
  </si>
  <si>
    <t>WP_302898695.1</t>
  </si>
  <si>
    <t>WP_259092898.1</t>
  </si>
  <si>
    <t>WP_259095424.1</t>
  </si>
  <si>
    <t>excinuclease ABC subunit UvrC</t>
  </si>
  <si>
    <t>WP_259091990.1</t>
  </si>
  <si>
    <t>iron dependent repressor%2C metal binding and dimerization domain protein</t>
  </si>
  <si>
    <t>WP_018196184.1</t>
  </si>
  <si>
    <t>50S ribosomal protein L28</t>
  </si>
  <si>
    <t>WP_259093323.1</t>
  </si>
  <si>
    <t>WP_259094942.1</t>
  </si>
  <si>
    <t>(Fe-S)-binding protein</t>
  </si>
  <si>
    <t>metal ion binding|0046872||IEA,iron-sulfur cluster binding|0051536||IEA</t>
  </si>
  <si>
    <t>WP_259092383.1</t>
  </si>
  <si>
    <t>leucyl aminopeptidase</t>
  </si>
  <si>
    <t>metalloaminopeptidase activity|0070006||IEA</t>
  </si>
  <si>
    <t>WP_259094750.1</t>
  </si>
  <si>
    <t>NAD(P)H-hydrate dehydratase</t>
  </si>
  <si>
    <t>ADP-dependent NAD(P)H-hydrate dehydratase activity|0052855||IEA</t>
  </si>
  <si>
    <t>WP_259096155.1</t>
  </si>
  <si>
    <t>WP_259096599.1</t>
  </si>
  <si>
    <t>N-acetyl-gamma-glutamyl-phosphate reductase</t>
  </si>
  <si>
    <t>N-acetyl-gamma-glutamyl-phosphate reductase activity|0003942||IEA</t>
  </si>
  <si>
    <t>ornithine biosynthetic process|0006592||IEA</t>
  </si>
  <si>
    <t>WP_259100882.1</t>
  </si>
  <si>
    <t>zinc ribbon domain-containing protein</t>
  </si>
  <si>
    <t>WP_259099214.1</t>
  </si>
  <si>
    <t>DNA binding|0003677||IEA,DNA-binding transcription factor activity|0003700||IEA,sigma factor activity|0016987||IEA</t>
  </si>
  <si>
    <t>DNA-templated transcription initiation|0006352||IEA,regulation of DNA-templated transcription|0006355||IEA</t>
  </si>
  <si>
    <t>WP_259095375.1</t>
  </si>
  <si>
    <t>galactitol-1-phosphate 5-dehydrogenase</t>
  </si>
  <si>
    <t>WP_259100270.1</t>
  </si>
  <si>
    <t>WP_259097745.1</t>
  </si>
  <si>
    <t>ferrochelatase</t>
  </si>
  <si>
    <t>ferrochelatase activity|0004325||IEA</t>
  </si>
  <si>
    <t>WP_259092379.1</t>
  </si>
  <si>
    <t>ubiquinone/menaquinone biosynthesis methyltransferase</t>
  </si>
  <si>
    <t>methyltransferase activity|0008168||IEA</t>
  </si>
  <si>
    <t>WP_259095967.1</t>
  </si>
  <si>
    <t>WP_259096538.1</t>
  </si>
  <si>
    <t>ATP phosphoribosyltransferase</t>
  </si>
  <si>
    <t>ATP phosphoribosyltransferase activity|0003879||IEA</t>
  </si>
  <si>
    <t>WP_026307544.1</t>
  </si>
  <si>
    <t>elongation factor P</t>
  </si>
  <si>
    <t>WP_259097161.1</t>
  </si>
  <si>
    <t>WP_259093821.1</t>
  </si>
  <si>
    <t>NUDIX hydrolase</t>
  </si>
  <si>
    <t>WP_259094580.1</t>
  </si>
  <si>
    <t>WP_259094975.1</t>
  </si>
  <si>
    <t>O-antigen ligase family protein</t>
  </si>
  <si>
    <t>WP_302898699.1</t>
  </si>
  <si>
    <t>D-cysteine desulfhydrase family protein</t>
  </si>
  <si>
    <t>carbon-sulfur lyase activity|0016846||IEA,pyridoxal phosphate binding|0030170||IEA</t>
  </si>
  <si>
    <t>WP_018196044.1</t>
  </si>
  <si>
    <t>tyrosine--tRNA ligase</t>
  </si>
  <si>
    <t>tyrosine-tRNA ligase activity|0004831||IEA</t>
  </si>
  <si>
    <t>tyrosyl-tRNA aminoacylation|0006437||IEA</t>
  </si>
  <si>
    <t>WP_259094647.1</t>
  </si>
  <si>
    <t>thioredoxin-disulfide reductase</t>
  </si>
  <si>
    <t>thioredoxin-disulfide reductase activity|0004791||IEA</t>
  </si>
  <si>
    <t>WP_018196639.1</t>
  </si>
  <si>
    <t>WP_259100694.1</t>
  </si>
  <si>
    <t>WP_259092403.1</t>
  </si>
  <si>
    <t>30S ribosomal protein S12 methylthiotransferase RimO</t>
  </si>
  <si>
    <t>S-methyltransferase activity|0008172||IEA,transferase activity%2C transferring sulphur-containing groups|0016782||IEA,4 iron%2C 4 sulfur cluster binding|0051539||IEA,S-adenosyl-L-methionine binding|1904047||IEA</t>
  </si>
  <si>
    <t>peptidyl-L-beta-methylthioaspartic acid biosynthetic process from peptidyl-aspartic acid|0018339||IEA</t>
  </si>
  <si>
    <t>WP_302898742.1</t>
  </si>
  <si>
    <t>DUF4340 domain-containing protein</t>
  </si>
  <si>
    <t>WP_259096161.1</t>
  </si>
  <si>
    <t>ornithine carbamoyltransferase</t>
  </si>
  <si>
    <t>ornithine carbamoyltransferase activity|0004585||IEA</t>
  </si>
  <si>
    <t>arginine biosynthetic process via ornithine|0042450||IEA</t>
  </si>
  <si>
    <t>WP_018196098.1</t>
  </si>
  <si>
    <t>SRPBCC family protein</t>
  </si>
  <si>
    <t>WP_259096582.1</t>
  </si>
  <si>
    <t>c-type cytochrome</t>
  </si>
  <si>
    <t>WP_259095875.1</t>
  </si>
  <si>
    <t>FAD-binding protein</t>
  </si>
  <si>
    <t>WP_259094562.1</t>
  </si>
  <si>
    <t>Rid family detoxifying hydrolase</t>
  </si>
  <si>
    <t>deaminase activity|0019239||IEA</t>
  </si>
  <si>
    <t>metabolic process|0008152||IEA</t>
  </si>
  <si>
    <t>WP_259101505.1</t>
  </si>
  <si>
    <t>WP_259098929.1</t>
  </si>
  <si>
    <t>WP_259099129.1</t>
  </si>
  <si>
    <t>WP_259099638.1</t>
  </si>
  <si>
    <t>Mov34/MPN/PAD-1 family protein</t>
  </si>
  <si>
    <t>WP_259099053.1</t>
  </si>
  <si>
    <t>D-aminoacylase</t>
  </si>
  <si>
    <t>N-acyl-D-amino-acid deacylase activity|0047420||IEA</t>
  </si>
  <si>
    <t>WP_259101271.1</t>
  </si>
  <si>
    <t>flavodoxin-dependent (E)-4-hydroxy-3-methylbut-2-enyl-diphosphate synthase</t>
  </si>
  <si>
    <t>4-hydroxy-3-methylbut-2-en-1-yl diphosphate synthase activity|0046429||IEA</t>
  </si>
  <si>
    <t>terpenoid biosynthetic process|0016114||IEA</t>
  </si>
  <si>
    <t>WP_259099615.1</t>
  </si>
  <si>
    <t>WP_259095586.1</t>
  </si>
  <si>
    <t>WP_259092317.1</t>
  </si>
  <si>
    <t>substrate-binding domain-containing protein</t>
  </si>
  <si>
    <t>WP_259098373.1</t>
  </si>
  <si>
    <t>WP_259099278.1</t>
  </si>
  <si>
    <t>WP_259095887.1</t>
  </si>
  <si>
    <t>50S ribosomal protein L20</t>
  </si>
  <si>
    <t>WP_259096528.1</t>
  </si>
  <si>
    <t>GTP 3'%2C8-cyclase MoaA</t>
  </si>
  <si>
    <t>4 iron%2C 4 sulfur cluster binding|0051539||IEA</t>
  </si>
  <si>
    <t>Mo-molybdopterin cofactor biosynthetic process|0006777||IEA</t>
  </si>
  <si>
    <t>WP_259093150.1</t>
  </si>
  <si>
    <t>hydroxyacid dehydrogenase</t>
  </si>
  <si>
    <t>WP_259096460.1</t>
  </si>
  <si>
    <t>threonine/serine dehydratase</t>
  </si>
  <si>
    <t>WP_259095301.1</t>
  </si>
  <si>
    <t>sugar ABC transporter ATP-binding protein</t>
  </si>
  <si>
    <t>WP_259100971.1</t>
  </si>
  <si>
    <t>DNA polymerase III subunit beta</t>
  </si>
  <si>
    <t>DNA-directed DNA polymerase activity|0003887||IEA</t>
  </si>
  <si>
    <t>WP_259098993.1</t>
  </si>
  <si>
    <t>GNAT family N-acetyltransferase</t>
  </si>
  <si>
    <t>WP_259099863.1</t>
  </si>
  <si>
    <t>5-(carboxyamino)imidazole ribonucleotide synthase</t>
  </si>
  <si>
    <t>phosphoribosylaminoimidazole carboxylase activity|0004638||IEA,ATP binding|0005524||IEA,metal ion binding|0046872||IEA</t>
  </si>
  <si>
    <t>WP_259092728.1</t>
  </si>
  <si>
    <t>phosphopentomutase</t>
  </si>
  <si>
    <t>magnesium ion binding|0000287||IEA,phosphopentomutase activity|0008973||IEA</t>
  </si>
  <si>
    <t>nucleotide metabolic process|0009117||IEA,cellular metabolic compound salvage|0043094||IEA</t>
  </si>
  <si>
    <t>WP_259096564.1</t>
  </si>
  <si>
    <t>cysteine--tRNA ligase</t>
  </si>
  <si>
    <t>cysteine-tRNA ligase activity|0004817||IEA</t>
  </si>
  <si>
    <t>cysteinyl-tRNA aminoacylation|0006423||IEA</t>
  </si>
  <si>
    <t>WP_259096751.1</t>
  </si>
  <si>
    <t>ribonuclease H-like domain-containing protein</t>
  </si>
  <si>
    <t>WP_018195570.1</t>
  </si>
  <si>
    <t>WP_259094897.1</t>
  </si>
  <si>
    <t>transcription termination/antitermination protein NusG</t>
  </si>
  <si>
    <t>WP_259101963.1</t>
  </si>
  <si>
    <t>WP_259096918.1</t>
  </si>
  <si>
    <t>antibiotic biosynthesis monooxygenase</t>
  </si>
  <si>
    <t>monooxygenase activity|0004497||IEA</t>
  </si>
  <si>
    <t>WP_259093880.1</t>
  </si>
  <si>
    <t>branched-chain-amino-acid transaminase</t>
  </si>
  <si>
    <t>branched-chain-amino-acid transaminase activity|0004084||IEA</t>
  </si>
  <si>
    <t>WP_259092018.1</t>
  </si>
  <si>
    <t>galactokinase</t>
  </si>
  <si>
    <t>galactokinase activity|0004335||IEA</t>
  </si>
  <si>
    <t>glycoside hydrolase family 52 protein</t>
  </si>
  <si>
    <t>xylan 1%2C4-beta-xylosidase activity|0009044||IEA</t>
  </si>
  <si>
    <t>WP_259098971.1</t>
  </si>
  <si>
    <t>WP_018196861.1</t>
  </si>
  <si>
    <t>ribose-phosphate pyrophosphokinase</t>
  </si>
  <si>
    <t>magnesium ion binding|0000287||IEA,ribose phosphate diphosphokinase activity|0004749||IEA,ATP binding|0005524||IEA,kinase activity|0016301||IEA</t>
  </si>
  <si>
    <t>5-phosphoribose 1-diphosphate biosynthetic process|0006015||IEA,ribonucleoside monophosphate biosynthetic process|0009156||IEA,nucleotide biosynthetic process|0009165||IEA,phosphorylation|0016310||IEA</t>
  </si>
  <si>
    <t>WP_259098990.1</t>
  </si>
  <si>
    <t>DUF885 domain-containing protein</t>
  </si>
  <si>
    <t>WP_259094083.1</t>
  </si>
  <si>
    <t>COX15/CtaA family protein</t>
  </si>
  <si>
    <t>oxidoreductase activity%2C acting on the CH-CH group of donors|0016627||IEA</t>
  </si>
  <si>
    <t>heme A biosynthetic process|0006784||IEA</t>
  </si>
  <si>
    <t>WP_259097049.1</t>
  </si>
  <si>
    <t>CvpA family protein</t>
  </si>
  <si>
    <t>WP_259100116.1</t>
  </si>
  <si>
    <t>ATP-dependent Clp endopeptidase proteolytic subunit ClpP</t>
  </si>
  <si>
    <t>ATP-dependent peptidase activity|0004176||IEA,serine-type endopeptidase activity|0004252||IEA</t>
  </si>
  <si>
    <t>WP_259099307.1</t>
  </si>
  <si>
    <t>LCP family protein</t>
  </si>
  <si>
    <t>cell wall assembly|0070726||IEA</t>
  </si>
  <si>
    <t>WP_259094987.1</t>
  </si>
  <si>
    <t>glutamate-1-semialdehyde 2%2C1-aminomutase</t>
  </si>
  <si>
    <t>glutamate-1-semialdehyde 2%2C1-aminomutase activity|0042286||IEA</t>
  </si>
  <si>
    <t>WP_259099246.1</t>
  </si>
  <si>
    <t>thioredoxin family protein</t>
  </si>
  <si>
    <t>WP_259093662.1</t>
  </si>
  <si>
    <t>WP_259095555.1</t>
  </si>
  <si>
    <t>WP_259094291.1</t>
  </si>
  <si>
    <t>CpaF family protein</t>
  </si>
  <si>
    <t>WP_259093181.1</t>
  </si>
  <si>
    <t>pyridoxal phosphate-dependent aminotransferase</t>
  </si>
  <si>
    <t>WP_259100771.1</t>
  </si>
  <si>
    <t>WP_259094379.1</t>
  </si>
  <si>
    <t>WP_259095831.1</t>
  </si>
  <si>
    <t>WP_259097204.1</t>
  </si>
  <si>
    <t>WP_020249968.1</t>
  </si>
  <si>
    <t>NADH-quinone oxidoreductase subunit N</t>
  </si>
  <si>
    <t>NADH dehydrogenase (ubiquinone) activity|0008137||IEA,oxidoreductase activity%2C acting on NAD(P)H%2C quinone or similar compound as acceptor|0016655||IEA,quinone binding|0048038||IEA,NADH dehydrogenase (quinone) activity|0050136||IEA</t>
  </si>
  <si>
    <t>WP_259098576.1</t>
  </si>
  <si>
    <t>retropepsin-like aspartic protease</t>
  </si>
  <si>
    <t>aspartic-type endopeptidase activity|0004190||IEA</t>
  </si>
  <si>
    <t>WP_259097378.1</t>
  </si>
  <si>
    <t>fumarylacetoacetate hydrolase family protein</t>
  </si>
  <si>
    <t>WP_259096041.1</t>
  </si>
  <si>
    <t>TerC family protein</t>
  </si>
  <si>
    <t>WP_259093957.1</t>
  </si>
  <si>
    <t>M55 family metallopeptidase</t>
  </si>
  <si>
    <t>PIG-L family deacetylase</t>
  </si>
  <si>
    <t>deacetylase activity|0019213||IEA</t>
  </si>
  <si>
    <t>WP_259095393.1</t>
  </si>
  <si>
    <t>thioredoxin</t>
  </si>
  <si>
    <t>disulfide oxidoreductase activity|0015036||IEA</t>
  </si>
  <si>
    <t>WP_259092847.1</t>
  </si>
  <si>
    <t>ArsA family ATPase</t>
  </si>
  <si>
    <t>WP_259096838.1</t>
  </si>
  <si>
    <t>3-hydroxyacyl-ACP dehydratase FabZ</t>
  </si>
  <si>
    <t>WP_259100430.1</t>
  </si>
  <si>
    <t>WP_259096914.1</t>
  </si>
  <si>
    <t>WP_259095446.1</t>
  </si>
  <si>
    <t>WP_259092197.1</t>
  </si>
  <si>
    <t>lysine--tRNA ligase</t>
  </si>
  <si>
    <t>lysine-tRNA ligase activity|0004824||IEA</t>
  </si>
  <si>
    <t>lysyl-tRNA aminoacylation|0006430||IEA</t>
  </si>
  <si>
    <t>WP_259100927.1</t>
  </si>
  <si>
    <t>DUF6079 family protein</t>
  </si>
  <si>
    <t>WP_259101057.1</t>
  </si>
  <si>
    <t>30S ribosomal protein S10</t>
  </si>
  <si>
    <t>RNA binding|0003723||IEA,structural constituent of ribosome|0003735||IEA</t>
  </si>
  <si>
    <t>WP_259095897.1</t>
  </si>
  <si>
    <t>WP_259096552.1</t>
  </si>
  <si>
    <t>GldG family protein</t>
  </si>
  <si>
    <t>WP_259094085.1</t>
  </si>
  <si>
    <t>heme o synthase</t>
  </si>
  <si>
    <t>protoheme IX farnesyltransferase activity|0008495||IEA</t>
  </si>
  <si>
    <t>heme biosynthetic process|0006783||IEA</t>
  </si>
  <si>
    <t>WP_018196700.1</t>
  </si>
  <si>
    <t>WP_259093011.1</t>
  </si>
  <si>
    <t>WP_259092339.1</t>
  </si>
  <si>
    <t>WP_259093974.1</t>
  </si>
  <si>
    <t>WP_259093384.1</t>
  </si>
  <si>
    <t>WP_259094904.1</t>
  </si>
  <si>
    <t>WP_259096730.1</t>
  </si>
  <si>
    <t>phosphoglycerate kinase</t>
  </si>
  <si>
    <t>phosphoglycerate kinase activity|0004618||IEA,ATP binding|0005524||IEA</t>
  </si>
  <si>
    <t>family 20 glycosylhydrolase</t>
  </si>
  <si>
    <t>WP_259101072.1</t>
  </si>
  <si>
    <t>30S ribosomal protein S3</t>
  </si>
  <si>
    <t>WP_259096471.1</t>
  </si>
  <si>
    <t>diaminopimelate epimerase</t>
  </si>
  <si>
    <t>diaminopimelate epimerase activity|0008837||IEA</t>
  </si>
  <si>
    <t>WP_259095330.1</t>
  </si>
  <si>
    <t>WP_018195369.1</t>
  </si>
  <si>
    <t>NADH-quinone oxidoreductase subunit C</t>
  </si>
  <si>
    <t>WP_259095088.1</t>
  </si>
  <si>
    <t>biotin/lipoyl-containing protein</t>
  </si>
  <si>
    <t>WP_259094821.1</t>
  </si>
  <si>
    <t>WP_259102300.1</t>
  </si>
  <si>
    <t>cyclase family protein</t>
  </si>
  <si>
    <t>hydrolase activity%2C acting on carbon-nitrogen (but not peptide) bonds%2C in cyclic amides|0016812||IEA,metal ion binding|0046872||IEA</t>
  </si>
  <si>
    <t>WP_259094826.1</t>
  </si>
  <si>
    <t>WP_259100459.1</t>
  </si>
  <si>
    <t>WP_259102141.1</t>
  </si>
  <si>
    <t>WP_259100877.1</t>
  </si>
  <si>
    <t>NADH-quinone oxidoreductase subunit NuoH</t>
  </si>
  <si>
    <t>WP_018196270.1</t>
  </si>
  <si>
    <t>cysteine desulfurase family protein</t>
  </si>
  <si>
    <t>pyridoxal phosphate binding|0030170||IEA</t>
  </si>
  <si>
    <t>WP_259092222.1</t>
  </si>
  <si>
    <t>alpha/beta fold hydrolase</t>
  </si>
  <si>
    <t>WP_259092335.1</t>
  </si>
  <si>
    <t>serine hydrolase</t>
  </si>
  <si>
    <t>WP_259095162.1</t>
  </si>
  <si>
    <t>WP_259094986.1</t>
  </si>
  <si>
    <t>WD40 repeat domain-containing protein</t>
  </si>
  <si>
    <t>WP_259095800.1</t>
  </si>
  <si>
    <t>WP_259099289.1</t>
  </si>
  <si>
    <t>nucleoside hydrolase</t>
  </si>
  <si>
    <t>WP_259091828.1</t>
  </si>
  <si>
    <t>dihydrolipoyl dehydrogenase</t>
  </si>
  <si>
    <t>dihydrolipoyl dehydrogenase activity|0004148||IEA</t>
  </si>
  <si>
    <t>glycolytic process|0006096||IEA,cell redox homeostasis|0045454||IEA,dihydrolipoamide metabolic process|0051068||IEA</t>
  </si>
  <si>
    <t>oligogalacturonide lyase activity|0047487||IEA</t>
  </si>
  <si>
    <t>pectin catabolic process|0045490||IEA</t>
  </si>
  <si>
    <t>WP_259093971.1</t>
  </si>
  <si>
    <t>DNA binding|0003677||IEA,endonuclease activity|0004519||IEA</t>
  </si>
  <si>
    <t>WP_259094795.1</t>
  </si>
  <si>
    <t>NADH-quinone oxidoreductase subunit NuoF</t>
  </si>
  <si>
    <t>WP_259093381.1</t>
  </si>
  <si>
    <t>WP_259094968.1</t>
  </si>
  <si>
    <t>WP_018196597.1</t>
  </si>
  <si>
    <t>WP_259097960.1</t>
  </si>
  <si>
    <t>Nramp family divalent metal transporter</t>
  </si>
  <si>
    <t>WP_259092200.1</t>
  </si>
  <si>
    <t>transcription elongation factor GreA</t>
  </si>
  <si>
    <t>DNA binding|0003677||IEA,RNA polymerase binding|0070063||IEA</t>
  </si>
  <si>
    <t>WP_259095300.1</t>
  </si>
  <si>
    <t>WP_259094646.1</t>
  </si>
  <si>
    <t>nucleotide sugar dehydrogenase</t>
  </si>
  <si>
    <t>WP_018196237.1</t>
  </si>
  <si>
    <t>WP_259096680.1</t>
  </si>
  <si>
    <t>WP_259097885.1</t>
  </si>
  <si>
    <t>WP_259095613.1</t>
  </si>
  <si>
    <t>hydrolase activity|0016787||IEA,metal ion binding|0046872||IEA</t>
  </si>
  <si>
    <t>WP_259100467.1</t>
  </si>
  <si>
    <t>phosphomannomutase/phosphoglucomutase</t>
  </si>
  <si>
    <t>WP_259096848.1</t>
  </si>
  <si>
    <t>type III-B CRISPR module RAMP protein Cmr6</t>
  </si>
  <si>
    <t>WP_259098740.1</t>
  </si>
  <si>
    <t>MlaD family protein</t>
  </si>
  <si>
    <t>WP_259099275.1</t>
  </si>
  <si>
    <t>methyltransferase</t>
  </si>
  <si>
    <t>glycoside hydrolase family 3 protein</t>
  </si>
  <si>
    <t>WP_259097029.1</t>
  </si>
  <si>
    <t>alkyl hydroperoxide reductase</t>
  </si>
  <si>
    <t>WP_259095016.1</t>
  </si>
  <si>
    <t>beta-N-acetylhexosaminidase</t>
  </si>
  <si>
    <t>WP_259095011.1</t>
  </si>
  <si>
    <t>WP_259098488.1</t>
  </si>
  <si>
    <t>acetoin utilization protein AcuC</t>
  </si>
  <si>
    <t>WP_018196659.1</t>
  </si>
  <si>
    <t>ornithine cyclodeaminase family protein</t>
  </si>
  <si>
    <t>WP_259102093.1</t>
  </si>
  <si>
    <t>WP_259092818.1</t>
  </si>
  <si>
    <t>WP_259092845.1</t>
  </si>
  <si>
    <t>cellulase family glycosylhydrolase</t>
  </si>
  <si>
    <t>organic substance metabolic process|0071704||IEA</t>
  </si>
  <si>
    <t>WP_259095515.1</t>
  </si>
  <si>
    <t>bifunctional hydroxymethylpyrimidine kinase/phosphomethylpyrimidine kinase</t>
  </si>
  <si>
    <t>hydroxymethylpyrimidine kinase activity|0008902||IEA,phosphomethylpyrimidine kinase activity|0008972||IEA</t>
  </si>
  <si>
    <t>WP_259095902.1</t>
  </si>
  <si>
    <t>WP_259096757.1</t>
  </si>
  <si>
    <t>PspA/IM30 family protein</t>
  </si>
  <si>
    <t>WP_259097853.1</t>
  </si>
  <si>
    <t>tRNA preQ1(34) S-adenosylmethionine ribosyltransferase-isomerase QueA</t>
  </si>
  <si>
    <t>transferase activity|0016740||IEA,isomerase activity|0016853||IEA</t>
  </si>
  <si>
    <t>WP_259099284.1</t>
  </si>
  <si>
    <t>DUF1854 domain-containing protein</t>
  </si>
  <si>
    <t>WP_259094364.1</t>
  </si>
  <si>
    <t>WP_259093989.1</t>
  </si>
  <si>
    <t>zinc-binding dehydrogenase</t>
  </si>
  <si>
    <t>WP_018195452.1</t>
  </si>
  <si>
    <t>WP_259102082.1</t>
  </si>
  <si>
    <t>WP_259096493.1</t>
  </si>
  <si>
    <t>WP_259093907.1</t>
  </si>
  <si>
    <t>acetyl-CoA carboxylase carboxyltransferase subunit alpha</t>
  </si>
  <si>
    <t>acetyl-CoA carboxylase activity|0003989||IEA</t>
  </si>
  <si>
    <t>WP_259101974.1</t>
  </si>
  <si>
    <t>WP_259101115.1</t>
  </si>
  <si>
    <t>30S ribosomal protein S11</t>
  </si>
  <si>
    <t>WP_259092357.1</t>
  </si>
  <si>
    <t>DJ-1/PfpI family protein</t>
  </si>
  <si>
    <t>WP_259094803.1</t>
  </si>
  <si>
    <t>WP_259094888.1</t>
  </si>
  <si>
    <t>hydrogenase formation protein HypD</t>
  </si>
  <si>
    <t>metallochaperone activity|0016530||IEA</t>
  </si>
  <si>
    <t>WP_259096880.1</t>
  </si>
  <si>
    <t>WP_259094091.1</t>
  </si>
  <si>
    <t>cytochrome C oxidase subunit IV family protein</t>
  </si>
  <si>
    <t>WP_259094896.1</t>
  </si>
  <si>
    <t>preprotein translocase subunit SecE</t>
  </si>
  <si>
    <t>WP_259094135.1</t>
  </si>
  <si>
    <t>WP_259100982.1</t>
  </si>
  <si>
    <t>peptidoglycan DD-metalloendopeptidase family protein</t>
  </si>
  <si>
    <t>WP_302898705.1</t>
  </si>
  <si>
    <t>WP_259094368.1</t>
  </si>
  <si>
    <t>WP_259095436.1</t>
  </si>
  <si>
    <t>WP_259096540.1</t>
  </si>
  <si>
    <t>WP_259097006.1</t>
  </si>
  <si>
    <t>PstS family phosphate ABC transporter substrate-binding protein</t>
  </si>
  <si>
    <t>WP_259094784.1</t>
  </si>
  <si>
    <t>type III-A CRISPR-associated RAMP protein Csm3</t>
  </si>
  <si>
    <t>WP_259101224.1</t>
  </si>
  <si>
    <t>1-phosphofructokinase</t>
  </si>
  <si>
    <t>1-phosphofructokinase activity|0008662||IEA</t>
  </si>
  <si>
    <t>WP_259095325.1</t>
  </si>
  <si>
    <t>WP_259101593.1</t>
  </si>
  <si>
    <t>D-2-hydroxyacid dehydrogenase</t>
  </si>
  <si>
    <t>DUF4962 domain-containing protein</t>
  </si>
  <si>
    <t>WP_259096860.1</t>
  </si>
  <si>
    <t>CRISPR-associated ring nuclease</t>
  </si>
  <si>
    <t>WP_259098407.1</t>
  </si>
  <si>
    <t>sigma-E factor regulatory protein RseB domain-containing protein</t>
  </si>
  <si>
    <t>WP_259100743.1</t>
  </si>
  <si>
    <t>WP_018196670.1</t>
  </si>
  <si>
    <t>WP_259099406.1</t>
  </si>
  <si>
    <t>DNA methyltransferase</t>
  </si>
  <si>
    <t>WP_259091959.1</t>
  </si>
  <si>
    <t>NAD+ synthase</t>
  </si>
  <si>
    <t>NAD+ synthase (glutamine-hydrolyzing) activity|0003952||IEA,ATP binding|0005524||IEA</t>
  </si>
  <si>
    <t>WP_259099048.1</t>
  </si>
  <si>
    <t>multiheme c-type cytochrome</t>
  </si>
  <si>
    <t>WP_259099369.1</t>
  </si>
  <si>
    <t>SIS domain-containing protein</t>
  </si>
  <si>
    <t>carbohydrate derivative binding|0097367||IEA</t>
  </si>
  <si>
    <t>carbohydrate derivative metabolic process|1901135||IEA</t>
  </si>
  <si>
    <t>WP_259095571.1</t>
  </si>
  <si>
    <t>WP_302898708.1</t>
  </si>
  <si>
    <t>oxidoreductase activity|0016491||IEA,flavin adenine dinucleotide binding|0050660||IEA</t>
  </si>
  <si>
    <t>WP_259092558.1</t>
  </si>
  <si>
    <t>tRNA (adenosine(37)-N6)-threonylcarbamoyltransferase complex transferase subunit TsaD</t>
  </si>
  <si>
    <t>WP_259097125.1</t>
  </si>
  <si>
    <t>WP_259096820.1</t>
  </si>
  <si>
    <t>type II toxin-antitoxin system death-on-curing family toxin</t>
  </si>
  <si>
    <t>kinase activity|0016301||IEA</t>
  </si>
  <si>
    <t>WP_259092351.1</t>
  </si>
  <si>
    <t>WP_259095798.1</t>
  </si>
  <si>
    <t>WP_259095373.1</t>
  </si>
  <si>
    <t>diacylglycerol kinase family lipid kinase</t>
  </si>
  <si>
    <t>WP_259094924.1</t>
  </si>
  <si>
    <t>FGGY-family carbohydrate kinase</t>
  </si>
  <si>
    <t>phosphorylation|0016310||IEA</t>
  </si>
  <si>
    <t>WP_302898731.1</t>
  </si>
  <si>
    <t>asparagine synthase (glutamine-hydrolyzing)</t>
  </si>
  <si>
    <t>asparagine synthase (glutamine-hydrolyzing) activity|0004066||IEA</t>
  </si>
  <si>
    <t>asparagine biosynthetic process|0006529||IEA</t>
  </si>
  <si>
    <t>WP_259097830.1</t>
  </si>
  <si>
    <t>4a-hydroxytetrahydrobiopterin dehydratase</t>
  </si>
  <si>
    <t>WP_259094747.1</t>
  </si>
  <si>
    <t>SPOR domain-containing protein</t>
  </si>
  <si>
    <t>peptidoglycan binding|0042834||IEA</t>
  </si>
  <si>
    <t>WP_018195376.1</t>
  </si>
  <si>
    <t>twin-arginine translocase TatA/TatE family subunit</t>
  </si>
  <si>
    <t>WP_259099635.1</t>
  </si>
  <si>
    <t>bifunctional ADP-heptose synthase</t>
  </si>
  <si>
    <t>WP_259095898.1</t>
  </si>
  <si>
    <t>site-specific tyrosine recombinase XerD</t>
  </si>
  <si>
    <t>DNA binding|0003677||IEA,tyrosine-based site-specific recombinase activity|0009037||IEA</t>
  </si>
  <si>
    <t>DNA transposition|0006313||IEA,cell cycle|0007049||IEA,cell division|0051301||IEA</t>
  </si>
  <si>
    <t>WP_259098765.1</t>
  </si>
  <si>
    <t>sugar phosphate nucleotidyltransferase</t>
  </si>
  <si>
    <t>WP_259100687.1</t>
  </si>
  <si>
    <t>WP_259092601.1</t>
  </si>
  <si>
    <t>bis-aminopropyl spermidine synthase family protein</t>
  </si>
  <si>
    <t>WP_018195942.1</t>
  </si>
  <si>
    <t>ATP synthase F0 subunit C</t>
  </si>
  <si>
    <t>WP_259094561.1</t>
  </si>
  <si>
    <t>M20 family metallopeptidase</t>
  </si>
  <si>
    <t>WP_259100745.1</t>
  </si>
  <si>
    <t>WP_259098155.1</t>
  </si>
  <si>
    <t>thioredoxin-dependent peroxiredoxin</t>
  </si>
  <si>
    <t>peroxiredoxin activity|0051920||IEA</t>
  </si>
  <si>
    <t>WP_259095303.1</t>
  </si>
  <si>
    <t>VIT1/CCC1 family protein</t>
  </si>
  <si>
    <t>WP_018196221.1</t>
  </si>
  <si>
    <t>phosphoglycerate dehydrogenase</t>
  </si>
  <si>
    <t>phosphoglycerate dehydrogenase activity|0004617||IEA</t>
  </si>
  <si>
    <t>L-serine biosynthetic process|0006564||IEA</t>
  </si>
  <si>
    <t>WP_259096948.1</t>
  </si>
  <si>
    <t>signal peptidase I</t>
  </si>
  <si>
    <t>serine-type endopeptidase activity|0004252||IEA</t>
  </si>
  <si>
    <t>signal peptide processing|0006465||IEA,protein secretion|0009306||IEA</t>
  </si>
  <si>
    <t>WP_259096473.1</t>
  </si>
  <si>
    <t>WP_259101183.1</t>
  </si>
  <si>
    <t>right-handed parallel beta-helix repeat-containing protein</t>
  </si>
  <si>
    <t>WP_259095951.1</t>
  </si>
  <si>
    <t>DNA-processing protein DprA</t>
  </si>
  <si>
    <t>DNA-mediated transformation|0009294||IEA</t>
  </si>
  <si>
    <t>WP_259096183.1</t>
  </si>
  <si>
    <t>metal ABC transporter ATP-binding protein</t>
  </si>
  <si>
    <t>WP_259096166.1</t>
  </si>
  <si>
    <t>WP_259094829.1</t>
  </si>
  <si>
    <t>thiaminase II</t>
  </si>
  <si>
    <t>thiaminase activity|0050334||IEA</t>
  </si>
  <si>
    <t>thiamine metabolic process|0006772||IEA</t>
  </si>
  <si>
    <t>WP_259095492.1</t>
  </si>
  <si>
    <t>RNA chaperone Hfq</t>
  </si>
  <si>
    <t>WP_259094383.1</t>
  </si>
  <si>
    <t>WP_259096571.1</t>
  </si>
  <si>
    <t>WP_259094622.1</t>
  </si>
  <si>
    <t>glutamine-hydrolyzing carbamoyl-phosphate synthase small subunit</t>
  </si>
  <si>
    <t>carbamoyl-phosphate synthase (glutamine-hydrolyzing) activity|0004088||IEA</t>
  </si>
  <si>
    <t>pyrimidine ribonucleotide biosynthetic process|0009220||IEA</t>
  </si>
  <si>
    <t>WP_259096858.1</t>
  </si>
  <si>
    <t>type III-B CRISPR module RAMP protein Cmr1</t>
  </si>
  <si>
    <t>WP_259092921.1</t>
  </si>
  <si>
    <t>5'/3'-nucleotidase SurE</t>
  </si>
  <si>
    <t>nucleotidase activity|0008252||IEA</t>
  </si>
  <si>
    <t>WP_259100453.1</t>
  </si>
  <si>
    <t>glycerophosphodiester phosphodiesterase family protein</t>
  </si>
  <si>
    <t>phosphoric diester hydrolase activity|0008081||IEA</t>
  </si>
  <si>
    <t>lipid metabolic process|0006629||IEA</t>
  </si>
  <si>
    <t>WP_259092291.1</t>
  </si>
  <si>
    <t>WP_259092272.1</t>
  </si>
  <si>
    <t>WP_018195437.1</t>
  </si>
  <si>
    <t>translation elongation factor Ts</t>
  </si>
  <si>
    <t>WP_018195734.1</t>
  </si>
  <si>
    <t>sialidase family protein</t>
  </si>
  <si>
    <t>WP_259093307.1</t>
  </si>
  <si>
    <t>WP_259101958.1</t>
  </si>
  <si>
    <t>TolC family protein</t>
  </si>
  <si>
    <t>efflux transmembrane transporter activity|0015562||IEA</t>
  </si>
  <si>
    <t>WP_259102055.1</t>
  </si>
  <si>
    <t>WP_259095329.1</t>
  </si>
  <si>
    <t>WP_259092907.1</t>
  </si>
  <si>
    <t>SDR family NAD(P)-dependent oxidoreductase</t>
  </si>
  <si>
    <t>WP_259099583.1</t>
  </si>
  <si>
    <t>WP_259100610.1</t>
  </si>
  <si>
    <t>DUF4349 domain-containing protein</t>
  </si>
  <si>
    <t>WP_259092328.1</t>
  </si>
  <si>
    <t>WP_259099692.1</t>
  </si>
  <si>
    <t>WP_259102145.1</t>
  </si>
  <si>
    <t>WP_259091793.1</t>
  </si>
  <si>
    <t>WP_259096706.1</t>
  </si>
  <si>
    <t>WP_020250232.1</t>
  </si>
  <si>
    <t>50S ribosomal protein L34</t>
  </si>
  <si>
    <t>WP_259096632.1</t>
  </si>
  <si>
    <t>excisionase family DNA-binding protein</t>
  </si>
  <si>
    <t>WP_259094768.1</t>
  </si>
  <si>
    <t>CRISPR system precrRNA processing endoribonuclease RAMP protein Cas6</t>
  </si>
  <si>
    <t>WP_259102370.1</t>
  </si>
  <si>
    <t>WP_259098176.1</t>
  </si>
  <si>
    <t>WP_259096296.1</t>
  </si>
  <si>
    <t>MerR family transcriptional regulator</t>
  </si>
  <si>
    <t>WP_259101423.1</t>
  </si>
  <si>
    <t>C-terminal binding protein</t>
  </si>
  <si>
    <t>WP_259094551.1</t>
  </si>
  <si>
    <t>WP_259094035.1</t>
  </si>
  <si>
    <t>WP_259101096.1</t>
  </si>
  <si>
    <t>adenylate kinase</t>
  </si>
  <si>
    <t>ATP binding|0005524||IEA,nucleobase-containing compound kinase activity|0019205||IEA</t>
  </si>
  <si>
    <t>nucleobase-containing compound metabolic process|0006139||IEA</t>
  </si>
  <si>
    <t>WP_259095469.1</t>
  </si>
  <si>
    <t>WP_259092999.1</t>
  </si>
  <si>
    <t>WP_259096464.1</t>
  </si>
  <si>
    <t>WP_259095138.1</t>
  </si>
  <si>
    <t>WP_259095071.1</t>
  </si>
  <si>
    <t>redox-regulated ATPase YchF</t>
  </si>
  <si>
    <t>DUF5060 domain-containing protein</t>
  </si>
  <si>
    <t>WP_259095073.1</t>
  </si>
  <si>
    <t>GTPase Era</t>
  </si>
  <si>
    <t>RNA binding|0003723||IEA,GTP binding|0005525||IEA</t>
  </si>
  <si>
    <t>WP_259094140.1</t>
  </si>
  <si>
    <t>geranylgeranyl reductase family protein</t>
  </si>
  <si>
    <t>geranylgeranyl reductase activity|0045550||IEA</t>
  </si>
  <si>
    <t>chlorophyll biosynthetic process|0015995||IEA,bacteriochlorophyll biosynthetic process|0030494||IEA</t>
  </si>
  <si>
    <t>WP_259094657.1</t>
  </si>
  <si>
    <t>WP_259093884.1</t>
  </si>
  <si>
    <t>WP_259095105.1</t>
  </si>
  <si>
    <t>3-oxoacyl-[acyl-carrier-protein] reductase</t>
  </si>
  <si>
    <t>3-oxoacyl-[acyl-carrier-protein] reductase (NADPH) activity|0004316||IEA</t>
  </si>
  <si>
    <t>WP_259095727.1</t>
  </si>
  <si>
    <t>dTMP kinase</t>
  </si>
  <si>
    <t>thymidylate kinase activity|0004798||IEA</t>
  </si>
  <si>
    <t>nucleobase-containing small molecule interconversion|0015949||IEA</t>
  </si>
  <si>
    <t>WP_259092184.1</t>
  </si>
  <si>
    <t>WP_259102130.1</t>
  </si>
  <si>
    <t>1%2C4-alpha-glucan branching protein GlgB</t>
  </si>
  <si>
    <t>1%2C4-alpha-glucan branching enzyme activity|0003844||IEA,hydrolase activity%2C hydrolyzing O-glycosyl compounds|0004553||IEA,cation binding|0043169||IEA</t>
  </si>
  <si>
    <t>carbohydrate metabolic process|0005975||IEA,glycogen biosynthetic process|0005978||IEA</t>
  </si>
  <si>
    <t>WP_259098370.1</t>
  </si>
  <si>
    <t>type II secretion system major pseudopilin GspG</t>
  </si>
  <si>
    <t>WP_259096263.1</t>
  </si>
  <si>
    <t>WP_259101749.1</t>
  </si>
  <si>
    <t>WP_259101033.1</t>
  </si>
  <si>
    <t>WP_259095549.1</t>
  </si>
  <si>
    <t>GerMN domain-containing protein</t>
  </si>
  <si>
    <t>WP_259102401.1</t>
  </si>
  <si>
    <t>WP_259100501.1</t>
  </si>
  <si>
    <t>YlxR family protein</t>
  </si>
  <si>
    <t>WP_259099021.1</t>
  </si>
  <si>
    <t>WP_259094293.1</t>
  </si>
  <si>
    <t>WP_018196600.1</t>
  </si>
  <si>
    <t>WP_259102025.1</t>
  </si>
  <si>
    <t>formylglycine-generating enzyme family protein</t>
  </si>
  <si>
    <t>WP_259097492.1</t>
  </si>
  <si>
    <t>WP_259094250.1</t>
  </si>
  <si>
    <t>ATP-binding cassette domain-containing protein</t>
  </si>
  <si>
    <t>WP_259100559.1</t>
  </si>
  <si>
    <t>WP_259100451.1</t>
  </si>
  <si>
    <t>SPOUT family RNA methylase</t>
  </si>
  <si>
    <t>WP_259096364.1</t>
  </si>
  <si>
    <t>WP_259101677.1</t>
  </si>
  <si>
    <t>cysteine synthase A</t>
  </si>
  <si>
    <t>cysteine synthase activity|0004124||IEA</t>
  </si>
  <si>
    <t>WP_259094980.1</t>
  </si>
  <si>
    <t>class I SAM-dependent methyltransferase</t>
  </si>
  <si>
    <t>methyltransferase activity|0008168||IEA,S-adenosylmethionine-dependent methyltransferase activity|0008757||IEA</t>
  </si>
  <si>
    <t>methylation|0032259||IEA</t>
  </si>
  <si>
    <t>WP_259095894.1</t>
  </si>
  <si>
    <t>iron ABC transporter permease</t>
  </si>
  <si>
    <t>iron ion transport|0006826||IEA</t>
  </si>
  <si>
    <t>glycoside hydrolase family 5 protein</t>
  </si>
  <si>
    <t>WP_259095575.1</t>
  </si>
  <si>
    <t>WP_259094846.1</t>
  </si>
  <si>
    <t>gamma-glutamyltransferase</t>
  </si>
  <si>
    <t>glutathione biosynthetic process|0006750||IEA</t>
  </si>
  <si>
    <t>WP_259094845.1</t>
  </si>
  <si>
    <t>SUN domain-containing protein</t>
  </si>
  <si>
    <t>WP_259095819.1</t>
  </si>
  <si>
    <t>DUF6259 domain-containing protein</t>
  </si>
  <si>
    <t>alginate lyase family protein</t>
  </si>
  <si>
    <t>WP_259091994.1</t>
  </si>
  <si>
    <t>extracellular solute-binding protein</t>
  </si>
  <si>
    <t>WP_259096089.1</t>
  </si>
  <si>
    <t>succinate dehydrogenase%2C cytochrome b556 subunit</t>
  </si>
  <si>
    <t>succinate dehydrogenase activity|0000104||IEA</t>
  </si>
  <si>
    <t>WP_259100662.1</t>
  </si>
  <si>
    <t>type I-B CRISPR-associated protein Cas7/Cst2/DevR</t>
  </si>
  <si>
    <t>WP_259094187.1</t>
  </si>
  <si>
    <t>carbohydrate binding family 9 domain-containing protein</t>
  </si>
  <si>
    <t>WP_259095223.1</t>
  </si>
  <si>
    <t>WP_259093469.1</t>
  </si>
  <si>
    <t>WP_020249990.1</t>
  </si>
  <si>
    <t>WP_259093938.1</t>
  </si>
  <si>
    <t>TrkA family potassium uptake protein</t>
  </si>
  <si>
    <t>potassium ion transport|0006813||IEA</t>
  </si>
  <si>
    <t>WP_259094037.1</t>
  </si>
  <si>
    <t>tRNA uracil 4-sulfurtransferase ThiI</t>
  </si>
  <si>
    <t>tRNA U4 sulfurtransferase|0140741||IEA</t>
  </si>
  <si>
    <t>tRNA modification|0006400||IEA,thiamine biosynthetic process|0009228||IEA</t>
  </si>
  <si>
    <t>WP_259096517.1</t>
  </si>
  <si>
    <t>tRNA lysidine(34) synthetase TilS</t>
  </si>
  <si>
    <t>ligase activity%2C forming carbon-nitrogen bonds|0016879||IEA</t>
  </si>
  <si>
    <t>WP_259094963.1</t>
  </si>
  <si>
    <t>WP_259093296.1</t>
  </si>
  <si>
    <t>WP_259094810.1</t>
  </si>
  <si>
    <t>decarboxylating 6-phosphogluconate dehydrogenase</t>
  </si>
  <si>
    <t>phosphogluconate dehydrogenase (decarboxylating) activity|0004616||IEA</t>
  </si>
  <si>
    <t>pentose-phosphate shunt|0006098||IEA</t>
  </si>
  <si>
    <t>WP_259095087.1</t>
  </si>
  <si>
    <t>DUF1343 domain-containing protein</t>
  </si>
  <si>
    <t>WP_259093389.1</t>
  </si>
  <si>
    <t>ribonucleotide-diphosphate reductase subunit beta</t>
  </si>
  <si>
    <t>deoxyribonucleotide biosynthetic process|0009263||IEA</t>
  </si>
  <si>
    <t>WP_259100218.1</t>
  </si>
  <si>
    <t>WP_259100064.1</t>
  </si>
  <si>
    <t>trypsin-like peptidase domain-containing protein</t>
  </si>
  <si>
    <t>WP_259094760.1</t>
  </si>
  <si>
    <t>WP_259091885.1</t>
  </si>
  <si>
    <t>hydrogenase maturation nickel metallochaperone HypA</t>
  </si>
  <si>
    <t>WP_259096349.1</t>
  </si>
  <si>
    <t>BatA and WFA domain-containing protein</t>
  </si>
  <si>
    <t>WP_018195211.1</t>
  </si>
  <si>
    <t>WP_259094162.1</t>
  </si>
  <si>
    <t>WP_020250047.1</t>
  </si>
  <si>
    <t>WP_259101751.1</t>
  </si>
  <si>
    <t>WP_259094819.1</t>
  </si>
  <si>
    <t>GIY-YIG nuclease family protein</t>
  </si>
  <si>
    <t>nuclease activity|0004518||IEA</t>
  </si>
  <si>
    <t>WP_259096933.1</t>
  </si>
  <si>
    <t>apolipoprotein A1/A4/E family protein</t>
  </si>
  <si>
    <t>WP_259095053.1</t>
  </si>
  <si>
    <t>bifunctional phosphoribosylaminoimidazolecarboxamide formyltransferase/IMP cyclohydrolase</t>
  </si>
  <si>
    <t>catalytic activity|0003824||IEA,IMP cyclohydrolase activity|0003937||IEA,phosphoribosylaminoimidazolecarboxamide formyltransferase activity|0004643||IEA</t>
  </si>
  <si>
    <t>purine nucleotide biosynthetic process|0006164||IEA,'de novo' IMP biosynthetic process|0006189||IEA</t>
  </si>
  <si>
    <t>PL22+PL22_2</t>
  </si>
  <si>
    <t>WP_259102012.1</t>
  </si>
  <si>
    <t>WP_259094993.1</t>
  </si>
  <si>
    <t>sulfite oxidase-like oxidoreductase</t>
  </si>
  <si>
    <t>WP_259096862.1</t>
  </si>
  <si>
    <t>molybdenum cofactor biosynthesis protein MoaE</t>
  </si>
  <si>
    <t>WP_259094766.1</t>
  </si>
  <si>
    <t>ATP-dependent Clp protease proteolytic subunit</t>
  </si>
  <si>
    <t>WP_020249813.1</t>
  </si>
  <si>
    <t>sugar-binding protein</t>
  </si>
  <si>
    <t>WP_259095543.1</t>
  </si>
  <si>
    <t>WP_018195417.1</t>
  </si>
  <si>
    <t>50S ribosomal protein L18</t>
  </si>
  <si>
    <t>WP_259101409.1</t>
  </si>
  <si>
    <t>WP_259095883.1</t>
  </si>
  <si>
    <t>WP_259100016.1</t>
  </si>
  <si>
    <t>glycine--tRNA ligase subunit beta</t>
  </si>
  <si>
    <t>sialate O-acetylesterase</t>
  </si>
  <si>
    <t>WP_259097946.1</t>
  </si>
  <si>
    <t>WP_259099766.1</t>
  </si>
  <si>
    <t>WP_259101355.1</t>
  </si>
  <si>
    <t>M50 family metallopeptidase</t>
  </si>
  <si>
    <t>WP_259094099.1</t>
  </si>
  <si>
    <t>DUF420 domain-containing protein</t>
  </si>
  <si>
    <t>WP_302898741.1</t>
  </si>
  <si>
    <t>NFACT RNA binding domain-containing protein</t>
  </si>
  <si>
    <t>WP_259100751.1</t>
  </si>
  <si>
    <t>WP_259095032.1</t>
  </si>
  <si>
    <t>WP_259097990.1</t>
  </si>
  <si>
    <t>signal recognition particle-docking protein FtsY</t>
  </si>
  <si>
    <t>GTPase activity|0003924||IEA,signal recognition particle binding|0005047||IEA</t>
  </si>
  <si>
    <t>WP_259095318.1</t>
  </si>
  <si>
    <t>WP_259093554.1</t>
  </si>
  <si>
    <t>WP_259096927.1</t>
  </si>
  <si>
    <t>ABC transporter permease</t>
  </si>
  <si>
    <t>WP_259102226.1</t>
  </si>
  <si>
    <t>WP_259094764.1</t>
  </si>
  <si>
    <t>WP_259099172.1</t>
  </si>
  <si>
    <t>polyprenyl synthetase family protein</t>
  </si>
  <si>
    <t>WP_259094393.1</t>
  </si>
  <si>
    <t>WP_259100289.1</t>
  </si>
  <si>
    <t>endonuclease/exonuclease/phosphatase family protein</t>
  </si>
  <si>
    <t>WP_259100872.1</t>
  </si>
  <si>
    <t>protein-L-isoaspartate(D-aspartate) O-methyltransferase</t>
  </si>
  <si>
    <t>protein-L-isoaspartate (D-aspartate) O-methyltransferase activity|0004719||IEA</t>
  </si>
  <si>
    <t>WP_259095746.1</t>
  </si>
  <si>
    <t>DUF503 domain-containing protein</t>
  </si>
  <si>
    <t>WP_259095567.1</t>
  </si>
  <si>
    <t>OmpH family outer membrane protein</t>
  </si>
  <si>
    <t>WP_018196030.1</t>
  </si>
  <si>
    <t>anti-sigma factor antagonist</t>
  </si>
  <si>
    <t>antisigma factor binding|0045152||IEA</t>
  </si>
  <si>
    <t>WP_259093008.1</t>
  </si>
  <si>
    <t>WP_018196110.1</t>
  </si>
  <si>
    <t>WP_259095281.1</t>
  </si>
  <si>
    <t>WP_259095731.1</t>
  </si>
  <si>
    <t>folylpolyglutamate synthase/dihydrofolate synthase family protein</t>
  </si>
  <si>
    <t>tetrahydrofolylpolyglutamate synthase activity|0004326||IEA,ATP binding|0005524||IEA,dihydrofolate synthase activity|0008841||IEA,metal ion binding|0046872||IEA</t>
  </si>
  <si>
    <t>WP_259096791.1</t>
  </si>
  <si>
    <t>WP_259094089.1</t>
  </si>
  <si>
    <t>cytochrome c oxidase subunit 3</t>
  </si>
  <si>
    <t>WP_259095946.1</t>
  </si>
  <si>
    <t>YifB family Mg chelatase-like AAA ATPase</t>
  </si>
  <si>
    <t>WP_259093132.1</t>
  </si>
  <si>
    <t>WP_018196543.1</t>
  </si>
  <si>
    <t>WP_259093860.1</t>
  </si>
  <si>
    <t>tryptophan synthase subunit beta</t>
  </si>
  <si>
    <t>tryptophan synthase activity|0004834||IEA</t>
  </si>
  <si>
    <t>WP_259101016.1</t>
  </si>
  <si>
    <t>WP_259096270.1</t>
  </si>
  <si>
    <t>amino acid permease</t>
  </si>
  <si>
    <t>WP_259094145.1</t>
  </si>
  <si>
    <t>WP_259098040.1</t>
  </si>
  <si>
    <t>class I SAM-dependent rRNA methyltransferase</t>
  </si>
  <si>
    <t>rRNA processing|0006364||IEA</t>
  </si>
  <si>
    <t>WP_259101679.1</t>
  </si>
  <si>
    <t>WP_259098874.1</t>
  </si>
  <si>
    <t>exosortase/archaeosortase family protein</t>
  </si>
  <si>
    <t>WP_259095432.1</t>
  </si>
  <si>
    <t>WP_259096213.1</t>
  </si>
  <si>
    <t>DUF1858 domain-containing protein</t>
  </si>
  <si>
    <t>WP_259101046.1</t>
  </si>
  <si>
    <t>Asp-tRNA(Asn)/Glu-tRNA(Gln) amidotransferase subunit GatC</t>
  </si>
  <si>
    <t>WP_259097579.1</t>
  </si>
  <si>
    <t>uroporphyrinogen-III C-methyltransferase</t>
  </si>
  <si>
    <t>uroporphyrin-III C-methyltransferase activity|0004851||IEA</t>
  </si>
  <si>
    <t>siroheme biosynthetic process|0019354||IEA</t>
  </si>
  <si>
    <t>WP_259094287.1</t>
  </si>
  <si>
    <t>WP_259097832.1</t>
  </si>
  <si>
    <t>WP_259096700.1</t>
  </si>
  <si>
    <t>pilus assembly protein TadG-related protein</t>
  </si>
  <si>
    <t>WP_259095010.1</t>
  </si>
  <si>
    <t>LptF/LptG family permease</t>
  </si>
  <si>
    <t>WP_259100212.1</t>
  </si>
  <si>
    <t>glycoside hydrolase family 2 TIM barrel-domain containing protein</t>
  </si>
  <si>
    <t>WP_259094176.1</t>
  </si>
  <si>
    <t>WP_259094754.1</t>
  </si>
  <si>
    <t>penicillin acylase family protein</t>
  </si>
  <si>
    <t>hydrolase activity%2C acting on carbon-nitrogen (but not peptide) bonds%2C in linear amides|0016811||IEA</t>
  </si>
  <si>
    <t>WP_259096728.1</t>
  </si>
  <si>
    <t>WP_259098502.1</t>
  </si>
  <si>
    <t>WP_259092061.1</t>
  </si>
  <si>
    <t>selenocysteine-specific translation elongation factor</t>
  </si>
  <si>
    <t>selenocysteine incorporation|0001514||IEA,translational elongation|0006414||IEA</t>
  </si>
  <si>
    <t>WP_018195028.1</t>
  </si>
  <si>
    <t>WP_259093890.1</t>
  </si>
  <si>
    <t>MOSC domain-containing protein</t>
  </si>
  <si>
    <t>catalytic activity|0003824||IEA,molybdenum ion binding|0030151||IEA,pyridoxal phosphate binding|0030170||IEA</t>
  </si>
  <si>
    <t>WP_259094151.1</t>
  </si>
  <si>
    <t>WP_259092958.1</t>
  </si>
  <si>
    <t>ROK family protein</t>
  </si>
  <si>
    <t>WP_259102138.1</t>
  </si>
  <si>
    <t>choice-of-anchor X domain-containing protein</t>
  </si>
  <si>
    <t>WP_018196432.1</t>
  </si>
  <si>
    <t>WP_259096512.1</t>
  </si>
  <si>
    <t>WP_259099354.1</t>
  </si>
  <si>
    <t>WP_259096257.1</t>
  </si>
  <si>
    <t>WP_259096334.1</t>
  </si>
  <si>
    <t>CPBP family intramembrane metalloprotease</t>
  </si>
  <si>
    <t>CAAX-box protein processing|0071586||IEA</t>
  </si>
  <si>
    <t>WP_259099762.1</t>
  </si>
  <si>
    <t>thymidine phosphorylase</t>
  </si>
  <si>
    <t>pyrimidine nucleobase metabolic process|0006206||IEA</t>
  </si>
  <si>
    <t>WP_259094578.1</t>
  </si>
  <si>
    <t>WP_259097978.1</t>
  </si>
  <si>
    <t>secondary thiamine-phosphate synthase enzyme YjbQ</t>
  </si>
  <si>
    <t>WP_259093264.1</t>
  </si>
  <si>
    <t>WP_259094947.1</t>
  </si>
  <si>
    <t>FAD-binding oxidoreductase</t>
  </si>
  <si>
    <t>WP_018195552.1</t>
  </si>
  <si>
    <t>DNA repair protein RadC</t>
  </si>
  <si>
    <t>WP_259094756.1</t>
  </si>
  <si>
    <t>VCBS repeat-containing protein</t>
  </si>
  <si>
    <t>WP_018196590.1</t>
  </si>
  <si>
    <t>diadenylate cyclase</t>
  </si>
  <si>
    <t>WP_259096266.1</t>
  </si>
  <si>
    <t>WP_259094074.1</t>
  </si>
  <si>
    <t>WP_259095914.1</t>
  </si>
  <si>
    <t>HAD-IA family hydrolase</t>
  </si>
  <si>
    <t>WP_259095988.1</t>
  </si>
  <si>
    <t>aminodeoxychorismate/anthranilate synthase component II</t>
  </si>
  <si>
    <t>anthranilate synthase activity|0004049||IEA,4-amino-4-deoxychorismate synthase activity|0046820||IEA</t>
  </si>
  <si>
    <t>WP_259101897.1</t>
  </si>
  <si>
    <t>3-phosphoshikimate 1-carboxyvinyltransferase</t>
  </si>
  <si>
    <t>3-phosphoshikimate 1-carboxyvinyltransferase activity|0003866||IEA</t>
  </si>
  <si>
    <t>WP_259096179.1</t>
  </si>
  <si>
    <t>magnesium transporter</t>
  </si>
  <si>
    <t>magnesium ion transmembrane transporter activity|0015095||IEA</t>
  </si>
  <si>
    <t>magnesium ion transport|0015693||IEA</t>
  </si>
  <si>
    <t>WP_259095273.1</t>
  </si>
  <si>
    <t>FtsH protease activity modulator HflK</t>
  </si>
  <si>
    <t>negative regulation of proteolysis|0045861||IEA</t>
  </si>
  <si>
    <t>WP_259096678.1</t>
  </si>
  <si>
    <t>UpxY family transcription antiterminator</t>
  </si>
  <si>
    <t>WP_259096064.1</t>
  </si>
  <si>
    <t>WP_259102341.1</t>
  </si>
  <si>
    <t>nicotinate phosphoribosyltransferase</t>
  </si>
  <si>
    <t>WP_259093653.1</t>
  </si>
  <si>
    <t>WP_259101360.1</t>
  </si>
  <si>
    <t>UMP kinase</t>
  </si>
  <si>
    <t>UMP kinase activity|0033862||IEA</t>
  </si>
  <si>
    <t>WP_259096912.1</t>
  </si>
  <si>
    <t>WP_259093856.1</t>
  </si>
  <si>
    <t>GTP-binding protein</t>
  </si>
  <si>
    <t>WP_018196545.1</t>
  </si>
  <si>
    <t>WP_259094681.1</t>
  </si>
  <si>
    <t>GatB/YqeY domain-containing protein</t>
  </si>
  <si>
    <t>WP_259096337.1</t>
  </si>
  <si>
    <t>hydrogenase expression/formation protein HypE</t>
  </si>
  <si>
    <t>WP_259094936.1</t>
  </si>
  <si>
    <t>uroporphyrinogen decarboxylase</t>
  </si>
  <si>
    <t>WP_259094150.1</t>
  </si>
  <si>
    <t>WP_259101090.1</t>
  </si>
  <si>
    <t>30S ribosomal protein S8</t>
  </si>
  <si>
    <t>WP_018195820.1</t>
  </si>
  <si>
    <t>NYN domain-containing protein</t>
  </si>
  <si>
    <t>WP_259095086.1</t>
  </si>
  <si>
    <t>nucleoside triphosphate pyrophosphohydrolase</t>
  </si>
  <si>
    <t>WP_259095328.1</t>
  </si>
  <si>
    <t>WP_259101121.1</t>
  </si>
  <si>
    <t>50S ribosomal protein L17</t>
  </si>
  <si>
    <t>alpha-L-arabinofuranosidase C-terminal domain-containing protein</t>
  </si>
  <si>
    <t>alpha-L-arabinofuranosidase activity|0046556||IEA</t>
  </si>
  <si>
    <t>L-arabinose metabolic process|0046373||IEA</t>
  </si>
  <si>
    <t>WP_259091874.1</t>
  </si>
  <si>
    <t>WP_259092349.1</t>
  </si>
  <si>
    <t>zinc-binding alcohol dehydrogenase</t>
  </si>
  <si>
    <t>WP_259092815.1</t>
  </si>
  <si>
    <t>WP_259097846.1</t>
  </si>
  <si>
    <t>nickel-responsive transcriptional regulator NikR</t>
  </si>
  <si>
    <t>DNA binding|0003677||IEA,nickel cation binding|0016151||IEA</t>
  </si>
  <si>
    <t>regulation of DNA-templated transcription|0006355||IEA,response to nickel cation|0010045||IEA</t>
  </si>
  <si>
    <t>WP_259100191.1</t>
  </si>
  <si>
    <t>cytidylate kinase-like family protein</t>
  </si>
  <si>
    <t>ATP binding|0005524||IEA,kinase activity|0016301||IEA</t>
  </si>
  <si>
    <t>WP_259094774.1</t>
  </si>
  <si>
    <t>type III-A CRISPR-associated RAMP protein Csm4</t>
  </si>
  <si>
    <t>WP_259095736.1</t>
  </si>
  <si>
    <t>WP_259097459.1</t>
  </si>
  <si>
    <t>WP_259099030.1</t>
  </si>
  <si>
    <t>WP_259092529.1</t>
  </si>
  <si>
    <t>WP_259101344.1</t>
  </si>
  <si>
    <t>WP_259094567.1</t>
  </si>
  <si>
    <t>WP_259100849.1</t>
  </si>
  <si>
    <t>AraC family transcriptional regulator</t>
  </si>
  <si>
    <t>WP_259092640.1</t>
  </si>
  <si>
    <t>NUDIX hydrolase N-terminal domain-containing protein</t>
  </si>
  <si>
    <t>WP_259095829.1</t>
  </si>
  <si>
    <t>WP_259099175.1</t>
  </si>
  <si>
    <t>heme ABC transporter ATP-binding protein</t>
  </si>
  <si>
    <t>WP_259099787.1</t>
  </si>
  <si>
    <t>cytochrome b/b6 domain-containing protein</t>
  </si>
  <si>
    <t>WP_018196783.1</t>
  </si>
  <si>
    <t>L-threonine 3-dehydrogenase</t>
  </si>
  <si>
    <t>L-threonine 3-dehydrogenase activity|0008743||IEA</t>
  </si>
  <si>
    <t>threonine catabolic process|0006567||IEA</t>
  </si>
  <si>
    <t>WP_259095234.1</t>
  </si>
  <si>
    <t>twin-arginine translocase subunit TatC</t>
  </si>
  <si>
    <t>WP_259093899.1</t>
  </si>
  <si>
    <t>WP_026307512.1</t>
  </si>
  <si>
    <t>50S ribosomal protein L15</t>
  </si>
  <si>
    <t>WP_259095573.1</t>
  </si>
  <si>
    <t>UDP-3-O-(3-hydroxymyristoyl)glucosamine N-acyltransferase</t>
  </si>
  <si>
    <t>N-acyltransferase activity|0016410||IEA</t>
  </si>
  <si>
    <t>lipid A biosynthetic process|0009245||IEA</t>
  </si>
  <si>
    <t>WP_259100658.1</t>
  </si>
  <si>
    <t>CRISPR-associated helicase Cas3'</t>
  </si>
  <si>
    <t>WP_259101319.1</t>
  </si>
  <si>
    <t>WP_259102333.1</t>
  </si>
  <si>
    <t>ATP synthase F1 subunit delta</t>
  </si>
  <si>
    <t>WP_259099603.1</t>
  </si>
  <si>
    <t>WP_259099605.1</t>
  </si>
  <si>
    <t>cation:proton antiporter</t>
  </si>
  <si>
    <t>monoatomic cation transport|0006812||IEA,transmembrane transport|0055085||IEA,proton transmembrane transport|1902600||IEA</t>
  </si>
  <si>
    <t>WP_259095615.1</t>
  </si>
  <si>
    <t>cyclic pyranopterin monophosphate synthase MoaC</t>
  </si>
  <si>
    <t>WP_259098963.1</t>
  </si>
  <si>
    <t>WP_259095892.1</t>
  </si>
  <si>
    <t>WP_259094060.1</t>
  </si>
  <si>
    <t>EAL domain-containing protein</t>
  </si>
  <si>
    <t>WP_259096209.1</t>
  </si>
  <si>
    <t>DUF2961 domain-containing protein</t>
  </si>
  <si>
    <t>WP_259102028.1</t>
  </si>
  <si>
    <t>FAD:protein FMN transferase</t>
  </si>
  <si>
    <t>transferase activity|0016740||IEA,metal ion binding|0046872||IEA</t>
  </si>
  <si>
    <t>protein flavinylation|0017013||IEA</t>
  </si>
  <si>
    <t>WP_259100088.1</t>
  </si>
  <si>
    <t>WP_259095821.1</t>
  </si>
  <si>
    <t>HlyD family efflux transporter periplasmic adaptor subunit</t>
  </si>
  <si>
    <t>WP_259096479.1</t>
  </si>
  <si>
    <t>pantoate--beta-alanine ligase</t>
  </si>
  <si>
    <t>pantoate-beta-alanine ligase activity|0004592||IEA</t>
  </si>
  <si>
    <t>pantothenate biosynthetic process|0015940||IEA</t>
  </si>
  <si>
    <t>WP_259100795.1</t>
  </si>
  <si>
    <t>pantetheine-phosphate adenylyltransferase</t>
  </si>
  <si>
    <t>pantetheine-phosphate adenylyltransferase activity|0004595||IEA</t>
  </si>
  <si>
    <t>coenzyme A biosynthetic process|0015937||IEA</t>
  </si>
  <si>
    <t>WP_259098664.1</t>
  </si>
  <si>
    <t>dihydrodipicolinate synthase family protein</t>
  </si>
  <si>
    <t>glyoxylate catabolic process|0009436||IEA,organic substance metabolic process|0071704||IEA</t>
  </si>
  <si>
    <t>WP_259097324.1</t>
  </si>
  <si>
    <t>copper transporter</t>
  </si>
  <si>
    <t>copper ion homeostasis|0055070||IEA</t>
  </si>
  <si>
    <t>WP_259096062.1</t>
  </si>
  <si>
    <t>DNA polymerase III subunit delta</t>
  </si>
  <si>
    <t>WP_259096777.1</t>
  </si>
  <si>
    <t>hemolysin family protein</t>
  </si>
  <si>
    <t>WP_259094458.1</t>
  </si>
  <si>
    <t>WP_259096972.1</t>
  </si>
  <si>
    <t>50S ribosomal protein L27</t>
  </si>
  <si>
    <t>WP_259096710.1</t>
  </si>
  <si>
    <t>2-amino-3%2C7-dideoxy-D-threo-hept-6-ulosonate synthase</t>
  </si>
  <si>
    <t>fructose-bisphosphate aldolase activity|0004332||IEA</t>
  </si>
  <si>
    <t>WP_259097136.1</t>
  </si>
  <si>
    <t>WP_259094940.1</t>
  </si>
  <si>
    <t>WP_259093935.1</t>
  </si>
  <si>
    <t>potassium transporter TrkG</t>
  </si>
  <si>
    <t>monoatomic cation transport|0006812||IEA,transmembrane transport|0055085||IEA</t>
  </si>
  <si>
    <t>WP_259093018.1</t>
  </si>
  <si>
    <t>P1 family peptidase</t>
  </si>
  <si>
    <t>WP_259100866.1</t>
  </si>
  <si>
    <t>phosphomannose isomerase type II C-terminal cupin domain</t>
  </si>
  <si>
    <t>WP_259099255.1</t>
  </si>
  <si>
    <t>WP_259094995.1</t>
  </si>
  <si>
    <t>UDP-N-acetylmuramate--L-alanine ligase</t>
  </si>
  <si>
    <t>UDP-N-acetylmuramate-L-alanine ligase activity|0008763||IEA</t>
  </si>
  <si>
    <t>WP_259096944.1</t>
  </si>
  <si>
    <t>DNA repair protein RecN</t>
  </si>
  <si>
    <t>WP_259095122.1</t>
  </si>
  <si>
    <t>WP_018196599.1</t>
  </si>
  <si>
    <t>KpsF/GutQ family sugar-phosphate isomerase</t>
  </si>
  <si>
    <t>WP_259094376.1</t>
  </si>
  <si>
    <t>gamma-glutamyl-gamma-aminobutyrate hydrolase family protein</t>
  </si>
  <si>
    <t>WP_259095975.1</t>
  </si>
  <si>
    <t>site-2 protease family protein</t>
  </si>
  <si>
    <t>WP_259095296.1</t>
  </si>
  <si>
    <t>WP_018196537.1</t>
  </si>
  <si>
    <t>WP_259093994.1</t>
  </si>
  <si>
    <t>cupin domain-containing protein</t>
  </si>
  <si>
    <t>WP_259099653.1</t>
  </si>
  <si>
    <t>acetyl-CoA carboxylase carboxyltransferase subunit beta</t>
  </si>
  <si>
    <t>acetyl-CoA carboxylase activity|0003989||IEA,ligase activity|0016874||IEA</t>
  </si>
  <si>
    <t>WP_259094972.1</t>
  </si>
  <si>
    <t>WP_259096361.1</t>
  </si>
  <si>
    <t>Holliday junction branch migration DNA helicase RuvB</t>
  </si>
  <si>
    <t>DNA binding|0003677||IEA,ATP binding|0005524||IEA,four-way junction helicase activity|0009378||IEA</t>
  </si>
  <si>
    <t>WP_259094183.1</t>
  </si>
  <si>
    <t>WP_259095796.1</t>
  </si>
  <si>
    <t>WP_259095964.1</t>
  </si>
  <si>
    <t>cytochrome c maturation protein CcmE</t>
  </si>
  <si>
    <t>protein-heme linkage|0017003||IEA,cytochrome complex assembly|0017004||IEA</t>
  </si>
  <si>
    <t>WP_259100021.1</t>
  </si>
  <si>
    <t>WP_018196495.1</t>
  </si>
  <si>
    <t>NIL domain-containing protein</t>
  </si>
  <si>
    <t>DUF4838 domain-containing protein</t>
  </si>
  <si>
    <t>WP_259099166.1</t>
  </si>
  <si>
    <t>exodeoxyribonuclease VII large subunit</t>
  </si>
  <si>
    <t>exodeoxyribonuclease VII activity|0008855||IEA</t>
  </si>
  <si>
    <t>DNA catabolic process|0006308||IEA</t>
  </si>
  <si>
    <t>WP_259094612.1</t>
  </si>
  <si>
    <t>type II restriction endonuclease</t>
  </si>
  <si>
    <t>WP_259094528.1</t>
  </si>
  <si>
    <t>WP_259096168.1</t>
  </si>
  <si>
    <t>ribokinase</t>
  </si>
  <si>
    <t>ribokinase activity|0004747||IEA</t>
  </si>
  <si>
    <t>D-ribose catabolic process|0019303||IEA</t>
  </si>
  <si>
    <t>WP_259094497.1</t>
  </si>
  <si>
    <t>WP_259096653.1</t>
  </si>
  <si>
    <t>WP_259100961.1</t>
  </si>
  <si>
    <t>WP_259093896.1</t>
  </si>
  <si>
    <t>WP_259097826.1</t>
  </si>
  <si>
    <t>3-isopropylmalate dehydrogenase</t>
  </si>
  <si>
    <t>magnesium ion binding|0000287||IEA,3-isopropylmalate dehydrogenase activity|0003862||IEA,NAD binding|0051287||IEA</t>
  </si>
  <si>
    <t>WP_259096259.1</t>
  </si>
  <si>
    <t>sequence-specific DNA binding|0043565||IEA</t>
  </si>
  <si>
    <t>WP_259094472.1</t>
  </si>
  <si>
    <t>WP_259094028.1</t>
  </si>
  <si>
    <t>WP_259097818.1</t>
  </si>
  <si>
    <t>WP_259099668.1</t>
  </si>
  <si>
    <t>WP_259093977.1</t>
  </si>
  <si>
    <t>R.Pab1 family restriction endonuclease</t>
  </si>
  <si>
    <t>WP_259095541.1</t>
  </si>
  <si>
    <t>WP_259092620.1</t>
  </si>
  <si>
    <t>polyamine aminopropyltransferase</t>
  </si>
  <si>
    <t>WP_259095593.1</t>
  </si>
  <si>
    <t>ribosome biogenesis GTPase Der</t>
  </si>
  <si>
    <t>GTPase activity|0003924||IEA,GTP binding|0005525||IEA,ribosome binding|0043022||IEA</t>
  </si>
  <si>
    <t>ribosome biogenesis|0042254||IEA</t>
  </si>
  <si>
    <t>WP_259100637.1</t>
  </si>
  <si>
    <t>DevR family CRISPR-associated autoregulator</t>
  </si>
  <si>
    <t>WP_259093674.1</t>
  </si>
  <si>
    <t>WP_259094668.1</t>
  </si>
  <si>
    <t>HDOD domain-containing protein</t>
  </si>
  <si>
    <t>WP_259093220.1</t>
  </si>
  <si>
    <t>WP_259093546.1</t>
  </si>
  <si>
    <t>heavy metal-associated domain-containing protein</t>
  </si>
  <si>
    <t>WP_259100908.1</t>
  </si>
  <si>
    <t>L-aspartate oxidase</t>
  </si>
  <si>
    <t>L-aspartate oxidase activity|0008734||IEA</t>
  </si>
  <si>
    <t>WP_259094794.1</t>
  </si>
  <si>
    <t>Clp protease N-terminal domain-containing protein</t>
  </si>
  <si>
    <t>WP_259096584.1</t>
  </si>
  <si>
    <t>protoporphyrinogen oxidase</t>
  </si>
  <si>
    <t>oxygen-dependent protoporphyrinogen oxidase activity|0004729||IEA</t>
  </si>
  <si>
    <t>WP_029699923.1</t>
  </si>
  <si>
    <t>class II aldolase/adducin family protein</t>
  </si>
  <si>
    <t>WP_259095348.1</t>
  </si>
  <si>
    <t>WP_259095881.1</t>
  </si>
  <si>
    <t>WP_259092108.1</t>
  </si>
  <si>
    <t>WP_259099790.1</t>
  </si>
  <si>
    <t>DUF3866 family protein</t>
  </si>
  <si>
    <t>WP_259100083.1</t>
  </si>
  <si>
    <t>DUF5615 family PIN-like protein</t>
  </si>
  <si>
    <t>WP_259092425.1</t>
  </si>
  <si>
    <t>WP_259099872.1</t>
  </si>
  <si>
    <t>cyclophilin-like fold protein</t>
  </si>
  <si>
    <t>WP_259101148.1</t>
  </si>
  <si>
    <t>LPS export ABC transporter ATP-binding protein</t>
  </si>
  <si>
    <t>lipopolysaccharide transmembrane transporter activity|0015221||IEA,ATPase-coupled transmembrane transporter activity|0042626||IEA</t>
  </si>
  <si>
    <t>lipopolysaccharide transport|0015920||IEA</t>
  </si>
  <si>
    <t>WP_259098285.1</t>
  </si>
  <si>
    <t>WP_259091946.1</t>
  </si>
  <si>
    <t>WP_259094999.1</t>
  </si>
  <si>
    <t>WP_259092333.1</t>
  </si>
  <si>
    <t>L-seryl-tRNA(Sec) selenium transferase</t>
  </si>
  <si>
    <t>L-seryl-tRNASec selenium transferase activity|0004125||IEA</t>
  </si>
  <si>
    <t>selenocysteine biosynthetic process|0016260||IEA</t>
  </si>
  <si>
    <t>WP_259093282.1</t>
  </si>
  <si>
    <t>WP_259098105.1</t>
  </si>
  <si>
    <t>undecaprenyl-diphosphate phosphatase</t>
  </si>
  <si>
    <t>WP_259098082.1</t>
  </si>
  <si>
    <t>NADPH-dependent F420 reductase</t>
  </si>
  <si>
    <t>alpha/beta hydrolase family protein</t>
  </si>
  <si>
    <t>WP_259097890.1</t>
  </si>
  <si>
    <t>metallophosphoesterase family protein</t>
  </si>
  <si>
    <t>phosphoric ester hydrolase activity|0042578||IEA,metal ion binding|0046872||IEA</t>
  </si>
  <si>
    <t>WP_259091914.1</t>
  </si>
  <si>
    <t>N-acetylmuramic acid 6-phosphate etherase</t>
  </si>
  <si>
    <t>carbon-oxygen lyase activity|0016835||IEA</t>
  </si>
  <si>
    <t>amino sugar metabolic process|0006040||IEA,peptidoglycan turnover|0009254||IEA</t>
  </si>
  <si>
    <t>WP_259097213.1</t>
  </si>
  <si>
    <t>WP_259092761.1</t>
  </si>
  <si>
    <t>WP_259094868.1</t>
  </si>
  <si>
    <t>YbjQ family protein</t>
  </si>
  <si>
    <t>WP_259093928.1</t>
  </si>
  <si>
    <t>WP_259094793.1</t>
  </si>
  <si>
    <t>WP_259100698.1</t>
  </si>
  <si>
    <t>type 1 glutamine amidotransferase domain-containing protein</t>
  </si>
  <si>
    <t>WP_259093191.1</t>
  </si>
  <si>
    <t>WP_259096999.1</t>
  </si>
  <si>
    <t>ribosome small subunit-dependent GTPase A</t>
  </si>
  <si>
    <t>GTP binding|0005525||IEA,ribosome binding|0043022||IEA</t>
  </si>
  <si>
    <t>WP_259092350.1</t>
  </si>
  <si>
    <t>segregation/condensation protein A</t>
  </si>
  <si>
    <t>WP_259095193.1</t>
  </si>
  <si>
    <t>succinate--CoA ligase subunit alpha</t>
  </si>
  <si>
    <t>WP_026307627.1</t>
  </si>
  <si>
    <t>KH domain-containing protein</t>
  </si>
  <si>
    <t>WP_259096950.1</t>
  </si>
  <si>
    <t>50S ribosomal protein L19</t>
  </si>
  <si>
    <t>WP_259101609.1</t>
  </si>
  <si>
    <t>WP_018196099.1</t>
  </si>
  <si>
    <t>WP_259095738.1</t>
  </si>
  <si>
    <t>WP_259096093.1</t>
  </si>
  <si>
    <t>menaquinone biosynthesis protein</t>
  </si>
  <si>
    <t>WP_259092756.1</t>
  </si>
  <si>
    <t>WP_259095250.1</t>
  </si>
  <si>
    <t>glycoside hydrolase family 15 protein</t>
  </si>
  <si>
    <t>WP_259094142.1</t>
  </si>
  <si>
    <t>WP_259099939.1</t>
  </si>
  <si>
    <t>WP_259099702.1</t>
  </si>
  <si>
    <t>WP_259098848.1</t>
  </si>
  <si>
    <t>FADH(2)-oxidizing methylenetetrahydrofolate--tRNA-(uracil(54)-C(5))-methyltransferase TrmFO</t>
  </si>
  <si>
    <t>methylenetetrahydrofolate-tRNA-(uracil-5-)-methyltransferase (FADH2-oxidizing) activity|0047151||IEA,flavin adenine dinucleotide binding|0050660||IEA</t>
  </si>
  <si>
    <t>WP_018195571.1</t>
  </si>
  <si>
    <t>WP_259092007.1</t>
  </si>
  <si>
    <t>hydrolase activity%2C acting on carbon-nitrogen (but not peptide) bonds|0016810||IEA,metal ion binding|0046872||IEA</t>
  </si>
  <si>
    <t>WP_259098421.1</t>
  </si>
  <si>
    <t>WP_259096039.1</t>
  </si>
  <si>
    <t>signal peptidase II</t>
  </si>
  <si>
    <t>proteolysis|0006508||IEA,protein secretion|0009306||IEA</t>
  </si>
  <si>
    <t>WP_259093751.1</t>
  </si>
  <si>
    <t>signal peptide peptidase SppA</t>
  </si>
  <si>
    <t>signal peptide processing|0006465||IEA</t>
  </si>
  <si>
    <t>WP_020249902.1</t>
  </si>
  <si>
    <t>peptide deformylase</t>
  </si>
  <si>
    <t>peptide deformylase activity|0042586||IEA</t>
  </si>
  <si>
    <t>WP_259093033.1</t>
  </si>
  <si>
    <t>30S ribosomal protein S18</t>
  </si>
  <si>
    <t>WP_018195600.1</t>
  </si>
  <si>
    <t>16S rRNA (cytosine(1402)-N(4))-methyltransferase RsmH</t>
  </si>
  <si>
    <t>rRNA (cytosine) methyltransferase activity|0016434||IEA</t>
  </si>
  <si>
    <t>WP_259092842.1</t>
  </si>
  <si>
    <t>6%2C7-dimethyl-8-ribityllumazine synthase</t>
  </si>
  <si>
    <t>6%2C7-dimethyl-8-ribityllumazine synthase activity|0000906||IEA</t>
  </si>
  <si>
    <t>WP_026307514.1</t>
  </si>
  <si>
    <t>50S ribosomal protein L24</t>
  </si>
  <si>
    <t>WP_259099808.1</t>
  </si>
  <si>
    <t>WP_020250145.1</t>
  </si>
  <si>
    <t>WP_259096434.1</t>
  </si>
  <si>
    <t>WP_259097351.1</t>
  </si>
  <si>
    <t>putative cytokinetic ring protein SteA</t>
  </si>
  <si>
    <t>WP_259094831.1</t>
  </si>
  <si>
    <t>WP_259102345.1</t>
  </si>
  <si>
    <t>aminodeoxychorismate synthase component I</t>
  </si>
  <si>
    <t>4-amino-4-deoxychorismate synthase activity|0046820||IEA</t>
  </si>
  <si>
    <t>para-aminobenzoic acid biosynthetic process|0008153||IEA,folic acid-containing compound biosynthetic process|0009396||IEA</t>
  </si>
  <si>
    <t>WP_259094513.1</t>
  </si>
  <si>
    <t>WP_302898670.1</t>
  </si>
  <si>
    <t>transglutaminase domain-containing protein</t>
  </si>
  <si>
    <t>WP_020250028.1</t>
  </si>
  <si>
    <t>metal-sulfur cluster assembly factor</t>
  </si>
  <si>
    <t>WP_259095479.1</t>
  </si>
  <si>
    <t>WP_018196658.1</t>
  </si>
  <si>
    <t>TGS domain-containing protein</t>
  </si>
  <si>
    <t>WP_259099936.1</t>
  </si>
  <si>
    <t>WP_259093728.1</t>
  </si>
  <si>
    <t>lysylphosphatidylglycerol synthase transmembrane domain-containing protein</t>
  </si>
  <si>
    <t>WP_259095169.1</t>
  </si>
  <si>
    <t>peptidyl-prolyl cis-trans isomerase</t>
  </si>
  <si>
    <t>WP_259101904.1</t>
  </si>
  <si>
    <t>haloacid dehalogenase type II</t>
  </si>
  <si>
    <t>(S)-2-haloacid dehalogenase activity|0018784||IEA</t>
  </si>
  <si>
    <t>xenobiotic metabolic process|0006805||IEA</t>
  </si>
  <si>
    <t>WP_018195805.1</t>
  </si>
  <si>
    <t>aspartate kinase</t>
  </si>
  <si>
    <t>aspartate kinase activity|0004072||IEA</t>
  </si>
  <si>
    <t>WP_259097710.1</t>
  </si>
  <si>
    <t>dihydroorotate dehydrogenase</t>
  </si>
  <si>
    <t>dihydroorotate dehydrogenase activity|0004152||IEA</t>
  </si>
  <si>
    <t>pyrimidine nucleotide biosynthetic process|0006221||IEA</t>
  </si>
  <si>
    <t>WP_259094604.1</t>
  </si>
  <si>
    <t>bifunctional DNA primase/polymerase</t>
  </si>
  <si>
    <t>WP_259098180.1</t>
  </si>
  <si>
    <t>WP_259097172.1</t>
  </si>
  <si>
    <t>nickel pincer cofactor biosynthesis protein LarB</t>
  </si>
  <si>
    <t>WP_259092364.1</t>
  </si>
  <si>
    <t>WP_259094476.1</t>
  </si>
  <si>
    <t>WP_259101275.1</t>
  </si>
  <si>
    <t>DUF104 domain-containing protein</t>
  </si>
  <si>
    <t>WP_259094910.1</t>
  </si>
  <si>
    <t>WP_259094636.1</t>
  </si>
  <si>
    <t>WP_259099882.1</t>
  </si>
  <si>
    <t>DUF4380 domain-containing protein</t>
  </si>
  <si>
    <t>WP_259092092.1</t>
  </si>
  <si>
    <t>WP_259094729.1</t>
  </si>
  <si>
    <t>WP_018196594.1</t>
  </si>
  <si>
    <t>WP_259096433.1</t>
  </si>
  <si>
    <t>WP_302898675.1</t>
  </si>
  <si>
    <t>DUF6531 domain-containing protein</t>
  </si>
  <si>
    <t>WP_259093991.1</t>
  </si>
  <si>
    <t>Rdx family protein</t>
  </si>
  <si>
    <t>WP_259097756.1</t>
  </si>
  <si>
    <t>WP_302898716.1</t>
  </si>
  <si>
    <t>retroviral-like aspartic protease family protein</t>
  </si>
  <si>
    <t>WP_259095740.1</t>
  </si>
  <si>
    <t>WP_018196329.1</t>
  </si>
  <si>
    <t>WP_259095195.1</t>
  </si>
  <si>
    <t>WP_018196546.1</t>
  </si>
  <si>
    <t>WP_259100762.1</t>
  </si>
  <si>
    <t>DUF4288 domain-containing protein</t>
  </si>
  <si>
    <t>WP_018196800.1</t>
  </si>
  <si>
    <t>ribosome maturation factor RimM</t>
  </si>
  <si>
    <t>RNA binding|0003723||IEA</t>
  </si>
  <si>
    <t>WP_259101460.1</t>
  </si>
  <si>
    <t>WP_259095998.1</t>
  </si>
  <si>
    <t>WP_259095091.1</t>
  </si>
  <si>
    <t>ribonuclease PH</t>
  </si>
  <si>
    <t>tRNA-specific ribonuclease activity|0004549||IEA</t>
  </si>
  <si>
    <t>WP_259102143.1</t>
  </si>
  <si>
    <t>WP_259100784.1</t>
  </si>
  <si>
    <t>WP_259099706.1</t>
  </si>
  <si>
    <t>WP_259100701.1</t>
  </si>
  <si>
    <t>WP_259099252.1</t>
  </si>
  <si>
    <t>glycosyltransferase family 39 protein</t>
  </si>
  <si>
    <t>WP_259092062.1</t>
  </si>
  <si>
    <t>WP_259100445.1</t>
  </si>
  <si>
    <t>glycerate kinase</t>
  </si>
  <si>
    <t>ATP binding|0005524||IEA,glycerate kinase activity|0008887||IEA</t>
  </si>
  <si>
    <t>WP_259093846.1</t>
  </si>
  <si>
    <t>WP_259099542.1</t>
  </si>
  <si>
    <t>WP_259096146.1</t>
  </si>
  <si>
    <t>WP_259102387.1</t>
  </si>
  <si>
    <t>WP_018195426.1</t>
  </si>
  <si>
    <t>50S ribosomal protein L14</t>
  </si>
  <si>
    <t>WP_259095376.1</t>
  </si>
  <si>
    <t>WP_259094566.1</t>
  </si>
  <si>
    <t>WP_259095104.1</t>
  </si>
  <si>
    <t>WP_259093538.1</t>
  </si>
  <si>
    <t>WP_259093630.1</t>
  </si>
  <si>
    <t>WP_259092604.1</t>
  </si>
  <si>
    <t>arginine decarboxylase%2C pyruvoyl-dependent</t>
  </si>
  <si>
    <t>arginine decarboxylase activity|0008792||IEA</t>
  </si>
  <si>
    <t>arginine catabolic process|0006527||IEA,polyamine biosynthetic process|0006596||IEA</t>
  </si>
  <si>
    <t>WP_259098178.1</t>
  </si>
  <si>
    <t>TM2 domain-containing protein</t>
  </si>
  <si>
    <t>WP_302898657.1</t>
  </si>
  <si>
    <t>transcription antitermination factor NusB</t>
  </si>
  <si>
    <t>WP_259101527.1</t>
  </si>
  <si>
    <t>family 10 glycosylhydrolase</t>
  </si>
  <si>
    <t>glycosyltransferase family 2 protein</t>
  </si>
  <si>
    <t>WP_259102178.1</t>
  </si>
  <si>
    <t>cytochrome c biogenesis protein CcdA</t>
  </si>
  <si>
    <t>WP_259096177.1</t>
  </si>
  <si>
    <t>WP_259093816.1</t>
  </si>
  <si>
    <t>WP_259096371.1</t>
  </si>
  <si>
    <t>crossover junction endodeoxyribonuclease RuvC</t>
  </si>
  <si>
    <t>WP_259097420.1</t>
  </si>
  <si>
    <t>AEC family transporter</t>
  </si>
  <si>
    <t>WP_018194996.1</t>
  </si>
  <si>
    <t>histidine triad nucleotide-binding protein</t>
  </si>
  <si>
    <t>peptidoglycan endopeptidase</t>
  </si>
  <si>
    <t>WP_259095351.1</t>
  </si>
  <si>
    <t>YeeE/YedE family protein</t>
  </si>
  <si>
    <t>WP_259093569.1</t>
  </si>
  <si>
    <t>50S ribosomal protein L32</t>
  </si>
  <si>
    <t>WP_259096254.1</t>
  </si>
  <si>
    <t>prolyl oligopeptidase family serine peptidase</t>
  </si>
  <si>
    <t>WP_259094642.1</t>
  </si>
  <si>
    <t>RecQ family ATP-dependent DNA helicase</t>
  </si>
  <si>
    <t>WP_259093642.1</t>
  </si>
  <si>
    <t>galactokinase family protein</t>
  </si>
  <si>
    <t>WP_259099756.1</t>
  </si>
  <si>
    <t>argininosuccinate lyase</t>
  </si>
  <si>
    <t>argininosuccinate lyase activity|0004056||IEA</t>
  </si>
  <si>
    <t>WP_259094692.1</t>
  </si>
  <si>
    <t>DUF4239 domain-containing protein</t>
  </si>
  <si>
    <t>WP_259092376.1</t>
  </si>
  <si>
    <t>ADP-forming succinate--CoA ligase subunit beta</t>
  </si>
  <si>
    <t>catalytic activity|0003824||IEA,ATP binding|0005524||IEA,metal ion binding|0046872||IEA</t>
  </si>
  <si>
    <t>WP_259093437.1</t>
  </si>
  <si>
    <t>WP_020249851.1</t>
  </si>
  <si>
    <t>UTP--glucose-1-phosphate uridylyltransferase</t>
  </si>
  <si>
    <t>UTP:glucose-1-phosphate uridylyltransferase activity|0003983||IEA</t>
  </si>
  <si>
    <t>nucleotide-sugar metabolic process|0009225||IEA</t>
  </si>
  <si>
    <t>WP_259096358.1</t>
  </si>
  <si>
    <t>WP_259095421.1</t>
  </si>
  <si>
    <t>WP_259094775.1</t>
  </si>
  <si>
    <t>type III-A CRISPR-associated RAMP protein Csm5</t>
  </si>
  <si>
    <t>hydrolase activity%2C hydrolyzing O-glycosyl compounds|0004553||IEA,carbohydrate binding|0030246||IEA</t>
  </si>
  <si>
    <t>carbohydrate catabolic process|0016052||IEA</t>
  </si>
  <si>
    <t>WP_259094317.1</t>
  </si>
  <si>
    <t>WP_259100629.1</t>
  </si>
  <si>
    <t>replication-associated recombination protein A</t>
  </si>
  <si>
    <t>WP_259095924.1</t>
  </si>
  <si>
    <t>WP_259096674.1</t>
  </si>
  <si>
    <t>WP_259095890.1</t>
  </si>
  <si>
    <t>WP_259096440.1</t>
  </si>
  <si>
    <t>TIGR00269 family protein</t>
  </si>
  <si>
    <t>WP_259096676.1</t>
  </si>
  <si>
    <t>WP_259096772.1</t>
  </si>
  <si>
    <t>WP_259097561.1</t>
  </si>
  <si>
    <t>WP_259098831.1</t>
  </si>
  <si>
    <t>WP_259094068.1</t>
  </si>
  <si>
    <t>sensor histidine kinase</t>
  </si>
  <si>
    <t>phosphorelay sensor kinase activity|0000155||IEA,protein histidine kinase activity|0004673||IEA,ATP binding|0005524||IEA</t>
  </si>
  <si>
    <t>signal transduction|0007165||IEA</t>
  </si>
  <si>
    <t>WP_259093918.1</t>
  </si>
  <si>
    <t>anthranilate phosphoribosyltransferase</t>
  </si>
  <si>
    <t>anthranilate phosphoribosyltransferase activity|0004048||IEA</t>
  </si>
  <si>
    <t>WP_259091999.1</t>
  </si>
  <si>
    <t>HAMP domain-containing sensor histidine kinase</t>
  </si>
  <si>
    <t>phosphorelay response regulator activity|0000156||IEA,protein histidine kinase activity|0004673||IEA,ATP binding|0005524||IEA</t>
  </si>
  <si>
    <t>WP_259096708.1</t>
  </si>
  <si>
    <t>WP_259101612.1</t>
  </si>
  <si>
    <t>WP_259102315.1</t>
  </si>
  <si>
    <t>glycoside hydrolase family 55 protein</t>
  </si>
  <si>
    <t>WP_259096925.1</t>
  </si>
  <si>
    <t>WP_259094050.1</t>
  </si>
  <si>
    <t>WP_259102069.1</t>
  </si>
  <si>
    <t>WP_259094563.1</t>
  </si>
  <si>
    <t>WP_018196595.1</t>
  </si>
  <si>
    <t>WP_259095350.1</t>
  </si>
  <si>
    <t>WP_259093118.1</t>
  </si>
  <si>
    <t>cysteine peptidase family C39 domain-containing protein</t>
  </si>
  <si>
    <t>ATP binding|0005524||IEA,peptidase activity|0008233||IEA</t>
  </si>
  <si>
    <t>WP_259094281.1</t>
  </si>
  <si>
    <t>3-deoxy-manno-octulosonate cytidylyltransferase</t>
  </si>
  <si>
    <t>3-deoxy-manno-octulosonate cytidylyltransferase activity|0008690||IEA</t>
  </si>
  <si>
    <t>lipopolysaccharide core region biosynthetic process|0009244||IEA</t>
  </si>
  <si>
    <t>WP_259096852.1</t>
  </si>
  <si>
    <t>type III-B CRISPR module RAMP protein Cmr4</t>
  </si>
  <si>
    <t>WP_259095480.1</t>
  </si>
  <si>
    <t>WP_259095135.1</t>
  </si>
  <si>
    <t>WP_259095912.1</t>
  </si>
  <si>
    <t>RNase adapter RapZ</t>
  </si>
  <si>
    <t>WP_018195691.1</t>
  </si>
  <si>
    <t>WP_259093126.1</t>
  </si>
  <si>
    <t>WP_259094856.1</t>
  </si>
  <si>
    <t>glycoside hydrolase family 140 protein</t>
  </si>
  <si>
    <t>WP_259093610.1</t>
  </si>
  <si>
    <t>WP_259098003.1</t>
  </si>
  <si>
    <t>ribosomal protein S18-alanine N-acetyltransferase</t>
  </si>
  <si>
    <t>peptide-alanine-alpha-N-acetyltransferase activity|0008999||IEA</t>
  </si>
  <si>
    <t>protein modification process|0036211||IEA,ribosome biogenesis|0042254||IEA</t>
  </si>
  <si>
    <t>WP_259093730.1</t>
  </si>
  <si>
    <t>WP_259094884.1</t>
  </si>
  <si>
    <t>WP_018195649.1</t>
  </si>
  <si>
    <t>WP_259100828.1</t>
  </si>
  <si>
    <t>WP_018196621.1</t>
  </si>
  <si>
    <t>DUF881 domain-containing protein</t>
  </si>
  <si>
    <t>WP_259095024.1</t>
  </si>
  <si>
    <t>iron-containing alcohol dehydrogenase</t>
  </si>
  <si>
    <t>WP_020250227.1</t>
  </si>
  <si>
    <t>decaprenyl-phosphate phosphoribosyltransferase</t>
  </si>
  <si>
    <t>WP_259102238.1</t>
  </si>
  <si>
    <t>WP_259099793.1</t>
  </si>
  <si>
    <t>WP_259094863.1</t>
  </si>
  <si>
    <t>WP_259095537.1</t>
  </si>
  <si>
    <t>molecular chaperone DnaJ</t>
  </si>
  <si>
    <t>protein folding|0006457||IEA,response to heat|0009408||IEA</t>
  </si>
  <si>
    <t>WP_259092219.1</t>
  </si>
  <si>
    <t>ribosome silencing factor</t>
  </si>
  <si>
    <t>ribosome binding|0043022||IEA</t>
  </si>
  <si>
    <t>negative regulation of translation|0017148||IEA</t>
  </si>
  <si>
    <t>WP_259100310.1</t>
  </si>
  <si>
    <t>2-C-methyl-D-erythritol 4-phosphate cytidylyltransferase</t>
  </si>
  <si>
    <t>2-C-methyl-D-erythritol 4-phosphate cytidylyltransferase activity|0050518||IEA</t>
  </si>
  <si>
    <t>isopentenyl diphosphate biosynthetic process%2C methylerythritol 4-phosphate pathway|0019288||IEA</t>
  </si>
  <si>
    <t>WP_259093575.1</t>
  </si>
  <si>
    <t>WP_259098077.1</t>
  </si>
  <si>
    <t>WP_259095973.1</t>
  </si>
  <si>
    <t>WP_259094864.1</t>
  </si>
  <si>
    <t>SUF system NifU family Fe-S cluster assembly protein</t>
  </si>
  <si>
    <t>WP_259096095.1</t>
  </si>
  <si>
    <t>WP_259095423.1</t>
  </si>
  <si>
    <t>menaquinone biosynthesis decarboxylase</t>
  </si>
  <si>
    <t>carboxy-lyase activity|0016831||IEA</t>
  </si>
  <si>
    <t>WP_259099554.1</t>
  </si>
  <si>
    <t>WP_259100675.1</t>
  </si>
  <si>
    <t>TIGR02221 family CRISPR-associated protein</t>
  </si>
  <si>
    <t>WP_259093440.1</t>
  </si>
  <si>
    <t>WP_259100395.1</t>
  </si>
  <si>
    <t>WP_259094695.1</t>
  </si>
  <si>
    <t>exonuclease SbcCD subunit D</t>
  </si>
  <si>
    <t>WP_259093760.1</t>
  </si>
  <si>
    <t>WP_259098140.1</t>
  </si>
  <si>
    <t>tRNA (guanosine(37)-N1)-methyltransferase TrmD</t>
  </si>
  <si>
    <t>tRNA (guanine(37)-N(1))-methyltransferase activity|0052906||IEA</t>
  </si>
  <si>
    <t>WP_259094087.1</t>
  </si>
  <si>
    <t>WP_259099027.1</t>
  </si>
  <si>
    <t>WP_259096874.1</t>
  </si>
  <si>
    <t>glucose-6-phosphate dehydrogenase</t>
  </si>
  <si>
    <t>glucose-6-phosphate dehydrogenase activity|0004345||IEA</t>
  </si>
  <si>
    <t>WP_259101455.1</t>
  </si>
  <si>
    <t>WP_259096990.1</t>
  </si>
  <si>
    <t>cysteine desulfurase NifS</t>
  </si>
  <si>
    <t>cysteine desulfurase activity|0031071||IEA</t>
  </si>
  <si>
    <t>WP_259092931.1</t>
  </si>
  <si>
    <t>WP_259095962.1</t>
  </si>
  <si>
    <t>WP_259092777.1</t>
  </si>
  <si>
    <t>WP_259094585.1</t>
  </si>
  <si>
    <t>WP_259094876.1</t>
  </si>
  <si>
    <t>WP_259095949.1</t>
  </si>
  <si>
    <t>DUF4038 domain-containing protein</t>
  </si>
  <si>
    <t>WP_259096864.1</t>
  </si>
  <si>
    <t>WP_259094309.1</t>
  </si>
  <si>
    <t>3-deoxy-8-phosphooctulonate synthase</t>
  </si>
  <si>
    <t>3-deoxy-8-phosphooctulonate synthase activity|0008676||IEA</t>
  </si>
  <si>
    <t>WP_259096118.1</t>
  </si>
  <si>
    <t>HesA/MoeB/ThiF family protein</t>
  </si>
  <si>
    <t>WP_259099694.1</t>
  </si>
  <si>
    <t>50S ribosomal protein L33</t>
  </si>
  <si>
    <t>WP_259094543.1</t>
  </si>
  <si>
    <t>polysaccharide deacetylase family protein</t>
  </si>
  <si>
    <t>hydrolase activity%2C acting on carbon-nitrogen (but not peptide) bonds|0016810||IEA</t>
  </si>
  <si>
    <t>WP_259093529.1</t>
  </si>
  <si>
    <t>WP_259101101.1</t>
  </si>
  <si>
    <t>translation initiation factor IF-1</t>
  </si>
  <si>
    <t>WP_259092237.1</t>
  </si>
  <si>
    <t>WP_259097649.1</t>
  </si>
  <si>
    <t>50S ribosomal protein L11 methyltransferase</t>
  </si>
  <si>
    <t>WP_259096397.1</t>
  </si>
  <si>
    <t>imidazole glycerol phosphate synthase subunit HisH</t>
  </si>
  <si>
    <t>imidazoleglycerol-phosphate synthase activity|0000107||IEA,carbon-nitrogen ligase activity%2C with glutamine as amido-N-donor|0016884||IEA</t>
  </si>
  <si>
    <t>WP_259094850.1</t>
  </si>
  <si>
    <t>WP_259098054.1</t>
  </si>
  <si>
    <t>WP_259094134.1</t>
  </si>
  <si>
    <t>ATP-dependent protease subunit HslV</t>
  </si>
  <si>
    <t>threonine-type endopeptidase activity|0004298||IEA</t>
  </si>
  <si>
    <t>proteolysis involved in protein catabolic process|0051603||IEA</t>
  </si>
  <si>
    <t>WP_302898684.1</t>
  </si>
  <si>
    <t>WP_259094072.1</t>
  </si>
  <si>
    <t>WP_259095070.1</t>
  </si>
  <si>
    <t>WP_259099796.1</t>
  </si>
  <si>
    <t>WP_259094614.1</t>
  </si>
  <si>
    <t>dihydroorotase</t>
  </si>
  <si>
    <t>dihydroorotase activity|0004151||IEA,zinc ion binding|0008270||IEA</t>
  </si>
  <si>
    <t>WP_259093999.1</t>
  </si>
  <si>
    <t>SlyX family protein</t>
  </si>
  <si>
    <t>WP_259094263.1</t>
  </si>
  <si>
    <t>phosphoribosylformylglycinamidine cyclo-ligase</t>
  </si>
  <si>
    <t>phosphoribosylformylglycinamidine cyclo-ligase activity|0004641||IEA</t>
  </si>
  <si>
    <t>WP_259098688.1</t>
  </si>
  <si>
    <t>DNA double-strand break repair nuclease NurA</t>
  </si>
  <si>
    <t>WP_259092275.1</t>
  </si>
  <si>
    <t>zinc-dependent alcohol dehydrogenase family protein</t>
  </si>
  <si>
    <t>WP_259100235.1</t>
  </si>
  <si>
    <t>WP_259096597.1</t>
  </si>
  <si>
    <t>WP_259102395.1</t>
  </si>
  <si>
    <t>DNA recombination protein RmuC</t>
  </si>
  <si>
    <t>WP_259096353.1</t>
  </si>
  <si>
    <t>WP_259093158.1</t>
  </si>
  <si>
    <t>S-methyl-5-thioribose-1-phosphate isomerase</t>
  </si>
  <si>
    <t>S-methyl-5-thioribose-1-phosphate isomerase activity|0046523||IEA</t>
  </si>
  <si>
    <t>L-methionine salvage from methylthioadenosine|0019509||IEA</t>
  </si>
  <si>
    <t>WP_259095783.1</t>
  </si>
  <si>
    <t>serine hydrolase domain-containing protein</t>
  </si>
  <si>
    <t>WP_259100940.1</t>
  </si>
  <si>
    <t>WP_259091985.1</t>
  </si>
  <si>
    <t>WP_259093726.1</t>
  </si>
  <si>
    <t>MATE family efflux transporter</t>
  </si>
  <si>
    <t>xenobiotic transmembrane transporter activity|0042910||IEA</t>
  </si>
  <si>
    <t>xenobiotic transmembrane transport|0006855||IEA</t>
  </si>
  <si>
    <t>WP_029699951.1</t>
  </si>
  <si>
    <t>prolipoprotein diacylglyceryl transferase</t>
  </si>
  <si>
    <t>phosphatidylglycerol-prolipoprotein diacylglyceryl transferase activity|0008961||IEA</t>
  </si>
  <si>
    <t>protein lipoylation|0009249||IEA</t>
  </si>
  <si>
    <t>WP_259092265.1</t>
  </si>
  <si>
    <t>cell division ATP-binding protein FtsE</t>
  </si>
  <si>
    <t>WP_259095877.1</t>
  </si>
  <si>
    <t>WP_018196353.1</t>
  </si>
  <si>
    <t>TetR/AcrR family transcriptional regulator</t>
  </si>
  <si>
    <t>DNA binding|0003677||IEA,DNA-binding transcription factor activity|0003700||IEA</t>
  </si>
  <si>
    <t>WP_259096268.1</t>
  </si>
  <si>
    <t>DUF6067 family protein</t>
  </si>
  <si>
    <t>WP_259094648.1</t>
  </si>
  <si>
    <t>CoA-binding protein</t>
  </si>
  <si>
    <t>coenzyme A binding|0120225||IEA</t>
  </si>
  <si>
    <t>WP_259095182.1</t>
  </si>
  <si>
    <t>WP_018195301.1</t>
  </si>
  <si>
    <t>co-chaperone GroES</t>
  </si>
  <si>
    <t>WP_259095141.1</t>
  </si>
  <si>
    <t>agmatinase</t>
  </si>
  <si>
    <t>agmatinase activity|0008783||IEA</t>
  </si>
  <si>
    <t>WP_259096854.1</t>
  </si>
  <si>
    <t>type III-B CRISPR module-associated protein Cmr3</t>
  </si>
  <si>
    <t>WP_259095466.1</t>
  </si>
  <si>
    <t>rhomboid family intramembrane serine protease</t>
  </si>
  <si>
    <t>WP_259093687.1</t>
  </si>
  <si>
    <t>gluconokinase</t>
  </si>
  <si>
    <t>ATP binding|0005524||IEA,gluconokinase activity|0046316||IEA</t>
  </si>
  <si>
    <t>phosphorylation|0016310||IEA,D-gluconate catabolic process|0046177||IEA</t>
  </si>
  <si>
    <t>WP_259094124.1</t>
  </si>
  <si>
    <t>WP_259102133.1</t>
  </si>
  <si>
    <t>WP_259096786.1</t>
  </si>
  <si>
    <t>NADH:flavin oxidoreductase</t>
  </si>
  <si>
    <t>WP_259100273.1</t>
  </si>
  <si>
    <t>C40 family peptidase</t>
  </si>
  <si>
    <t>peptidase activity|0008233||IEA,hydrolase activity|0016787||IEA</t>
  </si>
  <si>
    <t>WP_259096240.1</t>
  </si>
  <si>
    <t>WP_259094503.1</t>
  </si>
  <si>
    <t>WP_259096888.1</t>
  </si>
  <si>
    <t>UDP-N-acetylmuramoyl-L-alanine--D-glutamate ligase</t>
  </si>
  <si>
    <t>UDP-N-acetylmuramoylalanine-D-glutamate ligase activity|0008764||IEA</t>
  </si>
  <si>
    <t>WP_259095431.1</t>
  </si>
  <si>
    <t>WP_259093618.1</t>
  </si>
  <si>
    <t>WP_259093116.1</t>
  </si>
  <si>
    <t>WP_259100673.1</t>
  </si>
  <si>
    <t>WP_259093510.1</t>
  </si>
  <si>
    <t>WP_259093247.1</t>
  </si>
  <si>
    <t>NADH-quinone oxidoreductase subunit NuoE</t>
  </si>
  <si>
    <t>WP_259095208.1</t>
  </si>
  <si>
    <t>WP_259094853.1</t>
  </si>
  <si>
    <t>WP_018196120.1</t>
  </si>
  <si>
    <t>WP_259096712.1</t>
  </si>
  <si>
    <t>WP_259095139.1</t>
  </si>
  <si>
    <t>gamma-glutamyltransferase family protein</t>
  </si>
  <si>
    <t>WP_259092561.1</t>
  </si>
  <si>
    <t>fused MFS/spermidine synthase</t>
  </si>
  <si>
    <t>WP_259101591.1</t>
  </si>
  <si>
    <t>methionine--tRNA ligase subunit beta</t>
  </si>
  <si>
    <t>methionine-tRNA ligase activity|0004825||IEA</t>
  </si>
  <si>
    <t>WP_259094350.1</t>
  </si>
  <si>
    <t>WP_259094164.1</t>
  </si>
  <si>
    <t>WP_018195873.1</t>
  </si>
  <si>
    <t>WP_259093519.1</t>
  </si>
  <si>
    <t>WP_259092864.1</t>
  </si>
  <si>
    <t>WP_020250144.1</t>
  </si>
  <si>
    <t>WP_259092960.1</t>
  </si>
  <si>
    <t>WP_259095916.1</t>
  </si>
  <si>
    <t>histidinol dehydrogenase</t>
  </si>
  <si>
    <t>histidinol dehydrogenase activity|0004399||IEA</t>
  </si>
  <si>
    <t>WP_259093782.1</t>
  </si>
  <si>
    <t>WP_259091813.1</t>
  </si>
  <si>
    <t>WP_259101222.1</t>
  </si>
  <si>
    <t>orotidine-5'-phosphate decarboxylase</t>
  </si>
  <si>
    <t>orotidine-5'-phosphate decarboxylase activity|0004590||IEA</t>
  </si>
  <si>
    <t>'de novo' pyrimidine nucleobase biosynthetic process|0006207||IEA,'de novo' UMP biosynthetic process|0044205||IEA</t>
  </si>
  <si>
    <t>WP_259097258.1</t>
  </si>
  <si>
    <t>WP_018196515.1</t>
  </si>
  <si>
    <t>ferritin-like domain-containing protein</t>
  </si>
  <si>
    <t>WP_020249794.1</t>
  </si>
  <si>
    <t>WP_259094066.1</t>
  </si>
  <si>
    <t>MTH1187 family thiamine-binding protein</t>
  </si>
  <si>
    <t>WP_259095372.1</t>
  </si>
  <si>
    <t>TIGR00282 family metallophosphoesterase</t>
  </si>
  <si>
    <t>phosphoric ester hydrolase activity|0042578||IEA</t>
  </si>
  <si>
    <t>WP_259093508.1</t>
  </si>
  <si>
    <t>WP_259101728.1</t>
  </si>
  <si>
    <t>N-acetyltransferase</t>
  </si>
  <si>
    <t>N-acetyltransferase activity|0008080||IEA</t>
  </si>
  <si>
    <t>WP_259096534.1</t>
  </si>
  <si>
    <t>WP_259101479.1</t>
  </si>
  <si>
    <t>WP_259094211.1</t>
  </si>
  <si>
    <t>WP_259092408.1</t>
  </si>
  <si>
    <t>WP_259096906.1</t>
  </si>
  <si>
    <t>DUF4276 family protein</t>
  </si>
  <si>
    <t>WP_259096929.1</t>
  </si>
  <si>
    <t>PqqD family protein</t>
  </si>
  <si>
    <t>WP_259096665.1</t>
  </si>
  <si>
    <t>murein biosynthesis integral membrane protein MurJ</t>
  </si>
  <si>
    <t>peptidoglycan biosynthetic process|0009252||IEA,lipid translocation|0034204||IEA</t>
  </si>
  <si>
    <t>WP_302898645.1</t>
  </si>
  <si>
    <t>WP_259093043.1</t>
  </si>
  <si>
    <t>histidine phosphatase family protein</t>
  </si>
  <si>
    <t>WP_259101009.1</t>
  </si>
  <si>
    <t>WP_302898719.1</t>
  </si>
  <si>
    <t>NADH-quinone oxidoreductase subunit J</t>
  </si>
  <si>
    <t>WP_259096523.1</t>
  </si>
  <si>
    <t>RNA 3'-terminal phosphate cyclase</t>
  </si>
  <si>
    <t>RNA-3'-phosphate cyclase activity|0003963||IEA</t>
  </si>
  <si>
    <t>WP_259099146.1</t>
  </si>
  <si>
    <t>6-phosphofructokinase</t>
  </si>
  <si>
    <t>WP_259094131.1</t>
  </si>
  <si>
    <t>WP_259095508.1</t>
  </si>
  <si>
    <t>WP_259095452.1</t>
  </si>
  <si>
    <t>acyl-CoA reductase</t>
  </si>
  <si>
    <t>acyl-CoA dehydrogenase activity|0003995||IEA</t>
  </si>
  <si>
    <t>bioluminescence|0008218||IEA</t>
  </si>
  <si>
    <t>WP_259095196.1</t>
  </si>
  <si>
    <t>WP_259101979.1</t>
  </si>
  <si>
    <t>C39 family peptidase</t>
  </si>
  <si>
    <t>WP_259096127.1</t>
  </si>
  <si>
    <t>WP_259100850.1</t>
  </si>
  <si>
    <t>WP_259094772.1</t>
  </si>
  <si>
    <t>type III-A CRISPR-associated protein Csm2</t>
  </si>
  <si>
    <t>WP_259094311.1</t>
  </si>
  <si>
    <t>ribulose-phosphate 3-epimerase</t>
  </si>
  <si>
    <t>D-ribulose-phosphate 3-epimerase activity|0004750||IEA</t>
  </si>
  <si>
    <t>WP_259095406.1</t>
  </si>
  <si>
    <t>VanW family protein</t>
  </si>
  <si>
    <t>WP_259101154.1</t>
  </si>
  <si>
    <t>mechanosensitive ion channel family protein</t>
  </si>
  <si>
    <t>mechanosensitive monoatomic ion channel activity|0008381||IEA</t>
  </si>
  <si>
    <t>WP_259093304.1</t>
  </si>
  <si>
    <t>heparinase II/III family protein</t>
  </si>
  <si>
    <t>lyase activity|0016829||IEA</t>
  </si>
  <si>
    <t>WP_259102389.1</t>
  </si>
  <si>
    <t>WP_259092399.1</t>
  </si>
  <si>
    <t>WP_259095994.1</t>
  </si>
  <si>
    <t>WP_259092043.1</t>
  </si>
  <si>
    <t>indolepyruvate oxidoreductase subunit beta family protein</t>
  </si>
  <si>
    <t>WP_259096978.1</t>
  </si>
  <si>
    <t>WP_259093669.1</t>
  </si>
  <si>
    <t>type II toxin-antitoxin system VapC family toxin</t>
  </si>
  <si>
    <t>WP_259093526.1</t>
  </si>
  <si>
    <t>WP_259093993.1</t>
  </si>
  <si>
    <t>acyl-CoA desaturase</t>
  </si>
  <si>
    <t>oxidoreductase activity%2C acting on paired donors%2C with oxidation of a pair of donors resulting in the reduction of molecular oxygen to two molecules of water|0016717||IEA,metal ion binding|0046872||IEA</t>
  </si>
  <si>
    <t>WP_259096828.1</t>
  </si>
  <si>
    <t>WP_259100067.1</t>
  </si>
  <si>
    <t>WP_259094535.1</t>
  </si>
  <si>
    <t>DUF2207 domain-containing protein</t>
  </si>
  <si>
    <t>WP_259091922.1</t>
  </si>
  <si>
    <t>WP_259094684.1</t>
  </si>
  <si>
    <t>WP_259096666.1</t>
  </si>
  <si>
    <t>VOC family protein</t>
  </si>
  <si>
    <t>WP_259093930.1</t>
  </si>
  <si>
    <t>WP_259093850.1</t>
  </si>
  <si>
    <t>WP_259096661.1</t>
  </si>
  <si>
    <t>homocysteine S-methyltransferase family protein</t>
  </si>
  <si>
    <t>WP_259096466.1</t>
  </si>
  <si>
    <t>WP_259092157.1</t>
  </si>
  <si>
    <t>WP_259097454.1</t>
  </si>
  <si>
    <t>WP_259102185.1</t>
  </si>
  <si>
    <t>WP_259095462.1</t>
  </si>
  <si>
    <t>WP_259093639.1</t>
  </si>
  <si>
    <t>WP_259095607.1</t>
  </si>
  <si>
    <t>WP_259094875.1</t>
  </si>
  <si>
    <t>WP_259092390.1</t>
  </si>
  <si>
    <t>WP_259092646.1</t>
  </si>
  <si>
    <t>WP_259094452.1</t>
  </si>
  <si>
    <t>WP_259095618.1</t>
  </si>
  <si>
    <t>dipeptidase</t>
  </si>
  <si>
    <t>WP_259094171.1</t>
  </si>
  <si>
    <t>methionyl-tRNA formyltransferase</t>
  </si>
  <si>
    <t>methionyl-tRNA formyltransferase activity|0004479||IEA</t>
  </si>
  <si>
    <t>WP_259096462.1</t>
  </si>
  <si>
    <t>terpene cyclase/mutase family protein</t>
  </si>
  <si>
    <t>WP_020250253.1</t>
  </si>
  <si>
    <t>50S ribosomal protein L16</t>
  </si>
  <si>
    <t>WP_259093719.1</t>
  </si>
  <si>
    <t>WP_259092638.1</t>
  </si>
  <si>
    <t>WP_259092253.1</t>
  </si>
  <si>
    <t>WP_259099557.1</t>
  </si>
  <si>
    <t>WP_018195753.1</t>
  </si>
  <si>
    <t>WP_259095222.1</t>
  </si>
  <si>
    <t>WP_259092556.1</t>
  </si>
  <si>
    <t>WP_259099033.1</t>
  </si>
  <si>
    <t>DmsE family decaheme c-type cytochrome</t>
  </si>
  <si>
    <t>WP_259093188.1</t>
  </si>
  <si>
    <t>TdeIII family type II restriction endonuclease</t>
  </si>
  <si>
    <t>DNA binding|0003677||IEA,type II site-specific deoxyribonuclease activity|0009036||IEA</t>
  </si>
  <si>
    <t>WP_259098271.1</t>
  </si>
  <si>
    <t>WP_259099258.1</t>
  </si>
  <si>
    <t>WP_259096916.1</t>
  </si>
  <si>
    <t>WP_259100447.1</t>
  </si>
  <si>
    <t>1-(5-phosphoribosyl)-5-[(5-phosphoribosylamino)methylideneamino]imidazole-4-carboxamide isomerase</t>
  </si>
  <si>
    <t>1-(5-phosphoribosyl)-5-[(5-phosphoribosylamino)methylideneamino]imidazole-4-carboxamide isomerase activity|0003949||IEA</t>
  </si>
  <si>
    <t>WP_259100807.1</t>
  </si>
  <si>
    <t>WP_259094193.1</t>
  </si>
  <si>
    <t>WP_259094817.1</t>
  </si>
  <si>
    <t>WP_259093721.1</t>
  </si>
  <si>
    <t>WP_018196350.1</t>
  </si>
  <si>
    <t>WP_259101098.1</t>
  </si>
  <si>
    <t>type I methionyl aminopeptidase</t>
  </si>
  <si>
    <t>WP_259099126.1</t>
  </si>
  <si>
    <t>WP_018196349.1</t>
  </si>
  <si>
    <t>WP_259095026.1</t>
  </si>
  <si>
    <t>WP_259097042.1</t>
  </si>
  <si>
    <t>WP_259100197.1</t>
  </si>
  <si>
    <t>NTP transferase domain-containing protein</t>
  </si>
  <si>
    <t>WP_259094706.1</t>
  </si>
  <si>
    <t>WP_259097817.1</t>
  </si>
  <si>
    <t>WP_259096455.1</t>
  </si>
  <si>
    <t>low molecular weight protein arginine phosphatase</t>
  </si>
  <si>
    <t>WP_259096897.1</t>
  </si>
  <si>
    <t>bifunctional phosphopantothenoylcysteine decarboxylase/phosphopantothenate--cysteine ligase CoaBC</t>
  </si>
  <si>
    <t>phosphopantothenate--cysteine ligase activity|0004632||IEA,phosphopantothenoylcysteine decarboxylase activity|0004633||IEA</t>
  </si>
  <si>
    <t>coenzyme A biosynthetic process|0015937||IEA,pantothenate metabolic process|0015939||IEA</t>
  </si>
  <si>
    <t>WP_259091938.1</t>
  </si>
  <si>
    <t>TIGR00296 family protein</t>
  </si>
  <si>
    <t>WP_020250045.1</t>
  </si>
  <si>
    <t>WP_259100604.1</t>
  </si>
  <si>
    <t>WP_259097728.1</t>
  </si>
  <si>
    <t>WP_259096125.1</t>
  </si>
  <si>
    <t>WP_259099676.1</t>
  </si>
  <si>
    <t>formyltransferase family protein</t>
  </si>
  <si>
    <t>hydroxymethyl-%2C formyl- and related transferase activity|0016742||IEA</t>
  </si>
  <si>
    <t>WP_259095597.1</t>
  </si>
  <si>
    <t>WP_259100878.1</t>
  </si>
  <si>
    <t>L-lactate dehydrogenase</t>
  </si>
  <si>
    <t>L-lactate dehydrogenase activity|0004459||IEA</t>
  </si>
  <si>
    <t>WP_259094549.1</t>
  </si>
  <si>
    <t>WP_259094042.1</t>
  </si>
  <si>
    <t>WP_259101615.1</t>
  </si>
  <si>
    <t>DivIVA domain-containing protein</t>
  </si>
  <si>
    <t>WP_259095113.1</t>
  </si>
  <si>
    <t>WP_259097163.1</t>
  </si>
  <si>
    <t>WP_259093666.1</t>
  </si>
  <si>
    <t>3-dehydroquinate synthase</t>
  </si>
  <si>
    <t>3-dehydroquinate synthase activity|0003856||IEA</t>
  </si>
  <si>
    <t>WP_259093454.1</t>
  </si>
  <si>
    <t>cation:proton antiporter regulatory subunit</t>
  </si>
  <si>
    <t>WP_259095867.1</t>
  </si>
  <si>
    <t>WP_259096722.1</t>
  </si>
  <si>
    <t>sugar isomerase</t>
  </si>
  <si>
    <t>WP_259093833.1</t>
  </si>
  <si>
    <t>WP_259093878.1</t>
  </si>
  <si>
    <t>WP_259097834.1</t>
  </si>
  <si>
    <t>WP_259102043.1</t>
  </si>
  <si>
    <t>WP_259096181.1</t>
  </si>
  <si>
    <t>metal ABC transporter permease</t>
  </si>
  <si>
    <t>ATPase-coupled transmembrane transporter activity|0042626||IEA</t>
  </si>
  <si>
    <t>WP_018196086.1</t>
  </si>
  <si>
    <t>WP_259092632.1</t>
  </si>
  <si>
    <t>WP_259099633.1</t>
  </si>
  <si>
    <t>WP_259092568.1</t>
  </si>
  <si>
    <t>WP_259102367.1</t>
  </si>
  <si>
    <t>nucleotidyltransferase family protein</t>
  </si>
  <si>
    <t>WP_259099549.1</t>
  </si>
  <si>
    <t>type II 3-dehydroquinate dehydratase</t>
  </si>
  <si>
    <t>3-dehydroquinate dehydratase activity|0003855||IEA</t>
  </si>
  <si>
    <t>WP_259095472.1</t>
  </si>
  <si>
    <t>WP_259096384.1</t>
  </si>
  <si>
    <t>WP_259095353.1</t>
  </si>
  <si>
    <t>WP_259095428.1</t>
  </si>
  <si>
    <t>RraA family protein</t>
  </si>
  <si>
    <t>WP_259098418.1</t>
  </si>
  <si>
    <t>WP_259092478.1</t>
  </si>
  <si>
    <t>nitroreductase family protein</t>
  </si>
  <si>
    <t>WP_259098703.1</t>
  </si>
  <si>
    <t>DUF4129 domain-containing protein</t>
  </si>
  <si>
    <t>WP_259098700.1</t>
  </si>
  <si>
    <t>WP_259094496.1</t>
  </si>
  <si>
    <t>WP_259098391.1</t>
  </si>
  <si>
    <t>WP_259100295.1</t>
  </si>
  <si>
    <t>WP_259095002.1</t>
  </si>
  <si>
    <t>WP_259092800.1</t>
  </si>
  <si>
    <t>WP_259094867.1</t>
  </si>
  <si>
    <t>WP_259094348.1</t>
  </si>
  <si>
    <t>peptide chain release factor 1</t>
  </si>
  <si>
    <t>translation release factor activity%2C codon specific|0016149||IEA</t>
  </si>
  <si>
    <t>WP_259095344.1</t>
  </si>
  <si>
    <t>putative sulfate exporter family transporter</t>
  </si>
  <si>
    <t>WP_259094827.1</t>
  </si>
  <si>
    <t>WP_259096870.1</t>
  </si>
  <si>
    <t>WP_259098661.1</t>
  </si>
  <si>
    <t>WP_259095256.1</t>
  </si>
  <si>
    <t>WP_259099664.1</t>
  </si>
  <si>
    <t>Mut7-C RNAse domain-containing protein</t>
  </si>
  <si>
    <t>WP_259094374.1</t>
  </si>
  <si>
    <t>carbon-nitrogen hydrolase family protein</t>
  </si>
  <si>
    <t>WP_259097558.1</t>
  </si>
  <si>
    <t>WP_018196721.1</t>
  </si>
  <si>
    <t>WP_259095454.1</t>
  </si>
  <si>
    <t>aspartate aminotransferase family protein</t>
  </si>
  <si>
    <t>WP_259094259.1</t>
  </si>
  <si>
    <t>WP_259096593.1</t>
  </si>
  <si>
    <t>nucleotide exchange factor GrpE</t>
  </si>
  <si>
    <t>adenyl-nucleotide exchange factor activity|0000774||IEA,protein homodimerization activity|0042803||IEA,protein-folding chaperone binding|0051087||IEA</t>
  </si>
  <si>
    <t>WP_259093894.1</t>
  </si>
  <si>
    <t>WP_029700068.1</t>
  </si>
  <si>
    <t>WP_259093644.1</t>
  </si>
  <si>
    <t>WP_302898744.1</t>
  </si>
  <si>
    <t>WP_259097857.1</t>
  </si>
  <si>
    <t>WP_259097143.1</t>
  </si>
  <si>
    <t>WP_259092385.1</t>
  </si>
  <si>
    <t>peptide chain release factor N(5)-glutamine methyltransferase</t>
  </si>
  <si>
    <t>S-adenosylmethionine-dependent methyltransferase activity|0008757||IEA</t>
  </si>
  <si>
    <t>translation|0006412||IEA,peptidyl-glutamine methylation|0018364||IEA</t>
  </si>
  <si>
    <t>WP_259092250.1</t>
  </si>
  <si>
    <t>WP_259096387.1</t>
  </si>
  <si>
    <t>TIGR04053 family radical SAM/SPASM domain-containing protein</t>
  </si>
  <si>
    <t>WP_259095643.1</t>
  </si>
  <si>
    <t>WP_259099572.1</t>
  </si>
  <si>
    <t>WP_259102252.1</t>
  </si>
  <si>
    <t>carboxylating nicotinate-nucleotide diphosphorylase</t>
  </si>
  <si>
    <t>nicotinate-nucleotide diphosphorylase (carboxylating) activity|0004514||IEA</t>
  </si>
  <si>
    <t>pyridine nucleotide biosynthetic process|0019363||IEA</t>
  </si>
  <si>
    <t>WP_259095238.1</t>
  </si>
  <si>
    <t>SsrA-binding protein SmpB</t>
  </si>
  <si>
    <t>WP_259091786.1</t>
  </si>
  <si>
    <t>WP_259096591.1</t>
  </si>
  <si>
    <t>WP_259093616.1</t>
  </si>
  <si>
    <t>WP_259098355.1</t>
  </si>
  <si>
    <t>GspH/FimT family pseudopilin</t>
  </si>
  <si>
    <t>WP_259098905.1</t>
  </si>
  <si>
    <t>WP_259101694.1</t>
  </si>
  <si>
    <t>WP_259094387.1</t>
  </si>
  <si>
    <t>WP_259094553.1</t>
  </si>
  <si>
    <t>aldolase/citrate lyase family protein</t>
  </si>
  <si>
    <t>glycosyltransferase family 1 protein</t>
  </si>
  <si>
    <t>WP_259096843.1</t>
  </si>
  <si>
    <t>rod shape-determining protein MreC</t>
  </si>
  <si>
    <t>regulation of cell shape|0008360||IEA</t>
  </si>
  <si>
    <t>WP_259098778.1</t>
  </si>
  <si>
    <t>WP_259099704.1</t>
  </si>
  <si>
    <t>WP_259095440.1</t>
  </si>
  <si>
    <t>4-hydroxy-tetrahydrodipicolinate reductase</t>
  </si>
  <si>
    <t>4-hydroxy-tetrahydrodipicolinate reductase|0008839||IEA</t>
  </si>
  <si>
    <t>WP_029699744.1</t>
  </si>
  <si>
    <t>WP_259092391.1</t>
  </si>
  <si>
    <t>HRDC domain-containing protein</t>
  </si>
  <si>
    <t>WP_259099240.1</t>
  </si>
  <si>
    <t>WP_259101674.1</t>
  </si>
  <si>
    <t>WP_259093886.1</t>
  </si>
  <si>
    <t>WP_259101151.1</t>
  </si>
  <si>
    <t>WP_259097529.1</t>
  </si>
  <si>
    <t>ribonuclease III</t>
  </si>
  <si>
    <t>ribonuclease III activity|0004525||IEA</t>
  </si>
  <si>
    <t>LamG-like jellyroll fold domain-containing protein</t>
  </si>
  <si>
    <t>WP_259100875.1</t>
  </si>
  <si>
    <t>WP_259100643.1</t>
  </si>
  <si>
    <t>WP_259094231.1</t>
  </si>
  <si>
    <t>WP_259096413.1</t>
  </si>
  <si>
    <t>CbiX/SirB N-terminal domain-containing protein</t>
  </si>
  <si>
    <t>WP_259095019.1</t>
  </si>
  <si>
    <t>triose-phosphate isomerase</t>
  </si>
  <si>
    <t>triose-phosphate isomerase activity|0004807||IEA</t>
  </si>
  <si>
    <t>WP_259095790.1</t>
  </si>
  <si>
    <t>phosphate ABC transporter permease subunit PstC</t>
  </si>
  <si>
    <t>ATPase-coupled phosphate ion transmembrane transporter activity|0015415||IEA</t>
  </si>
  <si>
    <t>WP_018195791.1</t>
  </si>
  <si>
    <t>WP_259092294.1</t>
  </si>
  <si>
    <t>WP_259092540.1</t>
  </si>
  <si>
    <t>nucleotidyltransferase domain-containing protein</t>
  </si>
  <si>
    <t>nucleotidyltransferase activity|0016779||IEA,metal ion binding|0046872||IEA</t>
  </si>
  <si>
    <t>WP_259092412.1</t>
  </si>
  <si>
    <t>glycine cleavage system aminomethyltransferase GcvT</t>
  </si>
  <si>
    <t>aminomethyltransferase activity|0004047||IEA</t>
  </si>
  <si>
    <t>glycine decarboxylation via glycine cleavage system|0019464||IEA</t>
  </si>
  <si>
    <t>WP_259094304.1</t>
  </si>
  <si>
    <t>UV DNA damage repair endonuclease UvsE</t>
  </si>
  <si>
    <t>DNA repair|0006281||IEA,UV protection|0009650||IEA</t>
  </si>
  <si>
    <t>WP_259100292.1</t>
  </si>
  <si>
    <t>sodium:solute symporter family protein</t>
  </si>
  <si>
    <t>WP_259094911.1</t>
  </si>
  <si>
    <t>PHP domain-containing protein</t>
  </si>
  <si>
    <t>WP_259100817.1</t>
  </si>
  <si>
    <t>D-aminoacyl-tRNA deacylase</t>
  </si>
  <si>
    <t>aminoacyl-tRNA hydrolase activity|0004045||IEA</t>
  </si>
  <si>
    <t>WP_302898673.1</t>
  </si>
  <si>
    <t>WP_259093876.1</t>
  </si>
  <si>
    <t>arsenate reductase ArsC</t>
  </si>
  <si>
    <t>arsenate reductase (thioredoxin) activity|0030612||IEA</t>
  </si>
  <si>
    <t>WP_259094565.1</t>
  </si>
  <si>
    <t>RDD family protein</t>
  </si>
  <si>
    <t>WP_259096576.1</t>
  </si>
  <si>
    <t>WP_259096469.1</t>
  </si>
  <si>
    <t>WP_259097201.1</t>
  </si>
  <si>
    <t>type II secretion system protein GspG</t>
  </si>
  <si>
    <t>WP_259094703.1</t>
  </si>
  <si>
    <t>WP_259095835.1</t>
  </si>
  <si>
    <t>dihydroorotate dehydrogenase electron transfer subunit</t>
  </si>
  <si>
    <t>WP_259092904.1</t>
  </si>
  <si>
    <t>polysaccharide pyruvyl transferase CsaB</t>
  </si>
  <si>
    <t>pyruvyltransferase activity|0046919||IEA</t>
  </si>
  <si>
    <t>cell wall modification|0042545||IEA</t>
  </si>
  <si>
    <t>WP_259096294.1</t>
  </si>
  <si>
    <t>WP_259094926.1</t>
  </si>
  <si>
    <t>WP_259099013.1</t>
  </si>
  <si>
    <t>WP_259093138.1</t>
  </si>
  <si>
    <t>WP_259094656.1</t>
  </si>
  <si>
    <t>WP_259102146.1</t>
  </si>
  <si>
    <t>WP_259098795.1</t>
  </si>
  <si>
    <t>WP_259092324.1</t>
  </si>
  <si>
    <t>CpsB/CapC family capsule biosynthesis tyrosine phosphatase</t>
  </si>
  <si>
    <t>protein tyrosine phosphatase activity|0004725||IEA</t>
  </si>
  <si>
    <t>capsule polysaccharide biosynthetic process|0045227||IEA</t>
  </si>
  <si>
    <t>WP_259098552.1</t>
  </si>
  <si>
    <t>WP_259100526.1</t>
  </si>
  <si>
    <t>WP_259096714.1</t>
  </si>
  <si>
    <t>WP_259094689.1</t>
  </si>
  <si>
    <t>metallophosphoesterase</t>
  </si>
  <si>
    <t>WP_259094877.1</t>
  </si>
  <si>
    <t>S1C family serine protease</t>
  </si>
  <si>
    <t>WP_259092566.1</t>
  </si>
  <si>
    <t>WP_259100420.1</t>
  </si>
  <si>
    <t>4-(cytidine 5'-diphospho)-2-C-methyl-D-erythritol kinase</t>
  </si>
  <si>
    <t>4-(cytidine 5'-diphospho)-2-C-methyl-D-erythritol kinase activity|0050515||IEA</t>
  </si>
  <si>
    <t>WP_259095721.1</t>
  </si>
  <si>
    <t>WP_259092670.1</t>
  </si>
  <si>
    <t>WP_259100203.1</t>
  </si>
  <si>
    <t>asparaginase</t>
  </si>
  <si>
    <t>WP_018196164.1</t>
  </si>
  <si>
    <t>WP_259092032.1</t>
  </si>
  <si>
    <t>WP_018195740.1</t>
  </si>
  <si>
    <t>WP_259100051.1</t>
  </si>
  <si>
    <t>PAS domain-containing sensor histidine kinase</t>
  </si>
  <si>
    <t>WP_259095008.1</t>
  </si>
  <si>
    <t>MqnA/MqnD/SBP family protein</t>
  </si>
  <si>
    <t>WP_259092563.1</t>
  </si>
  <si>
    <t>RNA methyltransferase</t>
  </si>
  <si>
    <t>WP_259096986.1</t>
  </si>
  <si>
    <t>RNA 2'%2C3'-cyclic phosphodiesterase</t>
  </si>
  <si>
    <t>2'-5'-RNA ligase activity|0008664||IEA</t>
  </si>
  <si>
    <t>WP_020249753.1</t>
  </si>
  <si>
    <t>dephospho-CoA kinase</t>
  </si>
  <si>
    <t>dephospho-CoA kinase activity|0004140||IEA</t>
  </si>
  <si>
    <t>WP_259099649.1</t>
  </si>
  <si>
    <t>WP_259099690.1</t>
  </si>
  <si>
    <t>proline racemase family protein</t>
  </si>
  <si>
    <t>WP_259101060.1</t>
  </si>
  <si>
    <t>50S ribosomal protein L3</t>
  </si>
  <si>
    <t>WP_259092106.1</t>
  </si>
  <si>
    <t>WP_259094878.1</t>
  </si>
  <si>
    <t>UDP-N-acetylmuramoyl-tripeptide--D-alanyl-D-alanine ligase</t>
  </si>
  <si>
    <t>ATP binding|0005524||IEA,UDP-N-acetylmuramoyl-tripeptide-D-alanyl-D-alanine ligase activity|0047480||IEA</t>
  </si>
  <si>
    <t>WP_259094362.1</t>
  </si>
  <si>
    <t>O-methyltransferase activity|0008171||IEA</t>
  </si>
  <si>
    <t>WP_018196619.1</t>
  </si>
  <si>
    <t>cell division protein FtsA</t>
  </si>
  <si>
    <t>protein binding|0005515||IEA,ATP binding|0005524||IEA</t>
  </si>
  <si>
    <t>FtsZ-dependent cytokinesis|0043093||IEA</t>
  </si>
  <si>
    <t>WP_259101596.1</t>
  </si>
  <si>
    <t>ABC transporter substrate-binding protein</t>
  </si>
  <si>
    <t>WP_259102360.1</t>
  </si>
  <si>
    <t>WP_259095142.1</t>
  </si>
  <si>
    <t>WP_259096532.1</t>
  </si>
  <si>
    <t>WP_018195423.1</t>
  </si>
  <si>
    <t>type Z 30S ribosomal protein S14</t>
  </si>
  <si>
    <t>WP_259092346.1</t>
  </si>
  <si>
    <t>WP_259102324.1</t>
  </si>
  <si>
    <t>WP_259093446.1</t>
  </si>
  <si>
    <t>aminotransferase class IV</t>
  </si>
  <si>
    <t>WP_259095523.1</t>
  </si>
  <si>
    <t>WP_018196784.1</t>
  </si>
  <si>
    <t>WP_259091952.1</t>
  </si>
  <si>
    <t>sulfite exporter TauE/SafE family protein</t>
  </si>
  <si>
    <t>WP_259095259.1</t>
  </si>
  <si>
    <t>SIMPL domain-containing protein</t>
  </si>
  <si>
    <t>WP_259095444.1</t>
  </si>
  <si>
    <t>WP_259098695.1</t>
  </si>
  <si>
    <t>nucleoside-diphosphate kinase</t>
  </si>
  <si>
    <t>nucleoside diphosphate kinase activity|0004550||IEA</t>
  </si>
  <si>
    <t>WP_259095014.1</t>
  </si>
  <si>
    <t>WP_302898658.1</t>
  </si>
  <si>
    <t>DUF5693 family protein</t>
  </si>
  <si>
    <t>WP_259099979.1</t>
  </si>
  <si>
    <t>WP_259092059.1</t>
  </si>
  <si>
    <t>ComEC/Rec2 family competence protein</t>
  </si>
  <si>
    <t>WP_259101624.1</t>
  </si>
  <si>
    <t>YggS family pyridoxal phosphate-dependent enzyme</t>
  </si>
  <si>
    <t>WP_259094759.1</t>
  </si>
  <si>
    <t>WP_259102339.1</t>
  </si>
  <si>
    <t>WP_259094018.1</t>
  </si>
  <si>
    <t>WP_259100054.1</t>
  </si>
  <si>
    <t>PAS domain S-box protein</t>
  </si>
  <si>
    <t>WP_259092708.1</t>
  </si>
  <si>
    <t>WP_259097033.1</t>
  </si>
  <si>
    <t>WP_259093715.1</t>
  </si>
  <si>
    <t>deoxyribose-phosphate aldolase</t>
  </si>
  <si>
    <t>deoxyribose-phosphate aldolase activity|0004139||IEA</t>
  </si>
  <si>
    <t>deoxyribonucleotide catabolic process|0009264||IEA</t>
  </si>
  <si>
    <t>WP_259099680.1</t>
  </si>
  <si>
    <t>carbohydrate kinase family protein</t>
  </si>
  <si>
    <t>WP_259094185.1</t>
  </si>
  <si>
    <t>WP_259095063.1</t>
  </si>
  <si>
    <t>WP_020250277.1</t>
  </si>
  <si>
    <t>MIP family channel protein</t>
  </si>
  <si>
    <t>channel activity|0015267||IEA</t>
  </si>
  <si>
    <t>WP_018196085.1</t>
  </si>
  <si>
    <t>WP_259096720.1</t>
  </si>
  <si>
    <t>WP_259092840.1</t>
  </si>
  <si>
    <t>WP_259094939.1</t>
  </si>
  <si>
    <t>AI-2E family transporter</t>
  </si>
  <si>
    <t>autoinducer AI-2 transmembrane transport|1905887||IEA</t>
  </si>
  <si>
    <t>WP_259099878.1</t>
  </si>
  <si>
    <t>3-methyl-2-oxobutanoate hydroxymethyltransferase</t>
  </si>
  <si>
    <t>3-methyl-2-oxobutanoate hydroxymethyltransferase activity|0003864||IEA</t>
  </si>
  <si>
    <t>WP_259095264.1</t>
  </si>
  <si>
    <t>WP_259095210.1</t>
  </si>
  <si>
    <t>UDP-3-O-acyl-N-acetylglucosamine deacetylase</t>
  </si>
  <si>
    <t>UDP-3-O-[3-hydroxymyristoyl] N-acetylglucosamine deacetylase activity|0008759||IEA</t>
  </si>
  <si>
    <t>WP_259095226.1</t>
  </si>
  <si>
    <t>WP_259095776.1</t>
  </si>
  <si>
    <t>WP_259101739.1</t>
  </si>
  <si>
    <t>WP_259096910.1</t>
  </si>
  <si>
    <t>WP_018195192.1</t>
  </si>
  <si>
    <t>WP_259101433.1</t>
  </si>
  <si>
    <t>cytochrome P460 family protein</t>
  </si>
  <si>
    <t>WP_259094786.1</t>
  </si>
  <si>
    <t>WP_259100942.1</t>
  </si>
  <si>
    <t>WP_259093888.1</t>
  </si>
  <si>
    <t>deoxyribonuclease V</t>
  </si>
  <si>
    <t>endonuclease activity|0004519||IEA</t>
  </si>
  <si>
    <t>WP_302898750.1</t>
  </si>
  <si>
    <t>WP_259093301.1</t>
  </si>
  <si>
    <t>WP_302898696.1</t>
  </si>
  <si>
    <t>glycoside hydrolase family 3 N-terminal domain-containing protein</t>
  </si>
  <si>
    <t>WP_259094366.1</t>
  </si>
  <si>
    <t>WP_259094531.1</t>
  </si>
  <si>
    <t>WP_259092937.1</t>
  </si>
  <si>
    <t>DUF6298 domain-containing protein</t>
  </si>
  <si>
    <t>WP_259092716.1</t>
  </si>
  <si>
    <t>DNA-binding transcription factor activity|0003700||IEA,sequence-specific DNA binding|0043565||IEA</t>
  </si>
  <si>
    <t>WP_018195418.1</t>
  </si>
  <si>
    <t>30S ribosomal protein S5</t>
  </si>
  <si>
    <t>WP_259092255.1</t>
  </si>
  <si>
    <t>PfkB family carbohydrate kinase</t>
  </si>
  <si>
    <t>WP_259098780.1</t>
  </si>
  <si>
    <t>WP_259094610.1</t>
  </si>
  <si>
    <t>endonuclease NucS</t>
  </si>
  <si>
    <t>WP_259094716.1</t>
  </si>
  <si>
    <t>WP_259094895.1</t>
  </si>
  <si>
    <t>WP_259092795.1</t>
  </si>
  <si>
    <t>WP_259092643.1</t>
  </si>
  <si>
    <t>WP_259095666.1</t>
  </si>
  <si>
    <t>WP_259095663.1</t>
  </si>
  <si>
    <t>WP_259098061.1</t>
  </si>
  <si>
    <t>WP_259101697.1</t>
  </si>
  <si>
    <t>WP_259099657.1</t>
  </si>
  <si>
    <t>WP_259095810.1</t>
  </si>
  <si>
    <t>phosphatase PAP2 family protein</t>
  </si>
  <si>
    <t>WP_259096014.1</t>
  </si>
  <si>
    <t>WP_259102033.1</t>
  </si>
  <si>
    <t>WP_259095645.1</t>
  </si>
  <si>
    <t>WP_259096550.1</t>
  </si>
  <si>
    <t>WP_259092572.1</t>
  </si>
  <si>
    <t>WP_259098658.1</t>
  </si>
  <si>
    <t>YqeG family HAD IIIA-type phosphatase</t>
  </si>
  <si>
    <t>phosphatidylglycerophosphatase activity|0008962||IEA</t>
  </si>
  <si>
    <t>WP_259097377.1</t>
  </si>
  <si>
    <t>tRNA (guanosine(46)-N7)-methyltransferase TrmB</t>
  </si>
  <si>
    <t>tRNA (guanine-N7-)-methyltransferase activity|0008176||IEA</t>
  </si>
  <si>
    <t>WP_259095873.1</t>
  </si>
  <si>
    <t>CoB--CoM heterodisulfide reductase iron-sulfur subunit A family protein</t>
  </si>
  <si>
    <t>WP_259095809.1</t>
  </si>
  <si>
    <t>bifunctional riboflavin kinase/FAD synthetase</t>
  </si>
  <si>
    <t>FMN adenylyltransferase activity|0003919||IEA</t>
  </si>
  <si>
    <t>WP_259100764.1</t>
  </si>
  <si>
    <t>DUF1028 domain-containing protein</t>
  </si>
  <si>
    <t>WP_259096845.1</t>
  </si>
  <si>
    <t>pyridoxal 5'-phosphate synthase glutaminase subunit PdxT</t>
  </si>
  <si>
    <t>WP_259092662.1</t>
  </si>
  <si>
    <t>WP_259099491.1</t>
  </si>
  <si>
    <t>WP_259100841.1</t>
  </si>
  <si>
    <t>WP_259098830.1</t>
  </si>
  <si>
    <t>WP_259101723.1</t>
  </si>
  <si>
    <t>WP_259102231.1</t>
  </si>
  <si>
    <t>Hsp70 family protein</t>
  </si>
  <si>
    <t>ATP binding|0005524||IEA,ATP-dependent protein folding chaperone|0140662||IEA</t>
  </si>
  <si>
    <t>WP_259101572.1</t>
  </si>
  <si>
    <t>flagellar hook-associated protein FlgK</t>
  </si>
  <si>
    <t>cilium or flagellum-dependent cell motility|0001539||IEA</t>
  </si>
  <si>
    <t>WP_259093784.1</t>
  </si>
  <si>
    <t>L-threonylcarbamoyladenylate synthase</t>
  </si>
  <si>
    <t>L-threonylcarbamoyladenylate synthase|0061710||IEA</t>
  </si>
  <si>
    <t>WP_259096765.1</t>
  </si>
  <si>
    <t>flavodoxin domain-containing protein</t>
  </si>
  <si>
    <t>FMN binding|0010181||IEA</t>
  </si>
  <si>
    <t>WP_259101775.1</t>
  </si>
  <si>
    <t>ribosome recycling factor</t>
  </si>
  <si>
    <t>translation factor activity%2C RNA binding|0008135||IEA</t>
  </si>
  <si>
    <t>WP_259092129.1</t>
  </si>
  <si>
    <t>WP_259096937.1</t>
  </si>
  <si>
    <t>Clp1/GlmU family protein</t>
  </si>
  <si>
    <t>WP_259102378.1</t>
  </si>
  <si>
    <t>DNA polymerase</t>
  </si>
  <si>
    <t>WP_259095765.1</t>
  </si>
  <si>
    <t>WP_259101865.1</t>
  </si>
  <si>
    <t>WP_259095563.1</t>
  </si>
  <si>
    <t>WP_259094226.1</t>
  </si>
  <si>
    <t>WP_259093862.1</t>
  </si>
  <si>
    <t>WP_259093808.1</t>
  </si>
  <si>
    <t>methyltransferase MtaB domain-containing protein</t>
  </si>
  <si>
    <t>WP_259099261.1</t>
  </si>
  <si>
    <t>WP_259092318.1</t>
  </si>
  <si>
    <t>galactonate dehydratase</t>
  </si>
  <si>
    <t>galactonate dehydratase activity|0008869||IEA</t>
  </si>
  <si>
    <t>amino acid catabolic process|0009063||IEA</t>
  </si>
  <si>
    <t>WP_259094989.1</t>
  </si>
  <si>
    <t>WP_259101435.1</t>
  </si>
  <si>
    <t>protoglobin domain-containing protein</t>
  </si>
  <si>
    <t>WP_259096425.1</t>
  </si>
  <si>
    <t>NAD(+)/NADH kinase</t>
  </si>
  <si>
    <t>NAD+ kinase activity|0003951||IEA</t>
  </si>
  <si>
    <t>NADP biosynthetic process|0006741||IEA</t>
  </si>
  <si>
    <t>WP_259094591.1</t>
  </si>
  <si>
    <t>WP_259096196.1</t>
  </si>
  <si>
    <t>DUF4159 domain-containing protein</t>
  </si>
  <si>
    <t>WP_259095569.1</t>
  </si>
  <si>
    <t>WP_259094568.1</t>
  </si>
  <si>
    <t>ParA family protein</t>
  </si>
  <si>
    <t>WP_259092246.1</t>
  </si>
  <si>
    <t>WP_259094416.1</t>
  </si>
  <si>
    <t>WP_259099539.1</t>
  </si>
  <si>
    <t>DUF2997 domain-containing protein</t>
  </si>
  <si>
    <t>WP_259094928.1</t>
  </si>
  <si>
    <t>aspartate 1-decarboxylase</t>
  </si>
  <si>
    <t>aspartate 1-decarboxylase activity|0004068||IEA</t>
  </si>
  <si>
    <t>alanine biosynthetic process|0006523||IEA</t>
  </si>
  <si>
    <t>WP_259099918.1</t>
  </si>
  <si>
    <t>acetylglutamate kinase</t>
  </si>
  <si>
    <t>acetylglutamate kinase activity|0003991||IEA</t>
  </si>
  <si>
    <t>WP_259096139.1</t>
  </si>
  <si>
    <t>WP_259097723.1</t>
  </si>
  <si>
    <t>WP_018196293.1</t>
  </si>
  <si>
    <t>WP_259094720.1</t>
  </si>
  <si>
    <t>XRE family transcriptional regulator</t>
  </si>
  <si>
    <t>WP_259102172.1</t>
  </si>
  <si>
    <t>ferrous iron transporter B</t>
  </si>
  <si>
    <t>GTP binding|0005525||IEA,ferrous iron transmembrane transporter activity|0015093||IEA</t>
  </si>
  <si>
    <t>WP_259100660.1</t>
  </si>
  <si>
    <t>CRISPR-associated protein Cas5</t>
  </si>
  <si>
    <t>WP_259095517.1</t>
  </si>
  <si>
    <t>glutamate 5-kinase</t>
  </si>
  <si>
    <t>glutamate 5-kinase activity|0004349||IEA</t>
  </si>
  <si>
    <t>WP_259096776.1</t>
  </si>
  <si>
    <t>WP_259092074.1</t>
  </si>
  <si>
    <t>WP_259093911.1</t>
  </si>
  <si>
    <t>ABC transporter permease subunit</t>
  </si>
  <si>
    <t>WP_259100955.1</t>
  </si>
  <si>
    <t>WP_259094238.1</t>
  </si>
  <si>
    <t>WP_259092482.1</t>
  </si>
  <si>
    <t>DsrE family protein</t>
  </si>
  <si>
    <t>WP_259094871.1</t>
  </si>
  <si>
    <t>WP_018196088.1</t>
  </si>
  <si>
    <t>WP_259094003.1</t>
  </si>
  <si>
    <t>WP_259096580.1</t>
  </si>
  <si>
    <t>pyruvate kinase</t>
  </si>
  <si>
    <t>pyruvate kinase activity|0004743||IEA</t>
  </si>
  <si>
    <t>WP_259093279.1</t>
  </si>
  <si>
    <t>NCS2 family permease</t>
  </si>
  <si>
    <t>nucleobase transmembrane transporter activity|0015205||IEA</t>
  </si>
  <si>
    <t>WP_259098748.1</t>
  </si>
  <si>
    <t>A24 family peptidase</t>
  </si>
  <si>
    <t>WP_259096617.1</t>
  </si>
  <si>
    <t>WP_259095904.1</t>
  </si>
  <si>
    <t>permease</t>
  </si>
  <si>
    <t>WP_259093739.1</t>
  </si>
  <si>
    <t>type II toxin-antitoxin system HicA family toxin</t>
  </si>
  <si>
    <t>mRNA binding|0003729||IEA</t>
  </si>
  <si>
    <t>WP_259095584.1</t>
  </si>
  <si>
    <t>type II toxin-antitoxin system RelE/ParE family toxin</t>
  </si>
  <si>
    <t>DNA topoisomerase type II (double strand cut%2C ATP-hydrolyzing) inhibitor activity|0008657||IEA,protein homodimerization activity|0042803||IEA</t>
  </si>
  <si>
    <t>plasmid partitioning|0030541||IEA,protein heterotetramerization|0051290||IEA</t>
  </si>
  <si>
    <t>WP_259098103.1</t>
  </si>
  <si>
    <t>glycine cleavage system protein GcvH</t>
  </si>
  <si>
    <t>WP_302898669.1</t>
  </si>
  <si>
    <t>WP_259096290.1</t>
  </si>
  <si>
    <t>methyltransferase domain-containing protein</t>
  </si>
  <si>
    <t>WP_259092263.1</t>
  </si>
  <si>
    <t>WP_259095930.1</t>
  </si>
  <si>
    <t>shikimate dehydrogenase</t>
  </si>
  <si>
    <t>WP_259096689.1</t>
  </si>
  <si>
    <t>D-alanyl-D-alanine carboxypeptidase/D-alanyl-D-alanine-endopeptidase</t>
  </si>
  <si>
    <t>endopeptidase activity|0004175||IEA,serine-type D-Ala-D-Ala carboxypeptidase activity|0009002||IEA</t>
  </si>
  <si>
    <t>WP_259096560.1</t>
  </si>
  <si>
    <t>ribbon-helix-helix protein%2C CopG family</t>
  </si>
  <si>
    <t>WP_259095928.1</t>
  </si>
  <si>
    <t>DUF2723 domain-containing protein</t>
  </si>
  <si>
    <t>WP_259096992.1</t>
  </si>
  <si>
    <t>2-C-methyl-D-erythritol 2%2C4-cyclodiphosphate synthase</t>
  </si>
  <si>
    <t>2-C-methyl-D-erythritol 2%2C4-cyclodiphosphate synthase activity|0008685||IEA</t>
  </si>
  <si>
    <t>WP_259099488.1</t>
  </si>
  <si>
    <t>WP_259093241.1</t>
  </si>
  <si>
    <t>shikimate 3-dehydrogenase (NADP+) activity|0004764||IEA</t>
  </si>
  <si>
    <t>WP_259099674.1</t>
  </si>
  <si>
    <t>WP_259094273.1</t>
  </si>
  <si>
    <t>WP_259098303.1</t>
  </si>
  <si>
    <t>WP_259101656.1</t>
  </si>
  <si>
    <t>WP_029700103.1</t>
  </si>
  <si>
    <t>WP_259094930.1</t>
  </si>
  <si>
    <t>WP_259100223.1</t>
  </si>
  <si>
    <t>WP_259092078.1</t>
  </si>
  <si>
    <t>WP_259097878.1</t>
  </si>
  <si>
    <t>endolytic transglycosylase MltG</t>
  </si>
  <si>
    <t>lytic endotransglycosylase activity|0008932||IEA</t>
  </si>
  <si>
    <t>peptidoglycan biosynthetic process|0009252||IEA,cell wall organization|0071555||IEA</t>
  </si>
  <si>
    <t>WP_302898650.1</t>
  </si>
  <si>
    <t>WP_259092772.1</t>
  </si>
  <si>
    <t>WP_259096761.1</t>
  </si>
  <si>
    <t>stage II sporulation protein M</t>
  </si>
  <si>
    <t>WP_259094811.1</t>
  </si>
  <si>
    <t>WP_259096901.1</t>
  </si>
  <si>
    <t>guanylate kinase</t>
  </si>
  <si>
    <t>guanylate kinase activity|0004385||IEA</t>
  </si>
  <si>
    <t>WP_259096567.1</t>
  </si>
  <si>
    <t>WP_259095851.1</t>
  </si>
  <si>
    <t>twin-arginine translocation signal domain-containing protein</t>
  </si>
  <si>
    <t>WP_259096872.1</t>
  </si>
  <si>
    <t>WP_259097815.1</t>
  </si>
  <si>
    <t>HAD family phosphatase</t>
  </si>
  <si>
    <t>WP_259096797.1</t>
  </si>
  <si>
    <t>pectate lyase</t>
  </si>
  <si>
    <t>WP_259094334.1</t>
  </si>
  <si>
    <t>alanine racemase</t>
  </si>
  <si>
    <t>WP_259094306.1</t>
  </si>
  <si>
    <t>pyridoxamine 5'-phosphate oxidase</t>
  </si>
  <si>
    <t>pyridoxamine-phosphate oxidase activity|0004733||IEA,FMN binding|0010181||IEA</t>
  </si>
  <si>
    <t>WP_259100837.1</t>
  </si>
  <si>
    <t>WP_259101845.1</t>
  </si>
  <si>
    <t>WP_259100879.1</t>
  </si>
  <si>
    <t>WP_259097963.1</t>
  </si>
  <si>
    <t>tRNA (adenine-N1)-methyltransferase</t>
  </si>
  <si>
    <t>WP_259100602.1</t>
  </si>
  <si>
    <t>WP_259093868.1</t>
  </si>
  <si>
    <t>WP_259099269.1</t>
  </si>
  <si>
    <t>toxin biosynthetic process|0009403||IEA</t>
  </si>
  <si>
    <t>WP_259096248.1</t>
  </si>
  <si>
    <t>WP_020250083.1</t>
  </si>
  <si>
    <t>WP_259094688.1</t>
  </si>
  <si>
    <t>D-alanyl-D-alanine carboxypeptidase family protein</t>
  </si>
  <si>
    <t>WP_259102347.1</t>
  </si>
  <si>
    <t>WP_259094355.1</t>
  </si>
  <si>
    <t>WP_259094056.1</t>
  </si>
  <si>
    <t>deoxyribodipyrimidine photo-lyase</t>
  </si>
  <si>
    <t>DNA binding|0003677||IEA,deoxyribodipyrimidine photo-lyase activity|0003904||IEA,flavin adenine dinucleotide binding|0050660||IEA</t>
  </si>
  <si>
    <t>WP_259096695.1</t>
  </si>
  <si>
    <t>pyridoxal-phosphate dependent enzyme</t>
  </si>
  <si>
    <t>WP_259092766.1</t>
  </si>
  <si>
    <t>WP_259102221.1</t>
  </si>
  <si>
    <t>copper amine oxidase N-terminal domain-containing protein</t>
  </si>
  <si>
    <t>WP_259094345.1</t>
  </si>
  <si>
    <t>WP_259092327.1</t>
  </si>
  <si>
    <t>WP_259101660.1</t>
  </si>
  <si>
    <t>WP_259098692.1</t>
  </si>
  <si>
    <t>WP_259094813.1</t>
  </si>
  <si>
    <t>WP_259095391.1</t>
  </si>
  <si>
    <t>putative peptidoglycan glycosyltransferase FtsW</t>
  </si>
  <si>
    <t>WP_259095473.1</t>
  </si>
  <si>
    <t>WP_259094147.1</t>
  </si>
  <si>
    <t>WP_259095370.1</t>
  </si>
  <si>
    <t>biotin transporter BioY</t>
  </si>
  <si>
    <t>WP_259095966.1</t>
  </si>
  <si>
    <t>cytochrome c biogenesis protein</t>
  </si>
  <si>
    <t>WP_259100952.1</t>
  </si>
  <si>
    <t>WP_259095292.1</t>
  </si>
  <si>
    <t>cobalt ECF transporter T component CbiQ</t>
  </si>
  <si>
    <t>P-type cobalt transporter activity|0032778||IEA</t>
  </si>
  <si>
    <t>cobalt ion transport|0006824||IEA</t>
  </si>
  <si>
    <t>WP_259095061.1</t>
  </si>
  <si>
    <t>aldehyde dehydrogenase family protein</t>
  </si>
  <si>
    <t>oxidoreductase activity%2C acting on the aldehyde or oxo group of donors%2C NAD or NADP as acceptor|0016620||IEA</t>
  </si>
  <si>
    <t>WP_259094044.1</t>
  </si>
  <si>
    <t>WP_259093646.1</t>
  </si>
  <si>
    <t>WP_259095420.1</t>
  </si>
  <si>
    <t>thiamine-phosphate kinase</t>
  </si>
  <si>
    <t>thiamine-phosphate kinase activity|0009030||IEA</t>
  </si>
  <si>
    <t>WP_018196744.1</t>
  </si>
  <si>
    <t>WP_259096230.1</t>
  </si>
  <si>
    <t>WP_259102356.1</t>
  </si>
  <si>
    <t>WP_259097864.1</t>
  </si>
  <si>
    <t>PQQ-binding-like beta-propeller repeat protein</t>
  </si>
  <si>
    <t>WP_259091873.1</t>
  </si>
  <si>
    <t>WP_259094213.1</t>
  </si>
  <si>
    <t>WP_259099024.1</t>
  </si>
  <si>
    <t>WP_259092189.1</t>
  </si>
  <si>
    <t>Trm112 family protein</t>
  </si>
  <si>
    <t>WP_259095036.1</t>
  </si>
  <si>
    <t>WP_259099659.1</t>
  </si>
  <si>
    <t>hydroxymethylbilane synthase</t>
  </si>
  <si>
    <t>hydroxymethylbilane synthase activity|0004418||IEA</t>
  </si>
  <si>
    <t>WP_018196782.1</t>
  </si>
  <si>
    <t>MgtC/SapB family protein</t>
  </si>
  <si>
    <t>WP_259095458.1</t>
  </si>
  <si>
    <t>WP_259092523.1</t>
  </si>
  <si>
    <t>WP_259091821.1</t>
  </si>
  <si>
    <t>phosphoribosylformylglycinamidine synthase subunit PurQ</t>
  </si>
  <si>
    <t>WP_259092362.1</t>
  </si>
  <si>
    <t>dTDP-4-dehydrorhamnose 3%2C5-epimerase family protein</t>
  </si>
  <si>
    <t>WP_259092570.1</t>
  </si>
  <si>
    <t>WP_259094589.1</t>
  </si>
  <si>
    <t>WP_259096072.1</t>
  </si>
  <si>
    <t>WP_259094500.1</t>
  </si>
  <si>
    <t>WP_259096497.1</t>
  </si>
  <si>
    <t>DUF2249 domain-containing protein</t>
  </si>
  <si>
    <t>WP_259093513.1</t>
  </si>
  <si>
    <t>WP_259099423.1</t>
  </si>
  <si>
    <t>AmmeMemoRadiSam system radical SAM enzyme</t>
  </si>
  <si>
    <t>WP_259101325.1</t>
  </si>
  <si>
    <t>WP_259094822.1</t>
  </si>
  <si>
    <t>WP_259098009.1</t>
  </si>
  <si>
    <t>WP_259096893.1</t>
  </si>
  <si>
    <t>SufD family Fe-S cluster assembly protein</t>
  </si>
  <si>
    <t>WP_259097597.1</t>
  </si>
  <si>
    <t>WP_259098340.1</t>
  </si>
  <si>
    <t>WP_259095441.1</t>
  </si>
  <si>
    <t>cobalamin-binding protein</t>
  </si>
  <si>
    <t>rhamnogalacturonan lyase</t>
  </si>
  <si>
    <t>WP_259096157.1</t>
  </si>
  <si>
    <t>WP_259093723.1</t>
  </si>
  <si>
    <t>WP_259095531.1</t>
  </si>
  <si>
    <t>WP_259096670.1</t>
  </si>
  <si>
    <t>WP_259100238.1</t>
  </si>
  <si>
    <t>WP_259092596.1</t>
  </si>
  <si>
    <t>WP_259101218.1</t>
  </si>
  <si>
    <t>WP_259095632.1</t>
  </si>
  <si>
    <t>flagella basal body P-ring formation protein FlgA</t>
  </si>
  <si>
    <t>WP_259094370.1</t>
  </si>
  <si>
    <t>NADH dehydrogenase (ubiquinone) activity|0008137||IEA,quinone binding|0048038||IEA</t>
  </si>
  <si>
    <t>WP_259098458.1</t>
  </si>
  <si>
    <t>WP_259091872.1</t>
  </si>
  <si>
    <t>molybdopterin-guanine dinucleotide biosynthesis protein B</t>
  </si>
  <si>
    <t>catalytic activity|0003824||IEA,GTP binding|0005525||IEA</t>
  </si>
  <si>
    <t>WP_259096749.1</t>
  </si>
  <si>
    <t>S-methyl-5'-thioinosine phosphorylase</t>
  </si>
  <si>
    <t>WP_259095713.1</t>
  </si>
  <si>
    <t>flagellar filament capping protein FliD</t>
  </si>
  <si>
    <t>cell adhesion|0007155||IEA</t>
  </si>
  <si>
    <t>WP_259096615.1</t>
  </si>
  <si>
    <t>WP_259094493.1</t>
  </si>
  <si>
    <t>WP_259097456.1</t>
  </si>
  <si>
    <t>RsmB/NOP family class I SAM-dependent RNA methyltransferase</t>
  </si>
  <si>
    <t>WP_259093924.1</t>
  </si>
  <si>
    <t>WP_302898693.1</t>
  </si>
  <si>
    <t>WP_259093916.1</t>
  </si>
  <si>
    <t>RpiB/LacA/LacB family sugar-phosphate isomerase</t>
  </si>
  <si>
    <t>WP_259101939.1</t>
  </si>
  <si>
    <t>helix-turn-helix transcriptional regulator</t>
  </si>
  <si>
    <t>WP_259094620.1</t>
  </si>
  <si>
    <t>WP_259101007.1</t>
  </si>
  <si>
    <t>C4-type zinc ribbon domain-containing protein</t>
  </si>
  <si>
    <t>WP_020250044.1</t>
  </si>
  <si>
    <t>putative toxin-antitoxin system toxin component%2C PIN family</t>
  </si>
  <si>
    <t>RNA endonuclease activity|0004521||IEA,protein binding|0005515||IEA</t>
  </si>
  <si>
    <t>WP_259100835.1</t>
  </si>
  <si>
    <t>WP_259098042.1</t>
  </si>
  <si>
    <t>four-carbon acid sugar kinase family protein</t>
  </si>
  <si>
    <t>WP_259094971.1</t>
  </si>
  <si>
    <t>WP_259093848.1</t>
  </si>
  <si>
    <t>WP_020250233.1</t>
  </si>
  <si>
    <t>5-formyltetrahydrofolate cyclo-ligase</t>
  </si>
  <si>
    <t>5-formyltetrahydrofolate cyclo-ligase activity|0030272||IEA</t>
  </si>
  <si>
    <t>WP_259094809.1</t>
  </si>
  <si>
    <t>WP_259094785.1</t>
  </si>
  <si>
    <t>WP_259094773.1</t>
  </si>
  <si>
    <t>WP_259096886.1</t>
  </si>
  <si>
    <t>RluA family pseudouridine synthase</t>
  </si>
  <si>
    <t>pseudouridine synthesis|0001522||IEA,RNA modification|0009451||IEA</t>
  </si>
  <si>
    <t>WP_259095855.1</t>
  </si>
  <si>
    <t>hydrogenase iron-sulfur subunit</t>
  </si>
  <si>
    <t>WP_259100968.1</t>
  </si>
  <si>
    <t>WP_259094985.1</t>
  </si>
  <si>
    <t>WP_259099301.1</t>
  </si>
  <si>
    <t>WP_259093677.1</t>
  </si>
  <si>
    <t>WP_259097550.1</t>
  </si>
  <si>
    <t>bifunctional precorrin-2 dehydrogenase/sirohydrochlorin ferrochelatase</t>
  </si>
  <si>
    <t>WP_259096341.1</t>
  </si>
  <si>
    <t>UbiA-like polyprenyltransferase</t>
  </si>
  <si>
    <t>4-hydroxybenzoate octaprenyltransferase activity|0008412||IEA</t>
  </si>
  <si>
    <t>ubiquinone biosynthetic process|0006744||IEA</t>
  </si>
  <si>
    <t>WP_259096630.1</t>
  </si>
  <si>
    <t>WP_259094851.1</t>
  </si>
  <si>
    <t>WP_259092533.1</t>
  </si>
  <si>
    <t>WP_018195623.1</t>
  </si>
  <si>
    <t>WecB/TagA/CpsF family glycosyltransferase</t>
  </si>
  <si>
    <t>cell envelope organization|0043163||IEA</t>
  </si>
  <si>
    <t>WP_259093656.1</t>
  </si>
  <si>
    <t>WP_259098770.1</t>
  </si>
  <si>
    <t>WP_259095103.1</t>
  </si>
  <si>
    <t>WP_259095287.1</t>
  </si>
  <si>
    <t>formylmethanofuran dehydrogenase subunit E family protein</t>
  </si>
  <si>
    <t>WP_259092467.1</t>
  </si>
  <si>
    <t>WP_259094913.1</t>
  </si>
  <si>
    <t>selenium metabolism-associated LysR family transcriptional regulator</t>
  </si>
  <si>
    <t>WP_259091795.1</t>
  </si>
  <si>
    <t>silent information regulator protein Sir2</t>
  </si>
  <si>
    <t>WP_259093604.1</t>
  </si>
  <si>
    <t>WP_259091803.1</t>
  </si>
  <si>
    <t>WP_018195520.1</t>
  </si>
  <si>
    <t>carbon monoxide dehydrogenase subunit G</t>
  </si>
  <si>
    <t>WP_259095577.1</t>
  </si>
  <si>
    <t>competence/damage-inducible protein A</t>
  </si>
  <si>
    <t>WP_259096556.1</t>
  </si>
  <si>
    <t>WP_259100220.1</t>
  </si>
  <si>
    <t>WP_259092056.1</t>
  </si>
  <si>
    <t>WP_259092325.1</t>
  </si>
  <si>
    <t>DUF4446 family protein</t>
  </si>
  <si>
    <t>WP_259093712.1</t>
  </si>
  <si>
    <t>tryptophan synthase subunit alpha</t>
  </si>
  <si>
    <t>WP_259093505.1</t>
  </si>
  <si>
    <t>heavy metal-binding domain-containing protein</t>
  </si>
  <si>
    <t>WP_259094676.1</t>
  </si>
  <si>
    <t>MoaD/ThiS family protein</t>
  </si>
  <si>
    <t>WP_259100494.1</t>
  </si>
  <si>
    <t>WP_018195833.1</t>
  </si>
  <si>
    <t>WP_259094537.1</t>
  </si>
  <si>
    <t>WP_259093841.1</t>
  </si>
  <si>
    <t>WP_259094943.1</t>
  </si>
  <si>
    <t>WP_259099580.1</t>
  </si>
  <si>
    <t>WP_259093704.1</t>
  </si>
  <si>
    <t>WP_259092711.1</t>
  </si>
  <si>
    <t>RdgB/HAM1 family non-canonical purine NTP pyrophosphatase</t>
  </si>
  <si>
    <t>pyrophosphatase activity|0016462||IEA</t>
  </si>
  <si>
    <t>WP_259098923.1</t>
  </si>
  <si>
    <t>WP_259094790.1</t>
  </si>
  <si>
    <t>AURKAIP1/COX24 domain-containing protein</t>
  </si>
  <si>
    <t>WP_259095015.1</t>
  </si>
  <si>
    <t>WP_259091801.1</t>
  </si>
  <si>
    <t>WP_259094119.1</t>
  </si>
  <si>
    <t>WP_259101948.1</t>
  </si>
  <si>
    <t>NEW3 domain-containing protein</t>
  </si>
  <si>
    <t>WP_018196031.1</t>
  </si>
  <si>
    <t>SigB/SigF/SigG family RNA polymerase sigma factor</t>
  </si>
  <si>
    <t>DNA-binding transcription factor activity|0003700||IEA,sigma factor activity|0016987||IEA</t>
  </si>
  <si>
    <t>WP_259095354.1</t>
  </si>
  <si>
    <t>anti-sigma factor</t>
  </si>
  <si>
    <t>WP_259100645.1</t>
  </si>
  <si>
    <t>type I-B CRISPR-associated endonuclease Cas1b</t>
  </si>
  <si>
    <t>DNA endonuclease activity|0004520||IEA</t>
  </si>
  <si>
    <t>WP_259097948.1</t>
  </si>
  <si>
    <t>WP_259093494.1</t>
  </si>
  <si>
    <t>WP_259093531.1</t>
  </si>
  <si>
    <t>anhydro-N-acetylmuramic acid kinase</t>
  </si>
  <si>
    <t>WP_259096636.1</t>
  </si>
  <si>
    <t>DnaB-like helicase N-terminal domain-containing protein</t>
  </si>
  <si>
    <t>DNA helicase activity|0003678||IEA,ATP binding|0005524||IEA</t>
  </si>
  <si>
    <t>WP_302898674.1</t>
  </si>
  <si>
    <t>WP_259100563.1</t>
  </si>
  <si>
    <t>WP_259094672.1</t>
  </si>
  <si>
    <t>WP_259094929.1</t>
  </si>
  <si>
    <t>WP_259093942.1</t>
  </si>
  <si>
    <t>WP_259093950.1</t>
  </si>
  <si>
    <t>dihydroneopterin aldolase</t>
  </si>
  <si>
    <t>dihydroneopterin aldolase activity|0004150||IEA</t>
  </si>
  <si>
    <t>folic acid-containing compound metabolic process|0006760||IEA</t>
  </si>
  <si>
    <t>WP_259094908.1</t>
  </si>
  <si>
    <t>WP_259094485.1</t>
  </si>
  <si>
    <t>WP_018196622.1</t>
  </si>
  <si>
    <t>WP_259100851.1</t>
  </si>
  <si>
    <t>WP_259096738.1</t>
  </si>
  <si>
    <t>WP_259098120.1</t>
  </si>
  <si>
    <t>WP_259099575.1</t>
  </si>
  <si>
    <t>WP_259097301.1</t>
  </si>
  <si>
    <t>WP_302898661.1</t>
  </si>
  <si>
    <t>tRNA (adenosine(37)-N6)-dimethylallyltransferase MiaA</t>
  </si>
  <si>
    <t>tRNA dimethylallyltransferase activity|0052381||IEA</t>
  </si>
  <si>
    <t>WP_302898672.1</t>
  </si>
  <si>
    <t>tetraacyldisaccharide 4'-kinase</t>
  </si>
  <si>
    <t>ATP binding|0005524||IEA,tetraacyldisaccharide 4'-kinase activity|0009029||IEA</t>
  </si>
  <si>
    <t>WP_259096544.1</t>
  </si>
  <si>
    <t>WP_259096921.1</t>
  </si>
  <si>
    <t>WP_259094359.1</t>
  </si>
  <si>
    <t>dTDP-4-dehydrorhamnose reductase</t>
  </si>
  <si>
    <t>dTDP-4-dehydrorhamnose reductase activity|0008831||IEA</t>
  </si>
  <si>
    <t>WP_259092634.1</t>
  </si>
  <si>
    <t>phosphoprotein binding|0051219||IEA</t>
  </si>
  <si>
    <t>WP_259101134.1</t>
  </si>
  <si>
    <t>WP_259101976.1</t>
  </si>
  <si>
    <t>tyrosine recombinase XerC</t>
  </si>
  <si>
    <t>site-specific recombinase activity|0009009||IEA</t>
  </si>
  <si>
    <t>WP_259093963.1</t>
  </si>
  <si>
    <t>cobalamin-independent methionine synthase II family protein</t>
  </si>
  <si>
    <t>WP_259094839.1</t>
  </si>
  <si>
    <t>WP_302898676.1</t>
  </si>
  <si>
    <t>WP_259100880.1</t>
  </si>
  <si>
    <t>WP_018195815.1</t>
  </si>
  <si>
    <t>WP_259100188.1</t>
  </si>
  <si>
    <t>WP_018196019.1</t>
  </si>
  <si>
    <t>WP_259093624.1</t>
  </si>
  <si>
    <t>four helix bundle protein</t>
  </si>
  <si>
    <t>WP_259100361.1</t>
  </si>
  <si>
    <t>prepilin peptidase</t>
  </si>
  <si>
    <t>WP_259093155.1</t>
  </si>
  <si>
    <t>DASS family sodium-coupled anion symporter</t>
  </si>
  <si>
    <t>monoatomic anion transmembrane transporter activity|0008509||IEA</t>
  </si>
  <si>
    <t>monoatomic anion transport|0006820||IEA</t>
  </si>
  <si>
    <t>WP_259101881.1</t>
  </si>
  <si>
    <t>WP_259100561.1</t>
  </si>
  <si>
    <t>WP_259101702.1</t>
  </si>
  <si>
    <t>WP_259098759.1</t>
  </si>
  <si>
    <t>macro domain-containing protein</t>
  </si>
  <si>
    <t>WP_259098754.1</t>
  </si>
  <si>
    <t>tRNA (guanine(6)-N2)-methyltransferase</t>
  </si>
  <si>
    <t>tRNA (guanine) methyltransferase activity|0016423||IEA</t>
  </si>
  <si>
    <t>tRNA methylation|0030488||IEA</t>
  </si>
  <si>
    <t>WP_259096747.1</t>
  </si>
  <si>
    <t>YqaA family protein</t>
  </si>
  <si>
    <t>WP_259096106.1</t>
  </si>
  <si>
    <t>WP_259096976.1</t>
  </si>
  <si>
    <t>WP_259092507.1</t>
  </si>
  <si>
    <t>WP_259100455.1</t>
  </si>
  <si>
    <t>WP_259095497.1</t>
  </si>
  <si>
    <t>PaaI family thioesterase</t>
  </si>
  <si>
    <t>acyl-CoA hydrolase activity|0047617||IEA</t>
  </si>
  <si>
    <t>WP_029666391.1</t>
  </si>
  <si>
    <t>WP_259093757.1</t>
  </si>
  <si>
    <t>WP_259096411.1</t>
  </si>
  <si>
    <t>WP_259095847.1</t>
  </si>
  <si>
    <t>WP_259094843.1</t>
  </si>
  <si>
    <t>bifunctional diaminohydroxyphosphoribosylaminopyrimidine deaminase/5-amino-6-(5-phosphoribosylamino)uracil reductase RibD</t>
  </si>
  <si>
    <t>5-amino-6-(5-phosphoribosylamino)uracil reductase activity|0008703||IEA,diaminohydroxyphosphoribosylaminopyrimidine deaminase activity|0008835||IEA</t>
  </si>
  <si>
    <t>WP_259092471.1</t>
  </si>
  <si>
    <t>WP_259091943.1</t>
  </si>
  <si>
    <t>WP_259094204.1</t>
  </si>
  <si>
    <t>WP_259100845.1</t>
  </si>
  <si>
    <t>lysophospholipid acyltransferase family protein</t>
  </si>
  <si>
    <t>WP_259094277.1</t>
  </si>
  <si>
    <t>recombination mediator RecR</t>
  </si>
  <si>
    <t>WP_029700050.1</t>
  </si>
  <si>
    <t>7-carboxy-7-deazaguanine synthase QueE</t>
  </si>
  <si>
    <t>WP_259098930.1</t>
  </si>
  <si>
    <t>WP_259095279.1</t>
  </si>
  <si>
    <t>WP_259099018.1</t>
  </si>
  <si>
    <t>WP_259095969.1</t>
  </si>
  <si>
    <t>WP_259098946.1</t>
  </si>
  <si>
    <t>WP_302898651.1</t>
  </si>
  <si>
    <t>WP_259097911.1</t>
  </si>
  <si>
    <t>WP_259094137.1</t>
  </si>
  <si>
    <t>WP_259095785.1</t>
  </si>
  <si>
    <t>WP_259100938.1</t>
  </si>
  <si>
    <t>WP_020249865.1</t>
  </si>
  <si>
    <t>WP_259094634.1</t>
  </si>
  <si>
    <t>WP_259094048.1</t>
  </si>
  <si>
    <t>WP_259093121.1</t>
  </si>
  <si>
    <t>WP_259098174.1</t>
  </si>
  <si>
    <t>DUF4268 domain-containing protein</t>
  </si>
  <si>
    <t>WP_259094870.1</t>
  </si>
  <si>
    <t>WP_259094983.1</t>
  </si>
  <si>
    <t>WP_259100528.1</t>
  </si>
  <si>
    <t>WP_259096219.1</t>
  </si>
  <si>
    <t>hemerythrin domain-containing protein</t>
  </si>
  <si>
    <t>WP_259102015.1</t>
  </si>
  <si>
    <t>WP_259093753.1</t>
  </si>
  <si>
    <t>YIP1 family protein</t>
  </si>
  <si>
    <t>WP_259096099.1</t>
  </si>
  <si>
    <t>WP_018195998.1</t>
  </si>
  <si>
    <t>WP_259095271.1</t>
  </si>
  <si>
    <t>WP_259092160.1</t>
  </si>
  <si>
    <t>WP_259093166.1</t>
  </si>
  <si>
    <t>WP_259095284.1</t>
  </si>
  <si>
    <t>ECF transporter S component</t>
  </si>
  <si>
    <t>WP_259093466.1</t>
  </si>
  <si>
    <t>WP_259095841.1</t>
  </si>
  <si>
    <t>WP_259096113.1</t>
  </si>
  <si>
    <t>WP_259102061.1</t>
  </si>
  <si>
    <t>(d)CMP kinase</t>
  </si>
  <si>
    <t>cytidylate kinase activity|0004127||IEA</t>
  </si>
  <si>
    <t>WP_259096952.1</t>
  </si>
  <si>
    <t>WP_259096035.1</t>
  </si>
  <si>
    <t>WP_259098744.1</t>
  </si>
  <si>
    <t>WP_259100276.1</t>
  </si>
  <si>
    <t>WP_259095219.1</t>
  </si>
  <si>
    <t>WP_259101802.1</t>
  </si>
  <si>
    <t>WP_259102175.1</t>
  </si>
  <si>
    <t>FeoB small GTPase domain-containing protein</t>
  </si>
  <si>
    <t>WP_302898662.1</t>
  </si>
  <si>
    <t>DUF2079 domain-containing protein</t>
  </si>
  <si>
    <t>WP_259096202.1</t>
  </si>
  <si>
    <t>sugar kinase</t>
  </si>
  <si>
    <t>WP_259095802.1</t>
  </si>
  <si>
    <t>WP_259099272.1</t>
  </si>
  <si>
    <t>WP_259097907.1</t>
  </si>
  <si>
    <t>VWA-like domain-containing protein</t>
  </si>
  <si>
    <t>WP_259100432.1</t>
  </si>
  <si>
    <t>WP_259096548.1</t>
  </si>
  <si>
    <t>WP_259099960.1</t>
  </si>
  <si>
    <t>D-galactonate dehydratase family protein</t>
  </si>
  <si>
    <t>WP_018195599.1</t>
  </si>
  <si>
    <t>WP_259094787.1</t>
  </si>
  <si>
    <t>WP_259101689.1</t>
  </si>
  <si>
    <t>WP_259095012.1</t>
  </si>
  <si>
    <t>WP_259095485.1</t>
  </si>
  <si>
    <t>WP_259101672.1</t>
  </si>
  <si>
    <t>undecaprenyldiphospho-muramoylpentapeptide beta-N-acetylglucosaminyltransferase</t>
  </si>
  <si>
    <t>undecaprenyldiphospho-muramoylpentapeptide beta-N-acetylglucosaminyltransferase activity|0050511||IEA</t>
  </si>
  <si>
    <t>WP_259092231.1</t>
  </si>
  <si>
    <t>WP_259097195.1</t>
  </si>
  <si>
    <t>WP_259092111.1</t>
  </si>
  <si>
    <t>WP_259101812.1</t>
  </si>
  <si>
    <t>WP_259092394.1</t>
  </si>
  <si>
    <t>WP_259095288.1</t>
  </si>
  <si>
    <t>energy-coupling factor ABC transporter permease</t>
  </si>
  <si>
    <t>WP_259094593.1</t>
  </si>
  <si>
    <t>NADH-quinone oxidoreductase subunit A</t>
  </si>
  <si>
    <t>WP_259100986.1</t>
  </si>
  <si>
    <t>G5 domain-containing protein</t>
  </si>
  <si>
    <t>WP_259101321.1</t>
  </si>
  <si>
    <t>WP_259092229.1</t>
  </si>
  <si>
    <t>WP_259097243.1</t>
  </si>
  <si>
    <t>WP_259102095.1</t>
  </si>
  <si>
    <t>WP_259094828.1</t>
  </si>
  <si>
    <t>HAD hydrolase family protein</t>
  </si>
  <si>
    <t>FG-GAP-like repeat-containing protein</t>
  </si>
  <si>
    <t>amylo-alpha-1%2C6-glucosidase</t>
  </si>
  <si>
    <t>WP_018196240.1</t>
  </si>
  <si>
    <t>ZIP family metal transporter</t>
  </si>
  <si>
    <t>metal ion transmembrane transporter activity|0046873||IEA</t>
  </si>
  <si>
    <t>metal ion transport|0030001||IEA</t>
  </si>
  <si>
    <t>WP_259094005.1</t>
  </si>
  <si>
    <t>WP_259094545.1</t>
  </si>
  <si>
    <t>WP_259097804.1</t>
  </si>
  <si>
    <t>WP_259094641.1</t>
  </si>
  <si>
    <t>ThiF family adenylyltransferase</t>
  </si>
  <si>
    <t>WP_259099838.1</t>
  </si>
  <si>
    <t>WP_259092769.1</t>
  </si>
  <si>
    <t>WP_259095626.1</t>
  </si>
  <si>
    <t>flagellar basal body P-ring protein FlgI</t>
  </si>
  <si>
    <t>bacterial-type flagellum-dependent cell motility|0071973||IEA</t>
  </si>
  <si>
    <t>WP_259093926.1</t>
  </si>
  <si>
    <t>WP_259093692.1</t>
  </si>
  <si>
    <t>WP_259092673.1</t>
  </si>
  <si>
    <t>WP_259097035.1</t>
  </si>
  <si>
    <t>WP_259095813.1</t>
  </si>
  <si>
    <t>WP_259096850.1</t>
  </si>
  <si>
    <t>type III-B CRISPR module-associated protein Cmr5</t>
  </si>
  <si>
    <t>WP_259094950.1</t>
  </si>
  <si>
    <t>isochorismatase family protein</t>
  </si>
  <si>
    <t>WP_259093319.1</t>
  </si>
  <si>
    <t>DUF3368 domain-containing protein</t>
  </si>
  <si>
    <t>WP_259093203.1</t>
  </si>
  <si>
    <t>WP_259100370.1</t>
  </si>
  <si>
    <t>ribonuclease HII</t>
  </si>
  <si>
    <t>RNA binding|0003723||IEA,RNA-DNA hybrid ribonuclease activity|0004523||IEA</t>
  </si>
  <si>
    <t>WP_259096163.1</t>
  </si>
  <si>
    <t>WP_302898701.1</t>
  </si>
  <si>
    <t>DNA repair protein RecO</t>
  </si>
  <si>
    <t>WP_259096891.1</t>
  </si>
  <si>
    <t>WP_259094406.1</t>
  </si>
  <si>
    <t>WP_018195233.1</t>
  </si>
  <si>
    <t>WP_259097934.1</t>
  </si>
  <si>
    <t>WP_018196007.1</t>
  </si>
  <si>
    <t>LemA family protein</t>
  </si>
  <si>
    <t>WP_259093866.1</t>
  </si>
  <si>
    <t>WP_259099670.1</t>
  </si>
  <si>
    <t>LuxR C-terminal-related transcriptional regulator</t>
  </si>
  <si>
    <t>WP_259093627.1</t>
  </si>
  <si>
    <t>WP_259092780.1</t>
  </si>
  <si>
    <t>WP_259098268.1</t>
  </si>
  <si>
    <t>transglycosylase domain-containing protein</t>
  </si>
  <si>
    <t>WP_259095920.1</t>
  </si>
  <si>
    <t>glycoside hydrolase family 16 protein</t>
  </si>
  <si>
    <t>WP_259092513.1</t>
  </si>
  <si>
    <t>WP_259097903.1</t>
  </si>
  <si>
    <t>tRNA epoxyqueuosine(34) reductase QueG</t>
  </si>
  <si>
    <t>4 iron%2C 4 sulfur cluster binding|0051539||IEA,epoxyqueuosine reductase activity|0052693||IEA</t>
  </si>
  <si>
    <t>WP_259093746.1</t>
  </si>
  <si>
    <t>biotin/lipoate A/B protein ligase family protein</t>
  </si>
  <si>
    <t>WP_259094701.1</t>
  </si>
  <si>
    <t>4 iron%2C 4 sulfur cluster binding|0051539||IEA,class I DNA-(apurinic or apyrimidinic site) endonuclease activity|0140078||IEA</t>
  </si>
  <si>
    <t>WP_020250179.1</t>
  </si>
  <si>
    <t>WP_018195912.1</t>
  </si>
  <si>
    <t>DUF2283 domain-containing protein</t>
  </si>
  <si>
    <t>WP_259101710.1</t>
  </si>
  <si>
    <t>WP_259094933.1</t>
  </si>
  <si>
    <t>WP_259101179.1</t>
  </si>
  <si>
    <t>WP_259102374.1</t>
  </si>
  <si>
    <t>WP_259095367.1</t>
  </si>
  <si>
    <t>ATP synthase F1 subunit epsilon</t>
  </si>
  <si>
    <t>WP_259099421.1</t>
  </si>
  <si>
    <t>MjaI family restriction endonuclease</t>
  </si>
  <si>
    <t>WP_259094381.1</t>
  </si>
  <si>
    <t>WP_259095225.1</t>
  </si>
  <si>
    <t>thermonuclease family protein</t>
  </si>
  <si>
    <t>WP_018195806.1</t>
  </si>
  <si>
    <t>ACT domain-containing protein</t>
  </si>
  <si>
    <t>WP_259095093.1</t>
  </si>
  <si>
    <t>WP_302898715.1</t>
  </si>
  <si>
    <t>WP_018195054.1</t>
  </si>
  <si>
    <t>WP_259096725.1</t>
  </si>
  <si>
    <t>WP_259098564.1</t>
  </si>
  <si>
    <t>proton-conducting transporter membrane subunit</t>
  </si>
  <si>
    <t>WP_259101407.1</t>
  </si>
  <si>
    <t>WP_259096109.1</t>
  </si>
  <si>
    <t>WP_259101404.1</t>
  </si>
  <si>
    <t>WP_259093536.1</t>
  </si>
  <si>
    <t>WP_259092506.1</t>
  </si>
  <si>
    <t>imidazole glycerol phosphate synthase subunit HisF</t>
  </si>
  <si>
    <t>imidazoleglycerol-phosphate synthase activity|0000107||IEA</t>
  </si>
  <si>
    <t>WP_259096315.1</t>
  </si>
  <si>
    <t>DUF1844 domain-containing protein</t>
  </si>
  <si>
    <t>WP_259099243.1</t>
  </si>
  <si>
    <t>WP_259099474.1</t>
  </si>
  <si>
    <t>flavin reductase family protein</t>
  </si>
  <si>
    <t>FMN binding|0010181||IEA,oxidoreductase activity%2C acting on the CH-NH group of donors%2C NAD or NADP as acceptor|0016646||IEA</t>
  </si>
  <si>
    <t>WP_259102091.1</t>
  </si>
  <si>
    <t>WP_259102148.1</t>
  </si>
  <si>
    <t>WP_259100839.1</t>
  </si>
  <si>
    <t>phospho-N-acetylmuramoyl-pentapeptide-transferase</t>
  </si>
  <si>
    <t>phospho-N-acetylmuramoyl-pentapeptide-transferase activity|0008963||IEA</t>
  </si>
  <si>
    <t>WP_259092578.1</t>
  </si>
  <si>
    <t>WP_259096965.1</t>
  </si>
  <si>
    <t>sugar-binding domain-containing protein</t>
  </si>
  <si>
    <t>carbohydrate binding|0030246||IEA</t>
  </si>
  <si>
    <t>WP_259094815.1</t>
  </si>
  <si>
    <t>WP_259095857.1</t>
  </si>
  <si>
    <t>WP_259094886.1</t>
  </si>
  <si>
    <t>WP_259101687.1</t>
  </si>
  <si>
    <t>WP_259092088.1</t>
  </si>
  <si>
    <t>WP_259100587.1</t>
  </si>
  <si>
    <t>WP_259091815.1</t>
  </si>
  <si>
    <t>WP_259094460.1</t>
  </si>
  <si>
    <t>DUF6516 family protein</t>
  </si>
  <si>
    <t>WP_259094605.1</t>
  </si>
  <si>
    <t>WP_259096994.1</t>
  </si>
  <si>
    <t>ureidoglycolate lyase</t>
  </si>
  <si>
    <t>ureidoglycolate lyase activity|0050385||IEA</t>
  </si>
  <si>
    <t>allantoin catabolic process|0000256||IEA</t>
  </si>
  <si>
    <t>WP_259100797.1</t>
  </si>
  <si>
    <t>16S rRNA (guanine(966)-N(2))-methyltransferase RsmD</t>
  </si>
  <si>
    <t>16S rRNA (guanine(966)-N(2))-methyltransferase activity|0052913||IEA</t>
  </si>
  <si>
    <t>WP_259102088.1</t>
  </si>
  <si>
    <t>WP_259100569.1</t>
  </si>
  <si>
    <t>WP_259094581.1</t>
  </si>
  <si>
    <t>WP_018196704.1</t>
  </si>
  <si>
    <t>archease</t>
  </si>
  <si>
    <t>WP_259093161.1</t>
  </si>
  <si>
    <t>DUF4230 domain-containing protein</t>
  </si>
  <si>
    <t>WP_029699971.1</t>
  </si>
  <si>
    <t>WP_259096595.1</t>
  </si>
  <si>
    <t>WP_259093559.1</t>
  </si>
  <si>
    <t>LysO family transporter</t>
  </si>
  <si>
    <t>L-lysine efflux transmembrane transporter activity|0015661||IEA</t>
  </si>
  <si>
    <t>L-lysine transmembrane transport|1903401||IEA</t>
  </si>
  <si>
    <t>WP_259091977.1</t>
  </si>
  <si>
    <t>WP_259095267.1</t>
  </si>
  <si>
    <t>WP_018196740.1</t>
  </si>
  <si>
    <t>WP_259093702.1</t>
  </si>
  <si>
    <t>homoserine kinase</t>
  </si>
  <si>
    <t>homoserine kinase activity|0004413||IEA</t>
  </si>
  <si>
    <t>WP_259093088.1</t>
  </si>
  <si>
    <t>WP_259096818.1</t>
  </si>
  <si>
    <t>WP_018195883.1</t>
  </si>
  <si>
    <t>WP_259092320.1</t>
  </si>
  <si>
    <t>2-phosphosulfolactate phosphatase</t>
  </si>
  <si>
    <t>WP_259094944.1</t>
  </si>
  <si>
    <t>WP_018195754.1</t>
  </si>
  <si>
    <t>WP_259099249.1</t>
  </si>
  <si>
    <t>WP_302898694.1</t>
  </si>
  <si>
    <t>YraN family protein</t>
  </si>
  <si>
    <t>nucleic acid binding|0003676||IEA,nuclease activity|0004518||IEA</t>
  </si>
  <si>
    <t>WP_259095708.1</t>
  </si>
  <si>
    <t>flagellar basal-body MS-ring/collar protein FliF</t>
  </si>
  <si>
    <t>WP_259101712.1</t>
  </si>
  <si>
    <t>WP_259101163.1</t>
  </si>
  <si>
    <t>WP_259096101.1</t>
  </si>
  <si>
    <t>WP_259096931.1</t>
  </si>
  <si>
    <t>WP_259095825.1</t>
  </si>
  <si>
    <t>16S rRNA (adenine(1518)-N(6)/adenine(1519)-N(6))-dimethyltransferase RsmA</t>
  </si>
  <si>
    <t>rRNA (adenine-N6%2CN6-)-dimethyltransferase activity|0000179||IEA</t>
  </si>
  <si>
    <t>WP_259102156.1</t>
  </si>
  <si>
    <t>WP_259101249.1</t>
  </si>
  <si>
    <t>WP_259094931.1</t>
  </si>
  <si>
    <t>WP_259097182.1</t>
  </si>
  <si>
    <t>uroporphyrinogen-III synthase</t>
  </si>
  <si>
    <t>uroporphyrinogen-III synthase activity|0004852||IEA</t>
  </si>
  <si>
    <t>uroporphyrinogen III biosynthetic process|0006780||IEA,protoporphyrinogen IX biosynthetic process|0006782||IEA</t>
  </si>
  <si>
    <t>WP_259094525.1</t>
  </si>
  <si>
    <t>methylated-DNA--[protein]-cysteine S-methyltransferase</t>
  </si>
  <si>
    <t>DNA binding|0003677||IEA,methylated-DNA-[protein]-cysteine S-methyltransferase activity|0003908||IEA</t>
  </si>
  <si>
    <t>WP_259092003.1</t>
  </si>
  <si>
    <t>aspartyl protease family protein</t>
  </si>
  <si>
    <t>WP_259095871.1</t>
  </si>
  <si>
    <t>CoB--CoM heterodisulfide reductase iron-sulfur subunit B family protein</t>
  </si>
  <si>
    <t>WP_259096691.1</t>
  </si>
  <si>
    <t>O-methyltransferase</t>
  </si>
  <si>
    <t>S-adenosylmethionine-dependent methyltransferase activity|0008757||IEA,S-adenosyl-L-methionine binding|1904047||IEA</t>
  </si>
  <si>
    <t>WP_259099700.1</t>
  </si>
  <si>
    <t>WP_259100247.1</t>
  </si>
  <si>
    <t>WP_259100864.1</t>
  </si>
  <si>
    <t>alpha/beta hydrolase</t>
  </si>
  <si>
    <t>WP_259095519.1</t>
  </si>
  <si>
    <t>RusA family crossover junction endodeoxyribonuclease</t>
  </si>
  <si>
    <t>magnesium ion binding|0000287||IEA</t>
  </si>
  <si>
    <t>WP_259100912.1</t>
  </si>
  <si>
    <t>WP_259095099.1</t>
  </si>
  <si>
    <t>WP_029666258.1</t>
  </si>
  <si>
    <t>WP_018195741.1</t>
  </si>
  <si>
    <t>WP_259094255.1</t>
  </si>
  <si>
    <t>WP_259094444.1</t>
  </si>
  <si>
    <t>WP_259096780.1</t>
  </si>
  <si>
    <t>WP_018194985.1</t>
  </si>
  <si>
    <t>WP_018196679.1</t>
  </si>
  <si>
    <t>WP_259100723.1</t>
  </si>
  <si>
    <t>WP_259094167.1</t>
  </si>
  <si>
    <t>WP_259099875.1</t>
  </si>
  <si>
    <t>antioxidant activity|0016209||IEA,oxidoreductase activity|0016491||IEA</t>
  </si>
  <si>
    <t>WP_259092758.1</t>
  </si>
  <si>
    <t>WP_259101966.1</t>
  </si>
  <si>
    <t>WP_259095910.1</t>
  </si>
  <si>
    <t>WP_259099799.1</t>
  </si>
  <si>
    <t>WP_259097554.1</t>
  </si>
  <si>
    <t>DUF2752 domain-containing protein</t>
  </si>
  <si>
    <t>WP_259101805.1</t>
  </si>
  <si>
    <t>16S rRNA (uracil(1498)-N(3))-methyltransferase</t>
  </si>
  <si>
    <t>WP_259094224.1</t>
  </si>
  <si>
    <t>WP_259097079.1</t>
  </si>
  <si>
    <t>WP_259099263.1</t>
  </si>
  <si>
    <t>WP_259102398.1</t>
  </si>
  <si>
    <t>WP_259094509.1</t>
  </si>
  <si>
    <t>WP_259102040.1</t>
  </si>
  <si>
    <t>rod shape-determining protein RodA</t>
  </si>
  <si>
    <t>WP_259096718.1</t>
  </si>
  <si>
    <t>dipeptide epimerase</t>
  </si>
  <si>
    <t>WP_259094965.1</t>
  </si>
  <si>
    <t>WP_259093922.1</t>
  </si>
  <si>
    <t>indole-3-glycerol phosphate synthase TrpC</t>
  </si>
  <si>
    <t>indole-3-glycerol-phosphate synthase activity|0004425||IEA</t>
  </si>
  <si>
    <t>tryptophan metabolic process|0006568||IEA</t>
  </si>
  <si>
    <t>WP_259098638.1</t>
  </si>
  <si>
    <t>WP_259100232.1</t>
  </si>
  <si>
    <t>DUF2007 domain-containing protein</t>
  </si>
  <si>
    <t>WP_259096367.1</t>
  </si>
  <si>
    <t>ThaI family type II restriction endonuclease</t>
  </si>
  <si>
    <t>WP_259094011.1</t>
  </si>
  <si>
    <t>WP_259096698.1</t>
  </si>
  <si>
    <t>WP_259100950.1</t>
  </si>
  <si>
    <t>WP_259100461.1</t>
  </si>
  <si>
    <t>WP_259092064.1</t>
  </si>
  <si>
    <t>DNA/RNA nuclease SfsA</t>
  </si>
  <si>
    <t>maltose metabolic process|0000023||IEA</t>
  </si>
  <si>
    <t>WP_259098746.1</t>
  </si>
  <si>
    <t>WP_259101937.1</t>
  </si>
  <si>
    <t>WP_259100809.1</t>
  </si>
  <si>
    <t>WP_259096297.1</t>
  </si>
  <si>
    <t>16S rRNA (cytidine(1402)-2'-O)-methyltransferase</t>
  </si>
  <si>
    <t>rRNA methyltransferase activity|0008649||IEA,S-adenosylmethionine-dependent methyltransferase activity|0008757||IEA</t>
  </si>
  <si>
    <t>rRNA 2'-O-methylation|0000451||IEA</t>
  </si>
  <si>
    <t>WP_259096322.1</t>
  </si>
  <si>
    <t>type III pantothenate kinase</t>
  </si>
  <si>
    <t>WP_259102306.1</t>
  </si>
  <si>
    <t>WP_259100713.1</t>
  </si>
  <si>
    <t>WP_259095069.1</t>
  </si>
  <si>
    <t>WP_259093787.1</t>
  </si>
  <si>
    <t>WP_259093984.1</t>
  </si>
  <si>
    <t>CIA30 family protein</t>
  </si>
  <si>
    <t>WP_259095792.1</t>
  </si>
  <si>
    <t>phosphate ABC transporter permease PstA</t>
  </si>
  <si>
    <t>WP_259096574.1</t>
  </si>
  <si>
    <t>WP_259092491.1</t>
  </si>
  <si>
    <t>Maf family protein</t>
  </si>
  <si>
    <t>WP_259095293.1</t>
  </si>
  <si>
    <t>WP_259096313.1</t>
  </si>
  <si>
    <t>acetyl-CoA carboxylase biotin carboxyl carrier protein subunit</t>
  </si>
  <si>
    <t>WP_259095506.1</t>
  </si>
  <si>
    <t>WP_259099069.1</t>
  </si>
  <si>
    <t>WP_259100641.1</t>
  </si>
  <si>
    <t>WP_259095033.1</t>
  </si>
  <si>
    <t>WP_259096589.1</t>
  </si>
  <si>
    <t>WP_259095134.1</t>
  </si>
  <si>
    <t>mechanosensitive ion channel</t>
  </si>
  <si>
    <t>WP_259102309.1</t>
  </si>
  <si>
    <t>WP_259100635.1</t>
  </si>
  <si>
    <t>WP_259095400.1</t>
  </si>
  <si>
    <t>ribonuclease P protein component</t>
  </si>
  <si>
    <t>ribonuclease P activity|0004526||IEA</t>
  </si>
  <si>
    <t>WP_259092372.1</t>
  </si>
  <si>
    <t>YbaB/EbfC family nucleoid-associated protein</t>
  </si>
  <si>
    <t>WP_018196132.1</t>
  </si>
  <si>
    <t>WP_259097905.1</t>
  </si>
  <si>
    <t>CDP-alcohol phosphatidyltransferase family protein</t>
  </si>
  <si>
    <t>WP_259095863.1</t>
  </si>
  <si>
    <t>WP_259094916.1</t>
  </si>
  <si>
    <t>WP_259101666.1</t>
  </si>
  <si>
    <t>WP_018195065.1</t>
  </si>
  <si>
    <t>BsaWI family type II restriction enzyme</t>
  </si>
  <si>
    <t>WP_259097226.1</t>
  </si>
  <si>
    <t>WP_259097199.1</t>
  </si>
  <si>
    <t>protease modulator HflC</t>
  </si>
  <si>
    <t>WP_018195043.1</t>
  </si>
  <si>
    <t>WP_259094919.1</t>
  </si>
  <si>
    <t>dicarboxylate/amino acid:cation symporter</t>
  </si>
  <si>
    <t>WP_259092070.1</t>
  </si>
  <si>
    <t>WP_259093953.1</t>
  </si>
  <si>
    <t>2-amino-4-hydroxy-6-hydroxymethyldihydropteridine diphosphokinase</t>
  </si>
  <si>
    <t>2-amino-4-hydroxy-6-hydroxymethyldihydropteridine diphosphokinase activity|0003848||IEA</t>
  </si>
  <si>
    <t>folic acid-containing compound biosynthetic process|0009396||IEA</t>
  </si>
  <si>
    <t>WP_259095057.1</t>
  </si>
  <si>
    <t>WP_259096198.1</t>
  </si>
  <si>
    <t>WP_259094117.1</t>
  </si>
  <si>
    <t>WP_259094554.1</t>
  </si>
  <si>
    <t>WP_259101286.1</t>
  </si>
  <si>
    <t>WP_259095535.1</t>
  </si>
  <si>
    <t>WP_018195252.1</t>
  </si>
  <si>
    <t>WP_259092664.1</t>
  </si>
  <si>
    <t>WP_259099544.1</t>
  </si>
  <si>
    <t>WP_259102200.1</t>
  </si>
  <si>
    <t>WP_259092704.1</t>
  </si>
  <si>
    <t>WP_018194956.1</t>
  </si>
  <si>
    <t>WP_259102211.1</t>
  </si>
  <si>
    <t>WP_259100881.1</t>
  </si>
  <si>
    <t>DNA polymerase domain-containing protein</t>
  </si>
  <si>
    <t>nucleotide binding|0000166||IEA,DNA binding|0003677||IEA</t>
  </si>
  <si>
    <t>WP_259093587.1</t>
  </si>
  <si>
    <t>glycoside hydrolase family 32 protein</t>
  </si>
  <si>
    <t>WP_259100936.1</t>
  </si>
  <si>
    <t>WP_259092591.1</t>
  </si>
  <si>
    <t>WP_259102312.1</t>
  </si>
  <si>
    <t>WP_259099588.1</t>
  </si>
  <si>
    <t>WP_259099802.1</t>
  </si>
  <si>
    <t>WP_259093497.1</t>
  </si>
  <si>
    <t>WP_018196303.1</t>
  </si>
  <si>
    <t>WP_018195482.1</t>
  </si>
  <si>
    <t>WP_259102291.1</t>
  </si>
  <si>
    <t>WP_259093100.1</t>
  </si>
  <si>
    <t>WP_259100465.1</t>
  </si>
  <si>
    <t>WP_259101952.1</t>
  </si>
  <si>
    <t>WP_259095346.1</t>
  </si>
  <si>
    <t>WP_259095628.1</t>
  </si>
  <si>
    <t>flagellar basal body L-ring protein FlgH</t>
  </si>
  <si>
    <t>cytoskeletal motor activity|0003774||IEA</t>
  </si>
  <si>
    <t>WP_259092345.1</t>
  </si>
  <si>
    <t>WP_259101834.1</t>
  </si>
  <si>
    <t>WP_259102216.1</t>
  </si>
  <si>
    <t>WP_259096988.1</t>
  </si>
  <si>
    <t>SMC-Scp complex subunit ScpB</t>
  </si>
  <si>
    <t>chromosome segregation|0007059||IEA</t>
  </si>
  <si>
    <t>WP_259094832.1</t>
  </si>
  <si>
    <t>DUF2180 family protein</t>
  </si>
  <si>
    <t>WP_259096984.1</t>
  </si>
  <si>
    <t>WP_259095763.1</t>
  </si>
  <si>
    <t>YjbH domain-containing protein</t>
  </si>
  <si>
    <t>WP_259100914.1</t>
  </si>
  <si>
    <t>WP_259092459.1</t>
  </si>
  <si>
    <t>WP_259094834.1</t>
  </si>
  <si>
    <t>WP_259092456.1</t>
  </si>
  <si>
    <t>WP_259101946.1</t>
  </si>
  <si>
    <t>WP_259091877.1</t>
  </si>
  <si>
    <t>WP_259102330.1</t>
  </si>
  <si>
    <t>antitoxin family protein</t>
  </si>
  <si>
    <t>WP_259094511.1</t>
  </si>
  <si>
    <t>WP_259101888.1</t>
  </si>
  <si>
    <t>WP_259095843.1</t>
  </si>
  <si>
    <t>WP_259092115.1</t>
  </si>
  <si>
    <t>WP_259100978.1</t>
  </si>
  <si>
    <t>WP_259094283.1</t>
  </si>
  <si>
    <t>phosphoribosylformylglycinamidine synthase subunit PurS</t>
  </si>
  <si>
    <t>WP_259098508.1</t>
  </si>
  <si>
    <t>WP_259095361.1</t>
  </si>
  <si>
    <t>WP_259094570.1</t>
  </si>
  <si>
    <t>WP_018196018.1</t>
  </si>
  <si>
    <t>WP_259102379.1</t>
  </si>
  <si>
    <t>CHC2 zinc finger domain-containing protein</t>
  </si>
  <si>
    <t>DNA binding|0003677||IEA,DNA primase activity|0003896||IEA,zinc ion binding|0008270||IEA</t>
  </si>
  <si>
    <t>WP_259095926.1</t>
  </si>
  <si>
    <t>WP_259094436.1</t>
  </si>
  <si>
    <t>WP_259092547.1</t>
  </si>
  <si>
    <t>WP_259094454.1</t>
  </si>
  <si>
    <t>WP_259092536.1</t>
  </si>
  <si>
    <t>WP_259092068.1</t>
  </si>
  <si>
    <t>WP_259101817.1</t>
  </si>
  <si>
    <t>phage holin family protein</t>
  </si>
  <si>
    <t>WP_259093858.1</t>
  </si>
  <si>
    <t>inorganic phosphate transporter</t>
  </si>
  <si>
    <t>phosphate ion transport|0006817||IEA,transmembrane transport|0055085||IEA</t>
  </si>
  <si>
    <t>WP_259096069.1</t>
  </si>
  <si>
    <t>archaemetzincin family Zn-dependent metalloprotease</t>
  </si>
  <si>
    <t>peptidase activity|0008233||IEA,metallopeptidase activity|0008237||IEA,zinc ion binding|0008270||IEA</t>
  </si>
  <si>
    <t>WP_259102241.1</t>
  </si>
  <si>
    <t>WP_259092127.1</t>
  </si>
  <si>
    <t>WP_259093870.1</t>
  </si>
  <si>
    <t>WP_259093549.1</t>
  </si>
  <si>
    <t>WP_259093708.1</t>
  </si>
  <si>
    <t>WP_020250186.1</t>
  </si>
  <si>
    <t>WP_259094874.1</t>
  </si>
  <si>
    <t>nitrilase-related carbon-nitrogen hydrolase</t>
  </si>
  <si>
    <t>WP_259102382.1</t>
  </si>
  <si>
    <t>WP_259093085.1</t>
  </si>
  <si>
    <t>WP_259096020.1</t>
  </si>
  <si>
    <t>WP_259095983.1</t>
  </si>
  <si>
    <t>WP_259095385.1</t>
  </si>
  <si>
    <t>WP_259096704.1</t>
  </si>
  <si>
    <t>SAM-dependent chlorinase/fluorinase</t>
  </si>
  <si>
    <t>WP_259094733.1</t>
  </si>
  <si>
    <t>dihydropteroate synthase</t>
  </si>
  <si>
    <t>dihydropteroate synthase activity|0004156||IEA</t>
  </si>
  <si>
    <t>WP_259100206.1</t>
  </si>
  <si>
    <t>WP_259095719.1</t>
  </si>
  <si>
    <t>WP_018196620.1</t>
  </si>
  <si>
    <t>small basic family protein</t>
  </si>
  <si>
    <t>WP_259095419.1</t>
  </si>
  <si>
    <t>thiamine phosphate synthase</t>
  </si>
  <si>
    <t>thiamine-phosphate diphosphorylase activity|0004789||IEA</t>
  </si>
  <si>
    <t>WP_259091980.1</t>
  </si>
  <si>
    <t>WP_018195519.1</t>
  </si>
  <si>
    <t>type II toxin-antitoxin system PemK/MazF family toxin</t>
  </si>
  <si>
    <t>DNA binding|0003677||IEA,RNA binding|0003723||IEA,RNA endonuclease activity|0004521||IEA</t>
  </si>
  <si>
    <t>WP_259101428.1</t>
  </si>
  <si>
    <t>WP_259094753.1</t>
  </si>
  <si>
    <t>chemotaxis protein CheX</t>
  </si>
  <si>
    <t>WP_259101808.1</t>
  </si>
  <si>
    <t>HAD-IB family hydrolase</t>
  </si>
  <si>
    <t>WP_259102170.1</t>
  </si>
  <si>
    <t>enolase C-terminal domain-like protein</t>
  </si>
  <si>
    <t>WP_259095449.1</t>
  </si>
  <si>
    <t>WP_259098537.1</t>
  </si>
  <si>
    <t>NADH-quinone oxidoreductase subunit H</t>
  </si>
  <si>
    <t>WP_259101620.1</t>
  </si>
  <si>
    <t>cell division protein SepF</t>
  </si>
  <si>
    <t>cell septum assembly|0090529||IEA</t>
  </si>
  <si>
    <t>WP_259100885.1</t>
  </si>
  <si>
    <t>WP_259095235.1</t>
  </si>
  <si>
    <t>WP_259095634.1</t>
  </si>
  <si>
    <t>flagellar basal-body rod protein FlgG</t>
  </si>
  <si>
    <t>WP_259096696.1</t>
  </si>
  <si>
    <t>WP_259101982.1</t>
  </si>
  <si>
    <t>WP_259095551.1</t>
  </si>
  <si>
    <t>WP_259094765.1</t>
  </si>
  <si>
    <t>WP_259099527.1</t>
  </si>
  <si>
    <t>WP_259099591.1</t>
  </si>
  <si>
    <t>riboflavin synthase</t>
  </si>
  <si>
    <t>WP_259101932.1</t>
  </si>
  <si>
    <t>quinate 5-dehydrogenase</t>
  </si>
  <si>
    <t>WP_259102228.1</t>
  </si>
  <si>
    <t>carbohydrate transport|0008643||IEA</t>
  </si>
  <si>
    <t>WP_259100119.1</t>
  </si>
  <si>
    <t>WP_259101970.1</t>
  </si>
  <si>
    <t>WP_259102366.1</t>
  </si>
  <si>
    <t>WP_259101837.1</t>
  </si>
  <si>
    <t>WP_018196668.1</t>
  </si>
  <si>
    <t>WP_259094121.1</t>
  </si>
  <si>
    <t>glycerol-3-phosphate acyltransferase</t>
  </si>
  <si>
    <t>acyl-phosphate glycerol-3-phosphate acyltransferase activity|0043772||IEA</t>
  </si>
  <si>
    <t>phosphatidic acid biosynthetic process|0006654||IEA,phospholipid biosynthetic process|0008654||IEA</t>
  </si>
  <si>
    <t>WP_259101653.1</t>
  </si>
  <si>
    <t>WP_259093665.1</t>
  </si>
  <si>
    <t>Spy/CpxP family protein refolding chaperone</t>
  </si>
  <si>
    <t>WP_018196228.1</t>
  </si>
  <si>
    <t>WP_259094206.1</t>
  </si>
  <si>
    <t>WP_259093577.1</t>
  </si>
  <si>
    <t>NAD-binding protein</t>
  </si>
  <si>
    <t>WP_259096141.1</t>
  </si>
  <si>
    <t>metal-binding protein</t>
  </si>
  <si>
    <t>WP_259096876.1</t>
  </si>
  <si>
    <t>WP_259095269.1</t>
  </si>
  <si>
    <t>WP_302898681.1</t>
  </si>
  <si>
    <t>WP_259096284.1</t>
  </si>
  <si>
    <t>glycine betaine ABC transporter substrate-binding protein</t>
  </si>
  <si>
    <t>WP_259094883.1</t>
  </si>
  <si>
    <t>WP_259093542.1</t>
  </si>
  <si>
    <t>WP_259095035.1</t>
  </si>
  <si>
    <t>WP_302898734.1</t>
  </si>
  <si>
    <t>NADH-quinone oxidoreductase subunit NuoK</t>
  </si>
  <si>
    <t>WP_259095439.1</t>
  </si>
  <si>
    <t>WP_259093503.1</t>
  </si>
  <si>
    <t>WP_259091808.1</t>
  </si>
  <si>
    <t>SMR family transporter</t>
  </si>
  <si>
    <t>WP_018195473.1</t>
  </si>
  <si>
    <t>WP_259095038.1</t>
  </si>
  <si>
    <t>WP_259097381.1</t>
  </si>
  <si>
    <t>WP_259094595.1</t>
  </si>
  <si>
    <t>WP_302898740.1</t>
  </si>
  <si>
    <t>aminoacyl-tRNA hydrolase</t>
  </si>
  <si>
    <t>WP_259101819.1</t>
  </si>
  <si>
    <t>WP_020250152.1</t>
  </si>
  <si>
    <t>WP_259092306.1</t>
  </si>
  <si>
    <t>WP_259096784.1</t>
  </si>
  <si>
    <t>WP_259099769.1</t>
  </si>
  <si>
    <t>ubiquinol-cytochrome c reductase iron-sulfur subunit</t>
  </si>
  <si>
    <t>WP_259092119.1</t>
  </si>
  <si>
    <t>WP_018196667.1</t>
  </si>
  <si>
    <t>CHAP domain-containing protein</t>
  </si>
  <si>
    <t>amidase activity|0004040||IEA,peptidoglycan binding|0042834||IEA</t>
  </si>
  <si>
    <t>WP_259095077.1</t>
  </si>
  <si>
    <t>WP_259096935.1</t>
  </si>
  <si>
    <t>DUF4870 domain-containing protein</t>
  </si>
  <si>
    <t>WP_018195974.1</t>
  </si>
  <si>
    <t>rRNA maturation RNase YbeY</t>
  </si>
  <si>
    <t>RNA nuclease activity|0004540||IEA,metal ion binding|0046872||IEA</t>
  </si>
  <si>
    <t>WP_259100532.1</t>
  </si>
  <si>
    <t>flavin prenyltransferase UbiX</t>
  </si>
  <si>
    <t>carboxy-lyase activity|0016831||IEA,flavin prenyltransferase activity|0106141||IEA</t>
  </si>
  <si>
    <t>WP_259093902.1</t>
  </si>
  <si>
    <t>WP_259100858.1</t>
  </si>
  <si>
    <t>WP_259095055.1</t>
  </si>
  <si>
    <t>WP_259095121.1</t>
  </si>
  <si>
    <t>WP_259099651.1</t>
  </si>
  <si>
    <t>WP_259097894.1</t>
  </si>
  <si>
    <t>WP_259096940.1</t>
  </si>
  <si>
    <t>WP_259101601.1</t>
  </si>
  <si>
    <t>WP_259100063.1</t>
  </si>
  <si>
    <t>WP_259098804.1</t>
  </si>
  <si>
    <t>xenobiotic transmembrane transport|0006855||IEA,response to xenobiotic stimulus|0009410||IEA</t>
  </si>
  <si>
    <t>WP_259092409.1</t>
  </si>
  <si>
    <t>WP_259096055.1</t>
  </si>
  <si>
    <t>WP_259094796.1</t>
  </si>
  <si>
    <t>WP_259097922.1</t>
  </si>
  <si>
    <t>WP_259095697.1</t>
  </si>
  <si>
    <t>flagellar hook protein FlgE</t>
  </si>
  <si>
    <t>WP_259098907.1</t>
  </si>
  <si>
    <t>WP_259093564.1</t>
  </si>
  <si>
    <t>WP_259095885.1</t>
  </si>
  <si>
    <t>50S ribosomal protein L35</t>
  </si>
  <si>
    <t>WP_259100992.1</t>
  </si>
  <si>
    <t>WP_259101347.1</t>
  </si>
  <si>
    <t>WP_259096150.1</t>
  </si>
  <si>
    <t>potassium channel protein</t>
  </si>
  <si>
    <t>WP_259095906.1</t>
  </si>
  <si>
    <t>WP_259100229.1</t>
  </si>
  <si>
    <t>WP_259098776.1</t>
  </si>
  <si>
    <t>WP_259094746.1</t>
  </si>
  <si>
    <t>WP_259093828.1</t>
  </si>
  <si>
    <t>WP_259094674.1</t>
  </si>
  <si>
    <t>WP_259101829.1</t>
  </si>
  <si>
    <t>WP_259093524.1</t>
  </si>
  <si>
    <t>WP_018196301.1</t>
  </si>
  <si>
    <t>WP_259094748.1</t>
  </si>
  <si>
    <t>preprotein translocase subunit YajC</t>
  </si>
  <si>
    <t>WP_259099671.1</t>
  </si>
  <si>
    <t>WP_259094597.1</t>
  </si>
  <si>
    <t>WP_259093205.1</t>
  </si>
  <si>
    <t>WP_018196054.1</t>
  </si>
  <si>
    <t>WP_259094439.1</t>
  </si>
  <si>
    <t>DUF2304 domain-containing protein</t>
  </si>
  <si>
    <t>WP_259102058.1</t>
  </si>
  <si>
    <t>WP_259091972.1</t>
  </si>
  <si>
    <t>WP_259094573.1</t>
  </si>
  <si>
    <t>WP_259094070.1</t>
  </si>
  <si>
    <t>WP_259102224.1</t>
  </si>
  <si>
    <t>WP_259096546.1</t>
  </si>
  <si>
    <t>WP_018195429.1</t>
  </si>
  <si>
    <t>50S ribosomal protein L29</t>
  </si>
  <si>
    <t>WP_259097962.1</t>
  </si>
  <si>
    <t>WP_259099105.1</t>
  </si>
  <si>
    <t>WP_259094862.1</t>
  </si>
  <si>
    <t>WP_259097921.1</t>
  </si>
  <si>
    <t>WP_259097088.1</t>
  </si>
  <si>
    <t>WP_259102384.1</t>
  </si>
  <si>
    <t>WP_259095793.1</t>
  </si>
  <si>
    <t>WP_302898743.1</t>
  </si>
  <si>
    <t>WP_259100196.1</t>
  </si>
  <si>
    <t>WP_259095098.1</t>
  </si>
  <si>
    <t>WP_259093249.1</t>
  </si>
  <si>
    <t>WP_259093589.1</t>
  </si>
  <si>
    <t>phosphorelay sensor kinase activity|0000155||IEA,ATP binding|0005524||IEA</t>
  </si>
  <si>
    <t>WP_259094200.1</t>
  </si>
  <si>
    <t>WP_259101842.1</t>
  </si>
  <si>
    <t>WP_259098609.1</t>
  </si>
  <si>
    <t>WP_259097044.1</t>
  </si>
  <si>
    <t>WP_259099103.1</t>
  </si>
  <si>
    <t>nucleotidyl transferase AbiEii/AbiGii toxin family protein</t>
  </si>
  <si>
    <t>WP_259094857.1</t>
  </si>
  <si>
    <t>WP_259095490.1</t>
  </si>
  <si>
    <t>WP_259092401.1</t>
  </si>
  <si>
    <t>WP_259097753.1</t>
  </si>
  <si>
    <t>WP_259096702.1</t>
  </si>
  <si>
    <t>WP_259099552.1</t>
  </si>
  <si>
    <t>apolipoprotein N-acyltransferase</t>
  </si>
  <si>
    <t>protein lipidation|0006497||IEA,lipoprotein biosynthetic process|0042158||IEA</t>
  </si>
  <si>
    <t>WP_259100268.1</t>
  </si>
  <si>
    <t>WP_259097600.1</t>
  </si>
  <si>
    <t>WP_259096610.1</t>
  </si>
  <si>
    <t>WP_259101035.1</t>
  </si>
  <si>
    <t>WP_259101901.1</t>
  </si>
  <si>
    <t>WP_259096016.1</t>
  </si>
  <si>
    <t>WP_259102371.1</t>
  </si>
  <si>
    <t>WP_259094872.1</t>
  </si>
  <si>
    <t>EamA family transporter</t>
  </si>
  <si>
    <t>WP_259095908.1</t>
  </si>
  <si>
    <t>WP_302898692.1</t>
  </si>
  <si>
    <t>WP_259094711.1</t>
  </si>
  <si>
    <t>WP_029699983.1</t>
  </si>
  <si>
    <t>UPF0175 family protein</t>
  </si>
  <si>
    <t>WP_259095858.1</t>
  </si>
  <si>
    <t>FAD/NAD(P)-binding protein</t>
  </si>
  <si>
    <t>WP_259093090.1</t>
  </si>
  <si>
    <t>WP_259099471.1</t>
  </si>
  <si>
    <t>WP_259094946.1</t>
  </si>
  <si>
    <t>WP_259096356.1</t>
  </si>
  <si>
    <t>WP_259094653.1</t>
  </si>
  <si>
    <t>WP_259095860.1</t>
  </si>
  <si>
    <t>WP_259093671.1</t>
  </si>
  <si>
    <t>WP_259094833.1</t>
  </si>
  <si>
    <t>WP_020249965.1</t>
  </si>
  <si>
    <t>16S rRNA (guanine(527)-N(7))-methyltransferase RsmG</t>
  </si>
  <si>
    <t>rRNA methylation|0031167||IEA,7-methylguanosine biosynthetic process|0046118||IEA</t>
  </si>
  <si>
    <t>WP_259095109.1</t>
  </si>
  <si>
    <t>WP_259092706.1</t>
  </si>
  <si>
    <t>WP_259093434.1</t>
  </si>
  <si>
    <t>WP_259093659.1</t>
  </si>
  <si>
    <t>WP_259102214.1</t>
  </si>
  <si>
    <t>SPASM domain-containing protein</t>
  </si>
  <si>
    <t>WP_259100279.1</t>
  </si>
  <si>
    <t>tRNA guanosine(34) transglycosylase Tgt</t>
  </si>
  <si>
    <t>queuine tRNA-ribosyltransferase activity|0008479||IEA</t>
  </si>
  <si>
    <t>WP_259092993.1</t>
  </si>
  <si>
    <t>WP_259093129.1</t>
  </si>
  <si>
    <t>WP_259096225.1</t>
  </si>
  <si>
    <t>WP_259092510.1</t>
  </si>
  <si>
    <t>oxaloacetate decarboxylase</t>
  </si>
  <si>
    <t>WP_259093982.1</t>
  </si>
  <si>
    <t>DUF4350 domain-containing protein</t>
  </si>
  <si>
    <t>WP_259095028.1</t>
  </si>
  <si>
    <t>WP_259092952.1</t>
  </si>
  <si>
    <t>WP_259096789.1</t>
  </si>
  <si>
    <t>WP_259094880.1</t>
  </si>
  <si>
    <t>WP_259095646.1</t>
  </si>
  <si>
    <t>flagellar hook basal-body protein</t>
  </si>
  <si>
    <t>WP_259095668.1</t>
  </si>
  <si>
    <t>EscU/YscU/HrcU family type III secretion system export apparatus switch protein</t>
  </si>
  <si>
    <t>WP_302898698.1</t>
  </si>
  <si>
    <t>DUF309 domain-containing protein</t>
  </si>
  <si>
    <t>WP_259093562.1</t>
  </si>
  <si>
    <t>lysine exporter LysO family protein</t>
  </si>
  <si>
    <t>WP_020250239.1</t>
  </si>
  <si>
    <t>WP_259099325.1</t>
  </si>
  <si>
    <t>WP_259094788.1</t>
  </si>
  <si>
    <t>WP_259095220.1</t>
  </si>
  <si>
    <t>transcriptional regulator NrdR</t>
  </si>
  <si>
    <t>transcription regulator activity|0140110||IEA</t>
  </si>
  <si>
    <t>WP_259094762.1</t>
  </si>
  <si>
    <t>DUF4258 domain-containing protein</t>
  </si>
  <si>
    <t>WP_259099370.1</t>
  </si>
  <si>
    <t>WP_259100747.1</t>
  </si>
  <si>
    <t>WP_259098866.1</t>
  </si>
  <si>
    <t>WP_259094336.1</t>
  </si>
  <si>
    <t>WP_018196852.1</t>
  </si>
  <si>
    <t>BlaI/MecI/CopY family transcriptional regulator</t>
  </si>
  <si>
    <t>negative regulation of DNA-templated transcription|0045892||IEA</t>
  </si>
  <si>
    <t>WP_259097310.1</t>
  </si>
  <si>
    <t>WP_259095804.1</t>
  </si>
  <si>
    <t>WP_259096961.1</t>
  </si>
  <si>
    <t>WP_018196087.1</t>
  </si>
  <si>
    <t>WP_259095467.1</t>
  </si>
  <si>
    <t>WP_259095341.1</t>
  </si>
  <si>
    <t>WP_259093825.1</t>
  </si>
  <si>
    <t>WP_259094195.1</t>
  </si>
  <si>
    <t>WP_259098912.1</t>
  </si>
  <si>
    <t>WP_259092377.1</t>
  </si>
  <si>
    <t>WP_259100721.1</t>
  </si>
  <si>
    <t>heme exporter protein CcmB</t>
  </si>
  <si>
    <t>heme transmembrane transporter activity|0015232||IEA</t>
  </si>
  <si>
    <t>heme transport|0015886||IEA,cytochrome complex assembly|0017004||IEA</t>
  </si>
  <si>
    <t>WP_259095487.1</t>
  </si>
  <si>
    <t>WP_259094882.1</t>
  </si>
  <si>
    <t>ComF family protein</t>
  </si>
  <si>
    <t>WP_259095315.1</t>
  </si>
  <si>
    <t>WP_259094844.1</t>
  </si>
  <si>
    <t>WP_259102380.1</t>
  </si>
  <si>
    <t>CRISPR-associated protein Cas4</t>
  </si>
  <si>
    <t>WP_259093252.1</t>
  </si>
  <si>
    <t>WP_259095369.1</t>
  </si>
  <si>
    <t>RNA methyltransferase activity|0008173||IEA,transferase activity|0016740||IEA</t>
  </si>
  <si>
    <t>RNA methylation|0001510||IEA</t>
  </si>
  <si>
    <t>WP_018196768.1</t>
  </si>
  <si>
    <t>WP_259095958.1</t>
  </si>
  <si>
    <t>WP_018195773.1</t>
  </si>
  <si>
    <t>WP_259093443.1</t>
  </si>
  <si>
    <t>WP_259100065.1</t>
  </si>
  <si>
    <t>RNA-binding S4 domain-containing protein</t>
  </si>
  <si>
    <t>WP_259096612.1</t>
  </si>
  <si>
    <t>WP_259098594.1</t>
  </si>
  <si>
    <t>WP_259102020.1</t>
  </si>
  <si>
    <t>WP_259094058.1</t>
  </si>
  <si>
    <t>WP_259101736.1</t>
  </si>
  <si>
    <t>WP_259094357.1</t>
  </si>
  <si>
    <t>WP_259101721.1</t>
  </si>
  <si>
    <t>WP_259094408.1</t>
  </si>
  <si>
    <t>WP_259094628.1</t>
  </si>
  <si>
    <t>WP_259098913.1</t>
  </si>
  <si>
    <t>WP_302898649.1</t>
  </si>
  <si>
    <t>WP_259094625.1</t>
  </si>
  <si>
    <t>WP_259095981.1</t>
  </si>
  <si>
    <t>WP_259098568.1</t>
  </si>
  <si>
    <t>hydrogenase 4 subunit D</t>
  </si>
  <si>
    <t>WP_259100848.1</t>
  </si>
  <si>
    <t>WP_259093920.1</t>
  </si>
  <si>
    <t>YhfC family intramembrane metalloprotease</t>
  </si>
  <si>
    <t>WP_259096331.1</t>
  </si>
  <si>
    <t>WP_259096135.1</t>
  </si>
  <si>
    <t>WP_259093836.1</t>
  </si>
  <si>
    <t>WP_018196071.1</t>
  </si>
  <si>
    <t>WP_259091919.1</t>
  </si>
  <si>
    <t>WP_259101996.1</t>
  </si>
  <si>
    <t>WP_259096572.1</t>
  </si>
  <si>
    <t>WP_259102386.1</t>
  </si>
  <si>
    <t>WP_259102009.1</t>
  </si>
  <si>
    <t>WP_259096801.1</t>
  </si>
  <si>
    <t>WP_259092725.1</t>
  </si>
  <si>
    <t>WP_259094253.1</t>
  </si>
  <si>
    <t>WP_259094587.1</t>
  </si>
  <si>
    <t>WP_259101884.1</t>
  </si>
  <si>
    <t>DUF2791 family P-loop domain-containing protein</t>
  </si>
  <si>
    <t>WP_259096369.1</t>
  </si>
  <si>
    <t>Holliday junction branch migration protein RuvA</t>
  </si>
  <si>
    <t>four-way junction helicase activity|0009378||IEA</t>
  </si>
  <si>
    <t>WP_259095214.1</t>
  </si>
  <si>
    <t>cbb3-type cytochrome c oxidase subunit I</t>
  </si>
  <si>
    <t>cytochrome-c oxidase activity|0004129||IEA,heme binding|0020037||IEA</t>
  </si>
  <si>
    <t>aerobic respiration|0009060||IEA</t>
  </si>
  <si>
    <t>WP_259096287.1</t>
  </si>
  <si>
    <t>WP_259096485.1</t>
  </si>
  <si>
    <t>WP_259095201.1</t>
  </si>
  <si>
    <t>WP_259094313.1</t>
  </si>
  <si>
    <t>WP_259100862.1</t>
  </si>
  <si>
    <t>holo-ACP synthase</t>
  </si>
  <si>
    <t>holo-[acyl-carrier-protein] synthase activity|0008897||IEA</t>
  </si>
  <si>
    <t>WP_259093966.1</t>
  </si>
  <si>
    <t>WP_259093689.1</t>
  </si>
  <si>
    <t>WP_259094483.1</t>
  </si>
  <si>
    <t>WP_259092699.1</t>
  </si>
  <si>
    <t>peptidyl-alpha-hydroxyglycine alpha-amidating lyase family protein</t>
  </si>
  <si>
    <t>WP_259101575.1</t>
  </si>
  <si>
    <t>flagellar hook-associated protein FlgL</t>
  </si>
  <si>
    <t>WP_259093003.1</t>
  </si>
  <si>
    <t>MarC family protein</t>
  </si>
  <si>
    <t>WP_259092124.1</t>
  </si>
  <si>
    <t>WP_259095244.1</t>
  </si>
  <si>
    <t>DUF1648 domain-containing protein</t>
  </si>
  <si>
    <t>WP_259097548.1</t>
  </si>
  <si>
    <t>NTPase</t>
  </si>
  <si>
    <t>WP_259099112.1</t>
  </si>
  <si>
    <t>WP_259095402.1</t>
  </si>
  <si>
    <t>WP_302898679.1</t>
  </si>
  <si>
    <t>tyrosine-type recombinase/integrase</t>
  </si>
  <si>
    <t>DNA recombination|0006310||IEA,DNA integration|0015074||IEA</t>
  </si>
  <si>
    <t>WP_259100148.1</t>
  </si>
  <si>
    <t>PepSY domain-containing protein</t>
  </si>
  <si>
    <t>WP_259095661.1</t>
  </si>
  <si>
    <t>flagellar biosynthesis protein FlhA</t>
  </si>
  <si>
    <t>protein secretion|0009306||IEA,bacterial-type flagellum assembly|0044780||IEA,bacterial-type flagellum-dependent swarming motility|0071978||IEA</t>
  </si>
  <si>
    <t>WP_259101707.1</t>
  </si>
  <si>
    <t>winged helix-turn-helix domain-containing protein</t>
  </si>
  <si>
    <t>WP_018195863.1</t>
  </si>
  <si>
    <t>WP_018195463.1</t>
  </si>
  <si>
    <t>PglZ domain-containing protein</t>
  </si>
  <si>
    <t>WP_259095460.1</t>
  </si>
  <si>
    <t>WP_259094617.1</t>
  </si>
  <si>
    <t>AbrB/MazE/SpoVT family DNA-binding domain-containing protein</t>
  </si>
  <si>
    <t>WP_259094798.1</t>
  </si>
  <si>
    <t>WP_259094737.1</t>
  </si>
  <si>
    <t>WP_259094020.1</t>
  </si>
  <si>
    <t>WP_259098520.1</t>
  </si>
  <si>
    <t>NADH-quinone oxidoreductase subunit K</t>
  </si>
  <si>
    <t>WP_259092648.1</t>
  </si>
  <si>
    <t>WP_259094799.1</t>
  </si>
  <si>
    <t>WP_020250057.1</t>
  </si>
  <si>
    <t>WP_259096727.1</t>
  </si>
  <si>
    <t>WP_259098976.1</t>
  </si>
  <si>
    <t>WP_259095960.1</t>
  </si>
  <si>
    <t>WP_259096959.1</t>
  </si>
  <si>
    <t>WP_302898728.1</t>
  </si>
  <si>
    <t>WP_259093613.1</t>
  </si>
  <si>
    <t>WP_259094887.1</t>
  </si>
  <si>
    <t>HypC/HybG/HupF family hydrogenase formation chaperone</t>
  </si>
  <si>
    <t>WP_259098443.1</t>
  </si>
  <si>
    <t>WP_259095336.1</t>
  </si>
  <si>
    <t>WP_259093830.1</t>
  </si>
  <si>
    <t>DUF192 domain-containing protein</t>
  </si>
  <si>
    <t>WP_259097284.1</t>
  </si>
  <si>
    <t>WP_259099889.1</t>
  </si>
  <si>
    <t>WP_259091882.1</t>
  </si>
  <si>
    <t>WP_259102373.1</t>
  </si>
  <si>
    <t>WP_259095682.1</t>
  </si>
  <si>
    <t>flagellar type III secretion system pore protein FliP</t>
  </si>
  <si>
    <t>WP_259094465.1</t>
  </si>
  <si>
    <t>WP_259099100.1</t>
  </si>
  <si>
    <t>WP_259100685.1</t>
  </si>
  <si>
    <t>WP_259094797.1</t>
  </si>
  <si>
    <t>WP_259102372.1</t>
  </si>
  <si>
    <t>WP_259101725.1</t>
  </si>
  <si>
    <t>WP_259096542.1</t>
  </si>
  <si>
    <t>WP_259095605.1</t>
  </si>
  <si>
    <t>WP_029699877.1</t>
  </si>
  <si>
    <t>WP_259095533.1</t>
  </si>
  <si>
    <t>WP_259101341.1</t>
  </si>
  <si>
    <t>WP_259095938.1</t>
  </si>
  <si>
    <t>WP_259093801.1</t>
  </si>
  <si>
    <t>WP_259093873.1</t>
  </si>
  <si>
    <t>WP_259096980.1</t>
  </si>
  <si>
    <t>WP_259101912.1</t>
  </si>
  <si>
    <t>WP_259096111.1</t>
  </si>
  <si>
    <t>flavodoxin family protein</t>
  </si>
  <si>
    <t>electron transfer activity|0009055||IEA,FMN binding|0010181||IEA</t>
  </si>
  <si>
    <t>WP_259102208.1</t>
  </si>
  <si>
    <t>WP_259094677.1</t>
  </si>
  <si>
    <t>WP_259100946.1</t>
  </si>
  <si>
    <t>WP_259095956.1</t>
  </si>
  <si>
    <t>WP_259094906.1</t>
  </si>
  <si>
    <t>WP_259094945.1</t>
  </si>
  <si>
    <t>WP_259096394.1</t>
  </si>
  <si>
    <t>Holliday junction resolvase RuvX</t>
  </si>
  <si>
    <t>WP_259094128.1</t>
  </si>
  <si>
    <t>WP_018195012.1</t>
  </si>
  <si>
    <t>flagellar biosynthesis anti-sigma factor FlgM</t>
  </si>
  <si>
    <t>WP_259095686.1</t>
  </si>
  <si>
    <t>FliM/FliN family flagellar motor switch protein</t>
  </si>
  <si>
    <t>WP_259092526.1</t>
  </si>
  <si>
    <t>WP_259095096.1</t>
  </si>
  <si>
    <t>WP_259093806.1</t>
  </si>
  <si>
    <t>WP_259102120.1</t>
  </si>
  <si>
    <t>WP_302898663.1</t>
  </si>
  <si>
    <t>WP_259102197.1</t>
  </si>
  <si>
    <t>WP_029699880.1</t>
  </si>
  <si>
    <t>WP_259095659.1</t>
  </si>
  <si>
    <t>flagellar biosynthesis protein FlhF</t>
  </si>
  <si>
    <t>GTPase activity|0003924||IEA,GTP binding|0005525||IEA</t>
  </si>
  <si>
    <t>SRP-dependent cotranslational protein targeting to membrane|0006614||IEA,bacterial-type flagellum organization|0044781||IEA</t>
  </si>
  <si>
    <t>WP_259094353.1</t>
  </si>
  <si>
    <t>50S ribosomal protein L31</t>
  </si>
  <si>
    <t>WP_259100734.1</t>
  </si>
  <si>
    <t>cob(I)yrinic acid a%2Cc-diamide adenosyltransferase</t>
  </si>
  <si>
    <t>corrinoid adenosyltransferase activity|0008817||IEA</t>
  </si>
  <si>
    <t>cobalamin biosynthetic process|0009236||IEA</t>
  </si>
  <si>
    <t>WP_259094814.1</t>
  </si>
  <si>
    <t>WP_259094418.1</t>
  </si>
  <si>
    <t>WP_259102188.1</t>
  </si>
  <si>
    <t>WP_259094835.1</t>
  </si>
  <si>
    <t>actin-binding WH2 domain-containing protein</t>
  </si>
  <si>
    <t>WP_259100758.1</t>
  </si>
  <si>
    <t>WP_259100959.1</t>
  </si>
  <si>
    <t>WP_259096227.1</t>
  </si>
  <si>
    <t>DUF488 family protein</t>
  </si>
  <si>
    <t>WP_259098505.1</t>
  </si>
  <si>
    <t>NADH-quinone oxidoreductase subunit B family protein</t>
  </si>
  <si>
    <t>electron transport chain|0022900||IEA</t>
  </si>
  <si>
    <t>WP_259102205.1</t>
  </si>
  <si>
    <t>WP_259093585.1</t>
  </si>
  <si>
    <t>WP_259094601.1</t>
  </si>
  <si>
    <t>tRNA (adenosine(37)-N6)-threonylcarbamoyltransferase complex ATPase subunit type 1 TsaE</t>
  </si>
  <si>
    <t>WP_020249758.1</t>
  </si>
  <si>
    <t>WP_018195200.1</t>
  </si>
  <si>
    <t>2-oxoacid:ferredoxin oxidoreductase subunit gamma</t>
  </si>
  <si>
    <t>WP_259093796.1</t>
  </si>
  <si>
    <t>phosphatidate cytidylyltransferase</t>
  </si>
  <si>
    <t>WP_259096736.1</t>
  </si>
  <si>
    <t>WP_259093853.1</t>
  </si>
  <si>
    <t>WP_259098852.1</t>
  </si>
  <si>
    <t>WP_259100884.1</t>
  </si>
  <si>
    <t>phage integrase N-terminal SAM-like domain-containing protein</t>
  </si>
  <si>
    <t>DNA integration|0015074||IEA</t>
  </si>
  <si>
    <t>WP_259101840.1</t>
  </si>
  <si>
    <t>WP_259095276.1</t>
  </si>
  <si>
    <t>WP_259094824.1</t>
  </si>
  <si>
    <t>WP_259094577.1</t>
  </si>
  <si>
    <t>WP_259100647.1</t>
  </si>
  <si>
    <t>WP_259100639.1</t>
  </si>
  <si>
    <t>WP_259095869.1</t>
  </si>
  <si>
    <t>WP_259102321.1</t>
  </si>
  <si>
    <t>WP_259100151.1</t>
  </si>
  <si>
    <t>WP_259101350.1</t>
  </si>
  <si>
    <t>WP_259094574.1</t>
  </si>
  <si>
    <t>WP_259100631.1</t>
  </si>
  <si>
    <t>CRISPR-associated endoribonuclease Cas6</t>
  </si>
  <si>
    <t>WP_018195620.1</t>
  </si>
  <si>
    <t>5-(carboxyamino)imidazole ribonucleotide mutase</t>
  </si>
  <si>
    <t>phosphoribosylaminoimidazole carboxylase activity|0004638||IEA</t>
  </si>
  <si>
    <t>WP_259098524.1</t>
  </si>
  <si>
    <t>WP_259092581.1</t>
  </si>
  <si>
    <t>WP_259092900.1</t>
  </si>
  <si>
    <t>orotate phosphoribosyltransferase</t>
  </si>
  <si>
    <t>orotate phosphoribosyltransferase activity|0004588||IEA</t>
  </si>
  <si>
    <t>WP_259094687.1</t>
  </si>
  <si>
    <t>WP_259099342.1</t>
  </si>
  <si>
    <t>WP_259092731.1</t>
  </si>
  <si>
    <t>WP_259093134.1</t>
  </si>
  <si>
    <t>WP_259094629.1</t>
  </si>
  <si>
    <t>WP_259100131.1</t>
  </si>
  <si>
    <t>WP_259098579.1</t>
  </si>
  <si>
    <t>WP_259095979.1</t>
  </si>
  <si>
    <t>WP_259092733.1</t>
  </si>
  <si>
    <t>WP_259096483.1</t>
  </si>
  <si>
    <t>WP_259101618.1</t>
  </si>
  <si>
    <t>YggT family protein</t>
  </si>
  <si>
    <t>WP_259092035.1</t>
  </si>
  <si>
    <t>WP_259095853.1</t>
  </si>
  <si>
    <t>WP_259102203.1</t>
  </si>
  <si>
    <t>WP_259093113.1</t>
  </si>
  <si>
    <t>WP_259091783.1</t>
  </si>
  <si>
    <t>WP_302898656.1</t>
  </si>
  <si>
    <t>WP_259095833.1</t>
  </si>
  <si>
    <t>WP_259096408.1</t>
  </si>
  <si>
    <t>SaoD/DsrE family protein</t>
  </si>
  <si>
    <t>WP_302898677.1</t>
  </si>
  <si>
    <t>WP_302898697.1</t>
  </si>
  <si>
    <t>WP_259096232.1</t>
  </si>
  <si>
    <t>WP_259093299.1</t>
  </si>
  <si>
    <t>polyprenol monophosphomannose synthase</t>
  </si>
  <si>
    <t>WP_259096133.1</t>
  </si>
  <si>
    <t>WP_018196268.1</t>
  </si>
  <si>
    <t>WP_259093697.1</t>
  </si>
  <si>
    <t>WP_259095413.1</t>
  </si>
  <si>
    <t>WP_259097854.1</t>
  </si>
  <si>
    <t>DUF2905 domain-containing protein</t>
  </si>
  <si>
    <t>WP_259101044.1</t>
  </si>
  <si>
    <t>WP_259096651.1</t>
  </si>
  <si>
    <t>WP_259095097.1</t>
  </si>
  <si>
    <t>WP_259096403.1</t>
  </si>
  <si>
    <t>WP_259093965.1</t>
  </si>
  <si>
    <t>WP_259095849.1</t>
  </si>
  <si>
    <t>tRNA-dihydrouridine synthase</t>
  </si>
  <si>
    <t>tRNA dihydrouridine synthase activity|0017150||IEA,flavin adenine dinucleotide binding|0050660||IEA</t>
  </si>
  <si>
    <t>WP_259094662.1</t>
  </si>
  <si>
    <t>WP_259092954.1</t>
  </si>
  <si>
    <t>WP_259096261.1</t>
  </si>
  <si>
    <t>WP_259100826.1</t>
  </si>
  <si>
    <t>WP_259100833.1</t>
  </si>
  <si>
    <t>WP_259095075.1</t>
  </si>
  <si>
    <t>WP_259097031.1</t>
  </si>
  <si>
    <t>WP_259096803.1</t>
  </si>
  <si>
    <t>WP_259095674.1</t>
  </si>
  <si>
    <t>flagellar biosynthetic protein FliR</t>
  </si>
  <si>
    <t>WP_259094607.1</t>
  </si>
  <si>
    <t>WP_259093592.1</t>
  </si>
  <si>
    <t>WP_259093909.1</t>
  </si>
  <si>
    <t>WP_302898739.1</t>
  </si>
  <si>
    <t>WP_018195190.1</t>
  </si>
  <si>
    <t>WP_259095111.1</t>
  </si>
  <si>
    <t>WP_259094960.1</t>
  </si>
  <si>
    <t>WP_259095637.1</t>
  </si>
  <si>
    <t>WP_259094332.1</t>
  </si>
  <si>
    <t>WP_259100932.1</t>
  </si>
  <si>
    <t>WP_259094404.1</t>
  </si>
  <si>
    <t>WP_259101851.1</t>
  </si>
  <si>
    <t>WP_259095504.1</t>
  </si>
  <si>
    <t>DUF456 domain-containing protein</t>
  </si>
  <si>
    <t>WP_259094456.1</t>
  </si>
  <si>
    <t>WP_259101922.1</t>
  </si>
  <si>
    <t>WP_259096626.1</t>
  </si>
  <si>
    <t>WP_259100823.1</t>
  </si>
  <si>
    <t>WP_302898747.1</t>
  </si>
  <si>
    <t>WP_259096477.1</t>
  </si>
  <si>
    <t>flagellin</t>
  </si>
  <si>
    <t>WP_259096222.1</t>
  </si>
  <si>
    <t>WP_259100990.1</t>
  </si>
  <si>
    <t>phosphoribosyl-AMP cyclohydrolase</t>
  </si>
  <si>
    <t>phosphoribosyl-AMP cyclohydrolase activity|0004635||IEA</t>
  </si>
  <si>
    <t>WP_259093986.1</t>
  </si>
  <si>
    <t>MazG nucleotide pyrophosphohydrolase domain-containing protein</t>
  </si>
  <si>
    <t>WP_259092121.1</t>
  </si>
  <si>
    <t>WP_018196075.1</t>
  </si>
  <si>
    <t>WP_259095706.1</t>
  </si>
  <si>
    <t>flagellar motor switch protein FliG</t>
  </si>
  <si>
    <t>cilium or flagellum-dependent cell motility|0001539||IEA,chemotaxis|0006935||IEA</t>
  </si>
  <si>
    <t>WP_259097788.1</t>
  </si>
  <si>
    <t>OprO/OprP family phosphate-selective porin</t>
  </si>
  <si>
    <t>WP_259096963.1</t>
  </si>
  <si>
    <t>WP_018195442.1</t>
  </si>
  <si>
    <t>WP_259095364.1</t>
  </si>
  <si>
    <t>WP_259097783.1</t>
  </si>
  <si>
    <t>WP_259095940.1</t>
  </si>
  <si>
    <t>WP_259102364.1</t>
  </si>
  <si>
    <t>site-specific integrase</t>
  </si>
  <si>
    <t>WP_259101894.1</t>
  </si>
  <si>
    <t>WP_259093062.1</t>
  </si>
  <si>
    <t>WP_259102017.1</t>
  </si>
  <si>
    <t>WP_259094410.1</t>
  </si>
  <si>
    <t>WP_259100267.1</t>
  </si>
  <si>
    <t>DUF4190 domain-containing protein</t>
  </si>
  <si>
    <t>WP_259096278.1</t>
  </si>
  <si>
    <t>WP_259092753.1</t>
  </si>
  <si>
    <t>carbohydrate-binding domain-containing protein</t>
  </si>
  <si>
    <t>WP_259094645.1</t>
  </si>
  <si>
    <t>WP_259095204.1</t>
  </si>
  <si>
    <t>WP_259095703.1</t>
  </si>
  <si>
    <t>FliI/YscN family ATPase</t>
  </si>
  <si>
    <t>WP_259100910.1</t>
  </si>
  <si>
    <t>WP_259097394.1</t>
  </si>
  <si>
    <t>WP_259100469.1</t>
  </si>
  <si>
    <t>WP_259096437.1</t>
  </si>
  <si>
    <t>WP_018195642.1</t>
  </si>
  <si>
    <t>WP_259101598.1</t>
  </si>
  <si>
    <t>WP_259098574.1</t>
  </si>
  <si>
    <t>DUF5678 domain-containing protein</t>
  </si>
  <si>
    <t>WP_259092081.1</t>
  </si>
  <si>
    <t>WP_259101718.1</t>
  </si>
  <si>
    <t>WP_259094714.1</t>
  </si>
  <si>
    <t>WP_259093516.1</t>
  </si>
  <si>
    <t>WP_302898749.1</t>
  </si>
  <si>
    <t>WP_259101910.1</t>
  </si>
  <si>
    <t>WP_259099841.1</t>
  </si>
  <si>
    <t>WP_302898717.1</t>
  </si>
  <si>
    <t>WP_018196294.1</t>
  </si>
  <si>
    <t>WP_259095630.1</t>
  </si>
  <si>
    <t>WP_018195902.1</t>
  </si>
  <si>
    <t>WP_020249884.1</t>
  </si>
  <si>
    <t>WP_259096191.1</t>
  </si>
  <si>
    <t>WP_259095044.1</t>
  </si>
  <si>
    <t>WP_259096805.1</t>
  </si>
  <si>
    <t>WP_259094576.1</t>
  </si>
  <si>
    <t>WP_259102375.1</t>
  </si>
  <si>
    <t>WP_259093521.1</t>
  </si>
  <si>
    <t>WP_259094599.1</t>
  </si>
  <si>
    <t>tRNA (adenosine(37)-N6)-threonylcarbamoyltransferase complex dimerization subunit type 1 TsaB</t>
  </si>
  <si>
    <t>double-stranded RNA binding|0003725||IEA</t>
  </si>
  <si>
    <t>WP_302898746.1</t>
  </si>
  <si>
    <t>3D domain-containing protein</t>
  </si>
  <si>
    <t>peptidoglycan turnover|0009254||IEA</t>
  </si>
  <si>
    <t>WP_259100472.1</t>
  </si>
  <si>
    <t>WP_029699836.1</t>
  </si>
  <si>
    <t>WP_259095321.1</t>
  </si>
  <si>
    <t>WP_259092281.1</t>
  </si>
  <si>
    <t>WP_259095601.1</t>
  </si>
  <si>
    <t>WP_302898667.1</t>
  </si>
  <si>
    <t>WP_259097402.1</t>
  </si>
  <si>
    <t>WP_018195240.1</t>
  </si>
  <si>
    <t>biotin--[acetyl-CoA-carboxylase] ligase</t>
  </si>
  <si>
    <t>biotin-[acetyl-CoA-carboxylase] ligase activity|0004077||IEA</t>
  </si>
  <si>
    <t>WP_302898729.1</t>
  </si>
  <si>
    <t>WP_259100182.1</t>
  </si>
  <si>
    <t>WP_259094582.1</t>
  </si>
  <si>
    <t>WP_018196669.1</t>
  </si>
  <si>
    <t>WP_259092118.1</t>
  </si>
  <si>
    <t>WP_302898682.1</t>
  </si>
  <si>
    <t>redoxin family protein</t>
  </si>
  <si>
    <t>WP_259096734.1</t>
  </si>
  <si>
    <t>WP_259096430.1</t>
  </si>
  <si>
    <t>WP_259092299.1</t>
  </si>
  <si>
    <t>WP_018196061.1</t>
  </si>
  <si>
    <t>WP_259095426.1</t>
  </si>
  <si>
    <t>WP_259100281.1</t>
  </si>
  <si>
    <t>diphthine--ammonia ligase</t>
  </si>
  <si>
    <t>WP_259100980.1</t>
  </si>
  <si>
    <t>WP_259095184.1</t>
  </si>
  <si>
    <t>WP_259101323.1</t>
  </si>
  <si>
    <t>WP_259094586.1</t>
  </si>
  <si>
    <t>WP_259096647.1</t>
  </si>
  <si>
    <t>WP_259100633.1</t>
  </si>
  <si>
    <t>CRISPR-associated endonuclease Cas2</t>
  </si>
  <si>
    <t>WP_259101920.1</t>
  </si>
  <si>
    <t>WP_259094783.1</t>
  </si>
  <si>
    <t>WP_259100185.1</t>
  </si>
  <si>
    <t>WP_259101030.1</t>
  </si>
  <si>
    <t>WP_259095076.1</t>
  </si>
  <si>
    <t>WP_018196133.1</t>
  </si>
  <si>
    <t>WP_302898648.1</t>
  </si>
  <si>
    <t>WP_259101510.1</t>
  </si>
  <si>
    <t>WP_259091975.1</t>
  </si>
  <si>
    <t>WP_259100811.1</t>
  </si>
  <si>
    <t>cation transporter</t>
  </si>
  <si>
    <t>WP_018196134.1</t>
  </si>
  <si>
    <t>WP_259102023.1</t>
  </si>
  <si>
    <t>WP_259100177.1</t>
  </si>
  <si>
    <t>WP_259094076.1</t>
  </si>
  <si>
    <t>WP_259096967.1</t>
  </si>
  <si>
    <t>WP_259096982.1</t>
  </si>
  <si>
    <t>WP_259101891.1</t>
  </si>
  <si>
    <t>WP_259100870.1</t>
  </si>
  <si>
    <t>WP_018195829.1</t>
  </si>
  <si>
    <t>WP_259095655.1</t>
  </si>
  <si>
    <t>PilZ domain-containing protein</t>
  </si>
  <si>
    <t>cyclic-di-GMP binding|0035438||IEA</t>
  </si>
  <si>
    <t>WP_302898720.1</t>
  </si>
  <si>
    <t>WP_259100883.1</t>
  </si>
  <si>
    <t>WP_259095153.1</t>
  </si>
  <si>
    <t>WP_259096031.1</t>
  </si>
  <si>
    <t>glycoside hydrolase family 43 C-terminal domain-containing protein</t>
  </si>
  <si>
    <t>WP_259101103.1</t>
  </si>
  <si>
    <t>50S ribosomal protein L36</t>
  </si>
  <si>
    <t>WP_259095694.1</t>
  </si>
  <si>
    <t>flagellar motor protein</t>
  </si>
  <si>
    <t>WP_259102403.1</t>
  </si>
  <si>
    <t>WP_302898704.1</t>
  </si>
  <si>
    <t>WP_259094848.1</t>
  </si>
  <si>
    <t>WP_018196523.1</t>
  </si>
  <si>
    <t>acyltransferase</t>
  </si>
  <si>
    <t>acyltransferase activity|0016746||IEA,coenzyme A binding|0120225||IEA</t>
  </si>
  <si>
    <t>WP_018196511.1</t>
  </si>
  <si>
    <t>acylphosphatase</t>
  </si>
  <si>
    <t>WP_259095603.1</t>
  </si>
  <si>
    <t>WP_259095212.1</t>
  </si>
  <si>
    <t>WP_259097749.1</t>
  </si>
  <si>
    <t>WP_259095107.1</t>
  </si>
  <si>
    <t>WP_302898678.1</t>
  </si>
  <si>
    <t>WP_259101704.1</t>
  </si>
  <si>
    <t>WP_259097603.1</t>
  </si>
  <si>
    <t>phosphorelay response regulator activity|0000156||IEA</t>
  </si>
  <si>
    <t>WP_259099468.1</t>
  </si>
  <si>
    <t>trimethylamine methyltransferase family protein</t>
  </si>
  <si>
    <t>methanogenesis|0015948||IEA</t>
  </si>
  <si>
    <t>WP_259092098.1</t>
  </si>
  <si>
    <t>WP_259100934.1</t>
  </si>
  <si>
    <t>WP_018196016.1</t>
  </si>
  <si>
    <t>WP_259101037.1</t>
  </si>
  <si>
    <t>WP_259095409.1</t>
  </si>
  <si>
    <t>WP_259095657.1</t>
  </si>
  <si>
    <t>WP_259093904.1</t>
  </si>
  <si>
    <t>WP_026307564.1</t>
  </si>
  <si>
    <t>WP_259095653.1</t>
  </si>
  <si>
    <t>FliA/WhiG family RNA polymerase sigma factor</t>
  </si>
  <si>
    <t>DNA binding|0003677||IEA,DNA-directed 5'-3' RNA polymerase activity|0003899||IEA,sigma factor activity|0016987||IEA</t>
  </si>
  <si>
    <t>WP_302898726.1</t>
  </si>
  <si>
    <t>WP_259100160.1</t>
  </si>
  <si>
    <t>WP_259095692.1</t>
  </si>
  <si>
    <t>flagellar motor protein MotB</t>
  </si>
  <si>
    <t>WP_259094401.1</t>
  </si>
  <si>
    <t>WP_259099831.1</t>
  </si>
  <si>
    <t>WP_259093699.1</t>
  </si>
  <si>
    <t>DUF4926 domain-containing protein</t>
  </si>
  <si>
    <t>WP_259095108.1</t>
  </si>
  <si>
    <t>WP_259094448.1</t>
  </si>
  <si>
    <t>WP_259099805.1</t>
  </si>
  <si>
    <t>WP_302898688.1</t>
  </si>
  <si>
    <t>WP_259095041.1</t>
  </si>
  <si>
    <t>WP_259102390.1</t>
  </si>
  <si>
    <t>WP_259101252.1</t>
  </si>
  <si>
    <t>WP_259100928.1</t>
  </si>
  <si>
    <t>WP_259100944.1</t>
  </si>
  <si>
    <t>WP_259096799.1</t>
  </si>
  <si>
    <t>WP_259100948.1</t>
  </si>
  <si>
    <t>WP_259095704.1</t>
  </si>
  <si>
    <t>FliH/SctL family protein</t>
  </si>
  <si>
    <t>WP_259100474.1</t>
  </si>
  <si>
    <t>WP_259094812.1</t>
  </si>
  <si>
    <t>WP_259096645.1</t>
  </si>
  <si>
    <t>WP_259094935.1</t>
  </si>
  <si>
    <t>WP_302898671.1</t>
  </si>
  <si>
    <t>WP_259096066.1</t>
  </si>
  <si>
    <t>WP_259099997.1</t>
  </si>
  <si>
    <t>WP_259093791.1</t>
  </si>
  <si>
    <t>WP_018195782.1</t>
  </si>
  <si>
    <t>MinD/ParA family protein</t>
  </si>
  <si>
    <t>WP_259095787.1</t>
  </si>
  <si>
    <t>WP_259100994.1</t>
  </si>
  <si>
    <t>WP_259093804.1</t>
  </si>
  <si>
    <t>WP_259093064.1</t>
  </si>
  <si>
    <t>WP_259095977.1</t>
  </si>
  <si>
    <t>WP_302898685.1</t>
  </si>
  <si>
    <t>WP_259095942.1</t>
  </si>
  <si>
    <t>WP_259093430.1</t>
  </si>
  <si>
    <t>WP_302898737.1</t>
  </si>
  <si>
    <t>WP_259095059.1</t>
  </si>
  <si>
    <t>WP_259101699.1</t>
  </si>
  <si>
    <t>WP_302898736.1</t>
  </si>
  <si>
    <t>WP_029699919.1</t>
  </si>
  <si>
    <t>WP_259094450.1</t>
  </si>
  <si>
    <t>WP_259095150.1</t>
  </si>
  <si>
    <t>WP_018195419.1</t>
  </si>
  <si>
    <t>50S ribosomal protein L30</t>
  </si>
  <si>
    <t>WP_259101848.1</t>
  </si>
  <si>
    <t>WP_259099169.1</t>
  </si>
  <si>
    <t>exodeoxyribonuclease VII small subunit</t>
  </si>
  <si>
    <t>WP_259097406.1</t>
  </si>
  <si>
    <t>WP_259095144.1</t>
  </si>
  <si>
    <t>WP_302898680.1</t>
  </si>
  <si>
    <t>WP_259096741.1</t>
  </si>
  <si>
    <t>WP_259095159.1</t>
  </si>
  <si>
    <t>DUF167 domain-containing protein</t>
  </si>
  <si>
    <t>WP_259096216.1</t>
  </si>
  <si>
    <t>WP_259094643.1</t>
  </si>
  <si>
    <t>3'-5' exonuclease</t>
  </si>
  <si>
    <t>DNA binding|0003677||IEA,3'-5' exonuclease activity|0008408||IEA</t>
  </si>
  <si>
    <t>WP_259092584.1</t>
  </si>
  <si>
    <t>WP_302898748.1</t>
  </si>
  <si>
    <t>WP_259096624.1</t>
  </si>
  <si>
    <t>WP_259101463.1</t>
  </si>
  <si>
    <t>WP_259095278.1</t>
  </si>
  <si>
    <t>WP_018196808.1</t>
  </si>
  <si>
    <t>WP_259094661.1</t>
  </si>
  <si>
    <t>WP_018194982.1</t>
  </si>
  <si>
    <t>WP_259100463.1</t>
  </si>
  <si>
    <t>WP_259093098.1</t>
  </si>
  <si>
    <t>WP_259100768.1</t>
  </si>
  <si>
    <t>WP_259095143.1</t>
  </si>
  <si>
    <t>WP_259098925.1</t>
  </si>
  <si>
    <t>WP_259097486.1</t>
  </si>
  <si>
    <t>WP_259096400.1</t>
  </si>
  <si>
    <t>WP_018195997.1</t>
  </si>
  <si>
    <t>WP_259093597.1</t>
  </si>
  <si>
    <t>WP_259094627.1</t>
  </si>
  <si>
    <t>WP_259095699.1</t>
  </si>
  <si>
    <t>flagellar hook capping FlgD N-terminal domain-containing protein</t>
  </si>
  <si>
    <t>WP_259098571.1</t>
  </si>
  <si>
    <t>hydrogenase 3 maturation endopeptidase HyCI</t>
  </si>
  <si>
    <t>WP_259094626.1</t>
  </si>
  <si>
    <t>WP_259095865.1</t>
  </si>
  <si>
    <t>WP_259094836.1</t>
  </si>
  <si>
    <t>WP_259100601.1</t>
  </si>
  <si>
    <t>WP_259094442.1</t>
  </si>
  <si>
    <t>WP_259095599.1</t>
  </si>
  <si>
    <t>WP_259093789.1</t>
  </si>
  <si>
    <t>WP_259092676.1</t>
  </si>
  <si>
    <t>WP_259092286.1</t>
  </si>
  <si>
    <t>cytidine deaminase</t>
  </si>
  <si>
    <t>cytidine deaminase activity|0004126||IEA,zinc ion binding|0008270||IEA</t>
  </si>
  <si>
    <t>cytidine deamination|0009972||IEA</t>
  </si>
  <si>
    <t>WP_259098899.1</t>
  </si>
  <si>
    <t>WP_259100242.1</t>
  </si>
  <si>
    <t>WP_259102191.1</t>
  </si>
  <si>
    <t>WP_259096639.1</t>
  </si>
  <si>
    <t>WP_029666259.1</t>
  </si>
  <si>
    <t>WP_259093428.1</t>
  </si>
  <si>
    <t>WP_259102377.1</t>
  </si>
  <si>
    <t>WP_259094885.1</t>
  </si>
  <si>
    <t>WP_259096655.1</t>
  </si>
  <si>
    <t>WP_020250077.1</t>
  </si>
  <si>
    <t>WP_259093123.1</t>
  </si>
  <si>
    <t>WP_259092144.1</t>
  </si>
  <si>
    <t>WP_259095711.1</t>
  </si>
  <si>
    <t>WP_259095408.1</t>
  </si>
  <si>
    <t>WP_259093146.1</t>
  </si>
  <si>
    <t>WP_020250071.1</t>
  </si>
  <si>
    <t>WP_259096649.1</t>
  </si>
  <si>
    <t>WP_259095688.1</t>
  </si>
  <si>
    <t>flagellar basal body-associated FliL family protein</t>
  </si>
  <si>
    <t>WP_259100916.1</t>
  </si>
  <si>
    <t>WP_302898665.1</t>
  </si>
  <si>
    <t>WP_259102002.1</t>
  </si>
  <si>
    <t>WP_259096628.1</t>
  </si>
  <si>
    <t>WP_259092095.1</t>
  </si>
  <si>
    <t>WP_302898718.1</t>
  </si>
  <si>
    <t>WP_259098840.1</t>
  </si>
  <si>
    <t>WP_259094873.1</t>
  </si>
  <si>
    <t>WP_259095290.1</t>
  </si>
  <si>
    <t>PDGLE domain-containing protein</t>
  </si>
  <si>
    <t>WP_259093095.1</t>
  </si>
  <si>
    <t>WP_259092298.1</t>
  </si>
  <si>
    <t>WP_259100656.1</t>
  </si>
  <si>
    <t>WP_018195199.1</t>
  </si>
  <si>
    <t>WP_259101985.1</t>
  </si>
  <si>
    <t>WP_259100470.1</t>
  </si>
  <si>
    <t>WP_259094315.1</t>
  </si>
  <si>
    <t>WP_018196596.1</t>
  </si>
  <si>
    <t>DNA gyrase C-terminal beta-propeller domain-containing protein</t>
  </si>
  <si>
    <t>DNA binding|0003677||IEA,DNA topoisomerase activity|0003916||IEA,ATP binding|0005524||IEA</t>
  </si>
  <si>
    <t>WP_259095060.1</t>
  </si>
  <si>
    <t>WP_259095411.1</t>
  </si>
  <si>
    <t>WP_259101570.1</t>
  </si>
  <si>
    <t>WP_259096173.1</t>
  </si>
  <si>
    <t>WP_259102000.1</t>
  </si>
  <si>
    <t>WP_259095845.1</t>
  </si>
  <si>
    <t>WP_259098270.1</t>
  </si>
  <si>
    <t>WP_259099328.1</t>
  </si>
  <si>
    <t>WP_259094571.1</t>
  </si>
  <si>
    <t>WP_259095690.1</t>
  </si>
  <si>
    <t>Ada metal-binding domain-containing protein</t>
  </si>
  <si>
    <t>DNA binding|0003677||IEA,methyltransferase activity|0008168||IEA,zinc ion binding|0008270||IEA</t>
  </si>
  <si>
    <t>DNA repair|0006281||IEA,regulation of DNA-templated transcription|0006355||IEA</t>
  </si>
  <si>
    <t>WP_302898724.1</t>
  </si>
  <si>
    <t>WP_259095058.1</t>
  </si>
  <si>
    <t>WP_259096641.1</t>
  </si>
  <si>
    <t>WP_259091921.1</t>
  </si>
  <si>
    <t>WP_259095463.1</t>
  </si>
  <si>
    <t>WP_018195808.1</t>
  </si>
  <si>
    <t>WP_259092303.1</t>
  </si>
  <si>
    <t>WP_259101577.1</t>
  </si>
  <si>
    <t>WP_259096427.1</t>
  </si>
  <si>
    <t>WP_259095582.1</t>
  </si>
  <si>
    <t>WP_259100154.1</t>
  </si>
  <si>
    <t>WP_302898654.1</t>
  </si>
  <si>
    <t>WP_259099378.1</t>
  </si>
  <si>
    <t>WP_259094156.1</t>
  </si>
  <si>
    <t>WP_259091917.1</t>
  </si>
  <si>
    <t>WP_259102358.1</t>
  </si>
  <si>
    <t>WP_259097936.1</t>
  </si>
  <si>
    <t>WP_259094953.1</t>
  </si>
  <si>
    <t>WP_259096443.1</t>
  </si>
  <si>
    <t>WP_259095701.1</t>
  </si>
  <si>
    <t>flagellar FliJ family protein</t>
  </si>
  <si>
    <t>WP_259102244.1</t>
  </si>
  <si>
    <t>hydrogenase maturation protease</t>
  </si>
  <si>
    <t>WP_259097791.1</t>
  </si>
  <si>
    <t>WP_259102376.1</t>
  </si>
  <si>
    <t>WP_259097047.1</t>
  </si>
  <si>
    <t>WP_259093054.1</t>
  </si>
  <si>
    <t>WP_302898652.1</t>
  </si>
  <si>
    <t>WP_259101915.1</t>
  </si>
  <si>
    <t>WP_259095074.1</t>
  </si>
  <si>
    <t>WP_259095710.1</t>
  </si>
  <si>
    <t>flagellar basal body rod protein FlgC</t>
  </si>
  <si>
    <t>WP_302898668.1</t>
  </si>
  <si>
    <t>WP_259096018.1</t>
  </si>
  <si>
    <t>WP_259092234.1</t>
  </si>
  <si>
    <t>putative collagen-binding domain-containing protein</t>
  </si>
  <si>
    <t>WP_259096569.1</t>
  </si>
  <si>
    <t>WP_259101715.1</t>
  </si>
  <si>
    <t>WP_020250291.1</t>
  </si>
  <si>
    <t>WP_259094630.1</t>
  </si>
  <si>
    <t>WP_259094603.1</t>
  </si>
  <si>
    <t>WP_259101783.1</t>
  </si>
  <si>
    <t>WP_259100957.1</t>
  </si>
  <si>
    <t>BrnT family toxin</t>
  </si>
  <si>
    <t>WP_259095684.1</t>
  </si>
  <si>
    <t>flagellar motor switch protein FliN</t>
  </si>
  <si>
    <t>WP_259101796.1</t>
  </si>
  <si>
    <t>WP_259094241.1</t>
  </si>
  <si>
    <t>WP_259092296.1</t>
  </si>
  <si>
    <t>WP_259094671.1</t>
  </si>
  <si>
    <t>WP_259098437.1</t>
  </si>
  <si>
    <t>flagellar export chaperone FliS</t>
  </si>
  <si>
    <t>WP_259096103.1</t>
  </si>
  <si>
    <t>WP_259093534.1</t>
  </si>
  <si>
    <t>WP_259094414.1</t>
  </si>
  <si>
    <t>WP_259092101.1</t>
  </si>
  <si>
    <t>WP_259095649.1</t>
  </si>
  <si>
    <t>WP_259094245.1</t>
  </si>
  <si>
    <t>WP_259102167.1</t>
  </si>
  <si>
    <t>WP_259095525.1</t>
  </si>
  <si>
    <t>WP_259093583.1</t>
  </si>
  <si>
    <t>WP_259101814.1</t>
  </si>
  <si>
    <t>WP_259098897.1</t>
  </si>
  <si>
    <t>WP_302898723.1</t>
  </si>
  <si>
    <t>WP_259101968.1</t>
  </si>
  <si>
    <t>WP_259094606.1</t>
  </si>
  <si>
    <t>WP_302898732.1</t>
  </si>
  <si>
    <t>WP_302898683.1</t>
  </si>
  <si>
    <t>WP_259093059.1</t>
  </si>
  <si>
    <t>WP_259099892.1</t>
  </si>
  <si>
    <t>WP_259096808.1</t>
  </si>
  <si>
    <t>WP_259101988.1</t>
  </si>
  <si>
    <t>WP_259100157.1</t>
  </si>
  <si>
    <t>WP_259092312.1</t>
  </si>
  <si>
    <t>WP_259096643.1</t>
  </si>
  <si>
    <t>WP_259097758.1</t>
  </si>
  <si>
    <t>WP_259101014.1</t>
  </si>
  <si>
    <t>WP_018195939.1</t>
  </si>
  <si>
    <t>AtpZ/AtpI family protein</t>
  </si>
  <si>
    <t>WP_259095120.1</t>
  </si>
  <si>
    <t>WP_020250224.1</t>
  </si>
  <si>
    <t>WP_259095680.1</t>
  </si>
  <si>
    <t>flagellar biosynthetic protein FliQ</t>
  </si>
  <si>
    <t>protein secretion|0009306||IEA,bacterial-type flagellum assembly|0044780||IEA</t>
  </si>
  <si>
    <t>WP_259092226.1</t>
  </si>
  <si>
    <t>WP_302898713.1</t>
  </si>
  <si>
    <t>WP_259102352.1</t>
  </si>
  <si>
    <t>WP_259094958.1</t>
  </si>
  <si>
    <t>WP_259102369.1</t>
  </si>
  <si>
    <t>WP_259102151.1</t>
  </si>
  <si>
    <t>WP_259094956.1</t>
  </si>
  <si>
    <t>WP_259097932.1</t>
  </si>
  <si>
    <t>WP_259096281.1</t>
  </si>
  <si>
    <t>WP_302898686.1</t>
  </si>
  <si>
    <t>WP_259092301.1</t>
  </si>
  <si>
    <t>WP_259092721.1</t>
  </si>
  <si>
    <t>WP_259096475.1</t>
  </si>
  <si>
    <t>flagellar FlbD family protein</t>
  </si>
  <si>
    <t>WP_259102368.1</t>
  </si>
  <si>
    <t>WP_302898700.1</t>
  </si>
  <si>
    <t>WP_259099859.1</t>
  </si>
  <si>
    <t>WP_020250312.1</t>
  </si>
  <si>
    <t>WP_259100821.1</t>
  </si>
  <si>
    <t>WP_259100180.1</t>
  </si>
  <si>
    <t>WP_259094584.1</t>
  </si>
  <si>
    <t>WP_259096029.1</t>
  </si>
  <si>
    <t>WP_259093056.1</t>
  </si>
  <si>
    <t>WP_259092307.1</t>
  </si>
  <si>
    <t>WP_259099376.1</t>
  </si>
  <si>
    <t>WP_302898655.1</t>
  </si>
  <si>
    <t>WP_259102098.1</t>
  </si>
  <si>
    <t>WP_259093594.1</t>
  </si>
  <si>
    <t>WP_259095266.1</t>
  </si>
  <si>
    <t>WP_259096716.1</t>
  </si>
  <si>
    <t>WP_018195471.1</t>
  </si>
  <si>
    <t>WP_259101993.1</t>
  </si>
  <si>
    <t>WP_259101583.1</t>
  </si>
  <si>
    <t>WP_259095709.1</t>
  </si>
  <si>
    <t>flagellar hook-basal body complex protein FliE</t>
  </si>
  <si>
    <t>WP_259102103.1</t>
  </si>
  <si>
    <t>WP_259095152.1</t>
  </si>
  <si>
    <t>WP_259092934.1</t>
  </si>
  <si>
    <t>WP_259101917.1</t>
  </si>
  <si>
    <t>WP_259096619.1</t>
  </si>
  <si>
    <t>WP_259102354.1</t>
  </si>
  <si>
    <t>WP_259096194.1</t>
  </si>
  <si>
    <t>WP_259092747.1</t>
  </si>
  <si>
    <t>WP_018195469.1</t>
  </si>
  <si>
    <t>WP_259101798.1</t>
  </si>
  <si>
    <t>WP_259095148.1</t>
  </si>
  <si>
    <t>WP_259093144.1</t>
  </si>
  <si>
    <t>WP_259096152.1</t>
  </si>
  <si>
    <t>WP_302898727.1</t>
  </si>
  <si>
    <t>WP_259101950.1</t>
  </si>
  <si>
    <t>WP_259095651.1</t>
  </si>
  <si>
    <t>WP_018195706.1</t>
  </si>
  <si>
    <t>WP_259094173.1</t>
  </si>
  <si>
    <t>WP_302898745.1</t>
  </si>
  <si>
    <t>WP_259098942.1</t>
  </si>
  <si>
    <t>WP_259094664.1</t>
  </si>
  <si>
    <t>WP_259094275.1</t>
  </si>
  <si>
    <t>WP_259094644.1</t>
  </si>
  <si>
    <t>WP_259101823.1</t>
  </si>
  <si>
    <t>WP_259101719.1</t>
  </si>
  <si>
    <t>WP_259094126.1</t>
  </si>
  <si>
    <t>WP_018196369.1</t>
  </si>
  <si>
    <t>WP_029666349.1</t>
  </si>
  <si>
    <t>WP_259091830.1</t>
  </si>
  <si>
    <t>WP_259092749.1</t>
  </si>
  <si>
    <t>WP_018196277.1</t>
  </si>
  <si>
    <t>WP_259093093.1</t>
  </si>
  <si>
    <t>WP_018195279.1</t>
  </si>
  <si>
    <t>rn</t>
  </si>
  <si>
    <t>pval</t>
  </si>
  <si>
    <t>adj_pval</t>
  </si>
  <si>
    <t>f_statistic</t>
  </si>
  <si>
    <t>df1</t>
  </si>
  <si>
    <t>df2</t>
  </si>
  <si>
    <t>avg_abundance</t>
  </si>
  <si>
    <t>n_approx</t>
  </si>
  <si>
    <t>n_obs</t>
  </si>
  <si>
    <t>WP_259096170.1</t>
  </si>
  <si>
    <r>
      <t xml:space="preserve">Table S4. </t>
    </r>
    <r>
      <rPr>
        <sz val="11"/>
        <color theme="1"/>
        <rFont val="Calibri"/>
        <family val="2"/>
        <scheme val="minor"/>
      </rPr>
      <t>RNA-Seq data from</t>
    </r>
    <r>
      <rPr>
        <i/>
        <sz val="11"/>
        <color theme="1"/>
        <rFont val="Calibri"/>
        <family val="2"/>
        <scheme val="minor"/>
      </rPr>
      <t xml:space="preserve"> F. sacchari</t>
    </r>
    <r>
      <rPr>
        <sz val="11"/>
        <color theme="1"/>
        <rFont val="Calibri"/>
        <family val="2"/>
        <scheme val="minor"/>
      </rPr>
      <t xml:space="preserve"> PD1</t>
    </r>
    <r>
      <rPr>
        <vertAlign val="superscript"/>
        <sz val="11"/>
        <color theme="1"/>
        <rFont val="Calibri"/>
        <family val="2"/>
        <scheme val="minor"/>
      </rPr>
      <t>T</t>
    </r>
    <r>
      <rPr>
        <sz val="11"/>
        <color theme="1"/>
        <rFont val="Calibri"/>
        <family val="2"/>
        <scheme val="minor"/>
      </rPr>
      <t xml:space="preserve"> grown on eight different polysaccharides. </t>
    </r>
  </si>
  <si>
    <r>
      <t xml:space="preserve">Table S3. </t>
    </r>
    <r>
      <rPr>
        <i/>
        <sz val="11"/>
        <color theme="1"/>
        <rFont val="Calibri"/>
        <family val="2"/>
        <scheme val="minor"/>
      </rPr>
      <t>F. sacchari</t>
    </r>
    <r>
      <rPr>
        <sz val="11"/>
        <color theme="1"/>
        <rFont val="Calibri"/>
        <family val="2"/>
        <scheme val="minor"/>
      </rPr>
      <t xml:space="preserve"> PD1</t>
    </r>
    <r>
      <rPr>
        <vertAlign val="superscript"/>
        <sz val="11"/>
        <color theme="1"/>
        <rFont val="Calibri"/>
        <family val="2"/>
        <scheme val="minor"/>
      </rPr>
      <t>T</t>
    </r>
    <r>
      <rPr>
        <sz val="11"/>
        <color theme="1"/>
        <rFont val="Calibri"/>
        <family val="2"/>
        <scheme val="minor"/>
      </rPr>
      <t xml:space="preserve"> CAZyme annotations based on dbCAN3.</t>
    </r>
  </si>
  <si>
    <r>
      <t xml:space="preserve">Table S2. </t>
    </r>
    <r>
      <rPr>
        <sz val="11"/>
        <color theme="1"/>
        <rFont val="Calibri"/>
        <family val="2"/>
        <scheme val="minor"/>
      </rPr>
      <t xml:space="preserve">KEGG module completion for </t>
    </r>
    <r>
      <rPr>
        <i/>
        <sz val="11"/>
        <color theme="1"/>
        <rFont val="Calibri"/>
        <family val="2"/>
        <scheme val="minor"/>
      </rPr>
      <t>F. sacchari</t>
    </r>
    <r>
      <rPr>
        <sz val="11"/>
        <color theme="1"/>
        <rFont val="Calibri"/>
        <family val="2"/>
        <scheme val="minor"/>
      </rPr>
      <t xml:space="preserve"> PD1</t>
    </r>
    <r>
      <rPr>
        <vertAlign val="superscript"/>
        <sz val="11"/>
        <color theme="1"/>
        <rFont val="Calibri"/>
        <family val="2"/>
        <scheme val="minor"/>
      </rPr>
      <t>T</t>
    </r>
    <r>
      <rPr>
        <sz val="11"/>
        <color theme="1"/>
        <rFont val="Calibri"/>
        <family val="2"/>
        <scheme val="minor"/>
      </rPr>
      <t xml:space="preserve"> and selected genomes in the</t>
    </r>
    <r>
      <rPr>
        <i/>
        <sz val="11"/>
        <color theme="1"/>
        <rFont val="Calibri"/>
        <family val="2"/>
        <scheme val="minor"/>
      </rPr>
      <t xml:space="preserve"> Fervidibacteria</t>
    </r>
    <r>
      <rPr>
        <sz val="11"/>
        <color theme="1"/>
        <rFont val="Calibri"/>
        <family val="2"/>
        <scheme val="minor"/>
      </rPr>
      <t xml:space="preserve"> and </t>
    </r>
    <r>
      <rPr>
        <i/>
        <sz val="11"/>
        <color theme="1"/>
        <rFont val="Calibri"/>
        <family val="2"/>
        <scheme val="minor"/>
      </rPr>
      <t xml:space="preserve">Armatimonadota. </t>
    </r>
  </si>
  <si>
    <r>
      <t xml:space="preserve">Table S1. </t>
    </r>
    <r>
      <rPr>
        <sz val="11"/>
        <color theme="1"/>
        <rFont val="Calibri"/>
        <family val="2"/>
        <scheme val="minor"/>
      </rPr>
      <t>Comparison of phenotypic characteristics and annotated CAZymes using dbCAN3 between</t>
    </r>
    <r>
      <rPr>
        <i/>
        <sz val="11"/>
        <color theme="1"/>
        <rFont val="Calibri"/>
        <family val="2"/>
        <scheme val="minor"/>
      </rPr>
      <t xml:space="preserve"> F. sacchari </t>
    </r>
    <r>
      <rPr>
        <sz val="11"/>
        <color theme="1"/>
        <rFont val="Calibri"/>
        <family val="2"/>
        <scheme val="minor"/>
      </rPr>
      <t>PD1</t>
    </r>
    <r>
      <rPr>
        <vertAlign val="superscript"/>
        <sz val="11"/>
        <color theme="1"/>
        <rFont val="Calibri"/>
        <family val="2"/>
        <scheme val="minor"/>
      </rPr>
      <t>T</t>
    </r>
    <r>
      <rPr>
        <sz val="11"/>
        <color theme="1"/>
        <rFont val="Calibri"/>
        <family val="2"/>
        <scheme val="minor"/>
      </rPr>
      <t xml:space="preserve"> and selected thermophilic polysaccharide-degrading prokaryotes.</t>
    </r>
  </si>
  <si>
    <r>
      <t xml:space="preserve">Table S5. </t>
    </r>
    <r>
      <rPr>
        <sz val="11"/>
        <color theme="1"/>
        <rFont val="Calibri"/>
        <family val="2"/>
        <scheme val="minor"/>
      </rPr>
      <t>Proteome data from</t>
    </r>
    <r>
      <rPr>
        <i/>
        <sz val="11"/>
        <color theme="1"/>
        <rFont val="Calibri"/>
        <family val="2"/>
        <scheme val="minor"/>
      </rPr>
      <t xml:space="preserve"> F. sacchari</t>
    </r>
    <r>
      <rPr>
        <sz val="11"/>
        <color theme="1"/>
        <rFont val="Calibri"/>
        <family val="2"/>
        <scheme val="minor"/>
      </rPr>
      <t xml:space="preserve"> PD1</t>
    </r>
    <r>
      <rPr>
        <vertAlign val="superscript"/>
        <sz val="11"/>
        <color theme="1"/>
        <rFont val="Calibri"/>
        <family val="2"/>
        <scheme val="minor"/>
      </rPr>
      <t>T</t>
    </r>
    <r>
      <rPr>
        <sz val="11"/>
        <color theme="1"/>
        <rFont val="Calibri"/>
        <family val="2"/>
        <scheme val="minor"/>
      </rPr>
      <t xml:space="preserve"> grown on five different polysaccharides. </t>
    </r>
  </si>
  <si>
    <r>
      <t xml:space="preserve">Table S6. </t>
    </r>
    <r>
      <rPr>
        <sz val="11"/>
        <color theme="1"/>
        <rFont val="Calibri"/>
        <family val="2"/>
        <scheme val="minor"/>
      </rPr>
      <t xml:space="preserve">Protein alignment of all </t>
    </r>
    <r>
      <rPr>
        <i/>
        <sz val="11"/>
        <color theme="1"/>
        <rFont val="Calibri"/>
        <family val="2"/>
        <scheme val="minor"/>
      </rPr>
      <t>F. sacchari</t>
    </r>
    <r>
      <rPr>
        <sz val="11"/>
        <color theme="1"/>
        <rFont val="Calibri"/>
        <family val="2"/>
        <scheme val="minor"/>
      </rPr>
      <t xml:space="preserve"> PD1</t>
    </r>
    <r>
      <rPr>
        <vertAlign val="superscript"/>
        <sz val="11"/>
        <color theme="1"/>
        <rFont val="Calibri"/>
        <family val="2"/>
        <scheme val="minor"/>
      </rPr>
      <t>T</t>
    </r>
    <r>
      <rPr>
        <sz val="11"/>
        <color theme="1"/>
        <rFont val="Calibri"/>
        <family val="2"/>
        <scheme val="minor"/>
      </rPr>
      <t xml:space="preserve"> enzymes annotated to have GH109, GH177, and GH179 domains, along with biochemically characterized reference enzymes. </t>
    </r>
  </si>
  <si>
    <t>Some letter: matched 
to the same precusor</t>
  </si>
  <si>
    <t>G1-10 culture</t>
  </si>
  <si>
    <t>Gene name</t>
  </si>
  <si>
    <t>Annoation_NCBI</t>
  </si>
  <si>
    <t>Annotation_eggNOG mapper</t>
  </si>
  <si>
    <t>dbCAN3 Consensus</t>
  </si>
  <si>
    <t>HMMER_dbCAN3</t>
  </si>
  <si>
    <t>EC#_dbCAN3</t>
  </si>
  <si>
    <t>DIAMOND_dbCAN3</t>
  </si>
  <si>
    <t>Signalp</t>
  </si>
  <si>
    <t>#ofTools</t>
  </si>
  <si>
    <t>KEGG_ko</t>
  </si>
  <si>
    <t>KEGG_Module</t>
  </si>
  <si>
    <t>KEGG_Pathway</t>
  </si>
  <si>
    <t>EC</t>
  </si>
  <si>
    <t>seed_eggNOG_ortholog</t>
  </si>
  <si>
    <t>best_tax_level</t>
  </si>
  <si>
    <t>seed_ortholog_evalue</t>
  </si>
  <si>
    <t>seed_ortholog_score</t>
  </si>
  <si>
    <t>GOs</t>
  </si>
  <si>
    <t>recJ</t>
  </si>
  <si>
    <t>TIGRFAM single-stranded-DNA-specific exonuclease RecJ</t>
  </si>
  <si>
    <t>ko:K07462</t>
  </si>
  <si>
    <t>ko03410,ko03430,ko03440,map03410,map03430,map03440</t>
  </si>
  <si>
    <t>760568.Desku_2113</t>
  </si>
  <si>
    <t>Peptococcaceae</t>
  </si>
  <si>
    <t>h</t>
  </si>
  <si>
    <t>IMP dehydrogenase activity</t>
  </si>
  <si>
    <t>525904.Tter_1812</t>
  </si>
  <si>
    <t>Bacteria</t>
  </si>
  <si>
    <t>S-layer domain protein</t>
  </si>
  <si>
    <t>ko:K13582</t>
  </si>
  <si>
    <t>ko04112,map04112</t>
  </si>
  <si>
    <t>484019.THA_93</t>
  </si>
  <si>
    <t>Thermotogae</t>
  </si>
  <si>
    <t>cat</t>
  </si>
  <si>
    <t>Manganese containing catalase</t>
  </si>
  <si>
    <t>ko:K07217</t>
  </si>
  <si>
    <t>309801.trd_0854</t>
  </si>
  <si>
    <t>Thermomicrobia</t>
  </si>
  <si>
    <t>PFAM AP endonuclease family 2 C terminus</t>
  </si>
  <si>
    <t>756272.Plabr_0323</t>
  </si>
  <si>
    <t>Planctomycetes</t>
  </si>
  <si>
    <t>yrbE</t>
  </si>
  <si>
    <t>PFAM oxidoreductase domain protein</t>
  </si>
  <si>
    <t>357808.RoseRS_2880</t>
  </si>
  <si>
    <t>Chloroflexia</t>
  </si>
  <si>
    <t>YceI-like domain</t>
  </si>
  <si>
    <t>1121405.dsmv_0582</t>
  </si>
  <si>
    <t>Desulfobacterales</t>
  </si>
  <si>
    <t>Destroys radicals which are normally produced within the cells and which are toxic to biological systems</t>
  </si>
  <si>
    <t>ko:K04564</t>
  </si>
  <si>
    <t>ko04013,ko04068,ko04146,ko04211,ko04212,ko04213,ko05016,map04013,map04068,map04146,map04211,map04212,map04213,map05016</t>
  </si>
  <si>
    <t>1.15.1.1</t>
  </si>
  <si>
    <t>1379698.RBG1_1C00001G0299</t>
  </si>
  <si>
    <t>unclassified Bacteria</t>
  </si>
  <si>
    <t>Four repeated domains in the Fasciclin I family of proteins, present in many other contexts.</t>
  </si>
  <si>
    <t>207954.MED92_06138</t>
  </si>
  <si>
    <t>Oceanospirillales</t>
  </si>
  <si>
    <t>oprP</t>
  </si>
  <si>
    <t>phosphate-selective porin O and P</t>
  </si>
  <si>
    <t>927658.AJUM01000037_gene2071</t>
  </si>
  <si>
    <t>Bacteroidia</t>
  </si>
  <si>
    <t>aspartate kinase activity</t>
  </si>
  <si>
    <t>ko:K00003,ko:K12524</t>
  </si>
  <si>
    <t>M00016,M00017,M00018,M00526,M00527</t>
  </si>
  <si>
    <t>ko00260,ko00261,ko00270,ko00300,ko01100,ko01110,ko01120,ko01130,ko01230,map00260,map00261,map00270,map00300,map01100,map01110,map01120,map01130,map01230</t>
  </si>
  <si>
    <t>1.1.1.3,2.7.2.4</t>
  </si>
  <si>
    <t>1210884.HG799472_gene14817</t>
  </si>
  <si>
    <t>Helix-turn-helix domain</t>
  </si>
  <si>
    <t>1380384.JADN01000003_gene454</t>
  </si>
  <si>
    <t>Flavobacteriia</t>
  </si>
  <si>
    <t>tuf</t>
  </si>
  <si>
    <t>GTP-dependent binding of aminoacyl-tRNA to the A-site of ribosomes during protein biosynthesis</t>
  </si>
  <si>
    <t>ko:K02358</t>
  </si>
  <si>
    <t>795359.TOPB45_0172</t>
  </si>
  <si>
    <t>Thermodesulfobacteria</t>
  </si>
  <si>
    <t>isomerase</t>
  </si>
  <si>
    <t>530564.Psta_2480</t>
  </si>
  <si>
    <t>ogl</t>
  </si>
  <si>
    <t>Involved in the tonB-independent uptake of proteins</t>
  </si>
  <si>
    <t>ko:K01730,ko:K03641</t>
  </si>
  <si>
    <t>ko00040,map00040</t>
  </si>
  <si>
    <t>383372.Rcas_2370</t>
  </si>
  <si>
    <t>lpxD</t>
  </si>
  <si>
    <t>Catalyzes the N-acylation of UDP-3-O-acylglucosamine using 3-hydroxyacyl-ACP as the acyl donor. Is involved in the biosynthesis of lipid A, a phosphorylated glycolipid that anchors the lipopolysaccharide to the outer membrane of the cell</t>
  </si>
  <si>
    <t>ko:K02536</t>
  </si>
  <si>
    <t>M00060</t>
  </si>
  <si>
    <t>ko00540,ko01100,map00540,map01100</t>
  </si>
  <si>
    <t>2.3.1.191</t>
  </si>
  <si>
    <t>1123288.SOV_3c03800</t>
  </si>
  <si>
    <t>Negativicutes</t>
  </si>
  <si>
    <t>hup</t>
  </si>
  <si>
    <t>Histone-like DNA-binding protein which is capable of wrapping DNA to stabilize it, and thus to prevent its denaturation under extreme environmental conditions</t>
  </si>
  <si>
    <t>ko:K03530</t>
  </si>
  <si>
    <t>1121091.AUMP01000014_gene3411</t>
  </si>
  <si>
    <t>Bacilli</t>
  </si>
  <si>
    <t>GO:0003674,GO:0003676,GO:0003677,GO:0005488,GO:0005575,GO:0005622,GO:0005623,GO:0005737,GO:0005829,GO:0008150,GO:0009889,GO:0010556,GO:0019219,GO:0019222,GO:0031323,GO:0031326,GO:0044424,GO:0044444,GO:0044464,GO:0050789,GO:0050794,GO:0051171,GO:0051252,GO:0060255,GO:0065007,GO:0080090,GO:0097159,GO:1901363,GO:1903506,GO:2001141</t>
  </si>
  <si>
    <t>ppx</t>
  </si>
  <si>
    <t>Ppx/GppA phosphatase family</t>
  </si>
  <si>
    <t>ko:K01524</t>
  </si>
  <si>
    <t>ko00230,map00230</t>
  </si>
  <si>
    <t>3.6.1.11,3.6.1.40</t>
  </si>
  <si>
    <t>1123325.JHUV01000008_gene877</t>
  </si>
  <si>
    <t>Aquificae</t>
  </si>
  <si>
    <t>GO:0003674,GO:0003824,GO:0005575,GO:0005623,GO:0005886,GO:0006793,GO:0008150,GO:0008152,GO:0009987,GO:0016020,GO:0016462,GO:0016787,GO:0016817,GO:0016818,GO:0040007,GO:0044237,GO:0044464,GO:0071944</t>
  </si>
  <si>
    <t>ppdK</t>
  </si>
  <si>
    <t>pyruvate, phosphate dikinase</t>
  </si>
  <si>
    <t>Belongs to the PEP-utilizing enzyme family</t>
  </si>
  <si>
    <t>ko:K01006,ko:K22424</t>
  </si>
  <si>
    <t>M00169,M00171,M00172,M00173</t>
  </si>
  <si>
    <t>ko00620,ko00710,ko00720,ko01100,ko01120,ko01200,map00620,map00710,map00720,map01100,map01120,map01200</t>
  </si>
  <si>
    <t>2.7.3.13,2.7.9.1</t>
  </si>
  <si>
    <t>246194.CHY_0443</t>
  </si>
  <si>
    <t>Thermoanaerobacterales</t>
  </si>
  <si>
    <t>Alginate export</t>
  </si>
  <si>
    <t>1382359.JIAL01000001_gene3016</t>
  </si>
  <si>
    <t>Acidobacteriia</t>
  </si>
  <si>
    <t>pfp</t>
  </si>
  <si>
    <t>Catalyzes the phosphorylation of D-fructose 6-phosphate, the first committing step of glycolysis. Uses inorganic phosphate (PPi) as phosphoryl donor instead of ATP like common ATP-dependent phosphofructokinases (ATP-PFKs), which renders the reaction reversible, and can thus function both in glycolysis and gluconeogenesis. Consistently, PPi-PFK can replace the enzymes of both the forward (ATP-PFK) and reverse (fructose-bisphosphatase (FBPase)) reactions</t>
  </si>
  <si>
    <t>ko:K00850,ko:K00895,ko:K21071</t>
  </si>
  <si>
    <t>M00001,M00345</t>
  </si>
  <si>
    <t>ko00010,ko00030,ko00051,ko00052,ko00680,ko01100,ko01110,ko01120,ko01130,ko01200,ko01230,ko03018,ko04152,ko05230,map00010,map00030,map00051,map00052,map00680,map01100,map01110,map01120,map01130,map01200,map01230,map03018,map04152,map05230</t>
  </si>
  <si>
    <t>2.7.1.11,2.7.1.90</t>
  </si>
  <si>
    <t>416591.Tlet_1950</t>
  </si>
  <si>
    <t>GO:0000287,GO:0003674,GO:0003824,GO:0005488,GO:0005975,GO:0006002,GO:0006793,GO:0006796,GO:0008150,GO:0008152,GO:0008443,GO:0009987,GO:0016301,GO:0016310,GO:0016740,GO:0016772,GO:0016773,GO:0019200,GO:0019637,GO:0043167,GO:0043169,GO:0044237,GO:0044238,GO:0044262,GO:0046835,GO:0046872,GO:0047334,GO:0071704,GO:1901135</t>
  </si>
  <si>
    <t>csm2</t>
  </si>
  <si>
    <t>Csm2 Type III-A</t>
  </si>
  <si>
    <t>ko:K19138</t>
  </si>
  <si>
    <t>865861.AZSU01000003_gene1496</t>
  </si>
  <si>
    <t>general secretion pathway protein</t>
  </si>
  <si>
    <t>ko:K02456,ko:K02679</t>
  </si>
  <si>
    <t>M00331</t>
  </si>
  <si>
    <t>ko03070,ko05111,map03070,map05111</t>
  </si>
  <si>
    <t>1303518.CCALI_01450</t>
  </si>
  <si>
    <t>Carbohydrate family 9 binding domain-like</t>
  </si>
  <si>
    <t>309807.SRU_0370</t>
  </si>
  <si>
    <t>Bacteroidetes Order II. Incertae sedis</t>
  </si>
  <si>
    <t>dehydrogenases and related proteins</t>
  </si>
  <si>
    <t>530564.Psta_3011</t>
  </si>
  <si>
    <t>i</t>
  </si>
  <si>
    <t>Belongs to the glycosyl hydrolase 5 (cellulase A) family</t>
  </si>
  <si>
    <t>1303518.CCALI_02352</t>
  </si>
  <si>
    <t>groEL</t>
  </si>
  <si>
    <t>Prevents misfolding and promotes the refolding and proper assembly of unfolded polypeptides generated under stress conditions</t>
  </si>
  <si>
    <t>ko:K04077</t>
  </si>
  <si>
    <t>ko03018,ko04212,ko04940,ko05134,ko05152,map03018,map04212,map04940,map05134,map05152</t>
  </si>
  <si>
    <t>264732.Moth_0546</t>
  </si>
  <si>
    <t>GO:0003674,GO:0005488,GO:0005515,GO:0005575,GO:0005622,GO:0005623,GO:0005737,GO:0005829,GO:0006457,GO:0006458,GO:0008150,GO:0009987,GO:0016465,GO:0032991,GO:0044183,GO:0044424,GO:0044444,GO:0044445,GO:0044464,GO:0051082,GO:0061077,GO:0101031,GO:1990220</t>
  </si>
  <si>
    <t>myo-inosose-2 dehydratase activity</t>
  </si>
  <si>
    <t>595460.RRSWK_04460</t>
  </si>
  <si>
    <t>galA</t>
  </si>
  <si>
    <t>alginic acid biosynthetic process</t>
  </si>
  <si>
    <t>Y(1-25)</t>
  </si>
  <si>
    <t>1303518.CCALI_00133</t>
  </si>
  <si>
    <t>acsA</t>
  </si>
  <si>
    <t>Catalyzes the conversion of acetate into acetyl-CoA (AcCoA), an essential intermediate at the junction of anabolic and catabolic pathways. AcsA undergoes a two-step reaction. In the first half reaction, AcsA combines acetate with ATP to form acetyl-adenylate (AcAMP) intermediate. In the second half reaction, it can then transfer the acetyl group from AcAMP to the sulfhydryl group of CoA, forming the product AcCoA</t>
  </si>
  <si>
    <t>ko:K01895</t>
  </si>
  <si>
    <t>ko00010,ko00620,ko00640,ko00680,ko00720,ko01100,ko01110,ko01120,ko01130,ko01200,map00010,map00620,map00640,map00680,map00720,map01100,map01110,map01120,map01130,map01200</t>
  </si>
  <si>
    <t>6.2.1.1</t>
  </si>
  <si>
    <t>1382356.JQMP01000004_gene583</t>
  </si>
  <si>
    <t>GO:0005575,GO:0005618,GO:0005623,GO:0005886,GO:0016020,GO:0030312,GO:0044464,GO:0071944</t>
  </si>
  <si>
    <t>PFAM periplasmic binding protein LacI transcriptional regulator</t>
  </si>
  <si>
    <t>ko:K10439</t>
  </si>
  <si>
    <t>M00212</t>
  </si>
  <si>
    <t>ko02010,ko02030,map02010,map02030</t>
  </si>
  <si>
    <t>416591.Tlet_0359</t>
  </si>
  <si>
    <t>alsB</t>
  </si>
  <si>
    <t>LacI family transcriptional regulator</t>
  </si>
  <si>
    <t>1382304.JNIL01000001_gene2458</t>
  </si>
  <si>
    <t>1303518.CCALI_01224</t>
  </si>
  <si>
    <t>TIGRFAM CRISPR type III-B RAMP module RAMP protein Cmr4</t>
  </si>
  <si>
    <t>ko:K09000</t>
  </si>
  <si>
    <t>864702.OsccyDRAFT_3590</t>
  </si>
  <si>
    <t>Cyanobacteria</t>
  </si>
  <si>
    <t>arylsulfatase A</t>
  </si>
  <si>
    <t>ko:K01138</t>
  </si>
  <si>
    <t>886293.Sinac_7114</t>
  </si>
  <si>
    <t>porA</t>
  </si>
  <si>
    <t>PFAM Pyruvate flavodoxin ferredoxin oxidoreductase</t>
  </si>
  <si>
    <t>ko:K00174</t>
  </si>
  <si>
    <t>M00009,M00011,M00173,M00620</t>
  </si>
  <si>
    <t>ko00010,ko00020,ko00620,ko00650,ko00720,ko01100,ko01120,ko01130,ko01200,map00010,map00020,map00620,map00650,map00720,map01100,map01120,map01130,map01200</t>
  </si>
  <si>
    <t>1.2.7.11,1.2.7.3</t>
  </si>
  <si>
    <t>867903.ThesuDRAFT_01363</t>
  </si>
  <si>
    <t>Clostridia</t>
  </si>
  <si>
    <t>COGs COG1318 transcriptional regulator protein</t>
  </si>
  <si>
    <t>648996.Theam_0512</t>
  </si>
  <si>
    <t>Rhamnan synthesis protein F</t>
  </si>
  <si>
    <t>ko:K07272</t>
  </si>
  <si>
    <t>1332071.L581_1829</t>
  </si>
  <si>
    <t>Catalyzes the dehydration of inosose (2-keto-myo- inositol, 2KMI or 2,4,6 3,5-pentahydroxycyclohexanone) to 3D- (3,5 4)-trihydroxycyclohexane-1,2-dione (D-2,3-diketo-4-deoxy-epi- inositol)</t>
  </si>
  <si>
    <t>ko:K03335,ko:K15652</t>
  </si>
  <si>
    <t>ko00400,ko00562,ko01100,ko01110,ko01120,ko01130,map00400,map00562,map01100,map01110,map01120,map01130</t>
  </si>
  <si>
    <t>4.2.1.118,4.2.1.44</t>
  </si>
  <si>
    <t>1120972.AUMH01000010_gene385</t>
  </si>
  <si>
    <t>Carboxypeptidase regulatory-like domain</t>
  </si>
  <si>
    <t>ko:K20276</t>
  </si>
  <si>
    <t>ko02024,map02024</t>
  </si>
  <si>
    <t>1278073.MYSTI_00123</t>
  </si>
  <si>
    <t>Myxococcales</t>
  </si>
  <si>
    <t>CP_0020</t>
  </si>
  <si>
    <t>Tubulin like</t>
  </si>
  <si>
    <t>545697.HMPREF0216_01371</t>
  </si>
  <si>
    <t>bxlA</t>
  </si>
  <si>
    <t>PFAM glycoside hydrolase, family 3 domain protein</t>
  </si>
  <si>
    <t>ko:K05349,ko:K17641</t>
  </si>
  <si>
    <t>ko00460,ko00500,ko00940,ko01100,ko01110,map00460,map00500,map00940,map01100,map01110</t>
  </si>
  <si>
    <t>3.2.1.21</t>
  </si>
  <si>
    <t>697281.Mahau_2066</t>
  </si>
  <si>
    <t>Domain of unknown function (DUF1731)</t>
  </si>
  <si>
    <t>ko:K07071</t>
  </si>
  <si>
    <t>234267.Acid_6672</t>
  </si>
  <si>
    <t>Acidobacteria</t>
  </si>
  <si>
    <t>Cytochrome c554 and c-prime</t>
  </si>
  <si>
    <t>1313265.JNIE01000002_gene1027</t>
  </si>
  <si>
    <t>apt</t>
  </si>
  <si>
    <t>Catalyzes a salvage reaction resulting in the formation of AMP, that is energically less costly than de novo synthesis</t>
  </si>
  <si>
    <t>ko:K00759</t>
  </si>
  <si>
    <t>ko00230,ko01100,map00230,map01100</t>
  </si>
  <si>
    <t>2.4.2.7</t>
  </si>
  <si>
    <t>880073.Calab_3489</t>
  </si>
  <si>
    <t>mngB</t>
  </si>
  <si>
    <t>Alpha mannosidase, middle domain</t>
  </si>
  <si>
    <t>ko:K01191,ko:K15524,ko:K16869</t>
  </si>
  <si>
    <t>ko00511,map00511</t>
  </si>
  <si>
    <t>2.3.1.204,3.2.1.170,3.2.1.24</t>
  </si>
  <si>
    <t>1499967.BAYZ01000016_gene6546</t>
  </si>
  <si>
    <t>GO:0003674,GO:0003824,GO:0004553,GO:0004559,GO:0005975,GO:0005996,GO:0006013,GO:0006464,GO:0006517,GO:0006807,GO:0008150,GO:0008152,GO:0009100,GO:0009987,GO:0015923,GO:0016787,GO:0016798,GO:0019318,GO:0019538,GO:0036211,GO:0043170,GO:0043412,GO:0044237,GO:0044238,GO:0044260,GO:0044267,GO:0044281,GO:0071704,GO:1901135,GO:1901564</t>
  </si>
  <si>
    <t>Belongs to the citrate synthase family</t>
  </si>
  <si>
    <t>ko:K01647</t>
  </si>
  <si>
    <t>M00009,M00010,M00012,M00740</t>
  </si>
  <si>
    <t>ko00020,ko00630,ko01100,ko01110,ko01120,ko01130,ko01200,ko01210,ko01230,map00020,map00630,map01100,map01110,map01120,map01130,map01200,map01210,map01230</t>
  </si>
  <si>
    <t>2.3.3.1</t>
  </si>
  <si>
    <t>713586.KB900536_gene2103</t>
  </si>
  <si>
    <t>Chromatiales</t>
  </si>
  <si>
    <t>Domain of unknown function (DUF4380)</t>
  </si>
  <si>
    <t>1457250.BBMO01000001_gene662</t>
  </si>
  <si>
    <t>Halobacteria</t>
  </si>
  <si>
    <t>inositol 2-dehydrogenase activity</t>
  </si>
  <si>
    <t>1267535.KB906767_gene3474</t>
  </si>
  <si>
    <t>crm2-2</t>
  </si>
  <si>
    <t>CRISPR-associated protein</t>
  </si>
  <si>
    <t>ko:K07016,ko:K19076</t>
  </si>
  <si>
    <t>864702.OsccyDRAFT_3586</t>
  </si>
  <si>
    <t>Oscillatoriales</t>
  </si>
  <si>
    <t>j</t>
  </si>
  <si>
    <t>1303518.CCALI_00279</t>
  </si>
  <si>
    <t>csm3</t>
  </si>
  <si>
    <t>TIGRFAM CRISPR-associated RAMP protein, Csm3 family</t>
  </si>
  <si>
    <t>ko:K09002</t>
  </si>
  <si>
    <t>926550.CLDAP_12190</t>
  </si>
  <si>
    <t>Chloroflexi</t>
  </si>
  <si>
    <t>resA</t>
  </si>
  <si>
    <t>Glutathione peroxidase</t>
  </si>
  <si>
    <t>ko:K02199</t>
  </si>
  <si>
    <t>204669.Acid345_0181</t>
  </si>
  <si>
    <t>pilC</t>
  </si>
  <si>
    <t>protein transport across the cell outer membrane</t>
  </si>
  <si>
    <t>ko:K02455,ko:K02653</t>
  </si>
  <si>
    <t>1303518.CCALI_01189</t>
  </si>
  <si>
    <t>PFAM ABC transporter related</t>
  </si>
  <si>
    <t>ko:K02003,ko:K02031,ko:K02032</t>
  </si>
  <si>
    <t>M00239,M00258</t>
  </si>
  <si>
    <t>1232437.KL662011_gene1499</t>
  </si>
  <si>
    <t>CRISPR-associated RAMP protein, Csm3 family</t>
  </si>
  <si>
    <t>880072.Desac_1722</t>
  </si>
  <si>
    <t>Syntrophobacterales</t>
  </si>
  <si>
    <t>cmr6</t>
  </si>
  <si>
    <t>RAMP superfamily</t>
  </si>
  <si>
    <t>ko:K19142</t>
  </si>
  <si>
    <t>864702.OsccyDRAFT_3592</t>
  </si>
  <si>
    <t>PFAM Mandelate racemase muconate lactonizing</t>
  </si>
  <si>
    <t>ko:K01684</t>
  </si>
  <si>
    <t>M00552</t>
  </si>
  <si>
    <t>ko00052,ko01100,ko01120,map00052,map01100,map01120</t>
  </si>
  <si>
    <t>4.2.1.6</t>
  </si>
  <si>
    <t>266117.Rxyl_3008</t>
  </si>
  <si>
    <t>Rubrobacteria</t>
  </si>
  <si>
    <t>SpoIVB peptidase S55</t>
  </si>
  <si>
    <t>ko:K00973,ko:K02414,ko:K21449</t>
  </si>
  <si>
    <t>M00793</t>
  </si>
  <si>
    <t>ko00521,ko00523,ko00525,ko01130,ko02040,map00521,map00523,map00525,map01130,map02040</t>
  </si>
  <si>
    <t>2.7.7.24</t>
  </si>
  <si>
    <t>1499967.BAYZ01000080_gene958</t>
  </si>
  <si>
    <t>ko:K21025</t>
  </si>
  <si>
    <t>ko02025,map02025</t>
  </si>
  <si>
    <t>255470.cbdbA1234</t>
  </si>
  <si>
    <t>Dehalococcoidia</t>
  </si>
  <si>
    <t>PFAM Protein kinase domain</t>
  </si>
  <si>
    <t>449447.MAE_17510</t>
  </si>
  <si>
    <t>pfpI</t>
  </si>
  <si>
    <t>DJ-1/PfpI family</t>
  </si>
  <si>
    <t>ko:K05520</t>
  </si>
  <si>
    <t>3.5.1.124</t>
  </si>
  <si>
    <t>1121430.JMLG01000026_gene30</t>
  </si>
  <si>
    <t>Type II/IV secretion system protein</t>
  </si>
  <si>
    <t>ko:K02669</t>
  </si>
  <si>
    <t>309799.DICTH_0722</t>
  </si>
  <si>
    <t>xylA_2</t>
  </si>
  <si>
    <t>Xylose isomerase-like TIM barrel</t>
  </si>
  <si>
    <t>ko:K01805</t>
  </si>
  <si>
    <t>ko00040,ko00051,ko01100,map00040,map00051,map01100</t>
  </si>
  <si>
    <t>5.3.1.5</t>
  </si>
  <si>
    <t>935948.KE386494_gene333</t>
  </si>
  <si>
    <t>isomerase activity</t>
  </si>
  <si>
    <t>1303518.CCALI_00711</t>
  </si>
  <si>
    <t>glgA</t>
  </si>
  <si>
    <t>Synthesizes alpha-1,4-glucan chains using ADP-glucose</t>
  </si>
  <si>
    <t>ko:K00703</t>
  </si>
  <si>
    <t>M00565</t>
  </si>
  <si>
    <t>ko00500,ko01100,ko01110,ko02026,map00500,map01100,map01110,map02026</t>
  </si>
  <si>
    <t>2.4.1.21</t>
  </si>
  <si>
    <t>643648.Slip_0519</t>
  </si>
  <si>
    <t>GO:0003674,GO:0003824,GO:0016740,GO:0016757</t>
  </si>
  <si>
    <t>intracellular protease</t>
  </si>
  <si>
    <t>886293.Sinac_6090</t>
  </si>
  <si>
    <t>rplR</t>
  </si>
  <si>
    <t>This is one of the proteins that binds and probably mediates the attachment of the 5S RNA into the large ribosomal subunit, where it forms part of the central protuberance</t>
  </si>
  <si>
    <t>ko:K02881</t>
  </si>
  <si>
    <t>M00178,M00179</t>
  </si>
  <si>
    <t>ko03010,map03010</t>
  </si>
  <si>
    <t>868864.Dester_0210</t>
  </si>
  <si>
    <t>GO:0003674,GO:0003676,GO:0003723,GO:0003735,GO:0005198,GO:0005488,GO:0005575,GO:0005622,GO:0005623,GO:0005737,GO:0005829,GO:0005840,GO:0006412,GO:0006518,GO:0006807,GO:0008097,GO:0008150,GO:0008152,GO:0009058,GO:0009059,GO:0009987,GO:0010467,GO:0015934,GO:0019538,GO:0019843,GO:0022625,GO:0022626,GO:0032991,GO:0034641,GO:0034645,GO:0040007,GO:0043043,GO:0043170,GO:0043226,GO:0043228,GO:0043229,GO:0043232,GO:0043603,GO:0043604,GO:0044237,GO:0044238,GO:0044249,GO:0044260,GO:0044267,GO:0044271,GO:0044391,GO:0044422,GO:0044424,GO:0044444,GO:0044445,GO:0044446,GO:0044464,GO:0071704,GO:0097159,GO:1901363,GO:1901564,GO:1901566,GO:1901576,GO:1990904</t>
  </si>
  <si>
    <t>beta-N-acetylhexosaminidase activity</t>
  </si>
  <si>
    <t>Y(1-24)</t>
  </si>
  <si>
    <t>1226325.HMPREF1548_02230</t>
  </si>
  <si>
    <t>Pfam Sulfatase</t>
  </si>
  <si>
    <t>1286632.P278_18710</t>
  </si>
  <si>
    <t>661478.OP10G_2898</t>
  </si>
  <si>
    <t>L-fucose isomerase, first N-terminal domain</t>
  </si>
  <si>
    <t>ko:K01818</t>
  </si>
  <si>
    <t>ko00051,ko01120,map00051,map01120</t>
  </si>
  <si>
    <t>5.3.1.25,5.3.1.3</t>
  </si>
  <si>
    <t>266117.Rxyl_0832</t>
  </si>
  <si>
    <t>pgk</t>
  </si>
  <si>
    <t>Belongs to the phosphoglycerate kinase family</t>
  </si>
  <si>
    <t>ko:K00927,ko:K01803</t>
  </si>
  <si>
    <t>M00001,M00002,M00003,M00165,M00166,M00308,M00552</t>
  </si>
  <si>
    <t>ko00010,ko00051,ko00562,ko00710,ko01100,ko01110,ko01120,ko01130,ko01200,ko01230,map00010,map00051,map00562,map00710,map01100,map01110,map01120,map01130,map01200,map01230</t>
  </si>
  <si>
    <t>2.7.2.3,5.3.1.1</t>
  </si>
  <si>
    <t>935948.KE386495_gene1721</t>
  </si>
  <si>
    <t>GO:0001871,GO:0002020,GO:0003674,GO:0003824,GO:0004618,GO:0005488,GO:0005515,GO:0005575,GO:0005618,GO:0005622,GO:0005623,GO:0005737,GO:0005975,GO:0006082,GO:0006090,GO:0006091,GO:0006096,GO:0006139,GO:0006163,GO:0006164,GO:0006165,GO:0006725,GO:0006732,GO:0006733,GO:0006753,GO:0006754,GO:0006757,GO:0006793,GO:0006796,GO:0006807,GO:0008150,GO:0008152,GO:0009056,GO:0009058,GO:0009108,GO:0009117,GO:0009123,GO:0009124,GO:0009126,GO:0009127,GO:0009132,GO:0009135,GO:0009141,GO:0009142,GO:0009144,GO:0009145,GO:0009150,GO:0009152,GO:0009156,GO:0009161,GO:0009165,GO:0009166,GO:0009167,GO:0009168,GO:0009179,GO:0009185,GO:0009199,GO:0009201,GO:0009205,GO:0009206,GO:0009259,GO:0009260,GO:0009893,GO:0009986,GO:0009987,GO:0010468,GO:0010604,GO:0010628,GO:0010755,GO:0010756,GO:0010954,GO:0016052,GO:0016053,GO:0016301,GO:0016310,GO:0016740,GO:0016772,GO:0016774,GO:0017144,GO:0018130,GO:0019222,GO:0019359,GO:0019362,GO:0019363,GO:0019438,GO:0019439,GO:0019637,GO:0019693,GO:0019752,GO:0019899,GO:0030162,GO:0030193,GO:0030195,GO:0030246,GO:0030247,GO:0030312,GO:0031323,GO:0031325,GO:0032101,GO:0032102,GO:0032268,GO:0032270,GO:0032787,GO:0034404,GO:0034641,GO:0034654,GO:0034655,GO:0042866,GO:0043436,GO:0043532,GO:0044237,GO:0044238,GO:0044248,GO:0044249,GO:0044270,GO:0044271,GO:0044281,GO:0044283,GO:0044424,GO:0044464,GO:0045862,GO:0046031,GO:0046034,GO:0046390,GO:0046394,GO:0046434,GO:0046483,GO:0046496,GO:0046700,GO:0046939,GO:0048518,GO:0048519,GO:0048522,GO:0048583,GO:0048585,GO:0050789,GO:0050794,GO:0050818,GO:0050819,GO:0050878,GO:0051171,GO:0051173,GO:0051186,GO:0051188,GO:0051239,GO:0051241,GO:0051246,GO:0051247,GO:0051917,GO:0051919,GO:0055086,GO:0060255,GO:0061041,GO:0061045,GO:0065007,GO:0065008,GO:0070613,GO:0071704,GO:0071944,GO:0072330,GO:0072521,GO:0072522,GO:0072524,GO:0072525,GO:0080090,GO:0080134,GO:0090407,GO:1900046,GO:1900047,GO:1901135,GO:1901137,GO:1901292,GO:1901293,GO:1901360,GO:1901361,GO:1901362,GO:1901564,GO:1901566,GO:1901575,GO:1901576,GO:1903034,GO:1903035,GO:1903317,GO:1903319,GO:2001065</t>
  </si>
  <si>
    <t>Type II secretory pathway, ATPase PulE Tfp pilus assembly pathway, ATPase PilB</t>
  </si>
  <si>
    <t>ko:K02652</t>
  </si>
  <si>
    <t>1303518.CCALI_01191</t>
  </si>
  <si>
    <t>ilvC</t>
  </si>
  <si>
    <t>Involved in the biosynthesis of branched-chain amino acids (BCAA). Catalyzes an alkyl-migration followed by a ketol- acid reduction of (S)-2-acetolactate (S2AL) to yield (R)-2,3- dihydroxy-isovalerate. In the isomerase reaction, S2AL is rearranged via a Mg-dependent methyl migration to produce 3- hydroxy-3-methyl-2-ketobutyrate (HMKB). In the reductase reaction, this 2-ketoacid undergoes a metal-dependent reduction by NADPH</t>
  </si>
  <si>
    <t>ko:K00053</t>
  </si>
  <si>
    <t>M00019,M00570</t>
  </si>
  <si>
    <t>ko00290,ko00770,ko01100,ko01110,ko01130,ko01210,ko01230,map00290,map00770,map01100,map01110,map01130,map01210,map01230</t>
  </si>
  <si>
    <t>1.1.1.86</t>
  </si>
  <si>
    <t>932678.THERU_03030</t>
  </si>
  <si>
    <t>dapG</t>
  </si>
  <si>
    <t>Belongs to the aspartokinase family</t>
  </si>
  <si>
    <t>ko:K00928,ko:K12524</t>
  </si>
  <si>
    <t>M00016,M00017,M00018,M00033,M00525,M00526,M00527</t>
  </si>
  <si>
    <t>ko00260,ko00261,ko00270,ko00300,ko01100,ko01110,ko01120,ko01130,ko01210,ko01230,map00260,map00261,map00270,map00300,map01100,map01110,map01120,map01130,map01210,map01230</t>
  </si>
  <si>
    <t>1196031.ALEG01000039_gene1717</t>
  </si>
  <si>
    <t>Bacillus</t>
  </si>
  <si>
    <t>GO:0003674,GO:0003824,GO:0004072,GO:0005575,GO:0005622,GO:0005623,GO:0005737,GO:0006082,GO:0006520,GO:0006553,GO:0006793,GO:0006796,GO:0006807,GO:0008150,GO:0008152,GO:0008652,GO:0009058,GO:0009066,GO:0009067,GO:0009085,GO:0009089,GO:0009987,GO:0016053,GO:0016301,GO:0016310,GO:0016740,GO:0016772,GO:0016774,GO:0019202,GO:0019752,GO:0043436,GO:0043648,GO:0044237,GO:0044238,GO:0044249,GO:0044281,GO:0044283,GO:0044424,GO:0044464,GO:0046394,GO:0046451,GO:0071704,GO:1901564,GO:1901566,GO:1901576,GO:1901605,GO:1901607</t>
  </si>
  <si>
    <t>yuxL</t>
  </si>
  <si>
    <t>peptidase S9 prolyl oligopeptidase active site</t>
  </si>
  <si>
    <t>ko:K01303</t>
  </si>
  <si>
    <t>3.4.19.1</t>
  </si>
  <si>
    <t>1379698.RBG1_1C00001G0618</t>
  </si>
  <si>
    <t>1303518.CCALI_02287</t>
  </si>
  <si>
    <t>aminopeptidase activity</t>
  </si>
  <si>
    <t>1303518.CCALI_00750</t>
  </si>
  <si>
    <t>Bacterial extracellular solute-binding protein</t>
  </si>
  <si>
    <t>ko:K02012</t>
  </si>
  <si>
    <t>M00190</t>
  </si>
  <si>
    <t>ko02010,map02010</t>
  </si>
  <si>
    <t>247490.KSU1_D1047</t>
  </si>
  <si>
    <t>kynB</t>
  </si>
  <si>
    <t>Putative cyclase</t>
  </si>
  <si>
    <t>ko:K02492</t>
  </si>
  <si>
    <t>M00121</t>
  </si>
  <si>
    <t>ko00860,ko01100,ko01110,ko01120,map00860,map01100,map01110,map01120</t>
  </si>
  <si>
    <t>1.2.1.70</t>
  </si>
  <si>
    <t>1111069.TCCBUS3UF1_12820</t>
  </si>
  <si>
    <t>Deinococcus-Thermus</t>
  </si>
  <si>
    <t>ko:K02456,ko:K02650,ko:K10926,ko:K12285</t>
  </si>
  <si>
    <t>ko02020,ko03070,ko05111,map02020,map03070,map05111</t>
  </si>
  <si>
    <t>661478.OP10G_1491</t>
  </si>
  <si>
    <t>eno</t>
  </si>
  <si>
    <t>Catalyzes the reversible conversion of 2- phosphoglycerate into phosphoenolpyruvate. It is essential for the degradation of carbohydrates via glycolysis</t>
  </si>
  <si>
    <t>ko:K01689</t>
  </si>
  <si>
    <t>M00001,M00002,M00003,M00346,M00394</t>
  </si>
  <si>
    <t>ko00010,ko00680,ko01100,ko01110,ko01120,ko01130,ko01200,ko01230,ko03018,ko04066,map00010,map00680,map01100,map01110,map01120,map01130,map01200,map01230,map03018,map04066</t>
  </si>
  <si>
    <t>4.2.1.11</t>
  </si>
  <si>
    <t>632292.Calhy_1332</t>
  </si>
  <si>
    <t>tpx</t>
  </si>
  <si>
    <t>Redoxin</t>
  </si>
  <si>
    <t>ko:K11065</t>
  </si>
  <si>
    <t>1.11.1.15</t>
  </si>
  <si>
    <t>1232410.KI421421_gene3878</t>
  </si>
  <si>
    <t>Desulfuromonadales</t>
  </si>
  <si>
    <t>GO:0003674,GO:0003824,GO:0004601,GO:0005575,GO:0005576,GO:0005618,GO:0005622,GO:0005623,GO:0005737,GO:0005829,GO:0006950,GO:0006979,GO:0008150,GO:0008152,GO:0008379,GO:0009405,GO:0009605,GO:0009607,GO:0009636,GO:0009987,GO:0015036,GO:0016209,GO:0016491,GO:0016667,GO:0016671,GO:0016684,GO:0019725,GO:0020012,GO:0030312,GO:0030682,GO:0032843,GO:0033554,GO:0034599,GO:0042221,GO:0042592,GO:0043207,GO:0044403,GO:0044413,GO:0044415,GO:0044419,GO:0044424,GO:0044444,GO:0044464,GO:0045454,GO:0050789,GO:0050794,GO:0050896,GO:0051409,GO:0051701,GO:0051704,GO:0051707,GO:0051716,GO:0051805,GO:0051807,GO:0051832,GO:0051834,GO:0051920,GO:0052060,GO:0052173,GO:0052200,GO:0052376,GO:0052551,GO:0052564,GO:0052565,GO:0052572,GO:0055114,GO:0065007,GO:0065008,GO:0070887,GO:0071944,GO:0075136,GO:0097237,GO:0098754,GO:0098869,GO:1990748</t>
  </si>
  <si>
    <t>gcvPB</t>
  </si>
  <si>
    <t>The glycine cleavage system catalyzes the degradation of glycine. The P protein binds the alpha-amino group of glycine through its pyridoxal phosphate cofactor</t>
  </si>
  <si>
    <t>ko:K00283</t>
  </si>
  <si>
    <t>ko00260,ko00630,ko01100,ko01110,ko01130,ko01200,map00260,map00630,map01100,map01110,map01130,map01200</t>
  </si>
  <si>
    <t>1.4.4.2</t>
  </si>
  <si>
    <t>644966.Tmar_1189</t>
  </si>
  <si>
    <t>Clostridiales incertae sedis</t>
  </si>
  <si>
    <t>GO:0001505,GO:0003674,GO:0003824,GO:0004375,GO:0005575,GO:0005622,GO:0005623,GO:0005737,GO:0005960,GO:0006082,GO:0006520,GO:0006544,GO:0006546,GO:0006807,GO:0008150,GO:0008152,GO:0009056,GO:0009063,GO:0009069,GO:0009071,GO:0009987,GO:0016054,GO:0016491,GO:0016638,GO:0016642,GO:0017144,GO:0019464,GO:0019752,GO:0032991,GO:0042133,GO:0042135,GO:0042737,GO:0043436,GO:0044237,GO:0044238,GO:0044248,GO:0044281,GO:0044282,GO:0044424,GO:0044444,GO:0044464,GO:0046395,GO:0055114,GO:0065007,GO:0065008,GO:0071704,GO:1901564,GO:1901565,GO:1901575,GO:1901605,GO:1901606,GO:1902494,GO:1990204</t>
  </si>
  <si>
    <t>rhdA</t>
  </si>
  <si>
    <t>Rhodanese domain protein</t>
  </si>
  <si>
    <t>ko:K01011</t>
  </si>
  <si>
    <t>ko00270,ko00920,ko01100,ko01120,ko04122,map00270,map00920,map01100,map01120,map04122</t>
  </si>
  <si>
    <t>2.8.1.1,2.8.1.2</t>
  </si>
  <si>
    <t>272134.KB731324_gene5985</t>
  </si>
  <si>
    <t>GO:0005575,GO:0005623,GO:0042597,GO:0044464</t>
  </si>
  <si>
    <t>dapB</t>
  </si>
  <si>
    <t>Catalyzes the conversion of 4-hydroxy- tetrahydrodipicolinate (HTPA) to tetrahydrodipicolinate</t>
  </si>
  <si>
    <t>ko:K00215</t>
  </si>
  <si>
    <t>M00016,M00525,M00526,M00527</t>
  </si>
  <si>
    <t>ko00261,ko00300,ko01100,ko01110,ko01120,ko01130,ko01230,map00261,map00300,map01100,map01110,map01120,map01130,map01230</t>
  </si>
  <si>
    <t>1.17.1.8</t>
  </si>
  <si>
    <t>767817.Desgi_1863</t>
  </si>
  <si>
    <t>GO:0000166,GO:0003674,GO:0003824,GO:0005488,GO:0005575,GO:0005618,GO:0005622,GO:0005623,GO:0005737,GO:0005829,GO:0005886,GO:0006082,GO:0006520,GO:0006553,GO:0006807,GO:0008150,GO:0008152,GO:0008652,GO:0008839,GO:0009058,GO:0009066,GO:0009067,GO:0009085,GO:0009089,GO:0009987,GO:0016020,GO:0016053,GO:0016491,GO:0016627,GO:0016628,GO:0019752,GO:0019877,GO:0030312,GO:0036094,GO:0043167,GO:0043168,GO:0043436,GO:0043648,GO:0043650,GO:0044237,GO:0044238,GO:0044249,GO:0044281,GO:0044283,GO:0044424,GO:0044444,GO:0044464,GO:0046394,GO:0046451,GO:0048037,GO:0050661,GO:0050662,GO:0051287,GO:0055114,GO:0070402,GO:0070404,GO:0071704,GO:0071944,GO:0097159,GO:1901265,GO:1901363,GO:1901564,GO:1901566,GO:1901576,GO:1901605,GO:1901607</t>
  </si>
  <si>
    <t>rplP</t>
  </si>
  <si>
    <t>Binds 23S rRNA and is also seen to make contacts with the A and possibly P site tRNAs</t>
  </si>
  <si>
    <t>ko:K02878</t>
  </si>
  <si>
    <t>M00178</t>
  </si>
  <si>
    <t>580331.Thit_1965</t>
  </si>
  <si>
    <t>GO:0000027,GO:0000049,GO:0003674,GO:0003676,GO:0003723,GO:0003735,GO:0005198,GO:0005488,GO:0005575,GO:0005622,GO:0005623,GO:0005737,GO:0005829,GO:0005840,GO:0005886,GO:0006412,GO:0006518,GO:0006807,GO:0006996,GO:0008150,GO:0008152,GO:0009058,GO:0009059,GO:0009987,GO:0010467,GO:0015934,GO:0016020,GO:0016043,GO:0019538,GO:0019843,GO:0022607,GO:0022613,GO:0022618,GO:0022625,GO:0022626,GO:0032991,GO:0034622,GO:0034641,GO:0034645,GO:0040007,GO:0042254,GO:0042255,GO:0042273,GO:0043043,GO:0043170,GO:0043226,GO:0043228,GO:0043229,GO:0043232,GO:0043603,GO:0043604,GO:0043933,GO:0044085,GO:0044237,GO:0044238,GO:0044249,GO:0044260,GO:0044267,GO:0044271,GO:0044391,GO:0044422,GO:0044424,GO:0044444,GO:0044445,GO:0044446,GO:0044464,GO:0065003,GO:0070925,GO:0071704,GO:0071826,GO:0071840,GO:0071944,GO:0097159,GO:1901363,GO:1901564,GO:1901566,GO:1901576,GO:1990904</t>
  </si>
  <si>
    <t>recA</t>
  </si>
  <si>
    <t>Can catalyze the hydrolysis of ATP in the presence of single-stranded DNA, the ATP-dependent uptake of single-stranded DNA by duplex DNA, and the ATP-dependent hybridization of homologous single-stranded DNAs. It interacts with LexA causing its activation and leading to its autocatalytic cleavage</t>
  </si>
  <si>
    <t>ko:K03553</t>
  </si>
  <si>
    <t>M00729</t>
  </si>
  <si>
    <t>ko03440,map03440</t>
  </si>
  <si>
    <t>309801.trd_0188</t>
  </si>
  <si>
    <t>GO:0005575,GO:0005622,GO:0005623,GO:0005737,GO:0005829,GO:0006139,GO:0006259,GO:0006281,GO:0006725,GO:0006807,GO:0006950,GO:0006974,GO:0007154,GO:0008150,GO:0008152,GO:0009432,GO:0009605,GO:0009987,GO:0009991,GO:0031668,GO:0033554,GO:0034641,GO:0043170,GO:0044237,GO:0044238,GO:0044260,GO:0044424,GO:0044444,GO:0044464,GO:0046483,GO:0050896,GO:0051716,GO:0071496,GO:0071704,GO:0090304,GO:1901360</t>
  </si>
  <si>
    <t>sucD</t>
  </si>
  <si>
    <t>Succinyl-CoA synthetase functions in the citric acid cycle (TCA), coupling the hydrolysis of succinyl-CoA to the synthesis of either ATP or GTP and thus represents the only step of substrate-level phosphorylation in the TCA. The alpha subunit of the enzyme binds the substrates coenzyme A and phosphate, while succinate binding and nucleotide specificity is provided by the beta subunit</t>
  </si>
  <si>
    <t>ko:K01902</t>
  </si>
  <si>
    <t>M00009,M00011,M00173,M00374,M00620</t>
  </si>
  <si>
    <t>ko00020,ko00640,ko00660,ko00720,ko01100,ko01110,ko01120,ko01130,ko01200,map00020,map00640,map00660,map00720,map01100,map01110,map01120,map01130,map01200</t>
  </si>
  <si>
    <t>6.2.1.5</t>
  </si>
  <si>
    <t>335284.Pcryo_0115</t>
  </si>
  <si>
    <t>Moraxellaceae</t>
  </si>
  <si>
    <t>rhaD</t>
  </si>
  <si>
    <t>Enoyl-(Acyl carrier protein) reductase</t>
  </si>
  <si>
    <t>ko:K00001,ko:K01629</t>
  </si>
  <si>
    <t>ko00010,ko00040,ko00051,ko00071,ko00350,ko00625,ko00626,ko00830,ko00980,ko00982,ko01100,ko01110,ko01120,ko01130,ko01220,map00010,map00040,map00051,map00071,map00350,map00625,map00626,map00830,map00980,map00982,map01100,map01110,map01120,map01130,map01220</t>
  </si>
  <si>
    <t>1.1.1.1,4.1.2.19</t>
  </si>
  <si>
    <t>1234664.AMRO01000003_gene625</t>
  </si>
  <si>
    <t>Geobacillus</t>
  </si>
  <si>
    <t>rpsI</t>
  </si>
  <si>
    <t>maturation of SSU-rRNA from tricistronic rRNA transcript (SSU-rRNA, 5.8S rRNA, LSU-rRNA)</t>
  </si>
  <si>
    <t>ko:K02996</t>
  </si>
  <si>
    <t>1303518.CCALI_02895</t>
  </si>
  <si>
    <t>GO:0000462,GO:0003674,GO:0003676,GO:0003723,GO:0003735,GO:0005198,GO:0005488,GO:0005575,GO:0005622,GO:0005623,GO:0005737,GO:0005829,GO:0005840,GO:0006139,GO:0006364,GO:0006396,GO:0006412,GO:0006518,GO:0006725,GO:0006807,GO:0008150,GO:0008152,GO:0009058,GO:0009059,GO:0009987,GO:0010467,GO:0015935,GO:0016070,GO:0016072,GO:0019538,GO:0022613,GO:0022626,GO:0022627,GO:0030490,GO:0032991,GO:0034470,GO:0034641,GO:0034645,GO:0034660,GO:0042254,GO:0042274,GO:0043043,GO:0043170,GO:0043226,GO:0043228,GO:0043229,GO:0043232,GO:0043603,GO:0043604,GO:0044085,GO:0044237,GO:0044238,GO:0044249,GO:0044260,GO:0044267,GO:0044271,GO:0044391,GO:0044422,GO:0044424,GO:0044444,GO:0044445,GO:0044446,GO:0044464,GO:0046483,GO:0071704,GO:0071840,GO:0090304,GO:0097159,GO:1901360,GO:1901363,GO:1901564,GO:1901566,GO:1901576,GO:1990904</t>
  </si>
  <si>
    <t>1379698.RBG1_1C00001G0853</t>
  </si>
  <si>
    <t>1123389.ATXJ01000019_gene4</t>
  </si>
  <si>
    <t>nlpD</t>
  </si>
  <si>
    <t>G5</t>
  </si>
  <si>
    <t>1449126.JQKL01000026_gene2423</t>
  </si>
  <si>
    <t>unclassified Clostridiales</t>
  </si>
  <si>
    <t>thiolester hydrolase activity</t>
  </si>
  <si>
    <t>1123248.KB893342_gene841</t>
  </si>
  <si>
    <t>Protoglobin</t>
  </si>
  <si>
    <t>472759.Nhal_2068</t>
  </si>
  <si>
    <t>Gammaproteobacteria</t>
  </si>
  <si>
    <t>pqaA</t>
  </si>
  <si>
    <t>PhoPQ-activated pathogenicity-related protein</t>
  </si>
  <si>
    <t>886293.Sinac_1373</t>
  </si>
  <si>
    <t>Doubled CXXCH motif (Paired_CXXCH_1)</t>
  </si>
  <si>
    <t>522772.Dacet_0792</t>
  </si>
  <si>
    <t>Deferribacteres</t>
  </si>
  <si>
    <t>COGs COG0673 dehydrogenase and related protein</t>
  </si>
  <si>
    <t>575540.Isop_3280</t>
  </si>
  <si>
    <t>Belongs to the UPF0173 family</t>
  </si>
  <si>
    <t>555079.Toce_0270</t>
  </si>
  <si>
    <t>csm1</t>
  </si>
  <si>
    <t>TIGRFAM CRISPR-associated protein, Csm1 family</t>
  </si>
  <si>
    <t>ko:K07016</t>
  </si>
  <si>
    <t>926550.CLDAP_12210</t>
  </si>
  <si>
    <t>GO:0005575,GO:0005576,GO:0005623,GO:0005886,GO:0016020,GO:0044464,GO:0071944</t>
  </si>
  <si>
    <t>Zinc-binding dehydrogenase</t>
  </si>
  <si>
    <t>ko:K00001</t>
  </si>
  <si>
    <t>ko00010,ko00071,ko00350,ko00625,ko00626,ko00830,ko00980,ko00982,ko01100,ko01110,ko01120,ko01130,ko01220,map00010,map00071,map00350,map00625,map00626,map00830,map00980,map00982,map01100,map01110,map01120,map01130,map01220</t>
  </si>
  <si>
    <t>1.1.1.1</t>
  </si>
  <si>
    <t>330214.NIDE2776</t>
  </si>
  <si>
    <t>Nitrospirae</t>
  </si>
  <si>
    <t>O-methyltransferase, family 2</t>
  </si>
  <si>
    <t>ko:K21377</t>
  </si>
  <si>
    <t>2.1.1.302</t>
  </si>
  <si>
    <t>1121440.AUMA01000009_gene671</t>
  </si>
  <si>
    <t>Desulfovibrionales</t>
  </si>
  <si>
    <t>arabinan catabolic process</t>
  </si>
  <si>
    <t>661478.OP10G_0590</t>
  </si>
  <si>
    <t>rpsH</t>
  </si>
  <si>
    <t>One of the primary rRNA binding proteins, it binds directly to 16S rRNA central domain where it helps coordinate assembly of the platform of the 30S subunit</t>
  </si>
  <si>
    <t>ko:K02994</t>
  </si>
  <si>
    <t>644966.Tmar_2281</t>
  </si>
  <si>
    <t>GO:0000028,GO:0003674,GO:0003676,GO:0003723,GO:0003735,GO:0005198,GO:0005488,GO:0005575,GO:0005622,GO:0005623,GO:0005737,GO:0005829,GO:0005840,GO:0006412,GO:0006518,GO:0006807,GO:0006996,GO:0008150,GO:0008152,GO:0009058,GO:0009059,GO:0009894,GO:0009987,GO:0010467,GO:0010468,GO:0010608,GO:0015935,GO:0016043,GO:0019219,GO:0019222,GO:0019538,GO:0019843,GO:0022607,GO:0022613,GO:0022618,GO:0022626,GO:0022627,GO:0031323,GO:0031329,GO:0032991,GO:0034622,GO:0034641,GO:0034645,GO:0042254,GO:0042255,GO:0042274,GO:0043043,GO:0043170,GO:0043226,GO:0043228,GO:0043229,GO:0043232,GO:0043487,GO:0043488,GO:0043603,GO:0043604,GO:0043933,GO:0044085,GO:0044237,GO:0044238,GO:0044249,GO:0044260,GO:0044267,GO:0044271,GO:0044391,GO:0044422,GO:0044424,GO:0044444,GO:0044445,GO:0044446,GO:0044464,GO:0050789,GO:0050794,GO:0051171,GO:0051252,GO:0060255,GO:0061013,GO:0065003,GO:0065007,GO:0065008,GO:0070925,GO:0071704,GO:0071826,GO:0071840,GO:0080090,GO:0097159,GO:1901363,GO:1901564,GO:1901566,GO:1901576,GO:1903311,GO:1990904</t>
  </si>
  <si>
    <t>Oxidoreductase family, C-terminal alpha/beta domain</t>
  </si>
  <si>
    <t>935948.KE386495_gene1151</t>
  </si>
  <si>
    <t>atpD</t>
  </si>
  <si>
    <t>Produces ATP from ADP in the presence of a proton gradient across the membrane. The catalytic sites are hosted primarily by the beta subunits</t>
  </si>
  <si>
    <t>ko:K02112</t>
  </si>
  <si>
    <t>ko00190,ko00195,ko01100,map00190,map00195,map01100</t>
  </si>
  <si>
    <t>3.6.3.14</t>
  </si>
  <si>
    <t>429009.Adeg_0083</t>
  </si>
  <si>
    <t>GO:0005575,GO:0005623,GO:0005886,GO:0016020,GO:0044464,GO:0071944</t>
  </si>
  <si>
    <t>comGC</t>
  </si>
  <si>
    <t>Required for transformation and DNA binding</t>
  </si>
  <si>
    <t>ko:K02245,ko:K02456</t>
  </si>
  <si>
    <t>M00331,M00429</t>
  </si>
  <si>
    <t>1303518.CCALI_01330</t>
  </si>
  <si>
    <t>GO:0005575,GO:0005623,GO:0005886,GO:0009986,GO:0016020,GO:0044464,GO:0071944</t>
  </si>
  <si>
    <t>rplB</t>
  </si>
  <si>
    <t>rRNA binding</t>
  </si>
  <si>
    <t>ko:K02886</t>
  </si>
  <si>
    <t>515635.Dtur_0984</t>
  </si>
  <si>
    <t>GO:0000027,GO:0002181,GO:0003674,GO:0003676,GO:0003723,GO:0003735,GO:0005198,GO:0005488,GO:0005575,GO:0005622,GO:0005623,GO:0005737,GO:0005829,GO:0005840,GO:0005886,GO:0006412,GO:0006518,GO:0006807,GO:0006996,GO:0008150,GO:0008152,GO:0008270,GO:0009058,GO:0009059,GO:0009987,GO:0010467,GO:0015934,GO:0016020,GO:0016043,GO:0019538,GO:0022607,GO:0022613,GO:0022618,GO:0022625,GO:0022626,GO:0032991,GO:0034622,GO:0034641,GO:0034645,GO:0040007,GO:0042254,GO:0042255,GO:0042273,GO:0043043,GO:0043167,GO:0043169,GO:0043170,GO:0043226,GO:0043228,GO:0043229,GO:0043232,GO:0043603,GO:0043604,GO:0043933,GO:0044085,GO:0044237,GO:0044238,GO:0044249,GO:0044260,GO:0044267,GO:0044271,GO:0044391,GO:0044422,GO:0044424,GO:0044444,GO:0044445,GO:0044446,GO:0044464,GO:0046872,GO:0046914,GO:0065003,GO:0070925,GO:0071704,GO:0071826,GO:0071840,GO:0071944,GO:0097159,GO:1901363,GO:1901564,GO:1901566,GO:1901576,GO:1990904</t>
  </si>
  <si>
    <t>anmK</t>
  </si>
  <si>
    <t>Catalyzes the specific phosphorylation of 1,6-anhydro-N- acetylmuramic acid (anhMurNAc) with the simultaneous cleavage of the 1,6-anhydro ring, generating MurNAc-6-P. Is required for the utilization of anhMurNAc either imported from the medium or derived from its own cell wall murein, and thus plays a role in cell wall recycling</t>
  </si>
  <si>
    <t>ko:K07106,ko:K09001</t>
  </si>
  <si>
    <t>ko00520,ko01100,map00520,map01100</t>
  </si>
  <si>
    <t>2.7.1.170,4.2.1.126</t>
  </si>
  <si>
    <t>1117108.PAALTS15_21948</t>
  </si>
  <si>
    <t>Paenibacillaceae</t>
  </si>
  <si>
    <t>GO:0003674,GO:0003824,GO:0006793,GO:0006796,GO:0008150,GO:0008152,GO:0009987,GO:0016301,GO:0016310,GO:0016740,GO:0016772,GO:0044237</t>
  </si>
  <si>
    <t>Trehalose utilisation</t>
  </si>
  <si>
    <t>ko:K09992</t>
  </si>
  <si>
    <t>196490.AUEZ01000036_gene6081</t>
  </si>
  <si>
    <t>Bradyrhizobiaceae</t>
  </si>
  <si>
    <t>protein conserved in cyanobacteria</t>
  </si>
  <si>
    <t>760568.Desku_1970</t>
  </si>
  <si>
    <t>497964.CfE428DRAFT_3317</t>
  </si>
  <si>
    <t>xylB</t>
  </si>
  <si>
    <t>COG1070 Sugar (pentulose and hexulose)</t>
  </si>
  <si>
    <t>ko:K00848,ko:K00854</t>
  </si>
  <si>
    <t>M00014</t>
  </si>
  <si>
    <t>ko00040,ko00051,ko01100,ko01120,map00040,map00051,map01100,map01120</t>
  </si>
  <si>
    <t>2.7.1.17,2.7.1.5</t>
  </si>
  <si>
    <t>886293.Sinac_5693</t>
  </si>
  <si>
    <t>soxS</t>
  </si>
  <si>
    <t>COG2143 Thioredoxin-related protein</t>
  </si>
  <si>
    <t>ko:K04084</t>
  </si>
  <si>
    <t>1.8.1.8</t>
  </si>
  <si>
    <t>1379698.RBG1_1C00001G0750</t>
  </si>
  <si>
    <t>yqjE</t>
  </si>
  <si>
    <t>Peptidase T-like protein</t>
  </si>
  <si>
    <t>ko:K01258</t>
  </si>
  <si>
    <t>3.4.11.4</t>
  </si>
  <si>
    <t>926567.TheveDRAFT_0028</t>
  </si>
  <si>
    <t>Synergistetes</t>
  </si>
  <si>
    <t>Zn-dependent hydrolases of the</t>
  </si>
  <si>
    <t>1121468.AUBR01000002_gene714</t>
  </si>
  <si>
    <t>ssb</t>
  </si>
  <si>
    <t>Plays an important role in DNA replication, recombination and repair. Binds to ssDNA and to an array of partner proteins to recruit them to their sites of action during DNA metabolism</t>
  </si>
  <si>
    <t>ko:K03111</t>
  </si>
  <si>
    <t>ko03030,ko03430,ko03440,map03030,map03430,map03440</t>
  </si>
  <si>
    <t>1033738.CAEP01000143_gene1241</t>
  </si>
  <si>
    <t>Planococcaceae</t>
  </si>
  <si>
    <t>PBS lyase HEAT-like repeat</t>
  </si>
  <si>
    <t>1173029.JH980292_gene2727</t>
  </si>
  <si>
    <t>hepB</t>
  </si>
  <si>
    <t>Heparinase II/III-like protein</t>
  </si>
  <si>
    <t>ko:K19051</t>
  </si>
  <si>
    <t>4.2.2.7,4.2.2.8</t>
  </si>
  <si>
    <t>1122986.KB908329_gene2419</t>
  </si>
  <si>
    <t>GO:0003674,GO:0003824,GO:0005488,GO:0005539,GO:0005575,GO:0005623,GO:0006022,GO:0006026,GO:0006027,GO:0006082,GO:0006790,GO:0006807,GO:0008150,GO:0008152,GO:0008201,GO:0009056,GO:0009057,GO:0009987,GO:0016829,GO:0016835,GO:0016837,GO:0030202,GO:0030203,GO:0030211,GO:0042597,GO:0043167,GO:0043168,GO:0043170,GO:0043436,GO:0044237,GO:0044248,GO:0044273,GO:0044281,GO:0044464,GO:0047488,GO:0071704,GO:0097367,GO:1901135,GO:1901136,GO:1901564,GO:1901565,GO:1901575,GO:1901681,GO:1903510</t>
  </si>
  <si>
    <t>Belongs to the peptidase S8 family</t>
  </si>
  <si>
    <t>ko:K01406,ko:K08651,ko:K11904</t>
  </si>
  <si>
    <t>M00334</t>
  </si>
  <si>
    <t>ko01503,ko03070,map01503,map03070</t>
  </si>
  <si>
    <t>3.4.21.66,3.4.24.40</t>
  </si>
  <si>
    <t>1303518.CCALI_02611</t>
  </si>
  <si>
    <t>self proteolysis</t>
  </si>
  <si>
    <t>1303518.CCALI_01306</t>
  </si>
  <si>
    <t>rplD</t>
  </si>
  <si>
    <t>One of the primary rRNA binding proteins, this protein initially binds near the 5'-end of the 23S rRNA. It is important during the early stages of 50S assembly. It makes multiple contacts with different domains of the 23S rRNA in the assembled 50S subunit and ribosome</t>
  </si>
  <si>
    <t>ko:K02926,ko:K16193</t>
  </si>
  <si>
    <t>935948.KE386495_gene1511</t>
  </si>
  <si>
    <t>GO:0001130,GO:0001217,GO:0003674,GO:0003676,GO:0003700,GO:0003723,GO:0003735,GO:0004857,GO:0005198,GO:0005488,GO:0005575,GO:0005618,GO:0005622,GO:0005623,GO:0005737,GO:0005829,GO:0005840,GO:0005844,GO:0005886,GO:0006355,GO:0006412,GO:0006417,GO:0006518,GO:0006807,GO:0006996,GO:0008150,GO:0008152,GO:0008428,GO:0009058,GO:0009059,GO:0009889,GO:0009890,GO:0009892,GO:0009987,GO:0010467,GO:0010468,GO:0010556,GO:0010558,GO:0010605,GO:0010608,GO:0010629,GO:0015934,GO:0016020,GO:0016043,GO:0017148,GO:0019219,GO:0019222,GO:0019538,GO:0022607,GO:0022613,GO:0022618,GO:0022625,GO:0022626,GO:0030234,GO:0030312,GO:0030371,GO:0031323,GO:0031324,GO:0031326,GO:0031327,GO:0032069,GO:0032074,GO:0032268,GO:0032269,GO:0032991,GO:0032993,GO:0034248,GO:0034249,GO:0034622,GO:0034641,GO:0034645,GO:0042254,GO:0042255,GO:0042788,GO:0043043,GO:0043086,GO:0043170,GO:0043226,GO:0043228,GO:0043229,GO:0043232,GO:0043603,GO:0043604,GO:0043933,GO:0044085,GO:0044092,GO:0044237,GO:0044238,GO:0044249,GO:0044260,GO:0044267,GO:0044271,GO:0044391,GO:0044422,GO:0044424,GO:0044444,GO:0044445,GO:0044446,GO:0044464,GO:0045182,GO:0045892,GO:0045934,GO:0048519,GO:0048523,GO:0050789,GO:0050790,GO:0050794,GO:0051171,GO:0051172,GO:0051246,GO:0051248,GO:0051252,GO:0051253,GO:0051336,GO:0051346,GO:0060255,GO:0060698,GO:0060699,GO:0060700,GO:0060701,GO:0060702,GO:0065003,GO:0065007,GO:0065009,GO:0070925,GO:0071704,GO:0071826,GO:0071840,GO:0071944,GO:0080090,GO:0097159,GO:0098772,GO:0140110,GO:1901363,GO:1901564,GO:1901566,GO:1901576,GO:1902679,GO:1903506,GO:1903507,GO:1990904,GO:2000112,GO:2000113,GO:2001141</t>
  </si>
  <si>
    <t>csp1</t>
  </si>
  <si>
    <t>CRISPR-associated regulatory protein, DevR family</t>
  </si>
  <si>
    <t>ko:K19075</t>
  </si>
  <si>
    <t>935948.KE386495_gene1918</t>
  </si>
  <si>
    <t>NAD binding domain of 6-phosphogluconate dehydrogenase</t>
  </si>
  <si>
    <t>ko:K06988</t>
  </si>
  <si>
    <t>1.5.1.40</t>
  </si>
  <si>
    <t>357808.RoseRS_3941</t>
  </si>
  <si>
    <t>yaeT</t>
  </si>
  <si>
    <t>Outer membrane protein, OMP85 family</t>
  </si>
  <si>
    <t>ko:K07277</t>
  </si>
  <si>
    <t>401526.TcarDRAFT_1495</t>
  </si>
  <si>
    <t>Protein of unknown function (DUF502)</t>
  </si>
  <si>
    <t>429009.Adeg_1789</t>
  </si>
  <si>
    <t>icd</t>
  </si>
  <si>
    <t>Isocitrate/isopropylmalate dehydrogenase</t>
  </si>
  <si>
    <t>ko:K00031</t>
  </si>
  <si>
    <t>M00009,M00010,M00173,M00740</t>
  </si>
  <si>
    <t>ko00020,ko00480,ko00720,ko01100,ko01110,ko01120,ko01130,ko01200,ko01210,ko01230,ko04146,map00020,map00480,map00720,map01100,map01110,map01120,map01130,map01200,map01210,map01230,map04146</t>
  </si>
  <si>
    <t>1.1.1.42</t>
  </si>
  <si>
    <t>292459.STH2544</t>
  </si>
  <si>
    <t>GO:0003674,GO:0003824,GO:0003862,GO:0004448,GO:0004450,GO:0005575,GO:0005622,GO:0005623,GO:0005737,GO:0005829,GO:0006082,GO:0006091,GO:0006520,GO:0006551,GO:0006807,GO:0006950,GO:0006979,GO:0008150,GO:0008152,GO:0008652,GO:0009058,GO:0009081,GO:0009082,GO:0009098,GO:0009987,GO:0016053,GO:0016491,GO:0016614,GO:0016616,GO:0019752,GO:0022900,GO:0043436,GO:0044237,GO:0044238,GO:0044249,GO:0044281,GO:0044283,GO:0044424,GO:0044444,GO:0044464,GO:0046394,GO:0050896,GO:0055114,GO:0071704,GO:1901564,GO:1901566,GO:1901576,GO:1901605,GO:1901607</t>
  </si>
  <si>
    <t>Alpha-L-fucosidase</t>
  </si>
  <si>
    <t>ko:K01206</t>
  </si>
  <si>
    <t>1303518.CCALI_00327</t>
  </si>
  <si>
    <t>MA20_02630</t>
  </si>
  <si>
    <t>Oxidoreductase family, NAD-binding Rossmann fold</t>
  </si>
  <si>
    <t>1209989.TepiRe1_1882</t>
  </si>
  <si>
    <t>PHP domain protein</t>
  </si>
  <si>
    <t>1192034.CAP_8147</t>
  </si>
  <si>
    <t>Proteobacteria</t>
  </si>
  <si>
    <t>cas3</t>
  </si>
  <si>
    <t>CRISPR-associated helicase, Cas3</t>
  </si>
  <si>
    <t>ko:K07012,ko:K07475</t>
  </si>
  <si>
    <t>387631.Asulf_01249</t>
  </si>
  <si>
    <t>Archaea</t>
  </si>
  <si>
    <t>GO:0003674,GO:0003724,GO:0003824,GO:0004004,GO:0004386,GO:0005575,GO:0005622,GO:0005623,GO:0005737,GO:0006139,GO:0006725,GO:0006807,GO:0008026,GO:0008150,GO:0008152,GO:0008186,GO:0009987,GO:0010501,GO:0016070,GO:0016462,GO:0016787,GO:0016817,GO:0016818,GO:0016887,GO:0017111,GO:0034641,GO:0042623,GO:0043170,GO:0044237,GO:0044238,GO:0044424,GO:0044464,GO:0046483,GO:0070035,GO:0071704,GO:0090304,GO:0140098,GO:1901360</t>
  </si>
  <si>
    <t>beta-galactosidase activity</t>
  </si>
  <si>
    <t>ko:K12308</t>
  </si>
  <si>
    <t>ko00052,map00052</t>
  </si>
  <si>
    <t>1382306.JNIM01000001_gene3139</t>
  </si>
  <si>
    <t>357808.RoseRS_3408</t>
  </si>
  <si>
    <t>carboxymethylenebutenolidase activity</t>
  </si>
  <si>
    <t>ko:K01061</t>
  </si>
  <si>
    <t>ko00361,ko00364,ko00623,ko01100,ko01110,ko01120,ko01130,map00361,map00364,map00623,map01100,map01110,map01120,map01130</t>
  </si>
  <si>
    <t>3.1.1.45</t>
  </si>
  <si>
    <t>1267535.KB906767_gene1239</t>
  </si>
  <si>
    <t>Oxidoreductase domain protein</t>
  </si>
  <si>
    <t>858215.Thexy_1740</t>
  </si>
  <si>
    <t>Domain of unknown function (DUF4091)</t>
  </si>
  <si>
    <t>Y(1-21)</t>
  </si>
  <si>
    <t>ko:K05349</t>
  </si>
  <si>
    <t>547042.BACCOPRO_00992</t>
  </si>
  <si>
    <t>1123242.JH636434_gene3916</t>
  </si>
  <si>
    <t>631362.Thi970DRAFT_03815</t>
  </si>
  <si>
    <t>Caspase domain</t>
  </si>
  <si>
    <t>1121904.ARBP01000002_gene6922</t>
  </si>
  <si>
    <t>Cytophagia</t>
  </si>
  <si>
    <t>qmcA</t>
  </si>
  <si>
    <t>prohibitin homologues</t>
  </si>
  <si>
    <t>309801.trd_1268</t>
  </si>
  <si>
    <t>FAD-dependent pyridine nucleotide-disulfide oxidoreductase</t>
  </si>
  <si>
    <t>ko:K17218</t>
  </si>
  <si>
    <t>ko00920,map00920</t>
  </si>
  <si>
    <t>1.8.5.4</t>
  </si>
  <si>
    <t>526227.Mesil_0165</t>
  </si>
  <si>
    <t>1101188.KI912155_gene753</t>
  </si>
  <si>
    <t>ko:K07045</t>
  </si>
  <si>
    <t>1303518.CCALI_00281</t>
  </si>
  <si>
    <t>ABC-type Fe3 -hydroxamate transport system, periplasmic component</t>
  </si>
  <si>
    <t>ko:K02016</t>
  </si>
  <si>
    <t>M00240</t>
  </si>
  <si>
    <t>266117.Rxyl_2468</t>
  </si>
  <si>
    <t>Actinobacteria</t>
  </si>
  <si>
    <t>Dehydrogenase</t>
  </si>
  <si>
    <t>ko:K00008</t>
  </si>
  <si>
    <t>1.1.1.14</t>
  </si>
  <si>
    <t>1499684.CCNP01000025_gene3694</t>
  </si>
  <si>
    <t>Clostridiaceae</t>
  </si>
  <si>
    <t>PFAM sulfatase</t>
  </si>
  <si>
    <t>266117.Rxyl_0770</t>
  </si>
  <si>
    <t>rhaB</t>
  </si>
  <si>
    <t>ko:K00848,ko:K00879,ko:K01813</t>
  </si>
  <si>
    <t>ko00040,ko00051,ko01120,map00040,map00051,map01120</t>
  </si>
  <si>
    <t>2.7.1.5,2.7.1.51,5.3.1.14</t>
  </si>
  <si>
    <t>1123242.JH636434_gene5489</t>
  </si>
  <si>
    <t>GO:0000166,GO:0003674,GO:0003824,GO:0005488,GO:0005524,GO:0005975,GO:0005996,GO:0006793,GO:0006796,GO:0008144,GO:0008150,GO:0008152,GO:0008993,GO:0009056,GO:0009987,GO:0016052,GO:0016301,GO:0016310,GO:0016740,GO:0016772,GO:0016773,GO:0017076,GO:0019200,GO:0019299,GO:0019301,GO:0019318,GO:0019320,GO:0030554,GO:0032553,GO:0032555,GO:0032559,GO:0035639,GO:0036094,GO:0043167,GO:0043168,GO:0044237,GO:0044238,GO:0044262,GO:0044281,GO:0044282,GO:0046365,GO:0046835,GO:0071704,GO:0097159,GO:0097367,GO:1901265,GO:1901363,GO:1901575</t>
  </si>
  <si>
    <t>bacterial-type flagellum-dependent cell motility</t>
  </si>
  <si>
    <t>547042.BACCOPRO_00912</t>
  </si>
  <si>
    <t>polysaccharide deacetylase</t>
  </si>
  <si>
    <t>471853.Bcav_3338</t>
  </si>
  <si>
    <t>acnA</t>
  </si>
  <si>
    <t>Catalyzes the isomerization of citrate to isocitrate via cis-aconitate</t>
  </si>
  <si>
    <t>ko:K01681</t>
  </si>
  <si>
    <t>M00009,M00010,M00012,M00173,M00740</t>
  </si>
  <si>
    <t>ko00020,ko00630,ko00720,ko01100,ko01110,ko01120,ko01130,ko01200,ko01210,ko01230,map00020,map00630,map00720,map01100,map01110,map01120,map01130,map01200,map01210,map01230</t>
  </si>
  <si>
    <t>4.2.1.3</t>
  </si>
  <si>
    <t>869210.Marky_1058</t>
  </si>
  <si>
    <t>GO:0003674,GO:0003676,GO:0003723,GO:0003729,GO:0003730,GO:0003824,GO:0003994,GO:0005488,GO:0006082,GO:0006091,GO:0006099,GO:0006101,GO:0006629,GO:0006631,GO:0008150,GO:0008152,GO:0009060,GO:0009987,GO:0015980,GO:0016829,GO:0016835,GO:0016836,GO:0016999,GO:0017144,GO:0019541,GO:0019679,GO:0019752,GO:0032787,GO:0043436,GO:0043937,GO:0044237,GO:0044238,GO:0044255,GO:0044281,GO:0045333,GO:0046459,GO:0047456,GO:0048037,GO:0050789,GO:0050793,GO:0051536,GO:0051539,GO:0051540,GO:0055114,GO:0065007,GO:0071704,GO:0072350,GO:0097159,GO:1901363</t>
  </si>
  <si>
    <t>1303518.CCALI_01190</t>
  </si>
  <si>
    <t>yitJ</t>
  </si>
  <si>
    <t>Methylenetetrahydrofolate reductase</t>
  </si>
  <si>
    <t>ko:K00297,ko:K00547,ko:K00548</t>
  </si>
  <si>
    <t>M00017,M00377</t>
  </si>
  <si>
    <t>ko00270,ko00450,ko00670,ko00720,ko01100,ko01110,ko01120,ko01200,ko01230,ko01523,map00270,map00450,map00670,map00720,map01100,map01110,map01120,map01200,map01230,map01523</t>
  </si>
  <si>
    <t>1.5.1.20,2.1.1.10,2.1.1.13</t>
  </si>
  <si>
    <t>443144.GM21_0627</t>
  </si>
  <si>
    <t>Y(1-18)</t>
  </si>
  <si>
    <t>1267535.KB906767_gene233</t>
  </si>
  <si>
    <t>rsgA</t>
  </si>
  <si>
    <t>One of several proteins that assist in the late maturation steps of the functional core of the 30S ribosomal subunit. Helps release RbfA from mature subunits. May play a role in the assembly of ribosomal proteins into the subunit. Circularly permuted GTPase that catalyzes slow GTP hydrolysis, GTPase activity is stimulated by the 30S ribosomal subunit</t>
  </si>
  <si>
    <t>ko:K06949</t>
  </si>
  <si>
    <t>ko00730,ko01100,map00730,map01100</t>
  </si>
  <si>
    <t>3.1.3.100</t>
  </si>
  <si>
    <t>648996.Theam_0710</t>
  </si>
  <si>
    <t>pepA</t>
  </si>
  <si>
    <t>Presumably involved in the processing and regular turnover of intracellular proteins. Catalyzes the removal of unsubstituted N-terminal amino acids from various peptides</t>
  </si>
  <si>
    <t>ko:K01255,ko:K01259</t>
  </si>
  <si>
    <t>ko00330,ko00480,ko01100,map00330,map00480,map01100</t>
  </si>
  <si>
    <t>3.4.11.1,3.4.11.5</t>
  </si>
  <si>
    <t>1134413.ANNK01000043_gene1385</t>
  </si>
  <si>
    <t>GO:0001073,GO:0003674,GO:0003676,GO:0003677,GO:0003824,GO:0004177,GO:0005488,GO:0005515,GO:0005575,GO:0005622,GO:0005623,GO:0005737,GO:0005739,GO:0006139,GO:0006259,GO:0006276,GO:0006310,GO:0006351,GO:0006355,GO:0006508,GO:0006518,GO:0006725,GO:0006807,GO:0008150,GO:0008152,GO:0008233,GO:0008238,GO:0009056,GO:0009058,GO:0009059,GO:0009889,GO:0009987,GO:0010467,GO:0010468,GO:0010556,GO:0016070,GO:0016787,GO:0018130,GO:0019219,GO:0019222,GO:0019438,GO:0019538,GO:0019904,GO:0031323,GO:0031326,GO:0031554,GO:0031564,GO:0032774,GO:0034641,GO:0034645,GO:0034654,GO:0042150,GO:0043170,GO:0043171,GO:0043226,GO:0043227,GO:0043229,GO:0043231,GO:0043244,GO:0043603,GO:0044237,GO:0044238,GO:0044248,GO:0044249,GO:0044260,GO:0044271,GO:0044424,GO:0044444,GO:0044464,GO:0046483,GO:0050789,GO:0050794,GO:0051128,GO:0051171,GO:0051252,GO:0060255,GO:0065007,GO:0070011,GO:0071704,GO:0080090,GO:0090304,GO:0097159,GO:0097659,GO:0097718,GO:0140096,GO:0140110,GO:1901360,GO:1901362,GO:1901363,GO:1901564,GO:1901565,GO:1901575,GO:1901576,GO:1903506,GO:2000112,GO:2001141</t>
  </si>
  <si>
    <t>rplE</t>
  </si>
  <si>
    <t>This is 1 of the proteins that binds and probably mediates the attachment of the 5S RNA into the large ribosomal subunit, where it forms part of the central protuberance. In the 70S ribosome it contacts protein S13 of the 30S subunit (bridge B1b), connecting the 2 subunits</t>
  </si>
  <si>
    <t>ko:K02931</t>
  </si>
  <si>
    <t>648996.Theam_0269</t>
  </si>
  <si>
    <t>GO:0000027,GO:0003674,GO:0003676,GO:0003723,GO:0003735,GO:0005198,GO:0005488,GO:0005575,GO:0005622,GO:0005623,GO:0005737,GO:0005829,GO:0005840,GO:0005886,GO:0006412,GO:0006518,GO:0006807,GO:0006996,GO:0008097,GO:0008150,GO:0008152,GO:0009058,GO:0009059,GO:0009987,GO:0010467,GO:0015934,GO:0016020,GO:0016043,GO:0019538,GO:0019843,GO:0022607,GO:0022613,GO:0022618,GO:0022625,GO:0022626,GO:0032991,GO:0034622,GO:0034641,GO:0034645,GO:0040007,GO:0042254,GO:0042255,GO:0042273,GO:0043043,GO:0043170,GO:0043226,GO:0043228,GO:0043229,GO:0043232,GO:0043603,GO:0043604,GO:0043933,GO:0044085,GO:0044237,GO:0044238,GO:0044249,GO:0044260,GO:0044267,GO:0044271,GO:0044391,GO:0044422,GO:0044424,GO:0044444,GO:0044445,GO:0044446,GO:0044464,GO:0065003,GO:0070925,GO:0071704,GO:0071826,GO:0071840,GO:0071944,GO:0097159,GO:1901363,GO:1901564,GO:1901566,GO:1901576,GO:1990904</t>
  </si>
  <si>
    <t>PD-(D/E)XK nuclease superfamily</t>
  </si>
  <si>
    <t>317619.ANKN01000114_gene1651</t>
  </si>
  <si>
    <t>SMART alpha amylase, catalytic sub domain</t>
  </si>
  <si>
    <t>316274.Haur_3868</t>
  </si>
  <si>
    <t>ggt</t>
  </si>
  <si>
    <t>Gamma-glutamyltranspeptidase</t>
  </si>
  <si>
    <t>ko:K00681</t>
  </si>
  <si>
    <t>ko00430,ko00460,ko00480,ko01100,map00430,map00460,map00480,map01100</t>
  </si>
  <si>
    <t>2.3.2.2,3.4.19.13</t>
  </si>
  <si>
    <t>309801.trd_0604</t>
  </si>
  <si>
    <t>ybjT</t>
  </si>
  <si>
    <t>epimerase</t>
  </si>
  <si>
    <t>485913.Krac_11524</t>
  </si>
  <si>
    <t>rsmH</t>
  </si>
  <si>
    <t>Specifically methylates the N4 position of cytidine in position 1402 (C1402) of 16S rRNA</t>
  </si>
  <si>
    <t>ko:K03438</t>
  </si>
  <si>
    <t>2.1.1.199</t>
  </si>
  <si>
    <t>243274.THEMA_00275</t>
  </si>
  <si>
    <t>GO:0000154,GO:0001510,GO:0003674,GO:0003824,GO:0005575,GO:0005622,GO:0005623,GO:0005737,GO:0006139,GO:0006364,GO:0006396,GO:0006725,GO:0006807,GO:0008150,GO:0008152,GO:0008168,GO:0008170,GO:0008173,GO:0008649,GO:0008757,GO:0009451,GO:0009987,GO:0010467,GO:0016070,GO:0016072,GO:0016434,GO:0016740,GO:0016741,GO:0022613,GO:0031167,GO:0032259,GO:0034470,GO:0034641,GO:0034660,GO:0042254,GO:0043170,GO:0043412,GO:0043414,GO:0044085,GO:0044237,GO:0044238,GO:0044260,GO:0044424,GO:0044464,GO:0046483,GO:0070475,GO:0071424,GO:0071704,GO:0071840,GO:0090304,GO:0140098,GO:0140102,GO:1901360</t>
  </si>
  <si>
    <t>CO dehydrogenase flavoprotein C-terminal domain</t>
  </si>
  <si>
    <t>ko:K11178</t>
  </si>
  <si>
    <t>M00546</t>
  </si>
  <si>
    <t>ko00230,ko01100,ko01120,map00230,map01100,map01120</t>
  </si>
  <si>
    <t>1.17.1.4</t>
  </si>
  <si>
    <t>706587.Desti_3923</t>
  </si>
  <si>
    <t>CRISPR-associated protein (Cas_Cmr3)</t>
  </si>
  <si>
    <t>ko:K09127</t>
  </si>
  <si>
    <t>926550.CLDAP_33090</t>
  </si>
  <si>
    <t>ko:K01179,ko:K13276</t>
  </si>
  <si>
    <t>ko00500,ko01100,map00500,map01100</t>
  </si>
  <si>
    <t>3.2.1.4</t>
  </si>
  <si>
    <t>1303518.CCALI_01506</t>
  </si>
  <si>
    <t>rpsT</t>
  </si>
  <si>
    <t>Binds directly to 16S ribosomal RNA</t>
  </si>
  <si>
    <t>ko:K02968</t>
  </si>
  <si>
    <t>309801.trd_0848</t>
  </si>
  <si>
    <t>GO:0000028,GO:0003674,GO:0003676,GO:0003723,GO:0003735,GO:0004857,GO:0005198,GO:0005488,GO:0005575,GO:0005622,GO:0005623,GO:0005737,GO:0005829,GO:0005840,GO:0006412,GO:0006518,GO:0006807,GO:0006996,GO:0008073,GO:0008150,GO:0008152,GO:0009058,GO:0009059,GO:0009987,GO:0010467,GO:0015935,GO:0016043,GO:0019538,GO:0019843,GO:0022607,GO:0022613,GO:0022618,GO:0022626,GO:0022627,GO:0030234,GO:0032991,GO:0034622,GO:0034641,GO:0034645,GO:0040007,GO:0042254,GO:0042255,GO:0042274,GO:0042979,GO:0043043,GO:0043086,GO:0043170,GO:0043226,GO:0043228,GO:0043229,GO:0043232,GO:0043603,GO:0043604,GO:0043933,GO:0044085,GO:0044092,GO:0044237,GO:0044238,GO:0044249,GO:0044260,GO:0044267,GO:0044271,GO:0044391,GO:0044422,GO:0044424,GO:0044444,GO:0044445,GO:0044446,GO:0044464,GO:0050790,GO:0065003,GO:0065007,GO:0065009,GO:0070181,GO:0070925,GO:0071704,GO:0071826,GO:0071840,GO:0097159,GO:0098772,GO:1901363,GO:1901564,GO:1901566,GO:1901576,GO:1990904</t>
  </si>
  <si>
    <t>rpsB</t>
  </si>
  <si>
    <t>Belongs to the universal ribosomal protein uS2 family</t>
  </si>
  <si>
    <t>ko:K02967</t>
  </si>
  <si>
    <t>1089548.KI783301_gene681</t>
  </si>
  <si>
    <t>Bacillales incertae sedis</t>
  </si>
  <si>
    <t>GO:0000028,GO:0003674,GO:0003735,GO:0005198,GO:0005488,GO:0005575,GO:0005618,GO:0005622,GO:0005623,GO:0005737,GO:0005829,GO:0005840,GO:0005886,GO:0006412,GO:0006518,GO:0006807,GO:0006996,GO:0008150,GO:0008152,GO:0008270,GO:0009058,GO:0009059,GO:0009987,GO:0010467,GO:0015935,GO:0016020,GO:0016043,GO:0019538,GO:0022607,GO:0022613,GO:0022618,GO:0022626,GO:0022627,GO:0030312,GO:0032991,GO:0034622,GO:0034641,GO:0034645,GO:0040007,GO:0042254,GO:0042255,GO:0042274,GO:0043043,GO:0043167,GO:0043169,GO:0043170,GO:0043226,GO:0043228,GO:0043229,GO:0043232,GO:0043603,GO:0043604,GO:0043933,GO:0044085,GO:0044237,GO:0044238,GO:0044249,GO:0044260,GO:0044267,GO:0044271,GO:0044391,GO:0044422,GO:0044424,GO:0044444,GO:0044445,GO:0044446,GO:0044464,GO:0046872,GO:0046914,GO:0065003,GO:0070925,GO:0071704,GO:0071826,GO:0071840,GO:0071944,GO:1901564,GO:1901566,GO:1901576,GO:1990904</t>
  </si>
  <si>
    <t>rpsD</t>
  </si>
  <si>
    <t>One of the primary rRNA binding proteins, it binds directly to 16S rRNA where it nucleates assembly of the body of the 30S subunit</t>
  </si>
  <si>
    <t>ko:K02986</t>
  </si>
  <si>
    <t>373903.Hore_01440</t>
  </si>
  <si>
    <t>Halanaerobiales</t>
  </si>
  <si>
    <t>GO:0003674,GO:0003676,GO:0003723,GO:0003735,GO:0005198,GO:0005488,GO:0005575,GO:0005618,GO:0005622,GO:0005623,GO:0005737,GO:0005829,GO:0005840,GO:0005886,GO:0006417,GO:0006450,GO:0008150,GO:0009889,GO:0009891,GO:0009893,GO:0010468,GO:0010556,GO:0010557,GO:0010604,GO:0010608,GO:0010628,GO:0015935,GO:0016020,GO:0019222,GO:0019843,GO:0030312,GO:0031323,GO:0031325,GO:0031326,GO:0031328,GO:0032268,GO:0032270,GO:0032991,GO:0034248,GO:0034250,GO:0040007,GO:0043226,GO:0043228,GO:0043229,GO:0043232,GO:0044391,GO:0044422,GO:0044424,GO:0044444,GO:0044446,GO:0044464,GO:0045727,GO:0045903,GO:0048518,GO:0048522,GO:0050789,GO:0050794,GO:0051171,GO:0051173,GO:0051246,GO:0051247,GO:0060255,GO:0065007,GO:0065008,GO:0071944,GO:0080090,GO:0097159,GO:1901363,GO:1990904,GO:2000112</t>
  </si>
  <si>
    <t>ina</t>
  </si>
  <si>
    <t>M6 family metalloprotease domain protein</t>
  </si>
  <si>
    <t>1166018.FAES_4240</t>
  </si>
  <si>
    <t>queD</t>
  </si>
  <si>
    <t>6-pyruvoyl tetrahydropterin synthase</t>
  </si>
  <si>
    <t>ko:K01737</t>
  </si>
  <si>
    <t>M00842,M00843</t>
  </si>
  <si>
    <t>ko00790,ko01100,map00790,map01100</t>
  </si>
  <si>
    <t>4.1.2.50,4.2.3.12</t>
  </si>
  <si>
    <t>269797.Mbar_A0134</t>
  </si>
  <si>
    <t>Methanomicrobia</t>
  </si>
  <si>
    <t>yhaM</t>
  </si>
  <si>
    <t>nucleic acid binding</t>
  </si>
  <si>
    <t>ko:K03698</t>
  </si>
  <si>
    <t>56780.SYN_02192</t>
  </si>
  <si>
    <t>rplQ</t>
  </si>
  <si>
    <t>mitochondrial genome maintenance</t>
  </si>
  <si>
    <t>ko:K02879</t>
  </si>
  <si>
    <t>309799.DICTH_0865</t>
  </si>
  <si>
    <t>GO:0003674,GO:0003735,GO:0005198,GO:0005575,GO:0005618,GO:0005622,GO:0005623,GO:0005737,GO:0005829,GO:0005840,GO:0005886,GO:0015934,GO:0016020,GO:0022625,GO:0022626,GO:0030312,GO:0032991,GO:0043226,GO:0043228,GO:0043229,GO:0043232,GO:0044391,GO:0044422,GO:0044424,GO:0044444,GO:0044445,GO:0044446,GO:0044464,GO:0071944,GO:1990904</t>
  </si>
  <si>
    <t>Belongs to the peptidase S16 family</t>
  </si>
  <si>
    <t>ko:K01185</t>
  </si>
  <si>
    <t>3.2.1.17</t>
  </si>
  <si>
    <t>519989.ECTPHS_11787</t>
  </si>
  <si>
    <t>Peptidase C39 family</t>
  </si>
  <si>
    <t>ko:K06147,ko:K06148,ko:K20344</t>
  </si>
  <si>
    <t>ko02010,ko02024,map02010,map02024</t>
  </si>
  <si>
    <t>385682.AFSL01000028_gene2999</t>
  </si>
  <si>
    <t>Marinilabiliaceae</t>
  </si>
  <si>
    <t>nusA</t>
  </si>
  <si>
    <t>Participates in both transcription termination and antitermination</t>
  </si>
  <si>
    <t>ko:K02600</t>
  </si>
  <si>
    <t>1123371.ATXH01000025_gene205</t>
  </si>
  <si>
    <t>GO:0001000,GO:0001121,GO:0001125,GO:0003674,GO:0005488,GO:0005515,GO:0005575,GO:0005622,GO:0005623,GO:0005737,GO:0005829,GO:0006139,GO:0006351,GO:0006353,GO:0006355,GO:0006725,GO:0006807,GO:0008150,GO:0008152,GO:0009058,GO:0009059,GO:0009889,GO:0009987,GO:0010467,GO:0010468,GO:0010556,GO:0016070,GO:0018130,GO:0019219,GO:0019222,GO:0019438,GO:0019899,GO:0019904,GO:0031323,GO:0031326,GO:0031554,GO:0031564,GO:0032774,GO:0034641,GO:0034645,GO:0034654,GO:0043170,GO:0043175,GO:0043244,GO:0044237,GO:0044238,GO:0044249,GO:0044260,GO:0044271,GO:0044424,GO:0044444,GO:0044464,GO:0046483,GO:0050789,GO:0050794,GO:0051128,GO:0051171,GO:0051252,GO:0060255,GO:0065007,GO:0070063,GO:0071704,GO:0080090,GO:0090304,GO:0097659,GO:1901360,GO:1901362,GO:1901576,GO:1903506,GO:2000112,GO:2001141</t>
  </si>
  <si>
    <t>Belongs to the peptidase S41A family</t>
  </si>
  <si>
    <t>ko:K03797</t>
  </si>
  <si>
    <t>3.4.21.102</t>
  </si>
  <si>
    <t>292459.STH142</t>
  </si>
  <si>
    <t>yccU</t>
  </si>
  <si>
    <t>ko:K01740,ko:K06929</t>
  </si>
  <si>
    <t>ko00270,ko01100,map00270,map01100</t>
  </si>
  <si>
    <t>2.5.1.49</t>
  </si>
  <si>
    <t>749222.Nitsa_0473</t>
  </si>
  <si>
    <t>Epsilonproteobacteria</t>
  </si>
  <si>
    <t>GO:0005575,GO:0005622,GO:0005623,GO:0005737,GO:0005829,GO:0044424,GO:0044444,GO:0044464</t>
  </si>
  <si>
    <t>Alpha-L-arabinofuranosidase C-terminal domain</t>
  </si>
  <si>
    <t>ko:K01209</t>
  </si>
  <si>
    <t>ko00520,map00520</t>
  </si>
  <si>
    <t>655815.ZPR_1376</t>
  </si>
  <si>
    <t>Bacteroidetes</t>
  </si>
  <si>
    <t>cysS</t>
  </si>
  <si>
    <t>Belongs to the class-I aminoacyl-tRNA synthetase family</t>
  </si>
  <si>
    <t>ko:K01883,ko:K15526</t>
  </si>
  <si>
    <t>M00359,M00360</t>
  </si>
  <si>
    <t>ko00970,map00970</t>
  </si>
  <si>
    <t>6.1.1.16,6.3.1.13</t>
  </si>
  <si>
    <t>1158318.ATXC01000001_gene1138</t>
  </si>
  <si>
    <t>GO:0000166,GO:0001871,GO:0003674,GO:0003824,GO:0004812,GO:0004817,GO:0005488,GO:0005524,GO:0005575,GO:0005622,GO:0005623,GO:0005737,GO:0005829,GO:0006082,GO:0006139,GO:0006399,GO:0006412,GO:0006418,GO:0006423,GO:0006518,GO:0006520,GO:0006725,GO:0006807,GO:0008144,GO:0008150,GO:0008152,GO:0008270,GO:0009058,GO:0009059,GO:0009986,GO:0009987,GO:0010467,GO:0016070,GO:0016874,GO:0016875,GO:0017076,GO:0019538,GO:0019752,GO:0030246,GO:0030247,GO:0030554,GO:0032553,GO:0032555,GO:0032559,GO:0034641,GO:0034645,GO:0034660,GO:0035639,GO:0036094,GO:0043038,GO:0043039,GO:0043043,GO:0043167,GO:0043168,GO:0043169,GO:0043170,GO:0043436,GO:0043603,GO:0043604,GO:0044237,GO:0044238,GO:0044249,GO:0044260,GO:0044267,GO:0044271,GO:0044281,GO:0044424,GO:0044444,GO:0044464,GO:0046483,GO:0046872,GO:0046914,GO:0071704,GO:0090304,GO:0097159,GO:0097367,GO:0140098,GO:0140101,GO:1901265,GO:1901360,GO:1901363,GO:1901564,GO:1901566,GO:1901576,GO:2001065</t>
  </si>
  <si>
    <t>204669.Acid345_3039</t>
  </si>
  <si>
    <t>gabD</t>
  </si>
  <si>
    <t>Aldehyde dehydrogenase family</t>
  </si>
  <si>
    <t>ko:K00135</t>
  </si>
  <si>
    <t>M00027</t>
  </si>
  <si>
    <t>ko00250,ko00310,ko00350,ko00650,ko00760,ko01100,ko01120,map00250,map00310,map00350,map00650,map00760,map01100,map01120</t>
  </si>
  <si>
    <t>1.2.1.16,1.2.1.20,1.2.1.79</t>
  </si>
  <si>
    <t>997346.HMPREF9374_3603</t>
  </si>
  <si>
    <t>Thermoactinomycetaceae</t>
  </si>
  <si>
    <t>GO:0000166,GO:0001505,GO:0003674,GO:0003824,GO:0004777,GO:0005488,GO:0006082,GO:0006105,GO:0006520,GO:0006536,GO:0006538,GO:0006540,GO:0006807,GO:0008150,GO:0008152,GO:0009056,GO:0009063,GO:0009064,GO:0009065,GO:0009448,GO:0009450,GO:0009987,GO:0016054,GO:0016491,GO:0016620,GO:0016903,GO:0017144,GO:0019752,GO:0032787,GO:0036094,GO:0042133,GO:0042135,GO:0043436,GO:0043648,GO:0043649,GO:0044237,GO:0044238,GO:0044248,GO:0044281,GO:0044282,GO:0046395,GO:0048037,GO:0050662,GO:0051287,GO:0055114,GO:0065007,GO:0065008,GO:0071704,GO:0072329,GO:0097159,GO:1901265,GO:1901363,GO:1901564,GO:1901565,GO:1901575,GO:1901605,GO:1901606</t>
  </si>
  <si>
    <t>thi4</t>
  </si>
  <si>
    <t>Involved in the biosynthesis of the thiazole moiety of thiamine. Catalyzes the conversion of NAD and glycine to adenosine diphosphate 5-(2-hydroxyethyl)-4-methylthiazole-2-carboxylate (ADT), an adenylated thiazole intermediate, using free sulfide as a source of sulfur</t>
  </si>
  <si>
    <t>ko:K03146</t>
  </si>
  <si>
    <t>342949.PNA2_1583</t>
  </si>
  <si>
    <t>Thermococci</t>
  </si>
  <si>
    <t>GO:0003674,GO:0005488,GO:0005506,GO:0005575,GO:0005622,GO:0005623,GO:0005737,GO:0005829,GO:0006725,GO:0006766,GO:0006767,GO:0006772,GO:0006790,GO:0006807,GO:0008150,GO:0008152,GO:0009058,GO:0009110,GO:0009228,GO:0009987,GO:0017144,GO:0018130,GO:0018131,GO:0019438,GO:0034641,GO:0042364,GO:0042723,GO:0042724,GO:0043167,GO:0043169,GO:0044237,GO:0044249,GO:0044271,GO:0044272,GO:0044281,GO:0044283,GO:0044424,GO:0044444,GO:0044464,GO:0046483,GO:0046484,GO:0046872,GO:0046914,GO:0052837,GO:0052838,GO:0071704,GO:0072527,GO:0072528,GO:1901360,GO:1901362,GO:1901564,GO:1901566,GO:1901576</t>
  </si>
  <si>
    <t>PFAM Oligopeptide transporter OPT superfamily</t>
  </si>
  <si>
    <t>941449.dsx2_1875</t>
  </si>
  <si>
    <t>pilT</t>
  </si>
  <si>
    <t>661478.OP10G_0051</t>
  </si>
  <si>
    <t>htrA</t>
  </si>
  <si>
    <t>Trypsin</t>
  </si>
  <si>
    <t>ko:K04771</t>
  </si>
  <si>
    <t>M00728</t>
  </si>
  <si>
    <t>ko01503,ko02020,map01503,map02020</t>
  </si>
  <si>
    <t>3.4.21.107</t>
  </si>
  <si>
    <t>1123371.ATXH01000003_gene1949</t>
  </si>
  <si>
    <t>GO:0003674,GO:0003824,GO:0004175,GO:0004252,GO:0005575,GO:0005623,GO:0006508,GO:0006807,GO:0008150,GO:0008152,GO:0008233,GO:0008236,GO:0016787,GO:0017171,GO:0019538,GO:0030288,GO:0030313,GO:0031975,GO:0042597,GO:0043170,GO:0044238,GO:0044464,GO:0070011,GO:0071704,GO:0140096,GO:1901564</t>
  </si>
  <si>
    <t>rnc</t>
  </si>
  <si>
    <t>Digests double-stranded RNA. Involved in the processing of primary rRNA transcript to yield the immediate precursors to the large and small rRNAs (23S and 16S). Processes some mRNAs, and tRNAs when they are encoded in the rRNA operon. Processes pre- crRNA and tracrRNA of type II CRISPR loci if present in the organism</t>
  </si>
  <si>
    <t>ko:K03685</t>
  </si>
  <si>
    <t>ko03008,ko05205,map03008,map05205</t>
  </si>
  <si>
    <t>3.1.26.3</t>
  </si>
  <si>
    <t>574087.Acear_1020</t>
  </si>
  <si>
    <t>GO:0003674,GO:0003676,GO:0003723,GO:0003725,GO:0003824,GO:0004518,GO:0004519,GO:0004521,GO:0004525,GO:0004540,GO:0005488,GO:0006139,GO:0006396,GO:0006725,GO:0006807,GO:0008150,GO:0008152,GO:0009987,GO:0010467,GO:0016070,GO:0016787,GO:0016788,GO:0016891,GO:0016893,GO:0032296,GO:0034641,GO:0043170,GO:0044237,GO:0044238,GO:0046483,GO:0071704,GO:0090304,GO:0090305,GO:0090501,GO:0090502,GO:0097159,GO:0140098,GO:1901360,GO:1901363</t>
  </si>
  <si>
    <t>Domain of unknown function (DUF4340)</t>
  </si>
  <si>
    <t>1499967.BAYZ01000095_gene4167</t>
  </si>
  <si>
    <t>proS</t>
  </si>
  <si>
    <t>Catalyzes the attachment of proline to tRNA(Pro) in a two-step reaction proline is first activated by ATP to form Pro- AMP and then transferred to the acceptor end of tRNA(Pro). As ProRS can inadvertently accommodate and process non-cognate amino acids such as alanine and cysteine, to avoid such errors it has two additional distinct editing activities against alanine. One activity is designated as 'pretransfer' editing and involves the tRNA(Pro)-independent hydrolysis of activated Ala-AMP. The other activity is designated 'posttransfer' editing and involves deacylation of mischarged Ala-tRNA(Pro). The misacylated Cys- tRNA(Pro) is not edited by ProRS</t>
  </si>
  <si>
    <t>ko:K01881</t>
  </si>
  <si>
    <t>6.1.1.15</t>
  </si>
  <si>
    <t>1123371.ATXH01000012_gene1415</t>
  </si>
  <si>
    <t>GO:0002161,GO:0003674,GO:0003824,GO:0004812,GO:0004827,GO:0005575,GO:0005622,GO:0005623,GO:0005737,GO:0005829,GO:0006082,GO:0006139,GO:0006399,GO:0006412,GO:0006418,GO:0006433,GO:0006450,GO:0006518,GO:0006520,GO:0006725,GO:0006807,GO:0008150,GO:0008152,GO:0009058,GO:0009059,GO:0009987,GO:0010467,GO:0016070,GO:0016787,GO:0016788,GO:0016874,GO:0016875,GO:0019538,GO:0019752,GO:0034641,GO:0034645,GO:0034660,GO:0043038,GO:0043039,GO:0043043,GO:0043170,GO:0043436,GO:0043603,GO:0043604,GO:0043906,GO:0044237,GO:0044238,GO:0044249,GO:0044260,GO:0044267,GO:0044271,GO:0044281,GO:0044424,GO:0044444,GO:0044464,GO:0046483,GO:0052689,GO:0065007,GO:0065008,GO:0071704,GO:0090304,GO:0106074,GO:0140098,GO:0140101,GO:1901360,GO:1901564,GO:1901566,GO:1901576</t>
  </si>
  <si>
    <t>rtcB</t>
  </si>
  <si>
    <t>tRNA-splicing ligase RtcB</t>
  </si>
  <si>
    <t>ko:K14415</t>
  </si>
  <si>
    <t>6.5.1.3</t>
  </si>
  <si>
    <t>439481.Aboo_0966</t>
  </si>
  <si>
    <t>unclassified Euryarchaeota</t>
  </si>
  <si>
    <t>GO:0000166,GO:0000394,GO:0001882,GO:0001883,GO:0003674,GO:0003824,GO:0003972,GO:0005488,GO:0006139,GO:0006388,GO:0006396,GO:0006399,GO:0006725,GO:0006807,GO:0008033,GO:0008150,GO:0008152,GO:0008380,GO:0008452,GO:0009987,GO:0010467,GO:0016070,GO:0016874,GO:0016886,GO:0017076,GO:0019001,GO:0019002,GO:0030145,GO:0032549,GO:0032550,GO:0032553,GO:0032555,GO:0032561,GO:0034470,GO:0034641,GO:0034660,GO:0036094,GO:0043167,GO:0043168,GO:0043169,GO:0043170,GO:0044237,GO:0044238,GO:0046483,GO:0046872,GO:0046914,GO:0071704,GO:0090304,GO:0097159,GO:0097367,GO:0140098,GO:1901265,GO:1901360,GO:1901363</t>
  </si>
  <si>
    <t>fusA2</t>
  </si>
  <si>
    <t>elongation factor Tu domain 2 protein</t>
  </si>
  <si>
    <t>ko:K02355</t>
  </si>
  <si>
    <t>555088.DealDRAFT_2165</t>
  </si>
  <si>
    <t>Syntrophomonadaceae</t>
  </si>
  <si>
    <t>nuoG</t>
  </si>
  <si>
    <t>NADH-ubiquinone oxidoreductase-G iron-sulfur binding region</t>
  </si>
  <si>
    <t>ko:K00336</t>
  </si>
  <si>
    <t>ko00190,ko01100,map00190,map01100</t>
  </si>
  <si>
    <t>1.6.5.3</t>
  </si>
  <si>
    <t>479432.Sros_0590</t>
  </si>
  <si>
    <t>Streptosporangiales</t>
  </si>
  <si>
    <t>GO:0003674,GO:0003824,GO:0003954,GO:0005488,GO:0005575,GO:0005618,GO:0005623,GO:0005886,GO:0008150,GO:0008152,GO:0009405,GO:0010941,GO:0016020,GO:0016491,GO:0016651,GO:0030312,GO:0033668,GO:0035821,GO:0042981,GO:0043067,GO:0043069,GO:0044003,GO:0044068,GO:0044403,GO:0044419,GO:0044464,GO:0044531,GO:0044532,GO:0048037,GO:0048519,GO:0048523,GO:0050789,GO:0050794,GO:0051536,GO:0051540,GO:0051701,GO:0051704,GO:0051817,GO:0052040,GO:0052041,GO:0052150,GO:0052248,GO:0052433,GO:0052490,GO:0055114,GO:0060548,GO:0065007,GO:0071944</t>
  </si>
  <si>
    <t>Hypothetical glycosyl hydrolase 6</t>
  </si>
  <si>
    <t>1304880.JAGB01000002_gene2198</t>
  </si>
  <si>
    <t>GapA</t>
  </si>
  <si>
    <t>Belongs to the glyceraldehyde-3-phosphate dehydrogenase family</t>
  </si>
  <si>
    <t>ko:K00134</t>
  </si>
  <si>
    <t>ko00010,ko00710,ko01100,ko01110,ko01120,ko01130,ko01200,ko01230,ko04066,ko05010,map00010,map00710,map01100,map01110,map01120,map01130,map01200,map01230,map04066,map05010</t>
  </si>
  <si>
    <t>1.2.1.12</t>
  </si>
  <si>
    <t>1304880.JAGB01000002_gene2026</t>
  </si>
  <si>
    <t>tilS</t>
  </si>
  <si>
    <t>Ligates lysine onto the cytidine present at position 34 of the AUA codon-specific tRNA(Ile) that contains the anticodon CAU, in an ATP-dependent manner. Cytidine is converted to lysidine, thus changing the amino acid specificity of the tRNA from methionine to isoleucine</t>
  </si>
  <si>
    <t>ko:K04075,ko:K15780</t>
  </si>
  <si>
    <t>ko00230,ko01100,ko01110,map00230,map01100,map01110</t>
  </si>
  <si>
    <t>2.4.2.8,6.3.4.19</t>
  </si>
  <si>
    <t>1120973.AQXL01000119_gene538</t>
  </si>
  <si>
    <t>Alicyclobacillaceae</t>
  </si>
  <si>
    <t>rpoC</t>
  </si>
  <si>
    <t>DNA-directed 5'-3' RNA polymerase activity</t>
  </si>
  <si>
    <t>ko:K03046</t>
  </si>
  <si>
    <t>M00183</t>
  </si>
  <si>
    <t>ko00230,ko00240,ko01100,ko03020,map00230,map00240,map01100,map03020</t>
  </si>
  <si>
    <t>2.7.7.6</t>
  </si>
  <si>
    <t>1303518.CCALI_02504</t>
  </si>
  <si>
    <t>GO:0000428,GO:0005575,GO:0005618,GO:0005622,GO:0005623,GO:0005886,GO:0008150,GO:0016020,GO:0030312,GO:0030880,GO:0032991,GO:0040007,GO:0044424,GO:0044464,GO:0061695,GO:0071944,GO:1902494,GO:1990234</t>
  </si>
  <si>
    <t>k</t>
  </si>
  <si>
    <t>Putative restriction endonuclease</t>
  </si>
  <si>
    <t>1499967.BAYZ01000164_gene6679</t>
  </si>
  <si>
    <t>proA</t>
  </si>
  <si>
    <t>Catalyzes the NADPH-dependent reduction of L-glutamate 5-phosphate into L-glutamate 5-semialdehyde and phosphate. The product spontaneously undergoes cyclization to form 1-pyrroline-5- carboxylate</t>
  </si>
  <si>
    <t>ko:K00147</t>
  </si>
  <si>
    <t>M00015</t>
  </si>
  <si>
    <t>ko00330,ko00332,ko01100,ko01110,ko01130,ko01230,map00330,map00332,map01100,map01110,map01130,map01230</t>
  </si>
  <si>
    <t>1.2.1.41</t>
  </si>
  <si>
    <t>1121468.AUBR01000001_gene525</t>
  </si>
  <si>
    <t>GO:0003674,GO:0003824,GO:0004350,GO:0008150,GO:0008152,GO:0016491,GO:0016620,GO:0016903,GO:0055114</t>
  </si>
  <si>
    <t>kdgR_1</t>
  </si>
  <si>
    <t>Transcriptional regulator</t>
  </si>
  <si>
    <t>ko:K02525</t>
  </si>
  <si>
    <t>1347087.CBYO010000016_gene2670</t>
  </si>
  <si>
    <t>PFAM Xylose isomerase domain protein TIM barrel</t>
  </si>
  <si>
    <t>ko:K18910</t>
  </si>
  <si>
    <t>5.1.3.30,5.1.3.31</t>
  </si>
  <si>
    <t>397948.Cmaq_0649</t>
  </si>
  <si>
    <t>Cellulase (glycosyl hydrolase family 5)</t>
  </si>
  <si>
    <t>ko:K05991</t>
  </si>
  <si>
    <t>3.2.1.123</t>
  </si>
  <si>
    <t>685727.REQ_10740</t>
  </si>
  <si>
    <t>Nocardiaceae</t>
  </si>
  <si>
    <t>Beta-L-arabinofuranosidase, GH127</t>
  </si>
  <si>
    <t>661478.OP10G_1743</t>
  </si>
  <si>
    <t>glxR</t>
  </si>
  <si>
    <t>NAD-binding of NADP-dependent 3-hydroxyisobutyrate dehydrogenase</t>
  </si>
  <si>
    <t>ko:K00020,ko:K00042</t>
  </si>
  <si>
    <t>ko00280,ko00630,ko01100,map00280,map00630,map01100</t>
  </si>
  <si>
    <t>1.1.1.31,1.1.1.60</t>
  </si>
  <si>
    <t>1121405.dsmv_3381</t>
  </si>
  <si>
    <t>TIGRFAM CRISPR-associated protein, TIGR02710 family</t>
  </si>
  <si>
    <t>1121468.AUBR01000094_gene770</t>
  </si>
  <si>
    <t>Belongs to the glycosyl hydrolase 1 family</t>
  </si>
  <si>
    <t>ko:K05350</t>
  </si>
  <si>
    <t>1304880.JAGB01000002_gene1641</t>
  </si>
  <si>
    <t>mdh</t>
  </si>
  <si>
    <t>Catalyzes the reversible oxidation of malate to oxaloacetate</t>
  </si>
  <si>
    <t>ko:K00024</t>
  </si>
  <si>
    <t>M00009,M00011,M00012,M00168,M00173,M00346,M00374,M00620,M00740</t>
  </si>
  <si>
    <t>ko00020,ko00270,ko00620,ko00630,ko00680,ko00710,ko00720,ko01100,ko01110,ko01120,ko01130,ko01200,map00020,map00270,map00620,map00630,map00680,map00710,map00720,map01100,map01110,map01120,map01130,map01200</t>
  </si>
  <si>
    <t>1.1.1.37</t>
  </si>
  <si>
    <t>357808.RoseRS_0253</t>
  </si>
  <si>
    <t>GO:0003674,GO:0003824,GO:0004470,GO:0006082,GO:0006091,GO:0006099,GO:0006101,GO:0008150,GO:0008152,GO:0009060,GO:0009987,GO:0015980,GO:0016491,GO:0016614,GO:0016615,GO:0016616,GO:0016999,GO:0017144,GO:0019752,GO:0030060,GO:0043436,GO:0044237,GO:0044238,GO:0044281,GO:0045333,GO:0055114,GO:0071704,GO:0072350</t>
  </si>
  <si>
    <t>gdhA</t>
  </si>
  <si>
    <t>Glu/Leu/Phe/Val dehydrogenase dimerization domain-containing protein [Fervidibacteria bacterium JGI 0000001-G10]</t>
  </si>
  <si>
    <t>Belongs to the Glu Leu Phe Val dehydrogenases family</t>
  </si>
  <si>
    <t>ko:K00261</t>
  </si>
  <si>
    <t>ko00220,ko00250,ko00471,ko00910,ko01100,ko01200,ko04217,ko04964,map00220,map00250,map00471,map00910,map01100,map01200,map04217,map04964</t>
  </si>
  <si>
    <t>1.4.1.3</t>
  </si>
  <si>
    <t>525904.Tter_0805</t>
  </si>
  <si>
    <t>purB</t>
  </si>
  <si>
    <t>Adenylosuccinate lyase C-terminus</t>
  </si>
  <si>
    <t>ko:K01756</t>
  </si>
  <si>
    <t>M00048,M00049</t>
  </si>
  <si>
    <t>ko00230,ko00250,ko01100,ko01110,ko01130,map00230,map00250,map01100,map01110,map01130</t>
  </si>
  <si>
    <t>4.3.2.2</t>
  </si>
  <si>
    <t>1329516.JPST01000025_gene2226</t>
  </si>
  <si>
    <t>GO:0003674,GO:0003824,GO:0004018,GO:0006139,GO:0006163,GO:0006164,GO:0006167,GO:0006725,GO:0006753,GO:0006793,GO:0006796,GO:0006807,GO:0008150,GO:0008152,GO:0009058,GO:0009117,GO:0009123,GO:0009124,GO:0009126,GO:0009127,GO:0009150,GO:0009152,GO:0009156,GO:0009161,GO:0009165,GO:0009167,GO:0009168,GO:0009259,GO:0009260,GO:0009987,GO:0016829,GO:0016840,GO:0016842,GO:0017144,GO:0018130,GO:0019438,GO:0019637,GO:0019693,GO:0034641,GO:0034654,GO:0044208,GO:0044237,GO:0044238,GO:0044249,GO:0044271,GO:0044281,GO:0046033,GO:0046390,GO:0046483,GO:0055086,GO:0070626,GO:0071704,GO:0072521,GO:0072522,GO:0090407,GO:1901135,GO:1901137,GO:1901293,GO:1901360,GO:1901362,GO:1901564,GO:1901566,GO:1901576</t>
  </si>
  <si>
    <t>CRISPR-associated protein, TIGR02710 family</t>
  </si>
  <si>
    <t>869210.Marky_0182</t>
  </si>
  <si>
    <t>rpsE</t>
  </si>
  <si>
    <t>Located at the back of the 30S subunit body where it stabilizes the conformation of the head with respect to the body</t>
  </si>
  <si>
    <t>ko:K02988</t>
  </si>
  <si>
    <t>767817.Desgi_0382</t>
  </si>
  <si>
    <t>GO:0000028,GO:0003674,GO:0003735,GO:0005198,GO:0005575,GO:0005622,GO:0005623,GO:0005737,GO:0005829,GO:0005840,GO:0005886,GO:0006412,GO:0006518,GO:0006807,GO:0006996,GO:0008150,GO:0008152,GO:0009058,GO:0009059,GO:0009987,GO:0010467,GO:0015935,GO:0016020,GO:0016043,GO:0019538,GO:0022607,GO:0022613,GO:0022618,GO:0022626,GO:0022627,GO:0032991,GO:0034622,GO:0034641,GO:0034645,GO:0040007,GO:0042254,GO:0042255,GO:0042274,GO:0043043,GO:0043170,GO:0043226,GO:0043228,GO:0043229,GO:0043232,GO:0043603,GO:0043604,GO:0043933,GO:0044085,GO:0044237,GO:0044238,GO:0044249,GO:0044260,GO:0044267,GO:0044271,GO:0044391,GO:0044422,GO:0044424,GO:0044444,GO:0044445,GO:0044446,GO:0044464,GO:0065003,GO:0070925,GO:0071704,GO:0071826,GO:0071840,GO:0071944,GO:1901564,GO:1901566,GO:1901576,GO:1990145,GO:1990904</t>
  </si>
  <si>
    <t>1303518.CCALI_00445</t>
  </si>
  <si>
    <t>site-specific DNA-methyltransferase (adenine-specific) activity</t>
  </si>
  <si>
    <t>880072.Desac_1866</t>
  </si>
  <si>
    <t>747365.Thena_0743</t>
  </si>
  <si>
    <t>ilvE</t>
  </si>
  <si>
    <t>Belongs to the class-IV pyridoxal-phosphate-dependent aminotransferase family</t>
  </si>
  <si>
    <t>ko:K00826</t>
  </si>
  <si>
    <t>M00019,M00036,M00119,M00570</t>
  </si>
  <si>
    <t>ko00270,ko00280,ko00290,ko00770,ko01100,ko01110,ko01130,ko01210,ko01230,map00270,map00280,map00290,map00770,map01100,map01110,map01130,map01210,map01230</t>
  </si>
  <si>
    <t>2.6.1.42</t>
  </si>
  <si>
    <t>264732.Moth_2260</t>
  </si>
  <si>
    <t>658086.HMPREF0994_03992</t>
  </si>
  <si>
    <t>AAA domain, putative AbiEii toxin, Type IV TA system</t>
  </si>
  <si>
    <t>448385.sce8290</t>
  </si>
  <si>
    <t>Yip1 domain</t>
  </si>
  <si>
    <t>1121423.JONT01000003_gene1079</t>
  </si>
  <si>
    <t>hemB</t>
  </si>
  <si>
    <t>Delta-aminolevulinic acid dehydratase</t>
  </si>
  <si>
    <t>ko:K01698</t>
  </si>
  <si>
    <t>4.2.1.24</t>
  </si>
  <si>
    <t>246194.CHY_1210</t>
  </si>
  <si>
    <t>GO:0000287,GO:0003674,GO:0003824,GO:0004655,GO:0005488,GO:0005575,GO:0005618,GO:0005622,GO:0005623,GO:0005737,GO:0005829,GO:0006725,GO:0006778,GO:0006779,GO:0006783,GO:0006807,GO:0008150,GO:0008152,GO:0008270,GO:0009058,GO:0009987,GO:0016829,GO:0016835,GO:0016836,GO:0018130,GO:0019438,GO:0030312,GO:0033013,GO:0033014,GO:0034641,GO:0042168,GO:0042440,GO:0043167,GO:0043169,GO:0044237,GO:0044249,GO:0044271,GO:0044424,GO:0044444,GO:0044464,GO:0046148,GO:0046483,GO:0046872,GO:0046914,GO:0051186,GO:0051188,GO:0071704,GO:0071944,GO:1901360,GO:1901362,GO:1901564,GO:1901566,GO:1901576</t>
  </si>
  <si>
    <t>ParB-like nuclease domain</t>
  </si>
  <si>
    <t>ko:K03497</t>
  </si>
  <si>
    <t>1254432.SCE1572_47310</t>
  </si>
  <si>
    <t>Inosine-uridine preferring nucleoside hydrolase</t>
  </si>
  <si>
    <t>ko:K01239</t>
  </si>
  <si>
    <t>ko00230,ko00760,ko01100,map00230,map00760,map01100</t>
  </si>
  <si>
    <t>3.2.2.1</t>
  </si>
  <si>
    <t>1297617.JPJD01000050_gene1910</t>
  </si>
  <si>
    <t>Protein of unknown function (DUF4058)</t>
  </si>
  <si>
    <t>65393.PCC7424_0719</t>
  </si>
  <si>
    <t>Cyanothece</t>
  </si>
  <si>
    <t>Belongs to the glycosyl hydrolase 2 family</t>
  </si>
  <si>
    <t>272559.BF9343_0549</t>
  </si>
  <si>
    <t>Bacteroidaceae</t>
  </si>
  <si>
    <t>Methane oxygenase PmoA</t>
  </si>
  <si>
    <t>886293.Sinac_6868</t>
  </si>
  <si>
    <t>mobA</t>
  </si>
  <si>
    <t>Has nucleotide phosphatase activity towards ATP, GTP, CTP, TTP and UTP. May hydrolyze nucleoside diphosphates with lower efficiency</t>
  </si>
  <si>
    <t>ko:K00943,ko:K02013,ko:K02017,ko:K03574,ko:K03752,ko:K06928</t>
  </si>
  <si>
    <t>M00053,M00189,M00240</t>
  </si>
  <si>
    <t>ko00230,ko00240,ko00730,ko00790,ko01100,ko02010,map00230,map00240,map00730,map00790,map01100,map02010</t>
  </si>
  <si>
    <t>2.7.4.9,2.7.7.77,3.6.1.15,3.6.1.55,3.6.3.29,3.6.3.34</t>
  </si>
  <si>
    <t>1231241.Mc24_01983</t>
  </si>
  <si>
    <t>2-amino-3,7-dideoxy-D-threo-hept-6-ulosonate synthase</t>
  </si>
  <si>
    <t>PFAM deoxyribose-phosphate aldolase phospho-2-dehydro-3-deoxyheptonate aldolase</t>
  </si>
  <si>
    <t>ko:K11645</t>
  </si>
  <si>
    <t>M00001,M00003</t>
  </si>
  <si>
    <t>ko00010,ko00030,ko00051,ko00680,ko00710,ko01100,ko01110,ko01120,ko01130,ko01200,ko01230,map00010,map00030,map00051,map00680,map00710,map01100,map01110,map01120,map01130,map01200,map01230</t>
  </si>
  <si>
    <t>4.1.2.13</t>
  </si>
  <si>
    <t>930945.SiRe_2016</t>
  </si>
  <si>
    <t>Crenarchaeota</t>
  </si>
  <si>
    <t>Catalyzes the reduction of nitrite to ammonia, consuming six electrons in the process</t>
  </si>
  <si>
    <t>555088.DealDRAFT_1910</t>
  </si>
  <si>
    <t>GO:0003674,GO:0003824,GO:0005488,GO:0005509,GO:0005575,GO:0005623,GO:0006807,GO:0008150,GO:0008152,GO:0016491,GO:0016661,GO:0016662,GO:0020037,GO:0042279,GO:0042597,GO:0043167,GO:0043169,GO:0044464,GO:0046872,GO:0046906,GO:0048037,GO:0055114,GO:0097159,GO:0097164,GO:0098809,GO:1901363</t>
  </si>
  <si>
    <t>glgX</t>
  </si>
  <si>
    <t>amylo-alpha-1,6-glucosidase</t>
  </si>
  <si>
    <t>TIGRFAM glycogen debranching enzyme</t>
  </si>
  <si>
    <t>477974.Daud_0298</t>
  </si>
  <si>
    <t>1303518.CCALI_02490</t>
  </si>
  <si>
    <t>wcbK</t>
  </si>
  <si>
    <t>GDP-mannose 4,6-dehydratase</t>
  </si>
  <si>
    <t>GDP-mannose 4,6 dehydratase</t>
  </si>
  <si>
    <t>ko:K01711,ko:K15856</t>
  </si>
  <si>
    <t>ko00051,ko00520,ko01100,map00051,map00520,map01100</t>
  </si>
  <si>
    <t>1.1.1.281,4.2.1.47</t>
  </si>
  <si>
    <t>717606.PaecuDRAFT_4483</t>
  </si>
  <si>
    <t>surE</t>
  </si>
  <si>
    <t>Nucleotidase that shows phosphatase activity on nucleoside 5'-monophosphates</t>
  </si>
  <si>
    <t>ko:K03787</t>
  </si>
  <si>
    <t>ko00230,ko00240,ko00760,ko01100,ko01110,map00230,map00240,map00760,map01100,map01110</t>
  </si>
  <si>
    <t>3.1.3.5</t>
  </si>
  <si>
    <t>648996.Theam_1712</t>
  </si>
  <si>
    <t>GO:0003674,GO:0003824,GO:0004309,GO:0005488,GO:0005515,GO:0006139,GO:0006213,GO:0006220,GO:0006244,GO:0006725,GO:0006753,GO:0006793,GO:0006796,GO:0006807,GO:0008150,GO:0008152,GO:0008252,GO:0008253,GO:0008254,GO:0009056,GO:0009058,GO:0009116,GO:0009117,GO:0009119,GO:0009123,GO:0009125,GO:0009129,GO:0009131,GO:0009158,GO:0009161,GO:0009164,GO:0009166,GO:0009173,GO:0009175,GO:0009218,GO:0009222,GO:0009259,GO:0009261,GO:0009987,GO:0016311,GO:0016462,GO:0016787,GO:0016788,GO:0016791,GO:0016817,GO:0016818,GO:0018130,GO:0019438,GO:0019439,GO:0019637,GO:0019693,GO:0030145,GO:0034404,GO:0034641,GO:0034654,GO:0034655,GO:0034656,GO:0042454,GO:0042578,GO:0042802,GO:0043167,GO:0043169,GO:0044237,GO:0044238,GO:0044248,GO:0044249,GO:0044270,GO:0044271,GO:0044281,GO:0044282,GO:0044283,GO:0046049,GO:0046050,GO:0046131,GO:0046133,GO:0046135,GO:0046434,GO:0046483,GO:0046700,GO:0046872,GO:0046914,GO:0055086,GO:0071704,GO:0072527,GO:0072529,GO:1901135,GO:1901136,GO:1901292,GO:1901360,GO:1901361,GO:1901362,GO:1901564,GO:1901565,GO:1901575,GO:1901576,GO:1901657,GO:1901658</t>
  </si>
  <si>
    <t>endo-1,4-beta-xylanase</t>
  </si>
  <si>
    <t>PFAM glycoside hydrolase, family 10</t>
  </si>
  <si>
    <t>428125.CLOLEP_03041</t>
  </si>
  <si>
    <t>tkt</t>
  </si>
  <si>
    <t>Catalyzes the transfer of a two-carbon ketol group from a ketose donor to an aldose acceptor, via a covalent intermediate with the cofactor thiamine pyrophosphate</t>
  </si>
  <si>
    <t>ko:K00615</t>
  </si>
  <si>
    <t>M00004,M00007,M00165,M00167</t>
  </si>
  <si>
    <t>ko00030,ko00710,ko01051,ko01100,ko01110,ko01120,ko01130,ko01200,ko01230,map00030,map00710,map01051,map01100,map01110,map01120,map01130,map01200,map01230</t>
  </si>
  <si>
    <t>2.2.1.1</t>
  </si>
  <si>
    <t>1382306.JNIM01000001_gene2502</t>
  </si>
  <si>
    <t>1122915.AUGY01000045_gene2239</t>
  </si>
  <si>
    <t>fucA1</t>
  </si>
  <si>
    <t>525904.Tter_2312</t>
  </si>
  <si>
    <t>1382306.JNIM01000001_gene1328</t>
  </si>
  <si>
    <t>rpoB</t>
  </si>
  <si>
    <t>ko:K03043</t>
  </si>
  <si>
    <t>1303518.CCALI_02503</t>
  </si>
  <si>
    <t>GO:0000428,GO:0005575,GO:0005622,GO:0005623,GO:0030880,GO:0032991,GO:0044424,GO:0044464,GO:0061695,GO:1902494,GO:1990234</t>
  </si>
  <si>
    <t>atsG</t>
  </si>
  <si>
    <t>266117.Rxyl_2349</t>
  </si>
  <si>
    <t>1303518.CCALI_02046</t>
  </si>
  <si>
    <t>guaB</t>
  </si>
  <si>
    <t>PFAM IMP dehydrogenase GMP reductase</t>
  </si>
  <si>
    <t>ko:K00088</t>
  </si>
  <si>
    <t>M00050</t>
  </si>
  <si>
    <t>ko00230,ko00983,ko01100,ko01110,map00230,map00983,map01100,map01110</t>
  </si>
  <si>
    <t>1.1.1.205</t>
  </si>
  <si>
    <t>533247.CRD_01959</t>
  </si>
  <si>
    <t>Nostocales</t>
  </si>
  <si>
    <t>GO:0005575,GO:0005622,GO:0005623,GO:0005737,GO:0005886,GO:0006139,GO:0006163,GO:0006164,GO:0006183,GO:0006725,GO:0006753,GO:0006793,GO:0006796,GO:0006807,GO:0008150,GO:0008152,GO:0009058,GO:0009116,GO:0009117,GO:0009119,GO:0009141,GO:0009142,GO:0009144,GO:0009145,GO:0009150,GO:0009152,GO:0009163,GO:0009165,GO:0009199,GO:0009201,GO:0009205,GO:0009206,GO:0009259,GO:0009260,GO:0009987,GO:0016020,GO:0018130,GO:0019438,GO:0019637,GO:0019693,GO:0034404,GO:0034641,GO:0034654,GO:0042278,GO:0042451,GO:0042455,GO:0044237,GO:0044238,GO:0044249,GO:0044271,GO:0044281,GO:0044283,GO:0044424,GO:0044464,GO:0046039,GO:0046128,GO:0046129,GO:0046390,GO:0046483,GO:0055086,GO:0071704,GO:0071944,GO:0072521,GO:0072522,GO:0090407,GO:1901068,GO:1901070,GO:1901135,GO:1901137,GO:1901293,GO:1901360,GO:1901362,GO:1901564,GO:1901566,GO:1901576,GO:1901657,GO:1901659</t>
  </si>
  <si>
    <t>truA</t>
  </si>
  <si>
    <t>Formation of pseudouridine at positions 38, 39 and 40 in the anticodon stem and loop of transfer RNAs</t>
  </si>
  <si>
    <t>ko:K06173</t>
  </si>
  <si>
    <t>5.4.99.12</t>
  </si>
  <si>
    <t>1121468.AUBR01000044_gene1828</t>
  </si>
  <si>
    <t>GO:0001522,GO:0003674,GO:0003824,GO:0006139,GO:0006396,GO:0006399,GO:0006400,GO:0006725,GO:0006807,GO:0008033,GO:0008150,GO:0008152,GO:0009451,GO:0009982,GO:0009987,GO:0010467,GO:0016070,GO:0016853,GO:0016866,GO:0031119,GO:0034470,GO:0034641,GO:0034660,GO:0043170,GO:0043412,GO:0044237,GO:0044238,GO:0046483,GO:0071704,GO:0090304,GO:1901360</t>
  </si>
  <si>
    <t>serine threonine protein kinase</t>
  </si>
  <si>
    <t>1122947.FR7_3279</t>
  </si>
  <si>
    <t>argC</t>
  </si>
  <si>
    <t>Catalyzes the NADPH-dependent reduction of N-acetyl-5- glutamyl phosphate to yield N-acetyl-L-glutamate 5-semialdehyde</t>
  </si>
  <si>
    <t>ko:K00145</t>
  </si>
  <si>
    <t>M00028,M00845</t>
  </si>
  <si>
    <t>ko00220,ko01100,ko01110,ko01130,ko01210,ko01230,map00220,map01100,map01110,map01130,map01210,map01230</t>
  </si>
  <si>
    <t>1.2.1.38</t>
  </si>
  <si>
    <t>370438.PTH_0501</t>
  </si>
  <si>
    <t>GO:0003674,GO:0003824,GO:0003942,GO:0006082,GO:0006520,GO:0006525,GO:0006526,GO:0006807,GO:0008150,GO:0008152,GO:0008652,GO:0009058,GO:0009064,GO:0009084,GO:0009987,GO:0016053,GO:0016491,GO:0016620,GO:0016903,GO:0019752,GO:0043436,GO:0044237,GO:0044238,GO:0044249,GO:0044281,GO:0044283,GO:0046394,GO:0055114,GO:0071704,GO:1901564,GO:1901566,GO:1901576,GO:1901605,GO:1901607</t>
  </si>
  <si>
    <t>alpha-L-rhamnosidase</t>
  </si>
  <si>
    <t>1284352.AOIG01000011_gene1355</t>
  </si>
  <si>
    <t>dagK</t>
  </si>
  <si>
    <t>Diacylglycerol kinase catalytic domain</t>
  </si>
  <si>
    <t>ko:K07029</t>
  </si>
  <si>
    <t>ko00561,ko00564,ko01100,ko01110,map00561,map00564,map01100,map01110</t>
  </si>
  <si>
    <t>2.7.1.107</t>
  </si>
  <si>
    <t>1240349.ANGC01000012_gene401</t>
  </si>
  <si>
    <t>GO:0003674,GO:0003824,GO:0004143,GO:0005575,GO:0005623,GO:0005886,GO:0006629,GO:0006643,GO:0006664,GO:0006793,GO:0006796,GO:0008150,GO:0008152,GO:0008610,GO:0009058,GO:0009247,GO:0009987,GO:0016020,GO:0016301,GO:0016310,GO:0016740,GO:0016772,GO:0016773,GO:0044237,GO:0044238,GO:0044249,GO:0044255,GO:0044464,GO:0046467,GO:0071704,GO:0071944,GO:1901135,GO:1901137,GO:1901576,GO:1903509</t>
  </si>
  <si>
    <t>glgB</t>
  </si>
  <si>
    <t>1,4-alpha-glucan branching protein GlgB</t>
  </si>
  <si>
    <t>Catalyzes the formation of the alpha-1,6-glucosidic linkages in glycogen by scission of a 1,4-alpha-linked oligosaccharide from growing alpha-1,4-glucan chains and the subsequent attachment of the oligosaccharide to the alpha-1,6 position</t>
  </si>
  <si>
    <t>ko:K00700,ko:K01236,ko:K17734</t>
  </si>
  <si>
    <t>ko00500,ko01100,ko01110,map00500,map01100,map01110</t>
  </si>
  <si>
    <t>2.4.1.18,3.2.1.141</t>
  </si>
  <si>
    <t>926550.CLDAP_02700</t>
  </si>
  <si>
    <t>GO:0000271,GO:0003674,GO:0003824,GO:0003844,GO:0005975,GO:0005976,GO:0005977,GO:0005978,GO:0006073,GO:0006091,GO:0006112,GO:0008150,GO:0008152,GO:0009058,GO:0009059,GO:0009250,GO:0009987,GO:0015980,GO:0016051,GO:0016740,GO:0016757,GO:0016758,GO:0033692,GO:0034637,GO:0034645,GO:0043170,GO:0044042,GO:0044237,GO:0044238,GO:0044249,GO:0044260,GO:0044262,GO:0044264,GO:0055114,GO:0071704,GO:1901576</t>
  </si>
  <si>
    <t>atpH</t>
  </si>
  <si>
    <t>F(1)F(0) ATP synthase produces ATP from ADP in the presence of a proton or sodium gradient. F-type ATPases consist of two structural domains, F(1) containing the extramembraneous catalytic core and F(0) containing the membrane proton channel, linked together by a central stalk and a peripheral stalk. During catalysis, ATP synthesis in the catalytic domain of F(1) is coupled via a rotary mechanism of the central stalk subunits to proton translocation</t>
  </si>
  <si>
    <t>ko:K02113</t>
  </si>
  <si>
    <t>1121468.AUBR01000011_gene2495</t>
  </si>
  <si>
    <r>
      <t>Table S7.</t>
    </r>
    <r>
      <rPr>
        <sz val="11"/>
        <color theme="1"/>
        <rFont val="Calibri"/>
        <family val="2"/>
        <scheme val="minor"/>
      </rPr>
      <t xml:space="preserve"> Metaproteomics hits to </t>
    </r>
    <r>
      <rPr>
        <i/>
        <sz val="11"/>
        <color theme="1"/>
        <rFont val="Calibri"/>
        <family val="2"/>
        <scheme val="minor"/>
      </rPr>
      <t>F. sacchari</t>
    </r>
    <r>
      <rPr>
        <sz val="11"/>
        <color theme="1"/>
        <rFont val="Calibri"/>
        <family val="2"/>
        <scheme val="minor"/>
      </rPr>
      <t xml:space="preserve"> PD1</t>
    </r>
    <r>
      <rPr>
        <vertAlign val="superscript"/>
        <sz val="11"/>
        <color theme="1"/>
        <rFont val="Calibri"/>
        <family val="2"/>
        <scheme val="minor"/>
      </rPr>
      <t>T</t>
    </r>
    <r>
      <rPr>
        <sz val="11"/>
        <color theme="1"/>
        <rFont val="Calibri"/>
        <family val="2"/>
        <scheme val="minor"/>
      </rPr>
      <t xml:space="preserve"> in enrichment culture G-10.</t>
    </r>
  </si>
  <si>
    <t>gtdb_taxonomy</t>
  </si>
  <si>
    <t>gtdb_representative</t>
  </si>
  <si>
    <t>gtdb_type_designation_ncbi_taxa</t>
  </si>
  <si>
    <t>gtdb_type_designation_ncbi_taxa_sources</t>
  </si>
  <si>
    <t>gtdb_type_species_of_genus</t>
  </si>
  <si>
    <t>accession</t>
  </si>
  <si>
    <t>ambiguous_bases</t>
  </si>
  <si>
    <t>checkm_completeness</t>
  </si>
  <si>
    <t>checkm_contamination</t>
  </si>
  <si>
    <t>checkm_marker_count</t>
  </si>
  <si>
    <t>checkm_marker_lineage</t>
  </si>
  <si>
    <t>checkm_marker_set_count</t>
  </si>
  <si>
    <t>checkm_strain_heterogeneity</t>
  </si>
  <si>
    <t>coding_bases</t>
  </si>
  <si>
    <t>coding_density</t>
  </si>
  <si>
    <t>contig_count</t>
  </si>
  <si>
    <t>gc_count</t>
  </si>
  <si>
    <t>gc_percentage</t>
  </si>
  <si>
    <t>genome_size</t>
  </si>
  <si>
    <t>gtdb_genome_representative</t>
  </si>
  <si>
    <t>l50_contigs</t>
  </si>
  <si>
    <t>l50_scaffolds</t>
  </si>
  <si>
    <t>longest_contig</t>
  </si>
  <si>
    <t>longest_scaffold</t>
  </si>
  <si>
    <t>lsu_23s_contig_len</t>
  </si>
  <si>
    <t>lsu_23s_count</t>
  </si>
  <si>
    <t>lsu_23s_length</t>
  </si>
  <si>
    <t>lsu_23s_query_id</t>
  </si>
  <si>
    <t>lsu_5s_contig_len</t>
  </si>
  <si>
    <t>lsu_5s_count</t>
  </si>
  <si>
    <t>lsu_5s_length</t>
  </si>
  <si>
    <t>lsu_5s_query_id</t>
  </si>
  <si>
    <t>lsu_silva_23s_blast_align_len</t>
  </si>
  <si>
    <t>lsu_silva_23s_blast_bitscore</t>
  </si>
  <si>
    <t>lsu_silva_23s_blast_evalue</t>
  </si>
  <si>
    <t>lsu_silva_23s_blast_perc_identity</t>
  </si>
  <si>
    <t>lsu_silva_23s_blast_subject_id</t>
  </si>
  <si>
    <t>lsu_silva_23s_taxonomy</t>
  </si>
  <si>
    <t>mean_contig_length</t>
  </si>
  <si>
    <t>mean_scaffold_length</t>
  </si>
  <si>
    <t>mimag_high_quality</t>
  </si>
  <si>
    <t>mimag_low_quality</t>
  </si>
  <si>
    <t>mimag_medium_quality</t>
  </si>
  <si>
    <t>n50_contigs</t>
  </si>
  <si>
    <t>n50_scaffolds</t>
  </si>
  <si>
    <t>ncbi_assembly_level</t>
  </si>
  <si>
    <t>ncbi_assembly_name</t>
  </si>
  <si>
    <t>ncbi_assembly_type</t>
  </si>
  <si>
    <t>ncbi_bioproject</t>
  </si>
  <si>
    <t>ncbi_biosample</t>
  </si>
  <si>
    <t>ncbi_contig_count</t>
  </si>
  <si>
    <t>ncbi_contig_n50</t>
  </si>
  <si>
    <t>ncbi_country</t>
  </si>
  <si>
    <t>ncbi_date</t>
  </si>
  <si>
    <t>ncbi_genbank_assembly_accession</t>
  </si>
  <si>
    <t>ncbi_genome_category</t>
  </si>
  <si>
    <t>ncbi_genome_representation</t>
  </si>
  <si>
    <t>ncbi_isolate</t>
  </si>
  <si>
    <t>ncbi_isolation_source</t>
  </si>
  <si>
    <t>ncbi_lat_lon</t>
  </si>
  <si>
    <t>ncbi_molecule_count</t>
  </si>
  <si>
    <t>ncbi_ncrna_count</t>
  </si>
  <si>
    <t>ncbi_organism_name</t>
  </si>
  <si>
    <t>ncbi_protein_count</t>
  </si>
  <si>
    <t>ncbi_refseq_category</t>
  </si>
  <si>
    <t>ncbi_rrna_count</t>
  </si>
  <si>
    <t>ncbi_scaffold_count</t>
  </si>
  <si>
    <t>ncbi_scaffold_l50</t>
  </si>
  <si>
    <t>ncbi_scaffold_n50</t>
  </si>
  <si>
    <t>ncbi_scaffold_n75</t>
  </si>
  <si>
    <t>ncbi_scaffold_n90</t>
  </si>
  <si>
    <t>ncbi_seq_rel_date</t>
  </si>
  <si>
    <t>ncbi_spanned_gaps</t>
  </si>
  <si>
    <t>ncbi_species_taxid</t>
  </si>
  <si>
    <t>ncbi_ssu_count</t>
  </si>
  <si>
    <t>ncbi_strain_identifiers</t>
  </si>
  <si>
    <t>ncbi_submitter</t>
  </si>
  <si>
    <t>ncbi_taxid</t>
  </si>
  <si>
    <t>ncbi_taxonomy</t>
  </si>
  <si>
    <t>ncbi_taxonomy_unfiltered</t>
  </si>
  <si>
    <t>ncbi_total_gap_length</t>
  </si>
  <si>
    <t>ncbi_total_length</t>
  </si>
  <si>
    <t>ncbi_translation_table</t>
  </si>
  <si>
    <t>ncbi_trna_count</t>
  </si>
  <si>
    <t>ncbi_type_material_designation</t>
  </si>
  <si>
    <t>ncbi_ungapped_length</t>
  </si>
  <si>
    <t>ncbi_unspanned_gaps</t>
  </si>
  <si>
    <t>ncbi_wgs_master</t>
  </si>
  <si>
    <t>protein_count</t>
  </si>
  <si>
    <t>scaffold_count</t>
  </si>
  <si>
    <t>ssu_contig_len</t>
  </si>
  <si>
    <t>ssu_count</t>
  </si>
  <si>
    <t>ssu_gg_blast_align_len</t>
  </si>
  <si>
    <t>ssu_gg_blast_bitscore</t>
  </si>
  <si>
    <t>ssu_gg_blast_evalue</t>
  </si>
  <si>
    <t>ssu_gg_blast_perc_identity</t>
  </si>
  <si>
    <t>ssu_gg_blast_subject_id</t>
  </si>
  <si>
    <t>ssu_gg_taxonomy</t>
  </si>
  <si>
    <t>ssu_length</t>
  </si>
  <si>
    <t>ssu_query_id</t>
  </si>
  <si>
    <t>ssu_silva_blast_align_len</t>
  </si>
  <si>
    <t>ssu_silva_blast_bitscore</t>
  </si>
  <si>
    <t>ssu_silva_blast_evalue</t>
  </si>
  <si>
    <t>ssu_silva_blast_perc_identity</t>
  </si>
  <si>
    <t>ssu_silva_blast_subject_id</t>
  </si>
  <si>
    <t>ssu_silva_taxonomy</t>
  </si>
  <si>
    <t>total_gap_length</t>
  </si>
  <si>
    <t>trna_aa_count</t>
  </si>
  <si>
    <t>trna_count</t>
  </si>
  <si>
    <t>trna_selenocysteine_count</t>
  </si>
  <si>
    <t>d__Bacteria;p__4484-113;c__4484-113;o__4484-113;f__JAFGCY01;g__JAHEFU01;s__JAHEFU01 sp022646745</t>
  </si>
  <si>
    <t>t</t>
  </si>
  <si>
    <t>not type material</t>
  </si>
  <si>
    <t>none</t>
  </si>
  <si>
    <t>f</t>
  </si>
  <si>
    <t>GB_GCA_022646745.1</t>
  </si>
  <si>
    <t>k__Bacteria (UID1453)</t>
  </si>
  <si>
    <t>CP060262.1</t>
  </si>
  <si>
    <t>LSFY01000001.1840014.1842929</t>
  </si>
  <si>
    <t>Bacteria;Firmicutes;Clostridia;Peptostreptococcales;Peptostreptococcaceae;[Clostridium] paradoxum JW-YL-7 = DSM 7308</t>
  </si>
  <si>
    <t>Complete Genome</t>
  </si>
  <si>
    <t>ASM2264674v1</t>
  </si>
  <si>
    <t>na</t>
  </si>
  <si>
    <t>PRJNA648801</t>
  </si>
  <si>
    <t>SAMN15688081</t>
  </si>
  <si>
    <t>China: Hong Kong Special Administrative Region</t>
  </si>
  <si>
    <t>GCA_022646745.1</t>
  </si>
  <si>
    <t>derived from metagenome</t>
  </si>
  <si>
    <t>full</t>
  </si>
  <si>
    <t>HK-STAS-UBP7_A-1</t>
  </si>
  <si>
    <t>activated sludge from Hong Kong Shatin wastewater treatment plant</t>
  </si>
  <si>
    <t>22.38 N 114.20 E</t>
  </si>
  <si>
    <t>Planctomycetales bacterium</t>
  </si>
  <si>
    <t>The University of Hong Kong</t>
  </si>
  <si>
    <t>d__Bacteria;p__Planctomycetes;c__Planctomycetia;o__Planctomycetales;f__;g__;s__</t>
  </si>
  <si>
    <t>d__Bacteria;x__PVC group;p__Planctomycetes;c__Planctomycetia;o__Planctomycetales;x__unclassified Planctomycetales;s__Planctomycetales bacterium</t>
  </si>
  <si>
    <t>HE646332.1.1420</t>
  </si>
  <si>
    <t>Bacteria;WS2;uncultured bacterium</t>
  </si>
  <si>
    <t>d__Bacteria;p__4484-113;c__JAJVIF01;o__JAJVIF01;f__JAJVIF01;g__JAJVIF01;s__JAJVIF01 sp022072165</t>
  </si>
  <si>
    <t>GB_GCA_022072165.1</t>
  </si>
  <si>
    <t>k__Bacteria (UID1452)</t>
  </si>
  <si>
    <t>JAJVIF010000002.1</t>
  </si>
  <si>
    <t>BCMU01000007.524695.527642</t>
  </si>
  <si>
    <t>Bacteria;Firmicutes;Thermovenabulia;Thermovenabulales;Tepidanaerobacter;Tepidanaerobacter syntrophicus</t>
  </si>
  <si>
    <t>Scaffold</t>
  </si>
  <si>
    <t>ASM2207216v1</t>
  </si>
  <si>
    <t>PRJNA559529</t>
  </si>
  <si>
    <t>SAMN24272031</t>
  </si>
  <si>
    <t>USA:Nine Springs Wastewater Treatment Plant; Madison Metropolitan Sewerage District; Dane County; Madison; WI</t>
  </si>
  <si>
    <t>GCA_022072165.1</t>
  </si>
  <si>
    <t>Bin_63R</t>
  </si>
  <si>
    <t>alternating anaerobic and microareobic bioreactor</t>
  </si>
  <si>
    <t>43.07 N 89.40 W</t>
  </si>
  <si>
    <t>bacterium</t>
  </si>
  <si>
    <t>University of Wisconsin-Madison</t>
  </si>
  <si>
    <t>d__Bacteria;p__;c__;o__;f__;g__;s__</t>
  </si>
  <si>
    <t>d__Bacteria;x__unclassified Bacteria;s__bacterium</t>
  </si>
  <si>
    <t>JAJVIF000000000.1</t>
  </si>
  <si>
    <t>HQ190335.1.1502</t>
  </si>
  <si>
    <t>d__Bacteria;p__4572-55;c__4572-55;o__4572-55;f__4572-55;g__4572-55;s__4572-55 sp002084765</t>
  </si>
  <si>
    <t>GB_GCA_002084765.1</t>
  </si>
  <si>
    <t>k__Bacteria (UID2495)</t>
  </si>
  <si>
    <t>NBMB01000012.1</t>
  </si>
  <si>
    <t>NBMB01000012.69179.72031</t>
  </si>
  <si>
    <t>Bacteria;Cloacimonadota;Cloacimonadia;Candidatus Cloacimonetes bacterium 4572_55</t>
  </si>
  <si>
    <t>ASM208476v1</t>
  </si>
  <si>
    <t>PRJNA362212</t>
  </si>
  <si>
    <t>SAMN06638386</t>
  </si>
  <si>
    <t>USA: Guaymas Basin; Gulf of California</t>
  </si>
  <si>
    <t>GCA_002084765.1</t>
  </si>
  <si>
    <t>4572_55</t>
  </si>
  <si>
    <t>deep-sea hydrothermal vent sediments</t>
  </si>
  <si>
    <t>27.0423 N 111.246 W</t>
  </si>
  <si>
    <t>Candidatus Cloacimonetes bacterium 4572_55</t>
  </si>
  <si>
    <t>The University of Texas at Austin</t>
  </si>
  <si>
    <t>d__Bacteria;p__Candidatus Cloacimonetes;c__;o__;f__;g__;s__</t>
  </si>
  <si>
    <t>d__Bacteria;x__FCB group;p__Candidatus Cloacimonetes;x__unclassified Candidatus Cloacimonetes;s__Candidatus Cloacimonetes bacterium 4572_55</t>
  </si>
  <si>
    <t>NBMB00000000.1</t>
  </si>
  <si>
    <t>NBMB01000012.72321.73876</t>
  </si>
  <si>
    <t>Bacteria;CK-2C2-2;Candidatus Cloacimonetes bacterium 4572_55</t>
  </si>
  <si>
    <t>d__Bacteria;p__AABM5-125-24;c__AABM5-125-24;o__AABM5-125-24;f__AABM5-125-24;g__AABM5-125-24;s__AABM5-125-24 sp002127415</t>
  </si>
  <si>
    <t>GB_GCA_002127415.1</t>
  </si>
  <si>
    <t>MWJR01000230.1</t>
  </si>
  <si>
    <t>LBMP01000001.709000.712016</t>
  </si>
  <si>
    <t>Bacteria;Desulfobacterota;Desulfarculia;Desulfarculales;Desulfarculaceae;Desulfocarbo;Desulfocarbo indianensis</t>
  </si>
  <si>
    <t>ASM212741v1</t>
  </si>
  <si>
    <t>PRJNA305566</t>
  </si>
  <si>
    <t>SAMN06319394</t>
  </si>
  <si>
    <t>Denmark: Aarhus Bay station M5</t>
  </si>
  <si>
    <t>GCA_002127415.1</t>
  </si>
  <si>
    <t>AABM5.125.24</t>
  </si>
  <si>
    <t>marine sediment</t>
  </si>
  <si>
    <t>56.1033 N 10.4578 E</t>
  </si>
  <si>
    <t>Calditrichaeota bacterium AABM5.125.24</t>
  </si>
  <si>
    <t>Aarhus University</t>
  </si>
  <si>
    <t>d__Bacteria;p__Calditrichaeota;c__;o__;f__;g__;s__</t>
  </si>
  <si>
    <t>d__Bacteria;p__Calditrichaeota;x__unclassified Calditrichaeota;s__Calditrichaeota bacterium AABM5.125.24</t>
  </si>
  <si>
    <t>MWJR00000000.1</t>
  </si>
  <si>
    <t>MWJR01000104.1</t>
  </si>
  <si>
    <t>MWJR01000104.3255.4778</t>
  </si>
  <si>
    <t>Bacteria;LCP-89;Calditrichaeota bacterium AABM5.125.24</t>
  </si>
  <si>
    <t>d__Bacteria;p__AABM5-125-24;c__B3-LCP;o__B3-LCP;f__B3-LCP;g__B3-LCP;s__B3-LCP sp005223185</t>
  </si>
  <si>
    <t>GB_GCA_005223185.1</t>
  </si>
  <si>
    <t>NJBN01000005.1</t>
  </si>
  <si>
    <t>ASPH01000001.3529.6543</t>
  </si>
  <si>
    <t>Bacteria;Marinimicrobia (SAR406 clade);Marinimicrobia bacterium JGI 0000090-C20</t>
  </si>
  <si>
    <t>Contig</t>
  </si>
  <si>
    <t>ASM522318v1</t>
  </si>
  <si>
    <t>PRJNA383916</t>
  </si>
  <si>
    <t>SAMN07236653</t>
  </si>
  <si>
    <t>China: the north of the South China Sea</t>
  </si>
  <si>
    <t>GCA_005223185.1</t>
  </si>
  <si>
    <t>B3_LCP</t>
  </si>
  <si>
    <t>22.17 N 118.4 E</t>
  </si>
  <si>
    <t>candidate division LCP-89 bacterium B3_LCP</t>
  </si>
  <si>
    <t>Institute of Deep-Sea Science and Engineering, Chinese Academy of Sciences</t>
  </si>
  <si>
    <t>d__Bacteria;p__candidate division LCP-89;c__;o__;f__;g__;s__</t>
  </si>
  <si>
    <t>d__Bacteria;x__FCB group;p__candidate division LCP-89;s__candidate division LCP-89 bacterium B3_LCP</t>
  </si>
  <si>
    <t>NJBN00000000.1</t>
  </si>
  <si>
    <t>JF747689.1.1500</t>
  </si>
  <si>
    <t>Bacteria;LCP-89;uncultured bacterium</t>
  </si>
  <si>
    <t>d__Bacteria;p__AABM5-125-24;c__BMS3BBIN04;o__BMS3BBIN04;f__BMS3BBIN04;g__BMS3BBIN04;s__BMS3BBIN04 sp020444425</t>
  </si>
  <si>
    <t>GB_GCA_020444425.1</t>
  </si>
  <si>
    <t>JAHLLB010000064.1</t>
  </si>
  <si>
    <t>LRPC01000004.388.3265</t>
  </si>
  <si>
    <t>Bacteria;Bacteroidota;Bacteroidia;Cytophagales;Cyclobacteriaceae;Roseivirga;Roseivirga spongicola</t>
  </si>
  <si>
    <t>ASM2044442v1</t>
  </si>
  <si>
    <t>PRJNA716594</t>
  </si>
  <si>
    <t>SAMN19607736</t>
  </si>
  <si>
    <t>USA: Potomac River; Washington; DC</t>
  </si>
  <si>
    <t>GCA_020444425.1</t>
  </si>
  <si>
    <t>MAG87</t>
  </si>
  <si>
    <t>river sediment</t>
  </si>
  <si>
    <t>38.918710 N 77.103026 W</t>
  </si>
  <si>
    <t>Naval Research Laboratory</t>
  </si>
  <si>
    <t>JAHLLB000000000.1</t>
  </si>
  <si>
    <t>KM019138.1.1481</t>
  </si>
  <si>
    <t>Bacteria;LCP-89;uncultured Deferribacteres bacterium</t>
  </si>
  <si>
    <t>d__Bacteria;p__AABM5-125-24;c__RPQS01;o__RPQS01;f__RPQS01;g__JABWCQ01;s__JABWCQ01 sp020637445</t>
  </si>
  <si>
    <t>GB_GCA_020637445.1</t>
  </si>
  <si>
    <t>JACJVZ010000001.1</t>
  </si>
  <si>
    <t>LNBW01000020.237.3122</t>
  </si>
  <si>
    <t>Bacteria;Bacteroidota;Bacteroidia;Sphingobacteriales;Bacteroidetes bacterium OLB9</t>
  </si>
  <si>
    <t>ASM2063744v1</t>
  </si>
  <si>
    <t>SAMN15687552</t>
  </si>
  <si>
    <t>GCA_020637445.1</t>
  </si>
  <si>
    <t>HK-STAS-AABM5-3</t>
  </si>
  <si>
    <t>Calditrichaeota bacterium</t>
  </si>
  <si>
    <t>d__Bacteria;p__Calditrichaeota;x__unclassified Calditrichaeota;s__Calditrichaeota bacterium</t>
  </si>
  <si>
    <t>JACJVZ000000000.1</t>
  </si>
  <si>
    <t>KJ807890.1.1487</t>
  </si>
  <si>
    <t>Bacteria;Fibrobacterota;Chitinivibrionia;uncultured;uncultured bacterium</t>
  </si>
  <si>
    <t>d__Bacteria;p__Abyssobacteria;c__SURF-5;o__SURF-5;f__SURF-5;g__SURF-5;s__SURF-5 sp003598085</t>
  </si>
  <si>
    <t>GB_GCA_003598085.1</t>
  </si>
  <si>
    <t>QZKU01000038.1</t>
  </si>
  <si>
    <t>ASM359808v1</t>
  </si>
  <si>
    <t>PRJNA355136</t>
  </si>
  <si>
    <t>SAMN08498999</t>
  </si>
  <si>
    <t>USA: South Dakota; Sanford Underground Research Facility</t>
  </si>
  <si>
    <t>GCA_003598085.1</t>
  </si>
  <si>
    <t>SURF_5</t>
  </si>
  <si>
    <t>deeply circulating subsurface aquifer fluids</t>
  </si>
  <si>
    <t>44.352157 N 103.750503 W</t>
  </si>
  <si>
    <t>Candidatus Abyssubacteria bacterium SURF_5</t>
  </si>
  <si>
    <t>University of Southern California</t>
  </si>
  <si>
    <t>d__Bacteria;p__Candidatus Abyssubacteria;c__;o__;f__;g__;s__</t>
  </si>
  <si>
    <t>d__Bacteria;x__PVC group;p__Candidatus Abyssubacteria;s__Candidatus Abyssubacteria bacterium SURF_5</t>
  </si>
  <si>
    <t>QZKU00000000.1</t>
  </si>
  <si>
    <t>d__Bacteria;p__Acidobacteriota;c__Aminicenantia;o__Aminicenantales;f__RBG-16-66-30;g__RBG-16-66-30;s__RBG-16-66-30 sp012516875</t>
  </si>
  <si>
    <t>GB_GCA_017999365.1</t>
  </si>
  <si>
    <t>k__Bacteria (UID3187)</t>
  </si>
  <si>
    <t>JAGNLW010000002.1</t>
  </si>
  <si>
    <t>ASOL01000011.20591.23604</t>
  </si>
  <si>
    <t>Bacteria;Acidobacteriota;Aminicenantia;Aminicenantales;Aminicenantes bacterium SCGC AAA252-P19</t>
  </si>
  <si>
    <t>ASM1799936v1</t>
  </si>
  <si>
    <t>PRJNA524094</t>
  </si>
  <si>
    <t>SAMN18118935</t>
  </si>
  <si>
    <t>Germany: Goettingen</t>
  </si>
  <si>
    <t>GCA_017999365.1</t>
  </si>
  <si>
    <t>Go_SlDig_bin_238</t>
  </si>
  <si>
    <t>wastewater</t>
  </si>
  <si>
    <t>51.554753 N 9.918294 E</t>
  </si>
  <si>
    <t>Candidatus Aminicenantes bacterium</t>
  </si>
  <si>
    <t>Genomic and Applied Microbiology &amp; Goettingen Genomics Laboratory</t>
  </si>
  <si>
    <t>d__Bacteria;p__Candidatus Aminicenantes;c__;o__;f__;g__;s__</t>
  </si>
  <si>
    <t>d__Bacteria;x__Bacteria incertae sedis;x__Bacteria candidate phyla;p__Candidatus Aminicenantes;x__unclassified Aminicenantes;s__Candidatus Aminicenantes bacterium</t>
  </si>
  <si>
    <t>JAGNLW000000000.1</t>
  </si>
  <si>
    <t>FPLM01006128.30.1539</t>
  </si>
  <si>
    <t>Bacteria;Acidobacteriota;Aminicenantia;Aminicenantales;metagenome</t>
  </si>
  <si>
    <t>d__Bacteria;p__Acidobacteriota;c__B3-B38;o__B3-B38;f__JAGGZT01;g__JAGGZT01;s__JAGGZT01 sp021161905</t>
  </si>
  <si>
    <t>GB_GCA_021161905.1</t>
  </si>
  <si>
    <t>JAGGZT010000020.1</t>
  </si>
  <si>
    <t>LJVA01000165.9110.12113</t>
  </si>
  <si>
    <t>Bacteria;TA06;candidate division TA06 bacterium SM1_40</t>
  </si>
  <si>
    <t>ASM2116190v1</t>
  </si>
  <si>
    <t>PRJNA713414</t>
  </si>
  <si>
    <t>SAMN18353707</t>
  </si>
  <si>
    <t>Pacific Ocean: Mexico; Pescadero Basin</t>
  </si>
  <si>
    <t>GCA_021161905.1</t>
  </si>
  <si>
    <t>AUK211</t>
  </si>
  <si>
    <t>marine hydrothermal sediment</t>
  </si>
  <si>
    <t>23.957043 N 108.862273 W</t>
  </si>
  <si>
    <t>Acidobacteria bacterium</t>
  </si>
  <si>
    <t>California Institute of Technology</t>
  </si>
  <si>
    <t>d__Bacteria;p__Acidobacteria;c__;o__;f__;g__;s__</t>
  </si>
  <si>
    <t>d__Bacteria;p__Acidobacteria;x__unclassified Acidobacteria;s__Acidobacteria bacterium</t>
  </si>
  <si>
    <t>JAGGZT000000000.1</t>
  </si>
  <si>
    <t>JAGGZT010000055.1</t>
  </si>
  <si>
    <t>KM221367.1.1539</t>
  </si>
  <si>
    <t>Bacteria;Desulfobacterota;Thermodesulfobacteria;Thermodesulfobacteriales;Thermodesulfobacteriaceae;uncultured;uncultured bacterium</t>
  </si>
  <si>
    <t>d__Bacteria;p__Acidobacteriota;c__Blastocatellia;o__Pyrinomonadales;f__Pyrinomonadaceae;g__Pyrinomonas;s__Pyrinomonas methylaliphatogenes</t>
  </si>
  <si>
    <t>type strain of species</t>
  </si>
  <si>
    <t>LPSN</t>
  </si>
  <si>
    <t>RS_GCF_000820845.2</t>
  </si>
  <si>
    <t>NZ_CBXV010000008.1</t>
  </si>
  <si>
    <t>CBXV010000008.56874.60647</t>
  </si>
  <si>
    <t>Bacteria;Acidobacteriota;Blastocatellia;Pyrinomonadales;Pyrinomonadaceae;Pyrinomonas;Pyrinomonas methylaliphatogenes</t>
  </si>
  <si>
    <t>K22</t>
  </si>
  <si>
    <t>PRJNA224116</t>
  </si>
  <si>
    <t>SAMEA3158464</t>
  </si>
  <si>
    <t>GCA_000820845.2</t>
  </si>
  <si>
    <t>Pyrinomonas methylaliphatogenes</t>
  </si>
  <si>
    <t>representative genome</t>
  </si>
  <si>
    <t>GNS</t>
  </si>
  <si>
    <t>d__Bacteria;p__Acidobacteria;c__Blastocatellia;o__Blastocatellales;f__Pyrinomonadaceae;g__Pyrinomonas;s__Pyrinomonas methylaliphatogenes</t>
  </si>
  <si>
    <t>assembly from type material</t>
  </si>
  <si>
    <t>CBXV000000000.1</t>
  </si>
  <si>
    <t>KF923318.1.1555</t>
  </si>
  <si>
    <t>Bacteria;Acidobacteriota;Blastocatellia;Pyrinomonadales;Pyrinomonadaceae;Pyrinomonas;uncultured bacterium</t>
  </si>
  <si>
    <t>d__Bacteria;p__Acidobacteriota;c__CAIWXX01;o__CAIWXX01;f__CAIWXX01;g__CAIWXX01;s__CAIWXX01 sp903916735</t>
  </si>
  <si>
    <t>GB_GCA_903916735.1</t>
  </si>
  <si>
    <t>CAIWXX010000118.1</t>
  </si>
  <si>
    <t>GU474896.6083.9054</t>
  </si>
  <si>
    <t>Bacteria;Acidobacteriota;Subgroup 6;uncultured Acidobacteria bacterium HF4000_26D02</t>
  </si>
  <si>
    <t>freshwater MAG --- AlinenSediments_bin-3382</t>
  </si>
  <si>
    <t>PRJEB38681</t>
  </si>
  <si>
    <t>SAMEA6956609</t>
  </si>
  <si>
    <t>GCA_903916735.1</t>
  </si>
  <si>
    <t>AlinenSediments_bin-3382</t>
  </si>
  <si>
    <t>freshwater sediment</t>
  </si>
  <si>
    <t>uncultured Acidobacteria bacterium</t>
  </si>
  <si>
    <t>BILS</t>
  </si>
  <si>
    <t>d__Bacteria;p__Acidobacteria;x__environmental samples;s__uncultured Acidobacteria bacterium</t>
  </si>
  <si>
    <t>CAIWXX000000000.1</t>
  </si>
  <si>
    <t>KY194395.1.1528</t>
  </si>
  <si>
    <t>Bacteria;Acidobacteriota;Vicinamibacteria;Vicinamibacterales;uncultured;uncultured bacterium</t>
  </si>
  <si>
    <t>d__Bacteria;p__Acidobacteriota;c__G020349885;o__G020349885;f__G020349885;g__G020349885;s__G020349885 sp020349885</t>
  </si>
  <si>
    <t>GB_GCA_020349885.1</t>
  </si>
  <si>
    <t>CP070701.1</t>
  </si>
  <si>
    <t>MWEP01000005.20248.23233</t>
  </si>
  <si>
    <t>Bacteria;Acidobacteriota;Thermoanaerobaculia;Thermoanaerobaculales;Thermoanaerobaculaceae;Subgroup 10;Acidobacteria bacterium ADurb.Bin051</t>
  </si>
  <si>
    <t>Chromosome</t>
  </si>
  <si>
    <t>ASM2034988v1</t>
  </si>
  <si>
    <t>PRJNA575161</t>
  </si>
  <si>
    <t>SAMN17669665</t>
  </si>
  <si>
    <t>China:PRE</t>
  </si>
  <si>
    <t>GCA_020349885.1</t>
  </si>
  <si>
    <t>bin57</t>
  </si>
  <si>
    <t>environmental143</t>
  </si>
  <si>
    <t>22.1315 N 113.8055 E</t>
  </si>
  <si>
    <t>Tongji University</t>
  </si>
  <si>
    <t>CP070701.1-#2</t>
  </si>
  <si>
    <t>EU385775.1.1502</t>
  </si>
  <si>
    <t>Bacteria;Acidobacteriota;Subgroup 26;uncultured bacterium</t>
  </si>
  <si>
    <t>d__Bacteria;p__Acidobacteriota;c__Holophagae;o__Holophagales;f__Holophagaceae;g__Holophaga;s__Holophaga foetida</t>
  </si>
  <si>
    <t>RS_GCF_000242615.2</t>
  </si>
  <si>
    <t>NZ_KI912268.1</t>
  </si>
  <si>
    <t>AGSB02000019.407568.410499</t>
  </si>
  <si>
    <t>Bacteria;Acidobacteriota;Holophagae;Holophagales;Holophagaceae;Holophaga;Holophaga foetida DSM 6591</t>
  </si>
  <si>
    <t>ASM24261v3</t>
  </si>
  <si>
    <t>SAMN02256516</t>
  </si>
  <si>
    <t>Germany</t>
  </si>
  <si>
    <t>GCA_000242615.3</t>
  </si>
  <si>
    <t>black anoxic freshwater mud; Germany</t>
  </si>
  <si>
    <t>Holophaga foetida DSM 6591</t>
  </si>
  <si>
    <t>DSM 6591</t>
  </si>
  <si>
    <t>DOE Joint Genome Institute</t>
  </si>
  <si>
    <t>d__Bacteria;p__Acidobacteria;c__Holophagae;o__Holophagales;f__Holophagaceae;g__Holophaga;s__Holophaga foetida</t>
  </si>
  <si>
    <t>d__Bacteria;p__Acidobacteria;c__Holophagae;o__Holophagales;f__Holophagaceae;g__Holophaga;s__Holophaga foetida;x__Holophaga foetida DSM 6591</t>
  </si>
  <si>
    <t>AGSB00000000.2</t>
  </si>
  <si>
    <t>k__Bacteria;p__Acidobacteria;c__Holophagae;o__Holophagales;f__Holophagaceae;g__Holophaga;s__foetida</t>
  </si>
  <si>
    <t>X77215.1.1501</t>
  </si>
  <si>
    <t>Bacteria;Acidobacteriota;Holophagae;Holophagales;Holophagaceae;Holophaga;Holophaga foetida</t>
  </si>
  <si>
    <t>d__Bacteria;p__Acidobacteriota;c__HRBIN11;o__HRBIN11;f__HRBIN11;g__HRBIN11;s__HRBIN11 sp002898535</t>
  </si>
  <si>
    <t>GB_GCA_002898535.1</t>
  </si>
  <si>
    <t>k__Bacteria (UID3060)</t>
  </si>
  <si>
    <t>BEHN01000037.1</t>
  </si>
  <si>
    <t>AJ872272.13096.16118</t>
  </si>
  <si>
    <t>Bacteria;Thermotogota;Thermotogae;Thermotogales;Thermotogaceae;Thermotoga;Thermotoga sp. KOL6</t>
  </si>
  <si>
    <t>ASM289853v1</t>
  </si>
  <si>
    <t>PRJDB6348</t>
  </si>
  <si>
    <t>SAMD00093761</t>
  </si>
  <si>
    <t>GCA_002898535.1</t>
  </si>
  <si>
    <t>derived from environmental sample</t>
  </si>
  <si>
    <t>HRbin11</t>
  </si>
  <si>
    <t>ammonia-oxidizing enrichment culture</t>
  </si>
  <si>
    <t>bacterium HR11</t>
  </si>
  <si>
    <t>Japan Agency for Marine-Earth Science and Technology</t>
  </si>
  <si>
    <t>d__Bacteria;x__unclassified Bacteria;s__bacterium HR11</t>
  </si>
  <si>
    <t>BEHN00000000.1</t>
  </si>
  <si>
    <t>DQ490002.1.1330</t>
  </si>
  <si>
    <t>Bacteria;Acidobacteriota;GBS-L1-B05;uncultured bacterium</t>
  </si>
  <si>
    <t>d__Bacteria;p__Acidobacteriota;c__Polarisedimenticolia;o__Polarisedimenticolales;f__Polarisedimenticolaceae;g__Mor1;s__Mor1 sp001664505</t>
  </si>
  <si>
    <t>GB_GCA_001664505.1</t>
  </si>
  <si>
    <t>CP011806.1</t>
  </si>
  <si>
    <t>MTPG01000106.28111.31135</t>
  </si>
  <si>
    <t>Bacteria;Desulfobacterota;Desulfarculaceae bacterium JdFR-97</t>
  </si>
  <si>
    <t>ASM166450v1</t>
  </si>
  <si>
    <t>PRJNA285121</t>
  </si>
  <si>
    <t>SAMN03738170</t>
  </si>
  <si>
    <t>Jamaica: Hector Bay</t>
  </si>
  <si>
    <t>GCA_001664505.1</t>
  </si>
  <si>
    <t>Acidobacteria bacterium Mor1</t>
  </si>
  <si>
    <t>Mor1</t>
  </si>
  <si>
    <t>UCSD</t>
  </si>
  <si>
    <t>d__Bacteria;p__Acidobacteria;x__Acidobacteria incertae sedis;x__Acidobacteria subdivision 22;s__Acidobacteria bacterium Mor1</t>
  </si>
  <si>
    <t>CP011806.5985168.5986724</t>
  </si>
  <si>
    <t>Bacteria;Acidobacteriota;Subgroup 22;Acidobacteria bacterium Mor1</t>
  </si>
  <si>
    <t>d__Bacteria;p__Acidobacteriota;c__Terriglobia;o__Terriglobales;f__Acidobacteriaceae;g__Terriglobus;s__Terriglobus saanensis</t>
  </si>
  <si>
    <t>RS_GCF_000179915.2</t>
  </si>
  <si>
    <t>NC_014963.1</t>
  </si>
  <si>
    <t>CP002467.3868742.3871689</t>
  </si>
  <si>
    <t>Bacteria;Acidobacteriota;Acidobacteriae;Acidobacteriales;Acidobacteriaceae (Subgroup 1);Terriglobus;Terriglobus saanensis SP1PR4</t>
  </si>
  <si>
    <t>ASM17991v2</t>
  </si>
  <si>
    <t>SAMN00100755</t>
  </si>
  <si>
    <t>GCA_000179915.2</t>
  </si>
  <si>
    <t>Terriglobus saanensis SP1PR4</t>
  </si>
  <si>
    <t>SP1PR4</t>
  </si>
  <si>
    <t>US DOE Joint Genome Institute (JGI-PGF)</t>
  </si>
  <si>
    <t>d__Bacteria;p__Acidobacteria;c__Acidobacteriia;o__Acidobacteriales;f__Acidobacteriaceae;g__Terriglobus;s__Terriglobus saanensis</t>
  </si>
  <si>
    <t>d__Bacteria;p__Acidobacteria;c__Acidobacteriia;o__Acidobacteriales;f__Acidobacteriaceae;g__Terriglobus;s__Terriglobus saanensis;x__Terriglobus saanensis SP1PR4</t>
  </si>
  <si>
    <t>CP002467.3872526.3874013</t>
  </si>
  <si>
    <t>d__Bacteria;p__Acidobacteriota;c__Thermoanaerobaculia;o__Thermoanaerobaculales;f__Thermoanaerobaculaceae;g__Thermoanaerobaculum;s__Thermoanaerobaculum aquaticum</t>
  </si>
  <si>
    <t>RS_GCF_000687145.1</t>
  </si>
  <si>
    <t>NZ_JMFG01000020.1</t>
  </si>
  <si>
    <t>JMFG01000020.87578.90609</t>
  </si>
  <si>
    <t>Bacteria;Acidobacteriota;Thermoanaerobaculia;Thermoanaerobaculales;Thermoanaerobaculaceae;Thermoanaerobaculum;Thermoanaerobaculum aquaticum</t>
  </si>
  <si>
    <t>TheAqu1.0</t>
  </si>
  <si>
    <t>SAMN02732492</t>
  </si>
  <si>
    <t>USA: Arkansas</t>
  </si>
  <si>
    <t>GCA_000687145.1</t>
  </si>
  <si>
    <t>hot spring</t>
  </si>
  <si>
    <t>Thermoanaerobaculum aquaticum</t>
  </si>
  <si>
    <t>MP-01</t>
  </si>
  <si>
    <t>University of Oklahoma</t>
  </si>
  <si>
    <t>d__Bacteria;p__Acidobacteria;c__Thermoanaerobaculia;o__Thermoanaerobaculales;f__Thermoanaerobaculaceae;g__Thermoanaerobaculum;s__Thermoanaerobaculum aquaticum</t>
  </si>
  <si>
    <t>JMFG00000000.1</t>
  </si>
  <si>
    <t>JX420244.1.1464</t>
  </si>
  <si>
    <t>d__Bacteria;p__Acidobacteriota;c__UBA4820;o__UBA4820;f__UBA4820;g__UBA4820;s__UBA4820 sp002402325</t>
  </si>
  <si>
    <t>GB_GCA_002402325.1</t>
  </si>
  <si>
    <t>ASM240232v1</t>
  </si>
  <si>
    <t>PRJNA348753</t>
  </si>
  <si>
    <t>SAMN06453056</t>
  </si>
  <si>
    <t>Canada: North Alberta</t>
  </si>
  <si>
    <t>GCA_002402325.1</t>
  </si>
  <si>
    <t>UBA4820</t>
  </si>
  <si>
    <t>Suncor tailing pond sample</t>
  </si>
  <si>
    <t>Candidatus Aminicenantes bacterium UBA4820</t>
  </si>
  <si>
    <t>University of Queensland</t>
  </si>
  <si>
    <t>d__Bacteria;x__Bacteria incertae sedis;x__Bacteria candidate phyla;p__Candidatus Aminicenantes;x__unclassified Aminicenantes;s__Candidatus Aminicenantes bacterium UBA4820</t>
  </si>
  <si>
    <t>DHFQ00000000.1</t>
  </si>
  <si>
    <t>d__Bacteria;p__Acidobacteriota;c__UBA6911;o__UBA6911;f__UBA6911;g__UBA6911;s__UBA6911 sp016934295</t>
  </si>
  <si>
    <t>GB_GCA_016934295.1</t>
  </si>
  <si>
    <t>JAFGTD010000102.1</t>
  </si>
  <si>
    <t>ASM1693429v1</t>
  </si>
  <si>
    <t>PRJNA690107</t>
  </si>
  <si>
    <t>SAMN17243397</t>
  </si>
  <si>
    <t>USA: Anadarko; OK; Zodletone Spring</t>
  </si>
  <si>
    <t>GCA_016934295.1</t>
  </si>
  <si>
    <t>Zod_Metabat.95</t>
  </si>
  <si>
    <t>Freshwater Sediment</t>
  </si>
  <si>
    <t>34.99562 N 98.68895 W</t>
  </si>
  <si>
    <t>Oklahoma State University</t>
  </si>
  <si>
    <t>JAFGTD000000000.1</t>
  </si>
  <si>
    <t>JAFGTD010000069.1</t>
  </si>
  <si>
    <t>DQ811921.1.1496</t>
  </si>
  <si>
    <t>Bacteria;Acidobacteriota;Subgroup 18;uncultured Acidobacteria bacterium</t>
  </si>
  <si>
    <t>d__Bacteria;p__Acidobacteriota;c__UBA890;o__UBA890;f__WLXD01;g__WLXD01;s__WLXD01 sp012103255</t>
  </si>
  <si>
    <t>GB_GCA_012103255.1</t>
  </si>
  <si>
    <t>WLXD01000001.1</t>
  </si>
  <si>
    <t>EU795203.22778.25705</t>
  </si>
  <si>
    <t>Bacteria;AD257-B4;uncultured bacterium HF0770_27F21</t>
  </si>
  <si>
    <t>ASM1210325v1</t>
  </si>
  <si>
    <t>PRJNA515312</t>
  </si>
  <si>
    <t>SAMN12903702</t>
  </si>
  <si>
    <t>New Zealand: South Island; Marlborough; Capsize Point</t>
  </si>
  <si>
    <t>GCA_012103255.1</t>
  </si>
  <si>
    <t>s2_autometa_2-0</t>
  </si>
  <si>
    <t>marine sponge</t>
  </si>
  <si>
    <t>41.16 S 173.86 E</t>
  </si>
  <si>
    <t>VICTORIA UNIVERSITY WELLINGTON</t>
  </si>
  <si>
    <t>WLXD00000000.1</t>
  </si>
  <si>
    <t>JX227420.1.1506</t>
  </si>
  <si>
    <t>d__Bacteria;p__Acidobacteriota;c__Vicinamibacteria;o__Vicinamibacterales;f__Vicinamibacteraceae;g__Luteitalea;s__Luteitalea sp001464065</t>
  </si>
  <si>
    <t>GB_GCA_001464065.1</t>
  </si>
  <si>
    <t>Acidobacteria bacterium Ga0077522</t>
  </si>
  <si>
    <t>PRJNA301005</t>
  </si>
  <si>
    <t>SAMN04254481</t>
  </si>
  <si>
    <t>USA: Ann Arbor</t>
  </si>
  <si>
    <t>GCA_001464065.1</t>
  </si>
  <si>
    <t>Ga0077522</t>
  </si>
  <si>
    <t>dual media filters at the Ann Arbor; Michigan drinking water treatment plant</t>
  </si>
  <si>
    <t>42.2814 N 83.74829999999997 W</t>
  </si>
  <si>
    <t>University of Glasgow</t>
  </si>
  <si>
    <t>d__Bacteria;p__Acidobacteria;x__unclassified Acidobacteria;s__Acidobacteria bacterium Ga0077522</t>
  </si>
  <si>
    <t>LNDN00000000.1</t>
  </si>
  <si>
    <t>d__Bacteria;p__Actinomycetota;c__Acidimicrobiia;o__Acidimicrobiales;f__Acidimicrobiaceae;g__Acidimicrobium;s__Acidimicrobium ferrooxidans</t>
  </si>
  <si>
    <t>RS_GCF_000023265.1</t>
  </si>
  <si>
    <t>NC_013124.1</t>
  </si>
  <si>
    <t>CP001631.1613802.1616794</t>
  </si>
  <si>
    <t>Bacteria;Actinobacteriota;Acidimicrobiia;Acidimicrobiales;Acidimicrobiaceae;Acidimicrobium;Acidimicrobium ferrooxidans DSM 10331</t>
  </si>
  <si>
    <t>ASM2326v1</t>
  </si>
  <si>
    <t>SAMN02598466</t>
  </si>
  <si>
    <t>GCA_000023265.1</t>
  </si>
  <si>
    <t>Acidimicrobium ferrooxidans DSM 10331</t>
  </si>
  <si>
    <t>DSM 10331</t>
  </si>
  <si>
    <t>d__Bacteria;p__Actinobacteria;c__Acidimicrobiia;o__Acidimicrobiales;f__Acidimicrobiaceae;g__Acidimicrobium;s__Acidimicrobium ferrooxidans</t>
  </si>
  <si>
    <t>d__Bacteria;x__Terrabacteria group;p__Actinobacteria;c__Acidimicrobiia;o__Acidimicrobiales;f__Acidimicrobiaceae;g__Acidimicrobium;s__Acidimicrobium ferrooxidans;x__Acidimicrobium ferrooxidans DSM 10331</t>
  </si>
  <si>
    <t>CP001631.1616915.1618412</t>
  </si>
  <si>
    <t>d__Bacteria;p__Actinomycetota;c__Acidimicrobiia;o__ATN3;f__ATN3;g__ATN3;s__ATN3 sp003577105</t>
  </si>
  <si>
    <t>GB_GCA_003577105.1</t>
  </si>
  <si>
    <t>QEUQ01000058.1</t>
  </si>
  <si>
    <t>LMNK01000001.2018.5152</t>
  </si>
  <si>
    <t>Bacteria;Actinobacteriota;Actinobacteria;Propionibacteriales;Nocardioidaceae;Aeromicrobium;Aeromicrobium sp. Leaf289</t>
  </si>
  <si>
    <t>ASM357710v1</t>
  </si>
  <si>
    <t>PRJNA450161</t>
  </si>
  <si>
    <t>SAMN08931112</t>
  </si>
  <si>
    <t>China: Beijing</t>
  </si>
  <si>
    <t>GCA_003577105.1</t>
  </si>
  <si>
    <t>ATN3</t>
  </si>
  <si>
    <t>lab-scale wastewater treatment bioreactor</t>
  </si>
  <si>
    <t>39.26 N 117.25 E</t>
  </si>
  <si>
    <t>Peking University</t>
  </si>
  <si>
    <t>QEUQ00000000.1</t>
  </si>
  <si>
    <t>d__Bacteria;p__Actinomycetota;c__Acidimicrobiia;o__IMCC26256;f__IMCC26256;g__IMCC26256;s__IMCC26256 sp001023575</t>
  </si>
  <si>
    <t>GB_GCA_001023575.1</t>
  </si>
  <si>
    <t>CP011489.1</t>
  </si>
  <si>
    <t>CP011489.1113803.1116858</t>
  </si>
  <si>
    <t>Bacteria;Actinobacteriota;Acidimicrobiia;IMCC26256;Actinobacteria bacterium IMCC26256</t>
  </si>
  <si>
    <t>ASM102357v1</t>
  </si>
  <si>
    <t>PRJNA282858</t>
  </si>
  <si>
    <t>SAMN03481557</t>
  </si>
  <si>
    <t>South Korea: Lake Soyang</t>
  </si>
  <si>
    <t>GCA_001023575.1</t>
  </si>
  <si>
    <t>freshwater</t>
  </si>
  <si>
    <t>Actinobacteria bacterium IMCC26256</t>
  </si>
  <si>
    <t>IMCC26256</t>
  </si>
  <si>
    <t>Inha University</t>
  </si>
  <si>
    <t>d__Bacteria;p__Actinobacteria;c__Actinomycetia;o__;f__;g__;s__</t>
  </si>
  <si>
    <t>d__Bacteria;x__Terrabacteria group;p__Actinobacteria;c__Actinomycetia;x__unclassified Actinomycetia;s__Actinobacteria bacterium IMCC26256</t>
  </si>
  <si>
    <t>CP011489.1111925.1113447</t>
  </si>
  <si>
    <t>d__Bacteria;p__Actinomycetota;c__Acidimicrobiia;o__UBA2766;f__UBA2766;g__UBA2766;s__UBA2766 sp002352645</t>
  </si>
  <si>
    <t>GB_GCA_002352645.1</t>
  </si>
  <si>
    <t>DEIU01000074.1</t>
  </si>
  <si>
    <t>CXWK01000240.16619.19647</t>
  </si>
  <si>
    <t>Bacteria;Actinobacteriota;Acidimicrobiia;IMCC26256;wastewater metagenome</t>
  </si>
  <si>
    <t>ASM235264v1</t>
  </si>
  <si>
    <t>SAMN06454303</t>
  </si>
  <si>
    <t>USA: Coal Oil Point; Santa Barbara; California</t>
  </si>
  <si>
    <t>GCA_002352645.1</t>
  </si>
  <si>
    <t>UBA2766</t>
  </si>
  <si>
    <t>Oil polluted marine water</t>
  </si>
  <si>
    <t>Acidimicrobiia bacterium UBA2766</t>
  </si>
  <si>
    <t>d__Bacteria;p__Actinobacteria;c__Acidimicrobiia;o__;f__;g__;s__</t>
  </si>
  <si>
    <t>d__Bacteria;x__Terrabacteria group;p__Actinobacteria;c__Acidimicrobiia;x__unclassified Acidimicrobiia;s__Acidimicrobiia bacterium UBA2766</t>
  </si>
  <si>
    <t>DEIU00000000.1</t>
  </si>
  <si>
    <t>JF922598.1.1486</t>
  </si>
  <si>
    <t>Bacteria;Actinobacteriota;Actinobacteria;KIST-JJY010;uncultured bacterium</t>
  </si>
  <si>
    <t>d__Bacteria;p__Actinomycetota;c__Acidimicrobiia;o__UBA5794;f__UBA5794;g__UBA5794;s__UBA5794 sp002418265</t>
  </si>
  <si>
    <t>GB_GCA_002418265.1</t>
  </si>
  <si>
    <t>DIDS01000012.1</t>
  </si>
  <si>
    <t>FLOH01001201.28151.31703</t>
  </si>
  <si>
    <t>Bacteria;Actinobacteriota;Acidimicrobiia;Actinomarinales;marine metagenome</t>
  </si>
  <si>
    <t>ASM241826v1</t>
  </si>
  <si>
    <t>SAMN06450810</t>
  </si>
  <si>
    <t>Australia</t>
  </si>
  <si>
    <t>GCA_002418265.1</t>
  </si>
  <si>
    <t>UBA5794</t>
  </si>
  <si>
    <t>water</t>
  </si>
  <si>
    <t>Acidimicrobiia bacterium UBA5794</t>
  </si>
  <si>
    <t>d__Bacteria;x__Terrabacteria group;p__Actinobacteria;c__Acidimicrobiia;x__unclassified Acidimicrobiia;s__Acidimicrobiia bacterium UBA5794</t>
  </si>
  <si>
    <t>DIDS00000000.1</t>
  </si>
  <si>
    <t>JX193388.1.1521</t>
  </si>
  <si>
    <t>Bacteria;Actinobacteriota;Acidimicrobiia;Actinomarinales;uncultured;uncultured bacterium</t>
  </si>
  <si>
    <t>d__Bacteria;p__Actinomycetota;c__Actinomycetia;o__Acidothermales;f__Acidothermaceae;g__Acidothermus;s__Acidothermus cellulolyticus</t>
  </si>
  <si>
    <t>RS_GCF_000015025.1</t>
  </si>
  <si>
    <t>o__Actinomycetales (UID1696)</t>
  </si>
  <si>
    <t>NC_008578.1</t>
  </si>
  <si>
    <t>CP000481.1394248.1397363</t>
  </si>
  <si>
    <t>Bacteria;Actinobacteriota;Actinobacteria;Frankiales;Acidothermaceae;Acidothermus;Acidothermus cellulolyticus 11B</t>
  </si>
  <si>
    <t>ASM1502v1</t>
  </si>
  <si>
    <t>SAMN02598358</t>
  </si>
  <si>
    <t>GCA_000015025.1</t>
  </si>
  <si>
    <t>Acidothermus cellulolyticus 11B</t>
  </si>
  <si>
    <t>11B;ATCC 43068</t>
  </si>
  <si>
    <t>d__Bacteria;p__Actinobacteria;c__Actinomycetia;o__Acidothermales;f__Acidothermaceae;g__Acidothermus;s__Acidothermus cellulolyticus</t>
  </si>
  <si>
    <t>d__Bacteria;x__Terrabacteria group;p__Actinobacteria;c__Actinomycetia;o__Acidothermales;f__Acidothermaceae;g__Acidothermus;s__Acidothermus cellulolyticus;x__Acidothermus cellulolyticus 11B</t>
  </si>
  <si>
    <t>CP000481.1397655.1399163</t>
  </si>
  <si>
    <t>d__Bacteria;p__Actinomycetota;c__Actinomycetia;o__Actinomycetales;f__Actinomycetaceae;g__Actinomyces;s__Actinomyces bovis</t>
  </si>
  <si>
    <t>RS_GCF_900444995.1</t>
  </si>
  <si>
    <t>f__Actinomycetaceae (UID1531)</t>
  </si>
  <si>
    <t>NZ_UAPQ01000010.1</t>
  </si>
  <si>
    <t>NZ_UAPQ01000006.1</t>
  </si>
  <si>
    <t>DI122901.1.2593</t>
  </si>
  <si>
    <t>Bacteria;Actinobacteriota;Actinobacteria;Actinomycetales;Actinomycetaceae;Actinomyces;Actinomyces bovis</t>
  </si>
  <si>
    <t>50256_F01</t>
  </si>
  <si>
    <t>SAMEA4364203</t>
  </si>
  <si>
    <t>GCA_900444995.1</t>
  </si>
  <si>
    <t>Actinomyces bovis</t>
  </si>
  <si>
    <t>NCTC11535</t>
  </si>
  <si>
    <t>SC</t>
  </si>
  <si>
    <t>d__Bacteria;p__Actinobacteria;c__Actinomycetia;o__Actinomycetales;f__Actinomycetaceae;g__Actinomyces;s__Actinomyces bovis</t>
  </si>
  <si>
    <t>d__Bacteria;x__Terrabacteria group;p__Actinobacteria;c__Actinomycetia;o__Actinomycetales;f__Actinomycetaceae;g__Actinomyces;s__Actinomyces bovis</t>
  </si>
  <si>
    <t>UAPQ00000000.1</t>
  </si>
  <si>
    <t>NZ_UAPQ01000003.1</t>
  </si>
  <si>
    <t>X81061.1.1434</t>
  </si>
  <si>
    <t>d__Bacteria;p__Actinomycetota;c__Actinomycetia;o__Euzebyales;f__Euzebyaceae;g__Euzebya;s__Euzebya tangerina</t>
  </si>
  <si>
    <t>RS_GCF_003074135.1</t>
  </si>
  <si>
    <t>NZ_PPDK01000002.1</t>
  </si>
  <si>
    <t>CP031165.2208910.2211853</t>
  </si>
  <si>
    <t>Bacteria;Actinobacteriota;Actinobacteria;Nitriliruptorales;Nitriliruptoraceae;Nitriliruptor;Euzebya sp. DY32-46</t>
  </si>
  <si>
    <t>ASM307413v1</t>
  </si>
  <si>
    <t>SAMN08366825</t>
  </si>
  <si>
    <t>Japan: Okinawa; Aka-island; Beach Majanohama</t>
  </si>
  <si>
    <t>GCA_003074135.1</t>
  </si>
  <si>
    <t>Euzebya tangerina</t>
  </si>
  <si>
    <t>F10</t>
  </si>
  <si>
    <t>Shenzhen University</t>
  </si>
  <si>
    <t>d__Bacteria;p__Actinobacteria;c__Nitriliruptoria;o__Euzebyales;f__Euzebyaceae;g__Euzebya;s__Euzebya tangerina</t>
  </si>
  <si>
    <t>d__Bacteria;x__Terrabacteria group;p__Actinobacteria;c__Nitriliruptoria;o__Euzebyales;f__Euzebyaceae;g__Euzebya;s__Euzebya tangerina</t>
  </si>
  <si>
    <t>PPDK00000000.1</t>
  </si>
  <si>
    <t>AB478418.1.1476</t>
  </si>
  <si>
    <t>Bacteria;Actinobacteriota;Actinobacteria;Euzebyales;Euzebyaceae;Euzebya;Euzebya tangerina</t>
  </si>
  <si>
    <t>d__Bacteria;p__Actinomycetota;c__Actinomycetia;o__JAHEKZ01;f__JAHEKZ01;g__JAHEKZ01;s__JAHEKZ01 sp024644435</t>
  </si>
  <si>
    <t>GB_GCA_024644435.1</t>
  </si>
  <si>
    <t>o__Actinomycetales (UID1663)</t>
  </si>
  <si>
    <t>JAHEKZ010000110.1</t>
  </si>
  <si>
    <t>AQZX01000031.986313.989424</t>
  </si>
  <si>
    <t>Bacteria;Actinobacteriota;Actinobacteria;Frankiales;Sporichthyaceae;Sporichthya;Sporichthya polymorpha DSM 43042</t>
  </si>
  <si>
    <t>ASM2464443v1</t>
  </si>
  <si>
    <t>PRJNA668816</t>
  </si>
  <si>
    <t>SAMN19290087</t>
  </si>
  <si>
    <t>New Zealand: Waiwera River; Auckland</t>
  </si>
  <si>
    <t>GCA_024644435.1</t>
  </si>
  <si>
    <t>Ww60</t>
  </si>
  <si>
    <t>sediment</t>
  </si>
  <si>
    <t>36.55025 S 174.665389 E</t>
  </si>
  <si>
    <t>Actinomycetia bacterium</t>
  </si>
  <si>
    <t>Handley Lab, University of Auckland</t>
  </si>
  <si>
    <t>d__Bacteria;x__Terrabacteria group;p__Actinobacteria;c__Actinomycetia;x__unclassified Actinomycetia;s__Actinomycetia bacterium</t>
  </si>
  <si>
    <t>JAHEKZ000000000.1</t>
  </si>
  <si>
    <t>KC554285.1.1512</t>
  </si>
  <si>
    <t>Bacteria;Actinobacteriota;Actinobacteria;Frankiales;uncultured bacterium</t>
  </si>
  <si>
    <t>d__Bacteria;p__Actinomycetota;c__Actinomycetia;o__JAJZTN01;f__JAJZTN01;g__JAJZTN01;s__JAJZTN01 sp021848885</t>
  </si>
  <si>
    <t>GB_GCA_021848885.1</t>
  </si>
  <si>
    <t>JAJZTN010000072.1</t>
  </si>
  <si>
    <t>ASM2184888v1</t>
  </si>
  <si>
    <t>PRJNA666025</t>
  </si>
  <si>
    <t>SAMN20843851</t>
  </si>
  <si>
    <t>China: Shuikoushan Lead-Zinc Mine; Hunan Province</t>
  </si>
  <si>
    <t>GCA_021848885.1</t>
  </si>
  <si>
    <t>SKS3.bin76</t>
  </si>
  <si>
    <t>acid mine drainage sediment</t>
  </si>
  <si>
    <t>26.533997 N 112.607511 E</t>
  </si>
  <si>
    <t>Sun Yat-sen University, Guangzhou</t>
  </si>
  <si>
    <t>JAJZTN000000000.1</t>
  </si>
  <si>
    <t>KC554491.1.1514</t>
  </si>
  <si>
    <t>Bacteria;Actinobacteriota;Actinobacteria;Frankiales;Sporichthyaceae;uncultured;uncultured bacterium</t>
  </si>
  <si>
    <t>d__Bacteria;p__Actinomycetota;c__Actinomycetia;o__Jiangellales;f__Jiangellaceae;g__Jiangella;s__Jiangella gansuensis</t>
  </si>
  <si>
    <t>RS_GCF_000515395.1</t>
  </si>
  <si>
    <t>o__Actinomycetales (UID1590)</t>
  </si>
  <si>
    <t>NZ_KI911782.1</t>
  </si>
  <si>
    <t>AZXT01000005.1404079.1407185</t>
  </si>
  <si>
    <t>Bacteria;Actinobacteriota;Actinobacteria;Propionibacteriales;Propionibacteriaceae;Jiangella;Jiangella gansuensis DSM 44835</t>
  </si>
  <si>
    <t>ASM51539v1</t>
  </si>
  <si>
    <t>SAMN02597276</t>
  </si>
  <si>
    <t>China</t>
  </si>
  <si>
    <t>GCA_000515395.1</t>
  </si>
  <si>
    <t>not provided; submitted under MIGS 2.1</t>
  </si>
  <si>
    <t>Jiangella gansuensis DSM 44835</t>
  </si>
  <si>
    <t>DSM 44835</t>
  </si>
  <si>
    <t>JGI</t>
  </si>
  <si>
    <t>d__Bacteria;p__Actinobacteria;c__Actinomycetia;o__Jiangellales;f__Jiangellaceae;g__Jiangella;s__Jiangella gansuensis</t>
  </si>
  <si>
    <t>d__Bacteria;x__Terrabacteria group;p__Actinobacteria;c__Actinomycetia;o__Jiangellales;f__Jiangellaceae;g__Jiangella;s__Jiangella gansuensis;x__Jiangella gansuensis DSM 44835</t>
  </si>
  <si>
    <t>AZXT00000000.1</t>
  </si>
  <si>
    <t>k__Bacteria;p__Actinobacteria;c__Actinobacteria;o__Actinomycetales;f__Pseudonocardiaceae;g__Jiangella;s__</t>
  </si>
  <si>
    <t>AY631071.1.1497</t>
  </si>
  <si>
    <t>Bacteria;Actinobacteriota;Actinobacteria;Propionibacteriales;Propionibacteriaceae;Jiangella;Jiangella gansuensis</t>
  </si>
  <si>
    <t>d__Bacteria;p__Actinomycetota;c__Actinomycetia;o__Motilibacterales;f__Motilibacteraceae;g__Motilibacter;s__Motilibacter peucedani</t>
  </si>
  <si>
    <t>RS_GCF_003634695.1</t>
  </si>
  <si>
    <t>NZ_RBWV01000010.1</t>
  </si>
  <si>
    <t>MWQN01000001.3503093.3506246</t>
  </si>
  <si>
    <t>Bacteria;Actinobacteriota;Actinobacteria;Streptomycetales;Streptomycetaceae;Streptomyces;Embleya scabrispora</t>
  </si>
  <si>
    <t>ASM363469v1</t>
  </si>
  <si>
    <t>SAMN07621088</t>
  </si>
  <si>
    <t>South Korea: Mara Island of Jeju</t>
  </si>
  <si>
    <t>GCA_003634695.1</t>
  </si>
  <si>
    <t>33.51 N 126.52 E</t>
  </si>
  <si>
    <t>Motilibacter peucedani</t>
  </si>
  <si>
    <t>RP-AC37</t>
  </si>
  <si>
    <t>d__Bacteria;p__Actinobacteria;c__Actinomycetia;o__Motilibacterales;f__Motilibacteraceae;g__Motilibacter;s__Motilibacter peucedani</t>
  </si>
  <si>
    <t>d__Bacteria;x__Terrabacteria group;p__Actinobacteria;c__Actinomycetia;o__Motilibacterales;f__Motilibacteraceae;g__Motilibacter;s__Motilibacter peucedani</t>
  </si>
  <si>
    <t>RBWV00000000.1</t>
  </si>
  <si>
    <t>FM998003.1.1424</t>
  </si>
  <si>
    <t>Bacteria;Actinobacteriota;Actinobacteria;Streptosporangiales;Streptosporangiales Incertae Sedis;Motilibacter;Motilibacter peucedani</t>
  </si>
  <si>
    <t>d__Bacteria;p__Actinomycetota;c__Actinomycetia;o__Mycobacteriales;f__Mycobacteriaceae;g__Mycobacterium;s__Mycobacterium abscessus</t>
  </si>
  <si>
    <t>RS_GCF_000069185.1</t>
  </si>
  <si>
    <t>g__Mycobacterium (UID1816)</t>
  </si>
  <si>
    <t>NC_010397.1</t>
  </si>
  <si>
    <t>CU458896.1464208.1467319</t>
  </si>
  <si>
    <t>Bacteria;Actinobacteriota;Actinobacteria;Corynebacteriales;Mycobacteriaceae;Mycobacterium;Mycobacteroides abscessus ATCC 19977</t>
  </si>
  <si>
    <t>ASM6918v1</t>
  </si>
  <si>
    <t>SAMEA3138276</t>
  </si>
  <si>
    <t>GCA_000069185.1</t>
  </si>
  <si>
    <t>Mycobacteroides abscessus ATCC 19977</t>
  </si>
  <si>
    <t>ATCC 19977</t>
  </si>
  <si>
    <t>Genoscope</t>
  </si>
  <si>
    <t>d__Bacteria;p__Actinobacteria;c__Actinomycetia;o__Corynebacteriales;f__Mycobacteriaceae;g__Mycobacteroides;s__Mycobacteroides abscessus</t>
  </si>
  <si>
    <t>d__Bacteria;x__Terrabacteria group;p__Actinobacteria;c__Actinomycetia;o__Corynebacteriales;f__Mycobacteriaceae;g__Mycobacteroides;s__Mycobacteroides abscessus;x__Mycobacteroides abscessus ATCC 19977</t>
  </si>
  <si>
    <t>CP029076.4202073.4203593</t>
  </si>
  <si>
    <t>Bacteria;Actinobacteriota;Actinobacteria;Corynebacteriales;Mycobacteriaceae;Mycobacterium;Mycobacterium abscessus</t>
  </si>
  <si>
    <t>d__Bacteria;p__Actinomycetota;c__Actinomycetia;o__Nanopelagicales;f__Nanopelagicaceae;g__Planktophila;s__Planktophila sp014190015</t>
  </si>
  <si>
    <t>GB_GCA_014190015.1</t>
  </si>
  <si>
    <t>k__Bacteria (UID203)</t>
  </si>
  <si>
    <t>BJFT01000013.1</t>
  </si>
  <si>
    <t>CP016782.681060.684179</t>
  </si>
  <si>
    <t>Bacteria;Actinobacteriota;Actinobacteria;uncultured;Candidatus Planktophila limnetica</t>
  </si>
  <si>
    <t>ASM1419001v1</t>
  </si>
  <si>
    <t>PRJDB6644</t>
  </si>
  <si>
    <t>SAMD00166049</t>
  </si>
  <si>
    <t>Japan:Shiga; Lake Biwa</t>
  </si>
  <si>
    <t>GCA_014190015.1</t>
  </si>
  <si>
    <t>LBMAG_Actinobacteria_epi.bin3_acI-Phila</t>
  </si>
  <si>
    <t>Lake freshwater</t>
  </si>
  <si>
    <t>35.2193 N 135.9957 E</t>
  </si>
  <si>
    <t>Actinobacteria bacterium</t>
  </si>
  <si>
    <t>Center for Ecological Research, Kyoto University</t>
  </si>
  <si>
    <t>d__Bacteria;p__Actinobacteria;c__;o__;f__;g__;s__</t>
  </si>
  <si>
    <t>d__Bacteria;x__Terrabacteria group;p__Actinobacteria;x__unclassified Actinobacteria;s__Actinobacteria bacterium</t>
  </si>
  <si>
    <t>BJFT00000000.1</t>
  </si>
  <si>
    <t>BJFT01000011.1</t>
  </si>
  <si>
    <t>CP016782.684472.685991</t>
  </si>
  <si>
    <t>Bacteria;Actinobacteriota;Actinobacteria;Frankiales;Sporichthyaceae;Candidatus Planktophila;Candidatus Planktophila limnetica</t>
  </si>
  <si>
    <t>d__Bacteria;p__Actinomycetota;c__Actinomycetia;o__Nitriliruptorales;f__Nitriliruptoraceae;g__Nitriliruptor;s__Nitriliruptor alkaliphilus</t>
  </si>
  <si>
    <t>RS_GCF_000969705.1</t>
  </si>
  <si>
    <t>NZ_KQ033901.1</t>
  </si>
  <si>
    <t>LATF01000007.664884.667942</t>
  </si>
  <si>
    <t>Bacteria;Actinobacteriota;Actinobacteria;Nitriliruptorales;Nitriliruptoraceae;Nitriliruptor;Nitriliruptor alkaliphilus DSM 45188</t>
  </si>
  <si>
    <t>ASM96970v1</t>
  </si>
  <si>
    <t>SAMN02745916</t>
  </si>
  <si>
    <t>Russia: Siberia</t>
  </si>
  <si>
    <t>GCA_000969705.1</t>
  </si>
  <si>
    <t>Nitriliruptor alkaliphilus DSM 45188</t>
  </si>
  <si>
    <t>DSM 45188</t>
  </si>
  <si>
    <t>d__Bacteria;p__Actinobacteria;c__Nitriliruptoria;o__Nitriliruptorales;f__Nitriliruptoraceae;g__Nitriliruptor;s__Nitriliruptor alkaliphilus</t>
  </si>
  <si>
    <t>d__Bacteria;x__Terrabacteria group;p__Actinobacteria;c__Nitriliruptoria;o__Nitriliruptorales;f__Nitriliruptoraceae;g__Nitriliruptor;s__Nitriliruptor alkaliphilus;x__Nitriliruptor alkaliphilus DSM 45188</t>
  </si>
  <si>
    <t>LATF00000000.1</t>
  </si>
  <si>
    <t>k__Bacteria;p__Actinobacteria;c__Nitriliruptoria;o__Nitriliruptorales;f__Nitriliruptoraceae;g__Nitriliruptor;s__alkaliphilus</t>
  </si>
  <si>
    <t>EF422408.1.1425</t>
  </si>
  <si>
    <t>Bacteria;Actinobacteriota;Actinobacteria;Nitriliruptorales;Nitriliruptoraceae;Nitriliruptor;Nitriliruptor alkaliphilus</t>
  </si>
  <si>
    <t>d__Bacteria;p__Actinomycetota;c__Actinomycetia;o__Propionibacteriales;f__Propionibacteriaceae;g__Propionibacterium;s__Propionibacterium freudenreichii</t>
  </si>
  <si>
    <t>RS_GCF_000940845.1</t>
  </si>
  <si>
    <t>o__Actinomycetales (UID1530)</t>
  </si>
  <si>
    <t>NZ_CP010341.1</t>
  </si>
  <si>
    <t>CP030279.624365.627495</t>
  </si>
  <si>
    <t>Bacteria;Actinobacteriota;Actinobacteria;Propionibacteriales;Propionibacteriaceae;Propionibacterium;Propionibacterium freudenreichii</t>
  </si>
  <si>
    <t>ASM94084v1</t>
  </si>
  <si>
    <t>SAMN03263638</t>
  </si>
  <si>
    <t>Switzerland: Bern</t>
  </si>
  <si>
    <t>GCA_000940845.1</t>
  </si>
  <si>
    <t>Emmental cheese</t>
  </si>
  <si>
    <t>Propionibacterium freudenreichii subsp. freudenreichii</t>
  </si>
  <si>
    <t>DSM 20271</t>
  </si>
  <si>
    <t>University of Helsinki</t>
  </si>
  <si>
    <t>d__Bacteria;p__Actinobacteria;c__Actinomycetia;o__Propionibacteriales;f__Propionibacteriaceae;g__Propionibacterium;s__Propionibacterium freudenreichii</t>
  </si>
  <si>
    <t>d__Bacteria;x__Terrabacteria group;p__Actinobacteria;c__Actinomycetia;o__Propionibacteriales;f__Propionibacteriaceae;g__Propionibacterium;s__Propionibacterium freudenreichii;sb__Propionibacterium freudenreichii subsp. freudenreichii</t>
  </si>
  <si>
    <t>CP018002.542850.544379</t>
  </si>
  <si>
    <t>d__Bacteria;p__Actinomycetota;c__Actinomycetia;o__Sporichthyales;f__Sporichthyaceae;g__Sporichthya;s__Sporichthya polymorpha</t>
  </si>
  <si>
    <t>RS_GCF_000384115.1</t>
  </si>
  <si>
    <t>NZ_KB913029.1</t>
  </si>
  <si>
    <t>ASM38411v1</t>
  </si>
  <si>
    <t>SAMN02261321</t>
  </si>
  <si>
    <t>GCA_000384115.1</t>
  </si>
  <si>
    <t>Greenhouse soil</t>
  </si>
  <si>
    <t>Sporichthya polymorpha DSM 43042</t>
  </si>
  <si>
    <t>DSM 43042</t>
  </si>
  <si>
    <t>d__Bacteria;p__Actinobacteria;c__Actinomycetia;o__Sporichthyales;f__Sporichthyaceae;g__Sporichthya;s__Sporichthya polymorpha</t>
  </si>
  <si>
    <t>d__Bacteria;x__Terrabacteria group;p__Actinobacteria;c__Actinomycetia;o__Sporichthyales;f__Sporichthyaceae;g__Sporichthya;s__Sporichthya polymorpha;x__Sporichthya polymorpha DSM 43042</t>
  </si>
  <si>
    <t>AQZX00000000.1</t>
  </si>
  <si>
    <t>k__Bacteria;p__Actinobacteria;c__Actinobacteria;o__Actinomycetales;f__Sporichthyaceae;g__Sporichthya;s__</t>
  </si>
  <si>
    <t>AQZX01000031.984447.985943</t>
  </si>
  <si>
    <t>d__Bacteria;p__Actinomycetota;c__Actinomycetia;o__Streptomycetales;f__Streptomycetaceae;g__Streptomyces;s__Streptomyces albus</t>
  </si>
  <si>
    <t>RS_GCF_000725885.1</t>
  </si>
  <si>
    <t>g__Streptomyces (UID2052)</t>
  </si>
  <si>
    <t>NZ_JODR01000063.1</t>
  </si>
  <si>
    <t>NZ_JODR01000025.1</t>
  </si>
  <si>
    <t>BBQG01000088.2218.5341</t>
  </si>
  <si>
    <t>Bacteria;Actinobacteriota;Actinobacteria;Streptomycetales;Streptomycetaceae;Streptomyces;Streptomyces albus</t>
  </si>
  <si>
    <t>ASM72588v1</t>
  </si>
  <si>
    <t>SAMN02645215</t>
  </si>
  <si>
    <t>GCA_000725885.1</t>
  </si>
  <si>
    <t>Streptomyces albus subsp. albus</t>
  </si>
  <si>
    <t>NRRL B-1811</t>
  </si>
  <si>
    <t>University of Illinois</t>
  </si>
  <si>
    <t>d__Bacteria;p__Actinobacteria;c__Actinomycetia;o__Streptomycetales;f__Streptomycetaceae;g__Streptomyces;s__Streptomyces albus</t>
  </si>
  <si>
    <t>d__Bacteria;x__Terrabacteria group;p__Actinobacteria;c__Actinomycetia;o__Streptomycetales;f__Streptomycetaceae;g__Streptomyces;s__Streptomyces albus;sb__Streptomyces albus subsp. albus</t>
  </si>
  <si>
    <t>JODR00000000.1</t>
  </si>
  <si>
    <t>k__Bacteria;p__Actinobacteria;c__Actinobacteria;o__Actinomycetales;f__Streptomycetaceae;g__Streptomyces;s__</t>
  </si>
  <si>
    <t>JODR01000063.3476.4850</t>
  </si>
  <si>
    <t>d__Bacteria;p__Actinomycetota;c__Actinomycetia;o__Streptosporangiales;f__Streptosporangiaceae;g__Streptosporangium;s__Streptosporangium roseum</t>
  </si>
  <si>
    <t>RS_GCF_000024865.1</t>
  </si>
  <si>
    <t>NC_013595.1</t>
  </si>
  <si>
    <t>CP001814.6650913.6654037</t>
  </si>
  <si>
    <t>Bacteria;Actinobacteriota;Actinobacteria;Streptosporangiales;Streptosporangiaceae;Streptosporangium;Streptosporangium roseum DSM 43021</t>
  </si>
  <si>
    <t>ASM2486v1</t>
  </si>
  <si>
    <t>SAMN00002585</t>
  </si>
  <si>
    <t>GCA_000024865.1</t>
  </si>
  <si>
    <t>Streptosporangium roseum DSM 43021</t>
  </si>
  <si>
    <t>DSM 43021</t>
  </si>
  <si>
    <t>d__Bacteria;p__Actinobacteria;c__Actinomycetia;o__Streptosporangiales;f__Streptosporangiaceae;g__Streptosporangium;s__Streptosporangium roseum</t>
  </si>
  <si>
    <t>d__Bacteria;x__Terrabacteria group;p__Actinobacteria;c__Actinomycetia;o__Streptosporangiales;f__Streptosporangiaceae;g__Streptosporangium;s__Streptosporangium roseum;x__Streptosporangium roseum DSM 43021</t>
  </si>
  <si>
    <t>CP001814.8042254.8043766</t>
  </si>
  <si>
    <t>d__Bacteria;p__Actinomycetota;c__Aquicultoria;o__Aquicultorales;f__Aquicultoraceae;g__Aquicultor;s__Aquicultor sp018333515</t>
  </si>
  <si>
    <t>GB_GCA_018333515.1</t>
  </si>
  <si>
    <t>JAGXSZ010000030.1</t>
  </si>
  <si>
    <t>MNXI01000065.12236.16213</t>
  </si>
  <si>
    <t>Bacteria;Actinobacteriota;Actinobacteria bacterium CG2_30_50_142</t>
  </si>
  <si>
    <t>ASM1833351v1</t>
  </si>
  <si>
    <t>PRJNA672823</t>
  </si>
  <si>
    <t>SAMN18877758</t>
  </si>
  <si>
    <t>USA: California</t>
  </si>
  <si>
    <t>GCA_018333515.1</t>
  </si>
  <si>
    <t>CROMO_BS_222_8</t>
  </si>
  <si>
    <t>well water</t>
  </si>
  <si>
    <t>38.8257 N 122.35152 W</t>
  </si>
  <si>
    <t>University of Utah</t>
  </si>
  <si>
    <t>JAGXSZ000000000.1</t>
  </si>
  <si>
    <t>MELI01000102.10201.11739</t>
  </si>
  <si>
    <t>Bacteria;Actinobacteriota;RBG-16-55-12;Actinobacteria bacterium GWC2_53_9</t>
  </si>
  <si>
    <t>d__Bacteria;p__Actinomycetota;c__Aquicultoria;o__Geothermocultorales;f__Geothermocultoraceae;g__Geothermocultor;s__Geothermocultor quzhuomuensis</t>
  </si>
  <si>
    <t>GB_GCA_015711795.1</t>
  </si>
  <si>
    <t>JACVJC010000015.1</t>
  </si>
  <si>
    <t>BDLO01000001.944261.947257</t>
  </si>
  <si>
    <t>Bacteria;Actinobacteriota;Coriobacteriia;Coriobacteriales;Coriobacteriales Incertae Sedis;Coriobacteriaceae bacterium EMTCatB1</t>
  </si>
  <si>
    <t>ASM1571179v1</t>
  </si>
  <si>
    <t>PRJNA649850</t>
  </si>
  <si>
    <t>SAMN15683665</t>
  </si>
  <si>
    <t>China: Tibet; Quzhuomu hot spring</t>
  </si>
  <si>
    <t>GCA_015711795.1</t>
  </si>
  <si>
    <t>QZM4_1.bin.14</t>
  </si>
  <si>
    <t>hot spring sediment</t>
  </si>
  <si>
    <t>28.23665 N 91.81274 E</t>
  </si>
  <si>
    <t>Candidatus Geothermocultor quzhuomuensis</t>
  </si>
  <si>
    <t>Sun Yat-Sen University</t>
  </si>
  <si>
    <t>d__Bacteria;p__Actinobacteria;c__Candidatus Aquicultoria;o__Candidatus Geothermocultorales;f__Candidatus Geothermocultoraceae;g__Candidatus Geothermocultor;s__Candidatus Geothermocultor quzhuomuensis</t>
  </si>
  <si>
    <t>d__Bacteria;x__Terrabacteria group;p__Actinobacteria;c__Candidatus Aquicultoria;o__Candidatus Geothermocultorales;f__Candidatus Geothermocultoraceae;g__Candidatus Geothermocultor;s__Candidatus Geothermocultor quzhuomuensis</t>
  </si>
  <si>
    <t>JACVJC000000000.1</t>
  </si>
  <si>
    <t>JACVJC010000012.1</t>
  </si>
  <si>
    <t>JX391199.1.1495</t>
  </si>
  <si>
    <t>Bacteria;Firmicutes;Desulfotomaculia;Desulfotomaculales;Desulfurisporaceae;Desulfurispora;uncultured bacterium</t>
  </si>
  <si>
    <t>d__Bacteria;p__Actinomycetota;c__Aquicultoria;o__UBA3085;f__Oleimmundimicrobiaceae;g__Oleimmundimicrobium;s__Oleimmundimicrobium americanum</t>
  </si>
  <si>
    <t>GB_GCA_002366545.1</t>
  </si>
  <si>
    <t>DFBH01000001.1</t>
  </si>
  <si>
    <t>ASM236654v1</t>
  </si>
  <si>
    <t>SAMN06453901</t>
  </si>
  <si>
    <t>GCA_002366545.1</t>
  </si>
  <si>
    <t>UBA3085</t>
  </si>
  <si>
    <t>Candidatus Oleimmundimicrobium americanum</t>
  </si>
  <si>
    <t>d__Bacteria;p__Actinobacteria;c__Candidatus Aquicultoria;o__Candidatus Subteraquimicrobiales;f__Candidatus Oleimmundimicrobiaceae;g__Candidatus Oleimmundimicrobium;s__Candidatus Oleimmundimicrobium americanum</t>
  </si>
  <si>
    <t>d__Bacteria;x__Terrabacteria group;p__Actinobacteria;c__Candidatus Aquicultoria;o__Candidatus Subteraquimicrobiales;f__Candidatus Oleimmundimicrobiaceae;g__Candidatus Oleimmundimicrobium;s__Candidatus Oleimmundimicrobium americanum</t>
  </si>
  <si>
    <t>DFBH00000000.1</t>
  </si>
  <si>
    <t>DFBH01000016.1</t>
  </si>
  <si>
    <t>FJ712597.1.1502</t>
  </si>
  <si>
    <t>Bacteria;Actinobacteriota;Coriobacteriia;FS118-23B-02;uncultured bacterium</t>
  </si>
  <si>
    <t>d__Bacteria;p__Actinomycetota;c__Coriobacteriia;o__Coriobacteriales;f__Coriobacteriaceae;g__Coriobacterium;s__Coriobacterium glomerans</t>
  </si>
  <si>
    <t>RS_GCF_000195315.1</t>
  </si>
  <si>
    <t>p__Actinobacteria (UID2112)</t>
  </si>
  <si>
    <t>NC_015389.1-#2</t>
  </si>
  <si>
    <t>CP002628.227598.230588</t>
  </si>
  <si>
    <t>Bacteria;Actinobacteriota;Coriobacteriia;Coriobacteriales;Coriobacteriaceae;Coriobacterium;Coriobacterium glomerans PW2</t>
  </si>
  <si>
    <t>ASM19531v1</t>
  </si>
  <si>
    <t>SAMN00713604</t>
  </si>
  <si>
    <t>GCA_000195315.1</t>
  </si>
  <si>
    <t>intestinal tract</t>
  </si>
  <si>
    <t>Coriobacterium glomerans PW2</t>
  </si>
  <si>
    <t>PW2</t>
  </si>
  <si>
    <t>d__Bacteria;p__Actinobacteria;c__Coriobacteriia;o__Coriobacteriales;f__Coriobacteriaceae;g__Coriobacterium;s__Coriobacterium glomerans</t>
  </si>
  <si>
    <t>d__Bacteria;x__Terrabacteria group;p__Actinobacteria;c__Coriobacteriia;o__Coriobacteriales;f__Coriobacteriaceae;g__Coriobacterium;s__Coriobacterium glomerans;x__Coriobacterium glomerans PW2</t>
  </si>
  <si>
    <t>CP002628.225677.227175</t>
  </si>
  <si>
    <t>d__Bacteria;p__Actinomycetota;c__Coriobacteriia;o__OPB41;f__UBA2279;g__EMTCatB1;s__EMTCatB1 sp001950395</t>
  </si>
  <si>
    <t>GB_GCA_001950395.1</t>
  </si>
  <si>
    <t>p__Actinobacteria (UID1454)</t>
  </si>
  <si>
    <t>BDLO01000001.1</t>
  </si>
  <si>
    <t>ASM195039v1</t>
  </si>
  <si>
    <t>PRJDB5370</t>
  </si>
  <si>
    <t>SAMD00069265</t>
  </si>
  <si>
    <t>GCA_001950395.1</t>
  </si>
  <si>
    <t>EMTCatB1</t>
  </si>
  <si>
    <t>Coriobacteriaceae bacterium EMTCatB1</t>
  </si>
  <si>
    <t>Department of System Innovation, Graduate School of Engineering, the University of Tokyo, Tokyo, Japan</t>
  </si>
  <si>
    <t>d__Bacteria;p__Actinobacteria;c__Coriobacteriia;o__Coriobacteriales;f__Coriobacteriaceae;g__;s__</t>
  </si>
  <si>
    <t>d__Bacteria;x__Terrabacteria group;p__Actinobacteria;c__Coriobacteriia;o__Coriobacteriales;f__Coriobacteriaceae;x__unclassified Coriobacteriaceae;s__Coriobacteriaceae bacterium EMTCatB1</t>
  </si>
  <si>
    <t>BDLO00000000.1</t>
  </si>
  <si>
    <t>BDLO01000001.947492.948982</t>
  </si>
  <si>
    <t>Bacteria;Actinobacteriota;Coriobacteriia;OPB41;Coriobacteriaceae bacterium EMTCatB1</t>
  </si>
  <si>
    <t>d__Bacteria;p__Actinomycetota;c__Coriobacteriia;o__WRKU01;f__WQUG01;g__WRBW01;s__WRBW01 sp009779855</t>
  </si>
  <si>
    <t>GB_GCA_009779855.1</t>
  </si>
  <si>
    <t>ASM977985v1</t>
  </si>
  <si>
    <t>PRJNA560329</t>
  </si>
  <si>
    <t>SAMN12581869</t>
  </si>
  <si>
    <t>French Guiana: Petit-Saut</t>
  </si>
  <si>
    <t>GCA_009779855.1</t>
  </si>
  <si>
    <t>Lab288P1bin60</t>
  </si>
  <si>
    <t>P1 gut compartment</t>
  </si>
  <si>
    <t>5.3454 N 53.2462 W</t>
  </si>
  <si>
    <t>Coriobacteriia bacterium</t>
  </si>
  <si>
    <t>Max Planck Institute for Terrestrial Microbiology</t>
  </si>
  <si>
    <t>d__Bacteria;p__Actinobacteria;c__Coriobacteriia;o__;f__;g__;s__</t>
  </si>
  <si>
    <t>d__Bacteria;x__Terrabacteria group;p__Actinobacteria;c__Coriobacteriia;x__unclassified Coriobacteriia;s__Coriobacteriia bacterium</t>
  </si>
  <si>
    <t>WRBC00000000.1</t>
  </si>
  <si>
    <t>d__Bacteria;p__Actinomycetota;c__Geothermincolia;o__Fen-727;f__Anoxymicrobiaceae;g__Anoxymicrobium;s__Anoxymicrobium japonicum</t>
  </si>
  <si>
    <t>GB_GCA_002843005.1</t>
  </si>
  <si>
    <t>PHEX01000003.1</t>
  </si>
  <si>
    <t>PHEX01000118.1</t>
  </si>
  <si>
    <t>ASM284300v1</t>
  </si>
  <si>
    <t>PRJNA321556</t>
  </si>
  <si>
    <t>SAMN06767549</t>
  </si>
  <si>
    <t>Japan: Horonobe URL</t>
  </si>
  <si>
    <t>GCA_002843005.1</t>
  </si>
  <si>
    <t>HGW-Actinobacteria-3</t>
  </si>
  <si>
    <t>groundwater</t>
  </si>
  <si>
    <t>45.045278 N 141.859444 E</t>
  </si>
  <si>
    <t>Candidatus Anoxymicrobium japonicum</t>
  </si>
  <si>
    <t>UC Berkeley</t>
  </si>
  <si>
    <t>d__Bacteria;p__Actinobacteria;c__Candidatus Geothermincolia;o__Candidatus Geothermincolales;f__Candidatus Anoxymicrobiaceae;g__Candidatus Anoxymicrobium;s__Candidatus Anoxymicrobium japonicum</t>
  </si>
  <si>
    <t>d__Bacteria;x__Terrabacteria group;p__Actinobacteria;c__Candidatus Geothermincolia;o__Candidatus Geothermincolales;f__Candidatus Anoxymicrobiaceae;g__Candidatus Anoxymicrobium;s__Candidatus Anoxymicrobium japonicum</t>
  </si>
  <si>
    <t>PHEX00000000.1</t>
  </si>
  <si>
    <t>KU868083.1.1548</t>
  </si>
  <si>
    <t>Bacteria;Actinobacteriota;RBG-16-55-12;uncultured bacterium</t>
  </si>
  <si>
    <t>d__Bacteria;p__Actinomycetota;c__Geothermincolia;o__Geothermincolales;f__Geothermincolaceae;g__Geothermincola;s__Geothermincola primus</t>
  </si>
  <si>
    <t>GB_GCA_015711725.1</t>
  </si>
  <si>
    <t>JACVIX010000039.1</t>
  </si>
  <si>
    <t>JNVU01000017.179787.182883</t>
  </si>
  <si>
    <t>Bacteria;Actinobacteriota;Actinobacteria;Pseudonocardiales;Pseudonocardiaceae;Saccharopolyspora;Saccharopolyspora rectivirgula</t>
  </si>
  <si>
    <t>ASM1571172v1</t>
  </si>
  <si>
    <t>SAMN15683660</t>
  </si>
  <si>
    <t>GCA_015711725.1</t>
  </si>
  <si>
    <t>QZM4_2.bin.425</t>
  </si>
  <si>
    <t>Candidatus Geothermincola primus</t>
  </si>
  <si>
    <t>d__Bacteria;p__Actinobacteria;c__Candidatus Geothermincolia;o__Candidatus Geothermincolales;f__Candidatus Geothermincolaceae;g__Candidatus Geothermincola;s__Candidatus Geothermincola primus</t>
  </si>
  <si>
    <t>d__Bacteria;x__Terrabacteria group;p__Actinobacteria;c__Candidatus Geothermincolia;o__Candidatus Geothermincolales;f__Candidatus Geothermincolaceae;g__Candidatus Geothermincola;s__Candidatus Geothermincola primus</t>
  </si>
  <si>
    <t>JACVIX000000000.1</t>
  </si>
  <si>
    <t>JACVIX010000072.1</t>
  </si>
  <si>
    <t>KX213900.1.1386</t>
  </si>
  <si>
    <t>d__Bacteria;p__Actinomycetota;c__Humimicrobiia;o__Humimicrobiales;f__Humimicrobiaceae;g__Humimicrobium;s__Humimicrobium oleiphilum</t>
  </si>
  <si>
    <t>GB_GCA_002304935.1</t>
  </si>
  <si>
    <t>DBPS01000039.1</t>
  </si>
  <si>
    <t>CYZX01000010.140176.142687</t>
  </si>
  <si>
    <t>Bacteria;Firmicutes;Clostridia;Clostridiales;Clostridiaceae;Clostridium;Clostridium disporicum</t>
  </si>
  <si>
    <t>ASM230493v1</t>
  </si>
  <si>
    <t>SAMN06452089</t>
  </si>
  <si>
    <t>Malaysia</t>
  </si>
  <si>
    <t>GCA_002304935.1</t>
  </si>
  <si>
    <t>UBA1414</t>
  </si>
  <si>
    <t>closed biodigester</t>
  </si>
  <si>
    <t>Candidatus Humimicrobium oleiphilum</t>
  </si>
  <si>
    <t>d__Bacteria;p__Actinobacteria;c__Candidatus Humimicrobiia;o__Candidatus Humimicrobiales;f__Candidatus Humimicrobiaceae;g__Candidatus Humimicrobium;s__Candidatus Humimicrobium oleiphilum</t>
  </si>
  <si>
    <t>d__Bacteria;x__Terrabacteria group;p__Actinobacteria;c__Candidatus Humimicrobiia;o__Candidatus Humimicrobiales;f__Candidatus Humimicrobiaceae;g__Candidatus Humimicrobium;s__Candidatus Humimicrobium oleiphilum</t>
  </si>
  <si>
    <t>DBPS00000000.1</t>
  </si>
  <si>
    <t>d__Bacteria;p__Actinomycetota;c__JAHEXW01;o__JAHEXW01;f__JAGVPG01;g__JAGVPG01;s__JAGVPG01 sp020052375</t>
  </si>
  <si>
    <t>GB_GCA_020052375.1</t>
  </si>
  <si>
    <t>JAGVPG010000020.1</t>
  </si>
  <si>
    <t>ALIM01000040.165.2983</t>
  </si>
  <si>
    <t>Bacteria;Firmicutes;Bacilli;Bacillales;Bacillaceae;Bacillus;Bacillus filamentosus</t>
  </si>
  <si>
    <t>ASM2005237v1</t>
  </si>
  <si>
    <t>PRJNA563685</t>
  </si>
  <si>
    <t>SAMN18076995</t>
  </si>
  <si>
    <t>USA: Sanford Underground Research Facility; Lead SD; Deep Mine Microbial Observatory (DeMMO)</t>
  </si>
  <si>
    <t>GCA_020052375.1</t>
  </si>
  <si>
    <t>DeMMO3_18</t>
  </si>
  <si>
    <t>fracture fluid</t>
  </si>
  <si>
    <t>44.35 N 103.76 W</t>
  </si>
  <si>
    <t>Northwestern University</t>
  </si>
  <si>
    <t>JAGVPG000000000.1</t>
  </si>
  <si>
    <t>HM598127.1.1510</t>
  </si>
  <si>
    <t>d__Bacteria;p__Actinomycetota;c__Rubrobacteria;o__Rubrobacterales;f__Rubrobacteraceae;g__Rubrobacter;s__Rubrobacter radiotolerans</t>
  </si>
  <si>
    <t>RS_GCF_900175965.1</t>
  </si>
  <si>
    <t>NZ_FWWX01000004.1</t>
  </si>
  <si>
    <t>CP007514.1360560.1363553</t>
  </si>
  <si>
    <t>Bacteria;Actinobacteriota;Rubrobacteria;Rubrobacterales;Rubrobacteriaceae;Rubrobacter;Rubrobacter radiotolerans</t>
  </si>
  <si>
    <t>IMG-taxon 2505679031 annotated assembly</t>
  </si>
  <si>
    <t>SAMN00767673</t>
  </si>
  <si>
    <t>GCA_900175965.1</t>
  </si>
  <si>
    <t>Rubrobacter radiotolerans DSM 5868</t>
  </si>
  <si>
    <t>DSM 5868</t>
  </si>
  <si>
    <t>DOE - JOINT GENOME INSTITUTE</t>
  </si>
  <si>
    <t>d__Bacteria;p__Actinobacteria;c__Rubrobacteria;o__Rubrobacterales;f__Rubrobacteraceae;g__Rubrobacter;s__Rubrobacter radiotolerans</t>
  </si>
  <si>
    <t>d__Bacteria;x__Terrabacteria group;p__Actinobacteria;c__Rubrobacteria;o__Rubrobacterales;f__Rubrobacteraceae;g__Rubrobacter;s__Rubrobacter radiotolerans;x__Rubrobacter radiotolerans DSM 5868</t>
  </si>
  <si>
    <t>FWWX00000000.1</t>
  </si>
  <si>
    <t>k__Bacteria;p__Actinobacteria;c__Rubrobacteria;o__Rubrobacterales;f__Rubrobacteraceae;g__Rubrobacter;s__</t>
  </si>
  <si>
    <t>CP007514.1358748.1360284</t>
  </si>
  <si>
    <t>d__Bacteria;p__Actinomycetota;c__Thermoleophilia;o__BMS3ABIN01;f__BMS3ABIN01;g__JACRMB01;s__JACRMB01 sp016235065</t>
  </si>
  <si>
    <t>GB_GCA_016235065.1</t>
  </si>
  <si>
    <t>JACRMB010000005.1</t>
  </si>
  <si>
    <t>LSTI01000014.1108.4088</t>
  </si>
  <si>
    <t>Bacteria;Actinobacteriota;Thermoleophilia;Gaiellales;Gaiellaceae;Gaiella;Gaiella sp. SCGC AG-212-M14</t>
  </si>
  <si>
    <t>ASM1623506v1</t>
  </si>
  <si>
    <t>PRJNA640378</t>
  </si>
  <si>
    <t>SAMN15436696</t>
  </si>
  <si>
    <t>USA: California; Middletown</t>
  </si>
  <si>
    <t>GCA_016235065.1</t>
  </si>
  <si>
    <t>NC_groundwater_1896_Pr3_S2p5_58_13</t>
  </si>
  <si>
    <t>38.70266 N 122.51889 W</t>
  </si>
  <si>
    <t>Innovative Genomics Institute</t>
  </si>
  <si>
    <t>JACRMB000000000.1</t>
  </si>
  <si>
    <t>JACRMB010000006.1</t>
  </si>
  <si>
    <t>JX222198.1.1509</t>
  </si>
  <si>
    <t>Bacteria;Actinobacteriota;Thermoleophilia;Gaiellales;uncultured;uncultured bacterium</t>
  </si>
  <si>
    <t>d__Bacteria;p__Actinomycetota;c__Thermoleophilia;o__Gaiellales;f__Gaiellaceae;g__Gaiella;s__Gaiella occulta</t>
  </si>
  <si>
    <t>RS_GCF_003351045.1</t>
  </si>
  <si>
    <t>NZ_QQZY01000002.1</t>
  </si>
  <si>
    <t>ASM335104v1</t>
  </si>
  <si>
    <t>SAMN09689339</t>
  </si>
  <si>
    <t>Portugal: Luso</t>
  </si>
  <si>
    <t>GCA_003351045.1</t>
  </si>
  <si>
    <t>mineral water</t>
  </si>
  <si>
    <t>40.38025 N 8.380333 W</t>
  </si>
  <si>
    <t>Gaiella occulta</t>
  </si>
  <si>
    <t>F2-233</t>
  </si>
  <si>
    <t>Biocant</t>
  </si>
  <si>
    <t>d__Bacteria;p__Actinobacteria;c__Rubrobacteria;o__Gaiellales;f__Gaiellaceae;g__Gaiella;s__Gaiella occulta</t>
  </si>
  <si>
    <t>d__Bacteria;x__Terrabacteria group;p__Actinobacteria;c__Rubrobacteria;o__Gaiellales;f__Gaiellaceae;g__Gaiella;s__Gaiella occulta</t>
  </si>
  <si>
    <t>QQZY00000000.1</t>
  </si>
  <si>
    <t>JF423906.1.1544</t>
  </si>
  <si>
    <t>Bacteria;Actinobacteriota;Thermoleophilia;Gaiellales;Gaiellaceae;Gaiella;Gaiella occulta</t>
  </si>
  <si>
    <t>d__Bacteria;p__Actinomycetota;c__Thermoleophilia;o__Miltoncostaeales;f__Miltoncostaeaceae;g__Miltoncostaea;s__Miltoncostaea marina</t>
  </si>
  <si>
    <t>RS_GCF_018141525.1</t>
  </si>
  <si>
    <t>NZ_CP064655.1</t>
  </si>
  <si>
    <t>ASM1814152v1</t>
  </si>
  <si>
    <t>SAMN16686044</t>
  </si>
  <si>
    <t>China: the south China sea</t>
  </si>
  <si>
    <t>GCA_018141525.1</t>
  </si>
  <si>
    <t>Miltoncostaea marina</t>
  </si>
  <si>
    <t>SCSIO 60955</t>
  </si>
  <si>
    <t>South China Sea Institute of Oceanology,Chinese Academy of Sciences</t>
  </si>
  <si>
    <t>d__Bacteria;p__Actinobacteria;c__Thermoleophilia;o__Miltoncostaeales;f__Miltoncostaeaceae;g__Miltoncostaea;s__Miltoncostaea marina</t>
  </si>
  <si>
    <t>d__Bacteria;x__Terrabacteria group;p__Actinobacteria;c__Thermoleophilia;o__Miltoncostaeales;f__Miltoncostaeaceae;g__Miltoncostaea;s__Miltoncostaea marina</t>
  </si>
  <si>
    <t>JX133582.1.1508</t>
  </si>
  <si>
    <t>d__Bacteria;p__Actinomycetota;c__Thermoleophilia;o__RBG-16-64-13;f__RBG-16-64-13;g__Soudan-30;s__Soudan-30 sp016278725</t>
  </si>
  <si>
    <t>GB_GCA_016278725.1</t>
  </si>
  <si>
    <t>JADQBG010000002.1</t>
  </si>
  <si>
    <t>LADT01000007.2207.5199</t>
  </si>
  <si>
    <t>Bacteria;Firmicutes;Clostridiaceae bacterium BRH_c20a</t>
  </si>
  <si>
    <t>ASM1627872v1</t>
  </si>
  <si>
    <t>PRJNA248749</t>
  </si>
  <si>
    <t>SAMN16091038</t>
  </si>
  <si>
    <t>USA: Soudan Iron Mine; Minnesota</t>
  </si>
  <si>
    <t>GCA_016278725.1</t>
  </si>
  <si>
    <t>Soudan_30</t>
  </si>
  <si>
    <t>brine fluids</t>
  </si>
  <si>
    <t>47.82333 N 92.23722 W</t>
  </si>
  <si>
    <t>University of Michigan</t>
  </si>
  <si>
    <t>JADQBG000000000.1</t>
  </si>
  <si>
    <t>JADQBG010000024.1</t>
  </si>
  <si>
    <t>JN038303.1.1514</t>
  </si>
  <si>
    <t>Bacteria;Actinobacteriota;Thermoleophilia;Gaiellales;uncultured;uncultured actinobacterium</t>
  </si>
  <si>
    <t>d__Bacteria;p__Actinomycetota;c__Thermoleophilia;o__Solirubrobacterales;f__Thermoleophilaceae;g__Thermoleophilum;s__Thermoleophilum album</t>
  </si>
  <si>
    <t>RS_GCF_900108055.1</t>
  </si>
  <si>
    <t>NZ_FNWJ01000002.1</t>
  </si>
  <si>
    <t>FNWJ01000002.527087.530093</t>
  </si>
  <si>
    <t>Bacteria;Actinobacteriota;Thermoleophilia;Thermophilales;Thermoleophilaceae;Thermoleophilum;Thermoleophilum album</t>
  </si>
  <si>
    <t>IMG-taxon 2597490378 annotated assembly</t>
  </si>
  <si>
    <t>SAMN02745716</t>
  </si>
  <si>
    <t>GCA_900108055.1</t>
  </si>
  <si>
    <t>Thermoleophilum album</t>
  </si>
  <si>
    <t>ATCC 35263</t>
  </si>
  <si>
    <t>d__Bacteria;p__Actinobacteria;c__Thermoleophilia;o__Thermoleophilales;f__Thermoleophilaceae;g__Thermoleophilum;s__Thermoleophilum album</t>
  </si>
  <si>
    <t>d__Bacteria;x__Terrabacteria group;p__Actinobacteria;c__Thermoleophilia;o__Thermoleophilales;f__Thermoleophilaceae;g__Thermoleophilum;s__Thermoleophilum album</t>
  </si>
  <si>
    <t>FNWJ00000000.1</t>
  </si>
  <si>
    <t>k__Bacteria;p__Actinobacteria;c__Thermoleophilia;o__Solirubrobacterales;f__;g__;s__</t>
  </si>
  <si>
    <t>AJ458462.1.1460</t>
  </si>
  <si>
    <t>d__Bacteria;p__Actinomycetota;c__Thermoleophilia;o__UBA2241;f__UBA2241;g__UBA2241;s__UBA2241 sp002347645</t>
  </si>
  <si>
    <t>GB_GCA_002347645.1</t>
  </si>
  <si>
    <t>DDYF01000035.1</t>
  </si>
  <si>
    <t>AUKG01000002.1389691.1392679</t>
  </si>
  <si>
    <t>Bacteria;Actinobacteriota;Thermoleophilia;Solirubrobacterales;Solirubrobacteraceae;Conexibacter;Conexibacter woesei Iso977N</t>
  </si>
  <si>
    <t>ASM234764v1</t>
  </si>
  <si>
    <t>SAMN06452690</t>
  </si>
  <si>
    <t>Canada:Athabasca Oil Sands</t>
  </si>
  <si>
    <t>GCA_002347645.1</t>
  </si>
  <si>
    <t>UBA2241</t>
  </si>
  <si>
    <t>waste water</t>
  </si>
  <si>
    <t>Thermoleophilia bacterium UBA2241</t>
  </si>
  <si>
    <t>d__Bacteria;p__Actinobacteria;c__Thermoleophilia;o__;f__;g__;s__</t>
  </si>
  <si>
    <t>d__Bacteria;x__Terrabacteria group;p__Actinobacteria;c__Thermoleophilia;x__unclassified Thermoleophilia;s__Thermoleophilia bacterium UBA2241</t>
  </si>
  <si>
    <t>DDYF00000000.1</t>
  </si>
  <si>
    <t>DDYF01000055.1</t>
  </si>
  <si>
    <t>EU266871.1.1513</t>
  </si>
  <si>
    <t>Bacteria;Actinobacteriota;Thermoleophilia;Gaiellales;uncultured;uncultured Rubrobacteraceae bacterium</t>
  </si>
  <si>
    <t>d__Bacteria;p__Actinomycetota;c__UBA4738;o__AC-67;f__AC-67;g__JAIVGO01;s__JAIVGO01 sp020201525</t>
  </si>
  <si>
    <t>GB_GCA_020201525.1</t>
  </si>
  <si>
    <t>JAIVGO010000159.1</t>
  </si>
  <si>
    <t>JAIVGO010000184.1</t>
  </si>
  <si>
    <t>JX827888.13191.16295</t>
  </si>
  <si>
    <t>Bacteria;Actinobacteriota;uncultured bacterium contig00016</t>
  </si>
  <si>
    <t>ASM2020152v1</t>
  </si>
  <si>
    <t>PRJNA291433</t>
  </si>
  <si>
    <t>SAMN18623538</t>
  </si>
  <si>
    <t>Chile: Atacama Desert; between Atacama Salar and Lejia lagoon</t>
  </si>
  <si>
    <t>GCA_020201525.1</t>
  </si>
  <si>
    <t>MAG113</t>
  </si>
  <si>
    <t>soil vegetation layer</t>
  </si>
  <si>
    <t>23.3285 S 67.7989 W</t>
  </si>
  <si>
    <t>Instituto de Nutricion y Tecnologia de los Alimentos - Universidad de Chile</t>
  </si>
  <si>
    <t>JAIVGO000000000.1</t>
  </si>
  <si>
    <t>JAIVGO010000121.1</t>
  </si>
  <si>
    <t>JQ738732.1.1495</t>
  </si>
  <si>
    <t>Bacteria;Actinobacteriota;MB-A2-108;uncultured bacterium</t>
  </si>
  <si>
    <t>d__Bacteria;p__Actinomycetota;c__UBA4738;o__CADDZG01;f__WHSQ01;g__WHSV01;s__WHSV01 sp009379915</t>
  </si>
  <si>
    <t>GB_GCA_009379915.1</t>
  </si>
  <si>
    <t>WHSV01000049.1</t>
  </si>
  <si>
    <t>WHSV01000129.1</t>
  </si>
  <si>
    <t>CEUV01028363.503.3124</t>
  </si>
  <si>
    <t>Bacteria;Actinobacteriota;Acidimicrobiia;Microtrichales;uncultured;marine metagenome</t>
  </si>
  <si>
    <t>ASM937991v1</t>
  </si>
  <si>
    <t>PRJNA494230</t>
  </si>
  <si>
    <t>SAMN12830840</t>
  </si>
  <si>
    <t>Canada: Albert</t>
  </si>
  <si>
    <t>GCA_009379915.1</t>
  </si>
  <si>
    <t>Dino_bin16</t>
  </si>
  <si>
    <t>Dinosaur fossil bone</t>
  </si>
  <si>
    <t>50.75 N 111.40 W</t>
  </si>
  <si>
    <t>Princeton University</t>
  </si>
  <si>
    <t>WHSV00000000.1</t>
  </si>
  <si>
    <t>WHSV01000044.1</t>
  </si>
  <si>
    <t>GQ262904.1.1451</t>
  </si>
  <si>
    <t>Bacteria;Actinobacteriota;Actinobacteria;0319-7L14;uncultured bacterium</t>
  </si>
  <si>
    <t>d__Bacteria;p__Actinomycetota;c__UBA4738;o__JAHWKV01;f__JAHWKV01;g__JAHWKU01;s__JAHWKU01 sp019347715</t>
  </si>
  <si>
    <t>GB_GCA_019347715.1</t>
  </si>
  <si>
    <t>JAHWKU010000006.1</t>
  </si>
  <si>
    <t>CENQ01033369.743.3853</t>
  </si>
  <si>
    <t>Bacteria;Actinobacteriota;Actinobacteria;uncultured;marine metagenome</t>
  </si>
  <si>
    <t>ASM1934771v1</t>
  </si>
  <si>
    <t>PRJNA727938</t>
  </si>
  <si>
    <t>SAMN19107054</t>
  </si>
  <si>
    <t>GCA_019347715.1</t>
  </si>
  <si>
    <t>0813_bin28</t>
  </si>
  <si>
    <t>desert regolith</t>
  </si>
  <si>
    <t>36.130 N 94.795 E</t>
  </si>
  <si>
    <t>Institute of Geology and Geophysics, Chinese Academy of Sciences</t>
  </si>
  <si>
    <t>JAHWKU000000000.1</t>
  </si>
  <si>
    <t>JAHWKU010000037.1</t>
  </si>
  <si>
    <t>JQ978540.1.1490</t>
  </si>
  <si>
    <t>d__Bacteria;p__Actinomycetota;c__UBA4738;o__UBA4738;f__HRBIN12;g__AC-51;s__AC-51 sp005884925</t>
  </si>
  <si>
    <t>GB_GCA_005884925.1</t>
  </si>
  <si>
    <t>VAYU01000030.1</t>
  </si>
  <si>
    <t>ASM588492v1</t>
  </si>
  <si>
    <t>PRJNA449266</t>
  </si>
  <si>
    <t>SAMN11380248</t>
  </si>
  <si>
    <t>USA: Angelo Coast Range Reserve; CA</t>
  </si>
  <si>
    <t>GCA_005884925.1</t>
  </si>
  <si>
    <t>AC_66</t>
  </si>
  <si>
    <t>temperate grassland biome</t>
  </si>
  <si>
    <t>39.74 N 123.63 W</t>
  </si>
  <si>
    <t>Jill Banfield's Lab at Berkeley</t>
  </si>
  <si>
    <t>VAYU00000000.1</t>
  </si>
  <si>
    <t>KC554109.1.1516</t>
  </si>
  <si>
    <t>d__Bacteria;p__Aerophobota;c__Aerophobia;o__Aerophobales;f__AE-B3A;g__JAGGVN01;s__JAGGVN01 sp021158005</t>
  </si>
  <si>
    <t>GB_GCA_021158005.1</t>
  </si>
  <si>
    <t>JAGGVN010000005.1</t>
  </si>
  <si>
    <t>JSVS01000240.6814.9090</t>
  </si>
  <si>
    <t>Bacteria;Aerophobota;Aerophobia;Aerophobales;Aerophobetes bacterium AeroCD12-1</t>
  </si>
  <si>
    <t>ASM2115800v1</t>
  </si>
  <si>
    <t>SAMN18353597</t>
  </si>
  <si>
    <t>GCA_021158005.1</t>
  </si>
  <si>
    <t>AUK101</t>
  </si>
  <si>
    <t>Candidatus Aerophobetes bacterium</t>
  </si>
  <si>
    <t>d__Bacteria;p__Candidatus Aerophobetes;c__;o__;f__;g__;s__</t>
  </si>
  <si>
    <t>d__Bacteria;x__Bacteria incertae sedis;x__Bacteria candidate phyla;p__Candidatus Aerophobetes;x__unclassified Aerophobetes;s__Candidatus Aerophobetes bacterium</t>
  </si>
  <si>
    <t>JAGGVN000000000.1</t>
  </si>
  <si>
    <t>FJ813547.1.1555</t>
  </si>
  <si>
    <t>Bacteria;Aerophobota;Aerophobia;Aerophobales;uncultured bacterium</t>
  </si>
  <si>
    <t>d__Bacteria;p__Aquificota;c__Aquificae;o__Aquificales;f__Aquificaceae;g__Aquifex;s__Aquifex aeolicus</t>
  </si>
  <si>
    <t>RS_GCF_000008625.1</t>
  </si>
  <si>
    <t>NC_000918.1</t>
  </si>
  <si>
    <t>AE000657.567929.570884</t>
  </si>
  <si>
    <t>Bacteria;Aquificota;Aquificae;Aquificales;Aquificaceae;Aquifex;Aquifex aeolicus VF5</t>
  </si>
  <si>
    <t>ASM862v1</t>
  </si>
  <si>
    <t>SAMN02603207</t>
  </si>
  <si>
    <t>GCA_000008625.1</t>
  </si>
  <si>
    <t>Aquifex aeolicus VF5</t>
  </si>
  <si>
    <t>VF5</t>
  </si>
  <si>
    <t>DIVERSA</t>
  </si>
  <si>
    <t>d__Bacteria;p__Aquificae;c__Aquificae;o__Aquificales;f__Aquificaceae;g__Aquifex;s__Aquifex aeolicus</t>
  </si>
  <si>
    <t>d__Bacteria;p__Aquificae;c__Aquificae;o__Aquificales;f__Aquificaceae;g__Aquifex;s__Aquifex aeolicus;x__Aquifex aeolicus VF5</t>
  </si>
  <si>
    <t>AE000657.571199.572785</t>
  </si>
  <si>
    <t>d__Bacteria;p__Aquificota;c__Desulfurobacteriia;o__Desulfurobacteriales;f__Desulfurobacteriaceae;g__Desulfurobacterium;s__Desulfurobacterium thermolithotrophum</t>
  </si>
  <si>
    <t>RS_GCF_000191045.1</t>
  </si>
  <si>
    <t>NC_015185.1</t>
  </si>
  <si>
    <t>CP002543.1422572.1425546</t>
  </si>
  <si>
    <t>Bacteria;Aquificota;Desulfurobacteriia;Desulfurobacteriales;Desulfurobacteriaceae;Desulfurobacterium;Desulfurobacterium thermolithotrophum DSM 11699</t>
  </si>
  <si>
    <t>ASM19104v1</t>
  </si>
  <si>
    <t>SAMN00713591</t>
  </si>
  <si>
    <t>Atlantic Ocean: Mid-Atlantic Ridge</t>
  </si>
  <si>
    <t>GCA_000191045.1</t>
  </si>
  <si>
    <t>deep-sea hydrothermal vent chimney</t>
  </si>
  <si>
    <t>23.366667 N 44.933333 W</t>
  </si>
  <si>
    <t>Desulfurobacterium thermolithotrophum DSM 11699</t>
  </si>
  <si>
    <t>DSM 11699</t>
  </si>
  <si>
    <t>d__Bacteria;p__Aquificae;c__Aquificae;o__Desulfurobacteriales;f__Desulfurobacteriaceae;g__Desulfurobacterium;s__Desulfurobacterium thermolithotrophum</t>
  </si>
  <si>
    <t>d__Bacteria;p__Aquificae;c__Aquificae;o__Desulfurobacteriales;f__Desulfurobacteriaceae;g__Desulfurobacterium;s__Desulfurobacterium thermolithotrophum;x__Desulfurobacterium thermolithotrophum DSM 11699</t>
  </si>
  <si>
    <t>CP002543.495064.496634</t>
  </si>
  <si>
    <t>d__Bacteria;p__Armatimonadota;c__Abditibacteria;o__Abditibacteriales;f__Abditibacteriaceae;g__Abditibacterium;s__Abditibacterium sp004172935</t>
  </si>
  <si>
    <t>GB_GCA_004172935.1</t>
  </si>
  <si>
    <t>SDZD01000027.1</t>
  </si>
  <si>
    <t>SDZD01000108.1</t>
  </si>
  <si>
    <t>JNUP01000052.1.2755</t>
  </si>
  <si>
    <t>Bacteria;Spirochaetota;Spirochaetia;Spirochaetales;Spirochaetaceae;Spirochaeta;Spirochaeta lutea</t>
  </si>
  <si>
    <t>ASM417293v1</t>
  </si>
  <si>
    <t>PRJNA272922</t>
  </si>
  <si>
    <t>SAMN10678520</t>
  </si>
  <si>
    <t>United Kingdom: Norwich</t>
  </si>
  <si>
    <t>GCA_004172935.1</t>
  </si>
  <si>
    <t>PMG_196</t>
  </si>
  <si>
    <t>Deciduous woodland; University campus</t>
  </si>
  <si>
    <t>52.6188 N 1.2451 E</t>
  </si>
  <si>
    <t>University of East Anglia</t>
  </si>
  <si>
    <t>SDZD00000000.1</t>
  </si>
  <si>
    <t>d__Bacteria;p__Armatimonadota;c__Abditibacteria;o__Abditibacteriales;f__Abditibacteriaceae;g__Abditibacterium;s__Abditibacterium sp023169805</t>
  </si>
  <si>
    <t>GB_GCA_023169805.1</t>
  </si>
  <si>
    <t>AP024152.1</t>
  </si>
  <si>
    <t>CDZV01057096.67956.70823</t>
  </si>
  <si>
    <t>Bacteria;Firmicutes;Clostridia;Christensenellales;Christensenellaceae;Christensenellaceae R-7 group;gut metagenome</t>
  </si>
  <si>
    <t>ASM2316980v1</t>
  </si>
  <si>
    <t>PRJDB8120</t>
  </si>
  <si>
    <t>SAMD00166229</t>
  </si>
  <si>
    <t>Japan:Shizuoka; Atami; The New Technology Development Foundation; Botanical Research Gardens</t>
  </si>
  <si>
    <t>GCA_023169805.1</t>
  </si>
  <si>
    <t>bark of Acer palmatum</t>
  </si>
  <si>
    <t>35.1073 N 139.0477 E</t>
  </si>
  <si>
    <t>Abditibacteriota bacterium</t>
  </si>
  <si>
    <t>IAD-21</t>
  </si>
  <si>
    <t>Division of Life Sciences and Bioengineering, Graduate School of Life and Environmental Sciences, University of Tsukuba</t>
  </si>
  <si>
    <t>d__Bacteria;p__Abditibacteriota;c__;o__;f__;g__;s__</t>
  </si>
  <si>
    <t>d__Bacteria;x__Terrabacteria group;p__Abditibacteriota;x__unclassified Abditibacteriota;s__Abditibacteriota bacterium</t>
  </si>
  <si>
    <t>LC361411.1.1472</t>
  </si>
  <si>
    <t>Bacteria;Abditibacteriota;Abditibacteria;Abditibacteriales;Abditibacteriaceae;Abditibacterium;bacterium</t>
  </si>
  <si>
    <t>d__Bacteria;p__Armatimonadota;c__Abditibacteria;o__Abditibacteriales;f__Abditibacteriaceae;g__Abditibacterium;s__Abditibacterium utsteinense</t>
  </si>
  <si>
    <t>RS_GCF_002973605.1</t>
  </si>
  <si>
    <t>NZ_NIGF01000044.1</t>
  </si>
  <si>
    <t>NZ_NIGF01000030.1</t>
  </si>
  <si>
    <t>MNXM01000314.11565.14622</t>
  </si>
  <si>
    <t>Bacteria;Armatimonadota;Armatimonadetes bacterium CG2_30_59_28</t>
  </si>
  <si>
    <t>ASM297360v1</t>
  </si>
  <si>
    <t>SAMN07179262</t>
  </si>
  <si>
    <t>Antarctica:Utsteinen</t>
  </si>
  <si>
    <t>GCA_002973605.1</t>
  </si>
  <si>
    <t>top surface soil</t>
  </si>
  <si>
    <t>Abditibacterium utsteinense</t>
  </si>
  <si>
    <t>LMG 29911</t>
  </si>
  <si>
    <t>Ghent University</t>
  </si>
  <si>
    <t>d__Bacteria;p__Abditibacteriota;c__Abditibacteria;o__Abditibacteriales;f__Abitibacteriaceae;g__Abditibacterium;s__Abditibacterium utsteinense</t>
  </si>
  <si>
    <t>d__Bacteria;x__Terrabacteria group;p__Abditibacteriota;c__Abditibacteria;o__Abditibacteriales;f__Abitibacteriaceae;g__Abditibacterium;s__Abditibacterium utsteinense</t>
  </si>
  <si>
    <t>NIGF00000000.1</t>
  </si>
  <si>
    <t>k__Bacteria;p__FBP;c__;o__;f__;g__;s__</t>
  </si>
  <si>
    <t>NZ_NIGF01000045.1</t>
  </si>
  <si>
    <t>KY386500.1.1473</t>
  </si>
  <si>
    <t>Bacteria;Abditibacteriota;Abditibacteria;Abditibacteriales;Abditibacteriaceae;Abditibacterium;Abditibacterium utsteinense</t>
  </si>
  <si>
    <t>d__Bacteria;p__Armatimonadota;c__Abditibacteria;o__Abditibacteriales;f__Abditibacteriaceae;g__JAFAZH01;s__JAFAZH01 sp019239895</t>
  </si>
  <si>
    <t>GB_GCA_019239895.1</t>
  </si>
  <si>
    <t>JAFAZH010000018.1</t>
  </si>
  <si>
    <t>ASM1923989v1</t>
  </si>
  <si>
    <t>PRJNA687273</t>
  </si>
  <si>
    <t>SAMN17140641</t>
  </si>
  <si>
    <t>Brazil: Minas Gerais</t>
  </si>
  <si>
    <t>GCA_019239895.1</t>
  </si>
  <si>
    <t>CP_BM_RX_R8_36</t>
  </si>
  <si>
    <t>Rhizosphere of Barbacenia macrantha specimens</t>
  </si>
  <si>
    <t>19.2822 S 43.5936 W</t>
  </si>
  <si>
    <t>Abitibacteriaceae bacterium</t>
  </si>
  <si>
    <t>The Genomics for Climate Change Research Center (GCCRC)</t>
  </si>
  <si>
    <t>d__Bacteria;p__Abditibacteriota;c__Abditibacteria;o__Abditibacteriales;f__Abitibacteriaceae;g__;s__</t>
  </si>
  <si>
    <t>d__Bacteria;x__Terrabacteria group;p__Abditibacteriota;c__Abditibacteria;o__Abditibacteriales;f__Abitibacteriaceae;x__unclassified Abitibacteriaceae;s__Abitibacteriaceae bacterium</t>
  </si>
  <si>
    <t>JAFAZH000000000.1</t>
  </si>
  <si>
    <t>d__Bacteria;p__Armatimonadota;c__Armatimonadia;o__Armatimonadales;f__Armatimonadaceae;g__Armatimonas;s__Armatimonas rosea</t>
  </si>
  <si>
    <t>RS_GCF_014202505.1</t>
  </si>
  <si>
    <t>NZ_JACHGW010000016.1</t>
  </si>
  <si>
    <t>NZ_JACHGW010000002.1</t>
  </si>
  <si>
    <t>HF951689.2847346.2850185</t>
  </si>
  <si>
    <t>Bacteria;Armatimonadota;Chthonomonas calidirosea T49</t>
  </si>
  <si>
    <t>ASM1420250v1</t>
  </si>
  <si>
    <t>SAMN14908360</t>
  </si>
  <si>
    <t>GCA_014202505.1</t>
  </si>
  <si>
    <t>Armatimonas rosea</t>
  </si>
  <si>
    <t>DSM 23562</t>
  </si>
  <si>
    <t>d__Bacteria;p__Armatimonadetes;c__Armatimonadia;o__Armatimonadales;f__Armatimonadaceae;g__Armatimonas;s__Armatimonas rosea</t>
  </si>
  <si>
    <t>d__Bacteria;x__Terrabacteria group;p__Armatimonadetes;c__Armatimonadia;o__Armatimonadales;f__Armatimonadaceae;g__Armatimonas;s__Armatimonas rosea</t>
  </si>
  <si>
    <t>JACHGW000000000.1</t>
  </si>
  <si>
    <t>AB529679.1.1438</t>
  </si>
  <si>
    <t>d__Bacteria;p__Armatimonadota;c__Armatimonadia;o__Armatimonadales;f__Armatimonadaceae;g__CAIRTT01;s__CAIRTT01 sp903924445</t>
  </si>
  <si>
    <t>GB_GCA_903924445.1</t>
  </si>
  <si>
    <t>freshwater MAG --- Ja1_bin-4076</t>
  </si>
  <si>
    <t>SAMEA6952161</t>
  </si>
  <si>
    <t>GCA_903924445.1</t>
  </si>
  <si>
    <t>Ja1_bin-4076</t>
  </si>
  <si>
    <t>lake water</t>
  </si>
  <si>
    <t>uncultured Armatimonadetes bacterium</t>
  </si>
  <si>
    <t>d__Bacteria;p__Armatimonadetes;c__;o__;f__;g__;s__</t>
  </si>
  <si>
    <t>d__Bacteria;x__Terrabacteria group;p__Armatimonadetes;x__environmental samples;s__uncultured Armatimonadetes bacterium</t>
  </si>
  <si>
    <t>CAIYBQ000000000.1</t>
  </si>
  <si>
    <t>d__Bacteria;p__Armatimonadota;c__Armatimonadia;o__Armatimonadales;f__Armatimonadaceae;g__CAIVZM01;s__CAIVZM01 sp903910385</t>
  </si>
  <si>
    <t>GB_GCA_903910385.1</t>
  </si>
  <si>
    <t>CAIVZM010000063.1</t>
  </si>
  <si>
    <t>freshwater MAG --- Kiruna2_bin-4349</t>
  </si>
  <si>
    <t>SAMEA6951610</t>
  </si>
  <si>
    <t>GCA_903910385.1</t>
  </si>
  <si>
    <t>Kiruna2_bin-4349</t>
  </si>
  <si>
    <t>CAIVZM000000000.1</t>
  </si>
  <si>
    <t>FR667324.1.1354</t>
  </si>
  <si>
    <t>Bacteria;Armatimonadota;Armatimonadia;Armatimonadales;uncultured bacterium</t>
  </si>
  <si>
    <t>d__Bacteria;p__Armatimonadota;c__Armatimonadia;o__Armatimonadales;f__Armatimonadaceae;g__JACMJB01;s__JACMJB01 sp014380815</t>
  </si>
  <si>
    <t>GB_GCA_014380815.1</t>
  </si>
  <si>
    <t>ASM1438081v1</t>
  </si>
  <si>
    <t>PRJNA552582</t>
  </si>
  <si>
    <t>SAMN14819011</t>
  </si>
  <si>
    <t>Greenland: the Little Firn glacier in the Knuths Fjeld</t>
  </si>
  <si>
    <t>GCA_014380815.1</t>
  </si>
  <si>
    <t>ES-bin-147</t>
  </si>
  <si>
    <t>glacier surface soil</t>
  </si>
  <si>
    <t>81.567 N 16.358 W</t>
  </si>
  <si>
    <t>Armatimonadetes bacterium</t>
  </si>
  <si>
    <t>d__Bacteria;x__Terrabacteria group;p__Armatimonadetes;x__unclassified Armatimonadetes;s__Armatimonadetes bacterium</t>
  </si>
  <si>
    <t>JACMJB000000000.1</t>
  </si>
  <si>
    <t>d__Bacteria;p__Armatimonadota;c__Armatimonadia;o__Armatimonadales;f__Capsulimonadaceae;g__Capsulimonas;s__Capsulimonas corticalis</t>
  </si>
  <si>
    <t>RS_GCF_003574315.1</t>
  </si>
  <si>
    <t>NZ_BHFQ01000054.1</t>
  </si>
  <si>
    <t>NZ_BHFQ01000016.1</t>
  </si>
  <si>
    <t>ASM357431v1</t>
  </si>
  <si>
    <t>SAMD00134284</t>
  </si>
  <si>
    <t>GCA_003574315.1</t>
  </si>
  <si>
    <t>Capsulimonas corticalis</t>
  </si>
  <si>
    <t>AX-7</t>
  </si>
  <si>
    <t>Faculty of Agriculture and Life Science, Hirosaki University</t>
  </si>
  <si>
    <t>d__Bacteria;p__Armatimonadetes;c__Armatimonadia;o__Capsulimonadales;f__Capsulimonadaceae;g__Capsulimonas;s__Capsulimonas corticalis</t>
  </si>
  <si>
    <t>d__Bacteria;x__Terrabacteria group;p__Armatimonadetes;c__Armatimonadia;o__Capsulimonadales;f__Capsulimonadaceae;g__Capsulimonas;s__Capsulimonas corticalis</t>
  </si>
  <si>
    <t>BHFQ00000000.1</t>
  </si>
  <si>
    <t>NZ_BHFQ01000059.1</t>
  </si>
  <si>
    <t>FPLS01017600.9.1494</t>
  </si>
  <si>
    <t>Bacteria;Armatimonadota;Armatimonadia;Armatimonadales;metagenome</t>
  </si>
  <si>
    <t>d__Bacteria;p__Armatimonadota;c__Armatimonadia;o__Armatimonadales;f__Capsulimonadaceae;g__JAFAZD01;s__JAFAZD01 sp019239955</t>
  </si>
  <si>
    <t>GB_GCA_019239955.1</t>
  </si>
  <si>
    <t>JAFAZD010000364.1</t>
  </si>
  <si>
    <t>CYSO01000009.274520.277417</t>
  </si>
  <si>
    <t>Bacteria;Firmicutes;Clostridia;Clostridiales;Clostridiaceae;Clostridium;Clostridium sp. ND2</t>
  </si>
  <si>
    <t>ASM1923995v1</t>
  </si>
  <si>
    <t>SAMN17140637</t>
  </si>
  <si>
    <t>GCA_019239955.1</t>
  </si>
  <si>
    <t>CP_BM_RX_R8_32</t>
  </si>
  <si>
    <t>JAFAZD000000000.1</t>
  </si>
  <si>
    <t>d__Bacteria;p__Armatimonadota;c__CAIYQO01;o__CAIYQO01;f__CAIYQO01;g__CAIYQO01;s__CAIYQO01 sp903928345</t>
  </si>
  <si>
    <t>GB_GCA_903928345.1</t>
  </si>
  <si>
    <t>CAIYQO010000019.1</t>
  </si>
  <si>
    <t>ARPL01000011.12202.15182</t>
  </si>
  <si>
    <t>Bacteria;Chloroflexi;Dehalococcoidia;GIF9;Dehalococcoidia bacterium SCGC AB-539-J10</t>
  </si>
  <si>
    <t>freshwater MAG --- AlinenLipids_bin-0042</t>
  </si>
  <si>
    <t>SAMEA6955250</t>
  </si>
  <si>
    <t>GCA_903928345.1</t>
  </si>
  <si>
    <t>AlinenLipids_bin-0042</t>
  </si>
  <si>
    <t>uncultured bacterium</t>
  </si>
  <si>
    <t>d__Bacteria;x__environmental samples;s__uncultured bacterium</t>
  </si>
  <si>
    <t>CAIYQO000000000.1</t>
  </si>
  <si>
    <t>d__Bacteria;p__Armatimonadota;c__CAIYQO01;o__CAIYQO01;f__CAIYQO01;g__JAGUZN01;s__JAGUZN01 sp020060775</t>
  </si>
  <si>
    <t>GB_GCA_020060775.1</t>
  </si>
  <si>
    <t>ASM2006077v1</t>
  </si>
  <si>
    <t>SAMN18076586</t>
  </si>
  <si>
    <t>GCA_020060775.1</t>
  </si>
  <si>
    <t>DeMMO6_22</t>
  </si>
  <si>
    <t>JAGUZN000000000.1</t>
  </si>
  <si>
    <t>d__Bacteria;p__Armatimonadota;c__CAIYQO01;o__GCA-020354555;f__CP070648;g__CP070648;s__CP070648 sp020354555</t>
  </si>
  <si>
    <t>GB_GCA_020354555.1</t>
  </si>
  <si>
    <t>CP070648.1</t>
  </si>
  <si>
    <t>BBCF01000254.9.2848</t>
  </si>
  <si>
    <t>Bacteria;Firmicutes;Bacilli;Bacillales;Bacillaceae;Calditerricola;Calditerricola satsumensis JCM 14719</t>
  </si>
  <si>
    <t>ASM2035455v1</t>
  </si>
  <si>
    <t>SAMN17669718</t>
  </si>
  <si>
    <t>GCA_020354555.1</t>
  </si>
  <si>
    <t>bin88</t>
  </si>
  <si>
    <t>environmental196</t>
  </si>
  <si>
    <t>CP070648.1-#2</t>
  </si>
  <si>
    <t>FJ455888.1.1495</t>
  </si>
  <si>
    <t>Bacteria;Armatimonadota;DG-56;uncultured bacterium</t>
  </si>
  <si>
    <t>d__Bacteria;p__Armatimonadota;c__CAIYQO01;o__WVXJ01;f__DTIZ01;g__S016-27;s__S016-27 sp015486155</t>
  </si>
  <si>
    <t>GB_GCA_015486155.1</t>
  </si>
  <si>
    <t>WFSF01000240.1</t>
  </si>
  <si>
    <t>ASM1548615v1</t>
  </si>
  <si>
    <t>PRJNA546572</t>
  </si>
  <si>
    <t>SAMN12876429</t>
  </si>
  <si>
    <t>Pacific Ocean</t>
  </si>
  <si>
    <t>GCA_015486155.1</t>
  </si>
  <si>
    <t>S016_27</t>
  </si>
  <si>
    <t>deep-sea hydrothermal deposit</t>
  </si>
  <si>
    <t>34.878866 S 179.071394 E</t>
  </si>
  <si>
    <t>Portland State University</t>
  </si>
  <si>
    <t>WFSF00000000.1</t>
  </si>
  <si>
    <t>WFSF01000247.1</t>
  </si>
  <si>
    <t>AB806189.1.1464</t>
  </si>
  <si>
    <t>d__Bacteria;p__Armatimonadota;c__Chthonomonadetes;o__Chthonomonadales;f__CAJBBX01;g__CAJBBX01;s__CAJBBX01 sp903885605</t>
  </si>
  <si>
    <t>GB_GCA_903885605.1</t>
  </si>
  <si>
    <t>CAISJD010000135.1</t>
  </si>
  <si>
    <t>CAISJD010000179.1</t>
  </si>
  <si>
    <t>freshwater MAG --- LaPlata-b_bin-0775</t>
  </si>
  <si>
    <t>SAMEA6952307</t>
  </si>
  <si>
    <t>GCA_903885605.1</t>
  </si>
  <si>
    <t>LaPlata-b_bin-0775</t>
  </si>
  <si>
    <t>uncultured Chthonomonas sp.</t>
  </si>
  <si>
    <t>d__Bacteria;p__Armatimonadetes;c__Chthonomonadetes;o__Chthonomonadales;f__Chthonomonadaceae;g__Chthonomonas;s__</t>
  </si>
  <si>
    <t>d__Bacteria;x__Terrabacteria group;p__Armatimonadetes;c__Chthonomonadetes;o__Chthonomonadales;f__Chthonomonadaceae;g__Chthonomonas;x__environmental samples;s__uncultured Chthonomonas sp.</t>
  </si>
  <si>
    <t>CAISJD000000000.1</t>
  </si>
  <si>
    <t>CAISJD010000074.1</t>
  </si>
  <si>
    <t>FN870192.1.1484</t>
  </si>
  <si>
    <t>Bacteria;Armatimonadota;Chthonomonadetes;Chthonomonadales;uncultured bacterium</t>
  </si>
  <si>
    <t>d__Bacteria;p__Armatimonadota;c__Chthonomonadetes;o__Chthonomonadales;f__CAJBBX01;g__CAJBBX01;s__CAJBBX01 sp903951425</t>
  </si>
  <si>
    <t>GB_GCA_903951425.1</t>
  </si>
  <si>
    <t>CAJBBX010000071.1</t>
  </si>
  <si>
    <t>freshwater MAG --- Loc090907-8-6m_bin-692</t>
  </si>
  <si>
    <t>SAMEA6943651</t>
  </si>
  <si>
    <t>GCA_903951425.1</t>
  </si>
  <si>
    <t>Loc090907-8-6m_bin-692</t>
  </si>
  <si>
    <t>CAJBBX000000000.1</t>
  </si>
  <si>
    <t>CAJBBX010000038.1</t>
  </si>
  <si>
    <t>AJ009456.1.1510</t>
  </si>
  <si>
    <t>Bacteria;Armatimonadota;Chthonomonadetes;Chthonomonadales;uncultured bacterium SJA-22</t>
  </si>
  <si>
    <t>d__Bacteria;p__Armatimonadota;c__Chthonomonadetes;o__Chthonomonadales;f__CAJBBX01;g__JAAYVH01;s__JAAYVH01 sp012517255</t>
  </si>
  <si>
    <t>GB_GCA_012517255.1</t>
  </si>
  <si>
    <t>ASM1251725v1</t>
  </si>
  <si>
    <t>PRJNA602310</t>
  </si>
  <si>
    <t>SAMN13894304</t>
  </si>
  <si>
    <t>GCA_012517255.1</t>
  </si>
  <si>
    <t>AS27yjCOA_40</t>
  </si>
  <si>
    <t>anaerobic digestion of organic wastes under variable temperature conditions and feedstocks</t>
  </si>
  <si>
    <t>Chthonomonadales bacterium</t>
  </si>
  <si>
    <t>Technical University of Denmark</t>
  </si>
  <si>
    <t>d__Bacteria;p__Armatimonadetes;c__Chthonomonadetes;o__Chthonomonadales;f__;g__;s__</t>
  </si>
  <si>
    <t>d__Bacteria;x__Terrabacteria group;p__Armatimonadetes;c__Chthonomonadetes;o__Chthonomonadales;x__unclassified Chthonomonadales;s__Chthonomonadales bacterium</t>
  </si>
  <si>
    <t>JAAYVH000000000.1</t>
  </si>
  <si>
    <t>JAAYVH010000220.1</t>
  </si>
  <si>
    <t>KJ535399.1.1306</t>
  </si>
  <si>
    <t>Bacteria;Armatimonadota;Chthonomonadetes;Chthonomonadales;Armatimonadetes bacterium JGI 0000077-K19</t>
  </si>
  <si>
    <t>d__Bacteria;p__Armatimonadota;c__Chthonomonadetes;o__Chthonomonadales;f__CAJBBX01;g__JABWBA01;s__JABWBA01 sp013360745</t>
  </si>
  <si>
    <t>GB_GCA_013360745.1</t>
  </si>
  <si>
    <t>JABWBA010000090.1</t>
  </si>
  <si>
    <t>ASM1336074v1</t>
  </si>
  <si>
    <t>PRJNA601861</t>
  </si>
  <si>
    <t>SAMN14239027</t>
  </si>
  <si>
    <t>China: NanJing</t>
  </si>
  <si>
    <t>GCA_013360745.1</t>
  </si>
  <si>
    <t>MAG_18</t>
  </si>
  <si>
    <t>partial denitrification and anammox bioreactor</t>
  </si>
  <si>
    <t>32.0 N 118.7 E</t>
  </si>
  <si>
    <t>NanJing University</t>
  </si>
  <si>
    <t>JABWBA000000000.1</t>
  </si>
  <si>
    <t>d__Bacteria;p__Armatimonadota;c__Chthonomonadetes;o__Chthonomonadales;f__CAJBBX01;g__JADLGO01;s__JADLGO01 sp020849275</t>
  </si>
  <si>
    <t>GB_GCA_020849275.1</t>
  </si>
  <si>
    <t>ASM2084927v1</t>
  </si>
  <si>
    <t>PRJNA611787</t>
  </si>
  <si>
    <t>SAMN16439490</t>
  </si>
  <si>
    <t>Sweden: Sjolunda WWTP</t>
  </si>
  <si>
    <t>GCA_020849275.1</t>
  </si>
  <si>
    <t>SJ444</t>
  </si>
  <si>
    <t>Partial nitritation anammox bioreactor</t>
  </si>
  <si>
    <t>55.633 N 13.042 E</t>
  </si>
  <si>
    <t>University of Gothenburg</t>
  </si>
  <si>
    <t>JADLGO000000000.1</t>
  </si>
  <si>
    <t>d__Bacteria;p__Armatimonadota;c__Chthonomonadetes;o__Chthonomonadales;f__CAJBBX01;g__VFKD01;s__VFKD01 sp009885735</t>
  </si>
  <si>
    <t>GB_GCA_009885735.1</t>
  </si>
  <si>
    <t>VFKD01000386.1</t>
  </si>
  <si>
    <t>ASM988573v1</t>
  </si>
  <si>
    <t>PRJNA525692</t>
  </si>
  <si>
    <t>SAMN12036129</t>
  </si>
  <si>
    <t>Canada: Lake Hazen</t>
  </si>
  <si>
    <t>GCA_009885735.1</t>
  </si>
  <si>
    <t>Bin_57_9</t>
  </si>
  <si>
    <t>81.82 N 71 W</t>
  </si>
  <si>
    <t>University of Ottawa</t>
  </si>
  <si>
    <t>VFKD00000000.1</t>
  </si>
  <si>
    <t>VFKD01000168.1</t>
  </si>
  <si>
    <t>AB930736.1.1448</t>
  </si>
  <si>
    <t>d__Bacteria;p__Armatimonadota;c__Chthonomonadetes;o__Chthonomonadales;f__Chthonomonadaceae;g__CAIJLM01;s__CAIJLM01 sp900299305</t>
  </si>
  <si>
    <t>GB_GCA_900299305.1</t>
  </si>
  <si>
    <t>OMJJ01000143.1</t>
  </si>
  <si>
    <t>Unknown Bacterium AM_0876</t>
  </si>
  <si>
    <t>PRJEB25176</t>
  </si>
  <si>
    <t>SAMEA104651815</t>
  </si>
  <si>
    <t>GCA_900299305.1</t>
  </si>
  <si>
    <t>AM_0876</t>
  </si>
  <si>
    <t>Universidade Federal de Sao Carlos - UFSCar</t>
  </si>
  <si>
    <t>OMJJ00000000.1</t>
  </si>
  <si>
    <t>d__Bacteria;p__Armatimonadota;c__Chthonomonadetes;o__Chthonomonadales;f__Chthonomonadaceae;g__CAIJLM01;s__CAIJLM01 sp903821495</t>
  </si>
  <si>
    <t>GB_GCA_903821495.1</t>
  </si>
  <si>
    <t>CAIJLM010000135.1</t>
  </si>
  <si>
    <t>freshwater MAG --- Umea1_bin-3024</t>
  </si>
  <si>
    <t>SAMEA6954158</t>
  </si>
  <si>
    <t>GCA_903821495.1</t>
  </si>
  <si>
    <t>Umea1_bin-3024</t>
  </si>
  <si>
    <t>CAIJLM000000000.1</t>
  </si>
  <si>
    <t>d__Bacteria;p__Armatimonadota;c__Chthonomonadetes;o__Chthonomonadales;f__Chthonomonadaceae;g__CAIXIX01;s__CAIXIX01 sp903859705</t>
  </si>
  <si>
    <t>GB_GCA_903859705.1</t>
  </si>
  <si>
    <t>CAIONQ010000049.1</t>
  </si>
  <si>
    <t>freshwater MAG --- AM-2014-D2_bin-780</t>
  </si>
  <si>
    <t>SAMEA6946746</t>
  </si>
  <si>
    <t>GCA_903859705.1</t>
  </si>
  <si>
    <t>AM-2014-D2_bin-780</t>
  </si>
  <si>
    <t>CAIONQ000000000.1</t>
  </si>
  <si>
    <t>CAIONQ010000039.1</t>
  </si>
  <si>
    <t>EU445226.1.1501</t>
  </si>
  <si>
    <t>Bacteria;Armatimonadota;Chthonomonadetes;Chthonomonadales;Chthonomonadaceae;Chthonomonas;uncultured bacterium</t>
  </si>
  <si>
    <t>d__Bacteria;p__Armatimonadota;c__Chthonomonadetes;o__Chthonomonadales;f__Chthonomonadaceae;g__CAIXIX01;s__CAIXIX01 sp903919615</t>
  </si>
  <si>
    <t>GB_GCA_903919615.1</t>
  </si>
  <si>
    <t>CAIXIX010000117.1</t>
  </si>
  <si>
    <t>CAIXIX010000020.1</t>
  </si>
  <si>
    <t>freshwater MAG --- AM-2014_bin-3721</t>
  </si>
  <si>
    <t>SAMEA6955824</t>
  </si>
  <si>
    <t>GCA_903919615.1</t>
  </si>
  <si>
    <t>AM-2014_bin-3721</t>
  </si>
  <si>
    <t>CAIXIX000000000.1</t>
  </si>
  <si>
    <t>d__Bacteria;p__Armatimonadota;c__Chthonomonadetes;o__Chthonomonadales;f__Chthonomonadaceae;g__Chthonomonas;s__Chthonomonas calidirosea</t>
  </si>
  <si>
    <t>RS_GCF_000427095.1</t>
  </si>
  <si>
    <t>NC_021487.1</t>
  </si>
  <si>
    <t>T49</t>
  </si>
  <si>
    <t>SAMEA2272150</t>
  </si>
  <si>
    <t>GCA_000427095.1</t>
  </si>
  <si>
    <t>Chthonomonas calidirosea T49</t>
  </si>
  <si>
    <t>d__Bacteria;p__Armatimonadetes;c__Chthonomonadetes;o__Chthonomonadales;f__Chthonomonadaceae;g__Chthonomonas;s__Chthonomonas calidirosea</t>
  </si>
  <si>
    <t>d__Bacteria;x__Terrabacteria group;p__Armatimonadetes;c__Chthonomonadetes;o__Chthonomonadales;f__Chthonomonadaceae;g__Chthonomonas;s__Chthonomonas calidirosea;x__Chthonomonas calidirosea T49</t>
  </si>
  <si>
    <t>HF951689.155770.157185</t>
  </si>
  <si>
    <t>Bacteria;Armatimonadota;Chthonomonadetes;Chthonomonadales;Chthonomonadaceae;Chthonomonas;Chthonomonas calidirosea T49</t>
  </si>
  <si>
    <t>d__Bacteria;p__Armatimonadota;c__Chthonomonadetes;o__Chthonomonadales;f__Chthonomonadaceae;g__JAJZFJ01;s__JAJZFJ01 sp021805395</t>
  </si>
  <si>
    <t>GB_GCA_021805395.1</t>
  </si>
  <si>
    <t>ASM2180539v1</t>
  </si>
  <si>
    <t>SAMN20843483</t>
  </si>
  <si>
    <t>China: Longli Polymetallic Mine; Guizhou Province</t>
  </si>
  <si>
    <t>GCA_021805395.1</t>
  </si>
  <si>
    <t>LL3.bin15</t>
  </si>
  <si>
    <t>26.385014 N 106.979676 E</t>
  </si>
  <si>
    <t>JAJZFJ000000000.1</t>
  </si>
  <si>
    <t>JAJZFJ010000045.1</t>
  </si>
  <si>
    <t>GU454980.1.1479</t>
  </si>
  <si>
    <t>d__Bacteria;p__Armatimonadota;c__Chthonomonadetes;o__Chthonomonadales;f__Chthonomonadaceae;g__JAJZFK01;s__JAJZFK01 sp021777995</t>
  </si>
  <si>
    <t>GB_GCA_021777995.1</t>
  </si>
  <si>
    <t>ASM2177799v1</t>
  </si>
  <si>
    <t>SAMN20842516</t>
  </si>
  <si>
    <t>China: Banpo Antimony Mine; Guizhou Province</t>
  </si>
  <si>
    <t>GCA_021777995.1</t>
  </si>
  <si>
    <t>BP9.bin74</t>
  </si>
  <si>
    <t>25.809773 N 107.618045 E</t>
  </si>
  <si>
    <t>JAJYCW000000000.1</t>
  </si>
  <si>
    <t>JAJYCW010000130.1</t>
  </si>
  <si>
    <t>FR749792.1.1481</t>
  </si>
  <si>
    <t>d__Bacteria;p__Armatimonadota;c__Chthonomonadetes;o__Chthonomonadales;f__Chthonomonadaceae;g__JANWZQ01;s__JANWZQ01 sp025054835</t>
  </si>
  <si>
    <t>GB_GCA_025054835.1</t>
  </si>
  <si>
    <t>ASM2505483v1</t>
  </si>
  <si>
    <t>PRJNA761511</t>
  </si>
  <si>
    <t>SAMN30304832</t>
  </si>
  <si>
    <t>Malaysia: Sungkai; Perak</t>
  </si>
  <si>
    <t>GCA_025054835.1</t>
  </si>
  <si>
    <t>SKYG99</t>
  </si>
  <si>
    <t>green biofilm from alkaline hot spring</t>
  </si>
  <si>
    <t>3.9956 N 101.3933 E</t>
  </si>
  <si>
    <t>Chthonomonadaceae bacterium</t>
  </si>
  <si>
    <t>Universiti Teknologi Malaysia</t>
  </si>
  <si>
    <t>d__Bacteria;p__Armatimonadetes;c__Chthonomonadetes;o__Chthonomonadales;f__Chthonomonadaceae;g__;s__</t>
  </si>
  <si>
    <t>d__Bacteria;x__Terrabacteria group;p__Armatimonadetes;c__Chthonomonadetes;o__Chthonomonadales;f__Chthonomonadaceae;x__unclassified Chthonomonadaceae;s__Chthonomonadaceae bacterium</t>
  </si>
  <si>
    <t>JANWZQ000000000.1</t>
  </si>
  <si>
    <t>d__Bacteria;p__Armatimonadota;c__Chthonomonadetes;o__Chthonomonadales;f__JAMCWF01;g__JAMCWF01;s__JAMCWF01 sp021842405</t>
  </si>
  <si>
    <t>GB_GCA_021842405.1</t>
  </si>
  <si>
    <t>JAKBZR010000050.1</t>
  </si>
  <si>
    <t>ASM2184240v1</t>
  </si>
  <si>
    <t>SAMN22939479</t>
  </si>
  <si>
    <t>China: Wuyi Polymetallic Mine; Guangxi Province</t>
  </si>
  <si>
    <t>GCA_021842405.1</t>
  </si>
  <si>
    <t>WY3.bin81</t>
  </si>
  <si>
    <t>25.148545 N 107.500443 E</t>
  </si>
  <si>
    <t>JAKBZR000000000.1</t>
  </si>
  <si>
    <t>JAKBZR010000043.1</t>
  </si>
  <si>
    <t>d__Bacteria;p__Armatimonadota;c__Fimbriimonadia;o__Fimbriimonadales;f__ATM1;g__ATM1;s__ATM1 sp003577165</t>
  </si>
  <si>
    <t>GB_GCA_003577165.1</t>
  </si>
  <si>
    <t>QEUM01000013.1</t>
  </si>
  <si>
    <t>CP007139.26819.29795</t>
  </si>
  <si>
    <t>Bacteria;Armatimonadota;Fimbriimonadia;Fimbriimonadales;Fimbriimonadaceae;Fimbriimonas;Fimbriimonas ginsengisoli Gsoil 348</t>
  </si>
  <si>
    <t>ASM357716v1</t>
  </si>
  <si>
    <t>SAMN08931108</t>
  </si>
  <si>
    <t>GCA_003577165.1</t>
  </si>
  <si>
    <t>ATM1</t>
  </si>
  <si>
    <t>QEUM00000000.1</t>
  </si>
  <si>
    <t>QEUM01000007.1</t>
  </si>
  <si>
    <t>HQ120717.1.1490</t>
  </si>
  <si>
    <t>Bacteria;Armatimonadota;Fimbriimonadia;Fimbriimonadales;uncultured bacterium</t>
  </si>
  <si>
    <t>d__Bacteria;p__Armatimonadota;c__Fimbriimonadia;o__Fimbriimonadales;f__ATM1;g__JAJPJR01;s__JAJPJR01 sp021324165</t>
  </si>
  <si>
    <t>GB_GCA_021324165.1</t>
  </si>
  <si>
    <t>ASM2132416v1</t>
  </si>
  <si>
    <t>PRJNA526826</t>
  </si>
  <si>
    <t>SAMN11116446</t>
  </si>
  <si>
    <t>USA: Pennsylvania; Centralia</t>
  </si>
  <si>
    <t>GCA_021324165.1</t>
  </si>
  <si>
    <t>Centralia_MAG_520</t>
  </si>
  <si>
    <t>soil</t>
  </si>
  <si>
    <t>40.80 N 76.34 W</t>
  </si>
  <si>
    <t>Michigan State University</t>
  </si>
  <si>
    <t>JAJPJR000000000.1</t>
  </si>
  <si>
    <t>JAJPJR010000037.1</t>
  </si>
  <si>
    <t>JQ800904.1.1482</t>
  </si>
  <si>
    <t>d__Bacteria;p__Armatimonadota;c__Fimbriimonadia;o__Fimbriimonadales;f__Fimbriimonadaceae;g__55-13;s__55-13 sp001898035</t>
  </si>
  <si>
    <t>GB_GCA_001898035.1</t>
  </si>
  <si>
    <t>MKRX01000005.1</t>
  </si>
  <si>
    <t>MKRX01000005.192750.195691</t>
  </si>
  <si>
    <t>Bacteria;Armatimonadota;Fimbriimonadia;Fimbriimonadales;Fimbriimonadaceae;Armatimonadetes bacterium 55-13</t>
  </si>
  <si>
    <t>ASM189803v1</t>
  </si>
  <si>
    <t>PRJNA279279</t>
  </si>
  <si>
    <t>SAMN05660514</t>
  </si>
  <si>
    <t>South Africa: University of Cape Town</t>
  </si>
  <si>
    <t>GCA_001898035.1</t>
  </si>
  <si>
    <t>55-13</t>
  </si>
  <si>
    <t>Thiocyanate ramp bioreactor</t>
  </si>
  <si>
    <t>33.9575 S 18.4606 E</t>
  </si>
  <si>
    <t>Armatimonadetes bacterium 55-13</t>
  </si>
  <si>
    <t>Banfield Lab, University of California, Berkeley</t>
  </si>
  <si>
    <t>d__Bacteria;x__Terrabacteria group;p__Armatimonadetes;x__unclassified Armatimonadetes;s__Armatimonadetes bacterium 55-13</t>
  </si>
  <si>
    <t>MKRX00000000.1</t>
  </si>
  <si>
    <t>MKRX01000006.1</t>
  </si>
  <si>
    <t>MKRX01000006.343791.345298</t>
  </si>
  <si>
    <t>d__Bacteria;p__Armatimonadota;c__Fimbriimonadia;o__Fimbriimonadales;f__Fimbriimonadaceae;g__ACE-ARM1;s__ACE-ARM1 sp019454105</t>
  </si>
  <si>
    <t>GB_GCA_019454105.1</t>
  </si>
  <si>
    <t>CP075364.1</t>
  </si>
  <si>
    <t>CP021424.2200789.2203642</t>
  </si>
  <si>
    <t>Bacteria;Armatimonadota;Armatimonadetes bacterium Uphvl-Ar2</t>
  </si>
  <si>
    <t>ASM1945410v1</t>
  </si>
  <si>
    <t>PRJNA725625</t>
  </si>
  <si>
    <t>SAMN18899284</t>
  </si>
  <si>
    <t>Hong Kong</t>
  </si>
  <si>
    <t>GCA_019454105.1</t>
  </si>
  <si>
    <t>ACE_ARM1</t>
  </si>
  <si>
    <t>ACE-degrading consortia seeded with activated sludge sampled from 6 local waste water treatment plants (WWTPs)</t>
  </si>
  <si>
    <t>22.32 N 114.17 E</t>
  </si>
  <si>
    <t>Fimbriimonadaceae bacterium</t>
  </si>
  <si>
    <t>d__Bacteria;p__Armatimonadetes;c__Fimbriimonadia;o__Fimbriimonadales;f__Fimbriimonadaceae;g__;s__</t>
  </si>
  <si>
    <t>d__Bacteria;x__Terrabacteria group;p__Armatimonadetes;c__Fimbriimonadia;o__Fimbriimonadales;f__Fimbriimonadaceae;x__unclassified Fimbriimonadaceae;s__Fimbriimonadaceae bacterium</t>
  </si>
  <si>
    <t>EF648093.1.1471</t>
  </si>
  <si>
    <t>Bacteria;Armatimonadota;Fimbriimonadia;Fimbriimonadales;Fimbriimonadaceae;uncultured bacterium</t>
  </si>
  <si>
    <t>d__Bacteria;p__Armatimonadota;c__Fimbriimonadia;o__Fimbriimonadales;f__Fimbriimonadaceae;g__Fimbriimonas;s__Fimbriimonas ginsengisoli</t>
  </si>
  <si>
    <t>RS_GCF_000724625.1</t>
  </si>
  <si>
    <t>NZ_CP007139.1</t>
  </si>
  <si>
    <t>ASM72462v1</t>
  </si>
  <si>
    <t>SAMN02641501</t>
  </si>
  <si>
    <t>GCA_000724625.1</t>
  </si>
  <si>
    <t>Fimbriimonas ginsengisoli Gsoil 348</t>
  </si>
  <si>
    <t>Gsoil 348</t>
  </si>
  <si>
    <t>Department of Microbiology and Microbial Engineering, School of Life Sciences, Fudan University</t>
  </si>
  <si>
    <t>d__Bacteria;p__Armatimonadetes;c__Fimbriimonadia;o__Fimbriimonadales;f__Fimbriimonadaceae;g__Fimbriimonas;s__Fimbriimonas ginsengisoli</t>
  </si>
  <si>
    <t>d__Bacteria;x__Terrabacteria group;p__Armatimonadetes;c__Fimbriimonadia;o__Fimbriimonadales;f__Fimbriimonadaceae;g__Fimbriimonas;s__Fimbriimonas ginsengisoli;x__Fimbriimonas ginsengisoli Gsoil 348</t>
  </si>
  <si>
    <t>CP007139.2216287.2217769</t>
  </si>
  <si>
    <t>d__Bacteria;p__Armatimonadota;c__Fimbriimonadia;o__Fimbriimonadales;f__Fimbriimonadaceae;g__Fimbriimonas;s__Fimbriimonas ginsengisoli_A</t>
  </si>
  <si>
    <t>GB_GCA_945881865.1</t>
  </si>
  <si>
    <t>CAMCVK010000007.1</t>
  </si>
  <si>
    <t>ME-21oct19-239</t>
  </si>
  <si>
    <t>PRJEB35640</t>
  </si>
  <si>
    <t>SAMEA110379689</t>
  </si>
  <si>
    <t>GCA_945881865.1</t>
  </si>
  <si>
    <t>Freshwater lake</t>
  </si>
  <si>
    <t>BIOLOGY CENTRE ASCR, V.V.I., INSTITUTE OF HYDROBIO</t>
  </si>
  <si>
    <t>CAMCVK000000000.1</t>
  </si>
  <si>
    <t>CAMCVK010000001.1</t>
  </si>
  <si>
    <t>GQ396875.1.1470</t>
  </si>
  <si>
    <t>d__Bacteria;p__Armatimonadota;c__Fimbriimonadia;o__Fimbriimonadales;f__Fimbriimonadaceae;g__Fimbriimonas;s__Fimbriimonas sp002336105</t>
  </si>
  <si>
    <t>GB_GCA_002336105.1</t>
  </si>
  <si>
    <t>DDEQ01000049.1</t>
  </si>
  <si>
    <t>APMI01006643.558.3532</t>
  </si>
  <si>
    <t>Bacteria;Armatimonadota;Fimbriimonadia;Fimbriimonadales;Fimbriimonadaceae;wastewater metagenome</t>
  </si>
  <si>
    <t>ASM233610v1</t>
  </si>
  <si>
    <t>SAMN06456072</t>
  </si>
  <si>
    <t>Denmark: Ejby Moelle; Odense</t>
  </si>
  <si>
    <t>GCA_002336105.1</t>
  </si>
  <si>
    <t>UBA1950</t>
  </si>
  <si>
    <t>Chthonomonas sp. UBA1950</t>
  </si>
  <si>
    <t>d__Bacteria;x__Terrabacteria group;p__Armatimonadetes;c__Chthonomonadetes;o__Chthonomonadales;f__Chthonomonadaceae;g__Chthonomonas;x__unclassified Chthonomonas;s__Chthonomonas sp. UBA1950</t>
  </si>
  <si>
    <t>DDEQ00000000.1</t>
  </si>
  <si>
    <t>d__Bacteria;p__Armatimonadota;c__Fimbriimonadia;o__Fimbriimonadales;f__Fimbriimonadaceae;g__Fimbriimonas;s__Fimbriimonas sp016125185</t>
  </si>
  <si>
    <t>GB_GCA_016125185.1</t>
  </si>
  <si>
    <t>WGMG01000006.1</t>
  </si>
  <si>
    <t>ASM1612518v1</t>
  </si>
  <si>
    <t>PRJNA412936</t>
  </si>
  <si>
    <t>SAMN12792726</t>
  </si>
  <si>
    <t>New Zealand: Raoul Island</t>
  </si>
  <si>
    <t>GCA_016125185.1</t>
  </si>
  <si>
    <t>RI_401</t>
  </si>
  <si>
    <t>Hot springs and caldera lake in caldera of Raoul Island/Rangitaahua island arc volcano</t>
  </si>
  <si>
    <t>29.26 S 177.92 W</t>
  </si>
  <si>
    <t>GNS Science</t>
  </si>
  <si>
    <t>WGMG00000000.1</t>
  </si>
  <si>
    <t>WGMG01000009.1</t>
  </si>
  <si>
    <t>FPLS01045116.11.1501</t>
  </si>
  <si>
    <t>Bacteria;Armatimonadota;Fimbriimonadia;Fimbriimonadales;Fimbriimonadaceae;metagenome</t>
  </si>
  <si>
    <t>d__Bacteria;p__Armatimonadota;c__Fimbriimonadia;o__Fimbriimonadales;f__Fimbriimonadaceae;g__Fimbriimonas;s__Fimbriimonas sp903833215</t>
  </si>
  <si>
    <t>GB_GCA_903833215.1</t>
  </si>
  <si>
    <t>CAILEM010000037.1</t>
  </si>
  <si>
    <t>AF245379.1.2684</t>
  </si>
  <si>
    <t>Bacteria;Verrucomicrobiota;Verrucomicrobiae;Verrucomicrobiales;Verrucomicrobiaceae;Prosthecobacter;Prosthecobacter vanneervenii</t>
  </si>
  <si>
    <t>freshwater MAG --- Ki2-D3_bin-0414</t>
  </si>
  <si>
    <t>SAMEA6948306</t>
  </si>
  <si>
    <t>GCA_903833215.1</t>
  </si>
  <si>
    <t>Ki2-D3_bin-0414</t>
  </si>
  <si>
    <t>CAILEM000000000.1</t>
  </si>
  <si>
    <t>JN868997.1.1538</t>
  </si>
  <si>
    <t>Bacteria;Verrucomicrobiota;Verrucomicrobiae;Verrucomicrobiales;Verrucomicrobiaceae;Prosthecobacter;uncultured bacterium</t>
  </si>
  <si>
    <t>d__Bacteria;p__Armatimonadota;c__Fimbriimonadia;o__Fimbriimonadales;f__Fimbriimonadaceae;g__Fimbriimonas;s__Fimbriimonas sp903899015</t>
  </si>
  <si>
    <t>GB_GCA_903899015.1</t>
  </si>
  <si>
    <t>CAIUHP010000034.1</t>
  </si>
  <si>
    <t>freshwater MAG --- Umea_bin-06016</t>
  </si>
  <si>
    <t>SAMEA6956325</t>
  </si>
  <si>
    <t>GCA_903899015.1</t>
  </si>
  <si>
    <t>Umea_bin-06016</t>
  </si>
  <si>
    <t>CAIUHP000000000.1</t>
  </si>
  <si>
    <t>d__Bacteria;p__Armatimonadota;c__Fimbriimonadia;o__Fimbriimonadales;f__Fimbriimonadaceae;g__Fimbriimonas;s__Fimbriimonas sp903904815</t>
  </si>
  <si>
    <t>GB_GCA_903904815.1</t>
  </si>
  <si>
    <t>CAIVDU010000030.1</t>
  </si>
  <si>
    <t>ADVE02000001.3188646.3191482</t>
  </si>
  <si>
    <t>Bacteria;Proteobacteria;Alphaproteobacteria;Rhizobiales;Beijerinckiaceae;Methylosinus;Methylosinus trichosporium OB3b</t>
  </si>
  <si>
    <t>freshwater MAG --- AlinenLipids_bin-9590</t>
  </si>
  <si>
    <t>SAMEA6955524</t>
  </si>
  <si>
    <t>GCA_903904815.1</t>
  </si>
  <si>
    <t>AlinenLipids_bin-9590</t>
  </si>
  <si>
    <t>CAIVDU000000000.1</t>
  </si>
  <si>
    <t>CAIVDU010000055.1</t>
  </si>
  <si>
    <t>JQ684361.1.1453</t>
  </si>
  <si>
    <t>Bacteria;Proteobacteria;Alphaproteobacteria;Elsterales;Elsteraceae;uncultured;uncultured bacterium</t>
  </si>
  <si>
    <t>d__Bacteria;p__Armatimonadota;c__Fimbriimonadia;o__Fimbriimonadales;f__Fimbriimonadaceae;g__Fimbriimonas;s__Fimbriimonas sp903927025</t>
  </si>
  <si>
    <t>GB_GCA_903927025.1</t>
  </si>
  <si>
    <t>CAIYLG010000003.1</t>
  </si>
  <si>
    <t>freshwater MAG --- AM-2014_bin-2629</t>
  </si>
  <si>
    <t>SAMEA6955780</t>
  </si>
  <si>
    <t>GCA_903927025.1</t>
  </si>
  <si>
    <t>AM-2014_bin-2629</t>
  </si>
  <si>
    <t>CAIYLG000000000.1</t>
  </si>
  <si>
    <t>d__Bacteria;p__Armatimonadota;c__Fimbriimonadia;o__Fimbriimonadales;f__Fimbriimonadaceae;g__Fimbriimonas;s__Fimbriimonas sp903927345</t>
  </si>
  <si>
    <t>GB_GCA_903927345.1</t>
  </si>
  <si>
    <t>CAIYMO010000002.1</t>
  </si>
  <si>
    <t>freshwater MAG --- Loclat_bin-02583</t>
  </si>
  <si>
    <t>SAMEA6951667</t>
  </si>
  <si>
    <t>GCA_903927345.1</t>
  </si>
  <si>
    <t>Loclat_bin-02583</t>
  </si>
  <si>
    <t>CAIYMO000000000.1</t>
  </si>
  <si>
    <t>CAIYMO010000040.1</t>
  </si>
  <si>
    <t>DQ501336.1.1399</t>
  </si>
  <si>
    <t>Bacteria;Armatimonadota;Fimbriimonadia;Fimbriimonadales;Fimbriimonadaceae;uncultured Armatimonadetes bacterium</t>
  </si>
  <si>
    <t>d__Bacteria;p__Armatimonadota;c__Fimbriimonadia;o__Fimbriimonadales;f__Fimbriimonadaceae;g__Fimbriimonas;s__Fimbriimonas sp945882415</t>
  </si>
  <si>
    <t>GB_GCA_945882415.1</t>
  </si>
  <si>
    <t>CAMCWC010000036.1</t>
  </si>
  <si>
    <t>CAMCWC010000026.1</t>
  </si>
  <si>
    <t>ME-09jul19-71</t>
  </si>
  <si>
    <t>SAMEA110379667</t>
  </si>
  <si>
    <t>GCA_945882415.1</t>
  </si>
  <si>
    <t>Chthonomonas calidirosea</t>
  </si>
  <si>
    <t>d__Bacteria;x__Terrabacteria group;p__Armatimonadetes;c__Chthonomonadetes;o__Chthonomonadales;f__Chthonomonadaceae;g__Chthonomonas;s__Chthonomonas calidirosea</t>
  </si>
  <si>
    <t>CAMCWC000000000.1</t>
  </si>
  <si>
    <t>CAMCWC010000003.1</t>
  </si>
  <si>
    <t>KP676815.1.1358</t>
  </si>
  <si>
    <t>d__Bacteria;p__Armatimonadota;c__Fimbriimonadia;o__Fimbriimonadales;f__Fimbriimonadaceae;g__JABAQM01;s__JABAQM01 sp019187105</t>
  </si>
  <si>
    <t>GB_GCA_019187105.1</t>
  </si>
  <si>
    <t>JABAQM010000001.1</t>
  </si>
  <si>
    <t>JZQX01000117.18421.21367</t>
  </si>
  <si>
    <t>Bacteria;Armatimonadota;Fimbriimonadia;Fimbriimonadales;Fimbriimonadaceae;Armatimonadetes bacterium OLB18</t>
  </si>
  <si>
    <t>ASM1918710v1</t>
  </si>
  <si>
    <t>SAMN14438316</t>
  </si>
  <si>
    <t>GCA_019187105.1</t>
  </si>
  <si>
    <t>Bin_17</t>
  </si>
  <si>
    <t>laboratory-scale deammonification bioreactor inoculated with effluent from wastewater treatment plant</t>
  </si>
  <si>
    <t>JABAQM000000000.1</t>
  </si>
  <si>
    <t>FPLP01002619.13.1500</t>
  </si>
  <si>
    <t>d__Bacteria;p__Armatimonadota;c__Fimbriimonadia;o__Fimbriimonadales;f__Fimbriimonadaceae;g__JADFMN01;s__JADFMN01 sp022563855</t>
  </si>
  <si>
    <t>GB_GCA_022563855.1</t>
  </si>
  <si>
    <t>JADFMN010000011.1</t>
  </si>
  <si>
    <t>ASM2256385v1</t>
  </si>
  <si>
    <t>PRJNA635214</t>
  </si>
  <si>
    <t>SAMN16244106</t>
  </si>
  <si>
    <t>Pacific Ocean: Mariana Trench</t>
  </si>
  <si>
    <t>GCA_022563855.1</t>
  </si>
  <si>
    <t>B59T1B8</t>
  </si>
  <si>
    <t>Mariana trench surficial sediment</t>
  </si>
  <si>
    <t>11.602 N 142.228 E</t>
  </si>
  <si>
    <t>Institute of Deep Sea Science and Engineering, Chines Academy of Sciences</t>
  </si>
  <si>
    <t>JADFMN000000000.1</t>
  </si>
  <si>
    <t>JADFMN010000004.1</t>
  </si>
  <si>
    <t>LC081110.1.1481</t>
  </si>
  <si>
    <t>d__Bacteria;p__Armatimonadota;c__Fimbriimonadia;o__Fimbriimonadales;f__Fimbriimonadaceae;g__JADLBH01;s__JADLBH01 sp020847855</t>
  </si>
  <si>
    <t>GB_GCA_020847855.1</t>
  </si>
  <si>
    <t>JADLBH010000027.1</t>
  </si>
  <si>
    <t>ASM2084785v1</t>
  </si>
  <si>
    <t>SAMN16439489</t>
  </si>
  <si>
    <t>GCA_020847855.1</t>
  </si>
  <si>
    <t>SJ155</t>
  </si>
  <si>
    <t>JADLBH000000000.1</t>
  </si>
  <si>
    <t>JADLBH010000034.1</t>
  </si>
  <si>
    <t>d__Bacteria;p__Armatimonadota;c__Fimbriimonadia;o__Fimbriimonadales;f__Fimbriimonadaceae;g__JAEURO01;s__JAEURO01 sp018268395</t>
  </si>
  <si>
    <t>GB_GCA_018268395.1</t>
  </si>
  <si>
    <t>JAFDWQ010000011.1</t>
  </si>
  <si>
    <t>JAFDWQ010000010.1</t>
  </si>
  <si>
    <t>ASM1826839v1</t>
  </si>
  <si>
    <t>PRJNA694732</t>
  </si>
  <si>
    <t>SAMN17573913</t>
  </si>
  <si>
    <t>China: Shenzhen</t>
  </si>
  <si>
    <t>GCA_018268395.1</t>
  </si>
  <si>
    <t>SZAS-1</t>
  </si>
  <si>
    <t>activated sludge</t>
  </si>
  <si>
    <t>22.4932 N 113.8762 E</t>
  </si>
  <si>
    <t>The University Hong Kong</t>
  </si>
  <si>
    <t>JAFDWQ000000000.1</t>
  </si>
  <si>
    <t>JAFDWQ010000001.1</t>
  </si>
  <si>
    <t>KJ782854.1.1470</t>
  </si>
  <si>
    <t>d__Bacteria;p__Armatimonadota;c__Fimbriimonadia;o__Fimbriimonadales;f__Fimbriimonadaceae;g__JAEURQ01;s__JAEURQ01 sp016788425</t>
  </si>
  <si>
    <t>GB_GCA_016788425.1</t>
  </si>
  <si>
    <t>JAEURQ010000004.1</t>
  </si>
  <si>
    <t>JAEURQ010000002.1</t>
  </si>
  <si>
    <t>ASM1678842v1</t>
  </si>
  <si>
    <t>PRJNA592128</t>
  </si>
  <si>
    <t>SAMN17181164</t>
  </si>
  <si>
    <t>China: Nanjing</t>
  </si>
  <si>
    <t>GCA_016788425.1</t>
  </si>
  <si>
    <t>new MAG-281</t>
  </si>
  <si>
    <t>bioreactor sludge</t>
  </si>
  <si>
    <t>Chthonomonas sp.</t>
  </si>
  <si>
    <t>Micoorganism</t>
  </si>
  <si>
    <t>d__Bacteria;x__Terrabacteria group;p__Armatimonadetes;c__Chthonomonadetes;o__Chthonomonadales;f__Chthonomonadaceae;g__Chthonomonas;x__unclassified Chthonomonas;s__Chthonomonas sp.</t>
  </si>
  <si>
    <t>JAEURQ000000000.1</t>
  </si>
  <si>
    <t>JAEURQ010000003.1</t>
  </si>
  <si>
    <t>AF368185.1.1432</t>
  </si>
  <si>
    <t>d__Bacteria;p__Armatimonadota;c__Fimbriimonadia;o__Fimbriimonadales;f__Fimbriimonadaceae;g__JAEURQ01;s__JAEURQ01 sp021413725</t>
  </si>
  <si>
    <t>GB_GCA_021413725.1</t>
  </si>
  <si>
    <t>JAIOPU010000215.1</t>
  </si>
  <si>
    <t>ASM2141372v1</t>
  </si>
  <si>
    <t>PRJNA757735</t>
  </si>
  <si>
    <t>SAMN20994865</t>
  </si>
  <si>
    <t>France: Neuville; Lake Fargette</t>
  </si>
  <si>
    <t>GCA_021413725.1</t>
  </si>
  <si>
    <t>LakeFargette_0920_ALND_MAG_54_8</t>
  </si>
  <si>
    <t>size-fractionated lake water incubated for 31 months</t>
  </si>
  <si>
    <t>45.740000 N 3.460833 E</t>
  </si>
  <si>
    <t>JAIOPU000000000.1</t>
  </si>
  <si>
    <t>JAIOPU010000044.1</t>
  </si>
  <si>
    <t>d__Bacteria;p__Armatimonadota;c__Fimbriimonadia;o__Fimbriimonadales;f__Fimbriimonadaceae;g__JAFDWR01;s__JAFDWR01 sp018268355</t>
  </si>
  <si>
    <t>GB_GCA_018268355.1</t>
  </si>
  <si>
    <t>JAFDWR010000002.1</t>
  </si>
  <si>
    <t>ASM1826835v1</t>
  </si>
  <si>
    <t>SAMN17573914</t>
  </si>
  <si>
    <t>GCA_018268355.1</t>
  </si>
  <si>
    <t>SZAS-2</t>
  </si>
  <si>
    <t>JAFDWR000000000.1</t>
  </si>
  <si>
    <t>JAFDWR010000004.1</t>
  </si>
  <si>
    <t>d__Bacteria;p__Armatimonadota;c__Fimbriimonadia;o__Fimbriimonadales;f__Fimbriimonadaceae;g__JAFLBD01;s__JAFLBD01 sp016788585</t>
  </si>
  <si>
    <t>GB_GCA_016788585.1</t>
  </si>
  <si>
    <t>JAEURP010000018.1</t>
  </si>
  <si>
    <t>JAEURP010000011.1</t>
  </si>
  <si>
    <t>CP021423.1547999.1550907</t>
  </si>
  <si>
    <t>Bacteria;Armatimonadota;Fimbriimonadia;Fimbriimonadales;Fimbriimonadaceae;Armatimonadetes bacterium Uphvl-Ar1</t>
  </si>
  <si>
    <t>ASM1678858v1</t>
  </si>
  <si>
    <t>SAMN17181163</t>
  </si>
  <si>
    <t>GCA_016788585.1</t>
  </si>
  <si>
    <t>new MAG-280</t>
  </si>
  <si>
    <t>JAEURP000000000.1</t>
  </si>
  <si>
    <t>JAEURP010000010.1</t>
  </si>
  <si>
    <t>KT834658.1.1476</t>
  </si>
  <si>
    <t>d__Bacteria;p__Armatimonadota;c__Fimbriimonadia;o__Fimbriimonadales;f__Fimbriimonadaceae;g__JAFLBD01;s__JAFLBD01 sp017303935</t>
  </si>
  <si>
    <t>GB_GCA_017303935.1</t>
  </si>
  <si>
    <t>JAFLBD010000003.1</t>
  </si>
  <si>
    <t>ASM1730393v1</t>
  </si>
  <si>
    <t>PRJNA704939</t>
  </si>
  <si>
    <t>SAMN18059834</t>
  </si>
  <si>
    <t>USA: WI</t>
  </si>
  <si>
    <t>GCA_017303935.1</t>
  </si>
  <si>
    <t>UWPOB_ARMA1</t>
  </si>
  <si>
    <t>43.071 N 89.401 W</t>
  </si>
  <si>
    <t>JAFLBD000000000.1</t>
  </si>
  <si>
    <t>JAFLBD010000002.1</t>
  </si>
  <si>
    <t>AF368186.1.1438</t>
  </si>
  <si>
    <t>d__Bacteria;p__Armatimonadota;c__Fimbriimonadia;o__Fimbriimonadales;f__Fimbriimonadaceae;g__JAHBTB01;s__JAHBTB01 sp019638795</t>
  </si>
  <si>
    <t>GB_GCA_019638795.1</t>
  </si>
  <si>
    <t>JAHBTB010000013.1</t>
  </si>
  <si>
    <t>ASM1963879v1</t>
  </si>
  <si>
    <t>SAMN18899285</t>
  </si>
  <si>
    <t>GCA_019638795.1</t>
  </si>
  <si>
    <t>ACE_ARM4</t>
  </si>
  <si>
    <t>JAHBTB000000000.1</t>
  </si>
  <si>
    <t>JAHBTB010000010.1</t>
  </si>
  <si>
    <t>JQ684303.1.1474</t>
  </si>
  <si>
    <t>d__Bacteria;p__Armatimonadota;c__Fimbriimonadia;o__Fimbriimonadales;f__Fimbriimonadaceae;g__JAHBTC01;s__JAHBTC01 sp002162095</t>
  </si>
  <si>
    <t>GB_GCA_002162095.1</t>
  </si>
  <si>
    <t>CP021424.1</t>
  </si>
  <si>
    <t>ASM216209v1</t>
  </si>
  <si>
    <t>PRJNA385759</t>
  </si>
  <si>
    <t>SAMN06947393</t>
  </si>
  <si>
    <t>Germany: Lake Zernsee; Potsdam</t>
  </si>
  <si>
    <t>GCA_002162095.1</t>
  </si>
  <si>
    <t>Armatimonadetes bacterium Uphvl-Ar2</t>
  </si>
  <si>
    <t>Uphvl-Ar2</t>
  </si>
  <si>
    <t>Universitaet Potsdam</t>
  </si>
  <si>
    <t>d__Bacteria;x__Terrabacteria group;p__Armatimonadetes;x__unclassified Armatimonadetes;s__Armatimonadetes bacterium Uphvl-Ar2</t>
  </si>
  <si>
    <t>CP021424.1359414.1360924</t>
  </si>
  <si>
    <t>Bacteria;Armatimonadota;Fimbriimonadia;Fimbriimonadales;Fimbriimonadaceae;Armatimonadetes bacterium Uphvl-Ar2</t>
  </si>
  <si>
    <t>d__Bacteria;p__Armatimonadota;c__Fimbriimonadia;o__Fimbriimonadales;f__Fimbriimonadaceae;g__JAHBTC01;s__JAHBTC01 sp002352215</t>
  </si>
  <si>
    <t>GB_GCA_002352215.1</t>
  </si>
  <si>
    <t>DEIB01000010.1</t>
  </si>
  <si>
    <t>ASM235221v1</t>
  </si>
  <si>
    <t>SAMN06457878</t>
  </si>
  <si>
    <t>Australia: Brisbane; Thorneside Wastewater Treatment Plant</t>
  </si>
  <si>
    <t>GCA_002352215.1</t>
  </si>
  <si>
    <t>UBA2785</t>
  </si>
  <si>
    <t>Chthonomonas sp. UBA2785</t>
  </si>
  <si>
    <t>d__Bacteria;x__Terrabacteria group;p__Armatimonadetes;c__Chthonomonadetes;o__Chthonomonadales;f__Chthonomonadaceae;g__Chthonomonas;x__unclassified Chthonomonas;s__Chthonomonas sp. UBA2785</t>
  </si>
  <si>
    <t>DEIB00000000.1</t>
  </si>
  <si>
    <t>DEIB01000004.1</t>
  </si>
  <si>
    <t>d__Bacteria;p__Armatimonadota;c__Fimbriimonadia;o__Fimbriimonadales;f__Fimbriimonadaceae;g__JAHBTC01;s__JAHBTC01 sp019638835</t>
  </si>
  <si>
    <t>GB_GCA_019638835.1</t>
  </si>
  <si>
    <t>JAHBTC010000111.1</t>
  </si>
  <si>
    <t>ASM1963883v1</t>
  </si>
  <si>
    <t>SAMN18899286</t>
  </si>
  <si>
    <t>GCA_019638835.1</t>
  </si>
  <si>
    <t>ACE_ARM5</t>
  </si>
  <si>
    <t>JAHBTC000000000.1</t>
  </si>
  <si>
    <t>JAHBTC010000036.1</t>
  </si>
  <si>
    <t>KP218919.1.1477</t>
  </si>
  <si>
    <t>d__Bacteria;p__Armatimonadota;c__Fimbriimonadia;o__Fimbriimonadales;f__Fimbriimonadaceae;g__JAHBTD01;s__JAHBTD01 sp019638775</t>
  </si>
  <si>
    <t>GB_GCA_019638775.1</t>
  </si>
  <si>
    <t>JAHBTD010000002.1</t>
  </si>
  <si>
    <t>JAHBTD010000061.1</t>
  </si>
  <si>
    <t>ASM1963877v1</t>
  </si>
  <si>
    <t>SAMN18899288</t>
  </si>
  <si>
    <t>GCA_019638775.1</t>
  </si>
  <si>
    <t>ACE_ARM6</t>
  </si>
  <si>
    <t>JAHBTD000000000.1</t>
  </si>
  <si>
    <t>JAHBTD010000003.1</t>
  </si>
  <si>
    <t>HQ114028.1.1469</t>
  </si>
  <si>
    <t>d__Bacteria;p__Armatimonadota;c__Fimbriimonadia;o__Fimbriimonadales;f__Fimbriimonadaceae;g__JALHNM01;s__JALHNM01 sp019454125</t>
  </si>
  <si>
    <t>GB_GCA_019454125.1</t>
  </si>
  <si>
    <t>CP075365.1</t>
  </si>
  <si>
    <t>ASM1945412v1</t>
  </si>
  <si>
    <t>SAMN18899287</t>
  </si>
  <si>
    <t>GCA_019454125.1</t>
  </si>
  <si>
    <t>ACE_ARM2</t>
  </si>
  <si>
    <t>d__Bacteria;p__Armatimonadota;c__Fimbriimonadia;o__Fimbriimonadales;f__Fimbriimonadaceae;g__JALHNM01;s__JALHNM01 sp022843485</t>
  </si>
  <si>
    <t>GB_GCA_022843485.1</t>
  </si>
  <si>
    <t>JALHNM010000004.1</t>
  </si>
  <si>
    <t>ASM2284348v1</t>
  </si>
  <si>
    <t>PRJNA764197</t>
  </si>
  <si>
    <t>SAMN21474324</t>
  </si>
  <si>
    <t>USA: Ann Arbor; Michigan</t>
  </si>
  <si>
    <t>GCA_022843485.1</t>
  </si>
  <si>
    <t>Bin_61_3</t>
  </si>
  <si>
    <t>granular activated carbon biofilter from drinking water treatment plant (DWTP)</t>
  </si>
  <si>
    <t>42.28 N 83.74 W</t>
  </si>
  <si>
    <t>Northeastern University</t>
  </si>
  <si>
    <t>JALHNM000000000.1</t>
  </si>
  <si>
    <t>JALHNM010000003.1</t>
  </si>
  <si>
    <t>d__Bacteria;p__Armatimonadota;c__Fimbriimonadia;o__Fimbriimonadales;f__Fimbriimonadaceae;g__JAMLGR01;s__JAMLGR01 sp023957775</t>
  </si>
  <si>
    <t>GB_GCA_023957775.1</t>
  </si>
  <si>
    <t>JAMLGR010000001.1</t>
  </si>
  <si>
    <t>ASM2395777v1</t>
  </si>
  <si>
    <t>PRJNA749893</t>
  </si>
  <si>
    <t>SAMN28613692</t>
  </si>
  <si>
    <t>GCA_023957775.1</t>
  </si>
  <si>
    <t>ACE_NR_ARMA1</t>
  </si>
  <si>
    <t>anoxic ACE-degrading consortia enriched using acesulfame as the sole carbon source with nitrate as the electron acceptor in anaerobic condition; seeded with activated sludge sampled from Sha Tin WWTPs</t>
  </si>
  <si>
    <t>JAMLGR000000000.1</t>
  </si>
  <si>
    <t>JAMLGR010000002.1</t>
  </si>
  <si>
    <t>EF580941.1.1471</t>
  </si>
  <si>
    <t>d__Bacteria;p__Armatimonadota;c__Fimbriimonadia;o__Fimbriimonadales;f__Fimbriimonadaceae;g__JANJUB01;s__JANJUB01 sp020850325</t>
  </si>
  <si>
    <t>GB_GCA_020850325.1</t>
  </si>
  <si>
    <t>JADZEW010000026.1</t>
  </si>
  <si>
    <t>ASM2085032v1</t>
  </si>
  <si>
    <t>SAMN16439645</t>
  </si>
  <si>
    <t>GCA_020850325.1</t>
  </si>
  <si>
    <t>SJ84</t>
  </si>
  <si>
    <t>Methanoregulaceae archaeon</t>
  </si>
  <si>
    <t>d__Archaea;p__Euryarchaeota;c__Methanomicrobia;o__Methanomicrobiales;f__Methanoregulaceae;g__;s__</t>
  </si>
  <si>
    <t>d__Archaea;p__Euryarchaeota;x__Stenosarchaea group;c__Methanomicrobia;o__Methanomicrobiales;f__Methanoregulaceae;x__unclassified Methanoregulaceae;s__Methanoregulaceae archaeon</t>
  </si>
  <si>
    <t>JADZEW000000000.1</t>
  </si>
  <si>
    <t>JADZEW010000033.1</t>
  </si>
  <si>
    <t>KT834766.1.1474</t>
  </si>
  <si>
    <t>d__Bacteria;p__Armatimonadota;c__Fimbriimonadia;o__Fimbriimonadales;f__Fimbriimonadaceae;g__JANJUB01;s__JANJUB01 sp024710805</t>
  </si>
  <si>
    <t>GB_GCA_024710805.1</t>
  </si>
  <si>
    <t>JANJUB010000048.1</t>
  </si>
  <si>
    <t>ASM2471080v1</t>
  </si>
  <si>
    <t>PRJNA848245</t>
  </si>
  <si>
    <t>SAMN28990822</t>
  </si>
  <si>
    <t>GCA_024710805.1</t>
  </si>
  <si>
    <t>RX3_metabat.bin.16</t>
  </si>
  <si>
    <t>river sediments grown in denitrifying medium in anaerobic bioreactor system</t>
  </si>
  <si>
    <t>39.9042 N 116.4074 E</t>
  </si>
  <si>
    <t>Colledge of Environmental Sciences and Engineering, Peking University</t>
  </si>
  <si>
    <t>JANJUB000000000.1</t>
  </si>
  <si>
    <t>JANJUB010000192.1</t>
  </si>
  <si>
    <t>d__Bacteria;p__Armatimonadota;c__Fimbriimonadia;o__Fimbriimonadales;f__Fimbriimonadaceae;g__Nitrosymbiomonas;s__Nitrosymbiomonas sp001567425</t>
  </si>
  <si>
    <t>GB_GCA_015709495.1</t>
  </si>
  <si>
    <t>CP054189.1</t>
  </si>
  <si>
    <t>ASM1570949v1</t>
  </si>
  <si>
    <t>PRJNA627084</t>
  </si>
  <si>
    <t>SAMN15013926</t>
  </si>
  <si>
    <t>China:Hong Kong SAR</t>
  </si>
  <si>
    <t>GCA_015709495.1</t>
  </si>
  <si>
    <t>H1_ARM1</t>
  </si>
  <si>
    <t>partial-nitration anammox reactor sludge sample</t>
  </si>
  <si>
    <t>FJ710714.1.1473</t>
  </si>
  <si>
    <t>d__Bacteria;p__Armatimonadota;c__Fimbriimonadia;o__Fimbriimonadales;f__Fimbriimonadaceae;g__Nitrosymbiomonas;s__Nitrosymbiomonas sp016223145</t>
  </si>
  <si>
    <t>GB_GCA_016223145.1</t>
  </si>
  <si>
    <t>JACRPN010000008.1</t>
  </si>
  <si>
    <t>ASM1622314v1</t>
  </si>
  <si>
    <t>SAMN15436788</t>
  </si>
  <si>
    <t>GCA_016223145.1</t>
  </si>
  <si>
    <t>NC_groundwater_1988_Pr3_S-0.65um_61_3</t>
  </si>
  <si>
    <t>JACRPN000000000.1</t>
  </si>
  <si>
    <t>JACRPN010000005.1</t>
  </si>
  <si>
    <t>LC122020.1.1473</t>
  </si>
  <si>
    <t>d__Bacteria;p__Armatimonadota;c__Fimbriimonadia;o__Fimbriimonadales;f__Fimbriimonadaceae;g__SZAS-5;s__SZAS-5 sp018268315</t>
  </si>
  <si>
    <t>GB_GCA_018268315.1</t>
  </si>
  <si>
    <t>JAFDWU010000004.1</t>
  </si>
  <si>
    <t>ASM1826831v1</t>
  </si>
  <si>
    <t>SAMN17573917</t>
  </si>
  <si>
    <t>GCA_018268315.1</t>
  </si>
  <si>
    <t>SZAS-5</t>
  </si>
  <si>
    <t>JAFDWU000000000.1</t>
  </si>
  <si>
    <t>JAFDWU010000008.1</t>
  </si>
  <si>
    <t>FPLS01033080.13.1502</t>
  </si>
  <si>
    <t>d__Bacteria;p__Armatimonadota;c__Fimbriimonadia;o__Fimbriimonadales;f__Fimbriimonadaceae;g__UBA2017;s__UBA2017 sp002335425</t>
  </si>
  <si>
    <t>GB_GCA_002335425.1</t>
  </si>
  <si>
    <t>DDCB01000021.1</t>
  </si>
  <si>
    <t>DDCB01000015.1</t>
  </si>
  <si>
    <t>ASM233542v1</t>
  </si>
  <si>
    <t>SAMN06451672</t>
  </si>
  <si>
    <t>GCA_002335425.1</t>
  </si>
  <si>
    <t>UBA2017</t>
  </si>
  <si>
    <t>Chthonomonas sp. UBA2017</t>
  </si>
  <si>
    <t>d__Bacteria;x__Terrabacteria group;p__Armatimonadetes;c__Chthonomonadetes;o__Chthonomonadales;f__Chthonomonadaceae;g__Chthonomonas;x__unclassified Chthonomonas;s__Chthonomonas sp. UBA2017</t>
  </si>
  <si>
    <t>DDCB00000000.1</t>
  </si>
  <si>
    <t>DDCB01000002.1</t>
  </si>
  <si>
    <t>KJ783013.1.1472</t>
  </si>
  <si>
    <t>d__Bacteria;p__Armatimonadota;c__Fimbriimonadia;o__Fimbriimonadales;f__Fimbriimonadaceae;g__UBA2387;s__UBA2387 sp002343445</t>
  </si>
  <si>
    <t>GB_GCA_002343445.1</t>
  </si>
  <si>
    <t>DDSP01000027.1</t>
  </si>
  <si>
    <t>DDSP01000015.1</t>
  </si>
  <si>
    <t>ASM234344v1</t>
  </si>
  <si>
    <t>SAMN06451926</t>
  </si>
  <si>
    <t>GCA_002343445.1</t>
  </si>
  <si>
    <t>UBA2387</t>
  </si>
  <si>
    <t>Chthonomonas sp. UBA2387</t>
  </si>
  <si>
    <t>d__Bacteria;x__Terrabacteria group;p__Armatimonadetes;c__Chthonomonadetes;o__Chthonomonadales;f__Chthonomonadaceae;g__Chthonomonas;x__unclassified Chthonomonas;s__Chthonomonas sp. UBA2387</t>
  </si>
  <si>
    <t>DDSP00000000.1</t>
  </si>
  <si>
    <t>DDSP01000048.1</t>
  </si>
  <si>
    <t>KC238418.1.1477</t>
  </si>
  <si>
    <t>d__Bacteria;p__Armatimonadota;c__Fimbriimonadia;o__Fimbriimonadales;f__Fimbriimonadaceae;g__UBA2391;s__UBA2391 sp016788115</t>
  </si>
  <si>
    <t>GB_GCA_016788115.1</t>
  </si>
  <si>
    <t>JAEURR010000007.1</t>
  </si>
  <si>
    <t>JAEURR010000002.1</t>
  </si>
  <si>
    <t>ASM1678811v1</t>
  </si>
  <si>
    <t>SAMN17181165</t>
  </si>
  <si>
    <t>GCA_016788115.1</t>
  </si>
  <si>
    <t>new MAG-282</t>
  </si>
  <si>
    <t>JAEURR000000000.1</t>
  </si>
  <si>
    <t>JAEURR010000005.1</t>
  </si>
  <si>
    <t>HQ827956.1.1453</t>
  </si>
  <si>
    <t>d__Bacteria;p__Armatimonadota;c__Fimbriimonadia;o__Fimbriimonadales;f__Fimbriimonadaceae;g__UBA2391;s__UBA2391 sp018268255</t>
  </si>
  <si>
    <t>GB_GCA_018268255.1</t>
  </si>
  <si>
    <t>JAFDWX010000006.1</t>
  </si>
  <si>
    <t>ASM1826825v1</t>
  </si>
  <si>
    <t>SAMN17573920</t>
  </si>
  <si>
    <t>GCA_018268255.1</t>
  </si>
  <si>
    <t>SZAS-8</t>
  </si>
  <si>
    <t>JAFDWX000000000.1</t>
  </si>
  <si>
    <t>JAFDWX010000007.1</t>
  </si>
  <si>
    <t>DQ975217.1.1505</t>
  </si>
  <si>
    <t>d__Bacteria;p__Armatimonadota;c__Fimbriimonadia;o__Fimbriimonadales;f__Fimbriimonadaceae;g__UBA6659;s__UBA6659 sp002344135</t>
  </si>
  <si>
    <t>GB_GCA_002344135.1</t>
  </si>
  <si>
    <t>DDTO01000004.1</t>
  </si>
  <si>
    <t>ASM234413v1</t>
  </si>
  <si>
    <t>SAMN06455934</t>
  </si>
  <si>
    <t>GCA_002344135.1</t>
  </si>
  <si>
    <t>UBA2362</t>
  </si>
  <si>
    <t>Chthonomonas sp. UBA2362</t>
  </si>
  <si>
    <t>d__Bacteria;x__Terrabacteria group;p__Armatimonadetes;c__Chthonomonadetes;o__Chthonomonadales;f__Chthonomonadaceae;g__Chthonomonas;x__unclassified Chthonomonas;s__Chthonomonas sp. UBA2362</t>
  </si>
  <si>
    <t>DDTO00000000.1</t>
  </si>
  <si>
    <t>DDTO01000006.1</t>
  </si>
  <si>
    <t>KM250953.1.1434</t>
  </si>
  <si>
    <t>d__Bacteria;p__Armatimonadota;c__Fimbriimonadia;o__Fimbriimonadales;f__Fimbriimonadaceae;g__UBA6659;s__UBA6659 sp002455425</t>
  </si>
  <si>
    <t>GB_GCA_002455425.1</t>
  </si>
  <si>
    <t>DKKT01000014.1</t>
  </si>
  <si>
    <t>DKKT01000068.1</t>
  </si>
  <si>
    <t>ASM245542v1</t>
  </si>
  <si>
    <t>SAMN06456167</t>
  </si>
  <si>
    <t>GCA_002455425.1</t>
  </si>
  <si>
    <t>UBA6659</t>
  </si>
  <si>
    <t>Chthonomonas sp. UBA6659</t>
  </si>
  <si>
    <t>d__Bacteria;x__Terrabacteria group;p__Armatimonadetes;c__Chthonomonadetes;o__Chthonomonadales;f__Chthonomonadaceae;g__Chthonomonas;x__unclassified Chthonomonas;s__Chthonomonas sp. UBA6659</t>
  </si>
  <si>
    <t>DKKT00000000.1</t>
  </si>
  <si>
    <t>DKKT01000076.1</t>
  </si>
  <si>
    <t>HQ640633.1.1368</t>
  </si>
  <si>
    <t>d__Bacteria;p__Armatimonadota;c__Fimbriimonadia;o__Fimbriimonadales;f__Fimbriimonadaceae;g__UBA6659;s__UBA6659 sp019694835</t>
  </si>
  <si>
    <t>GB_GCA_019694835.1</t>
  </si>
  <si>
    <t>JAIBBE010000049.1</t>
  </si>
  <si>
    <t>JAIBBE010000029.1</t>
  </si>
  <si>
    <t>CXWK01000134.31830.34812</t>
  </si>
  <si>
    <t>Bacteria;Planctomycetota;Pla3 lineage;wastewater metagenome</t>
  </si>
  <si>
    <t>ASM1969483v1</t>
  </si>
  <si>
    <t>PRJNA731554</t>
  </si>
  <si>
    <t>SAMN19791137</t>
  </si>
  <si>
    <t>Singapore: Jurong East</t>
  </si>
  <si>
    <t>GCA_019694835.1</t>
  </si>
  <si>
    <t>SSF21</t>
  </si>
  <si>
    <t>waste water treatment plant</t>
  </si>
  <si>
    <t>1.332452 N 103.755456 E</t>
  </si>
  <si>
    <t>Singapore Centre for Environmental Life Sciences Engineering</t>
  </si>
  <si>
    <t>JAIBBE000000000.1</t>
  </si>
  <si>
    <t>HQ385516.1.1400</t>
  </si>
  <si>
    <t>Bacteria;Planctomycetota;OM190;uncultured bacterium</t>
  </si>
  <si>
    <t>d__Bacteria;p__Armatimonadota;c__Fimbriimonadia;o__Fimbriimonadales;f__Fimbriimonadaceae;g__UphvI-Ar2;s__UphvI-Ar2 sp013823945</t>
  </si>
  <si>
    <t>GB_GCA_013823945.1</t>
  </si>
  <si>
    <t>PNMZ01000004.1</t>
  </si>
  <si>
    <t>ASM1382394v1</t>
  </si>
  <si>
    <t>PRJNA323575</t>
  </si>
  <si>
    <t>SAMN08286337</t>
  </si>
  <si>
    <t>USA: Illinois; Champaign</t>
  </si>
  <si>
    <t>GCA_013823945.1</t>
  </si>
  <si>
    <t>BC.035</t>
  </si>
  <si>
    <t>drinking water system-before chlorination</t>
  </si>
  <si>
    <t>40.13 N 88.36 W</t>
  </si>
  <si>
    <t>University of Illinois at Urbana-Champaign</t>
  </si>
  <si>
    <t>PNMZ00000000.1</t>
  </si>
  <si>
    <t>PNMZ01000001.1</t>
  </si>
  <si>
    <t>CP021423.2397644.2399155</t>
  </si>
  <si>
    <t>d__Bacteria;p__Armatimonadota;c__Fimbriimonadia;o__Fimbriimonadales;f__Fimbriimonadaceae;g__UphvI-Ar2;s__UphvI-Ar2 sp016789105</t>
  </si>
  <si>
    <t>GB_GCA_016789105.1</t>
  </si>
  <si>
    <t>JAEURN010000010.1</t>
  </si>
  <si>
    <t>ASM1678910v1</t>
  </si>
  <si>
    <t>SAMN17181161</t>
  </si>
  <si>
    <t>GCA_016789105.1</t>
  </si>
  <si>
    <t>new MAG-278</t>
  </si>
  <si>
    <t>JAEURN000000000.1</t>
  </si>
  <si>
    <t>JAEURN010000008.1</t>
  </si>
  <si>
    <t>d__Bacteria;p__Armatimonadota;c__Fimbriimonadia;o__Fimbriimonadales;f__Fimbriimonadaceae;g__UphvI-Ar2;s__UphvI-Ar2 sp019454145</t>
  </si>
  <si>
    <t>GB_GCA_019454145.1</t>
  </si>
  <si>
    <t>CP075366.1</t>
  </si>
  <si>
    <t>ASM1945414v1</t>
  </si>
  <si>
    <t>SAMN18899290</t>
  </si>
  <si>
    <t>GCA_019454145.1</t>
  </si>
  <si>
    <t>ACE_ARM8</t>
  </si>
  <si>
    <t>d__Bacteria;p__Armatimonadota;c__Fimbriimonadia;o__Fimbriimonadales;f__Fimbriimonadaceae;g__UphvI-Ar2;s__UphvI-Ar2 sp019638675</t>
  </si>
  <si>
    <t>GB_GCA_019638675.1</t>
  </si>
  <si>
    <t>JAHBTE010000001.1</t>
  </si>
  <si>
    <t>ASM1963867v1</t>
  </si>
  <si>
    <t>SAMN18899289</t>
  </si>
  <si>
    <t>GCA_019638675.1</t>
  </si>
  <si>
    <t>ACE_ARM7</t>
  </si>
  <si>
    <t>JAHBTE000000000.1</t>
  </si>
  <si>
    <t>d__Bacteria;p__Armatimonadota;c__Fimbriimonadia;o__Fimbriimonadales;f__Fimbriimonadaceae;g__UphvI-Ar2;s__UphvI-Ar2 sp020161505</t>
  </si>
  <si>
    <t>GB_GCA_020161505.1</t>
  </si>
  <si>
    <t>JAIUNY010000013.1</t>
  </si>
  <si>
    <t>ASM2016150v1</t>
  </si>
  <si>
    <t>PRJNA714686</t>
  </si>
  <si>
    <t>SAMN21435358</t>
  </si>
  <si>
    <t>USA:Madison; Wisconsin</t>
  </si>
  <si>
    <t>GCA_020161505.1</t>
  </si>
  <si>
    <t>FIMBRI1</t>
  </si>
  <si>
    <t>activated sludge from EBPR Bioreactor</t>
  </si>
  <si>
    <t>43.076217 N 89.411742 W</t>
  </si>
  <si>
    <t>JAIUNY000000000.1</t>
  </si>
  <si>
    <t>JAIUNY010000004.1</t>
  </si>
  <si>
    <t>d__Bacteria;p__Armatimonadota;c__Fimbriimonadia;o__Fimbriimonadales;f__Fimbriimonadaceae;g__UphvI-Ar2;s__UphvI-Ar2 sp020438215</t>
  </si>
  <si>
    <t>GB_GCA_020438215.1</t>
  </si>
  <si>
    <t>JAGQUX010000031.1</t>
  </si>
  <si>
    <t>ASM2043821v1</t>
  </si>
  <si>
    <t>PRJNA432264</t>
  </si>
  <si>
    <t>SAMN14562820</t>
  </si>
  <si>
    <t>China:Hong Kong SAR; Shatin waste water treatment plant</t>
  </si>
  <si>
    <t>GCA_020438215.1</t>
  </si>
  <si>
    <t>HKST-UBA01</t>
  </si>
  <si>
    <t>activated sludge from Shatin waste water treatment plant collected monthly from 2007 through 2015</t>
  </si>
  <si>
    <t>22.406236 N 114.213394 E</t>
  </si>
  <si>
    <t>JAGQUX000000000.1</t>
  </si>
  <si>
    <t>JAGQUX010000016.1</t>
  </si>
  <si>
    <t>d__Bacteria;p__Armatimonadota;c__Fimbriimonadia;o__Fimbriimonadales;f__GBS-DC;g__GBS-DC;s__GBS-DC sp023511915</t>
  </si>
  <si>
    <t>GB_GCA_023511915.1</t>
  </si>
  <si>
    <t>JAIMAN010000091.1</t>
  </si>
  <si>
    <t>ASM2351191v1</t>
  </si>
  <si>
    <t>PRJNA743362</t>
  </si>
  <si>
    <t>SAMN20023737</t>
  </si>
  <si>
    <t>Canada:Terrace; Lakelse Hot Spring</t>
  </si>
  <si>
    <t>GCA_023511915.1</t>
  </si>
  <si>
    <t>HOT.MAX.079</t>
  </si>
  <si>
    <t>54.358300 N 128.541133 W</t>
  </si>
  <si>
    <t>University of British Columbia</t>
  </si>
  <si>
    <t>JAIMAN000000000.1</t>
  </si>
  <si>
    <t>JAIMAN010000057.1</t>
  </si>
  <si>
    <t>AF445720.1.1486</t>
  </si>
  <si>
    <t>Bacteria;Armatimonadota;uncultured;uncultured Firmicutes bacterium</t>
  </si>
  <si>
    <t>d__Bacteria;p__Armatimonadota;c__Fimbriimonadia;o__Fimbriimonadales;f__GBS-DC;g__HRBIN15;s__HRBIN15 sp002898555</t>
  </si>
  <si>
    <t>GB_GCA_002898555.1</t>
  </si>
  <si>
    <t>BEHR01000027.1</t>
  </si>
  <si>
    <t>LDYA01000010.1585.4492</t>
  </si>
  <si>
    <t>Bacteria;Armatimonadota;Armatimonadetes bacterium GXS</t>
  </si>
  <si>
    <t>ASM289855v1</t>
  </si>
  <si>
    <t>SAMD00093765</t>
  </si>
  <si>
    <t>GCA_002898555.1</t>
  </si>
  <si>
    <t>HRbin15</t>
  </si>
  <si>
    <t>bacterium HR15</t>
  </si>
  <si>
    <t>d__Bacteria;x__unclassified Bacteria;s__bacterium HR15</t>
  </si>
  <si>
    <t>BEHR00000000.1</t>
  </si>
  <si>
    <t>DQ645244.1.1492</t>
  </si>
  <si>
    <t>Bacteria;Armatimonadota;uncultured;uncultured Armatimonadetes bacterium</t>
  </si>
  <si>
    <t>d__Bacteria;p__Armatimonadota;c__Fimbriimonadia;o__Fimbriimonadales;f__GBS-DC;g__JABWCR01;s__JABWCR01 sp013359125</t>
  </si>
  <si>
    <t>GB_GCA_013359125.1</t>
  </si>
  <si>
    <t>JABWCR010000013.1</t>
  </si>
  <si>
    <t>ASM1335912v1</t>
  </si>
  <si>
    <t>SAMN14239070</t>
  </si>
  <si>
    <t>GCA_013359125.1</t>
  </si>
  <si>
    <t>MAG_61</t>
  </si>
  <si>
    <t>JABWCR000000000.1</t>
  </si>
  <si>
    <t>AFSR01002962.2968.4473</t>
  </si>
  <si>
    <t>Bacteria;Armatimonadota;uncultured;hot springs metagenome</t>
  </si>
  <si>
    <t>d__Bacteria;p__Armatimonadota;c__Fimbriimonadia;o__Fimbriimonadales;f__GBS-DC;g__LDYB01;s__LDYB01 sp001442985</t>
  </si>
  <si>
    <t>GB_GCA_001442985.1</t>
  </si>
  <si>
    <t>LDYB01000014.1</t>
  </si>
  <si>
    <t>LDYA01000018.42158.44976</t>
  </si>
  <si>
    <t>ASM144298v1</t>
  </si>
  <si>
    <t>PRJNA285316</t>
  </si>
  <si>
    <t>SAMN03743790</t>
  </si>
  <si>
    <t>Canada: Dewar Creek</t>
  </si>
  <si>
    <t>GCA_001442985.1</t>
  </si>
  <si>
    <t>DC</t>
  </si>
  <si>
    <t>Hot Springs</t>
  </si>
  <si>
    <t>49.954267 N 116.515467 W</t>
  </si>
  <si>
    <t>Armatimonadetes bacterium DC</t>
  </si>
  <si>
    <t>Joint Genome Institute</t>
  </si>
  <si>
    <t>d__Bacteria;x__Terrabacteria group;p__Armatimonadetes;x__unclassified Armatimonadetes;s__Armatimonadetes bacterium DC</t>
  </si>
  <si>
    <t>LDYB00000000.1</t>
  </si>
  <si>
    <t>FAOU01000014.109523.111057</t>
  </si>
  <si>
    <t>Bacteria;Armatimonadota;uncultured;Armatimonadetes bacterium DC</t>
  </si>
  <si>
    <t>d__Bacteria;p__Armatimonadota;c__HRBIN16;o__HRBIN16;f__HRBIN16;g__HRBIN16;s__HRBIN16 sp013314755</t>
  </si>
  <si>
    <t>GB_GCA_013314755.1</t>
  </si>
  <si>
    <t>JABUFA010000037.1</t>
  </si>
  <si>
    <t>ASM1331475v1</t>
  </si>
  <si>
    <t>PRJNA414521</t>
  </si>
  <si>
    <t>SAMN14896031</t>
  </si>
  <si>
    <t>Russia: Chazhemto settlement; Tomsk oblast</t>
  </si>
  <si>
    <t>GCA_013314755.1</t>
  </si>
  <si>
    <t>Ch118</t>
  </si>
  <si>
    <t>2.8-km deep subsurface aquifer</t>
  </si>
  <si>
    <t>58.060226 N 82.826753 E</t>
  </si>
  <si>
    <t>Chthonomonadetes bacterium</t>
  </si>
  <si>
    <t>Research Center of Biotechnology RAS</t>
  </si>
  <si>
    <t>d__Bacteria;p__Armatimonadetes;c__Chthonomonadetes;o__;f__;g__;s__</t>
  </si>
  <si>
    <t>d__Bacteria;x__Terrabacteria group;p__Armatimonadetes;c__Chthonomonadetes;x__unclassified Chthonomonadetes;s__Chthonomonadetes bacterium</t>
  </si>
  <si>
    <t>JABUFA000000000.1</t>
  </si>
  <si>
    <t>JABUFA010000014.1</t>
  </si>
  <si>
    <t>KF923317.1.1516</t>
  </si>
  <si>
    <t>d__Bacteria;p__Armatimonadota;c__HRBIN16;o__HRBIN16;f__HRBIN16;g__HRBIN16;s__HRBIN16 sp023511455</t>
  </si>
  <si>
    <t>GB_GCA_023511455.1</t>
  </si>
  <si>
    <t>JAIMBJ010000018.1</t>
  </si>
  <si>
    <t>ASM2351145v1</t>
  </si>
  <si>
    <t>SAMN20023759</t>
  </si>
  <si>
    <t>GCA_023511455.1</t>
  </si>
  <si>
    <t>HOT.MB2.53</t>
  </si>
  <si>
    <t>Firmicutes bacterium</t>
  </si>
  <si>
    <t>d__Bacteria;p__Firmicutes;c__;o__;f__;g__;s__</t>
  </si>
  <si>
    <t>d__Bacteria;x__Terrabacteria group;p__Firmicutes;x__unclassified Firmicutes sensu stricto;s__Firmicutes bacterium</t>
  </si>
  <si>
    <t>JAIMBJ000000000.1</t>
  </si>
  <si>
    <t>JAIMBJ010000042.1</t>
  </si>
  <si>
    <t>AF027089.1.1450</t>
  </si>
  <si>
    <t>Bacteria;Armatimonadota;Chthonomonadetes;Chthonomonadales;candidate division OP10 clone OPB80</t>
  </si>
  <si>
    <t>d__Bacteria;p__Armatimonadota;c__HRBIN17;o__HRBIN17;f__DRYI01;g__DRYI01;s__DRYI01 sp025062195</t>
  </si>
  <si>
    <t>GB_GCA_025062195.1</t>
  </si>
  <si>
    <t>JANXAS010000037.1</t>
  </si>
  <si>
    <t>ASM2506219v1</t>
  </si>
  <si>
    <t>SAMN30304859</t>
  </si>
  <si>
    <t>GCA_025062195.1</t>
  </si>
  <si>
    <t>SKYB128</t>
  </si>
  <si>
    <t>brown biofilm from alkaline hot spring</t>
  </si>
  <si>
    <t>JANXAS000000000.1</t>
  </si>
  <si>
    <t>d__Bacteria;p__Armatimonadota;c__HRBIN17;o__HRBIN17;f__HRBIN17;g__Fervidibacter;s__Fervidibacter sp002898575</t>
  </si>
  <si>
    <t>GB_GCA_002898575.1</t>
  </si>
  <si>
    <t>BEHT01000009.1</t>
  </si>
  <si>
    <t>AQRU01000040.6422.9475</t>
  </si>
  <si>
    <t>Bacteria;Firmicutes;Candidatus Fervidibacter;Fervidibacteria bacterium JGI 0000054-H05</t>
  </si>
  <si>
    <t>ASM289857v1</t>
  </si>
  <si>
    <t>SAMD00093767</t>
  </si>
  <si>
    <t>GCA_002898575.1</t>
  </si>
  <si>
    <t>HRbin17</t>
  </si>
  <si>
    <t>bacterium HR17</t>
  </si>
  <si>
    <t>d__Bacteria;x__unclassified Bacteria;s__bacterium HR17</t>
  </si>
  <si>
    <t>BEHT00000000.1</t>
  </si>
  <si>
    <t>AWNZ01000028.5500.7107</t>
  </si>
  <si>
    <t>Bacteria;Fervidibacteria;Candidatus Fervidibacter sacchari JGI OTU-1</t>
  </si>
  <si>
    <t>d__Bacteria;p__Armatimonadota;c__JADLDR01;o__JADLDR01;f__JADLDR01;g__JADLDR01;s__JADLDR01 sp020846535</t>
  </si>
  <si>
    <t>GB_GCA_020846535.1</t>
  </si>
  <si>
    <t>JADLDR010000005.1</t>
  </si>
  <si>
    <t>ASM2084653v1</t>
  </si>
  <si>
    <t>SAMN16439492</t>
  </si>
  <si>
    <t>GCA_020846535.1</t>
  </si>
  <si>
    <t>SJ283</t>
  </si>
  <si>
    <t>JADLDR000000000.1</t>
  </si>
  <si>
    <t>d__Bacteria;p__Armatimonadota;c__UBA10988;o__UBA10988;f__UBA10988;g__JADZEX01;s__JADZEX01 sp020850355</t>
  </si>
  <si>
    <t>GB_GCA_020850355.1</t>
  </si>
  <si>
    <t>JADZEX010000011.1</t>
  </si>
  <si>
    <t>AP013035.1423463.1426504</t>
  </si>
  <si>
    <t>Bacteria;Thermosulfidibacterota;Thermosulfidibacteria;Thermosulfidibacterales;Thermosulfidibacteraceae;Thermosulfidibacter;Thermosulfidibacter takaii ABI70S6</t>
  </si>
  <si>
    <t>ASM2085035v1</t>
  </si>
  <si>
    <t>SAMN16439486</t>
  </si>
  <si>
    <t>GCA_020850355.1</t>
  </si>
  <si>
    <t>SJ840</t>
  </si>
  <si>
    <t>JADZEX000000000.1</t>
  </si>
  <si>
    <t>d__Bacteria;p__Armatimonadota;c__UBA10988;o__UBA10988;f__UBA10988;g__UBA10988;s__UBA10988 sp016235455</t>
  </si>
  <si>
    <t>GB_GCA_016235455.1</t>
  </si>
  <si>
    <t>JACRKZ010000093.1</t>
  </si>
  <si>
    <t>MTOX01000013.154314.157295</t>
  </si>
  <si>
    <t>Bacteria;Nitrospirota;Thermodesulfovibrionia;Thermodesulfovibrionales;Thermodesulfovibrionaceae;Nitrospirae bacterium JdFR-88</t>
  </si>
  <si>
    <t>ASM1623545v1</t>
  </si>
  <si>
    <t>SAMN15436668</t>
  </si>
  <si>
    <t>GCA_016235455.1</t>
  </si>
  <si>
    <t>NC_groundwater_1868_Pr3_B-0.1um_69_17</t>
  </si>
  <si>
    <t>JACRKZ000000000.1</t>
  </si>
  <si>
    <t>HE604052.1.1499</t>
  </si>
  <si>
    <t>Bacteria;Abditibacteriota;Abditibacteria;Abditibacteriales;Abditibacteriaceae;Abditibacterium;uncultured bacterium</t>
  </si>
  <si>
    <t>d__Bacteria;p__Armatimonadota;c__UBA5377;o__UBA1398;f__UBA1398;g__UBA1398;s__UBA1398 sp002305165</t>
  </si>
  <si>
    <t>GB_GCA_002305165.1</t>
  </si>
  <si>
    <t>DBQI01000038.1</t>
  </si>
  <si>
    <t>ASM230516v1</t>
  </si>
  <si>
    <t>SAMN06452367</t>
  </si>
  <si>
    <t>GCA_002305165.1</t>
  </si>
  <si>
    <t>Armatimonadetes bacterium UBA1398</t>
  </si>
  <si>
    <t>d__Bacteria;x__Terrabacteria group;p__Armatimonadetes;x__unclassified Armatimonadetes;s__Armatimonadetes bacterium UBA1398</t>
  </si>
  <si>
    <t>DBQI00000000.1</t>
  </si>
  <si>
    <t>DBQI01000055.1</t>
  </si>
  <si>
    <t>CU924576.1.1366</t>
  </si>
  <si>
    <t>Bacteria;WS1;uncultured bacterium</t>
  </si>
  <si>
    <t>d__Bacteria;p__Armatimonadota;c__UBA5377;o__UBA5377;f__JAAYIR01;g__JAAYIR01;s__JAAYIR01 sp012523355</t>
  </si>
  <si>
    <t>GB_GCA_012523355.1</t>
  </si>
  <si>
    <t>JAAYIR010000303.1</t>
  </si>
  <si>
    <t>ASNV01000007.10192.13193</t>
  </si>
  <si>
    <t>Bacteria;Hydrogenedentes;Hydrogenedentia;Hydrogenedentiales;Hydrogenedensaceae;Hydrogenedentes bacterium JGI 0000077-O16</t>
  </si>
  <si>
    <t>ASM1252335v1</t>
  </si>
  <si>
    <t>SAMN13893958</t>
  </si>
  <si>
    <t>GCA_012523355.1</t>
  </si>
  <si>
    <t>AS10tlH2TH_13</t>
  </si>
  <si>
    <t>candidate division WS1 bacterium</t>
  </si>
  <si>
    <t>d__Bacteria;x__Terrabacteria group;x__candidate division WS1;x__unclassified candidate division WS1;s__candidate division WS1 bacterium</t>
  </si>
  <si>
    <t>JAAYIR000000000.1</t>
  </si>
  <si>
    <t>JAAYIR010000041.1</t>
  </si>
  <si>
    <t>JX504930.1.1448</t>
  </si>
  <si>
    <t>Bacteria;WS1;uncultured Streptomyces sp.</t>
  </si>
  <si>
    <t>d__Bacteria;p__Armatimonadota;c__UBA5377;o__UBA5377;f__JABLXH01;g__JABLXH01;s__JABLXH01 sp013178155</t>
  </si>
  <si>
    <t>GB_GCA_013178155.1</t>
  </si>
  <si>
    <t>JABLXH010000074.1</t>
  </si>
  <si>
    <t>LADP01000008.2637.5593</t>
  </si>
  <si>
    <t>Bacteria;Firmicutes;Desulfotomaculia;Desulfotomaculales;Desulfotomaculaceae;Desulfotomaculum;Peptococcaceae bacterium BRH_c8a</t>
  </si>
  <si>
    <t>ASM1317815v1</t>
  </si>
  <si>
    <t>SAMN14896046</t>
  </si>
  <si>
    <t>GCA_013178155.1</t>
  </si>
  <si>
    <t>Ch33</t>
  </si>
  <si>
    <t>JABLXH000000000.1</t>
  </si>
  <si>
    <t>KX589491.1.1491</t>
  </si>
  <si>
    <t>d__Bacteria;p__Armatimonadota;c__UBA5377;o__UBA5377;f__JABLXH01;g__JAJFUB01;s__JAJFUB01 sp021372615</t>
  </si>
  <si>
    <t>GB_GCA_021372615.1</t>
  </si>
  <si>
    <t>JAJFUB010000029.1</t>
  </si>
  <si>
    <t>MVRN01000082.1.2248</t>
  </si>
  <si>
    <t>Bacteria;Firmicutes;Desulfotomaculia;Desulfotomaculales;Pelotomaculaceae;Pelotomaculum;Pelotomaculum sp. PtaU1.Bin035</t>
  </si>
  <si>
    <t>ASM2137261v1</t>
  </si>
  <si>
    <t>PRJNA743546</t>
  </si>
  <si>
    <t>SAMN21553901</t>
  </si>
  <si>
    <t>USA: Altavista; VA</t>
  </si>
  <si>
    <t>GCA_021372615.1</t>
  </si>
  <si>
    <t>bin.367</t>
  </si>
  <si>
    <t>PCB contaminated wastewater treatment lagoon sediment microcosms</t>
  </si>
  <si>
    <t>37.113638 N 79.272834 W</t>
  </si>
  <si>
    <t>University of Iowa</t>
  </si>
  <si>
    <t>JAJFUB000000000.1</t>
  </si>
  <si>
    <t>JAJFUB010000019.1</t>
  </si>
  <si>
    <t>GQ181318.1.1409</t>
  </si>
  <si>
    <t>d__Bacteria;p__Armatimonadota;c__UBA5377;o__UBA5377;f__JABUFB01;g__JABUFB01;s__JABUFB01 sp013314775</t>
  </si>
  <si>
    <t>GB_GCA_013314775.1</t>
  </si>
  <si>
    <t>JABUFB010000013.1</t>
  </si>
  <si>
    <t>ASM1331477v1</t>
  </si>
  <si>
    <t>SAMN14896020</t>
  </si>
  <si>
    <t>GCA_013314775.1</t>
  </si>
  <si>
    <t>Ch1</t>
  </si>
  <si>
    <t>JABUFB000000000.1</t>
  </si>
  <si>
    <t>KC662296.1.1479</t>
  </si>
  <si>
    <t>d__Bacteria;p__Armatimonadota;c__UBA5377;o__UBA5377;f__JABUFB01;g__JAJFTQ01;s__JAJFTQ01 sp021372855</t>
  </si>
  <si>
    <t>GB_GCA_021372855.1</t>
  </si>
  <si>
    <t>ASM2137285v1</t>
  </si>
  <si>
    <t>SAMN21553890</t>
  </si>
  <si>
    <t>GCA_021372855.1</t>
  </si>
  <si>
    <t>bin.248</t>
  </si>
  <si>
    <t>JAJFTQ000000000.1</t>
  </si>
  <si>
    <t>JAJFTQ010000448.1</t>
  </si>
  <si>
    <t>EF515625.1.1389</t>
  </si>
  <si>
    <t>d__Bacteria;p__Armatimonadota;c__UBA5377;o__UBA5377;f__UBA11051;g__JAAYSP01;s__JAAYSP01 sp012518355</t>
  </si>
  <si>
    <t>GB_GCA_012518355.1</t>
  </si>
  <si>
    <t>JAAYSP010000143.1</t>
  </si>
  <si>
    <t>ASM1251835v1</t>
  </si>
  <si>
    <t>SAMN13894216</t>
  </si>
  <si>
    <t>GCA_012518355.1</t>
  </si>
  <si>
    <t>AS23ysBPME_352</t>
  </si>
  <si>
    <t>JAAYSP000000000.1</t>
  </si>
  <si>
    <t>d__Bacteria;p__Armatimonadota;c__UBA5377;o__UBA5377;f__UBA5352;g__UBA5352;s__UBA5352 sp002411015</t>
  </si>
  <si>
    <t>GB_GCA_002411015.1</t>
  </si>
  <si>
    <t>DHPY01000083.1</t>
  </si>
  <si>
    <t>ACQI01003615.1321.4145</t>
  </si>
  <si>
    <t>Bacteria;Firmicutes;hydrothermal vent metagenome</t>
  </si>
  <si>
    <t>ASM241101v1</t>
  </si>
  <si>
    <t>SAMN06451880</t>
  </si>
  <si>
    <t>China: Chengdu</t>
  </si>
  <si>
    <t>GCA_002411015.1</t>
  </si>
  <si>
    <t>UBA5352</t>
  </si>
  <si>
    <t>mud</t>
  </si>
  <si>
    <t>Armatimonadetes bacterium UBA5352</t>
  </si>
  <si>
    <t>d__Bacteria;x__Terrabacteria group;p__Armatimonadetes;x__unclassified Armatimonadetes;s__Armatimonadetes bacterium UBA5352</t>
  </si>
  <si>
    <t>DHPY00000000.1</t>
  </si>
  <si>
    <t>AB700386.1.1450</t>
  </si>
  <si>
    <t>d__Bacteria;p__Armatimonadota;c__UBA5377;o__UBA5377;f__UBA5352;g__UBA5352;s__UBA5352 sp003566775</t>
  </si>
  <si>
    <t>GB_GCA_003566775.1</t>
  </si>
  <si>
    <t>PXBW01000129.1</t>
  </si>
  <si>
    <t>ASM356677v1</t>
  </si>
  <si>
    <t>PRJNA434545</t>
  </si>
  <si>
    <t>SAMN08574931</t>
  </si>
  <si>
    <t>Russia: Kulunda Steppe</t>
  </si>
  <si>
    <t>GCA_003566775.1</t>
  </si>
  <si>
    <t>T3Sed10_264</t>
  </si>
  <si>
    <t>hypersaline soda lake sediment</t>
  </si>
  <si>
    <t>52.11 N 79.17 E</t>
  </si>
  <si>
    <t>Institute for Biodiversity and Ecosystem dynamics, Faculty of Science, University of Amsterdam</t>
  </si>
  <si>
    <t>PXBW00000000.1</t>
  </si>
  <si>
    <t>HQ183991.1.1492</t>
  </si>
  <si>
    <t>d__Bacteria;p__Armatimonadota;c__UBA5377;o__UBA5377;f__UBA5352;g__UBA5352;s__UBA5352 sp012522765</t>
  </si>
  <si>
    <t>GB_GCA_012522765.1</t>
  </si>
  <si>
    <t>ASM1252276v1</t>
  </si>
  <si>
    <t>SAMN13893989</t>
  </si>
  <si>
    <t>GCA_012522765.1</t>
  </si>
  <si>
    <t>AS10tlH2TH_342</t>
  </si>
  <si>
    <t>JAAYJW000000000.1</t>
  </si>
  <si>
    <t>d__Bacteria;p__Armatimonadota;c__UBA5377;o__UBA5377;f__VGFC01;g__VGFC01;s__VGFC01 sp016869045</t>
  </si>
  <si>
    <t>GB_GCA_016869045.1</t>
  </si>
  <si>
    <t>VGFC01000124.1</t>
  </si>
  <si>
    <t>CP000141.1893992.1896996</t>
  </si>
  <si>
    <t>Bacteria;Firmicutes;Desulfotomaculia;Carboxydothermales;Carboxydothermaceae;Carboxydothermus;Carboxydothermus hydrogenoformans Z-2901</t>
  </si>
  <si>
    <t>JGI 2017-08-21</t>
  </si>
  <si>
    <t>PRJNA523022</t>
  </si>
  <si>
    <t>SAMN10966389</t>
  </si>
  <si>
    <t>Tanzania: Lake Tanganyika; Kigoma</t>
  </si>
  <si>
    <t>GCA_016869045.1</t>
  </si>
  <si>
    <t>K_DeepCast_250m_m2_231</t>
  </si>
  <si>
    <t>freshwater lake</t>
  </si>
  <si>
    <t>6.2556 S 29.5108 E</t>
  </si>
  <si>
    <t>University of Wisconsin - Madison</t>
  </si>
  <si>
    <t>VGFC00000000.1</t>
  </si>
  <si>
    <t>VGFC01000516.1</t>
  </si>
  <si>
    <t>GQ472455.1.1462</t>
  </si>
  <si>
    <t>d__Bacteria;p__Armatimonadota;c__UBA5829;o__DTJY01;f__DTJY01;g__JAGONM01;s__JAGONM01 sp017993055</t>
  </si>
  <si>
    <t>GB_GCA_017993055.1</t>
  </si>
  <si>
    <t>JAGONM010000062.1</t>
  </si>
  <si>
    <t>ASM1799305v1</t>
  </si>
  <si>
    <t>SAMN18119945</t>
  </si>
  <si>
    <t>GCA_017993055.1</t>
  </si>
  <si>
    <t>Go_SlDig_bin_100</t>
  </si>
  <si>
    <t>JAGONM000000000.1</t>
  </si>
  <si>
    <t>JAGONM010000002.1</t>
  </si>
  <si>
    <t>JX222349.1.1506</t>
  </si>
  <si>
    <t>Bacteria;Armatimonadota;uncultured;uncultured bacterium</t>
  </si>
  <si>
    <t>d__Bacteria;p__Armatimonadota;c__UBA5829;o__UBA5829;f__UBA5829;g__DTKD01;s__DTKD01 sp012522555</t>
  </si>
  <si>
    <t>GB_GCA_012522555.1</t>
  </si>
  <si>
    <t>JAAYKG010000228.1</t>
  </si>
  <si>
    <t>AJ307979.3.2934</t>
  </si>
  <si>
    <t>Bacteria;Fusobacteriota;Fusobacteriia;Fusobacteriales;Fusobacteriaceae;Propionigenium;Propionigenium maris</t>
  </si>
  <si>
    <t>ASM1252255v1</t>
  </si>
  <si>
    <t>SAMN13893999</t>
  </si>
  <si>
    <t>GCA_012522555.1</t>
  </si>
  <si>
    <t>AS10tlH2TH_387</t>
  </si>
  <si>
    <t>JAAYKG000000000.1</t>
  </si>
  <si>
    <t>d__Bacteria;p__Armatimonadota;c__UBA5829;o__UBA5829;f__UBA5829;g__DTKD01;s__DTKD01 sp012522575</t>
  </si>
  <si>
    <t>GB_GCA_012522575.1</t>
  </si>
  <si>
    <t>JAAYKE010000164.1</t>
  </si>
  <si>
    <t>CXWL01000597.502.3476</t>
  </si>
  <si>
    <t>Bacteria;Chloroflexi;OLB14;groundwater metagenome</t>
  </si>
  <si>
    <t>ASM1252257v1</t>
  </si>
  <si>
    <t>SAMN13893997</t>
  </si>
  <si>
    <t>GCA_012522575.1</t>
  </si>
  <si>
    <t>AS10tlH2TH_383</t>
  </si>
  <si>
    <t>JAAYKE000000000.1</t>
  </si>
  <si>
    <t>JAAYKE010000119.1</t>
  </si>
  <si>
    <t>KC540995.1.1520</t>
  </si>
  <si>
    <t>d__Bacteria;p__Armatimonadota;c__UBA5829;o__UBA5829;f__UBA5829;g__RGIG7931;s__RGIG7931 sp017552965</t>
  </si>
  <si>
    <t>GB_GCA_017552965.1</t>
  </si>
  <si>
    <t>JAFZNQ010000009.1</t>
  </si>
  <si>
    <t>CP031475.924214.927081</t>
  </si>
  <si>
    <t>Bacteria;Proteobacteria;Gammaproteobacteria;Cardiobacteriales;Cardiobacteriaceae;Dichelobacter;Dichelobacter nodosus</t>
  </si>
  <si>
    <t>ASM1755296v1</t>
  </si>
  <si>
    <t>PRJNA657473</t>
  </si>
  <si>
    <t>SAMN16348402</t>
  </si>
  <si>
    <t>GCA_017552965.1</t>
  </si>
  <si>
    <t>RGIG7931</t>
  </si>
  <si>
    <t>ruminant gastrointestinal tract</t>
  </si>
  <si>
    <t>Nanjing Agricultural University</t>
  </si>
  <si>
    <t>JAFZNQ000000000.1</t>
  </si>
  <si>
    <t>d__Bacteria;p__Armatimonadota;c__UBA5829;o__UBA5829;f__UBA5829;g__UBA5829;s__UBA5829 sp021371935</t>
  </si>
  <si>
    <t>GB_GCA_021371935.1</t>
  </si>
  <si>
    <t>JAJFVF010000007.1</t>
  </si>
  <si>
    <t>ASM2137193v1</t>
  </si>
  <si>
    <t>SAMN21553932</t>
  </si>
  <si>
    <t>GCA_021371935.1</t>
  </si>
  <si>
    <t>bin.658</t>
  </si>
  <si>
    <t>JAJFVF000000000.1</t>
  </si>
  <si>
    <t>d__Bacteria;p__Armatimonadota;c__UBA5829;o__UBA5829;f__UBA5829;g__UBA5829;s__UBA5829 sp021372295</t>
  </si>
  <si>
    <t>GB_GCA_021372295.1</t>
  </si>
  <si>
    <t>JAJFUS010000025.1</t>
  </si>
  <si>
    <t>ASM2137229v1</t>
  </si>
  <si>
    <t>SAMN21553919</t>
  </si>
  <si>
    <t>GCA_021372295.1</t>
  </si>
  <si>
    <t>bin.50</t>
  </si>
  <si>
    <t>JAJFUS000000000.1</t>
  </si>
  <si>
    <t>d__Bacteria;p__Armatimonadota;c__UBA5829;o__UBA5829;f__UBA5829;g__UBA5829;s__UBA5829 sp021373255</t>
  </si>
  <si>
    <t>GB_GCA_021373255.1</t>
  </si>
  <si>
    <t>JAJFTD010000126.1</t>
  </si>
  <si>
    <t>ASM2137325v1</t>
  </si>
  <si>
    <t>SAMN21553877</t>
  </si>
  <si>
    <t>GCA_021373255.1</t>
  </si>
  <si>
    <t>bin.10</t>
  </si>
  <si>
    <t>JAJFTD000000000.1</t>
  </si>
  <si>
    <t>d__Bacteria;p__Atribacterota;c__Atribacteria;o__Atribacterales;f__Atribacteraceae;g__Atribacter;s__Atribacter laminatus</t>
  </si>
  <si>
    <t>RS_GCF_015775515.1</t>
  </si>
  <si>
    <t>k__Bacteria (UID209)</t>
  </si>
  <si>
    <t>NZ_CP065383.1</t>
  </si>
  <si>
    <t>MWBQ01000017.2.2678</t>
  </si>
  <si>
    <t>Bacteria;Caldatribacteriota;Caldatribacteriia;Caldatribacteriales;Caldatribacteriaceae;Candidatus Atribacteria;Candidatus Atribacteria bacterium ADurb.Bin276</t>
  </si>
  <si>
    <t>ASM1577551v1</t>
  </si>
  <si>
    <t>SAMN11246273</t>
  </si>
  <si>
    <t>Japan: Tsukuba</t>
  </si>
  <si>
    <t>GCA_015775515.1</t>
  </si>
  <si>
    <t>gas production well settling pond</t>
  </si>
  <si>
    <t>Atribacter laminatus</t>
  </si>
  <si>
    <t>RT761</t>
  </si>
  <si>
    <t>National Institute of Advanced Industrial Science and Technology</t>
  </si>
  <si>
    <t>AJ420322.1.1565</t>
  </si>
  <si>
    <t>Bacteria;Caldatribacteriota;Caldatribacteriia;Caldatribacteriales;Caldatribacteriaceae;Candidatus Caldatribacterium;uncultured bacterium</t>
  </si>
  <si>
    <t>d__Bacteria;p__Atribacterota;c__JS1;o__SB-45;f__UBA6794;g__JAAYOB01;s__JAAYOB01 sp012520575</t>
  </si>
  <si>
    <t>GB_GCA_012520575.1</t>
  </si>
  <si>
    <t>JAAYOB010000010.1</t>
  </si>
  <si>
    <t>ASM1252057v1</t>
  </si>
  <si>
    <t>SAMN13894098</t>
  </si>
  <si>
    <t>GCA_012520575.1</t>
  </si>
  <si>
    <t>AS21ysBPME_310</t>
  </si>
  <si>
    <t>Candidatus Atribacteria bacterium</t>
  </si>
  <si>
    <t>d__Bacteria;p__Atribacterota;c__;o__;f__;g__;s__</t>
  </si>
  <si>
    <t>d__Bacteria;p__Atribacterota;x__unclassified Atribacterota;s__Candidatus Atribacteria bacterium</t>
  </si>
  <si>
    <t>JAAYOB000000000.1</t>
  </si>
  <si>
    <t>d__Bacteria;p__AUK180;c__AUK180;o__AUK180;f__AUK180;g__JAGLWT01;s__JAGLWT01 sp023144005</t>
  </si>
  <si>
    <t>GB_GCA_023144005.1</t>
  </si>
  <si>
    <t>ASM2314400v1</t>
  </si>
  <si>
    <t>PRJNA707313</t>
  </si>
  <si>
    <t>SAMN18451876</t>
  </si>
  <si>
    <t>China: South China Sea</t>
  </si>
  <si>
    <t>GCA_023144005.1</t>
  </si>
  <si>
    <t>RS_10_39</t>
  </si>
  <si>
    <t>deep sea sediment</t>
  </si>
  <si>
    <t>22.01 N 119.28 E</t>
  </si>
  <si>
    <t>Institute of Oceanology, Chinese Academy of Sciences</t>
  </si>
  <si>
    <t>JAGLGN000000000.1</t>
  </si>
  <si>
    <t>JAGLGN010000005.1</t>
  </si>
  <si>
    <t>JF747687.1.1519</t>
  </si>
  <si>
    <t>Bacteria;Calditrichota;Calditrichia;Calditrichales;Calditrichaceae;uncultured bacterium</t>
  </si>
  <si>
    <t>d__Bacteria;p__Auribacterota;c__Auribacteria;o__Auribacterales;f__Auribacteraceae;g__Auribacter;s__Auribacter fodinae</t>
  </si>
  <si>
    <t>GB_GCA_003599815.1</t>
  </si>
  <si>
    <t>k__Bacteria (UID2565)</t>
  </si>
  <si>
    <t>QZJZ01000083.1</t>
  </si>
  <si>
    <t>FUWD013229641.7879.10817</t>
  </si>
  <si>
    <t>Bacteria;Verrucomicrobiota;Chlamydiae;Chlamydiales;metagenome</t>
  </si>
  <si>
    <t>ASM359981v1</t>
  </si>
  <si>
    <t>SAMN08499020</t>
  </si>
  <si>
    <t>GCA_003599815.1</t>
  </si>
  <si>
    <t>SURF_26</t>
  </si>
  <si>
    <t>Candidatus Aureabacteria bacterium SURF_26</t>
  </si>
  <si>
    <t>d__Bacteria;p__Candidatus Auribacterota;c__;o__;f__;g__;s__</t>
  </si>
  <si>
    <t>d__Bacteria;x__PVC group;p__Candidatus Auribacterota;s__Candidatus Aureabacteria bacterium SURF_26</t>
  </si>
  <si>
    <t>QZJZ00000000.1</t>
  </si>
  <si>
    <t>QZJZ01000103.1</t>
  </si>
  <si>
    <t>MG601368.1.1536</t>
  </si>
  <si>
    <t>Bacteria;Verrucomicrobiota;Chlamydiae;LD1-PA32;uncultured bacterium</t>
  </si>
  <si>
    <t>d__Bacteria;p__B130-G9;c__B130-G9;o__B130-G9;f__B130-G9;g__JAGHCW01;s__JAGHCW01 sp021160245</t>
  </si>
  <si>
    <t>GB_GCA_021160245.1</t>
  </si>
  <si>
    <t>JAGHCW010000185.1</t>
  </si>
  <si>
    <t>JAGHCW010000172.1</t>
  </si>
  <si>
    <t>CEUA01033458.3514.6517</t>
  </si>
  <si>
    <t>Bacteria;Latescibacterota;Latescibacteria;marine metagenome</t>
  </si>
  <si>
    <t>ASM2116024v1</t>
  </si>
  <si>
    <t>SAMN18353788</t>
  </si>
  <si>
    <t>GCA_021160245.1</t>
  </si>
  <si>
    <t>AUK292</t>
  </si>
  <si>
    <t>JAGHCW000000000.1</t>
  </si>
  <si>
    <t>d__Bacteria;p__Bacillota;c__Bacilli;o__Acholeplasmatales;f__Acholeplasmataceae;g__Acholeplasma;s__Acholeplasma laidlawii</t>
  </si>
  <si>
    <t>RS_GCF_000018785.1</t>
  </si>
  <si>
    <t>k__Bacteria (UID2328)</t>
  </si>
  <si>
    <t>NC_010163.1-#2</t>
  </si>
  <si>
    <t>LS483439.73755.76603</t>
  </si>
  <si>
    <t>Bacteria;Firmicutes;Bacilli;Acholeplasmatales;Acholeplasmataceae;Acholeplasma;Acholeplasma laidlawii</t>
  </si>
  <si>
    <t>ASM1878v1</t>
  </si>
  <si>
    <t>SAMN02603756</t>
  </si>
  <si>
    <t>GCA_000018785.1</t>
  </si>
  <si>
    <t>Acholeplasma laidlawii PG-8A</t>
  </si>
  <si>
    <t>PG-8A</t>
  </si>
  <si>
    <t>Research Institute for Physico-Chemical Medicine</t>
  </si>
  <si>
    <t>d__Bacteria;p__Tenericutes;c__Mollicutes;o__Acholeplasmatales;f__Acholeplasmataceae;g__Acholeplasma;s__Acholeplasma laidlawii</t>
  </si>
  <si>
    <t>d__Bacteria;x__Terrabacteria group;p__Tenericutes;c__Mollicutes;o__Acholeplasmatales;f__Acholeplasmataceae;g__Acholeplasma;s__Acholeplasma laidlawii;x__Acholeplasma laidlawii PG-8A</t>
  </si>
  <si>
    <t>NC_010163.1</t>
  </si>
  <si>
    <t>CP000896.1203641.1205146</t>
  </si>
  <si>
    <t>Bacteria;Firmicutes;Bacilli;Acholeplasmatales;Acholeplasmataceae;Acholeplasma;Acholeplasma laidlawii PG-8A</t>
  </si>
  <si>
    <t>d__Bacteria;p__Bacillota;c__Bacilli;o__Alicyclobacillales;f__Alicyclobacillaceae;g__Alicyclobacillus;s__Alicyclobacillus acidocaldarius</t>
  </si>
  <si>
    <t>RS_GCF_000024285.1</t>
  </si>
  <si>
    <t>p__Firmicutes (UID242)</t>
  </si>
  <si>
    <t>NC_013205.1</t>
  </si>
  <si>
    <t>CP001727.1410480.1413425</t>
  </si>
  <si>
    <t>Bacteria;Firmicutes;Bacilli;Alicyclobacillales;Alicyclobacillaceae;Alicyclobacillus;Alicyclobacillus acidocaldarius subsp. acidocaldarius DSM 446</t>
  </si>
  <si>
    <t>ASM2428v1</t>
  </si>
  <si>
    <t>SAMN00001901</t>
  </si>
  <si>
    <t>GCA_000024285.1</t>
  </si>
  <si>
    <t>Alicyclobacillus acidocaldarius subsp. acidocaldarius DSM 446</t>
  </si>
  <si>
    <t>DSM 446</t>
  </si>
  <si>
    <t>d__Bacteria;p__Firmicutes;c__Bacilli;o__Bacillales;f__Alicyclobacillaceae;g__Alicyclobacillus;s__Alicyclobacillus acidocaldarius</t>
  </si>
  <si>
    <t>d__Bacteria;x__Terrabacteria group;p__Firmicutes;c__Bacilli;o__Bacillales;f__Alicyclobacillaceae;g__Alicyclobacillus;s__Alicyclobacillus acidocaldarius;sb__Alicyclobacillus acidocaldarius subsp. acidocaldarius;x__Alicyclobacillus acidocaldarius subsp. acidocaldarius DSM 446</t>
  </si>
  <si>
    <t>CP001727.1408837.1410362</t>
  </si>
  <si>
    <t>d__Bacteria;p__Bacillota;c__Bacilli;o__Aneurinibacillales;f__Aneurinibacillaceae;g__Aneurinibacillus;s__Aneurinibacillus aneurinilyticus</t>
  </si>
  <si>
    <t>RS_GCF_000466385.1</t>
  </si>
  <si>
    <t>f__Paenibacillaceae (UID971)</t>
  </si>
  <si>
    <t>NZ_KE952913.1</t>
  </si>
  <si>
    <t>LGUG01000009.200462.203413</t>
  </si>
  <si>
    <t>Bacteria;Firmicutes;Bacilli;Aneurinibacillales;Aneurinibacillaceae;Aneurinibacillus;Aneurinibacillus migulanus</t>
  </si>
  <si>
    <t>ASM46638v1</t>
  </si>
  <si>
    <t>SAMN02436721</t>
  </si>
  <si>
    <t>GCA_000466385.1</t>
  </si>
  <si>
    <t>gastrointestinal tract</t>
  </si>
  <si>
    <t>Aneurinibacillus aneurinilyticus ATCC 12856</t>
  </si>
  <si>
    <t>ATCC 12856</t>
  </si>
  <si>
    <t>Washington University Genome Center</t>
  </si>
  <si>
    <t>d__Bacteria;p__Firmicutes;c__Bacilli;o__Bacillales;f__Paenibacillaceae;g__Aneurinibacillus;s__Aneurinibacillus aneurinilyticus</t>
  </si>
  <si>
    <t>d__Bacteria;x__Terrabacteria group;p__Firmicutes;c__Bacilli;o__Bacillales;f__Paenibacillaceae;x__Aneurinibacillus group;g__Aneurinibacillus;s__Aneurinibacillus aneurinilyticus;x__Aneurinibacillus aneurinilyticus ATCC 12856</t>
  </si>
  <si>
    <t>AWSJ00000000.1</t>
  </si>
  <si>
    <t>k__Bacteria;p__Firmicutes;c__Bacilli;o__Bacillales;f__Paenibacillaceae;g__Aneurinibacillus;s__migulanus</t>
  </si>
  <si>
    <t>NZ_KE952670.1</t>
  </si>
  <si>
    <t>AB112724.1.1489</t>
  </si>
  <si>
    <t>Bacteria;Firmicutes;Bacilli;Aneurinibacillales;Aneurinibacillaceae;Aneurinibacillus;Aneurinibacillus aneurinilyticus</t>
  </si>
  <si>
    <t>d__Bacteria;p__Bacillota;c__Bacilli;o__Bacillales;f__Bacillaceae;g__Bacillus;s__Bacillus subtilis</t>
  </si>
  <si>
    <t>RS_GCF_000009045.1</t>
  </si>
  <si>
    <t>g__Bacillus (UID865)</t>
  </si>
  <si>
    <t>NC_000964.3</t>
  </si>
  <si>
    <t>CP032089.173068.176000</t>
  </si>
  <si>
    <t>Bacteria;Firmicutes;Bacilli;Bacillales;Bacillaceae;Bacillus;Bacillus subtilis</t>
  </si>
  <si>
    <t>ASM904v1</t>
  </si>
  <si>
    <t>PRJNA57675</t>
  </si>
  <si>
    <t>SAMEA3138188</t>
  </si>
  <si>
    <t>GCA_000009045.1</t>
  </si>
  <si>
    <t>Bacillus subtilis subsp. subtilis str. 168</t>
  </si>
  <si>
    <t>reference genome</t>
  </si>
  <si>
    <t>BSNR</t>
  </si>
  <si>
    <t>d__Bacteria;p__Firmicutes;c__Bacilli;o__Bacillales;f__Bacillaceae;g__Bacillus;s__Bacillus subtilis</t>
  </si>
  <si>
    <t>d__Bacteria;x__Terrabacteria group;p__Firmicutes;c__Bacilli;o__Bacillales;f__Bacillaceae;g__Bacillus;x__Bacillus subtilis group;s__Bacillus subtilis;sb__Bacillus subtilis subsp. subtilis;x__Bacillus subtilis subsp. subtilis str. 168</t>
  </si>
  <si>
    <t>CP011115.166498.168052</t>
  </si>
  <si>
    <t>Bacteria;Firmicutes;Bacilli;Bacillales;Bacillaceae;Bacillus;Bacillus subtilis KCTC 1028</t>
  </si>
  <si>
    <t>d__Bacteria;p__Bacillota;c__Bacilli;o__Bacillales_D;f__Amphibacillaceae;g__Amphibacillus;s__Amphibacillus xylanus</t>
  </si>
  <si>
    <t>RS_GCF_000307165.1</t>
  </si>
  <si>
    <t>c__Bacilli (UID256)</t>
  </si>
  <si>
    <t>NC_018704.1</t>
  </si>
  <si>
    <t>AP012050.658291.661213</t>
  </si>
  <si>
    <t>Bacteria;Firmicutes;Bacilli;Bacillales;Bacillaceae;Amphibacillus;Amphibacillus xylanus NBRC 15112</t>
  </si>
  <si>
    <t>ASM30716v1</t>
  </si>
  <si>
    <t>SAMD00061112</t>
  </si>
  <si>
    <t>GCA_000307165.1</t>
  </si>
  <si>
    <t>Amphibacillus xylanus NBRC 15112</t>
  </si>
  <si>
    <t>NBRC 15112</t>
  </si>
  <si>
    <t>National Institute of Technology and Evaluation</t>
  </si>
  <si>
    <t>d__Bacteria;p__Firmicutes;c__Bacilli;o__Bacillales;f__Bacillaceae;g__Amphibacillus;s__Amphibacillus xylanus</t>
  </si>
  <si>
    <t>d__Bacteria;x__Terrabacteria group;p__Firmicutes;c__Bacilli;o__Bacillales;f__Bacillaceae;g__Amphibacillus;s__Amphibacillus xylanus;x__Amphibacillus xylanus NBRC 15112</t>
  </si>
  <si>
    <t>AP012050.358831.360402</t>
  </si>
  <si>
    <t>d__Bacteria;p__Bacillota;c__Bacilli;o__Bacillales_E;f__Massilibacteriaceae;g__Massilibacterium;s__Massilibacterium senegalense</t>
  </si>
  <si>
    <t>RS_GCF_001375675.1</t>
  </si>
  <si>
    <t>c__Bacilli (UID259)</t>
  </si>
  <si>
    <t>NZ_LN831785.1</t>
  </si>
  <si>
    <t>NZ_LN831779.1</t>
  </si>
  <si>
    <t>CTRN01000009.227731.230646</t>
  </si>
  <si>
    <t>Bacteria;Firmicutes;Bacilli;Bacillaceae bacterium mt8</t>
  </si>
  <si>
    <t>Massilibacterium senegalense</t>
  </si>
  <si>
    <t>SAMEA3312309</t>
  </si>
  <si>
    <t>GCA_001375675.1</t>
  </si>
  <si>
    <t>mt8</t>
  </si>
  <si>
    <t>URMITE</t>
  </si>
  <si>
    <t>d__Bacteria;p__Firmicutes;c__Bacilli;o__Bacillales;f__Bacillaceae;g__Massilibacterium;s__Massilibacterium senegalense</t>
  </si>
  <si>
    <t>d__Bacteria;x__Terrabacteria group;p__Firmicutes;c__Bacilli;o__Bacillales;f__Bacillaceae;g__Massilibacterium;s__Massilibacterium senegalense</t>
  </si>
  <si>
    <t>CTRN00000000.1</t>
  </si>
  <si>
    <t>k__Bacteria;p__Firmicutes;c__Bacilli;o__Bacillales;f__;g__;s__</t>
  </si>
  <si>
    <t>NZ_LN831786.1-#4</t>
  </si>
  <si>
    <t>CTRN01000010.3267.4798</t>
  </si>
  <si>
    <t>Bacteria;Firmicutes;Bacilli;Bacillales;Bacillaceae;Bacillus;Bacillaceae bacterium mt8</t>
  </si>
  <si>
    <t>d__Bacteria;p__Bacillota;c__Bacilli;o__Bacillales_F;f__Bacillaceae_M;g__Bacillus_BB;s__Bacillus_BB thermozeamaize</t>
  </si>
  <si>
    <t>GB_GCA_002159075.1</t>
  </si>
  <si>
    <t>LZRT01000133.1</t>
  </si>
  <si>
    <t>LZRT01000096.1</t>
  </si>
  <si>
    <t>CP017694.1593466.1596396</t>
  </si>
  <si>
    <t>Bacteria;Firmicutes;Bacilli;Bacillales;Bacillaceae;Geobacillus;Geobacillus thermodenitrificans</t>
  </si>
  <si>
    <t>ASM215907v1</t>
  </si>
  <si>
    <t>PRJNA324718</t>
  </si>
  <si>
    <t>SAMN05223356</t>
  </si>
  <si>
    <t>Brazil: Sao Paulo; SP</t>
  </si>
  <si>
    <t>GCA_002159075.1</t>
  </si>
  <si>
    <t>ZCTH02-B2</t>
  </si>
  <si>
    <t>Thermophilic and cellulolytic compost-derived microbial consortium ZCTH02</t>
  </si>
  <si>
    <t>23.650507 S 46.62043080000001 W</t>
  </si>
  <si>
    <t>Bacillus thermozeamaize</t>
  </si>
  <si>
    <t>Instituto de Quimica</t>
  </si>
  <si>
    <t>d__Bacteria;p__Firmicutes;c__Bacilli;o__Bacillales;f__Bacillaceae;g__Bacillus;s__Bacillus thermozeamaize</t>
  </si>
  <si>
    <t>d__Bacteria;x__Terrabacteria group;p__Firmicutes;c__Bacilli;o__Bacillales;f__Bacillaceae;g__Bacillus;s__Bacillus thermozeamaize</t>
  </si>
  <si>
    <t>LZRT00000000.1</t>
  </si>
  <si>
    <t>LZRT01000049.1</t>
  </si>
  <si>
    <t>FN667446.1.1489</t>
  </si>
  <si>
    <t>Bacteria;Firmicutes;Bacilli;Bacillales;Bacillaceae;Caldibacillus;uncultured compost bacterium</t>
  </si>
  <si>
    <t>d__Bacteria;p__Bacillota;c__Bacilli;o__Bacillales_G;f__Fictibacillaceae;g__Fictibacillus;s__Fictibacillus barbaricus</t>
  </si>
  <si>
    <t>RS_GCF_014635025.1</t>
  </si>
  <si>
    <t>c__Bacilli (UID257)</t>
  </si>
  <si>
    <t>NZ_BMCE01000013.1-#2</t>
  </si>
  <si>
    <t>NZ_BMCE01000003.1</t>
  </si>
  <si>
    <t>MKZY01000021.6516.10218</t>
  </si>
  <si>
    <t>Eukaryota;Amorphea;Obazoa;Opisthokonta;Nucletmycea;Fungi;Dikarya;Ascomycota;Pezizomycotina;Eurotiomycetes;Eurotiales;Aspergillaceae;Aspergillus;Aspergillus oryzae</t>
  </si>
  <si>
    <t>ASM1463502v1</t>
  </si>
  <si>
    <t>SAMD00244844</t>
  </si>
  <si>
    <t>GCA_014635025.1</t>
  </si>
  <si>
    <t>Fictibacillus barbaricus</t>
  </si>
  <si>
    <t>CCM 4982</t>
  </si>
  <si>
    <t>WFCC-MIRCEN World Data Centre for Microorganisms (WDCM)</t>
  </si>
  <si>
    <t>d__Bacteria;p__Firmicutes;c__Bacilli;o__Bacillales;f__Bacillaceae;g__Fictibacillus;s__Fictibacillus barbaricus</t>
  </si>
  <si>
    <t>d__Bacteria;x__Terrabacteria group;p__Firmicutes;c__Bacilli;o__Bacillales;f__Bacillaceae;g__Fictibacillus;s__Fictibacillus barbaricus</t>
  </si>
  <si>
    <t>BMCE00000000.1</t>
  </si>
  <si>
    <t>NZ_BMCE01000013.1</t>
  </si>
  <si>
    <t>AP007172.336748.338546</t>
  </si>
  <si>
    <t>Eukaryota;Amorphea;Obazoa;Opisthokonta;Nucletmycea;Fungi;Dikarya;Ascomycota;Pezizomycotina;Eurotiomycetes;Eurotiales;Aspergillaceae;Aspergillus;Aspergillus oryzae RIB40</t>
  </si>
  <si>
    <t>d__Bacteria;p__Bacillota;c__Bacilli;o__Bacillales_H;f__Bacillaceae_D;g__Halalkalibacterium;s__Halalkalibacterium halodurans</t>
  </si>
  <si>
    <t>RS_GCF_004376175.1</t>
  </si>
  <si>
    <t>NZ_SNUY01000125.1</t>
  </si>
  <si>
    <t>NZ_SNUY01000149.1</t>
  </si>
  <si>
    <t>AF479122.1.3346</t>
  </si>
  <si>
    <t>Eukaryota;Archaeplastida;Chloroplastida;Charophyta;Phragmoplastophyta;Streptophyta;Embryophyta;Tracheophyta;Spermatophyta;Magnoliophyta;Malpighiales;Hypericum;Hypericum perforatum</t>
  </si>
  <si>
    <t>ASM437617v1</t>
  </si>
  <si>
    <t>SAMN11125370</t>
  </si>
  <si>
    <t>GCA_004376175.1</t>
  </si>
  <si>
    <t>Halalkalibacterium halodurans</t>
  </si>
  <si>
    <t>DSM 497</t>
  </si>
  <si>
    <t>Fujian Academy of Agricultural Sciences</t>
  </si>
  <si>
    <t>d__Bacteria;p__Firmicutes;c__Bacilli;o__Bacillales;f__Bacillaceae;g__Halalkalibacterium (ex Joshi et al. 2022);s__Halalkalibacterium halodurans</t>
  </si>
  <si>
    <t>d__Bacteria;x__Terrabacteria group;p__Firmicutes;c__Bacilli;o__Bacillales;f__Bacillaceae;g__Halalkalibacterium (ex Joshi et al. 2022);s__Halalkalibacterium halodurans</t>
  </si>
  <si>
    <t>SNUY00000000.1</t>
  </si>
  <si>
    <t>NZ_SNUY01000143.1</t>
  </si>
  <si>
    <t>AF206934.1.1750</t>
  </si>
  <si>
    <t>d__Bacteria;p__Bacillota;c__Bacilli;o__Bacillales_I;f__Bacillaceae_N;g__Bacillus_AV;s__Bacillus_AV solimangrovi</t>
  </si>
  <si>
    <t>RS_GCF_001742425.1</t>
  </si>
  <si>
    <t>NZ_MJEH01000056.1</t>
  </si>
  <si>
    <t>MJEH01000056.265.3203</t>
  </si>
  <si>
    <t>Bacteria;Firmicutes;Bacilli;Bacillales;Bacillaceae;Bacillus;Bacillus solimangrovi</t>
  </si>
  <si>
    <t>ASM174242v1</t>
  </si>
  <si>
    <t>SAMN05526266</t>
  </si>
  <si>
    <t>South Korea</t>
  </si>
  <si>
    <t>GCA_001742425.1</t>
  </si>
  <si>
    <t>Bacillus solimangrovi</t>
  </si>
  <si>
    <t>GH2-4</t>
  </si>
  <si>
    <t>Korea Research Institute Bioscience and Biotechnology</t>
  </si>
  <si>
    <t>d__Bacteria;p__Firmicutes;c__Bacilli;o__Bacillales;f__Bacillaceae;g__Bacillus;s__Bacillus solimangrovi</t>
  </si>
  <si>
    <t>d__Bacteria;x__Terrabacteria group;p__Firmicutes;c__Bacilli;o__Bacillales;f__Bacillaceae;g__Bacillus;s__Bacillus solimangrovi</t>
  </si>
  <si>
    <t>MJEH00000000.1</t>
  </si>
  <si>
    <t>k__Bacteria;p__Firmicutes;c__Bacilli;o__Bacillales;f__Bacillaceae;g__Bacillus;s__</t>
  </si>
  <si>
    <t>NZ_MJEH01000058.1</t>
  </si>
  <si>
    <t>AY345429.1.1536</t>
  </si>
  <si>
    <t>Bacteria;Firmicutes;Bacilli;Bacillales;Bacillaceae;Bacillus;bacterium K2-24</t>
  </si>
  <si>
    <t>d__Bacteria;p__Bacillota;c__Bacilli;o__Bacillales_K;f__Sporolactobacillaceae;g__Sporolactobacillus;s__Sporolactobacillus inulinus</t>
  </si>
  <si>
    <t>RS_GCF_006539285.1</t>
  </si>
  <si>
    <t>NZ_BJMS01000169.1</t>
  </si>
  <si>
    <t>AWTC01000017.1.2733</t>
  </si>
  <si>
    <t>Bacteria;Firmicutes;Bacilli;Bacillales;Sporolactobacillaceae;Sporolactobacillus;Sporolactobacillus laevolacticus DSM 442</t>
  </si>
  <si>
    <t>ASM653928v1</t>
  </si>
  <si>
    <t>SAMD00097233</t>
  </si>
  <si>
    <t>GCA_006539285.1</t>
  </si>
  <si>
    <t>Sporolactobacillus inulinus</t>
  </si>
  <si>
    <t>NBRC 13595</t>
  </si>
  <si>
    <t>National Institute of Technology and Evaluation Biological Resource Center</t>
  </si>
  <si>
    <t>d__Bacteria;p__Firmicutes;c__Bacilli;o__Bacillales;f__Sporolactobacillaceae;g__Sporolactobacillus;s__Sporolactobacillus inulinus</t>
  </si>
  <si>
    <t>d__Bacteria;x__Terrabacteria group;p__Firmicutes;c__Bacilli;o__Bacillales;f__Sporolactobacillaceae;g__Sporolactobacillus;s__Sporolactobacillus inulinus</t>
  </si>
  <si>
    <t>BJMS00000000.1</t>
  </si>
  <si>
    <t>NZ_BJMS01000196.1</t>
  </si>
  <si>
    <t>AB362770.1.1545</t>
  </si>
  <si>
    <t>Bacteria;Firmicutes;Bacilli;Bacillales;Sporolactobacillaceae;Sporolactobacillus;Sporolactobacillus inulinus</t>
  </si>
  <si>
    <t>d__Bacteria;p__Bacillota;c__Bacilli;o__Brevibacillales;f__Brevibacillaceae;g__Brevibacillus;s__Brevibacillus brevis</t>
  </si>
  <si>
    <t>RS_GCF_900637055.1</t>
  </si>
  <si>
    <t>NZ_LR134338.1-#9</t>
  </si>
  <si>
    <t>NZ_LR134338.1</t>
  </si>
  <si>
    <t>CP018145.3584886.3587831</t>
  </si>
  <si>
    <t>Bacteria;Firmicutes;Bacilli;Brevibacillales;Brevibacillaceae;Brevibacillus;Brevibacillus formosus</t>
  </si>
  <si>
    <t>46837_E02</t>
  </si>
  <si>
    <t>SAMEA4007825</t>
  </si>
  <si>
    <t>GCA_900637055.1</t>
  </si>
  <si>
    <t>not available: to be reported later</t>
  </si>
  <si>
    <t>Brevibacillus brevis</t>
  </si>
  <si>
    <t>NCTC2611</t>
  </si>
  <si>
    <t>d__Bacteria;p__Firmicutes;c__Bacilli;o__Bacillales;f__Paenibacillaceae;g__Brevibacillus;s__Brevibacillus brevis</t>
  </si>
  <si>
    <t>d__Bacteria;x__Terrabacteria group;p__Firmicutes;c__Bacilli;o__Bacillales;f__Paenibacillaceae;g__Brevibacillus;s__Brevibacillus brevis</t>
  </si>
  <si>
    <t>NZ_LR134338.1-#12</t>
  </si>
  <si>
    <t>CP018145.5614510.5616050</t>
  </si>
  <si>
    <t>d__Bacteria;p__Bacillota;c__Bacilli;o__Bu12;f__Bu12;g__Bu12;s__Bu12 sp014896485</t>
  </si>
  <si>
    <t>GB_GCA_014896485.1</t>
  </si>
  <si>
    <t>p__Firmicutes (UID241)</t>
  </si>
  <si>
    <t>ASM1489648v1</t>
  </si>
  <si>
    <t>PRJNA663466</t>
  </si>
  <si>
    <t>SAMN16133748</t>
  </si>
  <si>
    <t>Russia: Republic of Buryatia</t>
  </si>
  <si>
    <t>GCA_014896485.1</t>
  </si>
  <si>
    <t>Bu12</t>
  </si>
  <si>
    <t>coal</t>
  </si>
  <si>
    <t>51.195168 N 106.491027 E</t>
  </si>
  <si>
    <t>Research Center of Biotechnology</t>
  </si>
  <si>
    <t>JADBKH000000000.1</t>
  </si>
  <si>
    <t>d__Bacteria;p__Bacillota;c__Bacilli;o__CAJFEE01;f__CAJFEE01;g__Harrysmithimonas;s__Harrysmithimonas galli</t>
  </si>
  <si>
    <t>GB_GCA_904373265.1</t>
  </si>
  <si>
    <t>c__Bacilli (UID253)</t>
  </si>
  <si>
    <t>CAJFEE010000014.1</t>
  </si>
  <si>
    <t>CAJFEE010000034.1</t>
  </si>
  <si>
    <t>CP014609.2625603.2628539</t>
  </si>
  <si>
    <t>Bacteria;Firmicutes;Bacilli;Bacillales;Planococcaceae;Solibacillus;Solibacillus silvestris</t>
  </si>
  <si>
    <t>Chicken_11_mag_32</t>
  </si>
  <si>
    <t>PRJEB33338</t>
  </si>
  <si>
    <t>SAMEA7202150</t>
  </si>
  <si>
    <t>GCA_904373265.1</t>
  </si>
  <si>
    <t>metagenome</t>
  </si>
  <si>
    <t>Candidatus Harrysmithimonas galli</t>
  </si>
  <si>
    <t>THE ROSLIN INSTITUTE</t>
  </si>
  <si>
    <t>d__Bacteria;p__Firmicutes;c__Bacilli;o__;f__;g__Candidatus Harrysmithimonas;s__Candidatus Harrysmithimonas galli</t>
  </si>
  <si>
    <t>d__Bacteria;x__Terrabacteria group;p__Firmicutes;c__Bacilli;x__Bacilli incertae sedis;g__Candidatus Harrysmithimonas;s__Candidatus Harrysmithimonas galli</t>
  </si>
  <si>
    <t>CAJFEE000000000.1</t>
  </si>
  <si>
    <t>d__Bacteria;p__Bacillota;c__Bacilli;o__Caldalkalibacillales;f__Caldalkalibacillaceae;g__Caldalkalibacillus;s__Caldalkalibacillus thermarum</t>
  </si>
  <si>
    <t>RS_GCF_014644735.1</t>
  </si>
  <si>
    <t>NZ_BMKZ01000109.1</t>
  </si>
  <si>
    <t>NZ_BMKZ01000105.1</t>
  </si>
  <si>
    <t>CP014342.3069101.3072030</t>
  </si>
  <si>
    <t>Bacteria;Firmicutes;Bacilli;Bacillales;Bacillaceae;Geobacillus;Geobacillus subterraneus</t>
  </si>
  <si>
    <t>ASM1464473v1</t>
  </si>
  <si>
    <t>SAMD00245125</t>
  </si>
  <si>
    <t>GCA_014644735.1</t>
  </si>
  <si>
    <t>Caldalkalibacillus thermarum</t>
  </si>
  <si>
    <t>CGMCC 1.4242</t>
  </si>
  <si>
    <t>d__Bacteria;p__Firmicutes;c__Bacilli;o__Bacillales;f__Bacillaceae;g__Caldalkalibacillus;s__Caldalkalibacillus thermarum</t>
  </si>
  <si>
    <t>d__Bacteria;x__Terrabacteria group;p__Firmicutes;c__Bacilli;o__Bacillales;f__Bacillaceae;g__Caldalkalibacillus;s__Caldalkalibacillus thermarum</t>
  </si>
  <si>
    <t>BMKZ00000000.1</t>
  </si>
  <si>
    <t>NZ_BMKZ01000025.1</t>
  </si>
  <si>
    <t>AY753654.1.1485</t>
  </si>
  <si>
    <t>Bacteria;Firmicutes;Bacilli;Caldalkalibacillales;Caldalkalibacillaceae;Caldalkalibacillus;Caldalkalibacillus thermarum</t>
  </si>
  <si>
    <t>d__Bacteria;p__Bacillota;c__Bacilli;o__Calditerricolales;f__Calditerricolaceae;g__Calditerricola;s__Calditerricola satsumensis</t>
  </si>
  <si>
    <t>RS_GCF_014646935.1</t>
  </si>
  <si>
    <t>NZ_BMOF01000078.1</t>
  </si>
  <si>
    <t>NZ_BMOF01000053.1</t>
  </si>
  <si>
    <t>ASM1464693v1</t>
  </si>
  <si>
    <t>SAMD00245248</t>
  </si>
  <si>
    <t>GCA_014646935.1</t>
  </si>
  <si>
    <t>Calditerricola satsumensis</t>
  </si>
  <si>
    <t>JCM 14719</t>
  </si>
  <si>
    <t>d__Bacteria;p__Firmicutes;c__Bacilli;o__Bacillales;f__Bacillaceae;g__Calditerricola;s__Calditerricola satsumensis</t>
  </si>
  <si>
    <t>d__Bacteria;x__Terrabacteria group;p__Firmicutes;c__Bacilli;o__Bacillales;f__Bacillaceae;g__Calditerricola;s__Calditerricola satsumensis</t>
  </si>
  <si>
    <t>BMOF00000000.1</t>
  </si>
  <si>
    <t>NZ_BMOF01000093.1</t>
  </si>
  <si>
    <t>AKXU02001226.6434.8229</t>
  </si>
  <si>
    <t>Eukaryota;Archaeplastida;Chloroplastida;Charophyta;Phragmoplastophyta;Streptophyta;Embryophyta;Tracheophyta;Spermatophyta;Magnoliophyta;Rosales;Prunus;Prunus persica (peach)</t>
  </si>
  <si>
    <t>d__Bacteria;p__Bacillota;c__Bacilli;o__Culicoidibacterales;f__ZOR0006;g__ZOR0006;s__ZOR0006 sp000798955</t>
  </si>
  <si>
    <t>GB_GCA_000798955.1</t>
  </si>
  <si>
    <t>c__Bacilli (UID285)</t>
  </si>
  <si>
    <t>JTLC01000053.1</t>
  </si>
  <si>
    <t>ZOR0006.1</t>
  </si>
  <si>
    <t>PRJNA205588</t>
  </si>
  <si>
    <t>SAMN03021522</t>
  </si>
  <si>
    <t>USA: Eugene</t>
  </si>
  <si>
    <t>GCA_000798955.1</t>
  </si>
  <si>
    <t>44.0459 N 123.0720 W</t>
  </si>
  <si>
    <t>Firmicutes bacterium ZOR0006</t>
  </si>
  <si>
    <t>ZOR0006</t>
  </si>
  <si>
    <t>University of Oregon</t>
  </si>
  <si>
    <t>d__Bacteria;x__Terrabacteria group;p__Firmicutes;x__unclassified Firmicutes sensu stricto;s__Firmicutes bacterium ZOR0006</t>
  </si>
  <si>
    <t>JTLC00000000.1</t>
  </si>
  <si>
    <t>d__Bacteria;p__Bacillota;c__Bacilli;o__Desulfuribacillales;f__Desulfuribacillaceae;g__Desulfuribacillus;s__Desulfuribacillus alkaliarsenatis</t>
  </si>
  <si>
    <t>RS_GCF_001730225.1</t>
  </si>
  <si>
    <t>NZ_MIJE01000013.1</t>
  </si>
  <si>
    <t>NZ_MIJE01000006.1</t>
  </si>
  <si>
    <t>MIJE01000013.1.2924</t>
  </si>
  <si>
    <t>Bacteria;Firmicutes;Bacilli;Desulfuribacillales;Desulfuribacillaceae;Desulfuribacillus;Desulfuribacillus alkaliarsenatis</t>
  </si>
  <si>
    <t>ASM173022v1</t>
  </si>
  <si>
    <t>SAMN05731213</t>
  </si>
  <si>
    <t>Russia: Kulunda Steppe in Altai Region</t>
  </si>
  <si>
    <t>GCA_001730225.1</t>
  </si>
  <si>
    <t>Soda lake sediments</t>
  </si>
  <si>
    <t>Desulfuribacillus alkaliarsenatis</t>
  </si>
  <si>
    <t>AHT28</t>
  </si>
  <si>
    <t>University of Georgia</t>
  </si>
  <si>
    <t>d__Bacteria;p__Firmicutes;c__Desulfuribacillia;o__Desulfuribacillales;f__Desulfuribacillaceae;g__Desulfuribacillus;s__Desulfuribacillus alkaliarsenatis</t>
  </si>
  <si>
    <t>d__Bacteria;x__Terrabacteria group;p__Firmicutes;c__Desulfuribacillia;o__Desulfuribacillales;f__Desulfuribacillaceae;g__Desulfuribacillus;s__Desulfuribacillus alkaliarsenatis</t>
  </si>
  <si>
    <t>MIJE00000000.1</t>
  </si>
  <si>
    <t>k__Bacteria;p__Firmicutes;c__AHT28;o__;f__;g__;s__</t>
  </si>
  <si>
    <t>NZ_MIJE01000019.1</t>
  </si>
  <si>
    <t>HM046584.1.1495</t>
  </si>
  <si>
    <t>d__Bacteria;p__Bacillota;c__Bacilli;o__DSM-22653;f__DSM-22653;g__Hydrogenibacillus;s__Hydrogenibacillus schlegelii</t>
  </si>
  <si>
    <t>RS_GCF_001653195.1</t>
  </si>
  <si>
    <t>NZ_JXBB01000046.1</t>
  </si>
  <si>
    <t>NZ_JXBB01000055.1</t>
  </si>
  <si>
    <t>JXBB01000046.2.2917</t>
  </si>
  <si>
    <t>Bacteria;Firmicutes;Bacilli;Thermicanales;Thermicanaceae;Hydrogenibacillus;Hydrogenibacillus schlegelii</t>
  </si>
  <si>
    <t>ASM165319v1</t>
  </si>
  <si>
    <t>SAMN03272447</t>
  </si>
  <si>
    <t>Switzerland: Neufchatel</t>
  </si>
  <si>
    <t>GCA_001653195.1</t>
  </si>
  <si>
    <t>eutrophic lake Le Loclat</t>
  </si>
  <si>
    <t>Hydrogenibacillus schlegelii</t>
  </si>
  <si>
    <t>MA 48</t>
  </si>
  <si>
    <t>d__Bacteria;p__Firmicutes;c__Bacilli;o__Bacillales;f__;g__Hydrogenibacillus;s__Hydrogenibacillus schlegelii</t>
  </si>
  <si>
    <t>d__Bacteria;x__Terrabacteria group;p__Firmicutes;c__Bacilli;o__Bacillales;x__Bacillales incertae sedis;f__Bacillales Family X. Incertae Sedis;g__Hydrogenibacillus;s__Hydrogenibacillus schlegelii</t>
  </si>
  <si>
    <t>JXBB00000000.1</t>
  </si>
  <si>
    <t>k__Bacteria;p__Firmicutes;c__Bacilli;o__Bacillales;f__[Thermicanaceae];g__Bacillus;s__schlegelii</t>
  </si>
  <si>
    <t>NZ_JXBB01000051.1</t>
  </si>
  <si>
    <t>AB042060.1.1515</t>
  </si>
  <si>
    <t>d__Bacteria;p__Bacillota;c__Bacilli;o__DSM-22679;f__DSM-22679;g__Microaerobacter;s__Microaerobacter geothermalis</t>
  </si>
  <si>
    <t>RS_GCF_021608135.1</t>
  </si>
  <si>
    <t>NZ_JAKIHL010000072.1</t>
  </si>
  <si>
    <t>NZ_JAKIHL010000016.1</t>
  </si>
  <si>
    <t>MSZX01000002.27.2956</t>
  </si>
  <si>
    <t>Bacteria;Firmicutes;Bacilli;Paenibacillales;Paenibacillaceae;Paenibacillus;Paenibacillus selenitireducens</t>
  </si>
  <si>
    <t>ASM2160813v1</t>
  </si>
  <si>
    <t>SAMN25026507</t>
  </si>
  <si>
    <t>Tunisia</t>
  </si>
  <si>
    <t>GCA_021608135.1</t>
  </si>
  <si>
    <t>thermal spring</t>
  </si>
  <si>
    <t>36.82769056 N 10.56924785 E</t>
  </si>
  <si>
    <t>Microaerobacter geothermalis</t>
  </si>
  <si>
    <t>DSM 22679</t>
  </si>
  <si>
    <t>d__Bacteria;p__Firmicutes;c__Bacilli;o__Bacillales;f__Bacillaceae;g__Microaerobacter;s__Microaerobacter geothermalis</t>
  </si>
  <si>
    <t>d__Bacteria;x__Terrabacteria group;p__Firmicutes;c__Bacilli;o__Bacillales;f__Bacillaceae;g__Microaerobacter;s__Microaerobacter geothermalis</t>
  </si>
  <si>
    <t>JAKIHL000000000.1</t>
  </si>
  <si>
    <t>NZ_JAKIHL010000079.1</t>
  </si>
  <si>
    <t>FN552009.1.1440</t>
  </si>
  <si>
    <t>Bacteria;Firmicutes;Bacilli;Bacillales;Bacillaceae;Microaerobacter;Microaerobacter geothermalis</t>
  </si>
  <si>
    <t>d__Bacteria;p__Bacillota;c__Bacilli;o__Erysipelotrichales;f__Erysipelotrichaceae;g__Erysipelothrix;s__Erysipelothrix rhusiopathiae</t>
  </si>
  <si>
    <t>RS_GCF_900637845.1</t>
  </si>
  <si>
    <t>k__Bacteria (UID2372)</t>
  </si>
  <si>
    <t>NZ_LR134439.1</t>
  </si>
  <si>
    <t>CP033601.732228.735127</t>
  </si>
  <si>
    <t>Bacteria;Firmicutes;Bacilli;Erysipelotrichales;Erysipelotrichaceae;Erysipelothrix;Erysipelothrix rhusiopathiae</t>
  </si>
  <si>
    <t>52683_D03</t>
  </si>
  <si>
    <t>SAMEA48399418</t>
  </si>
  <si>
    <t>United Kingdom: London</t>
  </si>
  <si>
    <t>GCA_900637845.1</t>
  </si>
  <si>
    <t>Spleen</t>
  </si>
  <si>
    <t>Erysipelothrix rhusiopathiae</t>
  </si>
  <si>
    <t>NCTC8163</t>
  </si>
  <si>
    <t>d__Bacteria;p__Firmicutes;c__Erysipelotrichia;o__Erysipelotrichales;f__Erysipelotrichaceae;g__Erysipelothrix;s__Erysipelothrix rhusiopathiae</t>
  </si>
  <si>
    <t>d__Bacteria;x__Terrabacteria group;p__Firmicutes;c__Erysipelotrichia;o__Erysipelotrichales;f__Erysipelotrichaceae;g__Erysipelothrix;s__Erysipelothrix rhusiopathiae</t>
  </si>
  <si>
    <t>CP029804.1121193.1122733</t>
  </si>
  <si>
    <t>d__Bacteria;p__Bacillota;c__Bacilli;o__Exiguobacterales;f__Exiguobacteraceae;g__Exiguobacterium;s__Exiguobacterium aurantiacum</t>
  </si>
  <si>
    <t>RS_GCF_000702585.1</t>
  </si>
  <si>
    <t>NZ_JNIQ01000001.1</t>
  </si>
  <si>
    <t>NZ_JNIQ01000001.1-#9</t>
  </si>
  <si>
    <t>JNIQ01000001.517147.520058</t>
  </si>
  <si>
    <t>Bacteria;Firmicutes;Bacilli;Exiguobacterales;Exiguobacteraceae;Exiguobacterium;Exiguobacterium aurantiacum DSM 6208</t>
  </si>
  <si>
    <t>ASM70258v1</t>
  </si>
  <si>
    <t>SAMN02841171</t>
  </si>
  <si>
    <t>GCA_000702585.1</t>
  </si>
  <si>
    <t>Exiguobacterium aurantiacum DSM 6208</t>
  </si>
  <si>
    <t>DSM 6208</t>
  </si>
  <si>
    <t>d__Bacteria;p__Firmicutes;c__Bacilli;o__Bacillales;f__;g__Exiguobacterium;s__Exiguobacterium aurantiacum</t>
  </si>
  <si>
    <t>d__Bacteria;x__Terrabacteria group;p__Firmicutes;c__Bacilli;o__Bacillales;x__Bacillales incertae sedis;x__Bacillales Family XII. Incertae Sedis;g__Exiguobacterium;s__Exiguobacterium aurantiacum;x__Exiguobacterium aurantiacum DSM 6208</t>
  </si>
  <si>
    <t>JNIQ00000000.1</t>
  </si>
  <si>
    <t>k__Bacteria;p__Firmicutes;c__Bacilli;o__Bacillales;f__[Exiguobacteraceae];g__Exiguobacterium;s__</t>
  </si>
  <si>
    <t>NZ_JNIQ01000001.1-#2</t>
  </si>
  <si>
    <t>DQ019166.1.1552</t>
  </si>
  <si>
    <t>Bacteria;Firmicutes;Bacilli;Exiguobacterales;Exiguobacteraceae;Exiguobacterium;Exiguobacterium aurantiacum</t>
  </si>
  <si>
    <t>d__Bacteria;p__Bacillota;c__Bacilli;o__Haloplasmatales;f__Turicibacteraceae;g__Turicibacter;s__Turicibacter sanguinis</t>
  </si>
  <si>
    <t>RS_GCF_013046825.1</t>
  </si>
  <si>
    <t>NZ_CP053187.1</t>
  </si>
  <si>
    <t>CYXW01000004.204992.207882</t>
  </si>
  <si>
    <t>Bacteria;Firmicutes;Bacilli;Erysipelotrichales;Erysipelotrichaceae;Turicibacter;Turicibacter sanguinis</t>
  </si>
  <si>
    <t>ASM1304682v1</t>
  </si>
  <si>
    <t>SAMN14207164</t>
  </si>
  <si>
    <t>Switzerland: Zurich</t>
  </si>
  <si>
    <t>GCA_013046825.1</t>
  </si>
  <si>
    <t>blood</t>
  </si>
  <si>
    <t>Turicibacter sanguinis</t>
  </si>
  <si>
    <t>MOL361</t>
  </si>
  <si>
    <t>USDA ARS</t>
  </si>
  <si>
    <t>d__Bacteria;p__Firmicutes;c__Erysipelotrichia;o__Erysipelotrichales;f__Turicibacteraceae;g__Turicibacter;s__Turicibacter sanguinis</t>
  </si>
  <si>
    <t>d__Bacteria;x__Terrabacteria group;p__Firmicutes;c__Erysipelotrichia;o__Erysipelotrichales;f__Turicibacteraceae;g__Turicibacter;s__Turicibacter sanguinis</t>
  </si>
  <si>
    <t>AF349724.1.1508</t>
  </si>
  <si>
    <t>d__Bacteria;p__Bacillota;c__Bacilli;o__Izemoplasmatales;f__Izemoplasmataceae;g__Xianfuyuplasma;s__Xianfuyuplasma coldseepsis</t>
  </si>
  <si>
    <t>RS_GCF_014023125.1</t>
  </si>
  <si>
    <t>NZ_CP048914.1</t>
  </si>
  <si>
    <t>CP009415.1505.4351</t>
  </si>
  <si>
    <t>Bacteria;Firmicutes;Bacilli;uncultured;Candidatus Izimaplasma sp. HR1</t>
  </si>
  <si>
    <t>ASM1402312v1</t>
  </si>
  <si>
    <t>SAMN14122514</t>
  </si>
  <si>
    <t>China:Nanhai</t>
  </si>
  <si>
    <t>GCA_014023125.1</t>
  </si>
  <si>
    <t>deep sea</t>
  </si>
  <si>
    <t>Xianfuyuplasma coldseepsis</t>
  </si>
  <si>
    <t>zrk13</t>
  </si>
  <si>
    <t>CHINESE ACADEMY OF SCIENCES</t>
  </si>
  <si>
    <t>d__Bacteria;p__Tenericutes;c__Candidatus Izimaplasma;o__Candidatus Izemoplasmatales;f__Candidatus Izemoplasmataceae;g__Xianfuyuplasma;s__Xianfuyuplasma coldseepsis</t>
  </si>
  <si>
    <t>d__Bacteria;x__Terrabacteria group;p__Tenericutes;c__Candidatus Izimaplasma;o__Candidatus Izemoplasmatales;f__Candidatus Izemoplasmataceae;g__Xianfuyuplasma;s__Xianfuyuplasma coldseepsis</t>
  </si>
  <si>
    <t>CP009415.4513.6037</t>
  </si>
  <si>
    <t>Bacteria;Firmicutes;Bacilli;Izemoplasmatales;Izemoplasmataceae;Izimaplasma;Candidatus Izimaplasma sp. HR1</t>
  </si>
  <si>
    <t>d__Bacteria;p__Bacillota;c__Bacilli;o__JACDOE01;f__JACDOE01;g__JACDOE01;s__JACDOE01 sp017656255</t>
  </si>
  <si>
    <t>GB_GCA_017656255.1</t>
  </si>
  <si>
    <t>JACDOE010000021.1</t>
  </si>
  <si>
    <t>ASM1765625v1</t>
  </si>
  <si>
    <t>PRJNA635695</t>
  </si>
  <si>
    <t>SAMN15049718</t>
  </si>
  <si>
    <t>Mexico: Guaymas Basin</t>
  </si>
  <si>
    <t>GCA_017656255.1</t>
  </si>
  <si>
    <t>GB_MAG13_007</t>
  </si>
  <si>
    <t>deep sea sediment sample 4871-20 in thermophilic enrichment culture</t>
  </si>
  <si>
    <t>27.04618 N 111.38483 W</t>
  </si>
  <si>
    <t>Bacillaceae bacterium</t>
  </si>
  <si>
    <t>Marine Biological Laboratory</t>
  </si>
  <si>
    <t>d__Bacteria;p__Firmicutes;c__Bacilli;o__Bacillales;f__Bacillaceae;g__;s__</t>
  </si>
  <si>
    <t>d__Bacteria;x__Terrabacteria group;p__Firmicutes;c__Bacilli;o__Bacillales;f__Bacillaceae;x__unclassified Bacillaceae;s__Bacillaceae bacterium</t>
  </si>
  <si>
    <t>JACDOE000000000.1</t>
  </si>
  <si>
    <t>d__Bacteria;p__Bacillota;c__Bacilli;o__Kyrpidiales;f__Kyrpidiaceae;g__Kyrpidia;s__Kyrpidia tusciae</t>
  </si>
  <si>
    <t>RS_GCF_000092905.1</t>
  </si>
  <si>
    <t>NC_014098.1-#3</t>
  </si>
  <si>
    <t>NC_014098.1</t>
  </si>
  <si>
    <t>CP002017.110983.113939</t>
  </si>
  <si>
    <t>Bacteria;Firmicutes;Bacilli;Kyrpidiales;Kyrpidiaceae;Kyrpidia;Kyrpidia tusciae DSM 2912</t>
  </si>
  <si>
    <t>ASM9290v1</t>
  </si>
  <si>
    <t>SAMN00017498</t>
  </si>
  <si>
    <t>GCA_000092905.1</t>
  </si>
  <si>
    <t>Kyrpidia tusciae DSM 2912</t>
  </si>
  <si>
    <t>DSM 2912</t>
  </si>
  <si>
    <t>d__Bacteria;p__Firmicutes;c__Bacilli;o__Bacillales;f__Alicyclobacillaceae;g__Kyrpidia;s__Kyrpidia tusciae</t>
  </si>
  <si>
    <t>d__Bacteria;x__Terrabacteria group;p__Firmicutes;c__Bacilli;o__Bacillales;f__Alicyclobacillaceae;g__Kyrpidia;s__Kyrpidia tusciae;x__Kyrpidia tusciae DSM 2912</t>
  </si>
  <si>
    <t>CP002017.9564.11091</t>
  </si>
  <si>
    <t>d__Bacteria;p__Bacillota;c__Bacilli;o__Lactobacillales;f__Lactobacillaceae;g__Lactobacillus;s__Lactobacillus delbrueckii</t>
  </si>
  <si>
    <t>RS_GCF_001433875.1</t>
  </si>
  <si>
    <t>g__Lactobacillus (UID377)</t>
  </si>
  <si>
    <t>NZ_AZCR01000103.1</t>
  </si>
  <si>
    <t>AZCR01000103.3.2473</t>
  </si>
  <si>
    <t>Bacteria;Firmicutes;Bacilli;Lactobacillales;Lactobacillaceae;Lactobacillus;Lactobacillus delbrueckii subsp. delbrueckii DSM 20074 = JCM 1012</t>
  </si>
  <si>
    <t>ASM143387v1</t>
  </si>
  <si>
    <t>SAMN02369483</t>
  </si>
  <si>
    <t>GCA_001433875.1</t>
  </si>
  <si>
    <t>sour grain mash</t>
  </si>
  <si>
    <t>Lactobacillus delbrueckii subsp. delbrueckii DSM 20074 = JCM 1012</t>
  </si>
  <si>
    <t>DSM 20074</t>
  </si>
  <si>
    <t>Shanghai Majorbio</t>
  </si>
  <si>
    <t>d__Bacteria;p__Firmicutes;c__Bacilli;o__Lactobacillales;f__Lactobacillaceae;g__Lactobacillus;s__Lactobacillus delbrueckii</t>
  </si>
  <si>
    <t>d__Bacteria;x__Terrabacteria group;p__Firmicutes;c__Bacilli;o__Lactobacillales;f__Lactobacillaceae;g__Lactobacillus;s__Lactobacillus delbrueckii;sb__Lactobacillus delbrueckii subsp. delbrueckii;x__Lactobacillus delbrueckii subsp. delbrueckii DSM 20074 = JCM 1012</t>
  </si>
  <si>
    <t>AZCR00000000.1</t>
  </si>
  <si>
    <t>k__Bacteria;p__Firmicutes;c__Bacilli;o__Lactobacillales;f__Lactobacillaceae;g__Lactobacillus;s__delbrueckii</t>
  </si>
  <si>
    <t>NZ_AZCR01000115.1</t>
  </si>
  <si>
    <t>CP018615.1074319.1075890</t>
  </si>
  <si>
    <t>d__Bacteria;p__Bacillota;c__Bacilli;o__MAG-NZ;f__MAG-NZ;g__Bathyoplasma;s__Bathyoplasma sp013332095</t>
  </si>
  <si>
    <t>GB_GCA_013332095.1</t>
  </si>
  <si>
    <t>JABENI010000001.1</t>
  </si>
  <si>
    <t>AFNU02000027.253.3134</t>
  </si>
  <si>
    <t>Bacteria;Firmicutes;Bacilli;Haloplasmatales;Haloplasmataceae;Haloplasma;Haloplasma contractile SSD-17B</t>
  </si>
  <si>
    <t>ASM1333209v1</t>
  </si>
  <si>
    <t>PRJNA628144</t>
  </si>
  <si>
    <t>SAMN14732481</t>
  </si>
  <si>
    <t>New Zealand: Bay of Plenty</t>
  </si>
  <si>
    <t>GCA_013332095.1</t>
  </si>
  <si>
    <t>NZ</t>
  </si>
  <si>
    <t>midgut of holothurian from sea floor</t>
  </si>
  <si>
    <t>36.9 S 176.97 E</t>
  </si>
  <si>
    <t>Candidatus Bathyoplasma sp. NZ</t>
  </si>
  <si>
    <t>Institute of Deep-sea Science and Engineering, Chinese Academy of Sciences</t>
  </si>
  <si>
    <t>d__Bacteria;p__Tenericutes;c__Candidatus Izimaplasma;o__Candidatus Izemoplasmatales;f__Candidatus Izemoplasmataceae;g__Candidatus Bathyoplasma;s__</t>
  </si>
  <si>
    <t>d__Bacteria;x__Terrabacteria group;p__Tenericutes;c__Candidatus Izimaplasma;o__Candidatus Izemoplasmatales;f__Candidatus Izemoplasmataceae;g__Candidatus Bathyoplasma;x__unclassified Candidatus Bathyoplasma;s__Candidatus Bathyoplasma sp. NZ</t>
  </si>
  <si>
    <t>JABENI000000000.1</t>
  </si>
  <si>
    <t>KX097092.1.1497</t>
  </si>
  <si>
    <t>Bacteria;Firmicutes;Bacilli;Izemoplasmatales;uncultured bacterium</t>
  </si>
  <si>
    <t>d__Bacteria;p__Bacillota;c__Bacilli;o__ML615J-28;f__CAG-313;g__CAG-313;s__CAG-313 sp023665755</t>
  </si>
  <si>
    <t>GB_GCA_023665755.1</t>
  </si>
  <si>
    <t>ASM2366575v1</t>
  </si>
  <si>
    <t>PRJNA833303</t>
  </si>
  <si>
    <t>SAMN18820469</t>
  </si>
  <si>
    <t>USA: Salt Lake City</t>
  </si>
  <si>
    <t>GCA_023665755.1</t>
  </si>
  <si>
    <t>NALB_7821b_9</t>
  </si>
  <si>
    <t>stool</t>
  </si>
  <si>
    <t>40.76 N 111.89 W</t>
  </si>
  <si>
    <t>Prevotella sp.</t>
  </si>
  <si>
    <t>Cleveland Clinic</t>
  </si>
  <si>
    <t>d__Bacteria;p__Bacteroidetes;c__Bacteroidia;o__Bacteroidales;f__Prevotellaceae;g__Prevotella;s__</t>
  </si>
  <si>
    <t>d__Bacteria;x__FCB group;x__Bacteroidetes/Chlorobi group;p__Bacteroidetes;c__Bacteroidia;o__Bacteroidales;f__Prevotellaceae;g__Prevotella;x__unclassified Prevotella;s__Prevotella sp.</t>
  </si>
  <si>
    <t>JAMPDF000000000.1</t>
  </si>
  <si>
    <t>d__Bacteria;p__Bacillota;c__Bacilli;o__Mycoplasmatales;f__Mycoplasmataceae;g__Mycoplasma;s__Mycoplasma mycoides</t>
  </si>
  <si>
    <t>GB_GCA_000011445.1</t>
  </si>
  <si>
    <t>c__Mollicutes (UID2395)</t>
  </si>
  <si>
    <t>BX293980.2</t>
  </si>
  <si>
    <t>BX293980.83763.86676</t>
  </si>
  <si>
    <t>Bacteria;Firmicutes;Bacilli;Mycoplasmatales;Mycoplasmataceae;Mycoplasma;Mycoplasma mycoides subsp. mycoides SC str. PG1</t>
  </si>
  <si>
    <t>ASM1144v1</t>
  </si>
  <si>
    <t>PRJNA10616</t>
  </si>
  <si>
    <t>SAMEA3138208</t>
  </si>
  <si>
    <t>GCA_000011445.1</t>
  </si>
  <si>
    <t>Mycoplasma mycoides subsp. mycoides SC str. PG1</t>
  </si>
  <si>
    <t>PG1</t>
  </si>
  <si>
    <t>Royal Institute of Technology, Stockholm, Sweden</t>
  </si>
  <si>
    <t>d__Bacteria;p__Tenericutes;c__Mollicutes;o__Mycoplasmatales;f__Mycoplasmataceae;g__Mycoplasma;s__Mycoplasma mycoides</t>
  </si>
  <si>
    <t>d__Bacteria;x__Terrabacteria group;p__Tenericutes;c__Mollicutes;o__Mycoplasmatales;f__Mycoplasmataceae;g__Mycoplasma;x__Mycoplasma mycoides group;s__Mycoplasma mycoides;sb__Mycoplasma mycoides subsp. mycoides;x__Mycoplasma mycoides subsp. mycoides SC;x__Mycoplasma mycoides subsp. mycoides SC str. PG1</t>
  </si>
  <si>
    <t>BX293980.2-#2</t>
  </si>
  <si>
    <t>CP002107.86818.88342</t>
  </si>
  <si>
    <t>Bacteria;Firmicutes;Bacilli;Entomoplasmatales;Entomoplasmataceae;[Mycoplasma] group;Mycoplasma mycoides subsp. mycoides SC str. Gladysdale</t>
  </si>
  <si>
    <t>d__Bacteria;p__Bacillota;c__Bacilli;o__Paenibacillales;f__Paenibacillaceae;g__Paenibacillus;s__Paenibacillus polymyxa</t>
  </si>
  <si>
    <t>RS_GCF_015710975.1</t>
  </si>
  <si>
    <t>f__Paenibacillaceae (UID973)</t>
  </si>
  <si>
    <t>NZ_CP049783.1-#4</t>
  </si>
  <si>
    <t>CP006872.2685141.2688083</t>
  </si>
  <si>
    <t>Bacteria;Firmicutes;Bacilli;Paenibacillales;Paenibacillaceae;Paenibacillus;Paenibacillus polymyxa SQR-21</t>
  </si>
  <si>
    <t>ASM1571097v1</t>
  </si>
  <si>
    <t>SAMN14247784</t>
  </si>
  <si>
    <t>GCA_015710975.1</t>
  </si>
  <si>
    <t>Paenibacillus polymyxa</t>
  </si>
  <si>
    <t>DSM 36</t>
  </si>
  <si>
    <t>NEB</t>
  </si>
  <si>
    <t>d__Bacteria;p__Firmicutes;c__Bacilli;o__Bacillales;f__Paenibacillaceae;g__Paenibacillus;s__Paenibacillus polymyxa</t>
  </si>
  <si>
    <t>d__Bacteria;x__Terrabacteria group;p__Firmicutes;c__Bacilli;o__Bacillales;f__Paenibacillaceae;g__Paenibacillus;s__Paenibacillus polymyxa</t>
  </si>
  <si>
    <t>NZ_CP049783.1</t>
  </si>
  <si>
    <t>HG324072.1.1641</t>
  </si>
  <si>
    <t>Bacteria;Firmicutes;Bacilli;Paenibacillales;Paenibacillaceae;Paenibacillus;Paenibacillus polymyxa</t>
  </si>
  <si>
    <t>d__Bacteria;p__Bacillota;c__Bacilli;o__RF39;f__UBA660;g__RUG12783;s__RUG12783 sp934167885</t>
  </si>
  <si>
    <t>GB_GCA_934167885.1</t>
  </si>
  <si>
    <t>ERR7738187_bin.65</t>
  </si>
  <si>
    <t>PRJEB49206</t>
  </si>
  <si>
    <t>SAMEA13517135</t>
  </si>
  <si>
    <t>GCA_934167885.1</t>
  </si>
  <si>
    <t>REFINED_METABAT215_TOP10_CONTIGS_1500_ASSEMBLY_K77_MERGED__Hadza_MoBio_hadza-A-D_P_11_1507.65</t>
  </si>
  <si>
    <t>human feces</t>
  </si>
  <si>
    <t>uncultured Bacilli bacterium</t>
  </si>
  <si>
    <t>stanford university school of medicine</t>
  </si>
  <si>
    <t>d__Bacteria;p__Firmicutes;c__Bacilli;o__;f__;g__;s__</t>
  </si>
  <si>
    <t>d__Bacteria;x__Terrabacteria group;p__Firmicutes;c__Bacilli;x__environmental samples;s__uncultured Bacilli bacterium</t>
  </si>
  <si>
    <t>CAKPMB000000000.1</t>
  </si>
  <si>
    <t>CAKPMB010000019.1</t>
  </si>
  <si>
    <t>GQ448598.1.1423</t>
  </si>
  <si>
    <t>Bacteria;Firmicutes;Bacilli;RF39;uncultured bacterium</t>
  </si>
  <si>
    <t>d__Bacteria;p__Bacillota;c__Bacilli;o__RFN20;f__CAG-449;g__UBA3210;s__UBA3210 sp015059045</t>
  </si>
  <si>
    <t>GB_GCA_015059045.1</t>
  </si>
  <si>
    <t>k__Bacteria (UID2329)</t>
  </si>
  <si>
    <t>ASM1505904v1</t>
  </si>
  <si>
    <t>PRJNA530070</t>
  </si>
  <si>
    <t>SAMN11294504</t>
  </si>
  <si>
    <t>USA: Santa Barbara Zoo</t>
  </si>
  <si>
    <t>GCA_015059045.1</t>
  </si>
  <si>
    <t>SIG219</t>
  </si>
  <si>
    <t>feces</t>
  </si>
  <si>
    <t>34.4149 N 119.841 W</t>
  </si>
  <si>
    <t>Erysipelotrichaceae bacterium</t>
  </si>
  <si>
    <t>University of California, Santa Barbara</t>
  </si>
  <si>
    <t>d__Bacteria;p__Firmicutes;c__Erysipelotrichia;o__Erysipelotrichales;f__Erysipelotrichaceae;g__;s__</t>
  </si>
  <si>
    <t>d__Bacteria;x__Terrabacteria group;p__Firmicutes;c__Erysipelotrichia;o__Erysipelotrichales;f__Erysipelotrichaceae;x__unclassified Erysipelotrichaceae;s__Erysipelotrichaceae bacterium</t>
  </si>
  <si>
    <t>SVBD00000000.1</t>
  </si>
  <si>
    <t>d__Bacteria;p__Bacillota;c__Bacilli;o__Rubeoparvulales;f__Rubeoparvulaceae;g__Rubeoparvulum;s__Rubeoparvulum massiliense</t>
  </si>
  <si>
    <t>RS_GCF_001049895.1</t>
  </si>
  <si>
    <t>NZ_CVPE01000004.1</t>
  </si>
  <si>
    <t>NZ_CVPE01000002.1</t>
  </si>
  <si>
    <t>CVPE01000004.474174.477099</t>
  </si>
  <si>
    <t>Bacteria;Firmicutes;Bacilli;Bacillales;Bacillaceae;Vulcanibacillus;Bacillaceae bacterium mt6</t>
  </si>
  <si>
    <t>Rubeoparvulum massiliensis</t>
  </si>
  <si>
    <t>SAMEA3375520</t>
  </si>
  <si>
    <t>GCA_001049895.1</t>
  </si>
  <si>
    <t>Rubeoparvulum massiliense</t>
  </si>
  <si>
    <t>mt6</t>
  </si>
  <si>
    <t>d__Bacteria;p__Firmicutes;c__Bacilli;o__Bacillales;f__Bacillaceae;g__Rubeoparvulum;s__Rubeoparvulum massiliense</t>
  </si>
  <si>
    <t>d__Bacteria;x__Terrabacteria group;p__Firmicutes;c__Bacilli;o__Bacillales;f__Bacillaceae;g__Rubeoparvulum;s__Rubeoparvulum massiliense</t>
  </si>
  <si>
    <t>CVPE00000000.1</t>
  </si>
  <si>
    <t>CVPE01000004.477872.479404</t>
  </si>
  <si>
    <t>Bacteria;Firmicutes;Bacilli;Paenibacillales;Paenibacillaceae;Bacillaceae bacterium mt6</t>
  </si>
  <si>
    <t>d__Bacteria;p__Bacillota;c__Bacilli;o__Staphylococcales;f__Staphylococcaceae;g__Staphylococcus;s__Staphylococcus aureus</t>
  </si>
  <si>
    <t>RS_GCF_001027105.1</t>
  </si>
  <si>
    <t>g__Staphylococcus (UID301)</t>
  </si>
  <si>
    <t>NZ_CP011526.1</t>
  </si>
  <si>
    <t>CP031670.478659.481579</t>
  </si>
  <si>
    <t>Bacteria;Firmicutes;Bacilli;Staphylococcales;Staphylococcaceae;Staphylococcus;Staphylococcus aureus</t>
  </si>
  <si>
    <t>ASM102710v1</t>
  </si>
  <si>
    <t>SAMN03651231</t>
  </si>
  <si>
    <t>GCA_001027105.1</t>
  </si>
  <si>
    <t>Staphylococcus aureus</t>
  </si>
  <si>
    <t>DSM 20231</t>
  </si>
  <si>
    <t>Okinawa Institute of Advanced Sciences</t>
  </si>
  <si>
    <t>d__Bacteria;p__Firmicutes;c__Bacilli;o__Bacillales;f__Staphylococcaceae;g__Staphylococcus;s__Staphylococcus aureus</t>
  </si>
  <si>
    <t>d__Bacteria;x__Terrabacteria group;p__Firmicutes;c__Bacilli;o__Bacillales;f__Staphylococcaceae;g__Staphylococcus;s__Staphylococcus aureus</t>
  </si>
  <si>
    <t>CP031537.645991.647544</t>
  </si>
  <si>
    <t>d__Bacteria;p__Bacillota;c__Bacilli;o__Thermicanales;f__Thermicanaceae;g__Thermicanus;s__Thermicanus aegyptius</t>
  </si>
  <si>
    <t>RS_GCF_000510645.1</t>
  </si>
  <si>
    <t>NZ_KI783301.1</t>
  </si>
  <si>
    <t>AZNU01000011.131.3098</t>
  </si>
  <si>
    <t>Bacteria;Firmicutes;Bacilli;Thermicanales;Thermicanaceae;Thermicanus;Thermicanus aegyptius DSM 12793</t>
  </si>
  <si>
    <t>ASM51064v1</t>
  </si>
  <si>
    <t>SAMN02597174</t>
  </si>
  <si>
    <t>Egypt</t>
  </si>
  <si>
    <t>GCA_000510645.1</t>
  </si>
  <si>
    <t>27.185 N 33.810 E</t>
  </si>
  <si>
    <t>Thermicanus aegyptius DSM 12793</t>
  </si>
  <si>
    <t>DSM 12793</t>
  </si>
  <si>
    <t>d__Bacteria;p__Firmicutes;c__Bacilli;o__Bacillales;f__;g__Thermicanus;s__Thermicanus aegyptius</t>
  </si>
  <si>
    <t>d__Bacteria;x__Terrabacteria group;p__Firmicutes;c__Bacilli;o__Bacillales;x__Bacillales incertae sedis;f__Bacillales Family X. Incertae Sedis;g__Thermicanus;s__Thermicanus aegyptius;x__Thermicanus aegyptius DSM 12793</t>
  </si>
  <si>
    <t>AZNU00000000.1</t>
  </si>
  <si>
    <t>k__Bacteria;p__Firmicutes;c__Bacilli;o__Bacillales;f__[Thermicanaceae];g__Thermicanus;s__</t>
  </si>
  <si>
    <t>AZNU01000004.217712.219220</t>
  </si>
  <si>
    <t>d__Bacteria;p__Bacillota;c__Bacilli;o__Thermoactinomycetales;f__Thermoactinomycetaceae;g__Thermoactinomyces;s__Thermoactinomyces vulgaris</t>
  </si>
  <si>
    <t>RS_GCF_003688725.1</t>
  </si>
  <si>
    <t>NZ_REFP01000015.1</t>
  </si>
  <si>
    <t>ASM368872v1</t>
  </si>
  <si>
    <t>SAMN04488046</t>
  </si>
  <si>
    <t>GCA_003688725.1</t>
  </si>
  <si>
    <t>Thermoactinomyces vulgaris</t>
  </si>
  <si>
    <t>DSM 43016</t>
  </si>
  <si>
    <t>d__Bacteria;p__Firmicutes;c__Bacilli;o__Bacillales;f__Thermoactinomycetaceae;g__Thermoactinomyces;s__Thermoactinomyces vulgaris</t>
  </si>
  <si>
    <t>d__Bacteria;x__Terrabacteria group;p__Firmicutes;c__Bacilli;o__Bacillales;f__Thermoactinomycetaceae;g__Thermoactinomyces;s__Thermoactinomyces vulgaris</t>
  </si>
  <si>
    <t>REFP00000000.1</t>
  </si>
  <si>
    <t>NZ_REFP01000010.1</t>
  </si>
  <si>
    <t>AF138739.1.1504</t>
  </si>
  <si>
    <t>Bacteria;Firmicutes;Bacilli;Thermoactinomycetales;Thermoactinomycetaceae;Thermoactinomyces;Thermoactinomyces vulgaris</t>
  </si>
  <si>
    <t>d__Bacteria;p__Bacillota;c__Bacilli;o__Tumebacillales;f__Effusibacillaceae;g__Effusibacillus;s__Effusibacillus lacus</t>
  </si>
  <si>
    <t>RS_GCF_002335525.1</t>
  </si>
  <si>
    <t>NZ_BDUF01000067.1</t>
  </si>
  <si>
    <t>NZ_BDUF01000086.1</t>
  </si>
  <si>
    <t>CP021434.2005681.2008613</t>
  </si>
  <si>
    <t>Bacteria;Firmicutes;Bacilli;Alicyclobacillales;Alicyclobacillaceae;Tumebacillus;Tumebacillus avium</t>
  </si>
  <si>
    <t>ASM233552v1</t>
  </si>
  <si>
    <t>SAMD00081395</t>
  </si>
  <si>
    <t>Japan:Yamanashi; Lake Mizugaki</t>
  </si>
  <si>
    <t>GCA_002335525.1</t>
  </si>
  <si>
    <t>freshwater lake sediment</t>
  </si>
  <si>
    <t>Effusibacillus lacus</t>
  </si>
  <si>
    <t>skLN1</t>
  </si>
  <si>
    <t>The Institute of Low Temperature Science, Hokkaido University</t>
  </si>
  <si>
    <t>d__Bacteria;p__Firmicutes;c__Bacilli;o__Bacillales;f__Alicyclobacillaceae;g__Effusibacillus;s__Effusibacillus lacus</t>
  </si>
  <si>
    <t>d__Bacteria;x__Terrabacteria group;p__Firmicutes;c__Bacilli;o__Bacillales;f__Alicyclobacillaceae;g__Effusibacillus;s__Effusibacillus lacus</t>
  </si>
  <si>
    <t>BDUF00000000.1</t>
  </si>
  <si>
    <t>k__Bacteria;p__Firmicutes;c__Bacilli;o__Bacillales;f__Alicyclobacillaceae;g__Alicyclobacillus;s__</t>
  </si>
  <si>
    <t>NZ_BDUF01000025.1</t>
  </si>
  <si>
    <t>AB828155.1.1469</t>
  </si>
  <si>
    <t>Bacteria;Firmicutes;Bacilli;Alicyclobacillales;Alicyclobacillaceae;Effusibacillus;Effusibacillus lacus</t>
  </si>
  <si>
    <t>d__Bacteria;p__Bacillota_A;c__Clostridia;o__Clostridiales;f__Clostridiaceae;g__Clostridium;s__Clostridium butyricum</t>
  </si>
  <si>
    <t>RS_GCF_006742065.1</t>
  </si>
  <si>
    <t>o__Clostridiales (UID1375)</t>
  </si>
  <si>
    <t>NZ_AP019716.1</t>
  </si>
  <si>
    <t>CP014704.3578537.3581453</t>
  </si>
  <si>
    <t>Bacteria;Firmicutes;Clostridia;Clostridiales;Clostridiaceae;Clostridium;Clostridium butyricum</t>
  </si>
  <si>
    <t>ASM674206v1</t>
  </si>
  <si>
    <t>SAMD00169824</t>
  </si>
  <si>
    <t>GCA_006742065.1</t>
  </si>
  <si>
    <t>Clostridium butyricum</t>
  </si>
  <si>
    <t>NBRC 13949</t>
  </si>
  <si>
    <t>Biological Resource Center, National Institute of Technology and Evaluation (NBRC)</t>
  </si>
  <si>
    <t>d__Bacteria;p__Firmicutes;c__Clostridia;o__Eubacteriales;f__Clostridiaceae;g__Clostridium;s__Clostridium butyricum</t>
  </si>
  <si>
    <t>d__Bacteria;x__Terrabacteria group;p__Firmicutes;c__Clostridia;o__Eubacteriales;f__Clostridiaceae;g__Clostridium;s__Clostridium butyricum</t>
  </si>
  <si>
    <t>NZ_AP019716.1-#10</t>
  </si>
  <si>
    <t>CP013252.88742.90265</t>
  </si>
  <si>
    <t>Bacteria;Firmicutes;Clostridia;Clostridiales;Clostridiaceae;Clostridium sensu stricto 1;Clostridium butyricum</t>
  </si>
  <si>
    <t>d__Bacteria;p__Bacillota_A;c__Clostridia;o__DUPQ01;f__DUPQ01;g__DUPQ01;s__DUPQ01 sp002070475</t>
  </si>
  <si>
    <t>GB_GCA_002070475.1</t>
  </si>
  <si>
    <t>o__Clostridiales (UID1120)</t>
  </si>
  <si>
    <t>MWDI01000027.1</t>
  </si>
  <si>
    <t>ASM207047v1</t>
  </si>
  <si>
    <t>PRJNA321808</t>
  </si>
  <si>
    <t>SAMN05004120</t>
  </si>
  <si>
    <t>USA: Urbana; Illinois</t>
  </si>
  <si>
    <t>GCA_002070475.1</t>
  </si>
  <si>
    <t>ADurb.Bin146</t>
  </si>
  <si>
    <t>Full-scale anaerobic digester operated by the Champaign-Urbana Sanitary District treating a mixture of municipal and industrial waste activated sludge and municipal sewage</t>
  </si>
  <si>
    <t>40.12 N 88.20 W</t>
  </si>
  <si>
    <t>Firmicutes bacterium ADurb.Bin146</t>
  </si>
  <si>
    <t>d__Bacteria;x__Terrabacteria group;p__Firmicutes;x__unclassified Firmicutes sensu stricto;s__Firmicutes bacterium ADurb.Bin146</t>
  </si>
  <si>
    <t>MWDI00000000.1</t>
  </si>
  <si>
    <t>MWDI01000023.1</t>
  </si>
  <si>
    <t>GQ134372.1.1389</t>
  </si>
  <si>
    <t>Bacteria;Firmicutes;Clostridia;Oscillospirales;Hungateiclostridiaceae;uncultured;uncultured bacterium</t>
  </si>
  <si>
    <t>d__Bacteria;p__Bacillota_A;c__Clostridia;o__Eubacteriales;f__Eubacteriaceae;g__Eubacterium;s__Eubacterium limosum</t>
  </si>
  <si>
    <t>RS_GCF_000807675.2</t>
  </si>
  <si>
    <t>NZ_CP019962.1</t>
  </si>
  <si>
    <t>CP019962.893478.896342</t>
  </si>
  <si>
    <t>Bacteria;Firmicutes;Clostridia;Eubacteriales;Eubacteriaceae;Eubacterium;Eubacterium limosum</t>
  </si>
  <si>
    <t>ASM80767v2</t>
  </si>
  <si>
    <t>SAMN03265381</t>
  </si>
  <si>
    <t>GCA_000807675.2</t>
  </si>
  <si>
    <t>Human intestinal content</t>
  </si>
  <si>
    <t>Eubacterium limosum</t>
  </si>
  <si>
    <t>ATCC 8486</t>
  </si>
  <si>
    <t>Korean Advanced Institute of Science and Technology</t>
  </si>
  <si>
    <t>d__Bacteria;p__Firmicutes;c__Clostridia;o__Eubacteriales;f__Eubacteriaceae;g__Eubacterium;s__Eubacterium limosum</t>
  </si>
  <si>
    <t>d__Bacteria;x__Terrabacteria group;p__Firmicutes;c__Clostridia;o__Eubacteriales;f__Eubacteriaceae;g__Eubacterium;s__Eubacterium limosum</t>
  </si>
  <si>
    <t>k__Bacteria;p__Firmicutes;c__Clostridia;o__Clostridiales;f__Eubacteriaceae;g__Pseudoramibacter_Eubacterium;s__</t>
  </si>
  <si>
    <t>NZ_CP019962.1-#4</t>
  </si>
  <si>
    <t>CP019962.2672312.2673839</t>
  </si>
  <si>
    <t>d__Bacteria;p__Bacillota_A;c__Clostridia;o__HGM11514;f__HGM11514;g__CAKSKB01;s__CAKSKB01 sp934464705</t>
  </si>
  <si>
    <t>GB_GCA_934464705.1</t>
  </si>
  <si>
    <t>o__Clostridiales (UID1212)</t>
  </si>
  <si>
    <t>CAKSKB010000002.1</t>
  </si>
  <si>
    <t>ERR7738609_bin.140</t>
  </si>
  <si>
    <t>SAMEA13518341</t>
  </si>
  <si>
    <t>GCA_934464705.1</t>
  </si>
  <si>
    <t>REFINED_METABAT215_TOP10_CONTIGS_1500_ASSEMBLY_K77_MERGED__Hadza_MoBio_hadza-E-H_K_1_1770.140</t>
  </si>
  <si>
    <t>uncultured Clostridia bacterium</t>
  </si>
  <si>
    <t>d__Bacteria;p__Firmicutes;c__Clostridia;o__;f__;g__;s__</t>
  </si>
  <si>
    <t>d__Bacteria;x__Terrabacteria group;p__Firmicutes;c__Clostridia;x__environmental samples;s__uncultured Clostridia bacterium</t>
  </si>
  <si>
    <t>CAKSKB000000000.1</t>
  </si>
  <si>
    <t>d__Bacteria;p__Bacillota_A;c__Clostridia;o__JAAYHZ01;f__JAAYHZ01;g__JAAYHZ01;s__JAAYHZ01 sp012744235</t>
  </si>
  <si>
    <t>GB_GCA_012744235.1</t>
  </si>
  <si>
    <t>JAAYHZ010000205.1</t>
  </si>
  <si>
    <t>ASM1274423v1</t>
  </si>
  <si>
    <t>SAMN13893927</t>
  </si>
  <si>
    <t>GCA_012744235.1</t>
  </si>
  <si>
    <t>AS09scLD_42</t>
  </si>
  <si>
    <t>Clostridiaceae bacterium</t>
  </si>
  <si>
    <t>d__Bacteria;p__Firmicutes;c__Clostridia;o__Eubacteriales;f__Clostridiaceae;g__;s__</t>
  </si>
  <si>
    <t>d__Bacteria;x__Terrabacteria group;p__Firmicutes;c__Clostridia;o__Eubacteriales;f__Clostridiaceae;x__unclassified Clostridiaceae;s__Clostridiaceae bacterium</t>
  </si>
  <si>
    <t>JAAYHZ000000000.1</t>
  </si>
  <si>
    <t>d__Bacteria;p__Bacillota_A;c__Clostridia;o__Lachnospirales;f__Lachnospiraceae;g__Lachnospira;s__Lachnospira multipara</t>
  </si>
  <si>
    <t>RS_GCF_000424105.1</t>
  </si>
  <si>
    <t>NZ_AUJG01000032.1</t>
  </si>
  <si>
    <t>CDYS01049481.456.3352</t>
  </si>
  <si>
    <t>Bacteria;Firmicutes;Clostridia;Lachnospirales;Lachnospiraceae;Lachnospira;gut metagenome</t>
  </si>
  <si>
    <t>ASM42410v1</t>
  </si>
  <si>
    <t>SAMN02440666</t>
  </si>
  <si>
    <t>GCA_000424105.1</t>
  </si>
  <si>
    <t>Lachnospira multipara ATCC 19207</t>
  </si>
  <si>
    <t>ATCC 19207</t>
  </si>
  <si>
    <t>d__Bacteria;p__Firmicutes;c__Clostridia;o__Eubacteriales;f__Lachnospiraceae;g__Lachnospira;s__Lachnospira multipara</t>
  </si>
  <si>
    <t>d__Bacteria;x__Terrabacteria group;p__Firmicutes;c__Clostridia;o__Eubacteriales;f__Lachnospiraceae;g__Lachnospira;s__Lachnospira multipara;x__Lachnospira multipara ATCC 19207</t>
  </si>
  <si>
    <t>AUJG00000000.1</t>
  </si>
  <si>
    <t>k__Bacteria;p__Firmicutes;c__Clostridia;o__Clostridiales;f__Lachnospiraceae;g__Lachnospira;s__pectinoschiza</t>
  </si>
  <si>
    <t>NZ_AUJG01000005.1</t>
  </si>
  <si>
    <t>FR733699.1.1518</t>
  </si>
  <si>
    <t>Bacteria;Firmicutes;Clostridia;Lachnospirales;Lachnospiraceae;Lachnospira;Lachnospira multipara</t>
  </si>
  <si>
    <t>d__Bacteria;p__Bacillota_A;c__Clostridia;o__Lutisporales;f__Lutisporaceae;g__Lutispora;s__Lutispora thermophila</t>
  </si>
  <si>
    <t>RS_GCF_900142105.1</t>
  </si>
  <si>
    <t>c__Clostridia (UID1118)</t>
  </si>
  <si>
    <t>NZ_FQZS01000060.1</t>
  </si>
  <si>
    <t>NZ_FQZS01000009.1</t>
  </si>
  <si>
    <t>LKHP01000037.49.2919</t>
  </si>
  <si>
    <t>Bacteria;Firmicutes;Clostridia;Clostridiales;Caloramatoraceae;Caloramator;Caloramator mitchellensis</t>
  </si>
  <si>
    <t>IMG-taxon 2585428153 annotated assembly</t>
  </si>
  <si>
    <t>SAMN02745176</t>
  </si>
  <si>
    <t>GCA_900142105.1</t>
  </si>
  <si>
    <t>Lutispora thermophila DSM 19022</t>
  </si>
  <si>
    <t>DSM 19022</t>
  </si>
  <si>
    <t>d__Bacteria;p__Firmicutes;c__Clostridia;o__Eubacteriales;f__Clostridiaceae;g__Lutispora;s__Lutispora thermophila</t>
  </si>
  <si>
    <t>d__Bacteria;x__Terrabacteria group;p__Firmicutes;c__Clostridia;o__Eubacteriales;f__Clostridiaceae;g__Lutispora;s__Lutispora thermophila;x__Lutispora thermophila DSM 19022</t>
  </si>
  <si>
    <t>FQZS00000000.1</t>
  </si>
  <si>
    <t>k__Bacteria;p__Firmicutes;c__Clostridia;o__Clostridiales;f__Gracilibacteraceae;g__Lutispora;s__</t>
  </si>
  <si>
    <t>NZ_FQZS01000002.1</t>
  </si>
  <si>
    <t>AB186360.1.1438</t>
  </si>
  <si>
    <t>Bacteria;Firmicutes;Clostridia;Gracilibacteraceae;Lutispora;Lutispora thermophila</t>
  </si>
  <si>
    <t>d__Bacteria;p__Bacillota_A;c__Clostridia;o__Mahellales;f__Mahellaceae;g__Mahella;s__Mahella australiensis</t>
  </si>
  <si>
    <t>RS_GCF_000213255.1</t>
  </si>
  <si>
    <t>NC_015520.1</t>
  </si>
  <si>
    <t>CP002360.636424.639338</t>
  </si>
  <si>
    <t>Bacteria;Firmicutes;Thermoanaerobacteria;Thermoanaerobacterales;Family IV;Mahella;Mahella australiensis 50-1 BON</t>
  </si>
  <si>
    <t>ASM21325v1</t>
  </si>
  <si>
    <t>SAMN02232034</t>
  </si>
  <si>
    <t>GCA_000213255.1</t>
  </si>
  <si>
    <t>Riverslea oil field</t>
  </si>
  <si>
    <t>Mahella australiensis 50-1 BON</t>
  </si>
  <si>
    <t>50-1 BON</t>
  </si>
  <si>
    <t>d__Bacteria;p__Firmicutes;c__Clostridia;o__Thermoanaerobacterales;f__;g__Mahella;s__Mahella australiensis</t>
  </si>
  <si>
    <t>d__Bacteria;x__Terrabacteria group;p__Firmicutes;c__Clostridia;o__Thermoanaerobacterales;f__Thermoanaerobacterales Family IV. Incertae Sedis;g__Mahella;s__Mahella australiensis;x__Mahella australiensis 50-1 BON</t>
  </si>
  <si>
    <t>NC_015520.1-#3</t>
  </si>
  <si>
    <t>CP002360.1588000.1589527</t>
  </si>
  <si>
    <t>d__Bacteria;p__Bacillota_A;c__Clostridia;o__Monoglobales;f__Monoglobaceae;g__Monoglobus;s__Monoglobus pectinilyticus</t>
  </si>
  <si>
    <t>RS_GCF_002874775.1</t>
  </si>
  <si>
    <t>NZ_CP020991.1</t>
  </si>
  <si>
    <t>CP020991.2014539.2017389</t>
  </si>
  <si>
    <t>Bacteria;Firmicutes;Clostridia;Oscillospirales;uncultured;Monoglobus pectinilyticus</t>
  </si>
  <si>
    <t>ASM287477v1</t>
  </si>
  <si>
    <t>SAMN06817956</t>
  </si>
  <si>
    <t>New Zealand</t>
  </si>
  <si>
    <t>GCA_002874775.1</t>
  </si>
  <si>
    <t>faecal sample from a 27 year old healthy female</t>
  </si>
  <si>
    <t>40.3523 S 175.6082 E</t>
  </si>
  <si>
    <t>Monoglobus pectinilyticus</t>
  </si>
  <si>
    <t>Plant and Food Research</t>
  </si>
  <si>
    <t>d__Bacteria;p__Firmicutes;c__Clostridia;o__Eubacteriales;f__Oscillospiraceae;g__Monoglobus;s__Monoglobus pectinilyticus</t>
  </si>
  <si>
    <t>d__Bacteria;x__Terrabacteria group;p__Firmicutes;c__Clostridia;o__Eubacteriales;f__Oscillospiraceae;g__Monoglobus;s__Monoglobus pectinilyticus</t>
  </si>
  <si>
    <t>k__Bacteria;p__Firmicutes;c__Clostridia;o__Clostridiales;f__Ruminococcaceae;g__;s__</t>
  </si>
  <si>
    <t>CP020991.1012661.1014179</t>
  </si>
  <si>
    <t>Bacteria;Firmicutes;Clostridia;Monoglobales;Monoglobaceae;Monoglobus;Monoglobus pectinilyticus</t>
  </si>
  <si>
    <t>d__Bacteria;p__Bacillota_A;c__Clostridia;o__Oscillospirales;f__Oscillospiraceae;g__Oscillibacter;s__Oscillibacter valericigenes</t>
  </si>
  <si>
    <t>GB_GCA_000283575.1</t>
  </si>
  <si>
    <t>AP012044.1</t>
  </si>
  <si>
    <t>AP012044.423282.426128</t>
  </si>
  <si>
    <t>Bacteria;Firmicutes;Clostridia;Oscillospirales;Oscillospiraceae;Oscillibacter;Oscillibacter valericigenes Sjm18-20</t>
  </si>
  <si>
    <t>ASM28357v1</t>
  </si>
  <si>
    <t>PRJNA41823</t>
  </si>
  <si>
    <t>SAMD00061111</t>
  </si>
  <si>
    <t>GCA_000283575.1</t>
  </si>
  <si>
    <t>Oscillibacter valericigenes Sjm18-20</t>
  </si>
  <si>
    <t>Sjm18-20</t>
  </si>
  <si>
    <t>d__Bacteria;p__Firmicutes;c__Clostridia;o__Eubacteriales;f__Oscillospiraceae;g__Oscillibacter;s__Oscillibacter valericigenes</t>
  </si>
  <si>
    <t>d__Bacteria;x__Terrabacteria group;p__Firmicutes;c__Clostridia;o__Eubacteriales;f__Oscillospiraceae;g__Oscillibacter;s__Oscillibacter valericigenes;x__Oscillibacter valericigenes Sjm18-20</t>
  </si>
  <si>
    <t>AP012044.1260691.1262224</t>
  </si>
  <si>
    <t>d__Bacteria;p__Bacillota_A;c__Clostridia;o__Peptostreptococcales;f__Peptostreptococcaceae;g__Peptostreptococcus;s__Peptostreptococcus anaerobius</t>
  </si>
  <si>
    <t>RS_GCF_000381525.1</t>
  </si>
  <si>
    <t>NZ_KB906671.1</t>
  </si>
  <si>
    <t>NZ_KB906613.1</t>
  </si>
  <si>
    <t>ADJN01000011.60.2958</t>
  </si>
  <si>
    <t>Bacteria;Firmicutes;Clostridia;Peptostreptococcales;Peptostreptococcaceae;Peptostreptococcus;Peptostreptococcus anaerobius 653-L</t>
  </si>
  <si>
    <t>ASM38152v1</t>
  </si>
  <si>
    <t>SAMN02441325</t>
  </si>
  <si>
    <t>GCA_000381525.1</t>
  </si>
  <si>
    <t>Peptostreptococcus anaerobius VPI 4330 = DSM 2949</t>
  </si>
  <si>
    <t>DSM 2949</t>
  </si>
  <si>
    <t>d__Bacteria;p__Firmicutes;c__Clostridia;o__Eubacteriales;f__Peptostreptococcaceae;g__Peptostreptococcus;s__Peptostreptococcus anaerobius</t>
  </si>
  <si>
    <t>d__Bacteria;x__Terrabacteria group;p__Firmicutes;c__Clostridia;o__Eubacteriales;f__Peptostreptococcaceae;g__Peptostreptococcus;s__Peptostreptococcus anaerobius;x__Peptostreptococcus anaerobius VPI 4330 = DSM 2949</t>
  </si>
  <si>
    <t>ARMA00000000.1</t>
  </si>
  <si>
    <t>d__Bacteria;p__Bacillota_A;c__Clostridia;o__RGIG6154;f__RGIG6154;g__RGIG2094;s__RGIG2094 sp017409875</t>
  </si>
  <si>
    <t>GB_GCA_017409875.1</t>
  </si>
  <si>
    <t>ASM1740987v1</t>
  </si>
  <si>
    <t>SAMN16342561</t>
  </si>
  <si>
    <t>GCA_017409875.1</t>
  </si>
  <si>
    <t>RGIG2094</t>
  </si>
  <si>
    <t>Clostridia bacterium</t>
  </si>
  <si>
    <t>d__Bacteria;x__Terrabacteria group;p__Firmicutes;c__Clostridia;x__unclassified Clostridia;s__Clostridia bacterium</t>
  </si>
  <si>
    <t>JAFQRW000000000.1</t>
  </si>
  <si>
    <t>d__Bacteria;p__Bacillota_A;c__Clostridia;o__RGIG7378;f__RGIG7378;g__RGIG7378;s__RGIG7378 sp017559445</t>
  </si>
  <si>
    <t>GB_GCA_017559445.1</t>
  </si>
  <si>
    <t>ASM1755944v1</t>
  </si>
  <si>
    <t>SAMN16347849</t>
  </si>
  <si>
    <t>GCA_017559445.1</t>
  </si>
  <si>
    <t>RGIG7378</t>
  </si>
  <si>
    <t>JAFYSJ000000000.1</t>
  </si>
  <si>
    <t>d__Bacteria;p__Bacillota_A;c__Clostridia;o__RUG12999;f__RUG12999;g__RUG12999;s__RUG12999 sp017396395</t>
  </si>
  <si>
    <t>GB_GCA_017396395.1</t>
  </si>
  <si>
    <t>ASM1739639v1</t>
  </si>
  <si>
    <t>SAMN16342315</t>
  </si>
  <si>
    <t>GCA_017396395.1</t>
  </si>
  <si>
    <t>RGIG1947</t>
  </si>
  <si>
    <t>JAFQMF000000000.1</t>
  </si>
  <si>
    <t>d__Bacteria;p__Bacillota_A;c__Clostridia;o__Saccharofermentanales;f__Saccharofermentanaceae;g__Saccharofermentans;s__Saccharofermentans sp003149065</t>
  </si>
  <si>
    <t>GB_GCA_003149065.1</t>
  </si>
  <si>
    <t>QGFZ01000001.1</t>
  </si>
  <si>
    <t>JNLF01000005.551667.554560</t>
  </si>
  <si>
    <t>Bacteria;Firmicutes;Clostridia;Oscillospirales;Hungateiclostridiaceae;Mageeibacillus;Butyrivibrio sp. AE2032</t>
  </si>
  <si>
    <t>ASM314906v1</t>
  </si>
  <si>
    <t>PRJNA370729</t>
  </si>
  <si>
    <t>SAMN06297423</t>
  </si>
  <si>
    <t>GCA_003149065.1</t>
  </si>
  <si>
    <t>Ruminococcaceae bacterium R-25</t>
  </si>
  <si>
    <t>R-25</t>
  </si>
  <si>
    <t>d__Bacteria;p__Firmicutes;c__Clostridia;o__Eubacteriales;f__Oscillospiraceae;g__;s__</t>
  </si>
  <si>
    <t>d__Bacteria;x__Terrabacteria group;p__Firmicutes;c__Clostridia;o__Eubacteriales;f__Oscillospiraceae;x__unclassified Oscillospiraceae;s__Ruminococcaceae bacterium R-25</t>
  </si>
  <si>
    <t>QGFZ00000000.1</t>
  </si>
  <si>
    <t>QGFZ01000003.1</t>
  </si>
  <si>
    <t>DQ394656.1.1519</t>
  </si>
  <si>
    <t>Bacteria;Firmicutes;Clostridia;Oscillospirales;Hungateiclostridiaceae;Saccharofermentans;uncultured rumen bacterium</t>
  </si>
  <si>
    <t>d__Bacteria;p__Bacillota_A;c__Clostridia;o__SK-Y3;f__SK-Y3;g__Petroclostridium;s__Petroclostridium xylanilyticum</t>
  </si>
  <si>
    <t>RS_GCF_002252565.1</t>
  </si>
  <si>
    <t>NZ_NPML01000019.1</t>
  </si>
  <si>
    <t>NZ_NPML01000026.1</t>
  </si>
  <si>
    <t>ASM225256v1</t>
  </si>
  <si>
    <t>SAMN07426283</t>
  </si>
  <si>
    <t>China: Shengli oilfield</t>
  </si>
  <si>
    <t>GCA_002252565.1</t>
  </si>
  <si>
    <t>methanogenic hexadecane-degrading culture</t>
  </si>
  <si>
    <t>Petroclostridium xylanilyticum</t>
  </si>
  <si>
    <t>SK-Y3</t>
  </si>
  <si>
    <t>Biogas Institute of Ministry of Agriculture</t>
  </si>
  <si>
    <t>d__Bacteria;p__Firmicutes;c__Clostridia;o__Eubacteriales;f__Oscillospiraceae;g__Petroclostridium;s__Petroclostridium xylanilyticum</t>
  </si>
  <si>
    <t>d__Bacteria;x__Terrabacteria group;p__Firmicutes;c__Clostridia;o__Eubacteriales;f__Oscillospiraceae;g__Petroclostridium;s__Petroclostridium xylanilyticum</t>
  </si>
  <si>
    <t>NPML00000000.1</t>
  </si>
  <si>
    <t>NZ_NPML01000004.1</t>
  </si>
  <si>
    <t>AB478010.1.1481</t>
  </si>
  <si>
    <t>Bacteria;Firmicutes;Clostridia;uncultured;uncultured bacterium</t>
  </si>
  <si>
    <t>d__Bacteria;p__Bacillota_A;c__Clostridia;o__TANB77;f__CAG-465;g__UMGS1649;s__UMGS1649 sp017549425</t>
  </si>
  <si>
    <t>GB_GCA_017549425.1</t>
  </si>
  <si>
    <t>JAFYUV010000007.1</t>
  </si>
  <si>
    <t>CECF01000420.85.2966</t>
  </si>
  <si>
    <t>Bacteria;Firmicutes;Clostridia;Oscillospirales;CAG-465;gut metagenome</t>
  </si>
  <si>
    <t>ASM1754942v1</t>
  </si>
  <si>
    <t>SAMN16347913</t>
  </si>
  <si>
    <t>GCA_017549425.1</t>
  </si>
  <si>
    <t>RGIG7442</t>
  </si>
  <si>
    <t>JAFYUV000000000.1</t>
  </si>
  <si>
    <t>d__Bacteria;p__Bacillota_A;c__Clostridia;o__Tissierellales;f__Tissierellaceae;g__Tissierella;s__Tissierella praeacuta</t>
  </si>
  <si>
    <t>RS_GCF_900128955.1</t>
  </si>
  <si>
    <t>NZ_FQTY01000043.1</t>
  </si>
  <si>
    <t>NZ_FQTY01000015.1</t>
  </si>
  <si>
    <t>FWDK01000005.1913.4829</t>
  </si>
  <si>
    <t>Bacteria;Firmicutes;Clostridia;Tissierellales;Family XI;uncultured;Varibaculum sp. Marseille-P3369</t>
  </si>
  <si>
    <t>IMG-taxon 2582581260 annotated assembly</t>
  </si>
  <si>
    <t>SAMN02745784</t>
  </si>
  <si>
    <t>GCA_900128955.1</t>
  </si>
  <si>
    <t>Tissierella praeacuta DSM 18095</t>
  </si>
  <si>
    <t>DSM 18095</t>
  </si>
  <si>
    <t>d__Bacteria;p__Firmicutes;c__Tissierellia;o__Tissierellales;f__Tissierellaceae;g__Tissierella;s__Tissierella praeacuta</t>
  </si>
  <si>
    <t>d__Bacteria;x__Terrabacteria group;p__Firmicutes;c__Tissierellia;o__Tissierellales;f__Tissierellaceae;g__Tissierella;s__Tissierella praeacuta;x__Tissierella praeacuta DSM 18095</t>
  </si>
  <si>
    <t>FQTY00000000.1</t>
  </si>
  <si>
    <t>k__Bacteria;p__Firmicutes;c__Clostridia;o__Clostridiales;f__[Tissierellaceae];g__Tissierella_Soehngenia;s__</t>
  </si>
  <si>
    <t>NZ_FQTY01000039.1</t>
  </si>
  <si>
    <t>X80841.1.1521</t>
  </si>
  <si>
    <t>Bacteria;Firmicutes;Clostridia;Peptostreptococcales-Tissierellales;Family XI;Tissierella;Tissierella praeacuta</t>
  </si>
  <si>
    <t>d__Bacteria;p__Bacillota_A;c__Clostridia;o__UBA1212;f__UBA1212;g__SIG423;s__SIG423 sp015069195</t>
  </si>
  <si>
    <t>GB_GCA_015069195.1</t>
  </si>
  <si>
    <t>ASM1506919v1</t>
  </si>
  <si>
    <t>SAMN11294708</t>
  </si>
  <si>
    <t>GCA_015069195.1</t>
  </si>
  <si>
    <t>SIG423</t>
  </si>
  <si>
    <t>Oscillospiraceae bacterium</t>
  </si>
  <si>
    <t>d__Bacteria;x__Terrabacteria group;p__Firmicutes;c__Clostridia;o__Eubacteriales;f__Oscillospiraceae;x__unclassified Oscillospiraceae;s__Oscillospiraceae bacterium</t>
  </si>
  <si>
    <t>SVJA00000000.1</t>
  </si>
  <si>
    <t>d__Bacteria;p__Bacillota_A;c__Clostridia;o__UBA1381;f__UBA9506;g__RGIG1666;s__RGIG1666 sp017399695</t>
  </si>
  <si>
    <t>GB_GCA_017399695.1</t>
  </si>
  <si>
    <t>ASM1739969v1</t>
  </si>
  <si>
    <t>SAMN16342034</t>
  </si>
  <si>
    <t>GCA_017399695.1</t>
  </si>
  <si>
    <t>RGIG1666</t>
  </si>
  <si>
    <t>JAFQBK000000000.1</t>
  </si>
  <si>
    <t>d__Bacteria;p__Bacillota_A;c__Clostridia;o__UBA4821;f__UBA4821;g__UBA4821;s__UBA4821 sp002402315</t>
  </si>
  <si>
    <t>GB_GCA_002402315.1</t>
  </si>
  <si>
    <t>DHFP01000022.1</t>
  </si>
  <si>
    <t>ASM240231v1</t>
  </si>
  <si>
    <t>SAMN06453055</t>
  </si>
  <si>
    <t>GCA_002402315.1</t>
  </si>
  <si>
    <t>UBA4821</t>
  </si>
  <si>
    <t>Clostridiales bacterium UBA4821</t>
  </si>
  <si>
    <t>d__Bacteria;p__Firmicutes;c__Clostridia;o__Eubacteriales;f__;g__;s__</t>
  </si>
  <si>
    <t>d__Bacteria;x__Terrabacteria group;p__Firmicutes;c__Clostridia;o__Eubacteriales;x__unclassified Eubacteriales;s__Clostridiales bacterium UBA4821</t>
  </si>
  <si>
    <t>DHFP00000000.1</t>
  </si>
  <si>
    <t>DHFP01000025.1</t>
  </si>
  <si>
    <t>KF939435.1.1360</t>
  </si>
  <si>
    <t>Bacteria;Firmicutes;Clostridia;Clostridia UCG-014;uncultured bacterium</t>
  </si>
  <si>
    <t>d__Bacteria;p__Bacillota_A;c__Clostridia;o__UMGS1810;f__UMGS1810;g__NSJ-50;s__NSJ-50 sp934500875</t>
  </si>
  <si>
    <t>GB_GCA_934500875.1</t>
  </si>
  <si>
    <t>ERR7738959_bin.313</t>
  </si>
  <si>
    <t>SAMEA13496417</t>
  </si>
  <si>
    <t>GCA_934500875.1</t>
  </si>
  <si>
    <t>REFINED_METABAT215_TOP10_CONTIGS_1500_ASSEMBLY_K77_MERGED__Hadza_MoBio_hadza-E-H_D_4_2182.313</t>
  </si>
  <si>
    <t>CAKSTL000000000.1</t>
  </si>
  <si>
    <t>d__Bacteria;p__Bacillota_A;c__Clostridia;o__UMGS1840;f__UMGS1840;g__SIG452;s__SIG452 sp015068645</t>
  </si>
  <si>
    <t>GB_GCA_015068645.1</t>
  </si>
  <si>
    <t>SVKD01000019.1</t>
  </si>
  <si>
    <t>ASM1506864v1</t>
  </si>
  <si>
    <t>SAMN11294737</t>
  </si>
  <si>
    <t>GCA_015068645.1</t>
  </si>
  <si>
    <t>SIG452</t>
  </si>
  <si>
    <t>SVKD00000000.1</t>
  </si>
  <si>
    <t>d__Bacteria;p__Bacillota_A;c__Clostridia;o__UMGS1883;f__HGM11501;g__HGM11501;s__HGM11501 sp934476235</t>
  </si>
  <si>
    <t>GB_GCA_934476235.1</t>
  </si>
  <si>
    <t>ERR7738552_bin.266</t>
  </si>
  <si>
    <t>SAMEA13496400</t>
  </si>
  <si>
    <t>GCA_934476235.1</t>
  </si>
  <si>
    <t>REFINED_METABAT215_TOP10_CONTIGS_1500_ASSEMBLY_K77_MERGED__Hadza_PheChl_Fiber-Hadza-Nepal_C_4_2225.266</t>
  </si>
  <si>
    <t>CAKSNL000000000.1</t>
  </si>
  <si>
    <t>d__Bacteria;p__Bacillota_A;c__Thermoanaerobacteria;o__Caldicellulosiruptorales;f__Caldicellulosiruptoraceae;g__Caldicellulosiruptor;s__Caldicellulosiruptor saccharolyticus</t>
  </si>
  <si>
    <t>RS_GCF_000016545.1</t>
  </si>
  <si>
    <t>o__Thermoanaerobacterales (UID1420)</t>
  </si>
  <si>
    <t>NC_009437.1-#2</t>
  </si>
  <si>
    <t>NC_009437.1</t>
  </si>
  <si>
    <t>CP000679.488149.491109</t>
  </si>
  <si>
    <t>Bacteria;Firmicutes;Thermoanaerobacteria;Caldicellulosiruptorales;Caldicellulosiraptoraceae;Caldicellulosiruptor;Caldicellulosiruptor saccharolyticus DSM 8903</t>
  </si>
  <si>
    <t>ASM1654v1</t>
  </si>
  <si>
    <t>SAMN00623033</t>
  </si>
  <si>
    <t>GCA_000016545.1</t>
  </si>
  <si>
    <t>Caldicellulosiruptor saccharolyticus DSM 8903</t>
  </si>
  <si>
    <t>DSM 8903</t>
  </si>
  <si>
    <t>US DOE Joint Genome Institute</t>
  </si>
  <si>
    <t>d__Bacteria;p__Firmicutes;c__Clostridia;o__Thermoanaerobacterales;f__;g__Caldicellulosiruptor;s__Caldicellulosiruptor saccharolyticus</t>
  </si>
  <si>
    <t>d__Bacteria;x__Terrabacteria group;p__Firmicutes;c__Clostridia;o__Thermoanaerobacterales;f__Thermoanaerobacterales Family III. Incertae Sedis;g__Caldicellulosiruptor;s__Caldicellulosiruptor saccharolyticus;x__Caldicellulosiruptor saccharolyticus DSM 8903</t>
  </si>
  <si>
    <t>CP000679.486463.488001</t>
  </si>
  <si>
    <t>d__Bacteria;p__Bacillota_A;c__Thermoanaerobacteria;o__Thermoanaerobacterales;f__Thermoanaerobacteraceae;g__Thermoanaerobacter;s__Thermoanaerobacter ethanolicus</t>
  </si>
  <si>
    <t>GB_GCA_003722315.1</t>
  </si>
  <si>
    <t>CP033580.1</t>
  </si>
  <si>
    <t>AEYS01000010.7120.10400</t>
  </si>
  <si>
    <t>Bacteria;Firmicutes;Thermoanaerobacteria;Thermoanaerobacterales;Thermoanaerobacteraceae;Thermoanaerobacter;Thermoanaerobacter ethanolicus JW 200</t>
  </si>
  <si>
    <t>ASM372231v1</t>
  </si>
  <si>
    <t>PRJNA498490</t>
  </si>
  <si>
    <t>SAMN10298210</t>
  </si>
  <si>
    <t>GCA_003722315.1</t>
  </si>
  <si>
    <t>hot springs</t>
  </si>
  <si>
    <t>Thermoanaerobacter ethanolicus JW 200</t>
  </si>
  <si>
    <t>JW 200</t>
  </si>
  <si>
    <t>University of Exeter</t>
  </si>
  <si>
    <t>d__Bacteria;p__Firmicutes;c__Clostridia;o__Thermoanaerobacterales;f__Thermoanaerobacteraceae;g__Thermoanaerobacter;s__Thermoanaerobacter ethanolicus</t>
  </si>
  <si>
    <t>d__Bacteria;x__Terrabacteria group;p__Firmicutes;c__Clostridia;o__Thermoanaerobacterales;f__Thermoanaerobacteraceae;g__Thermoanaerobacter;s__Thermoanaerobacter ethanolicus;x__Thermoanaerobacter ethanolicus JW 200</t>
  </si>
  <si>
    <t>CP033580.1-#3</t>
  </si>
  <si>
    <t>AEYS01000010.10484.12283</t>
  </si>
  <si>
    <t>d__Bacteria;p__Bacillota_A;c__Thermosediminibacteria;o__Koleobacterales;f__Koleobacteraceae;g__Koleobacter;s__Koleobacter methoxysyntrophicus</t>
  </si>
  <si>
    <t>RS_GCF_017301615.1</t>
  </si>
  <si>
    <t>p__Firmicutes (UID240)</t>
  </si>
  <si>
    <t>NZ_CP059066.1-#3</t>
  </si>
  <si>
    <t>NZ_CP059066.1</t>
  </si>
  <si>
    <t>CP033169.1813446.1816669</t>
  </si>
  <si>
    <t>Bacteria;Firmicutes;Thermovenabulia;Thermovenabulales;Thermoanaerobacterales bacterium SK-G1</t>
  </si>
  <si>
    <t>ASM1730161v1</t>
  </si>
  <si>
    <t>SAMN15502970</t>
  </si>
  <si>
    <t>Japan:Yamagata;Niibori Oilfield</t>
  </si>
  <si>
    <t>GCA_017301615.1</t>
  </si>
  <si>
    <t>Niibori oilfield</t>
  </si>
  <si>
    <t>Koleobacter methoxysyntrophicus</t>
  </si>
  <si>
    <t>NRmbB1</t>
  </si>
  <si>
    <t>University of Tsukuba</t>
  </si>
  <si>
    <t>d__Bacteria;p__Firmicutes;c__Clostridia;o__Koleobacterales;f__Koleobacteraceae;g__Koleobacter;s__Koleobacter methoxysyntrophicus</t>
  </si>
  <si>
    <t>d__Bacteria;x__Terrabacteria group;p__Firmicutes;c__Clostridia;o__Koleobacterales;f__Koleobacteraceae;g__Koleobacter;s__Koleobacter methoxysyntrophicus</t>
  </si>
  <si>
    <t>JF808027.1.1537</t>
  </si>
  <si>
    <t>Bacteria;Firmicutes;Clostridia;Clostridiales;uncultured;uncultured Moorella group bacterium</t>
  </si>
  <si>
    <t>d__Bacteria;p__Bacillota_A;c__Thermosediminibacteria;o__Thermosediminibacterales;f__Thermosediminibacteraceae;g__Thermosediminibacter;s__Thermosediminibacter oceani</t>
  </si>
  <si>
    <t>RS_GCF_000144645.1</t>
  </si>
  <si>
    <t>NC_014377.1</t>
  </si>
  <si>
    <t>CP002131.1345151.1348113</t>
  </si>
  <si>
    <t>Bacteria;Firmicutes;Thermovenabulia;Thermovenabulales;Thermosediminibacter;Thermosediminibacter oceani DSM 16646</t>
  </si>
  <si>
    <t>ASM14464v1</t>
  </si>
  <si>
    <t>SAMN00713558</t>
  </si>
  <si>
    <t>Peru</t>
  </si>
  <si>
    <t>GCA_000144645.1</t>
  </si>
  <si>
    <t>Thermosediminibacter oceani DSM 16646</t>
  </si>
  <si>
    <t>DSM 16646</t>
  </si>
  <si>
    <t>d__Bacteria;p__Firmicutes;c__Clostridia;o__Thermosediminibacterales;f__Thermosediminibacteraceae;g__Thermosediminibacter;s__Thermosediminibacter oceani</t>
  </si>
  <si>
    <t>d__Bacteria;x__Terrabacteria group;p__Firmicutes;c__Clostridia;o__Thermosediminibacterales;f__Thermosediminibacteraceae;g__Thermosediminibacter;s__Thermosediminibacter oceani;x__Thermosediminibacter oceani DSM 16646</t>
  </si>
  <si>
    <t>CP002131.1348418.1349925</t>
  </si>
  <si>
    <t>d__Bacteria;p__Bacillota_B;c__Ch66;o__Ch66;f__Ch109;g__Ch109;s__Ch109 sp013178275</t>
  </si>
  <si>
    <t>GB_GCA_013178275.1</t>
  </si>
  <si>
    <t>c__Clostridia (UID1085)</t>
  </si>
  <si>
    <t>JABLWZ010000014.1</t>
  </si>
  <si>
    <t>ASM1317827v1</t>
  </si>
  <si>
    <t>SAMN14896027</t>
  </si>
  <si>
    <t>GCA_013178275.1</t>
  </si>
  <si>
    <t>Ch109</t>
  </si>
  <si>
    <t>JABLWZ000000000.1</t>
  </si>
  <si>
    <t>d__Bacteria;p__Bacillota_B;c__Dehalobacteriia;o__Dehalobacteriales;f__Dehalobacteriaceae;g__Dehalobacterium;s__Dehalobacterium formicoaceticum</t>
  </si>
  <si>
    <t>RS_GCF_002224645.1</t>
  </si>
  <si>
    <t>NZ_CP022121.1-#3</t>
  </si>
  <si>
    <t>NZ_CP022121.1</t>
  </si>
  <si>
    <t>CP022121.3502248.3505237</t>
  </si>
  <si>
    <t>Bacteria;Firmicutes;Clostridia;Peptococcales;Peptococcaceae;Dehalobacterium;Dehalobacterium formicoaceticum</t>
  </si>
  <si>
    <t>ASM222464v1</t>
  </si>
  <si>
    <t>SAMN07259296</t>
  </si>
  <si>
    <t>Germany: Stuttgart</t>
  </si>
  <si>
    <t>GCA_002224645.1</t>
  </si>
  <si>
    <t>Industrially polluted; anaerobic groundwater in a fixed-bed reactor</t>
  </si>
  <si>
    <t>Dehalobacterium formicoaceticum</t>
  </si>
  <si>
    <t>DMC</t>
  </si>
  <si>
    <t>The University of Tennessee</t>
  </si>
  <si>
    <t>d__Bacteria;p__Firmicutes;c__Clostridia;o__Eubacteriales;f__Peptococcaceae;g__Dehalobacterium;s__Dehalobacterium formicoaceticum</t>
  </si>
  <si>
    <t>d__Bacteria;x__Terrabacteria group;p__Firmicutes;c__Clostridia;o__Eubacteriales;f__Peptococcaceae;g__Dehalobacterium;s__Dehalobacterium formicoaceticum</t>
  </si>
  <si>
    <t>k__Bacteria;p__Firmicutes;c__Clostridia;o__Clostridiales;f__Dehalobacteriaceae;g__Dehalobacterium;s__</t>
  </si>
  <si>
    <t>CP022121.2813181.2814773</t>
  </si>
  <si>
    <t>d__Bacteria;p__Bacillota_B;c__Dehalobacteriia;o__UBA4068;f__UBA4068;g__UBA4068;s__UBA4068 sp002382665</t>
  </si>
  <si>
    <t>GB_GCA_002382665.1</t>
  </si>
  <si>
    <t>DFZA01000010.1</t>
  </si>
  <si>
    <t>ASM238266v1</t>
  </si>
  <si>
    <t>SAMN06457107</t>
  </si>
  <si>
    <t>Canada: Syncrude tailings pond; Wood Buffalo; Alberta</t>
  </si>
  <si>
    <t>GCA_002382665.1</t>
  </si>
  <si>
    <t>UBA4068</t>
  </si>
  <si>
    <t>Peptococcaceae bacterium UBA4068</t>
  </si>
  <si>
    <t>d__Bacteria;p__Firmicutes;c__Clostridia;o__Eubacteriales;f__Peptococcaceae;g__;s__</t>
  </si>
  <si>
    <t>d__Bacteria;x__Terrabacteria group;p__Firmicutes;c__Clostridia;o__Eubacteriales;f__Peptococcaceae;x__unclassified Peptococcaceae;s__Peptococcaceae bacterium UBA4068</t>
  </si>
  <si>
    <t>DFZA00000000.1</t>
  </si>
  <si>
    <t>d__Bacteria;p__Bacillota_B;c__Dehalobacteriia;o__UBA7702;f__UBA7702;g__UBA7702;s__UBA7702 sp002482535</t>
  </si>
  <si>
    <t>GB_GCA_002482535.1</t>
  </si>
  <si>
    <t>ASM248253v1</t>
  </si>
  <si>
    <t>SAMN06451210</t>
  </si>
  <si>
    <t>GCA_002482535.1</t>
  </si>
  <si>
    <t>UBA7702</t>
  </si>
  <si>
    <t>Anode biofilm</t>
  </si>
  <si>
    <t>Peptococcaceae bacterium UBA7702</t>
  </si>
  <si>
    <t>d__Bacteria;x__Terrabacteria group;p__Firmicutes;c__Clostridia;o__Eubacteriales;f__Peptococcaceae;x__unclassified Peptococcaceae;s__Peptococcaceae bacterium UBA7702</t>
  </si>
  <si>
    <t>DLGE00000000.1</t>
  </si>
  <si>
    <t>d__Bacteria;p__Bacillota_B;c__Desulfitobacteriia;o__Desulfitobacteriales;f__Desulfitobacteriaceae;g__Desulfitobacterium;s__Desulfitobacterium dehalogenans</t>
  </si>
  <si>
    <t>RS_GCF_000243155.2</t>
  </si>
  <si>
    <t>NC_018017.1-#2</t>
  </si>
  <si>
    <t>NC_018017.1</t>
  </si>
  <si>
    <t>CP003348.222116.225167</t>
  </si>
  <si>
    <t>Bacteria;Firmicutes;Desulfitobacteriia;Desulfitobacteriales;Desulfitobacteriaceae;Desulfitobacterium;Desulfitobacterium dehalogenans ATCC 51507</t>
  </si>
  <si>
    <t>ASM24315v3</t>
  </si>
  <si>
    <t>SAMN02261389</t>
  </si>
  <si>
    <t>USA</t>
  </si>
  <si>
    <t>GCA_000243155.3</t>
  </si>
  <si>
    <t>Sediment in freshwater pond; Athens; GA</t>
  </si>
  <si>
    <t>33.974 N 83.419 W</t>
  </si>
  <si>
    <t>Desulfitobacterium dehalogenans ATCC 51507</t>
  </si>
  <si>
    <t>ATCC 51507</t>
  </si>
  <si>
    <t>d__Bacteria;p__Firmicutes;c__Clostridia;o__Eubacteriales;f__Desulfitobacteriaceae;g__Desulfitobacterium;s__Desulfitobacterium dehalogenans</t>
  </si>
  <si>
    <t>d__Bacteria;x__Terrabacteria group;p__Firmicutes;c__Clostridia;o__Eubacteriales;f__Desulfitobacteriaceae;g__Desulfitobacterium;s__Desulfitobacterium dehalogenans;x__Desulfitobacterium dehalogenans ATCC 51507</t>
  </si>
  <si>
    <t>NC_018017.1-#4</t>
  </si>
  <si>
    <t>AP008230.1738457.1740132</t>
  </si>
  <si>
    <t>Bacteria;Firmicutes;Desulfitobacteriia;Desulfitobacteriales;Desulfitobacteriaceae;Desulfitobacterium;Desulfitobacterium hafniense Y51</t>
  </si>
  <si>
    <t>d__Bacteria;p__Bacillota_B;c__Desulfitobacteriia;o__Heliobacteriales;f__Heliobacteriaceae;g__Heliobacterium;s__Heliobacterium chlorum</t>
  </si>
  <si>
    <t>RS_GCF_014502795.1</t>
  </si>
  <si>
    <t>NZ_JACVHF010000118.1</t>
  </si>
  <si>
    <t>NZ_JACVHF010000183.1</t>
  </si>
  <si>
    <t>CP000930.2346681.2349593</t>
  </si>
  <si>
    <t>Bacteria;Firmicutes;Desulfitobacteriia;Desulfitobacteriales;Heliobacteriaceae;Heliobacterium;Heliobacterium modesticaldum Ice1</t>
  </si>
  <si>
    <t>ASM1450279v1</t>
  </si>
  <si>
    <t>SAMN15590895</t>
  </si>
  <si>
    <t>USA: Bloomington</t>
  </si>
  <si>
    <t>GCA_014502795.1</t>
  </si>
  <si>
    <t>garden soil</t>
  </si>
  <si>
    <t>Heliobacterium chlorum</t>
  </si>
  <si>
    <t>DSM 3682</t>
  </si>
  <si>
    <t>Bellevue University</t>
  </si>
  <si>
    <t>d__Bacteria;p__Firmicutes;c__Clostridia;o__Eubacteriales;f__Heliobacteriaceae;g__Heliobacterium;s__Heliobacterium chlorum</t>
  </si>
  <si>
    <t>d__Bacteria;x__Terrabacteria group;p__Firmicutes;c__Clostridia;o__Eubacteriales;f__Heliobacteriaceae;g__Heliobacterium;s__Heliobacterium chlorum</t>
  </si>
  <si>
    <t>JACVHF000000000.1</t>
  </si>
  <si>
    <t>NZ_JACVHF010000102.1</t>
  </si>
  <si>
    <t>M11212.1.1512</t>
  </si>
  <si>
    <t>Bacteria;Firmicutes;Desulfitobacteriia;Desulfitobacteriales;Heliobacteriaceae;Heliobacterium;Heliobacterium chlorum</t>
  </si>
  <si>
    <t>d__Bacteria;p__Bacillota_B;c__Desulfotomaculia;o__Ammonifexales;f__Ammonificaceae;g__Ammonifex;s__Ammonifex degensii</t>
  </si>
  <si>
    <t>RS_GCF_000024605.1</t>
  </si>
  <si>
    <t>p__Firmicutes (UID1022)</t>
  </si>
  <si>
    <t>NC_013385.1</t>
  </si>
  <si>
    <t>CP001785.1679179.1682205</t>
  </si>
  <si>
    <t>Bacteria;Firmicutes;Desulfotomaculia;Ammonifexales;Ammonificaceae;Ammonifex;Ammonifex degensii KC4</t>
  </si>
  <si>
    <t>ASM2460v1</t>
  </si>
  <si>
    <t>SAMN02598268</t>
  </si>
  <si>
    <t>GCA_000024605.1</t>
  </si>
  <si>
    <t>Ammonifex degensii KC4</t>
  </si>
  <si>
    <t>KC4</t>
  </si>
  <si>
    <t>d__Bacteria;p__Firmicutes;c__Clostridia;o__Thermoanaerobacterales;f__Thermoanaerobacteraceae;g__Ammonifex;s__Ammonifex degensii</t>
  </si>
  <si>
    <t>d__Bacteria;x__Terrabacteria group;p__Firmicutes;c__Clostridia;o__Thermoanaerobacterales;f__Thermoanaerobacteraceae;x__Moorella group;g__Ammonifex;s__Ammonifex degensii;x__Ammonifex degensii KC4</t>
  </si>
  <si>
    <t>CP001785.1682354.1683921</t>
  </si>
  <si>
    <t>d__Bacteria;p__Bacillota_B;c__Desulfotomaculia;o__Desulfotomaculales;f__Desulfotomaculaceae;g__Desulfotomaculum;s__Desulfotomaculum nigrificans</t>
  </si>
  <si>
    <t>RS_GCF_000189755.2</t>
  </si>
  <si>
    <t>NZ_KI912183.1-#2</t>
  </si>
  <si>
    <t>NZ_KI912183.1</t>
  </si>
  <si>
    <t>AEVP02000007.371689.374625</t>
  </si>
  <si>
    <t>Bacteria;Firmicutes;Desulfotomaculia;Desulfotomaculales;Desulfotomaculaceae;Desulfotomaculum;Desulfotomaculum nigrificans DSM 574</t>
  </si>
  <si>
    <t>ASM18975v3</t>
  </si>
  <si>
    <t>SAMN02441786</t>
  </si>
  <si>
    <t>Netherlands</t>
  </si>
  <si>
    <t>GCA_000189755.3</t>
  </si>
  <si>
    <t>fresh water</t>
  </si>
  <si>
    <t>52.011 N 4.360 E</t>
  </si>
  <si>
    <t>Desulfotomaculum nigrificans DSM 574</t>
  </si>
  <si>
    <t>DSM 574</t>
  </si>
  <si>
    <t>d__Bacteria;p__Firmicutes;c__Clostridia;o__Eubacteriales;f__Desulfotomaculaceae;g__Desulfotomaculum;s__Desulfotomaculum nigrificans</t>
  </si>
  <si>
    <t>d__Bacteria;x__Terrabacteria group;p__Firmicutes;c__Clostridia;o__Eubacteriales;f__Desulfotomaculaceae;g__Desulfotomaculum;s__Desulfotomaculum nigrificans;x__Desulfotomaculum nigrificans DSM 574</t>
  </si>
  <si>
    <t>AEVP00000000.2</t>
  </si>
  <si>
    <t>k__Bacteria;p__Firmicutes;c__Clostridia;o__Clostridiales;f__Peptococcaceae;g__Desulfotomaculum;s__</t>
  </si>
  <si>
    <t>NZ_KI912183.1-#8</t>
  </si>
  <si>
    <t>AEVP02000007.266618.268198</t>
  </si>
  <si>
    <t>d__Bacteria;p__Bacillota_B;c__DSM-12270;o__Thermacetogeniales;f__Thermacetogeniaceae;g__Thermacetogenium;s__Thermacetogenium phaeum</t>
  </si>
  <si>
    <t>RS_GCF_000305935.1</t>
  </si>
  <si>
    <t>NC_018870.1</t>
  </si>
  <si>
    <t>CP003732.2625738.2628853</t>
  </si>
  <si>
    <t>Bacteria;Firmicutes;Thermacetogenia;Thermacetogeniales;Thermacetogeniaceae;Thermacetogenium;Thermacetogenium phaeum DSM 12270</t>
  </si>
  <si>
    <t>ASM30593v1</t>
  </si>
  <si>
    <t>SAMN02603274</t>
  </si>
  <si>
    <t>GCA_000305935.1</t>
  </si>
  <si>
    <t>Thermacetogenium phaeum DSM 12270</t>
  </si>
  <si>
    <t>DSM 12270</t>
  </si>
  <si>
    <t>Georg-August-University Goettingen, Genomic and Applied Microbiology, Goettingen Genomics Laboratory</t>
  </si>
  <si>
    <t>d__Bacteria;p__Firmicutes;c__Clostridia;o__Thermoanaerobacterales;f__Thermoanaerobacteraceae;g__Thermacetogenium;s__Thermacetogenium phaeum</t>
  </si>
  <si>
    <t>d__Bacteria;x__Terrabacteria group;p__Firmicutes;c__Clostridia;o__Thermoanaerobacterales;f__Thermoanaerobacteraceae;g__Thermacetogenium;s__Thermacetogenium phaeum;x__Thermacetogenium phaeum DSM 12270</t>
  </si>
  <si>
    <t>CP003732.1417851.1419378</t>
  </si>
  <si>
    <t>d__Bacteria;p__Bacillota_B;c__GCA-003054495;o__Carboxydocellales;f__Carboxydocellaceae;g__Carboxydocella;s__Carboxydocella thermautotrophica</t>
  </si>
  <si>
    <t>GB_GCA_003054495.1</t>
  </si>
  <si>
    <t>CP028514.1-#5</t>
  </si>
  <si>
    <t>CP028514.1</t>
  </si>
  <si>
    <t>CP028514.111533.115100</t>
  </si>
  <si>
    <t>Bacteria;Firmicutes;Thermincolia;Carboxydocellales;Carboxydocellaceae;Carboxydocella;Carboxydocella thermautotrophica</t>
  </si>
  <si>
    <t>ASM305449v1</t>
  </si>
  <si>
    <t>PRJEB11520</t>
  </si>
  <si>
    <t>SAMN07757920</t>
  </si>
  <si>
    <t>Russia: Kamchatka</t>
  </si>
  <si>
    <t>GCA_003054495.1</t>
  </si>
  <si>
    <t>environmental</t>
  </si>
  <si>
    <t>54.4313 N 160.1334 E</t>
  </si>
  <si>
    <t>Carboxydocella thermautotrophica</t>
  </si>
  <si>
    <t>Immanuel Kant Baltic Federal University</t>
  </si>
  <si>
    <t>d__Bacteria;p__Firmicutes;c__Clostridia;o__Eubacteriales;f__;g__Carboxydocella;s__Carboxydocella thermautotrophica</t>
  </si>
  <si>
    <t>d__Bacteria;x__Terrabacteria group;p__Firmicutes;c__Clostridia;o__Eubacteriales;x__Eubacteriales incertae sedis;f__Clostridiales Family XVI. Incertae Sedis;g__Carboxydocella;s__Carboxydocella thermautotrophica</t>
  </si>
  <si>
    <t>CP028514.1-#2</t>
  </si>
  <si>
    <t>CP028514.1213618.1215190</t>
  </si>
  <si>
    <t>d__Bacteria;p__Bacillota_B;c__Moorellia;o__Calderihabitantales;f__Calderihabitantaceae;g__Calderihabitans;s__Calderihabitans maritimus</t>
  </si>
  <si>
    <t>RS_GCF_002207765.1</t>
  </si>
  <si>
    <t>NZ_BDGJ01000092.1</t>
  </si>
  <si>
    <t>NZ_BDGJ01000093.1</t>
  </si>
  <si>
    <t>CELZ01000013.32980.35967</t>
  </si>
  <si>
    <t>Bacteria;Firmicutes;Moorellia;Moorellales;Moorellaceae;Moorella;Moorella glycerini</t>
  </si>
  <si>
    <t>ASM220776v1</t>
  </si>
  <si>
    <t>SAMD00053944</t>
  </si>
  <si>
    <t>Japan: the southern coast of Kagoshima; Kikai Caldera</t>
  </si>
  <si>
    <t>GCA_002207765.1</t>
  </si>
  <si>
    <t>31.07 N 130.45 E</t>
  </si>
  <si>
    <t>Calderihabitans maritimus</t>
  </si>
  <si>
    <t>KKC1</t>
  </si>
  <si>
    <t>Laboratory of Marine Microbiology, Graduate School of Agriculture, Kyoto University</t>
  </si>
  <si>
    <t>d__Bacteria;p__Firmicutes;c__Clostridia;o__Thermoanaerobacterales;f__Thermoanaerobacteraceae;g__Calderihabitans;s__Calderihabitans maritimus</t>
  </si>
  <si>
    <t>d__Bacteria;x__Terrabacteria group;p__Firmicutes;c__Clostridia;o__Thermoanaerobacterales;f__Thermoanaerobacteraceae;x__Moorella group;g__Calderihabitans;s__Calderihabitans maritimus</t>
  </si>
  <si>
    <t>BDGJ00000000.1</t>
  </si>
  <si>
    <t>k__Bacteria;p__Firmicutes;c__Clostridia;o__Thermoanaerobacterales;f__Thermoanaerobacteraceae;g__Moorella;s__</t>
  </si>
  <si>
    <t>NZ_BDGJ01000027.1</t>
  </si>
  <si>
    <t>AB758274.1.1503</t>
  </si>
  <si>
    <t>Bacteria;Firmicutes;Moorellia;Calderihabitantales;Calderihabitantaceae;Calderihabitans;Calderihabitans maritimus</t>
  </si>
  <si>
    <t>d__Bacteria;p__Bacillota_B;c__Moorellia;o__Desulfitibacterales;f__Desulfitibacteraceae;g__Desulfitibacter;s__Desulfitibacter alkalitolerans</t>
  </si>
  <si>
    <t>RS_GCF_000620305.1</t>
  </si>
  <si>
    <t>NZ_KK211105.1</t>
  </si>
  <si>
    <t>NZ_JHVU01000033.1</t>
  </si>
  <si>
    <t>JHVU01000019.1.2757</t>
  </si>
  <si>
    <t>Bacteria;Firmicutes;Moorellia;Desulfitibacterales;Desulfitibacteraceae;Desulfitibacter;Desulfitibacter alkalitolerans DSM 16504</t>
  </si>
  <si>
    <t>ASM62030v1</t>
  </si>
  <si>
    <t>SAMN02953000</t>
  </si>
  <si>
    <t>Denmark</t>
  </si>
  <si>
    <t>GCA_000620305.1</t>
  </si>
  <si>
    <t>56.037 N 9.929 E</t>
  </si>
  <si>
    <t>Desulfitibacter alkalitolerans DSM 16504</t>
  </si>
  <si>
    <t>DSM 16504</t>
  </si>
  <si>
    <t>d__Bacteria;p__Firmicutes;c__Clostridia;o__Eubacteriales;f__Peptococcaceae;g__Desulfitibacter;s__Desulfitibacter alkalitolerans</t>
  </si>
  <si>
    <t>d__Bacteria;x__Terrabacteria group;p__Firmicutes;c__Clostridia;o__Eubacteriales;f__Peptococcaceae;g__Desulfitibacter;s__Desulfitibacter alkalitolerans;x__Desulfitibacter alkalitolerans DSM 16504</t>
  </si>
  <si>
    <t>JHVU00000000.1</t>
  </si>
  <si>
    <t>k__Bacteria;p__Firmicutes;c__Clostridia;o__Clostridiales;f__Peptococcaceae;g__Desulfitobacter;s__</t>
  </si>
  <si>
    <t>NZ_JHVU01000021.1</t>
  </si>
  <si>
    <t>AY538171.1.1559</t>
  </si>
  <si>
    <t>Bacteria;Firmicutes;Moorellia;Desulfitibacterales;Desulfitibacteraceae;Desulfitibacter;Desulfitibacter alkalitolerans</t>
  </si>
  <si>
    <t>d__Bacteria;p__Bacillota_B;c__Moorellia;o__DTU086;f__DTU086;g__41-269;s__41-269 sp012523575</t>
  </si>
  <si>
    <t>GB_GCA_012523575.1</t>
  </si>
  <si>
    <t>JAAYIF010000035.1</t>
  </si>
  <si>
    <t>ASM1252357v1</t>
  </si>
  <si>
    <t>SAMN13893946</t>
  </si>
  <si>
    <t>GCA_012523575.1</t>
  </si>
  <si>
    <t>AS09scLD_70</t>
  </si>
  <si>
    <t>JAAYIF000000000.1</t>
  </si>
  <si>
    <t>d__Bacteria;p__Bacillota_B;c__Moorellia;o__DULZ01;f__Zhaonellaceae;g__Zhaonella;s__Zhaonella formicivorans</t>
  </si>
  <si>
    <t>RS_GCF_004353525.1</t>
  </si>
  <si>
    <t>NZ_CP085524.1-#5</t>
  </si>
  <si>
    <t>NZ_CP085524.1</t>
  </si>
  <si>
    <t>LGTE01000045.3155.6612</t>
  </si>
  <si>
    <t>Bacteria;Firmicutes;Clostridia;Thermincolales;Thermincolaceae;Thermincola;Thermincola ferriacetica</t>
  </si>
  <si>
    <t>ASM435352v2</t>
  </si>
  <si>
    <t>SAMN10977731</t>
  </si>
  <si>
    <t>GCA_004353525.2</t>
  </si>
  <si>
    <t>oily-sludge of Shengli oilfield</t>
  </si>
  <si>
    <t>Zhaonella formicivorans</t>
  </si>
  <si>
    <t>k32</t>
  </si>
  <si>
    <t>d__Bacteria;p__Firmicutes;c__Clostridia;o__Thermoanaerobacterales;f__Zhaonellaceae;g__Zhaonella;s__Zhaonella formicivorans</t>
  </si>
  <si>
    <t>d__Bacteria;x__Terrabacteria group;p__Firmicutes;c__Clostridia;o__Thermoanaerobacterales;f__Zhaonellaceae;g__Zhaonella;s__Zhaonella formicivorans</t>
  </si>
  <si>
    <t>NZ_CP085524.1-#3</t>
  </si>
  <si>
    <t>KC594806.1.1533</t>
  </si>
  <si>
    <t>Bacteria;Firmicutes;Moorellia;Desulfitibacterales;Desulfitibacteraceae;Desulfitibacter;uncultured Firmicutes bacterium</t>
  </si>
  <si>
    <t>d__Bacteria;p__Bacillota_B;c__Moorellia;o__JADQBR01;f__JADQBR01;g__JACDOG01;s__JACDOG01 sp017656305</t>
  </si>
  <si>
    <t>GB_GCA_017656305.1</t>
  </si>
  <si>
    <t>JACDOG010000018.1</t>
  </si>
  <si>
    <t>ASM1765630v1</t>
  </si>
  <si>
    <t>SAMN15049720</t>
  </si>
  <si>
    <t>GCA_017656305.1</t>
  </si>
  <si>
    <t>GB_MAG15_131</t>
  </si>
  <si>
    <t>Thermoanaerobacteraceae bacterium</t>
  </si>
  <si>
    <t>d__Bacteria;p__Firmicutes;c__Clostridia;o__Thermoanaerobacterales;f__Thermoanaerobacteraceae;g__;s__</t>
  </si>
  <si>
    <t>d__Bacteria;x__Terrabacteria group;p__Firmicutes;c__Clostridia;o__Thermoanaerobacterales;f__Thermoanaerobacteraceae;x__unclassified Thermoanaerobacteraceae;s__Thermoanaerobacteraceae bacterium</t>
  </si>
  <si>
    <t>JACDOG000000000.1</t>
  </si>
  <si>
    <t>d__Bacteria;p__Bacillota_B;c__Moorellia;o__Moorellales;f__Moorellaceae;g__Moorella;s__Moorella thermoacetica</t>
  </si>
  <si>
    <t>RS_GCF_001267405.1</t>
  </si>
  <si>
    <t>NZ_CP012369.1</t>
  </si>
  <si>
    <t>CP012369.149619.152589</t>
  </si>
  <si>
    <t>Bacteria;Firmicutes;Moorellia;Moorellales;Moorellaceae;Moorella;Moorella thermoacetica</t>
  </si>
  <si>
    <t>ASM126740v1</t>
  </si>
  <si>
    <t>SAMN03964770</t>
  </si>
  <si>
    <t>GCA_001267405.1</t>
  </si>
  <si>
    <t>horse faces</t>
  </si>
  <si>
    <t>Moorella thermoacetica</t>
  </si>
  <si>
    <t>DSM 521</t>
  </si>
  <si>
    <t>Goettingen Genomics Laboratory</t>
  </si>
  <si>
    <t>d__Bacteria;p__Firmicutes;c__Clostridia;o__Thermoanaerobacterales;f__Thermoanaerobacteraceae;g__Moorella;s__Moorella thermoacetica</t>
  </si>
  <si>
    <t>d__Bacteria;x__Terrabacteria group;p__Firmicutes;c__Clostridia;o__Thermoanaerobacterales;f__Thermoanaerobacteraceae;x__Moorella group;g__Moorella;s__Moorella thermoacetica</t>
  </si>
  <si>
    <t>CP012369.147646.149201</t>
  </si>
  <si>
    <t>d__Bacteria;p__Bacillota_B;c__Moorellia;o__PH28-bin88;f__PH28-bin88;g__JAGXSE01;s__JAGXSE01 sp018333865</t>
  </si>
  <si>
    <t>GB_GCA_018333865.1</t>
  </si>
  <si>
    <t>JAGXSE010000056.1</t>
  </si>
  <si>
    <t>CP028514.11341.14889</t>
  </si>
  <si>
    <t>ASM1833386v1</t>
  </si>
  <si>
    <t>SAMN18877737</t>
  </si>
  <si>
    <t>GCA_018333865.1</t>
  </si>
  <si>
    <t>CROMO_A_165</t>
  </si>
  <si>
    <t>Syntrophomonadaceae bacterium</t>
  </si>
  <si>
    <t>d__Bacteria;p__Firmicutes;c__Clostridia;o__Eubacteriales;f__Syntrophomonadaceae;g__;s__</t>
  </si>
  <si>
    <t>d__Bacteria;x__Terrabacteria group;p__Firmicutes;c__Clostridia;o__Eubacteriales;f__Syntrophomonadaceae;x__unclassified Syntrophomonadaceae;s__Syntrophomonadaceae bacterium</t>
  </si>
  <si>
    <t>JAGXSE000000000.1</t>
  </si>
  <si>
    <t>d__Bacteria;p__Bacillota_B;c__Peptococcia;o__DRI-13;f__DRI-13;g__Thermanaerosceptrum;s__Thermanaerosceptrum fracticalcis</t>
  </si>
  <si>
    <t>RS_GCF_000746025.2</t>
  </si>
  <si>
    <t>NZ_CP045798.1</t>
  </si>
  <si>
    <t>AQZF01000006.1.2219</t>
  </si>
  <si>
    <t>Bacteria;Firmicutes;Desulfitobacteriia;Desulfitobacteriales;Desulfitobacteriaceae;Desulfitobacterium;Desulfitobacterium sp. PCE1</t>
  </si>
  <si>
    <t>ASM74602v2</t>
  </si>
  <si>
    <t>SAMN02745515</t>
  </si>
  <si>
    <t>GCA_000746025.2</t>
  </si>
  <si>
    <t>Thermanaerosceptrum fracticalcis</t>
  </si>
  <si>
    <t>DRI-13</t>
  </si>
  <si>
    <t>d__Bacteria;p__Firmicutes;c__Clostridia;o__Eubacteriales;f__Peptococcaceae;g__Thermanaerosceptrum;s__Thermanaerosceptrum fracticalcis</t>
  </si>
  <si>
    <t>d__Bacteria;x__Terrabacteria group;p__Firmicutes;c__Clostridia;o__Eubacteriales;f__Peptococcaceae;g__Thermanaerosceptrum;s__Thermanaerosceptrum fracticalcis</t>
  </si>
  <si>
    <t>AY538172.1.1563</t>
  </si>
  <si>
    <t>Bacteria;Firmicutes;uncultured;anaerobic bacterium sk.prop8</t>
  </si>
  <si>
    <t>d__Bacteria;p__Bacillota_B;c__Peptococcia;o__Peptococcales;f__Desulfonisporaceae;g__Desulfonispora;s__Desulfonispora thiosulfatigenes</t>
  </si>
  <si>
    <t>RS_GCF_900176035.1</t>
  </si>
  <si>
    <t>NZ_FWWT01000028.1</t>
  </si>
  <si>
    <t>NZ_FWWT01000010.1</t>
  </si>
  <si>
    <t>FWWT01000028.476.3414</t>
  </si>
  <si>
    <t>Bacteria;Firmicutes;Clostridia;Peptococcales;Peptococcaceae;Desulfonispora;Desulfonispora thiosulfatigenes DSM 11270</t>
  </si>
  <si>
    <t>IMG-taxon 2501915963 annotated assembly</t>
  </si>
  <si>
    <t>SAMN00017405</t>
  </si>
  <si>
    <t>GCA_900176035.1</t>
  </si>
  <si>
    <t>Desulfonispora thiosulfatigenes DSM 11270</t>
  </si>
  <si>
    <t>DSM 11270</t>
  </si>
  <si>
    <t>d__Bacteria;p__Firmicutes;c__Clostridia;o__Eubacteriales;f__Peptococcaceae;g__Desulfonispora;s__Desulfonispora thiosulfatigenes</t>
  </si>
  <si>
    <t>d__Bacteria;x__Terrabacteria group;p__Firmicutes;c__Clostridia;o__Eubacteriales;f__Peptococcaceae;g__Desulfonispora;s__Desulfonispora thiosulfatigenes;x__Desulfonispora thiosulfatigenes DSM 11270</t>
  </si>
  <si>
    <t>FWWT00000000.1</t>
  </si>
  <si>
    <t>k__Bacteria;p__Firmicutes;c__Clostridia;o__Clostridiales;f__Peptococcaceae;g__Desulfonispora;s__thiosulfatigenes</t>
  </si>
  <si>
    <t>NZ_FWWT01000029.1</t>
  </si>
  <si>
    <t>Y18214.1.1507</t>
  </si>
  <si>
    <t>Bacteria;Firmicutes;Clostridia;Peptococcales;Peptococcaceae;Desulfonispora;Desulfonispora thiosulfatigenes</t>
  </si>
  <si>
    <t>d__Bacteria;p__Bacillota_B;c__Syntrophomonadia;o__Syntrophomonadales;f__Syntrophomonadaceae;g__Syntrophomonas;s__Syntrophomonas wolfei</t>
  </si>
  <si>
    <t>RS_GCF_000014725.1</t>
  </si>
  <si>
    <t>NC_008346.1-#3</t>
  </si>
  <si>
    <t>NC_008346.1-#4</t>
  </si>
  <si>
    <t>CP000448.1055296.1058555</t>
  </si>
  <si>
    <t>Bacteria;Firmicutes;Syntrophomonadia;Syntrophomonadales;Syntrophomonadaceae;Syntrophomonas;Syntrophomonas wolfei subsp. wolfei str. Goettingen G311</t>
  </si>
  <si>
    <t>ASM1472v1</t>
  </si>
  <si>
    <t>SAMN02598286</t>
  </si>
  <si>
    <t>GCA_000014725.1</t>
  </si>
  <si>
    <t>Syntrophomonas wolfei subsp. wolfei str. Goettingen G311</t>
  </si>
  <si>
    <t>Goettingen G311</t>
  </si>
  <si>
    <t>d__Bacteria;p__Firmicutes;c__Clostridia;o__Eubacteriales;f__Syntrophomonadaceae;g__Syntrophomonas;s__Syntrophomonas wolfei</t>
  </si>
  <si>
    <t>d__Bacteria;x__Terrabacteria group;p__Firmicutes;c__Clostridia;o__Eubacteriales;f__Syntrophomonadaceae;g__Syntrophomonas;s__Syntrophomonas wolfei;sb__Syntrophomonas wolfei subsp. wolfei;x__Syntrophomonas wolfei subsp. wolfei str. Goettingen G311</t>
  </si>
  <si>
    <t>NC_008346.1-#2</t>
  </si>
  <si>
    <t>CP000448.417882.419570</t>
  </si>
  <si>
    <t>d__Bacteria;p__Bacillota_B;c__Thermincolia;o__Thermincolales;f__Thermincolaceae;g__Thermincola;s__Thermincola ferriacetica</t>
  </si>
  <si>
    <t>RS_GCF_001263415.1</t>
  </si>
  <si>
    <t>NZ_LGTE01000045.1</t>
  </si>
  <si>
    <t>NZ_LGTE01000015.1</t>
  </si>
  <si>
    <t>ASM126341v1</t>
  </si>
  <si>
    <t>SAMN03840759</t>
  </si>
  <si>
    <t>Russia: Kunashir Island</t>
  </si>
  <si>
    <t>GCA_001263415.1</t>
  </si>
  <si>
    <t>Microbial Fuel Cell</t>
  </si>
  <si>
    <t>Thermincola ferriacetica</t>
  </si>
  <si>
    <t>Z-0001</t>
  </si>
  <si>
    <t>Jonathan P. Badalamenti</t>
  </si>
  <si>
    <t>d__Bacteria;p__Firmicutes;c__Clostridia;o__Eubacteriales;f__Thermincolaceae;g__Thermincola;s__Thermincola ferriacetica</t>
  </si>
  <si>
    <t>d__Bacteria;x__Terrabacteria group;p__Firmicutes;c__Clostridia;o__Eubacteriales;f__Thermincolaceae;g__Thermincola;s__Thermincola ferriacetica</t>
  </si>
  <si>
    <t>LGTE00000000.1</t>
  </si>
  <si>
    <t>KC594802.1.1585</t>
  </si>
  <si>
    <t>Bacteria;Firmicutes;Clostridia;Thermincolales;Thermincolaceae;Thermincola;uncultured Thermincola sp.</t>
  </si>
  <si>
    <t>d__Bacteria;p__Bacillota_B;c__Z-2901;o__Carboxydothermales;f__Carboxydothermaceae;g__Carboxydothermus;s__Carboxydothermus hydrogenoformans</t>
  </si>
  <si>
    <t>RS_GCF_000012865.1</t>
  </si>
  <si>
    <t>NC_007503.1-#4</t>
  </si>
  <si>
    <t>NC_007503.1</t>
  </si>
  <si>
    <t>CP000141.2108894.2111900</t>
  </si>
  <si>
    <t>ASM1286v1</t>
  </si>
  <si>
    <t>SAMN02603998</t>
  </si>
  <si>
    <t>GCA_000012865.1</t>
  </si>
  <si>
    <t>Carboxydothermus hydrogenoformans Z-2901</t>
  </si>
  <si>
    <t>Z-2901</t>
  </si>
  <si>
    <t>TIGR</t>
  </si>
  <si>
    <t>d__Bacteria;p__Firmicutes;c__Clostridia;o__Thermoanaerobacterales;f__Thermoanaerobacteraceae;g__Carboxydothermus;s__Carboxydothermus hydrogenoformans</t>
  </si>
  <si>
    <t>d__Bacteria;x__Terrabacteria group;p__Firmicutes;c__Clostridia;o__Thermoanaerobacterales;f__Thermoanaerobacteraceae;g__Carboxydothermus;s__Carboxydothermus hydrogenoformans;x__Carboxydothermus hydrogenoformans Z-2901</t>
  </si>
  <si>
    <t>CP000141.1396246.1397744</t>
  </si>
  <si>
    <t>d__Bacteria;p__Bacillota_C;c__Negativicutes;o__Acidaminococcales;f__Acidaminococcaceae;g__Acidaminococcus;s__Acidaminococcus fermentans</t>
  </si>
  <si>
    <t>RS_GCF_000025305.1</t>
  </si>
  <si>
    <t>o__Selenomonadales (UID1024)</t>
  </si>
  <si>
    <t>NC_013740.1-#2</t>
  </si>
  <si>
    <t>NC_013740.1</t>
  </si>
  <si>
    <t>CP001859.59640.62543</t>
  </si>
  <si>
    <t>Bacteria;Firmicutes;Negativicutes;Acidaminococcales;Acidaminococcaceae;Acidaminococcus;Acidaminococcus fermentans DSM 20731</t>
  </si>
  <si>
    <t>ASM2530v1</t>
  </si>
  <si>
    <t>SAMN02598507</t>
  </si>
  <si>
    <t>GCA_000025305.1</t>
  </si>
  <si>
    <t>Acidaminococcus fermentans DSM 20731</t>
  </si>
  <si>
    <t>DSM 20731</t>
  </si>
  <si>
    <t>d__Bacteria;p__Firmicutes;c__Negativicutes;o__Acidaminococcales;f__Acidaminococcaceae;g__Acidaminococcus;s__Acidaminococcus fermentans</t>
  </si>
  <si>
    <t>d__Bacteria;x__Terrabacteria group;p__Firmicutes;c__Negativicutes;o__Acidaminococcales;f__Acidaminococcaceae;g__Acidaminococcus;s__Acidaminococcus fermentans;x__Acidaminococcus fermentans DSM 20731</t>
  </si>
  <si>
    <t>CP001859.1715395.1716939</t>
  </si>
  <si>
    <t>d__Bacteria;p__Bacillota_C;c__Negativicutes;o__Anaeromusales;f__Anaeromusaceae;g__Anaeromusa;s__Anaeromusa acidaminophila</t>
  </si>
  <si>
    <t>RS_GCF_000374545.1</t>
  </si>
  <si>
    <t>NZ_KB894586.1</t>
  </si>
  <si>
    <t>ASM37454v1</t>
  </si>
  <si>
    <t>SAMN02440443</t>
  </si>
  <si>
    <t>GCA_000374545.1</t>
  </si>
  <si>
    <t>Anaeromusa acidaminophila DSM 3853</t>
  </si>
  <si>
    <t>DSM 3853</t>
  </si>
  <si>
    <t>d__Bacteria;p__Firmicutes;c__Negativicutes;o__Selenomonadales;f__Sporomusaceae;g__Anaeromusa;s__Anaeromusa acidaminophila</t>
  </si>
  <si>
    <t>d__Bacteria;x__Terrabacteria group;p__Firmicutes;c__Negativicutes;o__Selenomonadales;f__Sporomusaceae;g__Anaeromusa;s__Anaeromusa acidaminophila;x__Anaeromusa acidaminophila DSM 3853</t>
  </si>
  <si>
    <t>ARGA00000000.1</t>
  </si>
  <si>
    <t>k__Bacteria;p__Firmicutes;c__Clostridia;o__Clostridiales;f__Veillonellaceae;g__Anaeromusa;s__</t>
  </si>
  <si>
    <t>NZ_KB894583.1</t>
  </si>
  <si>
    <t>AB447747.1.1450</t>
  </si>
  <si>
    <t>d__Bacteria;p__Bacillota_C;c__Negativicutes;o__CTSoil-072;f__CTSoil-072;g__CTSoil-072;s__CTSoil-072 sp017889545</t>
  </si>
  <si>
    <t>GB_GCA_017889545.1</t>
  </si>
  <si>
    <t>JAGFZV010000007.1</t>
  </si>
  <si>
    <t>ASM1788954v1</t>
  </si>
  <si>
    <t>PRJNA638681</t>
  </si>
  <si>
    <t>SAMN15718025</t>
  </si>
  <si>
    <t>USA: Ohio; Old Woman Creek delta</t>
  </si>
  <si>
    <t>GCA_017889545.1</t>
  </si>
  <si>
    <t>CTSoil_073</t>
  </si>
  <si>
    <t>wetland soil</t>
  </si>
  <si>
    <t>41.3777 N 82.5117 W</t>
  </si>
  <si>
    <t>Colorado State University</t>
  </si>
  <si>
    <t>JAGFZV000000000.1</t>
  </si>
  <si>
    <t>JAGFZV010000008.1</t>
  </si>
  <si>
    <t>AY185322.1.1488</t>
  </si>
  <si>
    <t>Bacteria;Firmicutes;Negativicutes;Veillonellales-Selenomonadales;Sporomusaceae;Pelosinus;uncultured bacterium</t>
  </si>
  <si>
    <t>d__Bacteria;p__Bacillota_C;c__Negativicutes;o__DSM-1736;f__Dendrosporobacteraceae;g__Dendrosporobacter;s__Dendrosporobacter quercicolus</t>
  </si>
  <si>
    <t>RS_GCF_900104455.1</t>
  </si>
  <si>
    <t>NZ_FNHB01000028.1</t>
  </si>
  <si>
    <t>NZ_FNHB01000021.1</t>
  </si>
  <si>
    <t>FNKF01000002.4215634.4218570</t>
  </si>
  <si>
    <t>Bacteria;Firmicutes;Negativicutes;Veillonellales-Selenomonadales;Sporomusaceae;Pelosinus;Pelosinus fermentans</t>
  </si>
  <si>
    <t>IMG-taxon 2622736508 annotated assembly</t>
  </si>
  <si>
    <t>SAMN04488502</t>
  </si>
  <si>
    <t>GCA_900104455.1</t>
  </si>
  <si>
    <t>Dendrosporobacter quercicolus</t>
  </si>
  <si>
    <t>DSM 1736</t>
  </si>
  <si>
    <t>d__Bacteria;p__Firmicutes;c__Negativicutes;o__Selenomonadales;f__Sporomusaceae;g__Dendrosporobacter;s__Dendrosporobacter quercicolus</t>
  </si>
  <si>
    <t>d__Bacteria;x__Terrabacteria group;p__Firmicutes;c__Negativicutes;o__Selenomonadales;f__Sporomusaceae;g__Dendrosporobacter;s__Dendrosporobacter quercicolus</t>
  </si>
  <si>
    <t>FNHB00000000.1</t>
  </si>
  <si>
    <t>k__Bacteria;p__Firmicutes;c__Clostridia;o__Clostridiales;f__Veillonellaceae;g__Dendrosporobacter;s__quercicolus</t>
  </si>
  <si>
    <t>NZ_FNHB01000027.1</t>
  </si>
  <si>
    <t>AJ010962.1.1506</t>
  </si>
  <si>
    <t>Bacteria;Firmicutes;Negativicutes;Veillonellales-Selenomonadales;Sporomusaceae;Dendrosporobacter;Dendrosporobacter quercicolus</t>
  </si>
  <si>
    <t>d__Bacteria;p__Bacillota_C;c__Negativicutes;o__JAAYSF01;f__JAAYSF01;g__JAAYSF01;s__JAAYSF01 sp012523975</t>
  </si>
  <si>
    <t>GB_GCA_012523975.1</t>
  </si>
  <si>
    <t>JAAYSF010000081.1</t>
  </si>
  <si>
    <t>ASM1252397v1</t>
  </si>
  <si>
    <t>SAMN13894206</t>
  </si>
  <si>
    <t>GCA_012523975.1</t>
  </si>
  <si>
    <t>AS23ysBPME_297</t>
  </si>
  <si>
    <t>Veillonellaceae bacterium</t>
  </si>
  <si>
    <t>d__Bacteria;p__Firmicutes;c__Negativicutes;o__Veillonellales;f__Veillonellaceae;g__;s__</t>
  </si>
  <si>
    <t>d__Bacteria;x__Terrabacteria group;p__Firmicutes;c__Negativicutes;o__Veillonellales;f__Veillonellaceae;x__unclassified Veillonellaceae;s__Veillonellaceae bacterium</t>
  </si>
  <si>
    <t>JAAYSF000000000.1</t>
  </si>
  <si>
    <t>d__Bacteria;p__Bacillota_C;c__Negativicutes;o__JAEYSJ01;f__JAEYSJ01;g__JAEYSJ01;s__JAEYSJ01 sp023434855</t>
  </si>
  <si>
    <t>GB_GCA_023434855.1</t>
  </si>
  <si>
    <t>JAEYSJ010000108.1</t>
  </si>
  <si>
    <t>ASM2343485v1</t>
  </si>
  <si>
    <t>PRJNA682348</t>
  </si>
  <si>
    <t>SAMN17027513</t>
  </si>
  <si>
    <t>Brazil: Belem</t>
  </si>
  <si>
    <t>GCA_023434855.1</t>
  </si>
  <si>
    <t>OH_CBB_94</t>
  </si>
  <si>
    <t>1.45583 S 48.50444 W</t>
  </si>
  <si>
    <t>LNCC</t>
  </si>
  <si>
    <t>JAEYSJ000000000.1</t>
  </si>
  <si>
    <t>JAEYSJ010000146.1</t>
  </si>
  <si>
    <t>JQ004090.1.1624</t>
  </si>
  <si>
    <t>Bacteria;Firmicutes;Negativicutes;Veillonellales-Selenomonadales;uncultured;uncultured bacterium</t>
  </si>
  <si>
    <t>d__Bacteria;p__Bacillota_C;c__Negativicutes;o__JALHDB01;f__JALHDB01;g__JALHDB01;s__JALHDB01 sp022840825</t>
  </si>
  <si>
    <t>GB_GCA_022840825.1</t>
  </si>
  <si>
    <t>JALHDB010000006.1</t>
  </si>
  <si>
    <t>ASM2284082v1</t>
  </si>
  <si>
    <t>PRJNA818325</t>
  </si>
  <si>
    <t>SAMN26856672</t>
  </si>
  <si>
    <t>GCA_022840825.1</t>
  </si>
  <si>
    <t>1-no_shock_S1_026</t>
  </si>
  <si>
    <t>Anaerobic digesters</t>
  </si>
  <si>
    <t>35.1546243 N 128.0994027 E</t>
  </si>
  <si>
    <t>Negativicutes bacterium</t>
  </si>
  <si>
    <t>d__Bacteria;p__Firmicutes;c__Negativicutes;o__;f__;g__;s__</t>
  </si>
  <si>
    <t>d__Bacteria;x__Terrabacteria group;p__Firmicutes;c__Negativicutes;x__unclassified Negativicutes;s__Negativicutes bacterium</t>
  </si>
  <si>
    <t>JALHDB000000000.1</t>
  </si>
  <si>
    <t>d__Bacteria;p__Bacillota_C;c__Negativicutes;o__Propionisporales;f__Propionisporaceae;g__Propionispora;s__Propionispora vibrioides</t>
  </si>
  <si>
    <t>RS_GCF_900110485.1</t>
  </si>
  <si>
    <t>NZ_FODY01000001.1</t>
  </si>
  <si>
    <t>IMG-taxon 2634166332 annotated assembly</t>
  </si>
  <si>
    <t>SAMN04490178</t>
  </si>
  <si>
    <t>GCA_900110485.1</t>
  </si>
  <si>
    <t>Propionispora vibrioides</t>
  </si>
  <si>
    <t>DSM 13305</t>
  </si>
  <si>
    <t>d__Bacteria;p__Firmicutes;c__Negativicutes;o__Selenomonadales;f__Sporomusaceae;g__Propionispora;s__Propionispora vibrioides</t>
  </si>
  <si>
    <t>d__Bacteria;x__Terrabacteria group;p__Firmicutes;c__Negativicutes;o__Selenomonadales;f__Sporomusaceae;g__Propionispora;s__Propionispora vibrioides</t>
  </si>
  <si>
    <t>FODY00000000.1</t>
  </si>
  <si>
    <t>k__Bacteria;p__Firmicutes;c__Clostridia;o__Clostridiales;f__Veillonellaceae;g__;s__</t>
  </si>
  <si>
    <t>NZ_FODY01000035.1</t>
  </si>
  <si>
    <t>AJ508928.1.1667</t>
  </si>
  <si>
    <t>Bacteria;Firmicutes;Negativicutes;Veillonellales-Selenomonadales;Sporomusaceae;Propionispora;Propionispora hippei</t>
  </si>
  <si>
    <t>d__Bacteria;p__Bacillota_C;c__Negativicutes;o__RGIG982;f__RGIG982;g__RGIG982;s__RGIG982 sp017442105</t>
  </si>
  <si>
    <t>GB_GCA_017442105.1</t>
  </si>
  <si>
    <t>JAFSAX010000199.1</t>
  </si>
  <si>
    <t>FLKF01000011.299420.302349</t>
  </si>
  <si>
    <t>Bacteria;Firmicutes;Negativicutes;Veillonellales-Selenomonadales;Sporomusaceae;Anaerosinus;Clostridiales bacterium Marseille-P2411</t>
  </si>
  <si>
    <t>ASM1744210v1</t>
  </si>
  <si>
    <t>SAMN16343443</t>
  </si>
  <si>
    <t>GCA_017442105.1</t>
  </si>
  <si>
    <t>RGIG2976</t>
  </si>
  <si>
    <t>Selenomonadales bacterium</t>
  </si>
  <si>
    <t>d__Bacteria;p__Firmicutes;c__Negativicutes;o__Selenomonadales;f__;g__;s__</t>
  </si>
  <si>
    <t>d__Bacteria;x__Terrabacteria group;p__Firmicutes;c__Negativicutes;o__Selenomonadales;x__unclassified Selenomonadales;s__Selenomonadales bacterium</t>
  </si>
  <si>
    <t>JAFSAX000000000.1</t>
  </si>
  <si>
    <t>d__Bacteria;p__Bacillota_C;c__Negativicutes;o__Selenomonadales;f__Selenomonadaceae;g__Selenomonas;s__Selenomonas sputigena</t>
  </si>
  <si>
    <t>RS_GCF_000208405.1</t>
  </si>
  <si>
    <t>NC_015437.1-#3</t>
  </si>
  <si>
    <t>NC_015437.1</t>
  </si>
  <si>
    <t>CP002637.236811.239887</t>
  </si>
  <si>
    <t>Bacteria;Firmicutes;Negativicutes;Veillonellales-Selenomonadales;Selenomonadaceae;Selenomonas;Selenomonas sputigena ATCC 35185</t>
  </si>
  <si>
    <t>ASM20840v1</t>
  </si>
  <si>
    <t>SAMN00713607</t>
  </si>
  <si>
    <t>GCA_000208405.1</t>
  </si>
  <si>
    <t>subgingival sulcus</t>
  </si>
  <si>
    <t>Selenomonas sputigena ATCC 35185</t>
  </si>
  <si>
    <t>ATCC 35185</t>
  </si>
  <si>
    <t>d__Bacteria;p__Firmicutes;c__Negativicutes;o__Selenomonadales;f__Selenomonadaceae;g__Selenomonas;s__Selenomonas sputigena</t>
  </si>
  <si>
    <t>d__Bacteria;x__Terrabacteria group;p__Firmicutes;c__Negativicutes;o__Selenomonadales;f__Selenomonadaceae;g__Selenomonas;s__Selenomonas sputigena;x__Selenomonas sputigena ATCC 35185</t>
  </si>
  <si>
    <t>assembly designated as neotype</t>
  </si>
  <si>
    <t>CP002637.234939.236481</t>
  </si>
  <si>
    <t>d__Bacteria;p__Bacillota_C;c__Negativicutes;o__Sporomusales;f__Sporomusaceae;g__Sporomusa;s__Sporomusa sphaeroides</t>
  </si>
  <si>
    <t>RS_GCF_001941975.1</t>
  </si>
  <si>
    <t>NZ_LSLJ01000001.1-#3</t>
  </si>
  <si>
    <t>NZ_LSLJ01000001.1-#5</t>
  </si>
  <si>
    <t>LSLJ01000001.1346376.1349291</t>
  </si>
  <si>
    <t>Bacteria;Firmicutes;Negativicutes;Veillonellales-Selenomonadales;Sporomusaceae;Sporomusa;Sporomusa sphaeroides DSM 2875</t>
  </si>
  <si>
    <t>ASM194197v1</t>
  </si>
  <si>
    <t>SAMN04455154</t>
  </si>
  <si>
    <t>Germany: Goettingen Leine River</t>
  </si>
  <si>
    <t>GCA_001941975.1</t>
  </si>
  <si>
    <t>river mud</t>
  </si>
  <si>
    <t>Sporomusa sphaeroides DSM 2875</t>
  </si>
  <si>
    <t>DSM 2875</t>
  </si>
  <si>
    <t>d__Bacteria;p__Firmicutes;c__Negativicutes;o__Selenomonadales;f__Sporomusaceae;g__Sporomusa;s__Sporomusa sphaeroides</t>
  </si>
  <si>
    <t>d__Bacteria;x__Terrabacteria group;p__Firmicutes;c__Negativicutes;o__Selenomonadales;f__Sporomusaceae;g__Sporomusa;s__Sporomusa sphaeroides;x__Sporomusa sphaeroides DSM 2875</t>
  </si>
  <si>
    <t>LSLJ00000000.1</t>
  </si>
  <si>
    <t>k__Bacteria;p__Firmicutes;c__Clostridia;o__Clostridiales;f__Veillonellaceae;g__Sporomusa;s__</t>
  </si>
  <si>
    <t>NZ_LSLJ01000001.1-#4</t>
  </si>
  <si>
    <t>HE966431.1.1546</t>
  </si>
  <si>
    <t>Bacteria;Firmicutes;Negativicutes;Veillonellales-Selenomonadales;Sporomusaceae;Sporomusa;Sporomusa sphaeroides</t>
  </si>
  <si>
    <t>d__Bacteria;p__Bacillota_C;c__Negativicutes;o__UBA1444;f__UBA1444;g__UBA1444;s__UBA1444 sp018434355</t>
  </si>
  <si>
    <t>GB_GCA_018434355.1</t>
  </si>
  <si>
    <t>JAHDPL010000033.1</t>
  </si>
  <si>
    <t>JAHDPL010000014.1</t>
  </si>
  <si>
    <t>CP003639.94052.96960</t>
  </si>
  <si>
    <t>Bacteria;Firmicutes;Desulfitobacteriia;Desulfitobacteriales;Desulfitobacteriaceae;Desulfosporosinus;Desulfosporosinus acidiphilus SJ4</t>
  </si>
  <si>
    <t>SM1</t>
  </si>
  <si>
    <t>PRJNA655520</t>
  </si>
  <si>
    <t>SAMN16056125</t>
  </si>
  <si>
    <t>USA: San Mateo; CA</t>
  </si>
  <si>
    <t>GCA_018434355.1</t>
  </si>
  <si>
    <t>SM1-B11.1</t>
  </si>
  <si>
    <t>wastewater sludge anaerobic digester phosphite (DPO) enrichment</t>
  </si>
  <si>
    <t>37.568993 N 122.295758 W</t>
  </si>
  <si>
    <t>Sporomusaceae bacterium</t>
  </si>
  <si>
    <t>University of California, Berkeley</t>
  </si>
  <si>
    <t>d__Bacteria;p__Firmicutes;c__Negativicutes;o__Selenomonadales;f__Sporomusaceae;g__;s__</t>
  </si>
  <si>
    <t>d__Bacteria;x__Terrabacteria group;p__Firmicutes;c__Negativicutes;o__Selenomonadales;f__Sporomusaceae;x__unclassified Sporomusaceae;s__Sporomusaceae bacterium</t>
  </si>
  <si>
    <t>JAHDPL000000000.1</t>
  </si>
  <si>
    <t>d__Bacteria;p__Bacillota_C;c__Negativicutes;o__UMGS1260;f__UMGS1260;g__UMGS1260;s__UMGS1260 sp900550105</t>
  </si>
  <si>
    <t>GB_GCA_900550105.1</t>
  </si>
  <si>
    <t>UMGS1260</t>
  </si>
  <si>
    <t>PRJEB26432</t>
  </si>
  <si>
    <t>SAMEA4891895</t>
  </si>
  <si>
    <t>GCA_900550105.1</t>
  </si>
  <si>
    <t>human gut</t>
  </si>
  <si>
    <t>uncultured Pelosinus sp.</t>
  </si>
  <si>
    <t>EBI</t>
  </si>
  <si>
    <t>d__Bacteria;p__Firmicutes;c__Negativicutes;o__Selenomonadales;f__Sporomusaceae;g__Pelosinus;s__</t>
  </si>
  <si>
    <t>d__Bacteria;x__Terrabacteria group;p__Firmicutes;c__Negativicutes;o__Selenomonadales;f__Sporomusaceae;g__Pelosinus;x__environmental samples;s__uncultured Pelosinus sp.</t>
  </si>
  <si>
    <t>URQW00000000.1</t>
  </si>
  <si>
    <t>d__Bacteria;p__Bacillota_C;c__Negativicutes;o__Veillonellales;f__Negativicoccaceae;g__Negativicoccus;s__Negativicoccus succinicivorans</t>
  </si>
  <si>
    <t>RS_GCF_014207605.1</t>
  </si>
  <si>
    <t>NZ_JACHHI010000010.1</t>
  </si>
  <si>
    <t>NZ_JACHHI010000005.1</t>
  </si>
  <si>
    <t>JRMZ01000095.197.3120</t>
  </si>
  <si>
    <t>Bacteria;Firmicutes;Negativicutes;Veillonellales-Selenomonadales;Veillonellaceae;Negativicoccus;Tissierellia bacterium S5-A11</t>
  </si>
  <si>
    <t>ASM1420760v1</t>
  </si>
  <si>
    <t>SAMN14908348</t>
  </si>
  <si>
    <t>France</t>
  </si>
  <si>
    <t>GCA_014207605.1</t>
  </si>
  <si>
    <t>Negativicoccus succinicivorans</t>
  </si>
  <si>
    <t>DSM 21255</t>
  </si>
  <si>
    <t>d__Bacteria;p__Firmicutes;c__Negativicutes;o__Veillonellales;f__Veillonellaceae;g__Negativicoccus;s__Negativicoccus succinicivorans</t>
  </si>
  <si>
    <t>d__Bacteria;x__Terrabacteria group;p__Firmicutes;c__Negativicutes;o__Veillonellales;f__Veillonellaceae;g__Negativicoccus;s__Negativicoccus succinicivorans</t>
  </si>
  <si>
    <t>JACHHI000000000.1</t>
  </si>
  <si>
    <t>LT700188.510125.511667</t>
  </si>
  <si>
    <t>Bacteria;Firmicutes;Negativicutes;Veillonellales-Selenomonadales;Veillonellaceae;Negativicoccus;Negativicoccus massiliensis</t>
  </si>
  <si>
    <t>d__Bacteria;p__Bacillota_D;c__Dethiobacteria;o__Dethiobacterales;f__Dethiobacteraceae;g__Dethiobacter;s__Dethiobacter alkaliphilus</t>
  </si>
  <si>
    <t>RS_GCF_000174415.1</t>
  </si>
  <si>
    <t>NZ_ACJM01000021.1</t>
  </si>
  <si>
    <t>NZ_ACJM01000032.1</t>
  </si>
  <si>
    <t>ACJM01000021.34267.36620</t>
  </si>
  <si>
    <t>Bacteria;Firmicutes;Dethiobacteria;Dethiobacterales;Dethiobacteraceae;Dethiobacter;Dethiobacter alkaliphilus AHT 1</t>
  </si>
  <si>
    <t>ASM17441v1</t>
  </si>
  <si>
    <t>SAMN02441789</t>
  </si>
  <si>
    <t>GCA_000174415.1</t>
  </si>
  <si>
    <t>Dethiobacter alkaliphilus AHT 1</t>
  </si>
  <si>
    <t>AHT 1</t>
  </si>
  <si>
    <t>d__Bacteria;p__Firmicutes;c__Clostridia;o__Eubacteriales;f__Syntrophomonadaceae;g__Dethiobacter;s__Dethiobacter alkaliphilus</t>
  </si>
  <si>
    <t>d__Bacteria;x__Terrabacteria group;p__Firmicutes;c__Clostridia;o__Eubacteriales;f__Syntrophomonadaceae;g__Dethiobacter;s__Dethiobacter alkaliphilus;x__Dethiobacter alkaliphilus AHT 1</t>
  </si>
  <si>
    <t>ACJM00000000.1</t>
  </si>
  <si>
    <t>k__Bacteria;p__Firmicutes;c__Clostridia;o__Natranaerobiales;f__Anaerobrancaceae;g__Dethiobacter;s__</t>
  </si>
  <si>
    <t>EF422412.1.1441</t>
  </si>
  <si>
    <t>d__Bacteria;p__Bacillota_D;c__Dethiobacteria;o__DTU022;f__PWGO01;g__JAAYSV01;s__JAAYSV01 sp012518215</t>
  </si>
  <si>
    <t>GB_GCA_012518215.1</t>
  </si>
  <si>
    <t>ASM1251821v1</t>
  </si>
  <si>
    <t>SAMN13894222</t>
  </si>
  <si>
    <t>GCA_012518215.1</t>
  </si>
  <si>
    <t>AS23ysBPME_47</t>
  </si>
  <si>
    <t>JAAYSV000000000.1</t>
  </si>
  <si>
    <t>d__Bacteria;p__Bacillota_D;c__Dethiobacteria;o__SKNC01;f__SKNC01;g__Contubernalis;s__Contubernalis alkalaceticum</t>
  </si>
  <si>
    <t>RS_GCF_022558445.1</t>
  </si>
  <si>
    <t>NZ_CP054699.1</t>
  </si>
  <si>
    <t>ASM2255844v1</t>
  </si>
  <si>
    <t>SAMN15165809</t>
  </si>
  <si>
    <t>Russia: Tyva Republic</t>
  </si>
  <si>
    <t>GCA_022558445.1</t>
  </si>
  <si>
    <t>Khadyn soda lake; Tyva Republic; Russia</t>
  </si>
  <si>
    <t>Candidatus Contubernalis alkalaceticum</t>
  </si>
  <si>
    <t>Z-7904</t>
  </si>
  <si>
    <t>National Research Center "Kurchatov Institute"</t>
  </si>
  <si>
    <t>d__Bacteria;p__Firmicutes;c__Clostridia;o__Eubacteriales;f__Syntrophomonadaceae;g__Candidatus Contubernalis;s__Candidatus Contubernalis alkalaceticum</t>
  </si>
  <si>
    <t>d__Bacteria;x__Terrabacteria group;p__Firmicutes;c__Clostridia;o__Eubacteriales;f__Syntrophomonadaceae;g__Candidatus Contubernalis;s__Candidatus Contubernalis alkalaceticum</t>
  </si>
  <si>
    <t>DQ124682.1.1449</t>
  </si>
  <si>
    <t>Bacteria;Firmicutes;Dethiobacteria;Dethiobacterales;Dethiobacteraceae;Candidatus Contubernalis;Candidatus Contubernalis alkalaceticum</t>
  </si>
  <si>
    <t>d__Bacteria;p__Bacillota_D;c__Natranaerobiia;o__Natranaerobiales;f__Natranaerobiaceae;g__Natranaerobius;s__Natranaerobius thermophilus</t>
  </si>
  <si>
    <t>RS_GCF_000020005.1</t>
  </si>
  <si>
    <t>NC_010718.1</t>
  </si>
  <si>
    <t>CP001034.1873377.1876505</t>
  </si>
  <si>
    <t>Bacteria;Firmicutes;Natranaerobiia;Natranaerobiales;Natranaerobiaceae;Natranaerobius;Natranaerobius thermophilus JW/NM-WN-LF</t>
  </si>
  <si>
    <t>ASM2000v1</t>
  </si>
  <si>
    <t>SAMN02598430</t>
  </si>
  <si>
    <t>GCA_000020005.1</t>
  </si>
  <si>
    <t>Natranaerobius thermophilus JW/NM-WN-LF</t>
  </si>
  <si>
    <t>JW;NM-WN-LF</t>
  </si>
  <si>
    <t>d__Bacteria;p__Firmicutes;c__Clostridia;o__Natranaerobiales;f__Natranaerobiaceae;g__Natranaerobius;s__Natranaerobius thermophilus</t>
  </si>
  <si>
    <t>d__Bacteria;x__Terrabacteria group;p__Firmicutes;c__Clostridia;o__Natranaerobiales;f__Natranaerobiaceae;g__Natranaerobius;s__Natranaerobius thermophilus;x__Natranaerobius thermophilus JW/NM-WN-LF</t>
  </si>
  <si>
    <t>CP001034.312198.313663</t>
  </si>
  <si>
    <t>d__Bacteria;p__Bacillota_D;c__Proteinivoracia;o__Proteinivoracales;f__Proteinivoraceae;g__Alkalicella;s__Alkalicella caledoniensis</t>
  </si>
  <si>
    <t>RS_GCF_014467015.1</t>
  </si>
  <si>
    <t>NZ_CP058559.1</t>
  </si>
  <si>
    <t>CP000724.4430876.4433810</t>
  </si>
  <si>
    <t>Bacteria;Firmicutes;Clostridia;Peptostreptococcales;Natronincolaceae;Alkaliphilus;Alkaliphilus metalliredigens QYMF</t>
  </si>
  <si>
    <t>ASM1446701v1</t>
  </si>
  <si>
    <t>SAMN14689428</t>
  </si>
  <si>
    <t>New Caledonia: La Crouen spring; Canala</t>
  </si>
  <si>
    <t>GCA_014467015.1</t>
  </si>
  <si>
    <t>water-sediment slurry</t>
  </si>
  <si>
    <t>21.535167 S 165.889056 E</t>
  </si>
  <si>
    <t>Alkalicella caledoniensis</t>
  </si>
  <si>
    <t>LB2</t>
  </si>
  <si>
    <t>Mediterranean Institute of Oceanography (MIO), UMR 7294</t>
  </si>
  <si>
    <t>d__Bacteria;p__Firmicutes;c__Clostridia;o__Eubacteriales;f__Proteinivoraceae;g__Alkalicella;s__Alkalicella caledoniensis</t>
  </si>
  <si>
    <t>d__Bacteria;x__Terrabacteria group;p__Firmicutes;c__Clostridia;o__Eubacteriales;f__Proteinivoraceae;g__Alkalicella;s__Alkalicella caledoniensis</t>
  </si>
  <si>
    <t>KR349724.1.1374</t>
  </si>
  <si>
    <t>Bacteria;Firmicutes;Clostridia;Proteinivoracales;uncultured;Anaerobranca sp. LB2</t>
  </si>
  <si>
    <t>d__Bacteria;p__Bacillota_D;c__Proteinivoracia;o__UBA4975;f__UBA4975;g__UBA4975;s__UBA4975 sp002423965</t>
  </si>
  <si>
    <t>GB_GCA_002423965.1</t>
  </si>
  <si>
    <t>ASM242396v1</t>
  </si>
  <si>
    <t>SAMN06457452</t>
  </si>
  <si>
    <t>China: Mianyang</t>
  </si>
  <si>
    <t>GCA_002423965.1</t>
  </si>
  <si>
    <t>UBA5509</t>
  </si>
  <si>
    <t>Firmicutes bacterium UBA5509</t>
  </si>
  <si>
    <t>d__Bacteria;x__Terrabacteria group;p__Firmicutes;x__unclassified Firmicutes sensu stricto;s__Firmicutes bacterium UBA5509</t>
  </si>
  <si>
    <t>DIOR00000000.1</t>
  </si>
  <si>
    <t>d__Bacteria;p__Bacillota_E;c__CADDZV01;o__CADDZV01;f__CADDZV01;g__CADDZV01;s__CADDZV01 sp902812875</t>
  </si>
  <si>
    <t>GB_GCA_902812875.1</t>
  </si>
  <si>
    <t>p__Firmicutes (UID239)</t>
  </si>
  <si>
    <t>CADDZV010000036.1</t>
  </si>
  <si>
    <t>clostridialesb30</t>
  </si>
  <si>
    <t>PRJEB36447</t>
  </si>
  <si>
    <t>SAMEA6606447</t>
  </si>
  <si>
    <t>GCA_902812875.1</t>
  </si>
  <si>
    <t>Clostridiales bacterium</t>
  </si>
  <si>
    <t>RADBOUD UNIVERSITY</t>
  </si>
  <si>
    <t>d__Bacteria;x__Terrabacteria group;p__Firmicutes;c__Clostridia;o__Eubacteriales;x__unclassified Eubacteriales;s__Clostridiales bacterium</t>
  </si>
  <si>
    <t>CADDZV000000000.1</t>
  </si>
  <si>
    <t>d__Bacteria;p__Bacillota_E;c__DTU015;o__DTU015;f__DTU015;g__DULV01;s__DULV01 sp012840505</t>
  </si>
  <si>
    <t>GB_GCA_018208355.1</t>
  </si>
  <si>
    <t>CP062796.1</t>
  </si>
  <si>
    <t>LFST01000011.65805.68777</t>
  </si>
  <si>
    <t>Bacteria;Firmicutes;uncultured;Clostridia bacterium DTU015</t>
  </si>
  <si>
    <t>ASM1820835v1</t>
  </si>
  <si>
    <t>SAMN16133757</t>
  </si>
  <si>
    <t>GCA_018208355.1</t>
  </si>
  <si>
    <t>Bu02</t>
  </si>
  <si>
    <t>CP062796.1-#2</t>
  </si>
  <si>
    <t>AY526501.1.1460</t>
  </si>
  <si>
    <t>Bacteria;Firmicutes;D8A-2;uncultured bacterium</t>
  </si>
  <si>
    <t>d__Bacteria;p__Bacillota_E;c__DUMF01;o__DUMF01;f__DUMF01;g__DUMF01;s__DUMF01 sp012840015</t>
  </si>
  <si>
    <t>GB_GCA_012840015.1</t>
  </si>
  <si>
    <t>ASM1284001v1</t>
  </si>
  <si>
    <t>SAMN13893588</t>
  </si>
  <si>
    <t>GCA_012840015.1</t>
  </si>
  <si>
    <t>AS04akNAM_41</t>
  </si>
  <si>
    <t>DUMF00000000.1</t>
  </si>
  <si>
    <t>d__Bacteria;p__Bacillota_E;c__DUSP01;o__DUSP01;f__DYEP01;g__DYEP01;s__DYEP01 sp020725675</t>
  </si>
  <si>
    <t>GB_GCA_020725675.1</t>
  </si>
  <si>
    <t>ASM2072567v1</t>
  </si>
  <si>
    <t>PRJNA767587</t>
  </si>
  <si>
    <t>SAMN22209245</t>
  </si>
  <si>
    <t>Russia: Borehole near Beyelii Yar in Tomsk</t>
  </si>
  <si>
    <t>GCA_020725675.1</t>
  </si>
  <si>
    <t>Tomsk_54_12</t>
  </si>
  <si>
    <t>groundwater filtered on 0.22 m filters</t>
  </si>
  <si>
    <t>58.4496 N 85.0279 E</t>
  </si>
  <si>
    <t>Symbiobacterium sp.</t>
  </si>
  <si>
    <t>University Duisburg-Essen</t>
  </si>
  <si>
    <t>d__Bacteria;p__Firmicutes;c__Clostridia;o__Eubacteriales;f__Symbiobacteriaceae;g__Symbiobacterium;s__</t>
  </si>
  <si>
    <t>d__Bacteria;x__Terrabacteria group;p__Firmicutes;c__Clostridia;o__Eubacteriales;f__Symbiobacteriaceae;g__Symbiobacterium;x__unclassified Symbiobacterium;s__Symbiobacterium sp.</t>
  </si>
  <si>
    <t>DYEP00000000.1</t>
  </si>
  <si>
    <t>d__Bacteria;p__Bacillota_E;c__DVGY01;o__DVGY01;f__DVGY01;g__DVGY01;s__DVGY01 sp020724425</t>
  </si>
  <si>
    <t>GB_GCA_020724425.1</t>
  </si>
  <si>
    <t>ASM2072442v1</t>
  </si>
  <si>
    <t>SAMN22209306</t>
  </si>
  <si>
    <t>South Africa: Beatrix mine in Welkom district</t>
  </si>
  <si>
    <t>GCA_020724425.1</t>
  </si>
  <si>
    <t>BE2012_42_27</t>
  </si>
  <si>
    <t>groundwater filtered on filters</t>
  </si>
  <si>
    <t>28.1424 S 26.4745 E</t>
  </si>
  <si>
    <t>Thermaerobacter marianensis</t>
  </si>
  <si>
    <t>d__Bacteria;p__Firmicutes;c__Clostridia;o__Eubacteriales;f__;g__Thermaerobacter;s__Thermaerobacter marianensis</t>
  </si>
  <si>
    <t>d__Bacteria;x__Terrabacteria group;p__Firmicutes;c__Clostridia;o__Eubacteriales;x__Eubacteriales incertae sedis;f__Clostridiales Family XVII. Incertae Sedis;g__Thermaerobacter;s__Thermaerobacter marianensis</t>
  </si>
  <si>
    <t>DYGY00000000.1</t>
  </si>
  <si>
    <t>d__Bacteria;p__Bacillota_E;c__DYFQ01;o__DYFQ01;f__DYFQ01;g__DYFQ01;s__DYFQ01 sp020725105</t>
  </si>
  <si>
    <t>GB_GCA_020725105.1</t>
  </si>
  <si>
    <t>ASM2072510v1</t>
  </si>
  <si>
    <t>SAMN22209272</t>
  </si>
  <si>
    <t>GCA_020725105.1</t>
  </si>
  <si>
    <t>BE2011_3_71_10</t>
  </si>
  <si>
    <t>Symbiobacterium thermophilum</t>
  </si>
  <si>
    <t>d__Bacteria;p__Firmicutes;c__Clostridia;o__Eubacteriales;f__Symbiobacteriaceae;g__Symbiobacterium;s__Symbiobacterium thermophilum</t>
  </si>
  <si>
    <t>d__Bacteria;x__Terrabacteria group;p__Firmicutes;c__Clostridia;o__Eubacteriales;f__Symbiobacteriaceae;g__Symbiobacterium;s__Symbiobacterium thermophilum</t>
  </si>
  <si>
    <t>DYFQ00000000.1</t>
  </si>
  <si>
    <t>d__Bacteria;p__Bacillota_E;c__JABLXB01;o__JABLXB01;f__JABLXB01;g__JABLXB01;s__JABLXB01 sp013178305</t>
  </si>
  <si>
    <t>GB_GCA_013178305.1</t>
  </si>
  <si>
    <t>JABLXB010000008.1</t>
  </si>
  <si>
    <t>JABLXB010000004.1</t>
  </si>
  <si>
    <t>ASM1317830v1</t>
  </si>
  <si>
    <t>SAMN14896032</t>
  </si>
  <si>
    <t>GCA_013178305.1</t>
  </si>
  <si>
    <t>Ch121</t>
  </si>
  <si>
    <t>JABLXB000000000.1</t>
  </si>
  <si>
    <t>d__Bacteria;p__Bacillota_E;c__JACIYH01;o__JACIYH01;f__JACIYH01;g__JACIYH01;s__JACIYH01 sp014360055</t>
  </si>
  <si>
    <t>GB_GCA_014360055.1</t>
  </si>
  <si>
    <t>JACIYH010000033.1</t>
  </si>
  <si>
    <t>LDZR01000382.152.2856</t>
  </si>
  <si>
    <t>Bacteria;Firmicutes;uncultured;terrestrial metagenome</t>
  </si>
  <si>
    <t>ASM1436005v1</t>
  </si>
  <si>
    <t>PRJNA635524</t>
  </si>
  <si>
    <t>SAMN15637623</t>
  </si>
  <si>
    <t>China: Dongying</t>
  </si>
  <si>
    <t>GCA_014360055.1</t>
  </si>
  <si>
    <t>MAG-73</t>
  </si>
  <si>
    <t>Shengli oilfield at Shandong province</t>
  </si>
  <si>
    <t>38.15 N 118.5 E</t>
  </si>
  <si>
    <t>East China University of Science and Technology</t>
  </si>
  <si>
    <t>JACIYH000000000.1</t>
  </si>
  <si>
    <t>AY862531.1.1319</t>
  </si>
  <si>
    <t>d__Bacteria;p__Bacillota_E;c__JAIMAT01;o__JAIMAT01;f__JAIMAT01;g__JAIMAT01;s__JAIMAT01 sp023511835</t>
  </si>
  <si>
    <t>GB_GCA_023511835.1</t>
  </si>
  <si>
    <t>ASM2351183v1</t>
  </si>
  <si>
    <t>SAMN20023743</t>
  </si>
  <si>
    <t>GCA_023511835.1</t>
  </si>
  <si>
    <t>HOT.MB2.100</t>
  </si>
  <si>
    <t>JAIMAT000000000.1</t>
  </si>
  <si>
    <t>JAIMAT010000006.1</t>
  </si>
  <si>
    <t>AB061441.1.1511</t>
  </si>
  <si>
    <t>Bacteria;Firmicutes;Thermaerobacteria;Thermaerobacterales;Thermaerobacteraceae;Thermaerobacter;Thermaerobacter nagasakiensis</t>
  </si>
  <si>
    <t>d__Bacteria;p__Bacillota_E;c__JAJYWN01;o__JAJYWN01;f__JAJZPE01;g__JAJZPE01;s__JAJZPE01 sp021787335</t>
  </si>
  <si>
    <t>GB_GCA_021787335.1</t>
  </si>
  <si>
    <t>JAJYMC010000034.1</t>
  </si>
  <si>
    <t>ASM2178733v1</t>
  </si>
  <si>
    <t>SAMN20842980</t>
  </si>
  <si>
    <t>China: Dabaoshan Pyrite-Copper Mine; Guangdong Province</t>
  </si>
  <si>
    <t>GCA_021787335.1</t>
  </si>
  <si>
    <t>DBS2-4.bin104</t>
  </si>
  <si>
    <t>24.551902 N 113.745097 E</t>
  </si>
  <si>
    <t>JAJYMC000000000.1</t>
  </si>
  <si>
    <t>d__Bacteria;p__Bacillota_E;c__JAJZIM01;o__JAJZIM01;f__JAJZIM01;g__JAJZIM01;s__JAJZIM01 sp021810565</t>
  </si>
  <si>
    <t>GB_GCA_021810565.1</t>
  </si>
  <si>
    <t>JAJZIM010000037.1</t>
  </si>
  <si>
    <t>CP000232.149966.152937</t>
  </si>
  <si>
    <t>Bacteria;Firmicutes;Moorellia;Moorellales;Moorellaceae;Moorella;Moorella thermoacetica ATCC 39073</t>
  </si>
  <si>
    <t>ASM2181056v1</t>
  </si>
  <si>
    <t>SAMN20843564</t>
  </si>
  <si>
    <t>China: Longshenao Polymetallic Mine; Guangxi Province</t>
  </si>
  <si>
    <t>GCA_021810565.1</t>
  </si>
  <si>
    <t>LSA3.bin48</t>
  </si>
  <si>
    <t>24.834285 N 107.569871 E</t>
  </si>
  <si>
    <t>JAJZIM000000000.1</t>
  </si>
  <si>
    <t>DQ901261.1.1487</t>
  </si>
  <si>
    <t>Bacteria;Firmicutes;YNPFFP2;uncultured bacterium</t>
  </si>
  <si>
    <t>d__Bacteria;p__Bacillota_E;c__JAJZYS01;o__JAJZYS01;f__JAJZLH01;g__JAJZLH01;s__JAJZLH01 sp021850485</t>
  </si>
  <si>
    <t>GB_GCA_021850485.1</t>
  </si>
  <si>
    <t>ASM2185048v1</t>
  </si>
  <si>
    <t>SAMN20843654</t>
  </si>
  <si>
    <t>China: Maanshan Magnetite Mine; Anhui Province</t>
  </si>
  <si>
    <t>GCA_021850485.1</t>
  </si>
  <si>
    <t>MAS3.bin149</t>
  </si>
  <si>
    <t>31.677766 N 118.627945 E</t>
  </si>
  <si>
    <t>JAJZLY000000000.1</t>
  </si>
  <si>
    <t>d__Bacteria;p__Bacillota_E;c__JAMCWA01;o__JAMCWA01;f__JAMCWA01;g__JAMCWA01;s__JAMCWA01 sp023475165</t>
  </si>
  <si>
    <t>GB_GCA_023475165.1</t>
  </si>
  <si>
    <t>JAMCWA010000070.1</t>
  </si>
  <si>
    <t>ASM2347516v1</t>
  </si>
  <si>
    <t>PRJNA666095</t>
  </si>
  <si>
    <t>SAMN27868415</t>
  </si>
  <si>
    <t>China: Guangdong</t>
  </si>
  <si>
    <t>GCA_023475165.1</t>
  </si>
  <si>
    <t>FK_Sedi_B_Bin.70</t>
  </si>
  <si>
    <t>Fankou acid mine drainage sediment Core B</t>
  </si>
  <si>
    <t>25.049023 N 113.664012 E</t>
  </si>
  <si>
    <t>JAMCWA000000000.1</t>
  </si>
  <si>
    <t>JAMCWA010000119.1</t>
  </si>
  <si>
    <t>MF085141.1.1584</t>
  </si>
  <si>
    <t>d__Bacteria;p__Bacillota_E;c__RBS10-35;o__RBS10-35;f__Bu92;g__Bu92;s__Bu92 sp014896375</t>
  </si>
  <si>
    <t>GB_GCA_014896375.1</t>
  </si>
  <si>
    <t>ASM1489637v1</t>
  </si>
  <si>
    <t>SAMN16133758</t>
  </si>
  <si>
    <t>GCA_014896375.1</t>
  </si>
  <si>
    <t>Bu92</t>
  </si>
  <si>
    <t>JADBKN000000000.1</t>
  </si>
  <si>
    <t>JADBKN010000009.1</t>
  </si>
  <si>
    <t>LN570299.1.1384</t>
  </si>
  <si>
    <t>Bacteria;Firmicutes;Sulfobacillia;Sulfobacillales;Sulfobacillaceae;uncultured;uncultured bacterium</t>
  </si>
  <si>
    <t>d__Bacteria;p__Bacillota_E;c__SLMV01;o__SLMV01;f__PUMD01;g__PUMD01;s__PUMD01 sp003551215</t>
  </si>
  <si>
    <t>GB_GCA_003551215.1</t>
  </si>
  <si>
    <t>PUMD01000208.1</t>
  </si>
  <si>
    <t>CP001034.12508.15636</t>
  </si>
  <si>
    <t>ASM355121v1</t>
  </si>
  <si>
    <t>SAMN08575251</t>
  </si>
  <si>
    <t>GCA_003551215.1</t>
  </si>
  <si>
    <t>B1Sed10_244R1</t>
  </si>
  <si>
    <t>51.67 N 79.90 E</t>
  </si>
  <si>
    <t>PUMD00000000.1</t>
  </si>
  <si>
    <t>d__Bacteria;p__Bacillota_E;c__Sulfobacillia;o__Sulfobacillales;f__Sulfobacillaceae;g__Sulfobacillus;s__Sulfobacillus thermosulfidooxidans</t>
  </si>
  <si>
    <t>RS_GCF_900176145.1</t>
  </si>
  <si>
    <t>NZ_FWWY01000001.1-#5</t>
  </si>
  <si>
    <t>FWWY01000001.1025887.1028786</t>
  </si>
  <si>
    <t>Bacteria;Firmicutes;Sulfobacillia;Sulfobacillales;Sulfobacillaceae;Sulfobacillus;Sulfobacillus thermosulfidooxidans DSM 9293</t>
  </si>
  <si>
    <t>IMG-taxon 2506210005 annotated assembly</t>
  </si>
  <si>
    <t>SAMN00768000</t>
  </si>
  <si>
    <t>GCA_900176145.1</t>
  </si>
  <si>
    <t>Sulfobacillus thermosulfidooxidans DSM 9293</t>
  </si>
  <si>
    <t>DSM 9293</t>
  </si>
  <si>
    <t>d__Bacteria;p__Firmicutes;c__Clostridia;o__Eubacteriales;f__;g__Sulfobacillus;s__Sulfobacillus thermosulfidooxidans</t>
  </si>
  <si>
    <t>d__Bacteria;x__Terrabacteria group;p__Firmicutes;c__Clostridia;o__Eubacteriales;x__Eubacteriales incertae sedis;f__Clostridiales Family XVII. Incertae Sedis;g__Sulfobacillus;s__Sulfobacillus thermosulfidooxidans;x__Sulfobacillus thermosulfidooxidans DSM 9293</t>
  </si>
  <si>
    <t>FWWY00000000.1</t>
  </si>
  <si>
    <t>k__Bacteria;p__Firmicutes;c__Clostridia;o__Clostridiales;f__Sulfobacillaceae;g__Sulfobacillus;s__thermosulfidooxidans</t>
  </si>
  <si>
    <t>NZ_FWWY01000001.1-#6</t>
  </si>
  <si>
    <t>AB089844.1.1500</t>
  </si>
  <si>
    <t>Bacteria;Firmicutes;Sulfobacillia;Sulfobacillales;Sulfobacillaceae;Sulfobacillus;Sulfobacillus thermosulfidooxidans</t>
  </si>
  <si>
    <t>d__Bacteria;p__Bacillota_E;c__Symbiobacteriia;o__JAMDAP01;f__JAJYMS01;g__JAJYMS01;s__JAJYMS01 sp021786825</t>
  </si>
  <si>
    <t>GB_GCA_021786825.1</t>
  </si>
  <si>
    <t>JAJYMS010000123.1</t>
  </si>
  <si>
    <t>ASM2178682v1</t>
  </si>
  <si>
    <t>SAMN20842996</t>
  </si>
  <si>
    <t>GCA_021786825.1</t>
  </si>
  <si>
    <t>DBS2-4.bin160</t>
  </si>
  <si>
    <t>JAJYMS000000000.1</t>
  </si>
  <si>
    <t>d__Bacteria;p__Bacillota_E;c__Symbiobacteriia;o__Symbiobacteriales;f__Symbiobacteriaceae;g__Symbiobacterium;s__Symbiobacterium thermophilum</t>
  </si>
  <si>
    <t>RS_GCF_000009905.1</t>
  </si>
  <si>
    <t>NC_006177.1-#5</t>
  </si>
  <si>
    <t>NC_006177.1</t>
  </si>
  <si>
    <t>AP006840.296481.299430</t>
  </si>
  <si>
    <t>Bacteria;Firmicutes;Symbiobacteriia;Symbiobacteriales;Symbiobacteraceae;Symbiobacterium;Symbiobacterium thermophilum IAM 14863</t>
  </si>
  <si>
    <t>ASM990v1</t>
  </si>
  <si>
    <t>SAMD00061067</t>
  </si>
  <si>
    <t>GCA_000009905.1</t>
  </si>
  <si>
    <t>Symbiobacterium thermophilum IAM 14863</t>
  </si>
  <si>
    <t>IAM14863</t>
  </si>
  <si>
    <t>Kitasato Institute for Life Sciences, Japan</t>
  </si>
  <si>
    <t>d__Bacteria;x__Terrabacteria group;p__Firmicutes;c__Clostridia;o__Eubacteriales;f__Symbiobacteriaceae;g__Symbiobacterium;s__Symbiobacterium thermophilum;x__Symbiobacterium thermophilum IAM 14863</t>
  </si>
  <si>
    <t>AP006840.842815.844386</t>
  </si>
  <si>
    <t>d__Bacteria;p__Bacillota_E;c__Thermaerobacteria;o__Thermaerobacterales;f__Thermaerobacteraceae;g__Thermaerobacter;s__Thermaerobacter marianensis</t>
  </si>
  <si>
    <t>RS_GCF_000184705.1</t>
  </si>
  <si>
    <t>NC_014831.1-#2</t>
  </si>
  <si>
    <t>NC_014831.1</t>
  </si>
  <si>
    <t>CP002344.75965.78953</t>
  </si>
  <si>
    <t>Bacteria;Firmicutes;Thermaerobacteria;Thermaerobacterales;Thermaerobacteraceae;Thermaerobacter;Thermaerobacter marianensis DSM 12885</t>
  </si>
  <si>
    <t>ASM18470v1</t>
  </si>
  <si>
    <t>SAMN00713570</t>
  </si>
  <si>
    <t>GCA_000184705.1</t>
  </si>
  <si>
    <t>mud from the Challenger Deep in the Mariana Trench at a depth of 10897 m</t>
  </si>
  <si>
    <t>Thermaerobacter marianensis DSM 12885</t>
  </si>
  <si>
    <t>DSM 12885</t>
  </si>
  <si>
    <t>d__Bacteria;x__Terrabacteria group;p__Firmicutes;c__Clostridia;o__Eubacteriales;x__Eubacteriales incertae sedis;f__Clostridiales Family XVII. Incertae Sedis;g__Thermaerobacter;s__Thermaerobacter marianensis;x__Thermaerobacter marianensis DSM 12885</t>
  </si>
  <si>
    <t>CP002344.73909.75456</t>
  </si>
  <si>
    <t>d__Bacteria;p__Bacillota_E;c__UBA3575;o__UBA3575;f__DUQP01;g__DUQP01;s__DUQP01 sp012837735</t>
  </si>
  <si>
    <t>GB_GCA_012837735.1</t>
  </si>
  <si>
    <t>DUQP01000035.1</t>
  </si>
  <si>
    <t>AP009389.1050854.1054336</t>
  </si>
  <si>
    <t>Bacteria;Firmicutes;Desulfotomaculia;Desulfotomaculales;Pelotomaculaceae;Pelotomaculum;Pelotomaculum thermopropionicum SI</t>
  </si>
  <si>
    <t>ASM1283773v1</t>
  </si>
  <si>
    <t>SAMN13893844</t>
  </si>
  <si>
    <t>GCA_012837735.1</t>
  </si>
  <si>
    <t>AS08sgBPME_412</t>
  </si>
  <si>
    <t>DUQP00000000.1</t>
  </si>
  <si>
    <t>d__Bacteria;p__Bacillota_F;c__Halanaerobiia;o__B1SED10-174;f__B1SED10-174;g__T1SED10-26;s__T1SED10-26 sp007122335</t>
  </si>
  <si>
    <t>GB_GCA_007122335.1</t>
  </si>
  <si>
    <t>ASM712233v1</t>
  </si>
  <si>
    <t>PRJNA453733</t>
  </si>
  <si>
    <t>SAMN10606240</t>
  </si>
  <si>
    <t>GCA_007122335.1</t>
  </si>
  <si>
    <t>CSSed162cmA_81</t>
  </si>
  <si>
    <t>SKTZ00000000.1</t>
  </si>
  <si>
    <t>d__Bacteria;p__Bacillota_F;c__Halanaerobiia;o__DY22613;f__DY22613;g__JAENYK01;s__JAENYK01 sp016841825</t>
  </si>
  <si>
    <t>GB_GCA_016841825.1</t>
  </si>
  <si>
    <t>JAENYK010000001.1</t>
  </si>
  <si>
    <t>ASM1684182v1</t>
  </si>
  <si>
    <t>PRJNA630030</t>
  </si>
  <si>
    <t>SAMN14918427</t>
  </si>
  <si>
    <t>North Sea: German Bight (Helgoland Mud Area)</t>
  </si>
  <si>
    <t>GCA_016841825.1</t>
  </si>
  <si>
    <t>B5_bin.9</t>
  </si>
  <si>
    <t>54.052300 N 7.580400 E</t>
  </si>
  <si>
    <t>Halothermothrix sp.</t>
  </si>
  <si>
    <t>University of Bremen</t>
  </si>
  <si>
    <t>d__Bacteria;p__Firmicutes;c__Clostridia;o__Halanaerobiales;f__Halanaerobiaceae;g__Halothermothrix;s__</t>
  </si>
  <si>
    <t>d__Bacteria;x__Terrabacteria group;p__Firmicutes;c__Clostridia;o__Halanaerobiales;f__Halanaerobiaceae;g__Halothermothrix;x__unclassified Halothermothrix;s__Halothermothrix sp.</t>
  </si>
  <si>
    <t>JAENYK000000000.1</t>
  </si>
  <si>
    <t>d__Bacteria;p__Bacillota_F;c__Halanaerobiia;o__Halanaerobiales;f__Halanaerobiaceae;g__Halanaerobium;s__Halanaerobium praevalens</t>
  </si>
  <si>
    <t>RS_GCF_000165465.1</t>
  </si>
  <si>
    <t>NC_017455.1-#4</t>
  </si>
  <si>
    <t>NC_017455.1</t>
  </si>
  <si>
    <t>CP002175.1911347.1914322</t>
  </si>
  <si>
    <t>Bacteria;Firmicutes;Halanaerobiia;Halanaerobiales;Halanaerobiaceae;Halanaerobium;Halanaerobium praevalens DSM 2228</t>
  </si>
  <si>
    <t>ASM16546v1</t>
  </si>
  <si>
    <t>SAMN00103629</t>
  </si>
  <si>
    <t>GCA_000165465.1</t>
  </si>
  <si>
    <t>Great Salt Lake sediment</t>
  </si>
  <si>
    <t>41.153066 N 112.66754 W</t>
  </si>
  <si>
    <t>Halanaerobium praevalens DSM 2228</t>
  </si>
  <si>
    <t>DSM 2228</t>
  </si>
  <si>
    <t>d__Bacteria;p__Firmicutes;c__Clostridia;o__Halanaerobiales;f__Halanaerobiaceae;g__Halanaerobium;s__Halanaerobium praevalens</t>
  </si>
  <si>
    <t>d__Bacteria;x__Terrabacteria group;p__Firmicutes;c__Clostridia;o__Halanaerobiales;f__Halanaerobiaceae;g__Halanaerobium;s__Halanaerobium praevalens;x__Halanaerobium praevalens DSM 2228</t>
  </si>
  <si>
    <t>CP002175.1880902.1882440</t>
  </si>
  <si>
    <t>Bacteria;Halanaerobiaeota;Halanaerobiia;Halanaerobiales;Halanaerobiaceae;Halanaerobium;Halanaerobium praevalens DSM 2228</t>
  </si>
  <si>
    <t>d__Bacteria;p__Bacillota_F;c__Halanaerobiia;o__Halobacteroidales;f__Halobacteroidaceae;g__Halobacteroides;s__Halobacteroides halobius</t>
  </si>
  <si>
    <t>RS_GCF_000328625.1</t>
  </si>
  <si>
    <t>NC_019978.1-#5</t>
  </si>
  <si>
    <t>NC_019978.1</t>
  </si>
  <si>
    <t>CP003359.1826843.1829797</t>
  </si>
  <si>
    <t>Bacteria;Firmicutes;Halanaerobiia;Halanaerobiales;Halobacteroidaceae;Halobacteroides;Halobacteroides halobius DSM 5150</t>
  </si>
  <si>
    <t>ASM32862v1</t>
  </si>
  <si>
    <t>SAMN02261360</t>
  </si>
  <si>
    <t>Israel</t>
  </si>
  <si>
    <t>GCA_000328625.1</t>
  </si>
  <si>
    <t>Dead Sea sediment</t>
  </si>
  <si>
    <t>31.500 N 35.490 E</t>
  </si>
  <si>
    <t>Halobacteroides halobius DSM 5150</t>
  </si>
  <si>
    <t>DSM 5150</t>
  </si>
  <si>
    <t>d__Bacteria;p__Firmicutes;c__Clostridia;o__Halanaerobiales;f__Halobacteroidaceae;g__Halobacteroides;s__Halobacteroides halobius</t>
  </si>
  <si>
    <t>d__Bacteria;x__Terrabacteria group;p__Firmicutes;c__Clostridia;o__Halanaerobiales;f__Halobacteroidaceae;g__Halobacteroides;s__Halobacteroides halobius;x__Halobacteroides halobius DSM 5150</t>
  </si>
  <si>
    <t>CP003359.153884.155302</t>
  </si>
  <si>
    <t>Bacteria;Halanaerobiaeota;Halanaerobiia;Halanaerobiales;Halobacteroidaceae;Halobacteroides;Halobacteroides halobius DSM 5150</t>
  </si>
  <si>
    <t>d__Bacteria;p__Bacillota_G;c__DTU065;o__DTU065;f__DTU065;g__UBA4881;s__UBA4881 sp018435125</t>
  </si>
  <si>
    <t>GB_GCA_018435125.1</t>
  </si>
  <si>
    <t>JAHDNZ010000059.1</t>
  </si>
  <si>
    <t>SL1</t>
  </si>
  <si>
    <t>SAMN16056085</t>
  </si>
  <si>
    <t>USA: San Leandro; CA</t>
  </si>
  <si>
    <t>GCA_018435125.1</t>
  </si>
  <si>
    <t>SL1-B34.1</t>
  </si>
  <si>
    <t>37.715755 N 122.193870 W</t>
  </si>
  <si>
    <t>JAHDNZ000000000.1</t>
  </si>
  <si>
    <t>d__Bacteria;p__Bacillota_G;c__Limnochordia;o__DTU010;f__DTU010;g__1109;s__1109 sp001028815</t>
  </si>
  <si>
    <t>GB_GCA_001028815.1</t>
  </si>
  <si>
    <t>LDJB01000002.1</t>
  </si>
  <si>
    <t>LDJB01000010.1</t>
  </si>
  <si>
    <t>LDJB01000002.572769.575885</t>
  </si>
  <si>
    <t>Bacteria;Firmicutes;Incertae Sedis;DTU010;Peptococcaceae bacterium 1109</t>
  </si>
  <si>
    <t>ASM102881v1</t>
  </si>
  <si>
    <t>PRJNA283204</t>
  </si>
  <si>
    <t>SAMN03659008</t>
  </si>
  <si>
    <t>Canada: Saskatoon; SK</t>
  </si>
  <si>
    <t>GCA_001028815.1</t>
  </si>
  <si>
    <t>biogas-producing acetoclastic consortium from a thermophilic anaerobic digester</t>
  </si>
  <si>
    <t>52.13 N 106.67 W</t>
  </si>
  <si>
    <t>Peptococcaceae bacterium 1109</t>
  </si>
  <si>
    <t>Agriculture and Agri-Food Canada</t>
  </si>
  <si>
    <t>d__Bacteria;x__Terrabacteria group;p__Firmicutes;c__Clostridia;o__Eubacteriales;f__Peptococcaceae;x__unclassified Peptococcaceae;s__Peptococcaceae bacterium 1109</t>
  </si>
  <si>
    <t>LDJB00000000.1</t>
  </si>
  <si>
    <t>d__Bacteria;p__Bacillota_G;c__Limnochordia;o__DTU080;f__RSA5;g__RSA5;s__RSA5 sp002919235</t>
  </si>
  <si>
    <t>GB_GCA_002919235.1</t>
  </si>
  <si>
    <t>ASM291923v1</t>
  </si>
  <si>
    <t>PRJNA421843</t>
  </si>
  <si>
    <t>SAMN08158218</t>
  </si>
  <si>
    <t>China: Hangzhou</t>
  </si>
  <si>
    <t>GCA_002919235.1</t>
  </si>
  <si>
    <t>RSA5</t>
  </si>
  <si>
    <t>manure</t>
  </si>
  <si>
    <t>30 N 120 E</t>
  </si>
  <si>
    <t>zhejiang university</t>
  </si>
  <si>
    <t>PKEX00000000.1</t>
  </si>
  <si>
    <t>d__Bacteria;p__Bacillota_G;c__Limnochordia;o__DTU087;f__JAAYGB01;g__JAAYGB01;s__JAAYGB01 sp012727955</t>
  </si>
  <si>
    <t>GB_GCA_012727955.1</t>
  </si>
  <si>
    <t>ASM1272795v1</t>
  </si>
  <si>
    <t>SAMN13893877</t>
  </si>
  <si>
    <t>GCA_012727955.1</t>
  </si>
  <si>
    <t>AS09scLD_168</t>
  </si>
  <si>
    <t>JAAYGB000000000.1</t>
  </si>
  <si>
    <t>JAAYGB010000034.1</t>
  </si>
  <si>
    <t>JX133294.1.1511</t>
  </si>
  <si>
    <t>Bacteria;Firmicutes;Limnochordia;Limnochordales;uncultured;uncultured bacterium</t>
  </si>
  <si>
    <t>d__Bacteria;p__Bacillota_G;c__Limnochordia;o__DUMW01;f__DUMW01;g__JALNWK01;s__JALNWK01 sp023230925</t>
  </si>
  <si>
    <t>GB_GCA_023230925.1</t>
  </si>
  <si>
    <t>JALNWK010000096.1</t>
  </si>
  <si>
    <t>ASM2323092v1</t>
  </si>
  <si>
    <t>PRJNA823399</t>
  </si>
  <si>
    <t>SAMN27301779</t>
  </si>
  <si>
    <t>Canada: Waterloo</t>
  </si>
  <si>
    <t>GCA_023230925.1</t>
  </si>
  <si>
    <t>SO_2016_LW2 bin 159</t>
  </si>
  <si>
    <t>leachate from a leachate well at an active municipal landfill in Southern Ontario</t>
  </si>
  <si>
    <t>43.44 N 80.58 W</t>
  </si>
  <si>
    <t>Limnochordia bacterium</t>
  </si>
  <si>
    <t>University of Waterloo</t>
  </si>
  <si>
    <t>d__Bacteria;p__Firmicutes;c__Limnochordia;o__;f__;g__;s__</t>
  </si>
  <si>
    <t>d__Bacteria;x__Terrabacteria group;p__Firmicutes;c__Limnochordia;x__unclassified Limnochordia;s__Limnochordia bacterium</t>
  </si>
  <si>
    <t>JALNWK000000000.1</t>
  </si>
  <si>
    <t>JALNWK010000046.1</t>
  </si>
  <si>
    <t>EU779320.1.1391</t>
  </si>
  <si>
    <t>Bacteria;Firmicutes;Clostridia;Christensenellales;Christensenellaceae;uncultured;uncultured bacterium</t>
  </si>
  <si>
    <t>d__Bacteria;p__Bacillota_G;c__Limnochordia;o__JAAZLZ01;f__JAAZLZ01;g__JAAZLZ01;s__JAAZLZ01 sp012521755</t>
  </si>
  <si>
    <t>GB_GCA_012521755.1</t>
  </si>
  <si>
    <t>JAAYLV010000027.1</t>
  </si>
  <si>
    <t>ASM1252175v1</t>
  </si>
  <si>
    <t>SAMN13894040</t>
  </si>
  <si>
    <t>GCA_012521755.1</t>
  </si>
  <si>
    <t>AS20ysBPTH_116</t>
  </si>
  <si>
    <t>JAAYLV000000000.1</t>
  </si>
  <si>
    <t>d__Bacteria;p__Bacillota_G;c__Limnochordia;o__Limnochordales;f__Limnochordaceae;g__Limnochorda;s__Limnochorda pilosa</t>
  </si>
  <si>
    <t>RS_GCF_001544015.1</t>
  </si>
  <si>
    <t>NZ_AP014924.1</t>
  </si>
  <si>
    <t>AP014924.2638882.2641876</t>
  </si>
  <si>
    <t>Bacteria;Firmicutes;Limnochordia;Limnochordales;Limnochordaceae;Limnochorda;Limnochorda pilosa</t>
  </si>
  <si>
    <t>ASM154401v1</t>
  </si>
  <si>
    <t>SAMD00034894</t>
  </si>
  <si>
    <t>Japan: Hokkaido; Kushiro; Lake Harutori</t>
  </si>
  <si>
    <t>GCA_001544015.1</t>
  </si>
  <si>
    <t>sediment of a brackish meromictic lake</t>
  </si>
  <si>
    <t>Limnochorda pilosa</t>
  </si>
  <si>
    <t>HC45</t>
  </si>
  <si>
    <t>The Institute of Low Temperature Science</t>
  </si>
  <si>
    <t>d__Bacteria;p__Firmicutes;c__Limnochordia;o__Limnochordales;f__Limnochordaceae;g__Limnochorda;s__Limnochorda pilosa</t>
  </si>
  <si>
    <t>d__Bacteria;x__Terrabacteria group;p__Firmicutes;c__Limnochordia;o__Limnochordales;f__Limnochordaceae;g__Limnochorda;s__Limnochorda pilosa</t>
  </si>
  <si>
    <t>AP014924.2642169.2643629</t>
  </si>
  <si>
    <t>d__Bacteria;p__Bacillota_G;c__SHA-98;o__Ch115;f__JABLXJ01;g__JABLXL01;s__JABLXL01 sp013178125</t>
  </si>
  <si>
    <t>GB_GCA_013178125.1</t>
  </si>
  <si>
    <t>JABLXJ010000015.1</t>
  </si>
  <si>
    <t>LUZP01000153.1.1939</t>
  </si>
  <si>
    <t>Bacteria;Bacteroidota;Bacteroidia;Bacteroidales;uncultured;Bacteroidales bacterium Bact_24</t>
  </si>
  <si>
    <t>ASM1317812v1</t>
  </si>
  <si>
    <t>SAMN14896048</t>
  </si>
  <si>
    <t>GCA_013178125.1</t>
  </si>
  <si>
    <t>Ch40</t>
  </si>
  <si>
    <t>JABLXJ000000000.1</t>
  </si>
  <si>
    <t>KJ003878.1.1494</t>
  </si>
  <si>
    <t>Bacteria;Bacteroidota;Bacteroidia;Sphingobacteriales;Lentimicrobiaceae;Lentimicrobium;uncultured bacterium</t>
  </si>
  <si>
    <t>d__Bacteria;p__Bacillota_G;c__SHA-98;o__DTU014;f__DTU014;g__DTU014;s__DTU014 sp900016865</t>
  </si>
  <si>
    <t>GB_GCA_900016865.1</t>
  </si>
  <si>
    <t>Clostridia bin genome 5</t>
  </si>
  <si>
    <t>PRJEB10932</t>
  </si>
  <si>
    <t>SAMEA3730008</t>
  </si>
  <si>
    <t>GCA_900016865.1</t>
  </si>
  <si>
    <t>partial</t>
  </si>
  <si>
    <t>anaerobic digester metagenome</t>
  </si>
  <si>
    <t>Center for Microbial Communities</t>
  </si>
  <si>
    <t>FIZI00000000.1</t>
  </si>
  <si>
    <t>d__Bacteria;p__Bacillota_G;c__SHA-98;o__DTUO25;f__DTU025;g__DTU025;s__DTU025 sp001513145</t>
  </si>
  <si>
    <t>GB_GCA_001513145.1</t>
  </si>
  <si>
    <t>LFSP01000042.1</t>
  </si>
  <si>
    <t>LFSU01000001.4449.7438</t>
  </si>
  <si>
    <t>Bacteria;Firmicutes;DTU014;Clostridia bacterium DTU014</t>
  </si>
  <si>
    <t>ASM151314v1</t>
  </si>
  <si>
    <t>PRJNA283298</t>
  </si>
  <si>
    <t>SAMN03777414</t>
  </si>
  <si>
    <t>Denmark: Kgs. Lyngby</t>
  </si>
  <si>
    <t>GCA_001513145.1</t>
  </si>
  <si>
    <t>DTU025</t>
  </si>
  <si>
    <t>pool of bioreactors CSTR01a; CSTR02a; and CSTR03a; thermophilic anaerobic digestion of cattle manure in continuous reactors for biogas production (methane)</t>
  </si>
  <si>
    <t>55.788338 N 12.526485 E</t>
  </si>
  <si>
    <t>Clostridia bacterium DTU025</t>
  </si>
  <si>
    <t>d__Bacteria;x__Terrabacteria group;p__Firmicutes;c__Clostridia;x__unclassified Clostridia;s__Clostridia bacterium DTU025</t>
  </si>
  <si>
    <t>LFSP00000000.1</t>
  </si>
  <si>
    <t>d__Bacteria;p__Bacillota_G;c__UBA4882;o__UBA10575;f__UBA10575;g__Capillibacterium;s__Capillibacterium thermochitinicola</t>
  </si>
  <si>
    <t>RS_GCF_013664685.1</t>
  </si>
  <si>
    <t>NZ_JAAKDE010000084.1</t>
  </si>
  <si>
    <t>NZ_JAAKDE010000086.1</t>
  </si>
  <si>
    <t>JSAC01000034.6711.10495</t>
  </si>
  <si>
    <t>Eukaryota;Amorphea;Obazoa;Opisthokonta;Nucletmycea;Fungi;Dikarya;Ascomycota;Saccharomycotina;Saccharomycetes;Saccharomycetales;Saccharomycetaceae;Saccharomyces;Saccharomyces cerevisiae (baker's yeast)</t>
  </si>
  <si>
    <t>ASM1366468v1</t>
  </si>
  <si>
    <t>SAMN13885186</t>
  </si>
  <si>
    <t>Japan</t>
  </si>
  <si>
    <t>GCA_013664685.1</t>
  </si>
  <si>
    <t>Manure compost</t>
  </si>
  <si>
    <t>24.4064 N 124.1754 E</t>
  </si>
  <si>
    <t>Capillibacterium thermochitinicola</t>
  </si>
  <si>
    <t>UUS1-1</t>
  </si>
  <si>
    <t>d__Bacteria;p__Firmicutes;c__;o__;f__;g__Capillibacterium;s__Capillibacterium thermochitinicola</t>
  </si>
  <si>
    <t>d__Bacteria;x__Terrabacteria group;p__Firmicutes;x__Firmicutes sensu stricto incertae sedis;g__Capillibacterium;s__Capillibacterium thermochitinicola</t>
  </si>
  <si>
    <t>JAAKDE000000000.1</t>
  </si>
  <si>
    <t>NZ_JAAKDE010000085.1</t>
  </si>
  <si>
    <t>CP011821.455915.457704</t>
  </si>
  <si>
    <t>d__Bacteria;p__Bacillota_G;c__UBA4882;o__UBA4882;f__UBA4882;g__UBA4882;s__UBA4882 sp002399265</t>
  </si>
  <si>
    <t>GB_GCA_002399265.1</t>
  </si>
  <si>
    <t>ASM239926v1</t>
  </si>
  <si>
    <t>SAMN06451269</t>
  </si>
  <si>
    <t>China: Luzhou</t>
  </si>
  <si>
    <t>GCA_002399265.1</t>
  </si>
  <si>
    <t>UBA4882</t>
  </si>
  <si>
    <t>Firmicutes bacterium UBA4882</t>
  </si>
  <si>
    <t>d__Bacteria;x__Terrabacteria group;p__Firmicutes;x__unclassified Firmicutes sensu stricto;s__Firmicutes bacterium UBA4882</t>
  </si>
  <si>
    <t>DHDG00000000.1</t>
  </si>
  <si>
    <t>d__Bacteria;p__Bacillota_G;c__UBA4882;o__UBA8346;f__UBA8346;g__Hydrogenispora;s__Hydrogenispora ethanolica</t>
  </si>
  <si>
    <t>RS_GCF_004340685.1</t>
  </si>
  <si>
    <t>NZ_SLUN01000006.1</t>
  </si>
  <si>
    <t>ASM434068v1</t>
  </si>
  <si>
    <t>SAMN10363346</t>
  </si>
  <si>
    <t>GCA_004340685.1</t>
  </si>
  <si>
    <t>36.87 N 120.5 E</t>
  </si>
  <si>
    <t>Hydrogenispora ethanolica</t>
  </si>
  <si>
    <t>LX-B</t>
  </si>
  <si>
    <t>d__Bacteria;p__Firmicutes;c__;o__;f__;g__Hydrogenispora;s__Hydrogenispora ethanolica</t>
  </si>
  <si>
    <t>d__Bacteria;x__Terrabacteria group;p__Firmicutes;x__Firmicutes sensu stricto incertae sedis;g__Hydrogenispora;s__Hydrogenispora ethanolica</t>
  </si>
  <si>
    <t>SLUN00000000.1</t>
  </si>
  <si>
    <t>NZ_SLUN01000101.1</t>
  </si>
  <si>
    <t>AB669474.1.1443</t>
  </si>
  <si>
    <t>Bacteria;Firmicutes;Limnochordia;Hydrogenispora;Hydrogenispora ethanolica</t>
  </si>
  <si>
    <t>d__Bacteria;p__Bacillota_G;c__UBA5301;o__DYFA01;f__DYFA01;g__DYFA01;s__DYFA01 sp020725425</t>
  </si>
  <si>
    <t>GB_GCA_020725425.1</t>
  </si>
  <si>
    <t>ASM2072542v1</t>
  </si>
  <si>
    <t>SAMN22209256</t>
  </si>
  <si>
    <t>GCA_020725425.1</t>
  </si>
  <si>
    <t>Tomsk_67_16</t>
  </si>
  <si>
    <t>Aneurinibacillus sp.</t>
  </si>
  <si>
    <t>d__Bacteria;p__Firmicutes;c__Bacilli;o__Bacillales;f__Paenibacillaceae;g__Aneurinibacillus;s__</t>
  </si>
  <si>
    <t>d__Bacteria;x__Terrabacteria group;p__Firmicutes;c__Bacilli;o__Bacillales;f__Paenibacillaceae;x__Aneurinibacillus group;g__Aneurinibacillus;x__unclassified Aneurinibacillus;s__Aneurinibacillus sp.</t>
  </si>
  <si>
    <t>DYFA00000000.1</t>
  </si>
  <si>
    <t>d__Bacteria;p__Bacillota_H;c__UBA994;o__PWPR01;f__PWPR01;g__GCA-014931565;s__GCA-014931565 sp014931565</t>
  </si>
  <si>
    <t>RS_GCF_014931565.1</t>
  </si>
  <si>
    <t>NZ_CP063353.1</t>
  </si>
  <si>
    <t>ASM1493156v1</t>
  </si>
  <si>
    <t>SAMN16414712</t>
  </si>
  <si>
    <t>GCA_014931565.1</t>
  </si>
  <si>
    <t>cold seep</t>
  </si>
  <si>
    <t>Clostridium sp. 'deep sea'</t>
  </si>
  <si>
    <t>d__Bacteria;p__Firmicutes;c__Clostridia;o__Eubacteriales;f__Clostridiaceae;g__Clostridium;s__</t>
  </si>
  <si>
    <t>d__Bacteria;x__Terrabacteria group;p__Firmicutes;c__Clostridia;o__Eubacteriales;f__Clostridiaceae;g__Clostridium;x__unclassified Clostridium;s__Clostridium sp. 'deep sea'</t>
  </si>
  <si>
    <t>NZ_CP063353.1-#2</t>
  </si>
  <si>
    <t>JX391227.1.1480</t>
  </si>
  <si>
    <t>Bacteria;Firmicutes;Clostridia;MAT-CR-H4-C10;uncultured bacterium</t>
  </si>
  <si>
    <t>d__Bacteria;p__Bacteroidota;c__0-14-0-80-59-12;o__0-14-0-80-59-12;f__0-14-0-80-59-12;g__0-14-0-80-59-12;s__0-14-0-80-59-12 sp002779395</t>
  </si>
  <si>
    <t>GB_GCA_002779395.1</t>
  </si>
  <si>
    <t>k__Bacteria (UID2570)</t>
  </si>
  <si>
    <t>ASM277939v1</t>
  </si>
  <si>
    <t>PRJNA362739</t>
  </si>
  <si>
    <t>SAMN06659244</t>
  </si>
  <si>
    <t>USA: Crystal Geyser near Green River; Utah</t>
  </si>
  <si>
    <t>GCA_002779395.1</t>
  </si>
  <si>
    <t>CG07_land_8_20_14_0_80_59_12</t>
  </si>
  <si>
    <t>38.56 N 110.8 W</t>
  </si>
  <si>
    <t>Ignavibacteriales bacterium CG07_land_8_20_14_0_80_59_12</t>
  </si>
  <si>
    <t>d__Bacteria;p__Ignavibacteriae;c__Ignavibacteria;o__Ignavibacteriales;f__;g__;s__</t>
  </si>
  <si>
    <t>d__Bacteria;x__FCB group;x__Bacteroidetes/Chlorobi group;p__Ignavibacteriae;c__Ignavibacteria;o__Ignavibacteriales;x__unclassified Ignavibacteriales;s__Ignavibacteriales bacterium CG07_land_8_20_14_0_80_59_12</t>
  </si>
  <si>
    <t>PEWR00000000.1</t>
  </si>
  <si>
    <t>d__Bacteria;p__Bacteroidota;c__Bacteroidia;o__Bacteroidales;f__Bacteroidaceae;g__Bacteroides;s__Bacteroides fragilis</t>
  </si>
  <si>
    <t>RS_GCF_000025985.1</t>
  </si>
  <si>
    <t>o__Bacteroidales (UID2657)</t>
  </si>
  <si>
    <t>NC_003228.3</t>
  </si>
  <si>
    <t>JGEL01000053.33864.36747</t>
  </si>
  <si>
    <t>Bacteria;Bacteroidota;Bacteroidia;Bacteroidales;Bacteroidaceae;Bacteroides;Bacteroides fragilis str. S23L24</t>
  </si>
  <si>
    <t>ASM2598v1</t>
  </si>
  <si>
    <t>SAMEA1705957</t>
  </si>
  <si>
    <t>GCA_000025985.1</t>
  </si>
  <si>
    <t>Bacteroides fragilis NCTC 9343</t>
  </si>
  <si>
    <t>NCTC 9343</t>
  </si>
  <si>
    <t>Sanger Institute</t>
  </si>
  <si>
    <t>d__Bacteria;p__Bacteroidetes;c__Bacteroidia;o__Bacteroidales;f__Bacteroidaceae;g__Bacteroides;s__Bacteroides fragilis</t>
  </si>
  <si>
    <t>d__Bacteria;x__FCB group;x__Bacteroidetes/Chlorobi group;p__Bacteroidetes;c__Bacteroidia;o__Bacteroidales;f__Bacteroidaceae;g__Bacteroides;s__Bacteroides fragilis;x__Bacteroides fragilis NCTC 9343</t>
  </si>
  <si>
    <t>CR626927.5128421.5129953</t>
  </si>
  <si>
    <t>Bacteria;Bacteroidota;Bacteroidia;Bacteroidales;Bacteroidaceae;Bacteroides;Bacteroides fragilis NCTC 9343</t>
  </si>
  <si>
    <t>d__Bacteria;p__Bacteroidota;c__Chlorobia;o__Chlorobiales;f__Chlorobiaceae;g__Chlorobium;s__Chlorobium limicola</t>
  </si>
  <si>
    <t>RS_GCF_000020465.1</t>
  </si>
  <si>
    <t>NC_010803.1</t>
  </si>
  <si>
    <t>CP001097.160553.163465</t>
  </si>
  <si>
    <t>Bacteria;Bacteroidota;Chlorobia;Chlorobiales;Chlorobiaceae;Chlorobium;Chlorobium limicola DSM 245</t>
  </si>
  <si>
    <t>ASM2046v1</t>
  </si>
  <si>
    <t>SAMN02598270</t>
  </si>
  <si>
    <t>GCA_000020465.1</t>
  </si>
  <si>
    <t>Chlorobium limicola DSM 245</t>
  </si>
  <si>
    <t>DSM 245</t>
  </si>
  <si>
    <t>d__Bacteria;p__Chlorobi;c__Chlorobia;o__Chlorobiales;f__Chlorobiaceae;g__Chlorobium;s__Chlorobium limicola</t>
  </si>
  <si>
    <t>d__Bacteria;x__FCB group;x__Bacteroidetes/Chlorobi group;p__Chlorobi;c__Chlorobia;o__Chlorobiales;f__Chlorobiaceae;x__Chlorobium/Pelodictyon group;g__Chlorobium;s__Chlorobium limicola;x__Chlorobium limicola DSM 245</t>
  </si>
  <si>
    <t>CP001097.158563.160056</t>
  </si>
  <si>
    <t>d__Bacteria;p__Bacteroidota;c__Ignavibacteria;o__Ignavibacteriales;f__Ignavibacteriaceae;g__Ignavibacterium;s__Ignavibacterium album</t>
  </si>
  <si>
    <t>RS_GCF_000258405.1</t>
  </si>
  <si>
    <t>NC_017464.1</t>
  </si>
  <si>
    <t>CP003418.796779.799784</t>
  </si>
  <si>
    <t>Bacteria;Bacteroidota;Ignavibacteria;Ignavibacteriales;Ignavibacteriaceae;Ignavibacterium;Ignavibacterium album JCM 16511</t>
  </si>
  <si>
    <t>ASM25840v1</t>
  </si>
  <si>
    <t>SAMN02603949</t>
  </si>
  <si>
    <t>GCA_000258405.1</t>
  </si>
  <si>
    <t>Ignavibacterium album JCM 16511</t>
  </si>
  <si>
    <t>JCM 16511</t>
  </si>
  <si>
    <t>The Pennsylvania State University</t>
  </si>
  <si>
    <t>d__Bacteria;p__Ignavibacteriae;c__Ignavibacteria;o__Ignavibacteriales;f__Ignavibacteriaceae;g__Ignavibacterium;s__Ignavibacterium album</t>
  </si>
  <si>
    <t>d__Bacteria;x__FCB group;x__Bacteroidetes/Chlorobi group;p__Ignavibacteriae;c__Ignavibacteria;o__Ignavibacteriales;f__Ignavibacteriaceae;g__Ignavibacterium;s__Ignavibacterium album;x__Ignavibacterium album JCM 16511</t>
  </si>
  <si>
    <t>CP003418.794761.796287</t>
  </si>
  <si>
    <t>d__Bacteria;p__Bacteroidota;c__JABWAT01;o__JABWAT01;f__JABWAT01;g__JAFLBE01;s__JAFLBE01 sp017303995</t>
  </si>
  <si>
    <t>GB_GCA_017303995.1</t>
  </si>
  <si>
    <t>JAFLBE010000026.1</t>
  </si>
  <si>
    <t>ASM1730399v1</t>
  </si>
  <si>
    <t>SAMN18059835</t>
  </si>
  <si>
    <t>GCA_017303995.1</t>
  </si>
  <si>
    <t>UWPOB_BACT1</t>
  </si>
  <si>
    <t>Bacteroidetes bacterium</t>
  </si>
  <si>
    <t>d__Bacteria;p__Bacteroidetes;c__;o__;f__;g__;s__</t>
  </si>
  <si>
    <t>d__Bacteria;x__FCB group;x__Bacteroidetes/Chlorobi group;p__Bacteroidetes;x__unclassified Bacteroidetes;s__Bacteroidetes bacterium</t>
  </si>
  <si>
    <t>JAFLBE000000000.1</t>
  </si>
  <si>
    <t>d__Bacteria;p__Bacteroidota;c__Kapabacteria;o__Kapabacteriales;f__Kapabacteriaceae;g__Kapabacteria;s__Kapabacteria thiocyanatum</t>
  </si>
  <si>
    <t>GB_GCA_001899175.1</t>
  </si>
  <si>
    <t>MKVH01000023.1</t>
  </si>
  <si>
    <t>MKVH01000023.2674.5467</t>
  </si>
  <si>
    <t>Bacteria;Bacteroidota;Kapabacteria;Kapabacteriales;Candidatus Kapabacteria sp. 59-99</t>
  </si>
  <si>
    <t>ASM189917v1</t>
  </si>
  <si>
    <t>SAMN05660602</t>
  </si>
  <si>
    <t>GCA_001899175.1</t>
  </si>
  <si>
    <t>59-99</t>
  </si>
  <si>
    <t>'Candidatus Kapabacteria' thiocyanatum</t>
  </si>
  <si>
    <t>d__Bacteria;p__Candidatus Kapabacteria;c__;o__;f__;g__;s__Candidatus Kapabacteria thiocyanatum</t>
  </si>
  <si>
    <t>d__Bacteria;x__FCB group;x__Bacteroidetes/Chlorobi group;p__Candidatus Kapabacteria;s__'Candidatus Kapabacteria' thiocyanatum</t>
  </si>
  <si>
    <t>MKVH00000000.1</t>
  </si>
  <si>
    <t>MKVH01000023.306.1794</t>
  </si>
  <si>
    <t>d__Bacteria;p__Bacteroidota;c__Kryptonia;o__Kryptoniales;f__Kryptoniaceae;g__Kryptonium;s__Kryptonium thompsonii</t>
  </si>
  <si>
    <t>GB_GCA_001442925.1</t>
  </si>
  <si>
    <t>LDXX01000004.1</t>
  </si>
  <si>
    <t>FAOP01000004.60352.63381</t>
  </si>
  <si>
    <t>Bacteria;Bacteroidota;Kryptonia;Kryptoniales;Kryptoniaceae;Candidatus Kryptonium;Candidatus Kryptonium thompsoni</t>
  </si>
  <si>
    <t>ASM144292v1</t>
  </si>
  <si>
    <t>PRJNA279021</t>
  </si>
  <si>
    <t>SAMN03436306</t>
  </si>
  <si>
    <t>GCA_001442925.1</t>
  </si>
  <si>
    <t>JGI-4</t>
  </si>
  <si>
    <t>hot springs sediment</t>
  </si>
  <si>
    <t>Candidatus Kryptonium thompsoni</t>
  </si>
  <si>
    <t>d__Bacteria;p__Candidatus Kryptonia;c__;o__;f__;g__Candidatus Kryptonium;s__Candidatus Kryptonium thompsoni</t>
  </si>
  <si>
    <t>d__Bacteria;x__FCB group;p__Candidatus Kryptonia;g__Candidatus Kryptonium;s__Candidatus Kryptonium thompsoni</t>
  </si>
  <si>
    <t>LDXX00000000.1</t>
  </si>
  <si>
    <t>CZVT01000002.4021.5583</t>
  </si>
  <si>
    <t>d__Bacteria;p__Bacteroidota;c__Rhodothermia;o__Rhodothermales;f__Rhodothermaceae;g__Rhodothermus;s__Rhodothermus marinus</t>
  </si>
  <si>
    <t>RS_GCF_000024845.1</t>
  </si>
  <si>
    <t>NC_013501.1</t>
  </si>
  <si>
    <t>CP001807.189201.192161</t>
  </si>
  <si>
    <t>Bacteria;Bacteroidota;Rhodothermia;Rhodothermales;Rhodothermaceae;Rhodothermus;Rhodothermus marinus DSM 4252</t>
  </si>
  <si>
    <t>ASM2484v1</t>
  </si>
  <si>
    <t>SAMN00002700</t>
  </si>
  <si>
    <t>GCA_000024845.1</t>
  </si>
  <si>
    <t>Rhodothermus marinus DSM 4252</t>
  </si>
  <si>
    <t>DSM 4252</t>
  </si>
  <si>
    <t>d__Bacteria;p__Bacteroidetes;c__;o__Bacteroidetes Order II. Incertae sedis;f__Rhodothermaceae;g__Rhodothermus;s__Rhodothermus marinus</t>
  </si>
  <si>
    <t>d__Bacteria;x__FCB group;x__Bacteroidetes/Chlorobi group;p__Bacteroidetes;o__Bacteroidetes Order II. Incertae sedis;f__Rhodothermaceae;g__Rhodothermus;s__Rhodothermus marinus;x__Rhodothermus marinus DSM 4252</t>
  </si>
  <si>
    <t>CP001807.187227.188754</t>
  </si>
  <si>
    <t>d__Bacteria;p__Bacteroidota;c__SZUA-365;o__SZUA-365;f__SZUA-365;g__BM516;s__BM516 sp020444325</t>
  </si>
  <si>
    <t>GB_GCA_020444325.1</t>
  </si>
  <si>
    <t>JAHLLD010000006.1</t>
  </si>
  <si>
    <t>JAHLLD010000020.1</t>
  </si>
  <si>
    <t>CP001097.114985.117896</t>
  </si>
  <si>
    <t>ASM2044432v1</t>
  </si>
  <si>
    <t>SAMN19607738</t>
  </si>
  <si>
    <t>GCA_020444325.1</t>
  </si>
  <si>
    <t>MAG18</t>
  </si>
  <si>
    <t>JAHLLD000000000.1</t>
  </si>
  <si>
    <t>KU324337.1.1491</t>
  </si>
  <si>
    <t>Bacteria;Bacteroidota;Kryptonia;Kryptoniales;MSB-3C8;uncultured Ignavibacteriales bacterium</t>
  </si>
  <si>
    <t>d__Bacteria;p__Bacteroidota;c__T3Sed10-11;o__T3Sed10-11;f__T3Sed10-11;g__T3Sed10-11;s__T3Sed10-11 sp003568415</t>
  </si>
  <si>
    <t>GB_GCA_003568415.1</t>
  </si>
  <si>
    <t>ASM356841v1</t>
  </si>
  <si>
    <t>SAMN08574826</t>
  </si>
  <si>
    <t>GCA_003568415.1</t>
  </si>
  <si>
    <t>T3Sed10_11</t>
  </si>
  <si>
    <t>51.66 N 79.79 E</t>
  </si>
  <si>
    <t>Ignavibacteriales bacterium</t>
  </si>
  <si>
    <t>d__Bacteria;x__FCB group;x__Bacteroidetes/Chlorobi group;p__Ignavibacteriae;c__Ignavibacteria;o__Ignavibacteriales;x__unclassified Ignavibacteriales;s__Ignavibacteriales bacterium</t>
  </si>
  <si>
    <t>PWXV00000000.1</t>
  </si>
  <si>
    <t>d__Bacteria;p__Bacteroidota;c__UBA10030;o__UBA10030;f__SZUA-254;g__PNNN01;s__PNNN01 sp016214905</t>
  </si>
  <si>
    <t>GB_GCA_016214905.1</t>
  </si>
  <si>
    <t>JACRMQ010000008.1</t>
  </si>
  <si>
    <t>MHAK01000049.13765.16801</t>
  </si>
  <si>
    <t>Bacteria;Bacteroidota;Ignavibacteria;Ignavibacteriales;Ignavibacteria bacterium RIFCSPLOWO2_12_FULL_56_21</t>
  </si>
  <si>
    <t>ASM1621490v1</t>
  </si>
  <si>
    <t>SAMN15436711</t>
  </si>
  <si>
    <t>GCA_016214905.1</t>
  </si>
  <si>
    <t>NC_groundwater_1911_Pr3_S2p5_40_15</t>
  </si>
  <si>
    <t>JACRMQ000000000.1</t>
  </si>
  <si>
    <t>JACRMQ010000007.1</t>
  </si>
  <si>
    <t>HM445439.1.1496</t>
  </si>
  <si>
    <t>Bacteria;Bacteroidota;Kryptonia;Kryptoniales;BSV26;uncultured bacterium</t>
  </si>
  <si>
    <t>d__Bacteria;p__Bdellovibrionota;c__Bacteriovoracia;o__Bacteriovoracales;f__Bacteriovoracaceae;g__Bacteriovorax;s__Bacteriovorax stolpii</t>
  </si>
  <si>
    <t>RS_GCF_002872415.1</t>
  </si>
  <si>
    <t>NZ_CP025704.1</t>
  </si>
  <si>
    <t>CP025704.264244.267160</t>
  </si>
  <si>
    <t>Bacteria;Bdellovibrionota;Bdellovibrionia;Bacteriovoracales;Bacteriovoracaceae;Bacteriovorax;Bacteriovorax stolpii</t>
  </si>
  <si>
    <t>ASM287241v1</t>
  </si>
  <si>
    <t>SAMN08275051</t>
  </si>
  <si>
    <t>USA: Kentuicky</t>
  </si>
  <si>
    <t>GCA_002872415.1</t>
  </si>
  <si>
    <t>Bacteriovorax stolpii</t>
  </si>
  <si>
    <t>DSM 12778</t>
  </si>
  <si>
    <t>Zhejiang Academy of Agricultural Sciences</t>
  </si>
  <si>
    <t>d__Bacteria;p__Proteobacteria;c__Oligoflexia;o__Bacteriovoracales;f__Bacteriovoracaceae;g__Bacteriovorax;s__Bacteriovorax stolpii</t>
  </si>
  <si>
    <t>k__Bacteria;p__Proteobacteria;c__Deltaproteobacteria;o__Bdellovibrionales;f__Bacteriovoracaceae;g__;s__</t>
  </si>
  <si>
    <t>CP025704.2166391.2167940</t>
  </si>
  <si>
    <t>d__Bacteria;p__Bdellovibrionota;c__Bdellovibrionia;o__Bdellovibrionales;f__Bdellovibrionaceae;g__Bdellovibrio;s__Bdellovibrio bacteriovorus</t>
  </si>
  <si>
    <t>RS_GCF_000196175.1</t>
  </si>
  <si>
    <t>NC_005363.1</t>
  </si>
  <si>
    <t>CP007656.1038743.1041685</t>
  </si>
  <si>
    <t>Bacteria;Bdellovibrionota;Bdellovibrionia;Bdellovibrionales;Bdellovibrionaceae;Bdellovibrio;Bdellovibrio bacteriovorus</t>
  </si>
  <si>
    <t>ASM19617v1</t>
  </si>
  <si>
    <t>SAMEA3138335</t>
  </si>
  <si>
    <t>GCA_000196175.1</t>
  </si>
  <si>
    <t>Bdellovibrio bacteriovorus HD100</t>
  </si>
  <si>
    <t>HD100</t>
  </si>
  <si>
    <t>Max-Planck-Institute</t>
  </si>
  <si>
    <t>d__Bacteria;p__Proteobacteria;c__Oligoflexia;o__Bdellovibrionales;f__Bdellovibrionaceae;g__Bdellovibrio;s__Bdellovibrio bacteriovorus</t>
  </si>
  <si>
    <t>d__Bacteria;p__Proteobacteria;c__Oligoflexia;o__Bdellovibrionales;f__Bdellovibrionaceae;g__Bdellovibrio;s__Bdellovibrio bacteriovorus;x__Bdellovibrio bacteriovorus HD100</t>
  </si>
  <si>
    <t>CP007656.1036900.1038415</t>
  </si>
  <si>
    <t>d__Bacteria;p__Bdellovibrionota;c__FAC87;o__UBA2466;f__UBA2466;g__RFNO01;s__RFNO01 sp945878405</t>
  </si>
  <si>
    <t>GB_GCA_945878405.1</t>
  </si>
  <si>
    <t>CAMCTJ010000001.1</t>
  </si>
  <si>
    <t>CP002085.335805.338802</t>
  </si>
  <si>
    <t>Bacteria;Desulfobacterota;Desulfarculia;Desulfarculales;Desulfarculaceae;Desulfarculus;Desulfarculus baarsii DSM 2075</t>
  </si>
  <si>
    <t>MsE-30jul19-49</t>
  </si>
  <si>
    <t>SAMEA110380211</t>
  </si>
  <si>
    <t>GCA_945878405.1</t>
  </si>
  <si>
    <t>Bdellovibrio sp. ZAP7</t>
  </si>
  <si>
    <t>d__Bacteria;p__Proteobacteria;c__Oligoflexia;o__Bdellovibrionales;f__Bdellovibrionaceae;g__Bdellovibrio;s__</t>
  </si>
  <si>
    <t>d__Bacteria;p__Proteobacteria;c__Oligoflexia;o__Bdellovibrionales;f__Bdellovibrionaceae;g__Bdellovibrio;x__unclassified Bdellovibrio;s__Bdellovibrio sp. ZAP7</t>
  </si>
  <si>
    <t>CAMCTJ000000000.1</t>
  </si>
  <si>
    <t>JF830221.1.1529</t>
  </si>
  <si>
    <t>Bacteria;Bdellovibrionota;Oligoflexia;0319-6G20;bacterium enrichment culture clone B126(2011)</t>
  </si>
  <si>
    <t>d__Bacteria;p__Bdellovibrionota;c__JALEGL01;o__JALEGL01;f__JALEGL01;g__JALEGL01;s__JALEGL01 sp022763185</t>
  </si>
  <si>
    <t>GB_GCA_022763185.1</t>
  </si>
  <si>
    <t>JALEGL010000015.1</t>
  </si>
  <si>
    <t>FUWR01000017.2121.5073</t>
  </si>
  <si>
    <t>Bacteria;Desulfobacterota;Desulfuromonadia;Geobacterales;Geobacteraceae;Geobacter;Geobacter thiogenes</t>
  </si>
  <si>
    <t>ASM2276318v1</t>
  </si>
  <si>
    <t>PRJNA780036</t>
  </si>
  <si>
    <t>SAMN26879087</t>
  </si>
  <si>
    <t>GCA_022763185.1</t>
  </si>
  <si>
    <t>CC_bin5</t>
  </si>
  <si>
    <t>seawater surrounding coral Acropora digitifera under normal condition</t>
  </si>
  <si>
    <t>22.56 N 114.48 E</t>
  </si>
  <si>
    <t>Shenzhen Institute of Guangdong Ocean University</t>
  </si>
  <si>
    <t>JALEGL000000000.1</t>
  </si>
  <si>
    <t>JF344079.1.1504</t>
  </si>
  <si>
    <t>Bacteria;Myxococcota;bacteriap25;uncultured delta proteobacterium</t>
  </si>
  <si>
    <t>d__Bacteria;p__Bdellovibrionota;c__O2-12-FULL-43-9;o__2-02-FULL-40-11;f__2-02-FULL-40-11;g__2-02-FULL-38-15-A;s__2-02-FULL-38-15-A sp001797335</t>
  </si>
  <si>
    <t>GB_GCA_001797335.1</t>
  </si>
  <si>
    <t>MGPE01000013.1</t>
  </si>
  <si>
    <t>CP001661.3768796.3771749</t>
  </si>
  <si>
    <t>Bacteria;Desulfobacterota;Desulfuromonadia;Geobacterales;Geobacteraceae;Geobacter;Geobacter sp. M21</t>
  </si>
  <si>
    <t>ASM179733v1</t>
  </si>
  <si>
    <t>PRJNA288027</t>
  </si>
  <si>
    <t>SAMN04314112</t>
  </si>
  <si>
    <t>USA: Rifle; CO</t>
  </si>
  <si>
    <t>GCA_001797335.1</t>
  </si>
  <si>
    <t>Rifle well CD01 at time point 1 / A; 5m depth; 0.2 filter</t>
  </si>
  <si>
    <t>39.5369 N 107.7828 W</t>
  </si>
  <si>
    <t>Deltaproteobacteria bacterium GWA2_38_16</t>
  </si>
  <si>
    <t>d__Bacteria;p__Proteobacteria;c__Deltaproteobacteria;o__;f__;g__;s__</t>
  </si>
  <si>
    <t>d__Bacteria;p__Proteobacteria;x__delta/epsilon subdivisions;c__Deltaproteobacteria;x__unclassified Deltaproteobacteria;s__Deltaproteobacteria bacterium GWA2_38_16</t>
  </si>
  <si>
    <t>MGPE00000000.1</t>
  </si>
  <si>
    <t>MGPE01000013.58031.59587</t>
  </si>
  <si>
    <t>Bacteria;Bdellovibrionota;Oligoflexia;0319-6G20;Deltaproteobacteria bacterium GWA2_38_16</t>
  </si>
  <si>
    <t>d__Bacteria;p__Bdellovibrionota;c__Oligoflexia;o__Oligoflexales;f__Oligoflexaceae;g__Oligoflexus;s__Oligoflexus tunisiensis</t>
  </si>
  <si>
    <t>RS_GCF_001748245.1</t>
  </si>
  <si>
    <t>NZ_BDFO01000001.1-#3</t>
  </si>
  <si>
    <t>NZ_BDFO01000001.1</t>
  </si>
  <si>
    <t>BDFO01000001.195612.198527</t>
  </si>
  <si>
    <t>Bacteria;Bdellovibrionota;Oligoflexia;Oligoflexales;Oligoflexaceae;Oligoflexus;Oligoflexus tunisiensis</t>
  </si>
  <si>
    <t>ASM174824v1</t>
  </si>
  <si>
    <t>SAMD00052757</t>
  </si>
  <si>
    <t>Tunisia: Matmata</t>
  </si>
  <si>
    <t>GCA_001748245.1</t>
  </si>
  <si>
    <t>33.53 N 9.96 E</t>
  </si>
  <si>
    <t>Oligoflexus tunisiensis</t>
  </si>
  <si>
    <t>Shr3</t>
  </si>
  <si>
    <t>National Institute of Genetics</t>
  </si>
  <si>
    <t>d__Bacteria;p__Proteobacteria;c__Oligoflexia;o__Oligoflexales;f__Oligoflexaceae;g__Oligoflexus;s__Oligoflexus tunisiensis</t>
  </si>
  <si>
    <t>BDFO00000000.1</t>
  </si>
  <si>
    <t>AB540021.1.1458</t>
  </si>
  <si>
    <t>d__Bacteria;p__Bdellovibrionota;c__UBA1018;o__UBA1018;f__JAGTJX01;g__JAGTJX01;s__JAGTJX01 sp023657465</t>
  </si>
  <si>
    <t>GB_GCA_023657465.1</t>
  </si>
  <si>
    <t>JAGTJX010000003.1</t>
  </si>
  <si>
    <t>CP018193.2595567.2598286</t>
  </si>
  <si>
    <t>Bacteria;Proteobacteria;Alphaproteobacteria;Acetobacterales;Acetobacteraceae;Granulibacter;Granulibacter bethesdensis</t>
  </si>
  <si>
    <t>ASM2365746v1</t>
  </si>
  <si>
    <t>PRJNA612507</t>
  </si>
  <si>
    <t>SAMN18679158</t>
  </si>
  <si>
    <t>USA: Wiser Lake; Washington</t>
  </si>
  <si>
    <t>GCA_023657465.1</t>
  </si>
  <si>
    <t>WA131c</t>
  </si>
  <si>
    <t>cyanobacterial bloom in freshwater lake</t>
  </si>
  <si>
    <t>48.9037 N 122.4807 W</t>
  </si>
  <si>
    <t>Xanthomonadaceae bacterium</t>
  </si>
  <si>
    <t>Oregon State University</t>
  </si>
  <si>
    <t>d__Bacteria;p__Proteobacteria;c__Gammaproteobacteria;o__Xanthomonadales;f__Xanthomonadaceae;g__;s__</t>
  </si>
  <si>
    <t>d__Bacteria;p__Proteobacteria;c__Gammaproteobacteria;o__Xanthomonadales;f__Xanthomonadaceae;x__unclassified Xanthomonadaceae;s__Xanthomonadaceae bacterium</t>
  </si>
  <si>
    <t>JAGTJX000000000.1</t>
  </si>
  <si>
    <t>JN868825.1.1529</t>
  </si>
  <si>
    <t>Bacteria;Proteobacteria;Gammaproteobacteria;Xanthomonadales;Xanthomonadaceae;Silanimonas;uncultured bacterium</t>
  </si>
  <si>
    <t>d__Bacteria;p__Bdellovibrionota;c__UBA2361;o__SZUA-149;f__JAEUWB01;g__JAEUWB01;s__JAEUWB01 sp016786595</t>
  </si>
  <si>
    <t>GB_GCA_016786595.1</t>
  </si>
  <si>
    <t>JAEUWB010000047.1</t>
  </si>
  <si>
    <t>BAZF01000044.2329.5284</t>
  </si>
  <si>
    <t>Bacteria;Desulfobacterota;Desulfuromonadia;Geobacterales;Geobacteraceae;Geobacter;Geobacter sp. OR-1</t>
  </si>
  <si>
    <t>ASM1678659v1</t>
  </si>
  <si>
    <t>SAMN17181279</t>
  </si>
  <si>
    <t>GCA_016786595.1</t>
  </si>
  <si>
    <t>new MAG-396</t>
  </si>
  <si>
    <t>JAEUWB000000000.1</t>
  </si>
  <si>
    <t>FR749733.1.1486</t>
  </si>
  <si>
    <t>Bacteria;SAR324 clade(Marine group B);uncultured delta proteobacterium</t>
  </si>
  <si>
    <t>d__Bacteria;p__Bdellovibrionota;c__UBA2428;o__UBA2428;f__UBA2428;g__JAGNHS01;s__JAGNHS01 sp018001635</t>
  </si>
  <si>
    <t>GB_GCA_018001635.1</t>
  </si>
  <si>
    <t>JAGNHS010000050.1</t>
  </si>
  <si>
    <t>JDSF01001038.716.3665</t>
  </si>
  <si>
    <t>Bacteria;Desulfobacterota;Desulfuromonadia;Desulfuromonadales;Geopsychrobacteraceae;bioreactor metagenome</t>
  </si>
  <si>
    <t>ASM1800163v1</t>
  </si>
  <si>
    <t>SAMN18118950</t>
  </si>
  <si>
    <t>Germany: Greifswald</t>
  </si>
  <si>
    <t>GCA_018001635.1</t>
  </si>
  <si>
    <t>Gw_Eff_bin_446</t>
  </si>
  <si>
    <t>54.115328 N 13.432986 E</t>
  </si>
  <si>
    <t>Proteobacteria bacterium</t>
  </si>
  <si>
    <t>d__Bacteria;p__Proteobacteria;c__;o__;f__;g__;s__</t>
  </si>
  <si>
    <t>d__Bacteria;p__Proteobacteria;x__unclassified Proteobacteria;s__Proteobacteria bacterium</t>
  </si>
  <si>
    <t>JAGNHS000000000.1</t>
  </si>
  <si>
    <t>JAGNHS010000051.1</t>
  </si>
  <si>
    <t>JQ311871.1.1446</t>
  </si>
  <si>
    <t>Bacteria;Bdellovibrionota;Oligoflexia;0319-6G20;uncultured bacterium</t>
  </si>
  <si>
    <t>d__Bacteria;p__Bipolaricaulota;c__Bipolaricaulia;o__Bipolaricaulales;f__Bipolaricaulaceae;g__Bipolaricaulis;s__Bipolaricaulis anaerobius</t>
  </si>
  <si>
    <t>RS_GCF_900465355.1</t>
  </si>
  <si>
    <t>NZ_LS483254.1</t>
  </si>
  <si>
    <t>LS483254.435820.438854</t>
  </si>
  <si>
    <t>Bacteria;Bipolaricaulota;Bipolaricaulia;Candidatus Bipolaricaulis;Candidatus Bipolaricaulis anaerobius</t>
  </si>
  <si>
    <t>Ran1-1</t>
  </si>
  <si>
    <t>SAMEA4698766</t>
  </si>
  <si>
    <t>GCA_900465355.1</t>
  </si>
  <si>
    <t>BARAN1 MAG</t>
  </si>
  <si>
    <t>Anaerobic digester biomass</t>
  </si>
  <si>
    <t>Candidatus Bipolaricaulis anaerobius</t>
  </si>
  <si>
    <t>AALBORG UNIVERSITY</t>
  </si>
  <si>
    <t>d__Bacteria;p__Candidatus Bipolaricaulota;c__;o__;f__;g__Candidatus Bipolaricaulis;s__Candidatus Bipolaricaulis anaerobius</t>
  </si>
  <si>
    <t>d__Bacteria;x__Bacteria incertae sedis;x__Bacteria candidate phyla;p__Candidatus Bipolaricaulota;g__Candidatus Bipolaricaulis;s__Candidatus Bipolaricaulis anaerobius</t>
  </si>
  <si>
    <t>LS483254.1155276.1156830</t>
  </si>
  <si>
    <t>Bacteria;Acetothermia;Acetothermiia;Candidatus Bipolaricaulis anaerobius</t>
  </si>
  <si>
    <t>d__Bacteria;p__BMS3Abin14;c__BMS3Abin14;o__BMS3Abin14;f__BMS3Abin14;g__BMS3ABIN14;s__BMS3ABIN14 sp002897695</t>
  </si>
  <si>
    <t>GB_GCA_002897695.1</t>
  </si>
  <si>
    <t>BDTG01000035.1</t>
  </si>
  <si>
    <t>BDTG01000016.1</t>
  </si>
  <si>
    <t>ASM289769v1</t>
  </si>
  <si>
    <t>PRJDB5792</t>
  </si>
  <si>
    <t>SAMD00081374</t>
  </si>
  <si>
    <t>GCA_002897695.1</t>
  </si>
  <si>
    <t>BMS3Abin14</t>
  </si>
  <si>
    <t>sub-seafloor sulfide deposits</t>
  </si>
  <si>
    <t>bacterium BMS3Abin14</t>
  </si>
  <si>
    <t>JAMSTEC</t>
  </si>
  <si>
    <t>d__Bacteria;x__unclassified Bacteria;s__bacterium BMS3Abin14</t>
  </si>
  <si>
    <t>BDTG00000000.1</t>
  </si>
  <si>
    <t>AB858511.1.1400</t>
  </si>
  <si>
    <t>Bacteria;SAR324 clade(Marine group B);uncultured bacterium</t>
  </si>
  <si>
    <t>d__Bacteria;p__CAIJMQ01;c__CAIJMQ01;o__CAIJMQ01;f__CAIJMQ01;g__CAIJMQ01;s__CAIJMQ01 sp018812925</t>
  </si>
  <si>
    <t>GB_GCA_018812925.1</t>
  </si>
  <si>
    <t>JAHJCU010000004.1</t>
  </si>
  <si>
    <t>CP020028.5200518.5203447</t>
  </si>
  <si>
    <t>Bacteria;Firmicutes;Bacilli;Paenibacillales;Paenibacillaceae;Paenibacillus;Paenibacillus kribbensis</t>
  </si>
  <si>
    <t>ASM1881292v1</t>
  </si>
  <si>
    <t>PRJNA627556</t>
  </si>
  <si>
    <t>SAMN19298043</t>
  </si>
  <si>
    <t>Sweden</t>
  </si>
  <si>
    <t>GCA_018812925.1</t>
  </si>
  <si>
    <t>Modern_marine.mb.319</t>
  </si>
  <si>
    <t>Aspo HRL</t>
  </si>
  <si>
    <t>57.264 N 16.3936 E</t>
  </si>
  <si>
    <t>Candidatus Omnitrophica bacterium</t>
  </si>
  <si>
    <t>Department of Ecology and Genetics, Limnology and Science for Life Laboratory, Uppsala University</t>
  </si>
  <si>
    <t>d__Bacteria;p__Candidatus Omnitrophica;c__;o__;f__;g__;s__</t>
  </si>
  <si>
    <t>d__Bacteria;x__PVC group;p__Candidatus Omnitrophica;x__unclassified Candidatus Omnitrophica;s__Candidatus Omnitrophica bacterium</t>
  </si>
  <si>
    <t>JAHJCU000000000.1</t>
  </si>
  <si>
    <t>EU385716.1.1479</t>
  </si>
  <si>
    <t>Bacteria;Verrucomicrobiota;Omnitrophia;Omnitrophales;Omnitrophaceae;Candidatus Omnitrophus;uncultured bacterium</t>
  </si>
  <si>
    <t>d__Bacteria;p__CAKKQC01;c__CAKKQC01;o__CAKKQC01;f__CAKKQC01;g__CAKKQC01;s__CAKKQC01 sp919901855</t>
  </si>
  <si>
    <t>GB_GCA_919901855.1</t>
  </si>
  <si>
    <t>CAKKQC010000022.1</t>
  </si>
  <si>
    <t>FP565575.1582548.1585573</t>
  </si>
  <si>
    <t>Bacteria;Methylomirabilota;Methylomirabilia;Methylomirabilales;Methylomirabilaceae;Candidatus Methylomirabilis;Candidatus Methylomirabilis oxyfera</t>
  </si>
  <si>
    <t>Hainich-H43-bin172-1</t>
  </si>
  <si>
    <t>PRJEB36523</t>
  </si>
  <si>
    <t>SAMEA10985241</t>
  </si>
  <si>
    <t>GCA_919901855.1</t>
  </si>
  <si>
    <t>unknown</t>
  </si>
  <si>
    <t>UNIVERSITY OF JENA</t>
  </si>
  <si>
    <t>CAKKQC000000000.1</t>
  </si>
  <si>
    <t>JN038816.1.1519</t>
  </si>
  <si>
    <t>Bacteria;Sva0485;uncultured delta proteobacterium</t>
  </si>
  <si>
    <t>d__Bacteria;p__Caldisericota;c__Caldisericia;o__Caldisericales;f__Caldisericaceae;g__Caldisericum;s__Caldisericum exile</t>
  </si>
  <si>
    <t>RS_GCF_000284335.1</t>
  </si>
  <si>
    <t>NC_017096.1</t>
  </si>
  <si>
    <t>AP012051.543084.546109</t>
  </si>
  <si>
    <t>Bacteria;Caldisericota;Caldisericia;Caldisericales;Caldisericaceae;Caldisericum;Caldisericum exile AZM16c01</t>
  </si>
  <si>
    <t>ASM28433v1</t>
  </si>
  <si>
    <t>SAMD00061110</t>
  </si>
  <si>
    <t>GCA_000284335.1</t>
  </si>
  <si>
    <t>Caldisericum exile AZM16c01</t>
  </si>
  <si>
    <t>AZM16c01</t>
  </si>
  <si>
    <t>d__Bacteria;p__Caldiserica;c__Caldisericia;o__Caldisericales;f__Caldisericaceae;g__Caldisericum;s__Caldisericum exile</t>
  </si>
  <si>
    <t>d__Bacteria;x__Caldiserica/Cryosericota group;p__Caldiserica;c__Caldisericia;o__Caldisericales;f__Caldisericaceae;g__Caldisericum;s__Caldisericum exile;x__Caldisericum exile AZM16c01</t>
  </si>
  <si>
    <t>AP012051.541386.542944</t>
  </si>
  <si>
    <t>d__Bacteria;p__Calditrichota;c__Calditrichia;o__Calditrichales;f__Calditrichaceae;g__Caldithrix;s__Caldithrix abyssi</t>
  </si>
  <si>
    <t>RS_GCF_001886815.1</t>
  </si>
  <si>
    <t>NZ_CP018099.1</t>
  </si>
  <si>
    <t>AGCQ01000003.1736337.1739768</t>
  </si>
  <si>
    <t>Bacteria;Calditrichota;Calditrichia;Calditrichales;Calditrichaceae;Caldithrix;Caldithrix abyssi DSM 13497</t>
  </si>
  <si>
    <t>ASM188681v1</t>
  </si>
  <si>
    <t>SAMN05946030</t>
  </si>
  <si>
    <t>Atlantic Ocean: Mid Atlantic Ridge; Logachev</t>
  </si>
  <si>
    <t>GCA_001886815.1</t>
  </si>
  <si>
    <t>hydrothermal vent -3000 m</t>
  </si>
  <si>
    <t>14.75 N 44.98300000 W</t>
  </si>
  <si>
    <t>Caldithrix abyssi DSM 13497</t>
  </si>
  <si>
    <t>LF13</t>
  </si>
  <si>
    <t>Winogradsky INMI RAS</t>
  </si>
  <si>
    <t>d__Bacteria;p__Calditrichaeota;c__Calditrichia;o__Calditrichales;f__Calditrichaceae;g__Caldithrix;s__Caldithrix abyssi</t>
  </si>
  <si>
    <t>d__Bacteria;p__Calditrichaeota;c__Calditrichia;o__Calditrichales;f__Calditrichaceae;g__Caldithrix;s__Caldithrix abyssi;x__Caldithrix abyssi DSM 13497</t>
  </si>
  <si>
    <t>CP018099.1049536.1051067</t>
  </si>
  <si>
    <t>d__Bacteria;p__Campylobacterota;c__Campylobacteria;o__Campylobacterales;f__Campylobacteraceae;g__Campylobacter;s__Campylobacter fetus</t>
  </si>
  <si>
    <t>RS_GCF_900475935.1</t>
  </si>
  <si>
    <t>c__Epsilonproteobacteria (UID3065)</t>
  </si>
  <si>
    <t>NZ_LS483431.1</t>
  </si>
  <si>
    <t>LS483431.503818.506846</t>
  </si>
  <si>
    <t>Bacteria;Campylobacterota;Campylobacteria;Campylobacterales;Campylobacteraceae;Campylobacter;Campylobacter fetus</t>
  </si>
  <si>
    <t>48450_H02</t>
  </si>
  <si>
    <t>SAMEA4063018</t>
  </si>
  <si>
    <t>GCA_900475935.1</t>
  </si>
  <si>
    <t>brain</t>
  </si>
  <si>
    <t>Campylobacter fetus subsp. fetus</t>
  </si>
  <si>
    <t>NCTC10842</t>
  </si>
  <si>
    <t>d__Bacteria;p__Proteobacteria;c__Epsilonproteobacteria;o__Campylobacterales;f__Campylobacteraceae;g__Campylobacter;s__Campylobacter fetus</t>
  </si>
  <si>
    <t>d__Bacteria;p__Proteobacteria;x__delta/epsilon subdivisions;c__Epsilonproteobacteria;o__Campylobacterales;f__Campylobacteraceae;g__Campylobacter;s__Campylobacter fetus;sb__Campylobacter fetus subsp. fetus</t>
  </si>
  <si>
    <t>LS483431.597290.598792</t>
  </si>
  <si>
    <t>d__Bacteria;p__Campylobacterota;c__Desulfurellia;o__Desulfurellales;f__Desulfurellaceae;g__Desulfurella;s__Desulfurella acetivorans</t>
  </si>
  <si>
    <t>GB_GCA_000517565.1</t>
  </si>
  <si>
    <t>CP007051.1-#2</t>
  </si>
  <si>
    <t>CP007051.1</t>
  </si>
  <si>
    <t>CP007051.1533898.1536925</t>
  </si>
  <si>
    <t>Bacteria;Campylobacterota;Desulfurellia;Desulfurellales;Desulfurellaceae;Desulfurella;Desulfurella acetivorans A63</t>
  </si>
  <si>
    <t>ASM51756v1</t>
  </si>
  <si>
    <t>PRJNA76511</t>
  </si>
  <si>
    <t>SAMN02769651</t>
  </si>
  <si>
    <t>Russia: Uron volcano; Kamchatcka peninsula</t>
  </si>
  <si>
    <t>GCA_000517565.1</t>
  </si>
  <si>
    <t>54.50 N 159.97 E</t>
  </si>
  <si>
    <t>Desulfurella acetivorans A63</t>
  </si>
  <si>
    <t>A63</t>
  </si>
  <si>
    <t>d__Bacteria;p__Proteobacteria;c__Deltaproteobacteria;o__Desulfurellales;f__Desulfurellaceae;g__Desulfurella;s__Desulfurella acetivorans</t>
  </si>
  <si>
    <t>d__Bacteria;p__Proteobacteria;x__delta/epsilon subdivisions;c__Deltaproteobacteria;o__Desulfurellales;f__Desulfurellaceae;g__Desulfurella;s__Desulfurella acetivorans;x__Desulfurella acetivorans A63</t>
  </si>
  <si>
    <t>CP007051.1233750.1235317</t>
  </si>
  <si>
    <t>d__Bacteria;p__CG03;c__CG03;o__CG03;f__CG03;g__CG03;s__CG03 sp002841685</t>
  </si>
  <si>
    <t>GB_GCA_002841685.1</t>
  </si>
  <si>
    <t>ASM284168v1</t>
  </si>
  <si>
    <t>SAMN06767664</t>
  </si>
  <si>
    <t>GCA_002841685.1</t>
  </si>
  <si>
    <t>HGW-Elusimicrobia-2</t>
  </si>
  <si>
    <t>Elusimicrobia bacterium HGW-Elusimicrobia-2</t>
  </si>
  <si>
    <t>d__Bacteria;p__Elusimicrobia;c__;o__;f__;g__;s__</t>
  </si>
  <si>
    <t>d__Bacteria;p__Elusimicrobia;x__unclassified Elusimicrobia;s__Elusimicrobia bacterium HGW-Elusimicrobia-2</t>
  </si>
  <si>
    <t>PHAM00000000.1</t>
  </si>
  <si>
    <t>d__Bacteria;p__CG03;c__SLGR01;o__SLGR01;f__JAFGSA01;g__JAFGSA01;s__JAFGSA01 sp016934855</t>
  </si>
  <si>
    <t>GB_GCA_016934855.1</t>
  </si>
  <si>
    <t>ASM1693485v1</t>
  </si>
  <si>
    <t>SAMN17243368</t>
  </si>
  <si>
    <t>GCA_016934855.1</t>
  </si>
  <si>
    <t>Zod_Metabat.862</t>
  </si>
  <si>
    <t>Elusimicrobia bacterium</t>
  </si>
  <si>
    <t>d__Bacteria;p__Elusimicrobia;x__unclassified Elusimicrobia;s__Elusimicrobia bacterium</t>
  </si>
  <si>
    <t>JAFGSA000000000.1</t>
  </si>
  <si>
    <t>d__Bacteria;p__CG2-30-53-67;c__CG2-30-53-67;o__CG2-30-53-67;f__CG2-30-53-67;g__JAADIO01;s__JAADIO01 sp013151235</t>
  </si>
  <si>
    <t>GB_GCA_013151235.1</t>
  </si>
  <si>
    <t>JAADIO010000062.1</t>
  </si>
  <si>
    <t>NAAD01000027.26409.29379</t>
  </si>
  <si>
    <t>Bacteria;Desulfobacterota;Desulfuromonadia;Desulfuromonadales;Geothermobacteraceae;Geothermobacter;Geothermobacter sp. EPR-M</t>
  </si>
  <si>
    <t>ASM1315123v1</t>
  </si>
  <si>
    <t>PRJNA557557</t>
  </si>
  <si>
    <t>SAMN12405812</t>
  </si>
  <si>
    <t>Pacific Ocean: East Pacific Rise</t>
  </si>
  <si>
    <t>GCA_013151235.1</t>
  </si>
  <si>
    <t>M_MetaBat.58</t>
  </si>
  <si>
    <t>Deepsea hydrothermal sulfide chimney</t>
  </si>
  <si>
    <t>9.7712 N 104.2789 W</t>
  </si>
  <si>
    <t>Deltaproteobacteria bacterium</t>
  </si>
  <si>
    <t>Lab of Microbial Oceanography</t>
  </si>
  <si>
    <t>d__Bacteria;p__Proteobacteria;x__delta/epsilon subdivisions;c__Deltaproteobacteria;x__unclassified Deltaproteobacteria;s__Deltaproteobacteria bacterium</t>
  </si>
  <si>
    <t>JAADIO000000000.1</t>
  </si>
  <si>
    <t>FJ905725.1.1440</t>
  </si>
  <si>
    <t>Bacteria;MBNT15;uncultured bacterium</t>
  </si>
  <si>
    <t>d__Bacteria;p__CG2-30-70-394;c__CG2-30-70-394;o__CG2-30-70-394;f__CG2-30-70-394;g__CG2-30-70-394;s__CG2-30-70-394 sp001873295</t>
  </si>
  <si>
    <t>GB_GCA_001873295.1</t>
  </si>
  <si>
    <t>MNYW01000082.1</t>
  </si>
  <si>
    <t>CP014963.2416356.2419315</t>
  </si>
  <si>
    <t>Bacteria;Desulfobacterota;Desulfuromonadia;Geobacterales;Geobacteraceae;Geobacter;Geobacter anodireducens</t>
  </si>
  <si>
    <t>ASM187329v1</t>
  </si>
  <si>
    <t>PRJNA297582</t>
  </si>
  <si>
    <t>SAMN04328286</t>
  </si>
  <si>
    <t>GCA_001873295.1</t>
  </si>
  <si>
    <t>CG2_30_70_394</t>
  </si>
  <si>
    <t>groundwater filtered through a 3.0 um filter</t>
  </si>
  <si>
    <t>Nitrospirae bacterium CG2_30_70_394</t>
  </si>
  <si>
    <t>d__Bacteria;p__Nitrospirae;c__;o__;f__;g__;s__</t>
  </si>
  <si>
    <t>d__Bacteria;p__Nitrospirae;x__unclassified Nitrospirae;s__Nitrospirae bacterium CG2_30_70_394</t>
  </si>
  <si>
    <t>MNYW00000000.1</t>
  </si>
  <si>
    <t>MNYW01000082.26203.27762</t>
  </si>
  <si>
    <t>Bacteria;MBNT15;Nitrospirae bacterium CG2_30_70_394</t>
  </si>
  <si>
    <t>d__Bacteria;p__Chlamydiota;c__Chlamydiia;o__Chlamydiales;f__Chlamydiaceae;g__Chlamydia;s__Chlamydia trachomatis</t>
  </si>
  <si>
    <t>RS_GCF_000012125.1</t>
  </si>
  <si>
    <t>o__Chlamydiales (UID2994)</t>
  </si>
  <si>
    <t>NC_007429.1</t>
  </si>
  <si>
    <t>CP016420.880712.883657</t>
  </si>
  <si>
    <t>Bacteria;Verrucomicrobiota;Chlamydiae;Chlamydiales;Chlamydiaceae;Chlamydia;Chlamydia trachomatis</t>
  </si>
  <si>
    <t>ASM1212v1</t>
  </si>
  <si>
    <t>SAMN02603498</t>
  </si>
  <si>
    <t>GCA_000012125.1</t>
  </si>
  <si>
    <t>Chlamydia trachomatis A/HAR-13</t>
  </si>
  <si>
    <t>A;HAR-13</t>
  </si>
  <si>
    <t>Lab of Human Bacterial Pathogenesis</t>
  </si>
  <si>
    <t>d__Bacteria;p__Chlamydiae;c__Chlamydiia;o__Chlamydiales;f__Chlamydiaceae;g__Chlamydia;s__Chlamydia trachomatis</t>
  </si>
  <si>
    <t>d__Bacteria;x__PVC group;p__Chlamydiae;c__Chlamydiia;o__Chlamydiales;f__Chlamydiaceae;x__Chlamydia/Chlamydophila group;g__Chlamydia;s__Chlamydia trachomatis;x__Chlamydia trachomatis A/HAR-13</t>
  </si>
  <si>
    <t>CP016426.878916.880472</t>
  </si>
  <si>
    <t>d__Bacteria;p__Chloroflexota;c__Anaerolineae;o__4572-78;f__J111;g__DSQQ01;s__DSQQ01 sp015075405</t>
  </si>
  <si>
    <t>GB_GCA_015075405.1</t>
  </si>
  <si>
    <t>JABTUK010000004.1</t>
  </si>
  <si>
    <t>JABTUK010000001.1</t>
  </si>
  <si>
    <t>AP011791.7598.12017</t>
  </si>
  <si>
    <t>Bacteria;Chloroflexi;Anaerolineae;Caldilineales;Caldilineaceae;uncultured;uncultured Chloroflexi bacterium</t>
  </si>
  <si>
    <t>ASM1507540v1</t>
  </si>
  <si>
    <t>SAMN15013950</t>
  </si>
  <si>
    <t>China: Hong Kong SAR</t>
  </si>
  <si>
    <t>GCA_015075405.1</t>
  </si>
  <si>
    <t>H5_CFX5</t>
  </si>
  <si>
    <t>Anaerolineales bacterium</t>
  </si>
  <si>
    <t>d__Bacteria;p__Chloroflexi;c__Anaerolineae;o__Anaerolineales;f__;g__;s__</t>
  </si>
  <si>
    <t>d__Bacteria;x__Terrabacteria group;p__Chloroflexi;c__Anaerolineae;o__Anaerolineales;x__unclassified Anaerolineales;s__Anaerolineales bacterium</t>
  </si>
  <si>
    <t>JABTUK000000000.1</t>
  </si>
  <si>
    <t>JN038662.1.1461</t>
  </si>
  <si>
    <t>Bacteria;Chloroflexi;Anaerolineae;Ardenticatenales;uncultured;uncultured Chloroflexi bacterium</t>
  </si>
  <si>
    <t>d__Bacteria;p__Chloroflexota;c__Anaerolineae;o__Aggregatilineales;f__Aggregatilineaceae;g__Aggregatilinea;s__Aggregatilinea lenta</t>
  </si>
  <si>
    <t>RS_GCF_003569045.1</t>
  </si>
  <si>
    <t>NZ_BFCB01000001.1</t>
  </si>
  <si>
    <t>NZ_BFCB01000003.1</t>
  </si>
  <si>
    <t>LN890655.596021.598955</t>
  </si>
  <si>
    <t>Bacteria;Chloroflexi;Anaerolineae;Ardenticatenales;uncultured;Candidatus Promineofilum;Candidatus Promineofilum breve</t>
  </si>
  <si>
    <t>Grel_assembly01</t>
  </si>
  <si>
    <t>SAMD00113762</t>
  </si>
  <si>
    <t>Pacific Ocean:Off Shimokita Peninsula</t>
  </si>
  <si>
    <t>GCA_003569045.1</t>
  </si>
  <si>
    <t>Aggregatilinea lenta</t>
  </si>
  <si>
    <t>MO-CFX2</t>
  </si>
  <si>
    <t>aqua and soil environmental laboratory, Energy and Environment Science, Nagaoka University of Technology</t>
  </si>
  <si>
    <t>d__Bacteria;p__Chloroflexi;c__Anaerolineae;o__Aggregatilineales;f__Aggregatilineaceae;g__Aggregatilinea;s__Aggregatilinea lenta</t>
  </si>
  <si>
    <t>d__Bacteria;x__Terrabacteria group;p__Chloroflexi;c__Anaerolineae;o__Aggregatilineales;f__Aggregatilineaceae;g__Aggregatilinea;s__Aggregatilinea lenta</t>
  </si>
  <si>
    <t>BFCB00000000.1</t>
  </si>
  <si>
    <t>AB598278.1.1428</t>
  </si>
  <si>
    <t>Bacteria;Chloroflexi;Anaerolineae;SBR1031;anaerobic bacterium MO-CFX2</t>
  </si>
  <si>
    <t>d__Bacteria;p__Chloroflexota;c__Anaerolineae;o__Anaerolineales;f__Anaerolineaceae;g__Anaerolinea;s__Anaerolinea thermophila</t>
  </si>
  <si>
    <t>RS_GCF_000199675.1</t>
  </si>
  <si>
    <t>NC_014960.1</t>
  </si>
  <si>
    <t>AP012029.197961.200915</t>
  </si>
  <si>
    <t>Bacteria;Chloroflexi;Anaerolineae;Anaerolineales;Anaerolineaceae;Anaerolinea;Anaerolinea thermophila UNI-1</t>
  </si>
  <si>
    <t>ASM19967v1</t>
  </si>
  <si>
    <t>SAMD00061114</t>
  </si>
  <si>
    <t>GCA_000199675.1</t>
  </si>
  <si>
    <t>Anaerolinea thermophila UNI-1</t>
  </si>
  <si>
    <t>UNI-1</t>
  </si>
  <si>
    <t>d__Bacteria;p__Chloroflexi;c__Anaerolineae;o__Anaerolineales;f__Anaerolineaceae;g__Anaerolinea;s__Anaerolinea thermophila</t>
  </si>
  <si>
    <t>d__Bacteria;x__Terrabacteria group;p__Chloroflexi;c__Anaerolineae;o__Anaerolineales;f__Anaerolineaceae;g__Anaerolinea;s__Anaerolinea thermophila;x__Anaerolinea thermophila UNI-1</t>
  </si>
  <si>
    <t>AP012029.669333.670830</t>
  </si>
  <si>
    <t>d__Bacteria;p__Chloroflexota;c__Anaerolineae;o__Ardenticatenales;f__Ardenticatenaceae;g__Ardenticatena;s__Ardenticatena maritima</t>
  </si>
  <si>
    <t>RS_GCF_001306175.1</t>
  </si>
  <si>
    <t>NZ_LGKN01000010.1</t>
  </si>
  <si>
    <t>ASM130617v1</t>
  </si>
  <si>
    <t>SAMN03274860</t>
  </si>
  <si>
    <t>Japan: Yamagawa Beach</t>
  </si>
  <si>
    <t>GCA_001306175.1</t>
  </si>
  <si>
    <t>Coastal hydrothermal field in the Kirishima Volcanic Belt</t>
  </si>
  <si>
    <t>Ardenticatena maritima</t>
  </si>
  <si>
    <t>110S</t>
  </si>
  <si>
    <t>d__Bacteria;p__Chloroflexi;c__Ardenticatenia;o__Ardenticatenales;f__Ardenticatenaceae;g__Ardenticatena;s__Ardenticatena maritima</t>
  </si>
  <si>
    <t>d__Bacteria;x__Terrabacteria group;p__Chloroflexi;c__Ardenticatenia;o__Ardenticatenales;f__Ardenticatenaceae;g__Ardenticatena;s__Ardenticatena maritima</t>
  </si>
  <si>
    <t>LGKN00000000.1</t>
  </si>
  <si>
    <t>d__Bacteria;p__Chloroflexota;c__Anaerolineae;o__B4-G1;f__DUEL01;g__SpSt-77;s__SpSt-77 sp014874475</t>
  </si>
  <si>
    <t>GB_GCA_014874475.1</t>
  </si>
  <si>
    <t>JADBJJ010000023.1</t>
  </si>
  <si>
    <t>MTPE01000375.3098.5883</t>
  </si>
  <si>
    <t>Bacteria;Chloroflexi;Anaerolineae;Anaerolineales;Anaerolineaceae;Desulfarculaceae bacterium JdFR-95</t>
  </si>
  <si>
    <t>ASM1487447v1</t>
  </si>
  <si>
    <t>PRJNA599399</t>
  </si>
  <si>
    <t>SAMN15940944</t>
  </si>
  <si>
    <t>India: Tuwa hot spring</t>
  </si>
  <si>
    <t>GCA_014874475.1</t>
  </si>
  <si>
    <t>Tumba.bins.32</t>
  </si>
  <si>
    <t>Hot-spring sediment</t>
  </si>
  <si>
    <t>22.799444 N 73.460278 E</t>
  </si>
  <si>
    <t>Chloroflexi bacterium</t>
  </si>
  <si>
    <t>d__Bacteria;p__Chloroflexi;c__;o__;f__;g__;s__</t>
  </si>
  <si>
    <t>d__Bacteria;x__Terrabacteria group;p__Chloroflexi;x__unclassified Chloroflexi;s__Chloroflexi bacterium</t>
  </si>
  <si>
    <t>JADBJJ000000000.1</t>
  </si>
  <si>
    <t>AF027032.1.1420</t>
  </si>
  <si>
    <t>Bacteria;Chloroflexi;Anaerolineae;SBR1031;unidentified green non-sulfur bacterium OPB11</t>
  </si>
  <si>
    <t>d__Bacteria;p__Chloroflexota;c__Anaerolineae;o__Caldilineales;f__Caldilineaceae;g__Caldilinea;s__Caldilinea aerophila</t>
  </si>
  <si>
    <t>RS_GCF_000281175.1</t>
  </si>
  <si>
    <t>NC_017079.1</t>
  </si>
  <si>
    <t>AP012337.1278015.1280951</t>
  </si>
  <si>
    <t>Bacteria;Chloroflexi;Anaerolineae;Caldilineales;Caldilineaceae;Caldilinea;Caldilinea aerophila DSM 14535 = NBRC 104270</t>
  </si>
  <si>
    <t>ASM28117v1</t>
  </si>
  <si>
    <t>SAMD00061033</t>
  </si>
  <si>
    <t>GCA_000281175.1</t>
  </si>
  <si>
    <t>Caldilinea aerophila DSM 14535 = NBRC 104270</t>
  </si>
  <si>
    <t>DSM 14535</t>
  </si>
  <si>
    <t>d__Bacteria;p__Chloroflexi;c__Caldilineae;o__Caldilineales;f__Caldilineaceae;g__Caldilinea;s__Caldilinea aerophila</t>
  </si>
  <si>
    <t>d__Bacteria;x__Terrabacteria group;p__Chloroflexi;c__Caldilineae;o__Caldilineales;f__Caldilineaceae;g__Caldilinea;s__Caldilinea aerophila;x__Caldilinea aerophila DSM 14535 = NBRC 104270</t>
  </si>
  <si>
    <t>AP012337.1661657.1663156</t>
  </si>
  <si>
    <t>d__Bacteria;p__Chloroflexota;c__Anaerolineae;o__CG2-30-64-16;f__CG2-30-64-16;g__VGOD01;s__VGOD01 sp016876015</t>
  </si>
  <si>
    <t>GB_GCA_016876015.1</t>
  </si>
  <si>
    <t>VGOD01000017.1</t>
  </si>
  <si>
    <t>LGKO01000002.122412.126025</t>
  </si>
  <si>
    <t>Bacteria;Chloroflexi;Anaerolineae;Anaerolineales;Anaerolineaceae;Thermanaerothrix;Thermanaerothrix daxensis</t>
  </si>
  <si>
    <t>SAMN10966625</t>
  </si>
  <si>
    <t>GCA_016876015.1</t>
  </si>
  <si>
    <t>K_DeepCast_250m_m2_061</t>
  </si>
  <si>
    <t>VGOD00000000.1</t>
  </si>
  <si>
    <t>DQ463698.1.1445</t>
  </si>
  <si>
    <t>Bacteria;Chloroflexi;Anaerolineae;SJA-15;uncultured Chloroflexi bacterium</t>
  </si>
  <si>
    <t>d__Bacteria;p__Chloroflexota;c__Anaerolineae;o__DRVO01;f__DRVO01;g__Ch71;s__Ch71 sp013178015</t>
  </si>
  <si>
    <t>GB_GCA_013178015.1</t>
  </si>
  <si>
    <t>JABLXR010000016.1</t>
  </si>
  <si>
    <t>MGMY01000058.6219.8290</t>
  </si>
  <si>
    <t>Bacteria;Chloroflexi;Anaerolineae;Caldilineales;Caldilineaceae;RBG-13-54-9;Chloroflexi bacterium RBG_13_54_9</t>
  </si>
  <si>
    <t>ASM1317801v1</t>
  </si>
  <si>
    <t>SAMN14896060</t>
  </si>
  <si>
    <t>GCA_013178015.1</t>
  </si>
  <si>
    <t>Ch71</t>
  </si>
  <si>
    <t>Anaerolineae bacterium</t>
  </si>
  <si>
    <t>d__Bacteria;p__Chloroflexi;c__Anaerolineae;o__;f__;g__;s__</t>
  </si>
  <si>
    <t>d__Bacteria;x__Terrabacteria group;p__Chloroflexi;c__Anaerolineae;x__unclassified Anaerolineae;s__Anaerolineae bacterium</t>
  </si>
  <si>
    <t>JABLXR000000000.1</t>
  </si>
  <si>
    <t>GQ181563.1.1367</t>
  </si>
  <si>
    <t>Bacteria;Chloroflexi;Anaerolineae;MSB-5E12;uncultured bacterium</t>
  </si>
  <si>
    <t>d__Bacteria;p__Chloroflexota;c__Anaerolineae;o__DSLN01;f__DSLN01;g__DSLN01;s__DSLN01 sp902812335</t>
  </si>
  <si>
    <t>GB_GCA_902812335.1</t>
  </si>
  <si>
    <t>CADDZL010000182.1</t>
  </si>
  <si>
    <t>chloroflexib22</t>
  </si>
  <si>
    <t>SAMEA6606258</t>
  </si>
  <si>
    <t>GCA_902812335.1</t>
  </si>
  <si>
    <t>CADDZL000000000.1</t>
  </si>
  <si>
    <t>d__Bacteria;p__Chloroflexota;c__Anaerolineae;o__DTLA01;f__DTLA01;g__DTLA01;s__DTLA01 sp014874485</t>
  </si>
  <si>
    <t>GB_GCA_014874485.1</t>
  </si>
  <si>
    <t>JADBJK010000054.1</t>
  </si>
  <si>
    <t>MWCV01000043.1.2051</t>
  </si>
  <si>
    <t>Bacteria;Chloroflexi;Anaerolineae;Caldilineales;Caldilineaceae;RBG-13-54-9;Chloroflexi bacterium ADurb.Bin180</t>
  </si>
  <si>
    <t>ASM1487448v1</t>
  </si>
  <si>
    <t>SAMN15940991</t>
  </si>
  <si>
    <t>GCA_014874485.1</t>
  </si>
  <si>
    <t>Tumba.bins.16</t>
  </si>
  <si>
    <t>Hot spring sediment</t>
  </si>
  <si>
    <t>JADBJK000000000.1</t>
  </si>
  <si>
    <t>KJ535426.1.1383</t>
  </si>
  <si>
    <t>Bacteria;Chloroflexi;Anaerolineae;MSB-5E12;Chloroflexi bacterium JGI 0000059-C09</t>
  </si>
  <si>
    <t>d__Bacteria;p__Chloroflexota;c__Anaerolineae;o__DUEN01;f__DUEN01;g__JANXBS01;s__JANXBS01 sp025060615</t>
  </si>
  <si>
    <t>GB_GCA_025060615.1</t>
  </si>
  <si>
    <t>ASM2506061v1</t>
  </si>
  <si>
    <t>SAMN30304885</t>
  </si>
  <si>
    <t>GCA_025060615.1</t>
  </si>
  <si>
    <t>SKYB40</t>
  </si>
  <si>
    <t>JANXBS000000000.1</t>
  </si>
  <si>
    <t>d__Bacteria;p__Chloroflexota;c__Anaerolineae;o__Fen-1058;f__Fen-1058;g__Fen-1058;s__Fen-1058 sp003154115</t>
  </si>
  <si>
    <t>GB_GCA_003154115.1</t>
  </si>
  <si>
    <t>20120700_E3M</t>
  </si>
  <si>
    <t>PRJNA386568</t>
  </si>
  <si>
    <t>SAMN08179774</t>
  </si>
  <si>
    <t>Sweden: Stordalen Mire</t>
  </si>
  <si>
    <t>GCA_003154115.1</t>
  </si>
  <si>
    <t>fen_1063</t>
  </si>
  <si>
    <t>permafrost active layer soil</t>
  </si>
  <si>
    <t>68.3534 N 19.0468 E</t>
  </si>
  <si>
    <t>Australian Centre for Ecogenomics, The University of Queensland</t>
  </si>
  <si>
    <t>PMCF00000000.1</t>
  </si>
  <si>
    <t>PMCF01000287.1</t>
  </si>
  <si>
    <t>AM490730.1.1466</t>
  </si>
  <si>
    <t>Bacteria;Chloroflexi;Anaerolineae;RBG-13-54-9;uncultured bacterium</t>
  </si>
  <si>
    <t>d__Bacteria;p__Chloroflexota;c__Anaerolineae;o__J036;f__J036;g__JADKDT01;s__JADKDT01 sp016714465</t>
  </si>
  <si>
    <t>GB_GCA_016714465.1</t>
  </si>
  <si>
    <t>JADKDT010000026.1-#2</t>
  </si>
  <si>
    <t>JADKDT010000026.1</t>
  </si>
  <si>
    <t>APMI01052742.1.2503</t>
  </si>
  <si>
    <t>Bacteria;Chloroflexi;Anaerolineae;Anaerolineales;Anaerolineaceae;uncultured;wastewater metagenome</t>
  </si>
  <si>
    <t>ASM1671446v1</t>
  </si>
  <si>
    <t>PRJNA629478</t>
  </si>
  <si>
    <t>SAMN16426371</t>
  </si>
  <si>
    <t>Denmark: Odense NW</t>
  </si>
  <si>
    <t>GCA_016714465.1</t>
  </si>
  <si>
    <t>OdNW_18-Q3-R42-56_BATAC.48</t>
  </si>
  <si>
    <t>activated sludge from OdNW_18-Q3-R42-56</t>
  </si>
  <si>
    <t>55.421534 N 10.366234 E</t>
  </si>
  <si>
    <t>Aalborg University</t>
  </si>
  <si>
    <t>JADKDT000000000.1</t>
  </si>
  <si>
    <t>FPLP01003851.15.1474</t>
  </si>
  <si>
    <t>Bacteria;Chloroflexi;Anaerolineae;RBG-13-54-9;metagenome</t>
  </si>
  <si>
    <t>d__Bacteria;p__Chloroflexota;c__Anaerolineae;o__J102;f__J102;g__SSF26;s__SSF26 sp019695115</t>
  </si>
  <si>
    <t>GB_GCA_019695115.1</t>
  </si>
  <si>
    <t>JAIBAP010000012.1</t>
  </si>
  <si>
    <t>JQ733906.2823.5738</t>
  </si>
  <si>
    <t>Bacteria;Chloroflexi;Anaerolineae;Caldilineales;Caldilineaceae;Litorilinea;Litorilinea aerophila</t>
  </si>
  <si>
    <t>ASM1969511v1</t>
  </si>
  <si>
    <t>SAMN19791142</t>
  </si>
  <si>
    <t>GCA_019695115.1</t>
  </si>
  <si>
    <t>SSF26</t>
  </si>
  <si>
    <t>Caldilineales bacterium</t>
  </si>
  <si>
    <t>d__Bacteria;p__Chloroflexi;c__Caldilineae;o__Caldilineales;f__;g__;s__</t>
  </si>
  <si>
    <t>d__Bacteria;x__Terrabacteria group;p__Chloroflexi;c__Caldilineae;o__Caldilineales;x__unclassified Caldilineales;s__Caldilineales bacterium</t>
  </si>
  <si>
    <t>JAIBAP000000000.1</t>
  </si>
  <si>
    <t>JN977253.1.1495</t>
  </si>
  <si>
    <t>Bacteria;Chloroflexi;Anaerolineae;SJA-15;uncultured bacterium</t>
  </si>
  <si>
    <t>d__Bacteria;p__Chloroflexota;c__Anaerolineae;o__JAADDB01;f__JAADDB01;g__S141-23;s__S141-23 sp015490995</t>
  </si>
  <si>
    <t>GB_GCA_015490995.1</t>
  </si>
  <si>
    <t>WFWT01000072.1</t>
  </si>
  <si>
    <t>ASM1549099v1</t>
  </si>
  <si>
    <t>SAMN12876560</t>
  </si>
  <si>
    <t>GCA_015490995.1</t>
  </si>
  <si>
    <t>S141_23</t>
  </si>
  <si>
    <t>34.86111866 S 179.0576651 E</t>
  </si>
  <si>
    <t>WFWT00000000.1</t>
  </si>
  <si>
    <t>WFWT01000046.1</t>
  </si>
  <si>
    <t>EF100647.1.1371</t>
  </si>
  <si>
    <t>Bacteria;Chloroflexi;Anaerolineae;Thermoflexales;Thermoflexaceae;Thermoflexus;uncultured Chloroflexi bacterium</t>
  </si>
  <si>
    <t>d__Bacteria;p__Chloroflexota;c__Anaerolineae;o__JAAEKA01;f__JAAEKA01;g__JANWYQ01;s__JANWYQ01 sp025055015</t>
  </si>
  <si>
    <t>GB_GCA_025055015.1</t>
  </si>
  <si>
    <t>JANWYQ010000135.1</t>
  </si>
  <si>
    <t>MKUW01000023.2055.5020</t>
  </si>
  <si>
    <t>Bacteria;Chloroflexi;Anaerolineae;Anaerolineales;Anaerolineaceae;Chloroflexi bacterium 44-23</t>
  </si>
  <si>
    <t>ASM2505501v1</t>
  </si>
  <si>
    <t>SAMN30304806</t>
  </si>
  <si>
    <t>GCA_025055015.1</t>
  </si>
  <si>
    <t>SKYG74</t>
  </si>
  <si>
    <t>JANWYQ000000000.1</t>
  </si>
  <si>
    <t>KP299825.1.1467</t>
  </si>
  <si>
    <t>Bacteria;Chloroflexi;Anaerolineae;1-20;uncultured bacterium</t>
  </si>
  <si>
    <t>d__Bacteria;p__Chloroflexota;c__Anaerolineae;o__JAAYEA01;f__JAAYEA01;g__JAIOAV01;s__JAIOAV01 sp019873665</t>
  </si>
  <si>
    <t>GB_GCA_019873665.1</t>
  </si>
  <si>
    <t>JAIOAV010000003.1</t>
  </si>
  <si>
    <t>ASM1987366v1</t>
  </si>
  <si>
    <t>PRJNA748068</t>
  </si>
  <si>
    <t>SAMN20307499</t>
  </si>
  <si>
    <t>India: Sativali</t>
  </si>
  <si>
    <t>GCA_019873665.1</t>
  </si>
  <si>
    <t>S1bins97</t>
  </si>
  <si>
    <t>19.630833 N 72.909000 E</t>
  </si>
  <si>
    <t>JAIOAV000000000.1</t>
  </si>
  <si>
    <t>CU922024.1.1385</t>
  </si>
  <si>
    <t>Bacteria;Chloroflexi;Anaerolineae;uncultured;uncultured bacterium</t>
  </si>
  <si>
    <t>d__Bacteria;p__Chloroflexota;c__Anaerolineae;o__JAAYZQ01;f__JAAYZQ01;g__TumbabinsA96;s__TumbabinsA96 sp018606645</t>
  </si>
  <si>
    <t>GB_GCA_018606645.1</t>
  </si>
  <si>
    <t>JAGVRI010000024.1</t>
  </si>
  <si>
    <t>JAGVRI010000032.1</t>
  </si>
  <si>
    <t>ASM1860664v1</t>
  </si>
  <si>
    <t>SAMN18617880</t>
  </si>
  <si>
    <t>India: Tuwa Hot Spring</t>
  </si>
  <si>
    <t>GCA_018606645.1</t>
  </si>
  <si>
    <t>TumbabinsA95</t>
  </si>
  <si>
    <t>JAGVRI000000000.1</t>
  </si>
  <si>
    <t>EU488019.1.1462</t>
  </si>
  <si>
    <t>d__Bacteria;p__Chloroflexota;c__Anaerolineae;o__JACIWP01;f__JACIWP01;g__JACIWP01;s__JACIWP01 sp014360855</t>
  </si>
  <si>
    <t>GB_GCA_014360855.1</t>
  </si>
  <si>
    <t>JACIWP010000043.1</t>
  </si>
  <si>
    <t>ASM1436085v1</t>
  </si>
  <si>
    <t>SAMN15637579</t>
  </si>
  <si>
    <t>GCA_014360855.1</t>
  </si>
  <si>
    <t>MAG-29</t>
  </si>
  <si>
    <t>JACIWP000000000.1</t>
  </si>
  <si>
    <t>JN977157.1.1556</t>
  </si>
  <si>
    <t>Bacteria;Chloroflexi;Anaerolineae;ADurb.Bin180;uncultured bacterium</t>
  </si>
  <si>
    <t>d__Bacteria;p__Chloroflexota;c__Anaerolineae;o__JACRMK01;f__JACRMK01;g__JACRMK01;s__JACRMK01 sp016235055</t>
  </si>
  <si>
    <t>GB_GCA_016235055.1</t>
  </si>
  <si>
    <t>JACRMK010000020.1</t>
  </si>
  <si>
    <t>BBXY01000008.63948.66906</t>
  </si>
  <si>
    <t>Bacteria;Chloroflexi;Anaerolineae;Anaerolineales;Anaerolineaceae;Longilinea;Longilinea arvoryzae</t>
  </si>
  <si>
    <t>ASM1623505v1</t>
  </si>
  <si>
    <t>SAMN15436705</t>
  </si>
  <si>
    <t>GCA_016235055.1</t>
  </si>
  <si>
    <t>NC_groundwater_1905_Pr3_S2p5_65_17</t>
  </si>
  <si>
    <t>JACRMK000000000.1</t>
  </si>
  <si>
    <t>JX504939.1.1441</t>
  </si>
  <si>
    <t>Bacteria;Chloroflexi;Anaerolineae;uncultured Bellilinea sp.</t>
  </si>
  <si>
    <t>d__Bacteria;p__Chloroflexota;c__Anaerolineae;o__JAFGEY01;f__JAFGEY01;g__BS750m-G44;s__BS750m-G44 sp016783145</t>
  </si>
  <si>
    <t>GB_GCA_016783145.1</t>
  </si>
  <si>
    <t>JADHXD010000016.1</t>
  </si>
  <si>
    <t>BBXZ01000014.2736.5691</t>
  </si>
  <si>
    <t>Bacteria;Chloroflexi;Anaerolineae;Anaerolineales;Anaerolineaceae;Levilinea;Levilinea saccharolytica</t>
  </si>
  <si>
    <t>ASM1678314v1</t>
  </si>
  <si>
    <t>PRJNA638805</t>
  </si>
  <si>
    <t>SAMN16436346</t>
  </si>
  <si>
    <t>Bulgaria: Black Sea</t>
  </si>
  <si>
    <t>GCA_016783145.1</t>
  </si>
  <si>
    <t>BS750m-G44</t>
  </si>
  <si>
    <t>Brackish water; Black Sea St. 307</t>
  </si>
  <si>
    <t>43.155517 N 28.005383 E</t>
  </si>
  <si>
    <t>Evolutionary Genomics Group</t>
  </si>
  <si>
    <t>JADHXD000000000.1</t>
  </si>
  <si>
    <t>FJ813570.1.1464</t>
  </si>
  <si>
    <t>Bacteria;Chloroflexi;Anaerolineae;Anaerolineales;Anaerolineaceae;uncultured;uncultured bacterium</t>
  </si>
  <si>
    <t>d__Bacteria;p__Chloroflexota;c__Anaerolineae;o__Promineofilales;f__Promineofilaceae;g__Promineofilum;s__Promineofilum breve</t>
  </si>
  <si>
    <t>RS_GCF_900066015.1</t>
  </si>
  <si>
    <t>NZ_LN890655.1</t>
  </si>
  <si>
    <t>Cfx-K</t>
  </si>
  <si>
    <t>SAMEA3627641</t>
  </si>
  <si>
    <t>Slovenia</t>
  </si>
  <si>
    <t>GCA_900066015.1</t>
  </si>
  <si>
    <t>Activated sludge biomass</t>
  </si>
  <si>
    <t>Candidatus Promineofilum breve</t>
  </si>
  <si>
    <t>Department of Biotechnology, Chemistry and Environmental Engineering, Aalborg University</t>
  </si>
  <si>
    <t>d__Bacteria;p__Chloroflexi;c__Ardenticatenia;o__Ardenticatenales;f__Ardenticatenaceae;g__Candidatus Promineofilum;s__Candidatus Promineofilum breve</t>
  </si>
  <si>
    <t>d__Bacteria;x__Terrabacteria group;p__Chloroflexi;c__Ardenticatenia;o__Ardenticatenales;f__Ardenticatenaceae;g__Candidatus Promineofilum;s__Candidatus Promineofilum breve</t>
  </si>
  <si>
    <t>LN890655.599814.601307</t>
  </si>
  <si>
    <t>Bacteria;Chloroflexi;Anaerolineae;Ardenticatenales;uncultured;Candidatus Promineofilum breve</t>
  </si>
  <si>
    <t>d__Bacteria;p__Chloroflexota;c__Anaerolineae;o__S016-19;f__S016-19;g__S016-19;s__S016-19 sp015486235</t>
  </si>
  <si>
    <t>GB_GCA_015486235.1</t>
  </si>
  <si>
    <t>WFSD01000420.1</t>
  </si>
  <si>
    <t>WFSD01000399.1</t>
  </si>
  <si>
    <t>ASM1548623v1</t>
  </si>
  <si>
    <t>SAMN12876436</t>
  </si>
  <si>
    <t>GCA_015486235.1</t>
  </si>
  <si>
    <t>S016_19</t>
  </si>
  <si>
    <t>WFSD00000000.1</t>
  </si>
  <si>
    <t>AJ431246.1.1473</t>
  </si>
  <si>
    <t>Bacteria;Chloroflexi;Anaerolineae;SJA-15;Dehalococcoides sp. BHI80-15</t>
  </si>
  <si>
    <t>d__Bacteria;p__Chloroflexota;c__Anaerolineae;o__SSC4;f__SSC4;g__JADJYJ01;s__JADJYJ01 sp016719785</t>
  </si>
  <si>
    <t>GB_GCA_016719785.1</t>
  </si>
  <si>
    <t>JADJYJ010000001.1</t>
  </si>
  <si>
    <t>ASM1671978v1</t>
  </si>
  <si>
    <t>SAMN16426226</t>
  </si>
  <si>
    <t>Denmark: Lynetten</t>
  </si>
  <si>
    <t>GCA_016719785.1</t>
  </si>
  <si>
    <t>Lyne_18-Q3-R50-59_BATAC.272</t>
  </si>
  <si>
    <t>activated sludge from Lyne_18-Q3-R50-59</t>
  </si>
  <si>
    <t>55.695362 N 12.612702 E</t>
  </si>
  <si>
    <t>JADJYJ000000000.1</t>
  </si>
  <si>
    <t>FPLP01003197.7.1442</t>
  </si>
  <si>
    <t>Bacteria;Chloroflexi;Anaerolineae;C10-SB1A;metagenome</t>
  </si>
  <si>
    <t>d__Bacteria;p__Chloroflexota;c__Anaerolineae;o__Thermoflexales;f__Thermoflexaceae;g__Thermoflexus;s__Thermoflexus hugenholtzii</t>
  </si>
  <si>
    <t>RS_GCF_900187885.1</t>
  </si>
  <si>
    <t>NZ_FYEK01000044.1</t>
  </si>
  <si>
    <t>NZ_FYEK01000008.1</t>
  </si>
  <si>
    <t>IMG-taxon 2140918011 annotated assembly</t>
  </si>
  <si>
    <t>SAMN02746019</t>
  </si>
  <si>
    <t>GCA_900187885.1</t>
  </si>
  <si>
    <t>Thermoflexus hugenholtzii JAD2</t>
  </si>
  <si>
    <t>JAD2</t>
  </si>
  <si>
    <t>d__Bacteria;p__Chloroflexi;c__Thermoflexia;o__Thermoflexales;f__Thermoflexaceae;g__Thermoflexus;s__Thermoflexus hugenholtzii</t>
  </si>
  <si>
    <t>d__Bacteria;x__Terrabacteria group;p__Chloroflexi;c__Thermoflexia;o__Thermoflexales;f__Thermoflexaceae;g__Thermoflexus;s__Thermoflexus hugenholtzii;x__Thermoflexus hugenholtzii JAD2</t>
  </si>
  <si>
    <t>FYEK00000000.1</t>
  </si>
  <si>
    <t>k__Bacteria;p__Chloroflexi;c__Anaerolineae;o__;f__;g__;s__</t>
  </si>
  <si>
    <t>GU437667.1.1554</t>
  </si>
  <si>
    <t>Bacteria;Chloroflexi;Anaerolineae;Thermoflexales;Thermoflexaceae;Thermoflexus;uncultured bacterium</t>
  </si>
  <si>
    <t>d__Bacteria;p__Chloroflexota;c__Anaerolineae;o__UBA1429;f__UBA1429;g__JAAYDC01;s__JAAYDC01 sp012729455</t>
  </si>
  <si>
    <t>GB_GCA_012729455.1</t>
  </si>
  <si>
    <t>JAAYDC010000002.1</t>
  </si>
  <si>
    <t>ASM1272945v1</t>
  </si>
  <si>
    <t>SAMN13893700</t>
  </si>
  <si>
    <t>GCA_012729455.1</t>
  </si>
  <si>
    <t>AS06rmzACSIP_523</t>
  </si>
  <si>
    <t>JAAYDC000000000.1</t>
  </si>
  <si>
    <t>d__Bacteria;p__Chloroflexota;c__Anaerolineae;o__UBA2200;f__JACIWT01;g__JACIWT01;s__JACIWT01 sp014360825</t>
  </si>
  <si>
    <t>GB_GCA_014360825.1</t>
  </si>
  <si>
    <t>JACIWT010000007.1</t>
  </si>
  <si>
    <t>AP011699.20172.23752</t>
  </si>
  <si>
    <t>Bacteria;Chloroflexi;Anaerolineae;Anaerolineales;Anaerolineaceae;JFF004-B01;uncultured Chloroflexi bacterium</t>
  </si>
  <si>
    <t>ASM1436082v1</t>
  </si>
  <si>
    <t>SAMN15637583</t>
  </si>
  <si>
    <t>GCA_014360825.1</t>
  </si>
  <si>
    <t>MAG-33</t>
  </si>
  <si>
    <t>JACIWT000000000.1</t>
  </si>
  <si>
    <t>d__Bacteria;p__Chloroflexota;c__Anaerolineae;o__UBA4142;f__SHND01;g__SHND01;s__SHND01 sp004295045</t>
  </si>
  <si>
    <t>GB_GCA_004295045.1</t>
  </si>
  <si>
    <t>SHND01000029.1</t>
  </si>
  <si>
    <t>ASM429504v1</t>
  </si>
  <si>
    <t>PRJNA516038</t>
  </si>
  <si>
    <t>SAMN10782646</t>
  </si>
  <si>
    <t>Saudi Arabia: Thuwal</t>
  </si>
  <si>
    <t>GCA_004295045.1</t>
  </si>
  <si>
    <t>Bin6</t>
  </si>
  <si>
    <t>activated sludge and biofilm from membrane bioreactor</t>
  </si>
  <si>
    <t>22.309768 N 39.104654 E</t>
  </si>
  <si>
    <t>King Abdullah University of Science and Technology</t>
  </si>
  <si>
    <t>SHND00000000.1</t>
  </si>
  <si>
    <t>d__Bacteria;p__Chloroflexota;c__Anaerolineae;o__UCB3;f__UCB3;g__JADJCV01;s__JADJCV01 sp016703025</t>
  </si>
  <si>
    <t>GB_GCA_016703025.1</t>
  </si>
  <si>
    <t>JADJCV010000004.1</t>
  </si>
  <si>
    <t>ASM1670302v1</t>
  </si>
  <si>
    <t>SAMN16425623</t>
  </si>
  <si>
    <t>Denmark: Avedore</t>
  </si>
  <si>
    <t>GCA_016703025.1</t>
  </si>
  <si>
    <t>Aved_18-Q3-R54-62_BATAC.767</t>
  </si>
  <si>
    <t>activated sludge from Aved_18-Q3-R54-62</t>
  </si>
  <si>
    <t>55.608613 N 12.450537 E</t>
  </si>
  <si>
    <t>Ardenticatenales bacterium</t>
  </si>
  <si>
    <t>d__Bacteria;p__Chloroflexi;c__Ardenticatenia;o__Ardenticatenales;f__;g__;s__</t>
  </si>
  <si>
    <t>d__Bacteria;x__Terrabacteria group;p__Chloroflexi;c__Ardenticatenia;o__Ardenticatenales;x__unclassified Ardenticatenales;s__Ardenticatenales bacterium</t>
  </si>
  <si>
    <t>JADJCV000000000.1</t>
  </si>
  <si>
    <t>FPLP01006585.16.1483</t>
  </si>
  <si>
    <t>Bacteria;Chloroflexi;Anaerolineae;SBR1031;metagenome</t>
  </si>
  <si>
    <t>d__Bacteria;p__Chloroflexota;c__Anaerolineae;o__VGOG01;f__VGOG01;g__VGOG01;s__VGOG01 sp016875995</t>
  </si>
  <si>
    <t>GB_GCA_016875995.1</t>
  </si>
  <si>
    <t>VGOG01000017.1</t>
  </si>
  <si>
    <t>JRER01002433.1.1942</t>
  </si>
  <si>
    <t>Bacteria;Chloroflexi;Anaerolineae;Caldilineales;Caldilineaceae;RBG-13-54-9;marine sediment metagenome</t>
  </si>
  <si>
    <t>SAMN10966628</t>
  </si>
  <si>
    <t>GCA_016875995.1</t>
  </si>
  <si>
    <t>K_DeepCast_250m_m2_317</t>
  </si>
  <si>
    <t>VGOG00000000.1</t>
  </si>
  <si>
    <t>VGOG01000121.1</t>
  </si>
  <si>
    <t>AF419669.1.1505</t>
  </si>
  <si>
    <t>d__Bacteria;p__Chloroflexota;c__Chloroflexia;o__54-19;f__54-19;g__L227-S17;s__L227-S17 sp013390565</t>
  </si>
  <si>
    <t>GB_GCA_013390565.1</t>
  </si>
  <si>
    <t>JACATZ010000001.1</t>
  </si>
  <si>
    <t>CP005385.821224.824116</t>
  </si>
  <si>
    <t>Bacteria;Deinococcota;Deinococci;Thermales;Thermaceae;Meiothermus;Meiothermus ruber DSM 1279</t>
  </si>
  <si>
    <t>ASM1339056v1</t>
  </si>
  <si>
    <t>PRJNA640240</t>
  </si>
  <si>
    <t>SAMN15371435</t>
  </si>
  <si>
    <t>Canada: near Kenora; Ontario; Lake 227; IISD-Experimental Lakes Area</t>
  </si>
  <si>
    <t>GCA_013390565.1</t>
  </si>
  <si>
    <t>L227-S17</t>
  </si>
  <si>
    <t>Ca. Chlorohelix allophototropha enrichment; subculture 15; a non-axenic enrichment culture of water from the upper anoxic zone (3.875 m depth) of a Boreal Shield lake</t>
  </si>
  <si>
    <t>49.69 N 93.69 W</t>
  </si>
  <si>
    <t>JACATZ000000000.1</t>
  </si>
  <si>
    <t>JF733430.1.1444</t>
  </si>
  <si>
    <t>Bacteria;Chloroflexi;Ktedonobacteria;C0119;uncultured Chloroflexi bacterium</t>
  </si>
  <si>
    <t>d__Bacteria;p__Chloroflexota;c__Chloroflexia;o__Chloroflexales;f__Chloroflexaceae;g__Chloroflexus;s__Chloroflexus aurantiacus</t>
  </si>
  <si>
    <t>RS_GCF_000018865.1</t>
  </si>
  <si>
    <t>NC_010175.1-#2</t>
  </si>
  <si>
    <t>CP000909.4900549.4903487</t>
  </si>
  <si>
    <t>Bacteria;Chloroflexi;Chloroflexia;Chloroflexales;Chloroflexaceae;Chloroflexus;Chloroflexus aurantiacus J-10-fl</t>
  </si>
  <si>
    <t>ASM1886v1</t>
  </si>
  <si>
    <t>SAMN02598539</t>
  </si>
  <si>
    <t>GCA_000018865.1</t>
  </si>
  <si>
    <t>Chloroflexus aurantiacus J-10-fl</t>
  </si>
  <si>
    <t>J-10-fl</t>
  </si>
  <si>
    <t>d__Bacteria;p__Chloroflexi;c__Chloroflexia;o__Chloroflexales;f__Chloroflexaceae;g__Chloroflexus;s__Chloroflexus aurantiacus</t>
  </si>
  <si>
    <t>d__Bacteria;x__Terrabacteria group;p__Chloroflexi;c__Chloroflexia;o__Chloroflexales;x__Chloroflexineae;f__Chloroflexaceae;g__Chloroflexus;s__Chloroflexus aurantiacus;x__Chloroflexus aurantiacus J-10-fl</t>
  </si>
  <si>
    <t>CP000909.1585293.1586772</t>
  </si>
  <si>
    <t>d__Bacteria;p__Chloroflexota;c__Chloroflexia;o__JADLAZ01;f__JADLAZ01;g__JADLAZ01;s__JADLAZ01 sp020849725</t>
  </si>
  <si>
    <t>GB_GCA_020849725.1</t>
  </si>
  <si>
    <t>JADLAZ010000098.1</t>
  </si>
  <si>
    <t>ASM2084972v1</t>
  </si>
  <si>
    <t>SAMN16439622</t>
  </si>
  <si>
    <t>GCA_020849725.1</t>
  </si>
  <si>
    <t>SJ144</t>
  </si>
  <si>
    <t>JADLAZ000000000.1</t>
  </si>
  <si>
    <t>d__Bacteria;p__Chloroflexota;c__Chloroflexia;o__Thermobaculales;f__Thermobaculaceae;g__Thermobaculum;s__Thermobaculum terrenum</t>
  </si>
  <si>
    <t>RS_GCF_000025005.1</t>
  </si>
  <si>
    <t>NC_013525.1</t>
  </si>
  <si>
    <t>CP001825.1137014.1139947</t>
  </si>
  <si>
    <t>Bacteria;Chloroflexi;Chloroflexia;Thermobaculales;Thermobaculaceae;Thermobaculum;Thermobaculum terrenum ATCC BAA-798</t>
  </si>
  <si>
    <t>ASM2500v1</t>
  </si>
  <si>
    <t>SAMN00017581</t>
  </si>
  <si>
    <t>GCA_000025005.1</t>
  </si>
  <si>
    <t>Thermobaculum terrenum ATCC BAA-798</t>
  </si>
  <si>
    <t>ATCC BAA-798</t>
  </si>
  <si>
    <t>d__Bacteria;p__Chloroflexi;c__;o__;f__;g__Thermobaculum;s__Thermobaculum terrenum</t>
  </si>
  <si>
    <t>d__Bacteria;x__Terrabacteria group;p__Chloroflexi;x__Chloroflexi incertae sedis;g__Thermobaculum;s__Thermobaculum terrenum;x__Thermobaculum terrenum ATCC BAA-798</t>
  </si>
  <si>
    <t>k__Bacteria;p__Chloroflexi;c__[Thermobacula];o__[Thermobaculales];f__[Thermobaculaceae];g__Thermobaculum;s__terrenum</t>
  </si>
  <si>
    <t>CP001825.814025.815517</t>
  </si>
  <si>
    <t>d__Bacteria;p__Chloroflexota;c__Chloroflexia;o__Thermomicrobiales;f__Thermomicrobiaceae;g__Thermomicrobium;s__Thermomicrobium roseum</t>
  </si>
  <si>
    <t>RS_GCF_000021685.1</t>
  </si>
  <si>
    <t>NC_011959.1</t>
  </si>
  <si>
    <t>CP001275.979669.982636</t>
  </si>
  <si>
    <t>Bacteria;Chloroflexi;Chloroflexia;Thermomicrobiales;Thermomicrobiaceae;Thermomicrobium;Thermomicrobium roseum DSM 5159</t>
  </si>
  <si>
    <t>ASM2168v1</t>
  </si>
  <si>
    <t>SAMN02603430</t>
  </si>
  <si>
    <t>GCA_000021685.1</t>
  </si>
  <si>
    <t>Thermomicrobium roseum DSM 5159</t>
  </si>
  <si>
    <t>DSM 5159</t>
  </si>
  <si>
    <t>J Craig Venter Institute</t>
  </si>
  <si>
    <t>d__Bacteria;p__Chloroflexi;c__Thermomicrobia;o__Thermomicrobiales;f__Thermomicrobiaceae;g__Thermomicrobium;s__Thermomicrobium roseum</t>
  </si>
  <si>
    <t>d__Bacteria;x__Terrabacteria group;p__Chloroflexi;c__Thermomicrobia;o__Thermomicrobiales;f__Thermomicrobiaceae;g__Thermomicrobium;s__Thermomicrobium roseum;x__Thermomicrobium roseum DSM 5159</t>
  </si>
  <si>
    <t>CP001275.983135.984659</t>
  </si>
  <si>
    <t>d__Bacteria;p__Chloroflexota;c__Dehalococcoidia;o__Bin125;f__Bin125;g__Bin125;s__Bin125 sp022825855</t>
  </si>
  <si>
    <t>GB_GCA_022825855.1</t>
  </si>
  <si>
    <t>JAJDWB010000011.1</t>
  </si>
  <si>
    <t>JAJDWB010000019.1</t>
  </si>
  <si>
    <t>LMZR01000034.1002.3943</t>
  </si>
  <si>
    <t>Bacteria;Chloroflexi;OLB14;Chloroflexi bacterium OLB14</t>
  </si>
  <si>
    <t>ASM2282585v1</t>
  </si>
  <si>
    <t>PRJNA768976</t>
  </si>
  <si>
    <t>SAMN22072810</t>
  </si>
  <si>
    <t>Belize: Mesoamerican Barrier Reef; Blue Ground</t>
  </si>
  <si>
    <t>GCA_022825855.1</t>
  </si>
  <si>
    <t>jk18x22bins.80</t>
  </si>
  <si>
    <t>sponge tissue</t>
  </si>
  <si>
    <t>16.8010 N 88.1461 W</t>
  </si>
  <si>
    <t>Dehalococcoidia bacterium</t>
  </si>
  <si>
    <t>Stony Brook University</t>
  </si>
  <si>
    <t>d__Bacteria;p__Chloroflexi;c__Dehalococcoidia;o__;f__;g__;s__</t>
  </si>
  <si>
    <t>d__Bacteria;x__Terrabacteria group;p__Chloroflexi;c__Dehalococcoidia;x__unclassified Dehalococcoidia;s__Dehalococcoidia bacterium</t>
  </si>
  <si>
    <t>JAJDWB000000000.1</t>
  </si>
  <si>
    <t>FJ481340.1.1465</t>
  </si>
  <si>
    <t>Bacteria;Chloroflexi;TK17;uncultured Chloroflexus sp.</t>
  </si>
  <si>
    <t>d__Bacteria;p__Chloroflexota;c__Dehalococcoidia;o__CAJWUJ01;f__CAJWUJ01;g__CAJWUJ01;s__CAJWUJ01 sp913047625</t>
  </si>
  <si>
    <t>GB_GCA_913047625.1</t>
  </si>
  <si>
    <t>CAJWUJ010000005.1</t>
  </si>
  <si>
    <t>CAJWUJ010000001.1</t>
  </si>
  <si>
    <t>CEUS01044793.1.2337</t>
  </si>
  <si>
    <t>Bacteria;Chloroflexi;Dehalococcoidia;SAR202 clade;marine metagenome</t>
  </si>
  <si>
    <t>ERR599156_bin.243_MetaBAT_v2.12.1_MAG</t>
  </si>
  <si>
    <t>PRJEB37807</t>
  </si>
  <si>
    <t>SAMEA9694757</t>
  </si>
  <si>
    <t>GCA_913047625.1</t>
  </si>
  <si>
    <t>marine metagenome</t>
  </si>
  <si>
    <t>uncultured Dehalococcoidia bacterium</t>
  </si>
  <si>
    <t>EMG</t>
  </si>
  <si>
    <t>d__Bacteria;x__Terrabacteria group;p__Chloroflexi;c__Dehalococcoidia;x__environmental samples;s__uncultured Dehalococcoidia bacterium</t>
  </si>
  <si>
    <t>CAJWUJ000000000.1</t>
  </si>
  <si>
    <t>CAJWUJ010000037.1</t>
  </si>
  <si>
    <t>AB858566.1.1346</t>
  </si>
  <si>
    <t>Bacteria;Chloroflexi;Dehalococcoidia;SAR202 clade;uncultured bacterium</t>
  </si>
  <si>
    <t>d__Bacteria;p__Chloroflexota;c__Dehalococcoidia;o__Dehalococcoidales;f__Dehalococcoidaceae;g__Dehalococcoides;s__Dehalococcoides mccartyi</t>
  </si>
  <si>
    <t>RS_GCF_000011905.1</t>
  </si>
  <si>
    <t>NC_002936.3</t>
  </si>
  <si>
    <t>CP000027.47719.50667</t>
  </si>
  <si>
    <t>Bacteria;Chloroflexi;Dehalococcoidia;Dehalococcoidales;Dehalococcoidaceae;Dehalococcoides;Dehalococcoides mccartyi 195</t>
  </si>
  <si>
    <t>ASM1190v1</t>
  </si>
  <si>
    <t>SAMN02603990</t>
  </si>
  <si>
    <t>GCA_000011905.1</t>
  </si>
  <si>
    <t>Dehalococcoides mccartyi 195</t>
  </si>
  <si>
    <t>d__Bacteria;p__Chloroflexi;c__Dehalococcoidia;o__Dehalococcoidales;f__Dehalococcoidaceae;g__Dehalococcoides;s__Dehalococcoides mccartyi</t>
  </si>
  <si>
    <t>d__Bacteria;x__Terrabacteria group;p__Chloroflexi;c__Dehalococcoidia;o__Dehalococcoidales;f__Dehalococcoidaceae;g__Dehalococcoides;s__Dehalococcoides mccartyi;x__Dehalococcoides mccartyi 195</t>
  </si>
  <si>
    <t>AP017649.811410.812909</t>
  </si>
  <si>
    <t>Bacteria;Chloroflexi;Dehalococcoidia;Dehalococcoidales;Dehalococcoidaceae;Dehalococcoides;Dehalococcoides mccartyi</t>
  </si>
  <si>
    <t>d__Bacteria;p__Chloroflexota;c__Dehalococcoidia;o__DSGV01;f__DSGV01;g__JAJYLG01;s__JAJYLG01 sp021787985</t>
  </si>
  <si>
    <t>GB_GCA_021787985.1</t>
  </si>
  <si>
    <t>JAJYLG010000025.1</t>
  </si>
  <si>
    <t>KT342856.9863.12835</t>
  </si>
  <si>
    <t>Bacteria;Chloroflexi;OLB14;uncultured bacterium 5G4</t>
  </si>
  <si>
    <t>ASM2178798v1</t>
  </si>
  <si>
    <t>SAMN20842958</t>
  </si>
  <si>
    <t>GCA_021787985.1</t>
  </si>
  <si>
    <t>DBS2-1.bin66</t>
  </si>
  <si>
    <t>24.552045 N 113.745497 E</t>
  </si>
  <si>
    <t>JAJYLG000000000.1</t>
  </si>
  <si>
    <t>EU386131.1.1423</t>
  </si>
  <si>
    <t>Bacteria;Chloroflexi;JG30-KF-CM66;uncultured bacterium</t>
  </si>
  <si>
    <t>d__Bacteria;p__Chloroflexota;c__Dehalococcoidia;o__DSTF01;f__JACRBR01;g__JACRBR01;s__JACRBR01 sp021731085</t>
  </si>
  <si>
    <t>GB_GCA_021731085.1</t>
  </si>
  <si>
    <t>JAKFYB010000005.1</t>
  </si>
  <si>
    <t>ASM2173108v1</t>
  </si>
  <si>
    <t>PRJNA533545</t>
  </si>
  <si>
    <t>SAMN14080634</t>
  </si>
  <si>
    <t>GCA_021731085.1</t>
  </si>
  <si>
    <t>ND5_Bin_30</t>
  </si>
  <si>
    <t>disinfectant-free drinking water; site 5</t>
  </si>
  <si>
    <t>52.22 N 4.53 E</t>
  </si>
  <si>
    <t>JAKFYB000000000.1</t>
  </si>
  <si>
    <t>FJ535103.1.1421</t>
  </si>
  <si>
    <t>Bacteria;Chloroflexi;JG30-KF-CM66;uncultured Chloroflexi bacterium</t>
  </si>
  <si>
    <t>d__Bacteria;p__Chloroflexota;c__Dehalococcoidia;o__FW602-bin16;f__FW602-bin16;g__FW602-bin16;s__FW602-bin16 sp004297765</t>
  </si>
  <si>
    <t>GB_GCA_004297765.1</t>
  </si>
  <si>
    <t>SCTZ01000079.1</t>
  </si>
  <si>
    <t>SCTZ01000191.1</t>
  </si>
  <si>
    <t>CP033169.350158.353249</t>
  </si>
  <si>
    <t>ASM429776v1</t>
  </si>
  <si>
    <t>PRJNA514088</t>
  </si>
  <si>
    <t>SAMN10720205</t>
  </si>
  <si>
    <t>USA: Tennessee</t>
  </si>
  <si>
    <t>GCA_004297765.1</t>
  </si>
  <si>
    <t>FW602_bin.16</t>
  </si>
  <si>
    <t>35.974046 N 84.278931 W</t>
  </si>
  <si>
    <t>SCTZ00000000.1</t>
  </si>
  <si>
    <t>KY609442.1.1487</t>
  </si>
  <si>
    <t>Bacteria;Chloroflexi;uncultured bacterium</t>
  </si>
  <si>
    <t>d__Bacteria;p__Chloroflexota;c__Dehalococcoidia;o__GCA-2717565;f__GCA-2717565;g__GCA-2717565;s__GCA-2717565 sp002717565</t>
  </si>
  <si>
    <t>GB_GCA_002717565.1</t>
  </si>
  <si>
    <t>PBAZ01000003.1</t>
  </si>
  <si>
    <t>PBAZ01000006.1</t>
  </si>
  <si>
    <t>CEUS01192850.316.3302</t>
  </si>
  <si>
    <t>ASM271756v1</t>
  </si>
  <si>
    <t>PRJNA391943</t>
  </si>
  <si>
    <t>SAMN07618538</t>
  </si>
  <si>
    <t>Pacific Ocean: South Pacific Ocean</t>
  </si>
  <si>
    <t>GCA_002717565.1</t>
  </si>
  <si>
    <t>SP4360</t>
  </si>
  <si>
    <t>marine water sample</t>
  </si>
  <si>
    <t>Tara Oceans Consortium</t>
  </si>
  <si>
    <t>PBAZ00000000.1</t>
  </si>
  <si>
    <t>PBAZ01000022.1</t>
  </si>
  <si>
    <t>CEVA01020253.663.2149</t>
  </si>
  <si>
    <t>d__Bacteria;p__Chloroflexota;c__Dehalococcoidia;o__GIF9;f__UBA5620;g__9FT-COMBO-48-23;s__9FT-COMBO-48-23 sp016875875</t>
  </si>
  <si>
    <t>GB_GCA_016875875.1</t>
  </si>
  <si>
    <t>VGOP01000014.1</t>
  </si>
  <si>
    <t>VGOP01000005.1</t>
  </si>
  <si>
    <t>SAMN10966637</t>
  </si>
  <si>
    <t>Tanzania: Lake Tanganyika; Mahale</t>
  </si>
  <si>
    <t>GCA_016875875.1</t>
  </si>
  <si>
    <t>M_DeepCast_400m_m2_207</t>
  </si>
  <si>
    <t>VGOP00000000.1</t>
  </si>
  <si>
    <t>VGOP01000001.1</t>
  </si>
  <si>
    <t>AF407200.1.1486</t>
  </si>
  <si>
    <t>Bacteria;Chloroflexi;Dehalococcoidia;GIF9;uncultured bacterium</t>
  </si>
  <si>
    <t>d__Bacteria;p__Chloroflexota;c__Dehalococcoidia;o__JABGRK01;f__JABGRK01;g__JABGRK01;s__JABGRK01 sp018648325</t>
  </si>
  <si>
    <t>GB_GCA_018648325.1</t>
  </si>
  <si>
    <t>JABGRK010000017.1</t>
  </si>
  <si>
    <t>CP007452.197129.200039</t>
  </si>
  <si>
    <t>Bacteria;Firmicutes;Clostridia;Peptostreptococcales;Peptostreptococcaceae;Peptoclostridium;Peptoclostridium acidaminophilum DSM 3953</t>
  </si>
  <si>
    <t>ASM1864832v1</t>
  </si>
  <si>
    <t>PRJNA630981</t>
  </si>
  <si>
    <t>SAMN14913738</t>
  </si>
  <si>
    <t>Canada: Vancouver; Saanich Inlet</t>
  </si>
  <si>
    <t>GCA_018648325.1</t>
  </si>
  <si>
    <t>co234_bin78</t>
  </si>
  <si>
    <t>hypoxic seawater</t>
  </si>
  <si>
    <t>48.36 N 123.30 W</t>
  </si>
  <si>
    <t>The University of Melbourne</t>
  </si>
  <si>
    <t>JABGRK000000000.1</t>
  </si>
  <si>
    <t>JABGRK010000010.1</t>
  </si>
  <si>
    <t>KM356701.1.1417</t>
  </si>
  <si>
    <t>Bacteria;Chloroflexi;Dehalococcoidia;MSBL5;uncultured bacterium</t>
  </si>
  <si>
    <t>d__Bacteria;p__Chloroflexota;c__Dehalococcoidia;o__JACPEP01;f__JACPEP01;g__JACPEP01;s__JACPEP01 sp016183425</t>
  </si>
  <si>
    <t>GB_GCA_016183425.1</t>
  </si>
  <si>
    <t>JACPEP010000051.1</t>
  </si>
  <si>
    <t>ASM1618342v1</t>
  </si>
  <si>
    <t>SAMN15434834</t>
  </si>
  <si>
    <t>USA: California; Modesto</t>
  </si>
  <si>
    <t>GCA_016183425.1</t>
  </si>
  <si>
    <t>NC_groundwater_338_Ag_B-0.1um_58_18</t>
  </si>
  <si>
    <t>37.661915 N 121.114554 W</t>
  </si>
  <si>
    <t>JACPEP000000000.1</t>
  </si>
  <si>
    <t>d__Bacteria;p__Chloroflexota;c__Dehalococcoidia;o__JACPQD01;f__JACPQD01;g__JACPQD01;s__JACPQD01 sp016190665</t>
  </si>
  <si>
    <t>GB_GCA_016190665.1</t>
  </si>
  <si>
    <t>JACPQD010000062.1</t>
  </si>
  <si>
    <t>ASM1619066v1</t>
  </si>
  <si>
    <t>SAMN15435140</t>
  </si>
  <si>
    <t>GCA_016190665.1</t>
  </si>
  <si>
    <t>NC_groundwater_644_Ag_B-0.1um_60_123</t>
  </si>
  <si>
    <t>JACPQD000000000.1</t>
  </si>
  <si>
    <t>d__Bacteria;p__Chloroflexota;c__Dehalococcoidia;o__JACVQG01;f__JAHKAY01;g__JAHKAY01;s__JAHKAY01 sp018825785</t>
  </si>
  <si>
    <t>GB_GCA_018825785.1</t>
  </si>
  <si>
    <t>JAHKAY010000049.1</t>
  </si>
  <si>
    <t>JAHKAY010000056.1</t>
  </si>
  <si>
    <t>JARN01000047.1415.4369</t>
  </si>
  <si>
    <t>Bacteria;Chloroflexi;Dehalococcoidia;DscP2;Dehalococcoidia bacterium DscP2</t>
  </si>
  <si>
    <t>ASM1882578v1</t>
  </si>
  <si>
    <t>SAMN19298785</t>
  </si>
  <si>
    <t>GCA_018825785.1</t>
  </si>
  <si>
    <t>Undefined_mixed_planktonic.mb.71</t>
  </si>
  <si>
    <t>JAHKAY000000000.1</t>
  </si>
  <si>
    <t>JAHKAY010000019.1</t>
  </si>
  <si>
    <t>DQ223079.1.1339</t>
  </si>
  <si>
    <t>Bacteria;Chloroflexi;Dehalococcoidia;Dehalococcoidales;uncultured;uncultured bacterium</t>
  </si>
  <si>
    <t>d__Bacteria;p__Chloroflexota;c__Dehalococcoidia;o__RBG-13-53-26;f__RBG-13-53-26;g__RBG-13-53-26;s__RBG-13-53-26 sp016875915</t>
  </si>
  <si>
    <t>GB_GCA_016875915.1</t>
  </si>
  <si>
    <t>VGOM01000010.1</t>
  </si>
  <si>
    <t>VGOM01000004.1</t>
  </si>
  <si>
    <t>SAMN10966634</t>
  </si>
  <si>
    <t>GCA_016875915.1</t>
  </si>
  <si>
    <t>M_DeepCast_400m_m2_020</t>
  </si>
  <si>
    <t>VGOM00000000.1</t>
  </si>
  <si>
    <t>VGOM01000006.1</t>
  </si>
  <si>
    <t>FJ485046.1.1289</t>
  </si>
  <si>
    <t>Bacteria;Chloroflexi;Dehalococcoidia;FS117-23B-02;uncultured Chloroflexi bacterium</t>
  </si>
  <si>
    <t>d__Bacteria;p__Chloroflexota;c__Dehalococcoidia;o__SAR202;f__UBA11138;g__Bin90;s__Bin90 sp009840355</t>
  </si>
  <si>
    <t>GB_GCA_009840355.1</t>
  </si>
  <si>
    <t>VXNZ01000041.1</t>
  </si>
  <si>
    <t>VXNZ01000025.1</t>
  </si>
  <si>
    <t>CEVD01168011.10295.12643</t>
  </si>
  <si>
    <t>ASM984035v1</t>
  </si>
  <si>
    <t>PRJNA555144</t>
  </si>
  <si>
    <t>SAMN12598254</t>
  </si>
  <si>
    <t>Australia: Great Barrier Reef</t>
  </si>
  <si>
    <t>GCA_009840355.1</t>
  </si>
  <si>
    <t>SB0662_bin_20</t>
  </si>
  <si>
    <t>18.49 S 147.38 E</t>
  </si>
  <si>
    <t>VXNZ00000000.1</t>
  </si>
  <si>
    <t>VXNZ01000009.1</t>
  </si>
  <si>
    <t>JQ612176.1.1461</t>
  </si>
  <si>
    <t>d__Bacteria;p__Chloroflexota;c__Dehalococcoidia;o__SAR202-VII-2;f__SAR202-VII-2;g__SAR202-VII-2;s__SAR202-VII-2 sp003228115</t>
  </si>
  <si>
    <t>GB_GCA_003228115.1</t>
  </si>
  <si>
    <t>QEVV01000001.1</t>
  </si>
  <si>
    <t>QEVV01000003.1</t>
  </si>
  <si>
    <t>ABEF01046996.1.2454</t>
  </si>
  <si>
    <t>ASM322811v1</t>
  </si>
  <si>
    <t>PRJNA471535</t>
  </si>
  <si>
    <t>SAMN08332066</t>
  </si>
  <si>
    <t>Arctic Ocean: Beaufort Sea</t>
  </si>
  <si>
    <t>GCA_003228115.1</t>
  </si>
  <si>
    <t>SAR202-VII-2</t>
  </si>
  <si>
    <t>marine waters</t>
  </si>
  <si>
    <t>75.235 N 150.069 W</t>
  </si>
  <si>
    <t>Concordia University</t>
  </si>
  <si>
    <t>QEVV00000000.1</t>
  </si>
  <si>
    <t>QEVV01000008.1</t>
  </si>
  <si>
    <t>HF912758.1.1454</t>
  </si>
  <si>
    <t>d__Bacteria;p__Chloroflexota;c__Dehalococcoidia;o__SHYB01;f__SHYB01;g__SHYB01;s__SHYB01 sp009693015</t>
  </si>
  <si>
    <t>GB_GCA_009693015.1</t>
  </si>
  <si>
    <t>SHYB01000003.1</t>
  </si>
  <si>
    <t>SHYB01000004.1</t>
  </si>
  <si>
    <t>ASM969301v1</t>
  </si>
  <si>
    <t>PRJNA521725</t>
  </si>
  <si>
    <t>SAMN10915717</t>
  </si>
  <si>
    <t>Russia: Lake Baikal</t>
  </si>
  <si>
    <t>GCA_009693015.1</t>
  </si>
  <si>
    <t>Baikal-deep-G108</t>
  </si>
  <si>
    <t>51.787400 N 104.939100 E</t>
  </si>
  <si>
    <t>SHYB00000000.1</t>
  </si>
  <si>
    <t>AB694302.1.1488</t>
  </si>
  <si>
    <t>d__Bacteria;p__Chloroflexota;c__Dehalococcoidia;o__SHYD01;f__JACQUQ01;g__JACQUQ01;s__JACQUQ01 sp016210175</t>
  </si>
  <si>
    <t>GB_GCA_016210175.1</t>
  </si>
  <si>
    <t>JACQUQ010000057.1</t>
  </si>
  <si>
    <t>ASM1621017v1</t>
  </si>
  <si>
    <t>SAMN15436088</t>
  </si>
  <si>
    <t>GCA_016210175.1</t>
  </si>
  <si>
    <t>NC_groundwater_1441_Ag_S-0.65um_68_29</t>
  </si>
  <si>
    <t>JACQUQ000000000.1</t>
  </si>
  <si>
    <t>d__Bacteria;p__Chloroflexota;c__Dehalococcoidia;o__SM23-28-2;f__HRbin24;g__HRBIN24;s__HRBIN24 sp025062275</t>
  </si>
  <si>
    <t>GB_GCA_025062275.1</t>
  </si>
  <si>
    <t>JANXAP010000040.1</t>
  </si>
  <si>
    <t>FLYL01011463.1.2092</t>
  </si>
  <si>
    <t>Bacteria;Chloroflexi;OLB14;hot springs metagenome</t>
  </si>
  <si>
    <t>ASM2506227v1</t>
  </si>
  <si>
    <t>SAMN30304856</t>
  </si>
  <si>
    <t>GCA_025062275.1</t>
  </si>
  <si>
    <t>SKYB123</t>
  </si>
  <si>
    <t>JANXAP000000000.1</t>
  </si>
  <si>
    <t>JANXAP010000016.1</t>
  </si>
  <si>
    <t>FN545887.1.1388</t>
  </si>
  <si>
    <t>Bacteria;Chloroflexi;Dehalococcoidia;S085;uncultured bacterium</t>
  </si>
  <si>
    <t>d__Bacteria;p__Chloroflexota;c__Dehalococcoidia;o__SpSt-223;f__SpSt-223;g__JANWZD01;s__JANWZD01 sp025054935</t>
  </si>
  <si>
    <t>GB_GCA_025054935.1</t>
  </si>
  <si>
    <t>JANWZD010000075.1</t>
  </si>
  <si>
    <t>ASM2505493v1</t>
  </si>
  <si>
    <t>SAMN30304819</t>
  </si>
  <si>
    <t>GCA_025054935.1</t>
  </si>
  <si>
    <t>SKYG87</t>
  </si>
  <si>
    <t>JANWZD000000000.1</t>
  </si>
  <si>
    <t>JANWZD010000007.1</t>
  </si>
  <si>
    <t>KP784742.1.1444</t>
  </si>
  <si>
    <t>Bacteria;Chloroflexi;Chloroflexia;Chloroflexales;Roseiflexaceae;Roseiflexus;uncultured bacterium</t>
  </si>
  <si>
    <t>d__Bacteria;p__Chloroflexota;c__Dehalococcoidia;o__SZUA-161;f__SZUA-161;g__W281;s__W281 sp011174795</t>
  </si>
  <si>
    <t>GB_GCA_011174795.1</t>
  </si>
  <si>
    <t>ASM1117479v1</t>
  </si>
  <si>
    <t>PRJNA605778</t>
  </si>
  <si>
    <t>SAMN14094343</t>
  </si>
  <si>
    <t>USA: White Oak River estuary; North Carolina; USA</t>
  </si>
  <si>
    <t>GCA_011174795.1</t>
  </si>
  <si>
    <t>W281</t>
  </si>
  <si>
    <t>estuarine anaerobic sediment</t>
  </si>
  <si>
    <t>Stanford University</t>
  </si>
  <si>
    <t>DUEY00000000.1</t>
  </si>
  <si>
    <t>DUEY01000021.1</t>
  </si>
  <si>
    <t>JQ989857.1.1483</t>
  </si>
  <si>
    <t>d__Bacteria;p__Chloroflexota;c__Dehalococcoidia;o__Tepidiformales;f__Tepidiformaceae;g__Tepidiforma;s__Tepidiforma bonchosmolovskayae</t>
  </si>
  <si>
    <t>RS_GCF_008838325.1</t>
  </si>
  <si>
    <t>NZ_CP042829.1</t>
  </si>
  <si>
    <t>ASM883832v1</t>
  </si>
  <si>
    <t>SAMN12500377</t>
  </si>
  <si>
    <t>Russia: Chukotka</t>
  </si>
  <si>
    <t>GCA_008838325.1</t>
  </si>
  <si>
    <t>microbial mat from hot spring</t>
  </si>
  <si>
    <t>64.73 N 172.87 W</t>
  </si>
  <si>
    <t>Tepidiforma bonchosmolovskayae</t>
  </si>
  <si>
    <t>3753O</t>
  </si>
  <si>
    <t>d__Bacteria;p__Chloroflexi;c__Tepidiformia;o__Tepidiformales;f__Tepidiformaceae;g__Tepidiforma;s__Tepidiforma bonchosmolovskayae</t>
  </si>
  <si>
    <t>d__Bacteria;x__Terrabacteria group;p__Chloroflexi;c__Tepidiformia;o__Tepidiformales;f__Tepidiformaceae;g__Tepidiforma;s__Tepidiforma bonchosmolovskayae</t>
  </si>
  <si>
    <t>AY753393.1.1456</t>
  </si>
  <si>
    <t>Bacteria;Chloroflexi;OLB14;uncultured bacterium</t>
  </si>
  <si>
    <t>d__Bacteria;p__Chloroflexota;c__Dehalococcoidia;o__UBA1127;f__UBA1127;g__GCA-2717925;s__GCA-2717925 sp002717925</t>
  </si>
  <si>
    <t>GB_GCA_913045315.1</t>
  </si>
  <si>
    <t>ERR599156_bin.237_MetaBAT_v2.12.1_MAG</t>
  </si>
  <si>
    <t>SAMEA9694975</t>
  </si>
  <si>
    <t>GCA_913045315.1</t>
  </si>
  <si>
    <t>uncultured Chloroflexi bacterium</t>
  </si>
  <si>
    <t>d__Bacteria;x__Terrabacteria group;p__Chloroflexi;x__environmental samples;s__uncultured Chloroflexi bacterium</t>
  </si>
  <si>
    <t>CAJWQJ000000000.1</t>
  </si>
  <si>
    <t>CAJWQJ010000007.1</t>
  </si>
  <si>
    <t>AY534094.1.1503</t>
  </si>
  <si>
    <t>Bacteria;Chloroflexi;Dehalococcoidia;SAR202 clade;uncultured Chloroflexi bacterium</t>
  </si>
  <si>
    <t>d__Bacteria;p__Chloroflexota;c__Dehalococcoidia;o__UBA1151;f__Bin127;g__Bin127;s__Bin127 sp002239045</t>
  </si>
  <si>
    <t>GB_GCA_002239045.1</t>
  </si>
  <si>
    <t>MPNN01000003.1</t>
  </si>
  <si>
    <t>LWDU01041661.42777.45737</t>
  </si>
  <si>
    <t>Bacteria;Chloroflexi;Dehalococcoidia;SAR202 clade;hydrothermal vent metagenome</t>
  </si>
  <si>
    <t>ASM223904v1</t>
  </si>
  <si>
    <t>PRJNA326328</t>
  </si>
  <si>
    <t>SAMN05959534</t>
  </si>
  <si>
    <t>Slovenia: Marine Biology Station Piran</t>
  </si>
  <si>
    <t>GCA_002239045.1</t>
  </si>
  <si>
    <t>bin127</t>
  </si>
  <si>
    <t>45.5178 N 13.568199999999933 E</t>
  </si>
  <si>
    <t>SAR202 cluster bacterium bin127</t>
  </si>
  <si>
    <t>GEOMAR Helmholtz Centre for Ocean Research Kiel</t>
  </si>
  <si>
    <t>d__Bacteria;x__Terrabacteria group;p__Chloroflexi;x__Chloroflexi incertae sedis;x__SAR202 cluster;s__SAR202 cluster bacterium bin127</t>
  </si>
  <si>
    <t>MPNN00000000.1</t>
  </si>
  <si>
    <t>MPNN01000008.1</t>
  </si>
  <si>
    <t>JQ612181.1.1464</t>
  </si>
  <si>
    <t>d__Bacteria;p__Chloroflexota;c__Dehalococcoidia;o__UBA2247;f__UBA2247;g__UBA2247;s__UBA2247 sp002347295</t>
  </si>
  <si>
    <t>GB_GCA_002347295.1</t>
  </si>
  <si>
    <t>DDXZ01000072.1</t>
  </si>
  <si>
    <t>MTNP01000008.107397.110416</t>
  </si>
  <si>
    <t>Bacteria;Chloroflexi;Dehalococcoidia;Dehalococcoidales;Dehalococcoidaceae;Dehalococcoides;Dehalococcoides sp. JdFR-54</t>
  </si>
  <si>
    <t>ASM234729v1</t>
  </si>
  <si>
    <t>SAMN06452696</t>
  </si>
  <si>
    <t>GCA_002347295.1</t>
  </si>
  <si>
    <t>UBA2247</t>
  </si>
  <si>
    <t>Dehalococcoidia bacterium UBA2247</t>
  </si>
  <si>
    <t>d__Bacteria;x__Terrabacteria group;p__Chloroflexi;c__Dehalococcoidia;x__unclassified Dehalococcoidia;s__Dehalococcoidia bacterium UBA2247</t>
  </si>
  <si>
    <t>DDXZ00000000.1</t>
  </si>
  <si>
    <t>DDXZ01000002.1</t>
  </si>
  <si>
    <t>KP636060.1.1453</t>
  </si>
  <si>
    <t>Bacteria;Chloroflexi;Dehalococcoidia;FS117-23B-02;uncultured bacterium</t>
  </si>
  <si>
    <t>d__Bacteria;p__Chloroflexota;c__Dehalococcoidia;o__UBA2963;f__UBA2963;g__UBA2963;s__UBA2963 sp003215215</t>
  </si>
  <si>
    <t>GB_GCA_009391465.1</t>
  </si>
  <si>
    <t>VFHU01000002.1</t>
  </si>
  <si>
    <t>CEQU01086675.1.2274</t>
  </si>
  <si>
    <t>ASM939146v1</t>
  </si>
  <si>
    <t>PRJNA547867</t>
  </si>
  <si>
    <t>SAMN11979943</t>
  </si>
  <si>
    <t>Indian Ocean: Red Sea</t>
  </si>
  <si>
    <t>GCA_009391465.1</t>
  </si>
  <si>
    <t>OSU_TB62</t>
  </si>
  <si>
    <t>(DCM) deep chlorophyll maximum layer</t>
  </si>
  <si>
    <t>23.4183 N 37.245 E</t>
  </si>
  <si>
    <t>SAR202 cluster bacterium</t>
  </si>
  <si>
    <t>d__Bacteria;x__Terrabacteria group;p__Chloroflexi;x__Chloroflexi incertae sedis;x__SAR202 cluster;s__SAR202 cluster bacterium</t>
  </si>
  <si>
    <t>VFHU00000000.1</t>
  </si>
  <si>
    <t>VFHU01000019.1</t>
  </si>
  <si>
    <t>CEQN01025970.1824.3308</t>
  </si>
  <si>
    <t>d__Bacteria;p__Chloroflexota;c__Dehalococcoidia;o__UBA2979;f__UBA2979;g__SURF-43;s__SURF-43 sp945865925</t>
  </si>
  <si>
    <t>GB_GCA_945865925.1</t>
  </si>
  <si>
    <t>CAMBFG010000009.1</t>
  </si>
  <si>
    <t>CEUY01017471.1586.4518</t>
  </si>
  <si>
    <t>Bacteria;Chloroflexi;OLB14;marine metagenome</t>
  </si>
  <si>
    <t>MH-09jul19-197</t>
  </si>
  <si>
    <t>SAMEA110379767</t>
  </si>
  <si>
    <t>GCA_945865925.1</t>
  </si>
  <si>
    <t>Dehalococcoides mccartyi</t>
  </si>
  <si>
    <t>d__Bacteria;x__Terrabacteria group;p__Chloroflexi;c__Dehalococcoidia;o__Dehalococcoidales;f__Dehalococcoidaceae;g__Dehalococcoides;s__Dehalococcoides mccartyi</t>
  </si>
  <si>
    <t>CAMBFG000000000.1</t>
  </si>
  <si>
    <t>CAMBFG010000020.1</t>
  </si>
  <si>
    <t>KX163989.1.1338</t>
  </si>
  <si>
    <t>d__Bacteria;p__Chloroflexota;c__Dehalococcoidia;o__UBA2985;f__UBA2985;g__VFHP01;s__VFHP01 sp009391535</t>
  </si>
  <si>
    <t>GB_GCA_009391535.1</t>
  </si>
  <si>
    <t>VFHP01000008.1</t>
  </si>
  <si>
    <t>CEVL01083157.532.3412</t>
  </si>
  <si>
    <t>ASM939153v1</t>
  </si>
  <si>
    <t>SAMN11979938</t>
  </si>
  <si>
    <t>GCA_009391535.1</t>
  </si>
  <si>
    <t>OSU_TB57</t>
  </si>
  <si>
    <t>(MIX) marine epipelagic mixed layer</t>
  </si>
  <si>
    <t>8.8999 S 142.5461 W</t>
  </si>
  <si>
    <t>VFHP00000000.1</t>
  </si>
  <si>
    <t>VFHP01000018.1</t>
  </si>
  <si>
    <t>KY194048.1.1452</t>
  </si>
  <si>
    <t>d__Bacteria;p__Chloroflexota;c__Dehalococcoidia;o__UBA3495;f__UBA3495;g__Bin87;s__Bin87 sp022827095</t>
  </si>
  <si>
    <t>GB_GCA_022827095.1</t>
  </si>
  <si>
    <t>JAJDTP010000006.1</t>
  </si>
  <si>
    <t>JAJDTP010000005.1</t>
  </si>
  <si>
    <t>CEQO01013674.1749.4715</t>
  </si>
  <si>
    <t>ASM2282709v1</t>
  </si>
  <si>
    <t>SAMN22072667</t>
  </si>
  <si>
    <t>Belize: Mesoamerican Barrier Reef; Carrie Bow Cay</t>
  </si>
  <si>
    <t>GCA_022827095.1</t>
  </si>
  <si>
    <t>jk18x1bzbins.29</t>
  </si>
  <si>
    <t>16.8042 N 88.0796 W</t>
  </si>
  <si>
    <t>JAJDTP000000000.1</t>
  </si>
  <si>
    <t>JAJDTP010000011.1</t>
  </si>
  <si>
    <t>HE985081.1.1507</t>
  </si>
  <si>
    <t>d__Bacteria;p__Chloroflexota;c__Dehalococcoidia;o__UBA6952;f__QGNO01;g__QGNO01;s__QGNO01 sp003228195</t>
  </si>
  <si>
    <t>GB_GCA_003228195.2</t>
  </si>
  <si>
    <t>QGNO01000001.1</t>
  </si>
  <si>
    <t>ASM322819v2</t>
  </si>
  <si>
    <t>SAMN09211444</t>
  </si>
  <si>
    <t>GCA_003228195.2</t>
  </si>
  <si>
    <t>SAR202-VI-29A</t>
  </si>
  <si>
    <t>QGNO00000000.1</t>
  </si>
  <si>
    <t>QGNO01000011.1</t>
  </si>
  <si>
    <t>JQ612191.1.1462</t>
  </si>
  <si>
    <t>d__Bacteria;p__Chloroflexota;c__FW602-bin22;o__FW602-bin22;f__FW602-bin22;g__FW602-bin22;s__FW602-bin22 sp004297775</t>
  </si>
  <si>
    <t>GB_GCA_004297775.1</t>
  </si>
  <si>
    <t>SCUE01000020.1</t>
  </si>
  <si>
    <t>ASM429777v1</t>
  </si>
  <si>
    <t>SAMN10720210</t>
  </si>
  <si>
    <t>GCA_004297775.1</t>
  </si>
  <si>
    <t>FW602_bin.22</t>
  </si>
  <si>
    <t>SCUE00000000.1</t>
  </si>
  <si>
    <t>JQ278775.1.1454</t>
  </si>
  <si>
    <t>Bacteria;Chloroflexi;SHA-26;uncultured Chloroflexi bacterium</t>
  </si>
  <si>
    <t>d__Bacteria;p__Chloroflexota;c__JAJPGV01;o__JAJPGV01;f__JAJPGV01;g__JAJPGV01;s__JAJPGV01 sp021325635</t>
  </si>
  <si>
    <t>GB_GCA_021325635.1</t>
  </si>
  <si>
    <t>ASM2132563v1</t>
  </si>
  <si>
    <t>SAMN11116372</t>
  </si>
  <si>
    <t>GCA_021325635.1</t>
  </si>
  <si>
    <t>Centralia_MAG_115</t>
  </si>
  <si>
    <t>JAJPGV000000000.1</t>
  </si>
  <si>
    <t>d__Bacteria;p__Chloroflexota;c__Ktedonobacteria;o__Ktedonobacterales;f__Ktedonobacteraceae;g__Thermogemmatispora;s__Thermogemmatispora carboxidivorans</t>
  </si>
  <si>
    <t>RS_GCF_000702505.1</t>
  </si>
  <si>
    <t>NZ_JNIM01000001.1</t>
  </si>
  <si>
    <t>NZ_JNIM01000001.1-#2</t>
  </si>
  <si>
    <t>JNIM01000001.5000946.5004046</t>
  </si>
  <si>
    <t>Bacteria;Chloroflexi;Ktedonobacteria;Ktedonobacterales;Ktedonobacteraceae;Thermogemmatispora;Thermogemmatispora carboxidivorans</t>
  </si>
  <si>
    <t>ASM70250v1</t>
  </si>
  <si>
    <t>SAMN02841144</t>
  </si>
  <si>
    <t>GCA_000702505.1</t>
  </si>
  <si>
    <t>Thermogemmatispora carboxidivorans</t>
  </si>
  <si>
    <t>PM5</t>
  </si>
  <si>
    <t>d__Bacteria;p__Chloroflexi;c__Ktedonobacteria;o__Thermogemmatisporales;f__Thermogemmatisporaceae;g__Thermogemmatispora;s__Thermogemmatispora carboxidivorans</t>
  </si>
  <si>
    <t>d__Bacteria;x__Terrabacteria group;p__Chloroflexi;c__Ktedonobacteria;o__Thermogemmatisporales;f__Thermogemmatisporaceae;g__Thermogemmatispora;s__Thermogemmatispora carboxidivorans</t>
  </si>
  <si>
    <t>JNIM00000000.1</t>
  </si>
  <si>
    <t>k__Bacteria;p__Chloroflexi;c__Ktedonobacteria;o__Thermogemmatisporales;f__Thermogemmatisporaceae;g__Thermogemmatispora;s__</t>
  </si>
  <si>
    <t>AB547912.1.1444</t>
  </si>
  <si>
    <t>Bacteria;Chloroflexi;Ktedonobacteria;Ktedonobacterales;Ktedonobacteraceae;Thermogemmatispora;Thermogemmatispora onikobensis</t>
  </si>
  <si>
    <t>d__Bacteria;p__Chloroflexota;c__Limnocylindria;o__Limnocylindrales;f__CSP1-4;g__Fen-1039;s__Fen-1039 sp003141245</t>
  </si>
  <si>
    <t>GB_GCA_003141245.1</t>
  </si>
  <si>
    <t>PLLE01000045.1</t>
  </si>
  <si>
    <t>LDXM01000027.30878.33140</t>
  </si>
  <si>
    <t>Bacteria;Chloroflexi;CSP1-4;Chloroflexi bacterium CSP1-4</t>
  </si>
  <si>
    <t>20120800_E3X</t>
  </si>
  <si>
    <t>SAMN08180163</t>
  </si>
  <si>
    <t>GCA_003141245.1</t>
  </si>
  <si>
    <t>fen_1079</t>
  </si>
  <si>
    <t>PLLE00000000.1</t>
  </si>
  <si>
    <t>PLLE01000040.1</t>
  </si>
  <si>
    <t>JQ861377.1.1482</t>
  </si>
  <si>
    <t>Bacteria;Chloroflexi;KD4-96;uncultured Chloroflexi bacterium</t>
  </si>
  <si>
    <t>d__Bacteria;p__Chloroflexota;c__Limnocylindria;o__P2-11E;f__P2-11E;g__CF-39;s__CF-39 sp005889405</t>
  </si>
  <si>
    <t>GB_GCA_005889405.1</t>
  </si>
  <si>
    <t>VBFY01000012.1</t>
  </si>
  <si>
    <t>ASM588940v1</t>
  </si>
  <si>
    <t>SAMN11380434</t>
  </si>
  <si>
    <t>GCA_005889405.1</t>
  </si>
  <si>
    <t>CF_64</t>
  </si>
  <si>
    <t>VBFY00000000.1</t>
  </si>
  <si>
    <t>d__Bacteria;p__Chloroflexota;c__Limnocylindria;o__QHBO01;f__QHBO01;g__QHBO01;s__QHBO01 sp003243965</t>
  </si>
  <si>
    <t>GB_GCA_003243965.1</t>
  </si>
  <si>
    <t>QHBO01000015.1</t>
  </si>
  <si>
    <t>FUWD013247533.90.3143</t>
  </si>
  <si>
    <t>Bacteria;Chloroflexi;CSP1-4;metagenome</t>
  </si>
  <si>
    <t>ASM324396v1</t>
  </si>
  <si>
    <t>PRJNA471400</t>
  </si>
  <si>
    <t>SAMN09209450</t>
  </si>
  <si>
    <t>Antarctica: Robinson Ridge</t>
  </si>
  <si>
    <t>GCA_003243965.1</t>
  </si>
  <si>
    <t>RRmetagenome_bin18</t>
  </si>
  <si>
    <t>pooled data from three different soil samples</t>
  </si>
  <si>
    <t>66.3695 S 110.5856 E</t>
  </si>
  <si>
    <t>nstitute of Tibetan Plateau Research, Chinese Academy of Sciences</t>
  </si>
  <si>
    <t>QHBO00000000.1</t>
  </si>
  <si>
    <t>QHBO01000007.1</t>
  </si>
  <si>
    <t>KX035452.1.1424</t>
  </si>
  <si>
    <t>Bacteria;Chloroflexi;Gitt-GS-136;uncultured Caldilineaceae bacterium</t>
  </si>
  <si>
    <t>d__Bacteria;p__Chloroflexota;c__UBA11872;o__UBA11872;f__UBA11872;g__UBA11872;s__UBA11872 sp022824495</t>
  </si>
  <si>
    <t>GB_GCA_022824495.1</t>
  </si>
  <si>
    <t>JAJDZU010000019.1</t>
  </si>
  <si>
    <t>ASM2282449v1</t>
  </si>
  <si>
    <t>SAMN22072603</t>
  </si>
  <si>
    <t>USA: Florida; Summerland Key</t>
  </si>
  <si>
    <t>GCA_022824495.1</t>
  </si>
  <si>
    <t>jk18x7bins.100</t>
  </si>
  <si>
    <t>24.6609 N 81.4563 W</t>
  </si>
  <si>
    <t>JAJDZU000000000.1</t>
  </si>
  <si>
    <t>JAJDZU010000006.1</t>
  </si>
  <si>
    <t>HQ674362.1.1486</t>
  </si>
  <si>
    <t>Bacteria;Chloroflexi;TK10;uncultured bacterium</t>
  </si>
  <si>
    <t>d__Bacteria;p__Chloroflexota;c__UBA11872;o__VXOZ01;f__VXOZ01;g__VXOZ01;s__VXOZ01 sp012270555</t>
  </si>
  <si>
    <t>GB_GCA_012270555.1</t>
  </si>
  <si>
    <t>JAAXIC010000039.1</t>
  </si>
  <si>
    <t>JAAXIC010000043.1</t>
  </si>
  <si>
    <t>JAFN01000001.556475.559938</t>
  </si>
  <si>
    <t>Bacteria;Deferrisomatota;Defferrisomatia;Defferrisomatales;Defferrisomataceae;Deferrisoma;Deferrisoma camini S3R1</t>
  </si>
  <si>
    <t>ASM1227055v1</t>
  </si>
  <si>
    <t>PRJNA545004</t>
  </si>
  <si>
    <t>SAMN12097957</t>
  </si>
  <si>
    <t>Australia: Orpheus Island</t>
  </si>
  <si>
    <t>GCA_012270555.1</t>
  </si>
  <si>
    <t>Plut_88905</t>
  </si>
  <si>
    <t>18.5446 S 146.4881 E</t>
  </si>
  <si>
    <t>Australian Centre for Ecogenomics</t>
  </si>
  <si>
    <t>JAAXIC000000000.1</t>
  </si>
  <si>
    <t>JAAXIC010000029.1</t>
  </si>
  <si>
    <t>HE985103.1.1451</t>
  </si>
  <si>
    <t>d__Bacteria;p__Chloroflexota;c__UBA2235;o__UBA12225;f__JAJDUF01;g__JAJDUF01;s__JAJDUF01 sp022826725</t>
  </si>
  <si>
    <t>GB_GCA_022826725.1</t>
  </si>
  <si>
    <t>JAJDUF010000016.1</t>
  </si>
  <si>
    <t>ADVG01000003.450344.453315</t>
  </si>
  <si>
    <t>Bacteria;Chloroflexi;Ktedonobacteria;Ktedonobacterales;Ktedonobacteraceae;Ktedonobacter;Ktedonobacter racemifer DSM 44963</t>
  </si>
  <si>
    <t>ASM2282672v1</t>
  </si>
  <si>
    <t>SAMN22072683</t>
  </si>
  <si>
    <t>GCA_022826725.1</t>
  </si>
  <si>
    <t>jk18x1bzbins.67</t>
  </si>
  <si>
    <t>JAJDUF000000000.1</t>
  </si>
  <si>
    <t>d__Bacteria;p__Chloroflexota;c__UBA4733;o__UBA4733;f__UBA4733;g__UBA4733;s__UBA4733 sp002404055</t>
  </si>
  <si>
    <t>GB_GCA_002404055.1</t>
  </si>
  <si>
    <t>DHIZ01000172.1</t>
  </si>
  <si>
    <t>DHIZ01000019.1</t>
  </si>
  <si>
    <t>CP009285.1022819.1025747</t>
  </si>
  <si>
    <t>Bacteria;Firmicutes;Bacilli;Paenibacillales;Paenibacillaceae;Paenibacillus;Paenibacillus borealis</t>
  </si>
  <si>
    <t>ASM240405v1</t>
  </si>
  <si>
    <t>SAMN06451262</t>
  </si>
  <si>
    <t>Canada: Axel Heiberg Island;Nunavut</t>
  </si>
  <si>
    <t>GCA_002404055.1</t>
  </si>
  <si>
    <t>UBA4733</t>
  </si>
  <si>
    <t>Chloroflexi bacterium UBA4733</t>
  </si>
  <si>
    <t>d__Bacteria;x__Terrabacteria group;p__Chloroflexi;x__unclassified Chloroflexi;s__Chloroflexi bacterium UBA4733</t>
  </si>
  <si>
    <t>DHIZ00000000.1</t>
  </si>
  <si>
    <t>GQ487958.1.1453</t>
  </si>
  <si>
    <t>Bacteria;Chloroflexi;Ktedonobacteria;B10-SB3A;uncultured bacterium</t>
  </si>
  <si>
    <t>d__Bacteria;p__Chloroflexota;c__UBA5177;o__UBA5177;f__JAJPKF01;g__JAJPKF01;s__JAJPKF01 sp021323865</t>
  </si>
  <si>
    <t>GB_GCA_021323865.1</t>
  </si>
  <si>
    <t>JAJPKF010000021.1</t>
  </si>
  <si>
    <t>ASM2132386v1</t>
  </si>
  <si>
    <t>SAMN11116460</t>
  </si>
  <si>
    <t>GCA_021323865.1</t>
  </si>
  <si>
    <t>Centralia_MAG_67</t>
  </si>
  <si>
    <t>JAJPKF000000000.1</t>
  </si>
  <si>
    <t>JAJPKF010000006.1</t>
  </si>
  <si>
    <t>EF018295.1.1342</t>
  </si>
  <si>
    <t>Bacteria;Chloroflexi;Ktedonobacteria;B12-WMSP1;uncultured bacterium</t>
  </si>
  <si>
    <t>d__Bacteria;p__Chloroflexota;c__UBA6077;o__UBA6077;f__JAJPGT01;g__JAJPGT01;s__JAJPGT01 sp021325655</t>
  </si>
  <si>
    <t>GB_GCA_021325655.1</t>
  </si>
  <si>
    <t>ASM2132565v1</t>
  </si>
  <si>
    <t>SAMN11116370</t>
  </si>
  <si>
    <t>GCA_021325655.1</t>
  </si>
  <si>
    <t>Centralia_MAG_106</t>
  </si>
  <si>
    <t>JAJPGT000000000.1</t>
  </si>
  <si>
    <t>d__Bacteria;p__Chrysiogenota;c__Chrysiogenetes;o__Chrysiogenales;f__Chrysiogenaceae;g__Chrysiogenes;s__Chrysiogenes arsenatis</t>
  </si>
  <si>
    <t>RS_GCF_000469585.1</t>
  </si>
  <si>
    <t>NZ_AWNK01000005.1</t>
  </si>
  <si>
    <t>NZ_AWNK01000012.1</t>
  </si>
  <si>
    <t>AWNK01000005.137369.140357</t>
  </si>
  <si>
    <t>Bacteria;Chrysiogenetota;Chrysiogenetes;Chrysiogenales;Chrysiogenaceae;Chrysiogenes;Chrysiogenes arsenatis DSM 11915</t>
  </si>
  <si>
    <t>Chrysiogenes arsenatis</t>
  </si>
  <si>
    <t>SAMN02471296</t>
  </si>
  <si>
    <t>Australia: Ballarat Goldfields</t>
  </si>
  <si>
    <t>GCA_000469585.1</t>
  </si>
  <si>
    <t>reed bed mud</t>
  </si>
  <si>
    <t>Chrysiogenes arsenatis DSM 11915</t>
  </si>
  <si>
    <t>DSM 11915</t>
  </si>
  <si>
    <t>UC Davis Genome Center</t>
  </si>
  <si>
    <t>d__Bacteria;p__Chrysiogenetes;c__Chrysiogenetes;o__Chrysiogenales;f__Chrysiogenaceae;g__Chrysiogenes;s__Chrysiogenes arsenatis</t>
  </si>
  <si>
    <t>d__Bacteria;p__Chrysiogenetes;c__Chrysiogenetes;o__Chrysiogenales;f__Chrysiogenaceae;g__Chrysiogenes;s__Chrysiogenes arsenatis;x__Chrysiogenes arsenatis DSM 11915</t>
  </si>
  <si>
    <t>AWNK00000000.1</t>
  </si>
  <si>
    <t>k__Bacteria;p__Chrysiogenetes;c__Chrysiogenetes;o__Chrysiogenales;f__Chrysiogenaceae;g__Chrysiogenes;s__arsenatis</t>
  </si>
  <si>
    <t>X81319.1.1511</t>
  </si>
  <si>
    <t>d__Bacteria;p__CLD3;c__CLD3;o__CLD3;f__CLD3;g__CLD3;s__CLD3 sp008501735</t>
  </si>
  <si>
    <t>GB_GCA_008501735.1</t>
  </si>
  <si>
    <t>ASM850173v1</t>
  </si>
  <si>
    <t>PRJNA482223</t>
  </si>
  <si>
    <t>SAMN09708588</t>
  </si>
  <si>
    <t>Saudi Arabia: KAUST</t>
  </si>
  <si>
    <t>GCA_008501735.1</t>
  </si>
  <si>
    <t>CLD3</t>
  </si>
  <si>
    <t>marine ANAMMOX bioreactor</t>
  </si>
  <si>
    <t>22.309774 N 39.102511 E</t>
  </si>
  <si>
    <t>KAUST</t>
  </si>
  <si>
    <t>QQUF00000000.1</t>
  </si>
  <si>
    <t>d__Bacteria;p__Cloacimonadota;c__Cloacimonadia;o__Cloacimonadales;f__Cloacimonadaceae;g__Cloacimonas;s__Cloacimonas acidaminovorans</t>
  </si>
  <si>
    <t>RS_GCF_000146065.2</t>
  </si>
  <si>
    <t>NC_020449.1</t>
  </si>
  <si>
    <t>CU466930.1265689.1268698</t>
  </si>
  <si>
    <t>Bacteria;Cloacimonadota;Cloacimonadia;Cloacimonadales;Cloacimonadaceae;Candidatus Cloacimonas;Candidatus Cloacimonas acidaminovorans str. Evry</t>
  </si>
  <si>
    <t>ASM14606v1</t>
  </si>
  <si>
    <t>SAMEA2272155</t>
  </si>
  <si>
    <t>GCA_000146065.1</t>
  </si>
  <si>
    <t>obtained from Evry mesophilic anaerobic digester (France)</t>
  </si>
  <si>
    <t>Candidatus Cloacimonas acidaminovorans str. Evry</t>
  </si>
  <si>
    <t>Evry</t>
  </si>
  <si>
    <t>d__Bacteria;p__Candidatus Cloacimonetes;c__;o__;f__;g__Candidatus Cloacimonas;s__Candidatus Cloacimonas acidaminovorans</t>
  </si>
  <si>
    <t>d__Bacteria;x__FCB group;p__Candidatus Cloacimonetes;g__Candidatus Cloacimonas;s__Candidatus Cloacimonas acidaminovorans;x__Candidatus Cloacimonas acidaminovorans str. Evry</t>
  </si>
  <si>
    <t>EF602470.1.1418</t>
  </si>
  <si>
    <t>Bacteria;Cloacimonadota;Cloacimonadia;Cloacimonadales;Cloacimonadaceae;Candidatus Cloacimonas;uncultured bacterium</t>
  </si>
  <si>
    <t>d__Bacteria;p__Coprothermobacterota;c__Coprothermobacteria;o__Coprothermobacterales;f__Coprothermobacteraceae;g__Coprothermobacter;s__Coprothermobacter proteolyticus</t>
  </si>
  <si>
    <t>RS_GCF_000020945.1</t>
  </si>
  <si>
    <t>NC_011295.1</t>
  </si>
  <si>
    <t>CP001145.936571.939590</t>
  </si>
  <si>
    <t>Bacteria;Coprothermobacterota;Coprothermobacteria;Coprothermobacterales;Coprothermobacteraceae;Coprothermobacter;Coprothermobacter proteolyticus DSM 5265</t>
  </si>
  <si>
    <t>ASM2094v1</t>
  </si>
  <si>
    <t>SAMN02603927</t>
  </si>
  <si>
    <t>GCA_000020945.1</t>
  </si>
  <si>
    <t>Coprothermobacter proteolyticus DSM 5265</t>
  </si>
  <si>
    <t>DSM 5265</t>
  </si>
  <si>
    <t>The J. Craig Venter Institute</t>
  </si>
  <si>
    <t>d__Bacteria;p__Coprothermobacterota;c__Coprothermobacteria;o__Coprothermobacterales;f__Coprothermobacteraceae;g__Coprothermobacter;s__Coprothermobacter proteolyticus;x__Coprothermobacter proteolyticus DSM 5265</t>
  </si>
  <si>
    <t>CP001145.1131856.1133378</t>
  </si>
  <si>
    <t>d__Bacteria;p__CSP1-3;c__CSP1-3;o__CSP1-3;f__CSP1-3;g__VGFA01;s__VGFA01 sp016869025</t>
  </si>
  <si>
    <t>GB_GCA_016869025.1</t>
  </si>
  <si>
    <t>VGFA01000019.1</t>
  </si>
  <si>
    <t>LDXQ01000001.10183.13545</t>
  </si>
  <si>
    <t>Bacteria;Firmicutes;Armatimonadetes bacterium CSP1-3</t>
  </si>
  <si>
    <t>SAMN10966387</t>
  </si>
  <si>
    <t>GCA_016869025.1</t>
  </si>
  <si>
    <t>K_DeepCast_1200m_m2_191</t>
  </si>
  <si>
    <t>VGFA00000000.1</t>
  </si>
  <si>
    <t>VGFA01000011.1</t>
  </si>
  <si>
    <t>FJ479127.1.1500</t>
  </si>
  <si>
    <t>Bacteria;GAL15;uncultured bacterium</t>
  </si>
  <si>
    <t>d__Bacteria;p__CSSED10-310;c__JAJRTK01;o__JAJRTK01;f__JAJRTK01;g__JAJRTK01;s__JAJRTK01 sp024278345</t>
  </si>
  <si>
    <t>GB_GCA_024278345.1</t>
  </si>
  <si>
    <t>JAJRTK010000399.1</t>
  </si>
  <si>
    <t>LKGT01010820.8400.11431</t>
  </si>
  <si>
    <t>Bacteria;Methylomirabilota;Methylomirabilia;Methylomirabilales;CSP1-5;marine sediment metagenome</t>
  </si>
  <si>
    <t>ASM2427834v1</t>
  </si>
  <si>
    <t>PRJNA771178</t>
  </si>
  <si>
    <t>SAMN22253224</t>
  </si>
  <si>
    <t>Indian Ocean: Longqi hydrothermal vent field; ultraslow-spreading Southwestern Indian Ridge</t>
  </si>
  <si>
    <t>GCA_024278345.1</t>
  </si>
  <si>
    <t>Dive96_bin1.51</t>
  </si>
  <si>
    <t>active black smoker DFF12</t>
  </si>
  <si>
    <t>37.78 S 49.64 E</t>
  </si>
  <si>
    <t>Second Organization of Oceanography, State Oceanic Administration</t>
  </si>
  <si>
    <t>JAJRTK000000000.1</t>
  </si>
  <si>
    <t>JAJRTK010000017.1</t>
  </si>
  <si>
    <t>JQ425999.1.1516</t>
  </si>
  <si>
    <t>Bacteria;Dependentiae;Babeliae;Babeliales;uncultured bacterium</t>
  </si>
  <si>
    <t>d__Bacteria;p__Cyanobacteriota;c__Cyanobacteriia;o__Cyanobacteriales;f__Cyanobacteriaceae;g__Cyanobacterium;s__Cyanobacterium stanieri</t>
  </si>
  <si>
    <t>GB_GCA_000317655.1</t>
  </si>
  <si>
    <t>p__Cyanobacteria (UID2192)</t>
  </si>
  <si>
    <t>CP003940.1-#3</t>
  </si>
  <si>
    <t>CP003940.1430744.1433522</t>
  </si>
  <si>
    <t>Bacteria;Cyanobacteria;Cyanobacteriia;Cyanobacteriales;Cyanobacteriaceae;Cyanobacterium PCC-7202;Cyanobacterium stanieri PCC 7202</t>
  </si>
  <si>
    <t>ASM31765v1</t>
  </si>
  <si>
    <t>PRJNA39697</t>
  </si>
  <si>
    <t>SAMN02232010</t>
  </si>
  <si>
    <t>Chad</t>
  </si>
  <si>
    <t>GCA_000317655.1</t>
  </si>
  <si>
    <t>alkaline pod</t>
  </si>
  <si>
    <t>Cyanobacterium stanieri PCC 7202</t>
  </si>
  <si>
    <t>PCC 7202</t>
  </si>
  <si>
    <t>d__Bacteria;p__Cyanobacteria;c__;o__Chroococcales;f__Geminocystaceae;g__Cyanobacterium;s__Cyanobacterium stanieri</t>
  </si>
  <si>
    <t>d__Bacteria;x__Terrabacteria group;x__Cyanobacteria/Melainabacteria group;p__Cyanobacteria;x__Oscillatoriophycideae;o__Chroococcales;f__Geminocystaceae;g__Cyanobacterium;s__Cyanobacterium stanieri;x__Cyanobacterium stanieri PCC 7202</t>
  </si>
  <si>
    <t>CP003940.1-#2</t>
  </si>
  <si>
    <t>CP003940.1433867.1435344</t>
  </si>
  <si>
    <t>d__Bacteria;p__Cyanobacteriota;c__Sericytochromatia;o__S15B-MN24;f__UBA4093;g__JAGIBK01;s__JAGIBK01 sp017744355</t>
  </si>
  <si>
    <t>GB_GCA_017744355.1</t>
  </si>
  <si>
    <t>JAGIBK010000002.1</t>
  </si>
  <si>
    <t>ASM1774435v1</t>
  </si>
  <si>
    <t>PRJNA716287</t>
  </si>
  <si>
    <t>SAMN18417708</t>
  </si>
  <si>
    <t>GCA_017744355.1</t>
  </si>
  <si>
    <t>BIN46</t>
  </si>
  <si>
    <t>sugarcane dry straw soil</t>
  </si>
  <si>
    <t>UNESP-FCAV</t>
  </si>
  <si>
    <t>JAGIBK000000000.1</t>
  </si>
  <si>
    <t>JN245678.1.1468</t>
  </si>
  <si>
    <t>Bacteria;Cyanobacteria;Sericytochromatia;uncultured bacterium</t>
  </si>
  <si>
    <t>d__Bacteria;p__Cyanobacteriota;c__Vampirovibrionia;o__Vampirovibrionales;f__Vampirovibrionaceae;g__Vampirovibrio;s__Vampirovibrio chlorellavorus</t>
  </si>
  <si>
    <t>GB_GCA_001858525.1</t>
  </si>
  <si>
    <t>LAPX01000026.1</t>
  </si>
  <si>
    <t>LAPX01000026.401.3328</t>
  </si>
  <si>
    <t>Bacteria;Cyanobacteria;Vampirivibrionia;Vampirovibrionales;Vampirovibrionaceae;Vampirovibrio;Vampirovibrio chlorellavorus</t>
  </si>
  <si>
    <t>ASM185852v1</t>
  </si>
  <si>
    <t>PRJNA278896</t>
  </si>
  <si>
    <t>SAMN03434871</t>
  </si>
  <si>
    <t>GCA_001858525.1</t>
  </si>
  <si>
    <t>NCIMB 11383</t>
  </si>
  <si>
    <t>co-culture of Vampirovibrio chlorellavorus and Chlorella vulgaris originally obtained from freshwater reservoir</t>
  </si>
  <si>
    <t>Vampirovibrio chlorellavorus</t>
  </si>
  <si>
    <t>d__Bacteria;p__Candidatus Melainabacteria;c__;o__Vampirovibrionales;f__;g__Vampirovibrio;s__Vampirovibrio chlorellavorus</t>
  </si>
  <si>
    <t>d__Bacteria;x__Terrabacteria group;x__Cyanobacteria/Melainabacteria group;p__Candidatus Melainabacteria;o__Vampirovibrionales;g__Vampirovibrio;s__Vampirovibrio chlorellavorus</t>
  </si>
  <si>
    <t>LAPX00000000.1</t>
  </si>
  <si>
    <t>HM038000.1.1446</t>
  </si>
  <si>
    <t>d__Bacteria;p__Deferribacterota;c__Deferribacteres;o__Deferribacterales;f__Deferribacteraceae;g__Deferribacter;s__Deferribacter autotrophicus</t>
  </si>
  <si>
    <t>RS_GCF_008362905.1</t>
  </si>
  <si>
    <t>NZ_VFJB01000004.1</t>
  </si>
  <si>
    <t>NZ_VFJB01000003.1</t>
  </si>
  <si>
    <t>AP011529.582723.585620</t>
  </si>
  <si>
    <t>Bacteria;Deferribacterota;Deferribacteres;Deferribacterales;Deferribacteraceae;Deferribacter;Deferribacter desulfuricans SSM1</t>
  </si>
  <si>
    <t>ASM836290v1</t>
  </si>
  <si>
    <t>SAMN11960996</t>
  </si>
  <si>
    <t>GCA_008362905.1</t>
  </si>
  <si>
    <t>Ashadze hydrothermal field of Mid Atlantic Ridge</t>
  </si>
  <si>
    <t>12.9725 N 44.8631 W</t>
  </si>
  <si>
    <t>Deferribacter autotrophicus</t>
  </si>
  <si>
    <t>SL50</t>
  </si>
  <si>
    <t>Winogradsky Institute of Microbiology</t>
  </si>
  <si>
    <t>d__Bacteria;p__Deferribacteres;c__Deferribacteres;o__Deferribacterales;f__Deferribacteraceae;g__Deferribacter;s__Deferribacter autotrophicus</t>
  </si>
  <si>
    <t>VFJB00000000.1</t>
  </si>
  <si>
    <t>EU407777.1.1543</t>
  </si>
  <si>
    <t>Bacteria;Deferribacterota;Deferribacteres;Deferribacterales;Deferribacteraceae;Deferribacter;Deferribacter autotrophicus</t>
  </si>
  <si>
    <t>d__Bacteria;p__Deinococcota;c__Deinococci;o__Deinococcales;f__Deinococcaceae;g__Deinococcus;s__Deinococcus radiodurans</t>
  </si>
  <si>
    <t>RS_GCF_000008565.1</t>
  </si>
  <si>
    <t>k__Bacteria (UID2142)</t>
  </si>
  <si>
    <t>NC_001263.1-#2</t>
  </si>
  <si>
    <t>NC_001263.1</t>
  </si>
  <si>
    <t>CP015081.476564.479441</t>
  </si>
  <si>
    <t>Bacteria;Deinococcota;Deinococci;Deinococcales;Deinococcaceae;Deinococcus;Deinococcus radiodurans R1</t>
  </si>
  <si>
    <t>ASM856v1</t>
  </si>
  <si>
    <t>SAMN02603976</t>
  </si>
  <si>
    <t>GCA_000008565.1</t>
  </si>
  <si>
    <t>Deinococcus radiodurans R1</t>
  </si>
  <si>
    <t>R1</t>
  </si>
  <si>
    <t>d__Bacteria;p__Deinococcus-Thermus;c__Deinococci;o__Deinococcales;f__Deinococcaceae;g__Deinococcus;s__Deinococcus radiodurans</t>
  </si>
  <si>
    <t>d__Bacteria;x__Terrabacteria group;p__Deinococcus-Thermus;c__Deinococci;o__Deinococcales;f__Deinococcaceae;g__Deinococcus;s__Deinococcus radiodurans;x__Deinococcus radiodurans R1</t>
  </si>
  <si>
    <t>k__Bacteria;p__[Thermi];c__Deinococci;o__Deinococcales;f__Deinococcaceae;g__Deinococcus;s__</t>
  </si>
  <si>
    <t>CP015081.257001.258507</t>
  </si>
  <si>
    <t>d__Bacteria;p__Delongbacteria;c__UBA4055;o__CAIWAD01;f__CAIWAD01;g__JACKCN01;s__JACKCN01 sp020634015</t>
  </si>
  <si>
    <t>GB_GCA_020634015.1</t>
  </si>
  <si>
    <t>JACKCN010000001.1</t>
  </si>
  <si>
    <t>CP003557.2088352.2091366</t>
  </si>
  <si>
    <t>Bacteria;Bacteroidota;Ignavibacteria;Ignavibacteriales;Melioribacteraceae;Melioribacter;Melioribacter roseus P3M-2</t>
  </si>
  <si>
    <t>ASM2063401v1</t>
  </si>
  <si>
    <t>SAMN15687723</t>
  </si>
  <si>
    <t>GCA_020634015.1</t>
  </si>
  <si>
    <t>HK-STAS-DELO-1</t>
  </si>
  <si>
    <t>Candidatus Delongbacteria bacterium</t>
  </si>
  <si>
    <t>d__Bacteria;p__Candidatus Delongbacteria;c__;o__;f__;g__;s__</t>
  </si>
  <si>
    <t>d__Bacteria;x__Bacteria incertae sedis;x__Bacteria candidate phyla;p__Candidatus Delongbacteria;s__Candidatus Delongbacteria bacterium</t>
  </si>
  <si>
    <t>JACKCN000000000.1</t>
  </si>
  <si>
    <t>d__Bacteria;p__Desulfobacterota;c__Desulfarculia;o__Desulfarculales;f__Desulfarculaceae;g__Desulfarculus;s__Desulfarculus baarsii</t>
  </si>
  <si>
    <t>RS_GCF_000143965.1</t>
  </si>
  <si>
    <t>c__Deltaproteobacteria (UID3216)</t>
  </si>
  <si>
    <t>NC_014365.1</t>
  </si>
  <si>
    <t>ASM14396v1</t>
  </si>
  <si>
    <t>SAMN02598521</t>
  </si>
  <si>
    <t>GCA_000143965.1</t>
  </si>
  <si>
    <t>ditch mud</t>
  </si>
  <si>
    <t>Desulfarculus baarsii DSM 2075</t>
  </si>
  <si>
    <t>DSM 2075</t>
  </si>
  <si>
    <t>d__Bacteria;p__Proteobacteria;c__Deltaproteobacteria;o__Desulfarculales;f__Desulfarculaceae;g__Desulfarculus;s__Desulfarculus baarsii</t>
  </si>
  <si>
    <t>d__Bacteria;p__Proteobacteria;x__delta/epsilon subdivisions;c__Deltaproteobacteria;o__Desulfarculales;f__Desulfarculaceae;g__Desulfarculus;s__Desulfarculus baarsii;x__Desulfarculus baarsii DSM 2075</t>
  </si>
  <si>
    <t>CP002085.333737.335281</t>
  </si>
  <si>
    <t>d__Bacteria;p__Desulfobacterota;c__Desulfobaccia;o__Desulfobaccales;f__Desulfobaccaceae;g__Desulfobacca;s__Desulfobacca acetoxidans</t>
  </si>
  <si>
    <t>RS_GCF_000195295.1</t>
  </si>
  <si>
    <t>NC_015388.1</t>
  </si>
  <si>
    <t>CP002629.3129201.3132210</t>
  </si>
  <si>
    <t>Bacteria;Desulfobacterota;Desulfobaccia;Desulfobaccales;Desulfobaccaceae;Desulfobacca;Desulfobacca acetoxidans DSM 11109</t>
  </si>
  <si>
    <t>ASM19529v1</t>
  </si>
  <si>
    <t>SAMN00713603</t>
  </si>
  <si>
    <t>GCA_000195295.1</t>
  </si>
  <si>
    <t>anaerobic granular sludge of a pilot-scale UASB reacter fed with acetate and an excess of sulfate</t>
  </si>
  <si>
    <t>51.970 N 5.665 E</t>
  </si>
  <si>
    <t>Desulfobacca acetoxidans DSM 11109</t>
  </si>
  <si>
    <t>DSM 11109</t>
  </si>
  <si>
    <t>d__Bacteria;p__Proteobacteria;c__Deltaproteobacteria;o__Syntrophales;f__Syntrophaceae;g__Desulfobacca;s__Desulfobacca acetoxidans</t>
  </si>
  <si>
    <t>d__Bacteria;p__Proteobacteria;x__delta/epsilon subdivisions;c__Deltaproteobacteria;o__Syntrophales;f__Syntrophaceae;g__Desulfobacca;s__Desulfobacca acetoxidans;x__Desulfobacca acetoxidans DSM 11109</t>
  </si>
  <si>
    <t>CP002629.3127195.3128743</t>
  </si>
  <si>
    <t>d__Bacteria;p__Desulfobacterota;c__Desulfobacteria;o__Desulfobacterales;f__Desulfobacteraceae;g__Desulfobacter;s__Desulfobacter postgatei</t>
  </si>
  <si>
    <t>RS_GCF_000233695.2</t>
  </si>
  <si>
    <t>NZ_CM001488.1</t>
  </si>
  <si>
    <t>AGJR02000005.56044.59025</t>
  </si>
  <si>
    <t>Bacteria;Desulfobacterota;Desulfobacteria;Desulfobacterales;Desulfobacteraceae;Desulfobacter;Desulfobacter postgatei 2ac9</t>
  </si>
  <si>
    <t>ASM23369v3</t>
  </si>
  <si>
    <t>SAMN02261381</t>
  </si>
  <si>
    <t>GCA_000233695.3</t>
  </si>
  <si>
    <t>anaerobic sediment of brackish water ditch near Jadebusen; North Sea; Germany</t>
  </si>
  <si>
    <t>53.475174 N 8.223553 E</t>
  </si>
  <si>
    <t>Desulfobacter postgatei 2ac9</t>
  </si>
  <si>
    <t>2ac9</t>
  </si>
  <si>
    <t>d__Bacteria;p__Proteobacteria;c__Deltaproteobacteria;o__Desulfobacterales;f__Desulfobacteraceae;g__Desulfobacter;s__Desulfobacter postgatei</t>
  </si>
  <si>
    <t>d__Bacteria;p__Proteobacteria;x__delta/epsilon subdivisions;c__Deltaproteobacteria;o__Desulfobacterales;f__Desulfobacteraceae;g__Desulfobacter;s__Desulfobacter postgatei;x__Desulfobacter postgatei 2ac9</t>
  </si>
  <si>
    <t>AGJR00000000.2</t>
  </si>
  <si>
    <t>k__Bacteria;p__Proteobacteria;c__Deltaproteobacteria;o__Desulfobacterales;f__Desulfobacteraceae;g__Desulfobacter;s__</t>
  </si>
  <si>
    <t>NZ_CM001488.1-#4</t>
  </si>
  <si>
    <t>AGJR02000005.54154.55691</t>
  </si>
  <si>
    <t>d__Bacteria;p__Desulfobacterota;c__Desulfobulbia;o__Desulfobulbales;f__Desulfobulbaceae;g__Desulfobulbus;s__Desulfobulbus propionicus</t>
  </si>
  <si>
    <t>RS_GCF_000186885.1</t>
  </si>
  <si>
    <t>c__Deltaproteobacteria (UID3217)</t>
  </si>
  <si>
    <t>NC_014972.1</t>
  </si>
  <si>
    <t>CP002364.2989050.2991985</t>
  </si>
  <si>
    <t>Bacteria;Desulfobacterota;Desulfobulbia;Desulfobulbales;Desulfobulbaceae;Desulfobulbus;Desulfobulbus propionicus DSM 2032</t>
  </si>
  <si>
    <t>ASM18688v1</t>
  </si>
  <si>
    <t>SAMN00713581</t>
  </si>
  <si>
    <t>GCA_000186885.1</t>
  </si>
  <si>
    <t>freshwater mud</t>
  </si>
  <si>
    <t>Desulfobulbus propionicus DSM 2032</t>
  </si>
  <si>
    <t>DSM 2032</t>
  </si>
  <si>
    <t>d__Bacteria;p__Proteobacteria;c__Deltaproteobacteria;o__Desulfobacterales;f__Desulfobulbaceae;g__Desulfobulbus;s__Desulfobulbus propionicus</t>
  </si>
  <si>
    <t>d__Bacteria;p__Proteobacteria;x__delta/epsilon subdivisions;c__Deltaproteobacteria;o__Desulfobacterales;f__Desulfobulbaceae;g__Desulfobulbus;s__Desulfobulbus propionicus;x__Desulfobulbus propionicus DSM 2032</t>
  </si>
  <si>
    <t>CP002364.2987039.2988584</t>
  </si>
  <si>
    <t>d__Bacteria;p__Desulfobacterota;c__Desulfofervidia;o__Desulfofervidales;f__Desulfofervidaceae;g__Desulfofervidus;s__Desulfofervidus auxilii</t>
  </si>
  <si>
    <t>RS_GCF_001577525.1</t>
  </si>
  <si>
    <t>NZ_CP013015.1</t>
  </si>
  <si>
    <t>CP013015.265476.268506</t>
  </si>
  <si>
    <t>Bacteria;Desulfobacterota;Desulfofervidia;Desulfofervidales;Desulfofervidaceae;Candidatus Desulfofervidus;Candidatus Desulfofervidus auxilii</t>
  </si>
  <si>
    <t>ASM157752v1</t>
  </si>
  <si>
    <t>SAMN03372543</t>
  </si>
  <si>
    <t>Mexico: Guaymas Basin; Gulf of California</t>
  </si>
  <si>
    <t>GCA_001577525.1</t>
  </si>
  <si>
    <t>hydrothermal sediments grown in hydrogenotrophic sulfate-reducing enrichment at 60 degrees Celsius</t>
  </si>
  <si>
    <t>27.100437 N 111.124548 W</t>
  </si>
  <si>
    <t>Candidatus Desulfofervidus auxilii</t>
  </si>
  <si>
    <t>HS1</t>
  </si>
  <si>
    <t>Max Planck Institute for Marine Microbiology</t>
  </si>
  <si>
    <t>d__Bacteria;p__Proteobacteria;c__Deltaproteobacteria;o__;f__Candidatus Desulfofervidaceae;g__Candidatus Desulfofervidus;s__Candidatus Desulfofervidus auxilii</t>
  </si>
  <si>
    <t>d__Bacteria;p__Proteobacteria;x__delta/epsilon subdivisions;c__Deltaproteobacteria;x__Deltaproteobacteria incertae sedis;f__Candidatus Desulfofervidaceae;g__Candidatus Desulfofervidus;s__Candidatus Desulfofervidus auxilii</t>
  </si>
  <si>
    <t>CP013015.268778.270337</t>
  </si>
  <si>
    <t>d__Bacteria;p__Desulfobacterota;c__Desulfomonilia;o__Desulfomonilales;f__Desulfomonilaceae;g__Desulfomonile;s__Desulfomonile tiedjei</t>
  </si>
  <si>
    <t>RS_GCF_000266945.1</t>
  </si>
  <si>
    <t>NC_018025.1</t>
  </si>
  <si>
    <t>CP003360.3284783.3287776</t>
  </si>
  <si>
    <t>Bacteria;Desulfobacterota;Desulfomonilia;Desulfomonilales;Desulfomonilaceae;Desulfomonile;Desulfomonile tiedjei DSM 6799</t>
  </si>
  <si>
    <t>ASM26694v1</t>
  </si>
  <si>
    <t>SAMN02232013</t>
  </si>
  <si>
    <t>GCA_000266945.1</t>
  </si>
  <si>
    <t>sewage sludge</t>
  </si>
  <si>
    <t>Desulfomonile tiedjei DSM 6799</t>
  </si>
  <si>
    <t>DSM 6799</t>
  </si>
  <si>
    <t>d__Bacteria;p__Proteobacteria;c__Deltaproteobacteria;o__Syntrophales;f__Syntrophaceae;g__Desulfomonile;s__Desulfomonile tiedjei</t>
  </si>
  <si>
    <t>d__Bacteria;p__Proteobacteria;x__delta/epsilon subdivisions;c__Deltaproteobacteria;o__Syntrophales;f__Syntrophaceae;g__Desulfomonile;s__Desulfomonile tiedjei;x__Desulfomonile tiedjei DSM 6799</t>
  </si>
  <si>
    <t>CP003360.3288170.3289606</t>
  </si>
  <si>
    <t>d__Bacteria;p__Desulfobacterota;c__Desulfovibrionia;o__Desulfovibrionales;f__Desulfovibrionaceae;g__Desulfovibrio;s__Desulfovibrio desulfuricans</t>
  </si>
  <si>
    <t>RS_GCF_000420465.1</t>
  </si>
  <si>
    <t>c__Deltaproteobacteria (UID3218)</t>
  </si>
  <si>
    <t>NZ_ATUZ01000009.1</t>
  </si>
  <si>
    <t>NZ_ATUZ01000015.1</t>
  </si>
  <si>
    <t>ATUZ01000009.378.3295</t>
  </si>
  <si>
    <t>Bacteria;Desulfobacterota;Desulfovibrionia;Desulfovibrionales;Desulfovibrionaceae;Desulfovibrio;Desulfovibrio desulfuricans subsp. desulfuricans DSM 642</t>
  </si>
  <si>
    <t>ASM42046v1</t>
  </si>
  <si>
    <t>SAMN02440572</t>
  </si>
  <si>
    <t>GCA_000420465.1</t>
  </si>
  <si>
    <t>Desulfovibrio desulfuricans DSM 642</t>
  </si>
  <si>
    <t>DSM 642</t>
  </si>
  <si>
    <t>d__Bacteria;p__Proteobacteria;c__Deltaproteobacteria;o__Desulfovibrionales;f__Desulfovibrionaceae;g__Desulfovibrio;s__Desulfovibrio desulfuricans</t>
  </si>
  <si>
    <t>d__Bacteria;p__Proteobacteria;x__delta/epsilon subdivisions;c__Deltaproteobacteria;o__Desulfovibrionales;f__Desulfovibrionaceae;g__Desulfovibrio;s__Desulfovibrio desulfuricans;x__Desulfovibrio desulfuricans DSM 642</t>
  </si>
  <si>
    <t>ATUZ00000000.1</t>
  </si>
  <si>
    <t>k__Bacteria;p__Proteobacteria;c__Deltaproteobacteria;o__Desulfovibrionales;f__Desulfovibrionaceae;g__Desulfovibrio;s__</t>
  </si>
  <si>
    <t>AF192153.1.1542</t>
  </si>
  <si>
    <t>Bacteria;Desulfobacterota;Desulfovibrionia;Desulfovibrionales;Desulfovibrionaceae;Desulfovibrio;Desulfovibrio desulfuricans</t>
  </si>
  <si>
    <t>d__Bacteria;p__Desulfobacterota;c__Dissulfuribacteria;o__Dissulfuribacterales;f__Dissulfuribacteraceae;g__Dissulfuribacter;s__Dissulfuribacter thermophilus</t>
  </si>
  <si>
    <t>RS_GCF_001687335.1</t>
  </si>
  <si>
    <t>NZ_MAGO01000004.1</t>
  </si>
  <si>
    <t>MAGO01000004.144298.147246</t>
  </si>
  <si>
    <t>Bacteria;Desulfobacterota;Dissulfuribacteria;Dissulfuribacterales;Dissulfuribacteraceae;Dissulfuribacter;Dissulfuribacter thermophilus</t>
  </si>
  <si>
    <t>ASM168733v1</t>
  </si>
  <si>
    <t>SAMN05251087</t>
  </si>
  <si>
    <t>GCA_001687335.1</t>
  </si>
  <si>
    <t>Dissulfuribacter thermophilus</t>
  </si>
  <si>
    <t>S69</t>
  </si>
  <si>
    <t>Institute of Bioengineering, Research Center of Biotechnology of RAS</t>
  </si>
  <si>
    <t>d__Bacteria;p__Proteobacteria;c__Deltaproteobacteria;o__;f__;g__Dissulfuribacter;s__Dissulfuribacter thermophilus</t>
  </si>
  <si>
    <t>d__Bacteria;p__Proteobacteria;x__delta/epsilon subdivisions;c__Deltaproteobacteria;x__Deltaproteobacteria incertae sedis;g__Dissulfuribacter;s__Dissulfuribacter thermophilus</t>
  </si>
  <si>
    <t>MAGO00000000.1</t>
  </si>
  <si>
    <t>k__Bacteria;p__Proteobacteria;c__Deltaproteobacteria;o__AF420338;f__;g__;s__</t>
  </si>
  <si>
    <t>JQ414031.1.1502</t>
  </si>
  <si>
    <t>d__Bacteria;p__Desulfobacterota;c__DSM-4660;o__Desulfatiglandales;f__Desulfatiglandaceae;g__Desulfatiglans;s__Desulfatiglans anilini</t>
  </si>
  <si>
    <t>RS_GCF_000422285.1</t>
  </si>
  <si>
    <t>NZ_AULM01000006.1</t>
  </si>
  <si>
    <t>AULM01000006.5214.8238</t>
  </si>
  <si>
    <t>Bacteria;Desulfobacterota;Desulfobacteria;Desulfobacterales;Desulfobacteraceae;Desulfobacterium;Desulfatiglans anilini DSM 4660</t>
  </si>
  <si>
    <t>ASM42228v1</t>
  </si>
  <si>
    <t>SAMN02441472</t>
  </si>
  <si>
    <t>GCA_000422285.1</t>
  </si>
  <si>
    <t>Desulfatiglans anilini DSM 4660</t>
  </si>
  <si>
    <t>DSM 4660</t>
  </si>
  <si>
    <t>d__Bacteria;p__Proteobacteria;c__Deltaproteobacteria;o__Desulfobacterales;f__Desulfobacteraceae;g__Desulfatiglans;s__Desulfatiglans anilini</t>
  </si>
  <si>
    <t>d__Bacteria;p__Proteobacteria;x__delta/epsilon subdivisions;c__Deltaproteobacteria;o__Desulfobacterales;f__Desulfobacteraceae;g__Desulfatiglans;s__Desulfatiglans anilini;x__Desulfatiglans anilini DSM 4660</t>
  </si>
  <si>
    <t>AULM00000000.1</t>
  </si>
  <si>
    <t>k__Bacteria;p__Proteobacteria;c__Deltaproteobacteria;o__Desulfarculales;f__Desulfarculaceae;g__;s__</t>
  </si>
  <si>
    <t>EU020016.1.1517</t>
  </si>
  <si>
    <t>Bacteria;Desulfobacterota;Desulfobacteria;Desulfatiglandales;Desulfatiglandaceae;Desulfatiglans;Desulfatiglans anilini</t>
  </si>
  <si>
    <t>d__Bacteria;p__Desulfobacterota;c__JACQYL01;o__JACQYL01;f__JACQYL01;g__JACQYL01;s__JACQYL01 sp016208165</t>
  </si>
  <si>
    <t>GB_GCA_016208165.1</t>
  </si>
  <si>
    <t>ASM1620816v1</t>
  </si>
  <si>
    <t>SAMN15436187</t>
  </si>
  <si>
    <t>GCA_016208165.1</t>
  </si>
  <si>
    <t>NC_groundwater_1540_Pr4_S-0.65um_55_10</t>
  </si>
  <si>
    <t>38.69129 N 122.54441 W</t>
  </si>
  <si>
    <t>JACQYL000000000.1</t>
  </si>
  <si>
    <t>JACQYL010000054.1</t>
  </si>
  <si>
    <t>DQ394914.1.1529</t>
  </si>
  <si>
    <t>Bacteria;Desulfobacterota;Desulfobacteria;Desulfatiglandales;Desulfatiglandaceae;Desulfatiglans;uncultured Desulfobacterium sp.</t>
  </si>
  <si>
    <t>d__Bacteria;p__Desulfobacterota;c__QYQD01;o__QYQD01;f__QYQD01;g__QYQD01;s__QYQD01 sp011046395</t>
  </si>
  <si>
    <t>GB_GCA_011046395.1</t>
  </si>
  <si>
    <t>DSAQ01000211.1</t>
  </si>
  <si>
    <t>ASM1104639v1</t>
  </si>
  <si>
    <t>PRJNA480137</t>
  </si>
  <si>
    <t>SAMN09639065</t>
  </si>
  <si>
    <t>GCA_011046395.1</t>
  </si>
  <si>
    <t>SpSt-1152</t>
  </si>
  <si>
    <t>39.0314 N 122.4323 W</t>
  </si>
  <si>
    <t>DSAQ00000000.1</t>
  </si>
  <si>
    <t>EU266860.1.1527</t>
  </si>
  <si>
    <t>Bacteria;Desulfobacterota;uncultured;uncultured Syntrophaceae bacterium</t>
  </si>
  <si>
    <t>d__Bacteria;p__Desulfobacterota;c__RBG-13-43-22;o__RBG-13-43-22;f__RBG-13-43-22;g__RBG-13-43-22;s__RBG-13-43-22 sp016208255</t>
  </si>
  <si>
    <t>GB_GCA_016208255.1</t>
  </si>
  <si>
    <t>JACQYK010000328.1</t>
  </si>
  <si>
    <t>LVAH01000012.405.3329</t>
  </si>
  <si>
    <t>Bacteria;Desulfobacterota;Desulfuromonadia;Geobacterales;Geobacteraceae;Geobacter;Clostridiales bacterium Firm_02</t>
  </si>
  <si>
    <t>ASM1620825v1</t>
  </si>
  <si>
    <t>SAMN15436186</t>
  </si>
  <si>
    <t>GCA_016208255.1</t>
  </si>
  <si>
    <t>NC_groundwater_1539_Pr4_S-0.65um_50_9</t>
  </si>
  <si>
    <t>JACQYK000000000.1</t>
  </si>
  <si>
    <t>JACQYK010000248.1</t>
  </si>
  <si>
    <t>FJ516879.1.1522</t>
  </si>
  <si>
    <t>Bacteria;Desulfobacterota;Syntrophobacteria;Syntrophobacterales;uncultured;uncultured Desulfobacteraceae bacterium</t>
  </si>
  <si>
    <t>d__Bacteria;p__Desulfobacterota;c__Syntrophia;o__Syntrophales;f__Syntrophaceae;g__Syntrophus;s__Syntrophus aciditrophicus</t>
  </si>
  <si>
    <t>RS_GCF_000013405.1</t>
  </si>
  <si>
    <t>NC_007759.1</t>
  </si>
  <si>
    <t>CP000252.740015.743026</t>
  </si>
  <si>
    <t>Bacteria;Desulfobacterota;Syntrophia;Syntrophales;Syntrophaceae;Syntrophus;Syntrophus aciditrophicus SB</t>
  </si>
  <si>
    <t>ASM1340v1</t>
  </si>
  <si>
    <t>SAMN02603418</t>
  </si>
  <si>
    <t>GCA_000013405.1</t>
  </si>
  <si>
    <t>Syntrophus aciditrophicus SB</t>
  </si>
  <si>
    <t>SB</t>
  </si>
  <si>
    <t>Integrated Genomics</t>
  </si>
  <si>
    <t>d__Bacteria;p__Proteobacteria;c__Deltaproteobacteria;o__Syntrophales;f__Syntrophaceae;g__Syntrophus;s__Syntrophus aciditrophicus</t>
  </si>
  <si>
    <t>d__Bacteria;p__Proteobacteria;x__delta/epsilon subdivisions;c__Deltaproteobacteria;o__Syntrophales;f__Syntrophaceae;g__Syntrophus;s__Syntrophus aciditrophicus;x__Syntrophus aciditrophicus SB</t>
  </si>
  <si>
    <t>CP000252.738017.739575</t>
  </si>
  <si>
    <t>d__Bacteria;p__Desulfobacterota;c__Syntrophobacteria;o__Syntrophobacterales;f__Syntrophobacteraceae;g__Desulfoferrobacter;s__Desulfoferrobacter suflitae</t>
  </si>
  <si>
    <t>RS_GCF_022603395.1</t>
  </si>
  <si>
    <t>NZ_JAIBKA010000026.1</t>
  </si>
  <si>
    <t>CP000478.849287.852097</t>
  </si>
  <si>
    <t>Bacteria;Desulfobacterota;Syntrophobacteria;Syntrophobacterales;Syntrophobacteraceae;Syntrophobacter;Syntrophobacter fumaroxidans MPOB</t>
  </si>
  <si>
    <t>ASM2260339v1</t>
  </si>
  <si>
    <t>SAMN20523495</t>
  </si>
  <si>
    <t>USA: sulfate-reducing consortium</t>
  </si>
  <si>
    <t>GCA_022603395.1</t>
  </si>
  <si>
    <t>sulfate-reducing consortium</t>
  </si>
  <si>
    <t>Desulfoferrobacter suflitae</t>
  </si>
  <si>
    <t>DRH4</t>
  </si>
  <si>
    <t>The University of Oklahoma</t>
  </si>
  <si>
    <t>d__Bacteria;p__Proteobacteria;c__Deltaproteobacteria;o__Syntrophobacterales;f__Syntrophobacteraceae;g__Desulfoferrobacter;s__Desulfoferrobacter suflitae</t>
  </si>
  <si>
    <t>d__Bacteria;p__Proteobacteria;x__delta/epsilon subdivisions;c__Deltaproteobacteria;o__Syntrophobacterales;f__Syntrophobacteraceae;g__Desulfoferrobacter;s__Desulfoferrobacter suflitae</t>
  </si>
  <si>
    <t>JAIBKA000000000.1</t>
  </si>
  <si>
    <t>EU542431.1.1518</t>
  </si>
  <si>
    <t>Bacteria;Desulfobacterota;Syntrophobacteria;Syntrophobacterales;Syntrophobacteraceae;uncultured;uncultured bacterium</t>
  </si>
  <si>
    <t>d__Bacteria;p__Desulfobacterota;c__Thermodesulfobacteria;o__Thermodesulfobacteriales;f__Thermodesulfobacteriaceae;g__Thermodesulfobacterium;s__Thermodesulfobacterium commune</t>
  </si>
  <si>
    <t>RS_GCF_000734015.1</t>
  </si>
  <si>
    <t>NZ_CP008796.1</t>
  </si>
  <si>
    <t>CP008796.1295836.1298866</t>
  </si>
  <si>
    <t>Bacteria;Desulfobacterota;Thermodesulfobacteria;Thermodesulfobacteriales;Thermodesulfobacteriaceae;Thermodesulfobacterium;Thermodesulfobacterium commune DSM 2178</t>
  </si>
  <si>
    <t>ASM73401v1</t>
  </si>
  <si>
    <t>SAMN02934663</t>
  </si>
  <si>
    <t>USA: Yellowstone National Park; Wyoming</t>
  </si>
  <si>
    <t>GCA_000734015.1</t>
  </si>
  <si>
    <t>Sediment of Ink Pot Hot Spring</t>
  </si>
  <si>
    <t>Thermodesulfobacterium commune DSM 2178</t>
  </si>
  <si>
    <t>DSM 2178</t>
  </si>
  <si>
    <t>d__Bacteria;p__Thermodesulfobacteria;c__Thermodesulfobacteria;o__Thermodesulfobacteriales;f__Thermodesulfobacteriaceae;g__Thermodesulfobacterium;s__Thermodesulfobacterium commune</t>
  </si>
  <si>
    <t>d__Bacteria;p__Thermodesulfobacteria;c__Thermodesulfobacteria;o__Thermodesulfobacteriales;f__Thermodesulfobacteriaceae;g__Thermodesulfobacterium;s__Thermodesulfobacterium commune;x__Thermodesulfobacterium commune DSM 2178</t>
  </si>
  <si>
    <t>CP008796.1299211.1300785</t>
  </si>
  <si>
    <t>d__Bacteria;p__Desulfobacterota;c__Zymogenia;o__Zymogenales;f__JAFGFE01;g__JAFGFE01;s__JAFGFE01 sp016931225</t>
  </si>
  <si>
    <t>GB_GCA_016931225.1</t>
  </si>
  <si>
    <t>JAFGFE010000017.1</t>
  </si>
  <si>
    <t>AZAC01000010.34666.37673</t>
  </si>
  <si>
    <t>Bacteria;Desulfobacterota;Desulfarculia;Desulfarculales;Desulfarculaceae;Dethiosulfatarculus;Dethiosulfatarculus sandiegensis</t>
  </si>
  <si>
    <t>ASM1693122v1</t>
  </si>
  <si>
    <t>SAMN17241876</t>
  </si>
  <si>
    <t>GCA_016931225.1</t>
  </si>
  <si>
    <t>Zod_Metabat.1292</t>
  </si>
  <si>
    <t>Candidatus Zymogeniaceaea bacterium</t>
  </si>
  <si>
    <t>d__Bacteria;p__Proteobacteria;c__Deltaproteobacteria;o__Candidatus Zymogeniales;f__Candidatus Zymogeniaceaea;g__;s__</t>
  </si>
  <si>
    <t>d__Bacteria;p__Proteobacteria;x__delta/epsilon subdivisions;c__Deltaproteobacteria;x__Candidatus Zymogenia;o__Candidatus Zymogeniales;f__Candidatus Zymogeniaceaea;x__unclassified Candidatus Zymogeniaceaea;s__Candidatus Zymogeniaceaea bacterium</t>
  </si>
  <si>
    <t>JAFGFE000000000.1</t>
  </si>
  <si>
    <t>JAFGFE010000032.1</t>
  </si>
  <si>
    <t>EU592411.1.1509</t>
  </si>
  <si>
    <t>Bacteria;Desulfobacterota;uncultured;uncultured bacterium</t>
  </si>
  <si>
    <t>d__Bacteria;p__Desulfobacterota_B;c__Binatia;o__Binatales;f__Binataceae;g__Binatus;s__Binatus soli</t>
  </si>
  <si>
    <t>GB_GCA_002479255.1</t>
  </si>
  <si>
    <t>DLMJ01000019.1</t>
  </si>
  <si>
    <t>DLMJ01000041.1</t>
  </si>
  <si>
    <t>MGSW01000083.13364.15414</t>
  </si>
  <si>
    <t>Bacteria;Deferrisomatota;Defferrisomatia;Defferrisomatales;Defferrisomataceae;Deferrisoma;Deltaproteobacteria bacterium RIFOXYA2_FULL_55_11</t>
  </si>
  <si>
    <t>ASM247925v1</t>
  </si>
  <si>
    <t>SAMN06450843</t>
  </si>
  <si>
    <t>USA: Marcell Experimental Forest</t>
  </si>
  <si>
    <t>GCA_002479255.1</t>
  </si>
  <si>
    <t>UBA7539</t>
  </si>
  <si>
    <t>Candidatus Binatus soli</t>
  </si>
  <si>
    <t>d__Bacteria;p__Candidatus Binatota;c__Candidatus Binatia;o__Candidatus Binatales;f__Candidatus Binataceae;g__Candidatus Binatus;s__Candidatus Binatus soli</t>
  </si>
  <si>
    <t>d__Bacteria;x__Bacteria incertae sedis;x__Bacteria candidate phyla;p__Candidatus Binatota;c__Candidatus Binatia;o__Candidatus Binatales;f__Candidatus Binataceae;g__Candidatus Binatus;s__Candidatus Binatus soli</t>
  </si>
  <si>
    <t>DLMJ00000000.1</t>
  </si>
  <si>
    <t>FN870226.1.1529</t>
  </si>
  <si>
    <t>Bacteria;RCP2-54;uncultured bacterium</t>
  </si>
  <si>
    <t>d__Bacteria;p__Desulfobacterota_C;c__Deferrisomatia;o__Deferrisomatales;f__Deferrisomataceae;g__Deferrisoma;s__Deferrisoma camini</t>
  </si>
  <si>
    <t>RS_GCF_000526155.1</t>
  </si>
  <si>
    <t>NZ_JAFN01000001.1</t>
  </si>
  <si>
    <t>ASM52615v1</t>
  </si>
  <si>
    <t>SAMN02584914</t>
  </si>
  <si>
    <t>GCA_000526155.1</t>
  </si>
  <si>
    <t>Deferrisoma camini S3R1</t>
  </si>
  <si>
    <t>S3R1</t>
  </si>
  <si>
    <t>d__Bacteria;p__Proteobacteria;c__Deltaproteobacteria;o__;f__;g__Deferrisoma;s__Deferrisoma camini</t>
  </si>
  <si>
    <t>d__Bacteria;p__Proteobacteria;x__delta/epsilon subdivisions;c__Deltaproteobacteria;x__Deltaproteobacteria incertae sedis;g__Deferrisoma;s__Deferrisoma camini;x__Deferrisoma camini S3R1</t>
  </si>
  <si>
    <t>JAFN00000000.1</t>
  </si>
  <si>
    <t>JF802205.1.1503</t>
  </si>
  <si>
    <t>d__Bacteria;p__Desulfobacterota_D;c__UBA1144;o__RKRQ01;f__GCA-014075295;g__GCA-014075295;s__GCA-014075295 sp014075295</t>
  </si>
  <si>
    <t>GB_GCA_014075295.1</t>
  </si>
  <si>
    <t>CP046180.1</t>
  </si>
  <si>
    <t>JQ085822.20121.23081</t>
  </si>
  <si>
    <t>Bacteria;Dadabacteria;Dadabacteriia;Dadabacteriales;uncultured bacterium W5-15b</t>
  </si>
  <si>
    <t>ASM1407529v1</t>
  </si>
  <si>
    <t>SAMN12903700</t>
  </si>
  <si>
    <t>GCA_014075295.1</t>
  </si>
  <si>
    <t>MH-Pat-all_metabat2_32</t>
  </si>
  <si>
    <t>Candidatus Dadabacteria bacterium</t>
  </si>
  <si>
    <t>d__Bacteria;p__Candidatus Dadabacteria;c__;o__;f__;g__;s__</t>
  </si>
  <si>
    <t>d__Bacteria;x__Bacteria incertae sedis;x__Bacteria candidate phyla;p__Candidatus Dadabacteria;s__Candidatus Dadabacteria bacterium</t>
  </si>
  <si>
    <t>JN126222.1.1523</t>
  </si>
  <si>
    <t>Bacteria;Dadabacteria;Dadabacteriia;Dadabacteriales;uncultured bacterium</t>
  </si>
  <si>
    <t>d__Bacteria;p__Desulfobacterota_E;c__Anaeroferrophillalia;o__Anaeroferrophillales;f__Anaeroferrophillaceae;g__Anaeroferrophillus;s__Anaeroferrophillus wilburensis</t>
  </si>
  <si>
    <t>GB_GCA_016934315.1</t>
  </si>
  <si>
    <t>ASM1693431v1</t>
  </si>
  <si>
    <t>SAMN17243392</t>
  </si>
  <si>
    <t>GCA_016934315.1</t>
  </si>
  <si>
    <t>Zod_Metabat.940</t>
  </si>
  <si>
    <t>Candidatus Anaeroferrophillus wilburensis</t>
  </si>
  <si>
    <t>d__Bacteria;p__Proteobacteria;c__Deltaproteobacteria;o__Candidatus Anaeroferrophillales;f__Candidatus Anaeroferrophillacea;g__Candidatus Anaeroferrophillus;s__Candidatus Anaeroferrophillus wilburensis</t>
  </si>
  <si>
    <t>d__Bacteria;p__Proteobacteria;x__delta/epsilon subdivisions;c__Deltaproteobacteria;x__Candidatus Anaeroferrophillalia;o__Candidatus Anaeroferrophillales;f__Candidatus Anaeroferrophillacea;g__Candidatus Anaeroferrophillus;s__Candidatus Anaeroferrophillus wilburensis</t>
  </si>
  <si>
    <t>JAFGSY000000000.1</t>
  </si>
  <si>
    <t>JAFGSY010000033.1</t>
  </si>
  <si>
    <t>KX097419.1.1523</t>
  </si>
  <si>
    <t>Bacteria;Desulfobacterota;Desulfobacteria;Desulfobacterales;uncultured;uncultured bacterium</t>
  </si>
  <si>
    <t>d__Bacteria;p__Desulfobacterota_E;c__Deferrimicrobia;o__Deferrimicrobiales;f__Deferrimicrobiaceae;g__Deferrimicrobium;s__Deferrimicrobium borealis</t>
  </si>
  <si>
    <t>GB_GCA_023617515.1</t>
  </si>
  <si>
    <t>JAMHFW010000001.1</t>
  </si>
  <si>
    <t>LDXO01000018.9840.12776</t>
  </si>
  <si>
    <t>Bacteria;Deferrisomatota;Defferrisomatia;Defferrisomatales;Defferrisomataceae;Deferrisoma;Deltaproteobacteria bacterium CSP1-8</t>
  </si>
  <si>
    <t>ASM2361751v1</t>
  </si>
  <si>
    <t>PRJNA610704</t>
  </si>
  <si>
    <t>SAMN28108209</t>
  </si>
  <si>
    <t>Russia: Vologda region</t>
  </si>
  <si>
    <t>GCA_023617515.1</t>
  </si>
  <si>
    <t>SHF-111</t>
  </si>
  <si>
    <t>peat bog</t>
  </si>
  <si>
    <t>59.941944 N 41.264722 E</t>
  </si>
  <si>
    <t>Candidatus Deferrimicrobium borealis</t>
  </si>
  <si>
    <t>d__Bacteria;p__Proteobacteria;c__Candidatus Deferrimicrobia;o__Candidatus Deferrimicrobiales;f__Candidatus Deferrimicrobiaceae;g__Candidatus Deferrimicrobium;s__Candidatus Deferrimicrobium borealis</t>
  </si>
  <si>
    <t>d__Bacteria;p__Proteobacteria;x__delta/epsilon subdivisions;c__Candidatus Deferrimicrobia;o__Candidatus Deferrimicrobiales;f__Candidatus Deferrimicrobiaceae;g__Candidatus Deferrimicrobium;s__Candidatus Deferrimicrobium borealis</t>
  </si>
  <si>
    <t>JAMHFW000000000.1</t>
  </si>
  <si>
    <t>KC541039.1.1561</t>
  </si>
  <si>
    <t>d__Bacteria;p__Desulfobacterota_E;c__S145-22;o__S145-22;f__S145-22;g__S145-22;s__S145-22 sp015493505</t>
  </si>
  <si>
    <t>GB_GCA_015493505.1</t>
  </si>
  <si>
    <t>WGDA01000094.1</t>
  </si>
  <si>
    <t>ASM1549350v1</t>
  </si>
  <si>
    <t>SAMN12876719</t>
  </si>
  <si>
    <t>GCA_015493505.1</t>
  </si>
  <si>
    <t>S145_22</t>
  </si>
  <si>
    <t>34.8620939 S 179.0573951 E</t>
  </si>
  <si>
    <t>WGDA00000000.1</t>
  </si>
  <si>
    <t>AM712338.1.1577</t>
  </si>
  <si>
    <t>d__Bacteria;p__Desulfobacterota_F;c__B13-G15;o__B13-G15;f__RBG-16-54-18;g__JAFGNJ01;s__JAFGNJ01 sp016927065</t>
  </si>
  <si>
    <t>GB_GCA_016927065.1</t>
  </si>
  <si>
    <t>ASM1692706v1</t>
  </si>
  <si>
    <t>SAMN17242089</t>
  </si>
  <si>
    <t>GCA_016927065.1</t>
  </si>
  <si>
    <t>Zod_Metabat.542</t>
  </si>
  <si>
    <t>JAFGNJ000000000.1</t>
  </si>
  <si>
    <t>d__Bacteria;p__Desulfobacterota_F;c__BSN033;o__BSN033;f__UBA1163;g__JACAEX01;s__JACAEX01 sp013388635</t>
  </si>
  <si>
    <t>GB_GCA_013388635.1</t>
  </si>
  <si>
    <t>ASM1338863v1</t>
  </si>
  <si>
    <t>PRJNA564648</t>
  </si>
  <si>
    <t>SAMN14673743</t>
  </si>
  <si>
    <t>Canada: Liard River</t>
  </si>
  <si>
    <t>GCA_013388635.1</t>
  </si>
  <si>
    <t>L.E.D.62</t>
  </si>
  <si>
    <t>59.431 N 126.1 W</t>
  </si>
  <si>
    <t>Syntrophaceae bacterium</t>
  </si>
  <si>
    <t>d__Bacteria;p__Proteobacteria;c__Deltaproteobacteria;o__Syntrophales;f__Syntrophaceae;g__;s__</t>
  </si>
  <si>
    <t>d__Bacteria;p__Proteobacteria;x__delta/epsilon subdivisions;c__Deltaproteobacteria;o__Syntrophales;f__Syntrophaceae;x__unclassified Syntrophaceae;s__Syntrophaceae bacterium</t>
  </si>
  <si>
    <t>JACAEX000000000.1</t>
  </si>
  <si>
    <t>JACAEX010000010.1</t>
  </si>
  <si>
    <t>KM205498.1.1496</t>
  </si>
  <si>
    <t>Bacteria;Sva0485;uncultured soil bacterium</t>
  </si>
  <si>
    <t>d__Bacteria;p__Desulfobacterota_F;c__Desulfuromonadia;o__Desulfuromonadales;f__Desulfuromonadaceae;g__Desulfuromonas;s__Desulfuromonas acetoxidans</t>
  </si>
  <si>
    <t>RS_GCF_000167355.1</t>
  </si>
  <si>
    <t>NZ_AAEW02000008.1</t>
  </si>
  <si>
    <t>AAEW02000008.191387.194242</t>
  </si>
  <si>
    <t>Bacteria;Desulfobacterota;Desulfuromonadia;Desulfuromonadales;Desulfuromonadaceae;Desulfuromonas;Desulfuromonas acetoxidans DSM 684</t>
  </si>
  <si>
    <t>ASM16735v1</t>
  </si>
  <si>
    <t>SAMN02441806</t>
  </si>
  <si>
    <t>GCA_000167355.1</t>
  </si>
  <si>
    <t>Desulfuromonas acetoxidans DSM 684</t>
  </si>
  <si>
    <t>DSM 684</t>
  </si>
  <si>
    <t>d__Bacteria;p__Proteobacteria;c__Deltaproteobacteria;o__Desulfuromonadales;f__Desulfuromonadaceae;g__Desulfuromonas;s__Desulfuromonas acetoxidans</t>
  </si>
  <si>
    <t>d__Bacteria;p__Proteobacteria;x__delta/epsilon subdivisions;c__Deltaproteobacteria;o__Desulfuromonadales;f__Desulfuromonadaceae;g__Desulfuromonas;s__Desulfuromonas acetoxidans;x__Desulfuromonas acetoxidans DSM 684</t>
  </si>
  <si>
    <t>AAEW00000000.2</t>
  </si>
  <si>
    <t>AAEW02000008.189409.190966</t>
  </si>
  <si>
    <t>d__Bacteria;p__Desulfobacterota_F;c__DSWW01;o__DSWW01;f__DSWW01;g__S015-6;s__S015-6 sp015486285</t>
  </si>
  <si>
    <t>GB_GCA_015486285.1</t>
  </si>
  <si>
    <t>WFRX01000376.1</t>
  </si>
  <si>
    <t>FOBS01000023.48631.51644</t>
  </si>
  <si>
    <t>Bacteria;Desulfobacterota;Syntrophia;Syntrophales;Syntrophaceae;Syntrophus;Syntrophus gentianae</t>
  </si>
  <si>
    <t>ASM1548628v1</t>
  </si>
  <si>
    <t>SAMN12876424</t>
  </si>
  <si>
    <t>GCA_015486285.1</t>
  </si>
  <si>
    <t>S015_6</t>
  </si>
  <si>
    <t>34.861552 S 179.057153 E</t>
  </si>
  <si>
    <t>WFRX00000000.1</t>
  </si>
  <si>
    <t>KT257799.1.1522</t>
  </si>
  <si>
    <t>d__Bacteria;p__Desulfobacterota_F;c__GWC2-55-46;o__GWC2-55-46;f__GWC2-55-46;g__UBA5799;s__UBA5799 sp001595385</t>
  </si>
  <si>
    <t>GB_GCA_001595385.3</t>
  </si>
  <si>
    <t>LVEI03000001.1</t>
  </si>
  <si>
    <t>LVEI03000001.891031.894009</t>
  </si>
  <si>
    <t>Bacteria;Deferrisomatota;Defferrisomatia;Defferrisomatales;Defferrisomataceae;Deferrisoma;Deltaproteobacteria bacterium GWC2_55_46</t>
  </si>
  <si>
    <t>ASM159538v3</t>
  </si>
  <si>
    <t>SAMN04316215</t>
  </si>
  <si>
    <t>GCA_001595385.3</t>
  </si>
  <si>
    <t>GWC2_55_46</t>
  </si>
  <si>
    <t>Rifle well CD01 at time point 3 / C; 5m depth; 0.2 filter</t>
  </si>
  <si>
    <t>Deltaproteobacteria bacterium GWC2_55_46</t>
  </si>
  <si>
    <t>d__Bacteria;p__Proteobacteria;x__delta/epsilon subdivisions;c__Deltaproteobacteria;x__unclassified Deltaproteobacteria;s__Deltaproteobacteria bacterium GWC2_55_46</t>
  </si>
  <si>
    <t>LVEI00000000.3</t>
  </si>
  <si>
    <t>LVEI03000001.894533.896097</t>
  </si>
  <si>
    <t>Bacteria;DTB120;Deltaproteobacteria bacterium GWC2_55_46</t>
  </si>
  <si>
    <t>d__Bacteria;p__Desulfobacterota_F;c__JAJRXV01;o__JAJRXV01;f__JAJRXV01;g__JAJRZU01;s__JAJRZU01 sp024275075</t>
  </si>
  <si>
    <t>GB_GCA_024275075.1</t>
  </si>
  <si>
    <t>JAJRZU010000172.1</t>
  </si>
  <si>
    <t>AXXK01000236.15209.18252</t>
  </si>
  <si>
    <t>Bacteria;Desulfobacterota;Desulfobacteria;Desulfobacterales;Desulfosarcinaceae;delta proteobacterium PSCGC 5451</t>
  </si>
  <si>
    <t>ASM2427507v1</t>
  </si>
  <si>
    <t>SAMN22253335</t>
  </si>
  <si>
    <t>GCA_024275075.1</t>
  </si>
  <si>
    <t>Dive96_bin4.232</t>
  </si>
  <si>
    <t>JAJRZU000000000.1</t>
  </si>
  <si>
    <t>JAJRZU010000054.1</t>
  </si>
  <si>
    <t>JN977305.1.1545</t>
  </si>
  <si>
    <t>d__Bacteria;p__Desulfobacterota_F;c__JdFR-97;o__JdFR-97;f__JdFR-97;g__JdFR-97;s__JdFR-97 sp002010915</t>
  </si>
  <si>
    <t>GB_GCA_002010915.1</t>
  </si>
  <si>
    <t>MTPG01000106.1</t>
  </si>
  <si>
    <t>ASM201091v1</t>
  </si>
  <si>
    <t>PRJNA269163</t>
  </si>
  <si>
    <t>SAMN06226414</t>
  </si>
  <si>
    <t>GCA_002010915.1</t>
  </si>
  <si>
    <t>JdFR-97</t>
  </si>
  <si>
    <t>basaltic crustal fluids</t>
  </si>
  <si>
    <t>47.76 N 127.76 W</t>
  </si>
  <si>
    <t>Desulfarculaceae bacterium JdFR-97</t>
  </si>
  <si>
    <t>University of Hawaii</t>
  </si>
  <si>
    <t>d__Bacteria;p__Proteobacteria;c__Deltaproteobacteria;o__Desulfarculales;f__Desulfarculaceae;g__;s__</t>
  </si>
  <si>
    <t>d__Bacteria;p__Proteobacteria;x__delta/epsilon subdivisions;c__Deltaproteobacteria;o__Desulfarculales;f__Desulfarculaceae;x__unclassified Desulfarculaceae;s__Desulfarculaceae bacterium JdFR-97</t>
  </si>
  <si>
    <t>MTPG00000000.1</t>
  </si>
  <si>
    <t>MTPG01000106.31615.33167</t>
  </si>
  <si>
    <t>Bacteria;Desulfobacterota;uncultured;Desulfarculaceae bacterium JdFR-97</t>
  </si>
  <si>
    <t>d__Bacteria;p__Desulfobacterota_F;c__SM23-61;o__SM23-61;f__SM23-61;g__JAHJQK01;s__JAHJQK01 sp018819135</t>
  </si>
  <si>
    <t>GB_GCA_018819135.1</t>
  </si>
  <si>
    <t>ASM1881913v1</t>
  </si>
  <si>
    <t>SAMN19298397</t>
  </si>
  <si>
    <t>GCA_018819135.1</t>
  </si>
  <si>
    <t>OS_PC_MetaG.mb.106</t>
  </si>
  <si>
    <t>JAHJQK000000000.1</t>
  </si>
  <si>
    <t>JAHJQK010000028.1</t>
  </si>
  <si>
    <t>AB364744.1.1490</t>
  </si>
  <si>
    <t>d__Bacteria;p__Desulfobacterota_F;c__UBA8473;o__UBA8473;f__UBA8473;g__UBA8473;s__UBA8473 sp016209225</t>
  </si>
  <si>
    <t>GB_GCA_016209225.1</t>
  </si>
  <si>
    <t>ASM1620922v1</t>
  </si>
  <si>
    <t>SAMN15436138</t>
  </si>
  <si>
    <t>GCA_016209225.1</t>
  </si>
  <si>
    <t>NC_groundwater_1491_Pr4_B-0.1um_43_5</t>
  </si>
  <si>
    <t>Desulfobacterales bacterium</t>
  </si>
  <si>
    <t>d__Bacteria;p__Proteobacteria;c__Deltaproteobacteria;o__Desulfobacterales;f__;g__;s__</t>
  </si>
  <si>
    <t>d__Bacteria;p__Proteobacteria;x__delta/epsilon subdivisions;c__Deltaproteobacteria;o__Desulfobacterales;x__unclassified Desulfobacterales;s__Desulfobacterales bacterium</t>
  </si>
  <si>
    <t>JACQWO000000000.1</t>
  </si>
  <si>
    <t>JACQWO010000020.1</t>
  </si>
  <si>
    <t>HM066220.1.1547</t>
  </si>
  <si>
    <t>d__Bacteria;p__Desulfobacterota_F;c__WTBG01;o__CAIYCZ01;f__CAIRTM01;g__CAIRTM01;s__CAIRTM01 sp903881505</t>
  </si>
  <si>
    <t>GB_GCA_903881505.1</t>
  </si>
  <si>
    <t>freshwater MAG --- LaPlata_bin-1461</t>
  </si>
  <si>
    <t>SAMEA6955575</t>
  </si>
  <si>
    <t>GCA_903881505.1</t>
  </si>
  <si>
    <t>LaPlata_bin-1461</t>
  </si>
  <si>
    <t>uncultured delta proteobacterium</t>
  </si>
  <si>
    <t>d__Bacteria;p__Proteobacteria;x__delta/epsilon subdivisions;c__Deltaproteobacteria;x__environmental samples;s__uncultured delta proteobacterium</t>
  </si>
  <si>
    <t>CAIRTM000000000.1</t>
  </si>
  <si>
    <t>d__Bacteria;p__Desulfobacterota_G;c__Syntrophorhabdia;o__Syntrophorhabdales;f__JANXAF01;g__JANXAF01;s__JANXAF01 sp025062045</t>
  </si>
  <si>
    <t>GB_GCA_025062045.1</t>
  </si>
  <si>
    <t>JANXAF010000010.1</t>
  </si>
  <si>
    <t>AJUN01000061.91786.94787</t>
  </si>
  <si>
    <t>Bacteria;Desulfobacterota;Syntrophorhabdia;Syntrophorhabdales;Syntrophorhabdaceae;Syntrophorhabdus;Syntrophorhabdus aromaticivorans UI</t>
  </si>
  <si>
    <t>ASM2506204v1</t>
  </si>
  <si>
    <t>SAMN30304846</t>
  </si>
  <si>
    <t>GCA_025062045.1</t>
  </si>
  <si>
    <t>SKYB111</t>
  </si>
  <si>
    <t>Desulfobacterota bacterium</t>
  </si>
  <si>
    <t>d__Bacteria;p__Desulfobacterota;c__;o__;f__;g__;s__</t>
  </si>
  <si>
    <t>d__Bacteria;p__Desulfobacterota;x__unclassified Desulfobacterota;s__Desulfobacterota bacterium</t>
  </si>
  <si>
    <t>JANXAF000000000.1</t>
  </si>
  <si>
    <t>AY861756.1.1402</t>
  </si>
  <si>
    <t>Bacteria;Desulfobacterota;Syntrophorhabdia;Syntrophorhabdales;Syntrophorhabdaceae;Syntrophorhabdus;uncultured delta proteobacterium</t>
  </si>
  <si>
    <t>d__Bacteria;p__Dictyoglomota;c__Dictyoglomia;o__Dictyoglomales;f__Dictyoglomaceae;g__Dictyoglomus;s__Dictyoglomus thermophilum</t>
  </si>
  <si>
    <t>RS_GCF_000020965.1</t>
  </si>
  <si>
    <t>NC_011297.1</t>
  </si>
  <si>
    <t>CP001146.625788.628799</t>
  </si>
  <si>
    <t>Bacteria;Dictyoglomota;Dictyoglomia;Dictyoglomales;Dictyoglomaceae;Dictyoglomus;Dictyoglomus thermophilum H-6-12</t>
  </si>
  <si>
    <t>ASM2096v1</t>
  </si>
  <si>
    <t>SAMN02603928</t>
  </si>
  <si>
    <t>GCA_000020965.1</t>
  </si>
  <si>
    <t>Dictyoglomus thermophilum H-6-12</t>
  </si>
  <si>
    <t>ATCC 35947;H-6-12</t>
  </si>
  <si>
    <t>d__Bacteria;p__Dictyoglomi;c__Dictyoglomia;o__Dictyoglomales;f__Dictyoglomaceae;g__Dictyoglomus;s__Dictyoglomus thermophilum</t>
  </si>
  <si>
    <t>d__Bacteria;p__Dictyoglomi;c__Dictyoglomia;o__Dictyoglomales;f__Dictyoglomaceae;g__Dictyoglomus;s__Dictyoglomus thermophilum;x__Dictyoglomus thermophilum H-6-12</t>
  </si>
  <si>
    <t>CP001146.1077333.1078873</t>
  </si>
  <si>
    <t>d__Bacteria;p__Dormibacterota;c__Dormibacteria;o__CF-121;f__CF-121;g__CF-13;s__CF-13 sp005881715</t>
  </si>
  <si>
    <t>GB_GCA_005881715.1</t>
  </si>
  <si>
    <t>ASM588171v1</t>
  </si>
  <si>
    <t>SAMN11380388</t>
  </si>
  <si>
    <t>GCA_005881715.1</t>
  </si>
  <si>
    <t>CF_18</t>
  </si>
  <si>
    <t>VBEE00000000.1</t>
  </si>
  <si>
    <t>d__Bacteria;p__Dormibacterota;c__Dormibacteria;o__Dormibacterales;f__Dormibacteraceae;g__Dormibacter;s__Dormibacter sp016464825</t>
  </si>
  <si>
    <t>GB_GCA_016464825.1</t>
  </si>
  <si>
    <t>JAEKNQ010000057.1</t>
  </si>
  <si>
    <t>JAEKNQ010000048.1</t>
  </si>
  <si>
    <t>CP012152.202277.205206</t>
  </si>
  <si>
    <t>Bacteria;Firmicutes;Bacilli;Bacillales;Bacillaceae;Anoxybacillus;Anoxybacillus gonensis</t>
  </si>
  <si>
    <t>ASM1646482v1</t>
  </si>
  <si>
    <t>PRJNA669510</t>
  </si>
  <si>
    <t>SAMN16445492</t>
  </si>
  <si>
    <t>Antarctica: Mitchell Peninsula</t>
  </si>
  <si>
    <t>GCA_016464825.1</t>
  </si>
  <si>
    <t>SC8811_S16_3</t>
  </si>
  <si>
    <t>Candidatus Dormibacteraeota bacterium</t>
  </si>
  <si>
    <t>University of New South Wales</t>
  </si>
  <si>
    <t>d__Bacteria;p__Candidatus Dormibacteraeota;c__;o__;f__;g__;s__</t>
  </si>
  <si>
    <t>d__Bacteria;x__Terrabacteria group;p__Candidatus Dormibacteraeota;x__unclassified Candidatus Dormibacteraeota;s__Candidatus Dormibacteraeota bacterium</t>
  </si>
  <si>
    <t>JAEKNQ000000000.1</t>
  </si>
  <si>
    <t>JQ769517.1.1486</t>
  </si>
  <si>
    <t>Bacteria;Chloroflexi;AD3;uncultured bacterium</t>
  </si>
  <si>
    <t>d__Bacteria;p__Dormibacterota;c__Dormibacteria;o__UBA8260;f__UBA8260;g__CF-134;s__CF-134 sp005880985</t>
  </si>
  <si>
    <t>GB_GCA_005880985.1</t>
  </si>
  <si>
    <t>VBIQ01000023.1</t>
  </si>
  <si>
    <t>VBIQ01000009.1</t>
  </si>
  <si>
    <t>MTIP01000003.16971.19900</t>
  </si>
  <si>
    <t>Bacteria;Firmicutes;Bacilli;Bacillales;Bacillaceae;Bacillus;Bacillus alkalinitrilicus</t>
  </si>
  <si>
    <t>ASM588098v1</t>
  </si>
  <si>
    <t>SAMN11380504</t>
  </si>
  <si>
    <t>GCA_005880985.1</t>
  </si>
  <si>
    <t>CF_134</t>
  </si>
  <si>
    <t>VBIQ00000000.1</t>
  </si>
  <si>
    <t>FJ625337.1.1470</t>
  </si>
  <si>
    <t>d__Bacteria;p__DTU030;c__DTU030;o__DUMP01;f__DUMP01;g__DUMP01;s__DUMP01 sp012839755</t>
  </si>
  <si>
    <t>RS_GCF_019668485.1</t>
  </si>
  <si>
    <t>NZ_AP024619.1</t>
  </si>
  <si>
    <t>MDDC01000039.442.3410</t>
  </si>
  <si>
    <t>ASM1966848v1</t>
  </si>
  <si>
    <t>SAMD00270073</t>
  </si>
  <si>
    <t>Japan:Aichi; Toyohashi; Toyohashi University of Technology</t>
  </si>
  <si>
    <t>GCA_019668485.1</t>
  </si>
  <si>
    <t>thermophilic anaerobic digestion reactor</t>
  </si>
  <si>
    <t>Gelria sp. Kuro-4</t>
  </si>
  <si>
    <t>Kuro-4</t>
  </si>
  <si>
    <t>Applied Chemistry and Life Science, Toyohashi University of Technology</t>
  </si>
  <si>
    <t>d__Bacteria;p__Firmicutes;c__Clostridia;o__Thermoanaerobacterales;f__Thermoanaerobacteraceae;g__Gelria;s__</t>
  </si>
  <si>
    <t>d__Bacteria;x__Terrabacteria group;p__Firmicutes;c__Clostridia;o__Thermoanaerobacterales;f__Thermoanaerobacteraceae;g__Gelria;x__unclassified Gelria;s__Gelria sp. Kuro-4</t>
  </si>
  <si>
    <t>NZ_AP024619.1-#3</t>
  </si>
  <si>
    <t>AB910315.1.1530</t>
  </si>
  <si>
    <t>Bacteria;Firmicutes;Incertae Sedis;Gelria;uncultured bacterium</t>
  </si>
  <si>
    <t>d__Bacteria;p__DUMD01;c__DUMD01;o__DUMD01;f__DUMD01;g__DUMD01;s__DUMD01 sp012840065</t>
  </si>
  <si>
    <t>GB_GCA_012840065.1</t>
  </si>
  <si>
    <t>DUMD01000026.1</t>
  </si>
  <si>
    <t>ASM1284006v1</t>
  </si>
  <si>
    <t>SAMN13893586</t>
  </si>
  <si>
    <t>GCA_012840065.1</t>
  </si>
  <si>
    <t>AS04akNAM_38</t>
  </si>
  <si>
    <t>DUMD00000000.1</t>
  </si>
  <si>
    <t>d__Bacteria;p__DUMJ01;c__DUMJ01;o__DUMJ01;f__DUMJ01;g__DUMJ01;s__DUMJ01 sp012839925</t>
  </si>
  <si>
    <t>GB_GCA_012839925.1</t>
  </si>
  <si>
    <t>DUMJ01000064.1</t>
  </si>
  <si>
    <t>ASM1283992v1</t>
  </si>
  <si>
    <t>SAMN13893592</t>
  </si>
  <si>
    <t>GCA_012839925.1</t>
  </si>
  <si>
    <t>AS04akNAM_5</t>
  </si>
  <si>
    <t>DUMJ00000000.1</t>
  </si>
  <si>
    <t>d__Bacteria;p__Edwardsbacteria;c__AC1;o__AC1;f__EtOH8;g__UBA2226;s__UBA2226 sp001777915</t>
  </si>
  <si>
    <t>GB_GCA_001777915.1</t>
  </si>
  <si>
    <t>MFFN01000006.1</t>
  </si>
  <si>
    <t>MFFN01000006.275643.278679</t>
  </si>
  <si>
    <t>Bacteria;Edwardsbacteria;Candidatus Edwardsbacteria bacterium RifOxyA12_full_54_48</t>
  </si>
  <si>
    <t>ASM177791v1</t>
  </si>
  <si>
    <t>SAMN04314394</t>
  </si>
  <si>
    <t>GCA_001777915.1</t>
  </si>
  <si>
    <t>Rifle well CD01 at 16ft depth; 1.2 micron filter at time point A</t>
  </si>
  <si>
    <t>Candidatus Edwardsbacteria bacterium RifOxyA12_full_54_48</t>
  </si>
  <si>
    <t>d__Bacteria;p__Candidatus Edwardsbacteria;c__;o__;f__;g__;s__</t>
  </si>
  <si>
    <t>d__Bacteria;x__Bacteria incertae sedis;x__Bacteria candidate phyla;p__Candidatus Edwardsbacteria;s__Candidatus Edwardsbacteria bacterium RifOxyA12_full_54_48</t>
  </si>
  <si>
    <t>MFFN00000000.1</t>
  </si>
  <si>
    <t>MFFP01000027.251353.252878</t>
  </si>
  <si>
    <t>Bacteria;Edwardsbacteria;Candidatus Edwardsbacteria bacterium RIFOXYD12_FULL_50_11</t>
  </si>
  <si>
    <t>d__Bacteria;p__Eisenbacteria;c__RBG-16-71-46;o__CAIMUX01;f__CAIMUX01;g__JACKCR01;s__JACKCR01 sp020633975</t>
  </si>
  <si>
    <t>GB_GCA_020633975.1</t>
  </si>
  <si>
    <t>JACKCR010000005.1</t>
  </si>
  <si>
    <t>ASM2063397v1</t>
  </si>
  <si>
    <t>SAMN15687727</t>
  </si>
  <si>
    <t>GCA_020633975.1</t>
  </si>
  <si>
    <t>HK-STAS-EISE-1</t>
  </si>
  <si>
    <t>Candidatus Eisenbacteria bacterium</t>
  </si>
  <si>
    <t>d__Bacteria;p__Candidatus Eisenbacteria;c__;o__;f__;g__;s__</t>
  </si>
  <si>
    <t>d__Bacteria;x__Bacteria incertae sedis;x__Bacteria candidate phyla;p__Candidatus Eisenbacteria;s__Candidatus Eisenbacteria bacterium</t>
  </si>
  <si>
    <t>JACKCR000000000.1</t>
  </si>
  <si>
    <t>HE650094.1.1480</t>
  </si>
  <si>
    <t>Bacteria;Latescibacterota;uncultured bacterium</t>
  </si>
  <si>
    <t>d__Bacteria;p__Elusimicrobiota;c__Elusimicrobia;o__Elusimicrobiales;f__Elusimicrobiaceae;g__Elusimicrobium;s__Elusimicrobium minutum</t>
  </si>
  <si>
    <t>RS_GCF_000020145.1</t>
  </si>
  <si>
    <t>NC_010644.1</t>
  </si>
  <si>
    <t>CP001055.1531500.1534334</t>
  </si>
  <si>
    <t>Bacteria;Elusimicrobiota;Elusimicrobia;Elusimicrobiales;Elusimicrobiaceae;Elusimicrobium;Elusimicrobium minutum Pei191</t>
  </si>
  <si>
    <t>ASM2014v1</t>
  </si>
  <si>
    <t>SAMN00000042</t>
  </si>
  <si>
    <t>GCA_000020145.1</t>
  </si>
  <si>
    <t>Elusimicrobium minutum Pei191</t>
  </si>
  <si>
    <t>Pei191</t>
  </si>
  <si>
    <t>d__Bacteria;p__Elusimicrobia;c__Elusimicrobia;o__Elusimicrobiales;f__Elusimicrobiaceae;g__Elusimicrobium;s__Elusimicrobium minutum</t>
  </si>
  <si>
    <t>d__Bacteria;p__Elusimicrobia;c__Elusimicrobia;o__Elusimicrobiales;f__Elusimicrobiaceae;g__Elusimicrobium;s__Elusimicrobium minutum;x__Elusimicrobium minutum Pei191</t>
  </si>
  <si>
    <t>CP001055.1535259.1536691</t>
  </si>
  <si>
    <t>d__Bacteria;p__Elusimicrobiota;c__Endomicrobia;o__Endomicrobiales;f__Endomicrobiaceae;g__Endomicrobium;s__Endomicrobium proavitum</t>
  </si>
  <si>
    <t>RS_GCF_001027545.1</t>
  </si>
  <si>
    <t>NZ_CP009498.1</t>
  </si>
  <si>
    <t>CP009498.1529619.1532473</t>
  </si>
  <si>
    <t>Bacteria;Elusimicrobiota;Endomicrobia;Endomicrobiales;Endomicrobiaceae;Candidatus Endomicrobium;Endomicrobium proavitum</t>
  </si>
  <si>
    <t>ASM102754v1</t>
  </si>
  <si>
    <t>SAMN03771261</t>
  </si>
  <si>
    <t>GCA_001027545.1</t>
  </si>
  <si>
    <t>Endomicrobium proavitum</t>
  </si>
  <si>
    <t>Rsa215</t>
  </si>
  <si>
    <t>Max Planck Institute (MPI) for Terrestrial Microbiology</t>
  </si>
  <si>
    <t>d__Bacteria;p__Elusimicrobia;c__Endomicrobia;o__Endomicrobiales;f__Endomicrobiaceae;g__Endomicrobium;s__Endomicrobium proavitum</t>
  </si>
  <si>
    <t>CP009498.1527467.1528974</t>
  </si>
  <si>
    <t>Bacteria;Elusimicrobiota;Endomicrobia;Endomicrobiales;Endomicrobiaceae;Endomicrobium;Endomicrobium proavitum</t>
  </si>
  <si>
    <t>d__Bacteria;p__Elusimicrobiota;c__UBA5214;o__UBA5214;f__UBA5214;g__UBA5214;s__UBA5214 sp002412545</t>
  </si>
  <si>
    <t>GB_GCA_002412545.1</t>
  </si>
  <si>
    <t>DHVG01000022.1</t>
  </si>
  <si>
    <t>ASM241254v1</t>
  </si>
  <si>
    <t>SAMN06455354</t>
  </si>
  <si>
    <t>Bangladesh: Bara Haldia; Matlab upazilla</t>
  </si>
  <si>
    <t>GCA_002412545.1</t>
  </si>
  <si>
    <t>UBA5214</t>
  </si>
  <si>
    <t>Elusimicrobia bacterium UBA5214</t>
  </si>
  <si>
    <t>d__Bacteria;p__Elusimicrobia;x__unclassified Elusimicrobia;s__Elusimicrobia bacterium UBA5214</t>
  </si>
  <si>
    <t>DHVG00000000.1</t>
  </si>
  <si>
    <t>DHVG01000021.1</t>
  </si>
  <si>
    <t>DQ230949.1.1539</t>
  </si>
  <si>
    <t>Bacteria;Elusimicrobiota;Endomicrobia;Endomicrobiales;Endomicrobiaceae;Endomicrobium;uncultured bacterium</t>
  </si>
  <si>
    <t>d__Bacteria;p__Elusimicrobiota;c__UBA8919;o__UBA8919;f__UBA8919;g__UBA9627;s__UBA9627 sp001800605</t>
  </si>
  <si>
    <t>GB_GCA_001800605.1</t>
  </si>
  <si>
    <t>MGVS01000021.1</t>
  </si>
  <si>
    <t>MDLB01000097.1658.4676</t>
  </si>
  <si>
    <t>Bacteria;Verrucomicrobiota;Omnitrophia;Omnitrophales;Omnitrophaceae;Candidatus Omnitrophus;PVC group bacterium (ex Bugula neritina AB1)</t>
  </si>
  <si>
    <t>ASM180060v1</t>
  </si>
  <si>
    <t>SAMN04314660</t>
  </si>
  <si>
    <t>GCA_001800605.1</t>
  </si>
  <si>
    <t>Rifle well CD01 at 16ft depth; 0.2 micron filter at time point D</t>
  </si>
  <si>
    <t>Elusimicrobia bacterium RIFOXYD2_FULL_34_15</t>
  </si>
  <si>
    <t>d__Bacteria;p__Elusimicrobia;x__unclassified Elusimicrobia;s__Elusimicrobia bacterium RIFOXYD2_FULL_34_15</t>
  </si>
  <si>
    <t>MGVS00000000.1</t>
  </si>
  <si>
    <t>d__Bacteria;p__Eremiobacterota;c__CADAWZ01;o__CADAWZ01;f__CADAWZ01;g__CADAWZ01;s__CADAWZ01 sp902790465</t>
  </si>
  <si>
    <t>GB_GCA_902790465.1</t>
  </si>
  <si>
    <t>k__Bacteria (UID238)</t>
  </si>
  <si>
    <t>Rumen uncultured genome RUG13580</t>
  </si>
  <si>
    <t>PRJEB31266</t>
  </si>
  <si>
    <t>SAMEA6151717</t>
  </si>
  <si>
    <t>GCA_902790465.1</t>
  </si>
  <si>
    <t>RUG13580</t>
  </si>
  <si>
    <t>cattle rumen</t>
  </si>
  <si>
    <t>CADASF000000000.1</t>
  </si>
  <si>
    <t>d__Bacteria;p__Eremiobacterota;c__Eremiobacteria;o__Baltobacterales;f__Baltobacteraceae;g__Elarobacter;s__Elarobacter winogradskyi</t>
  </si>
  <si>
    <t>GB_GCA_003168375.1</t>
  </si>
  <si>
    <t>PMSI01000003.1</t>
  </si>
  <si>
    <t>LABL01000041.1.2776</t>
  </si>
  <si>
    <t>Bacteria;Firmicutes;Bacilli;Bacillales;Bacillaceae;Bacillus;Bacillus cereus</t>
  </si>
  <si>
    <t>20110700_P1D</t>
  </si>
  <si>
    <t>SAMN08178887</t>
  </si>
  <si>
    <t>GCA_003168375.1</t>
  </si>
  <si>
    <t>palsa_1480</t>
  </si>
  <si>
    <t>68.3535 N 19.0471 E</t>
  </si>
  <si>
    <t>Candidatus Eremiobacteraeota bacterium</t>
  </si>
  <si>
    <t>d__Bacteria;p__Candidatus Eremiobacteraeota;c__;o__;f__;g__;s__</t>
  </si>
  <si>
    <t>d__Bacteria;x__Terrabacteria group;p__Candidatus Eremiobacteraeota;x__unclassified Candidatus Eremiobacteraeota;s__Candidatus Eremiobacteraeota bacterium</t>
  </si>
  <si>
    <t>PMSI00000000.1</t>
  </si>
  <si>
    <t>JN023197.1.1457</t>
  </si>
  <si>
    <t>Bacteria;WPS-2;uncultured bacterium</t>
  </si>
  <si>
    <t>d__Bacteria;p__Eremiobacterota;c__Eremiobacteria;o__Eremiobacterales;f__Eremiobacteraceae;g__Eremiobacter;s__Eremiobacter antarcticus</t>
  </si>
  <si>
    <t>GB_GCA_003244105.1</t>
  </si>
  <si>
    <t>ASM324410v1</t>
  </si>
  <si>
    <t>SAMN09209454</t>
  </si>
  <si>
    <t>GCA_003244105.1</t>
  </si>
  <si>
    <t>RRmetagenome_bin22</t>
  </si>
  <si>
    <t>Candidatus Eremiobacter sp. RRmetagenome_bin22</t>
  </si>
  <si>
    <t>d__Bacteria;p__Candidatus Eremiobacteraeota;c__Candidatus Eremiobacteria;o__Candidatus Eremiobacterales;f__Candidatus Eremiobacteraceae;g__Candidatus Eremiobacter;s__</t>
  </si>
  <si>
    <t>d__Bacteria;x__Terrabacteria group;p__Candidatus Eremiobacteraeota;c__Candidatus Eremiobacteria;o__Candidatus Eremiobacterales;f__Candidatus Eremiobacteraceae;g__Candidatus Eremiobacter;x__unclassified Candidatus Eremiobacter;s__Candidatus Eremiobacter sp. RRmetagenome_bin22</t>
  </si>
  <si>
    <t>QHBK00000000.1</t>
  </si>
  <si>
    <t>QHBK01000004.1</t>
  </si>
  <si>
    <t>JN023677.1.1476</t>
  </si>
  <si>
    <t>d__Bacteria;p__Eremiobacterota;c__JABDET01;o__JABDET01;f__JABDET01;g__JAKAVV01;s__JAKAVV01 sp021800275</t>
  </si>
  <si>
    <t>GB_GCA_021800275.1</t>
  </si>
  <si>
    <t>JAJYZB010000011.1</t>
  </si>
  <si>
    <t>MWFF01000131.11429.14335</t>
  </si>
  <si>
    <t>Bacteria;Verrucomicrobiota;Verrucomicrobiae;Pedosphaerales;Pedosphaeraceae;Pedosphaera;Verrucomicrobia bacterium ADurb.Bin006</t>
  </si>
  <si>
    <t>ASM2180027v1</t>
  </si>
  <si>
    <t>SAMN20843319</t>
  </si>
  <si>
    <t>China: Fankou Lead-Zinc Mine; Guangdong Province</t>
  </si>
  <si>
    <t>GCA_021800275.1</t>
  </si>
  <si>
    <t>FK4.bin95</t>
  </si>
  <si>
    <t>25.049037 N 113.663577 E</t>
  </si>
  <si>
    <t>JAJYZB000000000.1</t>
  </si>
  <si>
    <t>JAJYZB010000018.1</t>
  </si>
  <si>
    <t>EU735031.1.1479</t>
  </si>
  <si>
    <t>d__Bacteria;p__Eremiobacterota;c__JACPDT01;o__JACPDT01;f__JACPDT01;g__JACPDT01;s__JACPDT01 sp016183865</t>
  </si>
  <si>
    <t>GB_GCA_016183865.1</t>
  </si>
  <si>
    <t>ASM1618386v1</t>
  </si>
  <si>
    <t>SAMN15434812</t>
  </si>
  <si>
    <t>GCA_016183865.1</t>
  </si>
  <si>
    <t>NC_groundwater_316_Ag_B-0.1um_55_8</t>
  </si>
  <si>
    <t>JACPDT000000000.1</t>
  </si>
  <si>
    <t>JACPDT010000226.1</t>
  </si>
  <si>
    <t>KX450231.1.1427</t>
  </si>
  <si>
    <t>Bacteria;Firmicutes;Desulfotomaculia;Ammonifexales;Ammonificaceae;Thermodesulfitimonas;Thermodesulfitimonas autotrophica</t>
  </si>
  <si>
    <t>d__Bacteria;p__Eremiobacterota;c__JAJTBE01;o__JAJTBE01;f__JAJTBE01;g__JAIORV01;s__JAIORV01 sp021107945</t>
  </si>
  <si>
    <t>GB_GCA_021107945.1</t>
  </si>
  <si>
    <t>ASM2110794v1</t>
  </si>
  <si>
    <t>PRJNA758896</t>
  </si>
  <si>
    <t>SAMN21083255</t>
  </si>
  <si>
    <t>Pacific Ocean: USA; Santa Monica Basin</t>
  </si>
  <si>
    <t>GCA_021107945.1</t>
  </si>
  <si>
    <t>SMBSF27</t>
  </si>
  <si>
    <t>seep sediment enrichment culture</t>
  </si>
  <si>
    <t>33.788980 N 118.667958 W</t>
  </si>
  <si>
    <t>JAIORV000000000.1</t>
  </si>
  <si>
    <t>d__Bacteria;p__Eremiobacterota;c__SpSt-956;o__SpSt-956;f__JAKJGF01;g__JAKJGF01;s__JAKJGF01 sp022704525</t>
  </si>
  <si>
    <t>GB_GCA_022704525.1</t>
  </si>
  <si>
    <t>ASM2270452v1</t>
  </si>
  <si>
    <t>PRJNA797469</t>
  </si>
  <si>
    <t>SAMN25010690</t>
  </si>
  <si>
    <t>USA: Urbana</t>
  </si>
  <si>
    <t>GCA_022704525.1</t>
  </si>
  <si>
    <t>UR.bin48</t>
  </si>
  <si>
    <t>anaerobic digester sludge</t>
  </si>
  <si>
    <t>44 N 88 W</t>
  </si>
  <si>
    <t>JAKJGF000000000.1</t>
  </si>
  <si>
    <t>d__Bacteria;p__Eremiobacterota;c__Xenobia;o__RGZZ01;f__RGZZ01;g__RGZZ01;s__RGZZ01 sp010028905</t>
  </si>
  <si>
    <t>GB_GCA_010028905.1</t>
  </si>
  <si>
    <t>RGZZ01000081.1</t>
  </si>
  <si>
    <t>LWJG01000003.714940.717875</t>
  </si>
  <si>
    <t>Bacteria;Firmicutes;Bacilli;Bacillales;Bacillaceae;Bacillus;Bacillus acidicola</t>
  </si>
  <si>
    <t>ASM1002890v1</t>
  </si>
  <si>
    <t>PRJNA495371</t>
  </si>
  <si>
    <t>SAMN10223817</t>
  </si>
  <si>
    <t>USA: Chattahoochee River</t>
  </si>
  <si>
    <t>GCA_010028905.1</t>
  </si>
  <si>
    <t>WBA_2_298</t>
  </si>
  <si>
    <t>water samples from lakes and estuaries along the Chattahoochee River collected between June/2010 and December/2014</t>
  </si>
  <si>
    <t>Georgia Institute of Technology</t>
  </si>
  <si>
    <t>RGZZ00000000.1</t>
  </si>
  <si>
    <t>LUZR01000030.2981.4475</t>
  </si>
  <si>
    <t>Bacteria;WPS-2;Burkholderiales bacterium Beta_02</t>
  </si>
  <si>
    <t>d__Bacteria;p__Eremiobacterota;c__Xenobia;o__Xenobiales;f__JADMJV01;g__JADMJV01;s__JADMJV01 sp018266105</t>
  </si>
  <si>
    <t>GB_GCA_018266105.1</t>
  </si>
  <si>
    <t>ASM1826610v1</t>
  </si>
  <si>
    <t>SAMN17574027</t>
  </si>
  <si>
    <t>GCA_018266105.1</t>
  </si>
  <si>
    <t>JAFEBA000000000.1</t>
  </si>
  <si>
    <t>d__Bacteria;p__FCPU426;c__Palsa-1180;o__Palsa-1180;f__Palsa-1180;g__Bog-1183;s__Bog-1183 sp003136635</t>
  </si>
  <si>
    <t>GB_GCA_003136635.1</t>
  </si>
  <si>
    <t>PLFD01000036.1</t>
  </si>
  <si>
    <t>PLFD01000060.1</t>
  </si>
  <si>
    <t>LVAB01000055.3222.5850</t>
  </si>
  <si>
    <t>Bacteria;Desulfobacterota;Syntrophia;Syntrophales;Syntrophaceae;Syntrophobacterales bacterium Delta_03</t>
  </si>
  <si>
    <t>20110800_S3S</t>
  </si>
  <si>
    <t>SAMN08179243</t>
  </si>
  <si>
    <t>GCA_003136635.1</t>
  </si>
  <si>
    <t>bog_1179</t>
  </si>
  <si>
    <t>68.3533 N 19.0475 E</t>
  </si>
  <si>
    <t>candidate division FCPU426 bacterium</t>
  </si>
  <si>
    <t>d__Bacteria;p__candidate division FCPU426;c__;o__;f__;g__;s__</t>
  </si>
  <si>
    <t>d__Bacteria;x__Bacteria incertae sedis;x__Bacteria candidate phyla;p__candidate division FCPU426;s__candidate division FCPU426 bacterium</t>
  </si>
  <si>
    <t>PLFD00000000.1</t>
  </si>
  <si>
    <t>KU177025.1.1511</t>
  </si>
  <si>
    <t>Bacteria;FCPU426;uncultured bacterium</t>
  </si>
  <si>
    <t>d__Bacteria;p__FEN-1099;c__FEN-1099;o__FEN-1099;f__FEN-1099;g__JAAYVF01;s__JAAYVF01 sp012517325</t>
  </si>
  <si>
    <t>GB_GCA_012517325.1</t>
  </si>
  <si>
    <t>JAAYVF010000084.1</t>
  </si>
  <si>
    <t>CP010430.2782402.2785361</t>
  </si>
  <si>
    <t>Bacteria;Desulfobacterota;Desulfuromonadia;Geobacterales;Geobacteraceae;Geobacter;Geobacter sulfurreducens</t>
  </si>
  <si>
    <t>ASM1251732v1</t>
  </si>
  <si>
    <t>SAMN13894302</t>
  </si>
  <si>
    <t>GCA_012517325.1</t>
  </si>
  <si>
    <t>AS27yjCOA_30</t>
  </si>
  <si>
    <t>Myxococcales bacterium</t>
  </si>
  <si>
    <t>d__Bacteria;p__Proteobacteria;c__Deltaproteobacteria;o__Myxococcales;f__;g__;s__</t>
  </si>
  <si>
    <t>d__Bacteria;p__Proteobacteria;x__delta/epsilon subdivisions;c__Deltaproteobacteria;o__Myxococcales;x__unclassified Myxococcales;s__Myxococcales bacterium</t>
  </si>
  <si>
    <t>JAAYVF000000000.1</t>
  </si>
  <si>
    <t>JAAYVF010000082.1</t>
  </si>
  <si>
    <t>JN498907.1.1467</t>
  </si>
  <si>
    <t>Bacteria;SAR324 clade(Marine group B);uncultured organism</t>
  </si>
  <si>
    <t>d__Bacteria;p__Fermentibacterota;c__Fermentibacteria;o__Fermentibacterales;f__Fermentibacteraceae;g__Aegiribacteria;s__Aegiribacteria sp002030045</t>
  </si>
  <si>
    <t>GB_GCA_002030045.1</t>
  </si>
  <si>
    <t>LQBI01000012.1</t>
  </si>
  <si>
    <t>LQBI01000012.924.3919</t>
  </si>
  <si>
    <t>Bacteria;Fermentibacterota;Fermentibacteria;Fermentibacterales;Fermentibacteraceae;Aegiribacteria;Candidatus Aegiribacteria bacterium MLS_C</t>
  </si>
  <si>
    <t>ASM203004v1</t>
  </si>
  <si>
    <t>PRJNA305637</t>
  </si>
  <si>
    <t>SAMN04330451</t>
  </si>
  <si>
    <t>Canada: British Columbia</t>
  </si>
  <si>
    <t>GCA_002030045.1</t>
  </si>
  <si>
    <t>MLS_C</t>
  </si>
  <si>
    <t>sediment from Mahoney Lake</t>
  </si>
  <si>
    <t>49.2833 N 119.58330000 W</t>
  </si>
  <si>
    <t>Candidatus Aegiribacteria sp. MLS_C</t>
  </si>
  <si>
    <t>University of Cincinnati</t>
  </si>
  <si>
    <t>d__Bacteria;p__;c__;o__;f__;g__Candidatus Aegiribacteria;s__</t>
  </si>
  <si>
    <t>d__Bacteria;x__FCB group;g__Candidatus Aegiribacteria;x__unclassified Candidatus Aegiribacteria;s__Candidatus Aegiribacteria sp. MLS_C</t>
  </si>
  <si>
    <t>LQBI00000000.1</t>
  </si>
  <si>
    <t>LQBI01000012.4310.5883</t>
  </si>
  <si>
    <t>Bacteria;Fermentibacterota;Fermentibacteria;Fermentibacterales;Fermentibacteraceae;Candidatus Aegiribacteria bacterium MLS_C</t>
  </si>
  <si>
    <t>d__Bacteria;p__Fermentibacterota;c__JAFGKV01;o__JAFGKV01;f__JAFGKV01;g__JAFGKV01;s__JAFGKV01 sp016928395</t>
  </si>
  <si>
    <t>GB_GCA_016928395.1</t>
  </si>
  <si>
    <t>ASM1692839v1</t>
  </si>
  <si>
    <t>SAMN17242023</t>
  </si>
  <si>
    <t>GCA_016928395.1</t>
  </si>
  <si>
    <t>Zod_Metabat.355</t>
  </si>
  <si>
    <t>Candidatus Fermentibacteria bacterium</t>
  </si>
  <si>
    <t>d__Bacteria;p__Candidatus Fermentibacteria;c__;o__;f__;g__;s__</t>
  </si>
  <si>
    <t>d__Bacteria;x__FCB group;p__Candidatus Fermentibacteria;x__unclassified Candidatus Fermentibacteria;s__Candidatus Fermentibacteria bacterium</t>
  </si>
  <si>
    <t>JAFGKV000000000.1</t>
  </si>
  <si>
    <t>d__Bacteria;p__Fibrobacterota;c__Chitinivibrionia;o__Chitinivibrionales;f__Chitinispirillaceae;g__JAAZBG01;s__JAAZBG01 sp023459055</t>
  </si>
  <si>
    <t>GB_GCA_023459055.1</t>
  </si>
  <si>
    <t>JAEWVR010000040.1</t>
  </si>
  <si>
    <t>ASM2345905v1</t>
  </si>
  <si>
    <t>SAMN17043806</t>
  </si>
  <si>
    <t>Brazil: Dourados</t>
  </si>
  <si>
    <t>GCA_023459055.1</t>
  </si>
  <si>
    <t>OH_SDB_7</t>
  </si>
  <si>
    <t>22.22111 S 54.80556 W</t>
  </si>
  <si>
    <t>Fibrobacteres bacterium</t>
  </si>
  <si>
    <t>d__Bacteria;p__Fibrobacteres;c__;o__;f__;g__;s__</t>
  </si>
  <si>
    <t>d__Bacteria;x__FCB group;p__Fibrobacteres;x__unclassified Fibrobacteres;s__Fibrobacteres bacterium</t>
  </si>
  <si>
    <t>JAEWVR000000000.1</t>
  </si>
  <si>
    <t>d__Bacteria;p__Fibrobacterota;c__Fibrobacteria;o__Fibrobacterales;f__Fibrobacteraceae;g__Fibrobacter;s__Fibrobacter elongatus</t>
  </si>
  <si>
    <t>RS_GCF_002210425.1</t>
  </si>
  <si>
    <t>NZ_MWQK01000012.1</t>
  </si>
  <si>
    <t>CP001792.1789610.1792507</t>
  </si>
  <si>
    <t>Bacteria;Fibrobacterota;Fibrobacteria;Fibrobacterales;Fibrobacteraceae;Fibrobacter;Fibrobacter succinogenes subsp. succinogenes S85</t>
  </si>
  <si>
    <t>ASM221042v1</t>
  </si>
  <si>
    <t>SAMN06392817</t>
  </si>
  <si>
    <t>USA: Madison; WI</t>
  </si>
  <si>
    <t>GCA_002210425.1</t>
  </si>
  <si>
    <t>Fibrobacter sp. UWB2</t>
  </si>
  <si>
    <t>UWB2</t>
  </si>
  <si>
    <t>d__Bacteria;p__Fibrobacteres;c__Fibrobacteria;o__Fibrobacterales;f__Fibrobacteraceae;g__Fibrobacter;s__</t>
  </si>
  <si>
    <t>d__Bacteria;x__FCB group;p__Fibrobacteres;c__Fibrobacteria;o__Fibrobacterales;f__Fibrobacteraceae;g__Fibrobacter;x__unclassified Fibrobacter;s__Fibrobacter sp. UWB2</t>
  </si>
  <si>
    <t>MWQK00000000.1</t>
  </si>
  <si>
    <t>k__Bacteria;p__Fibrobacteres;c__Fibrobacteria;o__Fibrobacterales;f__Fibrobacteraceae;g__Fibrobacter;s__succinogenes</t>
  </si>
  <si>
    <t>CP001792.2381222.2382708</t>
  </si>
  <si>
    <t>d__Bacteria;p__Fibrobacterota;c__OXYB2-FULL-49-7;o__OXYB2-FULL-49-7;f__XYB2-FULL-49-35;g__XYB2-FULL-49-35;s__XYB2-FULL-49-35 sp001789205</t>
  </si>
  <si>
    <t>GB_GCA_001789205.1</t>
  </si>
  <si>
    <t>MFYT01000026.1</t>
  </si>
  <si>
    <t>MFYT01000026.36081.39098</t>
  </si>
  <si>
    <t>Bacteria;Fibrobacterota;Fibrobacteria;Fibrobacterales;Candidatus Raymondbacteria;Candidatus Raymondbacteria bacterium RIFOXYA2_FULL_49_16</t>
  </si>
  <si>
    <t>ASM178920v1</t>
  </si>
  <si>
    <t>SAMN04314369</t>
  </si>
  <si>
    <t>GCA_001789205.1</t>
  </si>
  <si>
    <t>Rifle well CD01 at 16ft depth; 0.2 micron filter at time point A</t>
  </si>
  <si>
    <t>Candidatus Raymondbacteria bacterium RIFOXYA2_FULL_49_16</t>
  </si>
  <si>
    <t>d__Bacteria;p__Candidatus Raymondbacteria;c__;o__;f__;g__;s__</t>
  </si>
  <si>
    <t>d__Bacteria;x__Bacteria incertae sedis;x__Bacteria candidate phyla;p__Candidatus Raymondbacteria;s__Candidatus Raymondbacteria bacterium RIFOXYA2_FULL_49_16</t>
  </si>
  <si>
    <t>MFYT00000000.1</t>
  </si>
  <si>
    <t>MFYS01000081.21222.22766</t>
  </si>
  <si>
    <t>Bacteria;Fibrobacterota;Fibrobacteria;Fibrobacterales;Candidatus Raymondbacteria;Candidatus Raymondbacteria bacterium RifOxyA12_full_50_37</t>
  </si>
  <si>
    <t>d__Bacteria;p__Firestonebacteria;c__D2-FULL-39-29;o__D2-FULL-39-29;f__D2-FULL-39-29;g__D2-FULL-39-29;s__D2-FULL-39-29 sp001778375</t>
  </si>
  <si>
    <t>GB_GCA_001778375.1</t>
  </si>
  <si>
    <t>MFGV01000019.1</t>
  </si>
  <si>
    <t>MFGT01000154.20249.23261</t>
  </si>
  <si>
    <t>Bacteria;Firestonebacteria;Candidatus Firestonebacteria;Candidatus Firestonebacteria bacterium RifOxyC12_full_39_7</t>
  </si>
  <si>
    <t>ASM177837v1</t>
  </si>
  <si>
    <t>SAMN04314657</t>
  </si>
  <si>
    <t>GCA_001778375.1</t>
  </si>
  <si>
    <t>Candidatus Firestonebacteria bacterium RIFOXYD2_FULL_39_29</t>
  </si>
  <si>
    <t>d__Bacteria;p__Candidatus Firestonebacteria;c__;o__;f__;g__;s__</t>
  </si>
  <si>
    <t>d__Bacteria;x__Bacteria incertae sedis;x__Bacteria candidate phyla;p__Candidatus Firestonebacteria;s__Candidatus Firestonebacteria bacterium RIFOXYD2_FULL_39_29</t>
  </si>
  <si>
    <t>MFGV00000000.1</t>
  </si>
  <si>
    <t>MFGU01000047.37031.38566</t>
  </si>
  <si>
    <t>Bacteria;Firestonebacteria;Candidatus Firestonebacteria bacterium RIFOXYC2_FULL_39_67</t>
  </si>
  <si>
    <t>d__Bacteria;p__Fusobacteriota;c__Fusobacteriia;o__Fusobacteriales;f__Fusobacteriaceae;g__Fusobacterium;s__Fusobacterium nucleatum</t>
  </si>
  <si>
    <t>GB_GCA_000007325.1</t>
  </si>
  <si>
    <t>AE009951.2</t>
  </si>
  <si>
    <t>AE009951.1073886.1076812</t>
  </si>
  <si>
    <t>Bacteria;Fusobacteriota;Fusobacteriia;Fusobacteriales;Fusobacteriaceae;Fusobacterium;Fusobacterium nucleatum subsp. nucleatum ATCC 25586</t>
  </si>
  <si>
    <t>ASM732v1</t>
  </si>
  <si>
    <t>PRJNA295</t>
  </si>
  <si>
    <t>SAMN02603417</t>
  </si>
  <si>
    <t>GCA_000007325.1</t>
  </si>
  <si>
    <t>Fusobacterium nucleatum subsp. nucleatum ATCC 25586</t>
  </si>
  <si>
    <t>ATCC 25586</t>
  </si>
  <si>
    <t>d__Bacteria;p__Fusobacteria;c__Fusobacteriia;o__Fusobacteriales;f__Fusobacteriaceae;g__Fusobacterium;s__Fusobacterium nucleatum</t>
  </si>
  <si>
    <t>d__Bacteria;p__Fusobacteria;c__Fusobacteriia;o__Fusobacteriales;f__Fusobacteriaceae;g__Fusobacterium;s__Fusobacterium nucleatum;sb__Fusobacterium nucleatum subsp. nucleatum;x__Fusobacterium nucleatum subsp. nucleatum ATCC 25586</t>
  </si>
  <si>
    <t>CP028109.679747.681305</t>
  </si>
  <si>
    <t>Bacteria;Fusobacteriota;Fusobacteriia;Fusobacteriales;Fusobacteriaceae;Fusobacterium;Fusobacterium nucleatum subsp. nucleatum ATCC 23726</t>
  </si>
  <si>
    <t>d__Bacteria;p__GCA-001730085;c__JADFSZ01;o__JADFSZ01;f__JADFSZ01;g__JADFSZ01;s__JADFSZ01 sp022560555</t>
  </si>
  <si>
    <t>GB_GCA_022560555.1</t>
  </si>
  <si>
    <t>JADFSZ010000014.1</t>
  </si>
  <si>
    <t>BCAG01000003.2267946.2270852</t>
  </si>
  <si>
    <t>Bacteria;Desulfobacterota;Desulfobacteria;Desulfobacterales;Desulfosarcinaceae;Desulfatitalea;Desulfatitalea tepidiphila</t>
  </si>
  <si>
    <t>ASM2256055v1</t>
  </si>
  <si>
    <t>SAMN16244467</t>
  </si>
  <si>
    <t>GCA_022560555.1</t>
  </si>
  <si>
    <t>B98T1L10</t>
  </si>
  <si>
    <t>11.328 N 142.202 E</t>
  </si>
  <si>
    <t>PVC group bacterium</t>
  </si>
  <si>
    <t>d__Bacteria;x__PVC group;x__unclassified PVC group;s__PVC group bacterium</t>
  </si>
  <si>
    <t>JADFSZ000000000.1</t>
  </si>
  <si>
    <t>JQ425959.1.1516</t>
  </si>
  <si>
    <t>Bacteria;Methylomirabilota;Methylomirabilia;Methylomirabilales;Methylomirabilaceae;wb1-A12;uncultured bacterium</t>
  </si>
  <si>
    <t>d__Bacteria;p__Gemmatimonadota;c__Gemmatimonadetes;o__Gemmatimonadales;f__Gemmatimonadaceae;g__Gemmatimonas;s__Gemmatimonas aurantiaca</t>
  </si>
  <si>
    <t>RS_GCF_000010305.1</t>
  </si>
  <si>
    <t>NC_012489.1</t>
  </si>
  <si>
    <t>AP009153.1884701.1887648</t>
  </si>
  <si>
    <t>Bacteria;Gemmatimonadota;Gemmatimonadetes;Gemmatimonadales;Gemmatimonadaceae;Gemmatimonas;Gemmatimonas aurantiaca T-27</t>
  </si>
  <si>
    <t>ASM1030v1</t>
  </si>
  <si>
    <t>SAMD00060909</t>
  </si>
  <si>
    <t>GCA_000010305.1</t>
  </si>
  <si>
    <t>activated sludge for phosphorus removal</t>
  </si>
  <si>
    <t>Gemmatimonas aurantiaca T-27</t>
  </si>
  <si>
    <t>T-27</t>
  </si>
  <si>
    <t>d__Bacteria;p__Gemmatimonadetes;c__Gemmatimonadetes;o__Gemmatimonadales;f__Gemmatimonadaceae;g__Gemmatimonas;s__Gemmatimonas aurantiaca</t>
  </si>
  <si>
    <t>d__Bacteria;x__FCB group;p__Gemmatimonadetes;c__Gemmatimonadetes;o__Gemmatimonadales;f__Gemmatimonadaceae;g__Gemmatimonas;s__Gemmatimonas aurantiaca;x__Gemmatimonas aurantiaca T-27</t>
  </si>
  <si>
    <t>AP009153.1882855.1884381</t>
  </si>
  <si>
    <t>d__Bacteria;p__Gemmatimonadota;c__Glassbacteria;o__GWA2-58-10;f__GWA2-58-10;g__JAJRTS01;s__JAJRTS01 sp024278175</t>
  </si>
  <si>
    <t>GB_GCA_024278175.1</t>
  </si>
  <si>
    <t>JAJRTS010000100.1</t>
  </si>
  <si>
    <t>ASM2427817v1</t>
  </si>
  <si>
    <t>SAMN22253371</t>
  </si>
  <si>
    <t>GCA_024278175.1</t>
  </si>
  <si>
    <t>Dive96_bin10.104</t>
  </si>
  <si>
    <t>Gemmatimonadales bacterium</t>
  </si>
  <si>
    <t>d__Bacteria;p__Gemmatimonadetes;c__Gemmatimonadetes;o__Gemmatimonadales;f__;g__;s__</t>
  </si>
  <si>
    <t>d__Bacteria;x__FCB group;p__Gemmatimonadetes;c__Gemmatimonadetes;o__Gemmatimonadales;x__unclassified Gemmatimonadales;s__Gemmatimonadales bacterium</t>
  </si>
  <si>
    <t>JAJRTS000000000.1</t>
  </si>
  <si>
    <t>HQ003617.1.1521</t>
  </si>
  <si>
    <t>Bacteria;Gemmatimonadota;MD2902-B12;uncultured bacterium</t>
  </si>
  <si>
    <t>d__Bacteria;p__Goldbacteria;c__PGYV01;o__PGYV01;f__PGYV01;g__PGYV01;s__PGYV01 sp002839855</t>
  </si>
  <si>
    <t>GB_GCA_002839855.1</t>
  </si>
  <si>
    <t>PGYV01000002.1</t>
  </si>
  <si>
    <t>MHEE01000002.12819.15838</t>
  </si>
  <si>
    <t>Bacteria;Nitrospirota;Thermodesulfovibrionia;Nitrospirae bacterium GWF2_44_13</t>
  </si>
  <si>
    <t>ASM283985v1</t>
  </si>
  <si>
    <t>SAMN06767726</t>
  </si>
  <si>
    <t>GCA_002839855.1</t>
  </si>
  <si>
    <t>HGW-Goldbacteria-1</t>
  </si>
  <si>
    <t>Candidatus Goldbacteria bacterium HGW-Goldbacteria-1</t>
  </si>
  <si>
    <t>d__Bacteria;p__Candidatus Goldbacteria;c__;o__;f__;g__;s__</t>
  </si>
  <si>
    <t>d__Bacteria;x__Bacteria incertae sedis;x__Bacteria candidate phyla;p__Candidatus Goldbacteria;x__unclassified Candidatus Goldbacteria;s__Candidatus Goldbacteria bacterium HGW-Goldbacteria-1</t>
  </si>
  <si>
    <t>PGYV00000000.1</t>
  </si>
  <si>
    <t>KJ578081.1.1529</t>
  </si>
  <si>
    <t>d__Bacteria;p__HKB111;c__HKB111;o__HKB111;f__HKB111;g__HKB111;s__HKB111 sp018725175</t>
  </si>
  <si>
    <t>GB_GCA_018725175.1</t>
  </si>
  <si>
    <t>QLTX01000024.1</t>
  </si>
  <si>
    <t>LOEE01000085.165.3138</t>
  </si>
  <si>
    <t>Bacteria;Firmicutes;Clostridia;Peptostreptococcales;Thermotaleaceae;Thermotalea metallivorans</t>
  </si>
  <si>
    <t>ASM1872517v1</t>
  </si>
  <si>
    <t>PRJNA453100</t>
  </si>
  <si>
    <t>SAMN08978961</t>
  </si>
  <si>
    <t>USA: California; Cedars Spring</t>
  </si>
  <si>
    <t>GCA_018725175.1</t>
  </si>
  <si>
    <t>BS5B28</t>
  </si>
  <si>
    <t>spring water</t>
  </si>
  <si>
    <t>38.62 N 123.1 W</t>
  </si>
  <si>
    <t>candidate division WS2 bacterium</t>
  </si>
  <si>
    <t>d__Bacteria;x__Bacteria incertae sedis;x__Bacteria candidate phyla;x__candidate division WS2;s__candidate division WS2 bacterium</t>
  </si>
  <si>
    <t>QLTX00000000.1</t>
  </si>
  <si>
    <t>KF912976.1.1504</t>
  </si>
  <si>
    <t>d__Bacteria;p__Hydrogenedentota;c__Hydrogenedentia;o__Hydrogenedentiales;f__WGMK01;g__WGMK01;s__WGMK01 sp016125095</t>
  </si>
  <si>
    <t>GB_GCA_016125095.1</t>
  </si>
  <si>
    <t>WGMK01000015.1</t>
  </si>
  <si>
    <t>MWDZ01000096.1115.4121</t>
  </si>
  <si>
    <t>Bacteria;Hydrogenedentes;Hydrogenedentia;Hydrogenedentiales;Hydrogenedensaceae;Candidatus Hydrogenedentes bacterium ADurb.Bin101</t>
  </si>
  <si>
    <t>ASM1612509v1</t>
  </si>
  <si>
    <t>SAMN12792730</t>
  </si>
  <si>
    <t>GCA_016125095.1</t>
  </si>
  <si>
    <t>RI_113</t>
  </si>
  <si>
    <t>Candidatus Hydrogenedens sp.</t>
  </si>
  <si>
    <t>d__Bacteria;p__Candidatus Hydrogenedentes;c__;o__;f__;g__Candidatus Hydrogenedens;s__</t>
  </si>
  <si>
    <t>d__Bacteria;x__FCB group;p__Candidatus Hydrogenedentes;g__Candidatus Hydrogenedens;x__unclassified Candidatus Hydrogenedens;s__Candidatus Hydrogenedens sp.</t>
  </si>
  <si>
    <t>WGMK00000000.1</t>
  </si>
  <si>
    <t>JN427890.1.1474</t>
  </si>
  <si>
    <t>Bacteria;Hydrogenedentes;Hydrogenedentia;Hydrogenedentiales;Hydrogenedensaceae;uncultured organism</t>
  </si>
  <si>
    <t>d__Bacteria;p__JAAXHH01;c__JAAXHH01;o__JAAXHH01;f__JAAXHH01;g__JAAXHH01;s__JAAXHH01 sp022821085</t>
  </si>
  <si>
    <t>GB_GCA_022821085.1</t>
  </si>
  <si>
    <t>JAJEEG010000002.1</t>
  </si>
  <si>
    <t>CETY01017947.338.2992</t>
  </si>
  <si>
    <t>ASM2282108v1</t>
  </si>
  <si>
    <t>SAMN22072929</t>
  </si>
  <si>
    <t>Panama: Bocas del Toro; Inner Solarte</t>
  </si>
  <si>
    <t>GCA_022821085.1</t>
  </si>
  <si>
    <t>p16x34bins.14</t>
  </si>
  <si>
    <t>9.30583 N 82.1732 W</t>
  </si>
  <si>
    <t>Candidatus Latescibacteria bacterium</t>
  </si>
  <si>
    <t>d__Bacteria;p__Candidatus Latescibacteria;c__;o__;f__;g__;s__</t>
  </si>
  <si>
    <t>d__Bacteria;x__FCB group;p__Candidatus Latescibacteria;x__unclassified Candidatus Latescibacteria;s__Candidatus Latescibacteria bacterium</t>
  </si>
  <si>
    <t>JAJEEG000000000.1</t>
  </si>
  <si>
    <t>HE817816.1.1575</t>
  </si>
  <si>
    <t>Bacteria;AncK6;uncultured bacterium</t>
  </si>
  <si>
    <t>d__Bacteria;p__JAAXVQ01;c__JAAXVQ01;o__JAAXVQ01;f__JAAXVQ01;g__JAIORK01;s__JAIORK01 sp021108215</t>
  </si>
  <si>
    <t>GB_GCA_021108215.1</t>
  </si>
  <si>
    <t>JAIORK010000012.1</t>
  </si>
  <si>
    <t>JAIORK010000046.1</t>
  </si>
  <si>
    <t>FQZU01000008.51390.54408</t>
  </si>
  <si>
    <t>Bacteria;Desulfobacterota;Desulfobacteria;Desulfobacterales;Desulfosarcinaceae;Desulfatibacillum;Desulfatibacillum alkenivorans DSM 16219</t>
  </si>
  <si>
    <t>ASM2110821v1</t>
  </si>
  <si>
    <t>SAMN21083244</t>
  </si>
  <si>
    <t>GCA_021108215.1</t>
  </si>
  <si>
    <t>SMBSF16</t>
  </si>
  <si>
    <t>JAIORK000000000.1</t>
  </si>
  <si>
    <t>KX097658.1.1528</t>
  </si>
  <si>
    <t>d__Bacteria;p__JABDJQ01;c__JABDJQ01;o__JABDJQ01;f__JABDJQ01;g__JAFGGD01;s__JAFGGD01 sp016930695</t>
  </si>
  <si>
    <t>GB_GCA_016930695.1</t>
  </si>
  <si>
    <t>JAFGGD010000047.1</t>
  </si>
  <si>
    <t>MGDP01000161.9066.12068</t>
  </si>
  <si>
    <t>Bacteria;Nitrospinota;Nitrospinia;Nitrospinales;Nitrospinaceae;Candidatus Tectomicrobia;Candidatus Tectomicrobia bacterium RIFCSPLOWO2_12_FULL_69_37</t>
  </si>
  <si>
    <t>ASM1693069v1</t>
  </si>
  <si>
    <t>SAMN17241901</t>
  </si>
  <si>
    <t>GCA_016930695.1</t>
  </si>
  <si>
    <t>Zod_Metabat.137</t>
  </si>
  <si>
    <t>JAFGGD000000000.1</t>
  </si>
  <si>
    <t>JAFGGD010000042.1</t>
  </si>
  <si>
    <t>EF602497.1.1398</t>
  </si>
  <si>
    <t>d__Bacteria;p__JACIXR01;c__JACIXR01;o__JACIXR01;f__JACIXR01;g__JACIXR01;s__JACIXR01 sp014360495</t>
  </si>
  <si>
    <t>GB_GCA_014360495.1</t>
  </si>
  <si>
    <t>JACIXR010000012.1</t>
  </si>
  <si>
    <t>JACIXR010000017.1</t>
  </si>
  <si>
    <t>ASM1436049v1</t>
  </si>
  <si>
    <t>SAMN15637607</t>
  </si>
  <si>
    <t>GCA_014360495.1</t>
  </si>
  <si>
    <t>MAG-57</t>
  </si>
  <si>
    <t>JACIXR000000000.1</t>
  </si>
  <si>
    <t>JACIXR010000006.1</t>
  </si>
  <si>
    <t>AE008691.53858.55384</t>
  </si>
  <si>
    <t>Bacteria;Firmicutes;Thermoanaerobacteria;Thermoanaerobacterales;Thermoanaerobacteraceae;Caldanaerobacter;Caldanaerobacter subterraneus subsp. tengcongensis MB4</t>
  </si>
  <si>
    <t>d__Bacteria;p__JACPWU01;c__JACPWU01;o__JACPWU01;f__JACPWU01;g__JACPWU01;s__JACPWU01 sp016196885</t>
  </si>
  <si>
    <t>GB_GCA_016196885.1</t>
  </si>
  <si>
    <t>JACPWU010000056.1</t>
  </si>
  <si>
    <t>ATWO01000001.2721578.2724553</t>
  </si>
  <si>
    <t>Bacteria;Desulfobacterota;Desulfobacteria;Desulfobacterales;Desulfobacteraceae;Desulfotignum;Desulfotignum balticum DSM 7044</t>
  </si>
  <si>
    <t>ASM1619688v1</t>
  </si>
  <si>
    <t>SAMN15435458</t>
  </si>
  <si>
    <t>USA: California; Calistoga</t>
  </si>
  <si>
    <t>GCA_016196885.1</t>
  </si>
  <si>
    <t>NC_groundwater_819_Pr1_B-0.1um_44_16</t>
  </si>
  <si>
    <t>38.66837 N 122.58818 W</t>
  </si>
  <si>
    <t>Chlamydiae bacterium</t>
  </si>
  <si>
    <t>d__Bacteria;p__Chlamydiae;c__;o__;f__;g__;s__</t>
  </si>
  <si>
    <t>d__Bacteria;x__PVC group;p__Chlamydiae;x__unclassified Chlamydiae;s__Chlamydiae bacterium</t>
  </si>
  <si>
    <t>JACPWU000000000.1</t>
  </si>
  <si>
    <t>JACPWU010000016.1</t>
  </si>
  <si>
    <t>EU881347.1.1508</t>
  </si>
  <si>
    <t>Bacteria;Verrucomicrobiota;Omnitrophia;Omnitrophales;uncultured bacterium</t>
  </si>
  <si>
    <t>d__Bacteria;p__JACRDZ01;c__JAJRWM01;o__JAJRWM01;f__JAJRWM01;g__JAJRWM01;s__JAJRWM01 sp024276815</t>
  </si>
  <si>
    <t>GB_GCA_024276815.1</t>
  </si>
  <si>
    <t>JAJRWM010000212.1</t>
  </si>
  <si>
    <t>ASM2427681v1</t>
  </si>
  <si>
    <t>SAMN22253217</t>
  </si>
  <si>
    <t>GCA_024276815.1</t>
  </si>
  <si>
    <t>Dive96_bin2.216</t>
  </si>
  <si>
    <t>JAJRWM000000000.1</t>
  </si>
  <si>
    <t>EU491225.1.1520</t>
  </si>
  <si>
    <t>Bacteria;Schekmanbacteria;uncultured bacterium</t>
  </si>
  <si>
    <t>d__Bacteria;p__JADFOP01;c__JADFOP01;o__JADFOP01;f__JADFOP01;g__JADFOP01;s__JADFOP01 sp022562795</t>
  </si>
  <si>
    <t>GB_GCA_022562795.1</t>
  </si>
  <si>
    <t>JADFOP010000027.1</t>
  </si>
  <si>
    <t>ASM2256279v1</t>
  </si>
  <si>
    <t>SAMN16242000</t>
  </si>
  <si>
    <t>GCA_022562795.1</t>
  </si>
  <si>
    <t>B6D1T2</t>
  </si>
  <si>
    <t>11.801 N 142.117 E</t>
  </si>
  <si>
    <t>Nitrospinae bacterium</t>
  </si>
  <si>
    <t>d__Bacteria;p__Nitrospinae;c__;o__;f__;g__;s__</t>
  </si>
  <si>
    <t>d__Bacteria;x__Nitrospinae/Tectomicrobia group;p__Nitrospinae;x__unclassified Nitrospinae;s__Nitrospinae bacterium</t>
  </si>
  <si>
    <t>JADFOP000000000.1</t>
  </si>
  <si>
    <t>KM018646.1.1525</t>
  </si>
  <si>
    <t>Bacteria;Schekmanbacteria;uncultured proteobacterium</t>
  </si>
  <si>
    <t>d__Bacteria;p__JADJOY01;c__JADJOY01;o__JADJOY01;f__JADJOY01;g__JADJOY01;s__JADJOY01 sp016713535</t>
  </si>
  <si>
    <t>GB_GCA_016713535.1</t>
  </si>
  <si>
    <t>JADJOY010000009.1</t>
  </si>
  <si>
    <t>ASM1671353v1</t>
  </si>
  <si>
    <t>SAMN16425958</t>
  </si>
  <si>
    <t>Denmark: Fredericia</t>
  </si>
  <si>
    <t>GCA_016713535.1</t>
  </si>
  <si>
    <t>Fred_18-Q3-R57-64_BATAC.269</t>
  </si>
  <si>
    <t>activated sludge from Fred_18-Q3-R57-64</t>
  </si>
  <si>
    <t>55.552368 N 9.720404 E</t>
  </si>
  <si>
    <t>JADJOY000000000.1</t>
  </si>
  <si>
    <t>JN977187.1.1551</t>
  </si>
  <si>
    <t>d__Bacteria;p__JAFGBW01;c__JAFGBW01;o__JAFGJP01;f__JAFGJP01;g__JAGLFH01;s__JAGLFH01 sp023144635</t>
  </si>
  <si>
    <t>GB_GCA_023144635.1</t>
  </si>
  <si>
    <t>JAGLFH010000042.1</t>
  </si>
  <si>
    <t>FO203503.3727552.3730545</t>
  </si>
  <si>
    <t>Bacteria;Desulfobacterota;Desulfobacteria;Desulfobacterales;Desulfobacteraceae;Desulfobacula;Desulfobacula toluolica Tol2</t>
  </si>
  <si>
    <t>ASM2314463v1</t>
  </si>
  <si>
    <t>SAMN18451844</t>
  </si>
  <si>
    <t>GCA_023144635.1</t>
  </si>
  <si>
    <t>RS_1_24</t>
  </si>
  <si>
    <t>Candidatus Aureabacteria bacterium</t>
  </si>
  <si>
    <t>d__Bacteria;x__PVC group;p__Candidatus Auribacterota;s__Candidatus Aureabacteria bacterium</t>
  </si>
  <si>
    <t>JAGLFH000000000.1</t>
  </si>
  <si>
    <t>JAGLFH010000060.1</t>
  </si>
  <si>
    <t>FJ710739.1.1493</t>
  </si>
  <si>
    <t>Bacteria;Bdellovibrionota;Oligoflexia;Oligoflexales;Oligoflexaceae;uncultured;uncultured bacterium</t>
  </si>
  <si>
    <t>d__Bacteria;p__JAFGND01;c__JAFGND01;o__JAFGND01;f__JAFGND01;g__JAFGND01;s__JAFGND01 sp016927185</t>
  </si>
  <si>
    <t>GB_GCA_016927185.1</t>
  </si>
  <si>
    <t>JAFGND010000017.1</t>
  </si>
  <si>
    <t>ASM1692718v1</t>
  </si>
  <si>
    <t>SAMN17242083</t>
  </si>
  <si>
    <t>GCA_016927185.1</t>
  </si>
  <si>
    <t>Zod_Metabat.53</t>
  </si>
  <si>
    <t>Candidatus Coatesbacteria bacterium</t>
  </si>
  <si>
    <t>d__Bacteria;p__Candidatus Coatesbacteria;c__;o__;f__;g__;s__</t>
  </si>
  <si>
    <t>d__Bacteria;x__Bacteria incertae sedis;x__Bacteria candidate phyla;p__Candidatus Coatesbacteria;s__Candidatus Coatesbacteria bacterium</t>
  </si>
  <si>
    <t>JAFGND000000000.1</t>
  </si>
  <si>
    <t>JAFGND010000089.1</t>
  </si>
  <si>
    <t>KF098417.1.1375</t>
  </si>
  <si>
    <t>Bacteria;Firmicutes;Bacilli;Staphylococcales;Staphylococcaceae;Staphylococcus;uncultured bacterium</t>
  </si>
  <si>
    <t>d__Bacteria;p__JAGLYR01;c__JAGLYR01;o__JAGLYR01;f__JAGLYR01;g__JAGLYR01;s__JAGLYR01 sp023132135</t>
  </si>
  <si>
    <t>GB_GCA_023132135.1</t>
  </si>
  <si>
    <t>ASM2313213v1</t>
  </si>
  <si>
    <t>SAMN18452458</t>
  </si>
  <si>
    <t>GCA_023132135.1</t>
  </si>
  <si>
    <t>RS_13_32</t>
  </si>
  <si>
    <t>22.17 N 119.28 E</t>
  </si>
  <si>
    <t>Candidatus Eisenbacteria sp.</t>
  </si>
  <si>
    <t>d__Bacteria;x__Bacteria incertae sedis;x__Bacteria candidate phyla;p__Candidatus Eisenbacteria;x__unclassified Candidatus Eisenbacteria;s__Candidatus Eisenbacteria sp.</t>
  </si>
  <si>
    <t>JAGLYR000000000.1</t>
  </si>
  <si>
    <t>d__Bacteria;p__JAGOEH01;c__JAGOEH01;o__JAGOEH01;f__JAGOEH01;g__JAGOEH01;s__JAGOEH01 sp017997825</t>
  </si>
  <si>
    <t>GB_GCA_017997825.1</t>
  </si>
  <si>
    <t>ASM1799782v1</t>
  </si>
  <si>
    <t>SAMN18120070</t>
  </si>
  <si>
    <t>GCA_017997825.1</t>
  </si>
  <si>
    <t>Go_SlDig_bin_59</t>
  </si>
  <si>
    <t>JAGOEH000000000.1</t>
  </si>
  <si>
    <t>d__Bacteria;p__JAGRBM01;c__JAGRBM01;o__JAGRBM01;f__JAGRBM01;g__JAGRBM01;s__JAGRBM01 sp020434085</t>
  </si>
  <si>
    <t>GB_GCA_020434085.1</t>
  </si>
  <si>
    <t>JAGRBM010000419.1</t>
  </si>
  <si>
    <t>ASM2043408v1</t>
  </si>
  <si>
    <t>SAMN14562991</t>
  </si>
  <si>
    <t>GCA_020434085.1</t>
  </si>
  <si>
    <t>Chrysiogenetes bacterium</t>
  </si>
  <si>
    <t>d__Bacteria;p__Chrysiogenetes;c__Chrysiogenetes;o__;f__;g__;s__</t>
  </si>
  <si>
    <t>d__Bacteria;p__Chrysiogenetes;c__Chrysiogenetes;x__unclassified Chrysiogenetes;s__Chrysiogenetes bacterium</t>
  </si>
  <si>
    <t>JAGRBM000000000.1</t>
  </si>
  <si>
    <t>d__Bacteria;p__JAHJDO01;c__JAHJDO01;o__JAHJDO01;f__JAHJDO01;g__JAHJDO01;s__JAHJDO01 sp018812485</t>
  </si>
  <si>
    <t>GB_GCA_018812485.1</t>
  </si>
  <si>
    <t>JAHJDO010000044.1</t>
  </si>
  <si>
    <t>JYMV01006032.35260.38273</t>
  </si>
  <si>
    <t>Bacteria;Marinimicrobia (SAR406 clade);hydrothermal vent metagenome</t>
  </si>
  <si>
    <t>ASM1881248v1</t>
  </si>
  <si>
    <t>SAMN19298063</t>
  </si>
  <si>
    <t>GCA_018812485.1</t>
  </si>
  <si>
    <t>Modern_marine.mb.62</t>
  </si>
  <si>
    <t>JAHJDO000000000.1</t>
  </si>
  <si>
    <t>JAHJDO010000048.1</t>
  </si>
  <si>
    <t>FJ516930.1.1526</t>
  </si>
  <si>
    <t>Bacteria;Desulfobacterota;Desulfobacteria;Desulfobacterales;Desulfosarcinaceae;Sva0081 sediment group;uncultured Desulfobacteraceae bacterium</t>
  </si>
  <si>
    <t>d__Bacteria;p__JAJRZV01;c__JAJRZV01;o__JAJRZV01;f__JAJRZV01;g__JAJRZV01;s__JAJRZV01 sp024275095</t>
  </si>
  <si>
    <t>GB_GCA_024275095.1</t>
  </si>
  <si>
    <t>ASM2427509v1</t>
  </si>
  <si>
    <t>SAMN22253221</t>
  </si>
  <si>
    <t>GCA_024275095.1</t>
  </si>
  <si>
    <t>Dive96_bin4.233</t>
  </si>
  <si>
    <t>JAJRZV000000000.1</t>
  </si>
  <si>
    <t>d__Bacteria;p__JAMCPX01;c__JAMCPX01;o__JAMCPX01;f__JAMCPX01;g__JAMCPX01;s__JAMCPX01 sp023382265</t>
  </si>
  <si>
    <t>GB_GCA_023382265.1</t>
  </si>
  <si>
    <t>JAMCPX010000031.1</t>
  </si>
  <si>
    <t>JQIE01000225.1065.4096</t>
  </si>
  <si>
    <t>Bacteria;Desulfobacterota;Syntrophia;Syntrophales;Smithellaceae;Smithella;Smithella sp. F21</t>
  </si>
  <si>
    <t>ASM2338226v1</t>
  </si>
  <si>
    <t>SAMN27868085</t>
  </si>
  <si>
    <t>GCA_023382265.1</t>
  </si>
  <si>
    <t>FK_Sedi_A_Bin.66</t>
  </si>
  <si>
    <t>Fankou acid mine drainage sediment Core A</t>
  </si>
  <si>
    <t>JAMCPX000000000.1</t>
  </si>
  <si>
    <t>JAMCPX010000057.1</t>
  </si>
  <si>
    <t>HF677557.1.1379</t>
  </si>
  <si>
    <t>Bacteria;Myxococcota;bacteriap25;uncultured bacterium</t>
  </si>
  <si>
    <t>d__Bacteria;p__JANLFM01;c__JANLFM01;o__JANLFM01;f__JANLFM01;g__JANLFM01;s__JANLFM01 sp024655965</t>
  </si>
  <si>
    <t>GB_GCA_024655965.1</t>
  </si>
  <si>
    <t>JANLFL010000003.1</t>
  </si>
  <si>
    <t>ASM2465596v1</t>
  </si>
  <si>
    <t>PRJNA865764</t>
  </si>
  <si>
    <t>SAMN30127983</t>
  </si>
  <si>
    <t>Russia: Sakhalin; Daginskiye Thermal Springs</t>
  </si>
  <si>
    <t>GCA_024655965.1</t>
  </si>
  <si>
    <t>A05DMB09</t>
  </si>
  <si>
    <t>enrichment culture from terrestrial mud volcano</t>
  </si>
  <si>
    <t>52.043 N 143.084 E</t>
  </si>
  <si>
    <t>Caldiserica bacterium</t>
  </si>
  <si>
    <t>d__Bacteria;p__Caldiserica;c__;o__;f__;g__;s__</t>
  </si>
  <si>
    <t>d__Bacteria;x__Caldiserica/Cryosericota group;p__Caldiserica;x__unclassified Caldiserica;s__Caldiserica bacterium</t>
  </si>
  <si>
    <t>JANLFL000000000.1</t>
  </si>
  <si>
    <t>JQ088371.1.1553</t>
  </si>
  <si>
    <t>Bacteria;Caldisericota;Caldisericia;Caldisericales;TTA-B15;uncultured bacterium</t>
  </si>
  <si>
    <t>d__Bacteria;p__JdFR-76;c__JdFR-76;o__JdFR-76;f__DREG01;g__DREG01;s__DREG01 sp011040895</t>
  </si>
  <si>
    <t>GB_GCA_913009825.1</t>
  </si>
  <si>
    <t>DRR093004_bin.37_MetaBAT_v2.12.1_MAG</t>
  </si>
  <si>
    <t>SAMEA9695330</t>
  </si>
  <si>
    <t>GCA_913009825.1</t>
  </si>
  <si>
    <t>uncultured Deferribacteres bacterium</t>
  </si>
  <si>
    <t>d__Bacteria;p__Deferribacteres;c__Deferribacteres;o__;f__;g__;s__</t>
  </si>
  <si>
    <t>d__Bacteria;p__Deferribacteres;c__Deferribacteres;x__environmental samples;s__uncultured Deferribacteres bacterium</t>
  </si>
  <si>
    <t>CAJVYQ000000000.1</t>
  </si>
  <si>
    <t>d__Bacteria;p__Krumholzibacteriota;c__Krumholzibacteria;o__Krumholzibacteriales;f__Krumholzibacteriaceae;g__Krumholzibacterium;s__Krumholzibacterium zodletonense</t>
  </si>
  <si>
    <t>GB_GCA_016933255.1</t>
  </si>
  <si>
    <t>JAFGBF010000008.1</t>
  </si>
  <si>
    <t>ASM1693325v1</t>
  </si>
  <si>
    <t>SAMN17241773</t>
  </si>
  <si>
    <t>GCA_016933255.1</t>
  </si>
  <si>
    <t>Zod_Metabat.1015</t>
  </si>
  <si>
    <t>Candidatus Krumholzibacteriota bacterium</t>
  </si>
  <si>
    <t>d__Bacteria;p__Candidatus Krumholzibacteriota;c__;o__;f__;g__;s__</t>
  </si>
  <si>
    <t>d__Bacteria;p__Candidatus Krumholzibacteriota;x__unclassified Candidatus Krumholzibacteriota;s__Candidatus Krumholzibacteriota bacterium</t>
  </si>
  <si>
    <t>JAFGBF000000000.1</t>
  </si>
  <si>
    <t>d__Bacteria;p__KSB1;c__UBA2214;o__DRLW01;f__DRLW01;g__JACKDE01;s__JACKDE01 sp020633675</t>
  </si>
  <si>
    <t>GB_GCA_020633675.1</t>
  </si>
  <si>
    <t>ASM2063367v1</t>
  </si>
  <si>
    <t>SAMN15687740</t>
  </si>
  <si>
    <t>GCA_020633675.1</t>
  </si>
  <si>
    <t>HK-STAS-KSB1-1</t>
  </si>
  <si>
    <t>Deferribacteres bacterium</t>
  </si>
  <si>
    <t>d__Bacteria;p__Deferribacteres;c__Deferribacteres;x__unclassified Deferribacteres;s__Deferribacteres bacterium</t>
  </si>
  <si>
    <t>JACKDE000000000.1</t>
  </si>
  <si>
    <t>d__Bacteria;p__Latescibacterota;c__Latescibacteria;o__Latescibacterales;f__Latescibacteraceae;g__JAFGMP01;s__JAFGMP01 sp021372535</t>
  </si>
  <si>
    <t>GB_GCA_021372535.1</t>
  </si>
  <si>
    <t>JAJFUH010000099.1</t>
  </si>
  <si>
    <t>JAJFUH010000162.1</t>
  </si>
  <si>
    <t>AQSL01000078.4334.7310</t>
  </si>
  <si>
    <t>Bacteria;Latescibacterota;Latescibacteria;Latescibacterales;Latescibacteraceae;Candidatus Latescibacter;Candidatus Latescibacter anaerobius SCGC AAA252-E07</t>
  </si>
  <si>
    <t>ASM2137253v1</t>
  </si>
  <si>
    <t>SAMN21553908</t>
  </si>
  <si>
    <t>GCA_021372535.1</t>
  </si>
  <si>
    <t>bin.417</t>
  </si>
  <si>
    <t>JAJFUH000000000.1</t>
  </si>
  <si>
    <t>AQSL01000078.2339.3877</t>
  </si>
  <si>
    <t>d__Bacteria;p__Latescibacterota;c__MVCY01;o__MVCY01;f__DTYK01;g__DTYK01;s__DTYK01 sp012961925</t>
  </si>
  <si>
    <t>GB_GCA_012961925.1</t>
  </si>
  <si>
    <t>ASM1296192v1</t>
  </si>
  <si>
    <t>PRJNA522654</t>
  </si>
  <si>
    <t>SAMN10967557</t>
  </si>
  <si>
    <t>Atlantic Ocean: Mid Cayman Rise</t>
  </si>
  <si>
    <t>GCA_012961925.1</t>
  </si>
  <si>
    <t>UWMA-0219</t>
  </si>
  <si>
    <t>Mid-Cayman Rise Vent Fluids</t>
  </si>
  <si>
    <t>18.375 N 81.7976 W</t>
  </si>
  <si>
    <t>DTYK00000000.1</t>
  </si>
  <si>
    <t>d__Bacteria;p__Latescibacterota;c__MWCZ01;o__MWCZ01;f__MWCZ01;g__MWCZ01;s__MWCZ01 sp002070295</t>
  </si>
  <si>
    <t>GB_GCA_022706085.1</t>
  </si>
  <si>
    <t>JAKJDF010000010.1</t>
  </si>
  <si>
    <t>JQOA01000106.2374.5402</t>
  </si>
  <si>
    <t>Bacteria;Desulfobacterota;Syntrophia;Syntrophales;Smithellaceae;Smithella;Smithella sp. D17</t>
  </si>
  <si>
    <t>ASM2270608v1</t>
  </si>
  <si>
    <t>SAMN25010535</t>
  </si>
  <si>
    <t>GCA_022706085.1</t>
  </si>
  <si>
    <t>UR.bin156</t>
  </si>
  <si>
    <t>JAKJDF000000000.1</t>
  </si>
  <si>
    <t>FJ716463.1.1516</t>
  </si>
  <si>
    <t>Bacteria;CK-2C2-2;uncultured bacterium</t>
  </si>
  <si>
    <t>d__Bacteria;p__Latescibacterota;c__UBA2968;o__UBA2968;f__UBA2968;g__VXRD01;s__VXRD01 sp022823725</t>
  </si>
  <si>
    <t>GB_GCA_022823725.1</t>
  </si>
  <si>
    <t>JAJEHL010000011.1</t>
  </si>
  <si>
    <t>EU795191.28256.31268</t>
  </si>
  <si>
    <t>Bacteria;Latescibacterota;Latescibacteria;uncultured bacterium HF0500_16O16</t>
  </si>
  <si>
    <t>ASM2282372v1</t>
  </si>
  <si>
    <t>SAMN22072897</t>
  </si>
  <si>
    <t>Panama: Bocas del Toro; STRI Point</t>
  </si>
  <si>
    <t>GCA_022823725.1</t>
  </si>
  <si>
    <t>p16x60bins.49</t>
  </si>
  <si>
    <t>9.35133 N 82.2593 W</t>
  </si>
  <si>
    <t>JAJEHL000000000.1</t>
  </si>
  <si>
    <t>JN596764.1.1510</t>
  </si>
  <si>
    <t>Bacteria;PAUC34f;uncultured Deferribacteres bacterium</t>
  </si>
  <si>
    <t>d__Bacteria;p__Lindowbacteria;c__2-12-FULL-62-27;o__2-12-FULL-62-27;f__2-12-FULL-62-27;g__2-12-FULL-62-27;s__2-12-FULL-62-27 sp001784175</t>
  </si>
  <si>
    <t>GB_GCA_001784175.1</t>
  </si>
  <si>
    <t>MFPR01000011.1</t>
  </si>
  <si>
    <t>MFPR01000011.78259.81621</t>
  </si>
  <si>
    <t>Bacteria;Lindowbacteria;Candidatus Lindowbacteria bacterium RIFCSPLOWO2_12_FULL_62_27</t>
  </si>
  <si>
    <t>ASM178417v1</t>
  </si>
  <si>
    <t>SAMN04315822</t>
  </si>
  <si>
    <t>GCA_001784175.1</t>
  </si>
  <si>
    <t>Rifle well FP-101 under low O2 conditions; 1.2 micron filter; full assembly</t>
  </si>
  <si>
    <t>Candidatus Lindowbacteria bacterium RIFCSPLOWO2_12_FULL_62_27</t>
  </si>
  <si>
    <t>d__Bacteria;p__Candidatus Lindowbacteria;c__;o__;f__;g__;s__</t>
  </si>
  <si>
    <t>d__Bacteria;x__Bacteria incertae sedis;x__Bacteria candidate phyla;p__Candidatus Lindowbacteria;s__Candidatus Lindowbacteria bacterium RIFCSPLOWO2_12_FULL_62_27</t>
  </si>
  <si>
    <t>MFPR00000000.1</t>
  </si>
  <si>
    <t>MFPR01000011.76348.77912</t>
  </si>
  <si>
    <t>Bacteria;Candidatus Lindowbacteria bacterium RIFCSPLOWO2_12_FULL_62_27</t>
  </si>
  <si>
    <t>d__Bacteria;p__Margulisbacteria;c__Marinamargulisbacteria;o__SXXA01;f__SXXA01;g__CAIPHK01;s__CAIPHK01 sp903864835</t>
  </si>
  <si>
    <t>GB_GCA_903864835.1</t>
  </si>
  <si>
    <t>CAIPHK010000015.1</t>
  </si>
  <si>
    <t>FUFK010036835.1.2980</t>
  </si>
  <si>
    <t>Bacteria;Margulisbacteria;metagenome</t>
  </si>
  <si>
    <t>freshwater MAG --- KT_bin-0310</t>
  </si>
  <si>
    <t>SAMEA6955966</t>
  </si>
  <si>
    <t>GCA_903864835.1</t>
  </si>
  <si>
    <t>KT_bin-0310</t>
  </si>
  <si>
    <t>CAIPHK000000000.1</t>
  </si>
  <si>
    <t>HQ673008.1.1462</t>
  </si>
  <si>
    <t>Bacteria;Margulisbacteria;uncultured bacterium</t>
  </si>
  <si>
    <t>d__Bacteria;p__Margulisbacteria;c__Riflemargulisbacteria;o__GWF2-35-9;f__DYQY01;g__DYQY01;s__DYQY01 sp020719045</t>
  </si>
  <si>
    <t>GB_GCA_020719045.1</t>
  </si>
  <si>
    <t>DYQY01000019.1</t>
  </si>
  <si>
    <t>MFRH01000040.22158.25144</t>
  </si>
  <si>
    <t>Bacteria;Margulisbacteria;Candidatus Margulisbacteria bacterium GWF2_35_9</t>
  </si>
  <si>
    <t>ASM2071904v1</t>
  </si>
  <si>
    <t>SAMN22209590</t>
  </si>
  <si>
    <t>Italy: Frasassi cave</t>
  </si>
  <si>
    <t>GCA_020719045.1</t>
  </si>
  <si>
    <t>SulCav_GS10_10_34_31</t>
  </si>
  <si>
    <t>biofilm from sulfidic cave</t>
  </si>
  <si>
    <t>43.3983 N 12.9621 E</t>
  </si>
  <si>
    <t>Candidatus Termititenax sp.</t>
  </si>
  <si>
    <t>d__Bacteria;p__Candidatus Margulisbacteria;c__Candidatus Termititenacia;o__Candidatus Termititenacales;f__Candidatus Termititenacaceae;g__Candidatus Termititenax;s__</t>
  </si>
  <si>
    <t>d__Bacteria;x__Terrabacteria group;x__Cyanobacteria/Melainabacteria group;p__Candidatus Margulisbacteria;c__Candidatus Termititenacia;o__Candidatus Termititenacales;f__Candidatus Termititenacaceae;g__Candidatus Termititenax;x__unclassified Candidatus Termititenax;s__Candidatus Termititenax sp.</t>
  </si>
  <si>
    <t>DYQY00000000.1</t>
  </si>
  <si>
    <t>DYQY01000020.1</t>
  </si>
  <si>
    <t>JN455824.1.1411</t>
  </si>
  <si>
    <t>Bacteria;Margulisbacteria;uncultured organism</t>
  </si>
  <si>
    <t>d__Bacteria;p__Margulisbacteria;c__WOR-1;o__XYC2-FULL-46-14;f__WPAF01;g__WPAF01;s__WPAF01 sp009772965</t>
  </si>
  <si>
    <t>GB_GCA_009772965.1</t>
  </si>
  <si>
    <t>WPAF01000020.1</t>
  </si>
  <si>
    <t>METR01000051.54108.56677</t>
  </si>
  <si>
    <t>Bacteria;WOR-1;candidate division WOR-1 bacterium RIFOXYA12_FULL_36_13</t>
  </si>
  <si>
    <t>ASM977296v1</t>
  </si>
  <si>
    <t>PRJNA512237</t>
  </si>
  <si>
    <t>SAMN11532991</t>
  </si>
  <si>
    <t>USA: Ohio</t>
  </si>
  <si>
    <t>GCA_009772965.1</t>
  </si>
  <si>
    <t>X2_MaxBin.013</t>
  </si>
  <si>
    <t>39.3030 N 82.1278 W</t>
  </si>
  <si>
    <t>Candidatus Saganbacteria bacterium</t>
  </si>
  <si>
    <t>The Ohio State University</t>
  </si>
  <si>
    <t>d__Bacteria;x__Terrabacteria group;x__Cyanobacteria/Melainabacteria group;x__Candidatus Saganbacteria;s__Candidatus Saganbacteria bacterium</t>
  </si>
  <si>
    <t>WPAF00000000.1</t>
  </si>
  <si>
    <t>MEUA01000009.3181.4691</t>
  </si>
  <si>
    <t>Bacteria;WOR-1;candidate division WOR-1 bacterium RIFOXYB2_FULL_36_35</t>
  </si>
  <si>
    <t>d__Bacteria;p__Marinisomatota;c__AB16;o__AB16;f__46-47;g__46-47;s__46-47 sp003644575</t>
  </si>
  <si>
    <t>GB_GCA_021157965.1</t>
  </si>
  <si>
    <t>JAGGVO010000058.1</t>
  </si>
  <si>
    <t>LDZT01002936.302.2466</t>
  </si>
  <si>
    <t>Bacteria;Marinimicrobia (SAR406 clade);terrestrial metagenome</t>
  </si>
  <si>
    <t>ASM2115796v1</t>
  </si>
  <si>
    <t>SAMN18353598</t>
  </si>
  <si>
    <t>GCA_021157965.1</t>
  </si>
  <si>
    <t>AUK102</t>
  </si>
  <si>
    <t>Candidatus Marinimicrobia bacterium</t>
  </si>
  <si>
    <t>d__Bacteria;p__Candidatus Marinimicrobia;c__;o__;f__;g__;s__</t>
  </si>
  <si>
    <t>d__Bacteria;x__FCB group;p__Candidatus Marinimicrobia;s__Candidatus Marinimicrobia bacterium</t>
  </si>
  <si>
    <t>JAGGVO000000000.1</t>
  </si>
  <si>
    <t>JAGGVO010000012.1</t>
  </si>
  <si>
    <t>LGGY01000112.111.1646</t>
  </si>
  <si>
    <t>Bacteria;Marinimicrobia (SAR406 clade);Marinimicrobia bacterium 46_43</t>
  </si>
  <si>
    <t>d__Bacteria;p__Marinisomatota;c__JAANXI01;o__JAANXI01;f__JAANXI01;g__JAANXI01;s__JAANXI01 sp021734025</t>
  </si>
  <si>
    <t>GB_GCA_021734025.1</t>
  </si>
  <si>
    <t>JAIPJS010000027.1</t>
  </si>
  <si>
    <t>JAIPJS010000024.1</t>
  </si>
  <si>
    <t>FLOH01000124.104796.107790</t>
  </si>
  <si>
    <t>Bacteria;Marinimicrobia (SAR406 clade);marine metagenome</t>
  </si>
  <si>
    <t>ASM2173402v1</t>
  </si>
  <si>
    <t>PRJNA639779</t>
  </si>
  <si>
    <t>SAMN21020571</t>
  </si>
  <si>
    <t>Spain: Laguna del Tobar</t>
  </si>
  <si>
    <t>GCA_021734025.1</t>
  </si>
  <si>
    <t>Tobar15.5-16.5m-G39</t>
  </si>
  <si>
    <t>aquatic biome</t>
  </si>
  <si>
    <t>40.546053 N 2.050427 W</t>
  </si>
  <si>
    <t>JAIPJS000000000.1</t>
  </si>
  <si>
    <t>KT893275.1.1538</t>
  </si>
  <si>
    <t>Bacteria;Marinimicrobia (SAR406 clade);uncultured bacterium</t>
  </si>
  <si>
    <t>d__Bacteria;p__Marinisomatota;c__Marinisomatia;o__Marinisomatales;f__Marinisomataceae;g__Marinisoma;s__Marinisoma atlanticum</t>
  </si>
  <si>
    <t>GB_GCA_000402815.1</t>
  </si>
  <si>
    <t>AQSA01000023.1</t>
  </si>
  <si>
    <t>AWNN01000021.10570.13569</t>
  </si>
  <si>
    <t>Bacteria;Marinimicrobia (SAR406 clade);Marinimicrobia bacterium JGI OTU-2</t>
  </si>
  <si>
    <t>ASM40281v1</t>
  </si>
  <si>
    <t>PRJNA192388</t>
  </si>
  <si>
    <t>SAMN02440392</t>
  </si>
  <si>
    <t>GCA_000402815.1</t>
  </si>
  <si>
    <t>derived from single cell</t>
  </si>
  <si>
    <t>Marinimicrobia bacterium SCGC AAA160-I06</t>
  </si>
  <si>
    <t>SCGC AAA160-I06</t>
  </si>
  <si>
    <t>d__Bacteria;x__FCB group;p__Candidatus Marinimicrobia;s__Marinimicrobia bacterium SCGC AAA160-I06</t>
  </si>
  <si>
    <t>AQSA00000000.1</t>
  </si>
  <si>
    <t>AQSA01000023.8453.9992</t>
  </si>
  <si>
    <t>Bacteria;Marinimicrobia (SAR406 clade);Marinimicrobia bacterium SCGC AAA160-I06</t>
  </si>
  <si>
    <t>d__Bacteria;p__Marinisomatota;c__SORT01;o__SORT01;f__SORT01;g__JACZTG01;s__JACZTG01 sp022573815</t>
  </si>
  <si>
    <t>GB_GCA_022573815.1</t>
  </si>
  <si>
    <t>JACZTG010000022.1</t>
  </si>
  <si>
    <t>ASM2257381v1</t>
  </si>
  <si>
    <t>SAMN16244301</t>
  </si>
  <si>
    <t>GCA_022573815.1</t>
  </si>
  <si>
    <t>B12T3L11</t>
  </si>
  <si>
    <t>11.325 N 142.191 E</t>
  </si>
  <si>
    <t>JACZTG000000000.1</t>
  </si>
  <si>
    <t>JACZTG010000008.1</t>
  </si>
  <si>
    <t>HQ721395.1.1492</t>
  </si>
  <si>
    <t>d__Bacteria;p__Marinisomatota;c__UBA2242;o__UBA2242;f__UBA2242;g__UBA2242;s__UBA2242 sp002347855</t>
  </si>
  <si>
    <t>GB_GCA_002347855.1</t>
  </si>
  <si>
    <t>DDYE01000010.1</t>
  </si>
  <si>
    <t>ASM234785v1</t>
  </si>
  <si>
    <t>SAMN06452693</t>
  </si>
  <si>
    <t>GCA_002347855.1</t>
  </si>
  <si>
    <t>UBA2242</t>
  </si>
  <si>
    <t>Candidatus Marinimicrobia bacterium UBA2242</t>
  </si>
  <si>
    <t>d__Bacteria;x__FCB group;p__Candidatus Marinimicrobia;s__Candidatus Marinimicrobia bacterium UBA2242</t>
  </si>
  <si>
    <t>DDYE00000000.1</t>
  </si>
  <si>
    <t>DDYE01000025.1</t>
  </si>
  <si>
    <t>ASZK01000001.85035.86587</t>
  </si>
  <si>
    <t>Bacteria;Marinimicrobia (SAR406 clade);Marinimicrobia bacterium JGI 0000039-D08</t>
  </si>
  <si>
    <t>d__Bacteria;p__Marinisomatota;c__UBA8477;o__UBA8477;f__UBA8477;g__JABMPR01;s__JABMPR01 sp014382565</t>
  </si>
  <si>
    <t>GB_GCA_016784025.1</t>
  </si>
  <si>
    <t>JADHVL010000007.1</t>
  </si>
  <si>
    <t>FLOH01000152.129151.132138</t>
  </si>
  <si>
    <t>ASM1678402v1</t>
  </si>
  <si>
    <t>SAMN16436302</t>
  </si>
  <si>
    <t>GCA_016784025.1</t>
  </si>
  <si>
    <t>BS150m-G71</t>
  </si>
  <si>
    <t>JADHVL000000000.1</t>
  </si>
  <si>
    <t>GU108527.1.1417</t>
  </si>
  <si>
    <t>Bacteria;Marinimicrobia (SAR406 clade);uncultured gamma proteobacterium</t>
  </si>
  <si>
    <t>d__Bacteria;p__Mcinerneyibacteriota;c__Mcinerneyibacteria;o__Mcinerneyibacteriales;f__DSCS01;g__DSCS01;s__DSCS01 sp016937175</t>
  </si>
  <si>
    <t>GB_GCA_016937175.1</t>
  </si>
  <si>
    <t>ASM1693717v1</t>
  </si>
  <si>
    <t>SAMN17244485</t>
  </si>
  <si>
    <t>GCA_016937175.1</t>
  </si>
  <si>
    <t>ZodW_Metabat.255</t>
  </si>
  <si>
    <t>Candidatus Mcinerneyibacteriota bacterium</t>
  </si>
  <si>
    <t>d__Bacteria;p__Candidatus Mcinerneyibacteriota;c__;o__;f__;g__;s__</t>
  </si>
  <si>
    <t>d__Bacteria;x__Bacteria incertae sedis;x__Bacteria candidate phyla;p__Candidatus Mcinerneyibacteriota;x__unclassified Candidatus Mcinerneyibacteriota;s__Candidatus Mcinerneyibacteriota bacterium</t>
  </si>
  <si>
    <t>JAFGWL000000000.1</t>
  </si>
  <si>
    <t>d__Bacteria;p__Methylomirabilota;c__Methylomirabilia;o__Methylomirabilales;f__Methylomirabilaceae;g__Methylomirabilis;s__Methylomirabilis limnetica</t>
  </si>
  <si>
    <t>RS_GCF_003044035.1</t>
  </si>
  <si>
    <t>NZ_NVQC01000015.1</t>
  </si>
  <si>
    <t>ASM304403v1</t>
  </si>
  <si>
    <t>SAMN07599905</t>
  </si>
  <si>
    <t>Switzerland: lake Zug</t>
  </si>
  <si>
    <t>GCA_003044035.1</t>
  </si>
  <si>
    <t>47.0925 N 8.4891 E</t>
  </si>
  <si>
    <t>Candidatus Methylomirabilis limnetica</t>
  </si>
  <si>
    <t>Zug</t>
  </si>
  <si>
    <t>d__Bacteria;p__candidate division NC10;c__;o__;f__;g__Candidatus Methylomirabilis;s__Candidatus Methylomirabilis limnetica</t>
  </si>
  <si>
    <t>d__Bacteria;x__Bacteria incertae sedis;x__Bacteria candidate phyla;p__candidate division NC10;g__Candidatus Methylomirabilis;s__Candidatus Methylomirabilis limnetica</t>
  </si>
  <si>
    <t>NVQC00000000.1</t>
  </si>
  <si>
    <t>AB930815.1.1483</t>
  </si>
  <si>
    <t>Bacteria;Methylomirabilota;Methylomirabilia;Methylomirabilales;Methylomirabilaceae;Candidatus Methylomirabilis;uncultured bacterium</t>
  </si>
  <si>
    <t>d__Bacteria;p__Muirbacteria;c__Muirbacteriia;o__Muirbacteriales;f__Muirbacteriaceae;g__Muirbacterium;s__Muirbacterium halophilum</t>
  </si>
  <si>
    <t>GB_GCA_002869225.1</t>
  </si>
  <si>
    <t>PKTG01000148.1</t>
  </si>
  <si>
    <t>HG530135.2798293.2801133</t>
  </si>
  <si>
    <t>Bacteria;Firmicutes;Clostridia;Clostridiales;Clostridiaceae;Clostridium;Clostridium tetani 12124569</t>
  </si>
  <si>
    <t>ASM286922v1</t>
  </si>
  <si>
    <t>PRJNA387015</t>
  </si>
  <si>
    <t>SAMN07982665</t>
  </si>
  <si>
    <t>USA: Berkeley; CA; marina</t>
  </si>
  <si>
    <t>GCA_002869225.1</t>
  </si>
  <si>
    <t>BM706</t>
  </si>
  <si>
    <t>enrichment from estuary sediment</t>
  </si>
  <si>
    <t>37.8629 N 122.3132 W</t>
  </si>
  <si>
    <t>Candidatus Muirbacterium halophilum</t>
  </si>
  <si>
    <t>d__Bacteria;p__Candidatus Muirbacteria;c__;o__;f__;g__Candidatus Muirbacterium;s__Candidatus Muirbacterium halophilum</t>
  </si>
  <si>
    <t>d__Bacteria;x__Bacteria incertae sedis;x__Bacteria candidate phyla;p__Candidatus Muirbacteria;g__Candidatus Muirbacterium;s__Candidatus Muirbacterium halophilum</t>
  </si>
  <si>
    <t>PKTG00000000.1</t>
  </si>
  <si>
    <t>BA000028.103455.105020</t>
  </si>
  <si>
    <t>Bacteria;Firmicutes;Bacilli;Bacillales;Bacillaceae;Oceanobacillus;Oceanobacillus iheyensis HTE831</t>
  </si>
  <si>
    <t>d__Bacteria;p__Myxococcota;c__B64-G9;o__B64-G9;f__B64-G9;g__JAKLGA01;s__JAKLGA01 sp022710975</t>
  </si>
  <si>
    <t>GB_GCA_022710975.1</t>
  </si>
  <si>
    <t>JAKLGA010000018.1</t>
  </si>
  <si>
    <t>CP010802.2963660.2966618</t>
  </si>
  <si>
    <t>Bacteria;Desulfobacterota;Desulfuromonadia;Desulfuromonadales;Desulfuromonadaceae;Desulfuromonas;Desulfuromonas soudanensis</t>
  </si>
  <si>
    <t>ASM2271097v1</t>
  </si>
  <si>
    <t>PRJNA797519</t>
  </si>
  <si>
    <t>SAMN25008217</t>
  </si>
  <si>
    <t>USA: Rantoul</t>
  </si>
  <si>
    <t>GCA_022710975.1</t>
  </si>
  <si>
    <t>RA.bin29</t>
  </si>
  <si>
    <t>44.31 N 88.12 W</t>
  </si>
  <si>
    <t>Myxococcota bacterium</t>
  </si>
  <si>
    <t>d__Bacteria;p__Myxococcota;c__;o__;f__;g__;s__</t>
  </si>
  <si>
    <t>d__Bacteria;p__Myxococcota;x__unclassified Myxococcota;s__Myxococcota bacterium</t>
  </si>
  <si>
    <t>JAKLGA000000000.1</t>
  </si>
  <si>
    <t>HM598191.1.1533</t>
  </si>
  <si>
    <t>Bacteria;Myxococcota;Polyangia;VHS-B3-70;uncultured bacterium</t>
  </si>
  <si>
    <t>d__Bacteria;p__Myxococcota;c__Bradymonadia;o__Bradymonadales;f__Bradymonadaceae;g__Microvenator;s__Microvenator marinus</t>
  </si>
  <si>
    <t>RS_GCF_007993755.1</t>
  </si>
  <si>
    <t>NZ_CP042467.1</t>
  </si>
  <si>
    <t>CP030032.4134303.4137362</t>
  </si>
  <si>
    <t>Bacteria;Desulfobacterota;Desulfuromonadia;Bradymonadales;Bradymonadaceae;Bradymonas;Bradymonas sediminis</t>
  </si>
  <si>
    <t>ASM799375v1</t>
  </si>
  <si>
    <t>SAMN12418637</t>
  </si>
  <si>
    <t>China: Weihai</t>
  </si>
  <si>
    <t>GCA_007993755.1</t>
  </si>
  <si>
    <t>Microvenator marinus</t>
  </si>
  <si>
    <t>V1718</t>
  </si>
  <si>
    <t>Shandong University at Weihai</t>
  </si>
  <si>
    <t>d__Bacteria;p__Proteobacteria;c__Deltaproteobacteria;o__Bradymonadales;f__Microvenatoraceae;g__Microvenator;s__Microvenator marinus</t>
  </si>
  <si>
    <t>d__Bacteria;p__Proteobacteria;x__delta/epsilon subdivisions;c__Deltaproteobacteria;o__Bradymonadales;f__Microvenatoraceae;g__Microvenator;s__Microvenator marinus</t>
  </si>
  <si>
    <t>NZ_CP042467.1-#3</t>
  </si>
  <si>
    <t>EU283460.1.1347</t>
  </si>
  <si>
    <t>Bacteria;Desulfobacterota;Desulfuromonadia;Bradymonadales;uncultured delta proteobacterium</t>
  </si>
  <si>
    <t>d__Bacteria;p__Myxococcota;c__JAADFL01;o__JAADFL01;f__JAADFL01;g__JAADFL01;s__JAADFL01 sp013152945</t>
  </si>
  <si>
    <t>GB_GCA_013152945.1</t>
  </si>
  <si>
    <t>JAADFL010000208.1</t>
  </si>
  <si>
    <t>JAADFL010000200.1</t>
  </si>
  <si>
    <t>ASM1315294v1</t>
  </si>
  <si>
    <t>SAMN12405803</t>
  </si>
  <si>
    <t>GCA_013152945.1</t>
  </si>
  <si>
    <t>M_MaxBin.025</t>
  </si>
  <si>
    <t>JAADFL000000000.1</t>
  </si>
  <si>
    <t>JAADFL010000061.1</t>
  </si>
  <si>
    <t>CP000148.3244511.3246066</t>
  </si>
  <si>
    <t>Bacteria;Desulfobacterota;Desulfuromonadia;Geobacterales;Geobacteraceae;Geobacter;Geobacter metallireducens GS-15</t>
  </si>
  <si>
    <t>d__Bacteria;p__Myxococcota;c__JACPTQ01;o__JACPTQ01;f__JACPTQ01;g__JACPTQ01;s__JACPTQ01 sp016192705</t>
  </si>
  <si>
    <t>GB_GCA_016192705.1</t>
  </si>
  <si>
    <t>ASM1619270v1</t>
  </si>
  <si>
    <t>SAMN15435375</t>
  </si>
  <si>
    <t>GCA_016192705.1</t>
  </si>
  <si>
    <t>NC_groundwater_736_Ag_S-0.65um_62_10</t>
  </si>
  <si>
    <t>JACPTQ000000000.1</t>
  </si>
  <si>
    <t>d__Bacteria;p__Myxococcota;c__Myxococcia;o__Myxococcales;f__Myxococcaceae;g__Myxococcus;s__Myxococcus fulvus</t>
  </si>
  <si>
    <t>RS_GCF_900111765.1</t>
  </si>
  <si>
    <t>NZ_FOIB01000024.1</t>
  </si>
  <si>
    <t>FOIB01000024.338.3303</t>
  </si>
  <si>
    <t>Bacteria;Myxococcota;Myxococcia;Myxococcales;Myxococcaceae;Myxococcus;Myxococcus fulvus</t>
  </si>
  <si>
    <t>IMG-taxon 2693429886 annotated assembly</t>
  </si>
  <si>
    <t>SAMN05443572</t>
  </si>
  <si>
    <t>GCA_900111765.1</t>
  </si>
  <si>
    <t>Myxococcus fulvus</t>
  </si>
  <si>
    <t>DSM 16525</t>
  </si>
  <si>
    <t>d__Bacteria;p__Proteobacteria;c__Deltaproteobacteria;o__Myxococcales;f__Myxococcaceae;g__Myxococcus;s__Myxococcus fulvus</t>
  </si>
  <si>
    <t>d__Bacteria;p__Proteobacteria;x__delta/epsilon subdivisions;c__Deltaproteobacteria;o__Myxococcales;x__Cystobacterineae;f__Myxococcaceae;g__Myxococcus;s__Myxococcus fulvus</t>
  </si>
  <si>
    <t>FOIB00000000.1</t>
  </si>
  <si>
    <t>k__Bacteria;p__Proteobacteria;c__Deltaproteobacteria;o__Myxococcales;f__Myxococcaceae;g__Myxococcus;s__</t>
  </si>
  <si>
    <t>CP006003.231242.232781</t>
  </si>
  <si>
    <t>Bacteria;Myxococcota;Myxococcia;Myxococcales;Myxococcaceae;Myxococcus;Myxococcus fulvus 124B02</t>
  </si>
  <si>
    <t>d__Bacteria;p__Myxococcota;c__Polyangia;o__Polyangiales;f__Polyangiaceae;g__Polyangium;s__Polyangium aurulentum</t>
  </si>
  <si>
    <t>RS_GCF_005144635.2</t>
  </si>
  <si>
    <t>NZ_CP079217.1</t>
  </si>
  <si>
    <t>CP003969.4324993.4328008</t>
  </si>
  <si>
    <t>Bacteria;Myxococcota;Polyangia;Polyangiales;Polyangiaceae;Sorangium;Sorangium cellulosum So0157-2</t>
  </si>
  <si>
    <t>ASM514463v2</t>
  </si>
  <si>
    <t>SAMN11382519</t>
  </si>
  <si>
    <t>China:Jinan</t>
  </si>
  <si>
    <t>GCA_005144635.2</t>
  </si>
  <si>
    <t>upper soil</t>
  </si>
  <si>
    <t>Polyangium aurulentum</t>
  </si>
  <si>
    <t>SDU3-1</t>
  </si>
  <si>
    <t>Shandong University</t>
  </si>
  <si>
    <t>d__Bacteria;p__Proteobacteria;c__Deltaproteobacteria;o__Myxococcales;f__Polyangiaceae;g__Polyangium;s__Polyangium aurulentum</t>
  </si>
  <si>
    <t>d__Bacteria;p__Proteobacteria;x__delta/epsilon subdivisions;c__Deltaproteobacteria;o__Myxococcales;x__Sorangiineae;f__Polyangiaceae;g__Polyangium;s__Polyangium aurulentum</t>
  </si>
  <si>
    <t>GU249613.1.1551</t>
  </si>
  <si>
    <t>Bacteria;Myxococcota;Polyangia;Polyangiales;Polyangiaceae;Polyangium;Sorangiineae bacterium SBSr006</t>
  </si>
  <si>
    <t>d__Bacteria;p__Myxococcota;c__UBA6777;o__UBA6777;f__UBA6777;g__JAKLKB01;s__JAKLKB01 sp023150835</t>
  </si>
  <si>
    <t>GB_GCA_023150835.1</t>
  </si>
  <si>
    <t>JAKLKB010000125.1</t>
  </si>
  <si>
    <t>ASM2315083v1</t>
  </si>
  <si>
    <t>PRJNA797516</t>
  </si>
  <si>
    <t>SAMN25008094</t>
  </si>
  <si>
    <t>GCA_023150835.1</t>
  </si>
  <si>
    <t>MAG.451</t>
  </si>
  <si>
    <t>laboratory-scale bioreactor denitrification and anammox communities</t>
  </si>
  <si>
    <t>JAKLKB000000000.1</t>
  </si>
  <si>
    <t>d__Bacteria;p__Myxococcota;c__UBA727;o__UBA727;f__GCA-2721815;g__GCA-2721815;s__GCA-2721815 sp002721815</t>
  </si>
  <si>
    <t>GB_GCA_002721815.1</t>
  </si>
  <si>
    <t>PBLQ01000023.1</t>
  </si>
  <si>
    <t>AACY020554955.1261.4143</t>
  </si>
  <si>
    <t>Bacteria;Proteobacteria;Gammaproteobacteria;Pseudomonadales;SAR86 clade;marine metagenome</t>
  </si>
  <si>
    <t>ASM272181v1</t>
  </si>
  <si>
    <t>SAMN07619500</t>
  </si>
  <si>
    <t>Indian Ocean: Northwest Arabian Sea Upwelling Province</t>
  </si>
  <si>
    <t>GCA_002721815.1</t>
  </si>
  <si>
    <t>SP234</t>
  </si>
  <si>
    <t>PBLQ00000000.1</t>
  </si>
  <si>
    <t>d__Bacteria;p__Myxococcota;c__UBA796;o__UBA796;f__GCA-2862545;g__CAJXTB01;s__CAJXTB01 sp913061235</t>
  </si>
  <si>
    <t>GB_GCA_913061235.1</t>
  </si>
  <si>
    <t>SRR3933387_bin.3_MetaBAT_v2.12.1_MAG</t>
  </si>
  <si>
    <t>SAMEA9695108</t>
  </si>
  <si>
    <t>GCA_913061235.1</t>
  </si>
  <si>
    <t>uncultured proteobacterium</t>
  </si>
  <si>
    <t>d__Bacteria;p__Proteobacteria;x__environmental samples;s__uncultured proteobacterium</t>
  </si>
  <si>
    <t>CAJXTB000000000.1</t>
  </si>
  <si>
    <t>d__Bacteria;p__Myxococcota;c__UBA9042;o__PHBI01;f__PHBI01;g__JACKFA01;s__JACKFA01 sp020632715</t>
  </si>
  <si>
    <t>GB_GCA_020632715.1</t>
  </si>
  <si>
    <t>JACKFA010000002.1</t>
  </si>
  <si>
    <t>DQ267496.2955.5995</t>
  </si>
  <si>
    <t>Bacteria;Myxococcota;Polyangia;uncultured;uncultured delta proteobacterium DeepAnt-32C6</t>
  </si>
  <si>
    <t>ASM2063271v1</t>
  </si>
  <si>
    <t>SAMN15687789</t>
  </si>
  <si>
    <t>GCA_020632715.1</t>
  </si>
  <si>
    <t>HK-STAS-MYXO-48</t>
  </si>
  <si>
    <t>JACKFA000000000.1</t>
  </si>
  <si>
    <t>FM242331.1.1507</t>
  </si>
  <si>
    <t>Bacteria;Desulfobacterota;Desulfuromonadia;PB19;uncultured delta proteobacterium</t>
  </si>
  <si>
    <t>d__Bacteria;p__Myxococcota;c__WYAZ01;o__WYAZ01;f__WYAZ01;g__JADJBV01;s__JADJBV01 sp016703535</t>
  </si>
  <si>
    <t>GB_GCA_016703535.1</t>
  </si>
  <si>
    <t>JADJBV010000001.1</t>
  </si>
  <si>
    <t>GU567956.24782.27723</t>
  </si>
  <si>
    <t>Bacteria;Myxococcota;Myxococcia;Myxococcales;uncultured;uncultured myxobacterium HF0070_11L13</t>
  </si>
  <si>
    <t>ASM1670353v1</t>
  </si>
  <si>
    <t>SAMN16425596</t>
  </si>
  <si>
    <t>GCA_016703535.1</t>
  </si>
  <si>
    <t>Aved_18-Q3-R54-62_BAT3C.540</t>
  </si>
  <si>
    <t>JADJBV000000000.1</t>
  </si>
  <si>
    <t>EU234271.1.1519</t>
  </si>
  <si>
    <t>Bacteria;Myxococcota;Myxococcia;Myxococcales;Myxococcaceae;P3OB-42;uncultured bacterium</t>
  </si>
  <si>
    <t>d__Bacteria;p__Myxococcota;c__XYA12-FULL-58-9;o__XYA12-FULL-58-9;f__JALHOP01;g__JALHOP01;s__JALHOP01 sp022842935</t>
  </si>
  <si>
    <t>GB_GCA_022842935.1</t>
  </si>
  <si>
    <t>JALHOP010000008.1</t>
  </si>
  <si>
    <t>MGST01000150.6822.9792</t>
  </si>
  <si>
    <t>Bacteria;Myxococcota;Myxococcia;Myxococcales;uncultured;Deltaproteobacteria bacterium RIFOXYA12_FULL_58_15</t>
  </si>
  <si>
    <t>ASM2284293v1</t>
  </si>
  <si>
    <t>SAMN21474353</t>
  </si>
  <si>
    <t>GCA_022842935.1</t>
  </si>
  <si>
    <t>bin.157</t>
  </si>
  <si>
    <t>JALHOP000000000.1</t>
  </si>
  <si>
    <t>JQ769541.1.1517</t>
  </si>
  <si>
    <t>d__Bacteria;p__Myxococcota_A;c__UBA9160;o__UBA9160;f__UBA4427;g__JADJOR01;s__JADJOR01 sp016713665</t>
  </si>
  <si>
    <t>GB_GCA_016713665.1</t>
  </si>
  <si>
    <t>JADJOR010000002.1</t>
  </si>
  <si>
    <t>FUFK010054012.1.2677</t>
  </si>
  <si>
    <t>Bacteria;Deferrisomatota;Defferrisomatia;Defferrisomatales;Defferrisomataceae;Deferrisoma;metagenome</t>
  </si>
  <si>
    <t>ASM1671366v1</t>
  </si>
  <si>
    <t>SAMN16425951</t>
  </si>
  <si>
    <t>GCA_016713665.1</t>
  </si>
  <si>
    <t>Fred_18-Q3-R57-64_BAT3C.701</t>
  </si>
  <si>
    <t>JADJOR000000000.1</t>
  </si>
  <si>
    <t>HQ114023.1.1516</t>
  </si>
  <si>
    <t>Bacteria;NB1-j;uncultured bacterium</t>
  </si>
  <si>
    <t>d__Bacteria;p__Nitrospinota;c__CAJXCL01;o__CAJXCL01;f__CAJXCL01;g__CAJXCL01;s__CAJXCL01 sp913051775</t>
  </si>
  <si>
    <t>GB_GCA_913051775.1</t>
  </si>
  <si>
    <t>ERR599099_bin.62_MetaBAT_v2.12.1_MAG</t>
  </si>
  <si>
    <t>SAMEA9695149</t>
  </si>
  <si>
    <t>GCA_913051775.1</t>
  </si>
  <si>
    <t>uncultured Nitrospirae bacterium</t>
  </si>
  <si>
    <t>d__Bacteria;p__Nitrospirae;x__environmental samples;s__uncultured Nitrospirae bacterium</t>
  </si>
  <si>
    <t>CAJXCL000000000.1</t>
  </si>
  <si>
    <t>d__Bacteria;p__Nitrospinota;c__Nitrospinia;o__Nitrospinales;f__Nitrospinaceae;g__Nitrospina;s__Nitrospina gracilis</t>
  </si>
  <si>
    <t>RS_GCF_000341545.2</t>
  </si>
  <si>
    <t>NZ_HG422173.1</t>
  </si>
  <si>
    <t>CAQJ01000065.48150.51165</t>
  </si>
  <si>
    <t>Bacteria;Nitrospinota;Nitrospinia;Nitrospinales;Nitrospinaceae;Nitrospina;Nitrospina gracilis 3/211</t>
  </si>
  <si>
    <t>ASM34154v2</t>
  </si>
  <si>
    <t>SAMEA2272521</t>
  </si>
  <si>
    <t>GCA_000341545.2</t>
  </si>
  <si>
    <t>Nitrospina gracilis 3/211</t>
  </si>
  <si>
    <t>211;3</t>
  </si>
  <si>
    <t>Univie</t>
  </si>
  <si>
    <t>d__Bacteria;p__Nitrospinae;c__Nitrospinia;o__Nitrospinales;f__Nitrospinaceae;g__Nitrospina;s__Nitrospina gracilis</t>
  </si>
  <si>
    <t>d__Bacteria;x__Nitrospinae/Tectomicrobia group;p__Nitrospinae;c__Nitrospinia;o__Nitrospinales;f__Nitrospinaceae;g__Nitrospina;s__Nitrospina gracilis;x__Nitrospina gracilis 3/211</t>
  </si>
  <si>
    <t>CAQJ00000000.1</t>
  </si>
  <si>
    <t>k__Bacteria;p__Proteobacteria;c__Deltaproteobacteria;o__Desulfobacterales;f__Nitrospinaceae;g__Nitrospina;s__</t>
  </si>
  <si>
    <t>CAQJ01000065.51644.53153</t>
  </si>
  <si>
    <t>d__Bacteria;p__Nitrospinota;c__UBA7883;o__UBA7883;f__JACRLM01;g__JACQXA01;s__JACQXA01 sp016208975</t>
  </si>
  <si>
    <t>GB_GCA_016208975.1</t>
  </si>
  <si>
    <t>JACQXA010000004.1</t>
  </si>
  <si>
    <t>MHDK01000078.7606.10640</t>
  </si>
  <si>
    <t>Bacteria;Nitrospinota;Nitrospinia;Nitrospinales;Nitrospinaceae;Nitrospinae bacterium RIFCSPLOWO2_01_FULL_39_10</t>
  </si>
  <si>
    <t>ASM1620897v1</t>
  </si>
  <si>
    <t>SAMN15436150</t>
  </si>
  <si>
    <t>GCA_016208975.1</t>
  </si>
  <si>
    <t>NC_groundwater_1503_Pr4_B-0.1um_56_23</t>
  </si>
  <si>
    <t>JACQXA000000000.1</t>
  </si>
  <si>
    <t>KF836340.1.1517</t>
  </si>
  <si>
    <t>Bacteria;Nitrospirota;BMS9AB35;uncultured bacterium</t>
  </si>
  <si>
    <t>d__Bacteria;p__Nitrospirota;c__9FT-COMBO-42-15;o__HDB-SIOI813;f__HDB-SIOI813;g__RBG-16-43-11;s__RBG-16-43-11 sp020851375</t>
  </si>
  <si>
    <t>GB_GCA_020851375.1</t>
  </si>
  <si>
    <t>JADZCV010000043.1</t>
  </si>
  <si>
    <t>ASM2085137v1</t>
  </si>
  <si>
    <t>SAMN16439675</t>
  </si>
  <si>
    <t>GCA_020851375.1</t>
  </si>
  <si>
    <t>SJ740</t>
  </si>
  <si>
    <t>Nitrospirae bacterium</t>
  </si>
  <si>
    <t>d__Bacteria;p__Nitrospirae;x__unclassified Nitrospirae;s__Nitrospirae bacterium</t>
  </si>
  <si>
    <t>JADZCV000000000.1</t>
  </si>
  <si>
    <t>JADZCV010000021.1</t>
  </si>
  <si>
    <t>HM185931.1.1376</t>
  </si>
  <si>
    <t>Bacteria;Nitrospirota;4-29-1;uncultured bacterium</t>
  </si>
  <si>
    <t>d__Bacteria;p__Nitrospirota;c__Nitrospiria;o__Nitrospirales;f__Nitrospiraceae;g__Nitrospira_A;s__Nitrospira_A defluvii_A</t>
  </si>
  <si>
    <t>GB_GCA_000196815.1</t>
  </si>
  <si>
    <t>FP929003.1</t>
  </si>
  <si>
    <t>EU559167.56703.59712</t>
  </si>
  <si>
    <t>Bacteria;Nitrospirota;Nitrospiria;Nitrospirales;Nitrospiraceae;Nitrospira;Nitrospira defluvii</t>
  </si>
  <si>
    <t>ASM19681v1</t>
  </si>
  <si>
    <t>PRJEA46433</t>
  </si>
  <si>
    <t>SAMEA2272290</t>
  </si>
  <si>
    <t>GCA_000196815.1</t>
  </si>
  <si>
    <t>Nitrospira defluvii</t>
  </si>
  <si>
    <t>Genoscope / CEA</t>
  </si>
  <si>
    <t>d__Bacteria;p__Nitrospirae;c__Nitrospira;o__Nitrospirales;f__Nitrospiraceae;g__Nitrospira;s__Nitrospira defluvii</t>
  </si>
  <si>
    <t>FP929003.1384637.1386163</t>
  </si>
  <si>
    <t>d__Bacteria;p__Nitrospirota;c__RBG-16-64-22;o__RBG-16-64-22;f__RBG-16-64-22;g__RBG-16-64-22;s__RBG-16-64-22 sp016195465</t>
  </si>
  <si>
    <t>GB_GCA_016195465.1</t>
  </si>
  <si>
    <t>ASM1619546v1</t>
  </si>
  <si>
    <t>SAMN15435530</t>
  </si>
  <si>
    <t>GCA_016195465.1</t>
  </si>
  <si>
    <t>NC_groundwater_891_Pr1_S2p5_65_34</t>
  </si>
  <si>
    <t>JACPZO000000000.1</t>
  </si>
  <si>
    <t>d__Bacteria;p__Nitrospirota;c__Thermodesulfovibrionia;o__Thermodesulfovibrionales;f__Thermodesulfovibrionaceae;g__Thermodesulfovibrio;s__Thermodesulfovibrio yellowstonii</t>
  </si>
  <si>
    <t>RS_GCF_000020985.1</t>
  </si>
  <si>
    <t>NC_011296.1</t>
  </si>
  <si>
    <t>CP001147.918073.921028</t>
  </si>
  <si>
    <t>Bacteria;Nitrospirota;Thermodesulfovibrionia;Thermodesulfovibrionales;Thermodesulfovibrionaceae;Thermodesulfovibrio;Thermodesulfovibrio yellowstonii DSM 11347</t>
  </si>
  <si>
    <t>ASM2098v1</t>
  </si>
  <si>
    <t>SAMN02603929</t>
  </si>
  <si>
    <t>GCA_000020985.1</t>
  </si>
  <si>
    <t>Thermodesulfovibrio yellowstonii DSM 11347</t>
  </si>
  <si>
    <t>DSM 11347</t>
  </si>
  <si>
    <t>d__Bacteria;p__Nitrospirae;c__Thermodesulfovibrionia;o__Thermodesulfovibrionales;f__Thermodesulfovibrionaceae;g__Thermodesulfovibrio;s__Thermodesulfovibrio yellowstonii</t>
  </si>
  <si>
    <t>d__Bacteria;p__Nitrospirae;c__Thermodesulfovibrionia;o__Thermodesulfovibrionales;f__Thermodesulfovibrionaceae;g__Thermodesulfovibrio;s__Thermodesulfovibrio yellowstonii;x__Thermodesulfovibrio yellowstonii DSM 11347</t>
  </si>
  <si>
    <t>CP001147.916471.917963</t>
  </si>
  <si>
    <t>d__Bacteria;p__Nitrospirota;c__UBA9217;o__JACRHJ01;f__JACRHJ01;g__JAKAHE01;s__JAKAHE01 sp021784575</t>
  </si>
  <si>
    <t>GB_GCA_021784575.1</t>
  </si>
  <si>
    <t>ASM2178457v1</t>
  </si>
  <si>
    <t>SAMN20842647</t>
  </si>
  <si>
    <t>GCA_021784575.1</t>
  </si>
  <si>
    <t>DBS2-1.bin100</t>
  </si>
  <si>
    <t>JAJYHX000000000.1</t>
  </si>
  <si>
    <t>d__Bacteria;p__Nitrospirota_A;c__Leptospirillia;o__Leptospirillales;f__Leptospirillaceae;g__Leptospirillum;s__Leptospirillum ferrooxidans</t>
  </si>
  <si>
    <t>RS_GCF_000284315.1</t>
  </si>
  <si>
    <t>NC_017094.1</t>
  </si>
  <si>
    <t>AP012342.1216029.1219002</t>
  </si>
  <si>
    <t>Bacteria;Nitrospirota;Leptospirillia;Leptospirillales;Leptospirillaceae;Leptospirillum;Leptospirillum ferrooxidans C2-3</t>
  </si>
  <si>
    <t>ASM28431v1</t>
  </si>
  <si>
    <t>SAMD00061058</t>
  </si>
  <si>
    <t>GCA_000284315.1</t>
  </si>
  <si>
    <t>Leptospirillum ferrooxidans C2-3</t>
  </si>
  <si>
    <t>C2-3</t>
  </si>
  <si>
    <t>Ibaraki University, college of agriculture</t>
  </si>
  <si>
    <t>d__Bacteria;p__Nitrospirae;c__Nitrospira;o__Nitrospirales;f__Nitrospiraceae;g__Leptospirillum;s__Leptospirillum ferrooxidans</t>
  </si>
  <si>
    <t>d__Bacteria;p__Nitrospirae;c__Nitrospira;o__Nitrospirales;f__Nitrospiraceae;g__Leptospirillum;x__Leptospirillum sp. Group I;s__Leptospirillum ferrooxidans;x__Leptospirillum ferrooxidans C2-3</t>
  </si>
  <si>
    <t>AP012342.1214029.1215578</t>
  </si>
  <si>
    <t>d__Bacteria;p__Nitrospirota_B;c__JACRHL01;o__JACRHL01;f__JACRHL01;g__JACRHL01;s__JACRHL01 sp016212085</t>
  </si>
  <si>
    <t>GB_GCA_016212085.1</t>
  </si>
  <si>
    <t>ASM1621208v1</t>
  </si>
  <si>
    <t>SAMN15436423</t>
  </si>
  <si>
    <t>GCA_016212085.1</t>
  </si>
  <si>
    <t>NC_groundwater_1776_Pr3_B-0.1um_70_102</t>
  </si>
  <si>
    <t>JACRHL000000000.1</t>
  </si>
  <si>
    <t>d__Bacteria;p__NPL-UPA2;c__NPL-UPA2;o__NPL-UPA2;f__JAADIA01;g__JAADIA01;s__JAADIA01 sp013151555</t>
  </si>
  <si>
    <t>GB_GCA_013151555.1</t>
  </si>
  <si>
    <t>JAADIA010000094.1</t>
  </si>
  <si>
    <t>ASM1315155v1</t>
  </si>
  <si>
    <t>SAMN12405752</t>
  </si>
  <si>
    <t>GCA_013151555.1</t>
  </si>
  <si>
    <t>M_MetaBat.229</t>
  </si>
  <si>
    <t>JAADIA000000000.1</t>
  </si>
  <si>
    <t>JAADIA010000057.1</t>
  </si>
  <si>
    <t>AB722121.1.1441</t>
  </si>
  <si>
    <t>d__Bacteria;p__OLB16;c__OLB16;o__OLB16;f__OLB16;g__JABWAZ01;s__JABWAZ01 sp013360775</t>
  </si>
  <si>
    <t>GB_GCA_022072055.1</t>
  </si>
  <si>
    <t>JAJVIK010000013.1</t>
  </si>
  <si>
    <t>LMZT01000059.35189.38137</t>
  </si>
  <si>
    <t>Bacteria;Omnitrophica bacterium OLB16</t>
  </si>
  <si>
    <t>ASM2207205v1</t>
  </si>
  <si>
    <t>SAMN24272036</t>
  </si>
  <si>
    <t>GCA_022072055.1</t>
  </si>
  <si>
    <t>Bin_79R</t>
  </si>
  <si>
    <t>JAJVIK000000000.1</t>
  </si>
  <si>
    <t>JAJVIK010000016.1</t>
  </si>
  <si>
    <t>HQ640595.1.1414</t>
  </si>
  <si>
    <t>Bacteria;Sumerlaeota;Sumerlaeia;uncultured;uncultured bacterium</t>
  </si>
  <si>
    <t>d__Bacteria;p__Omnitrophota;c__4484-213;o__4484-213;f__4484-213;g__B17-G2;s__B17-G2 sp003645805</t>
  </si>
  <si>
    <t>GB_GCA_003645805.1</t>
  </si>
  <si>
    <t>QNCL01000006.1</t>
  </si>
  <si>
    <t>ASM364580v1</t>
  </si>
  <si>
    <t>SAMN09215074</t>
  </si>
  <si>
    <t>GCA_003645805.1</t>
  </si>
  <si>
    <t>B17_G2</t>
  </si>
  <si>
    <t>deep-sea hydrothermal vent sediments from dive 4569_9 depth 9-12 cm</t>
  </si>
  <si>
    <t>27.015 N 111.379 W</t>
  </si>
  <si>
    <t>QNCL00000000.1</t>
  </si>
  <si>
    <t>d__Bacteria;p__Omnitrophota;c__Koll11;o__Velamenicoccales;f__Velamenicoccaceae;g__Velamenicoccus;s__Velamenicoccus archaeovorus</t>
  </si>
  <si>
    <t>RS_GCF_004102945.1</t>
  </si>
  <si>
    <t>NZ_CP019384.1</t>
  </si>
  <si>
    <t>MNVR01000026.2615.6390</t>
  </si>
  <si>
    <t>Bacteria;Verrucomicrobiota;Omnitrophia;Omnitrophales;Omnitrophaceae;Candidatus Omnitrophus;Candidatus Omnitrophica bacterium CG1_02_44_16</t>
  </si>
  <si>
    <t>ASM410294v1</t>
  </si>
  <si>
    <t>SAMN06176963</t>
  </si>
  <si>
    <t>Germany: Osterholz-Scharmbeck</t>
  </si>
  <si>
    <t>GCA_004102945.1</t>
  </si>
  <si>
    <t>municipal waste water treatment plant; activated sewage sludge</t>
  </si>
  <si>
    <t>53.211 N 8.788 E</t>
  </si>
  <si>
    <t>Candidatus Velamenicoccus archaeovorus</t>
  </si>
  <si>
    <t>LiM</t>
  </si>
  <si>
    <t>d__Bacteria;p__Candidatus Omnitrophica;c__;o__;f__;g__Candidatus Velamenicoccus;s__Candidatus Velamenicoccus archaeovorus</t>
  </si>
  <si>
    <t>d__Bacteria;x__PVC group;p__Candidatus Omnitrophica;g__Candidatus Velamenicoccus;s__Candidatus Velamenicoccus archaeovorus</t>
  </si>
  <si>
    <t>FN646447.1.1554</t>
  </si>
  <si>
    <t>Bacteria;Verrucomicrobiota;Omnitrophia;Omnitrophales;Omnitrophaceae;Candidatus Omnitrophus;uncultured Omnitrophica bacterium</t>
  </si>
  <si>
    <t>d__Bacteria;p__Omnitrophota;c__Omnitrophia;o__Omnitrophales;f__Aquincolibacteriaceae;g__JAKLFP01;s__JAKLFP01 sp022711115</t>
  </si>
  <si>
    <t>GB_GCA_022711115.1</t>
  </si>
  <si>
    <t>JAKLFP010000006.1</t>
  </si>
  <si>
    <t>MHFU01000153.5168.8877</t>
  </si>
  <si>
    <t>Bacteria;Verrucomicrobiota;Omnitrophia;Omnitrophales;Omnitrophaceae;Candidatus Omnitrophus;Omnitrophica bacterium RIFOXYB12_FULL_50_7</t>
  </si>
  <si>
    <t>ASM2271111v1</t>
  </si>
  <si>
    <t>SAMN25008206</t>
  </si>
  <si>
    <t>GCA_022711115.1</t>
  </si>
  <si>
    <t>RA.bin19</t>
  </si>
  <si>
    <t>JAKLFP000000000.1</t>
  </si>
  <si>
    <t>JAKLFP010000001.1</t>
  </si>
  <si>
    <t>KR110063.1.1528</t>
  </si>
  <si>
    <t>d__Bacteria;p__Planctomycetota;c__B15-G4;o__B15-G4;f__B15-G4;g__BQJR01;s__BQJR01 sp021604805</t>
  </si>
  <si>
    <t>GB_GCA_021604805.1</t>
  </si>
  <si>
    <t>BQJR01000001.1</t>
  </si>
  <si>
    <t>LWDU01042499.45604.48549</t>
  </si>
  <si>
    <t>Bacteria;Planctomycetota;Pla3 lineage;hydrothermal vent metagenome</t>
  </si>
  <si>
    <t>ASM2160480v1</t>
  </si>
  <si>
    <t>PRJDB12579</t>
  </si>
  <si>
    <t>SAMD00422798</t>
  </si>
  <si>
    <t>GCA_021604805.1</t>
  </si>
  <si>
    <t>DHS20C15</t>
  </si>
  <si>
    <t>DHS Bioreactor</t>
  </si>
  <si>
    <t>Planctomycetes bacterium</t>
  </si>
  <si>
    <t>Water Quality Control Lab, Division of Environmental Engineering, Faculty of Engineering, Hokkaido University</t>
  </si>
  <si>
    <t>d__Bacteria;p__Planctomycetes;c__;o__;f__;g__;s__</t>
  </si>
  <si>
    <t>d__Bacteria;x__PVC group;p__Planctomycetes;x__unclassified Planctomycetes;s__Planctomycetes bacterium</t>
  </si>
  <si>
    <t>BQJR00000000.1</t>
  </si>
  <si>
    <t>GU230455.1.1502</t>
  </si>
  <si>
    <t>Bacteria;Planctomycetota;OM190;uncultured Planctomyces sp.</t>
  </si>
  <si>
    <t>d__Bacteria;p__Planctomycetota;c__Brocadiia;o__Brocadiales;f__Brocadiaceae;g__Brocadia;s__Brocadia pituitae</t>
  </si>
  <si>
    <t>GB_GCA_017347445.1</t>
  </si>
  <si>
    <t>AP021856.1</t>
  </si>
  <si>
    <t>AYTS01000061.52415.55417</t>
  </si>
  <si>
    <t>Bacteria;Planctomycetota;Brocadiae;Brocadiales;Brocadiaceae;Candidatus Brocadia;Candidatus Brocadia caroliniensis</t>
  </si>
  <si>
    <t>ASM1734744v1</t>
  </si>
  <si>
    <t>PRJDB4337</t>
  </si>
  <si>
    <t>SAMD00185604</t>
  </si>
  <si>
    <t>GCA_017347445.1</t>
  </si>
  <si>
    <t>317325-1</t>
  </si>
  <si>
    <t>Candidatus Brocadia pituitae</t>
  </si>
  <si>
    <t>Tokyo Institute of Technology</t>
  </si>
  <si>
    <t>d__Bacteria;p__Planctomycetes;c__Candidatus Brocadiia;o__Candidatus Brocadiales;f__Candidatus Brocadiaceae;g__Candidatus Brocadia;s__Candidatus Brocadia pituitae</t>
  </si>
  <si>
    <t>d__Bacteria;x__PVC group;p__Planctomycetes;c__Candidatus Brocadiia;o__Candidatus Brocadiales;f__Candidatus Brocadiaceae;g__Candidatus Brocadia;s__Candidatus Brocadia pituitae</t>
  </si>
  <si>
    <t>LC192353.1.1517</t>
  </si>
  <si>
    <t>Bacteria;Planctomycetota;Brocadiae;Brocadiales;Brocadiaceae;Candidatus Brocadia;uncultured anaerobic ammonium-oxidizing bacterium</t>
  </si>
  <si>
    <t>d__Bacteria;p__Planctomycetota;c__DG-23;o__SLPQ01;f__SLPQ01;g__SLPQ01;s__SLPQ01 sp007131925</t>
  </si>
  <si>
    <t>GB_GCA_007131925.1</t>
  </si>
  <si>
    <t>SLPQ01000211.1</t>
  </si>
  <si>
    <t>FLOH01000118.220621.223604</t>
  </si>
  <si>
    <t>Bacteria;Planctomycetota;Pla3 lineage;marine metagenome</t>
  </si>
  <si>
    <t>ASM713192v1</t>
  </si>
  <si>
    <t>SAMN10610591</t>
  </si>
  <si>
    <t>GCA_007131925.1</t>
  </si>
  <si>
    <t>CSSed165cm_501</t>
  </si>
  <si>
    <t>Candidatus Brocadiae bacterium</t>
  </si>
  <si>
    <t>d__Bacteria;p__Planctomycetes;c__Candidatus Brocadiia;o__;f__;g__;s__</t>
  </si>
  <si>
    <t>d__Bacteria;x__PVC group;p__Planctomycetes;c__Candidatus Brocadiia;x__unclassified Candidatus Brocadiae;s__Candidatus Brocadiae bacterium</t>
  </si>
  <si>
    <t>SLPQ00000000.1</t>
  </si>
  <si>
    <t>AY592796.1.1370</t>
  </si>
  <si>
    <t>Bacteria;Planctomycetota;vadinHA49;uncultured bacterium</t>
  </si>
  <si>
    <t>d__Bacteria;p__Planctomycetota;c__E44-bin39;o__E44-bin39;f__E44-bin39;g__E44-bin39;s__E44-bin39 sp004376375</t>
  </si>
  <si>
    <t>GB_GCA_004376375.1</t>
  </si>
  <si>
    <t>ASM437637v1</t>
  </si>
  <si>
    <t>PRJNA485648</t>
  </si>
  <si>
    <t>SAMN11124412</t>
  </si>
  <si>
    <t>Atlantic Ocean</t>
  </si>
  <si>
    <t>GCA_004376375.1</t>
  </si>
  <si>
    <t>E44_bin39</t>
  </si>
  <si>
    <t>deep sea sediments associated with petroleum seepage</t>
  </si>
  <si>
    <t>26.28 N 86.81 W</t>
  </si>
  <si>
    <t>University of Calgary</t>
  </si>
  <si>
    <t>SOJX00000000.1</t>
  </si>
  <si>
    <t>SOJX01000006.1</t>
  </si>
  <si>
    <t>FJ615415.1.1446</t>
  </si>
  <si>
    <t>Bacteria;Planctomycetota;Pla4 lineage;uncultured bacterium</t>
  </si>
  <si>
    <t>d__Bacteria;p__Planctomycetota;c__GCA-002687715;o__GCA-002687715;f__GCA-002687715;g__SXUL01;s__SXUL01 sp009691765</t>
  </si>
  <si>
    <t>GB_GCA_009691765.1</t>
  </si>
  <si>
    <t>SIAO01000005.1</t>
  </si>
  <si>
    <t>ASM969176v1</t>
  </si>
  <si>
    <t>SAMN10915782</t>
  </si>
  <si>
    <t>GCA_009691765.1</t>
  </si>
  <si>
    <t>Baikal-deep-G176</t>
  </si>
  <si>
    <t>SIAO00000000.1</t>
  </si>
  <si>
    <t>JN977266.1.1551</t>
  </si>
  <si>
    <t>d__Bacteria;p__Planctomycetota;c__GCA-2746535;o__GCA-2746535;f__GCA-2746535;g__GCA-2746535;s__GCA-2746535 sp002746535</t>
  </si>
  <si>
    <t>GB_GCA_002746535.1</t>
  </si>
  <si>
    <t>NVWA01000018.1</t>
  </si>
  <si>
    <t>AACY020010916.613.3505</t>
  </si>
  <si>
    <t>Bacteria;Planctomycetota;Planctomycetes;Pirellulales;Pirellulaceae;uncultured;marine metagenome</t>
  </si>
  <si>
    <t>ASM274653v1</t>
  </si>
  <si>
    <t>PRJNA391950</t>
  </si>
  <si>
    <t>SAMN07568863</t>
  </si>
  <si>
    <t>Atlantic Ocean: North Pond</t>
  </si>
  <si>
    <t>GCA_002746535.1</t>
  </si>
  <si>
    <t>NORP49</t>
  </si>
  <si>
    <t>marine subsurface aquifer</t>
  </si>
  <si>
    <t>NVWA00000000.1</t>
  </si>
  <si>
    <t>HQ827960.1.1481</t>
  </si>
  <si>
    <t>Bacteria;Planctomycetota;BD7-11;uncultured bacterium</t>
  </si>
  <si>
    <t>d__Bacteria;p__Planctomycetota;c__J058;o__J058;f__J058;g__JAMLIC01;s__JAMLIC01 sp023954375</t>
  </si>
  <si>
    <t>GB_GCA_023954375.1</t>
  </si>
  <si>
    <t>JAMLIC010000029.1</t>
  </si>
  <si>
    <t>FUFK010714317.1.2386</t>
  </si>
  <si>
    <t>Bacteria;Planctomycetota;Pla3 lineage;metagenome</t>
  </si>
  <si>
    <t>ASM2395437v1</t>
  </si>
  <si>
    <t>SAMN28613729</t>
  </si>
  <si>
    <t>GCA_023954375.1</t>
  </si>
  <si>
    <t>ACE_NR_PLAN1</t>
  </si>
  <si>
    <t>JAMLIC000000000.1</t>
  </si>
  <si>
    <t>HQ681992.1.1525</t>
  </si>
  <si>
    <t>d__Bacteria;p__Planctomycetota;c__JADGBV01;o__JADGBV01;f__JADGBV01;g__JAHFOS01;s__JAHFOS01 sp023261545</t>
  </si>
  <si>
    <t>GB_GCA_023261545.1</t>
  </si>
  <si>
    <t>JAHFOS010000183.1</t>
  </si>
  <si>
    <t>FUFK010855778.1.2064</t>
  </si>
  <si>
    <t>Bacteria;Planctomycetota;vadinHA49;metagenome</t>
  </si>
  <si>
    <t>ASM2326154v1</t>
  </si>
  <si>
    <t>PRJNA699054</t>
  </si>
  <si>
    <t>SAMN19017497</t>
  </si>
  <si>
    <t>New Zealand: Canterbury region</t>
  </si>
  <si>
    <t>GCA_023261545.1</t>
  </si>
  <si>
    <t>nzgw509</t>
  </si>
  <si>
    <t>The University of Auckland</t>
  </si>
  <si>
    <t>JAHFOS000000000.1</t>
  </si>
  <si>
    <t>JAHFOS010000264.1</t>
  </si>
  <si>
    <t>JQ278812.1.1517</t>
  </si>
  <si>
    <t>Bacteria;Planctomycetota;BD7-11;uncultured Planctomycetaceae bacterium</t>
  </si>
  <si>
    <t>d__Bacteria;p__Planctomycetota;c__JAFGQW01;o__JAFGQW01;f__JAFGQW01;g__JAFGQW01;s__JAFGQW01 sp016935485</t>
  </si>
  <si>
    <t>GB_GCA_016935485.1</t>
  </si>
  <si>
    <t>JAFGQW010000205.1</t>
  </si>
  <si>
    <t>MWEK01000020.54817.57800</t>
  </si>
  <si>
    <t>Bacteria;Planctomycetota;Pla3 lineage;Planctomycetes bacterium ADurb.Bin069</t>
  </si>
  <si>
    <t>ASM1693548v1</t>
  </si>
  <si>
    <t>SAMN17243338</t>
  </si>
  <si>
    <t>GCA_016935485.1</t>
  </si>
  <si>
    <t>Zod_Metabat.792</t>
  </si>
  <si>
    <t>JAFGQW000000000.1</t>
  </si>
  <si>
    <t>d__Bacteria;p__Planctomycetota;c__JAJSAM01;o__JAJSAM01;f__JAJSAM01;g__JAJSAM01;s__JAJSAM01 sp024274785</t>
  </si>
  <si>
    <t>GB_GCA_024274785.1</t>
  </si>
  <si>
    <t>JAJSAM010000004.1</t>
  </si>
  <si>
    <t>ASM2427478v1</t>
  </si>
  <si>
    <t>SAMN22253419</t>
  </si>
  <si>
    <t>GCA_024274785.1</t>
  </si>
  <si>
    <t>Dive96_bin4.97</t>
  </si>
  <si>
    <t>JAJSAM000000000.1</t>
  </si>
  <si>
    <t>JQ580344.1.1519</t>
  </si>
  <si>
    <t>Bacteria;Planctomycetota;Pla4 lineage;uncultured planctomycete</t>
  </si>
  <si>
    <t>d__Bacteria;p__Planctomycetota;c__JAKEIC01;o__JAKEIC01;f__JAKEIC01;g__JAKEIC01;s__JAKEIC01 sp022614695</t>
  </si>
  <si>
    <t>GB_GCA_022614695.1</t>
  </si>
  <si>
    <t>JAKEIC010000257.1</t>
  </si>
  <si>
    <t>ASM2261469v1</t>
  </si>
  <si>
    <t>PRJNA777757</t>
  </si>
  <si>
    <t>SAMN23768609</t>
  </si>
  <si>
    <t>Romania: Movile Cave</t>
  </si>
  <si>
    <t>GCA_022614695.1</t>
  </si>
  <si>
    <t>PMV_8.5</t>
  </si>
  <si>
    <t>Upper gallery; wall diverticulum</t>
  </si>
  <si>
    <t>43.8 N 28.58 E</t>
  </si>
  <si>
    <t>Faculty of Biology and Geology, Babes-Bolyai University of Cluj-Napoca</t>
  </si>
  <si>
    <t>JAKEIC000000000.1</t>
  </si>
  <si>
    <t>JAKEIC010000149.1</t>
  </si>
  <si>
    <t>KX173051.1.1479</t>
  </si>
  <si>
    <t>d__Bacteria;p__Planctomycetota;c__MHYJ01;o__JACQXL01;f__JACQXL01;g__JACRIK01;s__JACRIK01 sp016235865</t>
  </si>
  <si>
    <t>GB_GCA_016235865.1</t>
  </si>
  <si>
    <t>JACRIK010000003.1</t>
  </si>
  <si>
    <t>MHYR01000121.6460.9449</t>
  </si>
  <si>
    <t>Bacteria;Planctomycetota;Brocadiae;Brocadiales;GWA2-50-13;Planctomycetes bacterium RIFCSPHIGHO2_02_FULL_50_42</t>
  </si>
  <si>
    <t>ASM1623586v1</t>
  </si>
  <si>
    <t>SAMN15436601</t>
  </si>
  <si>
    <t>GCA_016235865.1</t>
  </si>
  <si>
    <t>NC_groundwater_1801_Pr3_B-0.1um_50_33</t>
  </si>
  <si>
    <t>JACRIK000000000.1</t>
  </si>
  <si>
    <t>EU881130.1.1484</t>
  </si>
  <si>
    <t>d__Bacteria;p__Planctomycetota;c__Phycisphaerae;o__Phycisphaerales;f__Phycisphaeraceae;g__Phycisphaera;s__Phycisphaera mikurensis</t>
  </si>
  <si>
    <t>RS_GCF_000284115.1</t>
  </si>
  <si>
    <t>NC_017080.1</t>
  </si>
  <si>
    <t>AP012338.3560834.3563612</t>
  </si>
  <si>
    <t>Bacteria;Planctomycetota;Phycisphaerae;Phycisphaerales;Phycisphaeraceae;Phycisphaera;Phycisphaera mikurensis NBRC 102666</t>
  </si>
  <si>
    <t>ASM28411v1</t>
  </si>
  <si>
    <t>SAMD00061032</t>
  </si>
  <si>
    <t>GCA_000284115.1</t>
  </si>
  <si>
    <t>Phycisphaera mikurensis NBRC 102666</t>
  </si>
  <si>
    <t>NBRC 102666</t>
  </si>
  <si>
    <t>d__Bacteria;p__Planctomycetes;c__Phycisphaerae;o__Phycisphaerales;f__Phycisphaeraceae;g__Phycisphaera;s__Phycisphaera mikurensis</t>
  </si>
  <si>
    <t>d__Bacteria;x__PVC group;p__Planctomycetes;c__Phycisphaerae;o__Phycisphaerales;f__Phycisphaeraceae;g__Phycisphaera;s__Phycisphaera mikurensis;x__Phycisphaera mikurensis NBRC 102666</t>
  </si>
  <si>
    <t>AP012338.3063933.3065441</t>
  </si>
  <si>
    <t>d__Bacteria;p__Planctomycetota;c__PLA2;o__PLA2;f__PLA2;g__JAJFFF01;s__JAJFFF01 sp021776785</t>
  </si>
  <si>
    <t>GB_GCA_021776785.1</t>
  </si>
  <si>
    <t>JAJFFF010000049.1</t>
  </si>
  <si>
    <t>ASM2177678v1</t>
  </si>
  <si>
    <t>PRJNA755678</t>
  </si>
  <si>
    <t>SAMN22570212</t>
  </si>
  <si>
    <t>Norway: Oslofjord Tunnel</t>
  </si>
  <si>
    <t>GCA_021776785.1</t>
  </si>
  <si>
    <t>OFTM272</t>
  </si>
  <si>
    <t>subsea tunnel biofilm collected in 2016; 2017; 2019 and 2020</t>
  </si>
  <si>
    <t>59.6674 N 10.6161 E</t>
  </si>
  <si>
    <t>Lund University</t>
  </si>
  <si>
    <t>JAJFFF000000000.1</t>
  </si>
  <si>
    <t>JAJFFF010000012.1</t>
  </si>
  <si>
    <t>JN977227.1.1535</t>
  </si>
  <si>
    <t>d__Bacteria;p__Planctomycetota;c__Planctomycetia;o__Planctomycetales;f__Planctomycetaceae;g__Polystyrenella;s__Polystyrenella longa</t>
  </si>
  <si>
    <t>RS_GCF_007750395.1</t>
  </si>
  <si>
    <t>NZ_CP036281.1</t>
  </si>
  <si>
    <t>AF245366.1.2894</t>
  </si>
  <si>
    <t>Bacteria;Planctomycetota;Planctomycetes;Planctomycetales;Gimesiaceae;Gimesia;Gimesia maris</t>
  </si>
  <si>
    <t>ASM775039v1</t>
  </si>
  <si>
    <t>SAMN10954027</t>
  </si>
  <si>
    <t>Germany: Heiligendamm</t>
  </si>
  <si>
    <t>GCA_007750395.1</t>
  </si>
  <si>
    <t>polystyrene</t>
  </si>
  <si>
    <t>54.146 N 11.843 E</t>
  </si>
  <si>
    <t>Polystyrenella longa</t>
  </si>
  <si>
    <t>Pla110</t>
  </si>
  <si>
    <t>Radboud Universiteit Nijmegen</t>
  </si>
  <si>
    <t>d__Bacteria;p__Planctomycetes;c__Planctomycetia;o__Planctomycetales;f__Planctomycetaceae;g__Polystyrenella;s__Polystyrenella longa</t>
  </si>
  <si>
    <t>d__Bacteria;x__PVC group;p__Planctomycetes;c__Planctomycetia;o__Planctomycetales;f__Planctomycetaceae;g__Polystyrenella;s__Polystyrenella longa</t>
  </si>
  <si>
    <t>JQ287351.1.1493</t>
  </si>
  <si>
    <t>Bacteria;Planctomycetota;Planctomycetes;Planctomycetales;Gimesiaceae;uncultured;uncultured bacterium</t>
  </si>
  <si>
    <t>d__Bacteria;p__Planctomycetota;c__PUPC01;o__JACPCR01;f__JACPCR01;g__JACPCR01;s__JACPCR01 sp016179685</t>
  </si>
  <si>
    <t>GB_GCA_016179685.1</t>
  </si>
  <si>
    <t>ASM1617968v1</t>
  </si>
  <si>
    <t>SAMN15434607</t>
  </si>
  <si>
    <t>GCA_016179685.1</t>
  </si>
  <si>
    <t>NC_groundwater_288_Ag_S-0.65um_63_14</t>
  </si>
  <si>
    <t>JACPCR000000000.1</t>
  </si>
  <si>
    <t>d__Bacteria;p__Planctomycetota;c__SBBH01;o__SBBH01;f__SBBH01;g__SBBH01;s__SBBH01 sp005239795</t>
  </si>
  <si>
    <t>GB_GCA_005239795.1</t>
  </si>
  <si>
    <t>SBBH01000155.1</t>
  </si>
  <si>
    <t>ASM523979v1</t>
  </si>
  <si>
    <t>PRJNA414404</t>
  </si>
  <si>
    <t>SAMN08774419</t>
  </si>
  <si>
    <t>Italy: Trento; Comano Thermal Spring</t>
  </si>
  <si>
    <t>GCA_005239795.1</t>
  </si>
  <si>
    <t>Bin_31</t>
  </si>
  <si>
    <t>alpine spring water</t>
  </si>
  <si>
    <t>46.01 N 10.52 E</t>
  </si>
  <si>
    <t>University of Trento</t>
  </si>
  <si>
    <t>SBBH00000000.1</t>
  </si>
  <si>
    <t>SBBH01000213.1</t>
  </si>
  <si>
    <t>HM444841.1.1385</t>
  </si>
  <si>
    <t>d__Bacteria;p__Planctomycetota;c__SZUA-567;o__H5-PLA8;f__H5-PLA8;g__H5-PLA8;s__H5-PLA8 sp015075375</t>
  </si>
  <si>
    <t>GB_GCA_015075375.1</t>
  </si>
  <si>
    <t>JABTUM010000003.1</t>
  </si>
  <si>
    <t>AQXJ01000007.2922.5765</t>
  </si>
  <si>
    <t>Bacteria;Planctomycetota;vadinHA49;bacterium UW 659-2-F09</t>
  </si>
  <si>
    <t>ASM1507537v1</t>
  </si>
  <si>
    <t>SAMN15013952</t>
  </si>
  <si>
    <t>GCA_015075375.1</t>
  </si>
  <si>
    <t>H5_PLA8</t>
  </si>
  <si>
    <t>JABTUM000000000.1</t>
  </si>
  <si>
    <t>KC907097.1.1516</t>
  </si>
  <si>
    <t>d__Bacteria;p__Planctomycetota;c__Uabimicrobiia;o__Uabimicrobiales;f__JAKLHB01;g__JAKLHB01;s__JAKLHB01 sp022710345</t>
  </si>
  <si>
    <t>GB_GCA_022710345.1</t>
  </si>
  <si>
    <t>ASM2271034v1</t>
  </si>
  <si>
    <t>SAMN25008244</t>
  </si>
  <si>
    <t>GCA_022710345.1</t>
  </si>
  <si>
    <t>RA.bin53</t>
  </si>
  <si>
    <t>JAKLHB000000000.1</t>
  </si>
  <si>
    <t>d__Bacteria;p__Planctomycetota;c__UBA11346;o__UBA11346;f__UBA11346;g__JADGDD01;s__JADGDD01 sp016745075</t>
  </si>
  <si>
    <t>GB_GCA_016745075.1</t>
  </si>
  <si>
    <t>JADGDD010000002.1</t>
  </si>
  <si>
    <t>ASM1674507v1</t>
  </si>
  <si>
    <t>PRJNA606180</t>
  </si>
  <si>
    <t>SAMN16086327</t>
  </si>
  <si>
    <t>Norway: Byfjorden; Bergen</t>
  </si>
  <si>
    <t>GCA_016745075.1</t>
  </si>
  <si>
    <t>BB1</t>
  </si>
  <si>
    <t>biofilm scrapped from cow tibia surface after nine month of incubation underwater in a fjord</t>
  </si>
  <si>
    <t>60.2381 N 5.1812 E</t>
  </si>
  <si>
    <t>ProBone</t>
  </si>
  <si>
    <t>JADGDD000000000.1</t>
  </si>
  <si>
    <t>d__Bacteria;p__Planctomycetota;c__UBA1135;o__UBA1135;f__GCA-002686595;g__Pla163;s__Pla163 sp007750655</t>
  </si>
  <si>
    <t>GB_GCA_007750655.1</t>
  </si>
  <si>
    <t>CP036290.1</t>
  </si>
  <si>
    <t>FUFK010014232.4.2613</t>
  </si>
  <si>
    <t>ASM775065v1</t>
  </si>
  <si>
    <t>PRJNA485700</t>
  </si>
  <si>
    <t>SAMN10954028</t>
  </si>
  <si>
    <t>Germany: Rostock; Hohe Duene</t>
  </si>
  <si>
    <t>GCA_007750655.1</t>
  </si>
  <si>
    <t>biofilm</t>
  </si>
  <si>
    <t>54.183 N 12.095 E</t>
  </si>
  <si>
    <t>Planctomycetes bacterium Pla163</t>
  </si>
  <si>
    <t>Pla163</t>
  </si>
  <si>
    <t>d__Bacteria;x__PVC group;p__Planctomycetes;x__unclassified Planctomycetes;s__Planctomycetes bacterium Pla163</t>
  </si>
  <si>
    <t>JN869038.1.1527</t>
  </si>
  <si>
    <t>d__Bacteria;p__Planctomycetota;c__UBA8108;o__UBA1146;f__UBA1146;g__UBA12191;s__UBA12191 sp003540375</t>
  </si>
  <si>
    <t>GB_GCA_016776905.1</t>
  </si>
  <si>
    <t>JADHSM010000006.1</t>
  </si>
  <si>
    <t>ASM1677690v1</t>
  </si>
  <si>
    <t>SAMN16436225</t>
  </si>
  <si>
    <t>GCA_016776905.1</t>
  </si>
  <si>
    <t>BS30m-G49</t>
  </si>
  <si>
    <t>JADHSM000000000.1</t>
  </si>
  <si>
    <t>JX016834.1.1507</t>
  </si>
  <si>
    <t>Bacteria;Planctomycetota;Pla3 lineage;uncultured bacterium</t>
  </si>
  <si>
    <t>d__Bacteria;p__Planctomycetota;c__UBA8742;o__UBA2392;f__UBA2392;g__JADJRK01;s__JADJRK01 sp016712285</t>
  </si>
  <si>
    <t>GB_GCA_016712285.1</t>
  </si>
  <si>
    <t>JADJRK010000001.1</t>
  </si>
  <si>
    <t>ASM1671228v1</t>
  </si>
  <si>
    <t>SAMN16426029</t>
  </si>
  <si>
    <t>GCA_016712285.1</t>
  </si>
  <si>
    <t>Fred_18-Q3-R57-64_MAXAC.456</t>
  </si>
  <si>
    <t>JADJRK000000000.1</t>
  </si>
  <si>
    <t>FPLP01008948.11.1520</t>
  </si>
  <si>
    <t>Bacteria;Planctomycetota;OM190;metagenome</t>
  </si>
  <si>
    <t>d__Bacteria;p__Poribacteria;c__WGA-4E;o__WGA-4E;f__WGA-3G;g__WGA-3G;s__WGA-3G sp022821965</t>
  </si>
  <si>
    <t>GB_GCA_022821965.1</t>
  </si>
  <si>
    <t>JAJECN010000030.1</t>
  </si>
  <si>
    <t>JAJECN010000012.1</t>
  </si>
  <si>
    <t>ASZM01000003.46786.49769</t>
  </si>
  <si>
    <t>Bacteria;Poribacteria;Poribacteria bacterium WGA-4CII</t>
  </si>
  <si>
    <t>ASM2282196v1</t>
  </si>
  <si>
    <t>SAMN22072705</t>
  </si>
  <si>
    <t>GCA_022821965.1</t>
  </si>
  <si>
    <t>jk18xAbins.24</t>
  </si>
  <si>
    <t>Candidatus Poribacteria bacterium</t>
  </si>
  <si>
    <t>d__Bacteria;p__Candidatus Poribacteria;c__;o__;f__;g__;s__</t>
  </si>
  <si>
    <t>d__Bacteria;x__Bacteria incertae sedis;x__Bacteria candidate phyla;p__Candidatus Poribacteria;x__unclassified Candidatus Poribacteria;s__Candidatus Poribacteria bacterium</t>
  </si>
  <si>
    <t>JAJECN000000000.1</t>
  </si>
  <si>
    <t>JAJECN010000044.1</t>
  </si>
  <si>
    <t>HE817855.1.1477</t>
  </si>
  <si>
    <t>Bacteria;Poribacteria;uncultured bacterium</t>
  </si>
  <si>
    <t>d__Bacteria;p__Pseudomonadota;c__Alphaproteobacteria;o__Caulobacterales;f__Caulobacteraceae;g__Caulobacter;s__Caulobacter vibrioides</t>
  </si>
  <si>
    <t>RS_GCF_002858865.1</t>
  </si>
  <si>
    <t>c__Alphaproteobacteria (UID3422)</t>
  </si>
  <si>
    <t>NZ_PJRR01000023.1</t>
  </si>
  <si>
    <t>CP023313.2969761.2972553</t>
  </si>
  <si>
    <t>Bacteria;Proteobacteria;Alphaproteobacteria;Caulobacterales;Caulobacteraceae;Caulobacter;Caulobacter vibrioides</t>
  </si>
  <si>
    <t>ASM285886v1</t>
  </si>
  <si>
    <t>SAMN08111384</t>
  </si>
  <si>
    <t>USA: Chicago</t>
  </si>
  <si>
    <t>GCA_002858865.1</t>
  </si>
  <si>
    <t>distilled water samples</t>
  </si>
  <si>
    <t>Caulobacter vibrioides</t>
  </si>
  <si>
    <t>DSM 9893</t>
  </si>
  <si>
    <t>Beijing Academy of Agriculture and Forestry Science</t>
  </si>
  <si>
    <t>d__Bacteria;p__Proteobacteria;c__Alphaproteobacteria;o__Caulobacterales;f__Caulobacteraceae;g__Caulobacter;s__Caulobacter vibrioides</t>
  </si>
  <si>
    <t>PJRR00000000.1</t>
  </si>
  <si>
    <t>k__Bacteria;p__Proteobacteria;c__Alphaproteobacteria;o__Caulobacterales;f__Caulobacteraceae;g__Caulobacter;s__vibrioides</t>
  </si>
  <si>
    <t>CP023314.3890517.3892006</t>
  </si>
  <si>
    <t>d__Bacteria;p__Pseudomonadota;c__Gammaproteobacteria;o__Pseudomonadales;f__Pseudomonadaceae;g__Pseudomonas;s__Pseudomonas aeruginosa</t>
  </si>
  <si>
    <t>RS_GCF_001457615.1</t>
  </si>
  <si>
    <t>o__Pseudomonadales (UID4488)</t>
  </si>
  <si>
    <t>NZ_LN831024.1-#4</t>
  </si>
  <si>
    <t>NZ_LN831024.1</t>
  </si>
  <si>
    <t>CP031659.4962558.4965469</t>
  </si>
  <si>
    <t>Bacteria;Proteobacteria;Gammaproteobacteria;Pseudomonadales;Pseudomonadaceae;Pseudomonas;Pseudomonas aeruginosa</t>
  </si>
  <si>
    <t>NCTC10332</t>
  </si>
  <si>
    <t>SAMEA2479570</t>
  </si>
  <si>
    <t>Czech Republic:Prague</t>
  </si>
  <si>
    <t>GCA_001457615.1</t>
  </si>
  <si>
    <t>not known</t>
  </si>
  <si>
    <t>Pseudomonas aeruginosa</t>
  </si>
  <si>
    <t>d__Bacteria;p__Proteobacteria;c__Gammaproteobacteria;o__Pseudomonadales;f__Pseudomonadaceae;g__Pseudomonas;s__Pseudomonas aeruginosa</t>
  </si>
  <si>
    <t>d__Bacteria;p__Proteobacteria;c__Gammaproteobacteria;o__Pseudomonadales;f__Pseudomonadaceae;g__Pseudomonas;x__Pseudomonas aeruginosa group;s__Pseudomonas aeruginosa</t>
  </si>
  <si>
    <t>CP031660.6281927.6283463</t>
  </si>
  <si>
    <t>d__Bacteria;p__Pseudomonadota;c__Magnetococcia;o__Magnetococcales;f__Magnetococcaceae;g__Magnetococcus;s__Magnetococcus marinus</t>
  </si>
  <si>
    <t>RS_GCF_000014865.1</t>
  </si>
  <si>
    <t>p__Proteobacteria (UID3214)</t>
  </si>
  <si>
    <t>NC_008576.1</t>
  </si>
  <si>
    <t>CP000471.3369944.3372717</t>
  </si>
  <si>
    <t>Bacteria;Proteobacteria;Magnetococcia;Magnetococcales;Magnetococcaceae;Magnetococcus;Magnetococcus marinus MC-1</t>
  </si>
  <si>
    <t>ASM1486v1</t>
  </si>
  <si>
    <t>SAMN02598452</t>
  </si>
  <si>
    <t>GCA_000014865.1</t>
  </si>
  <si>
    <t>Magnetococcus marinus MC-1</t>
  </si>
  <si>
    <t>MC-1</t>
  </si>
  <si>
    <t>d__Bacteria;p__Proteobacteria;c__Alphaproteobacteria;o__Magnetococcales;f__Magnetococcaceae;g__Magnetococcus;s__Magnetococcus marinus</t>
  </si>
  <si>
    <t>d__Bacteria;p__Proteobacteria;c__Alphaproteobacteria;o__Magnetococcales;f__Magnetococcaceae;g__Magnetococcus;s__Magnetococcus marinus;x__Magnetococcus marinus MC-1</t>
  </si>
  <si>
    <t>NC_008576.1-#2</t>
  </si>
  <si>
    <t>CP000471.3622354.3623850</t>
  </si>
  <si>
    <t>d__Bacteria;p__Pseudomonadota;c__Zetaproteobacteria;o__Mariprofundales;f__Mariprofundaceae;g__Mariprofundus;s__Mariprofundus ferrooxydans</t>
  </si>
  <si>
    <t>RS_GCF_000153765.1</t>
  </si>
  <si>
    <t>NZ_DS022294.1</t>
  </si>
  <si>
    <t>LIGC01000031.204.3157</t>
  </si>
  <si>
    <t>Bacteria;Proteobacteria;Zetaproteobacteria;Mariprofundales;Mariprofundaceae;Mariprofundus;Mariprofundus ferrooxydans</t>
  </si>
  <si>
    <t>ASM15376v1</t>
  </si>
  <si>
    <t>SAMN02436127</t>
  </si>
  <si>
    <t>GCA_000153765.1</t>
  </si>
  <si>
    <t>Mariprofundus ferrooxydans PV-1</t>
  </si>
  <si>
    <t>PV-1</t>
  </si>
  <si>
    <t>The Gordon and Betty Moore Foundation Marine Microbiology Initiative</t>
  </si>
  <si>
    <t>d__Bacteria;p__Proteobacteria;c__Zetaproteobacteria;o__Mariprofundales;f__Mariprofundaceae;g__Mariprofundus;s__Mariprofundus ferrooxydans</t>
  </si>
  <si>
    <t>d__Bacteria;p__Proteobacteria;c__Zetaproteobacteria;o__Mariprofundales;f__Mariprofundaceae;g__Mariprofundus;s__Mariprofundus ferrooxydans;x__Mariprofundus ferrooxydans PV-1</t>
  </si>
  <si>
    <t>AATS00000000.1</t>
  </si>
  <si>
    <t>k__Bacteria;p__Proteobacteria;c__Zetaproteobacteria;o__Mariprofundales;f__Mariprofundaceae;g__Mariprofundus;s__</t>
  </si>
  <si>
    <t>EF493243.1.1528</t>
  </si>
  <si>
    <t>d__Bacteria;p__PUNC01;c__PUNC01;o__PUNC01;f__PUNC01;g__PUNC01;s__PUNC01 sp003551625</t>
  </si>
  <si>
    <t>GB_GCA_003551625.1</t>
  </si>
  <si>
    <t>PUNC01000088.1</t>
  </si>
  <si>
    <t>PUNC01000204.1</t>
  </si>
  <si>
    <t>ASM355162v1</t>
  </si>
  <si>
    <t>SAMN08575226</t>
  </si>
  <si>
    <t>GCA_003551625.1</t>
  </si>
  <si>
    <t>B1Sed10_207</t>
  </si>
  <si>
    <t>PUNC00000000.1</t>
  </si>
  <si>
    <t>PUNC01000112.1</t>
  </si>
  <si>
    <t>FUWD013204251.116.1680</t>
  </si>
  <si>
    <t>Bacteria;Verrucomicrobiota;Chlamydiae;LD1-PA32;metagenome</t>
  </si>
  <si>
    <t>d__Bacteria;p__QNDG01;c__QNDG01;o__QNDG01;f__JAGLOF01;g__JAFGRY01;s__JAFGRY01 sp016934955</t>
  </si>
  <si>
    <t>GB_GCA_016934955.1</t>
  </si>
  <si>
    <t>ASM1693495v1</t>
  </si>
  <si>
    <t>SAMN17243366</t>
  </si>
  <si>
    <t>GCA_016934955.1</t>
  </si>
  <si>
    <t>Zod_Metabat.86</t>
  </si>
  <si>
    <t>JAFGRY000000000.1</t>
  </si>
  <si>
    <t>d__Bacteria;p__Ratteibacteria;c__UBA8468;o__B48-G9;f__JAFGKM01;g__JAMWDI01;s__JAMWDI01 sp023819375</t>
  </si>
  <si>
    <t>GB_GCA_023819375.1</t>
  </si>
  <si>
    <t>JAMWDI010000009.1</t>
  </si>
  <si>
    <t>JAMWDI010000002.1</t>
  </si>
  <si>
    <t>MWDQ01000106.614.3624</t>
  </si>
  <si>
    <t>Bacteria;Verrucomicrobiota;Omnitrophia;Omnitrophales;Omnitrophaceae;Candidatus Omnitrophus;candidate division TA06 bacterium ADurb.Bin131</t>
  </si>
  <si>
    <t>ASM2381937v1</t>
  </si>
  <si>
    <t>PRJNA807920</t>
  </si>
  <si>
    <t>SAMN28797723</t>
  </si>
  <si>
    <t>China: Tengchong</t>
  </si>
  <si>
    <t>GCA_023819375.1</t>
  </si>
  <si>
    <t>SRBZ-1.bins.85.201808</t>
  </si>
  <si>
    <t>24.95014 N 98.43743 E</t>
  </si>
  <si>
    <t>JAMWDI000000000.1</t>
  </si>
  <si>
    <t>JAMWDI010000003.1</t>
  </si>
  <si>
    <t>KX213972.1.1398</t>
  </si>
  <si>
    <t>Bacteria;uncultured;uncultured bacterium</t>
  </si>
  <si>
    <t>d__Bacteria;p__RBG-13-66-14;c__B26-G2;o__WVWN01;f__WVWN01;g__WVWN01;s__WVWN01 sp011773985</t>
  </si>
  <si>
    <t>GB_GCA_011773985.1</t>
  </si>
  <si>
    <t>WVWN01000070.1</t>
  </si>
  <si>
    <t>LDXR01000002.247532.250563</t>
  </si>
  <si>
    <t>Bacteria;Methylomirabilota;Methylomirabilia;Methylomirabilales;CSP1-5;candidate division NC10 bacterium CSP1-5</t>
  </si>
  <si>
    <t>ASM1177398v1</t>
  </si>
  <si>
    <t>PRJNA598413</t>
  </si>
  <si>
    <t>SAMN13684369</t>
  </si>
  <si>
    <t>India: Gulf of Khambhat</t>
  </si>
  <si>
    <t>GCA_011773985.1</t>
  </si>
  <si>
    <t>A-C077</t>
  </si>
  <si>
    <t>Pelagic sediment</t>
  </si>
  <si>
    <t>21.5 N 72.5 E</t>
  </si>
  <si>
    <t>candidate division Zixibacteria bacterium</t>
  </si>
  <si>
    <t>Maharaja Krishnakumarsinhji Bhavnagar University</t>
  </si>
  <si>
    <t>d__Bacteria;p__candidate division Zixibacteria;c__;o__;f__;g__;s__</t>
  </si>
  <si>
    <t>d__Bacteria;x__FCB group;p__candidate division Zixibacteria;x__unclassified candidate division Zixibacteria;s__candidate division Zixibacteria bacterium</t>
  </si>
  <si>
    <t>WVWN00000000.1</t>
  </si>
  <si>
    <t>WVWN01000027.1</t>
  </si>
  <si>
    <t>AB300129.1.1363</t>
  </si>
  <si>
    <t>Bacteria;GN01;uncultured bacterium</t>
  </si>
  <si>
    <t>d__Bacteria;p__RBG-13-66-14;c__RBG-13-66-14;o__RBG-13-66-14;f__RBG-13-66-14;g__WJLX01;s__WJLX01 sp014728225</t>
  </si>
  <si>
    <t>GB_GCA_014728225.1</t>
  </si>
  <si>
    <t>WJLX01000150.1</t>
  </si>
  <si>
    <t>WJLX01000153.1</t>
  </si>
  <si>
    <t>MFAF01000073.275.3274</t>
  </si>
  <si>
    <t>Bacteria;Candidatus Coatesbacteria;Candidatus Coatesbacteria bacterium RBG_13_66_14</t>
  </si>
  <si>
    <t>ASM1472822v1</t>
  </si>
  <si>
    <t>PRJNA561032</t>
  </si>
  <si>
    <t>SAMN13151268</t>
  </si>
  <si>
    <t>Australia: Shark Bay; Hameline Pool</t>
  </si>
  <si>
    <t>GCA_014728225.1</t>
  </si>
  <si>
    <t>Bin_172</t>
  </si>
  <si>
    <t>microbial mat from hypersaline water environment</t>
  </si>
  <si>
    <t>25.7834 S 113.2988 E</t>
  </si>
  <si>
    <t>WJLX00000000.1</t>
  </si>
  <si>
    <t>WJLX01000093.1</t>
  </si>
  <si>
    <t>EU246184.1.1516</t>
  </si>
  <si>
    <t>Bacteria;GN01;uncultured organism</t>
  </si>
  <si>
    <t>d__Bacteria;p__Riflebacteria;c__Ozemobacteria;o__Ozemobacterales;f__Ozemobacteraceae;g__Ozemobacter;s__Ozemobacter sibiricus</t>
  </si>
  <si>
    <t>GB_GCA_003327425.1</t>
  </si>
  <si>
    <t>QOQW01000017.1</t>
  </si>
  <si>
    <t>QOQW01000029.1</t>
  </si>
  <si>
    <t>CP003108.111608.114516</t>
  </si>
  <si>
    <t>Bacteria;Firmicutes;Desulfitobacteriia;Desulfitobacteriales;Desulfitobacteriaceae;Desulfosporosinus;Desulfosporosinus orientis DSM 765</t>
  </si>
  <si>
    <t>ASM332742v1</t>
  </si>
  <si>
    <t>PRJNA454794</t>
  </si>
  <si>
    <t>SAMN09209487</t>
  </si>
  <si>
    <t>Russia: Byelii Yar; Tomsk region (Western Siberia)</t>
  </si>
  <si>
    <t>GCA_003327425.1</t>
  </si>
  <si>
    <t>BY5</t>
  </si>
  <si>
    <t>2-km deep subsurface thermal aquifer</t>
  </si>
  <si>
    <t>Candidatus Ozemobacter sibiricus</t>
  </si>
  <si>
    <t>d__Bacteria;p__;c__Candidatus Ozemobacteria;o__;f__Candidatus Ozemobacteraceae;g__Candidatus Ozemobacter;s__Candidatus Ozemobacter sibiricus</t>
  </si>
  <si>
    <t>d__Bacteria;x__Bacteria incertae sedis;x__Bacteria candidate phyla;c__Candidatus Ozemobacteria;x__Candidatus Ozemobacterales;f__Candidatus Ozemobacteraceae;g__Candidatus Ozemobacter;s__Candidatus Ozemobacter sibiricus</t>
  </si>
  <si>
    <t>QOQW00000000.1</t>
  </si>
  <si>
    <t>FJ810542.1.1525</t>
  </si>
  <si>
    <t>Bacteria;Spirochaetota;MVP-15;uncultured bacterium</t>
  </si>
  <si>
    <t>d__Bacteria;p__RUG730;c__RUG730;o__RUG730;f__JAAEPJ01;g__JAAEPJ01;s__JAAEPJ01 sp024222485</t>
  </si>
  <si>
    <t>GB_GCA_024222485.1</t>
  </si>
  <si>
    <t>JAAEPJ010000409.1</t>
  </si>
  <si>
    <t>JAAEPJ010000107.1</t>
  </si>
  <si>
    <t>ASM2422248v1</t>
  </si>
  <si>
    <t>PRJNA503328</t>
  </si>
  <si>
    <t>SAMN13632652</t>
  </si>
  <si>
    <t>Peru: Oxygen minimum zone</t>
  </si>
  <si>
    <t>GCA_024222485.1</t>
  </si>
  <si>
    <t>Cli_8</t>
  </si>
  <si>
    <t>Kiel University</t>
  </si>
  <si>
    <t>JAAEPJ000000000.1</t>
  </si>
  <si>
    <t>AB089107.1.1303</t>
  </si>
  <si>
    <t>Bacteria;Elusimicrobiota;Rs-M47;uncultured bacterium</t>
  </si>
  <si>
    <t>d__Bacteria;p__SAR324;c__SAR324;o__XYD2-FULL-50-16;f__XYD2-FULL-50-16;g__JAJRZQ01;s__JAJRZQ01 sp024275165</t>
  </si>
  <si>
    <t>GB_GCA_024275165.1</t>
  </si>
  <si>
    <t>ASM2427516v1</t>
  </si>
  <si>
    <t>SAMN22253220</t>
  </si>
  <si>
    <t>GCA_024275165.1</t>
  </si>
  <si>
    <t>Dive96_bin4.205</t>
  </si>
  <si>
    <t>JAJRZQ000000000.1</t>
  </si>
  <si>
    <t>d__Bacteria;p__Schekmanbacteria;c__GWA2-38-11;o__GWA2-38-11;f__GWA2-38-11;g__2-02-FULL-38-14-A;s__2-02-FULL-38-14-A sp001790855</t>
  </si>
  <si>
    <t>GB_GCA_001790855.1</t>
  </si>
  <si>
    <t>MGDH01000027.1</t>
  </si>
  <si>
    <t>MGDH01000027.16725.19776</t>
  </si>
  <si>
    <t>Bacteria;Schekmanbacteria;Candidatus Schekmanbacteria;Candidatus Schekmanbacteria bacterium RIFCSPLOWO2_02_FULL_38_14</t>
  </si>
  <si>
    <t>ASM179085v1</t>
  </si>
  <si>
    <t>SAMN04315925</t>
  </si>
  <si>
    <t>GCA_001790855.1</t>
  </si>
  <si>
    <t>Rifle well FP-101 under low O2 conditions; 0.2 micron filter; full assembly</t>
  </si>
  <si>
    <t>Candidatus Schekmanbacteria bacterium RIFCSPLOWO2_02_FULL_38_14</t>
  </si>
  <si>
    <t>d__Bacteria;p__Candidatus Schekmanbacteria;c__;o__;f__;g__;s__</t>
  </si>
  <si>
    <t>d__Bacteria;x__Bacteria incertae sedis;x__Bacteria candidate phyla;p__Candidatus Schekmanbacteria;s__Candidatus Schekmanbacteria bacterium RIFCSPLOWO2_02_FULL_38_14</t>
  </si>
  <si>
    <t>MGDH00000000.1</t>
  </si>
  <si>
    <t>MGDH01000023.1</t>
  </si>
  <si>
    <t>MGDH01000023.33599.35182</t>
  </si>
  <si>
    <t>Bacteria;Schekmanbacteria;Candidatus Schekmanbacteria bacterium RIFCSPLOWO2_02_FULL_38_14</t>
  </si>
  <si>
    <t>d__Bacteria;p__SLNR01;c__SLNR01;o__SLNR01;f__SLNR01;g__SLNR01;s__SLNR01 sp007132905</t>
  </si>
  <si>
    <t>GB_GCA_007132905.1</t>
  </si>
  <si>
    <t>SLNR01000053.1</t>
  </si>
  <si>
    <t>ASM713290v1</t>
  </si>
  <si>
    <t>SAMN10610540</t>
  </si>
  <si>
    <t>GCA_007132905.1</t>
  </si>
  <si>
    <t>CSSed165cm_413</t>
  </si>
  <si>
    <t>Candidatus Sumerlaeota bacterium</t>
  </si>
  <si>
    <t>d__Bacteria;p__Candidatus Sumerlaeota;c__;o__;f__;g__;s__</t>
  </si>
  <si>
    <t>d__Bacteria;x__Bacteria incertae sedis;x__Bacteria candidate phyla;p__Candidatus Sumerlaeota;x__unclassified Candidatus Sumerlaeota;s__Candidatus Sumerlaeota bacterium</t>
  </si>
  <si>
    <t>SLNR00000000.1</t>
  </si>
  <si>
    <t>d__Bacteria;p__Spirochaetota;c__B62-G9;o__B62-G9;f__B62-G9;g__G020342115;s__G020342115 sp020342115</t>
  </si>
  <si>
    <t>GB_GCA_020342115.1</t>
  </si>
  <si>
    <t>c__Spirochaetia (UID2496)</t>
  </si>
  <si>
    <t>CP070841.1</t>
  </si>
  <si>
    <t>AUZY01007775.16464.19376</t>
  </si>
  <si>
    <t>Bacteria;Proteobacteria;Gammaproteobacteria;Competibacterales;Competibacteraceae;mine drainage metagenome</t>
  </si>
  <si>
    <t>ASM2034211v1</t>
  </si>
  <si>
    <t>SAMN17669524</t>
  </si>
  <si>
    <t>GCA_020342115.1</t>
  </si>
  <si>
    <t>bin100</t>
  </si>
  <si>
    <t>environmental2</t>
  </si>
  <si>
    <t>Spirochaetes bacterium</t>
  </si>
  <si>
    <t>d__Bacteria;p__Spirochaetes;c__;o__;f__;g__;s__</t>
  </si>
  <si>
    <t>d__Bacteria;p__Spirochaetes;x__unclassified Spirochaetes;s__Spirochaetes bacterium</t>
  </si>
  <si>
    <t>AB722165.1.1418</t>
  </si>
  <si>
    <t>Bacteria;Spirochaetota;Spirochaetia;Spirochaetales;Spirochaetaceae;uncultured;uncultured bacterium</t>
  </si>
  <si>
    <t>d__Bacteria;p__Spirochaetota;c__Brachyspirae;o__Brachyspirales;f__Brachyspiraceae;g__Brachyspira;s__Brachyspira aalborgi</t>
  </si>
  <si>
    <t>RS_GCF_008016455.1</t>
  </si>
  <si>
    <t>NZ_SAXU01000001.1</t>
  </si>
  <si>
    <t>CP002873.2141947.2144960</t>
  </si>
  <si>
    <t>Bacteria;Spirochaetota;Brachyspirae;Brachyspirales;Brachyspiraceae;Brachyspira;Brachyspira pilosicoli P43/6/78</t>
  </si>
  <si>
    <t>ASM801645v1</t>
  </si>
  <si>
    <t>SAMN10696518</t>
  </si>
  <si>
    <t>Denmark: Aalborg</t>
  </si>
  <si>
    <t>GCA_008016455.1</t>
  </si>
  <si>
    <t>colon biopsy</t>
  </si>
  <si>
    <t>57.0498 N 9.9216 E</t>
  </si>
  <si>
    <t>Brachyspira aalborgi</t>
  </si>
  <si>
    <t>513A</t>
  </si>
  <si>
    <t>Karolinska Institutet</t>
  </si>
  <si>
    <t>d__Bacteria;p__Spirochaetes;c__Spirochaetia;o__Brachyspirales;f__Brachyspiraceae;g__Brachyspira;s__Brachyspira aalborgi</t>
  </si>
  <si>
    <t>SAXU00000000.1</t>
  </si>
  <si>
    <t>CAYT010000179.94.1596</t>
  </si>
  <si>
    <t>Bacteria;Spirochaetota;Brachyspirae;Brachyspirales;Brachyspiraceae;Brachyspira;Brachyspira sp. CAG:700</t>
  </si>
  <si>
    <t>d__Bacteria;p__Spirochaetota;c__Brevinematia;o__Brevinematales;f__Brevinemataceae;g__Brevinema;s__Brevinema andersonii</t>
  </si>
  <si>
    <t>RS_GCF_900112165.1</t>
  </si>
  <si>
    <t>NZ_FOKY01000034.1</t>
  </si>
  <si>
    <t>FOKY01000034.371.3245</t>
  </si>
  <si>
    <t>Bacteria;Spirochaetota;Brevinematia;Brevinematales;Brevinemataceae;Brevinema;Brevinema andersonii</t>
  </si>
  <si>
    <t>IMG-taxon 2597490362 annotated assembly</t>
  </si>
  <si>
    <t>SAMN02745150</t>
  </si>
  <si>
    <t>GCA_900112165.1</t>
  </si>
  <si>
    <t>Brevinema andersonii</t>
  </si>
  <si>
    <t>ATCC 43811</t>
  </si>
  <si>
    <t>d__Bacteria;p__Spirochaetes;c__Spirochaetia;o__Brevinematales;f__Brevinemataceae;g__Brevinema;s__Brevinema andersonii</t>
  </si>
  <si>
    <t>FOKY00000000.1</t>
  </si>
  <si>
    <t>k__Bacteria;p__Spirochaetes;c__[Brevinematae];o__[Brevinematales];f__Brevinemataceae;g__Brevinema;s__andersonii</t>
  </si>
  <si>
    <t>NZ_FOKY01000029.1</t>
  </si>
  <si>
    <t>GU993264.1.1490</t>
  </si>
  <si>
    <t>d__Bacteria;p__Spirochaetota;c__GWB1-36-13;o__GWB1-36-13;f__GWB1-36-13;g__GWB1-36-13;s__GWB1-36-13 sp001829155</t>
  </si>
  <si>
    <t>GB_GCA_001829155.1</t>
  </si>
  <si>
    <t>ASM182915v1</t>
  </si>
  <si>
    <t>SAMN04313962</t>
  </si>
  <si>
    <t>GCA_001829155.1</t>
  </si>
  <si>
    <t>Rifle well CD01 at time point 2 / B; 5m depth; 0.1 filter</t>
  </si>
  <si>
    <t>Spirochaetes bacterium GWB1_36_13</t>
  </si>
  <si>
    <t>d__Bacteria;p__Spirochaetes;x__unclassified Spirochaetes;s__Spirochaetes bacterium GWB1_36_13</t>
  </si>
  <si>
    <t>MIAO00000000.1</t>
  </si>
  <si>
    <t>d__Bacteria;p__Spirochaetota;c__GWE2-31-10;o__GWE2-31-10;f__GWE2-31-10;g__GWE2-31-10;s__GWE2-31-10 sp001829315</t>
  </si>
  <si>
    <t>GB_GCA_001829315.1</t>
  </si>
  <si>
    <t>ASM182931v1</t>
  </si>
  <si>
    <t>SAMN04313951</t>
  </si>
  <si>
    <t>GCA_001829315.1</t>
  </si>
  <si>
    <t>Rifle well CD01 at time point 5 / E; 5m depth; 0.1 filter</t>
  </si>
  <si>
    <t>Spirochaetes bacterium GWE1_32_154</t>
  </si>
  <si>
    <t>d__Bacteria;p__Spirochaetes;x__unclassified Spirochaetes;s__Spirochaetes bacterium GWE1_32_154</t>
  </si>
  <si>
    <t>MIAY00000000.1</t>
  </si>
  <si>
    <t>MIAY01000036.1</t>
  </si>
  <si>
    <t>MIBA01000023.88474.90014</t>
  </si>
  <si>
    <t>Bacteria;Spirochaetota;Spirochaetia;Spirochaetales;Spirochaetaceae;GWE2-31-10;Spirochaetes bacterium GWE2_31_10</t>
  </si>
  <si>
    <t>d__Bacteria;p__Spirochaetota;c__JAAYUW01;o__JAAYUW01;f__JAAYUW01;g__Exilispira;s__Exilispira sp020722965</t>
  </si>
  <si>
    <t>GB_GCA_020722965.1</t>
  </si>
  <si>
    <t>ASM2072296v1</t>
  </si>
  <si>
    <t>SAMN22209403</t>
  </si>
  <si>
    <t>Italy: Grotta Nuova del Rio Garrafo cave</t>
  </si>
  <si>
    <t>GCA_020722965.1</t>
  </si>
  <si>
    <t>SulCav_AS07-7_28_103</t>
  </si>
  <si>
    <t>42.753 N 13.411 E</t>
  </si>
  <si>
    <t>Brachyspira murdochii</t>
  </si>
  <si>
    <t>d__Bacteria;p__Spirochaetes;c__Spirochaetia;o__Brachyspirales;f__Brachyspiraceae;g__Brachyspira;s__Brachyspira murdochii</t>
  </si>
  <si>
    <t>DYJT00000000.1</t>
  </si>
  <si>
    <t>d__Bacteria;p__Spirochaetota;c__JAHITG01;o__JAHITG01;f__JAFGFC01;g__JAFGFC01;s__JAFGFC01 sp016931325</t>
  </si>
  <si>
    <t>GB_GCA_016931325.1</t>
  </si>
  <si>
    <t>JAFGFC010000187.1</t>
  </si>
  <si>
    <t>HG530135.177479.180371</t>
  </si>
  <si>
    <t>ASM1693132v1</t>
  </si>
  <si>
    <t>SAMN17241874</t>
  </si>
  <si>
    <t>GCA_016931325.1</t>
  </si>
  <si>
    <t>Zod_Metabat.1289</t>
  </si>
  <si>
    <t>JAFGFC000000000.1</t>
  </si>
  <si>
    <t>d__Bacteria;p__Spirochaetota;c__Leptospirae;o__Leptospirales;f__Leptospiraceae;g__Leptospira;s__Leptospira interrogans</t>
  </si>
  <si>
    <t>RS_GCF_900156205.1</t>
  </si>
  <si>
    <t>NZ_FTNA01000009.1</t>
  </si>
  <si>
    <t>NZ_FTNA01000012.1</t>
  </si>
  <si>
    <t>CP011934.537263.540229</t>
  </si>
  <si>
    <t>Bacteria;Spirochaetota;Leptospirae;Leptospirales;Leptospiraceae;Leptospira;Leptospira interrogans serovar Manilae</t>
  </si>
  <si>
    <t>IMG-taxon 2681812812 annotated assembly</t>
  </si>
  <si>
    <t>SAMN05421689</t>
  </si>
  <si>
    <t>GCA_900156205.1</t>
  </si>
  <si>
    <t>Leptospira interrogans</t>
  </si>
  <si>
    <t>ATCC 43642</t>
  </si>
  <si>
    <t>d__Bacteria;p__Spirochaetes;c__Spirochaetia;o__Leptospirales;f__Leptospiraceae;g__Leptospira;s__Leptospira interrogans</t>
  </si>
  <si>
    <t>FTNA00000000.1</t>
  </si>
  <si>
    <t>k__Bacteria;p__Spirochaetes;c__[Leptospirae];o__[Leptospirales];f__Leptospiraceae;g__Leptospira;s__</t>
  </si>
  <si>
    <t>NZ_FTNA01000031.1</t>
  </si>
  <si>
    <t>CP011410.1922064.1923577</t>
  </si>
  <si>
    <t>Bacteria;Spirochaetota;Leptospirae;Leptospirales;Leptospiraceae;Leptospira;Leptospira interrogans serovar Bratislava</t>
  </si>
  <si>
    <t>d__Bacteria;p__Spirochaetota;c__Spirochaetia;o__Sphaerochaetales;f__Sphaerochaetaceae;g__Sphaerochaeta;s__Sphaerochaeta globosa</t>
  </si>
  <si>
    <t>RS_GCF_000190435.1</t>
  </si>
  <si>
    <t>NC_015152.1</t>
  </si>
  <si>
    <t>NC_015152.1-#2</t>
  </si>
  <si>
    <t>CP002541.3108185.3111116</t>
  </si>
  <si>
    <t>Bacteria;Spirochaetota;Spirochaetia;Spirochaetales;Spirochaetaceae;Sphaerochaeta;Sphaerochaeta globosa str. Buddy</t>
  </si>
  <si>
    <t>ASM19043v1</t>
  </si>
  <si>
    <t>SAMN00713587</t>
  </si>
  <si>
    <t>Russia</t>
  </si>
  <si>
    <t>GCA_000190435.1</t>
  </si>
  <si>
    <t>marine hot spring</t>
  </si>
  <si>
    <t>48.826533 N 154.125478 E</t>
  </si>
  <si>
    <t>Sphaerochaeta globosa str. Buddy</t>
  </si>
  <si>
    <t>Buddy</t>
  </si>
  <si>
    <t>d__Bacteria;p__Spirochaetes;c__Spirochaetia;o__Spirochaetales;f__Sphaerochaetaceae;g__Sphaerochaeta;s__Sphaerochaeta globosa</t>
  </si>
  <si>
    <t>d__Bacteria;p__Spirochaetes;c__Spirochaetia;o__Spirochaetales;f__Sphaerochaetaceae;g__Sphaerochaeta;s__Sphaerochaeta globosa;x__Sphaerochaeta globosa str. Buddy</t>
  </si>
  <si>
    <t>NC_015152.1-#4</t>
  </si>
  <si>
    <t>CP002541.1238503.1240037</t>
  </si>
  <si>
    <t>d__Bacteria;p__Spirochaetota;c__UBA12135;o__COTS27;f__JAFLEE01;g__JAFLEE01;s__JAFLEE01 sp017302015</t>
  </si>
  <si>
    <t>GB_GCA_017302015.1</t>
  </si>
  <si>
    <t>JAFLEE010000028.1</t>
  </si>
  <si>
    <t>CP029346.358656.361485</t>
  </si>
  <si>
    <t>Bacteria;Bacteroidota;Bacteroidia;Cytophagales;Spirosomaceae;Pseudarcicella;Pseudarcicella sp. HME7025</t>
  </si>
  <si>
    <t>ASM1730201v1</t>
  </si>
  <si>
    <t>SAMN18059913</t>
  </si>
  <si>
    <t>GCA_017302015.1</t>
  </si>
  <si>
    <t>UWPOB_SPIRO2</t>
  </si>
  <si>
    <t>JAFLEE000000000.1</t>
  </si>
  <si>
    <t>FPLP01000568.1.1402</t>
  </si>
  <si>
    <t>Bacteria;Spirochaetota;Spirochaetia;Spirochaetales;Spirochaetaceae;uncultured;metagenome</t>
  </si>
  <si>
    <t>d__Bacteria;p__Spirochaetota;c__UBA4802;o__UBA4802;f__UBA5550;g__PGXY01;s__PGXY01 sp002839375</t>
  </si>
  <si>
    <t>GB_GCA_002839375.1</t>
  </si>
  <si>
    <t>PGXY01000001.1</t>
  </si>
  <si>
    <t>MVZN01000037.26563.29571</t>
  </si>
  <si>
    <t>Bacteria;Spirochaetota;Leptospirae;Leptospirales;Leptospiraceae;RBG-16-49-21;Spirochaetes bacterium ADurb.BinA120</t>
  </si>
  <si>
    <t>ASM283937v1</t>
  </si>
  <si>
    <t>SAMN06767749</t>
  </si>
  <si>
    <t>GCA_002839375.1</t>
  </si>
  <si>
    <t>HGW-Spirochaetae-1</t>
  </si>
  <si>
    <t>Spirochaetae bacterium HGW-Spirochaetae-1</t>
  </si>
  <si>
    <t>d__Bacteria;p__Spirochaetes;x__unclassified Spirochaetes;s__Spirochaetae bacterium HGW-Spirochaetae-1</t>
  </si>
  <si>
    <t>PGXY00000000.1</t>
  </si>
  <si>
    <t>JN514044.1.1491</t>
  </si>
  <si>
    <t>Bacteria;Spirochaetota;Leptospirae;Leptospirales;Leptospiraceae;RBG-16-49-21;uncultured organism</t>
  </si>
  <si>
    <t>d__Bacteria;p__Spirochaetota;c__UBA6919;o__UBA6919;f__UBA6919;g__UBA6919;s__UBA6919 sp002450905</t>
  </si>
  <si>
    <t>GB_GCA_002450905.1</t>
  </si>
  <si>
    <t>ASM245090v1</t>
  </si>
  <si>
    <t>SAMN06450844</t>
  </si>
  <si>
    <t>GCA_002450905.1</t>
  </si>
  <si>
    <t>UBA6919</t>
  </si>
  <si>
    <t>Noosa River</t>
  </si>
  <si>
    <t>Spirochaetia bacterium UBA6919</t>
  </si>
  <si>
    <t>d__Bacteria;p__Spirochaetes;c__Spirochaetia;o__;f__;g__;s__</t>
  </si>
  <si>
    <t>d__Bacteria;p__Spirochaetes;c__Spirochaetia;x__unclassified Spirochaetia;s__Spirochaetia bacterium UBA6919</t>
  </si>
  <si>
    <t>DKAT00000000.1</t>
  </si>
  <si>
    <t>d__Bacteria;p__Sumerlaeota;c__Sumerlaeia;o__SLMS01;f__JAHLLQ01;g__JAHLLQ01;s__JAHLLQ01 sp020444065</t>
  </si>
  <si>
    <t>GB_GCA_020444065.1</t>
  </si>
  <si>
    <t>JAHLLQ010000004.1</t>
  </si>
  <si>
    <t>APMI01000318.1.2036</t>
  </si>
  <si>
    <t>Bacteria;Proteobacteria;Gammaproteobacteria;Burkholderiales;Rhodocyclaceae;wastewater metagenome</t>
  </si>
  <si>
    <t>ASM2044406v1</t>
  </si>
  <si>
    <t>SAMN19607751</t>
  </si>
  <si>
    <t>GCA_020444065.1</t>
  </si>
  <si>
    <t>MAG108</t>
  </si>
  <si>
    <t>JAHLLQ000000000.1</t>
  </si>
  <si>
    <t>JAHLLQ010000003.1</t>
  </si>
  <si>
    <t>LN563654.1.1356</t>
  </si>
  <si>
    <t>Bacteria;Sumerlaeota;Sumerlaeia;Sumerlaeales;Sumerlaeaceae;Sumerlaea;uncultured bacterium</t>
  </si>
  <si>
    <t>d__Bacteria;p__Synergistota;c__GBS-1;o__GBS-1;f__GBS-1;g__GBS-1;s__GBS-1 sp001443005</t>
  </si>
  <si>
    <t>GB_GCA_001443005.1</t>
  </si>
  <si>
    <t>LEKQ01000002.1</t>
  </si>
  <si>
    <t>LEKQ01000002.159.3213</t>
  </si>
  <si>
    <t>Bacteria;bacterium GBS-1</t>
  </si>
  <si>
    <t>ASM144300v1</t>
  </si>
  <si>
    <t>PRJNA285323</t>
  </si>
  <si>
    <t>SAMN03743949</t>
  </si>
  <si>
    <t>USA: Great Boiling Spring; Nevada</t>
  </si>
  <si>
    <t>GCA_001443005.1</t>
  </si>
  <si>
    <t>GBS-1</t>
  </si>
  <si>
    <t>40.71458 N 119.36959 W</t>
  </si>
  <si>
    <t>bacterium GBS-1</t>
  </si>
  <si>
    <t>d__Bacteria;x__unclassified Bacteria;s__bacterium GBS-1</t>
  </si>
  <si>
    <t>LEKQ00000000.1</t>
  </si>
  <si>
    <t>LEKQ01000013.1</t>
  </si>
  <si>
    <t>LEKQ01000013.33.1567</t>
  </si>
  <si>
    <t>d__Bacteria;p__Synergistota;c__Synergistia;o__Synergistales;f__Synergistaceae;g__Synergistes;s__Synergistes jonesii</t>
  </si>
  <si>
    <t>RS_GCF_000712295.1</t>
  </si>
  <si>
    <t>NZ_JMKI01000049.1</t>
  </si>
  <si>
    <t>NZ_JMKI01000003.1</t>
  </si>
  <si>
    <t>EU840723.1.2975</t>
  </si>
  <si>
    <t>Bacteria;Synergistota;Synergistia;Synergistales;Synergistaceae;Synergistes;Synergistes jonesii</t>
  </si>
  <si>
    <t>sjonesii4.0</t>
  </si>
  <si>
    <t>SAMN02737376</t>
  </si>
  <si>
    <t>USA: Hawaii</t>
  </si>
  <si>
    <t>GCA_000712295.1</t>
  </si>
  <si>
    <t>goat</t>
  </si>
  <si>
    <t>Synergistes jonesii</t>
  </si>
  <si>
    <t>78-1</t>
  </si>
  <si>
    <t>UC Davis</t>
  </si>
  <si>
    <t>d__Bacteria;p__Synergistetes;c__Synergistia;o__Synergistales;f__Synergistaceae;g__Synergistes;s__Synergistes jonesii</t>
  </si>
  <si>
    <t>JMKI00000000.1</t>
  </si>
  <si>
    <t>k__Bacteria;p__Synergistetes;c__Synergistia;o__Synergistales;f__Synergistaceae;g__;s__</t>
  </si>
  <si>
    <t>L08066.1.1355</t>
  </si>
  <si>
    <t>d__Bacteria;p__SZUA-182;c__SZUA-182;o__SZUA-191;f__JAJRXT01;g__JAJRUS01;s__JAJRUS01 sp024277675</t>
  </si>
  <si>
    <t>GB_GCA_024277675.1</t>
  </si>
  <si>
    <t>JAJRUS010000139.1</t>
  </si>
  <si>
    <t>CP029843.3383810.3386686</t>
  </si>
  <si>
    <t>Bacteria;Proteobacteria;Gammaproteobacteria;Xanthomonadales;Xanthomonadaceae;Lysobacter;Lysobacter maris</t>
  </si>
  <si>
    <t>ASM2427767v1</t>
  </si>
  <si>
    <t>SAMN22253215</t>
  </si>
  <si>
    <t>GCA_024277675.1</t>
  </si>
  <si>
    <t>Dive96_bin10.214</t>
  </si>
  <si>
    <t>JAJRUS000000000.1</t>
  </si>
  <si>
    <t>d__Bacteria;p__SZUA-79;c__SZUA-79;o__Acidulodesulfobacterales;f__Acidulodesulfobacteraceae;g__Acididesulfobacter;s__Acididesulfobacter guangdongensis</t>
  </si>
  <si>
    <t>GB_GCA_004195045.1</t>
  </si>
  <si>
    <t>SGBC01000004.1</t>
  </si>
  <si>
    <t>SGBC01000002.1</t>
  </si>
  <si>
    <t>MVQR01000052.7318.10325</t>
  </si>
  <si>
    <t>Bacteria;Desulfobacterota;Syntrophia;Syntrophales;Syntrophaceae;Syntrophus;Syntrophus sp. PtaB.Bin001</t>
  </si>
  <si>
    <t>Delta_AP2</t>
  </si>
  <si>
    <t>PRJNA517999</t>
  </si>
  <si>
    <t>SAMN10849877</t>
  </si>
  <si>
    <t>China:Sun Yat-sen University;Guangzhou</t>
  </si>
  <si>
    <t>GCA_004195045.1</t>
  </si>
  <si>
    <t>AP2</t>
  </si>
  <si>
    <t>acid mine drainage</t>
  </si>
  <si>
    <t>23.05 N 113.17 E</t>
  </si>
  <si>
    <t>Candidatus Acididesulfobacter guangdongensis</t>
  </si>
  <si>
    <t>Sun Yat-sen University</t>
  </si>
  <si>
    <t>d__Bacteria;p__Proteobacteria;c__Deltaproteobacteria;o__Candidatus Acidulodesulfobacterales;f__;g__Candidatus Acididesulfobacter;s__Candidatus Acididesulfobacter guangdongensis</t>
  </si>
  <si>
    <t>d__Bacteria;p__Proteobacteria;x__delta/epsilon subdivisions;c__Deltaproteobacteria;o__Candidatus Acidulodesulfobacterales;g__Candidatus Acididesulfobacter;s__Candidatus Acididesulfobacter guangdongensis</t>
  </si>
  <si>
    <t>SGBC00000000.1</t>
  </si>
  <si>
    <t>KC749174.1.1553</t>
  </si>
  <si>
    <t>Bacteria;Sva0485;uncultured bacterium</t>
  </si>
  <si>
    <t>d__Bacteria;p__T1Sed10-126;c__T1Sed10-126;o__T1Sed10-126;f__T1Sed10-126;g__T1Sed10-126;s__T1Sed10-126 sp003554945</t>
  </si>
  <si>
    <t>GB_GCA_003554945.1</t>
  </si>
  <si>
    <t>PWHN01000097.1</t>
  </si>
  <si>
    <t>AQXH01000005.135908.138770</t>
  </si>
  <si>
    <t>Bacteria;Bacteroidota;Rhodothermia;Balneolales;Balneolaceae;Balneola;Balneola vulgaris DSM 17893</t>
  </si>
  <si>
    <t>ASM355494v1</t>
  </si>
  <si>
    <t>SAMN08575068</t>
  </si>
  <si>
    <t>GCA_003554945.1</t>
  </si>
  <si>
    <t>T1Sed10_126</t>
  </si>
  <si>
    <t>51.67 N 79.81 E</t>
  </si>
  <si>
    <t>PWHN00000000.1</t>
  </si>
  <si>
    <t>d__Bacteria;p__TA06;c__DG-26;o__E44-bin18;f__E44-bin18;g__E44-bin18;s__E44-bin18 sp004376575</t>
  </si>
  <si>
    <t>GB_GCA_004376575.1</t>
  </si>
  <si>
    <t>ASM437657v1</t>
  </si>
  <si>
    <t>SAMN11124402</t>
  </si>
  <si>
    <t>GCA_004376575.1</t>
  </si>
  <si>
    <t>E44_bin18</t>
  </si>
  <si>
    <t>candidate division TA06 bacterium</t>
  </si>
  <si>
    <t>d__Bacteria;x__Bacteria incertae sedis;x__Bacteria candidate phyla;x__candidate division TA06;s__candidate division TA06 bacterium</t>
  </si>
  <si>
    <t>SOJN00000000.1</t>
  </si>
  <si>
    <t>SOJN01000135.1</t>
  </si>
  <si>
    <t>JN230206.1.1508</t>
  </si>
  <si>
    <t>Bacteria;TA06;uncultured bacterium</t>
  </si>
  <si>
    <t>d__Bacteria;p__TA06_A;c__DG-26_A;o__SM23-81;f__SM23-81;g__SM23-81;s__SM23-81 sp001304015</t>
  </si>
  <si>
    <t>GB_GCA_001304015.1</t>
  </si>
  <si>
    <t>LJUY01000057.1</t>
  </si>
  <si>
    <t>JHZB01000022.556.3478</t>
  </si>
  <si>
    <t>Bacteria;Desulfobacterota;Desulfobulbia;Desulfobulbales;Desulfobulbaceae;Desulfobulbus;Desulfobulbus elongatus DSM 2908</t>
  </si>
  <si>
    <t>ASM130401v1</t>
  </si>
  <si>
    <t>PRJNA270657</t>
  </si>
  <si>
    <t>SAMN03994216</t>
  </si>
  <si>
    <t>USA: White Oak Rive Estuary; North Carolina</t>
  </si>
  <si>
    <t>GCA_001304015.1</t>
  </si>
  <si>
    <t>SM23_81</t>
  </si>
  <si>
    <t>Sulfate-methane transisition zone estuary sediments 16-26 cm</t>
  </si>
  <si>
    <t>34.7414 N 77.1234 W</t>
  </si>
  <si>
    <t>candidate division Zixibacteria bacterium SM23_81</t>
  </si>
  <si>
    <t>University of Texas</t>
  </si>
  <si>
    <t>d__Bacteria;x__FCB group;p__candidate division Zixibacteria;x__unclassified candidate division Zixibacteria;s__candidate division Zixibacteria bacterium SM23_81</t>
  </si>
  <si>
    <t>LJUY00000000.1</t>
  </si>
  <si>
    <t>d__Bacteria;p__Thermodesulfobiota;c__Thermodesulfobiia;o__Thermodesulfobiales;f__Thermodesulfobiaceae;g__Thermodesulfobium;s__Thermodesulfobium narugense</t>
  </si>
  <si>
    <t>RS_GCF_000212395.1</t>
  </si>
  <si>
    <t>NC_015499.1</t>
  </si>
  <si>
    <t>CP002690.1069839.1072842</t>
  </si>
  <si>
    <t>Bacteria;Thermodesulfobiota;Thermodesulfobiia;Thermodesulfobiales;Thermodesulfobiaceae;Thermodesulfobium;Thermodesulfobium narugense DSM 14796</t>
  </si>
  <si>
    <t>ASM21239v1</t>
  </si>
  <si>
    <t>SAMN00713612</t>
  </si>
  <si>
    <t>GCA_000212395.1</t>
  </si>
  <si>
    <t>38.743434 N 140.71658 E</t>
  </si>
  <si>
    <t>Thermodesulfobium narugense DSM 14796</t>
  </si>
  <si>
    <t>DSM 14796</t>
  </si>
  <si>
    <t>d__Bacteria;p__Firmicutes;c__Clostridia;o__Thermoanaerobacterales;f__Thermodesulfobiaceae;g__Thermodesulfobium;s__Thermodesulfobium narugense</t>
  </si>
  <si>
    <t>d__Bacteria;x__Terrabacteria group;p__Firmicutes;c__Clostridia;o__Thermoanaerobacterales;f__Thermodesulfobiaceae;g__Thermodesulfobium;s__Thermodesulfobium narugense;x__Thermodesulfobium narugense DSM 14796</t>
  </si>
  <si>
    <t>CP002690.1073121.1074628</t>
  </si>
  <si>
    <t>d__Bacteria;p__Thermosulfidibacterota;c__Thermosulfidibacteria;o__Thermosulfidibacterales;f__Thermosulfidibacteraceae;g__Thermosulfidibacter;s__Thermosulfidibacter takaii</t>
  </si>
  <si>
    <t>RS_GCF_001547735.1</t>
  </si>
  <si>
    <t>NZ_AP013035.1</t>
  </si>
  <si>
    <t>ASM154773v1</t>
  </si>
  <si>
    <t>SAMD00061062</t>
  </si>
  <si>
    <t>GCA_001547735.1</t>
  </si>
  <si>
    <t>Thermosulfidibacter takaii ABI70S6</t>
  </si>
  <si>
    <t>ABI70S6</t>
  </si>
  <si>
    <t>d__Bacteria;p__Aquificae;c__Aquificae;o__Aquificales;f__;g__Thermosulfidibacter;s__Thermosulfidibacter takaii</t>
  </si>
  <si>
    <t>d__Bacteria;p__Aquificae;c__Aquificae;o__Aquificales;x__Aquificales genera incertae sedis;g__Thermosulfidibacter;s__Thermosulfidibacter takaii;x__Thermosulfidibacter takaii ABI70S6</t>
  </si>
  <si>
    <t>AP013035.1426791.1428363</t>
  </si>
  <si>
    <t>d__Bacteria;p__Thermotogota;c__Thermotogae;o__Thermotogales;f__Thermotogaceae;g__Thermotoga;s__Thermotoga maritima</t>
  </si>
  <si>
    <t>RS_GCF_000008545.1</t>
  </si>
  <si>
    <t>NC_000853.1</t>
  </si>
  <si>
    <t>AE000512.190766.193787</t>
  </si>
  <si>
    <t>Bacteria;Thermotogota;Thermotogae;Thermotogales;Thermotogaceae;Thermotoga;Thermotoga maritima MSB8</t>
  </si>
  <si>
    <t>ASM854v1</t>
  </si>
  <si>
    <t>SAMN02603986</t>
  </si>
  <si>
    <t>GCA_000008545.1</t>
  </si>
  <si>
    <t>Thermotoga maritima MSB8</t>
  </si>
  <si>
    <t>MSB8</t>
  </si>
  <si>
    <t>d__Bacteria;p__Thermotogae;c__Thermotogae;o__Thermotogales;f__Thermotogaceae;g__Thermotoga;s__Thermotoga maritima</t>
  </si>
  <si>
    <t>d__Bacteria;p__Thermotogae;c__Thermotogae;o__Thermotogales;f__Thermotogaceae;g__Thermotoga;s__Thermotoga maritima;x__Thermotoga maritima MSB8</t>
  </si>
  <si>
    <t>AE000512.188968.190526</t>
  </si>
  <si>
    <t>d__Bacteria;p__UBA10199;c__UBA10199;o__2-02-FULL-44-16;f__2-02-FULL-44-16;g__2-02-FULL-44-16;s__2-02-FULL-44-16 sp001798185</t>
  </si>
  <si>
    <t>GB_GCA_001798185.1</t>
  </si>
  <si>
    <t>MGRM01000001.1</t>
  </si>
  <si>
    <t>MGRM01000001.11396.14360</t>
  </si>
  <si>
    <t>Bacteria;Desulfobacterota;uncultured;Deltaproteobacteria bacterium RIFCSPHIGHO2_02_FULL_44_16</t>
  </si>
  <si>
    <t>ASM179818v1</t>
  </si>
  <si>
    <t>SAMN04315399</t>
  </si>
  <si>
    <t>GCA_001798185.1</t>
  </si>
  <si>
    <t>Rifle well FP-101 under high O2 conditions; 0.2 micron filter; full assembly</t>
  </si>
  <si>
    <t>Deltaproteobacteria bacterium RIFCSPHIGHO2_02_FULL_44_16</t>
  </si>
  <si>
    <t>d__Bacteria;p__Proteobacteria;x__delta/epsilon subdivisions;c__Deltaproteobacteria;x__unclassified Deltaproteobacteria;s__Deltaproteobacteria bacterium RIFCSPHIGHO2_02_FULL_44_16</t>
  </si>
  <si>
    <t>MGRM00000000.1</t>
  </si>
  <si>
    <t>DQ811805.1.1523</t>
  </si>
  <si>
    <t>d__Bacteria;p__UBA1439;c__UBA1439;o__UBA1439;f__UBA1439;g__UBA1439;s__UBA1439 sp002329605</t>
  </si>
  <si>
    <t>GB_GCA_012729785.1</t>
  </si>
  <si>
    <t>k__Bacteria (UID2982)</t>
  </si>
  <si>
    <t>JAAYCL010000023.1</t>
  </si>
  <si>
    <t>LFSY01000045.1583.3727</t>
  </si>
  <si>
    <t>Bacteria;Verrucomicrobiota;Kiritimatiellae;Kiritimatiellales;Kiritimatiellaceae;Rikenellaceae bacterium DTU002</t>
  </si>
  <si>
    <t>ASM1272978v1</t>
  </si>
  <si>
    <t>SAMN13893683</t>
  </si>
  <si>
    <t>GCA_012729785.1</t>
  </si>
  <si>
    <t>AS06rmzACSIP_427</t>
  </si>
  <si>
    <t>JAAYCL000000000.1</t>
  </si>
  <si>
    <t>JAAYCL010000015.1</t>
  </si>
  <si>
    <t>HQ183998.1.1491</t>
  </si>
  <si>
    <t>d__Bacteria;p__UBA2233;c__UBA2233;o__UBA2233;f__UBA2233;g__UBA2233;s__UBA2233 sp011620345</t>
  </si>
  <si>
    <t>GB_GCA_011620345.1</t>
  </si>
  <si>
    <t>ASM1162034v1</t>
  </si>
  <si>
    <t>PRJNA592873</t>
  </si>
  <si>
    <t>SAMN13475818</t>
  </si>
  <si>
    <t>Germany: Wietze</t>
  </si>
  <si>
    <t>GCA_011620345.1</t>
  </si>
  <si>
    <t>WOFB21</t>
  </si>
  <si>
    <t>oil-contaminated soil</t>
  </si>
  <si>
    <t>52.659353 N 9.832481 E</t>
  </si>
  <si>
    <t>WOZJ00000000.1</t>
  </si>
  <si>
    <t>WOZJ01000072.1</t>
  </si>
  <si>
    <t>AM490682.1.1536</t>
  </si>
  <si>
    <t>Bacteria;Desulfobacterota;Desulfuromonadia;PB19;uncultured bacterium</t>
  </si>
  <si>
    <t>d__Bacteria;p__UBA6266;c__UBA6266;o__UBA6266;f__UBA6266;g__UBA6266;s__UBA6266 sp023228325</t>
  </si>
  <si>
    <t>GB_GCA_023228325.1</t>
  </si>
  <si>
    <t>JALOBK010000001.1</t>
  </si>
  <si>
    <t>LNQE01000459.9845.12855</t>
  </si>
  <si>
    <t>Bacteria;Bacteroidota;Ignavibacteria;Ignavibacteriales;Ignavibacteriaceae;Ignavibacterium;hydrocarbon metagenome</t>
  </si>
  <si>
    <t>ASM2322832v1</t>
  </si>
  <si>
    <t>SAMN27301909</t>
  </si>
  <si>
    <t>GCA_023228325.1</t>
  </si>
  <si>
    <t>SO_2017_LW3 bin 11</t>
  </si>
  <si>
    <t>JALOBK000000000.1</t>
  </si>
  <si>
    <t>d__Bacteria;p__UBA8248;c__UBA8248;o__UBA8248;f__UBA8248;g__2-12-FULL-69-37;s__2-12-FULL-69-37 sp016192135</t>
  </si>
  <si>
    <t>GB_GCA_016192135.1</t>
  </si>
  <si>
    <t>ASM1619213v1</t>
  </si>
  <si>
    <t>SAMN15435402</t>
  </si>
  <si>
    <t>GCA_016192135.1</t>
  </si>
  <si>
    <t>NC_groundwater_763_Ag_S-0.2um_68_21</t>
  </si>
  <si>
    <t>Candidatus Tectomicrobia bacterium</t>
  </si>
  <si>
    <t>d__Bacteria;p__Candidatus Tectomicrobia;c__;o__;f__;g__;s__</t>
  </si>
  <si>
    <t>d__Bacteria;x__Nitrospinae/Tectomicrobia group;p__Candidatus Tectomicrobia;x__unclassified Candidatus Tectomicrobia;s__Candidatus Tectomicrobia bacterium</t>
  </si>
  <si>
    <t>JACPUR000000000.1</t>
  </si>
  <si>
    <t>JACPUR010000032.1</t>
  </si>
  <si>
    <t>MGDO01000057.47001.48560</t>
  </si>
  <si>
    <t>Bacteria;Nitrospinota;P9X2b3D02;Candidatus Tectomicrobia bacterium RIFCSPLOWO2_02_FULL_70_19</t>
  </si>
  <si>
    <t>d__Bacteria;p__UBA8481;c__UBA8481;o__UBA8481;f__J006;g__J006;s__J006 sp003697085</t>
  </si>
  <si>
    <t>GB_GCA_003697085.1</t>
  </si>
  <si>
    <t>RFFU01000065.1</t>
  </si>
  <si>
    <t>AP011670.28982.32054</t>
  </si>
  <si>
    <t>Bacteria;Acidobacteriota;Blastocatellia;uncultured Acidobacteria bacterium</t>
  </si>
  <si>
    <t>ASM369708v1</t>
  </si>
  <si>
    <t>PRJNA392119</t>
  </si>
  <si>
    <t>SAMN10119906</t>
  </si>
  <si>
    <t>Japan: Tokyo Prefecture; Shikinejima Island; Jinata Onsen</t>
  </si>
  <si>
    <t>GCA_003697085.1</t>
  </si>
  <si>
    <t>J006</t>
  </si>
  <si>
    <t>iron-rich hot spring</t>
  </si>
  <si>
    <t>34.318 N 139.216 E</t>
  </si>
  <si>
    <t>Candidatus Hydrogenedentes bacterium</t>
  </si>
  <si>
    <t>d__Bacteria;p__Candidatus Hydrogenedentes;c__;o__;f__;g__;s__</t>
  </si>
  <si>
    <t>d__Bacteria;x__FCB group;p__Candidatus Hydrogenedentes;x__unclassified Candidatus Hydrogenedentes;s__Candidatus Hydrogenedentes bacterium</t>
  </si>
  <si>
    <t>RFFU00000000.1</t>
  </si>
  <si>
    <t>d__Bacteria;p__UBA9089;c__CG2-30-40-21;o__CG2-30-40-21;f__CG2-30-40-21;g__CG2-30-40-21;s__CG2-30-40-21 sp020717845</t>
  </si>
  <si>
    <t>GB_GCA_020717845.1</t>
  </si>
  <si>
    <t>DYDG01000047.1</t>
  </si>
  <si>
    <t>ASPA01000029.14529.17547</t>
  </si>
  <si>
    <t>Bacteria;Caldatribacteriota;Atribacteria bacterium SCGC AAA255-G05</t>
  </si>
  <si>
    <t>ASM2071784v1</t>
  </si>
  <si>
    <t>SAMN21363067</t>
  </si>
  <si>
    <t>Germany: Sulfidic spring near Regensburg</t>
  </si>
  <si>
    <t>GCA_020717845.1</t>
  </si>
  <si>
    <t>IMS_BF-2</t>
  </si>
  <si>
    <t>biofilm from sulfidic groundwater</t>
  </si>
  <si>
    <t>48.98 N 12.13 E</t>
  </si>
  <si>
    <t>Marinifilum sp.</t>
  </si>
  <si>
    <t>d__Bacteria;p__Bacteroidetes;c__Bacteroidia;o__Marinilabiliales;f__Marinifilaceae;g__Marinifilum;s__</t>
  </si>
  <si>
    <t>d__Bacteria;x__FCB group;x__Bacteroidetes/Chlorobi group;p__Bacteroidetes;c__Bacteroidia;o__Marinilabiliales;f__Marinifilaceae;g__Marinifilum;x__unclassified Marinifilum;s__Marinifilum sp.</t>
  </si>
  <si>
    <t>DYDG00000000.1</t>
  </si>
  <si>
    <t>DYDG01000042.1</t>
  </si>
  <si>
    <t>JX391589.1.1521</t>
  </si>
  <si>
    <t>Bacteria;Desulfobacterota;Desulfobacteria;Desulfobacterales;Desulfobacteraceae;Desulfobacter;uncultured bacterium</t>
  </si>
  <si>
    <t>d__Bacteria;p__UBA9089;c__JAHJRX01;o__JAHJRX01;f__JAHJRX01;g__JAHJRX01;s__JAHJRX01 sp018830565</t>
  </si>
  <si>
    <t>GB_GCA_018830565.1</t>
  </si>
  <si>
    <t>JAHJRX010000024.1</t>
  </si>
  <si>
    <t>ASM1883056v1</t>
  </si>
  <si>
    <t>SAMN19298550</t>
  </si>
  <si>
    <t>GCA_018830565.1</t>
  </si>
  <si>
    <t>OS_PC_MetaG.mb.171</t>
  </si>
  <si>
    <t>JAHJRX000000000.1</t>
  </si>
  <si>
    <t>AB805926.1.1482</t>
  </si>
  <si>
    <t>d__Bacteria;p__UBP13;c__UBA5359;o__UBA5359;f__UBA5359;g__UBA5359;s__UBA5359 sp002410925</t>
  </si>
  <si>
    <t>GB_GCA_002410925.1</t>
  </si>
  <si>
    <t>ASM241092v1</t>
  </si>
  <si>
    <t>SAMN06451889</t>
  </si>
  <si>
    <t>GCA_002410925.1</t>
  </si>
  <si>
    <t>UBA5359</t>
  </si>
  <si>
    <t>bacterium UBP13_UBA5359</t>
  </si>
  <si>
    <t>d__Bacteria;x__Bacteria incertae sedis;x__Bacteria candidate phyla;x__unclassified Bacteria candidate phyla;s__bacterium UBP13_UBA5359</t>
  </si>
  <si>
    <t>DHPR00000000.1</t>
  </si>
  <si>
    <t>d__Bacteria;p__UBP14;c__UBA6098;o__UBA6098;f__UBA6098;g__UBA6098;s__UBA6098 sp002428525</t>
  </si>
  <si>
    <t>GB_GCA_002428525.1</t>
  </si>
  <si>
    <t>ASM242852v1</t>
  </si>
  <si>
    <t>SAMN06453689</t>
  </si>
  <si>
    <t>GCA_002428525.1</t>
  </si>
  <si>
    <t>UBA6098</t>
  </si>
  <si>
    <t>bacterium UBP14_UBA6098</t>
  </si>
  <si>
    <t>d__Bacteria;x__Bacteria incertae sedis;x__Bacteria candidate phyla;x__unclassified Bacteria candidate phyla;s__bacterium UBP14_UBA6098</t>
  </si>
  <si>
    <t>DIWU00000000.1</t>
  </si>
  <si>
    <t>d__Bacteria;p__UBP15;c__UBA6099;o__UBA6099;f__UBA6099;g__UBA6099;s__UBA6099 sp002069885</t>
  </si>
  <si>
    <t>GB_GCA_002069885.1</t>
  </si>
  <si>
    <t>MWCD01000066.1</t>
  </si>
  <si>
    <t>MWCD01000053.1</t>
  </si>
  <si>
    <t>MWCD01000066.1.2628</t>
  </si>
  <si>
    <t>Bacteria;bacterium ADurb.Bin236</t>
  </si>
  <si>
    <t>ASM206988v1</t>
  </si>
  <si>
    <t>SAMN05004151</t>
  </si>
  <si>
    <t>GCA_002069885.1</t>
  </si>
  <si>
    <t>ADurb.Bin236</t>
  </si>
  <si>
    <t>bacterium ADurb.Bin236</t>
  </si>
  <si>
    <t>d__Bacteria;x__unclassified Bacteria;s__bacterium ADurb.Bin236</t>
  </si>
  <si>
    <t>MWCD00000000.1</t>
  </si>
  <si>
    <t>MWCD01000031.1</t>
  </si>
  <si>
    <t>MWCD01000031.40562.42133</t>
  </si>
  <si>
    <t>Bacteria;WPS-2;bacterium ADurb.Bin236</t>
  </si>
  <si>
    <t>d__Bacteria;p__UBP17;c__UBA6191;o__UBA6191;f__UBA6191;g__UBA6191;s__UBA6191 sp019454875</t>
  </si>
  <si>
    <t>GB_GCA_019454875.1</t>
  </si>
  <si>
    <t>ASM1945487v1</t>
  </si>
  <si>
    <t>PRJNA647942</t>
  </si>
  <si>
    <t>SAMN15615544</t>
  </si>
  <si>
    <t>Netherlands: Rotterdam</t>
  </si>
  <si>
    <t>GCA_019454875.1</t>
  </si>
  <si>
    <t>BROCD023</t>
  </si>
  <si>
    <t>granules from the full-scale anammox reactor of Dokhaven-Sluisjesdijk wastewater treatment plant; further enriched at TU Delft in a chemostat over two months prior to sampling</t>
  </si>
  <si>
    <t>51.5521 N 4.2845 E</t>
  </si>
  <si>
    <t>Candidatus Cloacimonetes bacterium</t>
  </si>
  <si>
    <t>SciBear LLC</t>
  </si>
  <si>
    <t>d__Bacteria;x__FCB group;p__Candidatus Cloacimonetes;x__unclassified Candidatus Cloacimonetes;s__Candidatus Cloacimonetes bacterium</t>
  </si>
  <si>
    <t>JACFNL000000000.1</t>
  </si>
  <si>
    <t>d__Bacteria;p__UBP4;c__UBA4092;o__UBA4092;f__UBA4092;g__UBA4092;s__UBA4092 sp002428325</t>
  </si>
  <si>
    <t>GB_GCA_002428325.1</t>
  </si>
  <si>
    <t>DIVR01000034.1</t>
  </si>
  <si>
    <t>ASM242832v1</t>
  </si>
  <si>
    <t>SAMN06453266</t>
  </si>
  <si>
    <t>GCA_002428325.1</t>
  </si>
  <si>
    <t>UBA6127</t>
  </si>
  <si>
    <t>bacterium UBP4_UBA6127</t>
  </si>
  <si>
    <t>d__Bacteria;x__Bacteria incertae sedis;x__Bacteria candidate phyla;x__unclassified Bacteria candidate phyla;s__bacterium UBP4_UBA6127</t>
  </si>
  <si>
    <t>DIVR00000000.1</t>
  </si>
  <si>
    <t>DIVR01000031.1</t>
  </si>
  <si>
    <t>HF922354.1.1538</t>
  </si>
  <si>
    <t>Bacteria;Desulfobacterota;Desulfuromonadia;Desulfuromonadales;Syntrophotaleaceae;Syntrophotalea;uncultured bacterium</t>
  </si>
  <si>
    <t>d__Bacteria;p__UBP6;c__JAFGXH01;o__JAFGXH01;f__JAFGXH01;g__JAFGXH01;s__JAFGXH01 sp016936735</t>
  </si>
  <si>
    <t>GB_GCA_016936735.1</t>
  </si>
  <si>
    <t>ASM1693673v1</t>
  </si>
  <si>
    <t>SAMN17244507</t>
  </si>
  <si>
    <t>GCA_016936735.1</t>
  </si>
  <si>
    <t>ZodW_Metabat.349</t>
  </si>
  <si>
    <t>JAFGXH000000000.1</t>
  </si>
  <si>
    <t>d__Bacteria;p__UBP6;c__UBA1177;o__UBA1177;f__UBA1177;g__UBA1177;s__UBA1177 sp902774115</t>
  </si>
  <si>
    <t>GB_GCA_902774115.1</t>
  </si>
  <si>
    <t>Rumen uncultured genome RUG11946</t>
  </si>
  <si>
    <t>SAMEA6150081</t>
  </si>
  <si>
    <t>GCA_902774115.1</t>
  </si>
  <si>
    <t>RUG11946</t>
  </si>
  <si>
    <t>uncultured Spirochaetales bacterium</t>
  </si>
  <si>
    <t>d__Bacteria;p__Spirochaetes;c__Spirochaetia;o__Spirochaetales;f__;g__;s__</t>
  </si>
  <si>
    <t>d__Bacteria;p__Spirochaetes;c__Spirochaetia;o__Spirochaetales;x__environmental samples;s__uncultured Spirochaetales bacterium</t>
  </si>
  <si>
    <t>CACYHH000000000.1</t>
  </si>
  <si>
    <t>d__Bacteria;p__Verrucomicrobiota;c__Kiritimatiellia;o__Kiritimatiellales;f__Kiritimatiellaceae;g__Kiritimatiella;s__Kiritimatiella glycovorans</t>
  </si>
  <si>
    <t>RS_GCF_001017655.1</t>
  </si>
  <si>
    <t>NZ_CP010904.1</t>
  </si>
  <si>
    <t>CP010904.587272.590238</t>
  </si>
  <si>
    <t>Bacteria;Verrucomicrobiota;Kiritimatiellae;Kiritimatiellales;Kiritimatiellaceae;Kiritimatiella;Kiritimatiella glycovorans</t>
  </si>
  <si>
    <t>ASM101765v1</t>
  </si>
  <si>
    <t>SAMN03329217</t>
  </si>
  <si>
    <t>Kiribati: Kiritimati; Lake 21</t>
  </si>
  <si>
    <t>GCA_001017655.1</t>
  </si>
  <si>
    <t>hypersaline microbial mat</t>
  </si>
  <si>
    <t>1.9645 N 157.334 W</t>
  </si>
  <si>
    <t>Kiritimatiella glycovorans</t>
  </si>
  <si>
    <t>L21-Fru-AB</t>
  </si>
  <si>
    <t>Leibniz Institute DSMZ-German Collection of Microorganisms and Cell Cultures</t>
  </si>
  <si>
    <t>d__Bacteria;p__Kiritimatiellaeota;c__Kiritimatiellae;o__Kiritimatiellales;f__Kiritimatiellaceae;g__Kiritimatiella;s__Kiritimatiella glycovorans</t>
  </si>
  <si>
    <t>d__Bacteria;x__PVC group;p__Kiritimatiellaeota;c__Kiritimatiellae;o__Kiritimatiellales;f__Kiritimatiellaceae;g__Kiritimatiella;s__Kiritimatiella glycovorans</t>
  </si>
  <si>
    <t>k__Bacteria;p__Verrucomicrobia;c__Verruco-5;o__;f__;g__;s__</t>
  </si>
  <si>
    <t>CP010904.585194.586749</t>
  </si>
  <si>
    <t>d__Bacteria;p__Verrucomicrobiota;c__Lentisphaeria;o__Lentisphaerales;f__Lentisphaeraceae;g__CAMCSH01;s__CAMCSH01 sp945877655</t>
  </si>
  <si>
    <t>GB_GCA_945877655.1</t>
  </si>
  <si>
    <t>CAMCSH010000080.1</t>
  </si>
  <si>
    <t>LE-02apr19-111</t>
  </si>
  <si>
    <t>SAMEA110379391</t>
  </si>
  <si>
    <t>GCA_945877655.1</t>
  </si>
  <si>
    <t>Lentisphaera araneosa HTCC2155</t>
  </si>
  <si>
    <t>d__Bacteria;p__Lentisphaerae;c__Lentisphaeria;o__Lentisphaerales;f__Lentisphaeraceae;g__Lentisphaera;s__Lentisphaera araneosa</t>
  </si>
  <si>
    <t>d__Bacteria;x__PVC group;p__Lentisphaerae;c__Lentisphaeria;o__Lentisphaerales;f__Lentisphaeraceae;g__Lentisphaera;s__Lentisphaera araneosa;x__Lentisphaera araneosa HTCC2155</t>
  </si>
  <si>
    <t>CAMCSH000000000.1</t>
  </si>
  <si>
    <t>d__Bacteria;p__Verrucomicrobiota;c__Verrucomicrobiae;o__Verrucomicrobiales;f__Verrucomicrobiaceae;g__Verrucomicrobium;s__Verrucomicrobium spinosum</t>
  </si>
  <si>
    <t>RS_GCF_000172155.1</t>
  </si>
  <si>
    <t>NZ_ABIZ01000001.1</t>
  </si>
  <si>
    <t>ABIZ01000001.5468392.5471227</t>
  </si>
  <si>
    <t>Bacteria;Verrucomicrobiota;Verrucomicrobiae;Verrucomicrobiales;Verrucomicrobiaceae;Verrucomicrobium;Verrucomicrobium spinosum DSM 4136 = JCM 18804</t>
  </si>
  <si>
    <t>ASM17215v1</t>
  </si>
  <si>
    <t>SAMN02436175</t>
  </si>
  <si>
    <t>GCA_000172155.1</t>
  </si>
  <si>
    <t>Verrucomicrobium spinosum DSM 4136 = JCM 18804</t>
  </si>
  <si>
    <t>DSM 4136</t>
  </si>
  <si>
    <t>d__Bacteria;p__Verrucomicrobia;c__Verrucomicrobiae;o__Verrucomicrobiales;f__Verrucomicrobiaceae;g__Verrucomicrobium;s__Verrucomicrobium spinosum</t>
  </si>
  <si>
    <t>d__Bacteria;x__PVC group;p__Verrucomicrobia;c__Verrucomicrobiae;o__Verrucomicrobiales;f__Verrucomicrobiaceae;g__Verrucomicrobium;s__Verrucomicrobium spinosum;x__Verrucomicrobium spinosum DSM 4136 = JCM 18804</t>
  </si>
  <si>
    <t>ABIZ00000000.1</t>
  </si>
  <si>
    <t>k__Bacteria;p__Verrucomicrobia;c__Verrucomicrobiae;o__Verrucomicrobiales;f__Verrucomicrobiaceae;g__Verrucomicrobium;s__spinosum</t>
  </si>
  <si>
    <t>ABIZ01000001.8132145.8133683</t>
  </si>
  <si>
    <t>d__Bacteria;p__VGIX01;c__VGIX01;o__VGIX01;f__VGIX01;g__VGIX01;s__VGIX01 sp016867725</t>
  </si>
  <si>
    <t>GB_GCA_016867725.1</t>
  </si>
  <si>
    <t>VGIX01000001.1</t>
  </si>
  <si>
    <t>SAMN10966488</t>
  </si>
  <si>
    <t>GCA_016867725.1</t>
  </si>
  <si>
    <t>M_DeepCast_400m_m1_028</t>
  </si>
  <si>
    <t>VGIX00000000.1</t>
  </si>
  <si>
    <t>KX504742.1.1519</t>
  </si>
  <si>
    <t>d__Bacteria;p__Wallbacteria;c__UBA9980;o__UBA9980;f__UBA9980;g__UBA9980;s__UBA9980 sp002423385</t>
  </si>
  <si>
    <t>GB_GCA_002423385.1</t>
  </si>
  <si>
    <t>DIVV01000042.1</t>
  </si>
  <si>
    <t>ASM242338v1</t>
  </si>
  <si>
    <t>SAMN06453262</t>
  </si>
  <si>
    <t>GCA_002423385.1</t>
  </si>
  <si>
    <t>UBA6123</t>
  </si>
  <si>
    <t>bacterium UBP16_UBA6123</t>
  </si>
  <si>
    <t>d__Bacteria;x__Bacteria incertae sedis;x__Bacteria candidate phyla;x__unclassified Bacteria candidate phyla;s__bacterium UBP16_UBA6123</t>
  </si>
  <si>
    <t>DIVV00000000.1</t>
  </si>
  <si>
    <t>d__Bacteria;p__WOR-3;c__32-111;o__32-111;f__32-111;g__32-111;s__32-111 sp001508335</t>
  </si>
  <si>
    <t>GB_GCA_001508335.1</t>
  </si>
  <si>
    <t>LGFX01000009.1</t>
  </si>
  <si>
    <t>LGFX01000009.18427.21400</t>
  </si>
  <si>
    <t>Bacteria;candidate division TA06 bacterium 32_111</t>
  </si>
  <si>
    <t>ASM150833v1</t>
  </si>
  <si>
    <t>PRJNA278302</t>
  </si>
  <si>
    <t>SAMN03445151</t>
  </si>
  <si>
    <t>USA:Alaska; North Slope; Schrader Bluff formation</t>
  </si>
  <si>
    <t>GCA_001508335.1</t>
  </si>
  <si>
    <t>32_111</t>
  </si>
  <si>
    <t>oil reservoir sample SB1</t>
  </si>
  <si>
    <t>candidate division TA06 bacterium 32_111</t>
  </si>
  <si>
    <t>Lawrence Berkeley National Lab</t>
  </si>
  <si>
    <t>d__Bacteria;x__Bacteria incertae sedis;x__Bacteria candidate phyla;x__candidate division TA06;s__candidate division TA06 bacterium 32_111</t>
  </si>
  <si>
    <t>LGFX00000000.1</t>
  </si>
  <si>
    <t>LDZT01008349.2994.4511</t>
  </si>
  <si>
    <t>Bacteria;TA06;terrestrial metagenome</t>
  </si>
  <si>
    <t>d__Bacteria;p__WOR-3;c__E44-bin80;o__E44-bin80;f__E44-bin80;g__SOIS01;s__SOIS01 sp004375965</t>
  </si>
  <si>
    <t>GB_GCA_004375965.1</t>
  </si>
  <si>
    <t>SOIS01000262.1</t>
  </si>
  <si>
    <t>SOIS01000014.1</t>
  </si>
  <si>
    <t>ASM437596v1</t>
  </si>
  <si>
    <t>SAMN11124381</t>
  </si>
  <si>
    <t>GCA_004375965.1</t>
  </si>
  <si>
    <t>E29_bin43</t>
  </si>
  <si>
    <t>27.43 N 86.01 W</t>
  </si>
  <si>
    <t>SOIS00000000.1</t>
  </si>
  <si>
    <t>SOIS01000127.1</t>
  </si>
  <si>
    <t>JQ989519.1.1543</t>
  </si>
  <si>
    <t>d__Bacteria;p__WOR-3;c__Hydrothermia;o__Hydrothermales;f__Hydrothermaceae;g__Hydrothermus;s__Hydrothermus pacificus</t>
  </si>
  <si>
    <t>GB_GCA_002011615.1</t>
  </si>
  <si>
    <t>MTOH01000001.1</t>
  </si>
  <si>
    <t>MTOH01000001.87548.91460</t>
  </si>
  <si>
    <t>Bacteria;Hydrothermae;Candidatus Hydrothermae bacterium JdFR-72</t>
  </si>
  <si>
    <t>ASM201161v1</t>
  </si>
  <si>
    <t>SAMN06226389</t>
  </si>
  <si>
    <t>GCA_002011615.1</t>
  </si>
  <si>
    <t>JdFR-72</t>
  </si>
  <si>
    <t>Candidatus Hydrothermus pacificus</t>
  </si>
  <si>
    <t>d__Bacteria;p__Candidatus Hydrothermae;c__;o__;f__;g__Candidatus Hydrothermus;s__Candidatus Hydrothermus pacificus</t>
  </si>
  <si>
    <t>d__Bacteria;x__Bacteria incertae sedis;x__Bacteria candidate phyla;p__Candidatus Hydrothermae;g__Candidatus Hydrothermus;s__Candidatus Hydrothermus pacificus</t>
  </si>
  <si>
    <t>MTOH00000000.1</t>
  </si>
  <si>
    <t>MTOH01000018.1</t>
  </si>
  <si>
    <t>MTOH01000018.35852.37396</t>
  </si>
  <si>
    <t>d__Bacteria;p__WOR-3;c__SDB-A;o__SDB-A;f__SDB-A;g__JAFGIG01;s__JAFGIG01 sp016934535</t>
  </si>
  <si>
    <t>GB_GCA_016934535.1</t>
  </si>
  <si>
    <t>JAFGSQ010000056.1</t>
  </si>
  <si>
    <t>ASM1693453v1</t>
  </si>
  <si>
    <t>SAMN17243384</t>
  </si>
  <si>
    <t>GCA_016934535.1</t>
  </si>
  <si>
    <t>Zod_Metabat.912</t>
  </si>
  <si>
    <t>candidate division WOR-3 bacterium</t>
  </si>
  <si>
    <t>d__Bacteria;p__candidate division WOR-3;c__;o__;f__;g__;s__</t>
  </si>
  <si>
    <t>d__Bacteria;x__Bacteria incertae sedis;x__Bacteria candidate phyla;p__candidate division WOR-3;s__candidate division WOR-3 bacterium</t>
  </si>
  <si>
    <t>JAFGSQ000000000.1</t>
  </si>
  <si>
    <t>JAFGSQ010000070.1</t>
  </si>
  <si>
    <t>FM165245.1.1531</t>
  </si>
  <si>
    <t>d__Bacteria;p__WOR-3;c__UBA3072;o__UBA3072;f__UBA3072;g__JAFGHJ01;s__JAFGHJ01 sp016930175</t>
  </si>
  <si>
    <t>GB_GCA_016930175.1</t>
  </si>
  <si>
    <t>JAFGHJ010000035.1</t>
  </si>
  <si>
    <t>JAFGHJ010000046.1</t>
  </si>
  <si>
    <t>JQDG01000109.2193.5155</t>
  </si>
  <si>
    <t>Bacteria;Spirochaetota;Leptospirae;Leptospirales;Leptospiraceae;Leptonema;Leptonema illini</t>
  </si>
  <si>
    <t>ASM1693017v1</t>
  </si>
  <si>
    <t>SAMN17241933</t>
  </si>
  <si>
    <t>GCA_016930175.1</t>
  </si>
  <si>
    <t>Zod_Metabat.145</t>
  </si>
  <si>
    <t>JAFGHJ000000000.1</t>
  </si>
  <si>
    <t>JAFGHJ010000016.1</t>
  </si>
  <si>
    <t>FJ455892.1.1532</t>
  </si>
  <si>
    <t>d__Bacteria;p__WOR-3;c__UBA3073;o__UBA3073;f__UBA3073;g__JAGMCL01;s__JAGMCL01 sp023129165</t>
  </si>
  <si>
    <t>GB_GCA_023129165.1</t>
  </si>
  <si>
    <t>ASM2312916v1</t>
  </si>
  <si>
    <t>SAMN18452556</t>
  </si>
  <si>
    <t>GCA_023129165.1</t>
  </si>
  <si>
    <t>RS_17_14</t>
  </si>
  <si>
    <t>JAGMCL000000000.1</t>
  </si>
  <si>
    <t>d__Bacteria;p__WOR-3;c__WOR-3;o__UBA2258;f__UBA2258;g__JABLXZ01;s__JABLXZ01 sp013177935</t>
  </si>
  <si>
    <t>GB_GCA_013177935.1</t>
  </si>
  <si>
    <t>JABLXZ010000002.1</t>
  </si>
  <si>
    <t>CZVW01000013.27363.30391</t>
  </si>
  <si>
    <t>Bacteria;Bacteroidota;Kryptonia;Kryptoniales;Kryptoniaceae;Candidatus Chrysopegis;Candidatus Chrysopegis kryptomonas</t>
  </si>
  <si>
    <t>ASM1317793v1</t>
  </si>
  <si>
    <t>SAMN14896063</t>
  </si>
  <si>
    <t>GCA_013177935.1</t>
  </si>
  <si>
    <t>Ch92</t>
  </si>
  <si>
    <t>JABLXZ000000000.1</t>
  </si>
  <si>
    <t>AY526498.1.1476</t>
  </si>
  <si>
    <t>d__Bacteria;p__Zixibacteria;c__MSB-5A5;o__GN15;f__FEB-12;g__FEB-12;s__FEB-12 sp016708025</t>
  </si>
  <si>
    <t>GB_GCA_016708025.1</t>
  </si>
  <si>
    <t>JADJGQ010000001.1</t>
  </si>
  <si>
    <t>CXWL01054502.2273.5174</t>
  </si>
  <si>
    <t>Bacteria;Zixibacteria;groundwater metagenome</t>
  </si>
  <si>
    <t>ASM1670802v1</t>
  </si>
  <si>
    <t>SAMN16425726</t>
  </si>
  <si>
    <t>Denmark: Damhusaen</t>
  </si>
  <si>
    <t>GCA_016708025.1</t>
  </si>
  <si>
    <t>Damh_18-Q3-R51-60_BATAC.282</t>
  </si>
  <si>
    <t>activated sludge from Damh_18-Q3-R51-60</t>
  </si>
  <si>
    <t>55.640546 N 12.505848 E</t>
  </si>
  <si>
    <t>JADJGQ000000000.1</t>
  </si>
  <si>
    <t>FJ810558.1.1516</t>
  </si>
  <si>
    <t>Bacteria;Zixibacteria;uncultured bacterium</t>
  </si>
  <si>
    <r>
      <t xml:space="preserve">*Taxon selection was done in order to include one representative of each class of each phylum in the domain Bacteria (darker shade green), and a representative of each order in each class in the phyla that group closely related to the </t>
    </r>
    <r>
      <rPr>
        <i/>
        <sz val="11"/>
        <color theme="1"/>
        <rFont val="Calibri"/>
        <family val="2"/>
        <scheme val="minor"/>
      </rPr>
      <t>Armatimonadota</t>
    </r>
    <r>
      <rPr>
        <sz val="11"/>
        <color theme="1"/>
        <rFont val="Calibri"/>
        <family val="2"/>
        <scheme val="minor"/>
      </rPr>
      <t xml:space="preserve"> (light green shade). Furthermore, all publicly available </t>
    </r>
    <r>
      <rPr>
        <i/>
        <sz val="11"/>
        <color theme="1"/>
        <rFont val="Calibri"/>
        <family val="2"/>
        <scheme val="minor"/>
      </rPr>
      <t>Armatimonadota</t>
    </r>
    <r>
      <rPr>
        <sz val="11"/>
        <color theme="1"/>
        <rFont val="Calibri"/>
        <family val="2"/>
        <scheme val="minor"/>
      </rPr>
      <t xml:space="preserve"> genomes of high quality are included (light blue) with the class representatives colored in darker blue. To identify representatives, type species of type genera for classes were selected where available, while for unnamed taxa, the best genome based on the lowest number of contigs for the highest possible completeness and lowest contamination was selected as representative.</t>
    </r>
  </si>
  <si>
    <t>Genome</t>
  </si>
  <si>
    <t>Assembly Accession</t>
  </si>
  <si>
    <t>SRA Accession</t>
  </si>
  <si>
    <t>Type</t>
  </si>
  <si>
    <t>Family</t>
  </si>
  <si>
    <t>Genus</t>
  </si>
  <si>
    <t>Species</t>
  </si>
  <si>
    <t>Sampling Location</t>
  </si>
  <si>
    <t>Reference</t>
  </si>
  <si>
    <t>16S rRNA*
(length; percentage)</t>
  </si>
  <si>
    <t>23S rRNA*
(length; percentage)</t>
  </si>
  <si>
    <t>5S rRNA*
(length; percentage)</t>
  </si>
  <si>
    <t>tRNA count (AAs, predicted pseudogenes)**</t>
  </si>
  <si>
    <t>Longest contig (bp)</t>
  </si>
  <si>
    <t>Longest scaffold (bp)</t>
  </si>
  <si>
    <t>ambigs</t>
  </si>
  <si>
    <t>Coverage</t>
  </si>
  <si>
    <t>Predicted 
pseudogenes</t>
  </si>
  <si>
    <t>Total tRNAs</t>
  </si>
  <si>
    <t>#AAs</t>
  </si>
  <si>
    <t>Ala</t>
  </si>
  <si>
    <t>Gly</t>
  </si>
  <si>
    <t>Pro</t>
  </si>
  <si>
    <t>Thr</t>
  </si>
  <si>
    <t>Val</t>
  </si>
  <si>
    <t>Ser</t>
  </si>
  <si>
    <t>Arg</t>
  </si>
  <si>
    <t>Leu</t>
  </si>
  <si>
    <t>Phe</t>
  </si>
  <si>
    <t>Asn</t>
  </si>
  <si>
    <t>Lys</t>
  </si>
  <si>
    <t>Asp</t>
  </si>
  <si>
    <t>Glu</t>
  </si>
  <si>
    <t>His</t>
  </si>
  <si>
    <t>Gln</t>
  </si>
  <si>
    <t>Ile</t>
  </si>
  <si>
    <t>Met</t>
  </si>
  <si>
    <t>Tyr</t>
  </si>
  <si>
    <t>Supres</t>
  </si>
  <si>
    <t>Cys</t>
  </si>
  <si>
    <t>Trp</t>
  </si>
  <si>
    <t>SelCys</t>
  </si>
  <si>
    <t>(IMG) 2619618955</t>
  </si>
  <si>
    <t>Fervidibacteraceae</t>
  </si>
  <si>
    <t>Fervidibacter</t>
  </si>
  <si>
    <t>d__Bacteria;p__Armatimonadota;c__HRBIN17;o__HRBIN17;f__HRBIN17;g__Fervidibacter;s__</t>
  </si>
  <si>
    <t>Jinze, China</t>
  </si>
  <si>
    <t>Yes (1621 bp)</t>
  </si>
  <si>
    <t>Yes (3066 bp)</t>
  </si>
  <si>
    <t>Yes (112 bp)</t>
  </si>
  <si>
    <t>35 (18, 4)</t>
  </si>
  <si>
    <t>Gradient Boost (General Model)</t>
  </si>
  <si>
    <t>(IMG) 2645728127</t>
  </si>
  <si>
    <t>d__Bacteria;p__Armatimonadota;c__HRBIN17;o__HRBIN17;f__HRBIN17;g__Fervidibacter;s__Fervidibactersacchari</t>
  </si>
  <si>
    <t>Sandy's Spring West, United States</t>
  </si>
  <si>
    <t>Yes (1624 bp)</t>
  </si>
  <si>
    <t>Partial (2097 bp; 64%)</t>
  </si>
  <si>
    <t>44 (20, 4)</t>
  </si>
  <si>
    <t>(IMG) 3300023006</t>
  </si>
  <si>
    <t>Dewar Creek, Canada</t>
  </si>
  <si>
    <t>Yes (1623 bp)</t>
  </si>
  <si>
    <t>Yes (4096 bp)</t>
  </si>
  <si>
    <t>38 (19, 1)</t>
  </si>
  <si>
    <t>1383058.10.contigs</t>
  </si>
  <si>
    <t>d__Bacteria;p__Armatimonadota;c__HRBIN17;o__HRBIN17;f__HRBIN17;g__Fervidibacter;s__Fervidibactersp020833105</t>
  </si>
  <si>
    <t>Octopus Spring, United States</t>
  </si>
  <si>
    <t>N/A</t>
  </si>
  <si>
    <t>22 (15, 1)</t>
  </si>
  <si>
    <t>1383058.3.contigs</t>
  </si>
  <si>
    <t>Gongxiaoshe, China</t>
  </si>
  <si>
    <t>Partial (762 bp; 48%)</t>
  </si>
  <si>
    <t>44 (21, 1)</t>
  </si>
  <si>
    <t>3300000865-6</t>
  </si>
  <si>
    <t>(IMG) 3300000865-6</t>
  </si>
  <si>
    <t>4 (4, 0)</t>
  </si>
  <si>
    <t>3300000866-4</t>
  </si>
  <si>
    <t>(IMG) 3300000866-4</t>
  </si>
  <si>
    <t>Thermosaccharophagaceae</t>
  </si>
  <si>
    <t>Thermosaccharophagus</t>
  </si>
  <si>
    <t>d__Bacteria;p__Armatimonadota;c__HRBIN17;o__HRBIN17;f__DRYI01;g__DRYI01;s__</t>
  </si>
  <si>
    <t>Yes (1569 bp)</t>
  </si>
  <si>
    <t>Partial (2554 bp; 79%)</t>
  </si>
  <si>
    <t>Yes (111 bp)</t>
  </si>
  <si>
    <t>46 (20, 1)</t>
  </si>
  <si>
    <t>3300005298-2</t>
  </si>
  <si>
    <t>Great Boiling Spring, United States</t>
  </si>
  <si>
    <t>Partial (1224 bp; 77%)</t>
  </si>
  <si>
    <t>2 (2, 2)</t>
  </si>
  <si>
    <t>3300005300-9</t>
  </si>
  <si>
    <t>(IMG) 3300005300-9</t>
  </si>
  <si>
    <t>24 (12, 1)</t>
  </si>
  <si>
    <t>3300005858-2</t>
  </si>
  <si>
    <t>(IMG) 3300005858-2</t>
  </si>
  <si>
    <t>Fairy Falls, United States</t>
  </si>
  <si>
    <t>Partial (785 bp; 49%)</t>
  </si>
  <si>
    <t>41 (20, 2)</t>
  </si>
  <si>
    <t>3300005858-24</t>
  </si>
  <si>
    <t>(IMG) 3300005858-24</t>
  </si>
  <si>
    <t>6 (6, 0)</t>
  </si>
  <si>
    <t>3300005966-1</t>
  </si>
  <si>
    <t>(IMG) 3300005966-1</t>
  </si>
  <si>
    <t>48 (20, 2)</t>
  </si>
  <si>
    <t>3300005966-3</t>
  </si>
  <si>
    <t>(IMG) 3300005966-3</t>
  </si>
  <si>
    <t>45 (21, 1)</t>
  </si>
  <si>
    <t>3300020139-18</t>
  </si>
  <si>
    <t>48 (20, 3)</t>
  </si>
  <si>
    <t>3300020139-22</t>
  </si>
  <si>
    <t>Yes (1579 bp)</t>
  </si>
  <si>
    <t>Yes (3142 bp)</t>
  </si>
  <si>
    <t>49 (21, 1)</t>
  </si>
  <si>
    <t>3300020145-4</t>
  </si>
  <si>
    <t>(IMG) 3300020145-4</t>
  </si>
  <si>
    <t>12 (10, 3)</t>
  </si>
  <si>
    <t>3300020153-18</t>
  </si>
  <si>
    <t>(IMG) 3300020153-18</t>
  </si>
  <si>
    <t>Yes (3628 bp)</t>
  </si>
  <si>
    <t>40 (18, 3)</t>
  </si>
  <si>
    <t>3300025094-13</t>
  </si>
  <si>
    <t>Yes (3368 bp)</t>
  </si>
  <si>
    <t>3300025105-17</t>
  </si>
  <si>
    <t>47 (21, 1)</t>
  </si>
  <si>
    <t>3300025345-2</t>
  </si>
  <si>
    <t>Perpetual Spouter, United States</t>
  </si>
  <si>
    <t>43 (18, 2)</t>
  </si>
  <si>
    <t>3300025349-3</t>
  </si>
  <si>
    <t>(IMG) 3300025349-3</t>
  </si>
  <si>
    <t>Partial (961 bp; 60%)</t>
  </si>
  <si>
    <t>45 (21, 2)</t>
  </si>
  <si>
    <t>3300025350-1</t>
  </si>
  <si>
    <t>(IMG) 3300025350-1</t>
  </si>
  <si>
    <t>3300025350-7</t>
  </si>
  <si>
    <t>(IMG) 3300025350-7</t>
  </si>
  <si>
    <t>4 (3, 2)</t>
  </si>
  <si>
    <t>3300025440-6</t>
  </si>
  <si>
    <t>(IMG) 3300025440-6</t>
  </si>
  <si>
    <t>34 (19, 1)</t>
  </si>
  <si>
    <t>3300025546-9</t>
  </si>
  <si>
    <t>Washburn Spring, United States</t>
  </si>
  <si>
    <t>Yes (4613 bp)</t>
  </si>
  <si>
    <t>47 (20, 1)</t>
  </si>
  <si>
    <t>3300025775-14</t>
  </si>
  <si>
    <t>3300026949-1</t>
  </si>
  <si>
    <t>(IMG) 3300026949-1</t>
  </si>
  <si>
    <t>Mt. Erebus, Antarctica</t>
  </si>
  <si>
    <t>Yes (3064 bp)</t>
  </si>
  <si>
    <t>42 (20, 1)</t>
  </si>
  <si>
    <t>6666666.40809.contigs</t>
  </si>
  <si>
    <t>6666666.40812.contigs</t>
  </si>
  <si>
    <t>49 (20, 2)</t>
  </si>
  <si>
    <t>6666666.81067.contigs</t>
  </si>
  <si>
    <t>Partial (1106 bp; 69%)</t>
  </si>
  <si>
    <t>41 (20, 1)</t>
  </si>
  <si>
    <t>BF2.bins.111</t>
  </si>
  <si>
    <t>Bianfu Spring, China</t>
  </si>
  <si>
    <t>28 (18, 0)</t>
  </si>
  <si>
    <t>BF2.bins.39</t>
  </si>
  <si>
    <t>31 (17, 0)</t>
  </si>
  <si>
    <t>BF3.bins.13</t>
  </si>
  <si>
    <t>18 (13, 0)</t>
  </si>
  <si>
    <t>BF3.bins.96</t>
  </si>
  <si>
    <t>38 (16, 0)</t>
  </si>
  <si>
    <t>Undefined(FailedQualityCheck)</t>
  </si>
  <si>
    <t>Yes (3119 bp)</t>
  </si>
  <si>
    <t>17 (12, 0)</t>
  </si>
  <si>
    <t>DRC.bins.30</t>
  </si>
  <si>
    <t>Dirichi, China</t>
  </si>
  <si>
    <t>41 (18, 2)</t>
  </si>
  <si>
    <t>DRTY-1.bins.1</t>
  </si>
  <si>
    <t>Diretiyanqu, China</t>
  </si>
  <si>
    <t>37 (17, 1)</t>
  </si>
  <si>
    <t>DRTY-1.bins.36</t>
  </si>
  <si>
    <t>Partial (87 bp; 73%)</t>
  </si>
  <si>
    <t>24 (13, 0)</t>
  </si>
  <si>
    <t>DRTY-2.bins.22</t>
  </si>
  <si>
    <t>24 (16, 1)</t>
  </si>
  <si>
    <t>DRTY-6.bins.49</t>
  </si>
  <si>
    <t>Yes (3206 bp)</t>
  </si>
  <si>
    <t>45 (20, 1)</t>
  </si>
  <si>
    <t>DRTY-6.bins.54</t>
  </si>
  <si>
    <t>DRTY-6.bins.59</t>
  </si>
  <si>
    <t>45 (20, 3)</t>
  </si>
  <si>
    <t>DRTY-6.bins.99</t>
  </si>
  <si>
    <t>35 (20, 2)</t>
  </si>
  <si>
    <t>52 (20, 2)</t>
  </si>
  <si>
    <t>DRTY-8.bins.21</t>
  </si>
  <si>
    <t>Fervidi_bin.004.fasta_G1-10</t>
  </si>
  <si>
    <t>46 (19, 3)</t>
  </si>
  <si>
    <r>
      <t>Fervidibacter sacchari PD1</t>
    </r>
    <r>
      <rPr>
        <vertAlign val="superscript"/>
        <sz val="11"/>
        <color theme="1"/>
        <rFont val="Calibri"/>
        <family val="2"/>
        <scheme val="minor"/>
      </rPr>
      <t>T</t>
    </r>
  </si>
  <si>
    <t>51 (20, 3)</t>
  </si>
  <si>
    <t>590x</t>
  </si>
  <si>
    <t>d__Bacteria;p__Armatimonadota;c__HRBIN17;o__HRBIN17;f__HRBIN17;g__Fervidibacter;s__Fervidibactersp002898575</t>
  </si>
  <si>
    <t>Hishikari Mine, Japan</t>
  </si>
  <si>
    <t>Yes (1622 bp)</t>
  </si>
  <si>
    <t>Yes (3764 bp)</t>
  </si>
  <si>
    <t>GCA_020833105.1</t>
  </si>
  <si>
    <t>Gibbon Geyser Spring, United States</t>
  </si>
  <si>
    <t>d__Bacteria;p__Armatimonadota;c__HRBIN17;o__HRBIN17;f__HRBIN17;g__JANXBO01;s__JANXBO01sp025057575</t>
  </si>
  <si>
    <t>SKY, Malaysia</t>
  </si>
  <si>
    <t>Yes (1561 bp)</t>
  </si>
  <si>
    <t>Yes (3089 bp)</t>
  </si>
  <si>
    <t>d__Bacteria;p__Armatimonadota;c__HRBIN17;o__HRBIN17;f__DRYI01;g__DRYI01;s__DRYI01sp025062195</t>
  </si>
  <si>
    <t>GMQP.bins.2</t>
  </si>
  <si>
    <t>Gumingquan, China</t>
  </si>
  <si>
    <t>Yes (3391 bp)</t>
  </si>
  <si>
    <t>48 (20, 1)</t>
  </si>
  <si>
    <t>50 (20, 3)</t>
  </si>
  <si>
    <t>GMQP.bins.67</t>
  </si>
  <si>
    <t>44 (20, 1)</t>
  </si>
  <si>
    <t>JZ-2.bins.7</t>
  </si>
  <si>
    <t>38 (19, 2)</t>
  </si>
  <si>
    <t>JZ-2.bins.86</t>
  </si>
  <si>
    <t>32 (15, 1)</t>
  </si>
  <si>
    <t>QQ.bins.148</t>
  </si>
  <si>
    <t>Qiao Qian, China</t>
  </si>
  <si>
    <t>44 (20, 3)</t>
  </si>
  <si>
    <t>d__Bacteria;p__Armatimonadota;c__HRBIN17;o__HRBIN17;f__HRBIN17;g__JANXBO01;s__</t>
  </si>
  <si>
    <t>Yes (1563 bp)</t>
  </si>
  <si>
    <t>Yes (3084 bp)</t>
  </si>
  <si>
    <t>SRBZ-1.bins.18</t>
  </si>
  <si>
    <t>Shuirebaozha, China</t>
  </si>
  <si>
    <t>Partial (1073 bp; 33%)</t>
  </si>
  <si>
    <t>41 (20, 0)</t>
  </si>
  <si>
    <t>SRBZ-2.bins.295</t>
  </si>
  <si>
    <t>36 (16, 1)</t>
  </si>
  <si>
    <t>Zimei Quan, China</t>
  </si>
  <si>
    <t>47 (20, 3)</t>
  </si>
  <si>
    <t>ZMQR.bins.24</t>
  </si>
  <si>
    <t>25 (19, 1)</t>
  </si>
  <si>
    <t>ZMQR.bins.31</t>
  </si>
  <si>
    <t>33 (19, 2)</t>
  </si>
  <si>
    <t>* Ribosomal RNA sequences were identified with barrnap v.0.9</t>
  </si>
  <si>
    <t>** Transfer RNA sequences were predicted with tRNAscan-SE v. 2.0.11</t>
  </si>
  <si>
    <r>
      <rPr>
        <i/>
        <sz val="11"/>
        <color theme="1"/>
        <rFont val="Calibri"/>
        <family val="2"/>
        <scheme val="minor"/>
      </rPr>
      <t>Ca.</t>
    </r>
    <r>
      <rPr>
        <sz val="11"/>
        <color theme="1"/>
        <rFont val="Calibri"/>
        <family val="2"/>
        <scheme val="minor"/>
      </rPr>
      <t xml:space="preserve"> Fervidibacter sacchari SAGco</t>
    </r>
  </si>
  <si>
    <t>GDTBTK-V2.3.2 Classification</t>
  </si>
  <si>
    <t>Completeness (%) CheckM2</t>
  </si>
  <si>
    <t>Contamination (%) CheckM2</t>
  </si>
  <si>
    <t>Completeness Model CheckM2</t>
  </si>
  <si>
    <t>Completeness  (%) CheckM</t>
  </si>
  <si>
    <t>Contamination (%) CheckM</t>
  </si>
  <si>
    <t>Pass CheckM</t>
  </si>
  <si>
    <t>Coding Density</t>
  </si>
  <si>
    <t>Contig N50</t>
  </si>
  <si>
    <t>Average Gene Length</t>
  </si>
  <si>
    <t>Genome Size</t>
  </si>
  <si>
    <t>GC Content</t>
  </si>
  <si>
    <t>Total Coding Sequences</t>
  </si>
  <si>
    <t>mean contig len</t>
  </si>
  <si>
    <t>mean scaffold len</t>
  </si>
  <si>
    <t>GC content</t>
  </si>
  <si>
    <t>Predicted genes</t>
  </si>
  <si>
    <t>n contigs</t>
  </si>
  <si>
    <t>n scaffolds</t>
  </si>
  <si>
    <t>Source; Isolation Environment</t>
  </si>
  <si>
    <t>Hot spring sediment; Great Boiling Spring, Nevada, USA</t>
  </si>
  <si>
    <t>Reed rhizoplane; Yamanashi Prefecture, Japan</t>
  </si>
  <si>
    <t>Japanese beech trunk surface; Shirakami Mountains, Japan</t>
  </si>
  <si>
    <t>Geothermally heated soil; Tikitere, New Zealand</t>
  </si>
  <si>
    <t>Gingseng field soil; Pocheon Province, South Korea</t>
  </si>
  <si>
    <t>Surface soil; Sør Rondane Mountains, East Antarctica</t>
  </si>
  <si>
    <t>Gram stain</t>
  </si>
  <si>
    <t>Negative</t>
  </si>
  <si>
    <t>Morphology</t>
  </si>
  <si>
    <t>Ovoid- to rod-shaped</t>
  </si>
  <si>
    <t>Rod; capsulated, slime layer</t>
  </si>
  <si>
    <t>Rod; corrugated outer membrane</t>
  </si>
  <si>
    <t>Rod; peritrichous fibrils</t>
  </si>
  <si>
    <t>Spherical to ovoid</t>
  </si>
  <si>
    <t>Motility</t>
  </si>
  <si>
    <t>Non-motile</t>
  </si>
  <si>
    <t>Limited motility</t>
  </si>
  <si>
    <t>Cell size</t>
  </si>
  <si>
    <t>0.9-1.3 µm width,</t>
  </si>
  <si>
    <t>1.4-1.8 µm width,</t>
  </si>
  <si>
    <t>1.0-1.2 µm width,</t>
  </si>
  <si>
    <t>0.5-0.7 µm width,</t>
  </si>
  <si>
    <t>0.6-1.0 µm width,</t>
  </si>
  <si>
    <t>1.6-3.6 µm length</t>
  </si>
  <si>
    <t>2.4-3.2 µm length</t>
  </si>
  <si>
    <t>1.2-3.0 µm length</t>
  </si>
  <si>
    <t>2.5-3.0 µm length</t>
  </si>
  <si>
    <t>2.5-5.0 µm length</t>
  </si>
  <si>
    <t>0.65-1.3 µm length</t>
  </si>
  <si>
    <t>Temperature range (°C)</t>
  </si>
  <si>
    <t>65-87.5</t>
  </si>
  <si>
    <t>20-40</t>
  </si>
  <si>
    <t>50-73</t>
  </si>
  <si>
    <t>15-30</t>
  </si>
  <si>
    <t>pH range (optimum)</t>
  </si>
  <si>
    <t>6.5-8.6 (7.5)</t>
  </si>
  <si>
    <t>5.5-8.5 (6.5)</t>
  </si>
  <si>
    <t>5.0-7.0 (6.0)</t>
  </si>
  <si>
    <t>4.7-5.8 (5.3)</t>
  </si>
  <si>
    <t>6.0-8.5 (7.0)</t>
  </si>
  <si>
    <t>6.5-8.0 (7.0-7.5)</t>
  </si>
  <si>
    <t>NaCl tolerance</t>
  </si>
  <si>
    <t>&lt;0.6%</t>
  </si>
  <si>
    <t>&lt;0.5%</t>
  </si>
  <si>
    <t>&lt;1%</t>
  </si>
  <si>
    <t>&lt;2%</t>
  </si>
  <si>
    <t>Aerobic respiration, fermentation</t>
  </si>
  <si>
    <t>Aerobic respiration</t>
  </si>
  <si>
    <t>Carbon utilization</t>
  </si>
  <si>
    <t>D-arabinose, D-galactose, D-glucose, D-mannose, L-rhamnose, D-ribose, D-xylose, chondroitin sulfate, colloidal chitin, galactan, gellan gum, guar gum, karaya gum, locust bean gum, xanthan gum, xyloglucan, β-glucan, glycogen, starch, pretreated corn stover, pretreated miscanthus, pretreated sugarcane bagasse</t>
  </si>
  <si>
    <t>D-arabinose, raffinose, maltose, sucrose, gentobiose, gellan gum, xanthan gum, pectin, yeast extract</t>
  </si>
  <si>
    <t>L-arabinose, D-xylose, D-fructose, D-galactose, D-glucose, D-mannose, L-rhamnose, cellobiose, lactose, maltose, meliobiose, sucrose, turanose, raffinose, inulin, starch, pectin, xylan, yeast extract</t>
  </si>
  <si>
    <t>peptone, casamino acids, yeast extract</t>
  </si>
  <si>
    <t>D-mannose, D-fructose, D-ribose, glucose, sucrose, lactose, sodium acetate, sodium pyruvate, sodium succinate</t>
  </si>
  <si>
    <t>MK-8, MK-9</t>
  </si>
  <si>
    <t>MK-12</t>
  </si>
  <si>
    <t>MK-9</t>
  </si>
  <si>
    <t>MK-8, MK-9, MK-7</t>
  </si>
  <si>
    <t>MK-11, MK-10</t>
  </si>
  <si>
    <t>NR</t>
  </si>
  <si>
    <t>Major fatty acids (&gt; 10%)</t>
  </si>
  <si>
    <r>
      <t>Armatimonas rosea</t>
    </r>
    <r>
      <rPr>
        <b/>
        <sz val="11"/>
        <color theme="1"/>
        <rFont val="Calibri"/>
        <family val="2"/>
        <scheme val="minor"/>
      </rPr>
      <t xml:space="preserve"> YO-36</t>
    </r>
    <r>
      <rPr>
        <b/>
        <vertAlign val="superscript"/>
        <sz val="11"/>
        <color theme="1"/>
        <rFont val="Calibri"/>
        <family val="2"/>
        <scheme val="minor"/>
      </rPr>
      <t>T</t>
    </r>
  </si>
  <si>
    <r>
      <t xml:space="preserve">Capsulimonas corticalis </t>
    </r>
    <r>
      <rPr>
        <b/>
        <sz val="11"/>
        <color theme="1"/>
        <rFont val="Calibri"/>
        <family val="2"/>
        <scheme val="minor"/>
      </rPr>
      <t>AX-7</t>
    </r>
    <r>
      <rPr>
        <b/>
        <vertAlign val="superscript"/>
        <sz val="11"/>
        <color theme="1"/>
        <rFont val="Calibri"/>
        <family val="2"/>
        <scheme val="minor"/>
      </rPr>
      <t>T</t>
    </r>
  </si>
  <si>
    <r>
      <t>Chthonomonas caldirosea</t>
    </r>
    <r>
      <rPr>
        <b/>
        <sz val="11"/>
        <color theme="1"/>
        <rFont val="Calibri"/>
        <family val="2"/>
        <scheme val="minor"/>
      </rPr>
      <t xml:space="preserve"> T49</t>
    </r>
    <r>
      <rPr>
        <b/>
        <vertAlign val="superscript"/>
        <sz val="11"/>
        <color theme="1"/>
        <rFont val="Calibri"/>
        <family val="2"/>
        <scheme val="minor"/>
      </rPr>
      <t>T</t>
    </r>
  </si>
  <si>
    <r>
      <t xml:space="preserve">Fimbriimonas ginsengisoli </t>
    </r>
    <r>
      <rPr>
        <b/>
        <sz val="11"/>
        <color theme="1"/>
        <rFont val="Calibri"/>
        <family val="2"/>
        <scheme val="minor"/>
      </rPr>
      <t>Gsoil 348</t>
    </r>
    <r>
      <rPr>
        <b/>
        <vertAlign val="superscript"/>
        <sz val="11"/>
        <color theme="1"/>
        <rFont val="Calibri"/>
        <family val="2"/>
        <scheme val="minor"/>
      </rPr>
      <t>T</t>
    </r>
  </si>
  <si>
    <r>
      <t>Abditibacterium utsteinense</t>
    </r>
    <r>
      <rPr>
        <b/>
        <sz val="11"/>
        <color theme="1"/>
        <rFont val="Calibri"/>
        <family val="2"/>
        <scheme val="minor"/>
      </rPr>
      <t xml:space="preserve"> LMG 29911</t>
    </r>
    <r>
      <rPr>
        <b/>
        <vertAlign val="superscript"/>
        <sz val="11"/>
        <color theme="1"/>
        <rFont val="Calibri"/>
        <family val="2"/>
        <scheme val="minor"/>
      </rPr>
      <t>T</t>
    </r>
  </si>
  <si>
    <r>
      <t>DL-arabinose, D-xylose, D-ribose, D-fructose, D-glucose, D-mannose, D-rhamnose, D-galactose, sucrose, lactose, maltose, trehalose, cellobiose, raffinose, D-</t>
    </r>
    <r>
      <rPr>
        <i/>
        <sz val="11"/>
        <color theme="1"/>
        <rFont val="Calibri"/>
        <family val="2"/>
        <scheme val="minor"/>
      </rPr>
      <t>N</t>
    </r>
    <r>
      <rPr>
        <sz val="11"/>
        <color theme="1"/>
        <rFont val="Calibri"/>
        <family val="2"/>
        <scheme val="minor"/>
      </rPr>
      <t>-acetylglucosamine, starch, glycogen, dextrin, carboxymethyl cellulose, xylan, galactomannan, pectin, gellan, xanthan, chitin, pullulan, malic acid, sodium pyruvate</t>
    </r>
  </si>
  <si>
    <r>
      <t>C</t>
    </r>
    <r>
      <rPr>
        <vertAlign val="subscript"/>
        <sz val="11"/>
        <color theme="1"/>
        <rFont val="Calibri"/>
        <family val="2"/>
        <scheme val="minor"/>
      </rPr>
      <t>16:0</t>
    </r>
    <r>
      <rPr>
        <sz val="11"/>
        <color theme="1"/>
        <rFont val="Calibri"/>
        <family val="2"/>
        <scheme val="minor"/>
      </rPr>
      <t>, C</t>
    </r>
    <r>
      <rPr>
        <vertAlign val="subscript"/>
        <sz val="11"/>
        <color theme="1"/>
        <rFont val="Calibri"/>
        <family val="2"/>
        <scheme val="minor"/>
      </rPr>
      <t>18:0</t>
    </r>
    <r>
      <rPr>
        <sz val="11"/>
        <color theme="1"/>
        <rFont val="Calibri"/>
        <family val="2"/>
        <scheme val="minor"/>
      </rPr>
      <t xml:space="preserve"> and/or cyclo-C</t>
    </r>
    <r>
      <rPr>
        <vertAlign val="subscript"/>
        <sz val="11"/>
        <color theme="1"/>
        <rFont val="Calibri"/>
        <family val="2"/>
        <scheme val="minor"/>
      </rPr>
      <t>17:0</t>
    </r>
    <r>
      <rPr>
        <sz val="11"/>
        <color theme="1"/>
        <rFont val="Calibri"/>
        <family val="2"/>
        <scheme val="minor"/>
      </rPr>
      <t>, iso-C</t>
    </r>
    <r>
      <rPr>
        <vertAlign val="subscript"/>
        <sz val="11"/>
        <color theme="1"/>
        <rFont val="Calibri"/>
        <family val="2"/>
        <scheme val="minor"/>
      </rPr>
      <t>16:0</t>
    </r>
  </si>
  <si>
    <r>
      <t>C</t>
    </r>
    <r>
      <rPr>
        <vertAlign val="subscript"/>
        <sz val="11"/>
        <color theme="1"/>
        <rFont val="Calibri"/>
        <family val="2"/>
        <scheme val="minor"/>
      </rPr>
      <t>16:0</t>
    </r>
    <r>
      <rPr>
        <sz val="11"/>
        <color theme="1"/>
        <rFont val="Calibri"/>
        <family val="2"/>
        <scheme val="minor"/>
      </rPr>
      <t>, C</t>
    </r>
    <r>
      <rPr>
        <vertAlign val="subscript"/>
        <sz val="11"/>
        <color theme="1"/>
        <rFont val="Calibri"/>
        <family val="2"/>
        <scheme val="minor"/>
      </rPr>
      <t>16:1</t>
    </r>
    <r>
      <rPr>
        <sz val="11"/>
        <color theme="1"/>
        <rFont val="Calibri"/>
        <family val="2"/>
        <scheme val="minor"/>
      </rPr>
      <t>, C</t>
    </r>
    <r>
      <rPr>
        <vertAlign val="subscript"/>
        <sz val="11"/>
        <color theme="1"/>
        <rFont val="Calibri"/>
        <family val="2"/>
        <scheme val="minor"/>
      </rPr>
      <t>14:0</t>
    </r>
  </si>
  <si>
    <r>
      <t>C</t>
    </r>
    <r>
      <rPr>
        <vertAlign val="subscript"/>
        <sz val="11"/>
        <color theme="1"/>
        <rFont val="Calibri"/>
        <family val="2"/>
        <scheme val="minor"/>
      </rPr>
      <t>16:1</t>
    </r>
    <r>
      <rPr>
        <sz val="11"/>
        <color theme="1"/>
        <rFont val="Calibri"/>
        <family val="2"/>
        <scheme val="minor"/>
      </rPr>
      <t>ω5c, C</t>
    </r>
    <r>
      <rPr>
        <vertAlign val="subscript"/>
        <sz val="11"/>
        <color theme="1"/>
        <rFont val="Calibri"/>
        <family val="2"/>
        <scheme val="minor"/>
      </rPr>
      <t>16:1</t>
    </r>
    <r>
      <rPr>
        <sz val="11"/>
        <color theme="1"/>
        <rFont val="Calibri"/>
        <family val="2"/>
        <scheme val="minor"/>
      </rPr>
      <t>ω11c, C</t>
    </r>
    <r>
      <rPr>
        <vertAlign val="subscript"/>
        <sz val="11"/>
        <color theme="1"/>
        <rFont val="Calibri"/>
        <family val="2"/>
        <scheme val="minor"/>
      </rPr>
      <t>16:0</t>
    </r>
    <r>
      <rPr>
        <sz val="11"/>
        <color theme="1"/>
        <rFont val="Calibri"/>
        <family val="2"/>
        <scheme val="minor"/>
      </rPr>
      <t>, C</t>
    </r>
    <r>
      <rPr>
        <vertAlign val="subscript"/>
        <sz val="11"/>
        <color theme="1"/>
        <rFont val="Calibri"/>
        <family val="2"/>
        <scheme val="minor"/>
      </rPr>
      <t>14:0</t>
    </r>
  </si>
  <si>
    <r>
      <t>C</t>
    </r>
    <r>
      <rPr>
        <vertAlign val="subscript"/>
        <sz val="11"/>
        <color theme="1"/>
        <rFont val="Calibri"/>
        <family val="2"/>
        <scheme val="minor"/>
      </rPr>
      <t>16:0</t>
    </r>
    <r>
      <rPr>
        <sz val="11"/>
        <color theme="1"/>
        <rFont val="Calibri"/>
        <family val="2"/>
        <scheme val="minor"/>
      </rPr>
      <t>, iso-C</t>
    </r>
    <r>
      <rPr>
        <vertAlign val="subscript"/>
        <sz val="11"/>
        <color theme="1"/>
        <rFont val="Calibri"/>
        <family val="2"/>
        <scheme val="minor"/>
      </rPr>
      <t>17:0</t>
    </r>
    <r>
      <rPr>
        <sz val="11"/>
        <color theme="1"/>
        <rFont val="Calibri"/>
        <family val="2"/>
        <scheme val="minor"/>
      </rPr>
      <t>, anteiso-C</t>
    </r>
    <r>
      <rPr>
        <vertAlign val="subscript"/>
        <sz val="11"/>
        <color theme="1"/>
        <rFont val="Calibri"/>
        <family val="2"/>
        <scheme val="minor"/>
      </rPr>
      <t>17:0</t>
    </r>
  </si>
  <si>
    <r>
      <t>iso-C</t>
    </r>
    <r>
      <rPr>
        <vertAlign val="subscript"/>
        <sz val="11"/>
        <color theme="1"/>
        <rFont val="Calibri"/>
        <family val="2"/>
        <scheme val="minor"/>
      </rPr>
      <t>15:0</t>
    </r>
    <r>
      <rPr>
        <sz val="11"/>
        <color theme="1"/>
        <rFont val="Calibri"/>
        <family val="2"/>
        <scheme val="minor"/>
      </rPr>
      <t>, iso-C</t>
    </r>
    <r>
      <rPr>
        <vertAlign val="subscript"/>
        <sz val="11"/>
        <color theme="1"/>
        <rFont val="Calibri"/>
        <family val="2"/>
        <scheme val="minor"/>
      </rPr>
      <t>17:0</t>
    </r>
    <r>
      <rPr>
        <sz val="11"/>
        <color theme="1"/>
        <rFont val="Calibri"/>
        <family val="2"/>
        <scheme val="minor"/>
      </rPr>
      <t>, C</t>
    </r>
    <r>
      <rPr>
        <vertAlign val="subscript"/>
        <sz val="11"/>
        <color theme="1"/>
        <rFont val="Calibri"/>
        <family val="2"/>
        <scheme val="minor"/>
      </rPr>
      <t>16:0</t>
    </r>
    <r>
      <rPr>
        <sz val="11"/>
        <color theme="1"/>
        <rFont val="Calibri"/>
        <family val="2"/>
        <scheme val="minor"/>
      </rPr>
      <t>, C</t>
    </r>
    <r>
      <rPr>
        <vertAlign val="subscript"/>
        <sz val="11"/>
        <color theme="1"/>
        <rFont val="Calibri"/>
        <family val="2"/>
        <scheme val="minor"/>
      </rPr>
      <t>16:1</t>
    </r>
    <r>
      <rPr>
        <sz val="11"/>
        <color theme="1"/>
        <rFont val="Calibri"/>
        <family val="2"/>
        <scheme val="minor"/>
      </rPr>
      <t>ω11c</t>
    </r>
  </si>
  <si>
    <r>
      <t>C</t>
    </r>
    <r>
      <rPr>
        <vertAlign val="subscript"/>
        <sz val="11"/>
        <color theme="1"/>
        <rFont val="Calibri"/>
        <family val="2"/>
        <scheme val="minor"/>
      </rPr>
      <t>16:1</t>
    </r>
    <r>
      <rPr>
        <sz val="11"/>
        <color theme="1"/>
        <rFont val="Calibri"/>
        <family val="2"/>
        <scheme val="minor"/>
      </rPr>
      <t>ω7c and/or iso-C</t>
    </r>
    <r>
      <rPr>
        <vertAlign val="subscript"/>
        <sz val="11"/>
        <color theme="1"/>
        <rFont val="Calibri"/>
        <family val="2"/>
        <scheme val="minor"/>
      </rPr>
      <t>15:0</t>
    </r>
    <r>
      <rPr>
        <sz val="11"/>
        <color theme="1"/>
        <rFont val="Calibri"/>
        <family val="2"/>
        <scheme val="minor"/>
      </rPr>
      <t xml:space="preserve"> 2OH,</t>
    </r>
  </si>
  <si>
    <r>
      <t>C</t>
    </r>
    <r>
      <rPr>
        <vertAlign val="subscript"/>
        <sz val="11"/>
        <color theme="1"/>
        <rFont val="Calibri"/>
        <family val="2"/>
        <scheme val="minor"/>
      </rPr>
      <t>18:1</t>
    </r>
    <r>
      <rPr>
        <sz val="11"/>
        <color theme="1"/>
        <rFont val="Calibri"/>
        <family val="2"/>
        <scheme val="minor"/>
      </rPr>
      <t>ω7c, C</t>
    </r>
    <r>
      <rPr>
        <vertAlign val="subscript"/>
        <sz val="11"/>
        <color theme="1"/>
        <rFont val="Calibri"/>
        <family val="2"/>
        <scheme val="minor"/>
      </rPr>
      <t>16:0</t>
    </r>
    <r>
      <rPr>
        <sz val="11"/>
        <color theme="1"/>
        <rFont val="Calibri"/>
        <family val="2"/>
        <scheme val="minor"/>
      </rPr>
      <t xml:space="preserve"> 3OH</t>
    </r>
  </si>
  <si>
    <r>
      <rPr>
        <b/>
        <i/>
        <sz val="11"/>
        <color theme="1"/>
        <rFont val="Calibri"/>
        <family val="2"/>
        <scheme val="minor"/>
      </rPr>
      <t>Fervidbacter sacchari</t>
    </r>
    <r>
      <rPr>
        <b/>
        <sz val="11"/>
        <color theme="1"/>
        <rFont val="Calibri"/>
        <family val="2"/>
        <scheme val="minor"/>
      </rPr>
      <t xml:space="preserve"> PD1</t>
    </r>
    <r>
      <rPr>
        <b/>
        <vertAlign val="superscript"/>
        <sz val="11"/>
        <color theme="1"/>
        <rFont val="Calibri"/>
        <family val="2"/>
        <scheme val="minor"/>
      </rPr>
      <t>T</t>
    </r>
  </si>
  <si>
    <t>Major quinones (&gt; 10%)</t>
  </si>
  <si>
    <t>Ca. Fervidibacter sacchari SAGco</t>
  </si>
  <si>
    <t>G3300025349-3</t>
  </si>
  <si>
    <t>&gt;90</t>
  </si>
  <si>
    <t>NA</t>
  </si>
  <si>
    <t>Fervidibacter sacchari</t>
  </si>
  <si>
    <r>
      <t xml:space="preserve">genus </t>
    </r>
    <r>
      <rPr>
        <i/>
        <sz val="11"/>
        <color theme="1"/>
        <rFont val="Calibri"/>
        <family val="2"/>
        <scheme val="minor"/>
      </rPr>
      <t>Fervidibacter</t>
    </r>
  </si>
  <si>
    <r>
      <t xml:space="preserve">genus </t>
    </r>
    <r>
      <rPr>
        <i/>
        <sz val="11"/>
        <color theme="1"/>
        <rFont val="Calibri"/>
        <family val="2"/>
        <scheme val="minor"/>
      </rPr>
      <t>Caldisaccharidevorator</t>
    </r>
  </si>
  <si>
    <r>
      <t xml:space="preserve">genus </t>
    </r>
    <r>
      <rPr>
        <i/>
        <sz val="11"/>
        <color theme="1"/>
        <rFont val="Calibri"/>
        <family val="2"/>
        <scheme val="minor"/>
      </rPr>
      <t>Thermosaccharophagus</t>
    </r>
  </si>
  <si>
    <r>
      <t xml:space="preserve">family </t>
    </r>
    <r>
      <rPr>
        <i/>
        <sz val="11"/>
        <color theme="1"/>
        <rFont val="Calibri"/>
        <family val="2"/>
        <scheme val="minor"/>
      </rPr>
      <t>Thermosaccharophagaceae</t>
    </r>
  </si>
  <si>
    <r>
      <t xml:space="preserve">family </t>
    </r>
    <r>
      <rPr>
        <i/>
        <sz val="11"/>
        <color theme="1"/>
        <rFont val="Calibri"/>
        <family val="2"/>
        <scheme val="minor"/>
      </rPr>
      <t>Fervidibacteraceae</t>
    </r>
  </si>
  <si>
    <r>
      <t xml:space="preserve">order </t>
    </r>
    <r>
      <rPr>
        <i/>
        <sz val="11"/>
        <color theme="1"/>
        <rFont val="Calibri"/>
        <family val="2"/>
        <scheme val="minor"/>
      </rPr>
      <t>Fervidibacterales</t>
    </r>
  </si>
  <si>
    <r>
      <t xml:space="preserve">class </t>
    </r>
    <r>
      <rPr>
        <i/>
        <sz val="11"/>
        <color theme="1"/>
        <rFont val="Calibri"/>
        <family val="2"/>
        <scheme val="minor"/>
      </rPr>
      <t>Fervidibacteria</t>
    </r>
  </si>
  <si>
    <r>
      <rPr>
        <i/>
        <sz val="11"/>
        <color theme="1"/>
        <rFont val="Calibri"/>
        <family val="2"/>
        <scheme val="minor"/>
      </rPr>
      <t>Fervidibacter</t>
    </r>
    <r>
      <rPr>
        <sz val="11"/>
        <color theme="1"/>
        <rFont val="Calibri"/>
        <family val="2"/>
        <scheme val="minor"/>
      </rPr>
      <t xml:space="preserve"> sp. 1</t>
    </r>
  </si>
  <si>
    <r>
      <rPr>
        <i/>
        <sz val="11"/>
        <color theme="1"/>
        <rFont val="Calibri"/>
        <family val="2"/>
        <scheme val="minor"/>
      </rPr>
      <t>Fervidibacter</t>
    </r>
    <r>
      <rPr>
        <sz val="11"/>
        <color theme="1"/>
        <rFont val="Calibri"/>
        <family val="2"/>
        <scheme val="minor"/>
      </rPr>
      <t xml:space="preserve"> sp. 2</t>
    </r>
  </si>
  <si>
    <r>
      <rPr>
        <i/>
        <sz val="11"/>
        <color theme="1"/>
        <rFont val="Calibri"/>
        <family val="2"/>
        <scheme val="minor"/>
      </rPr>
      <t>Fervidibacter</t>
    </r>
    <r>
      <rPr>
        <sz val="11"/>
        <color theme="1"/>
        <rFont val="Calibri"/>
        <family val="2"/>
        <scheme val="minor"/>
      </rPr>
      <t xml:space="preserve"> sp. 3</t>
    </r>
  </si>
  <si>
    <r>
      <rPr>
        <i/>
        <sz val="11"/>
        <color theme="1"/>
        <rFont val="Calibri"/>
        <family val="2"/>
        <scheme val="minor"/>
      </rPr>
      <t>Fervidibacter</t>
    </r>
    <r>
      <rPr>
        <sz val="11"/>
        <color theme="1"/>
        <rFont val="Calibri"/>
        <family val="2"/>
        <scheme val="minor"/>
      </rPr>
      <t xml:space="preserve"> sp. 4</t>
    </r>
  </si>
  <si>
    <t>Fervidibacter sinensis</t>
  </si>
  <si>
    <r>
      <rPr>
        <i/>
        <sz val="11"/>
        <color theme="1"/>
        <rFont val="Calibri"/>
        <family val="2"/>
        <scheme val="minor"/>
      </rPr>
      <t>Fervidibacter</t>
    </r>
    <r>
      <rPr>
        <sz val="11"/>
        <color theme="1"/>
        <rFont val="Calibri"/>
        <family val="2"/>
        <scheme val="minor"/>
      </rPr>
      <t xml:space="preserve"> sp. 5</t>
    </r>
  </si>
  <si>
    <t>Fervidibacter japonicus</t>
  </si>
  <si>
    <r>
      <rPr>
        <i/>
        <sz val="11"/>
        <color theme="1"/>
        <rFont val="Calibri"/>
        <family val="2"/>
        <scheme val="minor"/>
      </rPr>
      <t>Fervidibacter</t>
    </r>
    <r>
      <rPr>
        <sz val="11"/>
        <color theme="1"/>
        <rFont val="Calibri"/>
        <family val="2"/>
        <scheme val="minor"/>
      </rPr>
      <t xml:space="preserve"> sp. 6</t>
    </r>
  </si>
  <si>
    <t>Fervidibacter canadensis</t>
  </si>
  <si>
    <r>
      <rPr>
        <i/>
        <sz val="11"/>
        <color theme="1"/>
        <rFont val="Calibri"/>
        <family val="2"/>
        <scheme val="minor"/>
      </rPr>
      <t>Fervidibacter</t>
    </r>
    <r>
      <rPr>
        <sz val="11"/>
        <color theme="1"/>
        <rFont val="Calibri"/>
        <family val="2"/>
        <scheme val="minor"/>
      </rPr>
      <t xml:space="preserve"> sp. 7</t>
    </r>
  </si>
  <si>
    <r>
      <rPr>
        <i/>
        <sz val="11"/>
        <color theme="1"/>
        <rFont val="Calibri"/>
        <family val="2"/>
        <scheme val="minor"/>
      </rPr>
      <t>Fervidibacter</t>
    </r>
    <r>
      <rPr>
        <sz val="11"/>
        <color theme="1"/>
        <rFont val="Calibri"/>
        <family val="2"/>
        <scheme val="minor"/>
      </rPr>
      <t xml:space="preserve"> sp. 8</t>
    </r>
  </si>
  <si>
    <t>Caldisaccharidevorator sinensis</t>
  </si>
  <si>
    <t>Caldisaccharidevorator malaysiensis</t>
  </si>
  <si>
    <t>Thermosaccharophagus tengchongensis</t>
  </si>
  <si>
    <r>
      <rPr>
        <i/>
        <sz val="11"/>
        <color theme="1"/>
        <rFont val="Calibri"/>
        <family val="2"/>
        <scheme val="minor"/>
      </rPr>
      <t>Thermosaccharophagus</t>
    </r>
    <r>
      <rPr>
        <sz val="11"/>
        <color theme="1"/>
        <rFont val="Calibri"/>
        <family val="2"/>
        <scheme val="minor"/>
      </rPr>
      <t xml:space="preserve"> sp. 1</t>
    </r>
  </si>
  <si>
    <t>Thermosaccharophagus yellowstonensis</t>
  </si>
  <si>
    <t>Thermosaccharophagus gerlachensis</t>
  </si>
  <si>
    <t>Etymology</t>
  </si>
  <si>
    <t>Description</t>
  </si>
  <si>
    <t>Genus name</t>
  </si>
  <si>
    <t>Species name</t>
  </si>
  <si>
    <t>Caldisaccharidevorator</t>
  </si>
  <si>
    <r>
      <rPr>
        <i/>
        <sz val="11"/>
        <color theme="1"/>
        <rFont val="Calibri"/>
        <family val="2"/>
        <scheme val="minor"/>
      </rPr>
      <t>Fervidibacter</t>
    </r>
    <r>
      <rPr>
        <sz val="11"/>
        <color theme="1"/>
        <rFont val="Calibri"/>
        <family val="2"/>
        <scheme val="minor"/>
      </rPr>
      <t>*</t>
    </r>
  </si>
  <si>
    <t>Identifier</t>
  </si>
  <si>
    <t>Gene</t>
  </si>
  <si>
    <t>AA Partition</t>
  </si>
  <si>
    <t>AA Model</t>
  </si>
  <si>
    <t>PF00380</t>
  </si>
  <si>
    <t>Ribosomal_S9</t>
  </si>
  <si>
    <t>Ribosomal protein S9/S16</t>
  </si>
  <si>
    <t>1-121</t>
  </si>
  <si>
    <t>WAG</t>
  </si>
  <si>
    <t>PF00410</t>
  </si>
  <si>
    <t>Ribosomal_S8</t>
  </si>
  <si>
    <t>Ribosomal protein S8</t>
  </si>
  <si>
    <t>122-247</t>
  </si>
  <si>
    <t>LG</t>
  </si>
  <si>
    <t>PF00466</t>
  </si>
  <si>
    <t>Ribosomal_L10</t>
  </si>
  <si>
    <t>Ribosomal protein L10</t>
  </si>
  <si>
    <t>248-347</t>
  </si>
  <si>
    <t>PF01025</t>
  </si>
  <si>
    <t>grpE</t>
  </si>
  <si>
    <t>GrpE</t>
  </si>
  <si>
    <t>348-513</t>
  </si>
  <si>
    <t>PF02576</t>
  </si>
  <si>
    <t>DUF150</t>
  </si>
  <si>
    <t>Uncharacterised BCR, YhbC family COG0779</t>
  </si>
  <si>
    <t>514-586</t>
  </si>
  <si>
    <t>VT</t>
  </si>
  <si>
    <t>PF03726</t>
  </si>
  <si>
    <t>PNPase</t>
  </si>
  <si>
    <t>Polyribonucleotide nucleotidyltransferase, RNA binding domain</t>
  </si>
  <si>
    <t>587-669</t>
  </si>
  <si>
    <t>TIGR00006</t>
  </si>
  <si>
    <t>16S rRNA (cytosine(1402)-N(4))-methyltransferase</t>
  </si>
  <si>
    <t>670-979</t>
  </si>
  <si>
    <t>Blosum62</t>
  </si>
  <si>
    <t>TIGR00019</t>
  </si>
  <si>
    <t>prfA</t>
  </si>
  <si>
    <t>980-1340</t>
  </si>
  <si>
    <t>TIGR00020</t>
  </si>
  <si>
    <t>prfB</t>
  </si>
  <si>
    <t>1341-1705</t>
  </si>
  <si>
    <t>TIGR00029</t>
  </si>
  <si>
    <t>Ribosomal_bS20</t>
  </si>
  <si>
    <t>ribosomal protein bS20</t>
  </si>
  <si>
    <t>1706-1792</t>
  </si>
  <si>
    <t>TIGR00043</t>
  </si>
  <si>
    <t>ybeY</t>
  </si>
  <si>
    <t>1793-1903</t>
  </si>
  <si>
    <t>TIGR00054</t>
  </si>
  <si>
    <t>rseP</t>
  </si>
  <si>
    <t>RIP metalloprotease RseP</t>
  </si>
  <si>
    <t>1904-2324</t>
  </si>
  <si>
    <t>TIGR00059</t>
  </si>
  <si>
    <t>Ribosomal_bL17</t>
  </si>
  <si>
    <t>ribosomal protein bL17</t>
  </si>
  <si>
    <t>2325-2436</t>
  </si>
  <si>
    <t>TIGR00061</t>
  </si>
  <si>
    <t>Ribosomal_bL21</t>
  </si>
  <si>
    <t>ribosomal protein bL21</t>
  </si>
  <si>
    <t>2437-2537</t>
  </si>
  <si>
    <t>TIGR00064</t>
  </si>
  <si>
    <t>ftsY</t>
  </si>
  <si>
    <t xml:space="preserve">signal recognition particle-docking protein </t>
  </si>
  <si>
    <t>2538-2816</t>
  </si>
  <si>
    <t>TIGR00065</t>
  </si>
  <si>
    <t>ftsZ</t>
  </si>
  <si>
    <t>2817-3169</t>
  </si>
  <si>
    <t>TIGR00082</t>
  </si>
  <si>
    <t>rbfA</t>
  </si>
  <si>
    <t>ribosome-binding factor A</t>
  </si>
  <si>
    <t>3170-3284</t>
  </si>
  <si>
    <t>TIGR00083</t>
  </si>
  <si>
    <t>ribF</t>
  </si>
  <si>
    <t>riboflavin biosynthesis protein RibF</t>
  </si>
  <si>
    <t>3285-3574</t>
  </si>
  <si>
    <t>TIGR00084</t>
  </si>
  <si>
    <t>ruvA</t>
  </si>
  <si>
    <t>Holliday junction DNA helicase RuvA</t>
  </si>
  <si>
    <t>3575-3766</t>
  </si>
  <si>
    <t>TIGR00086</t>
  </si>
  <si>
    <t>smpB</t>
  </si>
  <si>
    <t>SsrA-binding protein</t>
  </si>
  <si>
    <t>3767-3910</t>
  </si>
  <si>
    <t>TIGR00088</t>
  </si>
  <si>
    <t>trmD</t>
  </si>
  <si>
    <t>tRNA (guanine(37)-N(1))-methyltransferase</t>
  </si>
  <si>
    <t>3911-4143</t>
  </si>
  <si>
    <t>TIGR00090</t>
  </si>
  <si>
    <t>rsfS_iojap_ybeB</t>
  </si>
  <si>
    <t>4144-4242</t>
  </si>
  <si>
    <t>TIGR00092</t>
  </si>
  <si>
    <t>ychF</t>
  </si>
  <si>
    <t>GTP-binding protein YchF</t>
  </si>
  <si>
    <t>4243-4610</t>
  </si>
  <si>
    <t>TIGR00095</t>
  </si>
  <si>
    <t>rsmD</t>
  </si>
  <si>
    <t>16S rRNA (guanine(966)-N(2))-methyltransferase</t>
  </si>
  <si>
    <t>4611-4804</t>
  </si>
  <si>
    <t>TIGR00115</t>
  </si>
  <si>
    <t>tig</t>
  </si>
  <si>
    <t>4805-5214</t>
  </si>
  <si>
    <t>TIGR00116</t>
  </si>
  <si>
    <t>tsf</t>
  </si>
  <si>
    <t>5215-5507</t>
  </si>
  <si>
    <t>TIGR00138</t>
  </si>
  <si>
    <t>rsmG_gidB</t>
  </si>
  <si>
    <t>5508-5690</t>
  </si>
  <si>
    <t>TIGR00158</t>
  </si>
  <si>
    <t>Ribosomal_bL9</t>
  </si>
  <si>
    <t>ribosomal protein bL9</t>
  </si>
  <si>
    <t>5691-5838</t>
  </si>
  <si>
    <t>TIGR00166</t>
  </si>
  <si>
    <t>Ribosomal_bS6</t>
  </si>
  <si>
    <t>ribosomal protein bS6</t>
  </si>
  <si>
    <t>5839-5933</t>
  </si>
  <si>
    <t>TIGR00168</t>
  </si>
  <si>
    <t>infC</t>
  </si>
  <si>
    <t>5934-6098</t>
  </si>
  <si>
    <t>TIGR00186</t>
  </si>
  <si>
    <t>rRNA_methyl_3</t>
  </si>
  <si>
    <t>RNA methyltransferase, TrmH family, group 3</t>
  </si>
  <si>
    <t>6099-6338</t>
  </si>
  <si>
    <t>TIGR00194</t>
  </si>
  <si>
    <t>uvrC</t>
  </si>
  <si>
    <t>excinuclease ABC subunit C</t>
  </si>
  <si>
    <t>6339-6912</t>
  </si>
  <si>
    <t>TIGR00250</t>
  </si>
  <si>
    <t>RNAse_H_YqgF</t>
  </si>
  <si>
    <t xml:space="preserve">putative transcription antitermination factor </t>
  </si>
  <si>
    <t>6913-7042</t>
  </si>
  <si>
    <t>TIGR00337</t>
  </si>
  <si>
    <t>pyrG</t>
  </si>
  <si>
    <t>7043-7568</t>
  </si>
  <si>
    <t>TIGR00344</t>
  </si>
  <si>
    <t>alaS</t>
  </si>
  <si>
    <t>7569-8415</t>
  </si>
  <si>
    <t>TIGR00362</t>
  </si>
  <si>
    <t>dnaA</t>
  </si>
  <si>
    <t xml:space="preserve">chromosomal replication initiator protein </t>
  </si>
  <si>
    <t>8416-8852</t>
  </si>
  <si>
    <t>TIGR00382</t>
  </si>
  <si>
    <t>clpX</t>
  </si>
  <si>
    <t>ATP-dependent Clp protease, ATP-binding subunit</t>
  </si>
  <si>
    <t>8853-9266</t>
  </si>
  <si>
    <t>TIGR00392</t>
  </si>
  <si>
    <t>ileS</t>
  </si>
  <si>
    <t>9267-10127</t>
  </si>
  <si>
    <t>TIGR00396</t>
  </si>
  <si>
    <t>leuS</t>
  </si>
  <si>
    <t>10128-10970</t>
  </si>
  <si>
    <t>TIGR00398</t>
  </si>
  <si>
    <t>metG</t>
  </si>
  <si>
    <t>10971-11500</t>
  </si>
  <si>
    <t>TIGR00414</t>
  </si>
  <si>
    <t>serS</t>
  </si>
  <si>
    <t>11501-11918</t>
  </si>
  <si>
    <t>TIGR00416</t>
  </si>
  <si>
    <t>radA</t>
  </si>
  <si>
    <t>11919-12372</t>
  </si>
  <si>
    <t>TIGR00420</t>
  </si>
  <si>
    <t>trmU</t>
  </si>
  <si>
    <t>tRNA (5-methylaminomethyl-2-thiouridylate)-methyltransferase</t>
  </si>
  <si>
    <t>12373-12723</t>
  </si>
  <si>
    <t>TIGR00431</t>
  </si>
  <si>
    <t>truB</t>
  </si>
  <si>
    <t>tRNA pseudouridine(55) synthase</t>
  </si>
  <si>
    <t>12724-12933</t>
  </si>
  <si>
    <t>TIGR00435</t>
  </si>
  <si>
    <t>12934-13399</t>
  </si>
  <si>
    <t>TIGR00436</t>
  </si>
  <si>
    <t>era</t>
  </si>
  <si>
    <t>GTP-binding protein Era</t>
  </si>
  <si>
    <t>13400-13669</t>
  </si>
  <si>
    <t>TIGR00442</t>
  </si>
  <si>
    <t>hisS</t>
  </si>
  <si>
    <t>13670-14075</t>
  </si>
  <si>
    <t>TIGR00445</t>
  </si>
  <si>
    <t>mraY</t>
  </si>
  <si>
    <t>14076-14396</t>
  </si>
  <si>
    <t>TIGR00456</t>
  </si>
  <si>
    <t>argS</t>
  </si>
  <si>
    <t>14397-14965</t>
  </si>
  <si>
    <t>TIGR00459</t>
  </si>
  <si>
    <t>aspS</t>
  </si>
  <si>
    <t>14966-15551</t>
  </si>
  <si>
    <t>TIGR00460</t>
  </si>
  <si>
    <t>fmt</t>
  </si>
  <si>
    <t>15552-15866</t>
  </si>
  <si>
    <t>TIGR00468</t>
  </si>
  <si>
    <t>pheS</t>
  </si>
  <si>
    <t>phenylalanine--tRNA ligase, alpha subunit</t>
  </si>
  <si>
    <t>15867-16190</t>
  </si>
  <si>
    <t>TIGR00472</t>
  </si>
  <si>
    <t>pheT</t>
  </si>
  <si>
    <t>phenylalanine--tRNA ligase, beta subunit</t>
  </si>
  <si>
    <t>16191-16988</t>
  </si>
  <si>
    <t>TIGR00487</t>
  </si>
  <si>
    <t>IF-2</t>
  </si>
  <si>
    <t>16989-17575</t>
  </si>
  <si>
    <t>TIGR00496</t>
  </si>
  <si>
    <t>frr</t>
  </si>
  <si>
    <t>17576-17751</t>
  </si>
  <si>
    <t>TIGR00539</t>
  </si>
  <si>
    <t>hemN</t>
  </si>
  <si>
    <t>putative oxygen-independent coproporphyrinogen III oxidase</t>
  </si>
  <si>
    <t>17752-18112</t>
  </si>
  <si>
    <t>TIGR00580</t>
  </si>
  <si>
    <t>mfd</t>
  </si>
  <si>
    <t>18113-19035</t>
  </si>
  <si>
    <t>TIGR00593</t>
  </si>
  <si>
    <t>polA</t>
  </si>
  <si>
    <t>19036-19925</t>
  </si>
  <si>
    <t>TIGR00615</t>
  </si>
  <si>
    <t>recR</t>
  </si>
  <si>
    <t>recombination protein RecR</t>
  </si>
  <si>
    <t>19926-20121</t>
  </si>
  <si>
    <t>TIGR00631</t>
  </si>
  <si>
    <t>uvrB</t>
  </si>
  <si>
    <t>excinuclease ABC subunit B</t>
  </si>
  <si>
    <t>20122-20779</t>
  </si>
  <si>
    <t>TIGR00634</t>
  </si>
  <si>
    <t>recN</t>
  </si>
  <si>
    <t>20780-21342</t>
  </si>
  <si>
    <t>TIGR00635</t>
  </si>
  <si>
    <t>ruvB</t>
  </si>
  <si>
    <t>Holliday junction DNA helicase RuvB</t>
  </si>
  <si>
    <t>21343-21647</t>
  </si>
  <si>
    <t>TIGR00643</t>
  </si>
  <si>
    <t>recG</t>
  </si>
  <si>
    <t>21648-22276</t>
  </si>
  <si>
    <t>TIGR00663</t>
  </si>
  <si>
    <t>dnaN</t>
  </si>
  <si>
    <t>DNA polymerase III, beta subunit</t>
  </si>
  <si>
    <t>22277-22643</t>
  </si>
  <si>
    <t>TIGR00717</t>
  </si>
  <si>
    <t>rpsA</t>
  </si>
  <si>
    <t>ribosomal protein bS1</t>
  </si>
  <si>
    <t>22644-23159</t>
  </si>
  <si>
    <t>TIGR00755</t>
  </si>
  <si>
    <t>ksgA</t>
  </si>
  <si>
    <t>ribosomal RNA small subunit methyltransferase A</t>
  </si>
  <si>
    <t>23160-23415</t>
  </si>
  <si>
    <t>TIGR00810</t>
  </si>
  <si>
    <t>secG</t>
  </si>
  <si>
    <t>preprotein translocase, SecG subunit</t>
  </si>
  <si>
    <t>23416-23488</t>
  </si>
  <si>
    <t>TIGR00922</t>
  </si>
  <si>
    <t>nusG</t>
  </si>
  <si>
    <t>transcription termination/antitermination factor NusG</t>
  </si>
  <si>
    <t>23489-23660</t>
  </si>
  <si>
    <t>TIGR00928</t>
  </si>
  <si>
    <t>23661-24096</t>
  </si>
  <si>
    <t>TIGR00959</t>
  </si>
  <si>
    <t>ffh</t>
  </si>
  <si>
    <t>24097-24524</t>
  </si>
  <si>
    <t>TIGR00963</t>
  </si>
  <si>
    <t>secA</t>
  </si>
  <si>
    <t>preprotein translocase, SecA subunit</t>
  </si>
  <si>
    <t>24525-25311</t>
  </si>
  <si>
    <t>TIGR00964</t>
  </si>
  <si>
    <t>secE</t>
  </si>
  <si>
    <t>preprotein translocase, SecE subunit</t>
  </si>
  <si>
    <t>25312-25368</t>
  </si>
  <si>
    <t>TIGR00967</t>
  </si>
  <si>
    <t>secY</t>
  </si>
  <si>
    <t>preprotein translocase, SecY subunit</t>
  </si>
  <si>
    <t>25369-25782</t>
  </si>
  <si>
    <t>TIGR01009</t>
  </si>
  <si>
    <t>rpsC</t>
  </si>
  <si>
    <t>ribosomal protein uS3</t>
  </si>
  <si>
    <t>25783-25994</t>
  </si>
  <si>
    <t>TIGR01011</t>
  </si>
  <si>
    <t>ribosomal protein uS2</t>
  </si>
  <si>
    <t>25995-26219</t>
  </si>
  <si>
    <t>TIGR01017</t>
  </si>
  <si>
    <t>ribosomal protein uS4</t>
  </si>
  <si>
    <t>26220-26419</t>
  </si>
  <si>
    <t>TIGR01021</t>
  </si>
  <si>
    <t>ribosomal protein uS5</t>
  </si>
  <si>
    <t>26420-26575</t>
  </si>
  <si>
    <t>TIGR01029</t>
  </si>
  <si>
    <t>rpsG</t>
  </si>
  <si>
    <t>ribosomal protein uS7</t>
  </si>
  <si>
    <t>26576-26729</t>
  </si>
  <si>
    <t>TIGR01032</t>
  </si>
  <si>
    <t>rplT</t>
  </si>
  <si>
    <t>ribosomal protein bL20</t>
  </si>
  <si>
    <t>26730-26843</t>
  </si>
  <si>
    <t>TIGR01039</t>
  </si>
  <si>
    <t>ATP synthase F1, beta subunit</t>
  </si>
  <si>
    <t>26844-27305</t>
  </si>
  <si>
    <t>TIGR01044</t>
  </si>
  <si>
    <t>rplV</t>
  </si>
  <si>
    <t>ribosomal protein uL22</t>
  </si>
  <si>
    <t>27306-27408</t>
  </si>
  <si>
    <t>TIGR01059</t>
  </si>
  <si>
    <t>gyrB</t>
  </si>
  <si>
    <t>DNA gyrase, B subunit</t>
  </si>
  <si>
    <t>27409-28047</t>
  </si>
  <si>
    <t>TIGR01063</t>
  </si>
  <si>
    <t>gyrA</t>
  </si>
  <si>
    <t>DNA gyrase, A subunit</t>
  </si>
  <si>
    <t>28048-28847</t>
  </si>
  <si>
    <t>TIGR01066</t>
  </si>
  <si>
    <t>rplM</t>
  </si>
  <si>
    <t>ribosomal protein uL13</t>
  </si>
  <si>
    <t>28848-28988</t>
  </si>
  <si>
    <t>TIGR01071</t>
  </si>
  <si>
    <t>rplO</t>
  </si>
  <si>
    <t>ribosomal protein uL15</t>
  </si>
  <si>
    <t>28989-29132</t>
  </si>
  <si>
    <t>TIGR01079</t>
  </si>
  <si>
    <t>rplX</t>
  </si>
  <si>
    <t>ribosomal protein uL24</t>
  </si>
  <si>
    <t>29133-29236</t>
  </si>
  <si>
    <t>TIGR01082</t>
  </si>
  <si>
    <t>murC</t>
  </si>
  <si>
    <t>29237-29685</t>
  </si>
  <si>
    <t>TIGR01087</t>
  </si>
  <si>
    <t>murD</t>
  </si>
  <si>
    <t>UDP-N-acetylmuramoylalanine--D-glutamate ligase</t>
  </si>
  <si>
    <t>29686-30126</t>
  </si>
  <si>
    <t>TIGR01128</t>
  </si>
  <si>
    <t>holA</t>
  </si>
  <si>
    <t>DNA polymerase III, delta subunit</t>
  </si>
  <si>
    <t>30127-30440</t>
  </si>
  <si>
    <t>TIGR01146</t>
  </si>
  <si>
    <t>ATPsyn_F1gamma</t>
  </si>
  <si>
    <t>ATP synthase F1, gamma subunit</t>
  </si>
  <si>
    <t>30441-30726</t>
  </si>
  <si>
    <t>TIGR01164</t>
  </si>
  <si>
    <t>ribosomal protein uL16</t>
  </si>
  <si>
    <t>30727-30852</t>
  </si>
  <si>
    <t>TIGR01169</t>
  </si>
  <si>
    <t>rplA</t>
  </si>
  <si>
    <t>ribosomal protein uL1</t>
  </si>
  <si>
    <t>30853-31079</t>
  </si>
  <si>
    <t>TIGR01171</t>
  </si>
  <si>
    <t>ribosomal protein uL2</t>
  </si>
  <si>
    <t>31080-31354</t>
  </si>
  <si>
    <t>TIGR01302</t>
  </si>
  <si>
    <t>IMP_dehydrog</t>
  </si>
  <si>
    <t>inosine-5'-monophosphate dehydrogenase</t>
  </si>
  <si>
    <t>31355-31804</t>
  </si>
  <si>
    <t>TIGR01391</t>
  </si>
  <si>
    <t>dnaG</t>
  </si>
  <si>
    <t>31805-32218</t>
  </si>
  <si>
    <t>TIGR01393</t>
  </si>
  <si>
    <t>lepA</t>
  </si>
  <si>
    <t>elongation factor 4</t>
  </si>
  <si>
    <t>32219-32813</t>
  </si>
  <si>
    <t>TIGR01394</t>
  </si>
  <si>
    <t>TypA_BipA</t>
  </si>
  <si>
    <t>GTP-binding protein TypA/BipA</t>
  </si>
  <si>
    <t>32814-33407</t>
  </si>
  <si>
    <t>TIGR01510</t>
  </si>
  <si>
    <t>coaD_prev_kdtB</t>
  </si>
  <si>
    <t>33408-33562</t>
  </si>
  <si>
    <t>TIGR01632</t>
  </si>
  <si>
    <t>Ribosomal_uL11</t>
  </si>
  <si>
    <t>ribosomal protein uL11</t>
  </si>
  <si>
    <t>33563-33702</t>
  </si>
  <si>
    <t>TIGR01951</t>
  </si>
  <si>
    <t>nusB</t>
  </si>
  <si>
    <t>33703-33833</t>
  </si>
  <si>
    <t>TIGR01953</t>
  </si>
  <si>
    <t>33834-34173</t>
  </si>
  <si>
    <t>TIGR02012</t>
  </si>
  <si>
    <t>protein RecA</t>
  </si>
  <si>
    <t>34174-34494</t>
  </si>
  <si>
    <t>TIGR02013</t>
  </si>
  <si>
    <t>DNA-directed RNA polymerase, beta subunit</t>
  </si>
  <si>
    <t>34495-35732</t>
  </si>
  <si>
    <t>TIGR02027</t>
  </si>
  <si>
    <t>rpoA</t>
  </si>
  <si>
    <t>DNA-directed RNA polymerase, alpha subunit</t>
  </si>
  <si>
    <t>35733-36030</t>
  </si>
  <si>
    <t>TIGR02075</t>
  </si>
  <si>
    <t>pyrH</t>
  </si>
  <si>
    <t>36031-36263</t>
  </si>
  <si>
    <t>TIGR02191</t>
  </si>
  <si>
    <t>RNaseIII</t>
  </si>
  <si>
    <t>36264-36482</t>
  </si>
  <si>
    <t>TIGR02273</t>
  </si>
  <si>
    <t>rimM</t>
  </si>
  <si>
    <t>16S rRNA processing protein RimM</t>
  </si>
  <si>
    <t>36483-36648</t>
  </si>
  <si>
    <t>TIGR02350</t>
  </si>
  <si>
    <t>dnaK</t>
  </si>
  <si>
    <t>chaperone protein DnaK</t>
  </si>
  <si>
    <t>36649-37244</t>
  </si>
  <si>
    <t>TIGR02386</t>
  </si>
  <si>
    <t>DNA-directed RNA polymerase, beta' subunit</t>
  </si>
  <si>
    <t>37245-38391</t>
  </si>
  <si>
    <t>TIGR02397</t>
  </si>
  <si>
    <t>dnaX</t>
  </si>
  <si>
    <t>DNA polymerase III, subunit gamma and tau</t>
  </si>
  <si>
    <t>38392-38746</t>
  </si>
  <si>
    <t>TIGR02432</t>
  </si>
  <si>
    <t>tRNA(Ile)-lysidine synthetase</t>
  </si>
  <si>
    <t>38747-38935</t>
  </si>
  <si>
    <t>TIGR02729</t>
  </si>
  <si>
    <t>obg_cgtA</t>
  </si>
  <si>
    <t>Obg family GTPase CgtA</t>
  </si>
  <si>
    <t>38936-39264</t>
  </si>
  <si>
    <t>TIGR03263</t>
  </si>
  <si>
    <t>guanyl_kin</t>
  </si>
  <si>
    <t>39265-39444</t>
  </si>
  <si>
    <t>TIGR03594</t>
  </si>
  <si>
    <t>engA</t>
  </si>
  <si>
    <t>ribosome-associated GTPase EngA</t>
  </si>
  <si>
    <t>39445-39876</t>
  </si>
  <si>
    <t>TIGR03625</t>
  </si>
  <si>
    <t>Ribosomal_uL3</t>
  </si>
  <si>
    <t>50S ribosomal protein uL3</t>
  </si>
  <si>
    <t>39877-40078</t>
  </si>
  <si>
    <t>TIGR03632</t>
  </si>
  <si>
    <t>Ribosomal_uS11</t>
  </si>
  <si>
    <t>ribosomal protein uS11</t>
  </si>
  <si>
    <t>40079-40195</t>
  </si>
  <si>
    <t>TIGR03654</t>
  </si>
  <si>
    <t>Ribosomal_uL6</t>
  </si>
  <si>
    <t>ribosomal protein uL6</t>
  </si>
  <si>
    <t>40196-40370</t>
  </si>
  <si>
    <t>TIGR03723</t>
  </si>
  <si>
    <t>tsaD</t>
  </si>
  <si>
    <t>tRNA threonylcarbamoyl adenosine modification protein TsaD</t>
  </si>
  <si>
    <t>40371-40684</t>
  </si>
  <si>
    <t>TIGR03725</t>
  </si>
  <si>
    <t>yeaZ</t>
  </si>
  <si>
    <t>tRNA threonylcarbamoyl adenosine modification protein YeaZ</t>
  </si>
  <si>
    <t>40685-40896</t>
  </si>
  <si>
    <t>TIGR03953</t>
  </si>
  <si>
    <t>50S ribosomal protein uL4</t>
  </si>
  <si>
    <t>40897-41084</t>
  </si>
  <si>
    <t>Marker ID</t>
  </si>
  <si>
    <t>1-3824</t>
  </si>
  <si>
    <t>cgtA</t>
  </si>
  <si>
    <t>3825-5804</t>
  </si>
  <si>
    <t>5805-10085</t>
  </si>
  <si>
    <t>10086-14479</t>
  </si>
  <si>
    <t>14480-17162</t>
  </si>
  <si>
    <t>17163-19551</t>
  </si>
  <si>
    <t>19552-20845</t>
  </si>
  <si>
    <t>20846-22419</t>
  </si>
  <si>
    <t>22420-22814</t>
  </si>
  <si>
    <t>22815-26386</t>
  </si>
  <si>
    <t>gmk</t>
  </si>
  <si>
    <t>26387-27429</t>
  </si>
  <si>
    <t>27430-29694</t>
  </si>
  <si>
    <t>29695-33853</t>
  </si>
  <si>
    <t>infB</t>
  </si>
  <si>
    <t>33854-37873</t>
  </si>
  <si>
    <t>37874-38798</t>
  </si>
  <si>
    <t>38799-40696</t>
  </si>
  <si>
    <t>40697-41697</t>
  </si>
  <si>
    <t>41698-45220</t>
  </si>
  <si>
    <t>45221-47860</t>
  </si>
  <si>
    <t>47861-49168</t>
  </si>
  <si>
    <t>49169-50534</t>
  </si>
  <si>
    <t>50535-53834</t>
  </si>
  <si>
    <t>53835-54530</t>
  </si>
  <si>
    <t>54531-55906</t>
  </si>
  <si>
    <t>ribosomal protein L1</t>
  </si>
  <si>
    <t>55907-56360</t>
  </si>
  <si>
    <t>ribosomal protein L2</t>
  </si>
  <si>
    <t>56361-56819</t>
  </si>
  <si>
    <t>rplC</t>
  </si>
  <si>
    <t>ribosomal protein L3</t>
  </si>
  <si>
    <t>56820-58057</t>
  </si>
  <si>
    <t>ribosomal protein L4</t>
  </si>
  <si>
    <t>58058-59170</t>
  </si>
  <si>
    <t>PF00281</t>
  </si>
  <si>
    <t>ribosomal protein L5</t>
  </si>
  <si>
    <t>59171-59897</t>
  </si>
  <si>
    <t>rplF</t>
  </si>
  <si>
    <t>ribosomal protein L6</t>
  </si>
  <si>
    <t>59898-60369</t>
  </si>
  <si>
    <t>rplI</t>
  </si>
  <si>
    <t>ribosomal protein L9</t>
  </si>
  <si>
    <t>60370-61759</t>
  </si>
  <si>
    <t>rplJ</t>
  </si>
  <si>
    <t>ribosomal protein L10</t>
  </si>
  <si>
    <t>61760-62999</t>
  </si>
  <si>
    <t>rplK</t>
  </si>
  <si>
    <t>ribosomal protein L11</t>
  </si>
  <si>
    <t>63000-63479</t>
  </si>
  <si>
    <t>TIGR00855</t>
  </si>
  <si>
    <t>rplL</t>
  </si>
  <si>
    <t>ribosomal protein L7/L12</t>
  </si>
  <si>
    <t>63480-64410</t>
  </si>
  <si>
    <t>ribosomal protein L13</t>
  </si>
  <si>
    <t>64411-65050</t>
  </si>
  <si>
    <t>TIGR01067</t>
  </si>
  <si>
    <t>rplN</t>
  </si>
  <si>
    <t>ribosomal protein L14</t>
  </si>
  <si>
    <t>65051-65237</t>
  </si>
  <si>
    <t>ribosomal protein L15</t>
  </si>
  <si>
    <t>65238-65915</t>
  </si>
  <si>
    <t>ribosomal protein L16</t>
  </si>
  <si>
    <t>65916-66362</t>
  </si>
  <si>
    <t>ribosomal protein L17</t>
  </si>
  <si>
    <t>66363-67437</t>
  </si>
  <si>
    <t>TIGR00060</t>
  </si>
  <si>
    <t>ribosomal protein L18</t>
  </si>
  <si>
    <t>67438-67907</t>
  </si>
  <si>
    <t>TIGR01024</t>
  </si>
  <si>
    <t>rplS</t>
  </si>
  <si>
    <t>ribosomal protein L19</t>
  </si>
  <si>
    <t>67908-68662</t>
  </si>
  <si>
    <t>ribosomal protein L20</t>
  </si>
  <si>
    <t>68663-69086</t>
  </si>
  <si>
    <t>rplU</t>
  </si>
  <si>
    <t>ribosomal protein L21</t>
  </si>
  <si>
    <t>69087-69645</t>
  </si>
  <si>
    <t>ribosomal protein L22</t>
  </si>
  <si>
    <t>69646-70656</t>
  </si>
  <si>
    <t>PF00276.19</t>
  </si>
  <si>
    <t>rplW</t>
  </si>
  <si>
    <t>ribosomal protein L23</t>
  </si>
  <si>
    <t>70657-71085</t>
  </si>
  <si>
    <t>ribosomal protein L24</t>
  </si>
  <si>
    <t>71086-71678</t>
  </si>
  <si>
    <t>TIGR00062</t>
  </si>
  <si>
    <t>rpmA</t>
  </si>
  <si>
    <t>ribosomal protein L27</t>
  </si>
  <si>
    <t>71679-72127</t>
  </si>
  <si>
    <t>TIGR00012</t>
  </si>
  <si>
    <t>rpmC</t>
  </si>
  <si>
    <t>ribosomal protein L29</t>
  </si>
  <si>
    <t>72128-72559</t>
  </si>
  <si>
    <t>TIGR00001</t>
  </si>
  <si>
    <t>rpmI</t>
  </si>
  <si>
    <t>ribosomal protein L35</t>
  </si>
  <si>
    <t>72560-72731</t>
  </si>
  <si>
    <t>72732-73920</t>
  </si>
  <si>
    <t>73921-83616</t>
  </si>
  <si>
    <t>ribosomal protein S2</t>
  </si>
  <si>
    <t>83617-84927</t>
  </si>
  <si>
    <t>ribosomal protein S3</t>
  </si>
  <si>
    <t>84928-86252</t>
  </si>
  <si>
    <t>ribosomal protein S4</t>
  </si>
  <si>
    <t>86253-86801</t>
  </si>
  <si>
    <t>ribosomal protein S5</t>
  </si>
  <si>
    <t>86802-87886</t>
  </si>
  <si>
    <t>rpsF</t>
  </si>
  <si>
    <t>ribosomal protein S6</t>
  </si>
  <si>
    <t>87887-88914</t>
  </si>
  <si>
    <t>ribosomal protein S7</t>
  </si>
  <si>
    <t>88915-89269</t>
  </si>
  <si>
    <t>ribosomal protein S8</t>
  </si>
  <si>
    <t>89270-89653</t>
  </si>
  <si>
    <t>ribosomal protein S9/S16</t>
  </si>
  <si>
    <t>89654-90419</t>
  </si>
  <si>
    <t>TIGR01049</t>
  </si>
  <si>
    <t>rpsJ</t>
  </si>
  <si>
    <t>ribosomal protein S10</t>
  </si>
  <si>
    <t>90420-90691</t>
  </si>
  <si>
    <t>TIGR00981</t>
  </si>
  <si>
    <t>rpsL</t>
  </si>
  <si>
    <t>ribosomal protein S12</t>
  </si>
  <si>
    <t>90692-91052</t>
  </si>
  <si>
    <t>TIGR03631</t>
  </si>
  <si>
    <t>rpsM</t>
  </si>
  <si>
    <t>ribosomal protein S13</t>
  </si>
  <si>
    <t>91053-91314</t>
  </si>
  <si>
    <t>TIGR00952</t>
  </si>
  <si>
    <t>rpsO</t>
  </si>
  <si>
    <t>ribosomal protein S15</t>
  </si>
  <si>
    <t>91315-91543</t>
  </si>
  <si>
    <t>TIGR00002</t>
  </si>
  <si>
    <t>rpsP</t>
  </si>
  <si>
    <t>ribosomal protein S16</t>
  </si>
  <si>
    <t>91544-92558</t>
  </si>
  <si>
    <t>TIGR03635</t>
  </si>
  <si>
    <t>rpsQ</t>
  </si>
  <si>
    <t>ribosomal protein S17</t>
  </si>
  <si>
    <t>92559-93361</t>
  </si>
  <si>
    <t>TIGR00165</t>
  </si>
  <si>
    <t>rpsR</t>
  </si>
  <si>
    <t>ribosomal protein S18</t>
  </si>
  <si>
    <t>93362-94185</t>
  </si>
  <si>
    <t>TIGR01050</t>
  </si>
  <si>
    <t>rpsS</t>
  </si>
  <si>
    <t>ribosomal protein S19</t>
  </si>
  <si>
    <t>94186-94521</t>
  </si>
  <si>
    <t>ribosomal protein S20</t>
  </si>
  <si>
    <t>94522-95073</t>
  </si>
  <si>
    <t>95074-96293</t>
  </si>
  <si>
    <t>holliday junction DNA helicase RuvB</t>
  </si>
  <si>
    <t>96294-97665</t>
  </si>
  <si>
    <t>97666-107019</t>
  </si>
  <si>
    <t>107020-108540</t>
  </si>
  <si>
    <t>108541-109664</t>
  </si>
  <si>
    <t>109665-110105</t>
  </si>
  <si>
    <t>110106-114020</t>
  </si>
  <si>
    <t>114021-115777</t>
  </si>
  <si>
    <t>115778-118021</t>
  </si>
  <si>
    <t>118022-120771</t>
  </si>
  <si>
    <t>120772-122086</t>
  </si>
  <si>
    <t>probable rRNA maturation factor YbeY</t>
  </si>
  <si>
    <t>122087-124617</t>
  </si>
  <si>
    <t>124618-125379</t>
  </si>
  <si>
    <t>PF00162</t>
  </si>
  <si>
    <t>Phosphoglycerate kinase</t>
  </si>
  <si>
    <t>1-1658</t>
  </si>
  <si>
    <t>PF00276</t>
  </si>
  <si>
    <t>1659-2050</t>
  </si>
  <si>
    <t>2051-2470</t>
  </si>
  <si>
    <t>PF00297</t>
  </si>
  <si>
    <t>2471-3242</t>
  </si>
  <si>
    <t>PF00347</t>
  </si>
  <si>
    <t>3243-3595</t>
  </si>
  <si>
    <t>PF00366</t>
  </si>
  <si>
    <t>30S ribosomal protein S17</t>
  </si>
  <si>
    <t>3596-4025</t>
  </si>
  <si>
    <t>4026-4561</t>
  </si>
  <si>
    <t>4562-4851</t>
  </si>
  <si>
    <t>PF00411</t>
  </si>
  <si>
    <t>rpsK</t>
  </si>
  <si>
    <t>4852-5299</t>
  </si>
  <si>
    <t>PF00416</t>
  </si>
  <si>
    <t>5300-5575</t>
  </si>
  <si>
    <t>50S ribosomal protein L10</t>
  </si>
  <si>
    <t>5576-6296</t>
  </si>
  <si>
    <t>PF00573</t>
  </si>
  <si>
    <t>6297-7065</t>
  </si>
  <si>
    <t>PF00750</t>
  </si>
  <si>
    <t>7066-10240</t>
  </si>
  <si>
    <t>Co-chaperone</t>
  </si>
  <si>
    <t>10241-11108</t>
  </si>
  <si>
    <t>PF01795</t>
  </si>
  <si>
    <t>mraW</t>
  </si>
  <si>
    <t>MraW methylase family</t>
  </si>
  <si>
    <t>11109-11860</t>
  </si>
  <si>
    <t>11861-12000</t>
  </si>
  <si>
    <t>12001-12536</t>
  </si>
  <si>
    <t>TIGR00009</t>
  </si>
  <si>
    <t>rpmB</t>
  </si>
  <si>
    <t>12537-12904</t>
  </si>
  <si>
    <t>12905-13168</t>
  </si>
  <si>
    <t>Peptide chain release factor 1</t>
  </si>
  <si>
    <t>13169-13700</t>
  </si>
  <si>
    <t>13701-14083</t>
  </si>
  <si>
    <t>Endoribonuclease YbeY</t>
  </si>
  <si>
    <t>14084-15856</t>
  </si>
  <si>
    <t>15857-16657</t>
  </si>
  <si>
    <t>16658-17115</t>
  </si>
  <si>
    <t>17116-17493</t>
  </si>
  <si>
    <t>17494-17788</t>
  </si>
  <si>
    <t>Signal recognition particle receptor FtsY</t>
  </si>
  <si>
    <t>17789-20019</t>
  </si>
  <si>
    <t>DNA recombination and repair protein</t>
  </si>
  <si>
    <t>20020-20904</t>
  </si>
  <si>
    <t>20905-21166</t>
  </si>
  <si>
    <t>Ribosome-binding ATPase YchF</t>
  </si>
  <si>
    <t>21167-21762</t>
  </si>
  <si>
    <t>Trigger factor</t>
  </si>
  <si>
    <t>21763-22919</t>
  </si>
  <si>
    <t>Elongation factor Ts</t>
  </si>
  <si>
    <t>22920-23713</t>
  </si>
  <si>
    <t>TIGR00152</t>
  </si>
  <si>
    <t>coaE</t>
  </si>
  <si>
    <t>Dephospho-CoA kinase</t>
  </si>
  <si>
    <t>23714-25378</t>
  </si>
  <si>
    <t>25379-26397</t>
  </si>
  <si>
    <t>26398-26886</t>
  </si>
  <si>
    <t>26887-27314</t>
  </si>
  <si>
    <t>Translation initiation factor IF-3</t>
  </si>
  <si>
    <t>27315-27794</t>
  </si>
  <si>
    <t>TIGR00234</t>
  </si>
  <si>
    <t>tyrS</t>
  </si>
  <si>
    <t>Tyrosyl-tRNA synthetase</t>
  </si>
  <si>
    <t>27795-29605</t>
  </si>
  <si>
    <t>29606-30671</t>
  </si>
  <si>
    <t>Alanine-tRNA ligase</t>
  </si>
  <si>
    <t>30672-33269</t>
  </si>
  <si>
    <t>Chromosomal replication initiator protein</t>
  </si>
  <si>
    <t>33270-34721</t>
  </si>
  <si>
    <t>TIGR00388</t>
  </si>
  <si>
    <t>glyS</t>
  </si>
  <si>
    <t>Glycyl-tRNA synthetase</t>
  </si>
  <si>
    <t>34722-36013</t>
  </si>
  <si>
    <t>TIGR00389</t>
  </si>
  <si>
    <t>glycine--tRNA ligase</t>
  </si>
  <si>
    <t>36014-37163</t>
  </si>
  <si>
    <t>Isoleucine-tRNA ligase 1</t>
  </si>
  <si>
    <t>37164-40617</t>
  </si>
  <si>
    <t>Leucine-tRNA ligase</t>
  </si>
  <si>
    <t>40618-43369</t>
  </si>
  <si>
    <t>TIGR00408</t>
  </si>
  <si>
    <t>43370-44168</t>
  </si>
  <si>
    <t>TIGR00409</t>
  </si>
  <si>
    <t>Prolyl-tRNA synthetase</t>
  </si>
  <si>
    <t>44169-45273</t>
  </si>
  <si>
    <t>Serine-tRNA ligase</t>
  </si>
  <si>
    <t>45274-46194</t>
  </si>
  <si>
    <t>TIGR00418</t>
  </si>
  <si>
    <t>thrS</t>
  </si>
  <si>
    <t>Threonyl-tRNA synthetase</t>
  </si>
  <si>
    <t>46195-47516</t>
  </si>
  <si>
    <t>mnmA</t>
  </si>
  <si>
    <t>47517-48593</t>
  </si>
  <si>
    <t>TIGR00422</t>
  </si>
  <si>
    <t>valS</t>
  </si>
  <si>
    <t>Valyl-tRNA synthetase</t>
  </si>
  <si>
    <t>48594-51907</t>
  </si>
  <si>
    <t>Cysteine-tRNA ligase</t>
  </si>
  <si>
    <t>51908-53416</t>
  </si>
  <si>
    <t>53417-55104</t>
  </si>
  <si>
    <t>Histidine-tRNA ligase</t>
  </si>
  <si>
    <t>55105-57025</t>
  </si>
  <si>
    <t>Aspartate-tRNA ligase</t>
  </si>
  <si>
    <t>57026-58850</t>
  </si>
  <si>
    <t>Methionyl-tRNA formyltransferase</t>
  </si>
  <si>
    <t>58851-59862</t>
  </si>
  <si>
    <t>Phenylalanine-tRNA ligase alpha subunit</t>
  </si>
  <si>
    <t>59863-61087</t>
  </si>
  <si>
    <t>TIGR00471</t>
  </si>
  <si>
    <t>phenylalanine--tRNA ligase beta subunit</t>
  </si>
  <si>
    <t>61088-61826</t>
  </si>
  <si>
    <t>Phenylalanine-tRNA ligase beta subunit</t>
  </si>
  <si>
    <t>61827-63967</t>
  </si>
  <si>
    <t>Translation initiation factor IF-2</t>
  </si>
  <si>
    <t>63968-65752</t>
  </si>
  <si>
    <t>Ribosome-recycling factor</t>
  </si>
  <si>
    <t>65753-66124</t>
  </si>
  <si>
    <t>TIGR00575</t>
  </si>
  <si>
    <t>ligA</t>
  </si>
  <si>
    <t>DNA ligase</t>
  </si>
  <si>
    <t>66125-68977</t>
  </si>
  <si>
    <t>UvrABC system protein B</t>
  </si>
  <si>
    <t>68978-71032</t>
  </si>
  <si>
    <t>71033-72365</t>
  </si>
  <si>
    <t>Ribosomal RNA small subunit methyltransferase A</t>
  </si>
  <si>
    <t>72366-74018</t>
  </si>
  <si>
    <t>Protein-export membrane protein SecG</t>
  </si>
  <si>
    <t>74019-74564</t>
  </si>
  <si>
    <t>74565-75021</t>
  </si>
  <si>
    <t>Transcription termination/antitermination protein</t>
  </si>
  <si>
    <t>75022-76010</t>
  </si>
  <si>
    <t>30S ribosomal protein S15</t>
  </si>
  <si>
    <t>76011-76232</t>
  </si>
  <si>
    <t>Signal recognition particle protein</t>
  </si>
  <si>
    <t>76233-77233</t>
  </si>
  <si>
    <t>Protein translocase subunit SecA</t>
  </si>
  <si>
    <t>77234-85116</t>
  </si>
  <si>
    <t>Protein translocase subunit SecE</t>
  </si>
  <si>
    <t>85117-85686</t>
  </si>
  <si>
    <t>Protein translocase subunit SecY</t>
  </si>
  <si>
    <t>85687-87030</t>
  </si>
  <si>
    <t>87031-87329</t>
  </si>
  <si>
    <t>87330-88046</t>
  </si>
  <si>
    <t>88047-88917</t>
  </si>
  <si>
    <t>88918-89402</t>
  </si>
  <si>
    <t>89403-90001</t>
  </si>
  <si>
    <t>90002-90480</t>
  </si>
  <si>
    <t>90481-90823</t>
  </si>
  <si>
    <t>TIGR01030</t>
  </si>
  <si>
    <t>rpmH</t>
  </si>
  <si>
    <t>90824-90958</t>
  </si>
  <si>
    <t>TIGR01031</t>
  </si>
  <si>
    <t>rpmF</t>
  </si>
  <si>
    <t>90959-91096</t>
  </si>
  <si>
    <t>91097-91414</t>
  </si>
  <si>
    <t>91415-91852</t>
  </si>
  <si>
    <t>91853-92086</t>
  </si>
  <si>
    <t>92087-92384</t>
  </si>
  <si>
    <t>92385-95041</t>
  </si>
  <si>
    <t>95042-98817</t>
  </si>
  <si>
    <t>98818-99275</t>
  </si>
  <si>
    <t>99276-99466</t>
  </si>
  <si>
    <t>99467-99983</t>
  </si>
  <si>
    <t>99984-100442</t>
  </si>
  <si>
    <t>100443-100818</t>
  </si>
  <si>
    <t>100819-101200</t>
  </si>
  <si>
    <t>101201-101629</t>
  </si>
  <si>
    <t>101630-104091</t>
  </si>
  <si>
    <t>Elongation factor 4</t>
  </si>
  <si>
    <t>104092-104950</t>
  </si>
  <si>
    <t>104951-105382</t>
  </si>
  <si>
    <t>105383-106877</t>
  </si>
  <si>
    <t>30S ribosome-binding factor A</t>
  </si>
  <si>
    <t>106878-108002</t>
  </si>
  <si>
    <t>108003-114242</t>
  </si>
  <si>
    <t>114243-115412</t>
  </si>
  <si>
    <t>Ribonuclease 3</t>
  </si>
  <si>
    <t>115413-116879</t>
  </si>
  <si>
    <t>Chaperone protein</t>
  </si>
  <si>
    <t>116880-117974</t>
  </si>
  <si>
    <t>DNA-directed RNA polymerase subunit beta’</t>
  </si>
  <si>
    <t>117975-127135</t>
  </si>
  <si>
    <t>TIGR02387</t>
  </si>
  <si>
    <t>rpoC1</t>
  </si>
  <si>
    <t>DNA-directed RNA polymerase subunit gamma</t>
  </si>
  <si>
    <t>127136-127765</t>
  </si>
  <si>
    <t>DNA polymerase III subunit gamma</t>
  </si>
  <si>
    <t>127766-129827</t>
  </si>
  <si>
    <t>tRNA(Ile)-lysidine synthase</t>
  </si>
  <si>
    <t>129828-131795</t>
  </si>
  <si>
    <t>GTPase ObgE/CgtA</t>
  </si>
  <si>
    <t>131796-132977</t>
  </si>
  <si>
    <t>Guanylate kinase</t>
  </si>
  <si>
    <t>132978-133737</t>
  </si>
  <si>
    <t>GTPase Der</t>
  </si>
  <si>
    <t>133738-135601</t>
  </si>
  <si>
    <t>SRX2839018</t>
  </si>
  <si>
    <t>SRX3998622</t>
  </si>
  <si>
    <t>SRX2553558</t>
  </si>
  <si>
    <t>Fervidibacter sp. 1</t>
  </si>
  <si>
    <t>Fervidibacter sp. 4</t>
  </si>
  <si>
    <t>Fervidibacter sp. 2</t>
  </si>
  <si>
    <t>Fervidibacter sp. 3</t>
  </si>
  <si>
    <t>Fervidibacter sp. 5</t>
  </si>
  <si>
    <t>Fervidibacter sp. 6</t>
  </si>
  <si>
    <t>Fervidibacter sp. 8</t>
  </si>
  <si>
    <t>Fervidibacter sp. 7</t>
  </si>
  <si>
    <t>Thermosaccharophagus sp. 1</t>
  </si>
  <si>
    <t>Nomenclatural type</t>
  </si>
  <si>
    <t>DRX094787, DRX094786, DRX094785, DRX094784, DRX094783, DRX094782, DRX094781</t>
  </si>
  <si>
    <t>SRX12118864, SRX12118863</t>
  </si>
  <si>
    <t>Bacteria;Armatimonadota;Fervidibacteriia;Fervidibacterales;Thermosaccharophagaceae;Thermosaccharophagus;Thermosaccharophagus tengchongensis</t>
  </si>
  <si>
    <t>Bacteria;Armatimonadota;Fervidibacteriia;Fervidibacterales;Thermosaccharophagaceae;Thermosaccharophagus;Thermosaccharophagus yellowstonensis</t>
  </si>
  <si>
    <t>Bacteria;Armatimonadota;Fervidibacteriia;Fervidibacterales;Thermosaccharophagaceae;Thermosaccharophagus;Thermosaccharophagus gerlachensis</t>
  </si>
  <si>
    <t>Bacteria;Armatimonadota;Fervidibacteriia;Fervidibacterales;Fervidibacteraceae;Caldisaccharidevorator;Caldisaccharidevorator malaysiensis</t>
  </si>
  <si>
    <t>Bacteria;Armatimonadota;Fervidibacteriia;Fervidibacterales;Fervidibacteraceae;Caldisaccharidevorator;Caldisaccharidevorator sinensis</t>
  </si>
  <si>
    <t>Bacteria;Armatimonadota;Fervidibacteriia;Fervidibacterales;Fervidibacteraceae;Fervidibacter;Fervidibacter sacchari</t>
  </si>
  <si>
    <t>Bacteria;Armatimonadota;Fervidibacteriia;Fervidibacterales;Fervidibacteraceae;Fervidibacter;Fervidibacter japonicus</t>
  </si>
  <si>
    <t>Bacteria;Armatimonadota;Fervidibacteriia;Fervidibacterales;Fervidibacteraceae;Fervidibacter;Fervidibacter sinensis</t>
  </si>
  <si>
    <t>Bacteria;Armatimonadota;Fervidibacteriia;Fervidibacterales;Fervidibacteraceae;Fervidibacter;Fervidibacter canadensis</t>
  </si>
  <si>
    <t>Bacteria;Armatimonadota;UBA5829;DTJY01;DTJY01;JAGONM01;JAGONM01 sp017993055</t>
  </si>
  <si>
    <t>3300000866-4_JzSedJan11</t>
  </si>
  <si>
    <t>3300025105-17_Ga0209479</t>
  </si>
  <si>
    <t>DRTY-6.bins.59.TC_20180</t>
  </si>
  <si>
    <t>GMQP.bins.2.TC_201808</t>
  </si>
  <si>
    <t>GMQP.bins.67.201901</t>
  </si>
  <si>
    <t>Bacteria;Armatimonadota;Fervidibacteriia;Fervidibacterales;Fervidibacteraceae;Fervidibacter;Fervidibacter sp. 2</t>
  </si>
  <si>
    <t>Bacteria;Armatimonadota;Fervidibacteriia;Fervidibacterales;Fervidibacteraceae;Fervidibacter;Fervidibacter sp. 7</t>
  </si>
  <si>
    <t>Bacteria;Armatimonadota;Fervidibacteriia;Fervidibacterales;Fervidibacteraceae;Fervidibacter;Fervidibacter sp. 8</t>
  </si>
  <si>
    <t>JZ-2.bins.7.201901</t>
  </si>
  <si>
    <t>QQ.bins.148.TC_201808</t>
  </si>
  <si>
    <t>3300020139-18_Ga0197143</t>
  </si>
  <si>
    <t>3300025345-2_Ga020966</t>
  </si>
  <si>
    <t>SRX2919302</t>
  </si>
  <si>
    <t>SRX3998621</t>
  </si>
  <si>
    <t>GCA_030520105.1</t>
  </si>
  <si>
    <t>GCA_000494245.1</t>
  </si>
  <si>
    <t>SRX2577196, SRX2577195</t>
  </si>
  <si>
    <t>SRX2577286</t>
  </si>
  <si>
    <t>SRX8654187</t>
  </si>
  <si>
    <t>Other identifiers</t>
  </si>
  <si>
    <t>GEM.GBS298-2.OTU-7644, Ga0071330, (IMG) 3300005298-2</t>
  </si>
  <si>
    <t>Ga0209479, (IMG) 3300025105-17</t>
  </si>
  <si>
    <t>GEM.DC775-14.OTU-248, Ga0209276,(IMG) 3300025775-14</t>
  </si>
  <si>
    <t>GEM.DC094-13.OTU-248, Ga0209478, (IMG) 3300025094-13</t>
  </si>
  <si>
    <t>Ga0197143, (IMG) 3300020139-18</t>
  </si>
  <si>
    <t>Ga0209669, (IMG) 3300025345-2</t>
  </si>
  <si>
    <t>GEM.GBS139-22.OTU-2994, Ga0197143, (IMG) 3300020139-22</t>
  </si>
  <si>
    <t>GEM.WASH546-9.OTU-14628, Ga0209225, (IMG) 3300025546-9</t>
  </si>
  <si>
    <t>SRX2839021</t>
  </si>
  <si>
    <t>SRX2839019</t>
  </si>
  <si>
    <t>SRX3998731</t>
  </si>
  <si>
    <t>SRX2553561</t>
  </si>
  <si>
    <t>SRX2577258</t>
  </si>
  <si>
    <t>SRX2577285</t>
  </si>
  <si>
    <r>
      <rPr>
        <i/>
        <sz val="11"/>
        <color theme="1"/>
        <rFont val="Calibri"/>
        <family val="2"/>
        <scheme val="minor"/>
      </rPr>
      <t>Fervidibacter</t>
    </r>
    <r>
      <rPr>
        <sz val="11"/>
        <color theme="1"/>
        <rFont val="Calibri"/>
        <family val="2"/>
        <scheme val="minor"/>
      </rPr>
      <t xml:space="preserve"> sp. 9</t>
    </r>
  </si>
  <si>
    <t xml:space="preserve">Thermosaccharophagus gerlachensis </t>
  </si>
  <si>
    <t>HR17 (GCA_002898575.1)</t>
  </si>
  <si>
    <t>DRTY-8.bins.21 (Awaiting Accession)</t>
  </si>
  <si>
    <t>3300025775-14 (Awaiting Accession)</t>
  </si>
  <si>
    <t>SKYB36 (GCA_025057575.1)</t>
  </si>
  <si>
    <t>QQ.bins.50 (Awaiting Accession)</t>
  </si>
  <si>
    <t>3300020139-22 (Awaiting Accession)</t>
  </si>
  <si>
    <t>DRTY-6.bins.49 (Awaiting Accession)</t>
  </si>
  <si>
    <t>3300025546-9 (Awaiting Accession)</t>
  </si>
  <si>
    <r>
      <t>Strain PD1</t>
    </r>
    <r>
      <rPr>
        <vertAlign val="superscript"/>
        <sz val="11"/>
        <color theme="1"/>
        <rFont val="Calibri"/>
        <family val="2"/>
        <scheme val="minor"/>
      </rPr>
      <t xml:space="preserve">T </t>
    </r>
    <r>
      <rPr>
        <sz val="11"/>
        <color theme="1"/>
        <rFont val="Calibri"/>
        <family val="2"/>
        <scheme val="minor"/>
      </rPr>
      <t>= JCM 39283</t>
    </r>
    <r>
      <rPr>
        <vertAlign val="superscript"/>
        <sz val="11"/>
        <color theme="1"/>
        <rFont val="Calibri"/>
        <family val="2"/>
        <scheme val="minor"/>
      </rPr>
      <t xml:space="preserve">T </t>
    </r>
    <r>
      <rPr>
        <sz val="11"/>
        <color theme="1"/>
        <rFont val="Calibri"/>
        <family val="2"/>
        <scheme val="minor"/>
      </rPr>
      <t>= DSM 113467</t>
    </r>
    <r>
      <rPr>
        <vertAlign val="superscript"/>
        <sz val="11"/>
        <color theme="1"/>
        <rFont val="Calibri"/>
        <family val="2"/>
        <scheme val="minor"/>
      </rPr>
      <t>T</t>
    </r>
  </si>
  <si>
    <t>Family name</t>
  </si>
  <si>
    <t>Order name</t>
  </si>
  <si>
    <t>Class name</t>
  </si>
  <si>
    <t>Thermosaccharopha-gaceae</t>
  </si>
  <si>
    <t>*Proposed under the ICNP.</t>
  </si>
  <si>
    <r>
      <t xml:space="preserve">Ther.mo.sac.cha.ro.pha.ga'ce.ae </t>
    </r>
    <r>
      <rPr>
        <b/>
        <sz val="11"/>
        <color theme="1"/>
        <rFont val="Calibri"/>
        <family val="2"/>
        <scheme val="minor"/>
      </rPr>
      <t>N.L. masc. n.</t>
    </r>
    <r>
      <rPr>
        <sz val="11"/>
        <color theme="1"/>
        <rFont val="Calibri"/>
        <family val="2"/>
        <scheme val="minor"/>
      </rPr>
      <t xml:space="preserve"> </t>
    </r>
    <r>
      <rPr>
        <i/>
        <sz val="11"/>
        <color theme="1"/>
        <rFont val="Calibri"/>
        <family val="2"/>
        <scheme val="minor"/>
      </rPr>
      <t>Thermosaccharophagus</t>
    </r>
    <r>
      <rPr>
        <sz val="11"/>
        <color theme="1"/>
        <rFont val="Calibri"/>
        <family val="2"/>
        <scheme val="minor"/>
      </rPr>
      <t xml:space="preserve">, type genus of the family; </t>
    </r>
    <r>
      <rPr>
        <b/>
        <sz val="11"/>
        <color theme="1"/>
        <rFont val="Calibri"/>
        <family val="2"/>
        <scheme val="minor"/>
      </rPr>
      <t>L. suff.</t>
    </r>
    <r>
      <rPr>
        <sz val="11"/>
        <color theme="1"/>
        <rFont val="Calibri"/>
        <family val="2"/>
        <scheme val="minor"/>
      </rPr>
      <t xml:space="preserve"> </t>
    </r>
    <r>
      <rPr>
        <i/>
        <sz val="11"/>
        <color theme="1"/>
        <rFont val="Calibri"/>
        <family val="2"/>
        <scheme val="minor"/>
      </rPr>
      <t>-aceae</t>
    </r>
    <r>
      <rPr>
        <sz val="11"/>
        <color theme="1"/>
        <rFont val="Calibri"/>
        <family val="2"/>
        <scheme val="minor"/>
      </rPr>
      <t xml:space="preserve">, ending to denote a family; </t>
    </r>
    <r>
      <rPr>
        <b/>
        <sz val="11"/>
        <color theme="1"/>
        <rFont val="Calibri"/>
        <family val="2"/>
        <scheme val="minor"/>
      </rPr>
      <t>N.L. fem. pl. n.</t>
    </r>
    <r>
      <rPr>
        <sz val="11"/>
        <color theme="1"/>
        <rFont val="Calibri"/>
        <family val="2"/>
        <scheme val="minor"/>
      </rPr>
      <t xml:space="preserve"> </t>
    </r>
    <r>
      <rPr>
        <i/>
        <sz val="11"/>
        <color theme="1"/>
        <rFont val="Calibri"/>
        <family val="2"/>
        <scheme val="minor"/>
      </rPr>
      <t>Thermosaccharophagaceae</t>
    </r>
    <r>
      <rPr>
        <sz val="11"/>
        <color theme="1"/>
        <rFont val="Calibri"/>
        <family val="2"/>
        <scheme val="minor"/>
      </rPr>
      <t xml:space="preserve">, the family of the genus </t>
    </r>
    <r>
      <rPr>
        <i/>
        <sz val="11"/>
        <color theme="1"/>
        <rFont val="Calibri"/>
        <family val="2"/>
        <scheme val="minor"/>
      </rPr>
      <t xml:space="preserve">Thermosaccharophagus </t>
    </r>
  </si>
  <si>
    <r>
      <rPr>
        <sz val="11"/>
        <color theme="1"/>
        <rFont val="Calibri"/>
        <family val="2"/>
        <scheme val="minor"/>
      </rPr>
      <t xml:space="preserve">Fer.vi.di.bac.te.ra'ce.ae. </t>
    </r>
    <r>
      <rPr>
        <b/>
        <sz val="11"/>
        <color theme="1"/>
        <rFont val="Calibri"/>
        <family val="2"/>
        <scheme val="minor"/>
      </rPr>
      <t>N.L. masc. n.</t>
    </r>
    <r>
      <rPr>
        <sz val="11"/>
        <color theme="1"/>
        <rFont val="Calibri"/>
        <family val="2"/>
        <scheme val="minor"/>
      </rPr>
      <t xml:space="preserve"> </t>
    </r>
    <r>
      <rPr>
        <i/>
        <sz val="11"/>
        <color theme="1"/>
        <rFont val="Calibri"/>
        <family val="2"/>
        <scheme val="minor"/>
      </rPr>
      <t>Fervidibacter,</t>
    </r>
    <r>
      <rPr>
        <sz val="11"/>
        <color theme="1"/>
        <rFont val="Calibri"/>
        <family val="2"/>
        <scheme val="minor"/>
      </rPr>
      <t xml:space="preserve"> type genus of the family; </t>
    </r>
    <r>
      <rPr>
        <b/>
        <sz val="11"/>
        <color theme="1"/>
        <rFont val="Calibri"/>
        <family val="2"/>
        <scheme val="minor"/>
      </rPr>
      <t>L. suff.</t>
    </r>
    <r>
      <rPr>
        <sz val="11"/>
        <color theme="1"/>
        <rFont val="Calibri"/>
        <family val="2"/>
        <scheme val="minor"/>
      </rPr>
      <t xml:space="preserve"> </t>
    </r>
    <r>
      <rPr>
        <i/>
        <sz val="11"/>
        <color theme="1"/>
        <rFont val="Calibri"/>
        <family val="2"/>
        <scheme val="minor"/>
      </rPr>
      <t>-aceae,</t>
    </r>
    <r>
      <rPr>
        <sz val="11"/>
        <color theme="1"/>
        <rFont val="Calibri"/>
        <family val="2"/>
        <scheme val="minor"/>
      </rPr>
      <t xml:space="preserve"> ending to denote a family; </t>
    </r>
    <r>
      <rPr>
        <b/>
        <sz val="11"/>
        <color theme="1"/>
        <rFont val="Calibri"/>
        <family val="2"/>
        <scheme val="minor"/>
      </rPr>
      <t>N.L. fem. pl. n.</t>
    </r>
    <r>
      <rPr>
        <i/>
        <sz val="11"/>
        <color theme="1"/>
        <rFont val="Calibri"/>
        <family val="2"/>
        <scheme val="minor"/>
      </rPr>
      <t xml:space="preserve"> Fervidibacteraceae, </t>
    </r>
    <r>
      <rPr>
        <sz val="11"/>
        <color theme="1"/>
        <rFont val="Calibri"/>
        <family val="2"/>
        <scheme val="minor"/>
      </rPr>
      <t>the family of the genus</t>
    </r>
    <r>
      <rPr>
        <i/>
        <sz val="11"/>
        <color theme="1"/>
        <rFont val="Calibri"/>
        <family val="2"/>
        <scheme val="minor"/>
      </rPr>
      <t xml:space="preserve"> Fervidibacter</t>
    </r>
  </si>
  <si>
    <r>
      <rPr>
        <sz val="11"/>
        <color theme="1"/>
        <rFont val="Calibri"/>
        <family val="2"/>
        <scheme val="minor"/>
      </rPr>
      <t xml:space="preserve">Fer.vi.di.bac.te.ra'les. </t>
    </r>
    <r>
      <rPr>
        <b/>
        <sz val="11"/>
        <color theme="1"/>
        <rFont val="Calibri"/>
        <family val="2"/>
        <scheme val="minor"/>
      </rPr>
      <t>N.L. masc. n.</t>
    </r>
    <r>
      <rPr>
        <sz val="11"/>
        <color theme="1"/>
        <rFont val="Calibri"/>
        <family val="2"/>
        <scheme val="minor"/>
      </rPr>
      <t xml:space="preserve"> </t>
    </r>
    <r>
      <rPr>
        <i/>
        <sz val="11"/>
        <color theme="1"/>
        <rFont val="Calibri"/>
        <family val="2"/>
        <scheme val="minor"/>
      </rPr>
      <t>Fervidibacter,</t>
    </r>
    <r>
      <rPr>
        <sz val="11"/>
        <color theme="1"/>
        <rFont val="Calibri"/>
        <family val="2"/>
        <scheme val="minor"/>
      </rPr>
      <t xml:space="preserve"> type genus of the order; </t>
    </r>
    <r>
      <rPr>
        <b/>
        <sz val="11"/>
        <color theme="1"/>
        <rFont val="Calibri"/>
        <family val="2"/>
        <scheme val="minor"/>
      </rPr>
      <t>L. suff.</t>
    </r>
    <r>
      <rPr>
        <sz val="11"/>
        <color theme="1"/>
        <rFont val="Calibri"/>
        <family val="2"/>
        <scheme val="minor"/>
      </rPr>
      <t xml:space="preserve"> </t>
    </r>
    <r>
      <rPr>
        <i/>
        <sz val="11"/>
        <color theme="1"/>
        <rFont val="Calibri"/>
        <family val="2"/>
        <scheme val="minor"/>
      </rPr>
      <t>-ales,</t>
    </r>
    <r>
      <rPr>
        <sz val="11"/>
        <color theme="1"/>
        <rFont val="Calibri"/>
        <family val="2"/>
        <scheme val="minor"/>
      </rPr>
      <t xml:space="preserve"> ending to denote an order; </t>
    </r>
    <r>
      <rPr>
        <b/>
        <sz val="11"/>
        <color theme="1"/>
        <rFont val="Calibri"/>
        <family val="2"/>
        <scheme val="minor"/>
      </rPr>
      <t>N.L. fem. pl. n.</t>
    </r>
    <r>
      <rPr>
        <sz val="11"/>
        <color theme="1"/>
        <rFont val="Calibri"/>
        <family val="2"/>
        <scheme val="minor"/>
      </rPr>
      <t xml:space="preserve"> </t>
    </r>
    <r>
      <rPr>
        <i/>
        <sz val="11"/>
        <color theme="1"/>
        <rFont val="Calibri"/>
        <family val="2"/>
        <scheme val="minor"/>
      </rPr>
      <t>Fervidibacterales,</t>
    </r>
    <r>
      <rPr>
        <sz val="11"/>
        <color theme="1"/>
        <rFont val="Calibri"/>
        <family val="2"/>
        <scheme val="minor"/>
      </rPr>
      <t xml:space="preserve"> the order of the genus </t>
    </r>
    <r>
      <rPr>
        <i/>
        <sz val="11"/>
        <color theme="1"/>
        <rFont val="Calibri"/>
        <family val="2"/>
        <scheme val="minor"/>
      </rPr>
      <t>Fervidibacter</t>
    </r>
  </si>
  <si>
    <r>
      <rPr>
        <sz val="11"/>
        <color theme="1"/>
        <rFont val="Calibri"/>
        <family val="2"/>
        <scheme val="minor"/>
      </rPr>
      <t xml:space="preserve">Fer.vi.di.bac.te'ri.a. </t>
    </r>
    <r>
      <rPr>
        <b/>
        <sz val="11"/>
        <color theme="1"/>
        <rFont val="Calibri"/>
        <family val="2"/>
        <scheme val="minor"/>
      </rPr>
      <t>N.L. masc. n.</t>
    </r>
    <r>
      <rPr>
        <sz val="11"/>
        <color theme="1"/>
        <rFont val="Calibri"/>
        <family val="2"/>
        <scheme val="minor"/>
      </rPr>
      <t xml:space="preserve"> </t>
    </r>
    <r>
      <rPr>
        <i/>
        <sz val="11"/>
        <color theme="1"/>
        <rFont val="Calibri"/>
        <family val="2"/>
        <scheme val="minor"/>
      </rPr>
      <t xml:space="preserve">Fervidibacter, </t>
    </r>
    <r>
      <rPr>
        <sz val="11"/>
        <color theme="1"/>
        <rFont val="Calibri"/>
        <family val="2"/>
        <scheme val="minor"/>
      </rPr>
      <t xml:space="preserve">type genus of the type order of the class; </t>
    </r>
    <r>
      <rPr>
        <b/>
        <sz val="11"/>
        <color theme="1"/>
        <rFont val="Calibri"/>
        <family val="2"/>
        <scheme val="minor"/>
      </rPr>
      <t>L. suff.</t>
    </r>
    <r>
      <rPr>
        <sz val="11"/>
        <color theme="1"/>
        <rFont val="Calibri"/>
        <family val="2"/>
        <scheme val="minor"/>
      </rPr>
      <t xml:space="preserve"> </t>
    </r>
    <r>
      <rPr>
        <i/>
        <sz val="11"/>
        <color theme="1"/>
        <rFont val="Calibri"/>
        <family val="2"/>
        <scheme val="minor"/>
      </rPr>
      <t xml:space="preserve">-ia, </t>
    </r>
    <r>
      <rPr>
        <sz val="11"/>
        <color theme="1"/>
        <rFont val="Calibri"/>
        <family val="2"/>
        <scheme val="minor"/>
      </rPr>
      <t xml:space="preserve">ending to denote a class; </t>
    </r>
    <r>
      <rPr>
        <b/>
        <sz val="11"/>
        <color theme="1"/>
        <rFont val="Calibri"/>
        <family val="2"/>
        <scheme val="minor"/>
      </rPr>
      <t>N.L. neut. pl. n.</t>
    </r>
    <r>
      <rPr>
        <i/>
        <sz val="11"/>
        <color theme="1"/>
        <rFont val="Calibri"/>
        <family val="2"/>
        <scheme val="minor"/>
      </rPr>
      <t xml:space="preserve"> Fervidibacteria, </t>
    </r>
    <r>
      <rPr>
        <sz val="11"/>
        <color theme="1"/>
        <rFont val="Calibri"/>
        <family val="2"/>
        <scheme val="minor"/>
      </rPr>
      <t xml:space="preserve">the class of the order </t>
    </r>
    <r>
      <rPr>
        <i/>
        <sz val="11"/>
        <color theme="1"/>
        <rFont val="Calibri"/>
        <family val="2"/>
        <scheme val="minor"/>
      </rPr>
      <t>Fervidibacterales</t>
    </r>
  </si>
  <si>
    <r>
      <t xml:space="preserve">Fer.vi.di.bac'ter. </t>
    </r>
    <r>
      <rPr>
        <b/>
        <sz val="11"/>
        <color theme="1"/>
        <rFont val="Calibri"/>
        <family val="2"/>
        <scheme val="minor"/>
      </rPr>
      <t>L. masc. adj.</t>
    </r>
    <r>
      <rPr>
        <sz val="11"/>
        <color theme="1"/>
        <rFont val="Calibri"/>
        <family val="2"/>
        <scheme val="minor"/>
      </rPr>
      <t xml:space="preserve"> </t>
    </r>
    <r>
      <rPr>
        <i/>
        <sz val="11"/>
        <color theme="1"/>
        <rFont val="Calibri"/>
        <family val="2"/>
        <scheme val="minor"/>
      </rPr>
      <t>fervidus</t>
    </r>
    <r>
      <rPr>
        <sz val="11"/>
        <color theme="1"/>
        <rFont val="Calibri"/>
        <family val="2"/>
        <scheme val="minor"/>
      </rPr>
      <t xml:space="preserve">, hot, steaming; </t>
    </r>
    <r>
      <rPr>
        <b/>
        <sz val="11"/>
        <color theme="1"/>
        <rFont val="Calibri"/>
        <family val="2"/>
        <scheme val="minor"/>
      </rPr>
      <t>N.L. masc. n.</t>
    </r>
    <r>
      <rPr>
        <sz val="11"/>
        <color theme="1"/>
        <rFont val="Calibri"/>
        <family val="2"/>
        <scheme val="minor"/>
      </rPr>
      <t xml:space="preserve"> </t>
    </r>
    <r>
      <rPr>
        <i/>
        <sz val="11"/>
        <color theme="1"/>
        <rFont val="Calibri"/>
        <family val="2"/>
        <scheme val="minor"/>
      </rPr>
      <t>bacter</t>
    </r>
    <r>
      <rPr>
        <sz val="11"/>
        <color theme="1"/>
        <rFont val="Calibri"/>
        <family val="2"/>
        <scheme val="minor"/>
      </rPr>
      <t xml:space="preserve">, a rod; </t>
    </r>
    <r>
      <rPr>
        <b/>
        <sz val="11"/>
        <color theme="1"/>
        <rFont val="Calibri"/>
        <family val="2"/>
        <scheme val="minor"/>
      </rPr>
      <t>N.L. masc. n.</t>
    </r>
    <r>
      <rPr>
        <sz val="11"/>
        <color theme="1"/>
        <rFont val="Calibri"/>
        <family val="2"/>
        <scheme val="minor"/>
      </rPr>
      <t xml:space="preserve"> </t>
    </r>
    <r>
      <rPr>
        <i/>
        <sz val="11"/>
        <color theme="1"/>
        <rFont val="Calibri"/>
        <family val="2"/>
        <scheme val="minor"/>
      </rPr>
      <t>Fervidibacter</t>
    </r>
    <r>
      <rPr>
        <sz val="11"/>
        <color theme="1"/>
        <rFont val="Calibri"/>
        <family val="2"/>
        <scheme val="minor"/>
      </rPr>
      <t>, a hot rod</t>
    </r>
  </si>
  <si>
    <r>
      <t xml:space="preserve">Cal.di.sac.cha.ri.de.vo.ra'tor </t>
    </r>
    <r>
      <rPr>
        <b/>
        <sz val="11"/>
        <color theme="1"/>
        <rFont val="Calibri"/>
        <family val="2"/>
        <scheme val="minor"/>
      </rPr>
      <t>L. masc. adj.</t>
    </r>
    <r>
      <rPr>
        <sz val="11"/>
        <color theme="1"/>
        <rFont val="Calibri"/>
        <family val="2"/>
        <scheme val="minor"/>
      </rPr>
      <t xml:space="preserve"> </t>
    </r>
    <r>
      <rPr>
        <i/>
        <sz val="11"/>
        <color theme="1"/>
        <rFont val="Calibri"/>
        <family val="2"/>
        <scheme val="minor"/>
      </rPr>
      <t>caldus</t>
    </r>
    <r>
      <rPr>
        <sz val="11"/>
        <color theme="1"/>
        <rFont val="Calibri"/>
        <family val="2"/>
        <scheme val="minor"/>
      </rPr>
      <t xml:space="preserve">, hot; </t>
    </r>
    <r>
      <rPr>
        <b/>
        <sz val="11"/>
        <color theme="1"/>
        <rFont val="Calibri"/>
        <family val="2"/>
        <scheme val="minor"/>
      </rPr>
      <t>L. neut. n</t>
    </r>
    <r>
      <rPr>
        <sz val="11"/>
        <color theme="1"/>
        <rFont val="Calibri"/>
        <family val="2"/>
        <scheme val="minor"/>
      </rPr>
      <t xml:space="preserve">. </t>
    </r>
    <r>
      <rPr>
        <i/>
        <sz val="11"/>
        <color theme="1"/>
        <rFont val="Calibri"/>
        <family val="2"/>
        <scheme val="minor"/>
      </rPr>
      <t>saccharum</t>
    </r>
    <r>
      <rPr>
        <sz val="11"/>
        <color theme="1"/>
        <rFont val="Calibri"/>
        <family val="2"/>
        <scheme val="minor"/>
      </rPr>
      <t xml:space="preserve">, sugar; </t>
    </r>
    <r>
      <rPr>
        <b/>
        <sz val="11"/>
        <color theme="1"/>
        <rFont val="Calibri"/>
        <family val="2"/>
        <scheme val="minor"/>
      </rPr>
      <t>L. masc. n.</t>
    </r>
    <r>
      <rPr>
        <sz val="11"/>
        <color theme="1"/>
        <rFont val="Calibri"/>
        <family val="2"/>
        <scheme val="minor"/>
      </rPr>
      <t xml:space="preserve"> </t>
    </r>
    <r>
      <rPr>
        <i/>
        <sz val="11"/>
        <color theme="1"/>
        <rFont val="Calibri"/>
        <family val="2"/>
        <scheme val="minor"/>
      </rPr>
      <t>devorator</t>
    </r>
    <r>
      <rPr>
        <sz val="11"/>
        <color theme="1"/>
        <rFont val="Calibri"/>
        <family val="2"/>
        <scheme val="minor"/>
      </rPr>
      <t xml:space="preserve">, devourer; </t>
    </r>
    <r>
      <rPr>
        <b/>
        <sz val="11"/>
        <color theme="1"/>
        <rFont val="Calibri"/>
        <family val="2"/>
        <scheme val="minor"/>
      </rPr>
      <t>N.L. masc. n.</t>
    </r>
    <r>
      <rPr>
        <sz val="11"/>
        <color theme="1"/>
        <rFont val="Calibri"/>
        <family val="2"/>
        <scheme val="minor"/>
      </rPr>
      <t xml:space="preserve"> </t>
    </r>
    <r>
      <rPr>
        <i/>
        <sz val="11"/>
        <color theme="1"/>
        <rFont val="Calibri"/>
        <family val="2"/>
        <scheme val="minor"/>
      </rPr>
      <t>Caldisaccharidevorator</t>
    </r>
    <r>
      <rPr>
        <sz val="11"/>
        <color theme="1"/>
        <rFont val="Calibri"/>
        <family val="2"/>
        <scheme val="minor"/>
      </rPr>
      <t>, hot sugar devourer</t>
    </r>
  </si>
  <si>
    <r>
      <t xml:space="preserve">Ther.mo.sac.cha.ro.pha'gus </t>
    </r>
    <r>
      <rPr>
        <b/>
        <sz val="11"/>
        <color theme="1"/>
        <rFont val="Calibri"/>
        <family val="2"/>
        <scheme val="minor"/>
      </rPr>
      <t>Gr. fem. adj.</t>
    </r>
    <r>
      <rPr>
        <sz val="11"/>
        <color theme="1"/>
        <rFont val="Calibri"/>
        <family val="2"/>
        <scheme val="minor"/>
      </rPr>
      <t xml:space="preserve"> </t>
    </r>
    <r>
      <rPr>
        <i/>
        <sz val="11"/>
        <color theme="1"/>
        <rFont val="Calibri"/>
        <family val="2"/>
        <scheme val="minor"/>
      </rPr>
      <t>thermê</t>
    </r>
    <r>
      <rPr>
        <sz val="11"/>
        <color theme="1"/>
        <rFont val="Calibri"/>
        <family val="2"/>
        <scheme val="minor"/>
      </rPr>
      <t xml:space="preserve">, heat; </t>
    </r>
    <r>
      <rPr>
        <b/>
        <sz val="11"/>
        <color theme="1"/>
        <rFont val="Calibri"/>
        <family val="2"/>
        <scheme val="minor"/>
      </rPr>
      <t>Gr. neut. n.</t>
    </r>
    <r>
      <rPr>
        <sz val="11"/>
        <color theme="1"/>
        <rFont val="Calibri"/>
        <family val="2"/>
        <scheme val="minor"/>
      </rPr>
      <t xml:space="preserve"> </t>
    </r>
    <r>
      <rPr>
        <i/>
        <sz val="11"/>
        <color theme="1"/>
        <rFont val="Calibri"/>
        <family val="2"/>
        <scheme val="minor"/>
      </rPr>
      <t>sakchar</t>
    </r>
    <r>
      <rPr>
        <sz val="11"/>
        <color theme="1"/>
        <rFont val="Calibri"/>
        <family val="2"/>
        <scheme val="minor"/>
      </rPr>
      <t xml:space="preserve">, sugar; </t>
    </r>
    <r>
      <rPr>
        <b/>
        <sz val="11"/>
        <color theme="1"/>
        <rFont val="Calibri"/>
        <family val="2"/>
        <scheme val="minor"/>
      </rPr>
      <t>Gr. masc. adj. suff.</t>
    </r>
    <r>
      <rPr>
        <sz val="11"/>
        <color theme="1"/>
        <rFont val="Calibri"/>
        <family val="2"/>
        <scheme val="minor"/>
      </rPr>
      <t xml:space="preserve"> -</t>
    </r>
    <r>
      <rPr>
        <i/>
        <sz val="11"/>
        <color theme="1"/>
        <rFont val="Calibri"/>
        <family val="2"/>
        <scheme val="minor"/>
      </rPr>
      <t>phagos</t>
    </r>
    <r>
      <rPr>
        <sz val="11"/>
        <color theme="1"/>
        <rFont val="Calibri"/>
        <family val="2"/>
        <scheme val="minor"/>
      </rPr>
      <t xml:space="preserve">, eater; </t>
    </r>
    <r>
      <rPr>
        <b/>
        <sz val="11"/>
        <color theme="1"/>
        <rFont val="Calibri"/>
        <family val="2"/>
        <scheme val="minor"/>
      </rPr>
      <t>N.L. masc. n.</t>
    </r>
    <r>
      <rPr>
        <sz val="11"/>
        <color theme="1"/>
        <rFont val="Calibri"/>
        <family val="2"/>
        <scheme val="minor"/>
      </rPr>
      <t xml:space="preserve"> </t>
    </r>
    <r>
      <rPr>
        <i/>
        <sz val="11"/>
        <color theme="1"/>
        <rFont val="Calibri"/>
        <family val="2"/>
        <scheme val="minor"/>
      </rPr>
      <t>Thermosaccharophagus</t>
    </r>
    <r>
      <rPr>
        <sz val="11"/>
        <color theme="1"/>
        <rFont val="Calibri"/>
        <family val="2"/>
        <scheme val="minor"/>
      </rPr>
      <t>, eater of sugar in high temperatures</t>
    </r>
  </si>
  <si>
    <r>
      <t xml:space="preserve">sac'cha.ri. </t>
    </r>
    <r>
      <rPr>
        <b/>
        <sz val="11"/>
        <color theme="1"/>
        <rFont val="Calibri"/>
        <family val="2"/>
        <scheme val="minor"/>
      </rPr>
      <t>N.L. gen. n.</t>
    </r>
    <r>
      <rPr>
        <i/>
        <sz val="11"/>
        <color theme="1"/>
        <rFont val="Calibri"/>
        <family val="2"/>
        <scheme val="minor"/>
      </rPr>
      <t xml:space="preserve"> sacchari</t>
    </r>
    <r>
      <rPr>
        <sz val="11"/>
        <color theme="1"/>
        <rFont val="Calibri"/>
        <family val="2"/>
        <scheme val="minor"/>
      </rPr>
      <t>, of sugar</t>
    </r>
  </si>
  <si>
    <r>
      <t xml:space="preserve">ca.na.den’sis. </t>
    </r>
    <r>
      <rPr>
        <b/>
        <sz val="11"/>
        <color theme="1"/>
        <rFont val="Calibri"/>
        <family val="2"/>
        <scheme val="minor"/>
      </rPr>
      <t>N.L. masc.adj.</t>
    </r>
    <r>
      <rPr>
        <sz val="11"/>
        <color theme="1"/>
        <rFont val="Calibri"/>
        <family val="2"/>
        <scheme val="minor"/>
      </rPr>
      <t xml:space="preserve"> </t>
    </r>
    <r>
      <rPr>
        <i/>
        <sz val="11"/>
        <color theme="1"/>
        <rFont val="Calibri"/>
        <family val="2"/>
        <scheme val="minor"/>
      </rPr>
      <t>canadensis</t>
    </r>
    <r>
      <rPr>
        <sz val="11"/>
        <color theme="1"/>
        <rFont val="Calibri"/>
        <family val="2"/>
        <scheme val="minor"/>
      </rPr>
      <t>, of Canada, the country where this organism is from</t>
    </r>
  </si>
  <si>
    <r>
      <t xml:space="preserve">ja.po’ni.cus. </t>
    </r>
    <r>
      <rPr>
        <b/>
        <sz val="11"/>
        <color theme="1"/>
        <rFont val="Calibri"/>
        <family val="2"/>
        <scheme val="minor"/>
      </rPr>
      <t>N.L. masc. adj.</t>
    </r>
    <r>
      <rPr>
        <sz val="11"/>
        <color theme="1"/>
        <rFont val="Calibri"/>
        <family val="2"/>
        <scheme val="minor"/>
      </rPr>
      <t xml:space="preserve"> </t>
    </r>
    <r>
      <rPr>
        <i/>
        <sz val="11"/>
        <color theme="1"/>
        <rFont val="Calibri"/>
        <family val="2"/>
        <scheme val="minor"/>
      </rPr>
      <t>japonicus</t>
    </r>
    <r>
      <rPr>
        <sz val="11"/>
        <color theme="1"/>
        <rFont val="Calibri"/>
        <family val="2"/>
        <scheme val="minor"/>
      </rPr>
      <t>, of Japan, the country where this organism is from</t>
    </r>
  </si>
  <si>
    <r>
      <t xml:space="preserve">sin.en’sis. </t>
    </r>
    <r>
      <rPr>
        <b/>
        <sz val="11"/>
        <color theme="1"/>
        <rFont val="Calibri"/>
        <family val="2"/>
        <scheme val="minor"/>
      </rPr>
      <t>N.L. masc. adj.</t>
    </r>
    <r>
      <rPr>
        <sz val="11"/>
        <color theme="1"/>
        <rFont val="Calibri"/>
        <family val="2"/>
        <scheme val="minor"/>
      </rPr>
      <t xml:space="preserve"> </t>
    </r>
    <r>
      <rPr>
        <i/>
        <sz val="11"/>
        <color theme="1"/>
        <rFont val="Calibri"/>
        <family val="2"/>
        <scheme val="minor"/>
      </rPr>
      <t>sinensis</t>
    </r>
    <r>
      <rPr>
        <sz val="11"/>
        <color theme="1"/>
        <rFont val="Calibri"/>
        <family val="2"/>
        <scheme val="minor"/>
      </rPr>
      <t>, of China, the country where this organism is from</t>
    </r>
  </si>
  <si>
    <r>
      <t xml:space="preserve">ma.lay.si.en’sis. </t>
    </r>
    <r>
      <rPr>
        <b/>
        <sz val="11"/>
        <color theme="1"/>
        <rFont val="Calibri"/>
        <family val="2"/>
        <scheme val="minor"/>
      </rPr>
      <t>N.L. masc. adj.</t>
    </r>
    <r>
      <rPr>
        <sz val="11"/>
        <color theme="1"/>
        <rFont val="Calibri"/>
        <family val="2"/>
        <scheme val="minor"/>
      </rPr>
      <t xml:space="preserve"> </t>
    </r>
    <r>
      <rPr>
        <i/>
        <sz val="11"/>
        <color theme="1"/>
        <rFont val="Calibri"/>
        <family val="2"/>
        <scheme val="minor"/>
      </rPr>
      <t>malaysiensis</t>
    </r>
    <r>
      <rPr>
        <sz val="11"/>
        <color theme="1"/>
        <rFont val="Calibri"/>
        <family val="2"/>
        <scheme val="minor"/>
      </rPr>
      <t>, of Malaysia, the country where this organism is from</t>
    </r>
  </si>
  <si>
    <r>
      <t xml:space="preserve">ger.lach.en'sis </t>
    </r>
    <r>
      <rPr>
        <b/>
        <sz val="11"/>
        <color theme="1"/>
        <rFont val="Calibri"/>
        <family val="2"/>
        <scheme val="minor"/>
      </rPr>
      <t>N.L. masc. adj.</t>
    </r>
    <r>
      <rPr>
        <sz val="11"/>
        <color theme="1"/>
        <rFont val="Calibri"/>
        <family val="2"/>
        <scheme val="minor"/>
      </rPr>
      <t xml:space="preserve"> </t>
    </r>
    <r>
      <rPr>
        <i/>
        <sz val="11"/>
        <color theme="1"/>
        <rFont val="Calibri"/>
        <family val="2"/>
        <scheme val="minor"/>
      </rPr>
      <t>gerlachensis</t>
    </r>
    <r>
      <rPr>
        <sz val="11"/>
        <color theme="1"/>
        <rFont val="Calibri"/>
        <family val="2"/>
        <scheme val="minor"/>
      </rPr>
      <t>, of Gerlach, the region where Great Boiling Spring is located in Nevada, where this organism is from</t>
    </r>
  </si>
  <si>
    <r>
      <t xml:space="preserve">teng.chong.en’sis. </t>
    </r>
    <r>
      <rPr>
        <b/>
        <sz val="11"/>
        <color theme="1"/>
        <rFont val="Calibri"/>
        <family val="2"/>
        <scheme val="minor"/>
      </rPr>
      <t>N.L. masc. adj.</t>
    </r>
    <r>
      <rPr>
        <sz val="11"/>
        <color theme="1"/>
        <rFont val="Calibri"/>
        <family val="2"/>
        <scheme val="minor"/>
      </rPr>
      <t xml:space="preserve"> </t>
    </r>
    <r>
      <rPr>
        <i/>
        <sz val="11"/>
        <color theme="1"/>
        <rFont val="Calibri"/>
        <family val="2"/>
        <scheme val="minor"/>
      </rPr>
      <t>tengchongensis</t>
    </r>
    <r>
      <rPr>
        <sz val="11"/>
        <color theme="1"/>
        <rFont val="Calibri"/>
        <family val="2"/>
        <scheme val="minor"/>
      </rPr>
      <t>, of Tengchong, Yunnan province, south-west China where this organism is from</t>
    </r>
  </si>
  <si>
    <r>
      <t xml:space="preserve">yel.low.ston.en’sis. </t>
    </r>
    <r>
      <rPr>
        <b/>
        <sz val="11"/>
        <color theme="1"/>
        <rFont val="Calibri"/>
        <family val="2"/>
        <scheme val="minor"/>
      </rPr>
      <t>N.L. masc. adj.</t>
    </r>
    <r>
      <rPr>
        <sz val="11"/>
        <color theme="1"/>
        <rFont val="Calibri"/>
        <family val="2"/>
        <scheme val="minor"/>
      </rPr>
      <t xml:space="preserve"> </t>
    </r>
    <r>
      <rPr>
        <i/>
        <sz val="11"/>
        <color theme="1"/>
        <rFont val="Calibri"/>
        <family val="2"/>
        <scheme val="minor"/>
      </rPr>
      <t>yellowstonensis</t>
    </r>
    <r>
      <rPr>
        <sz val="11"/>
        <color theme="1"/>
        <rFont val="Calibri"/>
        <family val="2"/>
        <scheme val="minor"/>
      </rPr>
      <t>, of Yellowstone, USA, where this organism is from</t>
    </r>
  </si>
  <si>
    <r>
      <t xml:space="preserve">The description for the class is the same as for the order </t>
    </r>
    <r>
      <rPr>
        <i/>
        <sz val="11"/>
        <color theme="1"/>
        <rFont val="Calibri"/>
        <family val="2"/>
        <scheme val="minor"/>
      </rPr>
      <t>Fervidibacterales</t>
    </r>
    <r>
      <rPr>
        <sz val="11"/>
        <color theme="1"/>
        <rFont val="Calibri"/>
        <family val="2"/>
        <scheme val="minor"/>
      </rPr>
      <t xml:space="preserve">. Phylogenomic placement of this lineage within the </t>
    </r>
    <r>
      <rPr>
        <i/>
        <sz val="11"/>
        <color theme="1"/>
        <rFont val="Calibri"/>
        <family val="2"/>
        <scheme val="minor"/>
      </rPr>
      <t>Armatimonadota</t>
    </r>
    <r>
      <rPr>
        <sz val="11"/>
        <color theme="1"/>
        <rFont val="Calibri"/>
        <family val="2"/>
        <scheme val="minor"/>
      </rPr>
      <t xml:space="preserve"> and relative evolutionary divergence supports delineation of this lineage as a class within the </t>
    </r>
    <r>
      <rPr>
        <i/>
        <sz val="11"/>
        <color theme="1"/>
        <rFont val="Calibri"/>
        <family val="2"/>
        <scheme val="minor"/>
      </rPr>
      <t>Armatimonadota</t>
    </r>
    <r>
      <rPr>
        <sz val="11"/>
        <color theme="1"/>
        <rFont val="Calibri"/>
        <family val="2"/>
        <scheme val="minor"/>
      </rPr>
      <t>.</t>
    </r>
  </si>
  <si>
    <r>
      <t xml:space="preserve">The description for the family is the same as for the genus </t>
    </r>
    <r>
      <rPr>
        <i/>
        <sz val="11"/>
        <color theme="1"/>
        <rFont val="Calibri"/>
        <family val="2"/>
        <scheme val="minor"/>
      </rPr>
      <t>Thermosaccharophagus</t>
    </r>
    <r>
      <rPr>
        <sz val="11"/>
        <color theme="1"/>
        <rFont val="Calibri"/>
        <family val="2"/>
        <scheme val="minor"/>
      </rPr>
      <t xml:space="preserve">. Phylogenomic placement of this lineage and relative evolutionary divergence supports delineation of this group as a family within the </t>
    </r>
    <r>
      <rPr>
        <i/>
        <sz val="11"/>
        <color theme="1"/>
        <rFont val="Calibri"/>
        <family val="2"/>
        <scheme val="minor"/>
      </rPr>
      <t>Fervidibacterales</t>
    </r>
    <r>
      <rPr>
        <sz val="11"/>
        <color theme="1"/>
        <rFont val="Calibri"/>
        <family val="2"/>
        <scheme val="minor"/>
      </rPr>
      <t>.</t>
    </r>
  </si>
  <si>
    <t>Fervidibacteria*</t>
  </si>
  <si>
    <t>Fervidibacterales*</t>
  </si>
  <si>
    <t>Fervidibacteraceae*</t>
  </si>
  <si>
    <r>
      <rPr>
        <i/>
        <sz val="11"/>
        <color theme="1"/>
        <rFont val="Calibri"/>
        <family val="2"/>
        <scheme val="minor"/>
      </rPr>
      <t>Fervidibacter sacchari</t>
    </r>
    <r>
      <rPr>
        <sz val="11"/>
        <color theme="1"/>
        <rFont val="Calibri"/>
        <family val="2"/>
        <scheme val="minor"/>
      </rPr>
      <t>*</t>
    </r>
  </si>
  <si>
    <t>Most members of the family are aerobic, with both the high-affinity and low-affinity terminal oxidases present in the genomes. All members are likely polysaccharide-degrading with numerous carbohydrate-active enzymes encoded by genomes of the family. GC content in the family range between 49% and 59%. The oxidative pentose phosphate pathway and the tricarboxylic acid cycle are complete for the family,</t>
  </si>
  <si>
    <t>Genomes belonging to the genus have been recovered from metagenomic sequence data from thermal environments from Malaysia and China. GC content range between 55-57%. ANI and AAI values among members of the genus are incongruent, although ANI values &gt; 75% are observed among the two species in the genus. Based on available genome data, the genus likely comprise aerobic polysaccharide-degrading species, with the low-affinity terminal oxidase (CoxABC) conserved in the genus. Approximately 100 glycoside hydrolases (GHs) are encoded by genomes in the genus with &gt; 40 GH families represented. No hydrogenases were predicted for genomes belonging to this genus.</t>
  </si>
  <si>
    <t>Genomes belonging to the genus have been recovered from metagenomic sequence data from thermal environments in Antarctica, Canada, China, Japan, and USA. GC content within the genus range between 49% to 59%. Phylogenomic congruence and relative evolutionary divergence along with ANI and AAI values support designation of this group as a genus. ANI values among species in the genus are below species delineation guidelines. Available genome data support members of the genus largely being aerobic or microaerophilic, with subunits of both the high-affinity and low-affinity terminal oxidases encoded within the genus. Numerous glycoside hydrolases are encoded by species in the genus, supporting a likely saccharolytic lifestyle for members of the genus.</t>
  </si>
  <si>
    <r>
      <t>Genomes of this species were recovered from metagenomes from the geothermal Dewar Creek, British Columbia, Canada. GC content of genomes were approximately 57%. Subunits for both the high-affinity and low-affinity terminal oxidases are encoded in the genomes.  The high-affinity respiratory H</t>
    </r>
    <r>
      <rPr>
        <vertAlign val="subscript"/>
        <sz val="11"/>
        <color theme="1"/>
        <rFont val="Calibri"/>
        <family val="2"/>
        <scheme val="minor"/>
      </rPr>
      <t>2</t>
    </r>
    <r>
      <rPr>
        <sz val="11"/>
        <color theme="1"/>
        <rFont val="Calibri"/>
        <family val="2"/>
        <scheme val="minor"/>
      </rPr>
      <t xml:space="preserve">-uptake [NiFe] group 1h hydrogenases are encoded by genomes of the species, likely fueling respiration during carbon starvation. </t>
    </r>
  </si>
  <si>
    <t>The sole genome representative of this species was recovered from a metagenome from Hishikari Mine, Japan.The GC content if 59%. The genome encodes both the high- and low-affinity terminal oxidases.</t>
  </si>
  <si>
    <t>Genomes of this species were recovered from metagenomes from geothermal springs in Tengchong, China. GC content range between 50% and 52%. The a subunit of the high-affinity cytochrome bd ubiquinol oxidase (CydA) are encoded by the genomes of the species, but no low-affinity terminal oxidases are encoded.</t>
  </si>
  <si>
    <t>The sole genome representative of this species was recovered from metagenomes of microbial mats in SKY hot spring, Malaysia. The GC content is 55%. Subunits of both the high- and low-affinity terminal oxidase are encoded by the genome.</t>
  </si>
  <si>
    <t>Genomes of this species were recovered from metagenomes from the geothermal spring Qiao Quan, in Tengchong, China. The GC content is approximately 56%. The low-affinity terminal oxidase CoxABC is encoded by genomes of the species.</t>
  </si>
  <si>
    <t>Genomes belonging to the genus have been recovered from metagenomic sequence data from thermal environments in the USA and China. GC content range between 47% and 53%. ANI and AAI values among species are inconsistent, although all ANI values between species are below suggested species guidelines. Based on available genome data, the genus is strictly anaerobic. Between 64 and 105 glycoside hydrolases (GHs) are encoded by genomes of the genus, with &gt; 25 GH families represented. Group 1a and 4b hydrogenases are conserved within the genus, suggesting hydrogen and formate metabolism in the genus. The Wood-Ljungdahl pathway is conserved in the genus.</t>
  </si>
  <si>
    <t>The sole genome representative for the species was recovered from a metagenome from Great Boiling Spring, Gerlach, Nevada, USA. GC content is 47%. No terminal oxidases are encoded by this genome, and the presence of the Wood-Ljungdahl pathway likely indicates this species is a strict anaerobe. Genes encoding a group 4d hydrogenase is present in multiple copies.</t>
  </si>
  <si>
    <t>Genomes of this species were recovered from metagenomes from geothermal springs in Tengchong, China. GC content is approximately 52%. No terminal oxidases and the presence of the Wood-Ljundahl pathway indicate that this species is likely a strict anaerobe.</t>
  </si>
  <si>
    <t>The sole genome representative of the species was recovered from a metagenomes from Washburn Spring, Yellowstone National Park, Wyoming, USA. GC content is 51%. No terminal oxidases and the presence of the Wood-Ljundahl pathway indicate that this species is likely a strict anaerobe.</t>
  </si>
  <si>
    <t>Temperature optimum (°C)</t>
  </si>
  <si>
    <t>30-35</t>
  </si>
  <si>
    <t>KEGG_Reaction</t>
  </si>
  <si>
    <t>KEGG_rclass</t>
  </si>
  <si>
    <t>BRITE</t>
  </si>
  <si>
    <t>KEGG_TC</t>
  </si>
  <si>
    <t>PFAMs</t>
  </si>
  <si>
    <t>ko00000,ko02035,ko02044</t>
  </si>
  <si>
    <t>3.A.15.2</t>
  </si>
  <si>
    <t>T2SSE,T2SSE_N</t>
  </si>
  <si>
    <t>T2SSE</t>
  </si>
  <si>
    <t>Belongs to the ClpA ClpB family</t>
  </si>
  <si>
    <t>ko:K03696</t>
  </si>
  <si>
    <t>ko01100,map01100</t>
  </si>
  <si>
    <t>ko00000,ko03110</t>
  </si>
  <si>
    <t>AAA,AAA_2,ClpB_D2-small,Clp_N,UVR</t>
  </si>
  <si>
    <t>ko:K01006</t>
  </si>
  <si>
    <t>R00206</t>
  </si>
  <si>
    <t>RC00002,RC00015</t>
  </si>
  <si>
    <t>ko00000,ko00001,ko00002,ko01000</t>
  </si>
  <si>
    <t>PEP-utilizers,PEP-utilizers_C,PPDK_N</t>
  </si>
  <si>
    <t>ko:K02455,ko:K02653,ko:K12278</t>
  </si>
  <si>
    <t>ko00000,ko00001,ko00002,ko02035,ko02044</t>
  </si>
  <si>
    <t>3.A.15,3.A.15.2</t>
  </si>
  <si>
    <t>T2SSF</t>
  </si>
  <si>
    <t>Mn_catalase</t>
  </si>
  <si>
    <t>assembly protein SufB</t>
  </si>
  <si>
    <t>ko:K09014</t>
  </si>
  <si>
    <t>ko00000</t>
  </si>
  <si>
    <t>UPF0051</t>
  </si>
  <si>
    <t>R00435,R00441,R00442,R00443</t>
  </si>
  <si>
    <t>RC02795</t>
  </si>
  <si>
    <t>br01611,ko00000,ko00001,ko00002,ko01000,ko03021,ko03400</t>
  </si>
  <si>
    <t>RNA_pol_Rpb1_1,RNA_pol_Rpb1_2,RNA_pol_Rpb1_3,RNA_pol_Rpb1_4,RNA_pol_Rpb1_5</t>
  </si>
  <si>
    <t>RNA_pol_Rpb2_1,RNA_pol_Rpb2_2,RNA_pol_Rpb2_3,RNA_pol_Rpb2_45,RNA_pol_Rpb2_6,RNA_pol_Rpb2_7</t>
  </si>
  <si>
    <t>ko00000,ko03012,ko03029,ko04147</t>
  </si>
  <si>
    <t>GTP_EFTU,GTP_EFTU_D2,GTP_EFTU_D3</t>
  </si>
  <si>
    <t>PA,Peptidase_M28</t>
  </si>
  <si>
    <t>Type IV pilus assembly protein PilM;</t>
  </si>
  <si>
    <t>ko:K04024</t>
  </si>
  <si>
    <t>FtsA,MreB_Mbl,PilM_2</t>
  </si>
  <si>
    <t>PFAM glutamine synthetase catalytic region</t>
  </si>
  <si>
    <t>ko:K01915</t>
  </si>
  <si>
    <t>ko00220,ko00250,ko00630,ko00910,ko01100,ko01120,ko01230,ko02020,ko04217,ko04724,ko04727,map00220,map00250,map00630,map00910,map01100,map01120,map01230,map02020,map04217,map04724,map04727</t>
  </si>
  <si>
    <t>R00253</t>
  </si>
  <si>
    <t>RC00010,RC02798</t>
  </si>
  <si>
    <t>ko00000,ko00001,ko01000,ko04147</t>
  </si>
  <si>
    <t>Gln-synt_C,Gln-synt_N</t>
  </si>
  <si>
    <t>R01196,R01197</t>
  </si>
  <si>
    <t>RC00004,RC02742,RC02833</t>
  </si>
  <si>
    <t>br01601,ko00000,ko00001,ko00002,ko01000</t>
  </si>
  <si>
    <t>PFOR_II,POR,POR_N</t>
  </si>
  <si>
    <t>ko00000,ko00001,ko01000</t>
  </si>
  <si>
    <t>LysM,Sod_Fe_C,Sod_Fe_N</t>
  </si>
  <si>
    <t>protein kinase activity</t>
  </si>
  <si>
    <t>ko:K07180</t>
  </si>
  <si>
    <t>AAA_PrkA,PrkA</t>
  </si>
  <si>
    <t>oxidoreductase activity, acting on the aldehyde or oxo group of donors, iron-sulfur protein as acceptor</t>
  </si>
  <si>
    <t>ko:K00170</t>
  </si>
  <si>
    <t>ko00010,ko00020,ko00620,ko00633,ko00640,ko00650,ko00680,ko00720,ko01100,ko01120,ko01130,ko01200,map00010,map00020,map00620,map00633,map00640,map00650,map00680,map00720,map01100,map01120,map01130,map01200</t>
  </si>
  <si>
    <t>M00173,M00307,M00374,M00620</t>
  </si>
  <si>
    <t>R01196,R01199,R08034</t>
  </si>
  <si>
    <t>RC00004,RC00250,RC02742,RC02833</t>
  </si>
  <si>
    <t>TPP_enzyme_C</t>
  </si>
  <si>
    <t>oxidoreductase beta subunit</t>
  </si>
  <si>
    <t>ko:K00175</t>
  </si>
  <si>
    <t>PFO_beta_C,TPP_enzyme_C</t>
  </si>
  <si>
    <t>R10685</t>
  </si>
  <si>
    <t>RC00033,RC03253,RC03254</t>
  </si>
  <si>
    <t>ko00000,ko00001</t>
  </si>
  <si>
    <t>Thi4</t>
  </si>
  <si>
    <t>ko00000,ko00001,ko00002,ko02044</t>
  </si>
  <si>
    <t>3.A.15</t>
  </si>
  <si>
    <t>N_methyl,SBP_bac_10</t>
  </si>
  <si>
    <t>cell adhesion</t>
  </si>
  <si>
    <t>ko:K02650</t>
  </si>
  <si>
    <t>ko02020,map02020</t>
  </si>
  <si>
    <t>ko00000,ko00001,ko02035,ko02044</t>
  </si>
  <si>
    <t>dioxygenase activity</t>
  </si>
  <si>
    <t>PhyH</t>
  </si>
  <si>
    <t>Glutamate synthase central domain</t>
  </si>
  <si>
    <t>ko:K00265</t>
  </si>
  <si>
    <t>ko00250,ko00910,ko01100,ko01110,ko01120,ko01130,ko01230,map00250,map00910,map01100,map01110,map01120,map01130,map01230</t>
  </si>
  <si>
    <t>R00093,R00114,R00248</t>
  </si>
  <si>
    <t>RC00006,RC00010,RC02799</t>
  </si>
  <si>
    <t>GATase_2,GXGXG,Glu_syn_central,Glu_synthase</t>
  </si>
  <si>
    <t>Sigma factors are initiation factors that promote the attachment of RNA polymerase to specific initiation sites and are then released</t>
  </si>
  <si>
    <t>ko:K03086</t>
  </si>
  <si>
    <t>ko00000,ko03021</t>
  </si>
  <si>
    <t>Sigma70_r1_1,Sigma70_r1_2,Sigma70_r2,Sigma70_r3,Sigma70_r4</t>
  </si>
  <si>
    <t>N_methyl</t>
  </si>
  <si>
    <t>protein histidine kinase activity</t>
  </si>
  <si>
    <t>ko:K07636</t>
  </si>
  <si>
    <t>M00434</t>
  </si>
  <si>
    <t>ko00000,ko00001,ko00002,ko01000,ko01001,ko02022</t>
  </si>
  <si>
    <t>CBS,GAF,GAF_2,HAMP,HATPase_c,HisKA,PAS,PAS_3,PAS_4,PAS_8,PAS_9,dCache_1</t>
  </si>
  <si>
    <t>R00235,R00236,R00316,R00926,R01354</t>
  </si>
  <si>
    <t>RC00004,RC00012,RC00043,RC00070,RC02746,RC02816</t>
  </si>
  <si>
    <t>ko00000,ko00001,ko00002,ko01000,ko01004</t>
  </si>
  <si>
    <t>ACAS_N,AMP-binding,AMP-binding_C</t>
  </si>
  <si>
    <t>Catalyzes the reduction of ribonucleotides to deoxyribonucleotides. May function to provide a pool of deoxyribonucleotide precursors for DNA repair during oxygen limitation and or for immediate growth after restoration of oxygen</t>
  </si>
  <si>
    <t>ko:K00525</t>
  </si>
  <si>
    <t>ko00230,ko00240,ko01100,map00230,map00240,map01100</t>
  </si>
  <si>
    <t>M00053</t>
  </si>
  <si>
    <t>R02017,R02018,R02019,R02024</t>
  </si>
  <si>
    <t>RC00613</t>
  </si>
  <si>
    <t>ko00000,ko00001,ko00002,ko01000,ko03400</t>
  </si>
  <si>
    <t>Ribonuc_red_lgC,Ribonuc_red_lgN</t>
  </si>
  <si>
    <t>PFAM Radical SAM domain protein</t>
  </si>
  <si>
    <t>ko:K04069</t>
  </si>
  <si>
    <t>R04710</t>
  </si>
  <si>
    <t>ko00000,ko01000</t>
  </si>
  <si>
    <t>Fer4_12,Radical_SAM</t>
  </si>
  <si>
    <t>response regulator receiver</t>
  </si>
  <si>
    <t>ko:K07658,ko:K07668</t>
  </si>
  <si>
    <t>M00434,M00459</t>
  </si>
  <si>
    <t>ko00000,ko00001,ko00002,ko02022</t>
  </si>
  <si>
    <t>Response_reg,Trans_reg_C</t>
  </si>
  <si>
    <t>Belongs to the small heat shock protein (HSP20) family</t>
  </si>
  <si>
    <t>ko:K13993</t>
  </si>
  <si>
    <t>ko04141,map04141</t>
  </si>
  <si>
    <t>ko00000,ko00001,ko03110</t>
  </si>
  <si>
    <t>HSP20</t>
  </si>
  <si>
    <t>Aldehyde oxidase and xanthine dehydrogenase, a/b hammerhead domain</t>
  </si>
  <si>
    <t>Ald_Xan_dh_C,Ald_Xan_dh_C2</t>
  </si>
  <si>
    <t>Catalyzes the condensation of iminoaspartate with dihydroxyacetone phosphate to form quinolinate</t>
  </si>
  <si>
    <t>ko:K03517</t>
  </si>
  <si>
    <t>ko00760,ko01100,map00760,map01100</t>
  </si>
  <si>
    <t>M00115</t>
  </si>
  <si>
    <t>R04292</t>
  </si>
  <si>
    <t>RC01119</t>
  </si>
  <si>
    <t>NadA</t>
  </si>
  <si>
    <t>DUF4058</t>
  </si>
  <si>
    <t>Involved in the biosynthesis of lipid A, a phosphorylated glycolipid that anchors the lipopolysaccharide to the outer membrane of the cell</t>
  </si>
  <si>
    <t>ko:K00677</t>
  </si>
  <si>
    <t>ko00540,ko01100,ko01503,map00540,map01100,map01503</t>
  </si>
  <si>
    <t>R04567</t>
  </si>
  <si>
    <t>RC00039,RC00055</t>
  </si>
  <si>
    <t>ko00000,ko00001,ko00002,ko01000,ko01005</t>
  </si>
  <si>
    <t>Acetyltransf_11,Hexapep,Hexapep_2</t>
  </si>
  <si>
    <t>Alpha-mannosidase</t>
  </si>
  <si>
    <t>ko:K01191,ko:K16869</t>
  </si>
  <si>
    <t>ko00000,ko00001,ko01000,ko04131</t>
  </si>
  <si>
    <t>Alpha-mann_mid,Glyco_hydro_38,Glyco_hydro_38C</t>
  </si>
  <si>
    <t>AP_endonuc_2,AP_endonuc_2_N</t>
  </si>
  <si>
    <t>Adenylyl- / guanylyl cyclase, catalytic domain</t>
  </si>
  <si>
    <t>ko:K01768</t>
  </si>
  <si>
    <t>ko00230,ko02025,ko04113,ko04213,map00230,map02025,map04113,map04213</t>
  </si>
  <si>
    <t>M00695</t>
  </si>
  <si>
    <t>R00089,R00434</t>
  </si>
  <si>
    <t>RC00295</t>
  </si>
  <si>
    <t>CHASE2,Guanylate_cyc</t>
  </si>
  <si>
    <t>AhpC-TSA,Redoxin</t>
  </si>
  <si>
    <t>Cellulose biosynthesis protein BcsQ</t>
  </si>
  <si>
    <t>AAA_31</t>
  </si>
  <si>
    <t>Subtilase family</t>
  </si>
  <si>
    <t>Peptidase_S8</t>
  </si>
  <si>
    <t>ATPases associated with a variety of cellular activities</t>
  </si>
  <si>
    <t>ko:K09013</t>
  </si>
  <si>
    <t>ko00000,ko02000</t>
  </si>
  <si>
    <t>ABC_tran</t>
  </si>
  <si>
    <t>ko:K00216</t>
  </si>
  <si>
    <t>ko01053,ko01110,ko01130,map01053,map01110,map01130</t>
  </si>
  <si>
    <t>R01505</t>
  </si>
  <si>
    <t>RC00534</t>
  </si>
  <si>
    <t>adh_short_C2</t>
  </si>
  <si>
    <t>Histidine kinase</t>
  </si>
  <si>
    <t>ko:K10125</t>
  </si>
  <si>
    <t>M00504</t>
  </si>
  <si>
    <t>HATPase_c,HisKA,dCache_1</t>
  </si>
  <si>
    <t>Rhodanese Homology Domain</t>
  </si>
  <si>
    <t>R01931,R03105,R03106</t>
  </si>
  <si>
    <t>RC00214</t>
  </si>
  <si>
    <t>Rhodanese</t>
  </si>
  <si>
    <t>Involved in mRNA degradation. Catalyzes the phosphorolysis of single-stranded polyribonucleotides processively in the 3'- to 5'-direction</t>
  </si>
  <si>
    <t>ko:K00962</t>
  </si>
  <si>
    <t>ko00230,ko00240,ko03018,map00230,map00240,map03018</t>
  </si>
  <si>
    <t>M00394</t>
  </si>
  <si>
    <t>R00437,R00438,R00439,R00440</t>
  </si>
  <si>
    <t>ko00000,ko00001,ko00002,ko01000,ko03016,ko03019</t>
  </si>
  <si>
    <t>KH_1,PNPase,RNase_PH,RNase_PH_C,S1</t>
  </si>
  <si>
    <t>In eubacteria ppGpp (guanosine 3'-diphosphate 5-' diphosphate) is a mediator of the stringent response that coordinates a variety of cellular activities in response to changes in nutritional abundance</t>
  </si>
  <si>
    <t>ko:K00951</t>
  </si>
  <si>
    <t>R00429</t>
  </si>
  <si>
    <t>RC00002,RC00078</t>
  </si>
  <si>
    <t>ACT_4,HD_4,RelA_SpoT,TGS</t>
  </si>
  <si>
    <t>(ABC) transporter</t>
  </si>
  <si>
    <t>ko:K06147,ko:K11085</t>
  </si>
  <si>
    <t>ko00000,ko00001,ko01000,ko02000</t>
  </si>
  <si>
    <t>3.A.1.106,3.A.1.109,3.A.1.21</t>
  </si>
  <si>
    <t>ABC_membrane,ABC_tran</t>
  </si>
  <si>
    <t>R01061</t>
  </si>
  <si>
    <t>RC00149</t>
  </si>
  <si>
    <t>ko00000,ko00001,ko00002,ko01000,ko04131,ko04147</t>
  </si>
  <si>
    <t>Gp_dh_C,Gp_dh_N</t>
  </si>
  <si>
    <t>Belongs to the argininosuccinate synthase family. Type 1 subfamily</t>
  </si>
  <si>
    <t>ko:K01940</t>
  </si>
  <si>
    <t>ko00220,ko00250,ko01100,ko01110,ko01130,ko01230,ko05418,map00220,map00250,map01100,map01110,map01130,map01230,map05418</t>
  </si>
  <si>
    <t>M00029,M00844,M00845</t>
  </si>
  <si>
    <t>R01954</t>
  </si>
  <si>
    <t>RC00380,RC00629</t>
  </si>
  <si>
    <t>ko00000,ko00001,ko00002,ko01000,ko04147</t>
  </si>
  <si>
    <t>Arginosuc_synth</t>
  </si>
  <si>
    <t>IF-3 binds to the 30S ribosomal subunit and shifts the equilibrum between 70S ribosomes and their 50S and 30S subunits in favor of the free subunits, thus enhancing the availability of 30S subunits on which protein synthesis initiation begins</t>
  </si>
  <si>
    <t>ko:K02520</t>
  </si>
  <si>
    <t>ko00000,ko03012,ko03029</t>
  </si>
  <si>
    <t>IF3_C,IF3_N</t>
  </si>
  <si>
    <t>R00351</t>
  </si>
  <si>
    <t>RC00004,RC00067</t>
  </si>
  <si>
    <t>Citrate_synt</t>
  </si>
  <si>
    <t>PFAM response regulator receiver</t>
  </si>
  <si>
    <t>ko:K02483,ko:K07658,ko:K07668</t>
  </si>
  <si>
    <t>GAF,GAF_2,HATPase_c,HisKA,MEDS,PAS_4,PAS_9,Response_reg</t>
  </si>
  <si>
    <t>protein maturation</t>
  </si>
  <si>
    <t>ko:K13628</t>
  </si>
  <si>
    <t>ko00000,ko03016</t>
  </si>
  <si>
    <t>Fe-S_biosyn</t>
  </si>
  <si>
    <t>Uncharacterized protein family (UPF0051)</t>
  </si>
  <si>
    <t>ko:K09015</t>
  </si>
  <si>
    <t>pyruvate flavodoxin ferredoxin oxidoreductase domain protein</t>
  </si>
  <si>
    <t>ko:K11177</t>
  </si>
  <si>
    <t>R01768,R02103</t>
  </si>
  <si>
    <t>RC00143</t>
  </si>
  <si>
    <t>Polysulphide reductase, NrfD</t>
  </si>
  <si>
    <t>ko00000,ko00001,ko03019,ko03029,ko03110,ko04147</t>
  </si>
  <si>
    <t>Cpn60_TCP1</t>
  </si>
  <si>
    <t>Belongs to the heme-copper respiratory oxidase family</t>
  </si>
  <si>
    <t>ko:K02274</t>
  </si>
  <si>
    <t>R00081</t>
  </si>
  <si>
    <t>RC00016</t>
  </si>
  <si>
    <t>3.D.4.2,3.D.4.3,3.D.4.4,3.D.4.6</t>
  </si>
  <si>
    <t>COX1</t>
  </si>
  <si>
    <t>Belongs to the UPF0229 family</t>
  </si>
  <si>
    <t>ko:K09786</t>
  </si>
  <si>
    <t>DUF444</t>
  </si>
  <si>
    <t>Facilitates transcription termination by a mechanism that involves Rho binding to the nascent RNA, activation of Rho's RNA-dependent ATPase activity, and release of the mRNA from the DNA template</t>
  </si>
  <si>
    <t>ko:K03628</t>
  </si>
  <si>
    <t>ko03018,map03018</t>
  </si>
  <si>
    <t>ko00000,ko00001,ko03019,ko03021</t>
  </si>
  <si>
    <t>ATP-synt_ab,Rho_N,Rho_RNA_bind</t>
  </si>
  <si>
    <t>R00878,R01432</t>
  </si>
  <si>
    <t>RC00376,RC00516</t>
  </si>
  <si>
    <t>AP_endonuc_2</t>
  </si>
  <si>
    <t>alkyl hydroperoxide reductase Thiol specific antioxidant Mal allergen</t>
  </si>
  <si>
    <t>AhpC-TSA,Redoxin,Thioredoxin_8</t>
  </si>
  <si>
    <t>ko:K02456,ko:K02650,ko:K02679</t>
  </si>
  <si>
    <t>4Fe-4S dicluster domain</t>
  </si>
  <si>
    <t>ko:K00184</t>
  </si>
  <si>
    <t>5.A.3</t>
  </si>
  <si>
    <t>Fer4_7</t>
  </si>
  <si>
    <t>tagatose-bisphosphate aldolase activity</t>
  </si>
  <si>
    <t>ko:K01635,ko:K01671</t>
  </si>
  <si>
    <t>ko00052,ko01100,ko02024,map00052,map01100,map02024</t>
  </si>
  <si>
    <t>R01069,R10760</t>
  </si>
  <si>
    <t>RC00438,RC00439</t>
  </si>
  <si>
    <t>DeoC</t>
  </si>
  <si>
    <t>GFO_IDH_MocA,GFO_IDH_MocA_C</t>
  </si>
  <si>
    <t>PFAM thiamine pyrophosphate protein domain protein TPP-binding</t>
  </si>
  <si>
    <t>Isochorismatase family</t>
  </si>
  <si>
    <t>ko:K09020</t>
  </si>
  <si>
    <t>ko00240,ko01100,map00240,map01100</t>
  </si>
  <si>
    <t>R09947,R09980</t>
  </si>
  <si>
    <t>RC02737,RC02738</t>
  </si>
  <si>
    <t>Isochorismatase</t>
  </si>
  <si>
    <t>PFAM Chlorite dismutase</t>
  </si>
  <si>
    <t>Chlor_dismutase</t>
  </si>
  <si>
    <t>Protein tyrosine kinase</t>
  </si>
  <si>
    <t>PD40,Pkinase</t>
  </si>
  <si>
    <t>Catalyzes the synthesis of the hydroxymethylpyrimidine phosphate (HMP-P) moiety of thiamine from aminoimidazole ribotide (AIR) in a radical S-adenosyl-L-methionine (SAM)-dependent reaction</t>
  </si>
  <si>
    <t>ko:K03147</t>
  </si>
  <si>
    <t>M00127</t>
  </si>
  <si>
    <t>R03472</t>
  </si>
  <si>
    <t>RC03251,RC03252</t>
  </si>
  <si>
    <t>ThiC_Rad_SAM</t>
  </si>
  <si>
    <t>phosphorelay sensor kinase activity</t>
  </si>
  <si>
    <t>ko:K10942</t>
  </si>
  <si>
    <t>ko02020,ko05111,map02020,map05111</t>
  </si>
  <si>
    <t>M00515</t>
  </si>
  <si>
    <t>HATPase_c,HisKA,PAS,PAS_8</t>
  </si>
  <si>
    <t>PFAM Uncharacterised protein family (UPF0182)</t>
  </si>
  <si>
    <t>ko:K09118</t>
  </si>
  <si>
    <t>UPF0182</t>
  </si>
  <si>
    <t>ATP-dependent serine protease that mediates the selective degradation of mutant and abnormal proteins as well as certain short-lived regulatory proteins. Required for cellular homeostasis and for survival from DNA damage and developmental changes induced by stress. Degrades polypeptides processively to yield small peptide fragments that are 5 to 10 amino acids long. Binds to DNA in a double-stranded, site-specific manner</t>
  </si>
  <si>
    <t>ko:K01338</t>
  </si>
  <si>
    <t>ko00000,ko00001,ko01000,ko01002</t>
  </si>
  <si>
    <t>AAA,LON_substr_bdg,Lon_C</t>
  </si>
  <si>
    <t>TIGRFAM acetolactate synthase, large subunit, biosynthetic type</t>
  </si>
  <si>
    <t>ko:K01652</t>
  </si>
  <si>
    <t>ko00290,ko00650,ko00660,ko00770,ko01100,ko01110,ko01130,ko01210,ko01230,map00290,map00650,map00660,map00770,map01100,map01110,map01130,map01210,map01230</t>
  </si>
  <si>
    <t>R00006,R00014,R00226,R03050,R04672,R04673,R08648</t>
  </si>
  <si>
    <t>RC00027,RC00106,RC01192,RC02744,RC02893</t>
  </si>
  <si>
    <t>TPP_enzyme_C,TPP_enzyme_M,TPP_enzyme_N</t>
  </si>
  <si>
    <t>Releases the supercoiling and torsional tension of DNA, which is introduced during the DNA replication and transcription, by transiently cleaving and rejoining one strand of the DNA duplex. Introduces a single-strand break via transesterification at a target site in duplex DNA. The scissile phosphodiester is attacked by the catalytic tyrosine of the enzyme, resulting in the formation of a DNA-(5'-phosphotyrosyl)-enzyme intermediate and the expulsion of a 3'-OH DNA strand. The free DNA strand then undergoes passage around the unbroken strand, thus removing DNA supercoils. Finally, in the religation step, the DNA 3'-OH attacks the covalent intermediate to expel the active-site tyrosine and restore the DNA phosphodiester backbone</t>
  </si>
  <si>
    <t>ko:K03168</t>
  </si>
  <si>
    <t>ko00000,ko01000,ko03032,ko03400</t>
  </si>
  <si>
    <t>Topoisom_bac,Toprim,zf-C4_Topoisom</t>
  </si>
  <si>
    <t>NDH-1 shuttles electrons from NADH, via FMN and iron- sulfur (Fe-S) centers, to quinones in the respiratory chain. The immediate electron acceptor for the enzyme in this species is believed to be ubiquinone. Couples the redox reaction to proton translocation (for every two electrons transferred, four hydrogen ions are translocated across the cytoplasmic membrane), and thus conserves the redox energy in a proton gradient</t>
  </si>
  <si>
    <t>ko:K00331</t>
  </si>
  <si>
    <t>R11945</t>
  </si>
  <si>
    <t>RC00061</t>
  </si>
  <si>
    <t>3.D.1</t>
  </si>
  <si>
    <t>Oxidored_q6</t>
  </si>
  <si>
    <t>ko:K01869</t>
  </si>
  <si>
    <t>R03657</t>
  </si>
  <si>
    <t>RC00055,RC00523</t>
  </si>
  <si>
    <t>ko00000,ko00001,ko00002,ko01000,ko01007,ko03016,ko03029</t>
  </si>
  <si>
    <t>Anticodon_1,tRNA-synt_1,tRNA-synt_1_2</t>
  </si>
  <si>
    <t>Catalyzes the reversible adenylation of nicotinate mononucleotide (NaMN) to nicotinic acid adenine dinucleotide (NaAD)</t>
  </si>
  <si>
    <t>ko:K00969</t>
  </si>
  <si>
    <t>R00137,R03005</t>
  </si>
  <si>
    <t>RC00002</t>
  </si>
  <si>
    <t>CTP_transf_like</t>
  </si>
  <si>
    <t>BNR repeat-like domain</t>
  </si>
  <si>
    <t>protein targeting</t>
  </si>
  <si>
    <t>ko:K03070</t>
  </si>
  <si>
    <t>ko02024,ko03060,ko03070,map02024,map03060,map03070</t>
  </si>
  <si>
    <t>M00335</t>
  </si>
  <si>
    <t>3.A.5.1,3.A.5.10,3.A.5.2,3.A.5.4</t>
  </si>
  <si>
    <t>Helicase_C,SEC-C,SecA_DEAD,SecA_PP_bind,SecA_SW</t>
  </si>
  <si>
    <t>Belongs to the peptidase M48B family</t>
  </si>
  <si>
    <t>ko:K03799</t>
  </si>
  <si>
    <t>M00743</t>
  </si>
  <si>
    <t>ko00000,ko00002,ko01000,ko01002</t>
  </si>
  <si>
    <t>Peptidase_M48</t>
  </si>
  <si>
    <t>Belongs to the alpha-IPM synthase homocitrate synthase family</t>
  </si>
  <si>
    <t>ko:K01649</t>
  </si>
  <si>
    <t>ko00290,ko00620,ko01100,ko01110,ko01210,ko01230,map00290,map00620,map01100,map01110,map01210,map01230</t>
  </si>
  <si>
    <t>M00432</t>
  </si>
  <si>
    <t>R01213</t>
  </si>
  <si>
    <t>RC00004,RC00470,RC02754</t>
  </si>
  <si>
    <t>HMGL-like,LeuA_dimer</t>
  </si>
  <si>
    <t>Pyridoxal phosphate biosynthetic protein PdxA</t>
  </si>
  <si>
    <t>ko:K00097,ko:K22024</t>
  </si>
  <si>
    <t>ko00750,ko01100,map00750,map01100</t>
  </si>
  <si>
    <t>M00124</t>
  </si>
  <si>
    <t>R05681,R05837,R07406</t>
  </si>
  <si>
    <t>RC00089,RC00675,RC01475</t>
  </si>
  <si>
    <t>DUF1357_C,DUF1537,PdxA</t>
  </si>
  <si>
    <t>3-deoxy-7-phosphoheptulonate synthase activity</t>
  </si>
  <si>
    <t>ko:K03856</t>
  </si>
  <si>
    <t>ko00400,ko01100,ko01110,ko01130,ko01230,map00400,map01100,map01110,map01130,map01230</t>
  </si>
  <si>
    <t>M00022</t>
  </si>
  <si>
    <t>R01826</t>
  </si>
  <si>
    <t>RC00435</t>
  </si>
  <si>
    <t>DAHP_synth_1</t>
  </si>
  <si>
    <t>R03313</t>
  </si>
  <si>
    <t>RC00684</t>
  </si>
  <si>
    <t>Aldedh</t>
  </si>
  <si>
    <t>Galactose-1-phosphate uridyl transferase, N-terminal domain</t>
  </si>
  <si>
    <t>ko:K00965</t>
  </si>
  <si>
    <t>ko00052,ko00520,ko01100,ko04917,map00052,map00520,map01100,map04917</t>
  </si>
  <si>
    <t>M00362,M00554,M00632</t>
  </si>
  <si>
    <t>R00955</t>
  </si>
  <si>
    <t>DUF4921,GalP_UDP_tr_C,GalP_UDP_transf</t>
  </si>
  <si>
    <t>haloacid dehalogenase-like hydrolase</t>
  </si>
  <si>
    <t>Acyltransferase,HAD,NAD_binding_4</t>
  </si>
  <si>
    <t>Fumarate reductase flavoprotein C-term</t>
  </si>
  <si>
    <t>ko:K00239</t>
  </si>
  <si>
    <t>ko00020,ko00190,ko00650,ko00720,ko01100,ko01110,ko01120,ko01130,ko01200,ko05134,map00020,map00190,map00650,map00720,map01100,map01110,map01120,map01130,map01200,map05134</t>
  </si>
  <si>
    <t>M00009,M00011,M00149,M00173,M00374,M00376</t>
  </si>
  <si>
    <t>R02164</t>
  </si>
  <si>
    <t>RC00045</t>
  </si>
  <si>
    <t>FAD_binding_2,Succ_DH_flav_C</t>
  </si>
  <si>
    <t>Catalyzes the attachment of threonine to tRNA(Thr) in a two-step reaction L-threonine is first activated by ATP to form Thr-AMP and then transferred to the acceptor end of tRNA(Thr)</t>
  </si>
  <si>
    <t>ko:K01868</t>
  </si>
  <si>
    <t>R03663</t>
  </si>
  <si>
    <t>ko00000,ko00001,ko00002,ko01000,ko01007,ko03016</t>
  </si>
  <si>
    <t>HGTP_anticodon,tRNA-synt_2b,tRNA_SAD</t>
  </si>
  <si>
    <t>One of the essential components for the initiation of protein synthesis. Protects formylmethionyl-tRNA from spontaneous hydrolysis and promotes its binding to the 30S ribosomal subunits. Also involved in the hydrolysis of GTP during the formation of the 70S ribosomal complex</t>
  </si>
  <si>
    <t>ko:K02519</t>
  </si>
  <si>
    <t>GTP_EFTU,GTP_EFTU_D2,IF-2,IF2_N</t>
  </si>
  <si>
    <t>aldehyde oxidase and xanthine dehydrogenase, a b hammerhead</t>
  </si>
  <si>
    <t>ko:K03520</t>
  </si>
  <si>
    <t>R11168</t>
  </si>
  <si>
    <t>RC02800</t>
  </si>
  <si>
    <t>Catalyzes the GTP-dependent ribosomal translocation step during translation elongation. During this step, the ribosome changes from the pre-translocational (PRE) to the post- translocational (POST) state as the newly formed A-site-bound peptidyl-tRNA and P-site-bound deacylated tRNA move to the P and E sites, respectively. Catalyzes the coordinated movement of the two tRNA molecules, the mRNA and conformational changes in the ribosome</t>
  </si>
  <si>
    <t>EFG_C,EFG_II,EFG_IV,GTP_EFTU,GTP_EFTU_D2</t>
  </si>
  <si>
    <t>Part of a stress-induced multi-chaperone system, it is involved in the recovery of the cell from heat-induced damage, in cooperation with DnaK, DnaJ and GrpE</t>
  </si>
  <si>
    <t>ko:K03695</t>
  </si>
  <si>
    <t>ko04213,map04213</t>
  </si>
  <si>
    <t>AAA,AAA_2,ClpB_D2-small,Clp_N</t>
  </si>
  <si>
    <t>Domain of unknown function (DUF1998)</t>
  </si>
  <si>
    <t>ko:K06877</t>
  </si>
  <si>
    <t>DEAD,DUF1998,Helicase_C</t>
  </si>
  <si>
    <t>PFAM HNH endonuclease</t>
  </si>
  <si>
    <t>HNH_5</t>
  </si>
  <si>
    <t>ko00000,ko01000,ko01002</t>
  </si>
  <si>
    <t>PDZ_2,Peptidase_S41</t>
  </si>
  <si>
    <t>COG2706 3-carboxymuconate cyclase</t>
  </si>
  <si>
    <t>ko:K07404</t>
  </si>
  <si>
    <t>ko00030,ko01100,ko01110,ko01120,ko01130,ko01200,map00030,map01100,map01110,map01120,map01130,map01200</t>
  </si>
  <si>
    <t>M00004,M00006,M00008</t>
  </si>
  <si>
    <t>R02035</t>
  </si>
  <si>
    <t>RC00537</t>
  </si>
  <si>
    <t>Lactonase</t>
  </si>
  <si>
    <t>Interacts with and stabilizes bases of the 16S rRNA that are involved in tRNA selection in the A site and with the mRNA backbone. Located at the interface of the 30S and 50S subunits, it traverses the body of the 30S subunit contacting proteins on the other side and probably holding the rRNA structure together. The combined cluster of proteins S8, S12 and S17 appears to hold together the shoulder and platform of the 30S subunit</t>
  </si>
  <si>
    <t>ko:K02950</t>
  </si>
  <si>
    <t>br01610,ko00000,ko00001,ko00002,ko03011</t>
  </si>
  <si>
    <t>Ribosom_S12_S23</t>
  </si>
  <si>
    <t>Participates in initiation and elongation during chromosome replication</t>
  </si>
  <si>
    <t>ko:K02314</t>
  </si>
  <si>
    <t>ko03030,ko04112,map03030,map04112</t>
  </si>
  <si>
    <t>ko00000,ko00001,ko01000,ko03032</t>
  </si>
  <si>
    <t>DnaB,DnaB_C</t>
  </si>
  <si>
    <t>Ammonium Transporter Family</t>
  </si>
  <si>
    <t>ko:K03320</t>
  </si>
  <si>
    <t>1.A.11</t>
  </si>
  <si>
    <t>Ammonium_transp</t>
  </si>
  <si>
    <t>this subunit has chaperone activity. The binding of ATP and its subsequent hydrolysis by HslU are essential for unfolding of protein substrates subsequently hydrolyzed by HslV. HslU recognizes the N-terminal part of its protein substrates and unfolds these before they are guided to HslV for hydrolysis</t>
  </si>
  <si>
    <t>ko:K03667</t>
  </si>
  <si>
    <t>AAA_2,ClpB_D2-small</t>
  </si>
  <si>
    <t>Protein of unknown function DUF72</t>
  </si>
  <si>
    <t>DUF72</t>
  </si>
  <si>
    <t>One of the primary rRNA binding proteins. Required for association of the 30S and 50S subunits to form the 70S ribosome, for tRNA binding and peptide bond formation. It has been suggested to have peptidyltransferase activity</t>
  </si>
  <si>
    <t>Ribosomal_L2,Ribosomal_L2_C</t>
  </si>
  <si>
    <t>PFAM UBA THIF-type NAD FAD binding protein</t>
  </si>
  <si>
    <t>ko:K21029,ko:K21147</t>
  </si>
  <si>
    <t>ko04122,map04122</t>
  </si>
  <si>
    <t>R07459,R07461</t>
  </si>
  <si>
    <t>RC00043</t>
  </si>
  <si>
    <t>Rhodanese,ThiF</t>
  </si>
  <si>
    <t>Forms part of the ribosomal stalk which helps the ribosome interact with GTP-bound translation factors</t>
  </si>
  <si>
    <t>ko:K02867</t>
  </si>
  <si>
    <t>Ribosomal_L11,Ribosomal_L11_N</t>
  </si>
  <si>
    <t>ko00000,ko00001,ko00002,ko00194,ko01000</t>
  </si>
  <si>
    <t>3.A.2.1</t>
  </si>
  <si>
    <t>ATP-synt_ab,ATP-synt_ab_N</t>
  </si>
  <si>
    <t>ferredoxin</t>
  </si>
  <si>
    <t>ko:K05524</t>
  </si>
  <si>
    <t>Fer4</t>
  </si>
  <si>
    <t>DNA-dependent ATPase involved in processing of recombination intermediates, plays a role in repairing DNA breaks. Stimulates the branch migration of RecA-mediated strand transfer reactions, allowing the 3' invading strand to extend heteroduplex DNA faster. Binds ssDNA in the presence of ADP but not other nucleotides, has ATPase activity that is stimulated by ssDNA and various branched DNA structures, but inhibited by SSB. Does not have RecA's homology-searching function</t>
  </si>
  <si>
    <t>ko:K04485</t>
  </si>
  <si>
    <t>ko00000,ko03400</t>
  </si>
  <si>
    <t>AAA_25,ATPase,ChlI</t>
  </si>
  <si>
    <t>PFAM Homoserine dehydrogenase</t>
  </si>
  <si>
    <t>ko:K00003</t>
  </si>
  <si>
    <t>ko00260,ko00270,ko00300,ko01100,ko01110,ko01120,ko01130,ko01230,map00260,map00270,map00300,map01100,map01110,map01120,map01130,map01230</t>
  </si>
  <si>
    <t>M00017,M00018</t>
  </si>
  <si>
    <t>R01773,R01775</t>
  </si>
  <si>
    <t>RC00087</t>
  </si>
  <si>
    <t>ACT,Homoserine_dh,NAD_binding_3</t>
  </si>
  <si>
    <t>Prokaryotic N-terminal methylation motif</t>
  </si>
  <si>
    <t>ko:K02456,ko:K02650</t>
  </si>
  <si>
    <t>N_methyl,SBP_bac_10,T2SSG</t>
  </si>
  <si>
    <t>Catalyzes the gamma-elimination of phosphate from L- phosphohomoserine and the beta-addition of water to produce L- threonine</t>
  </si>
  <si>
    <t>ko:K01733</t>
  </si>
  <si>
    <t>ko00260,ko00750,ko01100,ko01110,ko01120,ko01230,map00260,map00750,map01100,map01110,map01120,map01230</t>
  </si>
  <si>
    <t>M00018</t>
  </si>
  <si>
    <t>R01466,R05086</t>
  </si>
  <si>
    <t>RC00017,RC00526</t>
  </si>
  <si>
    <t>PALP</t>
  </si>
  <si>
    <t>DNA repair enzyme that has both DNA N-glycosylase activity and AP-lyase activity. The DNA N-glycosylase activity releases various damaged pyrimidines from DNA by cleaving the N- glycosidic bond, leaving an AP (apurinic apyrimidinic) site. The AP-lyase activity cleaves the phosphodiester bond 3' to the AP site by a beta-elimination, leaving a 3'-terminal unsaturated sugar and a product with a terminal 5'-phosphate</t>
  </si>
  <si>
    <t>ko:K10773</t>
  </si>
  <si>
    <t>ko03410,map03410</t>
  </si>
  <si>
    <t>ko00000,ko00001,ko01000,ko03400</t>
  </si>
  <si>
    <t>HhH-GPD</t>
  </si>
  <si>
    <t>PFAM Lytic transglycosylase catalytic</t>
  </si>
  <si>
    <t>ko:K08309</t>
  </si>
  <si>
    <t>ko00000,ko01000,ko01011</t>
  </si>
  <si>
    <t>SLT</t>
  </si>
  <si>
    <t>Catalyzes the acyloin condensation reaction between C atoms 2 and 3 of pyruvate and glyceraldehyde 3-phosphate to yield 1-deoxy-D-xylulose-5-phosphate (DXP)</t>
  </si>
  <si>
    <t>ko:K01662</t>
  </si>
  <si>
    <t>ko00730,ko00900,ko01100,ko01110,ko01130,map00730,map00900,map01100,map01110,map01130</t>
  </si>
  <si>
    <t>M00096</t>
  </si>
  <si>
    <t>R05636</t>
  </si>
  <si>
    <t>RC00032</t>
  </si>
  <si>
    <t>DXP_synthase_N,Transket_pyr,Transketolase_C</t>
  </si>
  <si>
    <t>ko00000,ko00001,ko00002,ko03400</t>
  </si>
  <si>
    <t>RecA</t>
  </si>
  <si>
    <t>Specifically methylates the cytosine at position 967 (m5C967) of 16S rRNA</t>
  </si>
  <si>
    <t>ko:K03500</t>
  </si>
  <si>
    <t>ko00000,ko01000,ko03009</t>
  </si>
  <si>
    <t>Methyltr_RsmB-F,Methyltr_RsmF_N,NusB</t>
  </si>
  <si>
    <t>CBM_4_9,Cellulase,Glyco_hydro_2_C,Glyco_hydro_42,Glycos_transf_2</t>
  </si>
  <si>
    <t>Protein of unknown function DUF86</t>
  </si>
  <si>
    <t>R00615,R02135</t>
  </si>
  <si>
    <t>RC00002,RC00017</t>
  </si>
  <si>
    <t>ko00000,ko00001,ko01000,ko03009</t>
  </si>
  <si>
    <t>DUF86,RNHCP,RsgA_GTPase</t>
  </si>
  <si>
    <t>CO_deh_flav_C,FAD_binding_5</t>
  </si>
  <si>
    <t>Catalyzes the removal of elemental sulfur and selenium atoms from L-cysteine, L-cystine, L-selenocysteine, and L- selenocystine to produce L-alanine</t>
  </si>
  <si>
    <t>ko:K11717</t>
  </si>
  <si>
    <t>ko00450,ko01100,map00450,map01100</t>
  </si>
  <si>
    <t>R03599,R11528</t>
  </si>
  <si>
    <t>RC00961,RC01789,RC02313</t>
  </si>
  <si>
    <t>Aminotran_5</t>
  </si>
  <si>
    <t>R01221,R03425</t>
  </si>
  <si>
    <t>RC00022,RC00929,RC02834,RC02880</t>
  </si>
  <si>
    <t>Aminotran_5,GDC-P</t>
  </si>
  <si>
    <t>Catalyzes the anti-1,4-elimination of the C-3 phosphate and the C-6 proR hydrogen from 5-enolpyruvylshikimate-3-phosphate (EPSP) to yield chorismate, which is the branch point compound that serves as the starting substrate for the three terminal pathways of aromatic amino acid biosynthesis. This reaction introduces a second double bond into the aromatic ring system</t>
  </si>
  <si>
    <t>ko:K01736</t>
  </si>
  <si>
    <t>R01714</t>
  </si>
  <si>
    <t>RC00586</t>
  </si>
  <si>
    <t>Chorismate_synt</t>
  </si>
  <si>
    <t>R03051,R04439,R04440,R05068,R05069,R05071</t>
  </si>
  <si>
    <t>RC00726,RC00836,RC00837,RC01726</t>
  </si>
  <si>
    <t>IlvC,IlvN</t>
  </si>
  <si>
    <t>Catalyzes the methylthiolation of N6- (dimethylallyl)adenosine (i(6)A), leading to the formation of 2- methylthio-N6-(dimethylallyl)adenosine (ms(2)i(6)A) at position 37 in tRNAs that read codons beginning with uridine</t>
  </si>
  <si>
    <t>ko:K06168</t>
  </si>
  <si>
    <t>R10645,R10646,R10647</t>
  </si>
  <si>
    <t>RC00003,RC00980,RC03221,RC03222</t>
  </si>
  <si>
    <t>ko00000,ko01000,ko03016</t>
  </si>
  <si>
    <t>Radical_SAM,TRAM,UPF0004</t>
  </si>
  <si>
    <t>GFO_IDH_MocA,TAT_signal</t>
  </si>
  <si>
    <t>Catalyzes the first step in hexosamine metabolism, converting fructose-6P into glucosamine-6P using glutamine as a nitrogen source</t>
  </si>
  <si>
    <t>ko:K00820</t>
  </si>
  <si>
    <t>ko00250,ko00520,ko01100,ko01130,ko04931,map00250,map00520,map01100,map01130,map04931</t>
  </si>
  <si>
    <t>R00768</t>
  </si>
  <si>
    <t>RC00010,RC00163,RC02752</t>
  </si>
  <si>
    <t>GATase_6,SIS</t>
  </si>
  <si>
    <t>Catalyzes the radical-mediated insertion of two sulfur atoms into the C-6 and C-8 positions of the octanoyl moiety bound to the lipoyl domains of lipoate-dependent enzymes, thereby converting the octanoylated domains into lipoylated derivatives</t>
  </si>
  <si>
    <t>ko:K03644</t>
  </si>
  <si>
    <t>ko00785,ko01100,map00785,map01100</t>
  </si>
  <si>
    <t>R07767,R07768</t>
  </si>
  <si>
    <t>RC01978</t>
  </si>
  <si>
    <t>LIAS_N,Lip_prot_lig_C,Radical_SAM</t>
  </si>
  <si>
    <t>SMART Elongator protein 3 MiaB NifB</t>
  </si>
  <si>
    <t>ko:K18707</t>
  </si>
  <si>
    <t>R10649</t>
  </si>
  <si>
    <t>RC00003,RC03221</t>
  </si>
  <si>
    <t>Protein of unknown function (DUF1549)</t>
  </si>
  <si>
    <t>PSCyt2,PSD1</t>
  </si>
  <si>
    <t>aconitate hydratase</t>
  </si>
  <si>
    <t>R01324,R01325,R01900</t>
  </si>
  <si>
    <t>RC00497,RC00498,RC00618</t>
  </si>
  <si>
    <t>Aconitase,Aconitase_C</t>
  </si>
  <si>
    <t>PFAM ATPase associated with various cellular activities AAA_3</t>
  </si>
  <si>
    <t>ko:K03924</t>
  </si>
  <si>
    <t>AAA_3</t>
  </si>
  <si>
    <t>Catalyzes the reversible isomerization-deamination of glucosamine 6-phosphate (GlcN6P) to form fructose 6-phosphate (Fru6P) and ammonium ion</t>
  </si>
  <si>
    <t>ko:K02564</t>
  </si>
  <si>
    <t>R00765</t>
  </si>
  <si>
    <t>RC00163</t>
  </si>
  <si>
    <t>Glucosamine_iso</t>
  </si>
  <si>
    <t>PFAM pyruvate flavodoxin ferredoxin oxidoreductase domain protein</t>
  </si>
  <si>
    <t>ko:K00169</t>
  </si>
  <si>
    <t>PFOR_II,POR_N</t>
  </si>
  <si>
    <t>Catalyzes the transfer of electrons from NADH to quinone</t>
  </si>
  <si>
    <t>Fer2_4,Molybdop_Fe4S4,Molybdopterin,Molydop_binding,NADH-G_4Fe-4S_3</t>
  </si>
  <si>
    <t>Glyco_hydro_106</t>
  </si>
  <si>
    <t>ATP-dependent specificity component of the Clp protease. It directs the protease to specific substrates. Can perform chaperone functions in the absence of ClpP</t>
  </si>
  <si>
    <t>ko:K03544</t>
  </si>
  <si>
    <t>AAA_2,ClpB_D2-small,zf-C4_ClpX</t>
  </si>
  <si>
    <t>YceI</t>
  </si>
  <si>
    <t>nucleotidyltransferase activity</t>
  </si>
  <si>
    <t>NTP_transf_4</t>
  </si>
  <si>
    <t>Carbamoyl-phosphate synthetase ammonia chain</t>
  </si>
  <si>
    <t>ko:K01955</t>
  </si>
  <si>
    <t>ko00240,ko00250,ko01100,map00240,map00250,map01100</t>
  </si>
  <si>
    <t>M00051</t>
  </si>
  <si>
    <t>R00256,R00575,R01395,R10948,R10949</t>
  </si>
  <si>
    <t>RC00002,RC00010,RC00043,RC02750,RC02798,RC03314</t>
  </si>
  <si>
    <t>CPSase_L_D2,CPSase_L_D3,MGS</t>
  </si>
  <si>
    <t>PFAM Uncharacterised protein family UPF0150</t>
  </si>
  <si>
    <t>HicB_lk_antitox</t>
  </si>
  <si>
    <t>PFAM Metal-dependent phosphohydrolase, HD</t>
  </si>
  <si>
    <t>ko:K09163</t>
  </si>
  <si>
    <t>HD</t>
  </si>
  <si>
    <t>Essential cell division protein that forms a contractile ring structure (Z ring) at the future cell division site. The regulation of the ring assembly controls the timing and the location of cell division. One of the functions of the FtsZ ring is to recruit other cell division proteins to the septum to produce a new cell wall between the dividing cells. Binds GTP and shows GTPase activity</t>
  </si>
  <si>
    <t>ko:K03531</t>
  </si>
  <si>
    <t>ko00000,ko00001,ko02048,ko03036,ko04812</t>
  </si>
  <si>
    <t>FtsZ_C,Tubulin</t>
  </si>
  <si>
    <t>PFAM blue (type 1) copper domain protein</t>
  </si>
  <si>
    <t>CarboxypepD_reg</t>
  </si>
  <si>
    <t>Required for the insertion and or proper folding and or complex formation of integral membrane proteins into the membrane. Involved in integration of membrane proteins that insert both dependently and independently of the Sec translocase complex, as well as at least some lipoproteins. Aids folding of multispanning membrane proteins</t>
  </si>
  <si>
    <t>ko:K03217</t>
  </si>
  <si>
    <t>ko00000,ko00001,ko00002,ko02044,ko03029</t>
  </si>
  <si>
    <t>2.A.9</t>
  </si>
  <si>
    <t>60KD_IMP</t>
  </si>
  <si>
    <t>PFAM von Willebrand factor type A</t>
  </si>
  <si>
    <t>ko:K07114</t>
  </si>
  <si>
    <t>1.A.13.2.2,1.A.13.2.3</t>
  </si>
  <si>
    <t>VWA</t>
  </si>
  <si>
    <t>transferase activity, transferring glycosyl groups</t>
  </si>
  <si>
    <t>Glyco_trans_1_4,Glyco_transf_4,Glycos_transf_1</t>
  </si>
  <si>
    <t>Domain of unknown function DUF87</t>
  </si>
  <si>
    <t>ko:K06915</t>
  </si>
  <si>
    <t>DUF87,HAS-barrel</t>
  </si>
  <si>
    <t>ko:K00171,ko:K00172,ko:K18358,ko:K19072</t>
  </si>
  <si>
    <t>ko00010,ko00020,ko00360,ko00620,ko00633,ko00640,ko00650,ko00680,ko00720,ko01100,ko01120,ko01130,ko01200,map00010,map00020,map00360,map00620,map00633,map00640,map00650,map00680,map00720,map01100,map01120,map01130,map01200</t>
  </si>
  <si>
    <t>R01196,R01199,R02450,R08034</t>
  </si>
  <si>
    <t>RC00004,RC00250,RC02742,RC02833,RC02860</t>
  </si>
  <si>
    <t>Fer4,POR</t>
  </si>
  <si>
    <t>CBS,GGDEF</t>
  </si>
  <si>
    <t>GTPase that associates with the 50S ribosomal subunit and may have a role during protein synthesis or ribosome biogenesis</t>
  </si>
  <si>
    <t>ko:K03665</t>
  </si>
  <si>
    <t>ko00000,ko03009</t>
  </si>
  <si>
    <t>GTP-bdg_M,GTP-bdg_N,MMR_HSR1</t>
  </si>
  <si>
    <t>R00243,R00248</t>
  </si>
  <si>
    <t>RC00006,RC02799</t>
  </si>
  <si>
    <t>ELFV_dehydrog,ELFV_dehydrog_N</t>
  </si>
  <si>
    <t>Protein of unknown function (DUF1501)</t>
  </si>
  <si>
    <t>DUF1501</t>
  </si>
  <si>
    <t>amino acids such as threonine, to avoid such errors, it has a posttransfer editing activity that hydrolyzes mischarged Thr-tRNA(Val) in a tRNA-dependent manner</t>
  </si>
  <si>
    <t>ko:K01873</t>
  </si>
  <si>
    <t>R03665</t>
  </si>
  <si>
    <t>Anticodon_1,Val_tRNA-synt_C,tRNA-synt_1</t>
  </si>
  <si>
    <t>This protein binds to 23S rRNA in the presence of protein L20</t>
  </si>
  <si>
    <t>ko:K02888</t>
  </si>
  <si>
    <t>Ribosomal_L21p</t>
  </si>
  <si>
    <t>Heat shock 70 kDa protein</t>
  </si>
  <si>
    <t>ko:K04043</t>
  </si>
  <si>
    <t>ko03018,ko04212,ko05152,map03018,map04212,map05152</t>
  </si>
  <si>
    <t>1.A.33.1</t>
  </si>
  <si>
    <t>HSP70</t>
  </si>
  <si>
    <t>Ribonuclease E/G family</t>
  </si>
  <si>
    <t>ko:K08301</t>
  </si>
  <si>
    <t>ko00000,ko01000,ko03009,ko03019</t>
  </si>
  <si>
    <t>RNase_E_G</t>
  </si>
  <si>
    <t>metal-binding, possibly nucleic acid-binding protein</t>
  </si>
  <si>
    <t>ko:K07040</t>
  </si>
  <si>
    <t>DUF177</t>
  </si>
  <si>
    <t>Catalyzes the condensation reaction of fatty acid synthesis by the addition to an acyl acceptor of two carbons from malonyl-ACP</t>
  </si>
  <si>
    <t>ko:K09458</t>
  </si>
  <si>
    <t>ko00061,ko00780,ko01100,ko01212,map00061,map00780,map01100,map01212</t>
  </si>
  <si>
    <t>M00083,M00572</t>
  </si>
  <si>
    <t>R04355,R04726,R04952,R04957,R04960,R04963,R04968,R07762,R10115,R10119</t>
  </si>
  <si>
    <t>RC00039,RC02728,RC02729,RC02888</t>
  </si>
  <si>
    <t>Ketoacyl-synt_C,ketoacyl-synt</t>
  </si>
  <si>
    <t>Catalyzes the isomerization between 2-isopropylmalate and 3-isopropylmalate, via the formation of 2-isopropylmaleate</t>
  </si>
  <si>
    <t>ko:K01703</t>
  </si>
  <si>
    <t>ko00290,ko00660,ko00966,ko01100,ko01110,ko01210,ko01230,map00290,map00660,map00966,map01100,map01110,map01210,map01230</t>
  </si>
  <si>
    <t>M00432,M00535</t>
  </si>
  <si>
    <t>R03896,R03898,R03968,R04001,R08620,R08624,R08628,R08634,R08641,R08645,R10170</t>
  </si>
  <si>
    <t>RC00497,RC00976,RC00977,RC01041,RC01046,RC03072</t>
  </si>
  <si>
    <t>Aconitase</t>
  </si>
  <si>
    <t>Cold shock protein</t>
  </si>
  <si>
    <t>ko:K03704</t>
  </si>
  <si>
    <t>ko00000,ko03000</t>
  </si>
  <si>
    <t>CSD</t>
  </si>
  <si>
    <t>Secreted and surface protein containing fasciclin-like repeats</t>
  </si>
  <si>
    <t>Fasciclin</t>
  </si>
  <si>
    <t>ko:K00338</t>
  </si>
  <si>
    <t>Binds and transfers iron-sulfur (Fe-S) clusters to target apoproteins. Can hydrolyze ATP</t>
  </si>
  <si>
    <t>ko:K03593</t>
  </si>
  <si>
    <t>ko00000,ko03029,ko03036</t>
  </si>
  <si>
    <t>FeS_assembly_P,ParA</t>
  </si>
  <si>
    <t>A type II topoisomerase that negatively supercoils closed circular double-stranded (ds) DNA in an ATP-dependent manner to modulate DNA topology and maintain chromosomes in an underwound state. Negative supercoiling favors strand separation, and DNA replication, transcription, recombination and repair, all of which involve strand separation. Also able to catalyze the interconversion of other topological isomers of dsDNA rings, including catenanes and knotted rings. Type II topoisomerases break and join 2 DNA strands simultaneously in an ATP-dependent manner</t>
  </si>
  <si>
    <t>ko:K02469</t>
  </si>
  <si>
    <t>DNA_gyraseA_C,DNA_topoisoIV</t>
  </si>
  <si>
    <t>DNA polymerase III is a complex, multichain enzyme responsible for most of the replicative synthesis in bacteria. This DNA polymerase also exhibits 3' to 5' exonuclease activity</t>
  </si>
  <si>
    <t>ko:K02343</t>
  </si>
  <si>
    <t>ko00230,ko00240,ko01100,ko03030,ko03430,ko03440,map00230,map00240,map01100,map03030,map03430,map03440</t>
  </si>
  <si>
    <t>M00260</t>
  </si>
  <si>
    <t>R00375,R00376,R00377,R00378</t>
  </si>
  <si>
    <t>ko00000,ko00001,ko00002,ko01000,ko03032,ko03400</t>
  </si>
  <si>
    <t>DNA_pol3_delta2,DNA_pol3_gamma3</t>
  </si>
  <si>
    <t>This protein is one of the early assembly proteins of the 50S ribosomal subunit, although it is not seen to bind rRNA by itself. It is important during the early stages of 50S assembly</t>
  </si>
  <si>
    <t>ko:K02871</t>
  </si>
  <si>
    <t>Ribosomal_L13</t>
  </si>
  <si>
    <t>ko:K02992</t>
  </si>
  <si>
    <t>Ribosomal_S7</t>
  </si>
  <si>
    <t>Transket_pyr,Transketolase_C,Transketolase_N</t>
  </si>
  <si>
    <t>protein transport</t>
  </si>
  <si>
    <t>ko:K03076</t>
  </si>
  <si>
    <t>3.A.5</t>
  </si>
  <si>
    <t>SecY</t>
  </si>
  <si>
    <t>xylulokinase activity</t>
  </si>
  <si>
    <t>ko:K00848,ko:K00851,ko:K00854</t>
  </si>
  <si>
    <t>ko00030,ko00040,ko00051,ko01100,ko01110,ko01120,ko01130,ko01200,map00030,map00040,map00051,map01100,map01110,map01120,map01130,map01200</t>
  </si>
  <si>
    <t>R01639,R01737,R01902,R03014</t>
  </si>
  <si>
    <t>RC00002,RC00017,RC00538</t>
  </si>
  <si>
    <t>FGGY_C,FGGY_N</t>
  </si>
  <si>
    <t>Component of the sulfite reductase complex that catalyzes the 6-electron reduction of sulfite to sulfide. This is one of several activities required for the biosynthesis of L- cysteine from sulfate</t>
  </si>
  <si>
    <t>ko:K00366,ko:K00381</t>
  </si>
  <si>
    <t>ko00910,ko00920,ko01100,ko01120,map00910,map00920,map01100,map01120</t>
  </si>
  <si>
    <t>M00176,M00531</t>
  </si>
  <si>
    <t>R00790,R00858</t>
  </si>
  <si>
    <t>RC00065,RC00176</t>
  </si>
  <si>
    <t>NIR_SIR,NIR_SIR_ferr</t>
  </si>
  <si>
    <t>Forms part of the ribosomal stalk which helps the ribosome interact with GTP-bound translation factors. Is thus essential for accurate translation</t>
  </si>
  <si>
    <t>ko:K02935</t>
  </si>
  <si>
    <t>Ribosomal_L12,Ribosomal_L12_N</t>
  </si>
  <si>
    <t>Couples transcription and DNA repair by recognizing RNA polymerase (RNAP) stalled at DNA lesions. Mediates ATP-dependent release of RNAP and its truncated transcript from the DNA, and recruitment of nucleotide excision repair machinery to the damaged site</t>
  </si>
  <si>
    <t>ko:K03723</t>
  </si>
  <si>
    <t>ko03420,map03420</t>
  </si>
  <si>
    <t>CarD_CdnL_TRCF,DEAD,Helicase_C,TRCF</t>
  </si>
  <si>
    <t>ko:K02529</t>
  </si>
  <si>
    <t>LacI,Peripla_BP_3</t>
  </si>
  <si>
    <t>peptidyl-prolyl isomerase</t>
  </si>
  <si>
    <t>ko:K03769,ko:K07533</t>
  </si>
  <si>
    <t>ko00000,ko01000,ko03110</t>
  </si>
  <si>
    <t>Cu_amine_oxidN1,Rotamase_3,SurA_N_3</t>
  </si>
  <si>
    <t>Protein of unknown function (DUF499)</t>
  </si>
  <si>
    <t>DUF499</t>
  </si>
  <si>
    <t>tRNA processing</t>
  </si>
  <si>
    <t>ko:K06864</t>
  </si>
  <si>
    <t>Asn_synthase,NAD_synthase</t>
  </si>
  <si>
    <t>L-aspartate is first activated by ATP to form Asp-AMP and then transferred to the acceptor end of tRNA(Asp</t>
  </si>
  <si>
    <t>ko:K01876</t>
  </si>
  <si>
    <t>R05577</t>
  </si>
  <si>
    <t>GAD,tRNA-synt_2,tRNA_anti-codon</t>
  </si>
  <si>
    <t>Catalyzes the ferredoxin-dependent oxidative decarboxylation of arylpyruvates</t>
  </si>
  <si>
    <t>ko:K00179</t>
  </si>
  <si>
    <t>br01601,ko00000,ko01000</t>
  </si>
  <si>
    <t>Fer4,POR_N,TPP_enzyme_C</t>
  </si>
  <si>
    <t>AAA,AAA_30,R3H</t>
  </si>
  <si>
    <t>ko:K02470</t>
  </si>
  <si>
    <t>DNA_gyraseB,DNA_gyraseB_C,HATPase_c,Toprim</t>
  </si>
  <si>
    <t>NfeD-like C-terminal, partner-binding</t>
  </si>
  <si>
    <t>ko:K07403</t>
  </si>
  <si>
    <t>CLP_protease,NfeD</t>
  </si>
  <si>
    <t>Catalyzes the attachment of alanine to tRNA(Ala) in a two-step reaction alanine is first activated by ATP to form Ala- AMP and then transferred to the acceptor end of tRNA(Ala). Also edits incorrectly charged Ser-tRNA(Ala) and Gly-tRNA(Ala) via its editing domain</t>
  </si>
  <si>
    <t>ko:K01872</t>
  </si>
  <si>
    <t>R03038</t>
  </si>
  <si>
    <t>DHHA1,tRNA-synt_2c,tRNA_SAD</t>
  </si>
  <si>
    <t>ko:K09124</t>
  </si>
  <si>
    <t>DUF2357,PDDEXK_7</t>
  </si>
  <si>
    <t>DHH,DHHA1,Helicase_C</t>
  </si>
  <si>
    <t>NDH-1 shuttles electrons from NADH, via FMN and iron- sulfur (Fe-S) centers, to quinones in the respiratory chain. The immediate electron acceptor for the enzyme in this species is believed to be a menaquinone. Couples the redox reaction to proton translocation (for every two electrons transferred, four hydrogen ions are translocated across the cytoplasmic membrane), and thus conserves the redox energy in a proton gradient</t>
  </si>
  <si>
    <t>The UvrABC repair system catalyzes the recognition and processing of DNA lesions. UvrA is an ATPase and a DNA-binding protein. A damage recognition complex composed of 2 UvrA and 2 UvrB subunits scans DNA for abnormalities. When the presence of a lesion has been verified by UvrB, the UvrA molecules dissociate</t>
  </si>
  <si>
    <t>ko:K03701</t>
  </si>
  <si>
    <t>ko00000,ko00001,ko03400</t>
  </si>
  <si>
    <t>PFAM Phytanoyl-CoA dioxygenase (PhyH)</t>
  </si>
  <si>
    <t>Intein_splicing,LAGLIDADG_3,RtcB</t>
  </si>
  <si>
    <t>Catalyzes the reversible interconversion of serine and glycine with tetrahydrofolate (THF) serving as the one-carbon carrier. This reaction serves as the major source of one-carbon groups required for the biosynthesis of purines, thymidylate, methionine, and other important biomolecules. Also exhibits THF- independent aldolase activity toward beta-hydroxyamino acids, producing glycine and aldehydes, via a retro-aldol mechanism</t>
  </si>
  <si>
    <t>ko:K00600</t>
  </si>
  <si>
    <t>ko00260,ko00460,ko00630,ko00670,ko00680,ko01100,ko01110,ko01120,ko01130,ko01200,ko01230,ko01523,map00260,map00460,map00630,map00670,map00680,map01100,map01110,map01120,map01130,map01200,map01230,map01523</t>
  </si>
  <si>
    <t>M00140,M00141,M00346,M00532</t>
  </si>
  <si>
    <t>R00945,R09099</t>
  </si>
  <si>
    <t>RC00022,RC00112,RC01583,RC02958</t>
  </si>
  <si>
    <t>SHMT</t>
  </si>
  <si>
    <t>conserved protein (DUF2088)</t>
  </si>
  <si>
    <t>DUF2088</t>
  </si>
  <si>
    <t>domain, Protein</t>
  </si>
  <si>
    <t>ko:K02451,ko:K03086,ko:K03615,ko:K03969,ko:K07268,ko:K08884,ko:K15842</t>
  </si>
  <si>
    <t>ko05120,map05120</t>
  </si>
  <si>
    <t>M00331,M00564</t>
  </si>
  <si>
    <t>ko00000,ko00001,ko00002,ko01000,ko01001,ko02044,ko03021</t>
  </si>
  <si>
    <t>9.B.42</t>
  </si>
  <si>
    <t>DUF4139,DUF4140,PspA_IM30</t>
  </si>
  <si>
    <t>PD40,Peptidase_S9</t>
  </si>
  <si>
    <t>X-Pro dipeptidyl-peptidase (S15 family)</t>
  </si>
  <si>
    <t>PD40,Peptidase_S9,Peptidase_S9_N</t>
  </si>
  <si>
    <t>ABC transporter</t>
  </si>
  <si>
    <t>ko:K06147</t>
  </si>
  <si>
    <t>GFO_IDH_MocA</t>
  </si>
  <si>
    <t>4fe-4S ferredoxin, iron-sulfur binding domain protein</t>
  </si>
  <si>
    <t>DUF2088,DUF362</t>
  </si>
  <si>
    <t>amino acids such as valine, to avoid such errors it has two additional distinct tRNA(Ile)-dependent editing activities. One activity is designated as 'pretransfer' editing and involves the hydrolysis of activated Val-AMP. The other activity is designated 'posttransfer' editing and involves deacylation of mischarged Val-tRNA(Ile)</t>
  </si>
  <si>
    <t>ko:K01870</t>
  </si>
  <si>
    <t>R03656</t>
  </si>
  <si>
    <t>Anticodon_1,tRNA-synt_1,zf-FPG_IleRS</t>
  </si>
  <si>
    <t>PmoA</t>
  </si>
  <si>
    <t>ADP-ribosylglycohydrolase</t>
  </si>
  <si>
    <t>ADP_ribosyl_GH</t>
  </si>
  <si>
    <t>ko:K02003</t>
  </si>
  <si>
    <t>M00258</t>
  </si>
  <si>
    <t>ko00000,ko00002,ko02000</t>
  </si>
  <si>
    <t>3.A.1</t>
  </si>
  <si>
    <t>GSDH,ThuA</t>
  </si>
  <si>
    <t>PFAM Radical SAM superfamily</t>
  </si>
  <si>
    <t>Fer4_12,Fer4_14,Radical_SAM</t>
  </si>
  <si>
    <t>ko00000,ko03000,ko03036,ko04812</t>
  </si>
  <si>
    <t>ParBc</t>
  </si>
  <si>
    <t>Belongs to the PAPS reductase family. CysH subfamily</t>
  </si>
  <si>
    <t>ko:K00390</t>
  </si>
  <si>
    <t>ko00920,ko01100,ko01120,map00920,map01100,map01120</t>
  </si>
  <si>
    <t>M00176</t>
  </si>
  <si>
    <t>R02021</t>
  </si>
  <si>
    <t>RC00007,RC02862</t>
  </si>
  <si>
    <t>PAPS_reduct</t>
  </si>
  <si>
    <t>Catalyzes the NADPH-dependent formation of L-aspartate- semialdehyde (L-ASA) by the reductive dephosphorylation of L- aspartyl-4-phosphate</t>
  </si>
  <si>
    <t>ko:K00133</t>
  </si>
  <si>
    <t>R02291</t>
  </si>
  <si>
    <t>Semialdhyde_dh,Semialdhyde_dhC</t>
  </si>
  <si>
    <t>Belongs to the NAD(P)-dependent epimerase dehydratase family. dTDP-glucose dehydratase subfamily</t>
  </si>
  <si>
    <t>ko:K01710,ko:K12450</t>
  </si>
  <si>
    <t>ko00520,ko00521,ko00523,ko00525,ko01055,ko01130,map00520,map00521,map00523,map00525,map01055,map01130</t>
  </si>
  <si>
    <t>R00293,R06513</t>
  </si>
  <si>
    <t>RC00402</t>
  </si>
  <si>
    <t>GDP_Man_Dehyd</t>
  </si>
  <si>
    <t>Has a glutathione-disulfide oxidoreductase activity in the presence of NADPH and glutathione reductase. Reduces low molecular weight disulfides and proteins</t>
  </si>
  <si>
    <t>ko:K03676</t>
  </si>
  <si>
    <t>Glutaredoxin</t>
  </si>
  <si>
    <t>PFAM SpoVR family protein</t>
  </si>
  <si>
    <t>ko:K06415</t>
  </si>
  <si>
    <t>SpoVR</t>
  </si>
  <si>
    <t>Belongs to the UDP-N-acetylglucosamine 2-epimerase family</t>
  </si>
  <si>
    <t>ko:K01791</t>
  </si>
  <si>
    <t>ko00520,ko01100,ko05111,map00520,map01100,map05111</t>
  </si>
  <si>
    <t>M00362</t>
  </si>
  <si>
    <t>R00420</t>
  </si>
  <si>
    <t>RC00290</t>
  </si>
  <si>
    <t>Epimerase_2</t>
  </si>
  <si>
    <t>Lactamase_B,Rhodanese</t>
  </si>
  <si>
    <t>Catalyzes the 2-thiolation of uridine at the wobble position (U34) of tRNA, leading to the formation of s(2)U34</t>
  </si>
  <si>
    <t>ko:K00566</t>
  </si>
  <si>
    <t>R08700</t>
  </si>
  <si>
    <t>RC02313,RC02315</t>
  </si>
  <si>
    <t>ko00000,ko00001,ko01000,ko03016</t>
  </si>
  <si>
    <t>tRNA_Me_trans</t>
  </si>
  <si>
    <t>Insulinase (Peptidase family M16)</t>
  </si>
  <si>
    <t>ko:K07263</t>
  </si>
  <si>
    <t>Peptidase_M16,Peptidase_M16_C</t>
  </si>
  <si>
    <t>Binds together with S18 to 16S ribosomal RNA</t>
  </si>
  <si>
    <t>ko:K02990</t>
  </si>
  <si>
    <t>br01610,ko00000,ko00001,ko00002,ko03011,ko03029</t>
  </si>
  <si>
    <t>Ribosomal_S6</t>
  </si>
  <si>
    <t>R00267,R00268,R01899</t>
  </si>
  <si>
    <t>RC00001,RC00084,RC00114,RC00626,RC02801</t>
  </si>
  <si>
    <t>Iso_dh</t>
  </si>
  <si>
    <t>haloacid dehalogenase superfamily, subfamily IA, variant 1 with third motif having Dx(3-4)D or Dx(3-4)E</t>
  </si>
  <si>
    <t>ko:K07025</t>
  </si>
  <si>
    <t>HAD_2,Hydrolase</t>
  </si>
  <si>
    <t>Tryptophanyl-tRNA synthetase</t>
  </si>
  <si>
    <t>ko:K01867</t>
  </si>
  <si>
    <t>R03664</t>
  </si>
  <si>
    <t>tRNA-synt_1b</t>
  </si>
  <si>
    <t>Belongs to the glycosyl hydrolase 31 family</t>
  </si>
  <si>
    <t>ko:K01811</t>
  </si>
  <si>
    <t>Gal_mutarotas_2,Glyco_hydro_31</t>
  </si>
  <si>
    <t>TIGRFAM succinate dehydrogenase and fumarate reductase iron-sulfur protein</t>
  </si>
  <si>
    <t>ko:K00240</t>
  </si>
  <si>
    <t>ko00020,ko00190,ko00650,ko00720,ko01100,ko01110,ko01120,ko01130,ko01200,map00020,map00190,map00650,map00720,map01100,map01110,map01120,map01130,map01200</t>
  </si>
  <si>
    <t>Fer2_3,Fer4_10,Fer4_8</t>
  </si>
  <si>
    <t>Flotillin</t>
  </si>
  <si>
    <t>ko:K07192</t>
  </si>
  <si>
    <t>ko04910,map04910</t>
  </si>
  <si>
    <t>ko00000,ko00001,ko03036,ko04131,ko04147</t>
  </si>
  <si>
    <t>Band_7,Flot</t>
  </si>
  <si>
    <t>PFAM Transglutaminase-like</t>
  </si>
  <si>
    <t>DUF4129,Transglut_core</t>
  </si>
  <si>
    <t>Bifunctional nuclease</t>
  </si>
  <si>
    <t>ko:K03617,ko:K08999</t>
  </si>
  <si>
    <t>DNase-RNase,UVR</t>
  </si>
  <si>
    <t>ko00000,ko00001,ko00002,ko01000,ko01002,ko03110</t>
  </si>
  <si>
    <t>PDZ_2,Trypsin_2</t>
  </si>
  <si>
    <t>Xylulose 5-phosphate 3-epimerase</t>
  </si>
  <si>
    <t>ko:K03079</t>
  </si>
  <si>
    <t>ko00040,ko00053,ko01100,ko01120,map00040,map00053,map01100,map01120</t>
  </si>
  <si>
    <t>M00550</t>
  </si>
  <si>
    <t>R03244</t>
  </si>
  <si>
    <t>RC00540</t>
  </si>
  <si>
    <t>ko:K21071</t>
  </si>
  <si>
    <t>ko00010,ko00030,ko00051,ko00052,ko00680,ko01100,ko01110,ko01120,ko01130,map00010,map00030,map00051,map00052,map00680,map01100,map01110,map01120,map01130</t>
  </si>
  <si>
    <t>R00756,R00764,R02073,R03236,R04779</t>
  </si>
  <si>
    <t>PFK</t>
  </si>
  <si>
    <t>RNA polymerase that catalyzes the synthesis of short RNA molecules used as primers for DNA polymerase during DNA replication</t>
  </si>
  <si>
    <t>ko:K02316</t>
  </si>
  <si>
    <t>ko03030,map03030</t>
  </si>
  <si>
    <t>DnaB,DnaB_bind,Toprim_2,Toprim_4,Toprim_N,zf-CHC2</t>
  </si>
  <si>
    <t>Catalyzes the condensation reaction of fatty acid synthesis by the addition to an acyl acceptor of two carbons from malonyl-ACP. Catalyzes the first condensation reaction which initiates fatty acid synthesis and may therefore play a role in governing the total rate of fatty acid production. Possesses both acetoacetyl-ACP synthase and acetyl transacylase activities. Its substrate specificity determines the biosynthesis of branched- chain and or straight-chain of fatty acids</t>
  </si>
  <si>
    <t>ko:K00648</t>
  </si>
  <si>
    <t>ko00061,ko01100,ko01212,map00061,map01100,map01212</t>
  </si>
  <si>
    <t>M00082,M00083</t>
  </si>
  <si>
    <t>R10707</t>
  </si>
  <si>
    <t>RC00004,RC02729,RC02888</t>
  </si>
  <si>
    <t>ACP_syn_III,ACP_syn_III_C</t>
  </si>
  <si>
    <t>Involved in the TCA cycle. Catalyzes the stereospecific interconversion of fumarate to L-malate</t>
  </si>
  <si>
    <t>ko:K01679</t>
  </si>
  <si>
    <t>ko00020,ko00620,ko00720,ko01100,ko01110,ko01120,ko01130,ko01200,ko04934,ko05200,ko05211,map00020,map00620,map00720,map01100,map01110,map01120,map01130,map01200,map04934,map05200,map05211</t>
  </si>
  <si>
    <t>M00009,M00011,M00173,M00376</t>
  </si>
  <si>
    <t>R01082</t>
  </si>
  <si>
    <t>RC00443</t>
  </si>
  <si>
    <t>FumaraseC_C,Lyase_1</t>
  </si>
  <si>
    <t>Cold shock protein domain</t>
  </si>
  <si>
    <t>Allows the formation of correctly charged Gln-tRNA(Gln) through the transamidation of misacylated Glu-tRNA(Gln) in organisms which lack glutaminyl-tRNA synthetase. The reaction takes place in the presence of glutamine and ATP through an activated gamma-phospho-Glu-tRNA(Gln)</t>
  </si>
  <si>
    <t>ko:K02433</t>
  </si>
  <si>
    <t>ko00970,ko01100,map00970,map01100</t>
  </si>
  <si>
    <t>R03905,R04212</t>
  </si>
  <si>
    <t>RC00010</t>
  </si>
  <si>
    <t>ko00000,ko00001,ko01000,ko03029</t>
  </si>
  <si>
    <t>Amidase</t>
  </si>
  <si>
    <t>DNA-dependent RNA polymerase catalyzes the transcription of DNA into RNA using the four ribonucleoside triphosphates as substrates</t>
  </si>
  <si>
    <t>ko:K03040</t>
  </si>
  <si>
    <t>RNA_pol_A_CTD,RNA_pol_A_bac,RNA_pol_L</t>
  </si>
  <si>
    <t>ko:K01448</t>
  </si>
  <si>
    <t>ko01503,map01503</t>
  </si>
  <si>
    <t>M00727</t>
  </si>
  <si>
    <t>R04112</t>
  </si>
  <si>
    <t>RC00064,RC00141</t>
  </si>
  <si>
    <t>ko00000,ko00001,ko00002,ko01000,ko01011,ko03036</t>
  </si>
  <si>
    <t>Amidase_3,Big_4,Big_5,CW_binding_2,GHL10</t>
  </si>
  <si>
    <t>Enoyl- acyl-carrier-protein reductase NADH</t>
  </si>
  <si>
    <t>ko:K00208</t>
  </si>
  <si>
    <t>ko00061,ko00333,ko00780,ko01100,ko01130,ko01212,map00061,map00333,map00780,map01100,map01130,map01212</t>
  </si>
  <si>
    <t>R01404,R04429,R04430,R04724,R04725,R04955,R04956,R04958,R04959,R04961,R04962,R04966,R04967,R04969,R04970,R07765,R10118,R10122,R11671</t>
  </si>
  <si>
    <t>RC00052,RC00076,RC00120</t>
  </si>
  <si>
    <t>Band_7</t>
  </si>
  <si>
    <t>PFAM Glycosyl transferase family 4</t>
  </si>
  <si>
    <t>ko:K02851</t>
  </si>
  <si>
    <t>R08856</t>
  </si>
  <si>
    <t>ko00000,ko01000,ko01003,ko01005</t>
  </si>
  <si>
    <t>Glycos_transf_4</t>
  </si>
  <si>
    <t>Part of the phosphoribosylformylglycinamidine synthase complex involved in the purines biosynthetic pathway. Catalyzes the ATP-dependent conversion of formylglycinamide ribonucleotide (FGAR) and glutamine to yield formylglycinamidine ribonucleotide (FGAM) and glutamate. The FGAM synthase complex is composed of three subunits. PurQ produces an ammonia molecule by converting glutamine to glutamate. PurL transfers the ammonia molecule to FGAR to form FGAM in an ATP-dependent manner. PurS interacts with PurQ and PurL and is thought to assist in the transfer of the ammonia molecule from PurQ to PurL</t>
  </si>
  <si>
    <t>ko:K01952</t>
  </si>
  <si>
    <t>ko00230,ko01100,ko01110,ko01130,map00230,map01100,map01110,map01130</t>
  </si>
  <si>
    <t>M00048</t>
  </si>
  <si>
    <t>R04463</t>
  </si>
  <si>
    <t>RC00010,RC01160</t>
  </si>
  <si>
    <t>AIRS,AIRS_C</t>
  </si>
  <si>
    <t>Produces ATP from ADP in the presence of a proton gradient across the membrane. The alpha chain is a regulatory subunit</t>
  </si>
  <si>
    <t>ko:K02111</t>
  </si>
  <si>
    <t>ATP-synt_ab,ATP-synt_ab_C,ATP-synt_ab_N</t>
  </si>
  <si>
    <t>Belongs to the GSP D family</t>
  </si>
  <si>
    <t>ko:K02280</t>
  </si>
  <si>
    <t>Secretin,T2SS-T3SS_pil_N</t>
  </si>
  <si>
    <t>COG1363 Cellulase M and related proteins</t>
  </si>
  <si>
    <t>Peptidase_M42</t>
  </si>
  <si>
    <t>PFAM FAD-dependent pyridine nucleotide-disulphide oxidoreductase</t>
  </si>
  <si>
    <t>R10152</t>
  </si>
  <si>
    <t>RC03155</t>
  </si>
  <si>
    <t>Pyr_redox_2</t>
  </si>
  <si>
    <t>Plays an important role in the de novo pathway of purine nucleotide biosynthesis. Catalyzes the first committed step in the biosynthesis of AMP from IMP</t>
  </si>
  <si>
    <t>ko:K01939</t>
  </si>
  <si>
    <t>ko00230,ko00250,ko01100,map00230,map00250,map01100</t>
  </si>
  <si>
    <t>M00049</t>
  </si>
  <si>
    <t>R01135</t>
  </si>
  <si>
    <t>RC00458,RC00459</t>
  </si>
  <si>
    <t>Adenylsucc_synt</t>
  </si>
  <si>
    <t>Pyridoxal-phosphate dependent enzyme</t>
  </si>
  <si>
    <t>ko:K12339,ko:K21148</t>
  </si>
  <si>
    <t>ko00270,ko00920,ko01100,ko01110,ko01120,ko01130,ko01200,ko01230,ko04122,map00270,map00920,map01100,map01110,map01120,map01130,map01200,map01230,map04122</t>
  </si>
  <si>
    <t>R00897,R03132,R03601,R04859,R10610</t>
  </si>
  <si>
    <t>RC00020,RC02814,RC02821,RC02876,RC03225</t>
  </si>
  <si>
    <t>Hit family</t>
  </si>
  <si>
    <t>ko:K19710</t>
  </si>
  <si>
    <t>R00126,R01618</t>
  </si>
  <si>
    <t>RC00002,RC02753,RC02795</t>
  </si>
  <si>
    <t>HIT</t>
  </si>
  <si>
    <t>AAA ATPase domain</t>
  </si>
  <si>
    <t>AAA_15</t>
  </si>
  <si>
    <t>ko:K02926</t>
  </si>
  <si>
    <t>Ribosomal_L4</t>
  </si>
  <si>
    <t>Belongs to the phenylalanyl-tRNA synthetase beta subunit family. Type 1 subfamily</t>
  </si>
  <si>
    <t>ko:K01890</t>
  </si>
  <si>
    <t>R03660</t>
  </si>
  <si>
    <t>B3_4,B5,FDX-ACB,tRNA-synt_2d,tRNA_bind</t>
  </si>
  <si>
    <t>PFAM metal-dependent phosphohydrolase, HD sub domain</t>
  </si>
  <si>
    <t>CHASE2,GAF_2,GAF_3,GGDEF,HD,HD_5,HisKA_7TM,SBP_bac_3</t>
  </si>
  <si>
    <t>Part of the ABC transporter complex PstSACB involved in phosphate import. Responsible for energy coupling to the transport system</t>
  </si>
  <si>
    <t>ko:K02036</t>
  </si>
  <si>
    <t>M00222</t>
  </si>
  <si>
    <t>ko00000,ko00001,ko00002,ko01000,ko02000</t>
  </si>
  <si>
    <t>3.A.1.7</t>
  </si>
  <si>
    <t>Phosphoglucomutase/phosphomannomutase, alpha/beta/alpha domain III</t>
  </si>
  <si>
    <t>ko:K01840,ko:K03431,ko:K15778</t>
  </si>
  <si>
    <t>ko00010,ko00030,ko00051,ko00052,ko00230,ko00500,ko00520,ko00521,ko01100,ko01110,ko01120,ko01130,map00010,map00030,map00051,map00052,map00230,map00500,map00520,map00521,map01100,map01110,map01120,map01130</t>
  </si>
  <si>
    <t>M00114</t>
  </si>
  <si>
    <t>R00959,R01057,R01818,R02060,R08639</t>
  </si>
  <si>
    <t>RC00408</t>
  </si>
  <si>
    <t>PGM_PMM_I,PGM_PMM_II,PGM_PMM_III,PGM_PMM_IV</t>
  </si>
  <si>
    <t>Synthesizes selenophosphate from selenide and ATP</t>
  </si>
  <si>
    <t>ko:K01008</t>
  </si>
  <si>
    <t>R03595</t>
  </si>
  <si>
    <t>RC00002,RC02878</t>
  </si>
  <si>
    <t>Ribosomal_S2</t>
  </si>
  <si>
    <t>This protein binds to the 23S rRNA, and is important in its secondary structure. It is located near the subunit interface in the base of the L7 L12 stalk, and near the tRNA binding site of the peptidyltransferase center</t>
  </si>
  <si>
    <t>ko:K02933</t>
  </si>
  <si>
    <t>Ribosomal_L6</t>
  </si>
  <si>
    <t>HAMP (Histidine kinases, Adenylyl cyclases, Methyl binding proteins, Phosphatases) domain</t>
  </si>
  <si>
    <t>ko:K07711</t>
  </si>
  <si>
    <t>ko02020,ko02024,map02020,map02024</t>
  </si>
  <si>
    <t>M00502</t>
  </si>
  <si>
    <t>HAMP,HATPase_c,HisKA</t>
  </si>
  <si>
    <t>Sulfatase</t>
  </si>
  <si>
    <t>DNA polymerase X family</t>
  </si>
  <si>
    <t>ko:K02347</t>
  </si>
  <si>
    <t>DNA_pol_B_palm,DNA_pol_B_thumb,HHH_5,HHH_8,PHP</t>
  </si>
  <si>
    <t>PFAM 'Cold-shock' DNA-binding domain</t>
  </si>
  <si>
    <t>TIGRFAM diguanylate cyclase (GGDEF) domain</t>
  </si>
  <si>
    <t>GAF_2,GAF_3,GGDEF</t>
  </si>
  <si>
    <t>AMP-binding enzyme C-terminal domain</t>
  </si>
  <si>
    <t>ko:K01897</t>
  </si>
  <si>
    <t>ko00061,ko00071,ko01100,ko01212,ko02024,ko03320,ko04146,ko04216,ko04714,ko04920,map00061,map00071,map01100,map01212,map02024,map03320,map04146,map04216,map04714,map04920</t>
  </si>
  <si>
    <t>M00086</t>
  </si>
  <si>
    <t>R01280</t>
  </si>
  <si>
    <t>RC00004,RC00014</t>
  </si>
  <si>
    <t>ko00000,ko00001,ko00002,ko01000,ko01004,ko04147</t>
  </si>
  <si>
    <t>4.C.1.1</t>
  </si>
  <si>
    <t>AMP-binding,AMP-binding_C</t>
  </si>
  <si>
    <t>Large family of predicted nucleotide-binding domains</t>
  </si>
  <si>
    <t>TRAM</t>
  </si>
  <si>
    <t>PFAM NAD-dependent epimerase dehydratase</t>
  </si>
  <si>
    <t>ko:K01784,ko:K10011,ko:K12449</t>
  </si>
  <si>
    <t>ko00052,ko00520,ko01100,ko01503,map00052,map00520,map01100,map01503</t>
  </si>
  <si>
    <t>M00361,M00362,M00632,M00721,M00761</t>
  </si>
  <si>
    <t>R00291,R01384,R01386,R02984,R07658,R07660</t>
  </si>
  <si>
    <t>RC00026,RC00289,RC00508,RC01575,RC01811,RC01812</t>
  </si>
  <si>
    <t>Epimerase,Formyl_trans_C,Formyl_trans_N,GDP_Man_Dehyd</t>
  </si>
  <si>
    <t>ko:K01710</t>
  </si>
  <si>
    <t>ko00521,ko00523,ko00525,ko01055,ko01130,map00521,map00523,map00525,map01055,map01130</t>
  </si>
  <si>
    <t>R06513</t>
  </si>
  <si>
    <t>Ribosomal_L5,Ribosomal_L5_C</t>
  </si>
  <si>
    <t>SCO1/SenC</t>
  </si>
  <si>
    <t>ko:K07152</t>
  </si>
  <si>
    <t>ko00000,ko03029</t>
  </si>
  <si>
    <t>SCO1-SenC</t>
  </si>
  <si>
    <t>TIGRFAM molybdenum ABC transporter, periplasmic molybdate-binding protein</t>
  </si>
  <si>
    <t>ko:K02020</t>
  </si>
  <si>
    <t>M00189</t>
  </si>
  <si>
    <t>ko00000,ko00001,ko00002,ko02000</t>
  </si>
  <si>
    <t>3.A.1.8</t>
  </si>
  <si>
    <t>SBP_bac_11</t>
  </si>
  <si>
    <t>COG0489 ATPases involved in chromosome partitioning</t>
  </si>
  <si>
    <t>ko:K00903</t>
  </si>
  <si>
    <t>ko00000,ko01000,ko01001</t>
  </si>
  <si>
    <t>AAA_31,ParA</t>
  </si>
  <si>
    <t>TIGRFAM Arginyl-tRNA synthetase</t>
  </si>
  <si>
    <t>ko:K01887</t>
  </si>
  <si>
    <t>R03646</t>
  </si>
  <si>
    <t>Arg_tRNA_synt_N,DALR_1,tRNA-synt_1d</t>
  </si>
  <si>
    <t>May play a key role in the regulation of the intracellular concentration of adenosylhomocysteine</t>
  </si>
  <si>
    <t>ko:K01251</t>
  </si>
  <si>
    <t>M00035</t>
  </si>
  <si>
    <t>R00192,R04936</t>
  </si>
  <si>
    <t>RC00056,RC00069,RC01161,RC01243</t>
  </si>
  <si>
    <t>ko00000,ko00001,ko00002,ko01000,ko01009,ko04147</t>
  </si>
  <si>
    <t>AdoHcyase,AdoHcyase_NAD</t>
  </si>
  <si>
    <t>Aminotransferase class I and II</t>
  </si>
  <si>
    <t>ko:K00639</t>
  </si>
  <si>
    <t>ko00260,map00260</t>
  </si>
  <si>
    <t>R00371</t>
  </si>
  <si>
    <t>RC00004,RC00394</t>
  </si>
  <si>
    <t>ko00000,ko00001,ko01000,ko01007</t>
  </si>
  <si>
    <t>Aminotran_1_2</t>
  </si>
  <si>
    <t>Glycosyl transferase 4-like</t>
  </si>
  <si>
    <t>Glyco_trans_4_2,Glycos_transf_1</t>
  </si>
  <si>
    <t>ko:K02454,ko:K02652</t>
  </si>
  <si>
    <t>ko00000,ko03032,ko03036,ko03400</t>
  </si>
  <si>
    <t>Bac_DNA_binding</t>
  </si>
  <si>
    <t>COG3209 Rhs family protein</t>
  </si>
  <si>
    <t>RHS_repeat,Tox-HDC</t>
  </si>
  <si>
    <t>PFAM Aminotransferase class I and II</t>
  </si>
  <si>
    <t>ko:K10206</t>
  </si>
  <si>
    <t>ko00300,ko01100,ko01110,ko01130,ko01230,map00300,map01100,map01110,map01130,map01230</t>
  </si>
  <si>
    <t>M00527</t>
  </si>
  <si>
    <t>R07613</t>
  </si>
  <si>
    <t>RC00006,RC01847</t>
  </si>
  <si>
    <t>ko00000,ko00001,ko00002,ko01000,ko01007</t>
  </si>
  <si>
    <t>Part of the Sec protein translocase complex. Interacts with the SecYEG preprotein conducting channel. SecDF uses the proton motive force (PMF) to complete protein translocation after the ATP-dependent function of SecA</t>
  </si>
  <si>
    <t>ko:K03072,ko:K12257</t>
  </si>
  <si>
    <t>2.A.6.4,3.A.5.2,3.A.5.7</t>
  </si>
  <si>
    <t>SecD_SecF,Sec_GG</t>
  </si>
  <si>
    <t>R03163</t>
  </si>
  <si>
    <t>RC00434</t>
  </si>
  <si>
    <t>Fucose_iso_C,Fucose_iso_N1,Fucose_iso_N2</t>
  </si>
  <si>
    <t>ATPase activity</t>
  </si>
  <si>
    <t>ko:K06027</t>
  </si>
  <si>
    <t>ko04138,ko04721,ko04727,ko04962,map04138,map04721,map04727,map04962</t>
  </si>
  <si>
    <t>1.F.1.1</t>
  </si>
  <si>
    <t>AAA</t>
  </si>
  <si>
    <t>Is required not only for elongation of protein synthesis but also for the initiation of all mRNA translation through initiator tRNA(fMet) aminoacylation</t>
  </si>
  <si>
    <t>ko:K01874</t>
  </si>
  <si>
    <t>ko00450,ko00970,map00450,map00970</t>
  </si>
  <si>
    <t>R03659,R04773</t>
  </si>
  <si>
    <t>Anticodon_1,tRNA-synt_1g</t>
  </si>
  <si>
    <t>DUF502</t>
  </si>
  <si>
    <t>proton-translocating NADH-quinone oxidoreductase, chain M</t>
  </si>
  <si>
    <t>ko:K00342</t>
  </si>
  <si>
    <t>Oxidored_q5_N,Proton_antipo_M</t>
  </si>
  <si>
    <t>TIGRFAM acetyl-CoA carboxylase, biotin carboxylase</t>
  </si>
  <si>
    <t>ko:K01961</t>
  </si>
  <si>
    <t>ko00061,ko00620,ko00640,ko00720,ko01100,ko01110,ko01120,ko01130,ko01200,ko01212,map00061,map00620,map00640,map00720,map01100,map01110,map01120,map01130,map01200,map01212</t>
  </si>
  <si>
    <t>M00082,M00376</t>
  </si>
  <si>
    <t>R00742,R04385</t>
  </si>
  <si>
    <t>RC00040,RC00253,RC00367</t>
  </si>
  <si>
    <t>Biotin_carb_C,Biotin_carb_N,CPSase_L_D2</t>
  </si>
  <si>
    <t>PFAM Rieske 2Fe-2S domain protein</t>
  </si>
  <si>
    <t>ko:K00363,ko:K05710</t>
  </si>
  <si>
    <t>ko00360,ko00910,ko01120,ko01220,map00360,map00910,map01120,map01220</t>
  </si>
  <si>
    <t>M00530,M00545</t>
  </si>
  <si>
    <t>R00787,R06782,R06783</t>
  </si>
  <si>
    <t>RC00098,RC00176</t>
  </si>
  <si>
    <t>br01602,ko00000,ko00001,ko00002,ko01000</t>
  </si>
  <si>
    <t>Rieske</t>
  </si>
  <si>
    <t>PFAM tRNA synthetase, class II (G, H, P and S)</t>
  </si>
  <si>
    <t>ko:K01892</t>
  </si>
  <si>
    <t>R03655</t>
  </si>
  <si>
    <t>HGTP_anticodon,tRNA-synt_His</t>
  </si>
  <si>
    <t>R00190,R01229,R04378</t>
  </si>
  <si>
    <t>RC00063</t>
  </si>
  <si>
    <t>PRTase_2,Pribosyltran,TRSP</t>
  </si>
  <si>
    <t>Modifies the topological state of DNA by introducing positive supercoils in an ATP-dependent process. It cleaves transiently a single DNA strand and remains covalently bound to the 5' DNA end through a tyrosine residue. May be involved in rewinding the DNA strands in the regions of the chromosome that have opened up to allow transcription or replication</t>
  </si>
  <si>
    <t>ko:K03170</t>
  </si>
  <si>
    <t>ko00000,ko01000,ko03032</t>
  </si>
  <si>
    <t>DEAD,Topoisom_bac,Toprim</t>
  </si>
  <si>
    <t>Required for chromosome condensation and partitioning</t>
  </si>
  <si>
    <t>ko:K03529</t>
  </si>
  <si>
    <t>ko00000,ko03036</t>
  </si>
  <si>
    <t>SMC_N,SMC_hinge</t>
  </si>
  <si>
    <t>DsrE/DsrF/DrsH-like family</t>
  </si>
  <si>
    <t>DrsE_2</t>
  </si>
  <si>
    <t>One of the early assembly proteins it binds 23S rRNA. One of the proteins that surrounds the polypeptide exit tunnel on the outside of the ribosome. Forms the main docking site for trigger factor binding to the ribosome</t>
  </si>
  <si>
    <t>ko:K02892</t>
  </si>
  <si>
    <t>Ribosomal_L23</t>
  </si>
  <si>
    <t>Catalyzes the transfer of a methyl group from 5- methyltetrahydrofolate to homocysteine resulting in methionine formation</t>
  </si>
  <si>
    <t>ko:K00549</t>
  </si>
  <si>
    <t>ko00270,ko00450,ko01100,ko01110,ko01230,map00270,map00450,map01100,map01110,map01230</t>
  </si>
  <si>
    <t>M00017</t>
  </si>
  <si>
    <t>R04405,R09365</t>
  </si>
  <si>
    <t>RC00035,RC00113,RC01241</t>
  </si>
  <si>
    <t>Meth_synt_1,Meth_synt_2</t>
  </si>
  <si>
    <t>Ribonucleotide reductase, all-alpha domain</t>
  </si>
  <si>
    <t>pyridoxal 5'-phosphate synthase (glutamine hydrolysing) activity</t>
  </si>
  <si>
    <t>ko:K06215</t>
  </si>
  <si>
    <t>ko00750,map00750</t>
  </si>
  <si>
    <t>R07456</t>
  </si>
  <si>
    <t>RC00010,RC01783,RC03043</t>
  </si>
  <si>
    <t>SOR_SNZ</t>
  </si>
  <si>
    <t>R01130,R08240</t>
  </si>
  <si>
    <t>RC00143,RC02207</t>
  </si>
  <si>
    <t>IMPDH</t>
  </si>
  <si>
    <t>DHHA1 domain protein</t>
  </si>
  <si>
    <t>ko:K06881</t>
  </si>
  <si>
    <t>R00188,R00508</t>
  </si>
  <si>
    <t>RC00078</t>
  </si>
  <si>
    <t>DHH,DHHA1</t>
  </si>
  <si>
    <t>Zinc-uptake complex component A periplasmic</t>
  </si>
  <si>
    <t>ko:K09815</t>
  </si>
  <si>
    <t>M00242</t>
  </si>
  <si>
    <t>3.A.1.15.3,3.A.1.15.5</t>
  </si>
  <si>
    <t>ZnuA</t>
  </si>
  <si>
    <t>Alpha_L_fucos,Fucosidase_C</t>
  </si>
  <si>
    <t>Catalyzes the irreversible beta-carboxylation of phosphoenolpyruvate (PEP) to form oxaloacetate (OAA), a four- carbon dicarboxylic acid source for the tricarboxylic acid cycle</t>
  </si>
  <si>
    <t>ko:K01595</t>
  </si>
  <si>
    <t>ko00620,ko00680,ko00710,ko00720,ko01100,ko01120,ko01200,map00620,map00680,map00710,map00720,map01100,map01120,map01200</t>
  </si>
  <si>
    <t>M00168,M00170,M00171,M00172,M00173,M00346,M00374</t>
  </si>
  <si>
    <t>R00345</t>
  </si>
  <si>
    <t>RC02741</t>
  </si>
  <si>
    <t>PEPcase_2</t>
  </si>
  <si>
    <t>deoxyribonuclease IV (phage-T4-induced) activity</t>
  </si>
  <si>
    <t>ko:K01151</t>
  </si>
  <si>
    <t>R00342,R07136</t>
  </si>
  <si>
    <t>RC00031</t>
  </si>
  <si>
    <t>Ldh_1_C,Ldh_1_N</t>
  </si>
  <si>
    <t>Universal stress protein</t>
  </si>
  <si>
    <t>Usp</t>
  </si>
  <si>
    <t>Psort location Cytoplasmic, score</t>
  </si>
  <si>
    <t>ko:K03427</t>
  </si>
  <si>
    <t>ko00000,ko01000,ko02048</t>
  </si>
  <si>
    <t>AAA_15,AAA_21</t>
  </si>
  <si>
    <t>pump that utilizes the energy of pyrophosphate hydrolysis as the driving force for</t>
  </si>
  <si>
    <t>ko:K15987</t>
  </si>
  <si>
    <t>ko00190,map00190</t>
  </si>
  <si>
    <t>3.A.10.1</t>
  </si>
  <si>
    <t>H_PPase</t>
  </si>
  <si>
    <t>radical SAM domain protein</t>
  </si>
  <si>
    <t>ko:K04070</t>
  </si>
  <si>
    <t>beta-fructofuranosidase activity</t>
  </si>
  <si>
    <t>Catalyzes the condensation of (S)-aspartate-beta- semialdehyde (S)-ASA and pyruvate to 4-hydroxy- tetrahydrodipicolinate (HTPA)</t>
  </si>
  <si>
    <t>ko:K01714</t>
  </si>
  <si>
    <t>R10147</t>
  </si>
  <si>
    <t>RC03062,RC03063</t>
  </si>
  <si>
    <t>DHDPS</t>
  </si>
  <si>
    <t>PFAM glycosidase PH1107-related</t>
  </si>
  <si>
    <t>ko:K18785,ko:K20885</t>
  </si>
  <si>
    <t>R10811,R10829,R11397,R11398</t>
  </si>
  <si>
    <t>RC00049,RC02748</t>
  </si>
  <si>
    <t>Glyco_hydro_130</t>
  </si>
  <si>
    <t>XdhC and CoxI family</t>
  </si>
  <si>
    <t>ko:K07402</t>
  </si>
  <si>
    <t>XdhC_C,XdhC_CoxI</t>
  </si>
  <si>
    <t>PFAM alkyl hydroperoxide reductase Thiol specific antioxidant Mal allergen</t>
  </si>
  <si>
    <t>oxidoreductase activity</t>
  </si>
  <si>
    <t>BatA,GATase1_like,VWA,VWA_2,VWA_3</t>
  </si>
  <si>
    <t>PFAM Single-stranded nucleic acid binding R3H</t>
  </si>
  <si>
    <t>ko:K06346</t>
  </si>
  <si>
    <t>Jag_N,KH_4,R3H</t>
  </si>
  <si>
    <t>DUF4976,Sulfatase</t>
  </si>
  <si>
    <t>Catalyzes the formation of phosphoribosylamine from phosphoribosylpyrophosphate (PRPP) and glutamine</t>
  </si>
  <si>
    <t>ko:K00764</t>
  </si>
  <si>
    <t>R01072</t>
  </si>
  <si>
    <t>RC00010,RC02724,RC02752</t>
  </si>
  <si>
    <t>ko00000,ko00001,ko00002,ko01000,ko01002</t>
  </si>
  <si>
    <t>GATase_6,GATase_7,Pribosyltran</t>
  </si>
  <si>
    <t>Involved in targeting and insertion of nascent membrane proteins into the cytoplasmic membrane. Binds to the hydrophobic signal sequence of the ribosome-nascent chain (RNC) as it emerges from the ribosomes. The SRP-RNC complex is then targeted to the cytoplasmic membrane where it interacts with the SRP receptor FtsY</t>
  </si>
  <si>
    <t>ko:K03106</t>
  </si>
  <si>
    <t>ko00000,ko00001,ko00002,ko01000,ko02044</t>
  </si>
  <si>
    <t>3.A.5.1,3.A.5.2,3.A.5.7,3.A.5.8,3.A.5.9</t>
  </si>
  <si>
    <t>SRP54,SRP54_N,SRP_SPB</t>
  </si>
  <si>
    <t>Cytochrome c</t>
  </si>
  <si>
    <t>ko:K00425</t>
  </si>
  <si>
    <t>ko00190,ko01100,ko02020,map00190,map01100,map02020</t>
  </si>
  <si>
    <t>R11325</t>
  </si>
  <si>
    <t>3.D.4.3</t>
  </si>
  <si>
    <t>Cyt_bd_oxida_I,Cytochrome_CBB3</t>
  </si>
  <si>
    <t>R01083,R04559</t>
  </si>
  <si>
    <t>RC00379,RC00444,RC00445</t>
  </si>
  <si>
    <t>ADSL_C,Lyase_1</t>
  </si>
  <si>
    <t>Carbon starvation protein</t>
  </si>
  <si>
    <t>ko:K06200</t>
  </si>
  <si>
    <t>CstA,CstA_5TM</t>
  </si>
  <si>
    <t>Bac_transf,Glyco_trans_4_4,Glyco_transf_41,Glycos_transf_1,Glycos_transf_2,Methyltransf_21,Stealth_CR1,Stealth_CR2,Stealth_CR3,Stealth_CR4</t>
  </si>
  <si>
    <t>Ribosomal_S4,S4</t>
  </si>
  <si>
    <t>Belongs to the MEMO1 family</t>
  </si>
  <si>
    <t>ko:K06990</t>
  </si>
  <si>
    <t>ko00000,ko04812</t>
  </si>
  <si>
    <t>Memo</t>
  </si>
  <si>
    <t>Protein of unknown function (DUF433)</t>
  </si>
  <si>
    <t>DUF433</t>
  </si>
  <si>
    <t>Belongs to the membrane fusion protein (MFP) (TC 8.A.1) family</t>
  </si>
  <si>
    <t>ko:K02005,ko:K13888</t>
  </si>
  <si>
    <t>M00709</t>
  </si>
  <si>
    <t>8.A.1</t>
  </si>
  <si>
    <t>Biotin_lipoyl_2,HlyD_D23</t>
  </si>
  <si>
    <t>neurotransmitter:sodium symporter activity</t>
  </si>
  <si>
    <t>ko:K03308</t>
  </si>
  <si>
    <t>2.A.22.4,2.A.22.5</t>
  </si>
  <si>
    <t>SNF</t>
  </si>
  <si>
    <t>R00713,R00714,R02401</t>
  </si>
  <si>
    <t>RC00080</t>
  </si>
  <si>
    <t>Lactamase_B_2,Lactamase_B_3</t>
  </si>
  <si>
    <t>DNA ligase that catalyzes the formation of phosphodiester linkages between 5'-phosphoryl and 3'-hydroxyl groups in double-stranded DNA using NAD as a coenzyme and as the energy source for the reaction. It is essential for DNA replication and repair of damaged DNA</t>
  </si>
  <si>
    <t>ko:K01972</t>
  </si>
  <si>
    <t>ko03030,ko03410,ko03420,ko03430,map03030,map03410,map03420,map03430</t>
  </si>
  <si>
    <t>R00382</t>
  </si>
  <si>
    <t>RC00005</t>
  </si>
  <si>
    <t>ko00000,ko00001,ko01000,ko03032,ko03400</t>
  </si>
  <si>
    <t>BRCT,DNA_ligase_OB,DNA_ligase_ZBD,DNA_ligase_aden,HHH_2,HHH_5</t>
  </si>
  <si>
    <t>Glycosyl transferases group 1</t>
  </si>
  <si>
    <t>ko:K08256</t>
  </si>
  <si>
    <t>R11702</t>
  </si>
  <si>
    <t>ko00000,ko01000,ko01003</t>
  </si>
  <si>
    <t>Glyco_transf_4,Glycos_transf_1</t>
  </si>
  <si>
    <t>polysaccharide export</t>
  </si>
  <si>
    <t>ko:K01991</t>
  </si>
  <si>
    <t>ko02026,map02026</t>
  </si>
  <si>
    <t>ko00000,ko00001,ko02000</t>
  </si>
  <si>
    <t>1.B.18</t>
  </si>
  <si>
    <t>Poly_export,SLBB</t>
  </si>
  <si>
    <t>Belongs to the ParB family</t>
  </si>
  <si>
    <t>Endoribonuclease that initiates mRNA decay</t>
  </si>
  <si>
    <t>ko:K18682</t>
  </si>
  <si>
    <t>ko00000,ko00001,ko01000,ko03019</t>
  </si>
  <si>
    <t>DUF3552,HD,KH_1</t>
  </si>
  <si>
    <t>DNA-templated transcription, initiation</t>
  </si>
  <si>
    <t>ko:K03088</t>
  </si>
  <si>
    <t>AbfB,Glyco_hydro_43,Sigma70_r4_2</t>
  </si>
  <si>
    <t>Belongs to the IlvD Edd family</t>
  </si>
  <si>
    <t>ko:K01687</t>
  </si>
  <si>
    <t>R01209,R04441,R05070</t>
  </si>
  <si>
    <t>RC00468,RC01714</t>
  </si>
  <si>
    <t>ILVD_EDD</t>
  </si>
  <si>
    <t>malonyl CoA-acyl carrier protein transacylase</t>
  </si>
  <si>
    <t>ko:K00645</t>
  </si>
  <si>
    <t>ko00061,ko00333,ko01100,ko01130,ko01212,map00061,map00333,map01100,map01130,map01212</t>
  </si>
  <si>
    <t>M00082</t>
  </si>
  <si>
    <t>R01626,R11671</t>
  </si>
  <si>
    <t>RC00004,RC00039,RC02727</t>
  </si>
  <si>
    <t>Acyl_transf_1</t>
  </si>
  <si>
    <t>Negative regulator of class I heat shock genes (grpE- dnaK-dnaJ and groELS operons). Prevents heat-shock induction of these operons</t>
  </si>
  <si>
    <t>ko:K03705</t>
  </si>
  <si>
    <t>HTH_DeoR,HrcA</t>
  </si>
  <si>
    <t>Glycosyl hydrolase family 109</t>
  </si>
  <si>
    <t>7TM receptor with intracellular HD hydrolase</t>
  </si>
  <si>
    <t>ko:K07037</t>
  </si>
  <si>
    <t>7TM-7TMR_HD,7TMR-HDED,HD</t>
  </si>
  <si>
    <t>Sigma-70, region 4</t>
  </si>
  <si>
    <t>Sigma70_r2,Sigma70_r4_2</t>
  </si>
  <si>
    <t>DNA polymerase III</t>
  </si>
  <si>
    <t>ko:K02341</t>
  </si>
  <si>
    <t>DNA_pol3_delta2</t>
  </si>
  <si>
    <t>ko:K16697</t>
  </si>
  <si>
    <t>beta-glucosidase 2, glycosyl-hydrolase family 116 N-term</t>
  </si>
  <si>
    <t>DUF608,Glyco_hydr_116N</t>
  </si>
  <si>
    <t>Belongs to the carbamoyltransferase HypF family</t>
  </si>
  <si>
    <t>ko:K04656</t>
  </si>
  <si>
    <t>Acylphosphatase,Sua5_yciO_yrdC,zf-HYPF</t>
  </si>
  <si>
    <t>protein containing a coiled-coil domain</t>
  </si>
  <si>
    <t>DUF3782,PDDEXK_10</t>
  </si>
  <si>
    <t>MutL protein</t>
  </si>
  <si>
    <t>ko:K00854</t>
  </si>
  <si>
    <t>ko00040,ko01100,map00040,map01100</t>
  </si>
  <si>
    <t>R01639</t>
  </si>
  <si>
    <t>RC00002,RC00538</t>
  </si>
  <si>
    <t>FGGY_C,FGGY_N,MutL</t>
  </si>
  <si>
    <t>PhoPQ_related</t>
  </si>
  <si>
    <t>Belongs to the P(II) protein family</t>
  </si>
  <si>
    <t>ko:K04751</t>
  </si>
  <si>
    <t>P-II</t>
  </si>
  <si>
    <t>ko:K00297,ko:K00547</t>
  </si>
  <si>
    <t>ko00270,ko00670,ko00720,ko01100,ko01110,ko01120,ko01200,ko01523,map00270,map00670,map00720,map01100,map01110,map01120,map01200,map01523</t>
  </si>
  <si>
    <t>R00650,R01224,R07168</t>
  </si>
  <si>
    <t>RC00003,RC00035,RC00081</t>
  </si>
  <si>
    <t>MTHFR,S-methyl_trans</t>
  </si>
  <si>
    <t>This protein is involved in the repair of mismatches in DNA. It is required for dam-dependent methyl-directed DNA mismatch repair. May act as a molecular matchmaker , a protein that promotes the formation of a stable complex between two or more DNA-binding proteins in an ATP-dependent manner without itself being part of a final effector complex</t>
  </si>
  <si>
    <t>ko:K03572</t>
  </si>
  <si>
    <t>ko03430,map03430</t>
  </si>
  <si>
    <t>DNA_mis_repair,HATPase_c_3,MutL_C</t>
  </si>
  <si>
    <t>Lactamase_B_3</t>
  </si>
  <si>
    <t>Acetolactate synthase, small subunit</t>
  </si>
  <si>
    <t>ko:K01653</t>
  </si>
  <si>
    <t>ACT,ACT_5,ALS_ss_C</t>
  </si>
  <si>
    <t>ko:K00010,ko:K16044</t>
  </si>
  <si>
    <t>ko00521,ko00562,ko01100,ko01120,ko01130,map00521,map00562,map01100,map01120,map01130</t>
  </si>
  <si>
    <t>R01183,R09951,R09954</t>
  </si>
  <si>
    <t>RC00182</t>
  </si>
  <si>
    <t>SNF2 family N-terminal domain</t>
  </si>
  <si>
    <t>Helicase_C,SNF2_N</t>
  </si>
  <si>
    <t>damaged site, the DNA wraps around one UvrB monomer. DNA wrap is dependent on ATP binding by UvrB and probably causes local melting of the DNA helix, facilitating insertion of UvrB beta-hairpin between the DNA strands. Then UvrB probes one DNA strand for the presence of a lesion. If a lesion is found the UvrA subunits dissociate and the UvrB-DNA preincision complex is formed. This complex is subsequently bound by UvrC and the second UvrB is released. If no lesion is found, the DNA wraps around the other UvrB subunit that will check the other stand for damage</t>
  </si>
  <si>
    <t>ko:K03702</t>
  </si>
  <si>
    <t>Helicase_C,ResIII,UVR,UvrB</t>
  </si>
  <si>
    <t>Aminotransferase class-V</t>
  </si>
  <si>
    <t>ko:K00830</t>
  </si>
  <si>
    <t>ko00250,ko00260,ko00630,ko00680,ko01100,ko01110,ko01120,ko01130,ko01200,ko04146,map00250,map00260,map00630,map00680,map01100,map01110,map01120,map01130,map01200,map04146</t>
  </si>
  <si>
    <t>M00346,M00532</t>
  </si>
  <si>
    <t>R00369,R00372,R00585,R00588</t>
  </si>
  <si>
    <t>RC00006,RC00008,RC00018</t>
  </si>
  <si>
    <t>Required for dimerization of active 70S ribosomes into 100S ribosomes in stationary phase</t>
  </si>
  <si>
    <t>ko:K05808</t>
  </si>
  <si>
    <t>Ribosom_S30AE_C,Ribosomal_S30AE</t>
  </si>
  <si>
    <t>Belongs to the UDP-glucose GDP-mannose dehydrogenase family</t>
  </si>
  <si>
    <t>ko:K00012,ko:K00066</t>
  </si>
  <si>
    <t>ko00040,ko00051,ko00053,ko00520,ko01100,ko02020,map00040,map00051,map00053,map00520,map01100,map02020</t>
  </si>
  <si>
    <t>M00014,M00129,M00361,M00362</t>
  </si>
  <si>
    <t>R00286,R00880</t>
  </si>
  <si>
    <t>RC00291</t>
  </si>
  <si>
    <t>UDPG_MGDP_dh,UDPG_MGDP_dh_C,UDPG_MGDP_dh_N</t>
  </si>
  <si>
    <t>ko:K00281,ko:K00282</t>
  </si>
  <si>
    <t>GDC-P</t>
  </si>
  <si>
    <t>Cell wall formation. Adds enolpyruvyl to UDP-N- acetylglucosamine</t>
  </si>
  <si>
    <t>ko:K00790</t>
  </si>
  <si>
    <t>ko00520,ko00550,ko01100,map00520,map00550,map01100</t>
  </si>
  <si>
    <t>R00660</t>
  </si>
  <si>
    <t>RC00350</t>
  </si>
  <si>
    <t>ko00000,ko00001,ko01000,ko01011</t>
  </si>
  <si>
    <t>EPSP_synthase</t>
  </si>
  <si>
    <t>Transcrip_reg</t>
  </si>
  <si>
    <t>Belongs to the AAA ATPase family</t>
  </si>
  <si>
    <t>ko:K13339</t>
  </si>
  <si>
    <t>ko04146,map04146</t>
  </si>
  <si>
    <t>ko00000,ko00001,ko04131</t>
  </si>
  <si>
    <t>3.A.20.1</t>
  </si>
  <si>
    <t>Methylpurine-DNA glycosylase (MPG)</t>
  </si>
  <si>
    <t>ko:K03652</t>
  </si>
  <si>
    <t>Pur_DNA_glyco</t>
  </si>
  <si>
    <t>Belongs to the class-II aminoacyl-tRNA synthetase family. Phe-tRNA synthetase alpha subunit type 1 subfamily</t>
  </si>
  <si>
    <t>ko:K01889</t>
  </si>
  <si>
    <t>Phe_tRNA-synt_N,tRNA-synt_2d</t>
  </si>
  <si>
    <t>cobalamin binding</t>
  </si>
  <si>
    <t>ko:K00548</t>
  </si>
  <si>
    <t>ko00270,ko00450,ko00670,ko01100,ko01110,ko01230,map00270,map00450,map00670,map01100,map01110,map01230</t>
  </si>
  <si>
    <t>R00946,R09365</t>
  </si>
  <si>
    <t>B12-binding,B12-binding_2,URO-D</t>
  </si>
  <si>
    <t>ko:K00848</t>
  </si>
  <si>
    <t>R01902,R03014</t>
  </si>
  <si>
    <t>ko:K03519</t>
  </si>
  <si>
    <t>Catalyzes the conversion of 1-hydroxy-2-methyl-2-(E)- butenyl 4-diphosphate (HMBPP) into a mixture of isopentenyl diphosphate (IPP) and dimethylallyl diphosphate (DMAPP). Acts in the terminal step of the DOXP MEP pathway for isoprenoid precursor biosynthesis</t>
  </si>
  <si>
    <t>ko:K03527</t>
  </si>
  <si>
    <t>ko00900,ko01100,ko01110,ko01130,map00900,map01100,map01110,map01130</t>
  </si>
  <si>
    <t>R05884,R08210</t>
  </si>
  <si>
    <t>RC01137,RC01487</t>
  </si>
  <si>
    <t>LYTB</t>
  </si>
  <si>
    <t>R00026,R02558,R02887,R02985,R03527,R04949,R04998,R10035,R10039,R10040</t>
  </si>
  <si>
    <t>RC00049,RC00059,RC00171,RC00262,RC00397,RC00451,RC00714,RC00746,RC01248</t>
  </si>
  <si>
    <t>Glyco_hydro_1</t>
  </si>
  <si>
    <t>Imidazoleglycerol-phosphate dehydratase</t>
  </si>
  <si>
    <t>ko:K01693</t>
  </si>
  <si>
    <t>ko00340,ko01100,ko01110,ko01230,map00340,map01100,map01110,map01230</t>
  </si>
  <si>
    <t>M00026</t>
  </si>
  <si>
    <t>R03457</t>
  </si>
  <si>
    <t>RC00932</t>
  </si>
  <si>
    <t>IGPD</t>
  </si>
  <si>
    <t>HTH_17,Response_reg</t>
  </si>
  <si>
    <t>3-Deoxy-D-manno-octulosonic-acid transferase (kdotransferase)</t>
  </si>
  <si>
    <t>ko:K02527</t>
  </si>
  <si>
    <t>M00060,M00080</t>
  </si>
  <si>
    <t>R04658,R05074,R09763</t>
  </si>
  <si>
    <t>RC00009,RC00077,RC00247</t>
  </si>
  <si>
    <t>ko00000,ko00001,ko00002,ko01000,ko01003,ko01005</t>
  </si>
  <si>
    <t>Glycos_transf_1,Glycos_transf_N</t>
  </si>
  <si>
    <t>Plays a role in the regulation of phosphate uptake</t>
  </si>
  <si>
    <t>ko:K02039</t>
  </si>
  <si>
    <t>PhoU</t>
  </si>
  <si>
    <t>SAICAR synthetase</t>
  </si>
  <si>
    <t>ko:K01923</t>
  </si>
  <si>
    <t>R04591</t>
  </si>
  <si>
    <t>RC00064,RC00162</t>
  </si>
  <si>
    <t>SAICAR_synt</t>
  </si>
  <si>
    <t>Catalyzes the synthesis of ADP-glucose, a sugar donor used in elongation reactions on alpha-glucans</t>
  </si>
  <si>
    <t>ko:K00975</t>
  </si>
  <si>
    <t>ko00500,ko00520,ko01100,ko01110,ko02026,map00500,map00520,map01100,map01110,map02026</t>
  </si>
  <si>
    <t>R00948</t>
  </si>
  <si>
    <t>NTP_transferase</t>
  </si>
  <si>
    <t>SPTR Tetratricopeptide TPR_2 repeat protein</t>
  </si>
  <si>
    <t>CHAT,TPR_12,TPR_7</t>
  </si>
  <si>
    <t>Two component transcriptional regulator, LuxR family</t>
  </si>
  <si>
    <t>ko:K07693</t>
  </si>
  <si>
    <t>M00479</t>
  </si>
  <si>
    <t>GerE,Response_reg</t>
  </si>
  <si>
    <t>TatD related DNase</t>
  </si>
  <si>
    <t>ko:K03424</t>
  </si>
  <si>
    <t>TatD_DNase</t>
  </si>
  <si>
    <t>PseudoU_synth_1</t>
  </si>
  <si>
    <t>transcriptional regulator</t>
  </si>
  <si>
    <t>HATPase_c_4</t>
  </si>
  <si>
    <t>R04286,R09959</t>
  </si>
  <si>
    <t>RC01117,RC02846,RC02847</t>
  </si>
  <si>
    <t>ko00000,ko00001,ko00002,ko01000,ko03016</t>
  </si>
  <si>
    <t>PTPS</t>
  </si>
  <si>
    <t>PFAM DNA RNA helicase, C-terminal</t>
  </si>
  <si>
    <t>DUF3883,Helicase_C,SNF2_N</t>
  </si>
  <si>
    <t>that it carries out the mismatch recognition step. This protein has a weak ATPase activity</t>
  </si>
  <si>
    <t>ko:K03555</t>
  </si>
  <si>
    <t>MutS_I,MutS_II,MutS_III,MutS_IV,MutS_V</t>
  </si>
  <si>
    <t>DUF1731,Epimerase</t>
  </si>
  <si>
    <t>Periplasmic binding protein LacI transcriptional regulator</t>
  </si>
  <si>
    <t>ko:K01775</t>
  </si>
  <si>
    <t>ko00473,ko01100,ko01502,map00473,map01100,map01502</t>
  </si>
  <si>
    <t>R00401</t>
  </si>
  <si>
    <t>RC00285</t>
  </si>
  <si>
    <t>Produces ATP from ADP in the presence of a proton gradient across the membrane. The gamma chain is believed to be important in regulating ATPase activity and the flow of protons through the CF(0) complex</t>
  </si>
  <si>
    <t>ko:K02115</t>
  </si>
  <si>
    <t>ko00000,ko00001,ko00002,ko00194</t>
  </si>
  <si>
    <t>ATP-synt</t>
  </si>
  <si>
    <t>ko:K02337</t>
  </si>
  <si>
    <t>DNA_pol3_alpha,HHH_6,PHP,tRNA_anti-codon</t>
  </si>
  <si>
    <t>domain protein</t>
  </si>
  <si>
    <t>PSP1</t>
  </si>
  <si>
    <t>TIGRFAM Competence protein ComEA, helix-hairpin-helix</t>
  </si>
  <si>
    <t>ko:K02237</t>
  </si>
  <si>
    <t>M00429</t>
  </si>
  <si>
    <t>ko00000,ko00002,ko02044</t>
  </si>
  <si>
    <t>3.A.11.1,3.A.11.2</t>
  </si>
  <si>
    <t>HHH_3,SLBB</t>
  </si>
  <si>
    <t>serine acetyltransferase</t>
  </si>
  <si>
    <t>ko:K00640</t>
  </si>
  <si>
    <t>ko00270,ko00920,ko01100,ko01110,ko01120,ko01200,ko01230,ko05111,map00270,map00920,map01100,map01110,map01120,map01200,map01230,map05111</t>
  </si>
  <si>
    <t>R00586</t>
  </si>
  <si>
    <t>RC00004,RC00041</t>
  </si>
  <si>
    <t>Hexapep,SATase_N</t>
  </si>
  <si>
    <t>PFAM Circadian clock protein KaiC</t>
  </si>
  <si>
    <t>ATPase</t>
  </si>
  <si>
    <t>Bacterial alpha-L-rhamnosidase 6 hairpin glycosidase domain</t>
  </si>
  <si>
    <t>ko:K05989</t>
  </si>
  <si>
    <t>Bac_rhamnosid,Bac_rhamnosid6H,Bac_rhamnosid_C,Bac_rhamnosid_N,NPCBM_assoc</t>
  </si>
  <si>
    <t>Acetyl xylan esterase</t>
  </si>
  <si>
    <t>AXE1</t>
  </si>
  <si>
    <t>Metalloenzyme superfamily</t>
  </si>
  <si>
    <t>Phosphodiest</t>
  </si>
  <si>
    <t>ko:K01192</t>
  </si>
  <si>
    <t>ko00511,ko04142,map00511,map04142</t>
  </si>
  <si>
    <t>Glyco_hydro_2,Glyco_hydro_2_C,Glyco_hydro_2_N</t>
  </si>
  <si>
    <t>HHH_3,Radical_SAM</t>
  </si>
  <si>
    <t>metal-dependent phosphoesterases (PHP family)</t>
  </si>
  <si>
    <t>ABC_transp_aux,CarboxypepD_reg,DDOST_48kD</t>
  </si>
  <si>
    <t>Protein conserved in bacteria</t>
  </si>
  <si>
    <t>DUF1156</t>
  </si>
  <si>
    <t>Catalyzes the addition of meso-diaminopimelic acid to the nucleotide precursor UDP-N-acetylmuramoyl-L-alanyl-D-glutamate (UMAG) in the biosynthesis of bacterial cell-wall peptidoglycan</t>
  </si>
  <si>
    <t>ko:K01928</t>
  </si>
  <si>
    <t>ko00300,ko00550,map00300,map00550</t>
  </si>
  <si>
    <t>R02788</t>
  </si>
  <si>
    <t>RC00064,RC00090</t>
  </si>
  <si>
    <t>Mur_ligase,Mur_ligase_C,Mur_ligase_M</t>
  </si>
  <si>
    <t>Domain of Unknown Function (DUF1080)</t>
  </si>
  <si>
    <t>DUF1080</t>
  </si>
  <si>
    <t>Protein of unknown function (DUF1156)</t>
  </si>
  <si>
    <t>ko:K07445</t>
  </si>
  <si>
    <t>PFAM Peptidase family M48</t>
  </si>
  <si>
    <t>M20_dimer,Peptidase_M20,Peptidase_M28</t>
  </si>
  <si>
    <t>ko:K09955</t>
  </si>
  <si>
    <t>Glyco_hydro_127</t>
  </si>
  <si>
    <t>Catalyzes the NADPH-dependent reduction of glutamyl- tRNA(Glu) to glutamate 1-semialdehyde (GSA)</t>
  </si>
  <si>
    <t>R04109</t>
  </si>
  <si>
    <t>RC00055,RC00149</t>
  </si>
  <si>
    <t>GlutR_N,GlutR_dimer,Shikimate_DH</t>
  </si>
  <si>
    <t>Binds directly to 23S rRNA. The L1 stalk is quite mobile in the ribosome, and is involved in E site tRNA release</t>
  </si>
  <si>
    <t>ko:K02863</t>
  </si>
  <si>
    <t>Ribosomal_L1</t>
  </si>
  <si>
    <t>ko00000,ko03009,ko03021</t>
  </si>
  <si>
    <t>HHH_5,KH_5,NusA_N,S1</t>
  </si>
  <si>
    <t>COG3119 Arylsulfatase A</t>
  </si>
  <si>
    <t>HEAT_2,Sulfatase</t>
  </si>
  <si>
    <t>Endonuclease that is involved in the suppression of homologous recombination and may therefore have a key role in the control of bacterial genetic diversity</t>
  </si>
  <si>
    <t>ko:K07456</t>
  </si>
  <si>
    <t>MutS_V,Smr</t>
  </si>
  <si>
    <t>Molybdopterin converting factor, small subunit</t>
  </si>
  <si>
    <t>ko:K03636</t>
  </si>
  <si>
    <t>ThiS</t>
  </si>
  <si>
    <t>COG0457 FOG TPR repeat</t>
  </si>
  <si>
    <t>TPR_16,TPR_19,TPR_2,TPR_6,TPR_7,TPR_8</t>
  </si>
  <si>
    <t>Alginate_exp</t>
  </si>
  <si>
    <t>Component of the cytochrome b6-f complex, which mediates electron transfer between photosystem II (PSII) and photosystem I (PSI), cyclic electron flow around PSI, and state transitions</t>
  </si>
  <si>
    <t>ko:K02635</t>
  </si>
  <si>
    <t>ko00195,ko01100,map00195,map01100</t>
  </si>
  <si>
    <t>M00162</t>
  </si>
  <si>
    <t>Cytochrome_B</t>
  </si>
  <si>
    <t>Domain of unknown function (DUF4432)</t>
  </si>
  <si>
    <t>DUF4432</t>
  </si>
  <si>
    <t>Aldo/keto reductase family</t>
  </si>
  <si>
    <t>Aldo_ket_red</t>
  </si>
  <si>
    <t>ko:K01704</t>
  </si>
  <si>
    <t>ko00290,ko00660,ko01100,ko01110,ko01210,ko01230,map00290,map00660,map01100,map01110,map01210,map01230</t>
  </si>
  <si>
    <t>R03896,R03898,R03968,R04001,R10170</t>
  </si>
  <si>
    <t>RC00976,RC00977,RC01041,RC01046,RC03072</t>
  </si>
  <si>
    <t>Aconitase_C</t>
  </si>
  <si>
    <t>PA domain</t>
  </si>
  <si>
    <t>PA,PD40,PDZ_2,Peptidase_M28</t>
  </si>
  <si>
    <t>short-chain dehydrogenase reductase SDR</t>
  </si>
  <si>
    <t>ko:K01784</t>
  </si>
  <si>
    <t>ko00052,ko00520,ko01100,map00052,map00520,map01100</t>
  </si>
  <si>
    <t>M00361,M00362,M00632</t>
  </si>
  <si>
    <t>R00291,R02984</t>
  </si>
  <si>
    <t>RC00289</t>
  </si>
  <si>
    <t>Epimerase</t>
  </si>
  <si>
    <t>Catalyzes the reversible formation of acyl-phosphate (acyl-PO(4)) from acyl- acyl-carrier-protein (acyl-ACP). This enzyme utilizes acyl-ACP as fatty acyl donor, but not acyl-CoA</t>
  </si>
  <si>
    <t>ko:K03621</t>
  </si>
  <si>
    <t>M00089</t>
  </si>
  <si>
    <t>R00851,R09380</t>
  </si>
  <si>
    <t>RC00004,RC00039,RC00041</t>
  </si>
  <si>
    <t>FA_synthesis</t>
  </si>
  <si>
    <t>Belongs to the D-alanine--D-alanine ligase family</t>
  </si>
  <si>
    <t>ko:K01921</t>
  </si>
  <si>
    <t>ko00473,ko00550,ko01100,ko01502,map00473,map00550,map01100,map01502</t>
  </si>
  <si>
    <t>R01150</t>
  </si>
  <si>
    <t>Dala_Dala_lig_C,Dala_Dala_lig_N</t>
  </si>
  <si>
    <t>ko:K08999</t>
  </si>
  <si>
    <t>DNase-RNase</t>
  </si>
  <si>
    <t>dead DEAH box helicase</t>
  </si>
  <si>
    <t>Glycosyl hydrolases related to GH101 family, GH129</t>
  </si>
  <si>
    <t>Glyco_hydro_129</t>
  </si>
  <si>
    <t>VPEP</t>
  </si>
  <si>
    <t>glutamate-tRNA ligase activity</t>
  </si>
  <si>
    <t>ko:K01885,ko:K09698</t>
  </si>
  <si>
    <t>ko00860,ko00970,ko01100,ko01110,ko01120,map00860,map00970,map01100,map01110,map01120</t>
  </si>
  <si>
    <t>M00121,M00359,M00360</t>
  </si>
  <si>
    <t>R03651,R05578</t>
  </si>
  <si>
    <t>ko00000,ko00001,ko00002,ko01000,ko01007,ko02048,ko03016</t>
  </si>
  <si>
    <t>tRNA-synt_1c</t>
  </si>
  <si>
    <t>Protein of unknown function, DUF255</t>
  </si>
  <si>
    <t>ko:K06888</t>
  </si>
  <si>
    <t>GlcNAc_2-epim,Glyco_hydro_9,Thioredox_DsbH</t>
  </si>
  <si>
    <t>Radical SAM enzyme that catalyzes the cyclization of dehypoxanthine futalosine (DHFL) into cyclic dehypoxanthine futalosine (CDHFL), a step in the biosynthesis of menaquinone (MK, vitamin K2)</t>
  </si>
  <si>
    <t>ko:K11779,ko:K11784</t>
  </si>
  <si>
    <t>ko00130,ko00680,ko01110,ko01120,map00130,map00680,map01110,map01120</t>
  </si>
  <si>
    <t>M00378</t>
  </si>
  <si>
    <t>R08588,R09396</t>
  </si>
  <si>
    <t>RC01381,RC02329,RC03002,RC03007</t>
  </si>
  <si>
    <t>Radical_SAM</t>
  </si>
  <si>
    <t>3-demethylubiquinone-9 3-O-methyltransferase activity</t>
  </si>
  <si>
    <t>Methyltransf_21,Methyltransf_25</t>
  </si>
  <si>
    <t>Belongs to the TrpF family</t>
  </si>
  <si>
    <t>ko:K01817</t>
  </si>
  <si>
    <t>M00023</t>
  </si>
  <si>
    <t>R03509</t>
  </si>
  <si>
    <t>RC00945</t>
  </si>
  <si>
    <t>PRAI</t>
  </si>
  <si>
    <t>Putative transposase DNA-binding domain</t>
  </si>
  <si>
    <t>OrfB_Zn_ribbon</t>
  </si>
  <si>
    <t>Catalyzes the reductive methylation of 2'-deoxyuridine- 5'-monophosphate (dUMP) to 2'-deoxythymidine-5'-monophosphate (dTMP) while utilizing 5,10-methylenetetrahydrofolate (mTHF) as the methyl donor, and NADPH and FADH(2) as the reductant</t>
  </si>
  <si>
    <t>ko:K03465</t>
  </si>
  <si>
    <t>ko00240,ko00670,ko01100,map00240,map00670,map01100</t>
  </si>
  <si>
    <t>R06613</t>
  </si>
  <si>
    <t>RC00022,RC00332</t>
  </si>
  <si>
    <t>Thy1</t>
  </si>
  <si>
    <t>helicase activity</t>
  </si>
  <si>
    <t>Iron-binding zinc finger CDGSH type</t>
  </si>
  <si>
    <t>zf-CDGSH</t>
  </si>
  <si>
    <t>MoeA domain protein domain I and II</t>
  </si>
  <si>
    <t>ko:K03750</t>
  </si>
  <si>
    <t>R09735</t>
  </si>
  <si>
    <t>RC03462</t>
  </si>
  <si>
    <t>MoCF_biosynth,MoeA_C,MoeA_N</t>
  </si>
  <si>
    <t>Cell shape determining protein MreB Mrl</t>
  </si>
  <si>
    <t>ko:K03569</t>
  </si>
  <si>
    <t>ko00000,ko02048,ko03036,ko04812</t>
  </si>
  <si>
    <t>1.A.33.1,9.B.157.1</t>
  </si>
  <si>
    <t>MreB_Mbl</t>
  </si>
  <si>
    <t>In addition to polymerase activity, this DNA polymerase exhibits 5'-3' exonuclease activity</t>
  </si>
  <si>
    <t>ko:K02335</t>
  </si>
  <si>
    <t>ko00230,ko00240,ko01100,ko03030,ko03410,ko03420,ko03440,map00230,map00240,map01100,map03030,map03410,map03420,map03440</t>
  </si>
  <si>
    <t>5_3_exonuc,5_3_exonuc_N,DNA_pol_A,DNA_pol_A_exo1</t>
  </si>
  <si>
    <t>Hydrolase</t>
  </si>
  <si>
    <t>ko00000,ko00001,ko03029,ko03032,ko03400</t>
  </si>
  <si>
    <t>SSB</t>
  </si>
  <si>
    <t>Acts as a processive, ATP-dependent zinc metallopeptidase for both cytoplasmic and membrane proteins. Plays a role in the quality control of integral membrane proteins</t>
  </si>
  <si>
    <t>ko:K03798</t>
  </si>
  <si>
    <t>M00742</t>
  </si>
  <si>
    <t>ko00000,ko00002,ko01000,ko01002,ko03110</t>
  </si>
  <si>
    <t>AAA,FtsH_ext,Peptidase_M41</t>
  </si>
  <si>
    <t>The globular domain of the protein is located near the polypeptide exit tunnel on the outside of the subunit, while an extended beta-hairpin is found that lines the wall of the exit tunnel in the center of the 70S ribosome</t>
  </si>
  <si>
    <t>ko:K02890</t>
  </si>
  <si>
    <t>Ribosomal_L22</t>
  </si>
  <si>
    <t>R03033</t>
  </si>
  <si>
    <t>RC00543</t>
  </si>
  <si>
    <t>MR_MLE_C,MR_MLE_N</t>
  </si>
  <si>
    <t>Belongs to the bacterial ribosomal protein bS16 family</t>
  </si>
  <si>
    <t>ko:K02959</t>
  </si>
  <si>
    <t>Ribosomal_S16</t>
  </si>
  <si>
    <t>2,3-bisphosphoglycerate-independent phosphoglycerate mutase</t>
  </si>
  <si>
    <t>ko:K15635</t>
  </si>
  <si>
    <t>ko00010,ko00260,ko00680,ko01100,ko01110,ko01120,ko01130,ko01200,ko01230,map00010,map00260,map00680,map01100,map01110,map01120,map01130,map01200,map01230</t>
  </si>
  <si>
    <t>M00001,M00002,M00003</t>
  </si>
  <si>
    <t>R01518</t>
  </si>
  <si>
    <t>RC00536</t>
  </si>
  <si>
    <t>Metalloenzyme,PhosphMutase</t>
  </si>
  <si>
    <t>NmrA-like family</t>
  </si>
  <si>
    <t>ko:K19267</t>
  </si>
  <si>
    <t>ko00130,ko01110,map00130,map01110</t>
  </si>
  <si>
    <t>R02964,R03643,R03816</t>
  </si>
  <si>
    <t>RC00819</t>
  </si>
  <si>
    <t>NAD_binding_10,NmrA</t>
  </si>
  <si>
    <t>2Fe-2S -binding domain protein</t>
  </si>
  <si>
    <t>ko:K13483</t>
  </si>
  <si>
    <t>ko00000,ko00001,ko00002</t>
  </si>
  <si>
    <t>Fer2,Fer2_2</t>
  </si>
  <si>
    <t>PFAM Aminotransferase class-III</t>
  </si>
  <si>
    <t>ko:K00821</t>
  </si>
  <si>
    <t>ko00220,ko00300,ko01100,ko01110,ko01120,ko01130,ko01210,ko01230,map00220,map00300,map01100,map01110,map01120,map01130,map01210,map01230</t>
  </si>
  <si>
    <t>M00016,M00028,M00845</t>
  </si>
  <si>
    <t>R02283,R04475</t>
  </si>
  <si>
    <t>RC00006,RC00062</t>
  </si>
  <si>
    <t>Aminotran_3</t>
  </si>
  <si>
    <t>Responsible for synthesis of pseudouridine from uracil- 55 in the psi GC loop of transfer RNAs</t>
  </si>
  <si>
    <t>ko:K03177</t>
  </si>
  <si>
    <t>TruB-C_2,TruB_C_2,TruB_N</t>
  </si>
  <si>
    <t>R00658</t>
  </si>
  <si>
    <t>RC00349</t>
  </si>
  <si>
    <t>ko00000,ko00001,ko00002,ko01000,ko03019,ko04147</t>
  </si>
  <si>
    <t>Enolase_C,Enolase_N</t>
  </si>
  <si>
    <t>Belongs to the purine pyrimidine phosphoribosyltransferase family</t>
  </si>
  <si>
    <t>ko:K00760</t>
  </si>
  <si>
    <t>R00190,R01132,R01229,R02142,R08237,R08238,R08245</t>
  </si>
  <si>
    <t>RC00063,RC00122</t>
  </si>
  <si>
    <t>Pribosyltran</t>
  </si>
  <si>
    <t>Chorismate mutase</t>
  </si>
  <si>
    <t>ko:K00661,ko:K01713,ko:K04092,ko:K04093,ko:K04516,ko:K04518,ko:K14170,ko:K14187</t>
  </si>
  <si>
    <t>ko00400,ko00401,ko01100,ko01110,ko01130,ko01230,map00400,map00401,map01100,map01110,map01130,map01230</t>
  </si>
  <si>
    <t>M00024,M00025</t>
  </si>
  <si>
    <t>R00691,R01373,R01715,R01728</t>
  </si>
  <si>
    <t>RC00125,RC00360,RC03116</t>
  </si>
  <si>
    <t>ACT,CM_2,PDT</t>
  </si>
  <si>
    <t>PFAM PhoH family protein</t>
  </si>
  <si>
    <t>ko:K06217</t>
  </si>
  <si>
    <t>PhoH</t>
  </si>
  <si>
    <t>Ribosomal_S20p</t>
  </si>
  <si>
    <t>Transcriptional</t>
  </si>
  <si>
    <t>HxlR</t>
  </si>
  <si>
    <t>Polysaccharide biosynthesis protein</t>
  </si>
  <si>
    <t>ko:K15856</t>
  </si>
  <si>
    <t>ko00051,ko00520,map00051,map00520</t>
  </si>
  <si>
    <t>R03397,R03399</t>
  </si>
  <si>
    <t>DegT/DnrJ/EryC1/StrS aminotransferase family</t>
  </si>
  <si>
    <t>ko:K13010</t>
  </si>
  <si>
    <t>R10460</t>
  </si>
  <si>
    <t>RC00006,RC00781</t>
  </si>
  <si>
    <t>ko00000,ko00001,ko01000,ko01005,ko01007</t>
  </si>
  <si>
    <t>DegT_DnrJ_EryC1</t>
  </si>
  <si>
    <t>Purine nucleoside phosphorylase which is highly specific for 6-oxopurine nucleosides. Cleaves guanosine or inosine to respective bases and sugar-1-phosphate molecules. Involved in purine salvage</t>
  </si>
  <si>
    <t>ko:K00772</t>
  </si>
  <si>
    <t>M00034</t>
  </si>
  <si>
    <t>R01402</t>
  </si>
  <si>
    <t>RC00063,RC02819</t>
  </si>
  <si>
    <t>PNP_UDP_1</t>
  </si>
  <si>
    <t>UDP-4-amino-4-deoxy-L-arabinose aminotransferase</t>
  </si>
  <si>
    <t>TIGRFAM Cell shape determining protein MreB Mrl</t>
  </si>
  <si>
    <t>Catalyzes the oxidation of 5,10- methylenetetrahydrofolate to 5,10-methenyltetrahydrofolate and then the hydrolysis of 5,10-methenyltetrahydrofolate to 10- formyltetrahydrofolate</t>
  </si>
  <si>
    <t>ko:K01491</t>
  </si>
  <si>
    <t>ko00670,ko00720,ko01100,ko01120,ko01200,map00670,map00720,map01100,map01120,map01200</t>
  </si>
  <si>
    <t>M00140,M00377</t>
  </si>
  <si>
    <t>R01220,R01655</t>
  </si>
  <si>
    <t>RC00202,RC00578</t>
  </si>
  <si>
    <t>THF_DHG_CYH,THF_DHG_CYH_C</t>
  </si>
  <si>
    <t>TIGRFAM cation diffusion facilitator family transporter</t>
  </si>
  <si>
    <t>ko:K16264</t>
  </si>
  <si>
    <t>2.A.4.1</t>
  </si>
  <si>
    <t>Cation_efflux</t>
  </si>
  <si>
    <t>Uroporphyrinogen decarboxylase (URO-D)</t>
  </si>
  <si>
    <t>ko:K01599</t>
  </si>
  <si>
    <t>ko00860,ko01100,ko01110,map00860,map01100,map01110</t>
  </si>
  <si>
    <t>R03197,R04972</t>
  </si>
  <si>
    <t>RC00872</t>
  </si>
  <si>
    <t>URO-D</t>
  </si>
  <si>
    <t>Probable molybdopterin binding domain</t>
  </si>
  <si>
    <t>ko:K03638</t>
  </si>
  <si>
    <t>R09726</t>
  </si>
  <si>
    <t>MoCF_biosynth</t>
  </si>
  <si>
    <t>Part of a heterotetrameric complex that catalyzes the two-step biosynthesis of anthranilate, an intermediate in the biosynthesis of L-tryptophan. In the first step, the glutamine- binding beta subunit (TrpG) of anthranilate synthase (AS) provides the glutamine amidotransferase activity which generates ammonia as a substrate that, along with chorismate, is used in the second step, catalyzed by the large alpha subunit of AS (TrpE) to produce anthranilate. In the absence of TrpG, TrpE can synthesize anthranilate directly from chorismate and high concentrations of ammonia</t>
  </si>
  <si>
    <t>ko:K01657</t>
  </si>
  <si>
    <t>ko00400,ko00405,ko01100,ko01110,ko01130,ko01230,ko02024,ko02025,map00400,map00405,map01100,map01110,map01130,map01230,map02024,map02025</t>
  </si>
  <si>
    <t>R00985,R00986</t>
  </si>
  <si>
    <t>RC00010,RC02148,RC02414</t>
  </si>
  <si>
    <t>Anth_synt_I_N,Chorismate_bind</t>
  </si>
  <si>
    <t>Catalyzes the decarboxylation of S-adenosylmethionine to S-adenosylmethioninamine (dcAdoMet), the propylamine donor required for the synthesis of the polyamines spermine and spermidine from the diamine putrescine</t>
  </si>
  <si>
    <t>ko:K01611</t>
  </si>
  <si>
    <t>ko00270,ko00330,ko01100,map00270,map00330,map01100</t>
  </si>
  <si>
    <t>M00034,M00133</t>
  </si>
  <si>
    <t>R00178</t>
  </si>
  <si>
    <t>RC00299</t>
  </si>
  <si>
    <t>AdoMet_dc</t>
  </si>
  <si>
    <t>Putative modulator of DNA gyrase</t>
  </si>
  <si>
    <t>PmbA_TldD</t>
  </si>
  <si>
    <t>PFAM Uncharacterised protein family UPF0182</t>
  </si>
  <si>
    <t>Involved in the restart of stalled replication forks. Recognizes and binds the arrested nascent DNA chain at stalled replication forks. It can open the DNA duplex, via its helicase activity, and promote assembly of the primosome and loading of the major replicative helicase DnaB onto DNA</t>
  </si>
  <si>
    <t>ko:K04066</t>
  </si>
  <si>
    <t>DEAD,Helicase_C,ResIII</t>
  </si>
  <si>
    <t>proline dipeptidase activity</t>
  </si>
  <si>
    <t>ko:K01262</t>
  </si>
  <si>
    <t>Peptidase_M24</t>
  </si>
  <si>
    <t>Catalyzes the reduction of 1-pyrroline-5-carboxylate (PCA) to L-proline</t>
  </si>
  <si>
    <t>ko:K00286</t>
  </si>
  <si>
    <t>ko00330,ko01100,ko01110,ko01130,ko01230,map00330,map01100,map01110,map01130,map01230</t>
  </si>
  <si>
    <t>R01248,R01251,R03291,R03293</t>
  </si>
  <si>
    <t>RC00054,RC00083</t>
  </si>
  <si>
    <t>F420_oxidored,P5CR_dimer</t>
  </si>
  <si>
    <t>Peptidoglycan polymerase that catalyzes glycan chain elongation from lipid-linked precursors</t>
  </si>
  <si>
    <t>ko:K05365,ko:K05366,ko:K12555,ko:K21464</t>
  </si>
  <si>
    <t>ko00550,ko01100,ko01501,map00550,map01100,map01501</t>
  </si>
  <si>
    <t>R04519</t>
  </si>
  <si>
    <t>RC00005,RC00049</t>
  </si>
  <si>
    <t>ko00000,ko00001,ko01000,ko01003,ko01011</t>
  </si>
  <si>
    <t>Transgly,Transpeptidase,UB2H</t>
  </si>
  <si>
    <t>Radical SAM enzyme that catalyzes the addition of the adenosyl radical to the double bond of 3- (1- carboxyvinyl)oxy benzoate, leading to aminodeoxyfutalosine (AFL), a key intermediate in the formation of menaquinone (MK, vitamin K2) from chorismate</t>
  </si>
  <si>
    <t>ko:K11779,ko:K11784,ko:K18285</t>
  </si>
  <si>
    <t>R08588,R09396,R10667</t>
  </si>
  <si>
    <t>RC00021,RC01381,RC02329,RC03002,RC03007,RC03234</t>
  </si>
  <si>
    <t>ATPase, P-type (transporting), HAD superfamily, subfamily IC</t>
  </si>
  <si>
    <t>ko:K17686</t>
  </si>
  <si>
    <t>ko01524,ko04016,map01524,map04016</t>
  </si>
  <si>
    <t>R00086</t>
  </si>
  <si>
    <t>3.A.3.5</t>
  </si>
  <si>
    <t>E1-E2_ATPase,HMA,Hydrolase</t>
  </si>
  <si>
    <t>PFAM Glucose-6-phosphate isomerase</t>
  </si>
  <si>
    <t>ko:K06859</t>
  </si>
  <si>
    <t>ko00010,ko00030,ko00500,ko00520,ko01100,ko01110,ko01120,ko01130,ko01200,map00010,map00030,map00500,map00520,map01100,map01110,map01120,map01130,map01200</t>
  </si>
  <si>
    <t>M00001,M00004,M00114</t>
  </si>
  <si>
    <t>R02739,R02740,R03321</t>
  </si>
  <si>
    <t>RC00376,RC00563</t>
  </si>
  <si>
    <t>GPI</t>
  </si>
  <si>
    <t>Glycosyltransferase family 9 (heptosyltransferase)</t>
  </si>
  <si>
    <t>ko:K02849</t>
  </si>
  <si>
    <t>M00080</t>
  </si>
  <si>
    <t>Glyco_transf_9</t>
  </si>
  <si>
    <t>Catalyzes the conversion of D-ribulose 5-phosphate to formate and 3,4-dihydroxy-2-butanone 4-phosphate</t>
  </si>
  <si>
    <t>ko:K14652</t>
  </si>
  <si>
    <t>ko00740,ko00790,ko01100,ko01110,map00740,map00790,map01100,map01110</t>
  </si>
  <si>
    <t>M00125,M00840</t>
  </si>
  <si>
    <t>R00425,R07281</t>
  </si>
  <si>
    <t>RC00293,RC01792,RC01815,RC02504</t>
  </si>
  <si>
    <t>DHBP_synthase,GTP_cyclohydro2</t>
  </si>
  <si>
    <t>ATPase family associated with various cellular activities (AAA)</t>
  </si>
  <si>
    <t>PFAM CoA-binding domain protein</t>
  </si>
  <si>
    <t>ko:K01905,ko:K22224</t>
  </si>
  <si>
    <t>ko00010,ko00620,ko00640,ko01100,ko01120,map00010,map00620,map00640,map01100,map01120</t>
  </si>
  <si>
    <t>R00229,R00920</t>
  </si>
  <si>
    <t>RC00004,RC00012,RC00014</t>
  </si>
  <si>
    <t>ko00000,ko00001,ko01000,ko01004</t>
  </si>
  <si>
    <t>ATP-grasp_5,Acetyltransf_3,CoA_binding_2,Succ_CoA_lig</t>
  </si>
  <si>
    <t>N-4 methylation of cytosine</t>
  </si>
  <si>
    <t>ko:K00571,ko:K00590</t>
  </si>
  <si>
    <t>N6_N4_Mtase</t>
  </si>
  <si>
    <t>Glyco_hydro_10</t>
  </si>
  <si>
    <t>SEC-C motif</t>
  </si>
  <si>
    <t>ko:K06871</t>
  </si>
  <si>
    <t>Fer4_12,Radical_SAM,SEC-C,SPASM</t>
  </si>
  <si>
    <t>restriction endodeoxyribonuclease activity</t>
  </si>
  <si>
    <t>ko:K03924,ko:K07452</t>
  </si>
  <si>
    <t>AAA_3,AAA_5</t>
  </si>
  <si>
    <t>Critical role in recombination and DNA repair. Helps process Holliday junction intermediates to mature products by catalyzing branch migration. Has a DNA unwinding activity characteristic of a DNA helicase with a 3'- to 5'- polarity. Unwinds branched duplex DNA (Y-DNA)</t>
  </si>
  <si>
    <t>ko:K03655</t>
  </si>
  <si>
    <t>DEAD,Helicase_C,RecG_wedge</t>
  </si>
  <si>
    <t>PFAM Bacterial type II secretion system protein F domain</t>
  </si>
  <si>
    <t>ko:K02653</t>
  </si>
  <si>
    <t>Associated with various cellular activities</t>
  </si>
  <si>
    <t>RbsD_FucU</t>
  </si>
  <si>
    <t>ko:K15923</t>
  </si>
  <si>
    <t>Glyco_hyd_65N_2</t>
  </si>
  <si>
    <t>Catalyzes the ATP-dependent amination of UTP to CTP with either L-glutamine or ammonia as the source of nitrogen. Regulates intracellular CTP levels through interactions with the four ribonucleotide triphosphates</t>
  </si>
  <si>
    <t>ko:K01937</t>
  </si>
  <si>
    <t>M00052</t>
  </si>
  <si>
    <t>R00571,R00573</t>
  </si>
  <si>
    <t>RC00010,RC00074</t>
  </si>
  <si>
    <t>CTP_synth_N,GATase</t>
  </si>
  <si>
    <t>HD domain</t>
  </si>
  <si>
    <t>HD,Response_reg</t>
  </si>
  <si>
    <t>Domain of unknown function (DUF4445)</t>
  </si>
  <si>
    <t>DUF4445,Fer2</t>
  </si>
  <si>
    <t>ko:K00333</t>
  </si>
  <si>
    <t>Complex1_49kDa</t>
  </si>
  <si>
    <t>Rrf2</t>
  </si>
  <si>
    <t>The beta subunit is responsible for the synthesis of L- tryptophan from indole and L-serine</t>
  </si>
  <si>
    <t>ko:K06001</t>
  </si>
  <si>
    <t>ko00260,ko00400,ko01100,ko01110,ko01130,ko01230,map00260,map00400,map01100,map01110,map01130,map01230</t>
  </si>
  <si>
    <t>R00674,R02340,R02722</t>
  </si>
  <si>
    <t>RC00209,RC00210,RC00700,RC00701,RC02868</t>
  </si>
  <si>
    <t>Protein S19 forms a complex with S13 that binds strongly to the 16S ribosomal RNA</t>
  </si>
  <si>
    <t>ko:K02965</t>
  </si>
  <si>
    <t>Ribosomal_S19</t>
  </si>
  <si>
    <t>Binds to the 23S rRNA</t>
  </si>
  <si>
    <t>ko:K02939</t>
  </si>
  <si>
    <t>Ribosomal_L9_C,Ribosomal_L9_N</t>
  </si>
  <si>
    <t>GAF_2,GGDEF,HD</t>
  </si>
  <si>
    <t>Belongs to the ATCase OTCase family</t>
  </si>
  <si>
    <t>ko:K00609</t>
  </si>
  <si>
    <t>R01397</t>
  </si>
  <si>
    <t>RC00064,RC02850</t>
  </si>
  <si>
    <t>OTCace,OTCace_N</t>
  </si>
  <si>
    <t>R03661</t>
  </si>
  <si>
    <t>HGTP_anticodon,tRNA-synt_2b,tRNA_edit</t>
  </si>
  <si>
    <t>Catalyzes the synthesis of GMP from XMP</t>
  </si>
  <si>
    <t>ko:K01951</t>
  </si>
  <si>
    <t>ko00230,ko00983,ko01100,map00230,map00983,map01100</t>
  </si>
  <si>
    <t>R01230,R01231,R08244</t>
  </si>
  <si>
    <t>RC00010,RC00204</t>
  </si>
  <si>
    <t>GATase,GMP_synt_C,NAD_synthase,tRNA_Me_trans</t>
  </si>
  <si>
    <t>Catalyzes the condensation of isopentenyl diphosphate (IPP) with allylic pyrophosphates generating different type of terpenoids</t>
  </si>
  <si>
    <t>ko:K00806</t>
  </si>
  <si>
    <t>ko00900,ko01110,map00900,map01110</t>
  </si>
  <si>
    <t>R06447</t>
  </si>
  <si>
    <t>RC00279,RC02839</t>
  </si>
  <si>
    <t>ko00000,ko00001,ko01000,ko01006</t>
  </si>
  <si>
    <t>Prenyltransf</t>
  </si>
  <si>
    <t>Catalyzes two activities which are involved in the cyclic version of arginine biosynthesis the synthesis of N- acetylglutamate from glutamate and acetyl-CoA as the acetyl donor, and of ornithine by transacetylation between N(2)-acetylornithine and glutamate</t>
  </si>
  <si>
    <t>ko:K00620</t>
  </si>
  <si>
    <t>M00028</t>
  </si>
  <si>
    <t>R00259,R02282</t>
  </si>
  <si>
    <t>RC00004,RC00064</t>
  </si>
  <si>
    <t>ArgJ</t>
  </si>
  <si>
    <t>ko:K02945,ko:K03527</t>
  </si>
  <si>
    <t>ko00900,ko01100,ko01110,ko01130,ko03010,map00900,map01100,map01110,map01130,map03010</t>
  </si>
  <si>
    <t>M00096,M00178</t>
  </si>
  <si>
    <t>br01610,ko00000,ko00001,ko00002,ko01000,ko03011</t>
  </si>
  <si>
    <t>LYTB,S1</t>
  </si>
  <si>
    <t>One of several proteins that assist in the late maturation steps of the functional core of the 30S ribosomal subunit. Associates with free 30S ribosomal subunits (but not with 30S subunits that are part of 70S ribosomes or polysomes). Required for efficient processing of 16S rRNA. May interact with the 5'-terminal helix region of 16S rRNA</t>
  </si>
  <si>
    <t>ko:K02834</t>
  </si>
  <si>
    <t>RBFA</t>
  </si>
  <si>
    <t>ko:K03074</t>
  </si>
  <si>
    <t>ko03060,ko03070,map03060,map03070</t>
  </si>
  <si>
    <t>PFAM S-adenosylmethionine synthetase (MAT)</t>
  </si>
  <si>
    <t>ko:K00789</t>
  </si>
  <si>
    <t>ko00270,ko01100,ko01110,ko01230,map00270,map01100,map01110,map01230</t>
  </si>
  <si>
    <t>M00034,M00035,M00368,M00609</t>
  </si>
  <si>
    <t>R00177,R04771</t>
  </si>
  <si>
    <t>RC00021,RC01211</t>
  </si>
  <si>
    <t>AdoMet_Synthase</t>
  </si>
  <si>
    <t>Peptide chain release factor 2 directs the termination of translation in response to the peptide chain termination codons UGA and UAA</t>
  </si>
  <si>
    <t>ko:K02836</t>
  </si>
  <si>
    <t>ko00000,ko03012</t>
  </si>
  <si>
    <t>PCRF,RF-1</t>
  </si>
  <si>
    <t>Aerobic-type carbon monoxide dehydrogenase, small subunit CoxS</t>
  </si>
  <si>
    <t>ko:K03518</t>
  </si>
  <si>
    <t>Catalyzes the synthesis of activated sulfate</t>
  </si>
  <si>
    <t>ko:K00390,ko:K00860,ko:K00958,ko:K13811</t>
  </si>
  <si>
    <t>ko00230,ko00261,ko00450,ko00920,ko01100,ko01120,ko01130,map00230,map00261,map00450,map00920,map01100,map01120,map01130</t>
  </si>
  <si>
    <t>M00176,M00596</t>
  </si>
  <si>
    <t>R00509,R00529,R02021,R04928,R04929</t>
  </si>
  <si>
    <t>RC00002,RC00007,RC00078,RC02809,RC02862,RC02889</t>
  </si>
  <si>
    <t>APS_kinase,ATP-sulfurylase,PUA_2</t>
  </si>
  <si>
    <t>Nucleotidyl transferase</t>
  </si>
  <si>
    <t>ko:K00966,ko:K16881</t>
  </si>
  <si>
    <t>ko00051,ko00520,ko01100,ko01110,ko01130,map00051,map00520,map01100,map01110,map01130</t>
  </si>
  <si>
    <t>M00114,M00361,M00362</t>
  </si>
  <si>
    <t>R00885,R01818</t>
  </si>
  <si>
    <t>RC00002,RC00408</t>
  </si>
  <si>
    <t>Hexapep,NTP_transferase,PGM_PMM_I</t>
  </si>
  <si>
    <t>ko:K00020</t>
  </si>
  <si>
    <t>ko00280,ko01100,map00280,map01100</t>
  </si>
  <si>
    <t>R05066</t>
  </si>
  <si>
    <t>RC00099</t>
  </si>
  <si>
    <t>NAD_binding_11,NAD_binding_2</t>
  </si>
  <si>
    <t>enzyme involved in inositol metabolism</t>
  </si>
  <si>
    <t>ko:K03337</t>
  </si>
  <si>
    <t>ko00562,ko01100,ko01120,map00562,map01100,map01120</t>
  </si>
  <si>
    <t>R08503</t>
  </si>
  <si>
    <t>RC00541</t>
  </si>
  <si>
    <t>KduI</t>
  </si>
  <si>
    <t>R02421</t>
  </si>
  <si>
    <t>ko00000,ko00001,ko00002,ko01000,ko01003</t>
  </si>
  <si>
    <t>Glyco_transf_5,Glycos_transf_1,HHH_3</t>
  </si>
  <si>
    <t>Catalyzes the attachment of serine to tRNA(Ser). Is also able to aminoacylate tRNA(Sec) with serine, to form the misacylated tRNA L-seryl-tRNA(Sec), which will be further converted into selenocysteinyl-tRNA(Sec)</t>
  </si>
  <si>
    <t>ko:K01875</t>
  </si>
  <si>
    <t>R03662,R08218</t>
  </si>
  <si>
    <t>Seryl_tRNA_N,tRNA-synt_2b</t>
  </si>
  <si>
    <t>Peptidase family M48</t>
  </si>
  <si>
    <t>Peptidase_M48,TPR_14,TPR_16,TPR_19</t>
  </si>
  <si>
    <t>Belongs to the class-III pyridoxal-phosphate-dependent aminotransferase family</t>
  </si>
  <si>
    <t>ko:K09251</t>
  </si>
  <si>
    <t>ko00330,ko01100,map00330,map01100</t>
  </si>
  <si>
    <t>R01155</t>
  </si>
  <si>
    <t>ko:K00333,ko:K13378</t>
  </si>
  <si>
    <t>phosphorelay signal transduction system</t>
  </si>
  <si>
    <t>ko:K07315</t>
  </si>
  <si>
    <t>ko00000,ko01000,ko03021</t>
  </si>
  <si>
    <t>HTH_8,Mrr_cat,Response_reg,SpoIIE</t>
  </si>
  <si>
    <t>COGs COG1622 Heme copper-type cytochrome quinol oxidase subunit 2</t>
  </si>
  <si>
    <t>ko:K02275</t>
  </si>
  <si>
    <t>3.D.4.2,3.D.4.4,3.D.4.6</t>
  </si>
  <si>
    <t>COX2</t>
  </si>
  <si>
    <t>An essential GTPase which binds GTP, GDP and possibly (p)ppGpp with moderate affinity, with high nucleotide exchange rates and a fairly low GTP hydrolysis rate. Plays a role in control of the cell cycle, stress response, ribosome biogenesis and in those bacteria that undergo differentiation, in morphogenesis control</t>
  </si>
  <si>
    <t>ko:K03979</t>
  </si>
  <si>
    <t>DUF1967,GTP1_OBG,MMR_HSR1</t>
  </si>
  <si>
    <t>Involved in the biosynthesis of a nickel-pincer cofactor ((SCS)Ni(II) pincer complex). Binds Ni(2 ), and functions in nickel delivery to pyridinium-3,5-bisthiocarboxylic acid mononucleotide (P2TMN), to form the mature cofactor. Is thus probably required for the activation of nickel-pincer cofactor- dependent enzymes</t>
  </si>
  <si>
    <t>ko:K09121</t>
  </si>
  <si>
    <t>DUF111</t>
  </si>
  <si>
    <t>Glyco_hydro_127,RicinB_lectin_2</t>
  </si>
  <si>
    <t>PFAM glycyl-tRNA synthetase alpha subunit</t>
  </si>
  <si>
    <t>ko:K01878</t>
  </si>
  <si>
    <t>M00360</t>
  </si>
  <si>
    <t>R03654</t>
  </si>
  <si>
    <t>tRNA-synt_2e</t>
  </si>
  <si>
    <t>ko:K00436</t>
  </si>
  <si>
    <t>R00700</t>
  </si>
  <si>
    <t>DNA segregation ATPase FtsK SpoIIIE</t>
  </si>
  <si>
    <t>ko:K03466</t>
  </si>
  <si>
    <t>3.A.12</t>
  </si>
  <si>
    <t>FtsK_4TM,FtsK_SpoIIIE,Ftsk_gamma</t>
  </si>
  <si>
    <t>Uracil DNA glycosylase superfamily</t>
  </si>
  <si>
    <t>ko:K21929</t>
  </si>
  <si>
    <t>UDG</t>
  </si>
  <si>
    <t>ko:K00590</t>
  </si>
  <si>
    <t>Oxidoreductase</t>
  </si>
  <si>
    <t>rRNA (adenine-C2-)-methyltransferase activity</t>
  </si>
  <si>
    <t>ko:K06941</t>
  </si>
  <si>
    <t>ko:K00958</t>
  </si>
  <si>
    <t>R00529,R04929</t>
  </si>
  <si>
    <t>RC02809,RC02889</t>
  </si>
  <si>
    <t>ATP-sulfurylase,PUA_2</t>
  </si>
  <si>
    <t>ko:K07642</t>
  </si>
  <si>
    <t>M00450,M00645,M00646,M00648</t>
  </si>
  <si>
    <t>copper amine oxidase</t>
  </si>
  <si>
    <t>Cu_amine_oxidN1,NAGPA</t>
  </si>
  <si>
    <t>Tricorn protease C1 domain</t>
  </si>
  <si>
    <t>ko:K08676</t>
  </si>
  <si>
    <t>PD40,PDZ,PDZ_2,Peptidase_S41,Tricorn_C1,Tricorn_PDZ</t>
  </si>
  <si>
    <t>Specifically catalyzes the decarboxylation of meso- diaminopimelate (meso-DAP) to L-lysine</t>
  </si>
  <si>
    <t>ko:K01586</t>
  </si>
  <si>
    <t>ko00300,ko01100,ko01110,ko01120,ko01130,ko01230,map00300,map01100,map01110,map01120,map01130,map01230</t>
  </si>
  <si>
    <t>R00451</t>
  </si>
  <si>
    <t>Orn_Arg_deC_N,Orn_DAP_Arg_deC</t>
  </si>
  <si>
    <t>NADH-Ubiquinone oxidoreductase (complex I), chain 5</t>
  </si>
  <si>
    <t>ko:K00341</t>
  </si>
  <si>
    <t>Proton_antipo_C,Proton_antipo_M,Proton_antipo_N</t>
  </si>
  <si>
    <t>Belongs to the dGTPase family. Type 2 subfamily</t>
  </si>
  <si>
    <t>ko:K01129</t>
  </si>
  <si>
    <t>R01856</t>
  </si>
  <si>
    <t>RC00017</t>
  </si>
  <si>
    <t>HD,HD_assoc</t>
  </si>
  <si>
    <t>Creatinine amidohydrolase</t>
  </si>
  <si>
    <t>ko:K01470</t>
  </si>
  <si>
    <t>ko00330,map00330</t>
  </si>
  <si>
    <t>R01884</t>
  </si>
  <si>
    <t>RC00615</t>
  </si>
  <si>
    <t>Creatininase</t>
  </si>
  <si>
    <t>Bac_rhamnosid,Bac_rhamnosid6H</t>
  </si>
  <si>
    <t>Belongs to the GARS family</t>
  </si>
  <si>
    <t>ko:K01945</t>
  </si>
  <si>
    <t>R04144</t>
  </si>
  <si>
    <t>RC00090,RC00166</t>
  </si>
  <si>
    <t>GARS_A,GARS_C,GARS_N</t>
  </si>
  <si>
    <t>Glycolate oxidase subunit</t>
  </si>
  <si>
    <t>ko:K00104</t>
  </si>
  <si>
    <t>ko00630,ko01100,ko01110,ko01120,ko01130,map00630,map01100,map01110,map01120,map01130</t>
  </si>
  <si>
    <t>R00475</t>
  </si>
  <si>
    <t>RC00042</t>
  </si>
  <si>
    <t>FAD-oxidase_C,FAD_binding_4</t>
  </si>
  <si>
    <t>Cell wall formation</t>
  </si>
  <si>
    <t>ko:K00075</t>
  </si>
  <si>
    <t>R03191,R03192</t>
  </si>
  <si>
    <t>RC02639</t>
  </si>
  <si>
    <t>FAD_binding_4,MurB_C</t>
  </si>
  <si>
    <t>Periplasmic component of the Tol biopolymer transport system</t>
  </si>
  <si>
    <t>ko:K03641</t>
  </si>
  <si>
    <t>2.C.1.2</t>
  </si>
  <si>
    <t>protein phosphatase 2C domain protein</t>
  </si>
  <si>
    <t>ko:K20074</t>
  </si>
  <si>
    <t>ko00000,ko01000,ko01009</t>
  </si>
  <si>
    <t>PP2C,PP2C_2</t>
  </si>
  <si>
    <t>Located at the top of the head of the 30S subunit, it contacts several helices of the 16S rRNA. In the 70S ribosome it contacts the 23S rRNA (bridge B1a) and protein L5 of the 50S subunit (bridge B1b), connecting the 2 subunits</t>
  </si>
  <si>
    <t>ko:K02952</t>
  </si>
  <si>
    <t>Ribosomal_S13</t>
  </si>
  <si>
    <t>Ribose/Galactose Isomerase</t>
  </si>
  <si>
    <t>ko:K01808</t>
  </si>
  <si>
    <t>ko00030,ko00051,ko00710,ko01100,ko01110,ko01120,ko01130,ko01200,ko01230,map00030,map00051,map00710,map01100,map01110,map01120,map01130,map01200,map01230</t>
  </si>
  <si>
    <t>R01056,R09030</t>
  </si>
  <si>
    <t>RC00376,RC00434</t>
  </si>
  <si>
    <t>LacAB_rpiB</t>
  </si>
  <si>
    <t>Allows the formation of correctly charged Asn-tRNA(Asn) or Gln-tRNA(Gln) through the transamidation of misacylated Asp- tRNA(Asn) or Glu-tRNA(Gln) in organisms which lack either or both of asparaginyl-tRNA or glutaminyl-tRNA synthetases. The reaction takes place in the presence of glutamine and ATP through an activated phospho-Asp-tRNA(Asn) or phospho-Glu-tRNA(Gln)</t>
  </si>
  <si>
    <t>ko:K02434</t>
  </si>
  <si>
    <t>GatB_N,GatB_Yqey</t>
  </si>
  <si>
    <t>Belongs to the dCTP deaminase family</t>
  </si>
  <si>
    <t>ko:K01494</t>
  </si>
  <si>
    <t>R00568,R02325</t>
  </si>
  <si>
    <t>RC00074</t>
  </si>
  <si>
    <t>dUTPase</t>
  </si>
  <si>
    <t>Psort location Cytoplasmic, score 8.96</t>
  </si>
  <si>
    <t>Uma2</t>
  </si>
  <si>
    <t>xylose isomerase</t>
  </si>
  <si>
    <t>Component of the F(0) channel, it forms part of the peripheral stalk, linking F(1) to F(0)</t>
  </si>
  <si>
    <t>ko:K02109</t>
  </si>
  <si>
    <t>ATP-synt_B</t>
  </si>
  <si>
    <t>Belongs to the class-II pyridoxal-phosphate-dependent aminotransferase family. Histidinol-phosphate aminotransferase subfamily</t>
  </si>
  <si>
    <t>ko:K00817</t>
  </si>
  <si>
    <t>ko00340,ko00350,ko00360,ko00400,ko00401,ko00960,ko01100,ko01110,ko01130,ko01230,map00340,map00350,map00360,map00400,map00401,map00960,map01100,map01110,map01130,map01230</t>
  </si>
  <si>
    <t>R00694,R00734,R03243</t>
  </si>
  <si>
    <t>RC00006,RC00888</t>
  </si>
  <si>
    <t>PFAM Glycosyl transferases group 1</t>
  </si>
  <si>
    <t>Aldo Keto reductase</t>
  </si>
  <si>
    <t>ko:K07079</t>
  </si>
  <si>
    <t>PFAM Oxidoreductase family, NAD-binding Rossmann fold</t>
  </si>
  <si>
    <t>Hydrogenase expression formation protein (HypE)</t>
  </si>
  <si>
    <t>ko:K04655</t>
  </si>
  <si>
    <t>Necessary for efficient RNA polymerase transcription elongation past template-encoded arresting sites. The arresting sites in DNA have the property of trapping a certain fraction of elongating RNA polymerases that pass through, resulting in locked ternary complexes. Cleavage of the nascent transcript by cleavage factors such as GreA or GreB allows the resumption of elongation from the new 3'terminus. GreA releases sequences of 2 to 3 nucleotides</t>
  </si>
  <si>
    <t>ko:K03624</t>
  </si>
  <si>
    <t>GreA_GreB,GreA_GreB_N</t>
  </si>
  <si>
    <t>twitching motility protein</t>
  </si>
  <si>
    <t>Protein of unknown function (DUF2961)</t>
  </si>
  <si>
    <t>DUF2961</t>
  </si>
  <si>
    <t>Altronate dehydratase</t>
  </si>
  <si>
    <t>ko:K01685,ko:K01708</t>
  </si>
  <si>
    <t>ko00040,ko00053,ko01100,map00040,map00053,map01100</t>
  </si>
  <si>
    <t>M00631</t>
  </si>
  <si>
    <t>R01540,R05608</t>
  </si>
  <si>
    <t>GD_AH_C,SAF</t>
  </si>
  <si>
    <t>AAA_34,MTS,Methylase_S,N6_Mtase</t>
  </si>
  <si>
    <t>R00036</t>
  </si>
  <si>
    <t>RC00918,RC01781</t>
  </si>
  <si>
    <t>ALAD</t>
  </si>
  <si>
    <t>Catalyzes the NADP-dependent rearrangement and reduction of 1-deoxy-D-xylulose-5-phosphate (DXP) to 2-C-methyl-D-erythritol 4-phosphate (MEP)</t>
  </si>
  <si>
    <t>ko:K00099</t>
  </si>
  <si>
    <t>R05688</t>
  </si>
  <si>
    <t>RC01452</t>
  </si>
  <si>
    <t>DXPR_C,DXP_redisom_C,DXP_reductoisom</t>
  </si>
  <si>
    <t>metal-dependent enzyme</t>
  </si>
  <si>
    <t>CBS,DUF1385</t>
  </si>
  <si>
    <t>Glycosyl hydrolase family 99</t>
  </si>
  <si>
    <t>Glyco_hydro_99</t>
  </si>
  <si>
    <t>Belongs to the sulfur carrier protein TusA family</t>
  </si>
  <si>
    <t>TusA</t>
  </si>
  <si>
    <t>PFAM Radical SAM</t>
  </si>
  <si>
    <t>B12-binding,Radical_SAM</t>
  </si>
  <si>
    <t>Nucleoside H+ symporter</t>
  </si>
  <si>
    <t>Nuc_H_symport</t>
  </si>
  <si>
    <t>Carrier of the growing fatty acid chain in fatty acid biosynthesis</t>
  </si>
  <si>
    <t>ko:K02078</t>
  </si>
  <si>
    <t>PP-binding</t>
  </si>
  <si>
    <t>Cas_Cas02710</t>
  </si>
  <si>
    <t>Flavin containing amine oxidoreductase</t>
  </si>
  <si>
    <t>Amino_oxidase</t>
  </si>
  <si>
    <t>Beta-lactamase superfamily domain</t>
  </si>
  <si>
    <t>ko:K03476</t>
  </si>
  <si>
    <t>ko00053,ko01100,ko01120,map00053,map01100,map01120</t>
  </si>
  <si>
    <t>R07677</t>
  </si>
  <si>
    <t>RC02793</t>
  </si>
  <si>
    <t>Male sterility protein</t>
  </si>
  <si>
    <t>ko:K08679</t>
  </si>
  <si>
    <t>R01385</t>
  </si>
  <si>
    <t>The UvrABC repair system catalyzes the recognition and processing of DNA lesions. UvrC both incises the 5' and 3' sides of the lesion. The N-terminal half is responsible for the 3' incision and the C-terminal half is responsible for the 5' incision</t>
  </si>
  <si>
    <t>ko:K03703</t>
  </si>
  <si>
    <t>GIY-YIG,HHH_2,HHH_5,UVR,UvrC_HhH_N</t>
  </si>
  <si>
    <t>PFAM iron dependent repressor</t>
  </si>
  <si>
    <t>ko:K03709</t>
  </si>
  <si>
    <t>Fe_dep_repr_C,FeoA</t>
  </si>
  <si>
    <t>Belongs to the bacterial ribosomal protein bL28 family</t>
  </si>
  <si>
    <t>ko:K02902</t>
  </si>
  <si>
    <t>Ribosomal_L28</t>
  </si>
  <si>
    <t>Cysteine-rich domain</t>
  </si>
  <si>
    <t>ko:K11473</t>
  </si>
  <si>
    <t>CCG,Fer4_17,Fer4_7,Fer4_8</t>
  </si>
  <si>
    <t>ko:K01255</t>
  </si>
  <si>
    <t>ko00480,ko01100,map00480,map01100</t>
  </si>
  <si>
    <t>R00899,R04951</t>
  </si>
  <si>
    <t>RC00096,RC00141</t>
  </si>
  <si>
    <t>Peptidase_M17,Peptidase_M17_N</t>
  </si>
  <si>
    <t>Bifunctional enzyme that catalyzes the epimerization of the S- and R-forms of NAD(P)HX and the dehydration of the S-form of NAD(P)HX at the expense of ADP, which is converted to AMP. This allows the repair of both epimers of NAD(P)HX, a damaged form of NAD(P)H that is a result of enzymatic or heat-dependent hydration</t>
  </si>
  <si>
    <t>ko:K17758,ko:K17759</t>
  </si>
  <si>
    <t>ACPS,Carb_kinase,YjeF_N</t>
  </si>
  <si>
    <t>Responsible for removing an oxidatively damaged form of guanine (7,8-dihydro-8-oxoguanine 7-oxoG) from DNA. Also nicks DNA at apurinic apyrimidinic sites (AP sites)</t>
  </si>
  <si>
    <t>ko:K03653</t>
  </si>
  <si>
    <t>glycosyl transferase group 1</t>
  </si>
  <si>
    <t>Glycos_transf_1</t>
  </si>
  <si>
    <t>R03443</t>
  </si>
  <si>
    <t>TIGRFAM transposase, IS605 OrfB family, central region</t>
  </si>
  <si>
    <t>OrfB_IS605,OrfB_Zn_ribbon</t>
  </si>
  <si>
    <t>Sigma factors are initiation factors that promote the attachment of RNA polymerase to specific initiation sites and are then released. This sigma factor is the primary sigma factor during exponential growth</t>
  </si>
  <si>
    <t>alcohol dehydrogenase</t>
  </si>
  <si>
    <t>R00875,R01896</t>
  </si>
  <si>
    <t>RC00085,RC00102</t>
  </si>
  <si>
    <t>ADH_N,ADH_zinc_N</t>
  </si>
  <si>
    <t>Domain of unknown function (DUF2088)</t>
  </si>
  <si>
    <t>Catalyzes the ferrous insertion into protoporphyrin IX</t>
  </si>
  <si>
    <t>ko:K01772</t>
  </si>
  <si>
    <t>R00310,R11329</t>
  </si>
  <si>
    <t>RC01012</t>
  </si>
  <si>
    <t>Ferrochelatase</t>
  </si>
  <si>
    <t>Methyltransferase required for the conversion of demethylmenaquinol (DMKH2) to menaquinol (MKH2)</t>
  </si>
  <si>
    <t>ko:K03183</t>
  </si>
  <si>
    <t>ko00130,ko01100,ko01110,map00130,map01100,map01110</t>
  </si>
  <si>
    <t>M00116,M00117</t>
  </si>
  <si>
    <t>R04990,R04993,R06859,R08774,R09736</t>
  </si>
  <si>
    <t>RC00003,RC01253,RC01662</t>
  </si>
  <si>
    <t>Ubie_methyltran</t>
  </si>
  <si>
    <t>Catalyzes the condensation of ATP and 5-phosphoribose 1- diphosphate to form N'-(5'-phosphoribosyl)-ATP (PR-ATP). Has a crucial role in the pathway because the rate of histidine biosynthesis seems to be controlled primarily by regulation of HisG enzymatic activity</t>
  </si>
  <si>
    <t>ko:K00765</t>
  </si>
  <si>
    <t>R01071</t>
  </si>
  <si>
    <t>RC02819,RC03200</t>
  </si>
  <si>
    <t>HisG,HisG_C</t>
  </si>
  <si>
    <t>Involved in peptide bond synthesis. Stimulates efficient translation and peptide-bond synthesis on native or reconstituted 70S ribosomes in vitro. Probably functions indirectly by altering the affinity of the ribosome for aminoacyl-tRNA, thus increasing their reactivity as acceptors for peptidyl transferase</t>
  </si>
  <si>
    <t>ko:K02356</t>
  </si>
  <si>
    <t>EFP,EFP_N,Elong-fact-P_C</t>
  </si>
  <si>
    <t>Hydrolase, NUDIX family</t>
  </si>
  <si>
    <t>ko:K01515</t>
  </si>
  <si>
    <t>R01054</t>
  </si>
  <si>
    <t>NUDIX</t>
  </si>
  <si>
    <t>NADH-Ubiquinone oxidoreductase (complex I), chain 5 N-terminus</t>
  </si>
  <si>
    <t>Proton_antipo_M,Proton_antipo_N</t>
  </si>
  <si>
    <t>TIGRFAM pyridoxal phosphate-dependent enzymes, D-cysteine desulfhydrase family</t>
  </si>
  <si>
    <t>ko:K17950</t>
  </si>
  <si>
    <t>ko00270,map00270</t>
  </si>
  <si>
    <t>R07634</t>
  </si>
  <si>
    <t>RC01784</t>
  </si>
  <si>
    <t>Catalyzes the attachment of tyrosine to tRNA(Tyr) in a two-step reaction tyrosine is first activated by ATP to form Tyr- AMP and then transferred to the acceptor end of tRNA(Tyr)</t>
  </si>
  <si>
    <t>ko:K01866</t>
  </si>
  <si>
    <t>R02918</t>
  </si>
  <si>
    <t>S4,tRNA-synt_1b</t>
  </si>
  <si>
    <t>Pyridine nucleotide-disulphide oxidoreductase</t>
  </si>
  <si>
    <t>ko:K00384,ko:K03671</t>
  </si>
  <si>
    <t>ko00450,ko04621,ko05418,map00450,map04621,map05418</t>
  </si>
  <si>
    <t>R02016,R03596,R09372</t>
  </si>
  <si>
    <t>RC00013,RC02518,RC02873</t>
  </si>
  <si>
    <t>ko00000,ko00001,ko01000,ko03110</t>
  </si>
  <si>
    <t>Inositol monophosphatase</t>
  </si>
  <si>
    <t>ko:K01092</t>
  </si>
  <si>
    <t>ko00521,ko00562,ko01100,ko04070,map00521,map00562,map01100,map04070</t>
  </si>
  <si>
    <t>M00131</t>
  </si>
  <si>
    <t>R01185,R01186,R01187</t>
  </si>
  <si>
    <t>Inositol_P</t>
  </si>
  <si>
    <t>Catalyzes the methylthiolation of an aspartic acid residue of ribosomal protein S12</t>
  </si>
  <si>
    <t>ko:K14441</t>
  </si>
  <si>
    <t>R10652</t>
  </si>
  <si>
    <t>RC00003,RC03217</t>
  </si>
  <si>
    <t>Reversibly catalyzes the transfer of the carbamoyl group from carbamoyl phosphate (CP) to the N(epsilon) atom of ornithine (ORN) to produce L-citrulline</t>
  </si>
  <si>
    <t>ko:K00611</t>
  </si>
  <si>
    <t>ko00220,ko01100,ko01110,ko01130,ko01230,map00220,map01100,map01110,map01130,map01230</t>
  </si>
  <si>
    <t>M00029,M00844</t>
  </si>
  <si>
    <t>R01398</t>
  </si>
  <si>
    <t>RC00096</t>
  </si>
  <si>
    <t>PFAM Polyketide cyclase dehydrase and lipid transport</t>
  </si>
  <si>
    <t>Polyketide_cyc,Polyketide_cyc2</t>
  </si>
  <si>
    <t>ko:K00406,ko:K16255</t>
  </si>
  <si>
    <t>ko00190,ko00680,ko01100,ko01120,ko02020,map00190,map00680,map01100,map01120,map02020</t>
  </si>
  <si>
    <t>Cytochrom_C,Cytochrome_CBB3</t>
  </si>
  <si>
    <t>PFAM fumarate reductase succinate dehydrogenase flavoprotein</t>
  </si>
  <si>
    <t>ko:K00239,ko:K00244,ko:K17363</t>
  </si>
  <si>
    <t>ko00020,ko00190,ko00340,ko00620,ko00650,ko00720,ko01100,ko01110,ko01120,ko01130,ko01200,ko02020,ko05134,map00020,map00190,map00340,map00620,map00650,map00720,map01100,map01110,map01120,map01130,map01200,map02020,map05134</t>
  </si>
  <si>
    <t>M00009,M00011,M00149,M00150,M00173,M00374,M00376</t>
  </si>
  <si>
    <t>R02164,R10330</t>
  </si>
  <si>
    <t>RC00045,RC00669</t>
  </si>
  <si>
    <t>FAD_binding_2,FMN_bind,FMN_red</t>
  </si>
  <si>
    <t>Endoribonuclease L-PSP</t>
  </si>
  <si>
    <t>ko:K09022</t>
  </si>
  <si>
    <t>R11098,R11099</t>
  </si>
  <si>
    <t>RC03275,RC03354</t>
  </si>
  <si>
    <t>Ribonuc_L-PSP</t>
  </si>
  <si>
    <t>JAB/MPN domain</t>
  </si>
  <si>
    <t>Prok-JAB</t>
  </si>
  <si>
    <t>N-Acyl-D-aspartate D-glutamate deacylase</t>
  </si>
  <si>
    <t>ko:K06015</t>
  </si>
  <si>
    <t>R02192</t>
  </si>
  <si>
    <t>RC00064,RC00328</t>
  </si>
  <si>
    <t>Amidohydro_3</t>
  </si>
  <si>
    <t>Converts 2C-methyl-D-erythritol 2,4-cyclodiphosphate (ME-2,4cPP) into 1-hydroxy-2-methyl-2-(E)-butenyl 4-diphosphate</t>
  </si>
  <si>
    <t>ko:K03526</t>
  </si>
  <si>
    <t>R08689,R10859</t>
  </si>
  <si>
    <t>RC01486</t>
  </si>
  <si>
    <t>GcpE</t>
  </si>
  <si>
    <t>AhpC-TSA</t>
  </si>
  <si>
    <t>COGs COG1879 ABC-type sugar transport system periplasmic component</t>
  </si>
  <si>
    <t>ko:K10555,ko:K10559</t>
  </si>
  <si>
    <t>M00219,M00220</t>
  </si>
  <si>
    <t>3.A.1.2.8,3.A.1.2.9</t>
  </si>
  <si>
    <t>Peripla_BP_4</t>
  </si>
  <si>
    <t>Binds directly to 23S ribosomal RNA and is necessary for the in vitro assembly process of the 50S ribosomal subunit. It is not involved in the protein synthesizing functions of that subunit</t>
  </si>
  <si>
    <t>ko:K02887</t>
  </si>
  <si>
    <t>Ribosomal_L20</t>
  </si>
  <si>
    <t>Catalyzes the cyclization of GTP to (8S)-3',8-cyclo-7,8- dihydroguanosine 5'-triphosphate</t>
  </si>
  <si>
    <t>ko:K03639</t>
  </si>
  <si>
    <t>ko00790,ko01100,ko04122,map00790,map01100,map04122</t>
  </si>
  <si>
    <t>R09394</t>
  </si>
  <si>
    <t>RC03420</t>
  </si>
  <si>
    <t>Fer4_12,Fer4_14,Mob_synth_C,Radical_SAM</t>
  </si>
  <si>
    <t>D-isomer specific 2-hydroxyacid dehydrogenase, catalytic domain</t>
  </si>
  <si>
    <t>ko:K00058</t>
  </si>
  <si>
    <t>ko00260,ko00680,ko01100,ko01120,ko01130,ko01200,ko01230,map00260,map00680,map01100,map01120,map01130,map01200,map01230</t>
  </si>
  <si>
    <t>R01513</t>
  </si>
  <si>
    <t>2-Hacid_dh,2-Hacid_dh_C,ACT</t>
  </si>
  <si>
    <t>heptosyltransferase ii</t>
  </si>
  <si>
    <t>ko:K02843</t>
  </si>
  <si>
    <t>Catalyzes the anaerobic formation of alpha-ketobutyrate and ammonia from threonine in a two-step reaction. The first step involved a dehydration of threonine and a production of enamine intermediates (aminocrotonate), which tautomerizes to its imine form (iminobutyrate). Both intermediates are unstable and short- lived. The second step is the nonenzymatic hydrolysis of the enamine imine intermediates to form 2-ketobutyrate and free ammonia. In the low water environment of the cell, the second step is accelerated by RidA</t>
  </si>
  <si>
    <t>ko:K01754</t>
  </si>
  <si>
    <t>ko00260,ko00290,ko01100,ko01110,ko01130,ko01200,ko01230,map00260,map00290,map01100,map01110,map01130,map01200,map01230</t>
  </si>
  <si>
    <t>M00570</t>
  </si>
  <si>
    <t>R00220,R00996</t>
  </si>
  <si>
    <t>RC00418,RC02600</t>
  </si>
  <si>
    <t>ACT_4,PALP</t>
  </si>
  <si>
    <t>ABC-type sugar transport system, ATPase component</t>
  </si>
  <si>
    <t>ko:K10545</t>
  </si>
  <si>
    <t>M00215</t>
  </si>
  <si>
    <t>3.A.1.2.4</t>
  </si>
  <si>
    <t>Catalyzes the ATP-dependent conversion of 5- aminoimidazole ribonucleotide (AIR) and HCO(3)(-) to N5- carboxyaminoimidazole ribonucleotide (N5-CAIR)</t>
  </si>
  <si>
    <t>ko:K01589</t>
  </si>
  <si>
    <t>R07404</t>
  </si>
  <si>
    <t>RC01927</t>
  </si>
  <si>
    <t>ATP-grasp</t>
  </si>
  <si>
    <t>Phosphotransfer between the C1 and C5 carbon atoms of pentose</t>
  </si>
  <si>
    <t>ko:K01839</t>
  </si>
  <si>
    <t>ko00030,ko00230,map00030,map00230</t>
  </si>
  <si>
    <t>R01057,R02749</t>
  </si>
  <si>
    <t>Metalloenzyme</t>
  </si>
  <si>
    <t>Cysteinyl-tRNA synthetase</t>
  </si>
  <si>
    <t>ko:K01883</t>
  </si>
  <si>
    <t>R03650</t>
  </si>
  <si>
    <t>DALR_2,tRNA-synt_1e,tRNA-synt_1g</t>
  </si>
  <si>
    <t>RNase_H superfamily</t>
  </si>
  <si>
    <t>ko:K07502</t>
  </si>
  <si>
    <t>RNase_H_2</t>
  </si>
  <si>
    <t>Participates in transcription elongation, termination and antitermination</t>
  </si>
  <si>
    <t>ko:K02601</t>
  </si>
  <si>
    <t>KOW,NusG</t>
  </si>
  <si>
    <t>involved in biosynthesis of extracellular polysaccharides</t>
  </si>
  <si>
    <t>ABM</t>
  </si>
  <si>
    <t>R01090,R01214,R02199,R10991</t>
  </si>
  <si>
    <t>RC00006,RC00036</t>
  </si>
  <si>
    <t>Aminotran_4</t>
  </si>
  <si>
    <t>Catalyzes the transfer of the gamma-phosphate of ATP to D-galactose to form alpha-D-galactose-1-phosphate (Gal-1-P)</t>
  </si>
  <si>
    <t>ko:K00849</t>
  </si>
  <si>
    <t>M00554,M00632</t>
  </si>
  <si>
    <t>R01092</t>
  </si>
  <si>
    <t>GHMP_kinases_C,GHMP_kinases_N,GalKase_gal_bdg</t>
  </si>
  <si>
    <t>ATP-dependent DNA helicase activity</t>
  </si>
  <si>
    <t>ko:K03656,ko:K03657</t>
  </si>
  <si>
    <t>ko03420,ko03430,map03420,map03430</t>
  </si>
  <si>
    <t>UvrD-helicase,UvrD_C</t>
  </si>
  <si>
    <t>Involved in the biosynthesis of the central metabolite phospho-alpha-D-ribosyl-1-pyrophosphate (PRPP) via the transfer of pyrophosphoryl group from ATP to 1-hydroxyl of ribose-5-phosphate (Rib-5-P)</t>
  </si>
  <si>
    <t>ko:K00948</t>
  </si>
  <si>
    <t>ko00030,ko00230,ko01100,ko01110,ko01120,ko01130,ko01200,ko01230,map00030,map00230,map01100,map01110,map01120,map01130,map01200,map01230</t>
  </si>
  <si>
    <t>R01049</t>
  </si>
  <si>
    <t>Pribosyl_synth,Pribosyltran_N</t>
  </si>
  <si>
    <t>DUF885</t>
  </si>
  <si>
    <t>heme a metabolic process</t>
  </si>
  <si>
    <t>ko:K02259,ko:K03110</t>
  </si>
  <si>
    <t>ko00190,ko00860,ko01100,ko01110,ko02020,ko02024,ko03060,ko03070,ko04714,map00190,map00860,map01100,map01110,map02020,map02024,map03060,map03070,map04714</t>
  </si>
  <si>
    <t>M00154,M00335</t>
  </si>
  <si>
    <t>R07412</t>
  </si>
  <si>
    <t>RC00769</t>
  </si>
  <si>
    <t>3.A.5.1,3.A.5.2,3.A.5.7,3.D.4.4</t>
  </si>
  <si>
    <t>COX15-CtaA</t>
  </si>
  <si>
    <t>serine-type endopeptidase activity</t>
  </si>
  <si>
    <t>ko:K01358</t>
  </si>
  <si>
    <t>ko04112,ko04212,map04112,map04212</t>
  </si>
  <si>
    <t>CLP_protease</t>
  </si>
  <si>
    <t>Cell envelope-like function transcriptional attenuator common domain protein</t>
  </si>
  <si>
    <t>LytR_cpsA_psr</t>
  </si>
  <si>
    <t>ko:K01845</t>
  </si>
  <si>
    <t>R02272</t>
  </si>
  <si>
    <t>RC00677</t>
  </si>
  <si>
    <t>ko:K02283</t>
  </si>
  <si>
    <t>Evidence 3 Function proposed based on presence of conserved amino acid motif, structural feature or limited homology</t>
  </si>
  <si>
    <t>ko:K00812</t>
  </si>
  <si>
    <t>ko00220,ko00250,ko00270,ko00330,ko00350,ko00360,ko00400,ko00401,ko00950,ko00960,ko01100,ko01110,ko01130,ko01210,ko01230,map00220,map00250,map00270,map00330,map00350,map00360,map00400,map00401,map00950,map00960,map01100,map01110,map01130,map01210,map01230</t>
  </si>
  <si>
    <t>R00355,R00694,R00734,R00896,R02433,R02619,R05052</t>
  </si>
  <si>
    <t>RC00006</t>
  </si>
  <si>
    <t>ko:K03568</t>
  </si>
  <si>
    <t>ko00000,ko01002</t>
  </si>
  <si>
    <t>von Willebrand factor, type A</t>
  </si>
  <si>
    <t>BatA,VWA</t>
  </si>
  <si>
    <t>ko:K00343</t>
  </si>
  <si>
    <t>Proton_antipo_M</t>
  </si>
  <si>
    <t>COG0179 2-keto-4-pentenoate hydratase 2-oxohepta-3-ene-1,7-dioic acid hydratase (catechol pathway)</t>
  </si>
  <si>
    <t>FAA_hydrolase</t>
  </si>
  <si>
    <t>Integral membrane protein TerC family</t>
  </si>
  <si>
    <t>ko:K05794</t>
  </si>
  <si>
    <t>TerC</t>
  </si>
  <si>
    <t>D-aminopeptidase</t>
  </si>
  <si>
    <t>ko:K16203</t>
  </si>
  <si>
    <t>3.A.1.5.2</t>
  </si>
  <si>
    <t>Peptidase_M55</t>
  </si>
  <si>
    <t>Thioredoxin</t>
  </si>
  <si>
    <t>ko:K03671</t>
  </si>
  <si>
    <t>ko04621,ko05418,map04621,map05418</t>
  </si>
  <si>
    <t>Anion-transporting ATPase</t>
  </si>
  <si>
    <t>ko:K01551</t>
  </si>
  <si>
    <t>ko00000,ko01000,ko02000</t>
  </si>
  <si>
    <t>3.A.19.1,3.A.21.1,3.A.4.1</t>
  </si>
  <si>
    <t>ArsA_ATPase</t>
  </si>
  <si>
    <t>Involved in unsaturated fatty acids biosynthesis. Catalyzes the dehydration of short chain beta-hydroxyacyl-ACPs and long chain saturated and unsaturated beta-hydroxyacyl-ACPs</t>
  </si>
  <si>
    <t>ko:K02372</t>
  </si>
  <si>
    <t>R04428,R04535,R04537,R04544,R04568,R04954,R04965,R07764,R10117,R10121</t>
  </si>
  <si>
    <t>RC00831,RC01095</t>
  </si>
  <si>
    <t>FabA</t>
  </si>
  <si>
    <t>imidazolonepropionase activity</t>
  </si>
  <si>
    <t>ko:K01443</t>
  </si>
  <si>
    <t>ko00520,ko01130,map00520,map01130</t>
  </si>
  <si>
    <t>R02059</t>
  </si>
  <si>
    <t>RC00166,RC00300</t>
  </si>
  <si>
    <t>Amidohydro_1,Amidohydro_3</t>
  </si>
  <si>
    <t>[2Fe-2S] binding domain</t>
  </si>
  <si>
    <t>Belongs to the class-II aminoacyl-tRNA synthetase family</t>
  </si>
  <si>
    <t>ko:K04567</t>
  </si>
  <si>
    <t>R03658</t>
  </si>
  <si>
    <t>tRNA-synt_2,tRNA_anti-codon,tRNA_bind</t>
  </si>
  <si>
    <t>cytoplasmic translation</t>
  </si>
  <si>
    <t>ko:K02946</t>
  </si>
  <si>
    <t>Ribosomal_S10</t>
  </si>
  <si>
    <t>TOBE domain</t>
  </si>
  <si>
    <t>ABC_tran,TOBE_2</t>
  </si>
  <si>
    <t>Converts heme B (protoheme IX) to heme O by substitution of the vinyl group on carbon 2 of heme B porphyrin ring with a hydroxyethyl farnesyl side group</t>
  </si>
  <si>
    <t>ko:K02257</t>
  </si>
  <si>
    <t>ko00190,ko00860,ko01100,ko01110,ko04714,map00190,map00860,map01100,map01110,map04714</t>
  </si>
  <si>
    <t>R07411</t>
  </si>
  <si>
    <t>RC01786</t>
  </si>
  <si>
    <t>ko00000,ko00001,ko00002,ko01000,ko01006,ko03029</t>
  </si>
  <si>
    <t>UbiA</t>
  </si>
  <si>
    <t>Putative regulatory protein</t>
  </si>
  <si>
    <t>Zn-ribbon_8</t>
  </si>
  <si>
    <t>N-6 DNA Methylase</t>
  </si>
  <si>
    <t>N6_Mtase</t>
  </si>
  <si>
    <t>PFAM Response regulator receiver domain</t>
  </si>
  <si>
    <t>R01015,R01512</t>
  </si>
  <si>
    <t>RC00002,RC00043,RC00423</t>
  </si>
  <si>
    <t>PGK</t>
  </si>
  <si>
    <t>Binds the lower part of the 30S subunit head. Binds mRNA in the 70S ribosome, positioning it for translation</t>
  </si>
  <si>
    <t>ko:K02982</t>
  </si>
  <si>
    <t>KH_2,Ribosomal_S3_C</t>
  </si>
  <si>
    <t>Catalyzes the stereoinversion of LL-2,6- diaminoheptanedioate (L,L-DAP) to meso-diaminoheptanedioate (meso- DAP), a precursor of L-lysine and an essential component of the bacterial peptidoglycan</t>
  </si>
  <si>
    <t>ko:K01778</t>
  </si>
  <si>
    <t>M00016,M00525,M00527</t>
  </si>
  <si>
    <t>R02735</t>
  </si>
  <si>
    <t>RC00302</t>
  </si>
  <si>
    <t>DAP_epimerase</t>
  </si>
  <si>
    <t>ko:K00332</t>
  </si>
  <si>
    <t>Complex1_30kDa</t>
  </si>
  <si>
    <t>first, biotin carboxylase catalyzes the carboxylation of the carrier protein and then the transcarboxylase transfers the carboxyl group to form malonyl-CoA</t>
  </si>
  <si>
    <t>ko:K02160</t>
  </si>
  <si>
    <t>R00742</t>
  </si>
  <si>
    <t>RC00040,RC00367</t>
  </si>
  <si>
    <t>Biotin_lipoyl</t>
  </si>
  <si>
    <t>RHS_repeat,Tox-REase-7,Transglut_core</t>
  </si>
  <si>
    <t>Cyclase</t>
  </si>
  <si>
    <t>NADH dehydrogenase</t>
  </si>
  <si>
    <t>ko:K00337</t>
  </si>
  <si>
    <t>NADHdh</t>
  </si>
  <si>
    <t>Master enzyme that delivers sulfur to a number of partners involved in Fe-S cluster assembly, tRNA modification or cofactor biosynthesis. Catalyzes the removal of elemental sulfur atoms from cysteine to produce alanine. Functions as a sulfur delivery protein for Fe-S cluster synthesis onto IscU, an Fe-S scaffold assembly protein, as well as other S acceptor proteins</t>
  </si>
  <si>
    <t>ko:K04487</t>
  </si>
  <si>
    <t>ko00730,ko01100,ko04122,map00730,map01100,map04122</t>
  </si>
  <si>
    <t>R07460,R11528,R11529</t>
  </si>
  <si>
    <t>RC01789,RC02313</t>
  </si>
  <si>
    <t>ko00000,ko00001,ko01000,ko02048,ko03016,ko03029</t>
  </si>
  <si>
    <t>Alpha/beta hydrolase of unknown function (DUF1100)</t>
  </si>
  <si>
    <t>ko:K06889</t>
  </si>
  <si>
    <t>Abhydrolase_1,Hydrolase_4,Peptidase_S9</t>
  </si>
  <si>
    <t>COG1680 Beta-lactamase class C and other penicillin binding proteins</t>
  </si>
  <si>
    <t>Beta-lactamase,Pab87_oct</t>
  </si>
  <si>
    <t>ko:K00382</t>
  </si>
  <si>
    <t>ko00010,ko00020,ko00260,ko00280,ko00620,ko00630,ko00640,ko01100,ko01110,ko01120,ko01130,ko01200,map00010,map00020,map00260,map00280,map00620,map00630,map00640,map01100,map01110,map01120,map01130,map01200</t>
  </si>
  <si>
    <t>M00009,M00011,M00036,M00307,M00532</t>
  </si>
  <si>
    <t>R00209,R01221,R01698,R03815,R07618,R08549</t>
  </si>
  <si>
    <t>RC00004,RC00022,RC00583,RC02742,RC02833,RC02834</t>
  </si>
  <si>
    <t>br01601,ko00000,ko00001,ko00002,ko01000,ko04147</t>
  </si>
  <si>
    <t>Biotin_lipoyl,Pyr_redox_2,Pyr_redox_dim</t>
  </si>
  <si>
    <t>OmpA,PD40,PI-PLC-X,TIR_2</t>
  </si>
  <si>
    <t>NDH-1 shuttles electrons from NADH, via FMN and iron- sulfur (Fe-S) centers, to quinones in the respiratory chain</t>
  </si>
  <si>
    <t>ko:K00335</t>
  </si>
  <si>
    <t>Complex1_51K,NADH_4Fe-4S,SLBB</t>
  </si>
  <si>
    <t>ko:K07777</t>
  </si>
  <si>
    <t>M00478</t>
  </si>
  <si>
    <t>HAMP,HATPase_c,HisKA_3,sCache_3_2</t>
  </si>
  <si>
    <t>Dihydrodipicolinate reductase, N-terminus</t>
  </si>
  <si>
    <t>ko:K21672</t>
  </si>
  <si>
    <t>ko00310,ko00330,ko00472,map00310,map00330,map00472</t>
  </si>
  <si>
    <t>R02825,R04200,R04201,R04687,R04688</t>
  </si>
  <si>
    <t>RC00249,RC00790</t>
  </si>
  <si>
    <t>DapB_N</t>
  </si>
  <si>
    <t>PFAM UDP-glucose GDP-mannose dehydrogenase</t>
  </si>
  <si>
    <t>ko:K13015</t>
  </si>
  <si>
    <t>R00421</t>
  </si>
  <si>
    <t>ko00000,ko00001,ko01000,ko01005</t>
  </si>
  <si>
    <t>aldo keto reductase</t>
  </si>
  <si>
    <t>export protein</t>
  </si>
  <si>
    <t>Peptidase M28</t>
  </si>
  <si>
    <t>Peptidase_M28</t>
  </si>
  <si>
    <t>alpha beta alpha domain I</t>
  </si>
  <si>
    <t>ko:K01840,ko:K15778</t>
  </si>
  <si>
    <t>R00959,R01057,R01818,R08639</t>
  </si>
  <si>
    <t>ko00000,ko02048</t>
  </si>
  <si>
    <t>RAMPs</t>
  </si>
  <si>
    <t>PFAM methyltransferase small</t>
  </si>
  <si>
    <t>ko:K00564</t>
  </si>
  <si>
    <t>R07234</t>
  </si>
  <si>
    <t>RC00003</t>
  </si>
  <si>
    <t>MTS</t>
  </si>
  <si>
    <t>PFAM Glycosyl hydrolase family 3 N terminal domain</t>
  </si>
  <si>
    <t>ko:K01207,ko:K05349</t>
  </si>
  <si>
    <t>ko00460,ko00500,ko00520,ko00531,ko00940,ko01100,ko01110,ko01501,map00460,map00500,map00520,map00531,map00940,map01100,map01110,map01501</t>
  </si>
  <si>
    <t>M00628</t>
  </si>
  <si>
    <t>R00022,R00026,R02558,R02887,R02985,R03527,R04949,R04998,R05963,R07809,R07810,R10035,R10039,R10040,R10831</t>
  </si>
  <si>
    <t>Glyco_hydro_3</t>
  </si>
  <si>
    <t>signal sequence binding</t>
  </si>
  <si>
    <t>NHL</t>
  </si>
  <si>
    <t>Domain of unknown function (DUF362)</t>
  </si>
  <si>
    <t>DUF362</t>
  </si>
  <si>
    <t>ko:K16044</t>
  </si>
  <si>
    <t>ko00562,ko01120,map00562,map01120</t>
  </si>
  <si>
    <t>R09954</t>
  </si>
  <si>
    <t>Histone deacetylase domain</t>
  </si>
  <si>
    <t>ko:K04768</t>
  </si>
  <si>
    <t>Hist_deacetyl</t>
  </si>
  <si>
    <t>Catalyzes the NAD( )-dependent oxidative deamination of L-alanine to pyruvate, and the reverse reaction, the reductive amination of pyruvate</t>
  </si>
  <si>
    <t>ko:K19244</t>
  </si>
  <si>
    <t>ko00250,ko00430,ko01100,map00250,map00430,map01100</t>
  </si>
  <si>
    <t>R00396</t>
  </si>
  <si>
    <t>RC00008</t>
  </si>
  <si>
    <t>OCD_Mu_crystall</t>
  </si>
  <si>
    <t>AAA,AAA_5</t>
  </si>
  <si>
    <t>Cellulase</t>
  </si>
  <si>
    <t>PFAM Phosphomethylpyrimidine kinase type-1</t>
  </si>
  <si>
    <t>ko:K00941</t>
  </si>
  <si>
    <t>R03471,R04509</t>
  </si>
  <si>
    <t>Phos_pyr_kin</t>
  </si>
  <si>
    <t>Transfers and isomerizes the ribose moiety from AdoMet to the 7-aminomethyl group of 7-deazaguanine (preQ1-tRNA) to give epoxyqueuosine (oQ-tRNA)</t>
  </si>
  <si>
    <t>ko:K07568</t>
  </si>
  <si>
    <t>Queuosine_synth</t>
  </si>
  <si>
    <t>tRNA nucleotidyltransferase poly(A) polymerase</t>
  </si>
  <si>
    <t>ko:K00970,ko:K00974</t>
  </si>
  <si>
    <t>ko03013,ko03018,map03013,map03018</t>
  </si>
  <si>
    <t>R09382,R09383,R09384,R09386</t>
  </si>
  <si>
    <t>ko00000,ko00001,ko01000,ko03016,ko03019</t>
  </si>
  <si>
    <t>CBS,DHH,DHHA1,PolyA_pol,PolyA_pol_RNAbd,tRNA_NucTran2_2</t>
  </si>
  <si>
    <t>Component of the acetyl coenzyme A carboxylase (ACC) complex. First, biotin carboxylase catalyzes the carboxylation of biotin on its carrier protein (BCCP) and then the CO(2) group is transferred by the carboxyltransferase to acetyl-CoA to form malonyl-CoA</t>
  </si>
  <si>
    <t>ko:K01962</t>
  </si>
  <si>
    <t>R00742,R04386</t>
  </si>
  <si>
    <t>ACCA</t>
  </si>
  <si>
    <t>Located on the platform of the 30S subunit, it bridges several disparate RNA helices of the 16S rRNA. Forms part of the Shine-Dalgarno cleft in the 70S ribosome</t>
  </si>
  <si>
    <t>ko:K02948</t>
  </si>
  <si>
    <t>Ribosomal_S11</t>
  </si>
  <si>
    <t>Alpha_L_fucos,F5_F8_type_C</t>
  </si>
  <si>
    <t>DJ-1_PfpI</t>
  </si>
  <si>
    <t>ThuA</t>
  </si>
  <si>
    <t>hydrogenase expression formation protein HypD</t>
  </si>
  <si>
    <t>ko:K04654</t>
  </si>
  <si>
    <t>HypD</t>
  </si>
  <si>
    <t>Prokaryotic Cytochrome C oxidase subunit IV</t>
  </si>
  <si>
    <t>COX4_pro</t>
  </si>
  <si>
    <t>Creatinase/Prolidase N-terminal domain</t>
  </si>
  <si>
    <t>Creatinase_N,Peptidase_M24</t>
  </si>
  <si>
    <t>PFAM Peptidase M23</t>
  </si>
  <si>
    <t>ko:K21471</t>
  </si>
  <si>
    <t>ko00000,ko01000,ko01002,ko01011</t>
  </si>
  <si>
    <t>Peptidase_M23</t>
  </si>
  <si>
    <t>lipid A export permease ATP-binding protein MsbA</t>
  </si>
  <si>
    <t>ko:K11085</t>
  </si>
  <si>
    <t>3.A.1.106</t>
  </si>
  <si>
    <t>ko:K01990,ko:K09697</t>
  </si>
  <si>
    <t>ko02010,ko02020,map02010,map02020</t>
  </si>
  <si>
    <t>M00253,M00254</t>
  </si>
  <si>
    <t>3.A.1,3.A.1.115</t>
  </si>
  <si>
    <t>PBP superfamily domain</t>
  </si>
  <si>
    <t>ko:K02040</t>
  </si>
  <si>
    <t>ko02010,ko02020,ko05152,map02010,map02020,map05152</t>
  </si>
  <si>
    <t>PBP_like,PBP_like_2</t>
  </si>
  <si>
    <t>Belongs to the carbohydrate kinase PfkB family. LacC subfamily</t>
  </si>
  <si>
    <t>ko:K00917</t>
  </si>
  <si>
    <t>ko00052,ko01100,map00052,map01100</t>
  </si>
  <si>
    <t>R03236</t>
  </si>
  <si>
    <t>PfkB</t>
  </si>
  <si>
    <t>Putative beta-barrel porin-2, OmpL-like. bbp2</t>
  </si>
  <si>
    <t>BBP2</t>
  </si>
  <si>
    <t>D-isomer specific 2-hydroxyacid dehydrogenase</t>
  </si>
  <si>
    <t>ko:K12972</t>
  </si>
  <si>
    <t>ko00260,ko00620,ko00630,ko01100,ko01110,ko01120,map00260,map00620,map00630,map01100,map01110,map01120</t>
  </si>
  <si>
    <t>R00465,R01388,R01392,R02527</t>
  </si>
  <si>
    <t>RC00031,RC00042,RC00670</t>
  </si>
  <si>
    <t>2-Hacid_dh,2-Hacid_dh_C</t>
  </si>
  <si>
    <t>N6_N4_Mtase,SNase</t>
  </si>
  <si>
    <t>Catalyzes the ATP-dependent amidation of deamido-NAD to form NAD. Uses L-glutamine as a nitrogen source</t>
  </si>
  <si>
    <t>ko:K01950</t>
  </si>
  <si>
    <t>R00257</t>
  </si>
  <si>
    <t>RC00010,RC00100</t>
  </si>
  <si>
    <t>CN_hydrolase,NAD_synthase</t>
  </si>
  <si>
    <t>Ferredoxin--NADP reductase</t>
  </si>
  <si>
    <t>ko:K21567</t>
  </si>
  <si>
    <t>Required for the formation of a threonylcarbamoyl group on adenosine at position 37 (t(6)A37) in tRNAs that read codons beginning with adenine. Is involved in the transfer of the threonylcarbamoyl moiety of threonylcarbamoyl-AMP (TC-AMP) to the N6 group of A37, together with TsaE and TsaB. TsaD likely plays a direct catalytic role in this reaction</t>
  </si>
  <si>
    <t>ko:K01409</t>
  </si>
  <si>
    <t>R10648</t>
  </si>
  <si>
    <t>RC00070,RC00416</t>
  </si>
  <si>
    <t>Peptidase_M22</t>
  </si>
  <si>
    <t>TRANSCRIPTIONal</t>
  </si>
  <si>
    <t>death on</t>
  </si>
  <si>
    <t>ko:K07341</t>
  </si>
  <si>
    <t>Fic</t>
  </si>
  <si>
    <t>PFAM carbohydrate kinase</t>
  </si>
  <si>
    <t>ko:K00848,ko:K00851,ko:K00854,ko:K00862</t>
  </si>
  <si>
    <t>R01639,R01737,R01902,R03014,R11536</t>
  </si>
  <si>
    <t>PFAM asparagine synthase</t>
  </si>
  <si>
    <t>ko:K01953</t>
  </si>
  <si>
    <t>ko00250,ko01100,ko01110,map00250,map01100,map01110</t>
  </si>
  <si>
    <t>R00578</t>
  </si>
  <si>
    <t>Asn_synthase,GATase_7</t>
  </si>
  <si>
    <t>Catalyzes the ADP transfer from ATP to D-glycero-beta-D- manno-heptose 1-phosphate, yielding ADP-D-glycero-beta-D-manno- heptose</t>
  </si>
  <si>
    <t>ko:K03272</t>
  </si>
  <si>
    <t>M00064</t>
  </si>
  <si>
    <t>R05644,R05646</t>
  </si>
  <si>
    <t>CTP_transf_like,PfkB</t>
  </si>
  <si>
    <t>Belongs to the 'phage' integrase family</t>
  </si>
  <si>
    <t>ko:K04763</t>
  </si>
  <si>
    <t>Phage_int_SAM_1,Phage_integrase</t>
  </si>
  <si>
    <t>COG1208 Nucleoside-diphosphate-sugar pyrophosphorylase involved in lipopolysaccharide biosynthesis translation initiation factor 2B, gamma epsilon subunits (eIF-2Bgamma eIF-2Bepsilon)</t>
  </si>
  <si>
    <t>ko:K04042</t>
  </si>
  <si>
    <t>ko00520,ko01100,ko01130,map00520,map01100,map01130</t>
  </si>
  <si>
    <t>R00416,R05332</t>
  </si>
  <si>
    <t>RC00002,RC00004,RC00166</t>
  </si>
  <si>
    <t>Hexapep,NTP_transferase</t>
  </si>
  <si>
    <t>polyamine biosynthetic process</t>
  </si>
  <si>
    <t>ko:K07057</t>
  </si>
  <si>
    <t>DUF43</t>
  </si>
  <si>
    <t>ATP-synt_C</t>
  </si>
  <si>
    <t>Peptidase family M20/M25/M40</t>
  </si>
  <si>
    <t>ko:K01438,ko:K01439</t>
  </si>
  <si>
    <t>R00669,R02734,R09107</t>
  </si>
  <si>
    <t>RC00064,RC00090,RC00300</t>
  </si>
  <si>
    <t>ko:K03386</t>
  </si>
  <si>
    <t>ko04214,map04214</t>
  </si>
  <si>
    <t>1-cysPrx_C,AhpC-TSA</t>
  </si>
  <si>
    <t>membrane</t>
  </si>
  <si>
    <t>Rubrerythrin</t>
  </si>
  <si>
    <t>D-isomer specific 2-hydroxyacid dehydrogenase catalytic</t>
  </si>
  <si>
    <t>Signal peptidase, peptidase S26</t>
  </si>
  <si>
    <t>ko:K03100</t>
  </si>
  <si>
    <t>ko02024,ko03060,map02024,map03060</t>
  </si>
  <si>
    <t>Peptidase_S24</t>
  </si>
  <si>
    <t>AhpC-TSA,DUF4369,Redoxin</t>
  </si>
  <si>
    <t>TIGRFAM DNA protecting protein DprA</t>
  </si>
  <si>
    <t>ko:K04096</t>
  </si>
  <si>
    <t>DNA_processg_A</t>
  </si>
  <si>
    <t>COG1121 ABC-type Mn Zn transport systems ATPase component</t>
  </si>
  <si>
    <t>ko:K11607,ko:K11710</t>
  </si>
  <si>
    <t>M00317,M00319</t>
  </si>
  <si>
    <t>3.A.1.15,3.A.1.15.7,3.A.1.15.9</t>
  </si>
  <si>
    <t>Catalyzes an amino-pyrimidine hydrolysis reaction at the C5' of the pyrimidine moiety of thiamine compounds, a reaction that is part of a thiamine salvage pathway</t>
  </si>
  <si>
    <t>ko:K03707</t>
  </si>
  <si>
    <t>R02133,R09993</t>
  </si>
  <si>
    <t>RC00224,RC00652,RC02832</t>
  </si>
  <si>
    <t>ko00000,ko00001,ko01000,ko03000</t>
  </si>
  <si>
    <t>TENA_THI-4</t>
  </si>
  <si>
    <t>RNA chaperone that binds small regulatory RNA (sRNAs) and mRNAs to facilitate mRNA translational regulation in response to envelope stress, environmental stress and changes in metabolite concentrations. Also binds with high specificity to tRNAs</t>
  </si>
  <si>
    <t>ko:K03666</t>
  </si>
  <si>
    <t>ko02024,ko03018,ko05111,map02024,map03018,map05111</t>
  </si>
  <si>
    <t>ko00000,ko00001,ko03019,ko03036</t>
  </si>
  <si>
    <t>Hfq</t>
  </si>
  <si>
    <t>Belongs to the CarA family</t>
  </si>
  <si>
    <t>ko:K01956</t>
  </si>
  <si>
    <t>CPSase_sm_chain,GATase</t>
  </si>
  <si>
    <t>R00183,R00511,R00963,R01126,R01227,R01569,R01664,R01968,R02088,R02102,R02323,R02719,R03346</t>
  </si>
  <si>
    <t>SurE</t>
  </si>
  <si>
    <t>Glycerophosphoryl diester phosphodiesterase family</t>
  </si>
  <si>
    <t>ko:K01126</t>
  </si>
  <si>
    <t>ko00564,map00564</t>
  </si>
  <si>
    <t>R01030,R01470</t>
  </si>
  <si>
    <t>RC00017,RC00425</t>
  </si>
  <si>
    <t>GDPD</t>
  </si>
  <si>
    <t>Fumarylacetoacetate (FAA) hydrolase family</t>
  </si>
  <si>
    <t>ko:K14259</t>
  </si>
  <si>
    <t>R09186</t>
  </si>
  <si>
    <t>RC00429</t>
  </si>
  <si>
    <t>Associates with the EF-Tu.GDP complex and induces the exchange of GDP to GTP. It remains bound to the aminoacyl-tRNA.EF- Tu.GTP complex up to the GTP hydrolysis stage on the ribosome</t>
  </si>
  <si>
    <t>ko:K02357</t>
  </si>
  <si>
    <t>EF_TS</t>
  </si>
  <si>
    <t>exo-alpha-(2-&gt;6)-sialidase activity</t>
  </si>
  <si>
    <t>ko:K01186</t>
  </si>
  <si>
    <t>ko00511,ko00600,ko04142,map00511,map00600,map04142</t>
  </si>
  <si>
    <t>R04018</t>
  </si>
  <si>
    <t>RC00028,RC00077</t>
  </si>
  <si>
    <t>ko00000,ko00001,ko01000,ko02042</t>
  </si>
  <si>
    <t>BNR,BNR_2</t>
  </si>
  <si>
    <t>Short-chain dehydrogenase reductase SDR</t>
  </si>
  <si>
    <t>Domain of unknown function (DUF4349)</t>
  </si>
  <si>
    <t>DUF4349,zf-HC2</t>
  </si>
  <si>
    <t>R10817,R10818</t>
  </si>
  <si>
    <t>RC03111,RC03283</t>
  </si>
  <si>
    <t>FAD dependent oxidoreductase</t>
  </si>
  <si>
    <t>FAD_oxidored</t>
  </si>
  <si>
    <t>Regulatory protein, FmdB family</t>
  </si>
  <si>
    <t>Belongs to the bacterial ribosomal protein bL34 family</t>
  </si>
  <si>
    <t>ko:K02914</t>
  </si>
  <si>
    <t>Ribosomal_L34</t>
  </si>
  <si>
    <t>HTH_17</t>
  </si>
  <si>
    <t>ko:K00058,ko:K04496</t>
  </si>
  <si>
    <t>ko00260,ko00680,ko01100,ko01120,ko01130,ko01200,ko01230,ko04310,ko04330,ko05200,ko05220,map00260,map00680,map01100,map01120,map01130,map01200,map01230,map04310,map04330,map05200,map05220</t>
  </si>
  <si>
    <t>Catalyzes the reversible transfer of the terminal phosphate group between ATP and AMP. Plays an important role in cellular energy homeostasis and in adenine nucleotide metabolism</t>
  </si>
  <si>
    <t>ko:K00939</t>
  </si>
  <si>
    <t>ko00230,ko00730,ko01100,ko01110,ko01130,map00230,map00730,map01100,map01110,map01130</t>
  </si>
  <si>
    <t>R00127,R01547,R11319</t>
  </si>
  <si>
    <t>ADK,ADK_lid</t>
  </si>
  <si>
    <t>Diacylglycerol kinase catalytic domain (presumed)</t>
  </si>
  <si>
    <t>R02240</t>
  </si>
  <si>
    <t>DAGK_cat</t>
  </si>
  <si>
    <t>Peptidase M48</t>
  </si>
  <si>
    <t>ATPase that binds to both the 70S ribosome and the 50S ribosomal subunit in a nucleotide-independent manner</t>
  </si>
  <si>
    <t>ko:K06942</t>
  </si>
  <si>
    <t>MMR_HSR1,YchF-GTPase_C</t>
  </si>
  <si>
    <t>An essential GTPase that binds both GDP and GTP, with rapid nucleotide exchange. Plays a role in 16S rRNA processing and 30S ribosomal subunit biogenesis and possibly also in cell cycle regulation and energy metabolism</t>
  </si>
  <si>
    <t>KH_2,MMR_HSR1</t>
  </si>
  <si>
    <t>geranylgeranyl reductase</t>
  </si>
  <si>
    <t>ko:K21401</t>
  </si>
  <si>
    <t>DAO,FAD_binding_3</t>
  </si>
  <si>
    <t>alkyl hydroperoxide reductase activity</t>
  </si>
  <si>
    <t>Thioredoxin_3</t>
  </si>
  <si>
    <t>PFAM short chain dehydrogenase</t>
  </si>
  <si>
    <t>ko:K00059</t>
  </si>
  <si>
    <t>ko00061,ko00333,ko00780,ko01040,ko01100,ko01130,ko01212,map00061,map00333,map00780,map01040,map01100,map01130,map01212</t>
  </si>
  <si>
    <t>R04533,R04534,R04536,R04543,R04566,R04953,R04964,R07759,R07763,R10116,R10120,R11671</t>
  </si>
  <si>
    <t>RC00029,RC00117</t>
  </si>
  <si>
    <t>Phosphorylation of dTMP to form dTDP in both de novo and salvage pathways of dTTP synthesis</t>
  </si>
  <si>
    <t>ko:K00943</t>
  </si>
  <si>
    <t>R02094,R02098</t>
  </si>
  <si>
    <t>Thymidylate_kin</t>
  </si>
  <si>
    <t>competence protein COMEC</t>
  </si>
  <si>
    <t>ko:K02238</t>
  </si>
  <si>
    <t>Competence,DUF4131,Lactamase_B</t>
  </si>
  <si>
    <t>ko:K00700</t>
  </si>
  <si>
    <t>R02110</t>
  </si>
  <si>
    <t>Alpha-amylase,Alpha-amylase_C,CBM_48</t>
  </si>
  <si>
    <t>ko:K02246,ko:K02456</t>
  </si>
  <si>
    <t>dihydroorotate dehydrogenase activity</t>
  </si>
  <si>
    <t>Right handed beta helix region</t>
  </si>
  <si>
    <t>Beta_helix</t>
  </si>
  <si>
    <t>Protein of unknown function (DUF448)</t>
  </si>
  <si>
    <t>ko:K07742</t>
  </si>
  <si>
    <t>DUF448</t>
  </si>
  <si>
    <t>hydroxypyruvate isomerase activity</t>
  </si>
  <si>
    <t>ko:K01816</t>
  </si>
  <si>
    <t>ko00630,ko01100,map00630,map01100</t>
  </si>
  <si>
    <t>R01394</t>
  </si>
  <si>
    <t>RC00511</t>
  </si>
  <si>
    <t>Sulfatase-modifying factor enzyme 1</t>
  </si>
  <si>
    <t>FGE-sulfatase</t>
  </si>
  <si>
    <t>ko:K10562</t>
  </si>
  <si>
    <t>M00220</t>
  </si>
  <si>
    <t>3.A.1.2.9</t>
  </si>
  <si>
    <t>ABC_tran,BPD_transp_2</t>
  </si>
  <si>
    <t>RNA-binding protein</t>
  </si>
  <si>
    <t>ko:K06963</t>
  </si>
  <si>
    <t>SPOUT_MTase_2,THUMP</t>
  </si>
  <si>
    <t>Belongs to the cysteine synthase cystathionine beta- synthase family</t>
  </si>
  <si>
    <t>ko:K01738</t>
  </si>
  <si>
    <t>ko00270,ko00920,ko01100,ko01110,ko01120,ko01130,ko01200,ko01230,map00270,map00920,map01100,map01110,map01120,map01130,map01200,map01230</t>
  </si>
  <si>
    <t>R00897,R03601,R04859</t>
  </si>
  <si>
    <t>RC00020,RC02814,RC02821</t>
  </si>
  <si>
    <t>MetW,Methyltransf_11,Methyltransf_23</t>
  </si>
  <si>
    <t>Binding-protein-dependent transport system inner membrane component</t>
  </si>
  <si>
    <t>ko:K02011</t>
  </si>
  <si>
    <t>3.A.1.10</t>
  </si>
  <si>
    <t>BPD_transp_1</t>
  </si>
  <si>
    <t>and related</t>
  </si>
  <si>
    <t>R00494,R01262,R01687,R03867,R03916,R03970,R03971,R04935</t>
  </si>
  <si>
    <t>RC00064,RC00090,RC00096</t>
  </si>
  <si>
    <t>G_glu_transpept</t>
  </si>
  <si>
    <t>polygalacturonase activity</t>
  </si>
  <si>
    <t>Alginate_lyase,Beta_helix,CBM_6,F5_F8_type_C,Hepar_II_III,Hepar_II_III_N</t>
  </si>
  <si>
    <t>SBP_bac_6</t>
  </si>
  <si>
    <t>Succinate dehydrogenase hydrophobic</t>
  </si>
  <si>
    <t>ko:K00242</t>
  </si>
  <si>
    <t>M00009,M00011,M00149,M00173</t>
  </si>
  <si>
    <t>Sdh_cyt</t>
  </si>
  <si>
    <t>DevR</t>
  </si>
  <si>
    <t>TrkA-N domain</t>
  </si>
  <si>
    <t>ko:K03499</t>
  </si>
  <si>
    <t>2.A.38.1,2.A.38.4</t>
  </si>
  <si>
    <t>TrkA_C,TrkA_N</t>
  </si>
  <si>
    <t>Catalyzes the ATP-dependent transfer of a sulfur to tRNA to produce 4-thiouridine in position 8 of tRNAs, which functions as a near-UV photosensor. Also catalyzes the transfer of sulfur to the sulfur carrier protein ThiS, forming ThiS-thiocarboxylate. This is a step in the synthesis of thiazole, in the thiamine biosynthesis pathway. The sulfur is donated as persulfide by IscS</t>
  </si>
  <si>
    <t>ko:K03151</t>
  </si>
  <si>
    <t>R07461</t>
  </si>
  <si>
    <t>THUMP,ThiI</t>
  </si>
  <si>
    <t>ko:K04075</t>
  </si>
  <si>
    <t>R09597</t>
  </si>
  <si>
    <t>RC02633,RC02634</t>
  </si>
  <si>
    <t>ATP_bind_3,TilS,TilS_C</t>
  </si>
  <si>
    <t>COGs COG2402 nucleic acid-binding protein contains PIN domain</t>
  </si>
  <si>
    <t>PIN</t>
  </si>
  <si>
    <t>TIGRFAM 6-phosphogluconate dehydrogenase</t>
  </si>
  <si>
    <t>ko:K00033</t>
  </si>
  <si>
    <t>ko00030,ko00480,ko01100,ko01110,ko01120,ko01130,ko01200,map00030,map00480,map01100,map01110,map01120,map01130,map01200</t>
  </si>
  <si>
    <t>M00004,M00006</t>
  </si>
  <si>
    <t>R01528,R10221</t>
  </si>
  <si>
    <t>RC00001,RC00539</t>
  </si>
  <si>
    <t>6PGD,NAD_binding_2</t>
  </si>
  <si>
    <t>Protein of unknown function (DUF1343)</t>
  </si>
  <si>
    <t>DUF1343</t>
  </si>
  <si>
    <t>Ribonucleotide reductase, small chain</t>
  </si>
  <si>
    <t>ko:K00526</t>
  </si>
  <si>
    <t>Ribonuc_red_sm</t>
  </si>
  <si>
    <t>TIM barrel</t>
  </si>
  <si>
    <t>COG0265 Trypsin-like serine proteases, typically periplasmic, contain C-terminal PDZ domain</t>
  </si>
  <si>
    <t>ko:K08372</t>
  </si>
  <si>
    <t>PFAM Uroporphyrinogen decarboxylase (URO-D)</t>
  </si>
  <si>
    <t>Hydrogenase/urease nickel incorporation, metallochaperone, hypA</t>
  </si>
  <si>
    <t>ko:K04651</t>
  </si>
  <si>
    <t>HypA</t>
  </si>
  <si>
    <t>Tetratricopeptide repeat</t>
  </si>
  <si>
    <t>TPR_16,TPR_2,TPR_6,TPR_8</t>
  </si>
  <si>
    <t>SMART Excinuclease ABC C subunit domain protein</t>
  </si>
  <si>
    <t>DUF123</t>
  </si>
  <si>
    <t>bifunctional purine biosynthesis protein purh</t>
  </si>
  <si>
    <t>ko:K00602</t>
  </si>
  <si>
    <t>ko00230,ko00670,ko01100,ko01110,ko01130,ko01523,map00230,map00670,map01100,map01110,map01130,map01523</t>
  </si>
  <si>
    <t>R01127,R04560</t>
  </si>
  <si>
    <t>RC00026,RC00263,RC00456</t>
  </si>
  <si>
    <t>AICARFT_IMPCHas,MGS</t>
  </si>
  <si>
    <t>R04382</t>
  </si>
  <si>
    <t>RC02124,RC02427</t>
  </si>
  <si>
    <t>PD40,Pectate_lyase22</t>
  </si>
  <si>
    <t>Oxidoreductase molybdopterin binding domain</t>
  </si>
  <si>
    <t>Oxidored_molyb</t>
  </si>
  <si>
    <t>molybdopterin converting factor</t>
  </si>
  <si>
    <t>ko:K03635,ko:K21142</t>
  </si>
  <si>
    <t>R09395</t>
  </si>
  <si>
    <t>RC02507</t>
  </si>
  <si>
    <t>MoaE,ThiS</t>
  </si>
  <si>
    <t>Serine dehydrogenase proteinase</t>
  </si>
  <si>
    <t>SDH_sah</t>
  </si>
  <si>
    <t>3.A.1.2.1,3.A.1.2.13,3.A.1.2.19</t>
  </si>
  <si>
    <t>Sigma-70 region 2</t>
  </si>
  <si>
    <t>Ribosomal_L18p</t>
  </si>
  <si>
    <t>Glycyl-tRNA synthetase beta subunit</t>
  </si>
  <si>
    <t>ko:K01879</t>
  </si>
  <si>
    <t>DALR_1,tRNA_synt_2f</t>
  </si>
  <si>
    <t>Glycosyl hydrolases family 2, sugar binding domain</t>
  </si>
  <si>
    <t>Glyco_hydro_2_N,SASA</t>
  </si>
  <si>
    <t>DEAD DEAH box helicase</t>
  </si>
  <si>
    <t>DEAD,DSHCT,DUF3516,Helicase_C</t>
  </si>
  <si>
    <t>zinc metalloprotease</t>
  </si>
  <si>
    <t>ko:K11749</t>
  </si>
  <si>
    <t>ko02024,ko04112,map02024,map04112</t>
  </si>
  <si>
    <t>PDZ,PDZ_2,Peptidase_M50</t>
  </si>
  <si>
    <t>Protein of unknown function (DUF420)</t>
  </si>
  <si>
    <t>ko:K08976</t>
  </si>
  <si>
    <t>DUF420</t>
  </si>
  <si>
    <t>Involved in targeting and insertion of nascent membrane proteins into the cytoplasmic membrane. Acts as a receptor for the complex formed by the signal recognition particle (SRP) and the ribosome-nascent chain (RNC)</t>
  </si>
  <si>
    <t>ko:K03110</t>
  </si>
  <si>
    <t>3.A.5.1,3.A.5.2,3.A.5.7</t>
  </si>
  <si>
    <t>SRP54,SRP54_N</t>
  </si>
  <si>
    <t>FtsX-like permease family</t>
  </si>
  <si>
    <t>FtsX</t>
  </si>
  <si>
    <t>Belongs to the FPP GGPP synthase family</t>
  </si>
  <si>
    <t>ko:K13789</t>
  </si>
  <si>
    <t>M00364,M00366</t>
  </si>
  <si>
    <t>R01658,R02003,R02061</t>
  </si>
  <si>
    <t>RC00279</t>
  </si>
  <si>
    <t>ko00000,ko00001,ko00002,ko01000,ko01006</t>
  </si>
  <si>
    <t>polyprenyl_synt</t>
  </si>
  <si>
    <t>Catalyzes the dephosphorylation of 2-phosphoglycolate</t>
  </si>
  <si>
    <t>ko:K22223</t>
  </si>
  <si>
    <t>ko00630,ko01100,ko01110,ko01130,map00630,map01100,map01110,map01130</t>
  </si>
  <si>
    <t>R01334</t>
  </si>
  <si>
    <t>Hydrolase_3</t>
  </si>
  <si>
    <t>Catalyzes the methyl esterification of L-isoaspartyl residues in peptides and proteins that result from spontaneous decomposition of normal L-aspartyl and L-asparaginyl residues. It plays a role in the repair and or degradation of damaged proteins</t>
  </si>
  <si>
    <t>ko:K00573</t>
  </si>
  <si>
    <t>PCMT</t>
  </si>
  <si>
    <t>Protein of unknown function (DUF503)</t>
  </si>
  <si>
    <t>ko:K09764</t>
  </si>
  <si>
    <t>DUF503</t>
  </si>
  <si>
    <t>Binds to sigma F and blocks its ability to form an RNA polymerase holoenzyme (E-sigma F). Phosphorylates SpoIIAA on a serine residue. This phosphorylation may enable SpoIIAA to act as an anti-anti-sigma factor that counteracts SpoIIAB and thus releases sigma F from inhibition</t>
  </si>
  <si>
    <t>ko:K06379</t>
  </si>
  <si>
    <t>HATPase_c_2</t>
  </si>
  <si>
    <t>Belongs to the folylpolyglutamate synthase family</t>
  </si>
  <si>
    <t>ko:K11754</t>
  </si>
  <si>
    <t>M00126,M00841</t>
  </si>
  <si>
    <t>R00942,R02237,R04241</t>
  </si>
  <si>
    <t>RC00064,RC00090,RC00162</t>
  </si>
  <si>
    <t>Mur_ligase_C,Mur_ligase_M</t>
  </si>
  <si>
    <t>Cytochrome c oxidase subunit III</t>
  </si>
  <si>
    <t>ko:K02276</t>
  </si>
  <si>
    <t>3.D.4.4,3.D.4.6</t>
  </si>
  <si>
    <t>COX3</t>
  </si>
  <si>
    <t>Magnesium chelatase, subunit ChlI C-terminal</t>
  </si>
  <si>
    <t>ko:K07391</t>
  </si>
  <si>
    <t>ChlI,Mg_chelatase,Mg_chelatase_C</t>
  </si>
  <si>
    <t>GHL6,Glyco_hydro_42M</t>
  </si>
  <si>
    <t>ko:K01696</t>
  </si>
  <si>
    <t>Amino acid permease</t>
  </si>
  <si>
    <t>ko:K03294</t>
  </si>
  <si>
    <t>2.A.3.2</t>
  </si>
  <si>
    <t>AA_permease_2</t>
  </si>
  <si>
    <t>PUA domain containing protein</t>
  </si>
  <si>
    <t>ko:K00571,ko:K06969</t>
  </si>
  <si>
    <t>ko00000,ko01000,ko02048,ko03009</t>
  </si>
  <si>
    <t>Methyltrans_SAM</t>
  </si>
  <si>
    <t>Glu-tRNAGln amidotransferase C subunit</t>
  </si>
  <si>
    <t>ko:K02435</t>
  </si>
  <si>
    <t>Glu-tRNAGln</t>
  </si>
  <si>
    <t>Belongs to the precorrin methyltransferase family</t>
  </si>
  <si>
    <t>ko:K13542</t>
  </si>
  <si>
    <t>R03165,R03194</t>
  </si>
  <si>
    <t>RC00003,RC00871,RC01861</t>
  </si>
  <si>
    <t>HEM4,TP_methylase</t>
  </si>
  <si>
    <t>Serine threonine protein kinase</t>
  </si>
  <si>
    <t>Pkinase,WD40</t>
  </si>
  <si>
    <t>arylsulfatase activity</t>
  </si>
  <si>
    <t>Proton-conducting membrane transporter</t>
  </si>
  <si>
    <t>PFAM Forkhead-associated protein</t>
  </si>
  <si>
    <t>DZR,FHA</t>
  </si>
  <si>
    <t>cheY-homologous receiver domain</t>
  </si>
  <si>
    <t>ko:K07658</t>
  </si>
  <si>
    <t>Response_reg</t>
  </si>
  <si>
    <t>Elongation factor SelB, winged helix</t>
  </si>
  <si>
    <t>ko:K03833</t>
  </si>
  <si>
    <t>GTP_EFTU,GTP_EFTU_D2,SelB-wing_2,SelB-wing_3</t>
  </si>
  <si>
    <t>protein conserved in bacteria</t>
  </si>
  <si>
    <t>MOSC</t>
  </si>
  <si>
    <t>ROK family</t>
  </si>
  <si>
    <t>ko:K16018</t>
  </si>
  <si>
    <t>ko01051,ko01130,map01051,map01130</t>
  </si>
  <si>
    <t>R06588</t>
  </si>
  <si>
    <t>ROK</t>
  </si>
  <si>
    <t>Pyrimidine nucleoside phosphorylase</t>
  </si>
  <si>
    <t>ko:K00756</t>
  </si>
  <si>
    <t>R01570,R01876,R02296,R02484</t>
  </si>
  <si>
    <t>Glycos_trans_3N,Glycos_transf_3,PYNP_C</t>
  </si>
  <si>
    <t>NADH-quinone oxidoreductase, chain M</t>
  </si>
  <si>
    <t>PFAM Uncharacterised protein family UPF0047</t>
  </si>
  <si>
    <t>UPF0047</t>
  </si>
  <si>
    <t>PFAM FAD linked oxidase domain protein</t>
  </si>
  <si>
    <t>ko:K11472</t>
  </si>
  <si>
    <t>Belongs to the UPF0758 family</t>
  </si>
  <si>
    <t>ko:K03630</t>
  </si>
  <si>
    <t>RadC</t>
  </si>
  <si>
    <t>DisA bacterial checkpoint controller nucleotide-binding</t>
  </si>
  <si>
    <t>DisA_N</t>
  </si>
  <si>
    <t>HAD superfamily (subfamily IA) hydrolase, TIGR01548</t>
  </si>
  <si>
    <t>ko:K11777</t>
  </si>
  <si>
    <t>HAD_2</t>
  </si>
  <si>
    <t>TIGRFAM glutamine amidotransferase of anthranilate synthase</t>
  </si>
  <si>
    <t>ko:K01658,ko:K01664</t>
  </si>
  <si>
    <t>ko00400,ko00405,ko00790,ko01100,ko01110,ko01130,ko01230,ko02024,ko02025,map00400,map00405,map00790,map01100,map01110,map01130,map01230,map02024,map02025</t>
  </si>
  <si>
    <t>R00985,R00986,R01716</t>
  </si>
  <si>
    <t>RC00010,RC01418,RC02148,RC02414</t>
  </si>
  <si>
    <t>GATase</t>
  </si>
  <si>
    <t>Catalyzes the transfer of the enolpyruvyl moiety of phosphoenolpyruvate (PEP) to the 5-hydroxyl of shikimate-3- phosphate (S3P) to produce enolpyruvyl shikimate-3-phosphate and inorganic phosphate</t>
  </si>
  <si>
    <t>ko:K00800</t>
  </si>
  <si>
    <t>R03460</t>
  </si>
  <si>
    <t>Acts as a magnesium transporter</t>
  </si>
  <si>
    <t>ko:K06213</t>
  </si>
  <si>
    <t>1.A.26.1</t>
  </si>
  <si>
    <t>CBS,MgtE,MgtE_N,PRC</t>
  </si>
  <si>
    <t>ko:K01534</t>
  </si>
  <si>
    <t>3.A.3.6</t>
  </si>
  <si>
    <t>Transcription termination factor nusG</t>
  </si>
  <si>
    <t>NusG</t>
  </si>
  <si>
    <t>PFAM Neutral alkaline nonlysosomal ceramidase</t>
  </si>
  <si>
    <t>Catalyzes the synthesis of beta-nicotinate D- ribonucleotide from nicotinate and 5-phospho-D-ribose 1-phosphate at the expense of ATP</t>
  </si>
  <si>
    <t>ko:K00763</t>
  </si>
  <si>
    <t>R01724</t>
  </si>
  <si>
    <t>RC00033</t>
  </si>
  <si>
    <t>NAPRTase</t>
  </si>
  <si>
    <t>Catalyzes the reversible phosphorylation of UMP to UDP</t>
  </si>
  <si>
    <t>ko:K09903</t>
  </si>
  <si>
    <t>R00158</t>
  </si>
  <si>
    <t>AA_kinase</t>
  </si>
  <si>
    <t>CobW/HypB/UreG, nucleotide-binding domain</t>
  </si>
  <si>
    <t>cobW</t>
  </si>
  <si>
    <t>Sulfurtransferase TusA</t>
  </si>
  <si>
    <t>ko:K04085</t>
  </si>
  <si>
    <t>Yqey-like protein</t>
  </si>
  <si>
    <t>ko:K09117</t>
  </si>
  <si>
    <t>YqeY</t>
  </si>
  <si>
    <t>AIR synthase related protein, C-terminal domain</t>
  </si>
  <si>
    <t>Catalyzes the decarboxylation of four acetate groups of uroporphyrinogen-III to yield coproporphyrinogen-III</t>
  </si>
  <si>
    <t>MazG nucleotide pyrophosphohydrolase domain</t>
  </si>
  <si>
    <t>ko:K02499</t>
  </si>
  <si>
    <t>MazG</t>
  </si>
  <si>
    <t>Ribosomal_L17</t>
  </si>
  <si>
    <t>belongs to the prokaryotic molybdopterin-containing oxidoreductase family</t>
  </si>
  <si>
    <t>Molybdop_Fe4S4,Molybdopterin,Molydop_binding</t>
  </si>
  <si>
    <t>COG1063 Threonine dehydrogenase and related Zn-dependent dehydrogenases</t>
  </si>
  <si>
    <t>ADH_zinc_N</t>
  </si>
  <si>
    <t>nickel-responsive regulator</t>
  </si>
  <si>
    <t>ko:K07722</t>
  </si>
  <si>
    <t>NikR_C,RHH_1</t>
  </si>
  <si>
    <t>ko:K00945</t>
  </si>
  <si>
    <t>R00158,R00512,R01665</t>
  </si>
  <si>
    <t>AAA_28,Cytidylate_kin2</t>
  </si>
  <si>
    <t>ko:K00666,ko:K21909</t>
  </si>
  <si>
    <t>ko00000,ko01000,ko01004</t>
  </si>
  <si>
    <t>AMP-binding,AMP-binding_C,AP_endonuc_2,BNR_4</t>
  </si>
  <si>
    <t>ko:K01990</t>
  </si>
  <si>
    <t>M00254</t>
  </si>
  <si>
    <t>ABC_tran,DUF4162</t>
  </si>
  <si>
    <t>AraC_binding,HTH_18,HTH_AraC</t>
  </si>
  <si>
    <t>GDP-mannose mannosyl hydrolase activity</t>
  </si>
  <si>
    <t>ko:K03574,ko:K06889</t>
  </si>
  <si>
    <t>ko00000,ko01000,ko03400</t>
  </si>
  <si>
    <t>heme binding</t>
  </si>
  <si>
    <t>COG1120 ABC-type cobalamin Fe3 -siderophores transport systems ATPase</t>
  </si>
  <si>
    <t>ko:K02013</t>
  </si>
  <si>
    <t>3.A.1.14</t>
  </si>
  <si>
    <t>Prokaryotic cytochrome b561</t>
  </si>
  <si>
    <t>Cytochrom_c3_2,Ni_hydr_CYTB</t>
  </si>
  <si>
    <t>Catalyzes the NAD( )-dependent oxidation of L-threonine to 2-amino-3-ketobutyrate</t>
  </si>
  <si>
    <t>ko:K00060</t>
  </si>
  <si>
    <t>R01465</t>
  </si>
  <si>
    <t>RC00525</t>
  </si>
  <si>
    <t>Part of the twin-arginine translocation (Tat) system that transports large folded proteins containing a characteristic twin-arginine motif in their signal peptide across membranes. Together with TatB, TatC is part of a receptor directly interacting with Tat signal peptides</t>
  </si>
  <si>
    <t>ko:K03118</t>
  </si>
  <si>
    <t>M00336</t>
  </si>
  <si>
    <t>2.A.64</t>
  </si>
  <si>
    <t>TatC</t>
  </si>
  <si>
    <t>binds to the 23S rRNA</t>
  </si>
  <si>
    <t>ko:K02876</t>
  </si>
  <si>
    <t>Ribosomal_L27A</t>
  </si>
  <si>
    <t>R04550</t>
  </si>
  <si>
    <t>RC00039,RC00166</t>
  </si>
  <si>
    <t>Hexapep,Hexapep_2,LpxD</t>
  </si>
  <si>
    <t>Beta_helix,CBM_4_9,CBM_6,DUF1565</t>
  </si>
  <si>
    <t>OSCP</t>
  </si>
  <si>
    <t>PFAM Sodium hydrogen exchanger family</t>
  </si>
  <si>
    <t>Na_H_Exchanger,PTS_EIIA_2</t>
  </si>
  <si>
    <t>Catalyzes the conversion of (8S)-3',8-cyclo-7,8- dihydroguanosine 5'-triphosphate to cyclic pyranopterin monophosphate (cPMP)</t>
  </si>
  <si>
    <t>ko:K03637</t>
  </si>
  <si>
    <t>R11372</t>
  </si>
  <si>
    <t>RC03425</t>
  </si>
  <si>
    <t>MoaC</t>
  </si>
  <si>
    <t>Putative diguanylate phosphodiesterase</t>
  </si>
  <si>
    <t>EAL</t>
  </si>
  <si>
    <t>Seven times multi-haem cytochrome CxxCH</t>
  </si>
  <si>
    <t>Multi-haem_cyto</t>
  </si>
  <si>
    <t>cellulase activity</t>
  </si>
  <si>
    <t>Flavin transferase that catalyzes the transfer of the FMN moiety of FAD and its covalent binding to the hydroxyl group of a threonine residue in a target flavoprotein</t>
  </si>
  <si>
    <t>ko:K03734</t>
  </si>
  <si>
    <t>ApbE</t>
  </si>
  <si>
    <t>InterPro IPR007367</t>
  </si>
  <si>
    <t>DUF433,MerR_1</t>
  </si>
  <si>
    <t>PFAM Glycosyl transferase, group 1</t>
  </si>
  <si>
    <t>Catalyzes the condensation of pantoate with beta-alanine in an ATP-dependent reaction via a pantoyl-adenylate intermediate</t>
  </si>
  <si>
    <t>ko:K01918</t>
  </si>
  <si>
    <t>ko00410,ko00770,ko01100,ko01110,map00410,map00770,map01100,map01110</t>
  </si>
  <si>
    <t>M00119</t>
  </si>
  <si>
    <t>R02473</t>
  </si>
  <si>
    <t>Pantoate_ligase</t>
  </si>
  <si>
    <t>Reversibly transfers an adenylyl group from ATP to 4'- phosphopantetheine, yielding dephospho-CoA (dPCoA) and pyrophosphate</t>
  </si>
  <si>
    <t>ko:K00954</t>
  </si>
  <si>
    <t>ko00770,ko01100,map00770,map01100</t>
  </si>
  <si>
    <t>M00120</t>
  </si>
  <si>
    <t>R03035</t>
  </si>
  <si>
    <t>Dihydrodipicolinate synthetase family</t>
  </si>
  <si>
    <t>ko:K01714,ko:K22397</t>
  </si>
  <si>
    <t>ko00040,ko00261,ko00300,ko01100,ko01110,ko01120,ko01130,ko01230,map00040,map00261,map00300,map01100,map01110,map01120,map01130,map01230</t>
  </si>
  <si>
    <t>R01782,R10147</t>
  </si>
  <si>
    <t>RC00307,RC00572,RC03062,RC03063</t>
  </si>
  <si>
    <t>DNA polymerase III, delta' subunit</t>
  </si>
  <si>
    <t>ko:K02340</t>
  </si>
  <si>
    <t>DNA_pol3_delta</t>
  </si>
  <si>
    <t>Transporter associated domain</t>
  </si>
  <si>
    <t>ko:K06189</t>
  </si>
  <si>
    <t>9.A.40.1.2</t>
  </si>
  <si>
    <t>CBS,CorC_HlyC,DUF21</t>
  </si>
  <si>
    <t>Belongs to the bacterial ribosomal protein bL27 family</t>
  </si>
  <si>
    <t>ko:K02899</t>
  </si>
  <si>
    <t>Ribosomal_L27</t>
  </si>
  <si>
    <t>R01068,R01070,R01829,R02568</t>
  </si>
  <si>
    <t>RC00438,RC00439,RC00603,RC00604</t>
  </si>
  <si>
    <t>TIGRFAM potassium uptake protein, TrkH family</t>
  </si>
  <si>
    <t>ko:K03498</t>
  </si>
  <si>
    <t>TrkH</t>
  </si>
  <si>
    <t>Beta_helix,Pectate_lyase_3</t>
  </si>
  <si>
    <t>peptidase</t>
  </si>
  <si>
    <t>Peptidase_S58</t>
  </si>
  <si>
    <t>Mannose-6-phosphate isomerase</t>
  </si>
  <si>
    <t>ko:K01809,ko:K16011</t>
  </si>
  <si>
    <t>ko00051,ko00520,ko01100,ko01110,ko01130,ko02025,map00051,map00520,map01100,map01110,map01130,map02025</t>
  </si>
  <si>
    <t>M00114,M00362</t>
  </si>
  <si>
    <t>R00885,R01819</t>
  </si>
  <si>
    <t>RC00002,RC00376</t>
  </si>
  <si>
    <t>MannoseP_isomer</t>
  </si>
  <si>
    <t>Belongs to the MurCDEF family</t>
  </si>
  <si>
    <t>ko:K01924</t>
  </si>
  <si>
    <t>ko00471,ko00550,ko01100,map00471,map00550,map01100</t>
  </si>
  <si>
    <t>R03193</t>
  </si>
  <si>
    <t>May be involved in recombinational repair of damaged DNA</t>
  </si>
  <si>
    <t>ko:K03631</t>
  </si>
  <si>
    <t>AAA_23,SMC_N</t>
  </si>
  <si>
    <t>Dimerisation domain of Zinc Transporter</t>
  </si>
  <si>
    <t>Cation_efflux,ZT_dimer</t>
  </si>
  <si>
    <t>SIS domain</t>
  </si>
  <si>
    <t>ko:K06041</t>
  </si>
  <si>
    <t>M00063</t>
  </si>
  <si>
    <t>R01530</t>
  </si>
  <si>
    <t>CBS,SIS</t>
  </si>
  <si>
    <t>Peptidase C26</t>
  </si>
  <si>
    <t>ko:K07010</t>
  </si>
  <si>
    <t>Peptidase_C26</t>
  </si>
  <si>
    <t>Peptidase family M50</t>
  </si>
  <si>
    <t>Peptidase_M50</t>
  </si>
  <si>
    <t>PFAM Cupin 2, conserved barrel domain protein</t>
  </si>
  <si>
    <t>Cupin_2</t>
  </si>
  <si>
    <t>Component of the acetyl coenzyme A carboxylase (ACC) complex. Biotin carboxylase (BC) catalyzes the carboxylation of biotin on its carrier protein (BCCP) and then the CO(2) group is transferred by the transcarboxylase to acetyl-CoA to form malonyl- CoA</t>
  </si>
  <si>
    <t>ko:K01962,ko:K01963</t>
  </si>
  <si>
    <t>Carboxyl_trans</t>
  </si>
  <si>
    <t>First step of the lipid cycle reactions in the biosynthesis of the cell wall peptidoglycan</t>
  </si>
  <si>
    <t>ko:K01000</t>
  </si>
  <si>
    <t>ko00550,ko01100,ko01502,map00550,map01100,map01502</t>
  </si>
  <si>
    <t>R05629,R05630</t>
  </si>
  <si>
    <t>RC00002,RC02753</t>
  </si>
  <si>
    <t>9.B.146</t>
  </si>
  <si>
    <t>Glycos_transf_4,MraY_sig1</t>
  </si>
  <si>
    <t>The RuvA-RuvB complex in the presence of ATP renatures cruciform structure in supercoiled DNA with palindromic sequence, indicating that it may promote strand exchange reactions in homologous recombination. RuvAB is a helicase that mediates the Holliday junction migration by localized denaturation and reannealing</t>
  </si>
  <si>
    <t>ko:K03551</t>
  </si>
  <si>
    <t>RuvB_C,RuvB_N</t>
  </si>
  <si>
    <t>methionine transport</t>
  </si>
  <si>
    <t>ko:K02071</t>
  </si>
  <si>
    <t>M00238</t>
  </si>
  <si>
    <t>3.A.1.24</t>
  </si>
  <si>
    <t>Fer4,NIL</t>
  </si>
  <si>
    <t>Bidirectionally degrades single-stranded DNA into large acid-insoluble oligonucleotides, which are then degraded further into small acid-soluble oligonucleotides</t>
  </si>
  <si>
    <t>ko:K03601</t>
  </si>
  <si>
    <t>Exonuc_VII_L,tRNA_anti_2</t>
  </si>
  <si>
    <t>Phosphotriesterase family</t>
  </si>
  <si>
    <t>ko:K07048</t>
  </si>
  <si>
    <t>PTE</t>
  </si>
  <si>
    <t>Catalyzes the phosphorylation of ribose at O-5 in a reaction requiring ATP and magnesium. The resulting D-ribose-5- phosphate can then be used either for sythesis of nucleotides, histidine, and tryptophan, or as a component of the pentose phosphate pathway</t>
  </si>
  <si>
    <t>ko:K00852</t>
  </si>
  <si>
    <t>ko00030,map00030</t>
  </si>
  <si>
    <t>R01051,R02750</t>
  </si>
  <si>
    <t>PFAM Bacterial protein of</t>
  </si>
  <si>
    <t>MFS_3</t>
  </si>
  <si>
    <t>unsaturated chondroitin disaccharide hydrolase activity</t>
  </si>
  <si>
    <t>PFAM isocitrate isopropylmalate dehydrogenase</t>
  </si>
  <si>
    <t>ko:K00052,ko:K07246</t>
  </si>
  <si>
    <t>ko00290,ko00630,ko00650,ko00660,ko01100,ko01110,ko01210,ko01230,map00290,map00630,map00650,map00660,map01100,map01110,map01210,map01230</t>
  </si>
  <si>
    <t>R00215,R00994,R01751,R02545,R04426,R06180,R10052</t>
  </si>
  <si>
    <t>RC00084,RC00105,RC00417,RC00594,RC03036</t>
  </si>
  <si>
    <t>transcriptional regulator AraC family</t>
  </si>
  <si>
    <t>DUF86</t>
  </si>
  <si>
    <t>Belongs to the mandelate racemase muconate lactonizing enzyme family</t>
  </si>
  <si>
    <t>MR_MLE_C</t>
  </si>
  <si>
    <t>Catalyzes the irreversible transfer of a propylamine group from the amino donor S-adenosylmethioninamine (decarboxy- AdoMet) to putrescine (1,4-diaminobutane) to yield spermidine</t>
  </si>
  <si>
    <t>ko:K00797</t>
  </si>
  <si>
    <t>ko00270,ko00330,ko00410,ko00480,ko01100,map00270,map00330,map00410,map00480,map01100</t>
  </si>
  <si>
    <t>R01920,R02869,R08359</t>
  </si>
  <si>
    <t>RC00021,RC00053</t>
  </si>
  <si>
    <t>Spermine_synt_N,Spermine_synth</t>
  </si>
  <si>
    <t>GTPase that plays an essential role in the late steps of ribosome biogenesis</t>
  </si>
  <si>
    <t>ko:K03977</t>
  </si>
  <si>
    <t>KH_dom-like,MMR_HSR1</t>
  </si>
  <si>
    <t>CRISPR-associated negative auto-regulator DevR/Csa2</t>
  </si>
  <si>
    <t>Penicillin-binding Protein dimerisation domain</t>
  </si>
  <si>
    <t>ko:K05515</t>
  </si>
  <si>
    <t>ko00550,ko01501,map00550,map01501</t>
  </si>
  <si>
    <t>PBP_dimer,Transpeptidase</t>
  </si>
  <si>
    <t>response regulator, receiver</t>
  </si>
  <si>
    <t>Catalyzes the oxidation of L-aspartate to iminoaspartate</t>
  </si>
  <si>
    <t>ko:K00278</t>
  </si>
  <si>
    <t>ko00250,ko00760,ko01100,map00250,map00760,map01100</t>
  </si>
  <si>
    <t>R00357,R00481</t>
  </si>
  <si>
    <t>RC00006,RC02566</t>
  </si>
  <si>
    <t>Catalyzes the 6-electron oxidation of protoporphyrinogen-IX to form protoporphyrin-IX</t>
  </si>
  <si>
    <t>ko:K00231</t>
  </si>
  <si>
    <t>R03222,R04178</t>
  </si>
  <si>
    <t>RC00885</t>
  </si>
  <si>
    <t>Aldolase</t>
  </si>
  <si>
    <t>ko:K01628</t>
  </si>
  <si>
    <t>R02262</t>
  </si>
  <si>
    <t>RC00603,RC00604</t>
  </si>
  <si>
    <t>Aldolase_II</t>
  </si>
  <si>
    <t>tRNA methyltransferase complex GCD14 subunit</t>
  </si>
  <si>
    <t>Methyltransf_3</t>
  </si>
  <si>
    <t>Protein of unknown function (DUF3866)</t>
  </si>
  <si>
    <t>DUF3866</t>
  </si>
  <si>
    <t>Cyclophilin-like</t>
  </si>
  <si>
    <t>ko:K09143</t>
  </si>
  <si>
    <t>Cyclophil_like</t>
  </si>
  <si>
    <t>ko:K06861</t>
  </si>
  <si>
    <t>M00320</t>
  </si>
  <si>
    <t>1.B.42.1</t>
  </si>
  <si>
    <t>ABC_tran,BCA_ABC_TP_C</t>
  </si>
  <si>
    <t>MacB-like periplasmic core domain</t>
  </si>
  <si>
    <t>ko:K02004</t>
  </si>
  <si>
    <t>FtsX,MacB_PCD</t>
  </si>
  <si>
    <t>PFAM Nucleotidyl transferase</t>
  </si>
  <si>
    <t>ko:K00963</t>
  </si>
  <si>
    <t>ko00040,ko00052,ko00500,ko00520,ko01100,ko01130,map00040,map00052,map00500,map00520,map01100,map01130</t>
  </si>
  <si>
    <t>M00129,M00361,M00362,M00549</t>
  </si>
  <si>
    <t>R00289</t>
  </si>
  <si>
    <t>Converts seryl-tRNA(Sec) to selenocysteinyl-tRNA(Sec) required for selenoprotein biosynthesis</t>
  </si>
  <si>
    <t>ko:K01042,ko:K17468</t>
  </si>
  <si>
    <t>ko00030,ko00450,ko00970,ko01120,map00030,map00450,map00970,map01120</t>
  </si>
  <si>
    <t>R08219,R10408</t>
  </si>
  <si>
    <t>RC00544,RC01246</t>
  </si>
  <si>
    <t>Se-cys_synth_N,SelA</t>
  </si>
  <si>
    <t>undecaprenyl-diphosphatase activity</t>
  </si>
  <si>
    <t>ko:K06153</t>
  </si>
  <si>
    <t>ko00550,map00550</t>
  </si>
  <si>
    <t>R05627</t>
  </si>
  <si>
    <t>BacA</t>
  </si>
  <si>
    <t>F420_oxidored</t>
  </si>
  <si>
    <t>R03893,R05510,R05511,R06835,R06838,R08120,R08121,R09136,R09220,R09222</t>
  </si>
  <si>
    <t>RC01018,RC01906,RC01907,RC02441,RC02467,RC02468,RC02674,RC02675,RC02686</t>
  </si>
  <si>
    <t>Abhydrolase_7,DLH,Peptidase_S9</t>
  </si>
  <si>
    <t>Calcineurin-like phosphoesterase superfamily domain</t>
  </si>
  <si>
    <t>Metallophos_2</t>
  </si>
  <si>
    <t>Specifically catalyzes the cleavage of the D-lactyl ether substituent of MurNAc 6-phosphate, producing GlcNAc 6- phosphate and D-lactate. Together with AnmK, is also required for the utilization of anhydro-N-acetylmuramic acid (anhMurNAc) either imported from the medium or derived from its own cell wall murein, and thus plays a role in cell wall recycling</t>
  </si>
  <si>
    <t>ko:K07106</t>
  </si>
  <si>
    <t>R08555</t>
  </si>
  <si>
    <t>RC00397,RC00746</t>
  </si>
  <si>
    <t>SIS,SIS_2</t>
  </si>
  <si>
    <t>Von Willebrand factor type A domain</t>
  </si>
  <si>
    <t>BatA,VWA,VWA_2</t>
  </si>
  <si>
    <t>Putative heavy-metal-binding</t>
  </si>
  <si>
    <t>YbjQ_1</t>
  </si>
  <si>
    <t>RsgA_GTPase</t>
  </si>
  <si>
    <t>R00405,R02404</t>
  </si>
  <si>
    <t>CoA_binding,Ligase_CoA</t>
  </si>
  <si>
    <t>Belongs to the UPF0109 family</t>
  </si>
  <si>
    <t>ko:K06960</t>
  </si>
  <si>
    <t>KH_4</t>
  </si>
  <si>
    <t>This protein is located at the 30S-50S ribosomal subunit interface and may play a role in the structure and function of the aminoacyl-tRNA binding site</t>
  </si>
  <si>
    <t>ko:K02884</t>
  </si>
  <si>
    <t>Ribosomal_L19</t>
  </si>
  <si>
    <t>Subunits I and II form the functional core of the enzyme complex. Electrons originating in cytochrome c are transferred via heme a and Cu(A) to the binuclear center formed by heme a3 and Cu(B)</t>
  </si>
  <si>
    <t>COX2,COX2_TM,Cytochrom_C,Cytochrome_CBB3</t>
  </si>
  <si>
    <t>PFAM HEPN domain protein</t>
  </si>
  <si>
    <t>HEPN</t>
  </si>
  <si>
    <t>Catalyzes the dehydration of chorismate into 3- (1- carboxyvinyl)oxy benzoate, a step in the biosynthesis of menaquinone (MK, vitamin K2)</t>
  </si>
  <si>
    <t>ko:K11782</t>
  </si>
  <si>
    <t>R10666</t>
  </si>
  <si>
    <t>RC03232</t>
  </si>
  <si>
    <t>VitK2_biosynth</t>
  </si>
  <si>
    <t>Catalyzes the folate-dependent formation of 5-methyl- uridine at position 54 (M-5-U54) in all tRNAs</t>
  </si>
  <si>
    <t>ko:K04094</t>
  </si>
  <si>
    <t>ko00000,ko01000,ko03016,ko03036</t>
  </si>
  <si>
    <t>GIDA</t>
  </si>
  <si>
    <t>PFAM peptidase S1 and S6, chymotrypsin Hap</t>
  </si>
  <si>
    <t>ko:K04771,ko:K04772</t>
  </si>
  <si>
    <t>Belongs to the sigma-70 factor family. ECF subfamily</t>
  </si>
  <si>
    <t>This protein specifically catalyzes the removal of signal peptides from prolipoproteins</t>
  </si>
  <si>
    <t>ko:K03101</t>
  </si>
  <si>
    <t>ko03060,map03060</t>
  </si>
  <si>
    <t>Peptidase_A8</t>
  </si>
  <si>
    <t>signal peptide peptidase SppA, 36K type</t>
  </si>
  <si>
    <t>ko:K04773</t>
  </si>
  <si>
    <t>Peptidase_S49</t>
  </si>
  <si>
    <t>Removes the formyl group from the N-terminal Met of newly synthesized proteins. Requires at least a dipeptide for an efficient rate of reaction. N-terminal L-methionine is a prerequisite for activity but the enzyme has broad specificity at other positions</t>
  </si>
  <si>
    <t>ko:K01462</t>
  </si>
  <si>
    <t>Pep_deformylase</t>
  </si>
  <si>
    <t>Binds as a heterodimer with protein S6 to the central domain of the 16S rRNA, where it helps stabilize the platform of the 30S subunit</t>
  </si>
  <si>
    <t>ko:K02963</t>
  </si>
  <si>
    <t>Ribosomal_S18</t>
  </si>
  <si>
    <t>Methyltransf_5</t>
  </si>
  <si>
    <t>Catalyzes the formation of 6,7-dimethyl-8- ribityllumazine by condensation of 5-amino-6-(D- ribitylamino)uracil with 3,4-dihydroxy-2-butanone 4-phosphate. This is the penultimate step in the biosynthesis of riboflavin</t>
  </si>
  <si>
    <t>ko:K00794</t>
  </si>
  <si>
    <t>ko00740,ko01100,ko01110,map00740,map01100,map01110</t>
  </si>
  <si>
    <t>M00125</t>
  </si>
  <si>
    <t>R04457</t>
  </si>
  <si>
    <t>RC00960</t>
  </si>
  <si>
    <t>DMRL_synthase</t>
  </si>
  <si>
    <t>One of two assembly initiator proteins, it binds directly to the 5'-end of the 23S rRNA, where it nucleates assembly of the 50S subunit</t>
  </si>
  <si>
    <t>ko:K02895</t>
  </si>
  <si>
    <t>KOW,ribosomal_L24</t>
  </si>
  <si>
    <t>Thiamine pyrophosphokinase C terminal</t>
  </si>
  <si>
    <t>TPPK_C</t>
  </si>
  <si>
    <t>Anthranilate synthase component I</t>
  </si>
  <si>
    <t>ko:K01657,ko:K01665,ko:K13950</t>
  </si>
  <si>
    <t>Anth_synt_I_N,Chorismate_bind,GATase</t>
  </si>
  <si>
    <t>Transglutaminase-like superfamily</t>
  </si>
  <si>
    <t>TIG,Transglut_core</t>
  </si>
  <si>
    <t>ko:K01219,ko:K21000</t>
  </si>
  <si>
    <t>Glyco_hydro_42</t>
  </si>
  <si>
    <t>metal-sulfur cluster biosynthetic</t>
  </si>
  <si>
    <t>FeS_assembly_P</t>
  </si>
  <si>
    <t>GTP-binding protein HSR1-related</t>
  </si>
  <si>
    <t>ko:K06944</t>
  </si>
  <si>
    <t>MMR_HSR1,TGS</t>
  </si>
  <si>
    <t>Major Facilitator Superfamily</t>
  </si>
  <si>
    <t>ko:K08223</t>
  </si>
  <si>
    <t>2.A.1.35</t>
  </si>
  <si>
    <t>MFS_1,Sugar_tr</t>
  </si>
  <si>
    <t>haloacid dehalogenase</t>
  </si>
  <si>
    <t>ko:K01560</t>
  </si>
  <si>
    <t>ko00361,ko00625,ko01100,ko01120,map00361,map00625,map01100,map01120</t>
  </si>
  <si>
    <t>R05287</t>
  </si>
  <si>
    <t>RC00697</t>
  </si>
  <si>
    <t>R00480,R01773,R01775</t>
  </si>
  <si>
    <t>RC00002,RC00043,RC00087</t>
  </si>
  <si>
    <t>AA_kinase,ACT_7</t>
  </si>
  <si>
    <t>Catalyzes the conversion of dihydroorotate to orotate with NAD( ) as electron acceptor</t>
  </si>
  <si>
    <t>ko:K00254,ko:K02823,ko:K17828</t>
  </si>
  <si>
    <t>R01868,R01869</t>
  </si>
  <si>
    <t>RC00051</t>
  </si>
  <si>
    <t>DHO_dh</t>
  </si>
  <si>
    <t>PFAM Bifunctional DNA primase polymerase</t>
  </si>
  <si>
    <t>ko:K06919</t>
  </si>
  <si>
    <t>AAA_25,PriCT_1,Prim-Pol</t>
  </si>
  <si>
    <t>(AIR) carboxylase</t>
  </si>
  <si>
    <t>ko:K06898</t>
  </si>
  <si>
    <t>AIRC</t>
  </si>
  <si>
    <t>von Willebrand factor (vWF) type A domain</t>
  </si>
  <si>
    <t>VWA_CoxE</t>
  </si>
  <si>
    <t>ko:K02483,ko:K07658</t>
  </si>
  <si>
    <t>AAA_21</t>
  </si>
  <si>
    <t>Rdx family</t>
  </si>
  <si>
    <t>ko:K07401</t>
  </si>
  <si>
    <t>Rdx</t>
  </si>
  <si>
    <t>DsrE/DsrF-like family</t>
  </si>
  <si>
    <t>DrsE</t>
  </si>
  <si>
    <t>Phosphorolytic exoribonuclease that removes nucleotide residues following the -CCA terminus of tRNA and adds nucleotides to the ends of RNA molecules by using nucleoside diphosphates as substrates</t>
  </si>
  <si>
    <t>ko:K00989,ko:K02428</t>
  </si>
  <si>
    <t>R00426,R00720,R01855,R02100,R02720,R03531</t>
  </si>
  <si>
    <t>Ham1p_like,RNase_PH,RNase_PH_C</t>
  </si>
  <si>
    <t>PFAM oxidoreductase</t>
  </si>
  <si>
    <t>Belongs to the glycerate kinase type-1 family</t>
  </si>
  <si>
    <t>ko:K00865</t>
  </si>
  <si>
    <t>ko00260,ko00561,ko00630,ko01100,ko01120,ko01130,map00260,map00561,map00630,map01100,map01120,map01130</t>
  </si>
  <si>
    <t>R08572</t>
  </si>
  <si>
    <t>RC00002,RC00428</t>
  </si>
  <si>
    <t>Gly_kinase</t>
  </si>
  <si>
    <t>Binds to 23S rRNA. Forms part of two intersubunit bridges in the 70S ribosome</t>
  </si>
  <si>
    <t>ko:K02874</t>
  </si>
  <si>
    <t>Ribosomal_L14</t>
  </si>
  <si>
    <t>PFAM Pyruvoyl-dependent arginine decarboxylase</t>
  </si>
  <si>
    <t>ko:K02626</t>
  </si>
  <si>
    <t>M00133</t>
  </si>
  <si>
    <t>R00566</t>
  </si>
  <si>
    <t>PvlArgDC</t>
  </si>
  <si>
    <t>TM2 domain</t>
  </si>
  <si>
    <t>TM2</t>
  </si>
  <si>
    <t>Involved in transcription antitermination. Required for transcription of ribosomal RNA (rRNA) genes. Binds specifically to the boxA antiterminator sequence of the ribosomal RNA (rrn) operons</t>
  </si>
  <si>
    <t>ko:K03625</t>
  </si>
  <si>
    <t>NusB</t>
  </si>
  <si>
    <t>Glycosyltransferase like family 2</t>
  </si>
  <si>
    <t>Glycos_transf_2</t>
  </si>
  <si>
    <t>PFAM Cytochrome C biogenesis protein transmembrane region</t>
  </si>
  <si>
    <t>5.A.1.1</t>
  </si>
  <si>
    <t>DsbD,Thioredoxin,Thioredoxin_7</t>
  </si>
  <si>
    <t>Nuclease that resolves Holliday junction intermediates in genetic recombination. Cleaves the cruciform structure in supercoiled DNA by nicking to strands with the same polarity at sites symmetrically opposed at the junction in the homologous arms and leaves a 5'-terminal phosphate and a 3'-terminal hydroxyl group</t>
  </si>
  <si>
    <t>ko:K01159</t>
  </si>
  <si>
    <t>RuvC</t>
  </si>
  <si>
    <t>Membrane transport protein</t>
  </si>
  <si>
    <t>Mem_trans</t>
  </si>
  <si>
    <t>Histidine triad (HIT) protein</t>
  </si>
  <si>
    <t>ko:K02503</t>
  </si>
  <si>
    <t>ko00000,ko04147</t>
  </si>
  <si>
    <t>DcpS_C,HIT</t>
  </si>
  <si>
    <t>cysteine-type peptidase activity</t>
  </si>
  <si>
    <t>ko:K19224,ko:K21471</t>
  </si>
  <si>
    <t>LysM,NLPC_P60</t>
  </si>
  <si>
    <t>overlaps another CDS with the same product name</t>
  </si>
  <si>
    <t>Sulf_transp</t>
  </si>
  <si>
    <t>Belongs to the bacterial ribosomal protein bL32 family</t>
  </si>
  <si>
    <t>ko:K02911</t>
  </si>
  <si>
    <t>Ribosomal_L32p</t>
  </si>
  <si>
    <t>antibiotic catabolic process</t>
  </si>
  <si>
    <t>Esterase PHB depolymerase</t>
  </si>
  <si>
    <t>ko:K03932</t>
  </si>
  <si>
    <t>Esterase_phd</t>
  </si>
  <si>
    <t>RecQ zinc-binding</t>
  </si>
  <si>
    <t>ko:K03654</t>
  </si>
  <si>
    <t>DEAD,Helicase_C,RecQ_Zn_bind</t>
  </si>
  <si>
    <t>Belongs to the GHMP kinase family</t>
  </si>
  <si>
    <t>argininosuccinate lyase activity</t>
  </si>
  <si>
    <t>ko:K01755,ko:K14681</t>
  </si>
  <si>
    <t>ko00220,ko00250,ko01100,ko01110,ko01130,ko01210,ko01230,map00220,map00250,map01100,map01110,map01130,map01210,map01230</t>
  </si>
  <si>
    <t>M00028,M00029,M00844,M00845</t>
  </si>
  <si>
    <t>R00259,R01086</t>
  </si>
  <si>
    <t>RC00004,RC00064,RC00445,RC00447</t>
  </si>
  <si>
    <t>ASL_C2,Lyase_1</t>
  </si>
  <si>
    <t>Succinyl-CoA synthetase functions in the citric acid cycle (TCA), coupling the hydrolysis of succinyl-CoA to the synthesis of either ATP or GTP and thus represents the only step of substrate-level phosphorylation in the TCA. The beta subunit provides nucleotide specificity of the enzyme and binds the substrate succinate, while the binding sites for coenzyme A and phosphate are found in the alpha subunit</t>
  </si>
  <si>
    <t>ko:K01903</t>
  </si>
  <si>
    <t>ATP-grasp_2,Ligase_CoA</t>
  </si>
  <si>
    <t>Part of the ABC transporter complex WtpABC involved in molybdate tungstate import. Responsible for energy coupling to the transport system (By similarity)</t>
  </si>
  <si>
    <t>ko:K15497</t>
  </si>
  <si>
    <t>M00423</t>
  </si>
  <si>
    <t>R10531</t>
  </si>
  <si>
    <t>3.A.1.6.5</t>
  </si>
  <si>
    <t>ABC_tran,TOBE</t>
  </si>
  <si>
    <t>MgsA AAA+ ATPase C terminal</t>
  </si>
  <si>
    <t>ko:K07478</t>
  </si>
  <si>
    <t>AAA,AAA_assoc_2,MgsA_C,RuvB_N</t>
  </si>
  <si>
    <t>PP-loop family</t>
  </si>
  <si>
    <t>ko:K21947</t>
  </si>
  <si>
    <t>ATP_bind_3</t>
  </si>
  <si>
    <t>Catalyzes the transfer of the phosphoribosyl group of 5- phosphorylribose-1-pyrophosphate (PRPP) to anthranilate to yield N-(5'-phosphoribosyl)-anthranilate (PRA)</t>
  </si>
  <si>
    <t>ko:K00766</t>
  </si>
  <si>
    <t>R01073</t>
  </si>
  <si>
    <t>RC00440</t>
  </si>
  <si>
    <t>Glycos_trans_3N,Glycos_transf_3</t>
  </si>
  <si>
    <t>HATPase_c,HisKA</t>
  </si>
  <si>
    <t>PFAM Glycosyl transferase family 2</t>
  </si>
  <si>
    <t>ko:K10012</t>
  </si>
  <si>
    <t>ko00520,ko01503,map00520,map01503</t>
  </si>
  <si>
    <t>M00721,M00761</t>
  </si>
  <si>
    <t>R07661</t>
  </si>
  <si>
    <t>RC00005,RC02954</t>
  </si>
  <si>
    <t>ko00000,ko00001,ko00002,ko01000,ko01005,ko02000</t>
  </si>
  <si>
    <t>4.D.2.1.8</t>
  </si>
  <si>
    <t>TIGRFAM RHS repeat-associated core domain</t>
  </si>
  <si>
    <t>NHL,RHS_repeat</t>
  </si>
  <si>
    <t>Two component transcriptional regulator, winged helix family</t>
  </si>
  <si>
    <t>ko:K02483</t>
  </si>
  <si>
    <t>ko00000,ko02022</t>
  </si>
  <si>
    <t>Sulphur transport</t>
  </si>
  <si>
    <t>ko:K07112</t>
  </si>
  <si>
    <t>Activates KDO (a required 8-carbon sugar) for incorporation into bacterial lipopolysaccharide in Gram-negative bacteria</t>
  </si>
  <si>
    <t>ko:K00979</t>
  </si>
  <si>
    <t>R03351,R11396</t>
  </si>
  <si>
    <t>RC00152,RC00910</t>
  </si>
  <si>
    <t>CTP_transf_3</t>
  </si>
  <si>
    <t>PFAM Short-chain dehydrogenase reductase SDR</t>
  </si>
  <si>
    <t>Displays ATPase and GTPase activities</t>
  </si>
  <si>
    <t>ko:K06958</t>
  </si>
  <si>
    <t>ko00000,ko03019</t>
  </si>
  <si>
    <t>ATP_bind_2</t>
  </si>
  <si>
    <t>HEPN domain</t>
  </si>
  <si>
    <t>This enzyme acetylates the N-terminal alanine of ribosomal protein S18</t>
  </si>
  <si>
    <t>ko:K03789</t>
  </si>
  <si>
    <t>Acetyltransf_1,Acetyltransf_10</t>
  </si>
  <si>
    <t>galactose-1-phosphate</t>
  </si>
  <si>
    <t>GalP_UDP_tr_C,GalP_UDP_transf,HIT</t>
  </si>
  <si>
    <t>Bacterial protein of unknown function (DUF881)</t>
  </si>
  <si>
    <t>DUF881</t>
  </si>
  <si>
    <t>PFAM UbiA prenyltransferase</t>
  </si>
  <si>
    <t>Barrel-sandwich domain of CusB or HlyD membrane-fusion</t>
  </si>
  <si>
    <t>Putative zinc-finger</t>
  </si>
  <si>
    <t>zf-HC2</t>
  </si>
  <si>
    <t>ATP binding to DnaK triggers the release of the substrate protein, thus completing the reaction cycle. Several rounds of ATP-dependent interactions between DnaJ, DnaK and GrpE are required for fully efficient folding. Also involved, together with DnaK and GrpE, in the DNA replication of plasmids through activation of initiation proteins</t>
  </si>
  <si>
    <t>ko:K03686,ko:K05516</t>
  </si>
  <si>
    <t>ko00000,ko03029,ko03036,ko03110</t>
  </si>
  <si>
    <t>DnaJ,DnaJ_C,DnaJ_CXXCXGXG</t>
  </si>
  <si>
    <t>Functions as a ribosomal silencing factor. Interacts with ribosomal protein L14 (rplN), blocking formation of intersubunit bridge B8. Prevents association of the 30S and 50S ribosomal subunits and the formation of functional ribosomes, thus repressing translation</t>
  </si>
  <si>
    <t>ko:K09710</t>
  </si>
  <si>
    <t>RsfS</t>
  </si>
  <si>
    <t>Catalyzes the formation of 4-diphosphocytidyl-2-C- methyl-D-erythritol from CTP and 2-C-methyl-D-erythritol 4- phosphate (MEP)</t>
  </si>
  <si>
    <t>ko:K00991</t>
  </si>
  <si>
    <t>R05633</t>
  </si>
  <si>
    <t>IspD</t>
  </si>
  <si>
    <t>Zgc 172049</t>
  </si>
  <si>
    <t>ko:K16190</t>
  </si>
  <si>
    <t>ko00040,ko00053,ko00520,ko01100,map00040,map00053,map00520,map01100</t>
  </si>
  <si>
    <t>R01476</t>
  </si>
  <si>
    <t>GHMP_kinases_C,GHMP_kinases_N,NTP_transferase</t>
  </si>
  <si>
    <t>Amidohydrolase</t>
  </si>
  <si>
    <t>Amidohydro_2</t>
  </si>
  <si>
    <t>SUF system FeS assembly protein, NifU family</t>
  </si>
  <si>
    <t>ko:K04488</t>
  </si>
  <si>
    <t>NifU_N</t>
  </si>
  <si>
    <t>R01105</t>
  </si>
  <si>
    <t>RC00452</t>
  </si>
  <si>
    <t>Glyco_hydro_35,NPCBM</t>
  </si>
  <si>
    <t>Belongs to the UbiD family</t>
  </si>
  <si>
    <t>ko:K03182,ko:K16239</t>
  </si>
  <si>
    <t>ko00130,ko00627,ko01100,ko01110,ko01120,map00130,map00627,map01100,map01110,map01120</t>
  </si>
  <si>
    <t>M00117</t>
  </si>
  <si>
    <t>R01238,R04985,R04986</t>
  </si>
  <si>
    <t>RC00391</t>
  </si>
  <si>
    <t>UbiD</t>
  </si>
  <si>
    <t>Glycosyltransferase Family 4</t>
  </si>
  <si>
    <t>CRISPR-associated protein, TM1812 family</t>
  </si>
  <si>
    <t>ko:K19145</t>
  </si>
  <si>
    <t>Cas_DxTHG</t>
  </si>
  <si>
    <t>Belongs to the DapA family</t>
  </si>
  <si>
    <t>ko:K01714,ko:K21062</t>
  </si>
  <si>
    <t>ko00261,ko00300,ko00330,ko01100,ko01110,ko01120,ko01130,ko01230,map00261,map00300,map00330,map01100,map01110,map01120,map01130,map01230</t>
  </si>
  <si>
    <t>R02280,R10147</t>
  </si>
  <si>
    <t>RC00679,RC03062,RC03063</t>
  </si>
  <si>
    <t>SbcCD cleaves DNA hairpin structures. These structures can inhibit DNA replication and are intermediates in certain DNA recombination reactions. The complex acts as a 3'- 5' double strand exonuclease that can open hairpins. It also has a 5' single-strand endonuclease activity</t>
  </si>
  <si>
    <t>ko:K03547</t>
  </si>
  <si>
    <t>Metallophos</t>
  </si>
  <si>
    <t>Belongs to the RNA methyltransferase TrmD family</t>
  </si>
  <si>
    <t>ko:K00554</t>
  </si>
  <si>
    <t>R00597</t>
  </si>
  <si>
    <t>RC00003,RC00334</t>
  </si>
  <si>
    <t>tRNA_m1G_MT</t>
  </si>
  <si>
    <t>Catalyzes the oxidation of glucose 6-phosphate to 6- phosphogluconolactone</t>
  </si>
  <si>
    <t>ko:K00036</t>
  </si>
  <si>
    <t>ko00030,ko00480,ko01100,ko01110,ko01120,ko01130,ko01200,ko05230,map00030,map00480,map01100,map01110,map01120,map01130,map01200,map05230</t>
  </si>
  <si>
    <t>R00835,R02736,R10907</t>
  </si>
  <si>
    <t>RC00001,RC00066</t>
  </si>
  <si>
    <t>G6PD_C,G6PD_N</t>
  </si>
  <si>
    <t>NDH-1 shuttles electrons from NADH, via FMN and iron- sulfur (Fe-S) centers, to quinones in the respiratory chain. The immediate electron acceptor for the enzyme in this species is believed to be ubiquinone. Couples the redox reaction to proton translocation (for every two electrons transferred, four hydrogen ions are translocated across the cytoplasmic membrane), and thus conserves the redox energy in a proton gradient. This subunit may bind ubiquinone</t>
  </si>
  <si>
    <t>Domain of unknown function (DUF5060)</t>
  </si>
  <si>
    <t>Collagen_bind_2,DUF4038,DUF5060</t>
  </si>
  <si>
    <t>DAHP synthetase I family</t>
  </si>
  <si>
    <t>ko:K01627</t>
  </si>
  <si>
    <t>R03254</t>
  </si>
  <si>
    <t>ko:K21029</t>
  </si>
  <si>
    <t>R07459</t>
  </si>
  <si>
    <t>ThiF</t>
  </si>
  <si>
    <t>Belongs to the bacterial ribosomal protein bL33 family</t>
  </si>
  <si>
    <t>ko:K02913</t>
  </si>
  <si>
    <t>Ribosomal_L33</t>
  </si>
  <si>
    <t>Polysacc_deac_1</t>
  </si>
  <si>
    <t>One of the essential components for the initiation of protein synthesis. Stabilizes the binding of IF-2 and IF-3 on the 30S subunit to which N-formylmethionyl-tRNA(fMet) subsequently binds. Helps modulate mRNA selection, yielding the 30S pre- initiation complex (PIC). Upon addition of the 50S ribosomal subunit IF-1, IF-2 and IF-3 are released leaving the mature 70S translation initation complex</t>
  </si>
  <si>
    <t>ko:K02518</t>
  </si>
  <si>
    <t>eIF-1a</t>
  </si>
  <si>
    <t>Short-chain dehydrogenase reductase Sdr</t>
  </si>
  <si>
    <t>Dienelactone hydrolase family</t>
  </si>
  <si>
    <t>Abhydrolase_7</t>
  </si>
  <si>
    <t>Ribosomal protein L11 methyltransferase</t>
  </si>
  <si>
    <t>ko:K02687</t>
  </si>
  <si>
    <t>PrmA</t>
  </si>
  <si>
    <t>IGPS catalyzes the conversion of PRFAR and glutamine to IGP, AICAR and glutamate. The HisH subunit provides the glutamine amidotransferase activity that produces the ammonia necessary to HisF for the synthesis of IGP and AICAR</t>
  </si>
  <si>
    <t>ko:K02501</t>
  </si>
  <si>
    <t>R04558</t>
  </si>
  <si>
    <t>RC00010,RC01190,RC01943</t>
  </si>
  <si>
    <t>Protease subunit of a proteasome-like degradation complex believed to be a general protein degrading machinery</t>
  </si>
  <si>
    <t>ko:K01419</t>
  </si>
  <si>
    <t>Proteasome</t>
  </si>
  <si>
    <t>Belongs to the resistance-nodulation-cell division (RND) (TC 2.A.6) family</t>
  </si>
  <si>
    <t>ACR_tran</t>
  </si>
  <si>
    <t>Belongs to the metallo-dependent hydrolases superfamily. DHOase family. Class I DHOase subfamily</t>
  </si>
  <si>
    <t>ko:K01465</t>
  </si>
  <si>
    <t>R01993</t>
  </si>
  <si>
    <t>RC00632</t>
  </si>
  <si>
    <t>Amidohydro_1</t>
  </si>
  <si>
    <t>AIR synthase related protein, N-terminal domain</t>
  </si>
  <si>
    <t>ko:K01933,ko:K11788</t>
  </si>
  <si>
    <t>R04144,R04208</t>
  </si>
  <si>
    <t>RC00090,RC00166,RC01100</t>
  </si>
  <si>
    <t>NurA</t>
  </si>
  <si>
    <t>ko:K03686</t>
  </si>
  <si>
    <t>ko00000,ko03029,ko03110</t>
  </si>
  <si>
    <t>RmuC family</t>
  </si>
  <si>
    <t>ko:K09760</t>
  </si>
  <si>
    <t>RmuC</t>
  </si>
  <si>
    <t>Catalyzes the interconversion of methylthioribose-1- phosphate (MTR-1-P) into methylthioribulose-1-phosphate (MTRu-1- P)</t>
  </si>
  <si>
    <t>ko:K08963</t>
  </si>
  <si>
    <t>R04420</t>
  </si>
  <si>
    <t>RC01151</t>
  </si>
  <si>
    <t>IF-2B</t>
  </si>
  <si>
    <t>beta-lactamase</t>
  </si>
  <si>
    <t>Beta-lactamase,DUF1343</t>
  </si>
  <si>
    <t>Transfers the N-acyl diglyceride group on what will become the N-terminal cysteine of membrane lipoproteins</t>
  </si>
  <si>
    <t>ko:K03438,ko:K13292</t>
  </si>
  <si>
    <t>LGT</t>
  </si>
  <si>
    <t>TIGRFAM Cell division ATP-binding protein FtsE</t>
  </si>
  <si>
    <t>ko:K09812</t>
  </si>
  <si>
    <t>M00256</t>
  </si>
  <si>
    <t>ko00000,ko00001,ko00002,ko02000,ko03036</t>
  </si>
  <si>
    <t>3.A.1.140</t>
  </si>
  <si>
    <t>Histidine kinase A domain protein</t>
  </si>
  <si>
    <t>GAF_2,HATPase_c,HisKA,Hpt,PAS,PAS_3,PAS_4,PAS_9,Response_reg,RsbRD_N,SBP_bac_3</t>
  </si>
  <si>
    <t>Bacterial regulatory proteins, tetR family</t>
  </si>
  <si>
    <t>TetR_N</t>
  </si>
  <si>
    <t>ko:K06929</t>
  </si>
  <si>
    <t>CoA_binding_2</t>
  </si>
  <si>
    <t>Clp amino terminal domain, pathogenicity island component</t>
  </si>
  <si>
    <t>AAA,Clp_N,Peptidase_C14,TIR_2</t>
  </si>
  <si>
    <t>Binds to Cpn60 in the presence of Mg-ATP and suppresses the ATPase activity of the latter</t>
  </si>
  <si>
    <t>ko:K04078</t>
  </si>
  <si>
    <t>Cpn10</t>
  </si>
  <si>
    <t>Belongs to the arginase family</t>
  </si>
  <si>
    <t>ko:K01480</t>
  </si>
  <si>
    <t>R01157</t>
  </si>
  <si>
    <t>RC00024,RC00329</t>
  </si>
  <si>
    <t>Arginase</t>
  </si>
  <si>
    <t>PFAM Rhomboid family protein</t>
  </si>
  <si>
    <t>Rhomboid</t>
  </si>
  <si>
    <t>FGGY family of carbohydrate kinases, C-terminal domain</t>
  </si>
  <si>
    <t>ko:K00851</t>
  </si>
  <si>
    <t>R01737</t>
  </si>
  <si>
    <t>PFAM NADH flavin oxidoreductase NADH oxidase</t>
  </si>
  <si>
    <t>Oxidored_FMN</t>
  </si>
  <si>
    <t>NlpC/P60 family</t>
  </si>
  <si>
    <t>LysM,NLPC_P60,SH3_3</t>
  </si>
  <si>
    <t>Cell wall formation. Catalyzes the addition of glutamate to the nucleotide precursor UDP-N-acetylmuramoyl-L-alanine (UMA)</t>
  </si>
  <si>
    <t>ko:K01925</t>
  </si>
  <si>
    <t>R02783</t>
  </si>
  <si>
    <t>protein (some members contain a von Willebrand factor type A (vWA) domain)</t>
  </si>
  <si>
    <t>DUF58</t>
  </si>
  <si>
    <t>Thioredoxin-like [2Fe-2S] ferredoxin</t>
  </si>
  <si>
    <t>ko:K00334</t>
  </si>
  <si>
    <t>2Fe-2S_thioredx</t>
  </si>
  <si>
    <t>ko:K05882</t>
  </si>
  <si>
    <t>Methyltransf_25</t>
  </si>
  <si>
    <t>Spermine_synth</t>
  </si>
  <si>
    <t>Methionyl-tRNA synthetase, beta subunit</t>
  </si>
  <si>
    <t>ko:K06878</t>
  </si>
  <si>
    <t>tRNA_bind</t>
  </si>
  <si>
    <t>Protein of unknown function (DUF1385)</t>
  </si>
  <si>
    <t>DUF1385,MTS</t>
  </si>
  <si>
    <t>transmembrane transporter activity</t>
  </si>
  <si>
    <t>ko:K03296</t>
  </si>
  <si>
    <t>2.A.6.2</t>
  </si>
  <si>
    <t>Xylose isomerase domain protein TIM barrel</t>
  </si>
  <si>
    <t>Glyco_hydro_106,Glyco_hydro_2_N,Glyco_hydro_43,Laminin_G_3</t>
  </si>
  <si>
    <t>ADP-ribosyl-(Dinitrogen reductase) hydrolase</t>
  </si>
  <si>
    <t>Catalyzes the sequential NAD-dependent oxidations of L- histidinol to L-histidinaldehyde and then to L-histidine</t>
  </si>
  <si>
    <t>ko:K00013</t>
  </si>
  <si>
    <t>R01158,R01163,R03012</t>
  </si>
  <si>
    <t>RC00099,RC00242,RC00463</t>
  </si>
  <si>
    <t>Histidinol_dh</t>
  </si>
  <si>
    <t>L-glutamate biosynthetic process</t>
  </si>
  <si>
    <t>ko:K00264,ko:K00266</t>
  </si>
  <si>
    <t>Fer4_20,GATase_2,GXGXG,Glu_syn_central,Glu_synthase,Pyr_redox_2</t>
  </si>
  <si>
    <t>Catalyzes the decarboxylation of orotidine 5'- monophosphate (OMP) to uridine 5'-monophosphate (UMP)</t>
  </si>
  <si>
    <t>ko:K01591</t>
  </si>
  <si>
    <t>R00965</t>
  </si>
  <si>
    <t>RC00409</t>
  </si>
  <si>
    <t>OMPdecase</t>
  </si>
  <si>
    <t>bacterioferritin</t>
  </si>
  <si>
    <t>ko:K03594</t>
  </si>
  <si>
    <t>ko00860,map00860</t>
  </si>
  <si>
    <t>R00078</t>
  </si>
  <si>
    <t>RC02758</t>
  </si>
  <si>
    <t>Ferritin</t>
  </si>
  <si>
    <t>Thiamine-binding protein</t>
  </si>
  <si>
    <t>Thiamine_BP</t>
  </si>
  <si>
    <t>TIGRFAM metallophosphoesterase, MG_246 BB_0505 family</t>
  </si>
  <si>
    <t>ko:K09769</t>
  </si>
  <si>
    <t>YmdB</t>
  </si>
  <si>
    <t>Coenzyme PQQ synthesis protein D (PqqD)</t>
  </si>
  <si>
    <t>PqqD</t>
  </si>
  <si>
    <t>Involved in peptidoglycan biosynthesis. Transports lipid-linked peptidoglycan precursors from the inner to the outer leaflet of the cytoplasmic membrane</t>
  </si>
  <si>
    <t>ko:K03980</t>
  </si>
  <si>
    <t>ko00000,ko01011,ko02000</t>
  </si>
  <si>
    <t>2.A.66.4</t>
  </si>
  <si>
    <t>MVIN</t>
  </si>
  <si>
    <t>Belongs to the phosphoglycerate mutase family</t>
  </si>
  <si>
    <t>ko:K22305</t>
  </si>
  <si>
    <t>ko00260,ko00680,ko01100,ko01120,ko01130,map00260,map00680,map01100,map01120,map01130</t>
  </si>
  <si>
    <t>R00582</t>
  </si>
  <si>
    <t>His_Phos_1</t>
  </si>
  <si>
    <t>Belongs to the complex I subunit 6 family</t>
  </si>
  <si>
    <t>ko:K00339</t>
  </si>
  <si>
    <t>Oxidored_q3</t>
  </si>
  <si>
    <t>Catalyzes the conversion of 3'-phosphate to a 2',3'- cyclic phosphodiester at the end of RNA. The mechanism of action of the enzyme occurs in 3 steps (A) adenylation of the enzyme by ATP</t>
  </si>
  <si>
    <t>ko:K01974</t>
  </si>
  <si>
    <t>RTC,RTC_insert</t>
  </si>
  <si>
    <t>Catalyzes the phosphorylation of D-fructose 6-phosphate to fructose 1,6-bisphosphate by ATP, the first committing step of glycolysis</t>
  </si>
  <si>
    <t>ko:K00850</t>
  </si>
  <si>
    <t>R00756,R03236,R03237,R03238,R03239,R04779</t>
  </si>
  <si>
    <t>ko00000,ko00001,ko00002,ko01000,ko01009,ko03019</t>
  </si>
  <si>
    <t>Belongs to the DegT DnrJ EryC1 family</t>
  </si>
  <si>
    <t>Belongs to the ribulose-phosphate 3-epimerase family</t>
  </si>
  <si>
    <t>ko:K01783</t>
  </si>
  <si>
    <t>ko00030,ko00040,ko00710,ko01100,ko01110,ko01120,ko01130,ko01200,ko01230,map00030,map00040,map00710,map01100,map01110,map01120,map01130,map01200,map01230</t>
  </si>
  <si>
    <t>M00004,M00007</t>
  </si>
  <si>
    <t>R01529</t>
  </si>
  <si>
    <t>Ribul_P_3_epim</t>
  </si>
  <si>
    <t>PFAM VanW family protein</t>
  </si>
  <si>
    <t>ko:K18346</t>
  </si>
  <si>
    <t>ko01502,ko02020,map01502,map02020</t>
  </si>
  <si>
    <t>M00651</t>
  </si>
  <si>
    <t>ko00000,ko00001,ko00002,ko01504</t>
  </si>
  <si>
    <t>G5,PG_binding_4,VanW</t>
  </si>
  <si>
    <t>PFAM aldo keto reductase</t>
  </si>
  <si>
    <t>metallopeptidase activity</t>
  </si>
  <si>
    <t>ko:K01179,ko:K13735,ko:K21449</t>
  </si>
  <si>
    <t>ko00500,ko01100,ko05100,map00500,map01100,map05100</t>
  </si>
  <si>
    <t>R06200,R11307,R11308</t>
  </si>
  <si>
    <t>1.B.40.2</t>
  </si>
  <si>
    <t>CHU_C,Calx-beta,DUF11,F5_F8_type_C,Lyase_8,Lyase_8_C,Lyase_8_N,SdrD_B</t>
  </si>
  <si>
    <t>DUF4838,F5_F8_type_C,Glyco_hydro_67N</t>
  </si>
  <si>
    <t>Glycosyl transferase, family 2</t>
  </si>
  <si>
    <t>ko:K07011</t>
  </si>
  <si>
    <t>Glyco_tranf_2_3,Glycos_transf_2</t>
  </si>
  <si>
    <t>fatty acid desaturase</t>
  </si>
  <si>
    <t>FA_desaturase</t>
  </si>
  <si>
    <t>His Kinase A (phosphoacceptor) domain</t>
  </si>
  <si>
    <t>GAF_2,HATPase_c,HisKA,MASE3,Response_reg</t>
  </si>
  <si>
    <t>alpha beta</t>
  </si>
  <si>
    <t>GHMP kinase</t>
  </si>
  <si>
    <t>ko:K07031</t>
  </si>
  <si>
    <t>ko00540,map00540</t>
  </si>
  <si>
    <t>R09770</t>
  </si>
  <si>
    <t>GHMP_kinases_C,GHMP_kinases_N</t>
  </si>
  <si>
    <t>methylenetetrahydrofolate reductase (NAD(P)H) activity</t>
  </si>
  <si>
    <t>R00650,R00946,R01224,R07168,R09365</t>
  </si>
  <si>
    <t>RC00003,RC00035,RC00081,RC00113,RC01241</t>
  </si>
  <si>
    <t>ko:K01990,ko:K09691,ko:K09693</t>
  </si>
  <si>
    <t>M00250,M00251,M00254</t>
  </si>
  <si>
    <t>3.A.1,3.A.1.103,3.A.1.104</t>
  </si>
  <si>
    <t>ABC_tran,Wzt_C</t>
  </si>
  <si>
    <t>ATPase associated with various cellular activities, AAA_3</t>
  </si>
  <si>
    <t>PFAM Alcohol dehydrogenase</t>
  </si>
  <si>
    <t>Metallo-beta-lactamase superfamily</t>
  </si>
  <si>
    <t>Lactamase_B</t>
  </si>
  <si>
    <t>PFAM Peptidase M19, renal dipeptidase</t>
  </si>
  <si>
    <t>ko:K01273</t>
  </si>
  <si>
    <t>ko00000,ko00537,ko01000,ko01002,ko04147</t>
  </si>
  <si>
    <t>Peptidase_M19</t>
  </si>
  <si>
    <t>Attaches a formyl group to the free amino group of methionyl-tRNA(fMet). The formyl group appears to play a dual role in the initiator identity of N-formylmethionyl-tRNA by promoting its recognition by IF2 and preventing the misappropriation of this tRNA by the elongation apparatus</t>
  </si>
  <si>
    <t>ko:K00604</t>
  </si>
  <si>
    <t>ko00670,ko00970,map00670,map00970</t>
  </si>
  <si>
    <t>R03940</t>
  </si>
  <si>
    <t>RC00026,RC00165</t>
  </si>
  <si>
    <t>Formyl_trans_C,Formyl_trans_N</t>
  </si>
  <si>
    <t>Ribosomal_L16</t>
  </si>
  <si>
    <t>enoyl-[acyl-carrier-protein] reductase (NADH) activity</t>
  </si>
  <si>
    <t>TIGRFAM phosphoribosylformimino-5-aminoimidazole carboxamide ribotide isomerase</t>
  </si>
  <si>
    <t>ko:K01814</t>
  </si>
  <si>
    <t>R04640</t>
  </si>
  <si>
    <t>His_biosynth</t>
  </si>
  <si>
    <t>Metallopeptidase family M24</t>
  </si>
  <si>
    <t>ko:K01265</t>
  </si>
  <si>
    <t>Low molecular weight phosphotyrosine protein phosphatase</t>
  </si>
  <si>
    <t>ko:K01104,ko:K20201</t>
  </si>
  <si>
    <t>LMWPc</t>
  </si>
  <si>
    <t>Catalyzes two steps in the biosynthesis of coenzyme A. In the first step cysteine is conjugated to 4'-phosphopantothenate to form 4-phosphopantothenoylcysteine, in the latter compound is decarboxylated to form 4'-phosphopantotheine</t>
  </si>
  <si>
    <t>ko:K01598,ko:K13038</t>
  </si>
  <si>
    <t>R03269,R04231</t>
  </si>
  <si>
    <t>RC00064,RC00090,RC00822</t>
  </si>
  <si>
    <t>DFP,Flavoprotein</t>
  </si>
  <si>
    <t>PFAM AMMECR1 domain protein</t>
  </si>
  <si>
    <t>ko:K09141</t>
  </si>
  <si>
    <t>AMMECR1</t>
  </si>
  <si>
    <t>PFAM Translin</t>
  </si>
  <si>
    <t>ko:K07477</t>
  </si>
  <si>
    <t>Monosaccharide ABC transporter membrane protein, CUT2 family</t>
  </si>
  <si>
    <t>ko:K10557,ko:K10561</t>
  </si>
  <si>
    <t>BPD_transp_2</t>
  </si>
  <si>
    <t>Catalyzes the transfer of a formyl group from 10- formyltetrahydrofolate to 5-phospho-ribosyl-glycinamide (GAR), producing 5-phospho-ribosyl-N-formylglycinamide (FGAR) and tetrahydrofolate</t>
  </si>
  <si>
    <t>ko:K11175</t>
  </si>
  <si>
    <t>ko00230,ko00670,ko01100,ko01110,ko01130,map00230,map00670,map01100,map01110,map01130</t>
  </si>
  <si>
    <t>R04325,R04326</t>
  </si>
  <si>
    <t>RC00026,RC00197,RC01128</t>
  </si>
  <si>
    <t>Formyl_trans_N,YjbR</t>
  </si>
  <si>
    <t>Belongs to the LDH MDH superfamily</t>
  </si>
  <si>
    <t>ko:K00016</t>
  </si>
  <si>
    <t>ko00010,ko00270,ko00620,ko00640,ko01100,ko01110,ko01120,ko01130,ko04922,map00010,map00270,map00620,map00640,map01100,map01110,map01120,map01130,map04922</t>
  </si>
  <si>
    <t>R00703,R01000,R03104</t>
  </si>
  <si>
    <t>RC00031,RC00044</t>
  </si>
  <si>
    <t>DUF2867,Epimerase,NAD_binding_10</t>
  </si>
  <si>
    <t>PFAM DivIVA family protein</t>
  </si>
  <si>
    <t>ko:K04074</t>
  </si>
  <si>
    <t>DivIVA</t>
  </si>
  <si>
    <t>Catalyzes the conversion of 3-deoxy-D-arabino- heptulosonate 7-phosphate (DAHP) to dehydroquinate (DHQ)</t>
  </si>
  <si>
    <t>ko:K01735,ko:K13829</t>
  </si>
  <si>
    <t>R02412,R03083</t>
  </si>
  <si>
    <t>RC00002,RC00078,RC00847</t>
  </si>
  <si>
    <t>DHQ_synthase,SKI</t>
  </si>
  <si>
    <t>TrkA-C domain protein</t>
  </si>
  <si>
    <t>ko:K07228</t>
  </si>
  <si>
    <t>TrkA_C</t>
  </si>
  <si>
    <t>Fer2_4,Fer4_10,Fer4_9</t>
  </si>
  <si>
    <t>L-fucose isomerase and related</t>
  </si>
  <si>
    <t>COG1208 Nucleoside-diphosphate-sugar pyrophosphorylase involved in lipopolysaccharide biosynthesis translation initiation factor 2B, gamma epsilon subunits eIF-2Bgamma eIF-2Bepsilon</t>
  </si>
  <si>
    <t>Hexapep,Hexapep_2,NTP_transf_3</t>
  </si>
  <si>
    <t>nucleic acid binding OB-fold tRNA helicase-type</t>
  </si>
  <si>
    <t>ko00000,ko01000,ko03019</t>
  </si>
  <si>
    <t>HD,tRNA_anti-codon</t>
  </si>
  <si>
    <t>ko:K07061</t>
  </si>
  <si>
    <t>NTP_transf_2</t>
  </si>
  <si>
    <t>Catalyzes a trans-dehydration via an enolate intermediate</t>
  </si>
  <si>
    <t>ko:K03786</t>
  </si>
  <si>
    <t>R03084</t>
  </si>
  <si>
    <t>RC00848</t>
  </si>
  <si>
    <t>DHquinase_II</t>
  </si>
  <si>
    <t>adh_short,adh_short_C2</t>
  </si>
  <si>
    <t>PFAM Dimethylmenaquinone methyltransferase</t>
  </si>
  <si>
    <t>RraA-like</t>
  </si>
  <si>
    <t>coenzyme F420-1:gamma-L-glutamate ligase activity</t>
  </si>
  <si>
    <t>Nitroreductase,TM1586_NiRdase</t>
  </si>
  <si>
    <t>Belongs to the glycosyl hydrolase 26 family</t>
  </si>
  <si>
    <t>ko:K01218</t>
  </si>
  <si>
    <t>ko00051,ko02024,map00051,map02024</t>
  </si>
  <si>
    <t>R01332</t>
  </si>
  <si>
    <t>RC00467</t>
  </si>
  <si>
    <t>zinc-ribbon domain</t>
  </si>
  <si>
    <t>zf-ribbon_3,zinc_ribbon_2</t>
  </si>
  <si>
    <t>Peptide chain release factor 1 directs the termination of translation in response to the peptide chain termination codons UAG and UAA</t>
  </si>
  <si>
    <t>ko:K02835</t>
  </si>
  <si>
    <t>Conserved hypothetical protein 698</t>
  </si>
  <si>
    <t>Cons_hypoth698</t>
  </si>
  <si>
    <t>Cupin 2, conserved barrel domain protein</t>
  </si>
  <si>
    <t>Mut7-C ubiquitin</t>
  </si>
  <si>
    <t>ko:K09122</t>
  </si>
  <si>
    <t>Mut7-C,Ub-Mut7C</t>
  </si>
  <si>
    <t>Exonuclease of the beta-lactamase fold involved in RNA processing</t>
  </si>
  <si>
    <t>ko:K07576</t>
  </si>
  <si>
    <t>Beta-Casp,Lactamase_B,Lactamase_B_2,Lactamase_B_6,RMMBL</t>
  </si>
  <si>
    <t>3-beta hydroxysteroid dehydrogenase/isomerase family</t>
  </si>
  <si>
    <t>Participates actively in the response to hyperosmotic and heat shock by preventing the aggregation of stress-denatured proteins, in association with DnaK and GrpE. It is the nucleotide exchange factor for DnaK and may function as a thermosensor. Unfolded proteins bind initially to DnaJ</t>
  </si>
  <si>
    <t>ko:K03687</t>
  </si>
  <si>
    <t>PFAM Nitrilase cyanide hydratase and apolipoprotein N-acyltransferase</t>
  </si>
  <si>
    <t>ko:K01431</t>
  </si>
  <si>
    <t>ko00240,ko00410,ko00770,ko00983,ko01100,map00240,map00410,map00770,map00983,map01100</t>
  </si>
  <si>
    <t>M00046</t>
  </si>
  <si>
    <t>R00905,R04666,R08228</t>
  </si>
  <si>
    <t>CN_hydrolase</t>
  </si>
  <si>
    <t>Methylates the class 1 translation termination release factors RF1 PrfA and RF2 PrfB on the glutamine residue of the universally conserved GGQ motif</t>
  </si>
  <si>
    <t>ko:K02493</t>
  </si>
  <si>
    <t>R10806</t>
  </si>
  <si>
    <t>RC00003,RC03279</t>
  </si>
  <si>
    <t>ko00000,ko01000,ko03012</t>
  </si>
  <si>
    <t>MTS,Methyltransf_31</t>
  </si>
  <si>
    <t>PFAM 4Fe-4S ferredoxin</t>
  </si>
  <si>
    <t>Fer4,Fer4_4,Fer4_5</t>
  </si>
  <si>
    <t>4Fe-4S single cluster domain</t>
  </si>
  <si>
    <t>ko:K22227</t>
  </si>
  <si>
    <t>Fer4_12,Fer4_14,Radical_SAM,SPASM</t>
  </si>
  <si>
    <t>Belongs to the NadC ModD family</t>
  </si>
  <si>
    <t>ko:K00767</t>
  </si>
  <si>
    <t>R03348</t>
  </si>
  <si>
    <t>RC02877</t>
  </si>
  <si>
    <t>QRPTase_C,QRPTase_N</t>
  </si>
  <si>
    <t>Required for rescue of stalled ribosomes mediated by trans-translation. Binds to transfer-messenger RNA (tmRNA), required for stable association of tmRNA with ribosomes. tmRNA and SmpB together mimic tRNA shape, replacing the anticodon stem-loop with SmpB. tmRNA is encoded by the ssrA gene</t>
  </si>
  <si>
    <t>ko:K03664</t>
  </si>
  <si>
    <t>SmpB</t>
  </si>
  <si>
    <t>peptidyl-lysine modification to peptidyl-hypusine</t>
  </si>
  <si>
    <t>Reg_prop</t>
  </si>
  <si>
    <t>ATPase-like protein</t>
  </si>
  <si>
    <t>DUF853,DUF87,HAS-barrel</t>
  </si>
  <si>
    <t>Aldo_ket_red,HEAT_2</t>
  </si>
  <si>
    <t>Belongs to the HpcH HpaI aldolase family</t>
  </si>
  <si>
    <t>ko:K02510</t>
  </si>
  <si>
    <t>ko00350,ko01120,map00350,map01120</t>
  </si>
  <si>
    <t>R01645,R01647</t>
  </si>
  <si>
    <t>RC00307,RC00572,RC00574,RC03057</t>
  </si>
  <si>
    <t>HpcH_HpaI</t>
  </si>
  <si>
    <t>Glyco_trans_1_4,Glyco_trans_4_4,Glyco_transf_4,Glycos_transf_1</t>
  </si>
  <si>
    <t>Involved in formation and maintenance of cell shape</t>
  </si>
  <si>
    <t>ko:K03570</t>
  </si>
  <si>
    <t>9.B.157.1</t>
  </si>
  <si>
    <t>MreC</t>
  </si>
  <si>
    <t>R04198,R04199</t>
  </si>
  <si>
    <t>RC00478</t>
  </si>
  <si>
    <t>DapB_C,DapB_N</t>
  </si>
  <si>
    <t>Cyclic nucleotide-monophosphate binding domain</t>
  </si>
  <si>
    <t>HATPase_c,cNMP_binding</t>
  </si>
  <si>
    <t>ko00000,ko00001,ko01000,ko03009,ko03019,ko03036</t>
  </si>
  <si>
    <t>Ribonucleas_3_3,dsrm</t>
  </si>
  <si>
    <t>helicase superfamily c-terminal domain</t>
  </si>
  <si>
    <t>ko:K07012</t>
  </si>
  <si>
    <t>DEAD,HD,Helicase_C</t>
  </si>
  <si>
    <t>Higher Eukarytoes and Prokaryotes Nucleotide-binding domain</t>
  </si>
  <si>
    <t>triose-phosphate isomerase activity</t>
  </si>
  <si>
    <t>ko:K01803</t>
  </si>
  <si>
    <t>R01015</t>
  </si>
  <si>
    <t>RC00423</t>
  </si>
  <si>
    <t>TIM</t>
  </si>
  <si>
    <t>probably responsible for the translocation of the substrate across the membrane</t>
  </si>
  <si>
    <t>ko:K02037</t>
  </si>
  <si>
    <t>The glycine cleavage system catalyzes the degradation of glycine</t>
  </si>
  <si>
    <t>ko:K00605</t>
  </si>
  <si>
    <t>ko00260,ko00630,ko00670,ko01100,ko01110,ko01130,ko01200,map00260,map00630,map00670,map01100,map01110,map01130,map01200</t>
  </si>
  <si>
    <t>R01221,R02300,R04125</t>
  </si>
  <si>
    <t>RC00022,RC00069,RC00183,RC02834</t>
  </si>
  <si>
    <t>DUF2007,GCV_T,GCV_T_C</t>
  </si>
  <si>
    <t>TIGRFAM UV damage endonuclease UvdE</t>
  </si>
  <si>
    <t>ko:K13281</t>
  </si>
  <si>
    <t>UvdE</t>
  </si>
  <si>
    <t>Belongs to the sodium solute symporter (SSF) (TC 2.A.21) family</t>
  </si>
  <si>
    <t>SSF</t>
  </si>
  <si>
    <t>DNA polymerase alpha chain like domain</t>
  </si>
  <si>
    <t>ko:K07053,ko:K20859</t>
  </si>
  <si>
    <t>ko00440,map00440</t>
  </si>
  <si>
    <t>R00188,R10972,R10973,R11188</t>
  </si>
  <si>
    <t>RC00078,RC00296</t>
  </si>
  <si>
    <t>PHP</t>
  </si>
  <si>
    <t>rejects L-amino acids rather than detecting D-amino acids in the active site. By recycling D-aminoacyl-tRNA to D-amino acids and free tRNA molecules, this enzyme counteracts the toxicity associated with the formation of D-aminoacyl-tRNA entities in vivo and helps enforce protein L-homochirality</t>
  </si>
  <si>
    <t>ko:K07560</t>
  </si>
  <si>
    <t>Tyr_Deacylase</t>
  </si>
  <si>
    <t>Low molecular weight phosphatase family</t>
  </si>
  <si>
    <t>ko:K03741</t>
  </si>
  <si>
    <t>RDD family</t>
  </si>
  <si>
    <t>RDD</t>
  </si>
  <si>
    <t>Responsible for channeling the electrons from the oxidation of dihydroorotate from the FMN redox center in the PyrD type B subunit to the ultimate electron acceptor NAD(</t>
  </si>
  <si>
    <t>ko:K02823</t>
  </si>
  <si>
    <t>DHODB_Fe-S_bind,FAD_binding_6,NAD_binding_1</t>
  </si>
  <si>
    <t>FAD-dependent pyridine nucleotide-disulphide oxidoreductase</t>
  </si>
  <si>
    <t>ko:K00384</t>
  </si>
  <si>
    <t>ko00450,map00450</t>
  </si>
  <si>
    <t>Glutaredoxin,Pyr_redox_2,Pyr_redox_3</t>
  </si>
  <si>
    <t>PFAM NADH-ubiquinone oxidoreductase, chain 49kDa</t>
  </si>
  <si>
    <t>ko:K00333,ko:K12142,ko:K15830</t>
  </si>
  <si>
    <t>Complex1_30kDa,Complex1_49kDa,NiFeSe_Hases</t>
  </si>
  <si>
    <t>PFAM Aldo keto reductase family</t>
  </si>
  <si>
    <t>retrograde transport, endosome to Golgi</t>
  </si>
  <si>
    <t>ko:K07095</t>
  </si>
  <si>
    <t>DinB_2,Metallophos_2</t>
  </si>
  <si>
    <t>peptidyl-tyrosine sulfation</t>
  </si>
  <si>
    <t>ko:K04771,ko:K18546</t>
  </si>
  <si>
    <t>Trypsin,Trypsin_2</t>
  </si>
  <si>
    <t>Catalyzes the phosphorylation of the position 2 hydroxy group of 4-diphosphocytidyl-2C-methyl-D-erythritol</t>
  </si>
  <si>
    <t>ko:K00919,ko:K16924</t>
  </si>
  <si>
    <t>M00096,M00582</t>
  </si>
  <si>
    <t>R05634</t>
  </si>
  <si>
    <t>RC00002,RC01439</t>
  </si>
  <si>
    <t>3.A.1.29</t>
  </si>
  <si>
    <t>L-asparaginase II</t>
  </si>
  <si>
    <t>Asparaginase_II</t>
  </si>
  <si>
    <t>glucosamine-1-phosphate N-acetyltransferase activity</t>
  </si>
  <si>
    <t>Hexapep</t>
  </si>
  <si>
    <t>HicB_like antitoxin of bacterial toxin-antitoxin system</t>
  </si>
  <si>
    <t>CheB_methylest,CheR,CheR_N,GAF,GAF_2,HATPase_c,HisKA,PAS,PAS_3,PAS_4,PAS_8,PAS_9,Response_reg</t>
  </si>
  <si>
    <t>Catalyzes the conversion of cyclic dehypoxanthine futalosine (cyclic DHFL) into 1,4-dihydroxy-6-naphthoate, a step in the biosynthesis of menaquinone (MK, vitamin K2)</t>
  </si>
  <si>
    <t>ko:K11785</t>
  </si>
  <si>
    <t>R08589</t>
  </si>
  <si>
    <t>RC02330</t>
  </si>
  <si>
    <t>Belongs to the class IV-like SAM-binding methyltransferase superfamily. RNA methyltransferase TrmH family</t>
  </si>
  <si>
    <t>ko:K00556,ko:K03218,ko:K03437,ko:K15333</t>
  </si>
  <si>
    <t>ko00000,ko01000,ko03009,ko03016,ko03036</t>
  </si>
  <si>
    <t>SpoU_methylas_C,SpoU_methylase</t>
  </si>
  <si>
    <t>Hydrolyzes RNA 2',3'-cyclic phosphodiester to an RNA 2'- phosphomonoester</t>
  </si>
  <si>
    <t>ko:K01975</t>
  </si>
  <si>
    <t>LigT_PEase</t>
  </si>
  <si>
    <t>Catalyzes the phosphorylation of the 3'-hydroxyl group of dephosphocoenzyme A to form coenzyme A</t>
  </si>
  <si>
    <t>ko:K00859</t>
  </si>
  <si>
    <t>R00130</t>
  </si>
  <si>
    <t>CoaE</t>
  </si>
  <si>
    <t>CAAX amino terminal protease family</t>
  </si>
  <si>
    <t>ko:K07052</t>
  </si>
  <si>
    <t>Abi</t>
  </si>
  <si>
    <t>Belongs to the proline racemase family</t>
  </si>
  <si>
    <t>ko:K12658</t>
  </si>
  <si>
    <t>R03296</t>
  </si>
  <si>
    <t>RC00479</t>
  </si>
  <si>
    <t>Pro_racemase</t>
  </si>
  <si>
    <t>One of the primary rRNA binding proteins, it binds directly near the 3'-end of the 23S rRNA, where it nucleates assembly of the 50S subunit</t>
  </si>
  <si>
    <t>ko:K02906</t>
  </si>
  <si>
    <t>Ribosomal_L3</t>
  </si>
  <si>
    <t>Involved in cell wall formation. Catalyzes the final step in the synthesis of UDP-N-acetylmuramoyl-pentapeptide, the precursor of murein</t>
  </si>
  <si>
    <t>ko:K01929</t>
  </si>
  <si>
    <t>ko00300,ko00550,ko01100,ko01502,map00300,map00550,map01100,map01502</t>
  </si>
  <si>
    <t>R04573,R04617</t>
  </si>
  <si>
    <t>Cell division protein that is involved in the assembly of the Z ring. May serve as a membrane anchor for the Z ring</t>
  </si>
  <si>
    <t>ko:K03590</t>
  </si>
  <si>
    <t>ko00000,ko00001,ko03036,ko04812</t>
  </si>
  <si>
    <t>FtsA,SHS2_FTSA</t>
  </si>
  <si>
    <t>Adds poly(A) tail to the 3' end of many RNAs, which usually targets these RNAs for decay. Plays a significant role in the global control of gene expression, through influencing the rate of transcript degradation, and in the general RNA quality control</t>
  </si>
  <si>
    <t>ko:K00970</t>
  </si>
  <si>
    <t>PolyA_pol,PolyA_pol_RNAbd,PolyA_pol_arg_C</t>
  </si>
  <si>
    <t>Mandelate racemase / muconate lactonizing enzyme, C-terminal domain</t>
  </si>
  <si>
    <t>Binds 16S rRNA, required for the assembly of 30S particles and may also be responsible for determining the conformation of the 16S rRNA at the A site</t>
  </si>
  <si>
    <t>ko:K02954</t>
  </si>
  <si>
    <t>Ribosomal_S14</t>
  </si>
  <si>
    <t>PFAM Aminotransferase, class IV</t>
  </si>
  <si>
    <t>ko:K00826,ko:K02619</t>
  </si>
  <si>
    <t>ko00270,ko00280,ko00290,ko00770,ko00790,ko01100,ko01110,ko01130,ko01210,ko01230,map00270,map00280,map00290,map00770,map00790,map01100,map01110,map01130,map01210,map01230</t>
  </si>
  <si>
    <t>R01090,R01214,R02199,R05553,R10991</t>
  </si>
  <si>
    <t>RC00006,RC00036,RC01843,RC02148</t>
  </si>
  <si>
    <t>Domain present in phytochromes and cGMP-specific phosphodiesterases.</t>
  </si>
  <si>
    <t>GAF_2,HAMP,HATPase_c,HisKA,Response_reg</t>
  </si>
  <si>
    <t>Major role in the synthesis of nucleoside triphosphates other than ATP. The ATP gamma phosphate is transferred to the NDP beta phosphate via a ping-pong mechanism, using a phosphorylated active-site intermediate</t>
  </si>
  <si>
    <t>ko:K00940</t>
  </si>
  <si>
    <t>ko00230,ko00240,ko00983,ko01100,ko01110,ko01130,ko04016,map00230,map00240,map00983,map01100,map01110,map01130,map04016</t>
  </si>
  <si>
    <t>M00049,M00050,M00052,M00053</t>
  </si>
  <si>
    <t>R00124,R00139,R00156,R00330,R00570,R00722,R01137,R01857,R02093,R02326,R02331,R03530,R11894,R11895</t>
  </si>
  <si>
    <t>ko00000,ko00001,ko00002,ko01000,ko04131</t>
  </si>
  <si>
    <t>NDK</t>
  </si>
  <si>
    <t>oxidoreductase</t>
  </si>
  <si>
    <t>Pyridoxal 5'-phosphate (PLP)-binding protein, which is involved in PLP homeostasis</t>
  </si>
  <si>
    <t>ko:K06997</t>
  </si>
  <si>
    <t>Ala_racemase_N</t>
  </si>
  <si>
    <t>HATPase_c,HisKA,PAS,PAS_3,PAS_4,PAS_8,PAS_9</t>
  </si>
  <si>
    <t>Catalyzes a reversible aldol reaction between acetaldehyde and D-glyceraldehyde 3-phosphate to generate 2-deoxy- D-ribose 5-phosphate</t>
  </si>
  <si>
    <t>ko:K01619</t>
  </si>
  <si>
    <t>R01066</t>
  </si>
  <si>
    <t>RC00436,RC00437</t>
  </si>
  <si>
    <t>PFAM PfkB domain protein</t>
  </si>
  <si>
    <t>ko:K00852,ko:K16328</t>
  </si>
  <si>
    <t>ko00030,ko00240,map00030,map00240</t>
  </si>
  <si>
    <t>R01051,R02750,R03315</t>
  </si>
  <si>
    <t>HTH_24,PfkB</t>
  </si>
  <si>
    <t>water channel activity</t>
  </si>
  <si>
    <t>ko:K02440,ko:K06188</t>
  </si>
  <si>
    <t>1.A.8,1.A.8.1,1.A.8.2</t>
  </si>
  <si>
    <t>MIP</t>
  </si>
  <si>
    <t>GlcNAc-PI de-N-acetylase</t>
  </si>
  <si>
    <t>PIG-L</t>
  </si>
  <si>
    <t>Type I phosphodiesterase / nucleotide pyrophosphatase</t>
  </si>
  <si>
    <t>AI-2E_transport</t>
  </si>
  <si>
    <t>Catalyzes the reversible reaction in which hydroxymethyl group from 5,10-methylenetetrahydrofolate is transferred onto alpha-ketoisovalerate to form ketopantoate</t>
  </si>
  <si>
    <t>ko:K00606</t>
  </si>
  <si>
    <t>ko00770,ko01100,ko01110,map00770,map01100,map01110</t>
  </si>
  <si>
    <t>R01226</t>
  </si>
  <si>
    <t>RC00022,RC00200</t>
  </si>
  <si>
    <t>Pantoate_transf</t>
  </si>
  <si>
    <t>ko:K00845</t>
  </si>
  <si>
    <t>ko00010,ko00052,ko00500,ko00520,ko00521,ko00524,ko01100,ko01110,ko01120,ko01130,ko01200,map00010,map00052,map00500,map00520,map00521,map00524,map01100,map01110,map01120,map01130,map01200</t>
  </si>
  <si>
    <t>M00001,M00549</t>
  </si>
  <si>
    <t>R00299,R01600,R01786</t>
  </si>
  <si>
    <t>Catalyzes the hydrolysis of UDP-3-O-myristoyl-N- acetylglucosamine to form UDP-3-O-myristoylglucosamine and acetate, the committed step in lipid A biosynthesis</t>
  </si>
  <si>
    <t>ko:K02535,ko:K13599</t>
  </si>
  <si>
    <t>ko00540,ko01100,ko02020,map00540,map01100,map02020</t>
  </si>
  <si>
    <t>M00060,M00498</t>
  </si>
  <si>
    <t>R04587</t>
  </si>
  <si>
    <t>ko00000,ko00001,ko00002,ko01000,ko01005,ko02022</t>
  </si>
  <si>
    <t>LpxC</t>
  </si>
  <si>
    <t>PFAM AMP-dependent synthetase and ligase</t>
  </si>
  <si>
    <t>ko:K00666</t>
  </si>
  <si>
    <t>AMP-binding,LuxE</t>
  </si>
  <si>
    <t>electron transfer activity</t>
  </si>
  <si>
    <t>ko:K02305,ko:K08738</t>
  </si>
  <si>
    <t>ko00910,ko00920,ko01100,ko01120,ko01524,ko02020,ko04115,ko04210,ko04214,ko04215,ko04932,ko05010,ko05012,ko05014,ko05016,ko05134,ko05145,ko05152,ko05161,ko05164,ko05167,ko05168,ko05200,ko05210,ko05222,ko05416,map00910,map00920,map01100,map01120,map01524,map02020,map04115,map04210,map04214,map04215,map04932,map05010,map05012,map05014,map05016,map05134,map05145,map05152,map05161,map05164,map05167,map05168,map05200,map05210,map05222,map05416</t>
  </si>
  <si>
    <t>M00529,M00595</t>
  </si>
  <si>
    <t>R00294,R10151</t>
  </si>
  <si>
    <t>RC02794,RC03151,RC03152</t>
  </si>
  <si>
    <t>3.D.4.10,3.D.4.6</t>
  </si>
  <si>
    <t>Cytochrom_C,Cytochrome_P460</t>
  </si>
  <si>
    <t>CRISPR-associated RAMP protein, Csm5 family</t>
  </si>
  <si>
    <t>ko:K19140</t>
  </si>
  <si>
    <t>DNA repair enzyme involved in the repair of deaminated bases. Selectively cleaves double-stranded DNA at the second phosphodiester bond 3' to a deoxyinosine leaving behind the intact lesion on the nicked DNA</t>
  </si>
  <si>
    <t>ko:K05982</t>
  </si>
  <si>
    <t>Endonuclease_5</t>
  </si>
  <si>
    <t>Melibiase</t>
  </si>
  <si>
    <t>ko:K07407</t>
  </si>
  <si>
    <t>ko00052,ko00561,ko00600,ko00603,map00052,map00561,map00600,map00603</t>
  </si>
  <si>
    <t>R01101,R01103,R01104,R01194,R01329,R02926,R03634,R04019,R04470,R05549,R05961,R06091</t>
  </si>
  <si>
    <t>RC00049,RC00059,RC00451</t>
  </si>
  <si>
    <t>Glyco_hydro_36C,Glyco_hydro_36N,Melibiase</t>
  </si>
  <si>
    <t>Fn3-like,Glyco_hydro_3,Glyco_hydro_3_C</t>
  </si>
  <si>
    <t>AraC-type DNA-binding domain-containing proteins</t>
  </si>
  <si>
    <t>AraC_binding,HTH_18</t>
  </si>
  <si>
    <t>Ribosomal_S5,Ribosomal_S5_C</t>
  </si>
  <si>
    <t>ADP-L-glycero-beta-D-manno-heptose biosynthetic process</t>
  </si>
  <si>
    <t>CTP_transf_like,Hydrolase,PfkB</t>
  </si>
  <si>
    <t>Cleaves both 3' and 5' ssDNA extremities of branched DNA structures</t>
  </si>
  <si>
    <t>DUF1524,DUF262,DUF3782,DUF4268</t>
  </si>
  <si>
    <t>ko:K02018</t>
  </si>
  <si>
    <t>Toxic component of a toxin-antitoxin (TA) module. An RNase</t>
  </si>
  <si>
    <t>ko:K18828</t>
  </si>
  <si>
    <t>ko00000,ko01000,ko02048,ko03016</t>
  </si>
  <si>
    <t>PAP2 family</t>
  </si>
  <si>
    <t>OMP_b-brl,PAP2</t>
  </si>
  <si>
    <t>KR domain</t>
  </si>
  <si>
    <t>ko:K03793</t>
  </si>
  <si>
    <t>ABC-type transport system involved in multi-copper enzyme maturation permease component</t>
  </si>
  <si>
    <t>ko:K01992</t>
  </si>
  <si>
    <t>ABC2_membrane_2,ABC2_membrane_3,ABC_transp_aux</t>
  </si>
  <si>
    <t>HAD superfamily (Subfamily IIIA) phosphatase, TIGR01668</t>
  </si>
  <si>
    <t>ko:K07015</t>
  </si>
  <si>
    <t>HAD_2,Hydrolase,Hydrolase_like,PGP_phosphatase</t>
  </si>
  <si>
    <t>Putative methyltransferase</t>
  </si>
  <si>
    <t>Methyltransf_4</t>
  </si>
  <si>
    <t>ko:K03388</t>
  </si>
  <si>
    <t>ko00680,ko01100,ko01120,ko01200,map00680,map01100,map01120,map01200</t>
  </si>
  <si>
    <t>M00356,M00357,M00563,M00567</t>
  </si>
  <si>
    <t>R04540,R11928,R11931,R11943,R11944</t>
  </si>
  <si>
    <t>RC00011</t>
  </si>
  <si>
    <t>Fer4,Fer4_4,Fer4_7,Pyr_redox_2</t>
  </si>
  <si>
    <t>Pectate lyase superfamily protein</t>
  </si>
  <si>
    <t>Pectate_lyase_3</t>
  </si>
  <si>
    <t>Riboflavin kinase</t>
  </si>
  <si>
    <t>ko:K11753</t>
  </si>
  <si>
    <t>R00161,R00549</t>
  </si>
  <si>
    <t>FAD_syn,Flavokinase</t>
  </si>
  <si>
    <t>major pilin protein fima</t>
  </si>
  <si>
    <t>DUF1028</t>
  </si>
  <si>
    <t>Catalyzes the hydrolysis of glutamine to glutamate and ammonia as part of the biosynthesis of pyridoxal 5'-phosphate. The resulting ammonia molecule is channeled to the active site of PdxS</t>
  </si>
  <si>
    <t>ko:K08681</t>
  </si>
  <si>
    <t>SNO</t>
  </si>
  <si>
    <t>Methyltransferase domain</t>
  </si>
  <si>
    <t>Methyltransf_11</t>
  </si>
  <si>
    <t>PIN domain</t>
  </si>
  <si>
    <t>ko:K07065</t>
  </si>
  <si>
    <t>unfolded protein binding</t>
  </si>
  <si>
    <t>HSP70,MreB_Mbl</t>
  </si>
  <si>
    <t>Required for the formation of a threonylcarbamoyl group on adenosine at position 37 (t(6)A37) in tRNAs that read codons beginning with adenine</t>
  </si>
  <si>
    <t>ko:K07566</t>
  </si>
  <si>
    <t>R10463</t>
  </si>
  <si>
    <t>RC00745</t>
  </si>
  <si>
    <t>ko00000,ko01000,ko03009,ko03016</t>
  </si>
  <si>
    <t>SUA5,Sua5_yciO_yrdC</t>
  </si>
  <si>
    <t>Flavodoxin</t>
  </si>
  <si>
    <t>ko:K03809</t>
  </si>
  <si>
    <t>Flavodoxin_1</t>
  </si>
  <si>
    <t>Responsible for the release of ribosomes from messenger RNA at the termination of protein biosynthesis. May increase the efficiency of translation by recycling ribosomes from one round of translation to another</t>
  </si>
  <si>
    <t>ko:K02838</t>
  </si>
  <si>
    <t>RRF</t>
  </si>
  <si>
    <t>mRNA cleavage and polyadenylation factor CLP1 P-loop</t>
  </si>
  <si>
    <t>ko:K06947</t>
  </si>
  <si>
    <t>CLP1_P</t>
  </si>
  <si>
    <t>AbiEii</t>
  </si>
  <si>
    <t>Methanol-cobalamin methyltransferase B subunit</t>
  </si>
  <si>
    <t>ko:K04480</t>
  </si>
  <si>
    <t>ko00680,ko01120,ko01200,map00680,map01120,map01200</t>
  </si>
  <si>
    <t>R04384,R09098</t>
  </si>
  <si>
    <t>RC00035,RC01144,RC01145,RC02440</t>
  </si>
  <si>
    <t>MtaB</t>
  </si>
  <si>
    <t>NAD_binding_8</t>
  </si>
  <si>
    <t>carboxylic acid catabolic process</t>
  </si>
  <si>
    <t>Involved in the regulation of the intracellular balance of NAD and NADP, and is a key enzyme in the biosynthesis of NADP. Catalyzes specifically the phosphorylation on 2'-hydroxyl of the adenosine moiety of NAD to yield NADP</t>
  </si>
  <si>
    <t>ko:K00858</t>
  </si>
  <si>
    <t>R00104</t>
  </si>
  <si>
    <t>NAD_kinase</t>
  </si>
  <si>
    <t>4Fe-4S iron sulfur cluster binding proteins, NifH/frxC family</t>
  </si>
  <si>
    <t>ko:K03496</t>
  </si>
  <si>
    <t>ko00000,ko03036,ko04812</t>
  </si>
  <si>
    <t>Protein of unknown function (DUF2997)</t>
  </si>
  <si>
    <t>DUF2997</t>
  </si>
  <si>
    <t>Catalyzes the pyruvoyl-dependent decarboxylation of aspartate to produce beta-alanine</t>
  </si>
  <si>
    <t>ko:K01579</t>
  </si>
  <si>
    <t>R00489</t>
  </si>
  <si>
    <t>Asp_decarbox</t>
  </si>
  <si>
    <t>Belongs to the acetylglutamate kinase family. ArgB subfamily</t>
  </si>
  <si>
    <t>ko:K00930</t>
  </si>
  <si>
    <t>R02649</t>
  </si>
  <si>
    <t>RC00002,RC00043</t>
  </si>
  <si>
    <t>PFAM molybdopterin binding domain</t>
  </si>
  <si>
    <t>ko:K03742</t>
  </si>
  <si>
    <t>ko00760,map00760</t>
  </si>
  <si>
    <t>R02322</t>
  </si>
  <si>
    <t>RC00100</t>
  </si>
  <si>
    <t>CinA,MoCF_biosynth</t>
  </si>
  <si>
    <t>Zn peptidase</t>
  </si>
  <si>
    <t>HTH_3,Peptidase_M78</t>
  </si>
  <si>
    <t>transporter of a GTP-driven Fe(2 ) uptake system</t>
  </si>
  <si>
    <t>ko:K04759</t>
  </si>
  <si>
    <t>9.A.8.1</t>
  </si>
  <si>
    <t>FeoB_C,FeoB_N,Gate</t>
  </si>
  <si>
    <t>Catalyzes the transfer of a phosphate group to glutamate to form L-glutamate 5-phosphate</t>
  </si>
  <si>
    <t>ko:K00931</t>
  </si>
  <si>
    <t>ko00330,ko00332,ko01100,ko01130,ko01230,map00330,map00332,map01100,map01130,map01230</t>
  </si>
  <si>
    <t>R00239</t>
  </si>
  <si>
    <t>AA_kinase,PUA</t>
  </si>
  <si>
    <t>flavin adenine dinucleotide binding</t>
  </si>
  <si>
    <t>ko:K03699</t>
  </si>
  <si>
    <t>ko00000,ko02042</t>
  </si>
  <si>
    <t>COGs COG4636 conserved</t>
  </si>
  <si>
    <t>ABC-2 family transporter protein</t>
  </si>
  <si>
    <t>ABC2_membrane_2,ABC2_membrane_3</t>
  </si>
  <si>
    <t>ko:K08884</t>
  </si>
  <si>
    <t>Pkinase</t>
  </si>
  <si>
    <t>CAAX protease self-immunity</t>
  </si>
  <si>
    <t>Belongs to the pyruvate kinase family</t>
  </si>
  <si>
    <t>ko:K00873</t>
  </si>
  <si>
    <t>ko00010,ko00230,ko00620,ko01100,ko01110,ko01120,ko01130,ko01200,ko01230,ko04922,ko04930,ko05165,ko05203,ko05230,map00010,map00230,map00620,map01100,map01110,map01120,map01130,map01200,map01230,map04922,map04930,map05165,map05203,map05230</t>
  </si>
  <si>
    <t>M00001,M00002,M00049,M00050</t>
  </si>
  <si>
    <t>R00200,R00430,R01138,R01858,R02320</t>
  </si>
  <si>
    <t>PK,PK_C</t>
  </si>
  <si>
    <t>Permease family</t>
  </si>
  <si>
    <t>ko:K06901</t>
  </si>
  <si>
    <t>2.A.1.40</t>
  </si>
  <si>
    <t>Xan_ur_permease</t>
  </si>
  <si>
    <t>BNR_2</t>
  </si>
  <si>
    <t>Cleaves type-4 fimbrial leader sequence and methylates the N-terminal (generally Phe) residue</t>
  </si>
  <si>
    <t>ko:K02236,ko:K02278,ko:K02506,ko:K02654,ko:K10966</t>
  </si>
  <si>
    <t>ko00000,ko00002,ko01000,ko01002,ko02035,ko02044</t>
  </si>
  <si>
    <t>DiS_P_DiS,Peptidase_A24</t>
  </si>
  <si>
    <t>pyridoxal phosphate-dependent enzyme apparently involved in regulation of cell wall biogenesis</t>
  </si>
  <si>
    <t>Predicted permease</t>
  </si>
  <si>
    <t>ko:K07089</t>
  </si>
  <si>
    <t>ArsP_1</t>
  </si>
  <si>
    <t>TIGRFAM addiction module toxin, RelE StbE family</t>
  </si>
  <si>
    <t>ko:K06218</t>
  </si>
  <si>
    <t>ParE_toxin</t>
  </si>
  <si>
    <t>Is also involved in protein lipoylation via its role as an octanoyl lipoyl carrier protein intermediate</t>
  </si>
  <si>
    <t>ko:K02437</t>
  </si>
  <si>
    <t>R01221</t>
  </si>
  <si>
    <t>RC00022,RC02834</t>
  </si>
  <si>
    <t>GCV_H</t>
  </si>
  <si>
    <t>Methyltransf_25,Methyltransf_31</t>
  </si>
  <si>
    <t>ko:K09811</t>
  </si>
  <si>
    <t>Aminotran_3,Shikimate_DH</t>
  </si>
  <si>
    <t>PFAM peptidase S13 D-Ala-D-Ala carboxypeptidase C</t>
  </si>
  <si>
    <t>ko:K07259</t>
  </si>
  <si>
    <t>ko00000,ko00001,ko01000,ko01002,ko01011</t>
  </si>
  <si>
    <t>Peptidase_S13</t>
  </si>
  <si>
    <t>Bifunctional enzyme that catalyzes the formation of 4- diphosphocytidyl-2-C-methyl-D-erythritol from CTP and 2-C-methyl- D-erythritol 4-phosphate (MEP) (IspD), and catalyzes the conversion of 4-diphosphocytidyl-2-C-methyl-D-erythritol 2- phosphate (CDP-ME2P) to 2-C-methyl-D-erythritol 2,4- cyclodiphosphate (ME-CPP) with a corresponding release of cytidine 5-monophosphate (CMP) (IspF)</t>
  </si>
  <si>
    <t>ko:K01770,ko:K12506</t>
  </si>
  <si>
    <t>R05633,R05637</t>
  </si>
  <si>
    <t>RC00002,RC01440</t>
  </si>
  <si>
    <t>IspD,YgbB</t>
  </si>
  <si>
    <t>Involved in the biosynthesis of the chorismate, which leads to the biosynthesis of aromatic amino acids. Catalyzes the reversible NADPH linked reduction of 3-dehydroshikimate (DHSA) to yield shikimate (SA)</t>
  </si>
  <si>
    <t>ko:K00014</t>
  </si>
  <si>
    <t>R02413</t>
  </si>
  <si>
    <t>RC00206</t>
  </si>
  <si>
    <t>Shikimate_DH,Shikimate_dh_N</t>
  </si>
  <si>
    <t>PFAM DNA polymerase beta domain protein region</t>
  </si>
  <si>
    <t>ko:K07076</t>
  </si>
  <si>
    <t>BAAT / Acyl-CoA thioester hydrolase C terminal</t>
  </si>
  <si>
    <t>Functions as a peptidoglycan terminase that cleaves nascent peptidoglycan strands endolytically to terminate their elongation</t>
  </si>
  <si>
    <t>ko:K07082</t>
  </si>
  <si>
    <t>YceG</t>
  </si>
  <si>
    <t>Essential for recycling GMP and indirectly, cGMP</t>
  </si>
  <si>
    <t>ko:K00942</t>
  </si>
  <si>
    <t>R00332,R02090</t>
  </si>
  <si>
    <t>Guanylate_kin</t>
  </si>
  <si>
    <t>ornithine cyclodeaminase activity</t>
  </si>
  <si>
    <t>ko:K01750,ko:K19244</t>
  </si>
  <si>
    <t>ko00250,ko00330,ko00430,ko01100,ko01110,ko01130,ko01230,map00250,map00330,map00430,map01100,map01110,map01130,map01230</t>
  </si>
  <si>
    <t>R00396,R00671</t>
  </si>
  <si>
    <t>RC00008,RC00354</t>
  </si>
  <si>
    <t>TIGRFAM haloacid dehalogenase superfamily, subfamily IA, variant 3 with third motif having DD or ED</t>
  </si>
  <si>
    <t>ko:K01838</t>
  </si>
  <si>
    <t>ko00500,map00500</t>
  </si>
  <si>
    <t>R02728,R11310</t>
  </si>
  <si>
    <t>Pectic acid lyase</t>
  </si>
  <si>
    <t>Pec_lyase</t>
  </si>
  <si>
    <t>PFAM alanine racemase domain protein</t>
  </si>
  <si>
    <t>Ala_racemase_N,D-ser_dehydrat</t>
  </si>
  <si>
    <t>Catalyzes the oxidation of either pyridoxine 5'- phosphate (PNP) or pyridoxamine 5'-phosphate (PMP) into pyridoxal 5'-phosphate (PLP)</t>
  </si>
  <si>
    <t>ko:K00275</t>
  </si>
  <si>
    <t>ko00750,ko01100,ko01120,map00750,map01100,map01120</t>
  </si>
  <si>
    <t>R00277,R00278,R01710,R01711</t>
  </si>
  <si>
    <t>RC00048,RC00116</t>
  </si>
  <si>
    <t>PNP_phzG_C,Putative_PNPOx</t>
  </si>
  <si>
    <t>ko:K02456</t>
  </si>
  <si>
    <t>Catalyzes the S-adenosyl-L-methionine-dependent formation of N(1)-methyladenine at position 58 (m1A58) in tRNA</t>
  </si>
  <si>
    <t>ko:K07442</t>
  </si>
  <si>
    <t>GCD14,GCD14_N</t>
  </si>
  <si>
    <t>Aspartyl protease</t>
  </si>
  <si>
    <t>Asp_protease_2</t>
  </si>
  <si>
    <t>PFAM peptidase S11, D-alanyl-D-alanine carboxypeptidase</t>
  </si>
  <si>
    <t>ko:K07258</t>
  </si>
  <si>
    <t>ko00550,ko01100,map00550,map01100</t>
  </si>
  <si>
    <t>PBP5_C,Peptidase_S11</t>
  </si>
  <si>
    <t>DNA photolyase</t>
  </si>
  <si>
    <t>ko:K01669</t>
  </si>
  <si>
    <t>DNA_photolyase,FAD_binding_7</t>
  </si>
  <si>
    <t>TIGRFAM secondary thiamine-phosphate synthase enzyme</t>
  </si>
  <si>
    <t>ko:K02523</t>
  </si>
  <si>
    <t>R09248</t>
  </si>
  <si>
    <t>Belongs to the SEDS family</t>
  </si>
  <si>
    <t>ko:K02563,ko:K03588</t>
  </si>
  <si>
    <t>ko00550,ko01100,ko01502,ko04112,map00550,map01100,map01502,map04112</t>
  </si>
  <si>
    <t>R05032,R05662</t>
  </si>
  <si>
    <t>ko00000,ko00001,ko01000,ko01011,ko02000,ko03036</t>
  </si>
  <si>
    <t>2.A.103.1</t>
  </si>
  <si>
    <t>FTSW_RODA_SPOVE</t>
  </si>
  <si>
    <t>BioY family</t>
  </si>
  <si>
    <t>ko:K03523</t>
  </si>
  <si>
    <t>M00581,M00582</t>
  </si>
  <si>
    <t>2.A.88.1,2.A.88.2</t>
  </si>
  <si>
    <t>BioY</t>
  </si>
  <si>
    <t>Cytochrome c assembly protein</t>
  </si>
  <si>
    <t>ko:K02195</t>
  </si>
  <si>
    <t>M00259</t>
  </si>
  <si>
    <t>3.A.1.107</t>
  </si>
  <si>
    <t>Cytochrom_C_asm</t>
  </si>
  <si>
    <t>TIGRFAM cobalt ABC transporter, inner membrane subunit CbiQ</t>
  </si>
  <si>
    <t>ko:K02008</t>
  </si>
  <si>
    <t>M00245,M00246</t>
  </si>
  <si>
    <t>3.A.1.18,3.A.1.22,3.A.1.23</t>
  </si>
  <si>
    <t>CbiQ</t>
  </si>
  <si>
    <t>belongs to the aldehyde dehydrogenase family</t>
  </si>
  <si>
    <t>ko:K00108,ko:K00128,ko:K00140,ko:K04072</t>
  </si>
  <si>
    <t>ko00010,ko00053,ko00071,ko00260,ko00280,ko00310,ko00330,ko00340,ko00350,ko00380,ko00410,ko00561,ko00562,ko00620,ko00625,ko00626,ko00640,ko00650,ko00903,ko00981,ko01100,ko01110,ko01120,ko01130,ko01200,ko01220,map00010,map00053,map00071,map00260,map00280,map00310,map00330,map00340,map00350,map00380,map00410,map00561,map00562,map00620,map00625,map00626,map00640,map00650,map00903,map00981,map01100,map01110,map01120,map01130,map01200,map01220</t>
  </si>
  <si>
    <t>M00013,M00135,M00555</t>
  </si>
  <si>
    <t>R00228,R00264,R00623,R00631,R00705,R00706,R00710,R00754,R00904,R00922,R00935,R01025,R01172,R01752,R01986,R02549,R02678,R02940,R02957,R03283,R03869,R04065,R04506,R04880,R04903,R05050,R05233,R05234,R05237,R05238,R05286,R06366,R06917,R06927,R08146</t>
  </si>
  <si>
    <t>RC00004,RC00047,RC00050,RC00071,RC00080,RC00087,RC00088,RC00099,RC00116,RC00184,RC00186,RC00218,RC00242,RC00649,RC00816,RC01195,RC01500,RC02723,RC02817</t>
  </si>
  <si>
    <t>AMP-binding,Aldedh,LuxC</t>
  </si>
  <si>
    <t>Short-chain Dehydrogenase reductase</t>
  </si>
  <si>
    <t>adh_short</t>
  </si>
  <si>
    <t>Catalyzes the ATP-dependent phosphorylation of thiamine- monophosphate (TMP) to form thiamine-pyrophosphate (TPP), the active form of vitamin B1</t>
  </si>
  <si>
    <t>ko:K00946</t>
  </si>
  <si>
    <t>R00617</t>
  </si>
  <si>
    <t>HATPase_c,HisKA,PAS_4,Response_reg</t>
  </si>
  <si>
    <t>PFAM glycosyl transferase family 2</t>
  </si>
  <si>
    <t>ko:K20444</t>
  </si>
  <si>
    <t>ko00000,ko01000,ko01005,ko02000</t>
  </si>
  <si>
    <t>4.D.1.3</t>
  </si>
  <si>
    <t>PQQ-like domain</t>
  </si>
  <si>
    <t>Molybdenum cofactor synthesis domain protein</t>
  </si>
  <si>
    <t>Trm112p-like protein</t>
  </si>
  <si>
    <t>ko:K09791</t>
  </si>
  <si>
    <t>Trm112p</t>
  </si>
  <si>
    <t>Tetrapolymerization of the monopyrrole PBG into the hydroxymethylbilane pre-uroporphyrinogen in several discrete steps</t>
  </si>
  <si>
    <t>ko:K01749</t>
  </si>
  <si>
    <t>R00084</t>
  </si>
  <si>
    <t>RC02317</t>
  </si>
  <si>
    <t>Porphobil_deam,Porphobil_deamC</t>
  </si>
  <si>
    <t>pathogenesis</t>
  </si>
  <si>
    <t>ko:K07507</t>
  </si>
  <si>
    <t>9.B.20</t>
  </si>
  <si>
    <t>MgtC</t>
  </si>
  <si>
    <t>PilT protein domain protein</t>
  </si>
  <si>
    <t>GATase_5</t>
  </si>
  <si>
    <t>WxcM-like, C-terminal</t>
  </si>
  <si>
    <t>ko:K01790</t>
  </si>
  <si>
    <t>ko00521,ko00523,ko01130,map00521,map00523,map01130</t>
  </si>
  <si>
    <t>R06514</t>
  </si>
  <si>
    <t>RC01531</t>
  </si>
  <si>
    <t>dTDP_sugar_isom</t>
  </si>
  <si>
    <t>cell redox homeostasis</t>
  </si>
  <si>
    <t>FAD_oxidored,SLH</t>
  </si>
  <si>
    <t>Uncharacterized conserved protein (DUF2249)</t>
  </si>
  <si>
    <t>DUF2249</t>
  </si>
  <si>
    <t>Radical SAM superfamily</t>
  </si>
  <si>
    <t>PFAM metallophosphoesterase</t>
  </si>
  <si>
    <t>ko:K07098</t>
  </si>
  <si>
    <t>Metallophos,Metallophos_2</t>
  </si>
  <si>
    <t>iron-sulfur cluster assembly</t>
  </si>
  <si>
    <t>ko:K07033</t>
  </si>
  <si>
    <t>type IV pilus modification protein PilV</t>
  </si>
  <si>
    <t>ko:K02458</t>
  </si>
  <si>
    <t>abc-type fe3 -hydroxamate transport system, periplasmic component</t>
  </si>
  <si>
    <t>Peripla_BP_2</t>
  </si>
  <si>
    <t>dockerin type</t>
  </si>
  <si>
    <t>COG1082 Sugar phosphate</t>
  </si>
  <si>
    <t>Molybdopterin-guanine dinucleotide biosynthesis protein B</t>
  </si>
  <si>
    <t>ko:K03753</t>
  </si>
  <si>
    <t>MobB</t>
  </si>
  <si>
    <t>NOL1 NOP2 sun family</t>
  </si>
  <si>
    <t>Methyltr_RsmB-F,Methyltr_RsmF_N,Methyltranf_PUA,RsmF_methylt_CI</t>
  </si>
  <si>
    <t>TIGRFAM sugar-phosphate isomerases, RpiB LacA LacB family</t>
  </si>
  <si>
    <t>zinc ribbon domain</t>
  </si>
  <si>
    <t>ko:K07164</t>
  </si>
  <si>
    <t>zf-RING_7</t>
  </si>
  <si>
    <t>Polysaccharide deacetylase</t>
  </si>
  <si>
    <t>PIN_3</t>
  </si>
  <si>
    <t>Nucleotidyltransferase domain</t>
  </si>
  <si>
    <t>Belongs to the 5-formyltetrahydrofolate cyclo-ligase family</t>
  </si>
  <si>
    <t>ko:K01934</t>
  </si>
  <si>
    <t>ko00670,ko01100,map00670,map01100</t>
  </si>
  <si>
    <t>R02301</t>
  </si>
  <si>
    <t>RC00183</t>
  </si>
  <si>
    <t>5-FTHF_cyc-lig</t>
  </si>
  <si>
    <t>Responsible for synthesis of pseudouridine from uracil</t>
  </si>
  <si>
    <t>ko:K06180</t>
  </si>
  <si>
    <t>PseudoU_synth_2,S4</t>
  </si>
  <si>
    <t>Coenzyme F420 hydrogenase dehydrogenase, beta subunit</t>
  </si>
  <si>
    <t>Fer4_10,Fer4_17,Fer4_8,FlpD,FrhB_FdhB_C</t>
  </si>
  <si>
    <t>Glycosyl transferase 4-like domain</t>
  </si>
  <si>
    <t>Sirohaem synthase dimerisation region</t>
  </si>
  <si>
    <t>ko:K02304</t>
  </si>
  <si>
    <t>R02864,R03947</t>
  </si>
  <si>
    <t>RC01012,RC01034</t>
  </si>
  <si>
    <t>CysG_dimeriser,NAD_binding_7,Sirohm_synth_M</t>
  </si>
  <si>
    <t>UbiA prenyltransferase family</t>
  </si>
  <si>
    <t>ko:K03179</t>
  </si>
  <si>
    <t>R05000,R05615</t>
  </si>
  <si>
    <t>RC00209,RC02895</t>
  </si>
  <si>
    <t>lipopolysaccharide N-acetylmannosaminouronosyltransferase activity</t>
  </si>
  <si>
    <t>ko:K05946</t>
  </si>
  <si>
    <t>ko05111,map05111</t>
  </si>
  <si>
    <t>ko00000,ko00001,ko01000,ko01003</t>
  </si>
  <si>
    <t>Glyco_tran_WecB</t>
  </si>
  <si>
    <t>Elongator protein 3, MiaB family, Radical SAM</t>
  </si>
  <si>
    <t>formylmethanofuran dehydrogenase, subunit E</t>
  </si>
  <si>
    <t>FmdE</t>
  </si>
  <si>
    <t>LysR substrate binding domain</t>
  </si>
  <si>
    <t>HTH_1,LysR_substrate</t>
  </si>
  <si>
    <t>candidate rhamnogalacturonan lyase, polysaccharide lyase family 11 protein K01238</t>
  </si>
  <si>
    <t>ko:K18197</t>
  </si>
  <si>
    <t>Carbon monoxide dehydrogenase subunit G (CoxG)</t>
  </si>
  <si>
    <t>ko:K09386</t>
  </si>
  <si>
    <t>COXG</t>
  </si>
  <si>
    <t>Belongs to the CinA family</t>
  </si>
  <si>
    <t>ko:K03742,ko:K03743</t>
  </si>
  <si>
    <t>COGs COG0463 Glycosyltransferase involved in cell wall biogenesis</t>
  </si>
  <si>
    <t>ko:K20534</t>
  </si>
  <si>
    <t>4.D.2.1.9</t>
  </si>
  <si>
    <t>Protein of unknown function (DUF4446)</t>
  </si>
  <si>
    <t>DUF4446</t>
  </si>
  <si>
    <t>tryptophan synthase activity</t>
  </si>
  <si>
    <t>ko:K01695</t>
  </si>
  <si>
    <t>Trp_syntA</t>
  </si>
  <si>
    <t>PFAM glycosyl transferase family 9</t>
  </si>
  <si>
    <t>Pyrophosphatase that catalyzes the hydrolysis of nucleoside triphosphates to their monophosphate derivatives, with a high preference for the non-canonical purine nucleotides XTP (xanthosine triphosphate), dITP (deoxyinosine triphosphate) and ITP. Seems to function as a house-cleaning enzyme that removes non-canonical purine nucleotides from the nucleotide pool, thus preventing their incorporation into DNA RNA and avoiding chromosomal lesions</t>
  </si>
  <si>
    <t>ko:K02428</t>
  </si>
  <si>
    <t>Ham1p_like</t>
  </si>
  <si>
    <t>RNA polymerase sigma-70 factor, sigma-B F G subfamily</t>
  </si>
  <si>
    <t>ko:K03090</t>
  </si>
  <si>
    <t>Sigma70_r2,Sigma70_r3,Sigma70_r4</t>
  </si>
  <si>
    <t>CRISPR (clustered regularly interspaced short palindromic repeat), is an adaptive immune system that provides protection against mobile genetic elements (viruses, transposable elements and conjugative plasmids). CRISPR clusters contain spacers, sequences complementary to antecedent mobile elements, and target invading nucleic acids. CRISPR clusters are transcribed and processed into CRISPR RNA (crRNA). Acts as a dsDNA endonuclease. Involved in the integration of spacer DNA into the CRISPR cassette</t>
  </si>
  <si>
    <t>ko:K15342</t>
  </si>
  <si>
    <t>ko00000,ko02048,ko03400</t>
  </si>
  <si>
    <t>Cas_Cas1</t>
  </si>
  <si>
    <t>ko:K09001</t>
  </si>
  <si>
    <t>AnmK</t>
  </si>
  <si>
    <t>Catalyzes the conversion of 7,8-dihydroneopterin to 6- hydroxymethyl-7,8-dihydropterin</t>
  </si>
  <si>
    <t>ko:K01633</t>
  </si>
  <si>
    <t>M00126,M00840</t>
  </si>
  <si>
    <t>R03504,R11037,R11073</t>
  </si>
  <si>
    <t>RC00721,RC00943,RC01479,RC03333,RC03334</t>
  </si>
  <si>
    <t>FolB</t>
  </si>
  <si>
    <t>serine-type peptidase activity</t>
  </si>
  <si>
    <t>Protein of unknown function DUF58</t>
  </si>
  <si>
    <t>Catalyzes the transfer of a dimethylallyl group onto the adenine at position 37 in tRNAs that read codons beginning with uridine, leading to the formation of N6-(dimethylallyl)adenosine (i(6)A)</t>
  </si>
  <si>
    <t>ko:K00791</t>
  </si>
  <si>
    <t>ko00908,ko01100,ko01110,map00908,map01100,map01110</t>
  </si>
  <si>
    <t>R01122</t>
  </si>
  <si>
    <t>RC02820</t>
  </si>
  <si>
    <t>ko00000,ko00001,ko01000,ko01006,ko03016</t>
  </si>
  <si>
    <t>IPPT</t>
  </si>
  <si>
    <t>RmlD substrate binding domain</t>
  </si>
  <si>
    <t>ko:K00067</t>
  </si>
  <si>
    <t>R02777</t>
  </si>
  <si>
    <t>RmlD_sub_bind</t>
  </si>
  <si>
    <t>Belongs to the 'phage' integrase family. XerC subfamily</t>
  </si>
  <si>
    <t>ko:K03733,ko:K04763</t>
  </si>
  <si>
    <t>Meth_synt_2</t>
  </si>
  <si>
    <t>Nitroreductase family</t>
  </si>
  <si>
    <t>TIGRFAM YD repeat protein</t>
  </si>
  <si>
    <t>RHS_repeat</t>
  </si>
  <si>
    <t>hydrolase family 20, catalytic</t>
  </si>
  <si>
    <t>ko:K12373</t>
  </si>
  <si>
    <t>ko00511,ko00513,ko00520,ko00531,ko00603,ko00604,ko01100,ko04142,map00511,map00513,map00520,map00531,map00603,map00604,map01100,map04142</t>
  </si>
  <si>
    <t>M00079</t>
  </si>
  <si>
    <t>R00022,R06004,R11316</t>
  </si>
  <si>
    <t>RC00049</t>
  </si>
  <si>
    <t>ko00000,ko00001,ko00002,ko01000,ko03110</t>
  </si>
  <si>
    <t>Glyco_hydro_20,Glyco_hydro_20b</t>
  </si>
  <si>
    <t>Belongs to the MlaE permease family</t>
  </si>
  <si>
    <t>ko:K02066</t>
  </si>
  <si>
    <t>M00210,M00669,M00670</t>
  </si>
  <si>
    <t>3.A.1.27</t>
  </si>
  <si>
    <t>MlaE</t>
  </si>
  <si>
    <t>23S rRNA-intervening sequence protein</t>
  </si>
  <si>
    <t>23S_rRNA_IVP</t>
  </si>
  <si>
    <t>Peptidase A24A, prepilin type IV</t>
  </si>
  <si>
    <t>ko:K02278</t>
  </si>
  <si>
    <t>ko00000,ko01000,ko02035,ko02044</t>
  </si>
  <si>
    <t>Peptidase_A24</t>
  </si>
  <si>
    <t>Deacetylates O-acetyl-ADP ribose. Down-regulates ribonuclease 3 (RNase III) activity. Acts by interacting directly with the region of the ribonuclease that is required for dimerization activation</t>
  </si>
  <si>
    <t>Macro</t>
  </si>
  <si>
    <t>Acid phosphatase homologues</t>
  </si>
  <si>
    <t>ko:K19302</t>
  </si>
  <si>
    <t>PAP2,SNARE_assoc</t>
  </si>
  <si>
    <t>SMART PUA domain containing protein</t>
  </si>
  <si>
    <t>ko:K06969</t>
  </si>
  <si>
    <t>Highly conserved protein containing a thioredoxin domain</t>
  </si>
  <si>
    <t>4HBT</t>
  </si>
  <si>
    <t>4Fe-4S ferredoxin iron-sulfur binding domain protein</t>
  </si>
  <si>
    <t>Fer4,Fer4_4,Fer4_7,FlpD,Pyr_redox_2</t>
  </si>
  <si>
    <t>Converts 2,5-diamino-6-(ribosylamino)-4(3h)-pyrimidinone 5'-phosphate into 5-amino-6-(ribosylamino)-2,4(1h,3h)- pyrimidinedione 5'-phosphate</t>
  </si>
  <si>
    <t>ko:K11752</t>
  </si>
  <si>
    <t>ko00740,ko01100,ko01110,ko02024,map00740,map01100,map01110,map02024</t>
  </si>
  <si>
    <t>R03458,R03459</t>
  </si>
  <si>
    <t>RC00204,RC00933</t>
  </si>
  <si>
    <t>RibD_C,dCMP_cyt_deam_1</t>
  </si>
  <si>
    <t>PFAM LOR SDH bifunctional enzyme conserved region</t>
  </si>
  <si>
    <t>phosphatidylethanolamine N-methyltransferase</t>
  </si>
  <si>
    <t>ko:K00570</t>
  </si>
  <si>
    <t>ko00564,ko01100,ko01110,map00564,map01100,map01110</t>
  </si>
  <si>
    <t>M00091</t>
  </si>
  <si>
    <t>R01320,R02056,R03424</t>
  </si>
  <si>
    <t>RC00003,RC00060,RC00181,RC00496</t>
  </si>
  <si>
    <t>histidine kinase A domain protein</t>
  </si>
  <si>
    <t>HATPase_c,HisKA,PAS_8,Response_reg</t>
  </si>
  <si>
    <t>Belongs to the 1-acyl-sn-glycerol-3-phosphate acyltransferase family</t>
  </si>
  <si>
    <t>ko:K00655</t>
  </si>
  <si>
    <t>R02241,R09381</t>
  </si>
  <si>
    <t>RC00004,RC00037,RC00039</t>
  </si>
  <si>
    <t>Acyltransferase</t>
  </si>
  <si>
    <t>May play a role in DNA repair. It seems to be involved in an RecBC-independent recombinational process of DNA repair. It may act with RecF and RecO</t>
  </si>
  <si>
    <t>ko:K06187</t>
  </si>
  <si>
    <t>HHH,RecR,Toprim_4</t>
  </si>
  <si>
    <t>Catalyzes the complex heterocyclic radical-mediated conversion of 6-carboxy-5,6,7,8-tetrahydropterin (CPH4) to 7- carboxy-7-deazaguanine (CDG), a step common to the biosynthetic pathways of all 7-deazapurine-containing compounds</t>
  </si>
  <si>
    <t>ko:K10026</t>
  </si>
  <si>
    <t>R10002</t>
  </si>
  <si>
    <t>RC02989</t>
  </si>
  <si>
    <t>ADH_zinc_N,GFO_IDH_MocA,GFO_IDH_MocA_C,Glycos_transf_1,ox_reductase_C</t>
  </si>
  <si>
    <t>PFAM periplasmic binding protein</t>
  </si>
  <si>
    <t>Thioredoxin-like</t>
  </si>
  <si>
    <t>PFAM Methyltransferase type 11</t>
  </si>
  <si>
    <t>PFAM glycosyl transferase group 1</t>
  </si>
  <si>
    <t>Pfam Polyketide cyclase dehydrase and lipid transport</t>
  </si>
  <si>
    <t>Converts the free carboxyl group of a malonyl-thioester to its methyl ester by transfer of a methyl group from S-adenosyl- L-methionine (SAM). It allows to synthesize pimeloyl-ACP via the fatty acid synthetic pathway</t>
  </si>
  <si>
    <t>ko:K02169</t>
  </si>
  <si>
    <t>ko00780,ko01100,map00780,map01100</t>
  </si>
  <si>
    <t>M00572</t>
  </si>
  <si>
    <t>R09543</t>
  </si>
  <si>
    <t>RC00003,RC00460</t>
  </si>
  <si>
    <t>Methyltransf_11,Methyltransf_25</t>
  </si>
  <si>
    <t>Transcription factor zinc-finger</t>
  </si>
  <si>
    <t>ko:K09981</t>
  </si>
  <si>
    <t>zf-TFIIB</t>
  </si>
  <si>
    <t>helix_turn_helix, arabinose operon control protein</t>
  </si>
  <si>
    <t>DJ-1_PfpI,HTH_18</t>
  </si>
  <si>
    <t>Psort location CytoplasmicMembrane, score</t>
  </si>
  <si>
    <t>ko:K16788</t>
  </si>
  <si>
    <t>2.A.88.5</t>
  </si>
  <si>
    <t>ECF_trnsprt</t>
  </si>
  <si>
    <t>Belongs to the cytidylate kinase family. Type 1 subfamily</t>
  </si>
  <si>
    <t>Cytidylate_kin</t>
  </si>
  <si>
    <t>Guanylate_cyc</t>
  </si>
  <si>
    <t>ABC transporter, ATP-binding protein</t>
  </si>
  <si>
    <t>ko:K02065</t>
  </si>
  <si>
    <t>PFAM FAD dependent oxidoreductase</t>
  </si>
  <si>
    <t>ko:K00285</t>
  </si>
  <si>
    <t>ko00360,map00360</t>
  </si>
  <si>
    <t>R01374,R09493</t>
  </si>
  <si>
    <t>RC00006,RC00025</t>
  </si>
  <si>
    <t>DAO</t>
  </si>
  <si>
    <t>Ferrous iron transport protein B</t>
  </si>
  <si>
    <t>FeoB_N</t>
  </si>
  <si>
    <t>ko:K00874</t>
  </si>
  <si>
    <t>ko00030,ko01100,ko01120,ko01200,map00030,map01100,map01120,map01200</t>
  </si>
  <si>
    <t>M00061,M00308,M00631</t>
  </si>
  <si>
    <t>R01541</t>
  </si>
  <si>
    <t>GGDEF domain</t>
  </si>
  <si>
    <t>ko:K02405,ko:K03090,ko:K03409</t>
  </si>
  <si>
    <t>ko02020,ko02025,ko02026,ko02030,ko02040,ko05111,map02020,map02025,map02026,map02030,map02040,map05111</t>
  </si>
  <si>
    <t>ko00000,ko00001,ko02035,ko03021</t>
  </si>
  <si>
    <t>GGDEF,Sigma70_r2,Sigma70_r3,Sigma70_r4,Sigma70_r4_2</t>
  </si>
  <si>
    <t>ko:K08323</t>
  </si>
  <si>
    <t>M00061</t>
  </si>
  <si>
    <t>R05606</t>
  </si>
  <si>
    <t>ko:K03657,ko:K16898</t>
  </si>
  <si>
    <t>DUF3799,PDDEXK_1,UvrD-helicase,UvrD_C</t>
  </si>
  <si>
    <t>undecaprenyl-phosphate glucose phosphotransferase activity</t>
  </si>
  <si>
    <t>ko:K03606,ko:K07011</t>
  </si>
  <si>
    <t>Glyco_tranf_2_3,Glyco_trans_2_3,Glycos_transf_2</t>
  </si>
  <si>
    <t>Catalyzes the formation of dTDP-glucose, from dTTP and glucose 1-phosphate, as well as its pyrophosphorolysis</t>
  </si>
  <si>
    <t>ko:K00973</t>
  </si>
  <si>
    <t>ko00521,ko00523,ko00525,ko01130,map00521,map00523,map00525,map01130</t>
  </si>
  <si>
    <t>R02328</t>
  </si>
  <si>
    <t>Cell wall formation. Catalyzes the transfer of a GlcNAc subunit on undecaprenyl-pyrophosphoryl-MurNAc-pentapeptide (lipid intermediate I) to form undecaprenyl-pyrophosphoryl-MurNAc- (pentapeptide)GlcNAc (lipid intermediate II)</t>
  </si>
  <si>
    <t>ko:K02563</t>
  </si>
  <si>
    <t>Glyco_tran_28_C,Glyco_transf_28</t>
  </si>
  <si>
    <t>HflC and HflK could encode or regulate a protease</t>
  </si>
  <si>
    <t>ko:K04088</t>
  </si>
  <si>
    <t>ko00000,ko00002,ko01000</t>
  </si>
  <si>
    <t>YdjC-like protein</t>
  </si>
  <si>
    <t>ko:K03478</t>
  </si>
  <si>
    <t>YdjC</t>
  </si>
  <si>
    <t>SMART PAS domain containing protein</t>
  </si>
  <si>
    <t>GAF_2,HATPase_c,HisKA,PAS,PAS_4</t>
  </si>
  <si>
    <t>PFAM cobalamin (vitamin B12) biosynthesis CbiM</t>
  </si>
  <si>
    <t>ko:K02007</t>
  </si>
  <si>
    <t>CbiM,PDGLE</t>
  </si>
  <si>
    <t>NADH-ubiquinone/plastoquinone oxidoreductase, chain 3</t>
  </si>
  <si>
    <t>ko:K00330</t>
  </si>
  <si>
    <t>Oxidored_q4</t>
  </si>
  <si>
    <t>DNA methylAse</t>
  </si>
  <si>
    <t>DUF1156,N6_N4_Mtase</t>
  </si>
  <si>
    <t>3-deoxy-D-manno-octulosonate 8-phosphate phosphatase, YrbI family</t>
  </si>
  <si>
    <t>ko:K03270</t>
  </si>
  <si>
    <t>R03350</t>
  </si>
  <si>
    <t>Repeat domain in Vibrio, Colwellia, Bradyrhizobium and Shewanella</t>
  </si>
  <si>
    <t>VCBS</t>
  </si>
  <si>
    <t>GDE_C,GDE_N</t>
  </si>
  <si>
    <t>ZIP Zinc transporter</t>
  </si>
  <si>
    <t>ko:K07238</t>
  </si>
  <si>
    <t>2.A.5.5</t>
  </si>
  <si>
    <t>Zip</t>
  </si>
  <si>
    <t>Involved in molybdopterin and thiamine biosynthesis, family 2</t>
  </si>
  <si>
    <t>mRNA binding</t>
  </si>
  <si>
    <t>HicA_toxin</t>
  </si>
  <si>
    <t>Assembles around the rod to form the L-ring and probably protects the motor basal body from shearing forces during rotation</t>
  </si>
  <si>
    <t>ko:K02394</t>
  </si>
  <si>
    <t>ko02040,map02040</t>
  </si>
  <si>
    <t>ko00000,ko00001,ko02035</t>
  </si>
  <si>
    <t>FlgI</t>
  </si>
  <si>
    <t>PFAM GCN5-related N-acetyltransferase</t>
  </si>
  <si>
    <t>ko:K03825</t>
  </si>
  <si>
    <t>Acetyltransf_1</t>
  </si>
  <si>
    <t>CRISPR-associated protein (Cas_Cmr5)</t>
  </si>
  <si>
    <t>ko:K19141</t>
  </si>
  <si>
    <t>Cas_Cmr5</t>
  </si>
  <si>
    <t>Domain of unknown function (DUF3368)</t>
  </si>
  <si>
    <t>ko:K07066</t>
  </si>
  <si>
    <t>DUF3368</t>
  </si>
  <si>
    <t>Endonuclease that specifically degrades the RNA of RNA- DNA hybrids</t>
  </si>
  <si>
    <t>ko:K03470</t>
  </si>
  <si>
    <t>RNase_HII</t>
  </si>
  <si>
    <t>LemA family</t>
  </si>
  <si>
    <t>ko:K03744</t>
  </si>
  <si>
    <t>LemA</t>
  </si>
  <si>
    <t>PFAM ATP-binding region, ATPase domain protein</t>
  </si>
  <si>
    <t>HAMP,HATPase_c,HisKA,PAS,PAS_4,PAS_8,sCache_like</t>
  </si>
  <si>
    <t>BTAD,Response_reg,Trans_reg_C</t>
  </si>
  <si>
    <t>penicillin-binding protein, 1A family</t>
  </si>
  <si>
    <t>ko:K05366</t>
  </si>
  <si>
    <t>Transgly,Transpeptidase</t>
  </si>
  <si>
    <t>Glycosyl hydrolases family 16</t>
  </si>
  <si>
    <t>DUF1735,Glyco_hydro_16,Glyco_hydro_43</t>
  </si>
  <si>
    <t>ko:K22010</t>
  </si>
  <si>
    <t>M00839</t>
  </si>
  <si>
    <t>ko00000,ko00002,ko02022</t>
  </si>
  <si>
    <t>ANTAR,Response_reg</t>
  </si>
  <si>
    <t>Catalyzes the conversion of epoxyqueuosine (oQ) to queuosine (Q), which is a hypermodified base found in the wobble positions of tRNA(Asp), tRNA(Asn), tRNA(His) and tRNA(Tyr)</t>
  </si>
  <si>
    <t>ko:K18979</t>
  </si>
  <si>
    <t>DUF1730,Fer4_16</t>
  </si>
  <si>
    <t>Biotin/lipoate A/B protein ligase family</t>
  </si>
  <si>
    <t>ko:K03800</t>
  </si>
  <si>
    <t>R07770,R07771,R11143</t>
  </si>
  <si>
    <t>RC00043,RC00070,RC00090,RC00992,RC02896</t>
  </si>
  <si>
    <t>BPL_LplA_LipB</t>
  </si>
  <si>
    <t>EndIII_4Fe-2S,HhH-GPD</t>
  </si>
  <si>
    <t>This is one of the proteins that binds to the 5S RNA in the ribosome where it forms part of the central protuberance</t>
  </si>
  <si>
    <t>ko:K02897</t>
  </si>
  <si>
    <t>ko00000,ko00001,ko00002,ko03011</t>
  </si>
  <si>
    <t>Ribosomal_L25p,Ribosomal_TL5_C</t>
  </si>
  <si>
    <t>Protein of unknown function (DUF2283)</t>
  </si>
  <si>
    <t>DUF2283</t>
  </si>
  <si>
    <t>AbiEi_1,AbiEi_4</t>
  </si>
  <si>
    <t>Produces ATP from ADP in the presence of a proton gradient across the membrane</t>
  </si>
  <si>
    <t>ko:K02114</t>
  </si>
  <si>
    <t>ATP-synt_DE,ATP-synt_DE_N</t>
  </si>
  <si>
    <t>MjaI restriction endonuclease</t>
  </si>
  <si>
    <t>RE_MjaI</t>
  </si>
  <si>
    <t>Staphylococcal nuclease homologues</t>
  </si>
  <si>
    <t>ko:K01174</t>
  </si>
  <si>
    <t>Ada_Zn_binding,SNase</t>
  </si>
  <si>
    <t>ko:K00928</t>
  </si>
  <si>
    <t>R00480</t>
  </si>
  <si>
    <t>ko:K12137</t>
  </si>
  <si>
    <t>helix_turn _helix lactose operon repressor</t>
  </si>
  <si>
    <t>Sugar (and other) transporter</t>
  </si>
  <si>
    <t>Sugar_tr</t>
  </si>
  <si>
    <t>IGPS catalyzes the conversion of PRFAR and glutamine to IGP, AICAR and glutamate. The HisF subunit catalyzes the cyclization activity that produces IGP and AICAR from PRFAR using the ammonia provided by the HisH subunit</t>
  </si>
  <si>
    <t>ko:K02500</t>
  </si>
  <si>
    <t>Flavin reductase like domain</t>
  </si>
  <si>
    <t>Flavin_Reduct</t>
  </si>
  <si>
    <t>Fer4_22</t>
  </si>
  <si>
    <t>Required during biogenesis of c-type cytochromes (cytochrome c6 and cytochrome f) at the step of heme attachment</t>
  </si>
  <si>
    <t>Methyltransferase</t>
  </si>
  <si>
    <t>ko:K08316</t>
  </si>
  <si>
    <t>Cons_hypoth95</t>
  </si>
  <si>
    <t>Archease protein family (MTH1598/TM1083)</t>
  </si>
  <si>
    <t>Archease</t>
  </si>
  <si>
    <t>Belongs to the N(4) N(6)-methyltransferase family</t>
  </si>
  <si>
    <t>ko:K00571</t>
  </si>
  <si>
    <t>Alginate_lyase,Beta_helix,Glyco_hydro_28,Pectate_lyase_3</t>
  </si>
  <si>
    <t>Catalyzes the ATP-dependent phosphorylation of L- homoserine to L-homoserine phosphate</t>
  </si>
  <si>
    <t>ko:K00872</t>
  </si>
  <si>
    <t>ko00260,ko01100,ko01110,ko01120,ko01230,map00260,map01100,map01110,map01120,map01230</t>
  </si>
  <si>
    <t>R01771</t>
  </si>
  <si>
    <t>PFAM Type II secretion system protein E</t>
  </si>
  <si>
    <t>ko:K02454</t>
  </si>
  <si>
    <t>2-phosphosulpholactate phosphatase</t>
  </si>
  <si>
    <t>ko:K05979</t>
  </si>
  <si>
    <t>ko00680,ko01120,map00680,map01120</t>
  </si>
  <si>
    <t>M00358</t>
  </si>
  <si>
    <t>R05789</t>
  </si>
  <si>
    <t>RC00428</t>
  </si>
  <si>
    <t>2-ph_phosp</t>
  </si>
  <si>
    <t>5-formyltetrahydrofolate cyclo-ligase-like protein COG0212</t>
  </si>
  <si>
    <t>Belongs to the UPF0102 family</t>
  </si>
  <si>
    <t>ko:K07460</t>
  </si>
  <si>
    <t>UPF0102</t>
  </si>
  <si>
    <t>The M ring may be actively involved in energy transduction</t>
  </si>
  <si>
    <t>ko:K02409</t>
  </si>
  <si>
    <t>3.A.6.2,3.A.6.3</t>
  </si>
  <si>
    <t>YscJ_FliF,YscJ_FliF_C</t>
  </si>
  <si>
    <t>efflux transmembrane transporter activity</t>
  </si>
  <si>
    <t>Specifically dimethylates two adjacent adenosines (A1518 and A1519) in the loop of a conserved hairpin near the 3'-end of 16S rRNA in the 30S particle. May play a critical role in biogenesis of 30S subunits</t>
  </si>
  <si>
    <t>ko:K02528</t>
  </si>
  <si>
    <t>R10716</t>
  </si>
  <si>
    <t>RC00003,RC03257</t>
  </si>
  <si>
    <t>RrnaAD</t>
  </si>
  <si>
    <t>Involved in the cellular defense against the biological effects of O6-methylguanine (O6-MeG) and O4-methylthymine (O4-MeT) in DNA. Repairs the methylated nucleobase in DNA by stoichiometrically transferring the methyl group to a cysteine residue in the enzyme. This is a suicide reaction the enzyme is irreversibly inactivated</t>
  </si>
  <si>
    <t>ko:K00567</t>
  </si>
  <si>
    <t>DNA_binding_1,Methyltransf_1N</t>
  </si>
  <si>
    <t>heterodisulfide reductase</t>
  </si>
  <si>
    <t>ko:K03389</t>
  </si>
  <si>
    <t>CCG</t>
  </si>
  <si>
    <t>alpha/beta hydrolase fold</t>
  </si>
  <si>
    <t>Abhydrolase_3</t>
  </si>
  <si>
    <t>COG0463 Glycosyltransferases involved in cell wall biogenesis</t>
  </si>
  <si>
    <t>Glycos_transf_2,TPR_16,TPR_2,TPR_8</t>
  </si>
  <si>
    <t>crossover junction endodeoxyribonuclease activity</t>
  </si>
  <si>
    <t>ko:K01160</t>
  </si>
  <si>
    <t>RusA</t>
  </si>
  <si>
    <t>Short chain dehydrogenase</t>
  </si>
  <si>
    <t>periplasmic or secreted lipoprotein</t>
  </si>
  <si>
    <t>ko:K02193</t>
  </si>
  <si>
    <t>PFAM Alcohol dehydrogenase zinc-binding domain protein</t>
  </si>
  <si>
    <t>PFAM MoeZ MoeB domain</t>
  </si>
  <si>
    <t>Specifically methylates the N3 position of the uracil ring of uridine 1498 (m3U1498) in 16S rRNA. Acts on the fully assembled 30S ribosomal subunit</t>
  </si>
  <si>
    <t>ko:K09761</t>
  </si>
  <si>
    <t>Methyltrans_RNA</t>
  </si>
  <si>
    <t>Peptidoglycan polymerase that is essential for cell wall elongation</t>
  </si>
  <si>
    <t>ko:K05837</t>
  </si>
  <si>
    <t>Belongs to the TrpC family</t>
  </si>
  <si>
    <t>ko:K01609</t>
  </si>
  <si>
    <t>R03508</t>
  </si>
  <si>
    <t>RC00944</t>
  </si>
  <si>
    <t>IGPS</t>
  </si>
  <si>
    <t>Restriction endonuclease ThaI</t>
  </si>
  <si>
    <t>ThaI</t>
  </si>
  <si>
    <t>TadE-like protein</t>
  </si>
  <si>
    <t>TadE</t>
  </si>
  <si>
    <t>sugar fermentation stimulation protein</t>
  </si>
  <si>
    <t>ko:K06206</t>
  </si>
  <si>
    <t>SfsA</t>
  </si>
  <si>
    <t>Metal dependent phosphohydrolases with conserved 'HD' motif.</t>
  </si>
  <si>
    <t>ko:K06951</t>
  </si>
  <si>
    <t>Catalyzes the 2'-O-methylation of the ribose of cytidine 1402 (C1402) in 16S rRNA</t>
  </si>
  <si>
    <t>ko:K07056</t>
  </si>
  <si>
    <t>TP_methylase</t>
  </si>
  <si>
    <t>Catalyzes the phosphorylation of pantothenate (Pan), the first step in CoA biosynthesis</t>
  </si>
  <si>
    <t>ko:K03525</t>
  </si>
  <si>
    <t>R02971,R03018,R04391</t>
  </si>
  <si>
    <t>Pan_kinase</t>
  </si>
  <si>
    <t>acetylesterase activity</t>
  </si>
  <si>
    <t>Abhydrolase_3,Peptidase_S9</t>
  </si>
  <si>
    <t>ko:K02038</t>
  </si>
  <si>
    <t>TIGRFAM maf protein</t>
  </si>
  <si>
    <t>ko:K06287</t>
  </si>
  <si>
    <t>Maf</t>
  </si>
  <si>
    <t>Part of an ABC transporter complex. Responsible for energy coupling to the transport system</t>
  </si>
  <si>
    <t>ko:K02006,ko:K02008</t>
  </si>
  <si>
    <t>ko:K05802</t>
  </si>
  <si>
    <t>1.A.23.1.1</t>
  </si>
  <si>
    <t>DUF3772,MS_channel</t>
  </si>
  <si>
    <t>ko:K10219</t>
  </si>
  <si>
    <t>ko00350,ko00362,ko00627,ko01120,ko01220,map00350,map00362,map00627,map01120,map01220</t>
  </si>
  <si>
    <t>M00533</t>
  </si>
  <si>
    <t>R04278,R04279,R04418,R04419</t>
  </si>
  <si>
    <t>RC00251,RC00254</t>
  </si>
  <si>
    <t>Catalyzes the isomerization of sedoheptulose 7-phosphate in D-glycero-D-manno-heptose 7-phosphate</t>
  </si>
  <si>
    <t>ko:K03271</t>
  </si>
  <si>
    <t>R05645,R09768,R09769</t>
  </si>
  <si>
    <t>SIS_2</t>
  </si>
  <si>
    <t>ribonuclease P activity</t>
  </si>
  <si>
    <t>ko:K03536,ko:K08998</t>
  </si>
  <si>
    <t>Ribonuclease_P</t>
  </si>
  <si>
    <t>Binds to DNA and alters its conformation. May be involved in regulation of gene expression, nucleoid organization and DNA protection</t>
  </si>
  <si>
    <t>ko:K09747</t>
  </si>
  <si>
    <t>YbaB_DNA_bd</t>
  </si>
  <si>
    <t>GFO_IDH_MocA,ox_reductase_C</t>
  </si>
  <si>
    <t>stress-induced mitochondrial fusion</t>
  </si>
  <si>
    <t>ko:K04087</t>
  </si>
  <si>
    <t>Belongs to the dicarboxylate amino acid cation symporter (DAACS) (TC 2.A.23) family</t>
  </si>
  <si>
    <t>ko:K03309</t>
  </si>
  <si>
    <t>2.A.23</t>
  </si>
  <si>
    <t>SDF</t>
  </si>
  <si>
    <t>7,8-dihydro-6-hydroxymethylpterin-pyrophosphokinase (HPPK)</t>
  </si>
  <si>
    <t>ko:K00950</t>
  </si>
  <si>
    <t>R03503</t>
  </si>
  <si>
    <t>HPPK</t>
  </si>
  <si>
    <t>purine nucleotide biosynthetic process</t>
  </si>
  <si>
    <t>helix_turn_helix, Lux Regulon</t>
  </si>
  <si>
    <t>Glycosyl hydrolases family 32 N-terminal domain</t>
  </si>
  <si>
    <t>ko:K01193</t>
  </si>
  <si>
    <t>ko00052,ko00500,ko01100,map00052,map00500,map01100</t>
  </si>
  <si>
    <t>R00801,R00802,R02410,R03635,R03921,R06088</t>
  </si>
  <si>
    <t>Glyco_hydro_32N</t>
  </si>
  <si>
    <t>PFAM helix-turn-helix- domain containing protein AraC type</t>
  </si>
  <si>
    <t>HTH_18,HTH_AraC</t>
  </si>
  <si>
    <t>Belongs to the binding-protein-dependent transport system permease family. FecCD subfamily</t>
  </si>
  <si>
    <t>ko:K02015</t>
  </si>
  <si>
    <t>FecCD</t>
  </si>
  <si>
    <t>Methyltransferase FkbM domain</t>
  </si>
  <si>
    <t>DUF4214,Methyltransf_21</t>
  </si>
  <si>
    <t>Universal stress protein family</t>
  </si>
  <si>
    <t>Belongs to the peptidase S26 family</t>
  </si>
  <si>
    <t>creatininase</t>
  </si>
  <si>
    <t>MFS_1</t>
  </si>
  <si>
    <t>ko:K02393</t>
  </si>
  <si>
    <t>FlgH</t>
  </si>
  <si>
    <t>Participates in chromosomal partition during cell division. May act via the formation of a condensin-like complex containing Smc and ScpA that pull DNA away from mid-cell into both cell halves</t>
  </si>
  <si>
    <t>ko:K06024</t>
  </si>
  <si>
    <t>SMC_ScpB</t>
  </si>
  <si>
    <t>Type II IV secretion system protein</t>
  </si>
  <si>
    <t>ECF sigma factor</t>
  </si>
  <si>
    <t>Domain of unknown function (DUF1854)</t>
  </si>
  <si>
    <t>DUF1854</t>
  </si>
  <si>
    <t>Fer4_11</t>
  </si>
  <si>
    <t>ko:K03183,ko:K15256</t>
  </si>
  <si>
    <t>Methyltransf_11,Methyltransf_23,Methyltransf_25</t>
  </si>
  <si>
    <t>Phosphoribosylformylglycinamidine (FGAM) synthase</t>
  </si>
  <si>
    <t>PurS</t>
  </si>
  <si>
    <t>ko:K12141</t>
  </si>
  <si>
    <t>ko:K12994</t>
  </si>
  <si>
    <t>Glyco_trans_4_4,Glyco_transf_4,Glycos_transf_1</t>
  </si>
  <si>
    <t>PFAM Membrane protein of</t>
  </si>
  <si>
    <t>ko:K08972</t>
  </si>
  <si>
    <t>Phage_holin_4_2</t>
  </si>
  <si>
    <t>phosphate transporter</t>
  </si>
  <si>
    <t>ko:K03306</t>
  </si>
  <si>
    <t>2.A.20</t>
  </si>
  <si>
    <t>PHO4</t>
  </si>
  <si>
    <t>ko:K06974</t>
  </si>
  <si>
    <t>Peptidase_M54</t>
  </si>
  <si>
    <t>membrane transporter protein</t>
  </si>
  <si>
    <t>ko:K07090</t>
  </si>
  <si>
    <t>TauE</t>
  </si>
  <si>
    <t>PFAM PAP2 superfamily</t>
  </si>
  <si>
    <t>PAP2</t>
  </si>
  <si>
    <t>Carbon-nitrogen hydrolase</t>
  </si>
  <si>
    <t>Acetyltransferase (GNAT) domain</t>
  </si>
  <si>
    <t>Acetyltransf_1,Acetyltransf_7</t>
  </si>
  <si>
    <t>S-adenosyl-l-methionine hydroxide adenosyltransferase</t>
  </si>
  <si>
    <t>ko:K22205</t>
  </si>
  <si>
    <t>SAM_adeno_trans</t>
  </si>
  <si>
    <t>Catalyzes the condensation of para-aminobenzoate (pABA) with 6-hydroxymethyl-7,8-dihydropterin diphosphate (DHPt-PP) to form 7,8-dihydropteroate (H2Pte), the immediate precursor of folate derivatives</t>
  </si>
  <si>
    <t>ko:K00796</t>
  </si>
  <si>
    <t>R03066,R03067</t>
  </si>
  <si>
    <t>RC00121,RC00842</t>
  </si>
  <si>
    <t>Pterin_bind</t>
  </si>
  <si>
    <t>small basic protein</t>
  </si>
  <si>
    <t>DUF1290</t>
  </si>
  <si>
    <t>Condenses 4-methyl-5-(beta-hydroxyethyl)thiazole monophosphate (THZ-P) and 2-methyl-4-amino-5-hydroxymethyl pyrimidine pyrophosphate (HMP-PP) to form thiamine monophosphate (TMP)</t>
  </si>
  <si>
    <t>ko:K00788</t>
  </si>
  <si>
    <t>R03223,R10712</t>
  </si>
  <si>
    <t>RC00224,RC03255,RC03397</t>
  </si>
  <si>
    <t>TMP-TENI</t>
  </si>
  <si>
    <t>Toxic component of a toxin-antitoxin (TA) module</t>
  </si>
  <si>
    <t>ko:K07171</t>
  </si>
  <si>
    <t>PemK_toxin</t>
  </si>
  <si>
    <t>Mandelate racemase muconate lactonizing enzyme</t>
  </si>
  <si>
    <t>ko:K19802</t>
  </si>
  <si>
    <t>R10938</t>
  </si>
  <si>
    <t>RC03309</t>
  </si>
  <si>
    <t>ko:K12138</t>
  </si>
  <si>
    <t>Cell division protein that is part of the divisome complex and is recruited early to the Z-ring. Probably stimulates Z-ring formation, perhaps through the cross-linking of FtsZ protofilaments. Its function overlaps with FtsA</t>
  </si>
  <si>
    <t>ko:K09772</t>
  </si>
  <si>
    <t>SepF</t>
  </si>
  <si>
    <t>Flagellar basal body rod FlgEFG protein C-terminal</t>
  </si>
  <si>
    <t>ko:K02392</t>
  </si>
  <si>
    <t>Flg_bb_rod,Flg_bbr_C</t>
  </si>
  <si>
    <t>riboflavin synthase, alpha</t>
  </si>
  <si>
    <t>ko:K00793</t>
  </si>
  <si>
    <t>R00066</t>
  </si>
  <si>
    <t>RC00958,RC00960</t>
  </si>
  <si>
    <t>Lum_binding</t>
  </si>
  <si>
    <t>Ribose ABC superfamily ATP binding cassette transporter, permease protein</t>
  </si>
  <si>
    <t>ko:K10440</t>
  </si>
  <si>
    <t>Catalyzes the transfer of an acyl group from acyl- phosphate (acyl-PO(4)) to glycerol-3-phosphate (G3P) to form lysophosphatidic acid (LPA). This enzyme utilizes acyl-phosphate as fatty acyl donor, but not acyl-CoA or acyl-ACP</t>
  </si>
  <si>
    <t>G3P_acyltransf</t>
  </si>
  <si>
    <t>hydrolase</t>
  </si>
  <si>
    <t>TrkA-N domain protein</t>
  </si>
  <si>
    <t>TrkA_N</t>
  </si>
  <si>
    <t>Uncharacterized metal-binding protein (DUF2227)</t>
  </si>
  <si>
    <t>DUF2227</t>
  </si>
  <si>
    <t>Substrate-binding region of ABC-type glycine betaine transport system</t>
  </si>
  <si>
    <t>ko:K05845</t>
  </si>
  <si>
    <t>M00209</t>
  </si>
  <si>
    <t>3.A.1.12</t>
  </si>
  <si>
    <t>OpuAC</t>
  </si>
  <si>
    <t>NAD(P)H-binding</t>
  </si>
  <si>
    <t>ko:K00340</t>
  </si>
  <si>
    <t>Oxidored_q2</t>
  </si>
  <si>
    <t>ko:K04042,ko:K16881</t>
  </si>
  <si>
    <t>R00416,R00885,R01818,R05332</t>
  </si>
  <si>
    <t>RC00002,RC00004,RC00166,RC00408</t>
  </si>
  <si>
    <t>SpoU rRNA Methylase family</t>
  </si>
  <si>
    <t>SpoU_methylase</t>
  </si>
  <si>
    <t>PFAM glycoside hydrolase, family 29</t>
  </si>
  <si>
    <t>Alpha_L_fucos</t>
  </si>
  <si>
    <t>protein (some members contain a von Willebrand factor type A (vWA) domain</t>
  </si>
  <si>
    <t>The natural substrate for this enzyme may be peptidyl- tRNAs which drop off the ribosome during protein synthesis</t>
  </si>
  <si>
    <t>ko:K01056</t>
  </si>
  <si>
    <t>Pept_tRNA_hydro</t>
  </si>
  <si>
    <t>Rieske [2Fe-2S] domain</t>
  </si>
  <si>
    <t>ko:K03886</t>
  </si>
  <si>
    <t>CHAP domain</t>
  </si>
  <si>
    <t>CHAP,LysM</t>
  </si>
  <si>
    <t>Domain of unknown function (DUF4870)</t>
  </si>
  <si>
    <t>ko:K09940</t>
  </si>
  <si>
    <t>DUF4870</t>
  </si>
  <si>
    <t>Single strand-specific metallo-endoribonuclease involved in late-stage 70S ribosome quality control and in maturation of the 3' terminus of the 16S rRNA</t>
  </si>
  <si>
    <t>ko:K07042</t>
  </si>
  <si>
    <t>UPF0054</t>
  </si>
  <si>
    <t>prenyltransferase activity</t>
  </si>
  <si>
    <t>ko:K03186</t>
  </si>
  <si>
    <t>ko00130,ko00627,ko00940,ko01100,ko01110,ko01120,ko01220,map00130,map00627,map00940,map01100,map01110,map01120,map01220</t>
  </si>
  <si>
    <t>R01238,R02952,R03367,R04985,R04986,R11225</t>
  </si>
  <si>
    <t>RC00391,RC00814,RC03392</t>
  </si>
  <si>
    <t>Flavoprotein</t>
  </si>
  <si>
    <t>regulatory protein MerR</t>
  </si>
  <si>
    <t>ko:K13640</t>
  </si>
  <si>
    <t>MerR_1</t>
  </si>
  <si>
    <t>ko:K03574</t>
  </si>
  <si>
    <t>ko:K02390</t>
  </si>
  <si>
    <t>FlaE,Flg_bb_rod,Flg_bbr_C</t>
  </si>
  <si>
    <t>ko:K10716</t>
  </si>
  <si>
    <t>1.A.1.1,1.A.1.13,1.A.1.17,1.A.1.24,1.A.1.25,1.A.1.6</t>
  </si>
  <si>
    <t>Ion_trans_2,TrkA_C,TrkA_N</t>
  </si>
  <si>
    <t>ko:K12511</t>
  </si>
  <si>
    <t>ko00000,ko02044</t>
  </si>
  <si>
    <t>Uncharacterized conserved protein (DUF2304)</t>
  </si>
  <si>
    <t>ko:K09153</t>
  </si>
  <si>
    <t>DUF2304</t>
  </si>
  <si>
    <t>Mut7-C RNAse domain</t>
  </si>
  <si>
    <t>Mut7-C</t>
  </si>
  <si>
    <t>Mycolic acid cyclopropane synthetase</t>
  </si>
  <si>
    <t>AAA domain</t>
  </si>
  <si>
    <t>Addiction module toxin, RelE StbE family</t>
  </si>
  <si>
    <t>Histidine kinase-, DNA gyrase B-, and HSP90-like ATPase</t>
  </si>
  <si>
    <t>GAF,GAF_2,GAF_3,HATPase_c,HATPase_c_2,HisKA_3,PAS,PAS_4,PAS_8</t>
  </si>
  <si>
    <t>PFAM molybdopterin oxidoreductase Fe4S4 region</t>
  </si>
  <si>
    <t>Molybdop_Fe4S4,Molybdopterin</t>
  </si>
  <si>
    <t>nuclease activity</t>
  </si>
  <si>
    <t>PFAM coagulation factor 5 8 type</t>
  </si>
  <si>
    <t>of the drug metabolite transporter (DMT) superfamily</t>
  </si>
  <si>
    <t>EamA</t>
  </si>
  <si>
    <t>PemK-like, MazF-like toxin of type II toxin-antitoxin system</t>
  </si>
  <si>
    <t>Uncharacterised protein family (UPF0175)</t>
  </si>
  <si>
    <t>UPF0175</t>
  </si>
  <si>
    <t>Iron-sulfur cluster binding domain of dihydroorotate dehydrogenase B</t>
  </si>
  <si>
    <t>Specifically methylates the N7 position of guanine in position 535 of 16S rRNA</t>
  </si>
  <si>
    <t>ko:K03501</t>
  </si>
  <si>
    <t>ko00000,ko01000,ko03009,ko03036</t>
  </si>
  <si>
    <t>GidB</t>
  </si>
  <si>
    <t>Carboxylesterase family</t>
  </si>
  <si>
    <t>Radical SAM domain protein</t>
  </si>
  <si>
    <t>Catalyzes the base-exchange of a guanine (G) residue with the queuine precursor 7-aminomethyl-7-deazaguanine (PreQ1) at position 34 (anticodon wobble position) in tRNAs with GU(N) anticodons (tRNA-Asp, -Asn, -His and -Tyr). Catalysis occurs through a double-displacement mechanism. The nucleophile active site attacks the C1' of nucleotide 34 to detach the guanine base from the RNA, forming a covalent enzyme-RNA intermediate. The proton acceptor active site deprotonates the incoming PreQ1, allowing a nucleophilic attack on the C1' of the ribose to form the product. After dissociation, two additional enzymatic reactions on the tRNA convert PreQ1 to queuine (Q), resulting in the hypermodified nucleoside queuosine (7-(((4,5-cis-dihydroxy-2- cyclopenten-1-yl)amino)methyl)-7-deazaguanosine)</t>
  </si>
  <si>
    <t>ko:K00773</t>
  </si>
  <si>
    <t>R03789,R10209</t>
  </si>
  <si>
    <t>TGT</t>
  </si>
  <si>
    <t>vancomycin resistance protein</t>
  </si>
  <si>
    <t>VanW</t>
  </si>
  <si>
    <t>methylisocitrate lyase activity</t>
  </si>
  <si>
    <t>ko:K20454</t>
  </si>
  <si>
    <t>ko00760,ko01120,map00760,map01120</t>
  </si>
  <si>
    <t>R01355</t>
  </si>
  <si>
    <t>RC00286,RC01810</t>
  </si>
  <si>
    <t>PEP_mutase</t>
  </si>
  <si>
    <t>PFAM Abortive infection protein</t>
  </si>
  <si>
    <t>Required for formation of the rod structure in the basal body of the flagellar apparatus. Together with FliI and FliH, may constitute the export apparatus of flagellin</t>
  </si>
  <si>
    <t>ko:K02401,ko:K13820</t>
  </si>
  <si>
    <t>3.A.6.2</t>
  </si>
  <si>
    <t>Bac_export_1,Bac_export_2</t>
  </si>
  <si>
    <t>Protein of unknown function (DUF429)</t>
  </si>
  <si>
    <t>ko:K09147</t>
  </si>
  <si>
    <t>DUF429</t>
  </si>
  <si>
    <t>Lysine exporter LysO</t>
  </si>
  <si>
    <t>Lys_export</t>
  </si>
  <si>
    <t>Negatively regulates transcription of bacterial ribonucleotide reductase nrd genes and operons by binding to NrdR- boxes</t>
  </si>
  <si>
    <t>ko:K07738</t>
  </si>
  <si>
    <t>ATP-cone</t>
  </si>
  <si>
    <t>Domain of unknown function (DUF4258)</t>
  </si>
  <si>
    <t>DUF4258</t>
  </si>
  <si>
    <t>Belongs to the binding-protein-dependent transport system permease family</t>
  </si>
  <si>
    <t>ko:K17214</t>
  </si>
  <si>
    <t>M00593</t>
  </si>
  <si>
    <t>3.A.1.2</t>
  </si>
  <si>
    <t>Penicillinase repressor</t>
  </si>
  <si>
    <t>Penicillinase_R</t>
  </si>
  <si>
    <t>Type II secretion system</t>
  </si>
  <si>
    <t>ko:K12510</t>
  </si>
  <si>
    <t>HD,HD_5</t>
  </si>
  <si>
    <t>PFAM Phosphoribosyltransferase</t>
  </si>
  <si>
    <t>RNA 2'-O ribose methyltransferase substrate binding</t>
  </si>
  <si>
    <t>ko:K03437</t>
  </si>
  <si>
    <t>SpoU_methylase,SpoU_sub_bind</t>
  </si>
  <si>
    <t>Homoserine dehydrogenase, NAD binding domain</t>
  </si>
  <si>
    <t>Binds to the right arm of the replication origin oriC</t>
  </si>
  <si>
    <t>ko:K05804,ko:K13652,ko:K13653,ko:K18325,ko:K19056</t>
  </si>
  <si>
    <t>M00647,M00767</t>
  </si>
  <si>
    <t>ko00000,ko00002,ko03000,ko03036</t>
  </si>
  <si>
    <t>Cass2,GyrI-like,HTH_18</t>
  </si>
  <si>
    <t>PFAM RNA-binding S4 domain protein</t>
  </si>
  <si>
    <t>S4</t>
  </si>
  <si>
    <t>PFAM binding-protein-dependent transport systems inner membrane component</t>
  </si>
  <si>
    <t>ko:K12139</t>
  </si>
  <si>
    <t>DUF2324</t>
  </si>
  <si>
    <t>The RuvA-RuvB complex in the presence of ATP renatures cruciform structure in supercoiled DNA with palindromic sequence, indicating that it may promote strand exchange reactions in homologous recombination. RuvAB is a helicase that mediates the Holliday junction migration by localized denaturation and reannealing. RuvA stimulates, in the presence of DNA, the weak ATPase activity of RuvB</t>
  </si>
  <si>
    <t>ko:K03550</t>
  </si>
  <si>
    <t>HHH_5,RuvA_C,RuvA_N</t>
  </si>
  <si>
    <t>Cytochrome C and Quinol oxidase polypeptide I</t>
  </si>
  <si>
    <t>ko:K05847</t>
  </si>
  <si>
    <t>Thiamine pyrophosphate enzyme, C-terminal TPP binding domain</t>
  </si>
  <si>
    <t>Transfers the 4'-phosphopantetheine moiety from coenzyme A to a Ser of acyl-carrier-protein</t>
  </si>
  <si>
    <t>ko:K00997</t>
  </si>
  <si>
    <t>ko00770,map00770</t>
  </si>
  <si>
    <t>R01625</t>
  </si>
  <si>
    <t>ACPS</t>
  </si>
  <si>
    <t>5-formyltetrahydrofolate cyclo-ligase family</t>
  </si>
  <si>
    <t>NHL repeat</t>
  </si>
  <si>
    <t>PFAM multiple antibiotic resistance (MarC)-related</t>
  </si>
  <si>
    <t>ko:K05595</t>
  </si>
  <si>
    <t>2.A.95.1</t>
  </si>
  <si>
    <t>MarC</t>
  </si>
  <si>
    <t>SdpI/YhfL protein family</t>
  </si>
  <si>
    <t>DUF1648,SdpI</t>
  </si>
  <si>
    <t>ko:K06928</t>
  </si>
  <si>
    <t>ko00230,ko00730,ko01100,map00230,map00730,map01100</t>
  </si>
  <si>
    <t>R00086,R00615</t>
  </si>
  <si>
    <t>NTPase_1</t>
  </si>
  <si>
    <t>Phage_int_SAM_1,Phage_int_SAM_5,Phage_integrase</t>
  </si>
  <si>
    <t>Required for formation of the rod structure of the flagellar apparatus. Together with FliI and FliH, may constitute the export apparatus of flagellin</t>
  </si>
  <si>
    <t>ko:K02400</t>
  </si>
  <si>
    <t>FHIPEP</t>
  </si>
  <si>
    <t>Restriction endonuclease</t>
  </si>
  <si>
    <t>ko:K00571,ko:K07448</t>
  </si>
  <si>
    <t>AAA_5,Mrr_N,Mrr_cat</t>
  </si>
  <si>
    <t>S23 ribosomal protein</t>
  </si>
  <si>
    <t>NADH-ubiquinone/plastoquinone oxidoreductase chain 4L</t>
  </si>
  <si>
    <t>Glycosyl transferase</t>
  </si>
  <si>
    <t>Glyco_transf_4,Glycos_transf_1,Glycos_transf_2</t>
  </si>
  <si>
    <t>ko:K00754</t>
  </si>
  <si>
    <t>HupF/HypC family</t>
  </si>
  <si>
    <t>ko:K04653</t>
  </si>
  <si>
    <t>HupF_HypC</t>
  </si>
  <si>
    <t>signal transduction protein containing EAL and modified HD-GYP domains</t>
  </si>
  <si>
    <t>ko:K07181</t>
  </si>
  <si>
    <t>EAL,HDOD</t>
  </si>
  <si>
    <t>Protein of unknown function (DUF1698)</t>
  </si>
  <si>
    <t>Methyltransf_23</t>
  </si>
  <si>
    <t>Uncharacterized ACR, COG1430</t>
  </si>
  <si>
    <t>ko:K09005</t>
  </si>
  <si>
    <t>DUF192</t>
  </si>
  <si>
    <t>Plays a role in the flagellum-specific transport system</t>
  </si>
  <si>
    <t>ko:K02419</t>
  </si>
  <si>
    <t>FliP</t>
  </si>
  <si>
    <t>protein flavinylation</t>
  </si>
  <si>
    <t>ko:K03218</t>
  </si>
  <si>
    <t>PFAM type II secretion system</t>
  </si>
  <si>
    <t>PFAM NADPH-dependent FMN reductase</t>
  </si>
  <si>
    <t>FMN_red</t>
  </si>
  <si>
    <t>Could be a nuclease involved in processing of the 5'-end of pre-16S rRNA</t>
  </si>
  <si>
    <t>ko:K07447</t>
  </si>
  <si>
    <t>RuvX</t>
  </si>
  <si>
    <t>PFAM GTP-binding signal recognition particle SRP54 G- domain</t>
  </si>
  <si>
    <t>ko:K02404</t>
  </si>
  <si>
    <t>ko00000,ko02035</t>
  </si>
  <si>
    <t>SRP54</t>
  </si>
  <si>
    <t>Binds the 23S rRNA</t>
  </si>
  <si>
    <t>ko:K02909</t>
  </si>
  <si>
    <t>Ribosomal_L31</t>
  </si>
  <si>
    <t>Cobalamin adenosyltransferase</t>
  </si>
  <si>
    <t>ko:K00798</t>
  </si>
  <si>
    <t>ko00860,ko01100,map00860,map01100</t>
  </si>
  <si>
    <t>M00122</t>
  </si>
  <si>
    <t>R01492,R05220,R07268</t>
  </si>
  <si>
    <t>RC00533</t>
  </si>
  <si>
    <t>Cob_adeno_trans</t>
  </si>
  <si>
    <t>sulfuric ester hydrolase activity</t>
  </si>
  <si>
    <t>Protein of unknown function, DUF488</t>
  </si>
  <si>
    <t>DUF488</t>
  </si>
  <si>
    <t>NADH ubiquinone oxidoreductase, 20 Kd subunit</t>
  </si>
  <si>
    <t>Threonylcarbamoyl adenosine biosynthesis protein TsaE</t>
  </si>
  <si>
    <t>ko:K06925</t>
  </si>
  <si>
    <t>TsaE</t>
  </si>
  <si>
    <t>PFAM pyruvate ferredoxin flavodoxin oxidoreductase</t>
  </si>
  <si>
    <t>ko:K00177</t>
  </si>
  <si>
    <t>ko00020,ko00720,ko01100,ko01120,ko01200,map00020,map00720,map01100,map01120,map01200</t>
  </si>
  <si>
    <t>R01197</t>
  </si>
  <si>
    <t>RC00004,RC02833</t>
  </si>
  <si>
    <t>POR</t>
  </si>
  <si>
    <t>Belongs to the CDS family</t>
  </si>
  <si>
    <t>ko:K00981</t>
  </si>
  <si>
    <t>ko00564,ko01100,ko01110,ko04070,map00564,map01100,map01110,map04070</t>
  </si>
  <si>
    <t>M00093</t>
  </si>
  <si>
    <t>R01799</t>
  </si>
  <si>
    <t>CTP_transf_1</t>
  </si>
  <si>
    <t>ko:K03390</t>
  </si>
  <si>
    <t>Fer4_17,Fer4_8,Fer4_9</t>
  </si>
  <si>
    <t>Dna polymerase elongation subunit (Family b)</t>
  </si>
  <si>
    <t>DNA_pol_B,DNA_pol_B_exo1,RNase_H_2</t>
  </si>
  <si>
    <t>CRISPR (clustered regularly interspaced short palindromic repeat), is an adaptive immune system that provides protection against mobile genetic elements (viruses, transposable elements and conjugative plasmids). CRISPR clusters contain sequences complementary to antecedent mobile elements and target invading nucleic acids. CRISPR clusters are transcribed and processed into CRISPR RNA (crRNA)</t>
  </si>
  <si>
    <t>ko:K19091</t>
  </si>
  <si>
    <t>Cas_Cas6</t>
  </si>
  <si>
    <t>Catalyzes the conversion of N5-carboxyaminoimidazole ribonucleotide (N5-CAIR) to 4-carboxy-5-aminoimidazole ribonucleotide (CAIR)</t>
  </si>
  <si>
    <t>ko:K01588</t>
  </si>
  <si>
    <t>R07405</t>
  </si>
  <si>
    <t>RC01947</t>
  </si>
  <si>
    <t>Glyco_hydro_106,Glyco_hydro_2_N</t>
  </si>
  <si>
    <t>Catalyzes the transfer of a ribosyl phosphate group from 5-phosphoribose 1-diphosphate to orotate, leading to the formation of orotidine monophosphate (OMP)</t>
  </si>
  <si>
    <t>ko:K00762</t>
  </si>
  <si>
    <t>R01870</t>
  </si>
  <si>
    <t>RC00611</t>
  </si>
  <si>
    <t>ko:K03413</t>
  </si>
  <si>
    <t>ko02020,ko02030,map02020,map02030</t>
  </si>
  <si>
    <t>M00506</t>
  </si>
  <si>
    <t>ko00000,ko00001,ko00002,ko02022,ko02035</t>
  </si>
  <si>
    <t>Dihydroorotate dehydrogenase, electron transfer subunit, iron-sulphur cluster binding domain</t>
  </si>
  <si>
    <t>DHODB_Fe-S_bind,NAD_binding_1</t>
  </si>
  <si>
    <t>COG3103 SH3 domain protein</t>
  </si>
  <si>
    <t>Amidase_3,CW_binding_2,GBS_Bsp-like,SH3_3,SH3_8,SLH</t>
  </si>
  <si>
    <t>Pyruvate flavodoxin/ferredoxin oxidoreductase, thiamine diP-bdg</t>
  </si>
  <si>
    <t>YGGT family</t>
  </si>
  <si>
    <t>ko:K02221</t>
  </si>
  <si>
    <t>YGGT</t>
  </si>
  <si>
    <t>Domain in cystathionine beta-synthase and other proteins.</t>
  </si>
  <si>
    <t>CBS</t>
  </si>
  <si>
    <t>similarity to GB BAD71865.1</t>
  </si>
  <si>
    <t>oxidase subunit</t>
  </si>
  <si>
    <t>ko:K08738</t>
  </si>
  <si>
    <t>ko00920,ko01100,ko01120,ko01524,ko02020,ko04115,ko04210,ko04214,ko04215,ko04932,ko05010,ko05012,ko05014,ko05016,ko05134,ko05145,ko05152,ko05161,ko05164,ko05167,ko05168,ko05200,ko05210,ko05222,ko05416,map00920,map01100,map01120,map01524,map02020,map04115,map04210,map04214,map04215,map04932,map05010,map05012,map05014,map05016,map05134,map05145,map05152,map05161,map05164,map05167,map05168,map05200,map05210,map05222,map05416</t>
  </si>
  <si>
    <t>M00595</t>
  </si>
  <si>
    <t>R10151</t>
  </si>
  <si>
    <t>RC03151,RC03152</t>
  </si>
  <si>
    <t>3.D.4.6</t>
  </si>
  <si>
    <t>ko:K00721</t>
  </si>
  <si>
    <t>ko00510,ko01100,map00510,map01100</t>
  </si>
  <si>
    <t>R01009</t>
  </si>
  <si>
    <t>NADH:flavin oxidoreductase / NADH oxidase family</t>
  </si>
  <si>
    <t>COG0526, thiol-disulfide isomerase and thioredoxins</t>
  </si>
  <si>
    <t>Tyrosine recombinase XerD</t>
  </si>
  <si>
    <t>Flagellin is the subunit protein which polymerizes to form the filaments of bacterial flagella</t>
  </si>
  <si>
    <t>ko:K02406</t>
  </si>
  <si>
    <t>ko02020,ko02040,ko04621,ko04626,ko05132,ko05134,map02020,map02040,map04621,map04626,map05132,map05134</t>
  </si>
  <si>
    <t>Flagellin_C,Flagellin_N</t>
  </si>
  <si>
    <t>Histidine biosynthesis bifunctional protein hisIE</t>
  </si>
  <si>
    <t>ko:K01496,ko:K11755</t>
  </si>
  <si>
    <t>R04035,R04037</t>
  </si>
  <si>
    <t>RC00002,RC01055</t>
  </si>
  <si>
    <t>His_biosynth,PRA-CH,PRA-PH</t>
  </si>
  <si>
    <t>ko:K02410</t>
  </si>
  <si>
    <t>ko02030,ko02040,map02030,map02040</t>
  </si>
  <si>
    <t>FliG_C,FliG_M,FliG_N</t>
  </si>
  <si>
    <t>Phage integrase, N-terminal SAM-like domain</t>
  </si>
  <si>
    <t>DUF4190</t>
  </si>
  <si>
    <t>Flagellar protein export ATPase FliI</t>
  </si>
  <si>
    <t>ko:K02412</t>
  </si>
  <si>
    <t>ko00000,ko00001,ko01000,ko02035,ko02044</t>
  </si>
  <si>
    <t>thiamine diphosphate biosynthetic process</t>
  </si>
  <si>
    <t>ko:K03154</t>
  </si>
  <si>
    <t>PFAM peptidase M22 glycoprotease</t>
  </si>
  <si>
    <t>ko:K14742</t>
  </si>
  <si>
    <t>3D domain protein</t>
  </si>
  <si>
    <t>3D,DUF348,G5</t>
  </si>
  <si>
    <t>Acts both as a biotin-- acetyl-CoA-carboxylase ligase and a repressor</t>
  </si>
  <si>
    <t>ko:K03524</t>
  </si>
  <si>
    <t>R01074,R05145</t>
  </si>
  <si>
    <t>RC00043,RC00070,RC00096,RC02896</t>
  </si>
  <si>
    <t>BPL_C,BPL_LplA_LipB,HTH_11</t>
  </si>
  <si>
    <t>Glycosyl transferase family 2</t>
  </si>
  <si>
    <t>diphthine-ammonia ligase activity</t>
  </si>
  <si>
    <t>Diphthami_syn_2</t>
  </si>
  <si>
    <t>CRISPR (clustered regularly interspaced short palindromic repeat), is an adaptive immune system that provides protection against mobile genetic elements (viruses, transposable elements and conjugative plasmids). CRISPR clusters contain sequences complementary to antecedent mobile elements and target invading nucleic acids. CRISPR clusters are transcribed and processed into CRISPR RNA (crRNA). Functions as a ssRNA-specific endoribonuclease. Involved in the integration of spacer DNA into the CRISPR cassette</t>
  </si>
  <si>
    <t>ko:K09951</t>
  </si>
  <si>
    <t>CRISPR_Cas2</t>
  </si>
  <si>
    <t>Belongs to the cation diffusion facilitator (CDF) transporter (TC 2.A.4) family</t>
  </si>
  <si>
    <t>TIGRFAM CRISPR-associated protein Cas4</t>
  </si>
  <si>
    <t>ko:K07464</t>
  </si>
  <si>
    <t>Cas_Cas4</t>
  </si>
  <si>
    <t>ko:K00340,ko:K05576</t>
  </si>
  <si>
    <t>M00144,M00145</t>
  </si>
  <si>
    <t>Belongs to the bacterial ribosomal protein bL36 family</t>
  </si>
  <si>
    <t>ko:K02919</t>
  </si>
  <si>
    <t>Ribosomal_L36</t>
  </si>
  <si>
    <t>archaeal or bacterial-type flagellum-dependent cell motility</t>
  </si>
  <si>
    <t>ko:K02556</t>
  </si>
  <si>
    <t>ko02020,ko02030,ko02040,map02020,map02030,map02040</t>
  </si>
  <si>
    <t>ko00000,ko00001,ko02000,ko02035</t>
  </si>
  <si>
    <t>1.A.30.1</t>
  </si>
  <si>
    <t>MotA_ExbB</t>
  </si>
  <si>
    <t>Bacterial transferase hexapeptide repeat protein</t>
  </si>
  <si>
    <t>Hexapep,Hexapep_2</t>
  </si>
  <si>
    <t>Belongs to the acylphosphatase family</t>
  </si>
  <si>
    <t>ko:K01512</t>
  </si>
  <si>
    <t>ko00620,ko00627,ko01120,map00620,map00627,map01120</t>
  </si>
  <si>
    <t>R00317,R01421,R01515</t>
  </si>
  <si>
    <t>Acylphosphatase</t>
  </si>
  <si>
    <t>Glycosyl transferase group 1</t>
  </si>
  <si>
    <t>ko:K13668</t>
  </si>
  <si>
    <t>R11703,R11704</t>
  </si>
  <si>
    <t>ko:K02405</t>
  </si>
  <si>
    <t>ko02020,ko02025,ko02026,ko02040,ko05111,map02020,map02025,map02026,map02040,map05111</t>
  </si>
  <si>
    <t>PFAM OmpA MotB domain protein</t>
  </si>
  <si>
    <t>ko:K02557</t>
  </si>
  <si>
    <t>MotB_plug,OmpA</t>
  </si>
  <si>
    <t>Domain of unknown function (DUF4926)</t>
  </si>
  <si>
    <t>DUF4926</t>
  </si>
  <si>
    <t>DNA topoisomerase II activity</t>
  </si>
  <si>
    <t>ko:K07064</t>
  </si>
  <si>
    <t>belongs to the sigma-70 factor family, ECF subfamily</t>
  </si>
  <si>
    <t>Belongs to the ParA family</t>
  </si>
  <si>
    <t>ko:K04562</t>
  </si>
  <si>
    <t>CBP_BcsQ,CbiA,ParA</t>
  </si>
  <si>
    <t>Ribosomal protein L30p/L7e</t>
  </si>
  <si>
    <t>ko:K02907</t>
  </si>
  <si>
    <t>Ribosomal_L30</t>
  </si>
  <si>
    <t>ko:K03602</t>
  </si>
  <si>
    <t>Exonuc_VII_S</t>
  </si>
  <si>
    <t>Belongs to the UPF0235 family</t>
  </si>
  <si>
    <t>ko:K09131</t>
  </si>
  <si>
    <t>DUF167</t>
  </si>
  <si>
    <t>HicA toxin of bacterial toxin-antitoxin,</t>
  </si>
  <si>
    <t>EXOIII</t>
  </si>
  <si>
    <t>ko:K03763</t>
  </si>
  <si>
    <t>RNase_T</t>
  </si>
  <si>
    <t>Glycosyl hydrolase family 2, sugar binding domain protein</t>
  </si>
  <si>
    <t>Hydrogenase maturation protease</t>
  </si>
  <si>
    <t>ko:K08315</t>
  </si>
  <si>
    <t>HycI</t>
  </si>
  <si>
    <t>This enzyme scavenges exogenous and endogenous cytidine and 2'-deoxycytidine for UMP synthesis</t>
  </si>
  <si>
    <t>ko:K01489</t>
  </si>
  <si>
    <t>ko00240,ko00983,ko01100,map00240,map00983,map01100</t>
  </si>
  <si>
    <t>R01878,R02485,R08221</t>
  </si>
  <si>
    <t>RC00074,RC00514</t>
  </si>
  <si>
    <t>dCMP_cyt_deam_1</t>
  </si>
  <si>
    <t>Sigma70_r4</t>
  </si>
  <si>
    <t>Flagella basal body rod protein</t>
  </si>
  <si>
    <t>Flg_bb_rod</t>
  </si>
  <si>
    <t>Controls the rotational direction of flagella during chemotaxis</t>
  </si>
  <si>
    <t>ko:K02415</t>
  </si>
  <si>
    <t>FliL</t>
  </si>
  <si>
    <t>ko:K03390,ko:K16887</t>
  </si>
  <si>
    <t>Fer4_17,Fer4_8</t>
  </si>
  <si>
    <t>ko:K00176</t>
  </si>
  <si>
    <t>Fer4,Fer4_4,Fer4_7</t>
  </si>
  <si>
    <t>TIGRFAM hydrogenase maturation protease</t>
  </si>
  <si>
    <t>HEAT repeats</t>
  </si>
  <si>
    <t>HEAT_2</t>
  </si>
  <si>
    <t>Flagellar basal body rod protein</t>
  </si>
  <si>
    <t>ko:K02388</t>
  </si>
  <si>
    <t>Ribonuclease toxin, BrnT, of type II toxin-antitoxin system</t>
  </si>
  <si>
    <t>ko:K09803</t>
  </si>
  <si>
    <t>BrnT_toxin</t>
  </si>
  <si>
    <t>Flagellar motor switch protein FliN</t>
  </si>
  <si>
    <t>ko:K02417</t>
  </si>
  <si>
    <t>CheC,FliMN_C</t>
  </si>
  <si>
    <t>flagellar protein FliS</t>
  </si>
  <si>
    <t>ko:K02422</t>
  </si>
  <si>
    <t>FliS</t>
  </si>
  <si>
    <t>Phage_integrase</t>
  </si>
  <si>
    <t>flagellar</t>
  </si>
  <si>
    <t>ko:K02385</t>
  </si>
  <si>
    <t>FlbD</t>
  </si>
  <si>
    <t>Periplasmic or secreted lipoprotein</t>
  </si>
  <si>
    <t>Flagellar hook-basal body complex protein FliE</t>
  </si>
  <si>
    <t>ko:K02408</t>
  </si>
  <si>
    <t>FliE</t>
  </si>
  <si>
    <t>Transposase DDE domain</t>
  </si>
  <si>
    <t>DDE_Tnp_1,DDE_Tnp_1_3</t>
  </si>
  <si>
    <t>PFAM EAL domain</t>
  </si>
  <si>
    <t>Name</t>
  </si>
  <si>
    <t>Fsa09920</t>
  </si>
  <si>
    <t>Fsa04270</t>
  </si>
  <si>
    <t>Fsa01755</t>
  </si>
  <si>
    <t>Fsa00270</t>
  </si>
  <si>
    <t>Fsa12340</t>
  </si>
  <si>
    <t>Fsa00675</t>
  </si>
  <si>
    <t>Fsa09805</t>
  </si>
  <si>
    <t>Fsa03500</t>
  </si>
  <si>
    <t>Fsa04970</t>
  </si>
  <si>
    <t>Fsa02275</t>
  </si>
  <si>
    <t>Fsa06835</t>
  </si>
  <si>
    <t>Fsa07045</t>
  </si>
  <si>
    <t>Fsa05030</t>
  </si>
  <si>
    <t>Fsa01210</t>
  </si>
  <si>
    <t>Fsa10190</t>
  </si>
  <si>
    <t>Fsa03445</t>
  </si>
  <si>
    <t>Fsa00705</t>
  </si>
  <si>
    <t>Fsa09185</t>
  </si>
  <si>
    <t>Fsa09975</t>
  </si>
  <si>
    <t>Fsa02260</t>
  </si>
  <si>
    <t>Fsa05325</t>
  </si>
  <si>
    <t>Fsa03110</t>
  </si>
  <si>
    <t>Fsa15835</t>
  </si>
  <si>
    <t>Fsa01045</t>
  </si>
  <si>
    <t>Fsa00345</t>
  </si>
  <si>
    <t>Fsa15495</t>
  </si>
  <si>
    <t>Fsa15695</t>
  </si>
  <si>
    <t>Fsa05035</t>
  </si>
  <si>
    <t>Fsa00150</t>
  </si>
  <si>
    <t>Fsa12335</t>
  </si>
  <si>
    <t>Fsa06225</t>
  </si>
  <si>
    <t>Fsa14150</t>
  </si>
  <si>
    <t>Fsa13260</t>
  </si>
  <si>
    <t>Fsa05685</t>
  </si>
  <si>
    <t>Fsa16295Glu</t>
  </si>
  <si>
    <t>Fsa07555</t>
  </si>
  <si>
    <t>Fsa02885</t>
  </si>
  <si>
    <t>Fsa10220</t>
  </si>
  <si>
    <t>Fsa09345</t>
  </si>
  <si>
    <t>Fsa05360</t>
  </si>
  <si>
    <t>Fsa04895</t>
  </si>
  <si>
    <t>Fsa11740</t>
  </si>
  <si>
    <t>Fsa05630</t>
  </si>
  <si>
    <t>Fsa08945</t>
  </si>
  <si>
    <t>Fsa14515</t>
  </si>
  <si>
    <t>Fsa14760</t>
  </si>
  <si>
    <t>Fsa14810</t>
  </si>
  <si>
    <t>Fsa15175</t>
  </si>
  <si>
    <t>Fsa15500</t>
  </si>
  <si>
    <t>Fsa15650</t>
  </si>
  <si>
    <t>Fsa15735</t>
  </si>
  <si>
    <t>Fsa17940</t>
  </si>
  <si>
    <t>Fsa07530</t>
  </si>
  <si>
    <t>Fsa06860</t>
  </si>
  <si>
    <t>Fsa06375</t>
  </si>
  <si>
    <t>Fsa05935</t>
  </si>
  <si>
    <t>Fsa05870</t>
  </si>
  <si>
    <t>Fsa05235</t>
  </si>
  <si>
    <t>Fsa05130</t>
  </si>
  <si>
    <t>Fsa04715</t>
  </si>
  <si>
    <t>Fsa11645</t>
  </si>
  <si>
    <t>Fsa13040</t>
  </si>
  <si>
    <t>Fsa13280</t>
  </si>
  <si>
    <t>Fsa13450</t>
  </si>
  <si>
    <t>Fsa13550</t>
  </si>
  <si>
    <t>Fsa13150</t>
  </si>
  <si>
    <t>Fsa13895</t>
  </si>
  <si>
    <t>Fsa04205</t>
  </si>
  <si>
    <t>Fsa03955</t>
  </si>
  <si>
    <t>Fsa03735</t>
  </si>
  <si>
    <t>Fsa03710</t>
  </si>
  <si>
    <t>Fsa03605</t>
  </si>
  <si>
    <t>Fsa03015</t>
  </si>
  <si>
    <t>Fsa02495</t>
  </si>
  <si>
    <t>Fsa02270</t>
  </si>
  <si>
    <t>Fsa02175</t>
  </si>
  <si>
    <t>Fsa01980</t>
  </si>
  <si>
    <t>Fsa10845</t>
  </si>
  <si>
    <t>Fsa10835</t>
  </si>
  <si>
    <t>Fsa10345</t>
  </si>
  <si>
    <t>Fsa09750</t>
  </si>
  <si>
    <t>Fsa09545</t>
  </si>
  <si>
    <t>Fsa00760</t>
  </si>
  <si>
    <t>Fsa00475</t>
  </si>
  <si>
    <t>Fsa00410</t>
  </si>
  <si>
    <t>Fsa08600</t>
  </si>
  <si>
    <t>Fsa08500</t>
  </si>
  <si>
    <t>Fsa11100</t>
  </si>
  <si>
    <t>Fsa11315</t>
  </si>
  <si>
    <t>Fsa11545</t>
  </si>
  <si>
    <t>Fsa00980</t>
  </si>
  <si>
    <t>Fsa14045</t>
  </si>
  <si>
    <t>Fsa14060</t>
  </si>
  <si>
    <t>Fsa14320</t>
  </si>
  <si>
    <t>Fsa14695</t>
  </si>
  <si>
    <t>Fsa14750</t>
  </si>
  <si>
    <t>Fsa14980</t>
  </si>
  <si>
    <t>Fsa15010</t>
  </si>
  <si>
    <t>Fsa15170</t>
  </si>
  <si>
    <t>Fsa15220</t>
  </si>
  <si>
    <t>Fsa15280</t>
  </si>
  <si>
    <t>Fsa15395</t>
  </si>
  <si>
    <t>Fsa15575</t>
  </si>
  <si>
    <t>Fsa15665</t>
  </si>
  <si>
    <t>Fsa15805</t>
  </si>
  <si>
    <t>Fsa15910</t>
  </si>
  <si>
    <t>Fsa15955</t>
  </si>
  <si>
    <t>Fsa16245</t>
  </si>
  <si>
    <t>Fsa16640</t>
  </si>
  <si>
    <t>Fsa02490Xyn</t>
  </si>
  <si>
    <t>Fsa01040Cel</t>
  </si>
  <si>
    <t>Fsa15405Xyn</t>
  </si>
  <si>
    <t>Fsa17635</t>
  </si>
  <si>
    <t>Fsa07945</t>
  </si>
  <si>
    <t>Fsa07855</t>
  </si>
  <si>
    <t>Fsa07850</t>
  </si>
  <si>
    <t>Fsa07845</t>
  </si>
  <si>
    <t>Fsa07840</t>
  </si>
  <si>
    <t>Fsa07835</t>
  </si>
  <si>
    <t>Fsa07740</t>
  </si>
  <si>
    <t>Fsa07710</t>
  </si>
  <si>
    <t>Fsa07700</t>
  </si>
  <si>
    <t>Fsa07675</t>
  </si>
  <si>
    <t>Fsa07640</t>
  </si>
  <si>
    <t>Fsa05885</t>
  </si>
  <si>
    <t>Fsa05880</t>
  </si>
  <si>
    <t>Fsa05865</t>
  </si>
  <si>
    <t>Fsa05845</t>
  </si>
  <si>
    <t>Fsa05745</t>
  </si>
  <si>
    <t>Fsa05730</t>
  </si>
  <si>
    <t>Fsa05655</t>
  </si>
  <si>
    <t>Fsa05585</t>
  </si>
  <si>
    <t>Fsa05240</t>
  </si>
  <si>
    <t>Fsa05225</t>
  </si>
  <si>
    <t>Fsa05100</t>
  </si>
  <si>
    <t>Fsa05075</t>
  </si>
  <si>
    <t>Fsa04955</t>
  </si>
  <si>
    <t>Fsa04850</t>
  </si>
  <si>
    <t>Fsa04840</t>
  </si>
  <si>
    <t>Fsa04770</t>
  </si>
  <si>
    <t>Fsa04640</t>
  </si>
  <si>
    <t>Fsa04635</t>
  </si>
  <si>
    <t>Fsa04630</t>
  </si>
  <si>
    <t>Fsa04490</t>
  </si>
  <si>
    <t>Fsa04480</t>
  </si>
  <si>
    <t>Fsa04260</t>
  </si>
  <si>
    <t>Fsa11785</t>
  </si>
  <si>
    <t>Fsa11915</t>
  </si>
  <si>
    <t>Fsa12235</t>
  </si>
  <si>
    <t>Fsa12490</t>
  </si>
  <si>
    <t>Fsa13045</t>
  </si>
  <si>
    <t>Fsa13185</t>
  </si>
  <si>
    <t>Fsa13390</t>
  </si>
  <si>
    <t>Fsa13900</t>
  </si>
  <si>
    <t>Fsa03915</t>
  </si>
  <si>
    <t>Fsa03795</t>
  </si>
  <si>
    <t>Fsa03780</t>
  </si>
  <si>
    <t>Fsa03770</t>
  </si>
  <si>
    <t>Fsa03355</t>
  </si>
  <si>
    <t>Fsa03350</t>
  </si>
  <si>
    <t>Fsa03345</t>
  </si>
  <si>
    <t>Fsa03340</t>
  </si>
  <si>
    <t>Fsa02770</t>
  </si>
  <si>
    <t>Fsa02745</t>
  </si>
  <si>
    <t>Fsa02665</t>
  </si>
  <si>
    <t>Fsa02480</t>
  </si>
  <si>
    <t>Fsa02265</t>
  </si>
  <si>
    <t>Fsa02250</t>
  </si>
  <si>
    <t>Fsa02105</t>
  </si>
  <si>
    <t>Fsa03920</t>
  </si>
  <si>
    <t>Fsa10730</t>
  </si>
  <si>
    <t>Fsa10490</t>
  </si>
  <si>
    <t>Fsa10480</t>
  </si>
  <si>
    <t>Fsa10470</t>
  </si>
  <si>
    <t>Fsa10215</t>
  </si>
  <si>
    <t>Fsa00890</t>
  </si>
  <si>
    <t>Fsa00715</t>
  </si>
  <si>
    <t>Fsa00680</t>
  </si>
  <si>
    <t>Fsa00465</t>
  </si>
  <si>
    <t>Fsa00425</t>
  </si>
  <si>
    <t>Fsa08610</t>
  </si>
  <si>
    <t>Fsa08605</t>
  </si>
  <si>
    <t>Fsa01760</t>
  </si>
  <si>
    <t>Fsa01660</t>
  </si>
  <si>
    <t>Fsa01435</t>
  </si>
  <si>
    <t>Fsa01325</t>
  </si>
  <si>
    <t>Fsa01245</t>
  </si>
  <si>
    <t>Fsa01295</t>
  </si>
  <si>
    <t>Fsa00140</t>
  </si>
  <si>
    <t>Fsa14040</t>
  </si>
  <si>
    <t>Fsa07440</t>
  </si>
  <si>
    <t>Fsa03805</t>
  </si>
  <si>
    <t>Fsa13845</t>
  </si>
  <si>
    <t>Fsa01985</t>
  </si>
  <si>
    <t>Fsa10210</t>
  </si>
  <si>
    <t>Fsa14210</t>
  </si>
  <si>
    <t>Fsa16445</t>
  </si>
  <si>
    <t>Fsa17950</t>
  </si>
  <si>
    <t>Fsa07080</t>
  </si>
  <si>
    <t>Fsa06495</t>
  </si>
  <si>
    <t>Fsa06420</t>
  </si>
  <si>
    <t>Fsa06280</t>
  </si>
  <si>
    <t>Fsa05675</t>
  </si>
  <si>
    <t>Fsa05645</t>
  </si>
  <si>
    <t>Fsa04880</t>
  </si>
  <si>
    <t>Fsa13705</t>
  </si>
  <si>
    <t>Fsa03480</t>
  </si>
  <si>
    <t>Fsa03450</t>
  </si>
  <si>
    <t>Fsa03050</t>
  </si>
  <si>
    <t>Fsa02775</t>
  </si>
  <si>
    <t>Fsa02485</t>
  </si>
  <si>
    <t>Fsa02475</t>
  </si>
  <si>
    <t>Fsa02470</t>
  </si>
  <si>
    <t>Fsa02465</t>
  </si>
  <si>
    <t>Fsa09925</t>
  </si>
  <si>
    <t>Fsa08135</t>
  </si>
  <si>
    <t>Fsa08130</t>
  </si>
  <si>
    <t>Fsa01665</t>
  </si>
  <si>
    <t>Fsa02715</t>
  </si>
  <si>
    <t>Fsa03410</t>
  </si>
  <si>
    <t>Fsa07790</t>
  </si>
  <si>
    <t>Fsa16120</t>
  </si>
  <si>
    <t>Fsa07680</t>
  </si>
  <si>
    <t>Fsa06335</t>
  </si>
  <si>
    <t>Fsa13540</t>
  </si>
  <si>
    <t>Fsa04215</t>
  </si>
  <si>
    <t>Fsa03245</t>
  </si>
  <si>
    <t>Fsa08240</t>
  </si>
  <si>
    <t>Fsa06175</t>
  </si>
  <si>
    <t>Fsa04495</t>
  </si>
  <si>
    <t>Fsa15195</t>
  </si>
  <si>
    <t>Fsa15830</t>
  </si>
  <si>
    <t>Fsa16540</t>
  </si>
  <si>
    <t>Fsa17240</t>
  </si>
  <si>
    <t>Fsa17490</t>
  </si>
  <si>
    <t>Fsa18000</t>
  </si>
  <si>
    <t>Fsa07605</t>
  </si>
  <si>
    <t>Fsa07570</t>
  </si>
  <si>
    <t>Fsa04655</t>
  </si>
  <si>
    <t>Fsa12220</t>
  </si>
  <si>
    <t>Fsa12680</t>
  </si>
  <si>
    <t>Fsa12815</t>
  </si>
  <si>
    <t>Fsa12845</t>
  </si>
  <si>
    <t>Fsa12970</t>
  </si>
  <si>
    <t>Fsa13015</t>
  </si>
  <si>
    <t>Fsa13740</t>
  </si>
  <si>
    <t>Fsa03250</t>
  </si>
  <si>
    <t>Fsa03220</t>
  </si>
  <si>
    <t>Fsa02855</t>
  </si>
  <si>
    <t>Fsa10930</t>
  </si>
  <si>
    <t>Fsa10720</t>
  </si>
  <si>
    <t>Fsa10105</t>
  </si>
  <si>
    <t>Fsa09620</t>
  </si>
  <si>
    <t>Fsa09395</t>
  </si>
  <si>
    <t>Fsa09320</t>
  </si>
  <si>
    <t>Fsa00820</t>
  </si>
  <si>
    <t>Fsa00810</t>
  </si>
  <si>
    <t>Fsa08430</t>
  </si>
  <si>
    <t>Fsa08570</t>
  </si>
  <si>
    <t>Fsa11180</t>
  </si>
  <si>
    <t>Fsa01380</t>
  </si>
  <si>
    <t>Fsa01195</t>
  </si>
  <si>
    <t>Fsa06590</t>
  </si>
  <si>
    <t>Fsa01670Gal</t>
  </si>
  <si>
    <t>Fsa11540Glu</t>
  </si>
  <si>
    <t>Organism</t>
  </si>
  <si>
    <t>Activity</t>
  </si>
  <si>
    <t>GH Family</t>
  </si>
  <si>
    <t>AmGH109A position Y226</t>
  </si>
  <si>
    <t>AmGH109A position H228</t>
  </si>
  <si>
    <t>AmGH109A position H259</t>
  </si>
  <si>
    <t>AmGH109A position H404</t>
  </si>
  <si>
    <t>AmGH109A position GGHGG motif</t>
  </si>
  <si>
    <r>
      <t xml:space="preserve">Fervidibacter sacchari </t>
    </r>
    <r>
      <rPr>
        <sz val="11"/>
        <color theme="1"/>
        <rFont val="Calibri"/>
        <family val="2"/>
        <scheme val="minor"/>
      </rPr>
      <t>PD1</t>
    </r>
  </si>
  <si>
    <t>H</t>
  </si>
  <si>
    <t>---E-</t>
  </si>
  <si>
    <t>Y</t>
  </si>
  <si>
    <t>Q</t>
  </si>
  <si>
    <t>G-YE-</t>
  </si>
  <si>
    <t>W</t>
  </si>
  <si>
    <t>G-WM-</t>
  </si>
  <si>
    <t>A-YL-</t>
  </si>
  <si>
    <t>A</t>
  </si>
  <si>
    <t>F</t>
  </si>
  <si>
    <t>G-FV-</t>
  </si>
  <si>
    <t>R</t>
  </si>
  <si>
    <t>G</t>
  </si>
  <si>
    <t>S-AE-</t>
  </si>
  <si>
    <t>A-FV-</t>
  </si>
  <si>
    <t>L</t>
  </si>
  <si>
    <t>--FA-</t>
  </si>
  <si>
    <t>S</t>
  </si>
  <si>
    <t>G-HM-</t>
  </si>
  <si>
    <t>A----</t>
  </si>
  <si>
    <t>V</t>
  </si>
  <si>
    <t>G----</t>
  </si>
  <si>
    <t>S----</t>
  </si>
  <si>
    <t>-----</t>
  </si>
  <si>
    <t>D</t>
  </si>
  <si>
    <t>I</t>
  </si>
  <si>
    <t>T</t>
  </si>
  <si>
    <t>G-HGG</t>
  </si>
  <si>
    <t>G--QR</t>
  </si>
  <si>
    <t>---PP</t>
  </si>
  <si>
    <t>P</t>
  </si>
  <si>
    <t>P-PPD</t>
  </si>
  <si>
    <t>GH109_ACD04752.1</t>
  </si>
  <si>
    <t>AmGH109A</t>
  </si>
  <si>
    <r>
      <t xml:space="preserve">Akkermansia muciniphila </t>
    </r>
    <r>
      <rPr>
        <sz val="11"/>
        <color theme="1"/>
        <rFont val="Calibri"/>
        <family val="2"/>
        <scheme val="minor"/>
      </rPr>
      <t>ATCC BAA-835</t>
    </r>
  </si>
  <si>
    <t>alpha/beta-N-acetylgalactosaminidase</t>
  </si>
  <si>
    <t>GGHGG</t>
  </si>
  <si>
    <t>GH109_CAJ01376.1</t>
  </si>
  <si>
    <t>NagA</t>
  </si>
  <si>
    <r>
      <t>Elizabethkingia meningoseptica</t>
    </r>
    <r>
      <rPr>
        <sz val="11"/>
        <color theme="1"/>
        <rFont val="Calibri"/>
        <family val="2"/>
        <scheme val="minor"/>
      </rPr>
      <t xml:space="preserve"> ATCC 33958</t>
    </r>
  </si>
  <si>
    <t>acetylgalactosaminidase</t>
  </si>
  <si>
    <t>GH109_ACD03864.1</t>
  </si>
  <si>
    <t>AmGH109B</t>
  </si>
  <si>
    <t>alpha-N-acetylgalactosaminidase</t>
  </si>
  <si>
    <t>GH109_ADM26828.1</t>
  </si>
  <si>
    <r>
      <rPr>
        <sz val="11"/>
        <color theme="1"/>
        <rFont val="Calibri"/>
        <family val="2"/>
      </rPr>
      <t>α</t>
    </r>
    <r>
      <rPr>
        <sz val="9.35"/>
        <color theme="1"/>
        <rFont val="Calibri"/>
        <family val="2"/>
      </rPr>
      <t>-AlNaGal</t>
    </r>
  </si>
  <si>
    <r>
      <t xml:space="preserve">Arenibacter latericius </t>
    </r>
    <r>
      <rPr>
        <sz val="11"/>
        <color theme="1"/>
        <rFont val="Calibri"/>
        <family val="2"/>
        <scheme val="minor"/>
      </rPr>
      <t>KMM426</t>
    </r>
  </si>
  <si>
    <t>N-acetylgalactosaminidase</t>
  </si>
  <si>
    <t>GH109_CAJ01375.1</t>
  </si>
  <si>
    <r>
      <t xml:space="preserve">Elizabethkingia meningoseptica </t>
    </r>
    <r>
      <rPr>
        <sz val="11"/>
        <color theme="1"/>
        <rFont val="Calibri"/>
        <family val="2"/>
        <scheme val="minor"/>
      </rPr>
      <t>ATC 13253</t>
    </r>
  </si>
  <si>
    <t>GH109_WP_005848863.1</t>
  </si>
  <si>
    <t>BvGH109_1</t>
  </si>
  <si>
    <t>Phocaeicola vulgatus</t>
  </si>
  <si>
    <t>GH109_CAJ01377.1</t>
  </si>
  <si>
    <r>
      <t xml:space="preserve">Shewanella oneidensis </t>
    </r>
    <r>
      <rPr>
        <sz val="11"/>
        <color theme="1"/>
        <rFont val="Calibri"/>
        <family val="2"/>
        <scheme val="minor"/>
      </rPr>
      <t>ATCC70050</t>
    </r>
  </si>
  <si>
    <t>GH109_CAJ01380.1</t>
  </si>
  <si>
    <r>
      <t xml:space="preserve">Tannerella forsythia </t>
    </r>
    <r>
      <rPr>
        <sz val="11"/>
        <color theme="1"/>
        <rFont val="Calibri"/>
        <family val="2"/>
        <scheme val="minor"/>
      </rPr>
      <t>ATCC43037</t>
    </r>
  </si>
  <si>
    <t>GH177_AEW22480.1</t>
  </si>
  <si>
    <t>SiaHI</t>
  </si>
  <si>
    <r>
      <t xml:space="preserve">Tannerella forsythia </t>
    </r>
    <r>
      <rPr>
        <sz val="11"/>
        <color theme="1"/>
        <rFont val="Calibri"/>
        <family val="2"/>
        <scheme val="minor"/>
      </rPr>
      <t>92A2</t>
    </r>
  </si>
  <si>
    <t>exo-alpha-sialidase</t>
  </si>
  <si>
    <t>A--KA</t>
  </si>
  <si>
    <t>GH179_QFQ13829.1_characterized</t>
  </si>
  <si>
    <t>GH109_Pool2</t>
  </si>
  <si>
    <t>uncultured archaeon</t>
  </si>
  <si>
    <t>acetylglucosaminidase</t>
  </si>
  <si>
    <t>G-YD-</t>
  </si>
  <si>
    <t>Chthonomonas_calidirosea_NC_021487.1_119</t>
  </si>
  <si>
    <t>--WQ-</t>
  </si>
  <si>
    <t>Fibriimonas_ginsengisoli_NZ_CP007139.1_3719</t>
  </si>
  <si>
    <t>---A-</t>
  </si>
  <si>
    <t>UBA10988_JACRKZ010000069.1_35</t>
  </si>
  <si>
    <t>M</t>
  </si>
  <si>
    <t>---G-</t>
  </si>
  <si>
    <t>Fervidibacter_HRBIN17_BEHT01000023.1_21</t>
  </si>
  <si>
    <t>GEM.DC094-13.OTU-248_Ga0209478_1000695_31</t>
  </si>
  <si>
    <t>GEM.DC775-14.OTU-248_Ga0209276_100723_31</t>
  </si>
  <si>
    <t>Fervidi_bin.004_G1-10_NODE_30_length_107652_cov_4.060209_12</t>
  </si>
  <si>
    <t>HRBIN16_JAIMBJ010000002.1_36</t>
  </si>
  <si>
    <t>---V-</t>
  </si>
  <si>
    <t>DRYI01_JANXAS010000082.1_8</t>
  </si>
  <si>
    <t>GEM.GBS139-22.OTU-2994_Ga0197143_1000122_5</t>
  </si>
  <si>
    <t>GEM.WASH546-9.OTU-14628_Ga0209225_1000070_9</t>
  </si>
  <si>
    <t>CP070648_CP070648.1_3568</t>
  </si>
  <si>
    <t>G-AV-</t>
  </si>
  <si>
    <t>DTJY01_JAGONM010000063.1_1</t>
  </si>
  <si>
    <t>G-AA-</t>
  </si>
  <si>
    <t>JADLDR01_JADLDR010000153.1_52</t>
  </si>
  <si>
    <t>WVXJ01_WFSF01000031.1_4</t>
  </si>
  <si>
    <t>G-QV-</t>
  </si>
  <si>
    <t>DRTY-6.bins.49.201901_NODE_38_length_251150_cov_1.964649_31</t>
  </si>
  <si>
    <t>G-AI-</t>
  </si>
  <si>
    <t>DRTY-6.bins.54.TC_201808_NODE_30_length_258767_cov_2.074633_153</t>
  </si>
  <si>
    <t>DRYI01_JANXAS010000007.1_47</t>
  </si>
  <si>
    <t>GEM.GBS139-22.OTU-2994_Ga0197143_1009750_2</t>
  </si>
  <si>
    <t>GEM.WASH546-9.OTU-14628_Ga0209225_1005618_7</t>
  </si>
  <si>
    <t>UBA5377_UBA5377_JABUFB010000011.1_194</t>
  </si>
  <si>
    <t>G-VY-</t>
  </si>
  <si>
    <t>Chthonomonas_calidirosea_NC_021487.1_2000</t>
  </si>
  <si>
    <t>Armatimonas_rosea_NZ_JACHGW010000002.1_117</t>
  </si>
  <si>
    <t>Fibriimonas_ginsengisoli_NZ_CP007139.1_3820</t>
  </si>
  <si>
    <t>HRBIN16_JAIMBJ010000028.1_12</t>
  </si>
  <si>
    <t>JADLDR01_JADLDR010000095.1_11</t>
  </si>
  <si>
    <t>Capsulimonas_corticalis_NZ_AP025739.1_2921</t>
  </si>
  <si>
    <t>CP070648_CP070648.1_2127</t>
  </si>
  <si>
    <t>DRTY-6.bins.49.201901_NODE_704_length_43702_cov_1.969845_25</t>
  </si>
  <si>
    <t>DRTY-6.bins.54.TC_201808_NODE_278_length_72008_cov_1.887369_16</t>
  </si>
  <si>
    <t>DRYI01_JANXAS010000077.1_8</t>
  </si>
  <si>
    <t>GEM.GBS139-22.OTU-2994_Ga0197143_1000212_16</t>
  </si>
  <si>
    <t>GEM.WASH546-9.OTU-14628_Ga0209225_1000298_40</t>
  </si>
  <si>
    <t>DRTY-8.bins.1_NODE_47_length_162813_cov_23.564_51</t>
  </si>
  <si>
    <t>DRTY-8.bins.21.TC_201808_NODE_214_length_68789_cov_28.048892_2</t>
  </si>
  <si>
    <t>GMQP.bins.3_NODE_821_length_25224_cov_18.7204_18</t>
  </si>
  <si>
    <t>ZMQP.bins.5_NODE_188_length_54831_cov_2.92346_12</t>
  </si>
  <si>
    <t>GEM.GBS298-2.OTU-7644_Ga0071330_1055474_6</t>
  </si>
  <si>
    <t>Fervidibacter_HRBIN17_BEHT01000002.1_48</t>
  </si>
  <si>
    <t>Fervidi_bin.004_G1-10_NODE_224_length_16919_cov_3.331467_12</t>
  </si>
  <si>
    <t>GEM.DC094-13.OTU-248_Ga0209478_1000327_30</t>
  </si>
  <si>
    <t>GEM.DC775-14.OTU-248_Ga0209276_100062_131</t>
  </si>
  <si>
    <t>A_usteinense_NZ_NIGF01000008.1_120</t>
  </si>
  <si>
    <t>CAIYQO01_CAIYQO010000158.1_19</t>
  </si>
  <si>
    <t>DTJY01_JAGONM010000021.1_55</t>
  </si>
  <si>
    <t>G-WQ-</t>
  </si>
  <si>
    <t>UBA5829_JAJFVF010000007.1_107</t>
  </si>
  <si>
    <t>UBA5377_UBA5377_JABUFB010000021.1_4</t>
  </si>
  <si>
    <t>UBA1398_DBQI01000052.1_10</t>
  </si>
  <si>
    <t>G-WE-</t>
  </si>
  <si>
    <t>UBA1398_DBQI01000053.1_3</t>
  </si>
  <si>
    <t>G-YG-</t>
  </si>
  <si>
    <t>CP070648_CP070648.1_2734</t>
  </si>
  <si>
    <t>G-WL-</t>
  </si>
  <si>
    <t>UBA5377_UBA5377_JABUFB010000016.1_47</t>
  </si>
  <si>
    <t>DRTY-8.bins.1_NODE_41_length_173343_cov_23.4778_131</t>
  </si>
  <si>
    <t>DRTY-8.bins.21.TC_201808_NODE_26_length_207610_cov_27.732166_180</t>
  </si>
  <si>
    <t>GMQP.bins.3_NODE_86_length_121973_cov_17.764_39</t>
  </si>
  <si>
    <t>ZMQP.bins.5_NODE_1942_length_10917_cov_2.60945_6</t>
  </si>
  <si>
    <t>GEM.GBS298-2.OTU-7644_Ga0071330_1062040_25</t>
  </si>
  <si>
    <t>Fervidi_bin.004_G1-10_NODE_82_length_56250_cov_4.083584_46</t>
  </si>
  <si>
    <t>GEM.DC094-13.OTU-248_Ga0209478_1002579_8</t>
  </si>
  <si>
    <t>GEM.DC775-14.OTU-248_Ga0209276_100187_46</t>
  </si>
  <si>
    <t>Fervidibacter_HRBIN17_BEHT01000004.1_50</t>
  </si>
  <si>
    <t>A_usteinense_NZ_NIGF01000007.1_120</t>
  </si>
  <si>
    <t>A-HA-</t>
  </si>
  <si>
    <t>UBA10988_JACRKZ010000059.1_55</t>
  </si>
  <si>
    <t>P-HA-</t>
  </si>
  <si>
    <t>UBA5377_UBA5377_JABUFB010000008.1_590</t>
  </si>
  <si>
    <t>UBA1398_DBQI01000045.1_12</t>
  </si>
  <si>
    <t>Armatimonas_rosea_NZ_JACHGW010000001.1_656</t>
  </si>
  <si>
    <t>E</t>
  </si>
  <si>
    <t>A-ED-</t>
  </si>
  <si>
    <t>CAIYQO01_CAIYQO010000318.1_16</t>
  </si>
  <si>
    <t>P-SD-</t>
  </si>
  <si>
    <t>Capsulimonas_corticalis_NZ_AP025739.1_2126</t>
  </si>
  <si>
    <t>D-ST-</t>
  </si>
  <si>
    <t>Armatimonas_rosea_NZ_JACHGW010000003.1_416</t>
  </si>
  <si>
    <t>T-HG-</t>
  </si>
  <si>
    <t>Capsulimonas_corticalis_NZ_AP025739.1_367</t>
  </si>
  <si>
    <t>--HE-</t>
  </si>
  <si>
    <t>HRBIN16_JAIMBJ010000001.1_73</t>
  </si>
  <si>
    <t>--HQ-</t>
  </si>
  <si>
    <t>JADLDR01_JADLDR010000073.1_25</t>
  </si>
  <si>
    <t>--YL-</t>
  </si>
  <si>
    <t>DTJY01_JAGONM010000010.1_9</t>
  </si>
  <si>
    <t>UBA5829_JAJFVF010000002.1_24</t>
  </si>
  <si>
    <t>--YE-</t>
  </si>
  <si>
    <t>CP070648_CP070648.1_2114</t>
  </si>
  <si>
    <t>--YA-</t>
  </si>
  <si>
    <t>Chthonomonas_calidirosea_NC_021487.1_2293</t>
  </si>
  <si>
    <t>--YN-</t>
  </si>
  <si>
    <t>Fibriimonas_ginsengisoli_NZ_CP007139.1_4632</t>
  </si>
  <si>
    <t>A-HT-</t>
  </si>
  <si>
    <t>UBA1398_DBQI01000026.1_90</t>
  </si>
  <si>
    <t>G-HE-</t>
  </si>
  <si>
    <t>CP070648_CP070648.1_1583</t>
  </si>
  <si>
    <t>DTJY01_JAGONM010000005.1_110</t>
  </si>
  <si>
    <t>UBA5829_JAJFVF010000006.1_104</t>
  </si>
  <si>
    <t>HRBIN16_JAIMBJ010000020.1_11</t>
  </si>
  <si>
    <t>G-HL-</t>
  </si>
  <si>
    <t>JADLDR01_JADLDR010000015.1_11</t>
  </si>
  <si>
    <t>G-EN-</t>
  </si>
  <si>
    <t>UBA1398_DBQI01000048.1_33</t>
  </si>
  <si>
    <t>G-RT-</t>
  </si>
  <si>
    <t>UBA5377_UBA5377_JABUFB010000018.1_58</t>
  </si>
  <si>
    <t>G-RH-</t>
  </si>
  <si>
    <t>WVXJ01_WFSF01000046.1_3</t>
  </si>
  <si>
    <t>G-YV-</t>
  </si>
  <si>
    <t>UBA10988_JACRKZ010000148.1_14</t>
  </si>
  <si>
    <t>S-SY-</t>
  </si>
  <si>
    <t>CAIYQO01_CAIYQO010000220.1_1</t>
  </si>
  <si>
    <t>W-GE-</t>
  </si>
  <si>
    <t>DRTY-6.bins.49.201901_NODE_559_length_50318_cov_2.074575_19</t>
  </si>
  <si>
    <t>P-YK-</t>
  </si>
  <si>
    <t>DRTY-6.bins.54.TC_201808_NODE_25_length_279381_cov_1.983112_153</t>
  </si>
  <si>
    <t>DRYI01_JANXAS010000005.1_50</t>
  </si>
  <si>
    <t>C</t>
  </si>
  <si>
    <t>DRTY-8.bins.1_NODE_4_length_436906_cov_23.7772_225</t>
  </si>
  <si>
    <t>G-YL-</t>
  </si>
  <si>
    <t>DRTY-8.bins.21.TC_201808_NODE_479_length_38017_cov_30.076986_15</t>
  </si>
  <si>
    <t>ZMQP.bins.5_NODE_16_length_186189_cov_2.84716_19</t>
  </si>
  <si>
    <t>GMQP.bins.3_NODE_23_length_239281_cov_18.1439_1</t>
  </si>
  <si>
    <t>Fervidi_bin.004_G1-10_NODE_59_length_73418_cov_4.844210_45</t>
  </si>
  <si>
    <t>GEM.GBS298-2.OTU-7644_Ga0071330_1058022_29</t>
  </si>
  <si>
    <t>Fervidibacter_HRBIN17_BEHT01000022.1_17</t>
  </si>
  <si>
    <t>A-YQ-</t>
  </si>
  <si>
    <t>DRTY-6.bins.49.201901_NODE_108_length_135111_cov_1.993162_22</t>
  </si>
  <si>
    <t>P-FS-</t>
  </si>
  <si>
    <t>DRTY-6.bins.54.TC_201808_NODE_69_length_161131_cov_2.087240_109</t>
  </si>
  <si>
    <t>DRYI01_JANXAS010000025.1_9</t>
  </si>
  <si>
    <t>P-YS-</t>
  </si>
  <si>
    <t>GEM.GBS139-22.OTU-2994_Ga0197143_1000741_7</t>
  </si>
  <si>
    <t>S-LA-</t>
  </si>
  <si>
    <t>GEM.WASH546-9.OTU-14628_Ga0209225_1000157_12</t>
  </si>
  <si>
    <t>DRTY-8.bins.1_NODE_802_length_14833_cov_23.0719_7</t>
  </si>
  <si>
    <t>DRTY-8.bins.21.TC_201808_NODE_72_length_144480_cov_29.070923_102</t>
  </si>
  <si>
    <t>GMQP.bins.3_NODE_385_length_44522_cov_17.6032_32</t>
  </si>
  <si>
    <t>ZMQP.bins.5_NODE_230_length_49662_cov_2.8363_17</t>
  </si>
  <si>
    <t>Fervidi_bin.004_G1-10_NODE_43_length_88740_cov_4.659655_36</t>
  </si>
  <si>
    <t>GEM.GBS298-2.OTU-7644_Ga0071330_1063006_14</t>
  </si>
  <si>
    <t>Fervidibacter_HRBIN17_BEHT01000055.1_13</t>
  </si>
  <si>
    <t>GEM.DC094-13.OTU-248_Ga0209478_1000808_30</t>
  </si>
  <si>
    <t>GEM.DC775-14.OTU-248_Ga0209276_100225_33</t>
  </si>
  <si>
    <t>JADLDR01_JADLDR010000039.1_15</t>
  </si>
  <si>
    <t>G-FR-</t>
  </si>
  <si>
    <t>UBA1398_DBQI01000064.1_40</t>
  </si>
  <si>
    <t>A-FP-</t>
  </si>
  <si>
    <t>CP070648_CP070648.1_3512</t>
  </si>
  <si>
    <t>G-WD-</t>
  </si>
  <si>
    <t>UBA5377_UBA5377_JABUFB010000022.1_21</t>
  </si>
  <si>
    <t>P-WD-</t>
  </si>
  <si>
    <t>UBA10988_JACRKZ010000081.1_15</t>
  </si>
  <si>
    <t>A-WD-</t>
  </si>
  <si>
    <t>UBA1398_DBQI01000028.1_17</t>
  </si>
  <si>
    <t>Armatimonas_rosea_NZ_JACHGW010000002.1_1071</t>
  </si>
  <si>
    <t>T-RD-</t>
  </si>
  <si>
    <t>Chthonomonas_calidirosea_NC_021487.1_375</t>
  </si>
  <si>
    <t>L-FG-</t>
  </si>
  <si>
    <t>GH179_CCW34216.1</t>
  </si>
  <si>
    <t>Fibriimonas_ginsengisoli_NZ_CP007139.1_1746</t>
  </si>
  <si>
    <t>V-YG-</t>
  </si>
  <si>
    <t>GH179_AIE85132.1</t>
  </si>
  <si>
    <t>HRBIN16_JAIMBJ010000047.1_15</t>
  </si>
  <si>
    <t>A-YD-</t>
  </si>
  <si>
    <t>GH179_ACT03336.1</t>
  </si>
  <si>
    <t>GH179_AJS57252.1</t>
  </si>
  <si>
    <t>GH179_QHT62468.1</t>
  </si>
  <si>
    <t>GH179_QHW29782.1</t>
  </si>
  <si>
    <t>GH179_QAV17695.1</t>
  </si>
  <si>
    <t>GH179_SYX86616.1</t>
  </si>
  <si>
    <t>GH179_QDM44666.1</t>
  </si>
  <si>
    <t>GH179_WGU93635.1</t>
  </si>
  <si>
    <t>A-HD-</t>
  </si>
  <si>
    <t>GH179_UWS61977.1</t>
  </si>
  <si>
    <t>GH179_UHA75592.1</t>
  </si>
  <si>
    <t>GH179_ALS27992.1</t>
  </si>
  <si>
    <t>GH179_UVI29080.1</t>
  </si>
  <si>
    <t>GH179_AZN42519.1</t>
  </si>
  <si>
    <t>GH179_QNG59703.1</t>
  </si>
  <si>
    <t>GH179_WHZ03947.1</t>
  </si>
  <si>
    <t>GH179_WAH44571.1</t>
  </si>
  <si>
    <t>GH179_BAJ62862.1</t>
  </si>
  <si>
    <t>GH179_GAP06916.1</t>
  </si>
  <si>
    <t>GH179_AZK49012.1</t>
  </si>
  <si>
    <t>A-YI-</t>
  </si>
  <si>
    <t>GH179_QTH42443.1</t>
  </si>
  <si>
    <t>A-YE-</t>
  </si>
  <si>
    <t>GH179_BAL98371.1</t>
  </si>
  <si>
    <t>GH179_BBI36588.1</t>
  </si>
  <si>
    <t>GH179_UYO02290.1</t>
  </si>
  <si>
    <t>GH179_ULL15311.1</t>
  </si>
  <si>
    <t>A-YA-</t>
  </si>
  <si>
    <t>CP070648_CP070648.1_2214</t>
  </si>
  <si>
    <t>WVXJ01_WFSF01000010.1_9</t>
  </si>
  <si>
    <t>UBA10988_JACRKZ010000109.1_3</t>
  </si>
  <si>
    <t>N-YD-</t>
  </si>
  <si>
    <t>UBA5377_UBA5377_JABUFB010000007.1_5</t>
  </si>
  <si>
    <t>JADLDR01_JADLDR010000013.1_14</t>
  </si>
  <si>
    <t>GH179_GAP17795.1</t>
  </si>
  <si>
    <t>GH179_AEC01344.1</t>
  </si>
  <si>
    <t>GH179_WAH41379.1</t>
  </si>
  <si>
    <t>F-YT-</t>
  </si>
  <si>
    <t>GH179_ACV46756.1</t>
  </si>
  <si>
    <t>GH179_QFR20071.1</t>
  </si>
  <si>
    <t>GH179_QGA81417.1</t>
  </si>
  <si>
    <t>GH179_AGN00077.1</t>
  </si>
  <si>
    <t>--YD-</t>
  </si>
  <si>
    <t>GH179_QLH76229.1</t>
  </si>
  <si>
    <t>GH179_QPV61271.1</t>
  </si>
  <si>
    <t>GH179_QLH80350.1</t>
  </si>
  <si>
    <t>GH179_QGN06334.1</t>
  </si>
  <si>
    <t>GH179_UPV75417.1</t>
  </si>
  <si>
    <t>GH179_UPW01442.1</t>
  </si>
  <si>
    <t>GH179_USZ67141.1</t>
  </si>
  <si>
    <t>A-YR-</t>
  </si>
  <si>
    <t>GH179_USZ77608.1</t>
  </si>
  <si>
    <t>Fervidi_bin.004_G1-10_NODE_463_length_3752_cov_1.985103_5</t>
  </si>
  <si>
    <t>S-A--</t>
  </si>
  <si>
    <t>DRTY-8.bins.1_NODE_147_length_69393_cov_23.8714_23</t>
  </si>
  <si>
    <t>S-TE-</t>
  </si>
  <si>
    <t>DRTY-8.bins.21.TC_201808_NODE_30_length_194419_cov_29.900521_129</t>
  </si>
  <si>
    <t>ZMQP.bins.5_NODE_983_length_18029_cov_2.7326_18</t>
  </si>
  <si>
    <t>GMQP.bins.3_NODE_177_length_73735_cov_18.5712_10</t>
  </si>
  <si>
    <t>GEM.GBS298-2.OTU-7644_Ga0071330_1068577_5</t>
  </si>
  <si>
    <t>GEM.DC094-13.OTU-248_Ga0209478_1004374_4</t>
  </si>
  <si>
    <t>A-TE-</t>
  </si>
  <si>
    <t>GEM.DC775-14.OTU-248_Ga0209276_100785_16</t>
  </si>
  <si>
    <t>DRTY-6.bins.49.201901_NODE_664_length_45382_cov_1.990609_2</t>
  </si>
  <si>
    <t>K</t>
  </si>
  <si>
    <t>S-KRS</t>
  </si>
  <si>
    <t>DRTY-6.bins.54.TC_201808_NODE_100_length_134207_cov_2.021360_65</t>
  </si>
  <si>
    <t>DRYI01_JANXAS010000018.1_29</t>
  </si>
  <si>
    <t>GEM.GBS139-22.OTU-2994_Ga0197143_1000219_37</t>
  </si>
  <si>
    <t>S-ERF</t>
  </si>
  <si>
    <t>GEM.WASH546-9.OTU-14628_Ga0209225_1000134_38</t>
  </si>
  <si>
    <t>S-AQS</t>
  </si>
  <si>
    <t>CP070648_CP070648.1_1170</t>
  </si>
  <si>
    <t>T-VE-</t>
  </si>
  <si>
    <t>WVXJ01_WFSF01000036.1_19</t>
  </si>
  <si>
    <t>P-YP-</t>
  </si>
  <si>
    <t>UBA5377_UBA5377_JABUFB010000002.1_240</t>
  </si>
  <si>
    <t>G-YM-</t>
  </si>
  <si>
    <t>CAIYQO01_CAIYQO010000025.1_8</t>
  </si>
  <si>
    <t>L-YT-</t>
  </si>
  <si>
    <t>DRTY-6.bins.49.201901_NODE_326_length_70094_cov_2.028328_20</t>
  </si>
  <si>
    <t>DRTY-6.bins.54.TC_201808_NODE_595_length_45929_cov_2.142330_21</t>
  </si>
  <si>
    <t>DRYI01_JANXAS010000004.1_11</t>
  </si>
  <si>
    <t>GEM.GBS139-22.OTU-2994_Ga0197143_1000147_56</t>
  </si>
  <si>
    <t>GEM.WASH546-9.OTU-14628_Ga0209225_1000492_12</t>
  </si>
  <si>
    <t>Fervidi_bin.004_G1-10_NODE_59_length_73418_cov_4.844210_75</t>
  </si>
  <si>
    <t>Fibriimonas_ginsengisoli_NZ_CP007139.1_1919</t>
  </si>
  <si>
    <t>G-YY-</t>
  </si>
  <si>
    <t>JADLDR01_JADLDR010000033.1_15</t>
  </si>
  <si>
    <t>UBA5829_JAJFVF010000019.1_35</t>
  </si>
  <si>
    <t>WVXJ01_WFSF01000041.1_3</t>
  </si>
  <si>
    <t>G-YF-</t>
  </si>
  <si>
    <t>JADLDR01_JADLDR010000173.1_19</t>
  </si>
  <si>
    <t>G-MRV</t>
  </si>
  <si>
    <t>UBA5377_UBA5377_JABUFB010000002.1_51</t>
  </si>
  <si>
    <t>G-MRE</t>
  </si>
  <si>
    <t>UBA5829_JAJFVF010000022.1_145</t>
  </si>
  <si>
    <t>Q-HS-</t>
  </si>
  <si>
    <t>Fibriimonas_ginsengisoli_NZ_CP007139.1_3464</t>
  </si>
  <si>
    <t>Q-HV-</t>
  </si>
  <si>
    <t>UBA10988_JACRKZ010000067.1_42</t>
  </si>
  <si>
    <t>G-HS-</t>
  </si>
  <si>
    <t>Chthonomonas_calidirosea_NC_021487.1_622</t>
  </si>
  <si>
    <t>G-HA-</t>
  </si>
  <si>
    <t>UBA1398_DBQI01000052.1_23</t>
  </si>
  <si>
    <t>G-HR-</t>
  </si>
  <si>
    <t>JADLDR01_JADLDR010000091.1_37</t>
  </si>
  <si>
    <t>G-HG-</t>
  </si>
  <si>
    <t>HRBIN16_JAIMBJ010000011.1_52</t>
  </si>
  <si>
    <t>HRBIN16_JAIMBJ010000011.1_53</t>
  </si>
  <si>
    <t>WVXJ01_WFSF01000195.1_4</t>
  </si>
  <si>
    <t>G-HI-</t>
  </si>
  <si>
    <t>A_usteinense_NZ_NIGF01000026.1_29</t>
  </si>
  <si>
    <t>S-HT-</t>
  </si>
  <si>
    <t>DRTY-6.bins.49.201901_NODE_559_length_50318_cov_2.074575_10</t>
  </si>
  <si>
    <t>DRTY-6.bins.54.TC_201808_NODE_25_length_279381_cov_1.983112_144</t>
  </si>
  <si>
    <t>DRYI01_JANXAS010000005.1_41</t>
  </si>
  <si>
    <t>GEM.GBS139-22.OTU-2994_Ga0197143_1000073_10</t>
  </si>
  <si>
    <t>GEM.WASH546-9.OTU-14628_Ga0209225_1000329_31</t>
  </si>
  <si>
    <t>DRTY-8.bins.1_NODE_4_length_436906_cov_23.7772_271</t>
  </si>
  <si>
    <t>G-HK-</t>
  </si>
  <si>
    <t>DRTY-8.bins.21.TC_201808_NODE_174_length_78568_cov_30.403577_11</t>
  </si>
  <si>
    <t>GMQP.bins.3_NODE_23_length_239281_cov_18.1439_45</t>
  </si>
  <si>
    <t>ZMQP.bins.5_NODE_16_length_186189_cov_2.84716_63</t>
  </si>
  <si>
    <t>Fervidi_bin.004_G1-10_NODE_189_length_22673_cov_3.994855_2</t>
  </si>
  <si>
    <t>R-HA-</t>
  </si>
  <si>
    <t>CAIYQO01_CAIYQO010000015.1_21</t>
  </si>
  <si>
    <t>CP070648_CP070648.1_1364</t>
  </si>
  <si>
    <t>G-HD-</t>
  </si>
  <si>
    <t>Capsulimonas_corticalis_NZ_AP025739.1_5222</t>
  </si>
  <si>
    <t>G-HY-</t>
  </si>
  <si>
    <t>UBA5829_JAJFVF010000010.1_112</t>
  </si>
  <si>
    <t>Capsulimonas_corticalis_NZ_AP025739.1_3758</t>
  </si>
  <si>
    <t>A-HR-</t>
  </si>
  <si>
    <t>UBA1398_DBQI01000063.1_15</t>
  </si>
  <si>
    <t>CP070648_CP070648.1_1859</t>
  </si>
  <si>
    <t>UBA5829_JAJFVF010000010.1_109</t>
  </si>
  <si>
    <t>DTJY01_JAGONM010000046.1_6</t>
  </si>
  <si>
    <t>G-HQ-</t>
  </si>
  <si>
    <t>UBA5377_UBA5377_JABUFB010000019.1_52</t>
  </si>
  <si>
    <t>G-HT-</t>
  </si>
  <si>
    <t>UBA5377_UBA5377_JABUFB010000010.1_65</t>
  </si>
  <si>
    <t>UBA5377_UBA5377_JABUFB010000014.1_59</t>
  </si>
  <si>
    <t>S-HA-</t>
  </si>
  <si>
    <t>CAIYQO01_CAIYQO010000212.1_1</t>
  </si>
  <si>
    <t>DRTY-6.bins.49.201901_NODE_171_length_105286_cov_2.122881_4</t>
  </si>
  <si>
    <t>--VK-</t>
  </si>
  <si>
    <t>DRTY-6.bins.54.TC_201808_NODE_168_length_102136_cov_2.212893_89</t>
  </si>
  <si>
    <t>DRYI01_JANXAS010000008.1_71</t>
  </si>
  <si>
    <t>DRTY-8.bins.1_NODE_254_length_43206_cov_24.3621_25</t>
  </si>
  <si>
    <t>DRTY-8.bins.21.TC_201808_NODE_30_length_194419_cov_29.900521_85</t>
  </si>
  <si>
    <t>GMQP.bins.3_NODE_427_length_40451_cov_17.9744_26</t>
  </si>
  <si>
    <t>ZMQP.bins.5_NODE_215_length_51897_cov_2.96338_36</t>
  </si>
  <si>
    <t>Fervidi_bin.004_G1-10_NODE_66_length_68170_cov_4.360125_27</t>
  </si>
  <si>
    <t>GEM.GBS298-2.OTU-7644_Ga0071330_1066558_21</t>
  </si>
  <si>
    <t>DRTY-6.bins.49.201901_NODE_263_length_81155_cov_1.788727_34</t>
  </si>
  <si>
    <t>--HR-</t>
  </si>
  <si>
    <t>DRTY-6.bins.54.TC_201808_NODE_419_length_57892_cov_2.039816_18</t>
  </si>
  <si>
    <t>DRYI01_JANXAS010000001.1_28</t>
  </si>
  <si>
    <t>GEM.GBS139-22.OTU-2994_Ga0197143_1000338_25</t>
  </si>
  <si>
    <t>GEM.WASH546-9.OTU-14628_Ga0209225_1000187_27</t>
  </si>
  <si>
    <t>DRTY-8.bins.1_NODE_28_length_195254_cov_23.6191_126</t>
  </si>
  <si>
    <t>DRTY-8.bins.21.TC_201808_NODE_72_length_144480_cov_29.070923_46</t>
  </si>
  <si>
    <t>GMQP.bins.3_NODE_152_length_81928_cov_17.258_65</t>
  </si>
  <si>
    <t>ZMQP.bins.5_NODE_422_length_33014_cov_2.80129_19</t>
  </si>
  <si>
    <t>Fervidi_bin.004_G1-10_NODE_66_length_68170_cov_4.360125_4</t>
  </si>
  <si>
    <t>GEM.GBS298-2.OTU-7644_Ga0071330_1065717_15</t>
  </si>
  <si>
    <t>Fervidibacter_HRBIN17_BEHT01000023.1_20</t>
  </si>
  <si>
    <t>GEM.DC094-13.OTU-248_Ga0209478_1000695_30</t>
  </si>
  <si>
    <t>GEM.DC775-14.OTU-248_Ga0209276_100723_30</t>
  </si>
  <si>
    <t>UBA5377_UBA5377_JABUFB010000003.1_222</t>
  </si>
  <si>
    <t>Fervidibacter_HRBIN17_BEHT01000068.1_2</t>
  </si>
  <si>
    <t>G-MA-</t>
  </si>
  <si>
    <t>GEM.DC094-13.OTU-248_Ga0209478_1000415_16</t>
  </si>
  <si>
    <t>GEM.DC775-14.OTU-248_Ga0209276_100208_55</t>
  </si>
  <si>
    <t>UBA5377_UBA5377_JABUFB010000008.1_297</t>
  </si>
  <si>
    <t>A_usteinense_NZ_NIGF01000022.1_30</t>
  </si>
  <si>
    <t>G-VKE</t>
  </si>
  <si>
    <t>UBA5377_UBA5377_JABUFB010000010.1_278</t>
  </si>
  <si>
    <t>UBA5377_UBA5377_JABUFB010000006.1_267</t>
  </si>
  <si>
    <t>JADLDR01_JADLDR010000171.1_44</t>
  </si>
  <si>
    <t>G-SGR</t>
  </si>
  <si>
    <t>Armatimonas_rosea_NZ_JACHGW010000001.1_590</t>
  </si>
  <si>
    <t>T-HE-</t>
  </si>
  <si>
    <t>Armatimonas_rosea_NZ_JACHGW010000001.1_591</t>
  </si>
  <si>
    <t>V-FE-</t>
  </si>
  <si>
    <t>Capsulimonas_corticalis_NZ_AP025739.1_4815</t>
  </si>
  <si>
    <t>T-YE-</t>
  </si>
  <si>
    <t>JADLDR01_JADLDR010000040.1_55</t>
  </si>
  <si>
    <t>T-YG-</t>
  </si>
  <si>
    <t>UBA1398_DBQI01000057.1_105</t>
  </si>
  <si>
    <t>WVXJ01_WFSF01000238.1_4</t>
  </si>
  <si>
    <t>R-TP-</t>
  </si>
  <si>
    <t>Chthonomonas_calidirosea_NC_021487.1_2650</t>
  </si>
  <si>
    <t>E-TN-</t>
  </si>
  <si>
    <t>A_usteinense_NZ_NIGF01000013.1_37</t>
  </si>
  <si>
    <t>E-GE-</t>
  </si>
  <si>
    <t>CAIYQO01_CAIYQO010000130.1_19</t>
  </si>
  <si>
    <t>E-AD-</t>
  </si>
  <si>
    <t>Armatimonas_rosea_NZ_JACHGW010000003.1_60</t>
  </si>
  <si>
    <t>E-EH-</t>
  </si>
  <si>
    <t>DRYI01_JANXAS010000015.1_22</t>
  </si>
  <si>
    <t>G-RKE</t>
  </si>
  <si>
    <t>CP070648_CP070648.1_2562</t>
  </si>
  <si>
    <t>JADLDR01_JADLDR010000218.1_6</t>
  </si>
  <si>
    <t>UBA5377_UBA5377_JABUFB010000011.1_67</t>
  </si>
  <si>
    <t>GEM.GBS139-22.OTU-2994_Ga0197143_1004088_2</t>
  </si>
  <si>
    <t>GEM.WASH546-9.OTU-14628_Ga0209225_1000412_14</t>
  </si>
  <si>
    <t>UBA5377_UBA5377_JABUFB010000019.1_39</t>
  </si>
  <si>
    <t>JADLDR01_JADLDR010000140.1_13</t>
  </si>
  <si>
    <t>DRTY-6.bins.49.201901_NODE_462_length_57897_cov_1.858664_17</t>
  </si>
  <si>
    <t>R----</t>
  </si>
  <si>
    <t>DRTY-6.bins.54.TC_201808_NODE_22_length_285512_cov_2.056110_103</t>
  </si>
  <si>
    <t>DRYI01_JANXAS010000015.1_48</t>
  </si>
  <si>
    <t>GEM.GBS139-22.OTU-2994_Ga0197143_1002141_9</t>
  </si>
  <si>
    <t>GEM.WASH546-9.OTU-14628_Ga0209225_1000246_3</t>
  </si>
  <si>
    <t>DRTY-8.bins.1_NODE_23_length_208392_cov_22.937_58</t>
  </si>
  <si>
    <t>DRTY-8.bins.21.TC_201808_NODE_26_length_207610_cov_27.732166_39</t>
  </si>
  <si>
    <t>ZMQP.bins.5_NODE_70_length_87850_cov_2.92386_72</t>
  </si>
  <si>
    <t>Fervidi_bin.004_G1-10_NODE_32_length_107427_cov_3.874781_26</t>
  </si>
  <si>
    <t>GEM.GBS298-2.OTU-7644_Ga0071330_1063305_6</t>
  </si>
  <si>
    <t>GEM.DC094-13.OTU-248_Ga0209478_1000415_26</t>
  </si>
  <si>
    <t>GEM.DC775-14.OTU-248_Ga0209276_100208_65</t>
  </si>
  <si>
    <t>UBA5829_JAJFVF010000004.1_5</t>
  </si>
  <si>
    <t>S-LE-</t>
  </si>
  <si>
    <t>DTJY01_JAGONM010000016.1_51</t>
  </si>
  <si>
    <t>S-AQ-</t>
  </si>
  <si>
    <t>JADLDR01_JADLDR010000199.1_45</t>
  </si>
  <si>
    <t>G-VEE</t>
  </si>
  <si>
    <t>UBA5829_JAJFVF010000006.1_28</t>
  </si>
  <si>
    <t>D-LRQ</t>
  </si>
  <si>
    <t>UBA10988_JACRKZ010000079.1_43</t>
  </si>
  <si>
    <t>Armatimonas_rosea_NZ_JACHGW010000001.1_46</t>
  </si>
  <si>
    <t>A_usteinense_NZ_NIGF01000010.1_53</t>
  </si>
  <si>
    <t>D----</t>
  </si>
  <si>
    <t>DRTY-6.bins.49.201901_NODE_59_length_203695_cov_1.959620_168</t>
  </si>
  <si>
    <t>DRTY-6.bins.54.TC_201808_NODE_100_length_134207_cov_2.021360_73</t>
  </si>
  <si>
    <t>DRYI01_JANXAS010000018.1_33</t>
  </si>
  <si>
    <t>GEM.GBS139-22.OTU-2994_Ga0197143_1000219_47</t>
  </si>
  <si>
    <t>GEM.WASH546-9.OTU-14628_Ga0209225_1000134_44</t>
  </si>
  <si>
    <t>GEM.DC094-13.OTU-248_Ga0209478_1001673_4</t>
  </si>
  <si>
    <t>GEM.DC775-14.OTU-248_Ga0209276_100159_62</t>
  </si>
  <si>
    <t>DRTY-6.bins.49.201901_NODE_114_length_132438_cov_1.987046_91</t>
  </si>
  <si>
    <t>DRTY-6.bins.54.TC_201808_NODE_118_length_122257_cov_2.168100_92</t>
  </si>
  <si>
    <t>DRYI01_JANXAS010000003.1_25</t>
  </si>
  <si>
    <t>GEM.GBS139-22.OTU-2994_Ga0197143_1000262_9</t>
  </si>
  <si>
    <t>GEM.WASH546-9.OTU-14628_Ga0209225_1000033_42</t>
  </si>
  <si>
    <t>DRTY-8.bins.1_NODE_4_length_436906_cov_23.7772_131</t>
  </si>
  <si>
    <t>DRTY-8.bins.21.TC_201808_NODE_176_length_77941_cov_26.350078_46</t>
  </si>
  <si>
    <t>GMQP.bins.3_NODE_611_length_31638_cov_17.4909_16</t>
  </si>
  <si>
    <t>ZMQP.bins.5_NODE_529_length_29159_cov_3.03975_20</t>
  </si>
  <si>
    <t>Fervidi_bin.004_G1-10_NODE_42_length_90393_cov_3.963840_24</t>
  </si>
  <si>
    <t>GEM.GBS298-2.OTU-7644_Ga0071330_1068294_12</t>
  </si>
  <si>
    <t>Fervidibacter_HRBIN17_BEHT01000025.1_14</t>
  </si>
  <si>
    <t>GEM.DC094-13.OTU-248_Ga0209478_1000637_30</t>
  </si>
  <si>
    <t>GEM.DC775-14.OTU-248_Ga0209276_100344_42</t>
  </si>
  <si>
    <t>HRBIN16_JAIMBJ010000001.1_38</t>
  </si>
  <si>
    <t>DRTY-8.bins.1_NODE_110_length_82770_cov_22.9515_4</t>
  </si>
  <si>
    <t>DRTY-8.bins.21.TC_201808_NODE_214_length_68789_cov_28.048892_53</t>
  </si>
  <si>
    <t>GMQP.bins.3_NODE_253_length_59242_cov_18.0366_16</t>
  </si>
  <si>
    <t>ZMQP.bins.5_NODE_1577_length_12741_cov_3.23403_8</t>
  </si>
  <si>
    <t>Fervidi_bin.004_G1-10_NODE_59_length_73418_cov_4.844210_30</t>
  </si>
  <si>
    <t>GEM.GBS298-2.OTU-7644_Ga0071330_1064721_12</t>
  </si>
  <si>
    <t>Fervidibacter_HRBIN17_BEHT01000020.1_20</t>
  </si>
  <si>
    <t>GEM.DC094-13.OTU-248_Ga0209478_1001193_9</t>
  </si>
  <si>
    <t>GEM.DC775-14.OTU-248_Ga0209276_100062_89</t>
  </si>
  <si>
    <t>DRYI01_JANXAS010000036.1_12</t>
  </si>
  <si>
    <t>JADLDR01_JADLDR010000118.1_35</t>
  </si>
  <si>
    <t>T----</t>
  </si>
  <si>
    <t>DTJY01_JAGONM010000003.1_42</t>
  </si>
  <si>
    <t>UBA5377_UBA5377_JABUFB010000002.1_134</t>
  </si>
  <si>
    <t>CP070648_CP070648.1_3359</t>
  </si>
  <si>
    <t>UBA1398_DBQI01000039.1_36</t>
  </si>
  <si>
    <t>UBA10988_JACRKZ010000073.1_24</t>
  </si>
  <si>
    <t>Armatimonas_rosea_NZ_JACHGW010000001.1_348</t>
  </si>
  <si>
    <t>CAIYQO01_CAIYQO010000082.1_77</t>
  </si>
  <si>
    <t>CP070648_CP070648.1_1318</t>
  </si>
  <si>
    <t>UBA5377_UBA5377_JABUFB010000011.1_177</t>
  </si>
  <si>
    <t>UBA5829_JAJFVF010000009.1_212</t>
  </si>
  <si>
    <t>E----</t>
  </si>
  <si>
    <t>DRTY-8.bins.21.TC_201808_NODE_218_length_68368_cov_22.337876_51</t>
  </si>
  <si>
    <t>ZMQP.bins.5_NODE_109_length_73351_cov_2.63884_19</t>
  </si>
  <si>
    <t>DRYI01_JANXAS010000081.1_5</t>
  </si>
  <si>
    <t>DRTY-8.bins.21.TC_201808_NODE_1409_length_15668_cov_18.032623_12</t>
  </si>
  <si>
    <t>ZMQP.bins.5_NODE_1606_length_12544_cov_1.47926_4</t>
  </si>
  <si>
    <t>GEM.WASH546-9.OTU-14628_Ga0209225_1000070_5</t>
  </si>
  <si>
    <t>Armatimonas_rosea_NZ_JACHGW010000002.1_552</t>
  </si>
  <si>
    <t>V-AK-</t>
  </si>
  <si>
    <t>Armatimonas_rosea_NZ_JACHGW010000002.1_553</t>
  </si>
  <si>
    <t>N-PR-</t>
  </si>
  <si>
    <t>Chthonomonas_calidirosea_NC_021487.1_769</t>
  </si>
  <si>
    <t>A-PT-</t>
  </si>
  <si>
    <t>DTJY01_JAGONM010000036.1_35</t>
  </si>
  <si>
    <t>JADLDR01_JADLDR010000057.1_2</t>
  </si>
  <si>
    <t>--TT-</t>
  </si>
  <si>
    <t>Fervidibacter_HRBIN17_BEHT01000003.1_77</t>
  </si>
  <si>
    <t>G-LE-</t>
  </si>
  <si>
    <t>GEM.DC094-13.OTU-248_Ga0209478_1001007_14</t>
  </si>
  <si>
    <t>GEM.DC775-14.OTU-248_Ga0209276_101385_14</t>
  </si>
  <si>
    <t>DRTY-6.bins.49.201901_NODE_2308_length_18703_cov_1.780739_11</t>
  </si>
  <si>
    <t>--EL-</t>
  </si>
  <si>
    <t>DRTY-6.bins.54.TC_201808_NODE_419_length_57892_cov_2.039816_44</t>
  </si>
  <si>
    <t>DRYI01_JANXAS010000001.1_2</t>
  </si>
  <si>
    <t>--EF-</t>
  </si>
  <si>
    <t>GEM.GBS139-22.OTU-2994_Ga0197143_1000338_2</t>
  </si>
  <si>
    <t>--ET-</t>
  </si>
  <si>
    <t>GEM.WASH546-9.OTU-14628_Ga0209225_1000187_50</t>
  </si>
  <si>
    <t>GH177_AMY08098.1</t>
  </si>
  <si>
    <t>GH177_BCS34783.1</t>
  </si>
  <si>
    <t>GH177_BCS38310.1</t>
  </si>
  <si>
    <t>GH177_BDC49873.1</t>
  </si>
  <si>
    <t>Fervidi_bin.004_G1-10_NODE_32_length_107427_cov_3.874781_54</t>
  </si>
  <si>
    <t>GEM.GBS298-2.OTU-7644_Ga0071330_1051382_37</t>
  </si>
  <si>
    <t>CAIYQO01_CAIYQO010000080.1_9</t>
  </si>
  <si>
    <t>T-HQV</t>
  </si>
  <si>
    <t>Armatimonas_rosea_NZ_JACHGW010000002.1_551</t>
  </si>
  <si>
    <t>DTJY01_JAGONM010000066.1_2</t>
  </si>
  <si>
    <t>JADLDR01_JADLDR010000057.1_1</t>
  </si>
  <si>
    <t>CP070648_CP070648.1_1863</t>
  </si>
  <si>
    <t>DTJY01_JAGONM010000004.1_93</t>
  </si>
  <si>
    <t>JADLDR01_JADLDR010000100.1_6</t>
  </si>
  <si>
    <t>DRTY-6.bins.49.201901_NODE_2308_length_18703_cov_1.780739_9</t>
  </si>
  <si>
    <t>DRTY-6.bins.54.TC_201808_NODE_419_length_57892_cov_2.039816_42</t>
  </si>
  <si>
    <t>DRYI01_JANXAS010000001.1_4</t>
  </si>
  <si>
    <t>GEM.GBS139-22.OTU-2994_Ga0197143_1000338_4</t>
  </si>
  <si>
    <t>GEM.WASH546-9.OTU-14628_Ga0209225_1000187_48</t>
  </si>
  <si>
    <t>DRTY-8.bins.1_NODE_45_length_164264_cov_23.4621_99</t>
  </si>
  <si>
    <t>DRTY-8.bins.21.TC_201808_NODE_137_length_94094_cov_29.382549_50</t>
  </si>
  <si>
    <t>GMQP.bins.3_NODE_257_length_58992_cov_17.1981_54</t>
  </si>
  <si>
    <t>ZMQP.bins.5_NODE_512_length_29627_cov_2.5861_11</t>
  </si>
  <si>
    <t>GEM.GBS298-2.OTU-7644_Ga0071330_1117273_19</t>
  </si>
  <si>
    <t>Fervidi_bin.004_G1-10_NODE_80_length_58686_cov_4.041650_14</t>
  </si>
  <si>
    <t>Fervidibacter_HRBIN17_BEHT01000003.1_85</t>
  </si>
  <si>
    <t>GEM.DC094-13.OTU-248_Ga0209478_1001007_10</t>
  </si>
  <si>
    <t>GEM.DC775-14.OTU-248_Ga0209276_101385_10</t>
  </si>
  <si>
    <t>DRTY-8.bins.1_NODE_41_length_173343_cov_23.4778_65</t>
  </si>
  <si>
    <t>DRTY-8.bins.21.TC_201808_NODE_90_length_128216_cov_26.547479_68</t>
  </si>
  <si>
    <t>GMQP.bins.3_NODE_86_length_121973_cov_17.764_114</t>
  </si>
  <si>
    <t>ZMQP.bins.5_NODE_2362_length_9435_cov_2.26483_7</t>
  </si>
  <si>
    <t>Fervidibacter_HRBIN17_BEHT01000020.1_7</t>
  </si>
  <si>
    <t>GEM.DC094-13.OTU-248_Ga0209478_1000966_10</t>
  </si>
  <si>
    <t>Fervidi_bin.004_G1-10_NODE_32_length_107427_cov_3.874781_56</t>
  </si>
  <si>
    <t>GEM.GBS139-22.OTU-2994_Ga0197143_1001282_21</t>
  </si>
  <si>
    <t>GEM.WASH546-9.OTU-14628_Ga0209225_1010128_4</t>
  </si>
  <si>
    <t>DRTY-6.bins.49.201901_NODE_228_length_88874_cov_1.951874_15</t>
  </si>
  <si>
    <t>DRTY-6.bins.54.TC_201808_NODE_268_length_73879_cov_2.098750_4</t>
  </si>
  <si>
    <t>DRYI01_JANXAS010000013.1_50</t>
  </si>
  <si>
    <t>DRTY-8.bins.1_NODE_43_length_166990_cov_23.3213_10</t>
  </si>
  <si>
    <t>DRTY-8.bins.21.TC_201808_NODE_1252_length_17449_cov_26.959243_11</t>
  </si>
  <si>
    <t>GMQP.bins.3_NODE_1018_length_21276_cov_17.836_6</t>
  </si>
  <si>
    <t>ZMQP.bins.5_NODE_147_length_62843_cov_2.69754_4</t>
  </si>
  <si>
    <t>GEM.GBS298-2.OTU-7644_Ga0071330_1051382_35</t>
  </si>
  <si>
    <t>GEM.DC094-13.OTU-248_Ga0209478_1001157_18</t>
  </si>
  <si>
    <t>GEM.DC775-14.OTU-248_Ga0209276_100153_74</t>
  </si>
  <si>
    <t>Fervidibacter_HRBIN17_BEHT01000009.1_49</t>
  </si>
  <si>
    <t>DTJY01_JAGONM010000001.1_14</t>
  </si>
  <si>
    <t>DRTY-6.bins.49.201901_NODE_335_length_68613_cov_1.939725_27</t>
  </si>
  <si>
    <t>DRTY-6.bins.54.TC_201808_NODE_333_length_65344_cov_2.141175_26</t>
  </si>
  <si>
    <t>DRYI01_JANXAS010000027.1_9</t>
  </si>
  <si>
    <t>Fervidi_bin.004_G1-10_NODE_176_length_25214_cov_5.035915_8</t>
  </si>
  <si>
    <t>Chthonomonas_calidirosea_NC_021487.1_2261</t>
  </si>
  <si>
    <t>DTJY01_JAGONM010000021.1_11</t>
  </si>
  <si>
    <t>DRTY-8.bins.1_NODE_140_length_72509_cov_23.6991_62</t>
  </si>
  <si>
    <t>DRTY-8.bins.21.TC_201808_NODE_62_length_153061_cov_29.500131_28</t>
  </si>
  <si>
    <t>GMQP.bins.3_NODE_379_length_44941_cov_16.9566_9</t>
  </si>
  <si>
    <t>ZMQP.bins.5_NODE_618_length_26414_cov_3.17929_21</t>
  </si>
  <si>
    <t>Fervidi_bin.004_G1-10_NODE_102_length_46571_cov_4.080118_46</t>
  </si>
  <si>
    <t>GEM.GBS298-2.OTU-7644_Ga0071330_1039346_11</t>
  </si>
  <si>
    <t>Fervidibacter_HRBIN17_BEHT01000001.1_126</t>
  </si>
  <si>
    <t>JADLDR01_JADLDR010000040.1_58</t>
  </si>
  <si>
    <t>UBA1398_DBQI01000066.1_41</t>
  </si>
  <si>
    <t>CP070648_CP070648.1_2502</t>
  </si>
  <si>
    <t>DRTY-6.bins.54.TC_201808_NODE_319_length_66518_cov_1.920260_17</t>
  </si>
  <si>
    <t>DRYI01_JANXAS010000040.1_8</t>
  </si>
  <si>
    <t>GEM.GBS139-22.OTU-2994_Ga0197143_1000698_2</t>
  </si>
  <si>
    <t>GEM.WASH546-9.OTU-14628_Ga0209225_1000871_31</t>
  </si>
  <si>
    <t>UBA1398_DBQI01000023.1_108</t>
  </si>
  <si>
    <t>HRBIN16_JAIMBJ010000013.1_71</t>
  </si>
  <si>
    <t>UBA10988_JACRKZ010000070.1_32</t>
  </si>
  <si>
    <t>CP070648_CP070648.1_1630</t>
  </si>
  <si>
    <t>CP070648_CP070648.1_2204</t>
  </si>
  <si>
    <t>DRTY-6.bins.49.201901_NODE_152_length_111522_cov_1.901145_56</t>
  </si>
  <si>
    <t>DRTY-6.bins.54.TC_201808_NODE_22_length_285512_cov_2.056110_56</t>
  </si>
  <si>
    <t>DRYI01_JANXAS010000011.1_12</t>
  </si>
  <si>
    <t>GEM.GBS139-22.OTU-2994_Ga0197143_1000187_24</t>
  </si>
  <si>
    <t>GEM.WASH546-9.OTU-14628_Ga0209225_1000045_78</t>
  </si>
  <si>
    <t>DRTY-8.bins.1_NODE_209_length_52706_cov_22.8403_31</t>
  </si>
  <si>
    <t>DRTY-8.bins.21.TC_201808_NODE_88_length_129077_cov_25.933998_84</t>
  </si>
  <si>
    <t>GMQP.bins.3_NODE_298_length_53009_cov_17.5671_8</t>
  </si>
  <si>
    <t>ZMQP.bins.5_NODE_147_length_62843_cov_2.69754_16</t>
  </si>
  <si>
    <t>Fervidi_bin.004_G1-10_NODE_238_length_14884_cov_2.857898_14</t>
  </si>
  <si>
    <t>GEM.GBS298-2.OTU-7644_Ga0071330_1068843_7</t>
  </si>
  <si>
    <t>HRBIN16_JAIMBJ010000045.1_21</t>
  </si>
  <si>
    <t>UBA1398_DBQI01000025.1_54</t>
  </si>
  <si>
    <t>DRTY-8.bins.1_NODE_192_length_55708_cov_24.0319_43</t>
  </si>
  <si>
    <t>DRTY-8.bins.21.TC_201808_NODE_2510_length_9255_cov_30.853089_6</t>
  </si>
  <si>
    <t>GMQP.bins.3_NODE_2119_length_11368_cov_18.5391_7</t>
  </si>
  <si>
    <t>ZMQP.bins.5_NODE_74_length_86153_cov_2.68654_45</t>
  </si>
  <si>
    <t>Fervidi_bin.004_G1-10_NODE_183_length_23860_cov_4.081827_22</t>
  </si>
  <si>
    <t>GEM.GBS298-2.OTU-7644_Ga0071330_1079162_10</t>
  </si>
  <si>
    <t>Fervidibacter_HRBIN17_BEHT01000013.1_55</t>
  </si>
  <si>
    <t>GEM.DC094-13.OTU-248_Ga0209478_1002771_5</t>
  </si>
  <si>
    <t>GEM.DC775-14.OTU-248_Ga0209276_100020_375</t>
  </si>
  <si>
    <t>UBA10988_JACRKZ010000017.1_19</t>
  </si>
  <si>
    <t>UBA10988_JACRKZ010000136.1_10</t>
  </si>
  <si>
    <t>JADLDR01_JADLDR010000115.1_7</t>
  </si>
  <si>
    <t>UBA10988_JACRKZ010000121.1_34</t>
  </si>
  <si>
    <t>UBA10988_JACRKZ010000121.1_21</t>
  </si>
  <si>
    <t>Armatimonas_rosea_NZ_JACHGW010000002.1_795</t>
  </si>
  <si>
    <t>DTJY01_JAGONM010000078.1_1</t>
  </si>
  <si>
    <t>UBA10988_JACRKZ010000085.1_45</t>
  </si>
  <si>
    <t>Armatimonas_rosea_NZ_JACHGW010000003.1_661</t>
  </si>
  <si>
    <t>--ER-</t>
  </si>
  <si>
    <t>JADLDR01_JADLDR010000240.1_8</t>
  </si>
  <si>
    <t>---R-</t>
  </si>
  <si>
    <t>Chthonomonas_calidirosea_NC_021487.1_1353</t>
  </si>
  <si>
    <t>UBA10988_JACRKZ010000019.1_3</t>
  </si>
  <si>
    <t>UBA1398_DBQI01000056.1_5</t>
  </si>
  <si>
    <t>CP070648_CP070648.1_1631</t>
  </si>
  <si>
    <t>G-LD-</t>
  </si>
  <si>
    <t>DTJY01_JAGONM010000004.1_95</t>
  </si>
  <si>
    <t>G--E-</t>
  </si>
  <si>
    <t>HRBIN16_JAIMBJ010000052.1_22</t>
  </si>
  <si>
    <t>DRTY-6.bins.49.201901_NODE_114_length_132438_cov_1.987046_100</t>
  </si>
  <si>
    <t>DRTY-6.bins.54.TC_201808_NODE_118_length_122257_cov_2.168100_101</t>
  </si>
  <si>
    <t>DRYI01_JANXAS010000003.1_16</t>
  </si>
  <si>
    <t>GEM.GBS139-22.OTU-2994_Ga0197143_1003554_8</t>
  </si>
  <si>
    <t>GEM.WASH546-9.OTU-14628_Ga0209225_1000033_50</t>
  </si>
  <si>
    <t>DRTY-8.bins.1_NODE_4_length_436906_cov_23.7772_310</t>
  </si>
  <si>
    <t>GMQP.bins.3_NODE_23_length_239281_cov_18.1439_82</t>
  </si>
  <si>
    <t>ZMQP.bins.5_NODE_16_length_186189_cov_2.84716_102</t>
  </si>
  <si>
    <t>DRTY-8.bins.21.TC_201808_NODE_174_length_78568_cov_30.403577_50</t>
  </si>
  <si>
    <t>Fervidi_bin.004_G1-10_NODE_123_length_37788_cov_4.588779_15</t>
  </si>
  <si>
    <t>GEM.GBS298-2.OTU-7644_Ga0071330_1077233_40</t>
  </si>
  <si>
    <t>Fervidibacter_HRBIN17_BEHT01000014.1_49</t>
  </si>
  <si>
    <t>GEM.DC094-13.OTU-248_Ga0209478_1002040_11</t>
  </si>
  <si>
    <t>GEM.DC775-14.OTU-248_Ga0209276_100518_40</t>
  </si>
  <si>
    <t>DRTY-8.bins.1_NODE_43_length_166990_cov_23.3213_133</t>
  </si>
  <si>
    <t>GMQP.bins.3_NODE_105_length_111905_cov_17.9818_29</t>
  </si>
  <si>
    <t>DRTY-8.bins.21.TC_201808_NODE_113_length_106189_cov_28.271021_36</t>
  </si>
  <si>
    <t>ZMQP.bins.5_NODE_87_length_82755_cov_2.98036_87</t>
  </si>
  <si>
    <t>GH177_QEH33432.1</t>
  </si>
  <si>
    <t>DTJY01_JAGONM010000004.1_97</t>
  </si>
  <si>
    <t>Fervidi_bin.004_G1-10_NODE_80_length_58686_cov_4.041650_52</t>
  </si>
  <si>
    <t>GEM.GBS298-2.OTU-7644_Ga0071330_1062415_14</t>
  </si>
  <si>
    <t>GEM.DC094-13.OTU-248_Ga0209478_1000250_58</t>
  </si>
  <si>
    <t>GEM.GBS139-22.OTU-2994_Ga0197143_1000436_13</t>
  </si>
  <si>
    <t>DTJY01_JAGONM010000004.1_99</t>
  </si>
  <si>
    <t>DRTY-6.bins.54.TC_201808_NODE_30_length_258767_cov_2.074633_184</t>
  </si>
  <si>
    <t>N----</t>
  </si>
  <si>
    <t>DRTY-8.bins.1_NODE_41_length_173343_cov_23.4778_52</t>
  </si>
  <si>
    <t>DRTY-8.bins.21.TC_201808_NODE_90_length_128216_cov_26.547479_80</t>
  </si>
  <si>
    <t>GMQP.bins.3_NODE_395_length_43463_cov_18.6609_35</t>
  </si>
  <si>
    <t>ZMQP.bins.5_NODE_131_length_66365_cov_3.00432_13</t>
  </si>
  <si>
    <t>GEM.DC094-13.OTU-248_Ga0209478_1007904_2</t>
  </si>
  <si>
    <t>GEM.DC775-14.OTU-248_Ga0209276_101526_11</t>
  </si>
  <si>
    <t>HRBIN16_JAIMBJ010000003.1_116</t>
  </si>
  <si>
    <t>DRTY-6.bins.49.201901_NODE_245_length_85108_cov_1.864123_70</t>
  </si>
  <si>
    <t>DRTY-6.bins.54.TC_201808_NODE_25_length_279381_cov_1.983112_67</t>
  </si>
  <si>
    <t>DRTY-8.bins.1_NODE_41_length_173343_cov_23.4778_55</t>
  </si>
  <si>
    <t>DRTY-8.bins.21.TC_201808_NODE_90_length_128216_cov_26.547479_77</t>
  </si>
  <si>
    <t>GMQP.bins.3_NODE_2624_length_9434_cov_17.1956_6</t>
  </si>
  <si>
    <t>ZMQP.bins.5_NODE_131_length_66365_cov_3.00432_6</t>
  </si>
  <si>
    <t>Fervidi_bin.004_G1-10_NODE_82_length_56250_cov_4.083584_5</t>
  </si>
  <si>
    <t>UBA10988_JACRKZ010000065.1_30</t>
  </si>
  <si>
    <t>Armatimonas_rosea_NZ_JACHGW010000001.1_1162</t>
  </si>
  <si>
    <t>UBA10988_JACRKZ010000067.1_115</t>
  </si>
  <si>
    <t>Armatimonas_rosea_NZ_JACHGW010000002.1_1043</t>
  </si>
  <si>
    <t>Y----</t>
  </si>
  <si>
    <t>UBA10988_JACRKZ010000162.1_11</t>
  </si>
  <si>
    <t>JADLDR01_JADLDR010000077.1_25</t>
  </si>
  <si>
    <t>GH177_ABJ84981.1</t>
  </si>
  <si>
    <t>GH177_QOY90270.1</t>
  </si>
  <si>
    <t>A_usteinense_NZ_NIGF01000007.1_15</t>
  </si>
  <si>
    <t>Q----</t>
  </si>
  <si>
    <t>JADLDR01_JADLDR010000115.1_2</t>
  </si>
  <si>
    <t>UBA10988_JACRKZ010000040.1_8</t>
  </si>
  <si>
    <t>Armatimonas_rosea_NZ_JACHGW010000001.1_1410</t>
  </si>
  <si>
    <t>Chthonomonas_calidirosea_NC_021487.1_2725</t>
  </si>
  <si>
    <t>DTJY01_JAGONM010000001.1_97</t>
  </si>
  <si>
    <t>JADLDR01_JADLDR010000090.1_13</t>
  </si>
  <si>
    <t>HRBIN16_JAIMBJ010000003.1_2</t>
  </si>
  <si>
    <t>CP070648_CP070648.1_48</t>
  </si>
  <si>
    <t>UBA1398_DBQI01000028.1_75</t>
  </si>
  <si>
    <t>WVXJ01_WFSF01000266.1_3</t>
  </si>
  <si>
    <t>UBA5377_UBA5377_JABUFB010000006.1_81</t>
  </si>
  <si>
    <t>W----</t>
  </si>
  <si>
    <t>Fervidibacter_HRBIN17_BEHT01000006.1_53</t>
  </si>
  <si>
    <t>GEM.DC094-13.OTU-248_Ga0209478_1000808_8</t>
  </si>
  <si>
    <t>GEM.DC775-14.OTU-248_Ga0209276_100225_11</t>
  </si>
  <si>
    <t>Fervidi_bin.004_G1-10_NODE_155_length_29541_cov_4.309444_18</t>
  </si>
  <si>
    <t>DRTY-8.bins.1_NODE_280_length_39528_cov_24.4105_28</t>
  </si>
  <si>
    <t>DRTY-8.bins.21.TC_201808_NODE_11_length_328071_cov_27.635734_48</t>
  </si>
  <si>
    <t>GMQP.bins.3_NODE_262_length_58524_cov_18.0371_3</t>
  </si>
  <si>
    <t>ZMQP.bins.5_NODE_186_length_54997_cov_2.78181_1</t>
  </si>
  <si>
    <t>GEM.GBS139-22.OTU-2994_Ga0197143_1003836_2</t>
  </si>
  <si>
    <t>GEM.WASH546-9.OTU-14628_Ga0209225_1002860_7</t>
  </si>
  <si>
    <t>JADLDR01_JADLDR010000116.1_28</t>
  </si>
  <si>
    <t>Capsulimonas_corticalis_NZ_AP025739.1_5213</t>
  </si>
  <si>
    <t>UBA10988_JACRKZ010000021.1_13</t>
  </si>
  <si>
    <t>Armatimonas_rosea_NZ_JACHGW010000001.1_630</t>
  </si>
  <si>
    <t>CAIYQO01_CAIYQO010000032.1_6</t>
  </si>
  <si>
    <t>--VE-</t>
  </si>
  <si>
    <t>JADLDR01_JADLDR010000085.1_14</t>
  </si>
  <si>
    <t>--AR-</t>
  </si>
  <si>
    <t>UBA10988_JACRKZ010000018.1_34</t>
  </si>
  <si>
    <t>--AE-</t>
  </si>
  <si>
    <t>UBA5829_JAJFVF010000013.1_82</t>
  </si>
  <si>
    <t>--SE-</t>
  </si>
  <si>
    <t>JADLDR01_JADLDR010000215.1_2</t>
  </si>
  <si>
    <t>Chthonomonas_calidirosea_NC_021487.1_2419</t>
  </si>
  <si>
    <t>JADLDR01_JADLDR010000052.1_7</t>
  </si>
  <si>
    <t>GSHHP</t>
  </si>
  <si>
    <t>UBA5377_UBA5377_JABUFB010000010.1_39</t>
  </si>
  <si>
    <t>GGHHP</t>
  </si>
  <si>
    <t>UBA10988_JACRKZ010000006.1_3</t>
  </si>
  <si>
    <t>G-W--</t>
  </si>
  <si>
    <t>UBA5377_UBA5377_JABUFB010000007.1_67</t>
  </si>
  <si>
    <t>G-Y--</t>
  </si>
  <si>
    <t>DTJY01_JAGONM010000001.1_20</t>
  </si>
  <si>
    <t>G-YGV</t>
  </si>
  <si>
    <t>UBA5829_JAJFVF010000009.1_27</t>
  </si>
  <si>
    <t>G-YGI</t>
  </si>
  <si>
    <t>JADLDR01_JADLDR010000018.1_3</t>
  </si>
  <si>
    <t>CP070648_CP070648.1_3537</t>
  </si>
  <si>
    <t>GEM.GBS139-22.OTU-2994_Ga0197143_1001195_10</t>
  </si>
  <si>
    <t>GEM.WASH546-9.OTU-14628_Ga0209225_1001325_13</t>
  </si>
  <si>
    <t>DRTY-6.bins.49.201901_NODE_439_length_59160_cov_1.987651_31</t>
  </si>
  <si>
    <t>DRTY-6.bins.54.TC_201808_NODE_25_length_279381_cov_1.983112_213</t>
  </si>
  <si>
    <t>DRYI01_JANXAS010000016.1_51</t>
  </si>
  <si>
    <t>UBA5377_UBA5377_JABUFB010000003.1_168</t>
  </si>
  <si>
    <t>G-YGM</t>
  </si>
  <si>
    <t>HRBIN16_JAIMBJ010000003.1_55</t>
  </si>
  <si>
    <t>JADLDR01_JADLDR010000139.1_8</t>
  </si>
  <si>
    <t>UBA5829_JAJFVF010000022.1_232</t>
  </si>
  <si>
    <t>DTJY01_JAGONM010000009.1_28</t>
  </si>
  <si>
    <t>Fervidibacter_HRBIN17_BEHT01000037.1_20</t>
  </si>
  <si>
    <t>G-AHR</t>
  </si>
  <si>
    <t>GEM.DC094-13.OTU-248_Ga0209478_1001577_5</t>
  </si>
  <si>
    <t>G-AHA</t>
  </si>
  <si>
    <t>GEM.DC775-14.OTU-248_Ga0209276_100020_88</t>
  </si>
  <si>
    <t>UBA5377_UBA5377_JABUFB010000007.1_48</t>
  </si>
  <si>
    <t>G-FAC</t>
  </si>
  <si>
    <t>DRTY-6.bins.49.201901_NODE_145_length_115453_cov_1.926322_40</t>
  </si>
  <si>
    <t>DRTY-6.bins.54.TC_201808_NODE_239_length_80227_cov_2.055843_43</t>
  </si>
  <si>
    <t>GEM.GBS139-22.OTU-2994_Ga0197143_1000063_69</t>
  </si>
  <si>
    <t>GEM.WASH546-9.OTU-14628_Ga0209225_1000016_33</t>
  </si>
  <si>
    <t>DRTY-8.bins.1_NODE_218_length_51638_cov_23.5595_40</t>
  </si>
  <si>
    <t>DRTY-8.bins.21.TC_201808_NODE_241_length_63124_cov_28.408178_39</t>
  </si>
  <si>
    <t>GMQP.bins.3_NODE_88_length_120493_cov_17.478_15</t>
  </si>
  <si>
    <t>ZMQP.bins.5_NODE_6500_length_4405_cov_2.43595_3</t>
  </si>
  <si>
    <t>Fervidi_bin.004_G1-10_NODE_84_length_55949_cov_4.046935_31</t>
  </si>
  <si>
    <t>GEM.GBS298-2.OTU-7644_Ga0071330_1046212_37</t>
  </si>
  <si>
    <t>Fervidibacter_HRBIN17_BEHT01000047.1_4</t>
  </si>
  <si>
    <t>GEM.DC094-13.OTU-248_Ga0209478_1001908_5</t>
  </si>
  <si>
    <t>GEM.DC775-14.OTU-248_Ga0209276_101621_3</t>
  </si>
  <si>
    <t>HRBIN16_JAIMBJ010000011.1_76</t>
  </si>
  <si>
    <t>DRTY-6.bins.49.201901_NODE_462_length_57897_cov_1.858664_44</t>
  </si>
  <si>
    <t>A--GD</t>
  </si>
  <si>
    <t>DRTY-6.bins.54.TC_201808_NODE_22_length_285512_cov_2.056110_130</t>
  </si>
  <si>
    <t>DRYI01_JANXAS010000015.1_20</t>
  </si>
  <si>
    <t>A--DD</t>
  </si>
  <si>
    <t>GEM.GBS139-22.OTU-2994_Ga0197143_1000378_27</t>
  </si>
  <si>
    <t>GEM.WASH546-9.OTU-14628_Ga0209225_1000246_31</t>
  </si>
  <si>
    <t>DRTY-8.bins.1_NODE_47_length_162813_cov_23.564_41</t>
  </si>
  <si>
    <t>DRTY-8.bins.21.TC_201808_NODE_214_length_68789_cov_28.048892_12</t>
  </si>
  <si>
    <t>GMQP.bins.3_NODE_487_length_36626_cov_17.7756_29</t>
  </si>
  <si>
    <t>ZMQP.bins.5_NODE_188_length_54831_cov_2.92346_3</t>
  </si>
  <si>
    <t>Fervidi_bin.004_G1-10_NODE_183_length_23860_cov_4.081827_1</t>
  </si>
  <si>
    <t>Fervidibacter_HRBIN17_BEHT01000040.1_17</t>
  </si>
  <si>
    <t>JADLDR01_JADLDR010000062.1_3</t>
  </si>
  <si>
    <t>CP070648_CP070648.1_301</t>
  </si>
  <si>
    <t>JADLDR01_JADLDR010000137.1_44</t>
  </si>
  <si>
    <t>N-FDD</t>
  </si>
  <si>
    <t>UBA5377_UBA5377_JABUFB010000016.1_43</t>
  </si>
  <si>
    <t>Armatimonas_rosea_NZ_JACHGW010000002.1_815</t>
  </si>
  <si>
    <t>G-HGE</t>
  </si>
  <si>
    <t>A_usteinense_NZ_NIGF01000005.1_16</t>
  </si>
  <si>
    <t>Fervidibacter_HRBIN17_BEHT01000002.1_63</t>
  </si>
  <si>
    <t>GEM.DC094-13.OTU-248_Ga0209478_1001024_7</t>
  </si>
  <si>
    <t>GEM.DC775-14.OTU-248_Ga0209276_100062_10</t>
  </si>
  <si>
    <t>Fervidi_bin.004_G1-10_NODE_228_length_16510_cov_3.485564_13</t>
  </si>
  <si>
    <t>GEM.GBS298-2.OTU-7644_Ga0071330_1060554_2</t>
  </si>
  <si>
    <t>GEM.GBS139-22.OTU-2994_Ga0197143_1009412_5</t>
  </si>
  <si>
    <t>GEM.WASH546-9.OTU-14628_Ga0209225_1000016_2</t>
  </si>
  <si>
    <t>JADLDR01_JADLDR010000116.1_8</t>
  </si>
  <si>
    <t>Fibriimonas_ginsengisoli_NZ_CP007139.1_112</t>
  </si>
  <si>
    <t>G--GN</t>
  </si>
  <si>
    <t>Chthonomonas_calidirosea_NC_021487.1_1724</t>
  </si>
  <si>
    <t>G-HEG</t>
  </si>
  <si>
    <t>UBA1398_DBQI01000025.1_57</t>
  </si>
  <si>
    <t>CP070648_CP070648.1_663</t>
  </si>
  <si>
    <t>DRTY-8.bins.1_NODE_28_length_195254_cov_23.6191_33</t>
  </si>
  <si>
    <t>DRTY-8.bins.21.TC_201808_NODE_993_length_21232_cov_32.300213_14</t>
  </si>
  <si>
    <t>ZMQP.bins.5_NODE_605_length_26799_cov_2.79994_15</t>
  </si>
  <si>
    <t>GMQP.bins.3_NODE_532_length_34799_cov_17.9324_16</t>
  </si>
  <si>
    <t>Fervidi_bin.004_G1-10_NODE_182_length_23909_cov_4.577790_10</t>
  </si>
  <si>
    <t>GEM.GBS298-2.OTU-7644_Ga0071330_1071314_2</t>
  </si>
  <si>
    <t>HRBIN16_JAIMBJ010000020.1_55</t>
  </si>
  <si>
    <t>UBA10988_JACRKZ010000068.1_53</t>
  </si>
  <si>
    <t>JADLDR01_JADLDR010000225.1_2</t>
  </si>
  <si>
    <t>G-HCG</t>
  </si>
  <si>
    <t>UBA5377_UBA5377_JABUFB010000008.1_642</t>
  </si>
  <si>
    <t>G-HNG</t>
  </si>
  <si>
    <t>DRTY-6.bins.49.201901_NODE_59_length_203695_cov_1.959620_2</t>
  </si>
  <si>
    <t>DRTY-6.bins.54.TC_201808_NODE_85_length_149605_cov_1.986774_2</t>
  </si>
  <si>
    <t>DRYI01_JANXAS010000086.1_3</t>
  </si>
  <si>
    <t>CP070648_CP070648.1_283</t>
  </si>
  <si>
    <t>G-HDG</t>
  </si>
  <si>
    <t>HRBIN16_JAIMBJ010000002.1_85</t>
  </si>
  <si>
    <t>DTJY01_JAGONM010000002.1_61</t>
  </si>
  <si>
    <t>DTJY01_JAGONM010000007.1_12</t>
  </si>
  <si>
    <t>JADLDR01_JADLDR010000033.1_24</t>
  </si>
  <si>
    <t>UBA1398_DBQI01000023.1_52</t>
  </si>
  <si>
    <t>G-HGA</t>
  </si>
  <si>
    <t>UBA1398_DBQI01000065.1_275</t>
  </si>
  <si>
    <t>UBA5377_UBA5377_JABUFB010000002.1_258</t>
  </si>
  <si>
    <t>G-HGN</t>
  </si>
  <si>
    <t>UBA1398_DBQI01000065.1_271</t>
  </si>
  <si>
    <t>G-HGD</t>
  </si>
  <si>
    <t>UBA10988_JACRKZ010000156.1_10</t>
  </si>
  <si>
    <t>CP070648_CP070648.1_2298</t>
  </si>
  <si>
    <t>G-HHG</t>
  </si>
  <si>
    <t>UBA10988_JACRKZ010000012.1_18</t>
  </si>
  <si>
    <t>HRBIN16_JAIMBJ010000003.1_102</t>
  </si>
  <si>
    <t>JADLDR01_JADLDR010000004.1_17</t>
  </si>
  <si>
    <t>JADLDR01_JADLDR010000237.1_1</t>
  </si>
  <si>
    <t>CP070648_CP070648.1_2125</t>
  </si>
  <si>
    <t>G-ASD</t>
  </si>
  <si>
    <t>Armatimonas_rosea_NZ_JACHGW010000005.1_225</t>
  </si>
  <si>
    <t>R-APE</t>
  </si>
  <si>
    <t>CAIYQO01_CAIYQO010000080.1_16</t>
  </si>
  <si>
    <t>Armatimonas_rosea_NZ_JACHGW010000002.1_1325</t>
  </si>
  <si>
    <t>CAIYQO01_CAIYQO010000246.1_6</t>
  </si>
  <si>
    <t>K----</t>
  </si>
  <si>
    <t>UBA5377_UBA5377_JABUFB010000012.1_185</t>
  </si>
  <si>
    <t>Armatimonas_rosea_NZ_JACHGW010000006.1_139</t>
  </si>
  <si>
    <t>UBA10988_JACRKZ010000146.1_2</t>
  </si>
  <si>
    <t>UBA1398_DBQI01000014.1_58</t>
  </si>
  <si>
    <t>JADLDR01_JADLDR010000039.1_87</t>
  </si>
  <si>
    <t>G-HV-</t>
  </si>
  <si>
    <t>Fibriimonas_ginsengisoli_NZ_CP007139.1_588</t>
  </si>
  <si>
    <t>CP070648_CP070648.1_819</t>
  </si>
  <si>
    <t>G-HGC</t>
  </si>
  <si>
    <t>UBA1398_DBQI01000053.1_15</t>
  </si>
  <si>
    <t>G-MV-</t>
  </si>
  <si>
    <t>WVXJ01_WFSF01000093.1_11</t>
  </si>
  <si>
    <t>HRBIN16_JAIMBJ010000047.1_5</t>
  </si>
  <si>
    <t>UBA5377_UBA5377_JABUFB010000018.1_34</t>
  </si>
  <si>
    <t>CP070648_CP070648.1_2126</t>
  </si>
  <si>
    <t>G-HPE</t>
  </si>
  <si>
    <t>HRBIN16_JAIMBJ010000028.1_7</t>
  </si>
  <si>
    <t>WVXJ01_WFSF01000005.1_11</t>
  </si>
  <si>
    <t>UBA5377_UBA5377_JABUFB010000001.1_129</t>
  </si>
  <si>
    <t>GH177_QDV22423.1</t>
  </si>
  <si>
    <t>WVXJ01_WFSF01000111.1_3</t>
  </si>
  <si>
    <t>UBA5377_UBA5377_JABUFB010000001.1_167</t>
  </si>
  <si>
    <t>Fervidibacter_HRBIN17_BEHT01000030.1_18</t>
  </si>
  <si>
    <t>GEM.DC094-13.OTU-248_Ga0209478_1000250_13</t>
  </si>
  <si>
    <t>GEM.DC775-14.OTU-248_Ga0209276_100516_20</t>
  </si>
  <si>
    <t>DRTY-6.bins.49.201901_NODE_152_length_111522_cov_1.901145_64</t>
  </si>
  <si>
    <t>G--PC</t>
  </si>
  <si>
    <t>DRTY-6.bins.54.TC_201808_NODE_22_length_285512_cov_2.056110_63</t>
  </si>
  <si>
    <t>GH177_WCJ60078.1</t>
  </si>
  <si>
    <t>G--QC</t>
  </si>
  <si>
    <t>GH177_ASV73931.1</t>
  </si>
  <si>
    <t>G--PN</t>
  </si>
  <si>
    <t>GH177_QEH31548.1</t>
  </si>
  <si>
    <t>G--NV</t>
  </si>
  <si>
    <t>GH177_ASV74730.1</t>
  </si>
  <si>
    <t>G--KV</t>
  </si>
  <si>
    <t>GH177_ABJ87071.1</t>
  </si>
  <si>
    <t>G--QY</t>
  </si>
  <si>
    <t>GH177_QOY86144.1</t>
  </si>
  <si>
    <t>G--KN</t>
  </si>
  <si>
    <t>GH177_BCS41456.1</t>
  </si>
  <si>
    <t>G--KY</t>
  </si>
  <si>
    <t>GH177_BDC52935.1</t>
  </si>
  <si>
    <t>GH177_AMY07873.1</t>
  </si>
  <si>
    <t>G--EY</t>
  </si>
  <si>
    <t>GH177_BCS31830.1</t>
  </si>
  <si>
    <t>GH177_WCJ59486.1</t>
  </si>
  <si>
    <t>G--SK</t>
  </si>
  <si>
    <t>GH177_ALS92073.1</t>
  </si>
  <si>
    <t>GH177_QDT32855.1</t>
  </si>
  <si>
    <t>G--TP</t>
  </si>
  <si>
    <t>GH177_QDU37434.1</t>
  </si>
  <si>
    <t>GH177_QDT54505.1</t>
  </si>
  <si>
    <t>---TK</t>
  </si>
  <si>
    <t>GH177_QDU00218.1</t>
  </si>
  <si>
    <t>GH177_QDU12118.1</t>
  </si>
  <si>
    <t>GH177_QIF04150.1</t>
  </si>
  <si>
    <t>G--EK</t>
  </si>
  <si>
    <t>GH177_ACT94088.1</t>
  </si>
  <si>
    <t>G--QN</t>
  </si>
  <si>
    <t>GH177_QRR04325.1</t>
  </si>
  <si>
    <t>G--SN</t>
  </si>
  <si>
    <t>GH177_UON82962.1</t>
  </si>
  <si>
    <t>GH177_USJ35769.1</t>
  </si>
  <si>
    <t>GH177_USJ33624.1</t>
  </si>
  <si>
    <t>GH177_WAC15527.1</t>
  </si>
  <si>
    <t>GH177_AEI50415.1</t>
  </si>
  <si>
    <t>GH177_AXE16525.1</t>
  </si>
  <si>
    <t>GH177_AYQ36168.1</t>
  </si>
  <si>
    <t>GH177_QEC54119.1</t>
  </si>
  <si>
    <t>GH177_UZR95846.1</t>
  </si>
  <si>
    <t>G--DY</t>
  </si>
  <si>
    <t>GH177_AIM37444.1</t>
  </si>
  <si>
    <t>D--TK</t>
  </si>
  <si>
    <t>GH177_QBQ40610.1</t>
  </si>
  <si>
    <t>GH177_QGA25075.1</t>
  </si>
  <si>
    <t>GH177_BBA16011.1</t>
  </si>
  <si>
    <t>GH177_BBD46147.1</t>
  </si>
  <si>
    <t>GH177_QGY45052.1</t>
  </si>
  <si>
    <t>GH177_ACU03819.1</t>
  </si>
  <si>
    <t>G--KK</t>
  </si>
  <si>
    <t>GH177_AOM78429.1</t>
  </si>
  <si>
    <t>GH177_ATP57125.1</t>
  </si>
  <si>
    <t>GH177_ASO06132.1</t>
  </si>
  <si>
    <t>G--RN</t>
  </si>
  <si>
    <t>GH177_EAR01458.1</t>
  </si>
  <si>
    <t>GH177_QEC54184.1</t>
  </si>
  <si>
    <t>G--NN</t>
  </si>
  <si>
    <t>GH177_ADZ77047.1</t>
  </si>
  <si>
    <t>D--KN</t>
  </si>
  <si>
    <t>GH177_QEL04454.1</t>
  </si>
  <si>
    <t>GH177_QNL52483.1</t>
  </si>
  <si>
    <t>S--KN</t>
  </si>
  <si>
    <t>GH177_QHT70649.1</t>
  </si>
  <si>
    <t>GH177_VTR54303.1</t>
  </si>
  <si>
    <t>GH177_QIH33133.1</t>
  </si>
  <si>
    <t>GH177_ULT24037.1</t>
  </si>
  <si>
    <t>GH177_WFA81796.1</t>
  </si>
  <si>
    <t>GH177_ASO07232.1</t>
  </si>
  <si>
    <t>GH177_AYN66519.1</t>
  </si>
  <si>
    <t>G--VN</t>
  </si>
  <si>
    <t>GH177_UJH90169.1</t>
  </si>
  <si>
    <t>GH177_AEL27754.1</t>
  </si>
  <si>
    <t>GH177_AKP53362.1</t>
  </si>
  <si>
    <t>GH177_SMD43553.1</t>
  </si>
  <si>
    <t>GH177_CDS99692.1</t>
  </si>
  <si>
    <t>GH177_UXD67882.1</t>
  </si>
  <si>
    <t>GH177_UPZ36279.1</t>
  </si>
  <si>
    <t>GH177_QQD13803.1</t>
  </si>
  <si>
    <t>GH177_AIM36484.1</t>
  </si>
  <si>
    <t>GH177_SNV44929.1</t>
  </si>
  <si>
    <t>G--MN</t>
  </si>
  <si>
    <t>GH177_WFB64453.1</t>
  </si>
  <si>
    <t>GH177_VTQ01312.1</t>
  </si>
  <si>
    <t>GH177_QBR12640.1</t>
  </si>
  <si>
    <t>G--TD</t>
  </si>
  <si>
    <t>GH177_QGA27275.1</t>
  </si>
  <si>
    <t>GH177_QQT36082.1</t>
  </si>
  <si>
    <t>G--LN</t>
  </si>
  <si>
    <t>GH177_QBQ42126.1</t>
  </si>
  <si>
    <t>Q--LN</t>
  </si>
  <si>
    <t>GH177_WDF69915.1</t>
  </si>
  <si>
    <t>D--LN</t>
  </si>
  <si>
    <t>GH177_ADB19126.1</t>
  </si>
  <si>
    <t>G--KP</t>
  </si>
  <si>
    <t>GH177_QDU28696.1</t>
  </si>
  <si>
    <t>GH177_QDU98008.1</t>
  </si>
  <si>
    <t>GH177_UBM37795.1</t>
  </si>
  <si>
    <t>G--GG</t>
  </si>
  <si>
    <t>GH177_WDI42649.1</t>
  </si>
  <si>
    <t>G--SG</t>
  </si>
  <si>
    <t>GH177_UUO08632.1</t>
  </si>
  <si>
    <t>GH177_AMV34068.1</t>
  </si>
  <si>
    <t>GH177_ADG67042.1</t>
  </si>
  <si>
    <t>GH177_QDV29949.1</t>
  </si>
  <si>
    <t>GH177_QDT23325.1</t>
  </si>
  <si>
    <t>D--SK</t>
  </si>
  <si>
    <t>GH177_QDT87218.1</t>
  </si>
  <si>
    <t>GH177_QGQ24897.1</t>
  </si>
  <si>
    <t>GH177_QDU05284.1</t>
  </si>
  <si>
    <t>GH177_QDT29576.1</t>
  </si>
  <si>
    <t>GH177_QDU52620.1</t>
  </si>
  <si>
    <t>GH177_QDV20397.1</t>
  </si>
  <si>
    <t>GH177_QDT44816.1</t>
  </si>
  <si>
    <t>GH177_QDV52957.1</t>
  </si>
  <si>
    <t>E--SK</t>
  </si>
  <si>
    <t>GH177_QDT81347.1</t>
  </si>
  <si>
    <t>GH177_QEG19129.1</t>
  </si>
  <si>
    <t>GH177_QGQ27984.1</t>
  </si>
  <si>
    <t>GH177_QDU17073.1</t>
  </si>
  <si>
    <t>GH177_QDT93365.1</t>
  </si>
  <si>
    <t>GH177_QDT95775.1</t>
  </si>
  <si>
    <t>GH177_QDU08018.1</t>
  </si>
  <si>
    <t>GH177_QDU81818.1</t>
  </si>
  <si>
    <t>GH177_QDT49712.1</t>
  </si>
  <si>
    <t>GH177_QDU45421.1</t>
  </si>
  <si>
    <t>GH177_APZ94315.1</t>
  </si>
  <si>
    <t>G--NG</t>
  </si>
  <si>
    <t>GH177_QDT22907.1</t>
  </si>
  <si>
    <t>R--RT</t>
  </si>
  <si>
    <t>GH177_QDT86814.1</t>
  </si>
  <si>
    <t>GH177_QDU04872.1</t>
  </si>
  <si>
    <t>GH177_QGQ25249.1</t>
  </si>
  <si>
    <t>GH177_QDT29140.1</t>
  </si>
  <si>
    <t>GH177_QDV19938.1</t>
  </si>
  <si>
    <t>GH177_QDU51993.1</t>
  </si>
  <si>
    <t>GH177_QDT44413.1</t>
  </si>
  <si>
    <t>GH177_QDV52551.1</t>
  </si>
  <si>
    <t>GH177_QDT80902.1</t>
  </si>
  <si>
    <t>GH177_QDU16621.1</t>
  </si>
  <si>
    <t>GH177_QEG18661.1</t>
  </si>
  <si>
    <t>GH177_QGQ28394.1</t>
  </si>
  <si>
    <t>GH177_QDT96123.1</t>
  </si>
  <si>
    <t>GH177_QDU07827.1</t>
  </si>
  <si>
    <t>GH177_QDU61915.1</t>
  </si>
  <si>
    <t>A--RT</t>
  </si>
  <si>
    <t>GH177_QGJ69725.1</t>
  </si>
  <si>
    <t>GH177_AMV22184.1</t>
  </si>
  <si>
    <t>---GG</t>
  </si>
  <si>
    <t>GH177_QDS96924.1</t>
  </si>
  <si>
    <t>GH177_QDS97182.1</t>
  </si>
  <si>
    <t>GH177_BBO30874.1</t>
  </si>
  <si>
    <t>G--QP</t>
  </si>
  <si>
    <t>GH177_QDT71382.1</t>
  </si>
  <si>
    <t>GH177_QDT70032.1</t>
  </si>
  <si>
    <t>GH177_QDV73979.1</t>
  </si>
  <si>
    <t>GH177_QDV78609.1</t>
  </si>
  <si>
    <t>GH177_QDU55604.1</t>
  </si>
  <si>
    <t>G--RP</t>
  </si>
  <si>
    <t>GH177_QDU89807.1</t>
  </si>
  <si>
    <t>GH177_QEG34458.1</t>
  </si>
  <si>
    <t>GH177_QEG33438.1</t>
  </si>
  <si>
    <t>GH177_AGA31347.1</t>
  </si>
  <si>
    <t>GH177_QDV39001.1</t>
  </si>
  <si>
    <t>GH177_AMV37760.1</t>
  </si>
  <si>
    <t>T--KY</t>
  </si>
  <si>
    <t>GH177_APW58913.1</t>
  </si>
  <si>
    <t>S--TP</t>
  </si>
  <si>
    <t>GH177_QEH34867.1</t>
  </si>
  <si>
    <t>G--HS</t>
  </si>
  <si>
    <t>GH177_ADV61057.1</t>
  </si>
  <si>
    <t>R--QH</t>
  </si>
  <si>
    <t>GH177_QNN24696.1</t>
  </si>
  <si>
    <t>G--SD</t>
  </si>
  <si>
    <t>GH177_QOV90144.1</t>
  </si>
  <si>
    <t>G--SP</t>
  </si>
  <si>
    <t>GH177_AOE10934.1</t>
  </si>
  <si>
    <t>G--KD</t>
  </si>
  <si>
    <t>GH177_QDT19013.1</t>
  </si>
  <si>
    <t>G--QD</t>
  </si>
  <si>
    <t>GH177_QDU01083.1</t>
  </si>
  <si>
    <t>GH177_QDT83123.1</t>
  </si>
  <si>
    <t>GH177_QGQ23087.1</t>
  </si>
  <si>
    <t>GH177_QDT25536.1</t>
  </si>
  <si>
    <t>GH177_QDU48485.1</t>
  </si>
  <si>
    <t>GH177_QDV18370.1</t>
  </si>
  <si>
    <t>GH177_QDT40759.1</t>
  </si>
  <si>
    <t>G--RD</t>
  </si>
  <si>
    <t>GH177_QDV48882.1</t>
  </si>
  <si>
    <t>GH177_QDT77336.1</t>
  </si>
  <si>
    <t>GH177_QEG14904.1</t>
  </si>
  <si>
    <t>GH177_QGQ31716.1</t>
  </si>
  <si>
    <t>GH177_QDU12975.1</t>
  </si>
  <si>
    <t>GH177_QDT91071.1</t>
  </si>
  <si>
    <t>GH177_QDT96018.1</t>
  </si>
  <si>
    <t>GH177_QDU10092.1</t>
  </si>
  <si>
    <t>GH177_AMV26035.1</t>
  </si>
  <si>
    <t>S--VR</t>
  </si>
  <si>
    <t>GH177_VTR94577.1</t>
  </si>
  <si>
    <t>GH177_QJW98909.1</t>
  </si>
  <si>
    <t>T--VK</t>
  </si>
  <si>
    <t>GH177_AWM42198.1</t>
  </si>
  <si>
    <t>P--AK</t>
  </si>
  <si>
    <t>GH177_QEG29910.1</t>
  </si>
  <si>
    <t>GH177_QDU20499.1</t>
  </si>
  <si>
    <t>G--VK</t>
  </si>
  <si>
    <t>GH177_VIP07715.1</t>
  </si>
  <si>
    <t>G--AK</t>
  </si>
  <si>
    <t>GH177_VTS08916.1</t>
  </si>
  <si>
    <t>G--AP</t>
  </si>
  <si>
    <t>GH177_QVL34809.1</t>
  </si>
  <si>
    <t>D--NS</t>
  </si>
  <si>
    <t>GH177_QEL19532.1</t>
  </si>
  <si>
    <t>G--EN</t>
  </si>
  <si>
    <t>GH177_ASV74594.1</t>
  </si>
  <si>
    <t>GH177_APW62362.1</t>
  </si>
  <si>
    <t>G--TN</t>
  </si>
  <si>
    <t>GH177_QEH39266.1</t>
  </si>
  <si>
    <t>GH177_QJW96786.1</t>
  </si>
  <si>
    <t>GH177_VIP09799.1</t>
  </si>
  <si>
    <t>GH177_QDU21547.1</t>
  </si>
  <si>
    <t>G--AN</t>
  </si>
  <si>
    <t>GH177_APZ94046.1</t>
  </si>
  <si>
    <t>D--AK</t>
  </si>
  <si>
    <t>GH177_WDI41601.1</t>
  </si>
  <si>
    <t>GH177_QDU97432.1</t>
  </si>
  <si>
    <t>G--DN</t>
  </si>
  <si>
    <t>GH177_QEG36280.1</t>
  </si>
  <si>
    <t>K-GQK</t>
  </si>
  <si>
    <t>GH177_QDV07173.1</t>
  </si>
  <si>
    <t>G--VD</t>
  </si>
  <si>
    <t>GH177_QDS92100.1</t>
  </si>
  <si>
    <t>G--DK</t>
  </si>
  <si>
    <t>GH177_QEG42136.1</t>
  </si>
  <si>
    <t>G---K</t>
  </si>
  <si>
    <t>GH177_ADY59789.1</t>
  </si>
  <si>
    <t>---KN</t>
  </si>
  <si>
    <t>GH177_QKK08830.1</t>
  </si>
  <si>
    <t>G--PE</t>
  </si>
  <si>
    <t>GH177_QDU64314.1</t>
  </si>
  <si>
    <t>GH177_QDT66239.1</t>
  </si>
  <si>
    <t>G--RV</t>
  </si>
  <si>
    <t>GH177_QEG23662.1</t>
  </si>
  <si>
    <t>G--KG</t>
  </si>
  <si>
    <t>GH177_QDT02175.1</t>
  </si>
  <si>
    <t>G--KQ</t>
  </si>
  <si>
    <t>GH177_QDT11114.1</t>
  </si>
  <si>
    <t>GH177_QDT14722.1</t>
  </si>
  <si>
    <t>GH177_ACD05041.1</t>
  </si>
  <si>
    <t>G---G</t>
  </si>
  <si>
    <t>GH177_QTD79770.1</t>
  </si>
  <si>
    <t>GH177_BDL44059.1</t>
  </si>
  <si>
    <t>GH177_SEH95519.1</t>
  </si>
  <si>
    <t>G---T</t>
  </si>
  <si>
    <t>GH177_QJE96635.1</t>
  </si>
  <si>
    <t>A-SEQ</t>
  </si>
  <si>
    <t>GH177_QUE50656.1</t>
  </si>
  <si>
    <t>P-AEQ</t>
  </si>
  <si>
    <t>GH177_QTN32608.1</t>
  </si>
  <si>
    <t>G---E</t>
  </si>
  <si>
    <t>GH177_WAC19143.1</t>
  </si>
  <si>
    <t>D---E</t>
  </si>
  <si>
    <t>GH177_QQL45393.1</t>
  </si>
  <si>
    <t>A---T</t>
  </si>
  <si>
    <t>GH177_WDE97637.1</t>
  </si>
  <si>
    <t>GH177_QDU67865.1</t>
  </si>
  <si>
    <t>GH177_QDV02191.1</t>
  </si>
  <si>
    <t>GH177_QDU83568.1</t>
  </si>
  <si>
    <t>DRTY-6.bins.49.201901_NODE_2719_length_16509_cov_1.803382_5</t>
  </si>
  <si>
    <t>DRTY-6.bins.54.TC_201808_NODE_1676_length_23785_cov_1.953546_16</t>
  </si>
  <si>
    <t>DRYI01_JANXAS010000043.1_22</t>
  </si>
  <si>
    <t>G--PK</t>
  </si>
  <si>
    <t>GEM.GBS139-22.OTU-2994_Ga0197143_1000874_10</t>
  </si>
  <si>
    <t>DRTY-8.bins.1_NODE_41_length_173343_cov_23.4778_152</t>
  </si>
  <si>
    <t>DRTY-8.bins.21.TC_201808_NODE_26_length_207610_cov_27.732166_157</t>
  </si>
  <si>
    <t>GMQP.bins.3_NODE_86_length_121973_cov_17.764_8</t>
  </si>
  <si>
    <t>ZMQP.bins.5_NODE_900_length_19265_cov_2.77208_12</t>
  </si>
  <si>
    <t>GEM.GBS298-2.OTU-7644_Ga0071330_1068890_4</t>
  </si>
  <si>
    <t>Fervidibacter_HRBIN17_BEHT01000046.1_9</t>
  </si>
  <si>
    <t>GEM.DC094-13.OTU-248_Ga0209478_1003862_5</t>
  </si>
  <si>
    <t>GEM.DC775-14.OTU-248_Ga0209276_100124_126</t>
  </si>
  <si>
    <t>DTJY01_JAGONM010000006.1_67</t>
  </si>
  <si>
    <t>G--DV</t>
  </si>
  <si>
    <t>DTJY01_JAGONM010000006.1_68</t>
  </si>
  <si>
    <t>G--PS</t>
  </si>
  <si>
    <t>HRBIN16_JAIMBJ010000025.1_40</t>
  </si>
  <si>
    <t>HRBIN16_JAIMBJ010000025.1_41</t>
  </si>
  <si>
    <t>G--RA</t>
  </si>
  <si>
    <t>JADLDR01_JADLDR010000074.1_8</t>
  </si>
  <si>
    <t>G--DS</t>
  </si>
  <si>
    <t>GH177_QDU65542.1</t>
  </si>
  <si>
    <t>G--DG</t>
  </si>
  <si>
    <t>GH177_QDU99868.1</t>
  </si>
  <si>
    <t>GH177_AGA27011.1</t>
  </si>
  <si>
    <t>E--KA</t>
  </si>
  <si>
    <t>GH177_ADV63049.1</t>
  </si>
  <si>
    <t>G--KR</t>
  </si>
  <si>
    <t>GH177_AQT66975.1</t>
  </si>
  <si>
    <t>G--EA</t>
  </si>
  <si>
    <t>GH177_AWI08226.1</t>
  </si>
  <si>
    <t>G--DT</t>
  </si>
  <si>
    <t>GH177_AWI09391.1</t>
  </si>
  <si>
    <t>D--DT</t>
  </si>
  <si>
    <t>GH177_AOS46431.1</t>
  </si>
  <si>
    <t>G--QL</t>
  </si>
  <si>
    <t>GH177_AMV39775.1</t>
  </si>
  <si>
    <t>T--D-</t>
  </si>
  <si>
    <t>GH177_APW62815.1</t>
  </si>
  <si>
    <t>N--D-</t>
  </si>
  <si>
    <t>GH177_QEH36251.1</t>
  </si>
  <si>
    <t>R--G-</t>
  </si>
  <si>
    <t>GH177_QDV36007.1</t>
  </si>
  <si>
    <t>R--DE</t>
  </si>
  <si>
    <t>GH177_ALN91558.1</t>
  </si>
  <si>
    <t>E--SD</t>
  </si>
  <si>
    <t>GH177_UJB21409.1</t>
  </si>
  <si>
    <t>GH177_UJQ29474.1</t>
  </si>
  <si>
    <t>GH177_UNP31918.1</t>
  </si>
  <si>
    <t>GH177_AMY09692.1</t>
  </si>
  <si>
    <t>K--DP</t>
  </si>
  <si>
    <t>GH177_BCS32779.1</t>
  </si>
  <si>
    <t>GH177_ASV74767.1</t>
  </si>
  <si>
    <t>GH177_QDV66001.1</t>
  </si>
  <si>
    <t>Q--KE</t>
  </si>
  <si>
    <t>GH177_QEH34266.1</t>
  </si>
  <si>
    <t>GH177_WCJ61089.1</t>
  </si>
  <si>
    <t>D--PD</t>
  </si>
  <si>
    <t>GH177_QDT67507.1</t>
  </si>
  <si>
    <t>E--RS</t>
  </si>
  <si>
    <t>GH177_ARA94836.1</t>
  </si>
  <si>
    <t>E--RG</t>
  </si>
  <si>
    <t>GH177_QKK08831.1</t>
  </si>
  <si>
    <t>S--RQ</t>
  </si>
  <si>
    <t>GH177_WCJ57957.1</t>
  </si>
  <si>
    <t>GH177_AMV24668.1</t>
  </si>
  <si>
    <t>----N</t>
  </si>
  <si>
    <t>GH177_VTR96597.1</t>
  </si>
  <si>
    <t>----T</t>
  </si>
  <si>
    <t>GH177_AWM36678.1</t>
  </si>
  <si>
    <t>----D</t>
  </si>
  <si>
    <t>GH177_QEG30681.1</t>
  </si>
  <si>
    <t>GH177_QJX00889.1</t>
  </si>
  <si>
    <t>GH177_VIP06245.1</t>
  </si>
  <si>
    <t>GH177_QDU20501.1</t>
  </si>
  <si>
    <t>GH177_VTS06719.1</t>
  </si>
  <si>
    <t>----E</t>
  </si>
  <si>
    <t>GH177_QEL18472.1</t>
  </si>
  <si>
    <t>R--ED</t>
  </si>
  <si>
    <t>GH177_QVL31109.1</t>
  </si>
  <si>
    <t>K---D</t>
  </si>
  <si>
    <t>GH177_QXD30383.1</t>
  </si>
  <si>
    <t>G--KA</t>
  </si>
  <si>
    <t>GH177_QXD26316.1</t>
  </si>
  <si>
    <t>GH177_ARU41414.1</t>
  </si>
  <si>
    <t>GH177_AQT68913.1</t>
  </si>
  <si>
    <t>GH177_QXD30698.1</t>
  </si>
  <si>
    <t>G--PR</t>
  </si>
  <si>
    <t>GH177_QXD30324.1</t>
  </si>
  <si>
    <t>G--PT</t>
  </si>
  <si>
    <t>GH177_QXD26254.1</t>
  </si>
  <si>
    <t>GH177_QDU84835.1</t>
  </si>
  <si>
    <t>UBA10988_JACRKZ010000173.1_8</t>
  </si>
  <si>
    <t>GH177_ACT95269.1</t>
  </si>
  <si>
    <t>N--GD</t>
  </si>
  <si>
    <t>GH177_QRR02593.1</t>
  </si>
  <si>
    <t>D--GD</t>
  </si>
  <si>
    <t>GH177_UON81778.1</t>
  </si>
  <si>
    <t>GH177_USJ29595.1</t>
  </si>
  <si>
    <t>GH177_USJ34621.1</t>
  </si>
  <si>
    <t>GH177_WAC11287.1</t>
  </si>
  <si>
    <t>GH177_AEI50227.1</t>
  </si>
  <si>
    <t>G--GD</t>
  </si>
  <si>
    <t>GH177_AXE16355.1</t>
  </si>
  <si>
    <t>GH177_AYQ32055.1</t>
  </si>
  <si>
    <t>GH177_CCG98519.1</t>
  </si>
  <si>
    <t>A--TD</t>
  </si>
  <si>
    <t>GH177_ARK10260.1</t>
  </si>
  <si>
    <t>T--TD</t>
  </si>
  <si>
    <t>GH177_ADB41042.1</t>
  </si>
  <si>
    <t>GH177_AUD02406.1</t>
  </si>
  <si>
    <t>A--AD</t>
  </si>
  <si>
    <t>GH177_AKD58238.1</t>
  </si>
  <si>
    <t>A--ND</t>
  </si>
  <si>
    <t>GH177_QDK83269.1</t>
  </si>
  <si>
    <t>GH177_QMW01961.1</t>
  </si>
  <si>
    <t>GH177_QHV98402.1</t>
  </si>
  <si>
    <t>S--AD</t>
  </si>
  <si>
    <t>GH177_QIP17534.1</t>
  </si>
  <si>
    <t>GH177_UFH55155.1</t>
  </si>
  <si>
    <t>GH177_UHG90929.1</t>
  </si>
  <si>
    <t>GH177_QKZ11853.1</t>
  </si>
  <si>
    <t>GH177_QJD77560.1</t>
  </si>
  <si>
    <t>GH177_QJW91660.1</t>
  </si>
  <si>
    <t>GH177_AQG81264.1</t>
  </si>
  <si>
    <t>G--AD</t>
  </si>
  <si>
    <t>GH177_ACU03352.1</t>
  </si>
  <si>
    <t>T--DN</t>
  </si>
  <si>
    <t>GH177_ALL07944.1</t>
  </si>
  <si>
    <t>T--GN</t>
  </si>
  <si>
    <t>GH177_WGQ08618.1</t>
  </si>
  <si>
    <t>GH177_AOM78277.1</t>
  </si>
  <si>
    <t>GH177_AMP98413.1</t>
  </si>
  <si>
    <t>GH177_QNK64350.1</t>
  </si>
  <si>
    <t>GH177_ATP54987.1</t>
  </si>
  <si>
    <t>S--VN</t>
  </si>
  <si>
    <t>GH177_ARS40713.1</t>
  </si>
  <si>
    <t>GH177_QDW25909.1</t>
  </si>
  <si>
    <t>GH177_QXU39984.1</t>
  </si>
  <si>
    <t>GH177_QNR83005.1</t>
  </si>
  <si>
    <t>GH177_QIL38311.1</t>
  </si>
  <si>
    <t>GH177_QNN40454.1</t>
  </si>
  <si>
    <t>GH177_AZI26077.1</t>
  </si>
  <si>
    <t>GH177_QPH39684.1</t>
  </si>
  <si>
    <t>GH177_UKT64825.1</t>
  </si>
  <si>
    <t>GH177_ADZ79992.1</t>
  </si>
  <si>
    <t>T--GQ</t>
  </si>
  <si>
    <t>GH177_QEL02071.1</t>
  </si>
  <si>
    <t>GH177_QNL48653.1</t>
  </si>
  <si>
    <t>T--SQ</t>
  </si>
  <si>
    <t>GH177_ADY52006.1</t>
  </si>
  <si>
    <t>GH177_CDS93290.1</t>
  </si>
  <si>
    <t>P--GN</t>
  </si>
  <si>
    <t>GH177_UPZ36557.1</t>
  </si>
  <si>
    <t>GH177_UXD68073.1</t>
  </si>
  <si>
    <t>GH177_QQD13946.1</t>
  </si>
  <si>
    <t>GH177_UIR56882.1</t>
  </si>
  <si>
    <t>GH177_AIM36346.1</t>
  </si>
  <si>
    <t>GH177_APU97754.1</t>
  </si>
  <si>
    <t>A--GN</t>
  </si>
  <si>
    <t>GH177_UQA73143.1</t>
  </si>
  <si>
    <t>GH177_QMV67280.1</t>
  </si>
  <si>
    <t>GH177_VTR53253.1</t>
  </si>
  <si>
    <t>GH177_QIH33550.1</t>
  </si>
  <si>
    <t>GH177_ULT24437.1</t>
  </si>
  <si>
    <t>GH177_WFA81451.1</t>
  </si>
  <si>
    <t>GH177_SNV53220.1</t>
  </si>
  <si>
    <t>GH177_WFB62436.1</t>
  </si>
  <si>
    <t>GH177_VTQ02411.1</t>
  </si>
  <si>
    <t>S--GN</t>
  </si>
  <si>
    <t>GH177_QGA25820.1</t>
  </si>
  <si>
    <t>GH177_QBQ41055.1</t>
  </si>
  <si>
    <t>GH177_QBR11826.1</t>
  </si>
  <si>
    <t>GH177_WDF70344.1</t>
  </si>
  <si>
    <t>GH177_QQT36000.1</t>
  </si>
  <si>
    <t>GH177_ADQ16988.1</t>
  </si>
  <si>
    <t>GH177_AHM58758.1</t>
  </si>
  <si>
    <t>GH177_AEL25378.1</t>
  </si>
  <si>
    <t>GH177_AKP50966.1</t>
  </si>
  <si>
    <t>GH177_UGU16774.1</t>
  </si>
  <si>
    <t>GH177_AMQ55566.1</t>
  </si>
  <si>
    <t>R--NN</t>
  </si>
  <si>
    <t>GH177_QYH40612.1</t>
  </si>
  <si>
    <t>GH177_UZD21315.1</t>
  </si>
  <si>
    <t>R--NQ</t>
  </si>
  <si>
    <t>GH177_WBL42526.1</t>
  </si>
  <si>
    <t>GH177_SMD42329.1</t>
  </si>
  <si>
    <t>R--DN</t>
  </si>
  <si>
    <t>GH177_AFL85778.1</t>
  </si>
  <si>
    <t>GH177_AGA79850.1</t>
  </si>
  <si>
    <t>GH177_AWW32919.1</t>
  </si>
  <si>
    <t>GH177_QDH80308.1</t>
  </si>
  <si>
    <t>GH177_UCS92462.1</t>
  </si>
  <si>
    <t>GH177_QEC54295.1</t>
  </si>
  <si>
    <t>D--ND</t>
  </si>
  <si>
    <t>GH177_QHT70106.1</t>
  </si>
  <si>
    <t>G--ED</t>
  </si>
  <si>
    <t>GH177_QMU27255.1</t>
  </si>
  <si>
    <t>S--ND</t>
  </si>
  <si>
    <t>GH177_QNF33248.1</t>
  </si>
  <si>
    <t>GH177_UZR96035.1</t>
  </si>
  <si>
    <t>G--ND</t>
  </si>
  <si>
    <t>GH177_AEE54237.1</t>
  </si>
  <si>
    <t>G--DD</t>
  </si>
  <si>
    <t>GH177_ARA92259.1</t>
  </si>
  <si>
    <t>GH177_ACU58310.1</t>
  </si>
  <si>
    <t>K--QE</t>
  </si>
  <si>
    <t>GH177_QHS61729.1</t>
  </si>
  <si>
    <t>R--NE</t>
  </si>
  <si>
    <t>GH177_UPK70466.1</t>
  </si>
  <si>
    <t>K--KE</t>
  </si>
  <si>
    <t>GH177_ATL46668.1</t>
  </si>
  <si>
    <t>GH177_QJB34379.1</t>
  </si>
  <si>
    <t>GH177_QJB40898.1</t>
  </si>
  <si>
    <t>GH177_AWO02273.1</t>
  </si>
  <si>
    <t>K--QQ</t>
  </si>
  <si>
    <t>GH177_QEH40171.1</t>
  </si>
  <si>
    <t>R--NH</t>
  </si>
  <si>
    <t>GH177_UYQ92885.1</t>
  </si>
  <si>
    <t>K--NE</t>
  </si>
  <si>
    <t>GH177_ASZ10417.1</t>
  </si>
  <si>
    <t>R-GGD</t>
  </si>
  <si>
    <t>GH177_UCJ06615.1</t>
  </si>
  <si>
    <t>GH177_AEW03140.1</t>
  </si>
  <si>
    <t>N--NE</t>
  </si>
  <si>
    <t>GH177_AXY76208.1</t>
  </si>
  <si>
    <t>T--LE</t>
  </si>
  <si>
    <t>GH177_QEC67653.1</t>
  </si>
  <si>
    <t>T--KE</t>
  </si>
  <si>
    <t>GH177_WJK48429.1</t>
  </si>
  <si>
    <t>R--AE</t>
  </si>
  <si>
    <t>GH177_ULQ54186.1</t>
  </si>
  <si>
    <t>S--KE</t>
  </si>
  <si>
    <t>GH177_ULQ57714.1</t>
  </si>
  <si>
    <t>Y--TE</t>
  </si>
  <si>
    <t>GH177_QNA44867.1</t>
  </si>
  <si>
    <t>K--GE</t>
  </si>
  <si>
    <t>GH177_AHF15836.1</t>
  </si>
  <si>
    <t>K-GGE</t>
  </si>
  <si>
    <t>GH177_ANH82631.1</t>
  </si>
  <si>
    <t>GH177_ULT45650.1</t>
  </si>
  <si>
    <t>GH177_QLH33999.1</t>
  </si>
  <si>
    <t>R--KE</t>
  </si>
  <si>
    <t>GH177_AYB31434.1</t>
  </si>
  <si>
    <t>K--LE</t>
  </si>
  <si>
    <t>GH177_AWL08514.1</t>
  </si>
  <si>
    <t>K-TKE</t>
  </si>
  <si>
    <t>GH177_ULT40697.1</t>
  </si>
  <si>
    <t>GH177_ADF54523.1</t>
  </si>
  <si>
    <t>GH177_APQ18076.1</t>
  </si>
  <si>
    <t>N--ND</t>
  </si>
  <si>
    <t>GH177_ASV29174.1</t>
  </si>
  <si>
    <t>GH177_APS39427.1</t>
  </si>
  <si>
    <t>N--RD</t>
  </si>
  <si>
    <t>GH177_UJH90415.1</t>
  </si>
  <si>
    <t>GH177_APS40776.1</t>
  </si>
  <si>
    <t>GH177_UNY98726.1</t>
  </si>
  <si>
    <t>GH177_AEM69623.1</t>
  </si>
  <si>
    <t>N--MG</t>
  </si>
  <si>
    <t>GH177_UII78706.1</t>
  </si>
  <si>
    <t>N--EG</t>
  </si>
  <si>
    <t>GH177_UWX54873.1</t>
  </si>
  <si>
    <t>GH177_EAR14581.1</t>
  </si>
  <si>
    <t>GH177_CAZ94229.1</t>
  </si>
  <si>
    <t>GH177_AYN67716.1</t>
  </si>
  <si>
    <t>GH177_QCW99589.1</t>
  </si>
  <si>
    <t>GH177_EAR01763.1</t>
  </si>
  <si>
    <t>GH177_ASO06997.1</t>
  </si>
  <si>
    <t>GH177_AOE08487.1</t>
  </si>
  <si>
    <t>GH177_UJH66330.1</t>
  </si>
  <si>
    <t>TI-KD</t>
  </si>
  <si>
    <t>GH177_UOY08157.1</t>
  </si>
  <si>
    <t>SI-KD</t>
  </si>
  <si>
    <t>GH177_ALJ04985.1</t>
  </si>
  <si>
    <t>GH177_UWX54872.1</t>
  </si>
  <si>
    <t>GH177_AFK03985.1</t>
  </si>
  <si>
    <t>GH177_UTA67205.1</t>
  </si>
  <si>
    <t>GH177_SOE20175.1</t>
  </si>
  <si>
    <t>GH177_AWV98591.1</t>
  </si>
  <si>
    <t>GH177_UBM59275.1</t>
  </si>
  <si>
    <t>D--DD</t>
  </si>
  <si>
    <t>GH177_QFU77308.1</t>
  </si>
  <si>
    <t>G-MFD</t>
  </si>
  <si>
    <t>GH177_QJE97665.1</t>
  </si>
  <si>
    <t>GH177_QTN31579.1</t>
  </si>
  <si>
    <t>GH177_WAC21222.1</t>
  </si>
  <si>
    <t>G--PD</t>
  </si>
  <si>
    <t>GH177_QUE51542.1</t>
  </si>
  <si>
    <t>E--TE</t>
  </si>
  <si>
    <t>GH177_QIF04821.1</t>
  </si>
  <si>
    <t>PG-KD</t>
  </si>
  <si>
    <t>GH177_ADB18034.1</t>
  </si>
  <si>
    <t>GH177_QDU29115.1</t>
  </si>
  <si>
    <t>---GK</t>
  </si>
  <si>
    <t>GH177_APZ90970.1</t>
  </si>
  <si>
    <t>---GR</t>
  </si>
  <si>
    <t>GH177_QDS98411.1</t>
  </si>
  <si>
    <t>GH177_QDS87899.1</t>
  </si>
  <si>
    <t>A--AV</t>
  </si>
  <si>
    <t>GH177_QDV59241.1</t>
  </si>
  <si>
    <t>GH177_QDV12661.1</t>
  </si>
  <si>
    <t>GH177_QDV68605.1</t>
  </si>
  <si>
    <t>GH177_QDT04668.1</t>
  </si>
  <si>
    <t>L--KE</t>
  </si>
  <si>
    <t>GH177_QDV61658.1</t>
  </si>
  <si>
    <t>A--TE</t>
  </si>
  <si>
    <t>GH177_QDS91643.1</t>
  </si>
  <si>
    <t>A--KE</t>
  </si>
  <si>
    <t>GH177_QEG40239.1</t>
  </si>
  <si>
    <t>GH177_QDU94428.1</t>
  </si>
  <si>
    <t>---TE</t>
  </si>
  <si>
    <t>GH177_UBM36414.1</t>
  </si>
  <si>
    <t>---GQ</t>
  </si>
  <si>
    <t>GH177_WDI41078.1</t>
  </si>
  <si>
    <t>GH177_UUO04751.1</t>
  </si>
  <si>
    <t>---GN</t>
  </si>
  <si>
    <t>GH177_CAD73198.1</t>
  </si>
  <si>
    <t>S--QK</t>
  </si>
  <si>
    <t>GH177_AMV34438.1</t>
  </si>
  <si>
    <t>---AP</t>
  </si>
  <si>
    <t>GH177_ADG65890.1</t>
  </si>
  <si>
    <t>GH177_QDV28889.1</t>
  </si>
  <si>
    <t>GH177_ADY57909.1</t>
  </si>
  <si>
    <t>GH177_QDU82142.1</t>
  </si>
  <si>
    <t>F--SE</t>
  </si>
  <si>
    <t>GH177_QDT22359.1</t>
  </si>
  <si>
    <t>GH177_QDT86289.1</t>
  </si>
  <si>
    <t>GH177_QDU04373.1</t>
  </si>
  <si>
    <t>GH177_QGQ25883.1</t>
  </si>
  <si>
    <t>GH177_QDT28726.1</t>
  </si>
  <si>
    <t>GH177_QDV19466.1</t>
  </si>
  <si>
    <t>GH177_QDU51575.1</t>
  </si>
  <si>
    <t>GH177_QDT44003.1</t>
  </si>
  <si>
    <t>GH177_QDV52114.1</t>
  </si>
  <si>
    <t>GH177_QDT80499.1</t>
  </si>
  <si>
    <t>GH177_QDU16145.1</t>
  </si>
  <si>
    <t>GH177_QEG18173.1</t>
  </si>
  <si>
    <t>GH177_QGQ28822.1</t>
  </si>
  <si>
    <t>GH177_QDT92473.1</t>
  </si>
  <si>
    <t>GH177_QDT96548.1</t>
  </si>
  <si>
    <t>GH177_QDU07690.1</t>
  </si>
  <si>
    <t>GH177_QDT47692.1</t>
  </si>
  <si>
    <t>GH177_QDU43275.1</t>
  </si>
  <si>
    <t>GH177_AMV16672.1</t>
  </si>
  <si>
    <t>G--AY</t>
  </si>
  <si>
    <t>GH177_QDT30850.1</t>
  </si>
  <si>
    <t>GH177_QDU38873.1</t>
  </si>
  <si>
    <t>GH177_QDT38065.1</t>
  </si>
  <si>
    <t>S--D-</t>
  </si>
  <si>
    <t>GH177_QDT65035.1</t>
  </si>
  <si>
    <t>G--A-</t>
  </si>
  <si>
    <t>GH177_QDT54149.1</t>
  </si>
  <si>
    <t>GH177_QDU57696.1</t>
  </si>
  <si>
    <t>GH177_BBO35390.1</t>
  </si>
  <si>
    <t>K--EA</t>
  </si>
  <si>
    <t>GH177_QDT75322.1</t>
  </si>
  <si>
    <t>A--KK</t>
  </si>
  <si>
    <t>GH177_QEG33162.1</t>
  </si>
  <si>
    <t>---ET</t>
  </si>
  <si>
    <t>GH177_QGJ68555.1</t>
  </si>
  <si>
    <t>E--RK</t>
  </si>
  <si>
    <t>GH177_QDT67744.1</t>
  </si>
  <si>
    <t>K--KG</t>
  </si>
  <si>
    <t>GH177_QDV72627.1</t>
  </si>
  <si>
    <t>K--RG</t>
  </si>
  <si>
    <t>GH177_QDV77199.1</t>
  </si>
  <si>
    <t>GH177_QDU90596.1</t>
  </si>
  <si>
    <t>GH177_QEG22574.1</t>
  </si>
  <si>
    <t>---YD</t>
  </si>
  <si>
    <t>GH177_QNN22310.1</t>
  </si>
  <si>
    <t>N--EN</t>
  </si>
  <si>
    <t>GH177_QNN23825.1</t>
  </si>
  <si>
    <t>GH177_QDV07170.1</t>
  </si>
  <si>
    <t>GH177_WDE96008.1</t>
  </si>
  <si>
    <t>GH177_QOV90141.1</t>
  </si>
  <si>
    <t>AGGGD</t>
  </si>
  <si>
    <t>GH177_QDS90024.1</t>
  </si>
  <si>
    <t>GH177_QDV13962.1</t>
  </si>
  <si>
    <t>GH177_QDV57843.1</t>
  </si>
  <si>
    <t>GH177_QDV70093.1</t>
  </si>
  <si>
    <t>GH177_QDT07827.1</t>
  </si>
  <si>
    <t>GH177_CAD72345.1</t>
  </si>
  <si>
    <t>GH177_QDT57848.1</t>
  </si>
  <si>
    <t>GH177_QDV40487.1</t>
  </si>
  <si>
    <t>GH177_QDV81220.1</t>
  </si>
  <si>
    <t>G--ER</t>
  </si>
  <si>
    <t>GH177_QEG02668.1</t>
  </si>
  <si>
    <t>GH177_QDV65232.1</t>
  </si>
  <si>
    <t>G--N-</t>
  </si>
  <si>
    <t>GH177_QDV24075.1</t>
  </si>
  <si>
    <t>K--RD</t>
  </si>
  <si>
    <t>GH177_QDT13829.1</t>
  </si>
  <si>
    <t>K--LN</t>
  </si>
  <si>
    <t>GH177_QNN21894.1</t>
  </si>
  <si>
    <t>G--S-</t>
  </si>
  <si>
    <t>GH177_QDT17255.1</t>
  </si>
  <si>
    <t>GH177_ASV72914.1</t>
  </si>
  <si>
    <t>E--VE</t>
  </si>
  <si>
    <t>GH177_QEH35162.1</t>
  </si>
  <si>
    <t>P--LK</t>
  </si>
  <si>
    <t>GH177_QDT09714.1</t>
  </si>
  <si>
    <t>K-DDY</t>
  </si>
  <si>
    <t>GH177_QDV65788.1</t>
  </si>
  <si>
    <t>R-DDY</t>
  </si>
  <si>
    <t>GH177_QDV43968.1</t>
  </si>
  <si>
    <t>R-KDY</t>
  </si>
  <si>
    <t>GH177_QDV81684.1</t>
  </si>
  <si>
    <t>GH177_QEF98256.1</t>
  </si>
  <si>
    <t>R-KEY</t>
  </si>
  <si>
    <t>GH177_QGJ69946.1</t>
  </si>
  <si>
    <t>R-ADR</t>
  </si>
  <si>
    <t>GH177_ASV75656.1</t>
  </si>
  <si>
    <t>GG---</t>
  </si>
  <si>
    <t>GH177_QDT36779.1</t>
  </si>
  <si>
    <t>K--SV</t>
  </si>
  <si>
    <t>GH177_ASO05635.1</t>
  </si>
  <si>
    <t>---RD</t>
  </si>
  <si>
    <t>GH177_AAL50186.1</t>
  </si>
  <si>
    <t>GH177_BAR48673.1</t>
  </si>
  <si>
    <t>GH177_BAR51252.1</t>
  </si>
  <si>
    <t>GH177_AST52349.1</t>
  </si>
  <si>
    <t>GH177_ABR45528.1</t>
  </si>
  <si>
    <t>A--KT</t>
  </si>
  <si>
    <t>GH177_UBD72687.1</t>
  </si>
  <si>
    <t>GH177_UVQ44533.1</t>
  </si>
  <si>
    <t>GH177_WFE82790.1</t>
  </si>
  <si>
    <t>GH177_UWP41422.1</t>
  </si>
  <si>
    <t>GH177_UWP45044.1</t>
  </si>
  <si>
    <t>A--KN</t>
  </si>
  <si>
    <t>GH177_CEA16115.1</t>
  </si>
  <si>
    <t>GH177_ULB33292.1</t>
  </si>
  <si>
    <t>GH177_ULB34488.1</t>
  </si>
  <si>
    <t>GH177_SCD20064.1</t>
  </si>
  <si>
    <t>GH177_QRX63444.1</t>
  </si>
  <si>
    <t>GH177_SCM55443.1</t>
  </si>
  <si>
    <t>GH177_SCM58261.1</t>
  </si>
  <si>
    <t>GH177_BBA15566.1</t>
  </si>
  <si>
    <t>GH177_BBD45702.1</t>
  </si>
  <si>
    <t>GH177_BBA16828.1</t>
  </si>
  <si>
    <t>GH177_BBD46963.1</t>
  </si>
  <si>
    <t>GH177_CDN31231.1</t>
  </si>
  <si>
    <t>A--EK</t>
  </si>
  <si>
    <t>GH177_QGA23801.1</t>
  </si>
  <si>
    <t>T--DA</t>
  </si>
  <si>
    <t>GH177_UWN56282.1</t>
  </si>
  <si>
    <t>GH177_UWN58523.1</t>
  </si>
  <si>
    <t>GH177_BBE18421.1</t>
  </si>
  <si>
    <t>GH177_AHW59647.1</t>
  </si>
  <si>
    <t>K--KD</t>
  </si>
  <si>
    <t>GH177_QIA06334.1</t>
  </si>
  <si>
    <t>GH177_QGY43581.1</t>
  </si>
  <si>
    <t>GH177_ASB51115.1</t>
  </si>
  <si>
    <t>N--EQ</t>
  </si>
  <si>
    <t>GH177_BBE18228.1</t>
  </si>
  <si>
    <t>K--EN</t>
  </si>
  <si>
    <t>GH177_AHW59718.1</t>
  </si>
  <si>
    <t>GH177_QIA09898.1</t>
  </si>
  <si>
    <t>GH177_QGY43772.1</t>
  </si>
  <si>
    <t>GH177_CEA16179.1</t>
  </si>
  <si>
    <t>T--NN</t>
  </si>
  <si>
    <t>GH177_SCM56422.1</t>
  </si>
  <si>
    <t>E--GD</t>
  </si>
  <si>
    <t>GH177_BBA14557.1</t>
  </si>
  <si>
    <t>E--TD</t>
  </si>
  <si>
    <t>GH177_BBD44694.1</t>
  </si>
  <si>
    <t>GH177_BBA15798.1</t>
  </si>
  <si>
    <t>A--GE</t>
  </si>
  <si>
    <t>GH177_BBD45934.1</t>
  </si>
  <si>
    <t>GH177_SCD19895.1</t>
  </si>
  <si>
    <t>GH177_ULB33207.1</t>
  </si>
  <si>
    <t>GH177_QGY48065.1</t>
  </si>
  <si>
    <t>GH177_QGY48130.1</t>
  </si>
  <si>
    <t>E--DD</t>
  </si>
  <si>
    <t>GH177_QGA24596.1</t>
  </si>
  <si>
    <t>A--ED</t>
  </si>
  <si>
    <t>GH177_UWN58439.1</t>
  </si>
  <si>
    <t>GH177_SCD21857.1</t>
  </si>
  <si>
    <t>L--KD</t>
  </si>
  <si>
    <t>GH177_SCM55249.1</t>
  </si>
  <si>
    <t>K--PV</t>
  </si>
  <si>
    <t>GH177_QRX64436.1</t>
  </si>
  <si>
    <t>N--PV</t>
  </si>
  <si>
    <t>GH177_UBD73519.1</t>
  </si>
  <si>
    <t>GH177_WFE86449.1</t>
  </si>
  <si>
    <t>GH177_UVQ45367.1</t>
  </si>
  <si>
    <t>GH177_WFE85895.1</t>
  </si>
  <si>
    <t>A--KS</t>
  </si>
  <si>
    <t>GH177_QDU63597.1</t>
  </si>
  <si>
    <t>GH177_ABJ81039.1</t>
  </si>
  <si>
    <t>GH177_ABJ83539.1</t>
  </si>
  <si>
    <t>GH177_QOY91602.1</t>
  </si>
  <si>
    <t>DRTY-6.bins.49.201901_NODE_180_length_102274_cov_2.014371_23</t>
  </si>
  <si>
    <t>DRTY-6.bins.54.TC_201808_NODE_165_length_102321_cov_2.019786_24</t>
  </si>
  <si>
    <t>GEM.GBS139-22.OTU-2994_Ga0197143_1000711_4</t>
  </si>
  <si>
    <t>GEM.WASH546-9.OTU-14628_Ga0209225_1002458_5</t>
  </si>
  <si>
    <t>DRTY-8.bins.1_NODE_30_length_188794_cov_20.5277_181</t>
  </si>
  <si>
    <t>DRTY-8.bins.21.TC_201808_NODE_434_length_40819_cov_25.871154_27</t>
  </si>
  <si>
    <t>ZMQP.bins.5_NODE_1367_length_14111_cov_2.66948_13</t>
  </si>
  <si>
    <t>GMQP.bins.3_NODE_3326_length_7751_cov_16.9176_1</t>
  </si>
  <si>
    <t>Fervidi_bin.004_G1-10_NODE_159_length_28925_cov_3.077818_3</t>
  </si>
  <si>
    <t>GEM.GBS298-2.OTU-7644_Ga0071330_1060038_6</t>
  </si>
  <si>
    <t>GH177_ASV76432.1</t>
  </si>
  <si>
    <t>GH177_WCJ58082.1</t>
  </si>
  <si>
    <t>---EK</t>
  </si>
  <si>
    <t>GH177_QEH35337.1</t>
  </si>
  <si>
    <t>GH177_ASV75225.1</t>
  </si>
  <si>
    <t>---PD</t>
  </si>
  <si>
    <t>GH177_ASV73493.1</t>
  </si>
  <si>
    <t>---KE</t>
  </si>
  <si>
    <t>GH177_QDV45889.1</t>
  </si>
  <si>
    <t>GH177_QDV87470.1</t>
  </si>
  <si>
    <t>GH177_QDV65616.1</t>
  </si>
  <si>
    <t>---AD</t>
  </si>
  <si>
    <t>GH177_QNN21593.1</t>
  </si>
  <si>
    <t>---DD</t>
  </si>
  <si>
    <t>GH177_QNN21594.1</t>
  </si>
  <si>
    <t>GH177_QNN21595.1</t>
  </si>
  <si>
    <t>---PE</t>
  </si>
  <si>
    <t>GH177_WCJ58687.1</t>
  </si>
  <si>
    <t>GH177_ABJ82329.1</t>
  </si>
  <si>
    <t>GH177_QOY87333.1</t>
  </si>
  <si>
    <t>GH177_WCJ57932.1</t>
  </si>
  <si>
    <t>GH177_ASV73112.1</t>
  </si>
  <si>
    <t>GH177_ADG65964.1</t>
  </si>
  <si>
    <t>GH177_QDV29012.1</t>
  </si>
  <si>
    <t>GH177_AGA30993.1</t>
  </si>
  <si>
    <t>GH177_AMV39295.1</t>
  </si>
  <si>
    <t>GH177_APW60647.1</t>
  </si>
  <si>
    <t>GH177_AMV34510.1</t>
  </si>
  <si>
    <t>GH177_QDT18862.1</t>
  </si>
  <si>
    <t>GH177_QDT82979.1</t>
  </si>
  <si>
    <t>GH177_QDU00939.1</t>
  </si>
  <si>
    <t>GH177_QGQ23203.1</t>
  </si>
  <si>
    <t>GH177_QDT25393.1</t>
  </si>
  <si>
    <t>GH177_QDU48353.1</t>
  </si>
  <si>
    <t>GH177_QDV18527.1</t>
  </si>
  <si>
    <t>GH177_QDT40617.1</t>
  </si>
  <si>
    <t>GH177_QDV48762.1</t>
  </si>
  <si>
    <t>GH177_QDT77203.1</t>
  </si>
  <si>
    <t>GH177_QDU12843.1</t>
  </si>
  <si>
    <t>GH177_QEG14776.1</t>
  </si>
  <si>
    <t>GH177_QGQ31833.1</t>
  </si>
  <si>
    <t>GH177_QDT91207.1</t>
  </si>
  <si>
    <t>GH177_QDT99651.1</t>
  </si>
  <si>
    <t>GH177_QDU08455.1</t>
  </si>
  <si>
    <t>GH177_QDU79533.1</t>
  </si>
  <si>
    <t>GH177_QDU40367.1</t>
  </si>
  <si>
    <t>GH177_QDT51067.1</t>
  </si>
  <si>
    <t>GH177_QDU46744.1</t>
  </si>
  <si>
    <t>GH177_QDT35485.1</t>
  </si>
  <si>
    <t>GH177_QDU31118.1</t>
  </si>
  <si>
    <t>GH177_APZ93978.1</t>
  </si>
  <si>
    <t>GH177_QDS90546.1</t>
  </si>
  <si>
    <t>GH177_QDV14563.1</t>
  </si>
  <si>
    <t>GH177_QDV57303.1</t>
  </si>
  <si>
    <t>GH177_QDV70989.1</t>
  </si>
  <si>
    <t>GH177_QDS92038.1</t>
  </si>
  <si>
    <t>GH177_QEG38947.1</t>
  </si>
  <si>
    <t>GH177_QDT05824.1</t>
  </si>
  <si>
    <t>GH177_QDT60293.1</t>
  </si>
  <si>
    <t>GH177_QDV43488.1</t>
  </si>
  <si>
    <t>GH177_QDV82690.1</t>
  </si>
  <si>
    <t>GH177_QEF99822.1</t>
  </si>
  <si>
    <t>GH177_ADY57702.1</t>
  </si>
  <si>
    <t>---NE</t>
  </si>
  <si>
    <t>GH177_QDV27614.1</t>
  </si>
  <si>
    <t>---DE</t>
  </si>
  <si>
    <t>GH177_ADV61838.1</t>
  </si>
  <si>
    <t>---RE</t>
  </si>
  <si>
    <t>GH177_AMV19669.1</t>
  </si>
  <si>
    <t>GH177_QDV35033.1</t>
  </si>
  <si>
    <t>GH177_AMY11306.1</t>
  </si>
  <si>
    <t>GH177_BCS34242.1</t>
  </si>
  <si>
    <t>GH177_QEH33052.1</t>
  </si>
  <si>
    <t>GH177_QIF05957.1</t>
  </si>
  <si>
    <t>GH177_ASV76199.1</t>
  </si>
  <si>
    <t>---EE</t>
  </si>
  <si>
    <t>GH177_QEH32586.1</t>
  </si>
  <si>
    <t>GH177_WCJ58621.1</t>
  </si>
  <si>
    <t>---GE</t>
  </si>
  <si>
    <t>GH177_QOV91173.1</t>
  </si>
  <si>
    <t>---TD</t>
  </si>
  <si>
    <t>GH177_QDV04967.1</t>
  </si>
  <si>
    <t>GH177_QKK08782.1</t>
  </si>
  <si>
    <t>GH177_QDT13825.1</t>
  </si>
  <si>
    <t>GH177_UBM37159.1</t>
  </si>
  <si>
    <t>GH177_WDI41904.1</t>
  </si>
  <si>
    <t>GH177_UUO05732.1</t>
  </si>
  <si>
    <t>GH177_WDQ16956.1</t>
  </si>
  <si>
    <t>GH177_CAD79304.1</t>
  </si>
  <si>
    <t>GH177_BBO34359.1</t>
  </si>
  <si>
    <t>GH177_QDT73007.1</t>
  </si>
  <si>
    <t>GH177_QEG37810.1</t>
  </si>
  <si>
    <t>GH177_QDV62869.1</t>
  </si>
  <si>
    <t>---PK</t>
  </si>
  <si>
    <t>GH177_QDU56977.1</t>
  </si>
  <si>
    <t>GH177_QDT53352.1</t>
  </si>
  <si>
    <t>GH177_QDT63742.1</t>
  </si>
  <si>
    <t>GH177_ADD93713.1</t>
  </si>
  <si>
    <t>GH177_WCJ59287.1</t>
  </si>
  <si>
    <t>---QS</t>
  </si>
  <si>
    <t>GH177_ALJ05356.1</t>
  </si>
  <si>
    <t>GH177_AUP80699.1</t>
  </si>
  <si>
    <t>GH177_QDS87382.1</t>
  </si>
  <si>
    <t>GH177_QDV67725.1</t>
  </si>
  <si>
    <t>GH177_QDV11608.1</t>
  </si>
  <si>
    <t>GH177_QDV55598.1</t>
  </si>
  <si>
    <t>GH177_QDV23984.1</t>
  </si>
  <si>
    <t>GH177_QDT05647.1</t>
  </si>
  <si>
    <t>GH177_CAD73129.1</t>
  </si>
  <si>
    <t>GH177_QDV86225.1</t>
  </si>
  <si>
    <t>GH177_QEG02581.1</t>
  </si>
  <si>
    <t>GH177_QDT03611.1</t>
  </si>
  <si>
    <t>GH177_WDQ19559.1</t>
  </si>
  <si>
    <t>GH177_CAD78915.1</t>
  </si>
  <si>
    <t>GH177_QDT60747.1</t>
  </si>
  <si>
    <t>GH177_QDV44770.1</t>
  </si>
  <si>
    <t>GH177_QDV82369.1</t>
  </si>
  <si>
    <t>GH177_QEF99127.1</t>
  </si>
  <si>
    <t>GH177_QDT10226.1</t>
  </si>
  <si>
    <t>GH177_QDV63708.1</t>
  </si>
  <si>
    <t>DRTY-6.bins.49.201901_NODE_2308_length_18703_cov_1.780739_3</t>
  </si>
  <si>
    <t>DRTY-6.bins.54.TC_201808_NODE_419_length_57892_cov_2.039816_36</t>
  </si>
  <si>
    <t>DRYI01_JANXAS010000001.1_11</t>
  </si>
  <si>
    <t>GEM.GBS139-22.OTU-2994_Ga0197143_1000338_10</t>
  </si>
  <si>
    <t>GEM.WASH546-9.OTU-14628_Ga0209225_1000187_42</t>
  </si>
  <si>
    <t>DRTY-6.bins.54.TC_201808_NODE_30_length_258767_cov_2.074633_183</t>
  </si>
  <si>
    <t>DRTY-8.bins.1_NODE_41_length_173343_cov_23.4778_53</t>
  </si>
  <si>
    <t>DRTY-8.bins.21.TC_201808_NODE_90_length_128216_cov_26.547479_79</t>
  </si>
  <si>
    <t>GMQP.bins.3_NODE_2624_length_9434_cov_17.1956_8</t>
  </si>
  <si>
    <t>ZMQP.bins.5_NODE_131_length_66365_cov_3.00432_8</t>
  </si>
  <si>
    <t>DRYI01_JANXAS010000001.1_88</t>
  </si>
  <si>
    <t>Fervidi_bin.004_G1-10_NODE_82_length_56250_cov_4.083584_7</t>
  </si>
  <si>
    <t>GEM.GBS298-2.OTU-7644_Ga0071330_1059484_2</t>
  </si>
  <si>
    <t>GEM.GBS139-22.OTU-2994_Ga0197143_1000698_30</t>
  </si>
  <si>
    <t>GEM.WASH546-9.OTU-14628_Ga0209225_1000871_2</t>
  </si>
  <si>
    <t>UBA10988_JACRKZ010000008.1_92</t>
  </si>
  <si>
    <t>P-PAD</t>
  </si>
  <si>
    <t>GH177_ACB76256.1</t>
  </si>
  <si>
    <t>T-PVE</t>
  </si>
  <si>
    <t>GH177_AQQ71836.1</t>
  </si>
  <si>
    <t>D-PAE</t>
  </si>
  <si>
    <t>GH177_QXD33751.1</t>
  </si>
  <si>
    <t>G-P-E</t>
  </si>
  <si>
    <t>GH177_QXD27534.1</t>
  </si>
  <si>
    <t>GH177_QXD23462.1</t>
  </si>
  <si>
    <t>GH177_QNN23097.1</t>
  </si>
  <si>
    <t>G--SS</t>
  </si>
  <si>
    <t>GH177_QDT12788.1</t>
  </si>
  <si>
    <t>---DA</t>
  </si>
  <si>
    <t>GH177_QDT59920.1</t>
  </si>
  <si>
    <t>---AE</t>
  </si>
  <si>
    <t>GH177_QDV44760.1</t>
  </si>
  <si>
    <t>---DR</t>
  </si>
  <si>
    <t>GH177_QDV82357.1</t>
  </si>
  <si>
    <t>---DQ</t>
  </si>
  <si>
    <t>GH177_QEF99120.1</t>
  </si>
  <si>
    <t>GH177_QOY91562.1</t>
  </si>
  <si>
    <t>--ESK</t>
  </si>
  <si>
    <t>GH177_BCS41331.1</t>
  </si>
  <si>
    <t>--ATN</t>
  </si>
  <si>
    <t>GH177_BDC52810.1</t>
  </si>
  <si>
    <t>GH177_ABJ81752.1</t>
  </si>
  <si>
    <t>GH177_QOY91091.1</t>
  </si>
  <si>
    <t>GH177_ASV75704.1</t>
  </si>
  <si>
    <t>GH177_WCJ60013.1</t>
  </si>
  <si>
    <t>GH177_WCJ59134.1</t>
  </si>
  <si>
    <t>A--DN</t>
  </si>
  <si>
    <t>GH177_QIF04664.1</t>
  </si>
  <si>
    <t>G--KE</t>
  </si>
  <si>
    <t>GH177_QNN22423.1</t>
  </si>
  <si>
    <t>G--PG</t>
  </si>
  <si>
    <t>GH177_QXD27128.1</t>
  </si>
  <si>
    <t>GH177_QXD23052.1</t>
  </si>
  <si>
    <t>GH177_WCJ60011.1</t>
  </si>
  <si>
    <t>G--NT</t>
  </si>
  <si>
    <t>GH177_QIF02713.1</t>
  </si>
  <si>
    <t>GH177_ADV81331.1</t>
  </si>
  <si>
    <t>GH177_AFL89088.1</t>
  </si>
  <si>
    <t>GH177_QEE31357.1</t>
  </si>
  <si>
    <t>GH177_QHS52114.1</t>
  </si>
  <si>
    <t>GH177_QNI36506.1</t>
  </si>
  <si>
    <t>GH177_AXC12519.1</t>
  </si>
  <si>
    <t>GH177_QNI32331.1</t>
  </si>
  <si>
    <t>GH177_UWZ84124.1</t>
  </si>
  <si>
    <t>G--LD</t>
  </si>
  <si>
    <t>GH177_AEL28421.1</t>
  </si>
  <si>
    <t>G--TS</t>
  </si>
  <si>
    <t>GH177_AKP53884.1</t>
  </si>
  <si>
    <t>GH177_CEA16880.1</t>
  </si>
  <si>
    <t>GH177_SCD19022.1</t>
  </si>
  <si>
    <t>GH177_BBA15495.1</t>
  </si>
  <si>
    <t>GH177_BBD45631.1</t>
  </si>
  <si>
    <t>GH177_ULB34124.1</t>
  </si>
  <si>
    <t>GH177_BBA15812.1</t>
  </si>
  <si>
    <t>G--LS</t>
  </si>
  <si>
    <t>GH177_BBD45948.1</t>
  </si>
  <si>
    <t>GH177_QEC68724.1</t>
  </si>
  <si>
    <t>GH177_AGA28019.1</t>
  </si>
  <si>
    <t>Chthonomonas_calidirosea_NC_021487.1_768</t>
  </si>
  <si>
    <t>E-HEK</t>
  </si>
  <si>
    <t>DRTY-6.bins.49.201901_NODE_664_length_45382_cov_1.990609_13</t>
  </si>
  <si>
    <t>--HVR</t>
  </si>
  <si>
    <t>DRTY-6.bins.54.TC_201808_NODE_100_length_134207_cov_2.021360_54</t>
  </si>
  <si>
    <t>DRYI01_JANXAS010000018.1_18</t>
  </si>
  <si>
    <t>GEM.GBS139-22.OTU-2994_Ga0197143_1000219_27</t>
  </si>
  <si>
    <t>GEM.WASH546-9.OTU-14628_Ga0209225_1000134_27</t>
  </si>
  <si>
    <t>DTJY01_JAGONM010000018.1_31</t>
  </si>
  <si>
    <t>S-SFP</t>
  </si>
  <si>
    <t>CP070648_CP070648.1_1153</t>
  </si>
  <si>
    <t>V-IFG</t>
  </si>
  <si>
    <t>DRTY-6.bins.49.201901_NODE_469_length_56990_cov_1.801769_30</t>
  </si>
  <si>
    <t>G-IFR</t>
  </si>
  <si>
    <t>DRTY-6.bins.54.TC_201808_NODE_177_length_95989_cov_1.980284_62</t>
  </si>
  <si>
    <t>DRYI01_JANXAS010000017.1_9</t>
  </si>
  <si>
    <t>GEM.GBS139-22.OTU-2994_Ga0197143_1000436_20</t>
  </si>
  <si>
    <t>GEM.WASH546-9.OTU-14628_Ga0209225_1000147_56</t>
  </si>
  <si>
    <t>S-IFR</t>
  </si>
  <si>
    <t>Armatimonas_rosea_NZ_JACHGW010000002.1_96</t>
  </si>
  <si>
    <t>G-HFA</t>
  </si>
  <si>
    <t>HRBIN16_JAIMBJ010000002.1_189</t>
  </si>
  <si>
    <t>A-HMR</t>
  </si>
  <si>
    <t>UBA1398_DBQI01000065.1_243</t>
  </si>
  <si>
    <t>G-HFG</t>
  </si>
  <si>
    <t>UBA1398_DBQI01000002.1_16</t>
  </si>
  <si>
    <t>G-HLI</t>
  </si>
  <si>
    <t>CP070648_CP070648.1_355</t>
  </si>
  <si>
    <t>JADLDR01_JADLDR010000095.1_5</t>
  </si>
  <si>
    <t>GGHAF</t>
  </si>
  <si>
    <t>UBA5377_UBA5377_JABUFB010000008.1_541</t>
  </si>
  <si>
    <t>--H--</t>
  </si>
  <si>
    <t>GH109_AJW61630.1</t>
  </si>
  <si>
    <t>GH109_AQX84439.1</t>
  </si>
  <si>
    <t>GH109_AQX07489.1</t>
  </si>
  <si>
    <t>GH109_QCO48212.1</t>
  </si>
  <si>
    <t>GH109_AQW95196.1</t>
  </si>
  <si>
    <t>GH109_QQM27266.1</t>
  </si>
  <si>
    <t>GH109_AQX90279.1</t>
  </si>
  <si>
    <t>GH109_QCX52423.1</t>
  </si>
  <si>
    <t>GH109_BAP32573.1</t>
  </si>
  <si>
    <t>GH109_AZA77247.1</t>
  </si>
  <si>
    <t>GH109_AZB10732.1</t>
  </si>
  <si>
    <t>GH109_UHO39563.1</t>
  </si>
  <si>
    <t>GH109_VEH21699.1</t>
  </si>
  <si>
    <t>GH109_AZB27069.1</t>
  </si>
  <si>
    <t>GH109_UCA61286.1</t>
  </si>
  <si>
    <t>GH109_AZA99434.1</t>
  </si>
  <si>
    <t>GH109_WBV61287.1</t>
  </si>
  <si>
    <t>GH109_AKK71268.1</t>
  </si>
  <si>
    <t>GH109_VEE06737.1</t>
  </si>
  <si>
    <t>GH109_QRA41925.1</t>
  </si>
  <si>
    <t>GH109_WFB69280.1</t>
  </si>
  <si>
    <t>GH109_UKB81090.1</t>
  </si>
  <si>
    <t>GH109_UTX50197.1</t>
  </si>
  <si>
    <t>GH109_CAD0220081.1</t>
  </si>
  <si>
    <t>GH109_QXU50899.1</t>
  </si>
  <si>
    <t>GH109_WES99676.1</t>
  </si>
  <si>
    <t>GH109_UKB82504.1</t>
  </si>
  <si>
    <t>GH109_AZB04858.1</t>
  </si>
  <si>
    <t>GH109_AZA84470.1</t>
  </si>
  <si>
    <t>GH109_QPQ51997.1</t>
  </si>
  <si>
    <t>GH109_AZA49305.1</t>
  </si>
  <si>
    <t>GH109_AZA64195.1</t>
  </si>
  <si>
    <t>GH109_UWX61167.1</t>
  </si>
  <si>
    <t>GH109_ANF51969.1</t>
  </si>
  <si>
    <t>GH109_AZA55421.1</t>
  </si>
  <si>
    <t>GH109_ASK29925.1</t>
  </si>
  <si>
    <t>GH109_WBV58169.1</t>
  </si>
  <si>
    <t>GH109_ASW73056.1</t>
  </si>
  <si>
    <t>GH109_UZT99301.1</t>
  </si>
  <si>
    <t>GH109_QIG88985.1</t>
  </si>
  <si>
    <t>GH109_VEH95116.1</t>
  </si>
  <si>
    <t>GH109_BDB52623.1</t>
  </si>
  <si>
    <t>GH109_BDB56683.1</t>
  </si>
  <si>
    <t>GH109_BDB54639.1</t>
  </si>
  <si>
    <t>GH109_UOK43672.1</t>
  </si>
  <si>
    <t>GH109_AYB33403.1</t>
  </si>
  <si>
    <t>GH109_AYB35364.1</t>
  </si>
  <si>
    <t>GH109_WJK46371.1</t>
  </si>
  <si>
    <t>GH109_AJA69458.1</t>
  </si>
  <si>
    <t>GH109_ALU26714.1</t>
  </si>
  <si>
    <t>GH109_APA92730.1</t>
  </si>
  <si>
    <t>GH109_QBK76753.1</t>
  </si>
  <si>
    <t>GH109_WHU36747.1</t>
  </si>
  <si>
    <t>GH109_WHT72165.1</t>
  </si>
  <si>
    <t>GH109_AJH14271.1</t>
  </si>
  <si>
    <t>GH109_QHC86664.1</t>
  </si>
  <si>
    <t>GH109_QNT14346.1</t>
  </si>
  <si>
    <t>GH109_WIH97852.1</t>
  </si>
  <si>
    <t>GH109_QTV05611.1</t>
  </si>
  <si>
    <t>GH109_QGW27422.1</t>
  </si>
  <si>
    <t>GH109_ACU63963.1</t>
  </si>
  <si>
    <t>GH109_QHS60345.1</t>
  </si>
  <si>
    <t>GH109_UPK68945.1</t>
  </si>
  <si>
    <t>GH109_ASZ15134.1</t>
  </si>
  <si>
    <t>GH109_UCJ08000.1</t>
  </si>
  <si>
    <t>GH109_QJB35616.1</t>
  </si>
  <si>
    <t>GH109_QJB42157.1</t>
  </si>
  <si>
    <t>GH109_ATL49546.1</t>
  </si>
  <si>
    <t>GH109_AWO02170.1</t>
  </si>
  <si>
    <t>GH109_UYQ91603.1</t>
  </si>
  <si>
    <t>GH109_EAQ48409.1</t>
  </si>
  <si>
    <t>GH109_UBZ10899.1</t>
  </si>
  <si>
    <t>GH109_ADF53215.1</t>
  </si>
  <si>
    <t>GH109_CDF80345.1</t>
  </si>
  <si>
    <t>GH109_ALJ06129.1</t>
  </si>
  <si>
    <t>GH109_QNM86774.1</t>
  </si>
  <si>
    <t>GH109_UGU14352.1</t>
  </si>
  <si>
    <t>GH109_QKX05458.1</t>
  </si>
  <si>
    <t>GH109_SDB59521.1</t>
  </si>
  <si>
    <t>GH109_QOD60919.1</t>
  </si>
  <si>
    <t>GH109_QTE23712.1</t>
  </si>
  <si>
    <t>GH109_QTD37350.1</t>
  </si>
  <si>
    <t>GH109_UMB52403.1</t>
  </si>
  <si>
    <t>GH109_UMB60284.1</t>
  </si>
  <si>
    <t>GH109_AXT20949.1</t>
  </si>
  <si>
    <t>GH109_QKX03828.1</t>
  </si>
  <si>
    <t>GH109_AUC83842.1</t>
  </si>
  <si>
    <t>GH109_QCX37513.1</t>
  </si>
  <si>
    <t>GH109_QCX39761.1</t>
  </si>
  <si>
    <t>GH109_ASV29312.1</t>
  </si>
  <si>
    <t>GH109_ALM08119.1</t>
  </si>
  <si>
    <t>GH109_UII78703.1</t>
  </si>
  <si>
    <t>GH109_AWJ66095.1</t>
  </si>
  <si>
    <t>GH109_SDT18188.1</t>
  </si>
  <si>
    <t>GH109_APA64727.1</t>
  </si>
  <si>
    <t>GH109_APQ17730.1</t>
  </si>
  <si>
    <t>GH109_ASV29187.1</t>
  </si>
  <si>
    <t>GH109_AZQ59293.1</t>
  </si>
  <si>
    <t>GH109_QLG44679.1</t>
  </si>
  <si>
    <t>GH109_QCX01320.1</t>
  </si>
  <si>
    <t>GH109_ALJ06291.1</t>
  </si>
  <si>
    <t>GH109_APU11172.1</t>
  </si>
  <si>
    <t>GH109_UBZ16084.1</t>
  </si>
  <si>
    <t>GH109_AVI50726.1</t>
  </si>
  <si>
    <t>GH109_AWX43727.1</t>
  </si>
  <si>
    <t>GH109_AOE10458.1</t>
  </si>
  <si>
    <t>GH109_ASO07004.1</t>
  </si>
  <si>
    <t>GH109_AUC86178.1</t>
  </si>
  <si>
    <t>GH109_QOD62343.1</t>
  </si>
  <si>
    <t>GH109_UBM58385.1</t>
  </si>
  <si>
    <t>GH109_QKX07334.1</t>
  </si>
  <si>
    <t>GH109_UOY04894.1</t>
  </si>
  <si>
    <t>GH109_EAR16068.1</t>
  </si>
  <si>
    <t>GH109_ARV12868.1</t>
  </si>
  <si>
    <t>GH109_ANQ48841.1</t>
  </si>
  <si>
    <t>GH109_QWG03683.1</t>
  </si>
  <si>
    <t>GH109_AZQ65016.1</t>
  </si>
  <si>
    <t>GH109_QWG09544.1</t>
  </si>
  <si>
    <t>GH109_EAY27441.1</t>
  </si>
  <si>
    <t>GH109_UZR97161.1</t>
  </si>
  <si>
    <t>GH109_QXD14229.1</t>
  </si>
  <si>
    <t>GH109_AHM63040.1</t>
  </si>
  <si>
    <t>GH109_ADB37054.1</t>
  </si>
  <si>
    <t>GH109_AKD56551.1</t>
  </si>
  <si>
    <t>GH109_AUD00706.1</t>
  </si>
  <si>
    <t>GH109_QDK79112.1</t>
  </si>
  <si>
    <t>GH109_QMW06606.1</t>
  </si>
  <si>
    <t>GH109_QHV94808.1</t>
  </si>
  <si>
    <t>GH109_QIP15323.1</t>
  </si>
  <si>
    <t>GH109_UHG89195.1</t>
  </si>
  <si>
    <t>GH109_QJW90255.1</t>
  </si>
  <si>
    <t>GH109_QJD80099.1</t>
  </si>
  <si>
    <t>GH109_QKZ13157.1</t>
  </si>
  <si>
    <t>GH109_ADB42594.1</t>
  </si>
  <si>
    <t>GH109_QHV93528.1</t>
  </si>
  <si>
    <t>GH109_QIP14234.1</t>
  </si>
  <si>
    <t>GH109_CCG98638.1</t>
  </si>
  <si>
    <t>GH109_CCH03238.1</t>
  </si>
  <si>
    <t>GH109_ARK11595.1</t>
  </si>
  <si>
    <t>GH109_UON85049.1</t>
  </si>
  <si>
    <t>GH109_USJ32176.1</t>
  </si>
  <si>
    <t>GH109_USJ37515.1</t>
  </si>
  <si>
    <t>GH109_AWL09380.1</t>
  </si>
  <si>
    <t>GH109_UAJ14879.1</t>
  </si>
  <si>
    <t>GH109_USQ04394.1</t>
  </si>
  <si>
    <t>GH109_ADQ16236.1</t>
  </si>
  <si>
    <t>GH109_AFK05248.1</t>
  </si>
  <si>
    <t>GH109_UTA66152.1</t>
  </si>
  <si>
    <t>GH109_UBM59687.1</t>
  </si>
  <si>
    <t>GH109_CCH00927.1</t>
  </si>
  <si>
    <t>GH109_QMU28240.1</t>
  </si>
  <si>
    <t>GH109_QNF34812.1</t>
  </si>
  <si>
    <t>GH109_UFH53123.1</t>
  </si>
  <si>
    <t>GH109_AEV97903.1</t>
  </si>
  <si>
    <t>GH109_AXY73055.1</t>
  </si>
  <si>
    <t>GH109_QEC44868.1</t>
  </si>
  <si>
    <t>GH109_ULQ55505.1</t>
  </si>
  <si>
    <t>GH109_ALL08804.1</t>
  </si>
  <si>
    <t>GH109_WGQ10331.1</t>
  </si>
  <si>
    <t>GH109_AOM79770.1</t>
  </si>
  <si>
    <t>GH109_ATP56460.1</t>
  </si>
  <si>
    <t>GH109_AZI27281.1</t>
  </si>
  <si>
    <t>GH109_QPH40317.1</t>
  </si>
  <si>
    <t>GH109_AMP99490.1</t>
  </si>
  <si>
    <t>GH109_QNK61506.1</t>
  </si>
  <si>
    <t>GH109_ANE50895.1</t>
  </si>
  <si>
    <t>GH109_QEC66120.1</t>
  </si>
  <si>
    <t>GH109_QEC54426.1</t>
  </si>
  <si>
    <t>GH109_QNA45070.1</t>
  </si>
  <si>
    <t>GH109_AXY73000.1</t>
  </si>
  <si>
    <t>GH109_BDQ13212.1</t>
  </si>
  <si>
    <t>G-HAG</t>
  </si>
  <si>
    <t>GH109_AHF15474.1</t>
  </si>
  <si>
    <t>GH109_ANH82108.1</t>
  </si>
  <si>
    <t>GH109_QGW26966.1</t>
  </si>
  <si>
    <t>GH109_AHM62256.1</t>
  </si>
  <si>
    <t>GH109_QEH43382.1</t>
  </si>
  <si>
    <t>GH109_AHY57268.1</t>
  </si>
  <si>
    <t>GH109_QHB73151.1</t>
  </si>
  <si>
    <t>GH109_AOX62225.1</t>
  </si>
  <si>
    <t>GH109_WIA61360.1</t>
  </si>
  <si>
    <t>GH109_AIL07412.1</t>
  </si>
  <si>
    <t>GH109_ARZ76703.1</t>
  </si>
  <si>
    <t>GH109_UUS15104.1</t>
  </si>
  <si>
    <t>GH109_QBL42639.1</t>
  </si>
  <si>
    <t>GH109_WDM63517.1</t>
  </si>
  <si>
    <t>GH109_QCB34209.1</t>
  </si>
  <si>
    <t>GH109_WGS57382.1</t>
  </si>
  <si>
    <t>GH109_AYA92397.1</t>
  </si>
  <si>
    <t>GH109_QCZ99178.1</t>
  </si>
  <si>
    <t>GH109_WAP01713.1</t>
  </si>
  <si>
    <t>GH109_UQA22374.1</t>
  </si>
  <si>
    <t>GH109_AVJ34926.1</t>
  </si>
  <si>
    <t>GH109_QBR46365.1</t>
  </si>
  <si>
    <t>GH109_QZN79690.1</t>
  </si>
  <si>
    <t>GH109_UEX18069.1</t>
  </si>
  <si>
    <t>GH109_WGV53357.1</t>
  </si>
  <si>
    <t>GH109_QXQ02322.1</t>
  </si>
  <si>
    <t>GH109_QKW58614.1</t>
  </si>
  <si>
    <t>GH109_AWH19264.1</t>
  </si>
  <si>
    <t>GH109_AWH23132.1</t>
  </si>
  <si>
    <t>GH109_AWH26958.1</t>
  </si>
  <si>
    <t>GH109_AWH30868.1</t>
  </si>
  <si>
    <t>GH109_AWH34805.1</t>
  </si>
  <si>
    <t>GH109_AWH38898.1</t>
  </si>
  <si>
    <t>GH109_AWH43029.1</t>
  </si>
  <si>
    <t>GH109_AWH45417.1</t>
  </si>
  <si>
    <t>GH109_AWH55132.1</t>
  </si>
  <si>
    <t>GH109_AWH51213.1</t>
  </si>
  <si>
    <t>GH109_AMJ57228.1</t>
  </si>
  <si>
    <t>GH109_QOF99599.1</t>
  </si>
  <si>
    <t>GH109_WHL19911.1</t>
  </si>
  <si>
    <t>GH109_AJC46990.1</t>
  </si>
  <si>
    <t>GH109_UZK05846.1</t>
  </si>
  <si>
    <t>GH109_UAY74851.1</t>
  </si>
  <si>
    <t>GH109_WJI16004.1</t>
  </si>
  <si>
    <t>GH109_UBB25247.1</t>
  </si>
  <si>
    <t>GH109_UHQ23025.1</t>
  </si>
  <si>
    <t>GH109_UNK47923.1</t>
  </si>
  <si>
    <t>GH109_QPF71485.1</t>
  </si>
  <si>
    <t>GH109_UDF36264.1</t>
  </si>
  <si>
    <t>GH109_ALT79477.1</t>
  </si>
  <si>
    <t>GH109_WIT12114.1</t>
  </si>
  <si>
    <t>GH109_WIV99562.1</t>
  </si>
  <si>
    <t>GH109_QNM95709.1</t>
  </si>
  <si>
    <t>GH109_APA68670.1</t>
  </si>
  <si>
    <t>GH109_AQR71953.1</t>
  </si>
  <si>
    <t>GH109_ATD63843.1</t>
  </si>
  <si>
    <t>GH109_QDG73898.1</t>
  </si>
  <si>
    <t>GH109_AYM76277.1</t>
  </si>
  <si>
    <t>GH109_QOU73453.1</t>
  </si>
  <si>
    <t>GH109_UQV44210.1</t>
  </si>
  <si>
    <t>GH109_QKY06024.1</t>
  </si>
  <si>
    <t>GH109_QKY11668.1</t>
  </si>
  <si>
    <t>GH109_QSX93963.1</t>
  </si>
  <si>
    <t>GH109_UGQ33720.1</t>
  </si>
  <si>
    <t>GH109_QYG07958.1</t>
  </si>
  <si>
    <t>GH109_WFR76943.1</t>
  </si>
  <si>
    <t>GH109_AVR94867.1</t>
  </si>
  <si>
    <t>GH109_AXA92965.1</t>
  </si>
  <si>
    <t>GH109_WEF31687.1</t>
  </si>
  <si>
    <t>GH109_UGQ48083.1</t>
  </si>
  <si>
    <t>GH109_QAT14069.1</t>
  </si>
  <si>
    <t>GH109_VTO18323.1</t>
  </si>
  <si>
    <t>GH109_QXN27559.1</t>
  </si>
  <si>
    <t>GH109_UQW94352.1</t>
  </si>
  <si>
    <t>GH109_URE78636.1</t>
  </si>
  <si>
    <t>GH109_URE78645.1</t>
  </si>
  <si>
    <t>GH109_URE78654.1</t>
  </si>
  <si>
    <t>GH109_URE78663.1</t>
  </si>
  <si>
    <t>GH109_URE78672.1</t>
  </si>
  <si>
    <t>GH109_URE78681.1</t>
  </si>
  <si>
    <t>GH109_URE78690.1</t>
  </si>
  <si>
    <t>GH109_URE78699.1</t>
  </si>
  <si>
    <t>GH109_URE78708.1</t>
  </si>
  <si>
    <t>GH109_URE78717.1</t>
  </si>
  <si>
    <t>GH109_URE78726.1</t>
  </si>
  <si>
    <t>GH109_URE78735.1</t>
  </si>
  <si>
    <t>GH109_URE78744.1</t>
  </si>
  <si>
    <t>GH109_URE78753.1</t>
  </si>
  <si>
    <t>GH109_URE78769.1</t>
  </si>
  <si>
    <t>GH109_URE78785.1</t>
  </si>
  <si>
    <t>GH109_URQ57689.1</t>
  </si>
  <si>
    <t>GH109_URQ57834.1</t>
  </si>
  <si>
    <t>GH109_UUC08768.1</t>
  </si>
  <si>
    <t>GH109_UUL99969.1</t>
  </si>
  <si>
    <t>GH109_UUN94912.1</t>
  </si>
  <si>
    <t>GH109_BBJ88861.1</t>
  </si>
  <si>
    <t>GH109_WGO87172.1</t>
  </si>
  <si>
    <t>GH109_BEK62665.1</t>
  </si>
  <si>
    <t>GH109_BEK62723.1</t>
  </si>
  <si>
    <t>GH109_BEG85099.1</t>
  </si>
  <si>
    <t>GH109_USB37846.1</t>
  </si>
  <si>
    <t>GH109_WBE26175.1</t>
  </si>
  <si>
    <t>GH109_UWH39912.1</t>
  </si>
  <si>
    <t>GH109_UVN19690.1</t>
  </si>
  <si>
    <t>GH109_QIL21556.1</t>
  </si>
  <si>
    <t>GH109_QNN47901.1</t>
  </si>
  <si>
    <t>GH109_AVA13716.1</t>
  </si>
  <si>
    <t>GH109_QUM74280.1</t>
  </si>
  <si>
    <t>GH109_ALN63800.1</t>
  </si>
  <si>
    <t>GH109_ALN78889.1</t>
  </si>
  <si>
    <t>GH109_QCW28002.1</t>
  </si>
  <si>
    <t>GH109_QWP78222.1</t>
  </si>
  <si>
    <t>GH109_ALN88020.1</t>
  </si>
  <si>
    <t>GH109_UJQ26468.1</t>
  </si>
  <si>
    <t>GH109_UNP28949.1</t>
  </si>
  <si>
    <t>GH109_AWV08697.1</t>
  </si>
  <si>
    <t>GH109_UXI66900.1</t>
  </si>
  <si>
    <t>GH109_WIY70356.1</t>
  </si>
  <si>
    <t>GH109_UXP32255.1</t>
  </si>
  <si>
    <t>GH109_UAY54472.1</t>
  </si>
  <si>
    <t>GH109_ACU05455.1</t>
  </si>
  <si>
    <t>GH109_ARS39235.1</t>
  </si>
  <si>
    <t>GH109_QIL41422.1</t>
  </si>
  <si>
    <t>GH109_QDW25609.1</t>
  </si>
  <si>
    <t>GH109_QNN43838.1</t>
  </si>
  <si>
    <t>GH109_QNR86028.1</t>
  </si>
  <si>
    <t>GH109_QXU43077.1</t>
  </si>
  <si>
    <t>GH109_AZI25767.1</t>
  </si>
  <si>
    <t>GH109_QKJ31090.1</t>
  </si>
  <si>
    <t>GH109_ASU34117.1</t>
  </si>
  <si>
    <t>GH109_AYL95656.1</t>
  </si>
  <si>
    <t>GH109_QEM04451.1</t>
  </si>
  <si>
    <t>GH109_QTE46455.1</t>
  </si>
  <si>
    <t>GH109_UOE51858.1</t>
  </si>
  <si>
    <t>GH109_WEA02570.1</t>
  </si>
  <si>
    <t>GH109_QTE37964.1</t>
  </si>
  <si>
    <t>GH109_QEC79860.1</t>
  </si>
  <si>
    <t>GH109_WDF80582.1</t>
  </si>
  <si>
    <t>GH109_QEC75207.1</t>
  </si>
  <si>
    <t>GH109_AMR34100.1</t>
  </si>
  <si>
    <t>GH109_SDT24210.1</t>
  </si>
  <si>
    <t>GH109_WDF54229.1</t>
  </si>
  <si>
    <t>GH109_WAC41612.1</t>
  </si>
  <si>
    <t>GH109_BAU53401.1</t>
  </si>
  <si>
    <t>GH109_QEC63790.1</t>
  </si>
  <si>
    <t>GH109_AFD07747.1</t>
  </si>
  <si>
    <t>GH109_UKJ06830.1</t>
  </si>
  <si>
    <t>GH109_ADY52933.1</t>
  </si>
  <si>
    <t>GH109_QEK51073.1</t>
  </si>
  <si>
    <t>GH109_ALL06214.1</t>
  </si>
  <si>
    <t>GH109_AOM79471.1</t>
  </si>
  <si>
    <t>GH109_AMQ01846.1</t>
  </si>
  <si>
    <t>GH109_QNK61077.1</t>
  </si>
  <si>
    <t>GH109_AMR30499.1</t>
  </si>
  <si>
    <t>GH109_QHS55810.1</t>
  </si>
  <si>
    <t>GH109_QXV66955.1</t>
  </si>
  <si>
    <t>GH109_ADZ79832.1</t>
  </si>
  <si>
    <t>GH109_QEL01919.1</t>
  </si>
  <si>
    <t>GH109_QNL48524.1</t>
  </si>
  <si>
    <t>GH109_CDT09595.1</t>
  </si>
  <si>
    <t>GH109_UPZ36642.1</t>
  </si>
  <si>
    <t>GH109_UXD68159.1</t>
  </si>
  <si>
    <t>GH109_QQD14305.1</t>
  </si>
  <si>
    <t>GH109_AIM36265.1</t>
  </si>
  <si>
    <t>GH109_UIR56727.1</t>
  </si>
  <si>
    <t>GH109_QQT35173.1</t>
  </si>
  <si>
    <t>GH109_APU98946.1</t>
  </si>
  <si>
    <t>GH109_UQA74595.1</t>
  </si>
  <si>
    <t>GH109_QMV70733.1</t>
  </si>
  <si>
    <t>GH109_VTR30302.1</t>
  </si>
  <si>
    <t>GH109_QIH32357.1</t>
  </si>
  <si>
    <t>GH109_WFA77445.1</t>
  </si>
  <si>
    <t>GH109_AEE49243.1</t>
  </si>
  <si>
    <t>GH109_QEC45791.1</t>
  </si>
  <si>
    <t>GH109_UOY04921.1</t>
  </si>
  <si>
    <t>GH109_AST53575.1</t>
  </si>
  <si>
    <t>GH109_ABR42918.1</t>
  </si>
  <si>
    <t>GH109_UBD77191.1</t>
  </si>
  <si>
    <t>GH109_UVQ47306.1</t>
  </si>
  <si>
    <t>GH109_WFE83193.1</t>
  </si>
  <si>
    <t>GH109_QUT47925.1</t>
  </si>
  <si>
    <t>GH109_UBD61203.1</t>
  </si>
  <si>
    <t>GH109_UWP47791.1</t>
  </si>
  <si>
    <t>GH109_UWP44435.1</t>
  </si>
  <si>
    <t>GH109_QXD23122.1</t>
  </si>
  <si>
    <t>GH109_AEE95391.1</t>
  </si>
  <si>
    <t>S-HGG</t>
  </si>
  <si>
    <t>GH109_ANY74959.1</t>
  </si>
  <si>
    <t>GH109_QTH41090.1</t>
  </si>
  <si>
    <t>GH109_AEF80535.1</t>
  </si>
  <si>
    <t>GH109_ALS29040.1</t>
  </si>
  <si>
    <t>GH109_UVI30442.1</t>
  </si>
  <si>
    <t>GH109_UYO07619.1</t>
  </si>
  <si>
    <t>GH109_QTH43530.1</t>
  </si>
  <si>
    <t>GH109_QJD87109.1</t>
  </si>
  <si>
    <t>GH109_QNK55026.1</t>
  </si>
  <si>
    <t>GH109_QTH41319.1</t>
  </si>
  <si>
    <t>GH109_UOX64046.1</t>
  </si>
  <si>
    <t>GH109_AVM67824.1</t>
  </si>
  <si>
    <t>GH109_QIB57148.1</t>
  </si>
  <si>
    <t>GH109_UBU24163.1</t>
  </si>
  <si>
    <t>S-HDG</t>
  </si>
  <si>
    <t>GH109_UOX55775.1</t>
  </si>
  <si>
    <t>GH109_QUO31207.1</t>
  </si>
  <si>
    <t>GH109_BDF47411.1</t>
  </si>
  <si>
    <t>GH109_AVM42018.1</t>
  </si>
  <si>
    <t>GH109_QQD66275.1</t>
  </si>
  <si>
    <t>GH109_AVM67823.1</t>
  </si>
  <si>
    <t>G-HND</t>
  </si>
  <si>
    <t>GH109_ANQ48836.1</t>
  </si>
  <si>
    <t>A-RHQ</t>
  </si>
  <si>
    <t>GH109_QWG03688.1</t>
  </si>
  <si>
    <t>GH109_AZQ65015.1</t>
  </si>
  <si>
    <t>GH109_QWG09543.1</t>
  </si>
  <si>
    <t>GH109_QZE14862.1</t>
  </si>
  <si>
    <t>V-RHE</t>
  </si>
  <si>
    <t>GH109_AQT67996.1</t>
  </si>
  <si>
    <t>GH109_AQT68740.1</t>
  </si>
  <si>
    <t>GH109_AQT69080.1</t>
  </si>
  <si>
    <t>GH109_QOY85587.1</t>
  </si>
  <si>
    <t>GH109_QTD81538.1</t>
  </si>
  <si>
    <t>GH109_ANU59980.1</t>
  </si>
  <si>
    <t>GH109_ASB35624.1</t>
  </si>
  <si>
    <t>GH109_QQR33072.1</t>
  </si>
  <si>
    <t>GH109_BDL43513.1</t>
  </si>
  <si>
    <t>GH109_QTD80695.1</t>
  </si>
  <si>
    <t>GH109_ANU61220.1</t>
  </si>
  <si>
    <t>GH109_ASB34713.1</t>
  </si>
  <si>
    <t>GH109_QQR32187.1</t>
  </si>
  <si>
    <t>GH109_BDL42441.1</t>
  </si>
  <si>
    <t>GH109_SEI00642.1</t>
  </si>
  <si>
    <t>GH109_EAR00956.1</t>
  </si>
  <si>
    <t>SGHGG</t>
  </si>
  <si>
    <t>GH109_AWW00863.1</t>
  </si>
  <si>
    <t>GH109_AEM71146.1</t>
  </si>
  <si>
    <t>GH109_QII43399.1</t>
  </si>
  <si>
    <t>GH109_UBZ12837.1</t>
  </si>
  <si>
    <t>GH109_AWX45403.1</t>
  </si>
  <si>
    <t>GH109_UII76657.1</t>
  </si>
  <si>
    <t>GH109_AKA35787.1</t>
  </si>
  <si>
    <t>GH109_UOY07464.1</t>
  </si>
  <si>
    <t>GH109_BAO76865.1</t>
  </si>
  <si>
    <t>GH109_SOE23963.1</t>
  </si>
  <si>
    <t>GH109_AOE10342.1</t>
  </si>
  <si>
    <t>GH109_ASO07688.1</t>
  </si>
  <si>
    <t>GH109_CAZ98261.1</t>
  </si>
  <si>
    <t>GH109_AYN68044.1</t>
  </si>
  <si>
    <t>GH109_QFZ55907.1</t>
  </si>
  <si>
    <t>GH109_QXD23557.1</t>
  </si>
  <si>
    <t>GH109_QXD32099.1</t>
  </si>
  <si>
    <t>GH109_QJE94994.1</t>
  </si>
  <si>
    <t>GH109_QUE53250.1</t>
  </si>
  <si>
    <t>GH109_QQL44996.1</t>
  </si>
  <si>
    <t>GH109_AAN56125.1</t>
  </si>
  <si>
    <t>GH109_NP_718681.1</t>
  </si>
  <si>
    <t>GH109_QKG97560.1</t>
  </si>
  <si>
    <t>GH109_ASF13789.1</t>
  </si>
  <si>
    <t>GH109_QRK80847.1</t>
  </si>
  <si>
    <t>GH109_UWH43472.1</t>
  </si>
  <si>
    <t>GH109_QQK59450.1</t>
  </si>
  <si>
    <t>GH109_ASK69820.1</t>
  </si>
  <si>
    <t>GH109_ABK47662.1</t>
  </si>
  <si>
    <t>GH109_ABI42439.1</t>
  </si>
  <si>
    <t>GH109_VEE63644.1</t>
  </si>
  <si>
    <t>GH109_QYK10495.1</t>
  </si>
  <si>
    <t>GH109_ABI38453.1</t>
  </si>
  <si>
    <t>GH109_UXM81317.1</t>
  </si>
  <si>
    <t>GH109_QYJ72853.1</t>
  </si>
  <si>
    <t>GH109_QXN23700.1</t>
  </si>
  <si>
    <t>GH109_QDZ90449.1</t>
  </si>
  <si>
    <t>GH109_ABM24356.1</t>
  </si>
  <si>
    <t>GH109_AUD60936.1</t>
  </si>
  <si>
    <t>GH109_QJA66700.1</t>
  </si>
  <si>
    <t>GH109_QJA84581.1</t>
  </si>
  <si>
    <t>GH109_VEF25502.1</t>
  </si>
  <si>
    <t>GH109_WAL80331.1</t>
  </si>
  <si>
    <t>GH109_AVI67317.1</t>
  </si>
  <si>
    <t>GH109_ABV86790.1</t>
  </si>
  <si>
    <t>GH109_ACJ28445.1</t>
  </si>
  <si>
    <t>GH109_QQX82500.1</t>
  </si>
  <si>
    <t>GH109_ACA86034.1</t>
  </si>
  <si>
    <t>GH109_WBJ97369.1</t>
  </si>
  <si>
    <t>GH109_QLE86003.1</t>
  </si>
  <si>
    <t>GH109_ADT68033.1</t>
  </si>
  <si>
    <t>GH109_ATD02708.1</t>
  </si>
  <si>
    <t>GH109_QWF33715.1</t>
  </si>
  <si>
    <t>GH109_ALQ54373.1</t>
  </si>
  <si>
    <t>GH109_QBJ62484.1</t>
  </si>
  <si>
    <t>GH109_QLE81030.1</t>
  </si>
  <si>
    <t>GH109_QLE88973.1</t>
  </si>
  <si>
    <t>GH109_BDF96373.1</t>
  </si>
  <si>
    <t>GH109_ATD07757.1</t>
  </si>
  <si>
    <t>GH109_USE70407.1</t>
  </si>
  <si>
    <t>GH109_AUJ71258.1</t>
  </si>
  <si>
    <t>GH109_WJE08334.1</t>
  </si>
  <si>
    <t>GH109_QUI64697.1</t>
  </si>
  <si>
    <t>GH109_QUI72143.1</t>
  </si>
  <si>
    <t>GH109_QQQ66703.1</t>
  </si>
  <si>
    <t>GH109_USD28066.1</t>
  </si>
  <si>
    <t>GH109_ALO43381.1</t>
  </si>
  <si>
    <t>GH109_AZZ99370.1</t>
  </si>
  <si>
    <t>GH109_QTL35849.1</t>
  </si>
  <si>
    <t>GH109_QPB84403.1</t>
  </si>
  <si>
    <t>GH109_AOT07124.1</t>
  </si>
  <si>
    <t>GH109_AOT12041.1</t>
  </si>
  <si>
    <t>GH109_QFU03905.1</t>
  </si>
  <si>
    <t>GH109_AIY63748.1</t>
  </si>
  <si>
    <t>GH109_ATC99468.1</t>
  </si>
  <si>
    <t>GH109_BBN80574.1</t>
  </si>
  <si>
    <t>GH109_ATD08212.1</t>
  </si>
  <si>
    <t>GH109_AUJ71650.1</t>
  </si>
  <si>
    <t>GH109_QUI72518.1</t>
  </si>
  <si>
    <t>GH109_WJE08720.1</t>
  </si>
  <si>
    <t>GH109_QQQ67129.1</t>
  </si>
  <si>
    <t>GH109_QUI65102.1</t>
  </si>
  <si>
    <t>GH109_USE70799.1</t>
  </si>
  <si>
    <t>GH109_UFN57892.1</t>
  </si>
  <si>
    <t>GH109_ABL99401.1</t>
  </si>
  <si>
    <t>GH109_QRH02931.1</t>
  </si>
  <si>
    <t>GH109_QYK06458.1</t>
  </si>
  <si>
    <t>GH109_QYJ76538.1</t>
  </si>
  <si>
    <t>GH109_AZQ09895.1</t>
  </si>
  <si>
    <t>GH109_QIJ05117.1</t>
  </si>
  <si>
    <t>GH109_BCV28802.1</t>
  </si>
  <si>
    <t>GH109_QWL04692.1</t>
  </si>
  <si>
    <t>GH109_ASK68717.1</t>
  </si>
  <si>
    <t>GH109_QXN26364.1</t>
  </si>
  <si>
    <t>GH109_UXM83711.1</t>
  </si>
  <si>
    <t>GH109_QYJ70079.1</t>
  </si>
  <si>
    <t>GH109_QYK07860.1</t>
  </si>
  <si>
    <t>GH109_ABK48928.1</t>
  </si>
  <si>
    <t>GH109_ABI39606.1</t>
  </si>
  <si>
    <t>GH109_ABI43587.1</t>
  </si>
  <si>
    <t>GH109_QSX31204.1</t>
  </si>
  <si>
    <t>GH109_QSX38443.1</t>
  </si>
  <si>
    <t>GH109_QSX41987.1</t>
  </si>
  <si>
    <t>GH109_ALS98683.1</t>
  </si>
  <si>
    <t>GH109_AXV64240.1</t>
  </si>
  <si>
    <t>GH109_QMW14956.1</t>
  </si>
  <si>
    <t>GH109_QPL43329.1</t>
  </si>
  <si>
    <t>GH109_QLJ08722.1</t>
  </si>
  <si>
    <t>GH109_QLE10438.1</t>
  </si>
  <si>
    <t>GH109_UJX25121.1</t>
  </si>
  <si>
    <t>GH109_URQ89907.1</t>
  </si>
  <si>
    <t>GH109_URQ85861.1</t>
  </si>
  <si>
    <t>GH109_ARU40853.1</t>
  </si>
  <si>
    <t>GH109_ARU43324.1</t>
  </si>
  <si>
    <t>GH109_ALV08070.1</t>
  </si>
  <si>
    <t>GGAGG</t>
  </si>
  <si>
    <t>GH109_WAC75455.1</t>
  </si>
  <si>
    <t>GH109_AUN36281.1</t>
  </si>
  <si>
    <t>GH109_AEI46689.1</t>
  </si>
  <si>
    <t>GH109_AXE21720.1</t>
  </si>
  <si>
    <t>GH109_AYQ30757.1</t>
  </si>
  <si>
    <t>GH109_QKK01070.1</t>
  </si>
  <si>
    <t>GH109_WAC13524.1</t>
  </si>
  <si>
    <t>GH109_APD08037.1</t>
  </si>
  <si>
    <t>KGHGG</t>
  </si>
  <si>
    <t>GH109_AUC81535.1</t>
  </si>
  <si>
    <t>AGHGG</t>
  </si>
  <si>
    <t>GH109_UPS90942.1</t>
  </si>
  <si>
    <t>GH109_AZJ35389.1</t>
  </si>
  <si>
    <t>GH109_WBX77753.1</t>
  </si>
  <si>
    <t>GH109_UAM98613.1</t>
  </si>
  <si>
    <t>GH109_WBX72151.1</t>
  </si>
  <si>
    <t>GH109_AAQ65842.1</t>
  </si>
  <si>
    <t>GH109_NP_904943.1</t>
  </si>
  <si>
    <t>GH109_AUR45804.1</t>
  </si>
  <si>
    <t>GH109_BAG33219.1</t>
  </si>
  <si>
    <t>GH109_AUR49293.1</t>
  </si>
  <si>
    <t>GH109_CAJ01378.1</t>
  </si>
  <si>
    <t>GH109_QCT77446.1</t>
  </si>
  <si>
    <t>GH109_QLK82315.1</t>
  </si>
  <si>
    <t>GH109_QTO27417.1</t>
  </si>
  <si>
    <t>GH109_ALJ49109.1</t>
  </si>
  <si>
    <t>GH109_UWN94308.1</t>
  </si>
  <si>
    <t>GH109_UWO02189.1</t>
  </si>
  <si>
    <t>GH109_QNL41352.1</t>
  </si>
  <si>
    <t>GH109_UYU38939.1</t>
  </si>
  <si>
    <t>GH109_QUR46525.1</t>
  </si>
  <si>
    <t>GH109_ANU59644.1</t>
  </si>
  <si>
    <t>GH109_QQR19214.1</t>
  </si>
  <si>
    <t>GH109_UQA32230.1</t>
  </si>
  <si>
    <t>GH109_ASM67837.1</t>
  </si>
  <si>
    <t>GH109_UWN80260.1</t>
  </si>
  <si>
    <t>GH109_QIU97480.1</t>
  </si>
  <si>
    <t>GH109_QMW86584.1</t>
  </si>
  <si>
    <t>GH109_UBE47060.1</t>
  </si>
  <si>
    <t>GH109_QIU97481.1</t>
  </si>
  <si>
    <t>GH109_ASM67735.1</t>
  </si>
  <si>
    <t>GH109_UWN80219.1</t>
  </si>
  <si>
    <t>GH109_QIU92981.1</t>
  </si>
  <si>
    <t>GH109_ABR38060.1</t>
  </si>
  <si>
    <t>GH109_QJR78156.1</t>
  </si>
  <si>
    <t>GH109_UWN82954.1</t>
  </si>
  <si>
    <t>GH109_QUT76316.1</t>
  </si>
  <si>
    <t>GH109_AZS31970.1</t>
  </si>
  <si>
    <t>GH109_BDF54821.1</t>
  </si>
  <si>
    <t>GH109_BEI56947.1</t>
  </si>
  <si>
    <t>GH109_UWO49542.1</t>
  </si>
  <si>
    <t>GH109_BCI63291.1</t>
  </si>
  <si>
    <t>GH109_ACU91819.1</t>
  </si>
  <si>
    <t>GH109_ALC97015.1</t>
  </si>
  <si>
    <t>GH109_AVM49129.1</t>
  </si>
  <si>
    <t>GH109_ASF42785.1</t>
  </si>
  <si>
    <t>GH109_VEI56088.1</t>
  </si>
  <si>
    <t>GH109_ATA81350.1</t>
  </si>
  <si>
    <t>GH109_QGS18317.1</t>
  </si>
  <si>
    <t>GH109_AMD86054.1</t>
  </si>
  <si>
    <t>GH109_ATA88384.1</t>
  </si>
  <si>
    <t>GH109_ATA67306.1</t>
  </si>
  <si>
    <t>GH109_VEJ20000.1</t>
  </si>
  <si>
    <t>GH109_CEA15141.1</t>
  </si>
  <si>
    <t>GH109_SCM55375.1</t>
  </si>
  <si>
    <t>GH109_SCD19513.1</t>
  </si>
  <si>
    <t>GH109_ULB34434.1</t>
  </si>
  <si>
    <t>GH109_BBA16156.1</t>
  </si>
  <si>
    <t>GH109_BBD46292.1</t>
  </si>
  <si>
    <t>GH109_SCM59761.1</t>
  </si>
  <si>
    <t>GH109_BBA14245.1</t>
  </si>
  <si>
    <t>GH109_BBD44382.1</t>
  </si>
  <si>
    <t>GH109_AFL97920.1</t>
  </si>
  <si>
    <t>GH109_CEA15237.1</t>
  </si>
  <si>
    <t>GH109_QRX64893.1</t>
  </si>
  <si>
    <t>GH109_AOC93425.1</t>
  </si>
  <si>
    <t>GH109_URM39060.1</t>
  </si>
  <si>
    <t>GH109_QLC65472.1</t>
  </si>
  <si>
    <t>GH109_UPZ13729.1</t>
  </si>
  <si>
    <t>GH109_UWY26403.1</t>
  </si>
  <si>
    <t>GH109_WDF64821.1</t>
  </si>
  <si>
    <t>GH109_BDU25462.1</t>
  </si>
  <si>
    <t>GH109_AWK05095.1</t>
  </si>
  <si>
    <t>GH109_AXB57108.1</t>
  </si>
  <si>
    <t>GH109_WET05082.1</t>
  </si>
  <si>
    <t>GH109_WJS97101.1</t>
  </si>
  <si>
    <t>GH109_QDW20726.1</t>
  </si>
  <si>
    <t>GH109_QGK74968.1</t>
  </si>
  <si>
    <t>GH109_UTN06730.1</t>
  </si>
  <si>
    <t>GH109_UUW11619.1</t>
  </si>
  <si>
    <t>GH109_URC15046.1</t>
  </si>
  <si>
    <t>GH109_CAI2767427.1</t>
  </si>
  <si>
    <t>GH109_QOG01845.1</t>
  </si>
  <si>
    <t>GH109_UFH40605.1</t>
  </si>
  <si>
    <t>GH109_UFH37276.1</t>
  </si>
  <si>
    <t>GH109_AYN03145.1</t>
  </si>
  <si>
    <t>GH109_QIH40206.1</t>
  </si>
  <si>
    <t>GH109_QZK91212.1</t>
  </si>
  <si>
    <t>GH109_UFH34328.1</t>
  </si>
  <si>
    <t>GH109_UFH46341.1</t>
  </si>
  <si>
    <t>GH109_AOW11421.1</t>
  </si>
  <si>
    <t>GH109_QKJ63916.1</t>
  </si>
  <si>
    <t>GH109_QIK55144.1</t>
  </si>
  <si>
    <t>GH109_QIK60573.1</t>
  </si>
  <si>
    <t>GH109_QSB28765.1</t>
  </si>
  <si>
    <t>GH109_QSW88358.1</t>
  </si>
  <si>
    <t>GH109_UUF14256.1</t>
  </si>
  <si>
    <t>GH109_CAI9428927.1</t>
  </si>
  <si>
    <t>GH109_ANU64875.1</t>
  </si>
  <si>
    <t>GH109_ANU64875.2</t>
  </si>
  <si>
    <t>GH109_ASB37430.1</t>
  </si>
  <si>
    <t>GH109_QQR08161.1</t>
  </si>
  <si>
    <t>GH109_CDN31238.1</t>
  </si>
  <si>
    <t>GH109_CBK63904.1</t>
  </si>
  <si>
    <t>GH109_UWN69836.1</t>
  </si>
  <si>
    <t>GH109_UWN66718.1</t>
  </si>
  <si>
    <t>GH109_BBL06379.1</t>
  </si>
  <si>
    <t>GH109_AFL77663.1</t>
  </si>
  <si>
    <t>GH109_BBL01207.1</t>
  </si>
  <si>
    <t>GH109_BBL09117.1</t>
  </si>
  <si>
    <t>GH109_BBL11909.1</t>
  </si>
  <si>
    <t>GH109_BDE90465.1</t>
  </si>
  <si>
    <t>GH109_UWN63526.1</t>
  </si>
  <si>
    <t>GH109_ADY31191.1</t>
  </si>
  <si>
    <t>GH109_UWP50873.1</t>
  </si>
  <si>
    <t>GH109_BDE81038.1</t>
  </si>
  <si>
    <t>GH109_CCO21057.1</t>
  </si>
  <si>
    <t>GH109_SCM56419.1</t>
  </si>
  <si>
    <t>GH109_BBA14556.1</t>
  </si>
  <si>
    <t>GH109_BBD44693.1</t>
  </si>
  <si>
    <t>GH109_BBA14850.1</t>
  </si>
  <si>
    <t>GH109_BBD44987.1</t>
  </si>
  <si>
    <t>GH109_ULB35583.1</t>
  </si>
  <si>
    <t>GH109_SCM59695.1</t>
  </si>
  <si>
    <t>GH109_UBD74569.1</t>
  </si>
  <si>
    <t>GH109_UVQ46338.1</t>
  </si>
  <si>
    <t>GH109_BBL03363.1</t>
  </si>
  <si>
    <t>GH109_BBL15440.1</t>
  </si>
  <si>
    <t>GH109_QGA23904.1</t>
  </si>
  <si>
    <t>GH109_UWN56570.1</t>
  </si>
  <si>
    <t>GH109_UWN66024.1</t>
  </si>
  <si>
    <t>GH109_ALO16952.1</t>
  </si>
  <si>
    <t>GH109_BCG54101.1</t>
  </si>
  <si>
    <t>GH109_UWN60545.1</t>
  </si>
  <si>
    <t>GH109_CAJ01379.1</t>
  </si>
  <si>
    <t>NLPNE</t>
  </si>
  <si>
    <t>GH109_QCT77467.1</t>
  </si>
  <si>
    <t>GH109_QLK82335.1</t>
  </si>
  <si>
    <t>GH109_QTO27440.1</t>
  </si>
  <si>
    <t>GH109_ALJ49110.1</t>
  </si>
  <si>
    <t>GLPNE</t>
  </si>
  <si>
    <t>GH109_UWN94183.1</t>
  </si>
  <si>
    <t>GH109_QNL36575.1</t>
  </si>
  <si>
    <t>GH109_UWO01988.1</t>
  </si>
  <si>
    <t>GH109_UYU36675.1</t>
  </si>
  <si>
    <t>GH109_QIU94646.1</t>
  </si>
  <si>
    <t>GH109_ASM65834.1</t>
  </si>
  <si>
    <t>GH109_UWN79975.1</t>
  </si>
  <si>
    <t>GH109_QMW86593.1</t>
  </si>
  <si>
    <t>GH109_UBE47069.1</t>
  </si>
  <si>
    <t>GH109_QDO69298.1</t>
  </si>
  <si>
    <t>GAPNE</t>
  </si>
  <si>
    <t>GH109_QUT93023.1</t>
  </si>
  <si>
    <t>GH109_ABR38319.1</t>
  </si>
  <si>
    <t>NMPNE</t>
  </si>
  <si>
    <t>GH109_QJR78367.1</t>
  </si>
  <si>
    <t>GH109_UWN83167.1</t>
  </si>
  <si>
    <t>GH109_UBE39956.1</t>
  </si>
  <si>
    <t>GH109_UWO07669.1</t>
  </si>
  <si>
    <t>GH109_UYU49153.1</t>
  </si>
  <si>
    <t>GH109_ADK97140.1</t>
  </si>
  <si>
    <t>GH109_AUI55632.1</t>
  </si>
  <si>
    <t>GH109_AKU70101.1</t>
  </si>
  <si>
    <t>GH109_QUB85713.1</t>
  </si>
  <si>
    <t>GH109_QUB43953.1</t>
  </si>
  <si>
    <t>GH109_QUB72108.1</t>
  </si>
  <si>
    <t>GH109_QUB91984.1</t>
  </si>
  <si>
    <t>GH109_QUB93910.1</t>
  </si>
  <si>
    <t>GH109_QUB39974.1</t>
  </si>
  <si>
    <t>GH109_QUB83079.1</t>
  </si>
  <si>
    <t>GH109_VEH15064.1</t>
  </si>
  <si>
    <t>GH109_ALO49967.1</t>
  </si>
  <si>
    <t>GH109_QUB47384.1</t>
  </si>
  <si>
    <t>GH109_UWP49412.1</t>
  </si>
  <si>
    <t>GH109_QYR11531.1</t>
  </si>
  <si>
    <t>GH109_WIL18498.1</t>
  </si>
  <si>
    <t>GH109_ADV42153.1</t>
  </si>
  <si>
    <t>GH109_ADY37128.1</t>
  </si>
  <si>
    <t>GH109_ABR39706.1</t>
  </si>
  <si>
    <t>GH109_QJR75586.1</t>
  </si>
  <si>
    <t>GH109_UWN84614.1</t>
  </si>
  <si>
    <t>GH109_QBJ17807.1</t>
  </si>
  <si>
    <t>GH109_UDL11878.1</t>
  </si>
  <si>
    <t>GH109_QMI79300.1</t>
  </si>
  <si>
    <t>GH109_UDB44248.1</t>
  </si>
  <si>
    <t>GH109_QPH58140.1</t>
  </si>
  <si>
    <t>GH109_UWO07632.1</t>
  </si>
  <si>
    <t>GH109_QRQ49631.1</t>
  </si>
  <si>
    <t>GH109_UWN88026.1</t>
  </si>
  <si>
    <t>GH109_QUT44459.1</t>
  </si>
  <si>
    <t>GH109_UBE40889.1</t>
  </si>
  <si>
    <t>GH109_UWO05013.1</t>
  </si>
  <si>
    <t>GH109_AVM52202.1</t>
  </si>
  <si>
    <t>GH109_AVM56441.1</t>
  </si>
  <si>
    <t>GH109_QUT89581.1</t>
  </si>
  <si>
    <t>GH109_QDO67618.1</t>
  </si>
  <si>
    <t>GH109_QUT75090.1</t>
  </si>
  <si>
    <t>GH109_UBD65290.1</t>
  </si>
  <si>
    <t>GH109_UYU43273.1</t>
  </si>
  <si>
    <t>GH109_UBD16369.1</t>
  </si>
  <si>
    <t>GH109_UYU42525.1</t>
  </si>
  <si>
    <t>GH109_UYU49222.1</t>
  </si>
  <si>
    <t>GH109_QUT90820.1</t>
  </si>
  <si>
    <t>GH109_UVO97821.1</t>
  </si>
  <si>
    <t>GH109_ASM65218.1</t>
  </si>
  <si>
    <t>GH109_UWN79333.1</t>
  </si>
  <si>
    <t>GH109_ABR37835.1</t>
  </si>
  <si>
    <t>GH109_QRO24012.1</t>
  </si>
  <si>
    <t>GH109_QFQ13386.1</t>
  </si>
  <si>
    <t>GH109_ABR38645.1</t>
  </si>
  <si>
    <t>-GHGG</t>
  </si>
  <si>
    <t>GH109_AHF25437.1</t>
  </si>
  <si>
    <t>GH109_QUB43667.1</t>
  </si>
  <si>
    <t>GH109_UBD76934.1</t>
  </si>
  <si>
    <t>GH109_WFE83428.1</t>
  </si>
  <si>
    <t>GH109_UVQ45757.1</t>
  </si>
  <si>
    <t>GH109_EAZ80128.1</t>
  </si>
  <si>
    <t>GH109_UZD22729.1</t>
  </si>
  <si>
    <t>GH109_WBL43994.1</t>
  </si>
  <si>
    <t>GH109_AMQ56160.1</t>
  </si>
  <si>
    <t>GH109_QYH38293.1</t>
  </si>
  <si>
    <t>GH109_AEL27771.1</t>
  </si>
  <si>
    <t>GH109_AKP53378.1</t>
  </si>
  <si>
    <t>GH109_AGA76450.1</t>
  </si>
  <si>
    <t>GH109_AWW29942.1</t>
  </si>
  <si>
    <t>GH109_QDH77646.1</t>
  </si>
  <si>
    <t>GH109_UCS93595.1</t>
  </si>
  <si>
    <t>GH109_QEC53299.1</t>
  </si>
  <si>
    <t>GH109_AFL85769.1</t>
  </si>
  <si>
    <t>GH109_UJP66589.1</t>
  </si>
  <si>
    <t>GH109_SMD44252.1</t>
  </si>
  <si>
    <t>GH109_QNF32864.1</t>
  </si>
  <si>
    <t>GH109_QHT71107.1</t>
  </si>
  <si>
    <t>GH109_QMU30554.1</t>
  </si>
  <si>
    <t>GH109_AYB30946.1</t>
  </si>
  <si>
    <t>GH109_ULQ52657.1</t>
  </si>
  <si>
    <t>GH109_BBE20216.1</t>
  </si>
  <si>
    <t>GH109_AIM37953.1</t>
  </si>
  <si>
    <t>GH109_QQD11965.1</t>
  </si>
  <si>
    <t>GH109_QQT35463.1</t>
  </si>
  <si>
    <t>GH109_QNL52030.1</t>
  </si>
  <si>
    <t>GH109_APS39169.1</t>
  </si>
  <si>
    <t>GH109_UJH90189.1</t>
  </si>
  <si>
    <t>GH109_UII30067.1</t>
  </si>
  <si>
    <t>GH109_UNY97290.1</t>
  </si>
  <si>
    <t>GH109_AVR47122.1</t>
  </si>
  <si>
    <t>GH109_QDO95216.1</t>
  </si>
  <si>
    <t>GH109_ACU03502.1</t>
  </si>
  <si>
    <t>GH109_ACU02997.1</t>
  </si>
  <si>
    <t>GH109_ADZ76954.1</t>
  </si>
  <si>
    <t>GH109_QEL04032.1</t>
  </si>
  <si>
    <t>GH109_QNL52351.1</t>
  </si>
  <si>
    <t>GH109_ASZ14077.1</t>
  </si>
  <si>
    <t>GH109_UCJ08291.1</t>
  </si>
  <si>
    <t>GH109_AWO02107.1</t>
  </si>
  <si>
    <t>GH109_QJB30850.1</t>
  </si>
  <si>
    <t>GH109_QJB37340.1</t>
  </si>
  <si>
    <t>GH109_ACT94477.1</t>
  </si>
  <si>
    <t>GH109_WAC10419.1</t>
  </si>
  <si>
    <t>GH109_UON82342.1</t>
  </si>
  <si>
    <t>GH109_USJ30164.1</t>
  </si>
  <si>
    <t>GH109_USJ35223.1</t>
  </si>
  <si>
    <t>GH109_QRR03349.1</t>
  </si>
  <si>
    <t>GH109_AEI49010.1</t>
  </si>
  <si>
    <t>GH109_AXE18569.1</t>
  </si>
  <si>
    <t>GH109_AYQ33934.1</t>
  </si>
  <si>
    <t>GH109_AKD04341.1</t>
  </si>
  <si>
    <t>GH109_UOG77459.1</t>
  </si>
  <si>
    <t>GH109_AEL26687.1</t>
  </si>
  <si>
    <t>GH109_AKP52316.1</t>
  </si>
  <si>
    <t>GH109_ADY52347.1</t>
  </si>
  <si>
    <t>GH109_ADB36669.1</t>
  </si>
  <si>
    <t>GH109_AKD55454.1</t>
  </si>
  <si>
    <t>GH109_QDK81637.1</t>
  </si>
  <si>
    <t>GH109_QMW06029.1</t>
  </si>
  <si>
    <t>GH109_AEI48325.1</t>
  </si>
  <si>
    <t>GH109_AXE19577.1</t>
  </si>
  <si>
    <t>GH109_AYQ36473.1</t>
  </si>
  <si>
    <t>GH109_WAC10160.1</t>
  </si>
  <si>
    <t>GH109_ULQ52110.1</t>
  </si>
  <si>
    <t>GH109_AWL08118.1</t>
  </si>
  <si>
    <t>GH109_AEE48681.1</t>
  </si>
  <si>
    <t>GH109_CDS95601.1</t>
  </si>
  <si>
    <t>GH109_UXD68702.1</t>
  </si>
  <si>
    <t>GH109_UPZ37180.1</t>
  </si>
  <si>
    <t>GH109_QQD14710.1</t>
  </si>
  <si>
    <t>GH109_UIR55355.1</t>
  </si>
  <si>
    <t>GH109_AIM35739.1</t>
  </si>
  <si>
    <t>GH109_APU95691.1</t>
  </si>
  <si>
    <t>GH109_UQA77941.1</t>
  </si>
  <si>
    <t>GH109_QMV71242.1</t>
  </si>
  <si>
    <t>GH109_QIH36958.1</t>
  </si>
  <si>
    <t>GH109_WFA82435.1</t>
  </si>
  <si>
    <t>GH109_VTR32040.1</t>
  </si>
  <si>
    <t>GH109_SNV58471.1</t>
  </si>
  <si>
    <t>GH109_VTQ05720.1</t>
  </si>
  <si>
    <t>GH109_QGA27633.1</t>
  </si>
  <si>
    <t>GH109_QBR12237.1</t>
  </si>
  <si>
    <t>GH109_QBQ42426.1</t>
  </si>
  <si>
    <t>GH109_WDF69426.1</t>
  </si>
  <si>
    <t>GH109_ALL05301.1</t>
  </si>
  <si>
    <t>GH109_WGQ11530.1</t>
  </si>
  <si>
    <t>GH109_AOM78906.1</t>
  </si>
  <si>
    <t>GH109_ATP55483.1</t>
  </si>
  <si>
    <t>GH109_WJK48271.1</t>
  </si>
  <si>
    <t>GH109_QEH43080.1</t>
  </si>
  <si>
    <t>GH109_ULQ53463.1</t>
  </si>
  <si>
    <t>GH109_BBE18696.1</t>
  </si>
  <si>
    <t>GH109_QGY46633.1</t>
  </si>
  <si>
    <t>GH109_VTR49814.1</t>
  </si>
  <si>
    <t>GH109_QIH32935.1</t>
  </si>
  <si>
    <t>GH109_QMV68015.1</t>
  </si>
  <si>
    <t>GH109_QQT33850.1</t>
  </si>
  <si>
    <t>GH109_QGA26748.1</t>
  </si>
  <si>
    <t>GH109_WAC18793.1</t>
  </si>
  <si>
    <t>GH109_BBA16166.1</t>
  </si>
  <si>
    <t>GH109_BBD46302.1</t>
  </si>
  <si>
    <t>GH109_SCD20383.1</t>
  </si>
  <si>
    <t>GH109_BBA15618.1</t>
  </si>
  <si>
    <t>GH109_BBD45754.1</t>
  </si>
  <si>
    <t>GH109_BBA16136.1</t>
  </si>
  <si>
    <t>GH109_BBD46272.1</t>
  </si>
  <si>
    <t>GH109_BBA16150.1</t>
  </si>
  <si>
    <t>GH109_BBA16163.1</t>
  </si>
  <si>
    <t>GH109_BBD46286.1</t>
  </si>
  <si>
    <t>GH109_BBD46299.1</t>
  </si>
  <si>
    <t>GH109_BBA15135.1</t>
  </si>
  <si>
    <t>GH109_BBD45271.1</t>
  </si>
  <si>
    <t>GH109_ULB35566.1</t>
  </si>
  <si>
    <t>GH109_AQQ72077.1</t>
  </si>
  <si>
    <t>GH109_QEC75206.1</t>
  </si>
  <si>
    <t>GH109_AHW58952.1</t>
  </si>
  <si>
    <t>GH109_QIA08920.1</t>
  </si>
  <si>
    <t>GH109_BAX78835.1</t>
  </si>
  <si>
    <t>GH109_BBE20183.1</t>
  </si>
  <si>
    <t>GH109_AHW60523.1</t>
  </si>
  <si>
    <t>GH109_QZE14221.1</t>
  </si>
  <si>
    <t>GH109_UZH55422.1</t>
  </si>
  <si>
    <t>GH109_AEV99796.1</t>
  </si>
  <si>
    <t>GH109_UYQ92123.1</t>
  </si>
  <si>
    <t>GH109_WFE86430.1</t>
  </si>
  <si>
    <t>GH109_AEL27478.1</t>
  </si>
  <si>
    <t>GGKGS</t>
  </si>
  <si>
    <t>GH109_AKP53069.1</t>
  </si>
  <si>
    <t>GH109_BBA16144.1</t>
  </si>
  <si>
    <t>GQHGS</t>
  </si>
  <si>
    <t>GH109_BBD46280.1</t>
  </si>
  <si>
    <t>GH109_UDQ97021.1</t>
  </si>
  <si>
    <t>GH109_WDE95786.1</t>
  </si>
  <si>
    <t>GH109_AVM54126.1</t>
  </si>
  <si>
    <t>GVPNE</t>
  </si>
  <si>
    <t>GH109_AVM59059.1</t>
  </si>
  <si>
    <t>GH109_QFQ13595.1</t>
  </si>
  <si>
    <t>GH109_ADK97129.1</t>
  </si>
  <si>
    <t>DARGG</t>
  </si>
  <si>
    <t>GH109_ANR73979.1</t>
  </si>
  <si>
    <t>DTRGG</t>
  </si>
  <si>
    <t>GH109_QUB44568.1</t>
  </si>
  <si>
    <t>GH109_AUI54859.1</t>
  </si>
  <si>
    <t>DSRGG</t>
  </si>
  <si>
    <t>GH109_QUB47378.1</t>
  </si>
  <si>
    <t>GH109_ATA81717.1</t>
  </si>
  <si>
    <t>PDQKP</t>
  </si>
  <si>
    <t>GH109_QGS18702.1</t>
  </si>
  <si>
    <t>GH109_AVM51177.1</t>
  </si>
  <si>
    <t>GH109_ATA90449.1</t>
  </si>
  <si>
    <t>PEQKP</t>
  </si>
  <si>
    <t>GH109_ATA69166.1</t>
  </si>
  <si>
    <t>GH109_VEJ19496.1</t>
  </si>
  <si>
    <t>Armatimonas_rosea_NZ_JACHGW010000001.1_1395</t>
  </si>
  <si>
    <t>Fibriimonas_ginsengisoli_NZ_CP007139.1_584</t>
  </si>
  <si>
    <t>GH109_AIE83953.1</t>
  </si>
  <si>
    <t>GH109_EAM56297.1</t>
  </si>
  <si>
    <t>GH109_ABJ87512.1</t>
  </si>
  <si>
    <t>JADLDR01_JADLDR010000070.1_16</t>
  </si>
  <si>
    <t>GH109_ADV82261.1</t>
  </si>
  <si>
    <t>GH109_SDF34494.1</t>
  </si>
  <si>
    <t>GH109_ADV83284.1</t>
  </si>
  <si>
    <t>GH109_AEU35294.1</t>
  </si>
  <si>
    <t>GH109_QHS53190.1</t>
  </si>
  <si>
    <t>GH109_QNI35781.1</t>
  </si>
  <si>
    <t>GH109_AXC11151.1</t>
  </si>
  <si>
    <t>GH109_AXC12636.1</t>
  </si>
  <si>
    <t>GH109_QNI32926.1</t>
  </si>
  <si>
    <t>GH109_QNI38121.1</t>
  </si>
  <si>
    <t>Armatimonas_rosea_NZ_JACHGW010000004.1_342</t>
  </si>
  <si>
    <t>GGHDG</t>
  </si>
  <si>
    <t>GH109_BAH39526.1</t>
  </si>
  <si>
    <t>GH109_AMW05412.1</t>
  </si>
  <si>
    <t>GH109_QJR38073.1</t>
  </si>
  <si>
    <t>GH109_AAP48602.1</t>
  </si>
  <si>
    <t>GH109_AQU69914.1</t>
  </si>
  <si>
    <t>GH109_QHY94095.1</t>
  </si>
  <si>
    <t>GH109_AAX31528.1</t>
  </si>
  <si>
    <t>GH109_APS22897.1</t>
  </si>
  <si>
    <t>GH109_ALU92576.1</t>
  </si>
  <si>
    <t>GH109_UIZ11542.1</t>
  </si>
  <si>
    <t>GH109_UCA50449.1</t>
  </si>
  <si>
    <t>GH109_WGP08753.1</t>
  </si>
  <si>
    <t>GH109_QWQ44874.1</t>
  </si>
  <si>
    <t>GH109_BAG23154.1</t>
  </si>
  <si>
    <t>GH109_QNQ37886.1</t>
  </si>
  <si>
    <t>GH109_UPT40563.1</t>
  </si>
  <si>
    <t>GH109_WIY74846.1</t>
  </si>
  <si>
    <t>GH109_UZI32767.1</t>
  </si>
  <si>
    <t>GH109_WDG32697.1</t>
  </si>
  <si>
    <t>GH109_QXQ95519.1</t>
  </si>
  <si>
    <t>GH109_ARF60452.1</t>
  </si>
  <si>
    <t>GH109_QRV26386.1</t>
  </si>
  <si>
    <t>GH109_QSS89476.1</t>
  </si>
  <si>
    <t>GH109_QLG35591.1</t>
  </si>
  <si>
    <t>GH109_AGK75737.1</t>
  </si>
  <si>
    <t>GH109_QKW41652.1</t>
  </si>
  <si>
    <t>GH109_QTA30527.1</t>
  </si>
  <si>
    <t>GH109_ARF71278.1</t>
  </si>
  <si>
    <t>GH109_ALC31145.1</t>
  </si>
  <si>
    <t>GH109_WAE64805.1</t>
  </si>
  <si>
    <t>GH109_QCW76853.1</t>
  </si>
  <si>
    <t>GH109_UQA32765.1</t>
  </si>
  <si>
    <t>GH109_ARI55729.1</t>
  </si>
  <si>
    <t>GH109_CAD5990646.1</t>
  </si>
  <si>
    <t>GH109_CAD5923827.1</t>
  </si>
  <si>
    <t>GH109_AXE76561.1</t>
  </si>
  <si>
    <t>GH109_AEN08541.1</t>
  </si>
  <si>
    <t>GH109_QOC69148.1</t>
  </si>
  <si>
    <t>GH109_AWL37011.1</t>
  </si>
  <si>
    <t>GH109_AIA07373.1</t>
  </si>
  <si>
    <t>GH109_ANZ14939.1</t>
  </si>
  <si>
    <t>GH109_WEB39213.1</t>
  </si>
  <si>
    <t>GH109_UJB45167.1</t>
  </si>
  <si>
    <t>GH109_QZL07242.1</t>
  </si>
  <si>
    <t>GH109_AJT62713.1</t>
  </si>
  <si>
    <t>GH109_ARH94278.1</t>
  </si>
  <si>
    <t>GH109_UKY53993.1</t>
  </si>
  <si>
    <t>GH109_AWN31077.1</t>
  </si>
  <si>
    <t>GH109_WAT95444.1</t>
  </si>
  <si>
    <t>GH109_WAU03068.1</t>
  </si>
  <si>
    <t>GH109_WDT58943.1</t>
  </si>
  <si>
    <t>GH109_AZS75407.1</t>
  </si>
  <si>
    <t>GH109_QIK05432.1</t>
  </si>
  <si>
    <t>GH109_UYB38650.1</t>
  </si>
  <si>
    <t>GH109_QEV55845.1</t>
  </si>
  <si>
    <t>GH109_BCK66949.1</t>
  </si>
  <si>
    <t>GH109_QIY58697.1</t>
  </si>
  <si>
    <t>GH109_WJY41957.1</t>
  </si>
  <si>
    <t>GH109_WAU10731.1</t>
  </si>
  <si>
    <t>GH109_QZY19285.1</t>
  </si>
  <si>
    <t>GH109_BDH13473.1</t>
  </si>
  <si>
    <t>GH109_UAL66062.1</t>
  </si>
  <si>
    <t>GH109_SOE09823.1</t>
  </si>
  <si>
    <t>GH109_UZJ33194.1</t>
  </si>
  <si>
    <t>GH109_ARF58737.1</t>
  </si>
  <si>
    <t>GH109_UQA91595.1</t>
  </si>
  <si>
    <t>GGHNG</t>
  </si>
  <si>
    <t>GH109_AJC54410.1</t>
  </si>
  <si>
    <t>GH109_QDA03105.1</t>
  </si>
  <si>
    <t>GH109_QEV74379.1</t>
  </si>
  <si>
    <t>GH109_QST84870.1</t>
  </si>
  <si>
    <t>GH109_UNO43271.1</t>
  </si>
  <si>
    <t>GH109_AYG84294.1</t>
  </si>
  <si>
    <t>GAHGG</t>
  </si>
  <si>
    <t>GH109_WHM39931.1</t>
  </si>
  <si>
    <t>GH109_APY89648.1</t>
  </si>
  <si>
    <t>GH109_QUI30307.1</t>
  </si>
  <si>
    <t>GH109_WAL93593.1</t>
  </si>
  <si>
    <t>GH109_ATL25539.1</t>
  </si>
  <si>
    <t>GH109_QEU96326.1</t>
  </si>
  <si>
    <t>GH109_UQT60841.1</t>
  </si>
  <si>
    <t>GH109_AZM51541.1</t>
  </si>
  <si>
    <t>GH109_QEV16502.1</t>
  </si>
  <si>
    <t>GH109_UFQ14012.1</t>
  </si>
  <si>
    <t>GH109_WCL83613.1</t>
  </si>
  <si>
    <t>GH109_QCX80908.1</t>
  </si>
  <si>
    <t>GH109_QDQ15245.1</t>
  </si>
  <si>
    <t>GH109_QEV63664.1</t>
  </si>
  <si>
    <t>GH109_QIB42050.1</t>
  </si>
  <si>
    <t>GH109_WJV44480.1</t>
  </si>
  <si>
    <t>GH109_QNS07605.1</t>
  </si>
  <si>
    <t>GH109_UDL98420.1</t>
  </si>
  <si>
    <t>GH109_QQM45258.1</t>
  </si>
  <si>
    <t>GH109_UPZ32820.1</t>
  </si>
  <si>
    <t>GH109_AJF63937.1</t>
  </si>
  <si>
    <t>GH109_UZX25326.1</t>
  </si>
  <si>
    <t>GH109_QES04795.1</t>
  </si>
  <si>
    <t>GH109_CUM42907.1</t>
  </si>
  <si>
    <t>GH109_ALO06797.1</t>
  </si>
  <si>
    <t>GH109_QPK44187.1</t>
  </si>
  <si>
    <t>GH109_AVH98695.1</t>
  </si>
  <si>
    <t>GH109_QEV31575.1</t>
  </si>
  <si>
    <t>GH109_QGZ47767.1</t>
  </si>
  <si>
    <t>GH109_QCS08718.1</t>
  </si>
  <si>
    <t>GH109_WJY49101.1</t>
  </si>
  <si>
    <t>GH109_AOT57701.1</t>
  </si>
  <si>
    <t>GH109_QEV11071.1</t>
  </si>
  <si>
    <t>GH109_UUS29928.1</t>
  </si>
  <si>
    <t>GH109_QGV81860.1</t>
  </si>
  <si>
    <t>GH109_AZK92981.1</t>
  </si>
  <si>
    <t>GH109_QKM70858.1</t>
  </si>
  <si>
    <t>GH109_QDY75667.1</t>
  </si>
  <si>
    <t>GH109_AKH81199.1</t>
  </si>
  <si>
    <t>GH109_AZM44803.1</t>
  </si>
  <si>
    <t>GH109_AUH44223.1</t>
  </si>
  <si>
    <t>GH109_WBB60645.1</t>
  </si>
  <si>
    <t>GH109_AXK36699.1</t>
  </si>
  <si>
    <t>GH109_QHF95661.1</t>
  </si>
  <si>
    <t>GH109_QNF53951.1</t>
  </si>
  <si>
    <t>GH109_UNT00352.1</t>
  </si>
  <si>
    <t>GH109_UVN53443.1</t>
  </si>
  <si>
    <t>GH109_UNZ16195.1</t>
  </si>
  <si>
    <t>GH109_UGY94669.1</t>
  </si>
  <si>
    <t>GH109_QKW48375.1</t>
  </si>
  <si>
    <t>GH109_QNJ43916.1</t>
  </si>
  <si>
    <t>GH109_ARZ71605.1</t>
  </si>
  <si>
    <t>GH109_UQI45057.1</t>
  </si>
  <si>
    <t>GH109_QLE75561.1</t>
  </si>
  <si>
    <t>GH109_CAM05485.1</t>
  </si>
  <si>
    <t>GH109_QRK89084.1</t>
  </si>
  <si>
    <t>GH109_QUH04721.1</t>
  </si>
  <si>
    <t>GH109_QWF78331.1</t>
  </si>
  <si>
    <t>GH109_CTQ95928.1</t>
  </si>
  <si>
    <t>GH109_ALG07302.1</t>
  </si>
  <si>
    <t>GH109_SDM76542.1</t>
  </si>
  <si>
    <t>GH109_WHT22246.1</t>
  </si>
  <si>
    <t>GH109_AXB42668.1</t>
  </si>
  <si>
    <t>GH109_QFU90021.1</t>
  </si>
  <si>
    <t>GH109_CAJ88292.1</t>
  </si>
  <si>
    <t>GH109_AKZ60050.1</t>
  </si>
  <si>
    <t>GH109_CAJ01381.1</t>
  </si>
  <si>
    <t>GH109_SDS49215.1</t>
  </si>
  <si>
    <t>GH109_BDE37229.1</t>
  </si>
  <si>
    <t>GH109_AIV32304.1</t>
  </si>
  <si>
    <t>GH109_AZM73709.1</t>
  </si>
  <si>
    <t>GH109_QKW59203.1</t>
  </si>
  <si>
    <t>GH109_QUW95854.1</t>
  </si>
  <si>
    <t>GH109_QFX79675.1</t>
  </si>
  <si>
    <t>GH109_AQS65866.1</t>
  </si>
  <si>
    <t>GH109_QCB26334.1</t>
  </si>
  <si>
    <t>GH109_UXI82451.1</t>
  </si>
  <si>
    <t>GH109_QCR51173.1</t>
  </si>
  <si>
    <t>GH109_UAX57533.1</t>
  </si>
  <si>
    <t>GH109_WDI22550.1</t>
  </si>
  <si>
    <t>GH109_WCN04887.1</t>
  </si>
  <si>
    <t>GH109_ANJ11021.1</t>
  </si>
  <si>
    <t>GH109_WHM28921.1</t>
  </si>
  <si>
    <t>GH109_AWE54041.1</t>
  </si>
  <si>
    <t>GH109_AZQ32884.1</t>
  </si>
  <si>
    <t>GH109_WDF35344.1</t>
  </si>
  <si>
    <t>GH109_QWB22293.1</t>
  </si>
  <si>
    <t>GH109_UUA05237.1</t>
  </si>
  <si>
    <t>GH109_UUA12862.1</t>
  </si>
  <si>
    <t>GH109_QEV72581.1</t>
  </si>
  <si>
    <t>GH109_WCD94409.1</t>
  </si>
  <si>
    <t>GH109_QWA20531.1</t>
  </si>
  <si>
    <t>GH109_QEU84332.1</t>
  </si>
  <si>
    <t>GH109_AJP00622.1</t>
  </si>
  <si>
    <t>GH109_CQR65755.1</t>
  </si>
  <si>
    <t>GH109_CCK25528.1</t>
  </si>
  <si>
    <t>GH109_WAZ25778.1</t>
  </si>
  <si>
    <t>GH109_WBO81893.1</t>
  </si>
  <si>
    <t>GH109_QIJ66090.1</t>
  </si>
  <si>
    <t>GH109_AIS01874.1</t>
  </si>
  <si>
    <t>GH109_AGJ52885.1</t>
  </si>
  <si>
    <t>GH109_WJY29664.1</t>
  </si>
  <si>
    <t>GH109_ALV53912.1</t>
  </si>
  <si>
    <t>GH109_AXI90376.1</t>
  </si>
  <si>
    <t>GH109_UVT13488.1</t>
  </si>
  <si>
    <t>GH109_AYL34658.1</t>
  </si>
  <si>
    <t>GH109_QKV99037.1</t>
  </si>
  <si>
    <t>GH109_QNE79748.1</t>
  </si>
  <si>
    <t>GH109_ALC18818.1</t>
  </si>
  <si>
    <t>GH109_QMU18039.1</t>
  </si>
  <si>
    <t>GH109_QIP83060.1</t>
  </si>
  <si>
    <t>GH109_ATW51890.1</t>
  </si>
  <si>
    <t>GH109_UYQ66025.1</t>
  </si>
  <si>
    <t>GH109_UUN28301.1</t>
  </si>
  <si>
    <t>GH109_QNP66788.1</t>
  </si>
  <si>
    <t>GH109_AVH93843.1</t>
  </si>
  <si>
    <t>GH109_QEV36416.1</t>
  </si>
  <si>
    <t>GH109_CUM37280.1</t>
  </si>
  <si>
    <t>GH109_QPK48970.1</t>
  </si>
  <si>
    <t>GH109_ALO12143.1</t>
  </si>
  <si>
    <t>GH109_QNE77751.1</t>
  </si>
  <si>
    <t>GH109_AWW43229.1</t>
  </si>
  <si>
    <t>GH109_QKV90967.1</t>
  </si>
  <si>
    <t>GH109_AXE76361.1</t>
  </si>
  <si>
    <t>GH109_AKH80875.1</t>
  </si>
  <si>
    <t>GH109_AZM44448.1</t>
  </si>
  <si>
    <t>GH109_AUH44595.1</t>
  </si>
  <si>
    <t>GH109_ADB34215.1</t>
  </si>
  <si>
    <t>GH109_WBQ07221.1</t>
  </si>
  <si>
    <t>GH109_UVJ38665.1</t>
  </si>
  <si>
    <t>GH109_AGM06024.1</t>
  </si>
  <si>
    <t>GH109_SDU24604.1</t>
  </si>
  <si>
    <t>GH109_UMP05338.1</t>
  </si>
  <si>
    <t>GH109_AIG77258.1</t>
  </si>
  <si>
    <t>GH109_AJK56911.1</t>
  </si>
  <si>
    <t>GH109_QXV62945.1</t>
  </si>
  <si>
    <t>GH109_UUV32869.1</t>
  </si>
  <si>
    <t>GH109_WET82637.1</t>
  </si>
  <si>
    <t>GH109_AUI64434.1</t>
  </si>
  <si>
    <t>GH109_QNF49337.1</t>
  </si>
  <si>
    <t>GH109_ANN21845.1</t>
  </si>
  <si>
    <t>GH109_UVS77997.1</t>
  </si>
  <si>
    <t>GH109_AKU18678.1</t>
  </si>
  <si>
    <t>GH109_UOQ90072.1</t>
  </si>
  <si>
    <t>GH109_ACU96700.1</t>
  </si>
  <si>
    <t>GH109_ATG51145.1</t>
  </si>
  <si>
    <t>GH109_QGN34417.1</t>
  </si>
  <si>
    <t>GH109_AWI08537.1</t>
  </si>
  <si>
    <t>GH109_QUE51500.1</t>
  </si>
  <si>
    <t>GH109_WFB36746.1</t>
  </si>
  <si>
    <t>GH109_AHG89737.1</t>
  </si>
  <si>
    <t>GH109_AQT67987.1</t>
  </si>
  <si>
    <t>AGHGS</t>
  </si>
  <si>
    <t>GH109_AQT69516.1</t>
  </si>
  <si>
    <t>MGHGG</t>
  </si>
  <si>
    <t>GH109_QEF96889.1</t>
  </si>
  <si>
    <t>GGHGP</t>
  </si>
  <si>
    <t>GH109_SCF01894.1</t>
  </si>
  <si>
    <t>GH109_SDT63408.1</t>
  </si>
  <si>
    <t>GH109_SDU44675.1</t>
  </si>
  <si>
    <t>GH109_SBO96734.1</t>
  </si>
  <si>
    <t>GH109_AQZ62205.1</t>
  </si>
  <si>
    <t>GH109_SCF05012.1</t>
  </si>
  <si>
    <t>GH109_AKF08989.1</t>
  </si>
  <si>
    <t>GH109_SCM55435.1</t>
  </si>
  <si>
    <t>GH109_QRR00001.1</t>
  </si>
  <si>
    <t>-GHAQ</t>
  </si>
  <si>
    <t>GH109_QUB42324.1</t>
  </si>
  <si>
    <t>GAKGV</t>
  </si>
  <si>
    <t>Armatimonas_rosea_NZ_JACHGW010000003.1_113</t>
  </si>
  <si>
    <t>Fibriimonas_ginsengisoli_NZ_CP007139.1_4372</t>
  </si>
  <si>
    <t>GH109_AIE87784.1</t>
  </si>
  <si>
    <t>GH109_AEE96970.1</t>
  </si>
  <si>
    <t>G-HWG</t>
  </si>
  <si>
    <t>GH109_BBH24596.1</t>
  </si>
  <si>
    <t>GH109_UVI29777.1</t>
  </si>
  <si>
    <t>GH109_QHT62446.1</t>
  </si>
  <si>
    <t>GH109_QHW33651.1</t>
  </si>
  <si>
    <t>GH109_QHW35532.1</t>
  </si>
  <si>
    <t>GH109_UVI28454.1</t>
  </si>
  <si>
    <t>GH109_AGS53455.1</t>
  </si>
  <si>
    <t>GH109_UUI04944.1</t>
  </si>
  <si>
    <t>N-HWG</t>
  </si>
  <si>
    <t>CAIYQO01_CAIYQO010000167.1_7</t>
  </si>
  <si>
    <t>UBA5377_UBA5377_JABUFB010000010.1_14</t>
  </si>
  <si>
    <t>HRBIN16_JAIMBJ010000006.1_140</t>
  </si>
  <si>
    <t>JADLDR01_JADLDR010000137.1_27</t>
  </si>
  <si>
    <t>CP070648_CP070648.1_1405</t>
  </si>
  <si>
    <t>GH109_SDS64700.1</t>
  </si>
  <si>
    <t>JADLDR01_JADLDR010000194.1_15</t>
  </si>
  <si>
    <t>T-HDG</t>
  </si>
  <si>
    <t>UBA5377_UBA5377_JABUFB010000011.1_6</t>
  </si>
  <si>
    <t>S-YDG</t>
  </si>
  <si>
    <t>UBA1398_DBQI01000049.1_58</t>
  </si>
  <si>
    <t>UBA1398_DBQI01000028.1_28</t>
  </si>
  <si>
    <t>GH109_AIQ36334.1</t>
  </si>
  <si>
    <t>K-HGG</t>
  </si>
  <si>
    <t>GH109_AIQ24526.1</t>
  </si>
  <si>
    <t>GH109_WHY17284.1</t>
  </si>
  <si>
    <t>GH109_AWV34278.1</t>
  </si>
  <si>
    <t>GH109_AJS61229.1</t>
  </si>
  <si>
    <t>GH109_BBI35482.1</t>
  </si>
  <si>
    <t>GH109_BBH19520.1</t>
  </si>
  <si>
    <t>GH109_AZS17869.1</t>
  </si>
  <si>
    <t>GH109_QLG36866.1</t>
  </si>
  <si>
    <t>GH109_WDQ34412.1</t>
  </si>
  <si>
    <t>GH109_BBH22343.1</t>
  </si>
  <si>
    <t>R-HGG</t>
  </si>
  <si>
    <t>GH109_CQR51655.1</t>
  </si>
  <si>
    <t>GH109_BBH21920.1</t>
  </si>
  <si>
    <t>GH109_AZN43264.1</t>
  </si>
  <si>
    <t>GH109_BBI33503.1</t>
  </si>
  <si>
    <t>E-HGG</t>
  </si>
  <si>
    <t>GH109_BBH23692.1</t>
  </si>
  <si>
    <t>GH109_QNK59206.1</t>
  </si>
  <si>
    <t>GH109_QTH44676.1</t>
  </si>
  <si>
    <t>GH109_BBI36534.1</t>
  </si>
  <si>
    <t>GH109_QTH40706.1</t>
  </si>
  <si>
    <t>GH109_QTH41960.1</t>
  </si>
  <si>
    <t>GH109_BBH24254.1</t>
  </si>
  <si>
    <t>GH109_BBI35897.1</t>
  </si>
  <si>
    <t>G-FGG</t>
  </si>
  <si>
    <t>GH109_QNK58969.1</t>
  </si>
  <si>
    <t>GH109_QTH41101.1</t>
  </si>
  <si>
    <t>GH109_UVI33096.1</t>
  </si>
  <si>
    <t>GH109_UVI31455.1</t>
  </si>
  <si>
    <t>GH109_UHQ98829.1</t>
  </si>
  <si>
    <t>GH109_AKP51287.1</t>
  </si>
  <si>
    <t>GGSGG</t>
  </si>
  <si>
    <t>GH109_ADV42950.1</t>
  </si>
  <si>
    <t>GH109_UWO07664.1</t>
  </si>
  <si>
    <t>GH109_UBE39951.1</t>
  </si>
  <si>
    <t>GH109_UYU49150.1</t>
  </si>
  <si>
    <t>GH109_QRO24037.1</t>
  </si>
  <si>
    <t>DTJY01_JAGONM010000007.1_15</t>
  </si>
  <si>
    <t>UBA5377_UBA5377_JABUFB010000006.1_100</t>
  </si>
  <si>
    <t>GGHGT</t>
  </si>
  <si>
    <t>GH109_ACU63285.1</t>
  </si>
  <si>
    <t>--ANK</t>
  </si>
  <si>
    <t>GH109_QHS59816.1</t>
  </si>
  <si>
    <t>--AND</t>
  </si>
  <si>
    <t>GH109_UPK68280.1</t>
  </si>
  <si>
    <t>--EGN</t>
  </si>
  <si>
    <t>UBA5377_UBA5377_JABUFB010000008.1_578</t>
  </si>
  <si>
    <t>--HGG</t>
  </si>
  <si>
    <t>CAIYQO01_CAIYQO010000096.1_23</t>
  </si>
  <si>
    <t>JADLDR01_JADLDR010000118.1_157</t>
  </si>
  <si>
    <t>GH109_UVI32005.1</t>
  </si>
  <si>
    <t>UBA5377_UBA5377_JABUFB010000012.1_59</t>
  </si>
  <si>
    <t>CP070648_CP070648.1_3248</t>
  </si>
  <si>
    <t>UBA5377_UBA5377_JABUFB010000010.1_233</t>
  </si>
  <si>
    <t>G-HGT</t>
  </si>
  <si>
    <t>JADLDR01_JADLDR010000059.1_9</t>
  </si>
  <si>
    <t>UBA10988_JACRKZ010000069.1_61</t>
  </si>
  <si>
    <t>WVXJ01_WFSF01000069.1_21</t>
  </si>
  <si>
    <t>CP070648_CP070648.1_1459</t>
  </si>
  <si>
    <t>JADLDR01_JADLDR010000137.1_32</t>
  </si>
  <si>
    <t>UBA1398_DBQI01000065.1_201</t>
  </si>
  <si>
    <t>G-HAR</t>
  </si>
  <si>
    <t>UBA1398_DBQI01000053.1_7</t>
  </si>
  <si>
    <t>G-HSR</t>
  </si>
  <si>
    <t>Armatimonas_rosea_NZ_JACHGW010000003.1_620</t>
  </si>
  <si>
    <t>GNHHR</t>
  </si>
  <si>
    <t>Armatimonas_rosea_NZ_JACHGW010000007.1_42</t>
  </si>
  <si>
    <t>G-HGM</t>
  </si>
  <si>
    <t>Fibriimonas_ginsengisoli_NZ_CP007139.1_876</t>
  </si>
  <si>
    <t>GGHYG</t>
  </si>
  <si>
    <t>CP070648_CP070648.1_1964</t>
  </si>
  <si>
    <t>CP070648_CP070648.1_3416</t>
  </si>
  <si>
    <t>JADLDR01_JADLDR010000210.1_16</t>
  </si>
  <si>
    <t>UBA5829_JAJFVF010000002.1_163</t>
  </si>
  <si>
    <t>--HSS</t>
  </si>
  <si>
    <t>Fervidi_bin.004_G1-10_NODE_172_length_26127_cov_3.623423_6</t>
  </si>
  <si>
    <t>GEM.GBS298-2.OTU-7644_Ga0071330_1061816_27</t>
  </si>
  <si>
    <t>CAIYQO01_CAIYQO010000211.1_9</t>
  </si>
  <si>
    <t>DRTY-8.bins.1_NODE_47_length_162813_cov_23.564_90</t>
  </si>
  <si>
    <t>DRTY-8.bins.21.TC_201808_NODE_66_length_149815_cov_27.957478_91</t>
  </si>
  <si>
    <t>GMQP.bins.3_NODE_703_length_28347_cov_17.6658_3</t>
  </si>
  <si>
    <t>Fervidibacter_HRBIN17_BEHT01000017.1_43</t>
  </si>
  <si>
    <t>GEM.DC094-13.OTU-248_Ga0209478_1000871_6</t>
  </si>
  <si>
    <t>GEM.DC775-14.OTU-248_Ga0209276_100153_53</t>
  </si>
  <si>
    <t>GH177_WFB36968.1</t>
  </si>
  <si>
    <t>UBA5829_JAJFVF010000021.1_108</t>
  </si>
  <si>
    <t>WVXJ01_WFSF01000059.1_2</t>
  </si>
  <si>
    <t>Capsulimonas_corticalis_NZ_AP025739.1_2231</t>
  </si>
  <si>
    <t>Armatimonadota</t>
    <phoneticPr fontId="9" type="noConversion"/>
  </si>
  <si>
    <t>GTDB_taxonomy</t>
    <phoneticPr fontId="9" type="noConversion"/>
  </si>
  <si>
    <t>Assembly Accession</t>
    <phoneticPr fontId="9" type="noConversion"/>
  </si>
  <si>
    <t>Assembly level</t>
    <phoneticPr fontId="9" type="noConversion"/>
  </si>
  <si>
    <t>L50 contigs</t>
    <phoneticPr fontId="9" type="noConversion"/>
  </si>
  <si>
    <t>L50 scaffolds</t>
    <phoneticPr fontId="9" type="noConversion"/>
  </si>
  <si>
    <t>N50 contigs</t>
    <phoneticPr fontId="9" type="noConversion"/>
  </si>
  <si>
    <t>N50 scaffolds</t>
    <phoneticPr fontId="9" type="noConversion"/>
  </si>
  <si>
    <t>Chthonomonas_calidirosea_T49</t>
    <phoneticPr fontId="9" type="noConversion"/>
  </si>
  <si>
    <t>d__Bacteria;p__Armatimonadota;c__Chthonomonadetes;o__Chthonomonadales;f__Chthonomonadaceae;g__Chthonomonas;s__Chthonomonas calidirosea</t>
    <phoneticPr fontId="9" type="noConversion"/>
  </si>
  <si>
    <t>Yes</t>
    <phoneticPr fontId="9" type="noConversion"/>
  </si>
  <si>
    <t>Fimbriimonas_ginsengisoli_Gsoil_348</t>
  </si>
  <si>
    <t>Armatimonadetes_bacterium_Uphvl-Ar2</t>
  </si>
  <si>
    <t>No</t>
    <phoneticPr fontId="9" type="noConversion"/>
  </si>
  <si>
    <t>Chthonomonadaceae_bacterium_H1_ARM1</t>
  </si>
  <si>
    <t>Fimbriimonadaceae_bacterium_ACE_ARM1</t>
  </si>
  <si>
    <t>Fimbriimonadaceae_bacterium_ACE_ARM2</t>
  </si>
  <si>
    <t>d__Bacteria;p__Armatimonadota;c__Fimbriimonadia;o__Fimbriimonadales;f__Fimbriimonadaceae;g__JALHNM01;s__JALHNM01 sp019454125</t>
    <phoneticPr fontId="9" type="noConversion"/>
  </si>
  <si>
    <t>Fimbriimonadaceae_bacterium_ACE_ARM8</t>
  </si>
  <si>
    <t>Chromosome</t>
    <phoneticPr fontId="9" type="noConversion"/>
  </si>
  <si>
    <t>Armatimonadetes_bacterium_bin88</t>
  </si>
  <si>
    <t>d__Bacteria;p__Armatimonadota;c__CAIYQO01;o__GCF-020354555;f__CP070648;g__CP070648;s__CP070648 sp020354555</t>
  </si>
  <si>
    <t>Fervidibacteria</t>
    <phoneticPr fontId="9" type="noConversion"/>
  </si>
  <si>
    <t>reverse gyrase</t>
    <phoneticPr fontId="3" type="noConversion"/>
  </si>
  <si>
    <t>Flagella</t>
    <phoneticPr fontId="9" type="noConversion"/>
  </si>
  <si>
    <t>Chemotaxis</t>
    <phoneticPr fontId="9" type="noConversion"/>
  </si>
  <si>
    <t>flagellar gene set</t>
    <phoneticPr fontId="9" type="noConversion"/>
  </si>
  <si>
    <t>arrangement</t>
    <phoneticPr fontId="9" type="noConversion"/>
  </si>
  <si>
    <t>Chemotaxis gene set</t>
    <phoneticPr fontId="9" type="noConversion"/>
  </si>
  <si>
    <t>MCP</t>
  </si>
  <si>
    <t>CheW</t>
  </si>
  <si>
    <t>CheA</t>
  </si>
  <si>
    <t>CheR</t>
  </si>
  <si>
    <t>CheB</t>
  </si>
  <si>
    <t>CheCX</t>
    <phoneticPr fontId="9" type="noConversion"/>
  </si>
  <si>
    <t>CheV</t>
  </si>
  <si>
    <t>CheD</t>
  </si>
  <si>
    <t>CheZ</t>
  </si>
  <si>
    <t>Fervidibacter_sacchari_PD1T</t>
  </si>
  <si>
    <t>d__Bacteria;p__Armatimonadota;c__HRBIN17;o__HRBIN17;f__HRBIN17;g__Fervidibacter;s__Fervidibactersacchari</t>
    <phoneticPr fontId="9" type="noConversion"/>
  </si>
  <si>
    <t>GCA_030520105.1</t>
    <phoneticPr fontId="9" type="noConversion"/>
  </si>
  <si>
    <t>Yes</t>
    <phoneticPr fontId="3" type="noConversion"/>
  </si>
  <si>
    <t>Yes, clustered</t>
    <phoneticPr fontId="9" type="noConversion"/>
  </si>
  <si>
    <t>fliS // flgMNKL // fliCD flgBC fliEFGHIJ lytA flgDE flbD motAB . fliLMNPQR flhB .. flhAFG ycgRR fliA .. flgF …. flgGAJHI</t>
    <phoneticPr fontId="9" type="noConversion"/>
  </si>
  <si>
    <t>Fervidibacter_japonicus</t>
  </si>
  <si>
    <t>GCA_002898575.1</t>
    <phoneticPr fontId="9" type="noConversion"/>
  </si>
  <si>
    <t>Contig</t>
    <phoneticPr fontId="9" type="noConversion"/>
  </si>
  <si>
    <t>-</t>
    <phoneticPr fontId="9" type="noConversion"/>
  </si>
  <si>
    <t xml:space="preserve"> fliC flgBC fliEFGHIJ lytA flgDE flbD motAB . fliLMNPQR flhBAFG ycgR fliA .. flgF . flgGAJHI // fliDS … flgLKNM</t>
    <phoneticPr fontId="9" type="noConversion"/>
  </si>
  <si>
    <t>Yes, F1 (MWA. DYBRX)</t>
    <phoneticPr fontId="9" type="noConversion"/>
  </si>
  <si>
    <t>44H 1</t>
    <phoneticPr fontId="9" type="noConversion"/>
  </si>
  <si>
    <t>F1 1</t>
  </si>
  <si>
    <t>F1 1</t>
    <phoneticPr fontId="9" type="noConversion"/>
  </si>
  <si>
    <t>Fervidibacter_sp_1</t>
  </si>
  <si>
    <t>GCA_020833105.1</t>
    <phoneticPr fontId="9" type="noConversion"/>
  </si>
  <si>
    <t>flgMNKL // flgBC fliEFGHIJ lytA flgDE flbD motAB . fliLMNPQR flhB . flhAFG ycgRR fliA .. flgF …. flgGAJHI // flgHI fliT // fliS // fliCD</t>
    <phoneticPr fontId="9" type="noConversion"/>
  </si>
  <si>
    <t>Yes, F1 (MMWAXDYBRX)</t>
    <phoneticPr fontId="9" type="noConversion"/>
  </si>
  <si>
    <t>44H 2</t>
    <phoneticPr fontId="9" type="noConversion"/>
  </si>
  <si>
    <t>Caldisaccharidevorator_malaysiensis</t>
  </si>
  <si>
    <t>GCA_025057575.1</t>
    <phoneticPr fontId="9" type="noConversion"/>
  </si>
  <si>
    <t>Scaffold</t>
    <phoneticPr fontId="9" type="noConversion"/>
  </si>
  <si>
    <t>Thermosaccharophagus_sp_1</t>
  </si>
  <si>
    <t>GCA_025062195.1</t>
    <phoneticPr fontId="9" type="noConversion"/>
  </si>
  <si>
    <t>Yes_partial, F1( A // B // W // M)</t>
    <phoneticPr fontId="9" type="noConversion"/>
  </si>
  <si>
    <t>CheCX</t>
  </si>
  <si>
    <t>Yes, scattered</t>
    <phoneticPr fontId="9" type="noConversion"/>
  </si>
  <si>
    <t xml:space="preserve">flhX // fliQR flhB // fliMYOP // motAB // fliA? // flhF? //flhG . fliA? // fliJ lytA motE // fliTSDC …. flgBC fliEFGHI // csrA // fliC // flgM // flgFGAHIJNKL fliW ….... fliK flgD.E flbD motAB fliL // flhA // fliC </t>
    <phoneticPr fontId="9" type="noConversion"/>
  </si>
  <si>
    <t>Yes, F1 (WA // CDRYX // B)</t>
    <phoneticPr fontId="9" type="noConversion"/>
  </si>
  <si>
    <t>44H 1</t>
  </si>
  <si>
    <t>F7 1</t>
    <phoneticPr fontId="9" type="noConversion"/>
  </si>
  <si>
    <t xml:space="preserve">No </t>
    <phoneticPr fontId="9" type="noConversion"/>
  </si>
  <si>
    <t xml:space="preserve">flgM // fliT // csrA </t>
    <phoneticPr fontId="9" type="noConversion"/>
  </si>
  <si>
    <t>No, BR</t>
    <phoneticPr fontId="9" type="noConversion"/>
  </si>
  <si>
    <t>MAC1</t>
  </si>
  <si>
    <t>MAC1 1</t>
  </si>
  <si>
    <t>fliK flgD.E // fliL // fliA? // fliC // fliC // flgFGAHIJNKL fliW csrA // fliST // motAB // flgM // fliMYOPQR flhB // flgBC fliEFGHIJ lytA motE // fliD // flhA</t>
    <phoneticPr fontId="9" type="noConversion"/>
  </si>
  <si>
    <t>Yes, F1 (WA // W ….. CD.BRYX )</t>
    <phoneticPr fontId="9" type="noConversion"/>
  </si>
  <si>
    <t>44H 3, 28H 1</t>
    <phoneticPr fontId="9" type="noConversion"/>
  </si>
  <si>
    <t>fliC // ycgR // fliST //  flgFGAHIJNKL fliW csrA // fliC // flgM // motAB // flhA // fliK flgD.E  // fliLMNOPQR flhB // flgBC. fliEFGHIJ lytA motE // fliC // fliD</t>
    <phoneticPr fontId="9" type="noConversion"/>
  </si>
  <si>
    <t>NO</t>
    <phoneticPr fontId="9" type="noConversion"/>
  </si>
  <si>
    <t>fliC // fliD // fliMYOPQR flhB // ycgR // fliK flgD.E // fliL // flgBC. fliEFGHIJ lytA motE // fliA ….... flgFGAHIJNKL fliW csrA // flhA //  motBA . flgM // fliST // fliC // fliC</t>
    <phoneticPr fontId="9" type="noConversion"/>
  </si>
  <si>
    <t>Yes, F1 (WA // CD.BRYX )</t>
    <phoneticPr fontId="9" type="noConversion"/>
  </si>
  <si>
    <t>flgFGAHIJNKL fliW csrA // fliA … motBA . flgM // fliC // fliST // fliA? // fliMYOPQR flhB //  flgBC. fliEFGHIJ lytA motE // flhA // fliC // fliK flgD.E // ycgR // fliL ….... fliD</t>
    <phoneticPr fontId="9" type="noConversion"/>
  </si>
  <si>
    <t>flgBC. fliEFGHIJ lytA motE // fliC // ycgR // fliK flgD.E // fliD // flhA // fliL // fliMYOPQR flhB // fliC // flgFGAHIJNKL fliW csrA // fliST // fliA? // fliC // motAB .. flgM</t>
    <phoneticPr fontId="9" type="noConversion"/>
  </si>
  <si>
    <t>flgMN</t>
    <phoneticPr fontId="9" type="noConversion"/>
  </si>
  <si>
    <t>Yes, ACF (WWA . R)</t>
    <phoneticPr fontId="9" type="noConversion"/>
  </si>
  <si>
    <t>40 H 1</t>
    <phoneticPr fontId="9" type="noConversion"/>
  </si>
  <si>
    <t>ACF 1</t>
    <phoneticPr fontId="9" type="noConversion"/>
  </si>
  <si>
    <t>T4aP</t>
  </si>
  <si>
    <t>T2SS</t>
  </si>
  <si>
    <t>Tad</t>
  </si>
  <si>
    <t>eCIS</t>
  </si>
  <si>
    <t>T1SS</t>
    <phoneticPr fontId="9" type="noConversion"/>
  </si>
  <si>
    <t>T3SS</t>
    <phoneticPr fontId="9" type="noConversion"/>
  </si>
  <si>
    <t>T4SS</t>
    <phoneticPr fontId="9" type="noConversion"/>
  </si>
  <si>
    <t>T5SS</t>
    <phoneticPr fontId="9" type="noConversion"/>
  </si>
  <si>
    <t>T6SS</t>
    <phoneticPr fontId="9" type="noConversion"/>
  </si>
  <si>
    <t>T7SS</t>
    <phoneticPr fontId="9" type="noConversion"/>
  </si>
  <si>
    <t>T8SS</t>
    <phoneticPr fontId="9" type="noConversion"/>
  </si>
  <si>
    <t>T9SS</t>
    <phoneticPr fontId="9" type="noConversion"/>
  </si>
  <si>
    <t>TXSS</t>
    <phoneticPr fontId="9" type="noConversion"/>
  </si>
  <si>
    <r>
      <t>＞</t>
    </r>
    <r>
      <rPr>
        <sz val="11"/>
        <color theme="1"/>
        <rFont val="Calibri"/>
        <family val="2"/>
      </rPr>
      <t>1</t>
    </r>
  </si>
  <si>
    <t>？</t>
  </si>
  <si>
    <t>Armatimonadetes_bacterium_Uphvl-Ar2</t>
    <phoneticPr fontId="9" type="noConversion"/>
  </si>
  <si>
    <t>Chthonomonas_calidirosea_T49</t>
  </si>
  <si>
    <t>？</t>
    <phoneticPr fontId="9" type="noConversion"/>
  </si>
  <si>
    <t>Fervidibacter_sacchari_SAGco</t>
  </si>
  <si>
    <t>SDA protein</t>
    <phoneticPr fontId="3" type="noConversion"/>
  </si>
  <si>
    <t>Secretin</t>
    <phoneticPr fontId="3" type="noConversion"/>
  </si>
  <si>
    <t>ATPase</t>
    <phoneticPr fontId="3" type="noConversion"/>
  </si>
  <si>
    <t>IM platform</t>
    <phoneticPr fontId="3" type="noConversion"/>
  </si>
  <si>
    <t>Major Pilin</t>
    <phoneticPr fontId="3" type="noConversion"/>
  </si>
  <si>
    <t>Assembly protein</t>
    <phoneticPr fontId="3" type="noConversion"/>
  </si>
  <si>
    <t>Prepilin peptidase</t>
    <phoneticPr fontId="3" type="noConversion"/>
  </si>
  <si>
    <t>#Organism_Name</t>
    <phoneticPr fontId="3" type="noConversion"/>
  </si>
  <si>
    <t>T2SS</t>
    <phoneticPr fontId="3" type="noConversion"/>
  </si>
  <si>
    <t>GspC</t>
    <phoneticPr fontId="3" type="noConversion"/>
  </si>
  <si>
    <t>GspD</t>
    <phoneticPr fontId="3" type="noConversion"/>
  </si>
  <si>
    <t>GspE</t>
    <phoneticPr fontId="3" type="noConversion"/>
  </si>
  <si>
    <t>GspF</t>
    <phoneticPr fontId="3" type="noConversion"/>
  </si>
  <si>
    <t>GspG</t>
    <phoneticPr fontId="3" type="noConversion"/>
  </si>
  <si>
    <t>GspH</t>
    <phoneticPr fontId="3" type="noConversion"/>
  </si>
  <si>
    <t>GspI</t>
    <phoneticPr fontId="3" type="noConversion"/>
  </si>
  <si>
    <t>GspJ</t>
    <phoneticPr fontId="3" type="noConversion"/>
  </si>
  <si>
    <t>GspK</t>
    <phoneticPr fontId="3" type="noConversion"/>
  </si>
  <si>
    <t>GspL</t>
    <phoneticPr fontId="3" type="noConversion"/>
  </si>
  <si>
    <t>GspM</t>
    <phoneticPr fontId="3" type="noConversion"/>
  </si>
  <si>
    <t>GspO</t>
    <phoneticPr fontId="3" type="noConversion"/>
  </si>
  <si>
    <t>MCS7223370.1</t>
  </si>
  <si>
    <t>MCS7223369.1</t>
  </si>
  <si>
    <t>MCS7223368.1</t>
  </si>
  <si>
    <t>MCS7223367.1</t>
  </si>
  <si>
    <t>MCS7223366.1</t>
  </si>
  <si>
    <t>MCS7223365.1</t>
  </si>
  <si>
    <t>MCS7223364.1</t>
  </si>
  <si>
    <t>MCS7223363.1</t>
  </si>
  <si>
    <t>QOJ10682.1</t>
  </si>
  <si>
    <t>QOJ10681.1</t>
  </si>
  <si>
    <t>QOJ10690.1</t>
  </si>
  <si>
    <t>QOJ10689.1</t>
  </si>
  <si>
    <t>QOJ13012.1</t>
  </si>
  <si>
    <t>QOJ10688.1</t>
  </si>
  <si>
    <t>QOJ10687.1</t>
  </si>
  <si>
    <t>QOJ10686.1</t>
  </si>
  <si>
    <t>QOJ10685.1</t>
  </si>
  <si>
    <t>QOJ10684.1</t>
  </si>
  <si>
    <t>QOJ10683.1</t>
  </si>
  <si>
    <t>WP_016481599.1</t>
  </si>
  <si>
    <t>WP_016481600.1</t>
  </si>
  <si>
    <t>WP_016481590.1</t>
  </si>
  <si>
    <t>WP_016481591.1</t>
  </si>
  <si>
    <t>WP_016481592.1</t>
  </si>
  <si>
    <t>WP_016481593.1</t>
  </si>
  <si>
    <t>WP_016481594.1</t>
  </si>
  <si>
    <t>WP_016481595.1</t>
  </si>
  <si>
    <t>WP_016481596.1</t>
  </si>
  <si>
    <t>WP_016481597.1</t>
  </si>
  <si>
    <t>WP_016481598.1</t>
  </si>
  <si>
    <t>QYK53742.1</t>
  </si>
  <si>
    <t>QYK53741.1</t>
  </si>
  <si>
    <t>QYK53751.1</t>
  </si>
  <si>
    <t>QYK53750.1</t>
  </si>
  <si>
    <t>QYK53749.1</t>
  </si>
  <si>
    <t>QYK53748.1</t>
  </si>
  <si>
    <t>QYK53747.1</t>
  </si>
  <si>
    <t>QYK53746.1</t>
  </si>
  <si>
    <t>QYK53745.1</t>
  </si>
  <si>
    <t>QYK53744.1</t>
  </si>
  <si>
    <t>QYK53743.1</t>
  </si>
  <si>
    <t>WP_025225462.1</t>
  </si>
  <si>
    <t>WP_025225461.1</t>
  </si>
  <si>
    <t>WP_025225470.1</t>
  </si>
  <si>
    <t>WP_025225469.1</t>
  </si>
  <si>
    <t>WP_025225468.1</t>
  </si>
  <si>
    <t>WP_025225467.1</t>
  </si>
  <si>
    <t>WP_144241363.1</t>
  </si>
  <si>
    <t>WP_144241140.1</t>
  </si>
  <si>
    <t>WP_144241141.1</t>
  </si>
  <si>
    <t>WP_025225463.1</t>
  </si>
  <si>
    <t>WP_025228531.1</t>
  </si>
  <si>
    <t>WP_084179574.1</t>
  </si>
  <si>
    <t>WP_025228540.1</t>
  </si>
  <si>
    <t>WP_144241281.1</t>
  </si>
  <si>
    <t>WP_025228538.1</t>
  </si>
  <si>
    <t>WP_025228537.1</t>
  </si>
  <si>
    <t>WP_025228536.1</t>
  </si>
  <si>
    <t>WP_025228535.1</t>
  </si>
  <si>
    <t>WP_025228534.1</t>
  </si>
  <si>
    <t>WP_025228533.1</t>
  </si>
  <si>
    <t>WP_025228532.1</t>
  </si>
  <si>
    <t>MCS7253909.1</t>
  </si>
  <si>
    <t>MCS7253910.1</t>
  </si>
  <si>
    <t>MCS7253899.1</t>
  </si>
  <si>
    <t>MCS7253900.1</t>
  </si>
  <si>
    <t>MCS7253901.1</t>
  </si>
  <si>
    <t>MCS7253902.1</t>
  </si>
  <si>
    <t>MCS7253904.1</t>
  </si>
  <si>
    <t>MCS7253905.1</t>
  </si>
  <si>
    <t>MCS7253906.1</t>
  </si>
  <si>
    <t>MCS7253907.1</t>
  </si>
  <si>
    <t>MCS7253908.1</t>
  </si>
  <si>
    <t>T4aP</t>
    <phoneticPr fontId="3" type="noConversion"/>
  </si>
  <si>
    <t>SUM</t>
    <phoneticPr fontId="3" type="noConversion"/>
  </si>
  <si>
    <t>PilB</t>
    <phoneticPr fontId="3" type="noConversion"/>
  </si>
  <si>
    <t>PilC</t>
    <phoneticPr fontId="3" type="noConversion"/>
  </si>
  <si>
    <t>PilD</t>
    <phoneticPr fontId="3" type="noConversion"/>
  </si>
  <si>
    <t>PilM</t>
    <phoneticPr fontId="3" type="noConversion"/>
  </si>
  <si>
    <t>PilN</t>
    <phoneticPr fontId="3" type="noConversion"/>
  </si>
  <si>
    <t>PilO</t>
    <phoneticPr fontId="3" type="noConversion"/>
  </si>
  <si>
    <t>PilP</t>
    <phoneticPr fontId="3" type="noConversion"/>
  </si>
  <si>
    <t>PilQ</t>
    <phoneticPr fontId="3" type="noConversion"/>
  </si>
  <si>
    <t>PilT/U</t>
    <phoneticPr fontId="3" type="noConversion"/>
  </si>
  <si>
    <t>UCH36615.1 UCH33959.1</t>
    <phoneticPr fontId="9" type="noConversion"/>
  </si>
  <si>
    <t>UCH33965.1</t>
  </si>
  <si>
    <t>UCH36610.1</t>
  </si>
  <si>
    <t>UCH36611.1</t>
  </si>
  <si>
    <t>UCH36612.1</t>
  </si>
  <si>
    <t>UCH36613.1</t>
  </si>
  <si>
    <t>UCH36614.1</t>
  </si>
  <si>
    <t>UCH33958.1</t>
    <phoneticPr fontId="3" type="noConversion"/>
  </si>
  <si>
    <t>UCH33966.1</t>
  </si>
  <si>
    <t>UCH34230.1</t>
  </si>
  <si>
    <t>UCH34229.1</t>
  </si>
  <si>
    <t>UCH34228.1</t>
  </si>
  <si>
    <t>UCH34220.1</t>
  </si>
  <si>
    <t>UCH34219.1</t>
  </si>
  <si>
    <t>UCH34218.1</t>
  </si>
  <si>
    <t>UCH34217.1</t>
  </si>
  <si>
    <t>UCH34215.1</t>
    <phoneticPr fontId="9" type="noConversion"/>
  </si>
  <si>
    <t>UCH36823.1</t>
    <phoneticPr fontId="3" type="noConversion"/>
  </si>
  <si>
    <t>UCH34826.1 UCH34827.1 UCH34828.1</t>
    <phoneticPr fontId="3" type="noConversion"/>
  </si>
  <si>
    <t>WP_146665193.1</t>
  </si>
  <si>
    <t>WP_146665194.1</t>
  </si>
  <si>
    <t>WP_146665188.1</t>
  </si>
  <si>
    <t>WP_146665189.1</t>
  </si>
  <si>
    <t>WP_146665190.1</t>
  </si>
  <si>
    <t>WP_146665191.1</t>
  </si>
  <si>
    <t>WP_146665192.1</t>
  </si>
  <si>
    <t>WP_146667093.1</t>
    <phoneticPr fontId="3" type="noConversion"/>
  </si>
  <si>
    <t>WP_146665233.1</t>
  </si>
  <si>
    <t>WP_146665232.1</t>
  </si>
  <si>
    <t>WP_146665231.1</t>
  </si>
  <si>
    <t>WP_146665222.1</t>
  </si>
  <si>
    <t>WP_146665221.1</t>
  </si>
  <si>
    <t>WP_146665220.1</t>
  </si>
  <si>
    <t>WP_146665219.1</t>
  </si>
  <si>
    <t>WP_146665218.1</t>
  </si>
  <si>
    <t>WP_146667034.1</t>
    <phoneticPr fontId="3" type="noConversion"/>
  </si>
  <si>
    <t>WP_146665291.1</t>
  </si>
  <si>
    <t>WP_146665290.1</t>
  </si>
  <si>
    <t>WP_146665289.1</t>
  </si>
  <si>
    <t>WP_146665288.1</t>
  </si>
  <si>
    <t>WP_146665287.1</t>
  </si>
  <si>
    <t>WP_146666643.1 WP_146666644.1 WP_146666645.1</t>
    <phoneticPr fontId="3" type="noConversion"/>
  </si>
  <si>
    <t>MCS7224180.1</t>
    <phoneticPr fontId="9" type="noConversion"/>
  </si>
  <si>
    <t>MCS7223943.1 MCS7224178.1</t>
    <phoneticPr fontId="3" type="noConversion"/>
  </si>
  <si>
    <t>MCS7223960.1</t>
  </si>
  <si>
    <t>MCS7223945.1</t>
  </si>
  <si>
    <t>MCS7223946.1</t>
  </si>
  <si>
    <t>MCS7223947.1</t>
  </si>
  <si>
    <t>MCS7223948.1</t>
  </si>
  <si>
    <t>MCS7223950.1</t>
  </si>
  <si>
    <t>MCS7224179.1</t>
    <phoneticPr fontId="3" type="noConversion"/>
  </si>
  <si>
    <t>MCS7223390.1 MCS7223391.1 MCS7223392.1</t>
    <phoneticPr fontId="3" type="noConversion"/>
  </si>
  <si>
    <t>QOJ11669.1</t>
  </si>
  <si>
    <t>QOJ11671.1</t>
  </si>
  <si>
    <t>QOJ11672.1</t>
  </si>
  <si>
    <t>QOJ11554.1</t>
  </si>
  <si>
    <t>QOJ11553.1</t>
  </si>
  <si>
    <t>QOJ11552.1</t>
  </si>
  <si>
    <t>QOJ11551.1</t>
  </si>
  <si>
    <t>QOJ11550.1</t>
  </si>
  <si>
    <t>QOJ11670.1</t>
    <phoneticPr fontId="3" type="noConversion"/>
  </si>
  <si>
    <t>QOJ11968.1 QOJ11969.1 QOJ13065.1</t>
    <phoneticPr fontId="3" type="noConversion"/>
  </si>
  <si>
    <t>QOJ11678.1</t>
  </si>
  <si>
    <t>QOJ11679.1</t>
  </si>
  <si>
    <t>QOJ11680.1</t>
  </si>
  <si>
    <t>QOJ11681.1</t>
  </si>
  <si>
    <t>QOJ11683.1</t>
    <phoneticPr fontId="3" type="noConversion"/>
  </si>
  <si>
    <t>QOJ12750.1</t>
  </si>
  <si>
    <t>QOJ12749.1</t>
  </si>
  <si>
    <t>QOJ12755.1</t>
  </si>
  <si>
    <t>QOJ12754.1</t>
  </si>
  <si>
    <t>QOJ12753.1</t>
  </si>
  <si>
    <t>QOJ12752.1</t>
  </si>
  <si>
    <t>QOJ12751.1</t>
  </si>
  <si>
    <t>WP_016482555.1</t>
  </si>
  <si>
    <t>WP_016482553.1</t>
  </si>
  <si>
    <t>WP_052572342.1</t>
  </si>
  <si>
    <t>WP_016482664.1</t>
  </si>
  <si>
    <t>WP_016482663.1</t>
  </si>
  <si>
    <t>WP_016482662.1</t>
  </si>
  <si>
    <t>WP_044948947.1</t>
  </si>
  <si>
    <t>WP_016482659.1</t>
  </si>
  <si>
    <t>WP_075163801.1</t>
    <phoneticPr fontId="3" type="noConversion"/>
  </si>
  <si>
    <t>GBD00094.1</t>
  </si>
  <si>
    <t>GBD00095.1</t>
  </si>
  <si>
    <t>GBC99758.1</t>
  </si>
  <si>
    <t>GBC99759.1</t>
  </si>
  <si>
    <t>GBC99760.1</t>
  </si>
  <si>
    <t>GBC99762.1</t>
  </si>
  <si>
    <t>WP_259096083.1</t>
    <phoneticPr fontId="3" type="noConversion"/>
  </si>
  <si>
    <t>WP_018195364.1 WP_259095065.1 WP_302898706.1</t>
    <phoneticPr fontId="3" type="noConversion"/>
  </si>
  <si>
    <t>MCC6038265.1</t>
  </si>
  <si>
    <t>MCC6038263.1</t>
  </si>
  <si>
    <t>MCC6038804.1</t>
  </si>
  <si>
    <t>MCC6038803.1</t>
  </si>
  <si>
    <t>MCC6038439.1</t>
  </si>
  <si>
    <t>MCC6038264.1</t>
    <phoneticPr fontId="3" type="noConversion"/>
  </si>
  <si>
    <t>MCC6038416.1 MCC6038417.1 MCC6038418.1</t>
    <phoneticPr fontId="3" type="noConversion"/>
  </si>
  <si>
    <t>QYK58558.1</t>
  </si>
  <si>
    <t>QYK58560.1</t>
  </si>
  <si>
    <t>QYK58567.1</t>
  </si>
  <si>
    <t>QYK58568.1</t>
  </si>
  <si>
    <t>QYK58569.1</t>
  </si>
  <si>
    <t>QYK58570.1</t>
  </si>
  <si>
    <t>QYK58572.1</t>
  </si>
  <si>
    <t>QYK58557.1</t>
    <phoneticPr fontId="3" type="noConversion"/>
  </si>
  <si>
    <t>QYK58505.1</t>
  </si>
  <si>
    <t>QYK58506.1</t>
  </si>
  <si>
    <t>QYK58507.1</t>
  </si>
  <si>
    <t>QYK58508.1</t>
  </si>
  <si>
    <t>QYK58509.1</t>
  </si>
  <si>
    <t>QYK56275.1 QYK56274.1 QYK56147.1</t>
    <phoneticPr fontId="3" type="noConversion"/>
  </si>
  <si>
    <t>QYK55867.1</t>
  </si>
  <si>
    <t>QYK55860.1</t>
  </si>
  <si>
    <t>QYK55859.1</t>
  </si>
  <si>
    <t>QYK55858.1</t>
  </si>
  <si>
    <t>QYK55857.1</t>
  </si>
  <si>
    <t>QYK55855.1</t>
    <phoneticPr fontId="3" type="noConversion"/>
  </si>
  <si>
    <t>QYK56141.1</t>
    <phoneticPr fontId="3" type="noConversion"/>
  </si>
  <si>
    <t>QYK54815.1 QYK54816.1 QYK54821.1</t>
    <phoneticPr fontId="3" type="noConversion"/>
  </si>
  <si>
    <t>QYK56002.1</t>
  </si>
  <si>
    <t>QYK56001.1</t>
  </si>
  <si>
    <t>QYK56000.1</t>
  </si>
  <si>
    <t>QYK55999.1</t>
  </si>
  <si>
    <t>QYK55998.1</t>
  </si>
  <si>
    <t>QYK53846.1 QYK53847.1 QYK53848.1</t>
    <phoneticPr fontId="3" type="noConversion"/>
  </si>
  <si>
    <t>QYK52131.1</t>
  </si>
  <si>
    <t>QYK52130.1</t>
  </si>
  <si>
    <t>QYK52129.1</t>
  </si>
  <si>
    <t>QYK52122.1</t>
  </si>
  <si>
    <t>QYK52120.1</t>
  </si>
  <si>
    <t>QYK52119.1</t>
  </si>
  <si>
    <t>QYK52118.1</t>
  </si>
  <si>
    <t>QYK52117.1</t>
  </si>
  <si>
    <t>QYK54645.1</t>
    <phoneticPr fontId="3" type="noConversion"/>
  </si>
  <si>
    <t>QYK53266.1</t>
  </si>
  <si>
    <t>QYK53035.1 QYK53036.1</t>
    <phoneticPr fontId="3" type="noConversion"/>
  </si>
  <si>
    <t>QYK52830.1</t>
  </si>
  <si>
    <t>QYK52831.1</t>
  </si>
  <si>
    <t>QYK52832.1</t>
  </si>
  <si>
    <t>QYK52833.1</t>
  </si>
  <si>
    <t>QYK52834.1</t>
  </si>
  <si>
    <t>QYK53268.1</t>
    <phoneticPr fontId="3" type="noConversion"/>
  </si>
  <si>
    <t>WP_227625045.1</t>
  </si>
  <si>
    <t>WP_025227353.1</t>
  </si>
  <si>
    <t>WP_025227341.1</t>
  </si>
  <si>
    <t>WP_025227340.1</t>
  </si>
  <si>
    <t>WP_025227339.1</t>
  </si>
  <si>
    <t>WP_025227902.1 WP_025227901.1 WP_025227900.1</t>
    <phoneticPr fontId="3" type="noConversion"/>
  </si>
  <si>
    <t>WP_052547720.1</t>
  </si>
  <si>
    <t>WP_025225673.1</t>
  </si>
  <si>
    <t>WP_025225672.1</t>
  </si>
  <si>
    <t>WP_025225665.1</t>
  </si>
  <si>
    <t>WP_025225664.1</t>
  </si>
  <si>
    <t>WP_025225663.1</t>
  </si>
  <si>
    <t>WP_025225662.1</t>
  </si>
  <si>
    <t>WP_025225660.1</t>
  </si>
  <si>
    <t>WP_084179139.1</t>
    <phoneticPr fontId="3" type="noConversion"/>
  </si>
  <si>
    <t>MCS7253092.1</t>
  </si>
  <si>
    <t>MCS7253089.1</t>
  </si>
  <si>
    <t>MCS7254165.1</t>
  </si>
  <si>
    <t>MCS7254166.1</t>
  </si>
  <si>
    <t>MCS7254167.1</t>
  </si>
  <si>
    <t>MCS7254168.1</t>
  </si>
  <si>
    <t>MCS7254171.1</t>
  </si>
  <si>
    <t>MCS7253090.1</t>
    <phoneticPr fontId="3" type="noConversion"/>
  </si>
  <si>
    <t>MCS7253667.1 MCS7253668.1 MCS7253669.1</t>
    <phoneticPr fontId="3" type="noConversion"/>
  </si>
  <si>
    <t>Diverse functions</t>
    <phoneticPr fontId="3" type="noConversion"/>
  </si>
  <si>
    <t>IM platform</t>
  </si>
  <si>
    <t xml:space="preserve"> Pilin</t>
    <phoneticPr fontId="3" type="noConversion"/>
  </si>
  <si>
    <t>Tad</t>
    <phoneticPr fontId="3" type="noConversion"/>
  </si>
  <si>
    <t>RcpC</t>
    <phoneticPr fontId="3" type="noConversion"/>
  </si>
  <si>
    <t>RcpA</t>
    <phoneticPr fontId="3" type="noConversion"/>
  </si>
  <si>
    <t>TadZ</t>
    <phoneticPr fontId="3" type="noConversion"/>
  </si>
  <si>
    <t>TadA</t>
    <phoneticPr fontId="3" type="noConversion"/>
  </si>
  <si>
    <t>TadB</t>
    <phoneticPr fontId="3" type="noConversion"/>
  </si>
  <si>
    <t>TadC</t>
    <phoneticPr fontId="3" type="noConversion"/>
  </si>
  <si>
    <t>TadD</t>
    <phoneticPr fontId="3" type="noConversion"/>
  </si>
  <si>
    <t>TadE/F</t>
    <phoneticPr fontId="3" type="noConversion"/>
  </si>
  <si>
    <t>TadG</t>
    <phoneticPr fontId="3" type="noConversion"/>
  </si>
  <si>
    <t>TadV</t>
    <phoneticPr fontId="3" type="noConversion"/>
  </si>
  <si>
    <t>Flp</t>
    <phoneticPr fontId="9" type="noConversion"/>
  </si>
  <si>
    <t>UCH36154.1</t>
  </si>
  <si>
    <t>UCH36153.1</t>
  </si>
  <si>
    <t>UCH36152.1</t>
  </si>
  <si>
    <t>UCH36151.1</t>
  </si>
  <si>
    <t>UCH36150.1</t>
  </si>
  <si>
    <t>UCH36149.1</t>
  </si>
  <si>
    <t>UCH36720.1</t>
  </si>
  <si>
    <t>UCH36155.1</t>
  </si>
  <si>
    <t>UCH36156.1</t>
  </si>
  <si>
    <t>UCH36157.1</t>
  </si>
  <si>
    <t>MCS7223413.1</t>
  </si>
  <si>
    <t>MCS7223412.1</t>
  </si>
  <si>
    <t>MCS7223411.1</t>
  </si>
  <si>
    <t>MCS7225274.1 MCS7225275.1</t>
    <phoneticPr fontId="9" type="noConversion"/>
  </si>
  <si>
    <t>MCS7223816.1</t>
  </si>
  <si>
    <t>MCS7224156.1</t>
  </si>
  <si>
    <t>MCS7223817.1</t>
  </si>
  <si>
    <t>MCS7224317.1</t>
  </si>
  <si>
    <t>MCS7224316.1</t>
  </si>
  <si>
    <t>MCS7224315.1</t>
  </si>
  <si>
    <t>MCS7224314.1</t>
  </si>
  <si>
    <t>MCS7224650.1</t>
  </si>
  <si>
    <t>MCS7224649.1</t>
  </si>
  <si>
    <t>MCS7224154.1</t>
  </si>
  <si>
    <t>MCS7224086.1 MCS7224087.1 MCS7224088.1</t>
    <phoneticPr fontId="9" type="noConversion"/>
  </si>
  <si>
    <t>MCC6037185.1</t>
  </si>
  <si>
    <t>MCC6037186.1</t>
  </si>
  <si>
    <t>MCC6038222.1</t>
  </si>
  <si>
    <t>MCC6038223.1</t>
  </si>
  <si>
    <t>MCC6038224.1</t>
  </si>
  <si>
    <t>MCC6038225.1</t>
  </si>
  <si>
    <t>MCC6038001.1</t>
  </si>
  <si>
    <t>MCC6038002.1</t>
  </si>
  <si>
    <t>MCC6038003.1</t>
  </si>
  <si>
    <t>MCC6037581.1</t>
  </si>
  <si>
    <t>MCC6037582.1</t>
  </si>
  <si>
    <t>MCC6037583.1</t>
  </si>
  <si>
    <t>MCC6038574.1</t>
  </si>
  <si>
    <t>MCC6038575.1</t>
  </si>
  <si>
    <t>MCC6038576.1</t>
  </si>
  <si>
    <t>MCC6037580.1</t>
  </si>
  <si>
    <t>WP_259099278.1 WP_259099281.1</t>
    <phoneticPr fontId="9" type="noConversion"/>
  </si>
  <si>
    <t>MCS7252757.1</t>
  </si>
  <si>
    <t>pseudo</t>
  </si>
  <si>
    <t>MCS7252432.1</t>
  </si>
  <si>
    <t>MCS7252433.1</t>
  </si>
  <si>
    <t>MCS7252740.1</t>
  </si>
  <si>
    <t>MCS7252741.1 MCS7252742.1</t>
    <phoneticPr fontId="9" type="noConversion"/>
  </si>
  <si>
    <t>MCS7252758.1</t>
  </si>
  <si>
    <t>MCS7254363.1 MCS7254362.1</t>
    <phoneticPr fontId="9" type="noConversion"/>
  </si>
  <si>
    <t>MCS7253551.1</t>
  </si>
  <si>
    <t>MCS7253550.1</t>
  </si>
  <si>
    <t>MCS7253549.1</t>
  </si>
  <si>
    <t>MCS7253499.1</t>
  </si>
  <si>
    <t>Genome quality</t>
    <phoneticPr fontId="3" type="noConversion"/>
  </si>
  <si>
    <t>Histidine Kinase</t>
    <phoneticPr fontId="3" type="noConversion"/>
  </si>
  <si>
    <t>e_STYK</t>
    <phoneticPr fontId="3" type="noConversion"/>
  </si>
  <si>
    <t>stas_STYK</t>
    <phoneticPr fontId="3" type="noConversion"/>
  </si>
  <si>
    <t>Assembly</t>
    <phoneticPr fontId="3" type="noConversion"/>
  </si>
  <si>
    <t>Species</t>
    <phoneticPr fontId="3" type="noConversion"/>
  </si>
  <si>
    <t>Genome size</t>
    <phoneticPr fontId="3" type="noConversion"/>
  </si>
  <si>
    <t>L50</t>
    <phoneticPr fontId="3" type="noConversion"/>
  </si>
  <si>
    <t>N50(bp)</t>
    <phoneticPr fontId="3" type="noConversion"/>
  </si>
  <si>
    <t>Completeness  (%) CheckM</t>
    <phoneticPr fontId="3" type="noConversion"/>
  </si>
  <si>
    <t>Histidine kinase</t>
    <phoneticPr fontId="3" type="noConversion"/>
  </si>
  <si>
    <t>ECF</t>
    <phoneticPr fontId="3" type="noConversion"/>
  </si>
  <si>
    <t>Diguanylate cyclase</t>
  </si>
  <si>
    <t>Guanylate cyclase</t>
    <phoneticPr fontId="3" type="noConversion"/>
  </si>
  <si>
    <t>HK</t>
    <phoneticPr fontId="3" type="noConversion"/>
  </si>
  <si>
    <t>HHK</t>
    <phoneticPr fontId="3" type="noConversion"/>
  </si>
  <si>
    <t>HRR</t>
    <phoneticPr fontId="3" type="noConversion"/>
  </si>
  <si>
    <t>Pkinase</t>
    <phoneticPr fontId="3" type="noConversion"/>
  </si>
  <si>
    <t>PP2C</t>
    <phoneticPr fontId="3" type="noConversion"/>
  </si>
  <si>
    <t>Spo2E</t>
  </si>
  <si>
    <t>Spo2E-HATPase</t>
  </si>
  <si>
    <t>STAS-HATPase</t>
  </si>
  <si>
    <t>Fervidbacter sacchari PD1T</t>
  </si>
  <si>
    <t>Fervidibacter sp.1</t>
  </si>
  <si>
    <t>Thermosaccharophagus sp.1</t>
  </si>
  <si>
    <t>Armatimonadetes bacterium bin88</t>
  </si>
  <si>
    <t>Chthonomonas caldirosea T49T</t>
  </si>
  <si>
    <t>Fimbriimonas ginsengisoli Gsoil 348T</t>
  </si>
  <si>
    <t>Fimbriimonadaceae bacterium ACE_ARM1</t>
  </si>
  <si>
    <t>Fimbriimonadaceae bacterium ACE_ARM2</t>
  </si>
  <si>
    <t>Fimbriimonadaceae bacterium ACE_ARM8</t>
  </si>
  <si>
    <t>[17]</t>
  </si>
  <si>
    <t>JAVHTL000000000</t>
  </si>
  <si>
    <t>JAVHTK000000000</t>
  </si>
  <si>
    <t>JAVHSY000000000</t>
  </si>
  <si>
    <t>JAVHSW000000000</t>
  </si>
  <si>
    <t>JAVKTF000000000</t>
  </si>
  <si>
    <t>JAVHSX000000000</t>
  </si>
  <si>
    <t>JAVHSZ000000000</t>
  </si>
  <si>
    <t>JAVHTF000000000</t>
  </si>
  <si>
    <t>JAVHTP000000000</t>
  </si>
  <si>
    <t>JAVKTE000000000</t>
  </si>
  <si>
    <t>JAVHTI000000000</t>
  </si>
  <si>
    <t>JAVHTJ000000000</t>
  </si>
  <si>
    <t>JAVHTQ000000000</t>
  </si>
  <si>
    <t>JAVHTR000000000</t>
  </si>
  <si>
    <t>JAVKTH000000000</t>
  </si>
  <si>
    <t>JAVHTH000000000</t>
  </si>
  <si>
    <t>JAVHTO000000000</t>
  </si>
  <si>
    <t>JAVHTG000000000</t>
  </si>
  <si>
    <t>JAVKTC000000000</t>
  </si>
  <si>
    <t>JAVKTD000000000</t>
  </si>
  <si>
    <t>JAVHTB000000000</t>
  </si>
  <si>
    <t>JAVHTA000000000</t>
  </si>
  <si>
    <t>JAVHTC000000000</t>
  </si>
  <si>
    <t>JAVHTM000000000</t>
  </si>
  <si>
    <t>JAVHTN000000000</t>
  </si>
  <si>
    <t>JAVKTG000000000</t>
  </si>
  <si>
    <t>JAVHTD000000000</t>
  </si>
  <si>
    <t>JAVHTE000000000</t>
  </si>
  <si>
    <t>Sequence</t>
  </si>
  <si>
    <t>ccggctagcgaaaacttgtatttccagggaATGGAAGAATTACGATTTGGCGTTGTGGGCTGCGGGGGTCGAGGTGCATCTGTTGCGCATCTGATGACACAAATTTCTGGGGTCCATTTAGTCGCCGTGTGTGATGTGGACGAGGGACGGGCGAAAGAAGTGGGGGAGCAGTTAGGGGTCCCCTCTTTTCGCAACTTTGAAGAAATGCTGGCTCAGGTAGAAATGGATGCAGTATATATCGCGACATCAGTTGAACATCATTTCAGCGTTGCTCGGCGCGCTATCCTTGAGGGCAAGCATGTGTTACTGGAAAAAATGATGACAACCTCTGCAGCGGAAGCGTGGGAGCTGGTTAGACTGGCTGAGATGAGGGGTGTCTGCGGAGCCATATCTTATCAGCTCCGTTTCTACCCTGTCTTTCAGAAATGGAGAGAATTGGGACTCGAGATGCAGCCACTGCTGATCATCAGCTCTCGAAATCCTGGTATCATGCCCCAGCCCTATCTCCGTCCTGAACCGTGGGCCGGTATTGTTGATTTTCTTACTCACGATCTCGATCTGGTGCTGTGGGTGGCTGGTAAAGAGCCGGAGAGCGTGTTCGCGACGGCCACCAGGAATGCGGTAACCCCGACAGATGCCATCGACACTCTGTGCGTTACATTAAACTTTGGCGACTTTACCGGGCTAGTGTATGGTAGCATGGGTGGTTGGGGTCTGCCGTCAACACATGCAATTATAGGTCAAAAGGGGAATGCGCGCATCGTTTCTAATGGTGTTGAGGTCAACCGGTGGACATTTTCGCCTTCTGGAGGGTATGAGCGTGTTAACGATGTCATTCCTACAGAAATCGTTAGAGCCGATACCACTGATAGAATGCTACAGCACTTTTCAGCTTGGGTTCAGGGTGAACGTGAAGCACAACCATTGGCTACCTTTGAAGATGGCCTGAAGGTCATGTTGGTGCATGAGGCGATTTGGGAGTCTTGGCAAAGCGGGCAAATCGTCTCATTGGAGAGCGTTAAGCGTAAACTGGGAAACGCAAGCATTTAAtccccgaattcccgggtcgactcgagcacc</t>
  </si>
  <si>
    <t>ccggctagcgaaaacttgtatttccagggaTTACAAGGGATGGAGGGAGTGGAACTATATGCTGCTTGTGACGTGGTTCCAGAAGCTCTAGATAAATTCTGCGAGCAATTTAATATTCCTCATCGTTTTACGGACTATAACGAGTTCCTGAAAAGCGATGTGGAAGTCGTATCGATTTGCACTCCACATTTCCTACACGCGGAACAAGCAATTGCCGCATTAGAAGCTGGTAAGCATGTCCTGTGCGAAAAACCGCTGTCAATCTCCGTTTCCGAGGCGGATGCCATGGTGGCCGCTGCCAAAAAGGCCAAAGTGAAGGCCGGAGTAGTATTTCAGCATCGTCTAGATCCCCCTATCCAAGCCGTTAAAAAAGTGATACCTGAATTAGGTGAACTCGTTAGAGGTTTATATCAGGGCCATTACTTTCGTACAATGACCTATTACCGGCAAGGTAAGTGGCGTGGTACTTGGTGGGGTGAGGGTGGGGGTGTACTTATTAACCAAGCCATCCATGACCTAGATGCCCTGGTATTTTTGCTGGGCCTGCCAAACAAAGTCACCGCACGGTTGAGTAAGTGGGGACATGACGAGATAGAAGTGGAGGATATGGCCACCGCCGTTTTCGAATGGGAAAATGGGGCGCATTTTGCCGTTCATATCAGCAGCGTTGCAAGTGCCGTGCCACAGCGGCTGGAAATCACAGGCAATAATGCGACTGTGATCCAGGAAGGAAATAGTGTCCGTTTAGGCCGGTATACTACACCTCTGAGACAGTTCCTAAAAGAATCAACAGAAGTGTGGGGTAGCCCTAAGGCAGTTTGGGAAGATGTACCTGTTGATACTTCGATCCCGCACAGGCATGCGGATGCCGTCCGGCAATTCGCTCAGGCTATTTTAGAAGATAAAGAACCGCCTGTGTCATTTGAGGAAGGAGCCAAGTCTATGGAATTAGTCAACGCAATGATTCTGTCTCATTTTACTAATTCACCAGTGCCAATTCCGGTTGATCGATCAGCATATGACGCCCTGCTAGCTGAACTGAAACAAGGTGTGAAACGGCTCCGTTGAtccccgaattcccgggtcgactcgagcacc</t>
  </si>
  <si>
    <t>ccggctagcgaaaacttgtatttccagggaATGGCTTCGGAAGTTGGAGTAGCCGTGATTGGCTGTGGCGGTATCAGTGGAACTCATCTCAGAACCCTGACAAGTCTTCCAGATGTGAAAGTTAGAGTAGTATGTGACATTGACGAACAGCGCGCCAAGCAGCGTGCTGAAGAGTTTTCCATACCCCGCTGGACCACAGACTATCGTGAAGTATTAGCCGATGACTCCGTCCAAGCAGTATTTGTATTGGTGCCACAGGGCCATCATGCAGAAATCGTGATAGCCGCCGCACAGGCAGGCAAACATATATTTTGTGAAAAACCGATGGCGATGAATGTAGCCGAATGTCGCGCCATGAATCAGGCAGTTAAGGAAGCCGGAGTCATATTGCAGATAGGATATGTGATGCGGTTCTCAGAAGATGCCCAGAAGATCAAGGACTGGCTTAATCGGATTGGCCGTCCGGTAGTGTTCCGGGACCTGTGGGCCGTTGTTCGCGGCAGCCCGGCGAGATGGGTCCACGACGCAAAAATTGGGGGCGGTACTTTGTGGGAAAACTCCCACTGGCTGGATTTTATGAATTGGCTGTTCGGCCGTCCTACTCGCGTTTATGCGAAACTGCGGAGGTTTAAACCAGAGGATACTACTGCGTGGGATACTACTATTTTAGTGGTGGATTATGCCGGGGGCGATATTGCAGTGTGGGGAGAGGCGTGGACTGCCAGTGGCTTCGGCTGGAATTACATCAGATATCGAAGCGTTCGCCCGCACCTGGATATCATTGGTCCACATGGAAGCATCCACTTCCCAGCGCCAGATGGAAGTAAGGTAGCCGCTCTGTTTCTTAACGCTGCAGGCGACGAACCGGTGGAAACCCATGAATGGCAGAGTGATTGGGGGGCGACCAGCAATGGCTACCGTAAGGAAGTTGAGCATTTCTTTGAGTGTGTACGTGAAGGCAAGGAGCCTCTTTGTACCGGGGAAGATGGCGAATGGGCCATACAGATAGCCGAAGGAGCCGTCCGTTCTCACGAAACTGGTATGCCTGTGTCTTTACCGCTGTCATAAtccccgaattcccgggtcgactcgagcacc</t>
  </si>
  <si>
    <t>ccggctagcgaaaacttgtatttccagggaATGTCGGAAGTCAGAGTCGGACTGATAGGCGTGGGCAGCATAGCGCAGGTGGCGCACATTCCTAATCTGAAGAATCTTGGGATCCCAATTGTTGCAATCGCTGATGTAGTCGAAGAACGCGCCAAACAGATCGCGCAGCAGCATGGGATACCACATGCGTACGGCGACTATCGGCAGCTGCTGAAACGTGATGACGTTGATGCCGTTATCGTGTCGACTCCTACTTCAACCCATTACCCGATTGTAACGGCAGCATTAAAGAGCGGAAAGCATGTTCTCTGTGAAAAACCCCCGGCGATGAATGATCGAGAAGCTGAAAAAATGGCAGAGCTTGCTGAACAGCAAAAGCTGGTGCTTATGTATGCCCTGCAGATGCGCTATCGTAACGACGCACGGGCTATCAAAAAACTAGTCGAGCAGGGGGAATTTGGTGAAGTGTATTTTGGTAGAGCTCTGTATATTCGCCGTCGTGGCGCACCTGGGGGCTGGTTTAGCCGCAAAGAGCTTTCGGGTGGAGGTCCATTGCTTGATATTGGTGTTCATGTTATCGATCTGACCTGGTGGCTGATGGGAAAACCAAAACCGGTATCAGCGGCCGGGTTCACATTTCATAAAATCGGCGCAAAAGGTCTGAGGCTGGATCGCGGGTGGCAGCCGGCGGACGTTCGAGAGAAGCTCGAACAAGAAGTAGTTTACGACGTAGAAGATTATGCTGGTGGATTTATACGTTTCGAAAACGGGGCTGTACTTCTTTTTGAAGTCTCTTGGCAGATTAACGATAAGGATCGTTGGGGAAGTACAATTTGCGGTACCAAAGCAGGTGCAAGCCTGCCCCCACCTGAACTGTACACAGAGGTGCTGGGTGAACAAGCGACCGTGAACTTGCGTGTAGATGAAGGTAATGCTTATTTAGAAGAGATCCGCGAATTTATAACTTGCGTGAAAGAAGGTCGGAAACCGTTAACAGACGCGTATGATGGCGTGACCGTGATGAAGATGCTGACCGCCTTATATCGCAGCGCTGAACAAGGACGTGAAGTTCCGATTAAGTAAtccccgaattcccgggtcgactcgagcacc</t>
  </si>
  <si>
    <t>ccggctagcgaaaacttgtatttccagggaCAGGTCAAAGAACTGCGGTGTGCTTTTATCGGAGTAGGGGGTCGTGGTACATCACTGCTTCGCGAAACCCTTAAATTGCCTGGTATACGGGTTGTGGCAATATGTGACATCAATGAACAGAATCGGAATCGGGCAGTAGCAATTGTTCAAGAAGCACAGAAACATCGCCCGGAAGTTCTCGGGGATAAGGGAGTATTCCATTACCGCGACCTGCTGGCACGGGATGATGTTGACTGTTTAGTAATTGCCACCCCGTGCAATTGGCATGCAACCATGTATGTGGACGCACTGAATGCCGGAAAACATTTTTATGGTGAAAAACCAATTGCGATCACGATGAACGAAATACGTGCGATTTTGGAAGCCAGAAAAAAGAATCCGAAGGTTGTCGTTCAAATAGGCTTTCAGTGGGGGGCCCATCAGGGTCGGGCCGATGTTGTAAAAAAAGTCCAAAACGGAATGATCGGTGATCTGTTAGAGGGCAGATTCCATCGCTATAATTCCTGGCGGAGTCTGGGCCGTTGGTTTAATAAACGCGAACTGTCCGGGGATTGGATGTTAGAACAAGCTGTCCATGAATTCAACTTAATGTGGTGGGTCACGAAGTCACATCCCGCTGCTGCCTACGCTGTAGGCCGTCGGAACGTGATTGAGCCAAATAACCCGGAGCGAAATGTCACGGATTATTACACCGCGGTGCTGGAGTATCCGAATGGACTTATCGTACATTACTCACATGGCTGGATCTCCCCGCCCGGTTTTACCGGGATGTCGGCTCATTTTATTGGAACTAAAGGCGCTGTAGATCTGCTGGGGGCTTATATCGTCTTACGAGAAAAGGGTGAGCGGATTACAGGTGAGGGACAGCCGGGCGATACCCTCGAGCATTTGCAAAACTTCTTTGAAGCCGTCCGTGCCGGTGATCCAAATATGGTCTACTGCGGGGTCGATAATGGCGTAGCGGCGTCGTATGTTGGGCTTTTAATACGTCTGTCTTTAGATCGCAAGAGACAGGTCACCTTCGATGAGCTGATGCAGCTCGATGACGGCTGGTCTCCTCTGGTGCCCACCTATTAAtccccgaattcccgggtcgactcgagcacc</t>
  </si>
  <si>
    <t>ccggctagcgaaaacttgtatttccagggaATGATGCGCCAGAACTGGAAGTGTAAATTTGAGACGCAGTGGAGACTCGAAGCCTTATTTACCCGCGGAGTCCTCAAACTGGCGGAACGTATACGCGTTGCGATTATCGGTTGCGGAGGCATAAGCAGAGCCCATGCGCGTGGCTATCTCCAAAGCCTGGATCTGTTTGAAGTTTTTGCCTGTTGTGATGAACGTCGGGAACTGGCGGAGGAACGTGCCCAGCAACTTGGAGCTAAACTCGTAGCAACAGATTATCGTGAAGTAATAGCCCATGACAATGTTGATGCCGTGGATATATGCTTACCGCATCATTTACATGCAGAGGTTGCTATCGCTGCGGCGGAAGCGGGAAAACATGTATTGGTCGAGAAGCCTATTGCTAATACCTTAGAAGAGGCTGACGCGATGATAGAAGCCGCCAAAAAAAGCGGTGTTGTACTGATGGTCGCACACAATGAACGTTACATGCCTGTTTACCGTAAAGCCAAAGAACTGGTGGAACAGGGAATTTTAGGTCGGATATTCCTTGCTCGAGCAGATCATAACCAGTTTGTTCGTATTAACGGTCGCCACTGGCTGTGGCATAAGGAGACTGCGGGCGGAGGAGTGCTTATTGGCAGTGGTATACACCGGGTTGATATACTTCGCTGGCTGGTTGGAGAAATTGTCAGAGTTTGGCACCGTCAGGTTATTGTTCCGGAGAGATTTAGCGATGAAGTTGAAGCGGCGAGCGTAACGGTATTCGAATTTGCCAACGGCGCCATCGGCGAACTTACCTGTAATTGGTCAGCGTATGGCGCTACCAGTGCCCCATGGTATGAACTCTTGTGGCTGTATGGTACCGAAGGAAGCCTTCATAATGTTGGGGGACTGTTCGTGGCCTCTGAGAGACTGCCGGAATCGAAGGGTAACCACGTTCAGATTCCGCTTCCAGATGAAGACAGTTTCGTCAATGAGATTCGACACTTTGGAGAATGTATTCGAGAAGGAAAAATTCCTTTGACATCTGGGGAAGAAGGTCGCAAATCACTGGCGGTAGTCCTCGCAGCCTATCAAGCCGCGGAAACTGGCACCAGCGTCACCGTGCCCATATGAtccccgaattcccgggtcgactcgagcacc</t>
  </si>
  <si>
    <t>ccggctagcgaaaacttgtatttccagggaCTGGCAGGGTCACAGCGTGTGATCGGGGCAAATGAACGGATTAATATAGGTGTGATAGGATGTGGCGGAATGGGGCACGCGCATATTGGTACCCTGGTTCGCGCGATTCAGAAAGGCGAGGAAAATGCCGAAATTGTGGCTGTATGCGACATATATGAACCACGTAAAGAAAGTGCCCGGCGCCTGGCTGAACGTCAGTGGGAAGGCAAGTCTCAGGCAGGCAAAGTGGAAGTATATCACGACTACCGGAAATTATTGGAGAGAAAAGATGTCGATGTAGTTTGGATAGTCACCCCAGAGCATTGGCACGCGAAAATGACCATTGATGCTCTTGAGGCCGGCAAGGATATCTATCTCGAAAAACCTATGACGAGGTATGTTGATGAAGCGAAGAAAGTATATGAGACCGCGATGCGAACAAAACGAGTGATCCAAGTAGGTTCTCAGTGGACTAGCGAGCCCAAATGGCGGCAAGCAGCCGAACTTATTCAGCAGGGAAAAATTGGCAAAATCGTCTGGTCACAGGCAAGTTATTGCCGCAACTCTCGTGAAGGCGAGTGGAATTATGGCATCGATCCGAACGCAAAACCGGGAGTAAATTTAGATTGGGATGCATTTTTAGGCCCCGCGCCAAAACGGCCGTGGGATCCTGAGCGTTTTTTTAGATGGCGGAAATTTTGGGATTATAGCGGGGGTATCGCCACTGATCTGTTTCCACACGTCCTTCACGCCCTCTTCTTAGCAATTGGAGCGGAGTTTCCGACGCGGGTCGTGGCGACGGGCGGGATCTTTGTACACTACGATCGCGAGGTACCGGACACTTTTCACATGATGGCGGAATTCCCGTCGGGCCATGTGGTAGTCGTCGTAGGATCGACTGCCAACGAAAGGGGTTTGGAGACCATCGTCCATGGTCATAAGGCAAATATGTTCCTGGGCGGTACAGAAATCGTCGTACAGCCCGAGCGTGTCTACGCAGACGAGGTAGAGCCGTTGCGAGTACCCGCCCAGCCCGTTCCAGATGTACTTCGCGCACACCACCGTAATTTTTTCGAATGTGTCCGTGACCGAACTAAAACTCCGAACTGTCCTATCGACCTCGCCTACAAAGTCATGGTGACCGTAGGCCTGGCAGAACTGAGCTATCGTGAAGGGAAGATGAAAATCTTCGATCCGCAAAAGCAAGAAGTAATTGCTTGAtccccgaattcccgggtcgactcgagcacc</t>
  </si>
  <si>
    <t>ccggctagcgaaaacttgtatttccagggaATGATGGATGGCGGGCGTACCGTGAGACTGGCCATCATTGGTTGTGGTGGTATCGCTCGCGCACACATGCGCGGCTATGAGCAGATCAAACAAGCCGAGCCAGATAAGCTGGAAATTGTTGCCGTCTGCGATGCGGTACGTGAAAGAGCCCAGGAATTTGCTGATTGGGCTGAAAGATTCCAGGGCAAACGCCCTCGAGTTTATACGGATCATGAAGTTTTACTGAAGGAAGAAGCTGGAAATTTAGACGCGGCCGATATCATTACGCCGCATCATCTGCACCACGTCATCGGCGTAGCATGCCTGGAGGCGGGCCTTCATGTTATGATTGAAAAACCGGTCGGGGTTACTGTGAAGGCAACAAAAGCAGTTGTCGAAGCAGCTAAAAGGACAGGCAAATTCGCTGCGACGGCAGAGAACATTCGTCGTGGCGTGCCGCAGCGGACAGCTTGGTGGCTATTTAACGAAAGCAAACTGATCGGCGAGCCCACTTTATTTTATGCCATTCAAGTAGGCTATATGCCTCCTCCGCAGCCCGGACGTGAACCAGCCTGGCACTGGCGTGTTGATAAATTCCTGAGCGGCGGAGGCTTAGTGCTCGACTCTGGGGCGCATTTTTGTGACACCATACGCTACTTGTTTGGGGAAGTGAAACAGGTGCATGCCGTAGTAAAGCAGTTGATCCCACGCCCCTTTCGTAAAGATGGTGAGCTGGTCCTGGATGATCGTGAGGATACATGGATGGCAATACTCGAATTCGAGCGTGGGTTAACAGGATTCTGGAGTTATACGAATGCAGCTCCGGCACACAGATTCACTCATGTGGTTTACTATGCGACTGAGGGTGCCCTTGTTGACACCGGAGATGCCTTTCACGGACCATGGGGAAATGCATTAGTACAGCATGCGAATGGTAGAGTACGACGTCTGAATGATCTGGCGCAGGACTTTCGCTCAGCTATAGGGGAAGAAGCTTGGCAGAAATTGTTCCCGCATGGATTTACCGATGGATTCGTTCTGGAGTGCTATGATTTTGTTGATGCTGTACAGAATAACAGACCCCCGGAGGTGACTGTGGAAGACGGGCTCCGTGCAAAAGCTATCAGTATCGCTATATATGAGGCGGCCACTACTGGTCAGACAGTAAAAGTTCAGGATGTCATCGACGGGGAGGTCGAAGTTTATCAAAGACCAATCAATGAAAGATGGAATCTGTGAtccccgaattcccgggtcgactcgagcacc</t>
  </si>
  <si>
    <t>ccggctagcgaaaacttgtatttccagggaCAGTCATCTGATCAGATTAATGTCGCCATTATTGGCACAGGTGAACACGGACGAACACTGTTAGGCTATCTACTCAAGATACCTTCCCTTGATGTGGAAATGCTCAGACTGTTCCTGGATCTAACCGAGCGTGAGGAGGCCACCTTCCGTGTACCGAACTTTAAAGTCGCGGCTTTATGCGATATATATGAACCTCATCTCAAAAGAGCGCTCGATATTGTTGGGCAGCCAGTCCCTACCTACGGAGATTATCGCCGGATTTTAGATGATAAAGACATACACGCTGTGATCGTTGCGACCCCGCCCCATACACACAAACAAATTGTGTTAGATGCGTTGCAAGCAGGGAAACATGTCTGGTGTGAACCACCGTTAGCGCTGAATTTGGAAGACGCGAAAGCAATAGTCAAAGCAGCAACACAAGCGAATACCGTCTTTCAAGTTGGTCTTCAGAAGAGATATAATCCCACTTATTCACATAGCGTAAAATTTATGCGCACTGGGGTTCTGGGAAAACCCGCGCTGGTGCACGCTCAATGGCATCGGAAAACTAGCTGGAGACTGCCGGTTCGCGATCAGGCATTAGAACGCCAGGTAAATTGGAAGTTATACCGGGAAACATCAGGCGGGCTGCTTACCGAAGTTGCACTGCATCAGTTTGATGTGGCACGTTGGTTCTTAGGCTCGTTACCGATTTCGGTGACTGCCTGGGGTAGCACCGTTTTATGGCAAGATGGTCGGGAAGTTCCCGATACCGTGCAGTGCGTGCTTGAATTTCCAAATGGTGTTCGTATGACTTATCATGCGACGCTGACTAATTCCTTTCAGGCGACTTATGAATTCTTCTCTGGCGAATTCGGCACGATATATCTGTCGGGCGCCATTGGTGTGCTGTTTAAAGAAGCTGATGCTCCTTCACTGGGTTGGGAGGTATACGCCCAACGGCACCGCCTCGGGAGAGAGGAGGGGTATATGTTGGTGGCATCTGCCACGAAGTTATTAGAGCTGGGAAAGGAACCGGGTGAAGTTGGCTTTGCGGATCGCCTGGAAAATAACGAATTTGTTGTAGCGTTGATACGCTTTGCAATGGCCATTAGTGAGGGGAAAAAAGTGGCTGCCGGGGCACTGCAGGGCCTCGAAGCGACAGCAATCGCGTTAAAAGCAGTTGAGGCTCTTACCACGGGTAGTACTCAGGCAATCAAGGCCAGTGATCTGCAATTGGATTAAtccccgaattcccgggtcgactcgagcacc</t>
  </si>
  <si>
    <t>ccggctagcgaaaacttgtatttccagggaATGGAACGCGTTCGCATTGGCGTGGTCGGTACTGGAGGAATTTTTGTTGGCGCCCACCTCCCAGCGTACCCAGAAATACCCGAAGCGCAAATTGTCGCCCTTTGTGATGTTTCACAGGCAGCTCTCCAGCGTGCGATGAGACGCCTCACTGAGCTGTATGAACGTCGAGCCCAGCGTGCTGAGGACGAAGGGGATAAAGAGCGCGCTGAGCAGTTGAGGAGAGATGCAAAAGAAGTTAAGCTTTATACCGACTATAACGAAATGATTAGACGGGAAAAACCCGACCTAGTAGAAATTTGCACGAGCCCGGACTTTCACGCGCCGGTTGCGATTGCGGCTCTTAAAGCTGGTTGTCATGTTATGTGTGAAAAGCCTATGGCCCGCACATGGCTCGAATGCATTGACGTTTGCGAAGTTGTTGAGGAAACAGGTAGGTTTTACCAGCATAATGAAAATTGGTTGTTCGATCCGTTCTACTATACCGCAAGGAAACTTATAGACTCTGGTGTTATTGGCGAGGTCGTAGCCATGTATCTGAATACCTCACATGCTGGGCCTGAGAACCGCTTGGTTTTTTGGGACGAGTGGCGGTCCGGAGGTGGCTCCCTGCTGGATAACGGAATTCATGCGGTTACAGCGTCTTGGTATTTGGCTGGCTTCGATAAGAAACCTGTCGTTGTCAAAGCTGCAGAACCGGTAGGCATCACACAGCGCATGAAGCACAGGATTATTGACAATCGGTTCAGGGAATTCCGTGTTGAAGATGATGGTCACATCCTGATTCGTTATGAGCACCCCGAGACTAAAGCATGGGCAACCGCGCATGTTGAAGGATCGTGGTCTAATCCGGATTCGCCACCGACCGTGATTCTAGGCACAACAGGCTCCATGCGGCCCGTATGGGACGAAGGCCGCCAGTTTGTTGAAATAACAGATCCTTTTGGCAACCGTCGACGAGTTGAGGCGACGGGCCCTACGTGGACATTTTGGCCGTCTTCCTTTTATGGTGAAATTATTAATATGGTGAGATGCATACTAAATAACACCAAACCACTGTGCGACCACAATATTGGAGCAGAATCACAGGCAATTGTGGGGGCTGCATATTTGAGCCAGCGTGAGGGTCAGAGAGCAGTCACACTTGACGAATTCAAGTCATGGGCTCTGCAGATAAGAAAAAAACACGGTAAAAAAGCGAACGAGGTTCTCATTGAGGAGCAACTTAAGGGCGTACGCCGGTAAtccccgaattcccgggtcgactcgagcacc</t>
  </si>
  <si>
    <t>ccggctagcgaaaacttgtatttccagggaATGAACGGCGAAGTCATACTTTTATTACGCGTGGAATTGGCCGATGGGCGTTCGAGTCTGTATGTTGCCCGTAGTAAGGATGGGGTAAACAACTGGGAAGTTAGTCCGACCCCTCTTTTAGCGCCAGATGATCCCGACAATCCGATCGCTGAATACGAGACAATTGGTTGCGAGGATCCGCGCCTGACCTACATAGAGGAGCTGGATGAATGGTTAATCGCCTATGTCGCCGTGTCAGATGCAGGTCCGGCTGTAGCTCTAGCGCGCACCAAAGACTTTAAATCGGCGGAACGTATAGGGATAGTCTTAGCACCACCGAACAAAGACGCAGCCGTGTTTCCGAGGAGAATCGATGGTAGGTGGTTCATGTTGCATCGTCCAATGTCATGGGGCACGGAGCATATTTGGCTGGCGGAGTCGCCAGATTTGATCCACTGGGGTAATCCTAAAATAGTACTGCGTGAAAGAGGCGGGACGTGGTGGGATGGCGTTCGCGTTGGTGCTGGCAATGTTCCTATAGAAACACCAGAAGGTTGGCTGATCATTTACCACGGGGTGAAAGAAGTAGCTGGCACACCGAGCTATCGTTTAGGGCTGGCTCTTCTTGATTTGGATGATCCATCTAAATTAATCGCGCGTTGTCGTTATCCAGTATTTAGCCCTAATGCGGACTACGAACGTGTGGGTAATGGTCTGAACATAGTTTTCACGTGCGGTGCATTAGTTCGTGGCGATGAAGTGTGGATGTATTATGGAGCCGCTGACACGTGTGTGGGTTTGGCTATTGCGAAGCTGGATGAGCTCCTCGATGCAGTGAAAAACGATCGGCTGTAAtccccgaattcccgggtcgactcgagcacc</t>
  </si>
  <si>
    <t>ccggctagcgaaaacttgtatttccagggaATGGCAAACGAGGTAGCATTACTGGAAAGATTACAAAGACTCTCCGCACTGCAGCCACAGGTCGCTCTCTCGCCGTCTGATGATCCAGCATCTTTTGACCACCTGACCGTGGATTTTCCAGTGGTTGTCCGGCATGAAGGGCAGTGGCTGCTGTTTTACACCGGTTCCGATGGTAAAGCATTCCGCCTGGGTATTGCAAGTTCTCAGGATCTGCAGTCCTGGAAACGAATAGGCCTGGTTTGGGATTATGACGCCCATCAGAACGTGGCCGCTGCGTGGCTGTTACGTCATAACGATCTTGACGAACCTATGGCGAAACTCCGTCGTGGCCTGTTCTGGATGGCGTATGTGCGTACCGAGCAGGGTAGCTATTGGGGTTCTCTGGAACTGGCGTTTTCGCCAGATCTAGAAAGGTGGCGCCCATTTGACGCGAACCCTATTCTAACAAGTAAAGAAGGGGATGCGTGGGAGAATGCAGGTCTCACCGCCCCGTGCCTTATAGAAAGAGAACACCTCTTTTGGTTGTTTTATATTGGACGTAACGGCCTTCCATCAATGGGTGTTGCACTGAGCACGGACTTTTTAGTGTGGTCTCGTGACATGGAGAATCCCCTGGTTCAGTTTAGCCCTGATTACCTTACGGGGCGCCCGTTCCTTGTGCGCCATGGAAGACAATGGTGGTTGTTGATTGGCAATGGTAGAGGGATCAAATTTGCTGTCTCAGAAGATCTGCGTCGCTGGCGGGTTTTAGAGAAAGAGACCCTTACTTTTAGCGGCGTAGATAACCCTTCATCGCCGTACCTCTTCTGGCATGAAAACAAATTGTGGCTTTTTTTTGCGGGAGAAAAGGACGGCAAAAGACATATTTTTTTCGTCTGCGGGGATTGAtccccgaattcccgggtcgactcgagcacc</t>
  </si>
  <si>
    <t>ccggctagcgaaaacttgtatttccagggaGTGCACTACCCTTCAGTGGTTGAGACACCGCAGACGCAATTGGTGGCCATTTGCGATCTGAACGAGGAAAGGTTGAATAAAACCGCGGATAGATACGGGATTCCTAAAGAGCATCGCTATACGGATTATCGTCGTATGCTGGAGCGTGAAGAACTAGATGCTGTTTATGTGATAATGCCACCAATGGGATTAGCGCCGATCGTTTTAGATTGTTTGAAAGCAGGCAAGCATGTTTTTATTGAGAAACCGCCGGGTTGTAATTCGGACGAAGCATGGGCGATGGCTGAGGAAGCAGAGCGTCAGAAGGTAAAAACATGCGTGGGTTTTAATCGTCGGTATGCTGCCGTTTACAGATACGCGAAGTCTGAAGTATTAAAGCGCGGCGCTATTTCTCTGGCGCTTGCGGAATTCCATAAAGATATGTTAGGTCAGGGCCCTTATTATGGCATGTCTATCCTTCGTACAGATATCATCCATGCGGTAGATATTCTGCGTGATTTACTGGGTGAACCTTTCGAAGTGGCTGCGCATGTGTGGTCTCGTTATGAACGCTGGGAAAACTCACATAACCAGTTTGCGGCCTTAATACGGTTCGATTCAGGTGCGGTTGGAATATTGACCGCGAGCCGGACCGCGGGCTCGAGATATGAGCGCTTCGAGGTGCATGGCAAAGGTATCTCGACTTACATACGTGCGCCGGAACAAGCCGAGATTCATAGACAGGGGGAAGGGGTAGAGATAGTTACCGATGAGCAGCTGACTGGTACTACCGATCGTCGAATAACTTATGGTTATCTTGAGGAGACCAGACACTTTATCTCTTGTATACTGAATGATGAAACGCCCCTAACCAATTTTACCGATGCCGCTCGTACTATGGATCTGGTCGAACGTATTGAGAGATTCGCAACTGGTTAAtccccgaattcccgggtcgactcgagcacc</t>
  </si>
  <si>
    <t>ccggctagcgaaaacttgtatttccagggaTACAGCCAGCTGGAAGGGGTGAAGATTGCAGGTTGTTGTGACATAGTTCCAGAAAAAGCGCGTGAGCTTGCTTCTCGCTTTGGAGCGGAGGCATTCAATGATCTGGAGGAAATGTTAGAAGTGATTCGTCCTGATATAGTTAGTGTATGTACCTTGGAAAAAGACCACGCATTTGCAGCTATGGCAGCGTTAAAATCGGGCGCACATGTGCTGTGCGAAAAAATGCTCGCCAGTTCTTTGGATGAAGCGAAGGCGATGGTGCAAACCGCGAAGGAAAAAGGCAAATTACTCGCAACTCAGTTTAACTATCGTCATATCCCCTCCATCCGTTGGCTCAAATCATTATTATCCGATGGTGTTCTTGGTGAACCACTGCTAGTTACCCTGCAAACGCATAGCTACTGCCATCATCATAGCGTTGATTTACTGCGTTTCTTATTTGGCGAAATAGTAAGCGTTCAAGCTACCATGCGTGGCGAGCGATCTGAGGTGCCGTACAAGGGTTGGGAGGGCATCAGTGATGATTTGCTCTACATACCTCCAAAAGCATTCGGTTCCATCTTACACTTCGAATCTGGCCTGATTGCCGTCGTGGCTGGCAGTTTCCTGCACCAGCTTGATGATCTTATGCTGGAACTGAATTTAGTCACGGCTAAAGGAAGATTAAGTCTTCGCCGCATGCGTCAGGGTAATATTTGTGGTGATCTCGATACCAATTTAGATCTGAGCGGGGCGCCGCCGTTTCCAGAACCCGTTCCATTTCTTGATACTTTTCCGTTGTCTGTCCAGAATTTTGTCAAAGCAGTTATGGGTGAGCCTGCTATTTTTGCAACGGGAGATGACGGACTGAAGGCCATGGAAATCGAAAAAGCGTTGTTAACAGCCGTTCGTACAGGACAGATTGTAAGCCTTGCAACGAAGCCCCCGTCCTAAtccccgaattcccgggtcgactcgagcacc</t>
  </si>
  <si>
    <t>ccggctagcgaaaacttgtatttccagggaATGGTTAAAAGAGAGATCTTTGAGCCGATGCCGTCGCATCCTATGGCACATGCGAGTACGCTGACCGAACTTCCGGATGGCAAACTTCTCTGTGCCTTTTATGCAGGTGCATATGAAACTGCTCCGGACCAGGCCATATTTATTGCGCAGGCCAGTAAACGTAGTGACCGCTTTTGGGAGTGGACTAAACCGCGCAAATTAATTGACACACCTCAGAAAGCTGATGGAAATCCGGTTCTTTTCACCTCTCCGGACGGTACGATATGGTTGTTCTTTGTAACACTGCAGGGCACAGGTTGGTCGAGCAGTCTGCTGTTTGTAGTAAAAAGCTTCGATGGTGGGGAAACGTGGTCGGAACCCCAGCTGTTATCCGCTGTGAAAGGTACCATGCCACGTACCAAACCGCTGGTGCTGCGCGACGGCGCATGGCTGTTGCCTCTCTATGATGAGATTCGTTGGCGCCCGATTTTCTGGAGATCCGAGGATAATGGCCAGACGTGGAAAGAATTCGTGGTCCAAACCCGACACCGGCTCATCCAACCTGCAGTAGTTGAACTGAGTGATGGTAAACTGTTGGCATATTGTCGGAGCACATCCGGGAGAATTTTTCGTCTGATTTCCGAAGACGGCGGATTGCACTGGAGTGAGCCTGAACCGACTCATTTACCGAACCCTAATTCAGCGGTTGATTTGGCTCGATTGCCAAATGGTTCTCTGGTATTGGCGTTCAATGATTCCGTGGATAAGAGGACTCCCTTATCGATAGCGTATAGCCCAAATGAAAATGAACAGTGGATCGTGATTTGGGATCTGGAGGTAGGTGACGGCGAATTCAGTTATCCGTGTCTTTTGGTCGCAAGTGACGGTACTATTCACTGCGTCTACACCTATAGACGAAGAACGATACGACATGCTGTTTTTGGTGAAGACTGGCTCCGTGGTCGCTGAtccccgaattcccgggtcgactcgagcacc</t>
  </si>
  <si>
    <t>ccggctagcgaaaacttgtatttccagggaATGGCTGAGCAGGTACAAAAAGTTCCATTTCCGTGGGAGGAAAGACCTAAGGGCTGCTCCGATGTTGTTTGGAGATATTCAAAAAATCCCATCATTCCACGCAACGCCATTCCGCGAGCGAACTCGATATTCAATTCTGCGGTTGTCCCGTTTAAAGACGGCTATGCGGGCGTATTCCGCGTCGACGATAAGCGCAGAATTATGAATCTGCACGCCGGCTTCTCGAAAGATGGTATTAATTGGCAAATTAACCCGGACCCAATTGAGTGGGTGTGTGATGACCCGGAGATTGCGCGGTTTGAATACCGCTATGACCCCCGTGTTTTATGGTTAGAGGATAGATATTATATCACTTGGTGTAATGGGTACCACGGGCCGACCATAGGCATGGGATACACGTTTGACTTTCAGACGTTTTATCAAATGGAAAACGCGTTTTTACCCTATAATCGAAACGGTGTCTTATTTCCACGCAAAATCCGCGGCAAATACGCGATGCTGTCCCGTCCTAGCGATCGTGGTCACACACCTTTTGGTGATATTTTTTATAGTGAGTCTCCGGACCTGATTCACTGGGGCTGCCACCGGTTTGTGATGGGCCCGAGGCAAGGTTGGGAGAGCACTAAAATCGGTGCAGGCCCGGTACCTATCGAGACTCCGGAGGGATGGCTGCTGCTTTATCATGGTGTCATCACGCACTGTAACGGTTTCATTTATAGTATGGGTGCTGCTATTCTGGATTTAGATTATCCTTGGAAGGTGATTTATCGATGTCGGCAATACCTGCTTACGCCAACTGAATGGTATGAGCAGGTGGGCGACACTCCAAATGTGGTATTCCCTTGCGCGGCGATTCTGGATCCGGAGGGCAAACGGTTGGCGATTTACTACGGTGGAGCTGATACGGTTGTGGCCCTCGCATTTGCCTATTTGGATGAACTGATCCAGTTTGTGAAAGATAATTCCGAGTTATAAtccccgaattcccgggtcgactcgagcacc</t>
  </si>
  <si>
    <t>ccggctagcgaaaacttgtatttccagggaATGTCCTCAGTCCGTGTGGGTTTTATTGGGTGTGGAGGTATTGCCAACCTTCATATGAATAATCTTTCTCGGATCGAAGGTGTGGAGCTGGTCGCGTTTTGTGATGTAGACGAGGGTCGTGCTAAAGCAGCCGCTGAAAGGTTCAAGGGCAACGCGTACACTGATCATCGCCAAATGTTTGAGCGTGAACAGTTAGACGCAGTTTATATCTGCATACCCCCGCATGCGCATACGGACCAAGAGATTCTCGCAGCGCAGGCCGGGGTGGCCATCTTCGTCGAAAAGCCGGTAGCGAGGACGCTGGACAAAGCACTTGAAATACTGGAAGCCATTAAAAAATCCGGAGTCATAAATAGCGTAGGGTATCATTTTCGCTATTTTGACGGTACTGATCTTGCAAAAGAACGTCTGGCCGGGAAAACAATAGGTATGGTTATGGGTTACTGGATGGGTGGACTGCCGGGGGTTTATTGGTGGCGTAGAATTGAAATGTCTGGAGGCCAGATCGTTGAACAGACAACACATATCTTTGACCTAGCGCGCTATTTGGTTGGGGACATTGTCCGCGTGTCAGCCGCTACAGCGCTTAGAGTGCTACACGACGTTCCGGATCTGAACGTTCCTGATGTCGGCGTCGTTAACGTTTGGTTCGCAAATGGAGCCATAGGATGTATTGCTAATACTTGCATGTTACGAATGGGATATACGACGGGGGTGCATGTGATCACACCGGATCTGATTGCGGAAGTTTCTGGCTCCGGGGTTAAATTCATCGAACCGAATCGGACAGAGGAGATCAGACACCAACGCAATGGACATTTTTATGAATCAGTAGTGTTTGTCGAAGCGGTTAAAACCAAAAACCAATCATTAGTGAGGTCTGATTATGCGGATGCTGTTAAAACTCTGGCAGCCACCCTGGCCGCACTTGAAAGCGCAGACCGCAATGGTGAGCCCGTCGAAGTACCAAACCTGTCAGCCGAGGGTGGTTAAtccccgaattcccgggtcgactcgagcacc</t>
  </si>
  <si>
    <t>ccggctagcgaaaacttgtatttccagggaATGCGTAACGGAAAAGTCGGGGTCGGACTCATCGGTTGCGGCGTGATGGGAAAATCACTGACAACGCATCTAAAAACCATCGAGCAGGCTAAATTAGTGGCGGCGTGTGATGCGGTTGAAGAAGTTGCGAAAGCATTCGGTTCCGAATTTGGTGTTTGGACGACCACCTCTTTAGACGAACTTCTGTCACGTGAAGATGTTGATGCGGTTTTGATAGCCACCCCTTCGTATTTGCATGCTGAACAGACCGTTGCAGCCGCGGAGGCAGGTAAACATGTGTTTTGCGAAAAACCCATGGCCCTGACCTTAGAAGATTGCGACCGTATGATCGATGCCTGTCGTAAAAATAATGTAAACCTTATGGTAGGACAGGTTCTGAGATACTTTCCAATCCATGCGAAGGTTAAGGAGCTGGTAGACTCAGGCGAGCTGGGGAGGCTTCTTTGTCTGACCATTTATCGTCTGGGAGGGGGGTTCACTGGTGTGTGGGCCAAGGAGTGGCGCAAGAGTAAAGCTCTGTCCGGAGGCATGTTAATGGAAGTCAATATTCATGAACTGGATTTCCTCCGGTGGGTCGGGGGTGAAGTTGAATCCGTGTTTGCAGTAGGTGAAAATTTTTTGCACCCGGATTGTGACTATCCCGACTGTGTGATAGTAACCCTGCGGTTTCGTAATGGTGCCATTGGAACCCTTCATGCATCCCAAGTTTCCACCGCCGGAGATTATGGTGGTCGCGCAGATTGCGAGAGGGGTAGTCTGCTTTTTCCTAAACTGTGGGGGGGCGAACTTGTCGTCCAGACTGAGAAAGGACAACAGGTATTTAAAGCCGAGGAACTGTCAGCAGAGAATCCAGTACGCAGGGAATTGCGTGAATTTGTGGAGTCAATTGTTGAGGGCAGACAACCTGCAATAACAGGTGAAGATGGCCGCGCGGCAGTTGCCCTGGCTCTGGCCGTGTATAGATCCATAGAAACAAATGGGGTTGTCAAGCTTTGAtccccgaattcccgggtcgactcgagcacc</t>
  </si>
  <si>
    <t>ccggctagcgaaaacttgtatttccagggaGCCCCGAAACGAACACTCCCAGAAGCCACCCCTGAAAAATTGCCGCGGTGGCGCGGCTTTAACCTTCTTGAAAAATTCAACGTCGCACGAAACACGCGCTTTGTAGAACGCGATTTCGAATGGATCGCAGAGTTAGGTTTTAATTTTGTGCGATTACCGATGGACTATCGCTGCTGGATTGAGCCGGGCGATTGGACTAAATTCCGCGAGGACGTTTTACGCGAGATCGATGAAGCAGTAAAATTCGGTGAAAAATACGGCGTTCACGTTTGTATAAATTTTCATAGAGCTCCAGGTTACACGGTAGCTAGACCACCAGAACCTAAATCTTTATGGACAGACGAAGAAGCCCAGCGTGTGTGTGCGTTGCACTGGGCGCACTTTGCTAAGCGATATCAGGGGATTCCAAATAGCCAGCTTTCTTTCAACCTGTTTAATGAACCCGCAAATATAGATCCTCAGGTTCATCGTAAGGTTGTGGAACGCATCGTCGAAGCCATAAGAAAACACGATGAAAAGCGTCTCATTATTTGCGATGGCCGTAGCTGGGGGAACACGGCCCCAACGGAACTAGTTGGTCTGAAAGTTGCAGCAGCGACTCGTGGCTATCAACCATTTCGTCTCACCCACTATCGCGCTGAGTGGGTCTCTGGTTCTGATAAATGGGCGGAACCAACTTATCCGCTCCAGGAAGGGAATACGGTGTGGGATATCAACCGCTTGCGCGAGTTTTATAAACCGTGGAAAGAATTAGAGAAACAGGGTGTTGGAGTGATGGTTGGAGAGTTCGGAGCCTATAATAAGACCCCTCATAAAGTTGTTCTTGCTTGGATGCGCGATTGTTTGACGGTATGGAAGGAAATGGGCTGGGGCTGGGCGCTGTGGAATTTCCGTGGCTCTTTCGGGATACTGGATAGTGGTCGTACCGATGTTACTTACGAAAATTGGCGCGGCCATAAGCTGGATCGAGCTATGCTTGAATTACTGCAAGCCTTCTGAtccccgaattcccgggtcgactcgagcacc</t>
  </si>
  <si>
    <t>ccggctagcgaaaacttgtatttccagggaATGTCACGCAAAGTACGCCTAGGTTTTATTGGTGCCGGTTCGATCACCGGGATGCATCTTCGCAATTTGCGCGAGGTAAAAGAAGCTAAAATAGTTGCCTTTTCGGATCCGAACGTAGATTCCGCCAAACGCTGGGCACAGGAATCTGGTTTAGCAGTAAAAGAAGGAAAGACGGTTTTCGCCGATTGGCAAGAAATGTTGGATCGCGTCGATTTAGATGCCGTTATCATTCTCAGCCCGCATTCTTTTCATTGCGAGCAAATCGTGACCGCGCTGGAAAGAGGGTTACACGTGCTGACTGAAAAGCCCATGGTTGTTAAAGTCTCCGAAGCGAAAAAAGTGATTGAAACTATGCGCAAAACCGGCAAAGTCGTGGTTGTAAGCTACCAGCGCCGTTTTATGCCTCAGTTTCGATTTATTCGCGAGCAGATAGTCAAAGGAAATCTGGGCGAGCTCAATTTTATTGAAGCGTTTGTTGGACAGGGTTGGCAGCGCGGGACGGCTAGCACCTGGCGGCAGGATTTGAAACTCTCGGGTGGCGGCTTTCTTATGGATACGGGTTCACATATCGTGGATATAACCCTTTGGATAGCTAGATCGAAACCCGTTCAAGTTACAGCGACGATCACGAACAATGGAGCCCCTGTTGAGATCAATGATATTGTGGGCATTCAATTTGCTGATGGGAAGATAGCGTCCGTGGTTACAGTGGGTAGCGCAATCTCCTTCTTTGAACATCATACCTTTGTCTGTGAGGAAGGCGTTCTCAGATACGAATACGGAAAAGTCATCGTGGGTAGGCGGCTTCCGGATAAACCGTGGGGTGCTGAATGGAAGGAAGTAGAGCAGTCGGAAATGCCCCCGGCGTCGAATCCTAACCGCCATTTTATTGATGTAGTTCTCGGACGCGCCGAGAATGAAAGTCCACCTGAGGACGCCCTCAAAGTAATCGCCGTGACAGAGGCCGCTTACAAGTCAGCTAAGTTAGGTCAAGCCGTGAAAGTGCGCCTGTGAtccccgaattcccgggtcgactcgagcacc</t>
  </si>
  <si>
    <t>ccggctagcgaaaacttgtatttccagggaAGTTCATGGCTCGCATTAGGTGATAGCTGCCAGCTCATAGCCTTTGCCGATCAGGACGTGCGCAGAGCTCAAGAACGTACAGAGCAGTTCGGGGCCCAGATGTGGTTTTCCGATCCGTACGATCTGCTGAAAAGAGATGATATTCACATCGTTAGTATATGTACCCCGCCTTTCAATCATGCGGAATTGGCTATCGCAGCCTTAGAAGCCGGCAAACATGTTCTAGTCGAGAAACCTATGTGTTGCTCGTTAGAAGAAGCCGATCGCATGATTGAAGCGGCAGAGAGGAACGAAAGGATATTAGGAGTTGTGTTTCAGTGGCGCTTTACCACGGAGTTTACTCGCATTAAGGCCCTGCTAGAACAGGGCAAACTGGGCAAGCCGTTCCTGGCCGTCATGATCTCTCTATGGTGGCGTACCAATGAGTATTTCAAAGTATGGTGGCGTGGGACCTGGGAAAAAGAATGTGGCGGTTCGGTTATTAATCATGCGATTCACCATATTGATTTTCTGCTGGGCTTAATGGGAGATGTTTCATGCGTATCAGCCGGAATGGGAGTGTTTGCACACGAGATAGAGACAGAGGACGCCGCTGCAGCCGTTGTCAGATTTGCCAACGGTGCATTAGGTGTTATTCTGGCTAGCACTGCGACTTATCCTGAAGAATACAGGGTAACGATATATGGTGAGCTCGGCTCAGTGAGCTTGCCATGGCAGATGAATCTGGTAGACCAGCGATATCAATCAGAACTGGAAGAGTGGCTTCGCCACTTGCCTCGCCCCGAGCATGGTGGCCATATGGCGGTCATTTCCGATTTTCTGTCTGCAGTTCAGACGGGCCGACGGCCTGCAGTTGATGGCCACGAAGGTAGGCGCTCTGTGGAACTGGCGGTGGCGATATATAAAAGCGCGATTACAGGACAGCCTGTGACGCTGCCGATTCAGCCAGATGACCCTTTTTACACCAAAGAAGGTTTAATGGCGGCCGCTAAAGAGAAGAGAAAGGCCATATGTAGTTAAtccccgaattcccgggtcgactcgagcacc</t>
  </si>
  <si>
    <t>ccggctagcgaaaacttgtatttccagggaATGGCGGCGAAAACTGTTAAGGTCGCCGTTGTGGGCCTGGGTTTTATGGGTGTCACACATTATCGGAGCTATAAAAAAGTTAAAGGGGCAAAAGTTGTCGCTGTTTTTAGCCGCGACCCTAAGAAATTAGCCGGTGATTGGAGAAACGTGCGGGGGAACCTTCCAACCGAGACCGGCGGCTGGGAAGATCTAAGTGGTGTTCGCCGATATGACAACCTGGATGCAATCCTGAACGATCCGGATGCCGAATTAGTGGATATCTGCTTGCCGACTCACTTACATGCGGAAGCAACGCTCAAGGCCCTGCAGGCCGGTAAGCATGTGTTAGTGGAAAAACCCATCGCTCTGACCCTGAGAGACGCAGATAAGATGGTCGAAACCGCCCAAAAAGTCGGTAGGTTTCTGATGGTTGGACAGGTGCTGCGTTTTTTCCCCGAATTCAGGCTGTTAAAGGAAATGCAGGAGTCAGGGCAGTACGGCAAACTTAAAGGCCTGCACCTTAGGAGAATCATTAGTAAACCAACTTGGGCTGCCGATAATTGGTTTGCGGACCCTAAAAAATCAGGCGGCCCAATAATTGATTTACACATACATGATGCAGACTTCGTTGTATTCCTGTTTGGCCTCCCTGAAAGTGTATTCACTACGGGATGGATTGATCCGCAACGCGATACGCCAGAATATTTCGTGAGTCAATACAAATTCGCAGATTCAGACGTTACGGTCACTGCTATGGGTGGAGACGCGGCAATGCCTAAATGGGTGTTTGAACACGGCTATGATGCATTTTTCGAAAAAGCCACTGTCGAATTTAATTCACGTTGGGGGAAACCACCGCTCTTGTTTACTGAAGATGGTAAAATGCGAGAAGTGAAAGTGAAGGCCATTGACGCTTTTGTAGCTGAATTGCAATATGCTGTAGATTGTATACGGAAGAACGAGCAGCCGGTACTGTTATCCGCAGAGAGCGCAAGAAATGCCTTACTGTTATGTTTAAAAGAAGCTGAGAGTCTCGCTAAAGGGAAGCCAGTGAAAGTGGTAGCATAAtccccgaattcccgggtcgactcgagcacc</t>
  </si>
  <si>
    <t>ccggctagcgaaaacttgtatttccagggaATGATGGCAGGTTCGTTAGCAGGAACTTTGGTTGCAGAAGTCGAGACAAGCCCGCAGGCCAAACGTGAGCAAACCGACAAAAAACGACTTTGGCGTGCGGTACATATTATGGCCCCTAACCCGGATGGTTTGCCTTTGTTAAAACGTGCGATTGAGGAACAGCTTGCACCTATGGGTGTTAACGTGCTGGTGTTTGAAGTGAATTATAAGTTCGCATATTTGTCTGACCCGGAGCTGAGAATGGAACCAGCACTGTCATATGATGATGCGCGATCCCTTGCACAACTGTGCCGTCAACTTAAAATACGTCTGATCCCGGAATTTAATTGCCTTGGTCATCAGTCTTGGGGTAAGACGACATTTCCGTTGCTGCTGAAATATCGTGAATTTGACGAAACACCAAATATACCTCTGGATAATCCTGGTATTTACTGCCGGTCATGGTGTCCACTTCATCCTAAAGTCAATGAGGTGGTATTTGCGTTGATGGACGAATTATTAGATGCCTTTCAGGCGGACGCATTTCATGTTGGGATGGATGAAGTGTTTCTGATTGCGTCTGATCAGTGTCCGAGATGTCGTGGCAAAGATCCAGCGGAACTGTTCGCGAAAGCAGTGAATGATTACCACGAGCATCTGGTGAAAAAACGGGGTGTCGAGATGTTAATGTGGGGTGATCGGCTGCTGGATGATAAGCAGATGGGCTATGGCAAATGGGAAGCCAGCCAGAATGGCACTGCACCGGCCATAGATAAGATTCCAAAAGATATCATAATATGTGATTGGCATTACGGCCTCCGCAAGGAATACCCGTCTATTCCGTACTTCCAGCAAAAAGGTTTCCGGGTAGTCTCAGCCTCTTGGCGTGACGAACAGGCAGCCTTAGCGTTCCTCAATTATTCGCGTGAAGTGGCCACAGATAAGTGGCTGGGACACATGTGCACCACTTGGGTTAATGGCGCAGATTTTGCCAAAGCCATGCTGGGGATGGAGGCGTCAGAAACCGCAAAACAGGTTGCTAAGACATTAAGAGCTTGTCTGACCCAAATCTAAtccccgaattcccgggtcgactcgagcacc</t>
  </si>
  <si>
    <t>ccggctagcgaaaacttgtatttccagggaATGAGTCCGGTGCGAGTGGCACTAATAGGTACGGGCGGGATTGCAGGCGCGCATCTGGATGCCTATTCACGCGTTAAAGAGGCCGAGGTAGTAGCTGTGTGCGATATAGTTCCAGAGAAAGCGGAAGCCGCGGCGAAACGTTGGAATGTGCCGAAGTGGTTCACAGATTATAGAAAAGTGCTGCAGCTTTTAGAAGTGGAAGCTGTTGATATCTGCACTCCCCACGCTGTTCATGCCCCTATAGCTTTAGCAGCATTGAAGGCTGGCAAACATGTGTTGGTCGAAAAGCCGATGACTAGCAATTTGAAGGATGCCGTCAAACTGGTGAAGGTTGCGAAAGAGAACGGAAAAGTTCTTTTTTGTGGTATAAAATCTCGGTGGGCTCCTAGCACCCAGCAGGTAAAGAAATTTATCGAATCCGGCGCATTGGGAGAAATATATTTTGCCGAAATTGTTGCAACCCGTCGACGTGGTATCCCTGGGTGGGGTTCAACCTTCATAAGAAAAGAAACCGCTGGTGGTGGCGTAGTGTTGGATCTTGGCGTCTACCTGGTTGATACCATCCTATACTTGCTAGGGTTTCCGAAACCTCTGACCTGTTCAGCCATTGTTGGTGGTTTCATTGGCATCCAGCCGGAAGCGGTAGTCCAAGGCGGATGGTGGTGGAACCCGGACGAGTTTGAGGTGGATGATTTTGGGGCAGCGTTCCTGCGTTTTGAGAACGGCACTGCCGCCGCAATCAAAGTATGTTGGGCCGCACACATCGACAGCCTGGGTACCTCCTTTTTACTGGGTACTAAAGGCGGTCTGAAACTTACAAATCCGCCCGAATGGTTTTTCGACCATGCTGGTTATATGGCACAGACTAAGTTACCGCAGGCCGGAGATAGCGATGGGTTTGTGCGTGAAGTCCAATTCTTTGTTGACGCCATTCGTAACGGGACCAGTCCTCCTGTACTCCCGGAGGAAGCTCTCACTGTTCAGGCGGTTTTAGAAGCCATATATCGCAGTGCAAATCTCAAGCGCGAAGTCCAGGTAATGATACCGAAAGTGTAAtccccgaattcccgggtcgactcgagcacc</t>
  </si>
  <si>
    <t>ccggctagcgaaaacttgtatttccagggaATGGAAAAAGTTCGGGTAGGCGTTATTGGGTGCGGTGTGATTGGGCGGGTTCATTTGAAATGCTTGAGTAAAAACCCGTCAGCCGAAATTGTAGCGGTGGCGGATATACGTGAAGAAGCCGCTAAGGAAGCTGCTTCTCAGTTCGGAGTGACAAAAATTTACACCTCCCCTGACGACCTTCTGTCTGATCCGGAAGTAGATGCAGTAATATTAGCGTTTCAGACGGCTGGTCGCACAGCTGTGGCTTTGAAGTCGTTTGCCCATGGGAAGCACGTTTTAGTGGAAAAACCGGTGGCGATGAACGCGGAAGAAGTTAAACAGATGATTGCTGCGAAAGGGGACCTGATTGCCGGCTGCTGTAGTTCACGCCATAGGTTTCTGCCGAGCTTTCAGGTGGTTAAGAGTTTTCTTGCCTCGAATGCGCTGGGGAAAATTCGTCTGATTAGGATACGTACAGCGAAACCTGACGAAGGGCCACCAAAAACTACTCCGCCAGCCTGGCGTCTGCGTCGGGATCTGAATGGAGGCGGGATTTTAATGAATTGGGGCTGTTATGATTTAGATTATCTGTTGGCCTTGTTTGATTGGAAACTGAAGCCTAAATGGGTGACGGCCAACATGTGGACCGTTCCACCTCCCTTTGAACCGCATGTCGCCCCTTCCAGTGATGCGGAAACGCATGTTGCAGCCTTTTTACTCTGTGATGACGGGTTAACCATCGCCTACGAACGTGGCGAATACATGCCAACGGCACCTGATGATGGATGGGAAATTATTGGGGATAAGGGCTCTCTCCGCTTCAGAATGATTCCGGAGCGCGGTAAAACAGTGACCTTTTATGAAGCAAGCACCGAAGCAGGTGTAGTGCAAAAAGTGATTTGGCAGGGCGATGAGACTTGGGATATGGTTCATGAGGGTGTTGTGAACGATTTTGTTCAGGCTGTTTTGGAAAGAAGATCTCCTGCGACAACCCTGGAGCAAGCCCTGATTGTTCAGCAGATCACCGATGCAATATACGCTGCTGCGGAAAAGGGTGAACCTGTGTGTATCCAGATTTAAtccccgaattcccgggtcgactcgagcacc</t>
  </si>
  <si>
    <t>ccggctagcgaaaacttgtatttccagggaATGGGAATTTCGGTGGGTATAGTAGGGGTGGGTCAGTTCGGTCAGCATTTCGTACAGCTGTTTCGCGACCACCCTGACGTTAATCGCGTTGCGATTTGTGATTTGAACCCGGACCGCATGGCTGCCTGTGCTAGAAAATTCGGGATTAATGAAACTTACTCAAGTCTGGACGAAATTTGTCGGTCAGACCTTGACGCGTTAGCGATTTTTACACAGCATTGGTTACACGCGCAGCACGCTATCCAGGCGATGGAGGCCGGCAAACACGTTTTAAGTGCAGTTCCACCGGCGTACGGCAGAACCCCAGAAGAAGCGTTAGAATGGTGCGACCGCCTCGTCGAAACCGTAAAGAGGACTGGCCAGATTTATATGCTGGCAGAAACGACTTATTATCGGCCTGAAACGATGTTTTGTAGAAAAAAGGCCGCAGAAGGTGCCTTCGGTCAGTTTGTATATGCAGAGGGGGAGTATTTTCATGACATGAGCCATGGTCTGTACGAAGTTTTGCGTAATCGGTGGGGAGCAGAATTTGGCCCGGATAAAACCGGTGATCCCCCGATGTTCTATCCAACCCACTCTACCAGCGGGATTATATCAGTAATGAAAGCCAGAATGGTTGAAGTAAGTGCAATGGGATATGTTCAGCCGAACGACGATTGGTTCCGTACTGATACAATCTGGCGTAATCCTTTTTGCAATCAGGTCGCCCTTTTTCGTATGAGCAATGGAGCCGTGGCCCGTATTTGTGAATTTCGCCGCATCGGACATGTGGGTCGTGAAGGCTTTCGTATTTATGGTACTGAAGCAAGTTTTGAATGGGATGTTTCCGGAGCGAAATGGGTAACAAAGGTGGGATGGGAGTTCGTTGATCCGACCGTCGCGCGCGACCCCTTACCCGAGCCTCTGGCTTCGAATTTAGGTGGCCATGGCGGGTCGCACGCATATATCGTGCACGAGTTCGTCAGCGCCTGCAATGAGGGACGCCTTCCGGCGATTAATGTCTGGGAAGCCGTGCGTTATTTCGCCCCAGGCGTTGTCGCCCACCAGTCTGCAATGCGTGATGGAGAACTGCTTAAAATTCCTGATTGGGGAGACCCCCCTAGTTAAtccccgaattcccgggtcgactcgagcacc</t>
  </si>
  <si>
    <t>ccggctagcgaaaacttgtatttccagggaGCCAATGATAGGATCCAAATTGGCATTATTGGCGCCGGGGCAAGAGGGACTGGGTTAATGAGAGAAGTTCATCAATTTGGTAAAGATTTGAACGCTGAAATAGTTGCGGTCTGCGACGTCTGGAGGCGGAATTTAGAGCGTGCCGCCAATCTGGTGAAAGAATGGTATGGCCGAGAGCCGCTGAAATTTGTTGCTCATGAGGACTTGCTGGCGTCTAAAGAGGTGGATGCTGTGATCATCGCGACCGCTGATTTTCAGCATGCCCGTCACTTGATCGATGCAATGAAAGCGGGAAAGGATGCCTATTGTGAAAAACCTATGGCCAACGATTTAGCGGAGGCAAATGAATGTCTGAGAGTCTGGAGACAGACTAATCGGATAGTCCAAATAGGAACTCAGCGTCGTTCTAACGGGCATTTTGCCGCCGCCGCAGAACTGATCCAAGGTGGGATCCTCGGAACTATCACACGTGTGGAATGTAATTTTCATTACTTCGGCCCAAGATGGCGTCGCCCTAATGACGTGAAAGAAGCCGCTAAGGATCCTAGCCAGATTGATTGGAATAGATTCCTGATGAGAAAACCAAAACGGCCTTTTGATCCTCACCGCTTTGTTGAGTGGAGACTTTATCGAGATTATTCCTCTGGGTTGATTGACCAGTGGATGTCGCATCTAATTGACGTCGCCCATTGGTTTACCGGTGAACAGTTCCCGAAATCTGTGGTCGCACACGGTGGCGTTTTTTTATGGAAAGATGGTAGAGAAAACGAAGACGTGATAATGGTGGTTTTAGAATATCCGAAGGGGTTTTTGTGTCACTTTTACGCAAGTCTCACAAATAGCGCTGGCGGACCAGAGATTATAGTTAGAGGCACAGACGGCTCTTTTGATAGCCGGACGTGGACGATCAGTGGTGAAGGTGGCGGAGAGAATCGTATTAAAGAGGCCATTAAGGTTCAACCAAAACCGTCAGTAAGTCATATGCGTAATTGGTTAGAATGTATACGTAGCCGCCAACAGCCTAACGCGACAGTTGAGCATGGGTATCAGCATAGTATTGCCTGCATCATGGCAGCGCAGGCCCTGTGGTCCGGGAGGAAAGTGACGTTTGACCCTCATAAGCAAAAAATTGCGTCAGTATAAtccccgaattcccgggtcgactcgagcacc</t>
  </si>
  <si>
    <t>ccggctagcgaaaacttgtatttccagggaGCCAATGAAAGGATCGGAGTTGCCGTGGTTGGATGCGGAGGCATGGGTAATGCTCATATTAATACCCTGCTCTCACTTAACCAGAAGGGAGAGCCGGTTGATATTGTAGCTGTTTGTGACGTCTGGCAGAAACGTTTGGATGCTGCAGCGCAGCGGACGGGTGCAAAACCAGTCAGTGATTATCGGCAGATCCTGGATGATAAAAGCGTTGATGCTGTGTGCATAGCCACACCAGATCATTGGCACACAAAAATTGCCGTAGACGCTATGGAAGCCGGGAAGGATGTTTATTGCGAAAAGCCGATGACTCATTGGAAGTCACTTGATGAGCCGAAACGCATTGTTTCAACGTTAAACCGTACTAAACGCGTGCTGCAGGTTGGCACCCAAGGAATGAGTGACTCTATATGGGAACAAGTGGCTGAACTTATTAAAGCCGGGGAAATCGGTACCTTGATCCAGGCCCAGGCCGGTGATATGCGTACTGGTCATTGGGGCGTGTTATGCGGGTGCGAGCGCGACATTGATCCAGACGCCAAACCGGTTGTTAACCTGGATTGGGATATGTGGCTAGGTTGGAAATTTGGGCTGGCACCCAAGCGTCCTTGGGAGCCAGCACGTTTTTTCGCCTTCCGGGTGTTTTGGGACTACTCAGGTGGTCTGGCAACGGATTGGTTTCCCCACATACTGACACCACTTGTTCGCACAATGGGCCTCAAATTTCCAAAACGTGTTACCGCTTCAGGAGGGCTGTATCTACCCGAACATAAGGGACGCTGGGAGGTGCCGGATATTTTTCAGATGGTGGTTGAGTATCCTGAAGGTCCCTCTATTCATTTAATGGCCTGTATGGGAAACAATTGGGGTGTTCCAATGCTGATCCGCGGGAGCAAAGCCACATTGGTATTTGAAGGGCCTGGTGCTGTGATCTATCCACAGCGGGAGATTGTCGGGGACATTCCGCGAAAAGAAGTGCAGCGTGTGCGAGGCGCAAGTCTTGAAGAACACTGGCGCGACTTTCTGAACTGCGTAAGAACACGTGAACAGCCGCGCTCAAACGCCCAGCTTGGATATTATGTCATGACGGCTATCCATATGGGTATCCGGTCATTTCTGGAAGGTCGGGCTATGGAATTCGATGAACGTACTGAGACCGTCAGACCAGCCCGCCTTACCAAGGTTTAAtccccgaattcccgggtcgactcgagcacc</t>
  </si>
  <si>
    <t>ccggctagcgaaaacttgtatttccagggaCAGAAAGTTTCGCCGAACGACAAGGTTGGTGTGGGATTTATTGGGGTTGGCGGCATGGGTCGTGGCCACTTGGGTTGGTTTCTGGGTCAGCCAGATTGCGATGTCGTGGCACTGTGTGATGTCGATGAGAGAATGCTGGCTGAAGCAAAACGCATGTGCGGCAACCGGCCGGTTGAAGTATATAAGGACTATAGAAAACTGTTAGAGAGGAAGGATGTGGACGTGGTGGTTATTTCGACTCCGGACCATTGGCACGCCATCATTGCCATCCATGCGGCTCAGGCAGGTAAAGATATCTATTGTGAAAAACCCATGACCCACACCATCGAAGAAGGTAGGCAACTGGTTAATGCCGTGCGTAGATATGGTCGTGTGTTTCAACTGGGCACCCAGCAACGCGCCGCAGAACATTTTCGCCGGGCTGTAGAACTGGTTCGAAGTGGTAAACTCGGAAAAGTTAAATTGTGCCGATGTTGGATTGGTTTCAACCCACATTCAGGCTATGTCCCAGAGCAGCAGCCTCCGAAGGAATTAGATTGGGACATGTGGCTGGGTCCAGCGCAATGGCGCCCATATAGACCCTGTTATCATCCGTGGAACTGGCGCTGGTTCTGGGATTTTGGAGGTGGGTTAATGACGGATTGGGGCGTCCACTTGATAGATATAATTCTTTGGGGGATGGGTGCTGAACTGCCTGTAACAATTGAAGCAAAGGGTCGCTATTATGCAGATTCGTTTTATGATGTTCCCCAATGGATGGAGGTTGTTTATGAATTCCCGAGCTACACGTTGATTTGGCATCAGCCGCCCCCTAATCCACTGCCATTGGGCCGTCCAGGCCATGGTATGTATTTTGAAGGCGATAAAGGCCGGTTATTTGTTGATCGAGGAGGTATTGTAACAGATCCTCCCGAACTAATTCATGAAACCCTTGGCCCAAACGATTTTAGGCTGCCTCGCGTTCCTTCACAACAACGTGAATTTCTTGAGTGTGTTAAAACTAGGCAGCAACCGACATGCGATGTAGAAGTTGGCCATCGTAGTACATATGTCAGTATTTTAGGCAATATTGCGTTCCGGCTCGGCCGAAAGCTTCGTTGGGACGCTCAGAAAGAGCAATTTGTAGGGGATGAGGAGGCGAACCGTTGGCTGACAAAACCGTACCGAAAGCCGTGGACCATATAAtccccgaattcccgggtcgactcgagcacc</t>
  </si>
  <si>
    <t>ccggctagcgaaaacttgtatttccagggaCAGGAAGAACAAGTCCTGTCAGGAGTGAAAGAACGTATTGAGCAACACCGGAAAGGTGAGGTAACTTTAGTCGTGCAGGCACTAAACGGTAAACCAATCCCAAACGCGGAATTGACATTAACGCAGACACGCCACGAATTTTTGTTTGGTTGTAATATTTTTAGGTGGGGACGTATCCCTGACCCTAAGCGGGAGGAATTGTATCGTGAGCGATTTGCCTCCATATTTAACTACGCAACGTTACCATTTTATTGGGCCGGTTATGAATGGGAGCGTGGTAAACCGAACCATGAGTATATTGATCGGGTGGTAGATTGGTGCCAGCAACATGGGATTACTTGCAAAGGCCACCCCTTGGTGTGGGATCATCAGGCGTCATCACCGGATCGTTGGTTGCCTGACGATTTTGCTGAAATTGAGAAGTTATCGACTGCTCGAGTCAGAGAAATCGTACAGCGCTTCGCTGGTCGCATTGATATTTGGGATGTCGTAAATGAACCGACCGATATATGGAGGTTCCCGACTAAGATGTCTCGCTGGGCGAGGCAAATTGGAAACGTTCCGTATACTATTTTGCATTTAAAAGTGGCGAGAGAGGCGAATCCTAAAGCCACGCTTTTAGTTAATGACTACCGTACCGATGATGCTTATTTTAAAGTCCTGCAGCAGCTGAAAGATGAGAAAGGCCAATGGTTGTTCGACGCAGTTGGCATACAGTCTCACATGCACGGAGGTATCTGGAGTCCGCAGCGTACGTGGCAGGTATGTGAGCGGTTCGCACAGTTGGGTCTGCCTCTGCACTTTACCGAAACCACAATTGTAAGCGGTCCGCGCGTCGACAGGGAACGCTGGGGAGAAACTACGCCTGAAGGCGAAGAACGTCAAGCAGAGGAAACCGTCCGTTTTTATACATTGTTGTTCAGTCATCCTGCAGTTCAGGCTATCACCTGGTGGGACTTCAGCGACGATGGTGCTTGGATGGGTGCCCCGGCCGGTTGGTTGCGCCGCGATATGTCCCCAAAACCGGTGTACGAGAGAATGTTAGAACTCATCAAGGGAGAGTGGTGGACAAAAGCGTCAGGCAAAACAGATTCTAAGGGGGTCTGGCGTACACGGGCTTATTATGGTGACTATGAATTGACGATCAGGACCCCTGATGGCCGCGTGTCCAAACAAAAATTGAGCGTGCACAAAGGGGCGGATAATTCGTTTAAGATCAGGCTGACATAAtccccgaattcccgggtcgactcgagcacc</t>
  </si>
  <si>
    <t>ccggctagcgaaaacttgtatttccagggaCAGAGCGAGAAAAGTCCGCCAAATGAGCGTATTGGGTTAGGTTTCATTGGCGTAGGCCCGCGCGGTATGGCTCTTTTGCGCGAGTTTCGCCAGTTCCCCGATGTCGATATAGTTGCTGTATGCGACGTTTTTCAGGAGCGTGTGGATAAAGCTGTGGCAGCCACTGAGGGTAAAGCCACCGGTTATAAGGATTTTAGACGCGTGCTCGATCGTAAAGATGTGGACGCGGTTGTCATTGCTACCCCCCCACATTGGCACGCGTTGATGAGCATTATGGCGTGTCAGGCCGGCAAAGACGTATACTGCGAAAAACCGATGTGCCTCACCGTCGCAGAAGCGAAAGCCATGGTGGAAGCGGCGGAACGTTACAAGCGTATTACCCAAATTGGCACTCAGATACACGCGGGCCAGAACTTTAGACGAGTGGTCGAAATTGTGCGAAGCGGTATGCTTGGGAAAATTACGCTGGTGCGTACATTTGTCGTTGAAAATCTTGCTCCCGACGGTATCGGCAATCCACCGGATTCAGCACCGCCTGCAGGGTTGGACTGGGATATGTGGTGCGGTCCGGCGAAATTGCGCCCATTTAATCCGGCAATCTTTAGCAGACATTATTTCTTCCGAGACTATGCCGGTTGCGGTCTACTGCACAATATGGGGCCACACGTACTTGATCTCGCCTTTTGGGCGCTGGAGTTGAAAGCACCGAAAAGCGTAGCAGCTTCAGGCGGTAAATTCGCACTGCAGGACATTTCCGACGTGCCGGATACATTAGAGGTGGTGTATGATTTCGGTGATATGACCCTGACATGGACTCATAGCGAGGCATTTAGCTTTGGTTTCGAATTACATGAGGGCACCGAGATCGGTCGCAGATTGGGCATAGTCTTTCACGGTACAAATGGCACACTGGCGGCGAACTATTTTACATTTAAGCTGTTTCCGGAGGGGAACCGTCTGGATCCGACAAAACTGCCGGAACCGTCAATTCCTCCTAGTCCGGGTCATACACGAGAATGGCTGGATGGAATTAAAACTCGTCAGCAACCGTTGTGCCATTTCGGCTACCATTATTGGATTCAGCTCGCCATAAGTTTAGGAGATATTGCATTCCAGGTGGGACGCAAAATCGTCTGGGATAACGCTAAAGGACAGATCGTTGGGGACTCAGAAGCCAATCGTCTGTTGACGCCTAATTATAGACATCCGTGGGTTTTTCCGAAGCAGGTGTAAtccccgaattcccgggtcgactcgagcacc</t>
  </si>
  <si>
    <t>ccggctagcgaaaacttgtatttccagggaACCCAGCAGCCAAGTCCATTCCTACGTCGGGAGGGCGTGCAGCTGCTGTTAGATGGACAGCCATTCCGAACTCTAGGTGTTAATAAACATGAACTTTTGTCTTTATATCTGGCCGACTTTTTTGGACGTGATCGGAACGAGGCCCTGACGTCCGCAAAAAAAAGCCTCGATGCACTGGCACAAACCGGTATGGTCGCATTGCGTGTCAATGCCCTGCCTTTCTGGCCGGCGGAGATTGAGCGCACATATATTGAGGCCAGAAATGTGTTCTGGAAACGCTTTGATGAGATGGTCAGCGACTGCAGACAGCGCGGTCTGCGTCTGATCCCTGTTTTAATGTGGCATATTGCATTTCCTGACCTGGCTTCTGAATCCCTTCAAGACTTTGTAAACCATCCCCGGTCCAAGTCTCGTCGTCTTTTCGATGCCTGGGTGGAAGAAATTGTCACCCGCTATAAAGATGATCCTACGATTCTGTTCTGGGAATTAACCAATGAAGCTAATCTGACCGTGGACTTAAAACCTATGTTCCCACAAGGTATCATAATGCCGAGAGACTTAACCAAACCCTATAAACATTTAGTACGCAACCCCGCGCCGAGAGATGAAAGAAACAATTGGTCTGCTGACGAGTTAGCGGCATTCGTGCGTGAAACGACATTCTTGATTAAGTCTCTCGATCCGAATCACCTCGTCGGAACTGGGTTTAGTCTCCCGAGGCCGGCAGCTTGGCATCTGTGGCTGGGCTCGTTACGGAGAGAGAAAAAAATGGATTGGACCAAGGATCGCGAAGAAGAGCAGGCAAATTTTATCAGGTTAATCAATCCGGAGCCGGTGGATCTGATTAGTTTCCACTTTTATCTGGGCGGTGAGGAACGGCTGGATCAGATTGTAGTCCTGAAGCAGGTAGCGGACGAGCTCGACAAACCGGTCTATGCAGGAGAACTGGGAGTGTCCATTAAAGCTGTTCCGCAGGGCTACAGCCATCCGGCTGGGCGTGAAGGGCTGCGCTGCGTGCTCGAAATGATGGAAGCGTTAGACGTCCCGGTGGCTCTGATATGGACGTGGGAGGACTATTGCGAGCCGTTACATGAGCCCTCGATTTACCCGGAAAAACATCCAGAGGTGGTCGGCATGCTGAAAGAATTCCAGGAGCGTTGGAGAAAGAATTTAAAACCAGCCGTCCGTGGTGTATCTGAGACCACACGTCAAAGACTTCAGACCCTGCTGCAAAGGTGGCGAGAAGTGCTTGCCAAGTGAtccccgaattcccgggtcgactcgagcacc</t>
  </si>
  <si>
    <t>ccggctagcgaaaacttgtatttccagggaACACAGCGACCGTCCCCATTCCTTAGACGTGAAGGTGTTCAGCTTCTACTGGATGGGCAGCCGTTCCGCACTCTCGGCGTGAATAAACATGAACTCCTAAGCCTGTATCTGGCGGATTTTTTTGGTCGGGACCGCAACGAGGCGTTGACCAGTGCCAAAAAATCTTTAGACGCCCTGGCTCAGACCGGAATGGTCGCCCTTCGTGTCAATGCCCTTCCATTCTGGCCGGCGGAGATTGAACGCACTTATATTGAAGCCCGGGATGTATTCTGGAAACGGTTCGATGAAATGGTGTCAGATTGTCGTCAAAGAGGCCTCCGTCTCATTCCCGTGTTGATGTGGCACATAGCGTTCCCTGACATTGCTTCCGAGAGTCTGCAGGATTTTGTGAATCACCCCCGTAGTAAGTCCCGACGCTTATTTGAATCTTGGGTCGAAGACATCGTTATACGTTATAAGGATGATCCCACGATCTTATTTTGGGAACTGACAAATGAAGCTAATCTGACCGTAGATTTAAAACCCATGTTCCCGCAGGGCGTTATCATGCCGCGTGATCTGACAAAACCTTATAAGCATCTCGTTCGGAATCCGGGACCGCGTGATGAACGTAATAATTGGGGGGCAGATGAGCTGGCAGCATTCGTTAGAGAGACCACCTTTTTAATAAAAAGCCTTGATCGTAATCATCTGGTTGGTACCGGTTTTAGTTTACCACGTCCAGCGGCTTGGCATCTATGGCTGGGATCTCTGCGCCGGGCGAAAAAAATGGATTGGACAAAAGATCGGGAGGAAGAACAAGCAAACTTTATTCGACTTATCAATCCAGAACCTGTGGACCTGATCTCGTTTCACTTTTACCTGGGCGGGGAAGAGCGTCTGGATCAGATTGTCGTTCTGAAACAATTTGCTGATGAATTAGACAAACCGGTGTATGCCGGCGAATTAGGTGTATCTATTAAAGCCGTCCCTCAGGGCTATAGCCATCCGGCAGGTCGGGAAGGTCTGCGTTGCGTCTTAGAAATGATGGAGGCTTTAGATGTGCCAGTGGCGTTGATTTGGACCTGGGAAGACTATTGCGAGCCTTTGCACGAACCCAGCATCTATCCTGAAAAGCATCCAGAGGTTATGGGTATGTTGAAAGAATTTCAGGAACGGTGGCGTAAAAATCTGAAACCGGCGGTACGCGGAGTTTCAGAGACAACCCGTCAAAGACTGCAGACCTTATTACAGCGCTGGCATGAAGTGCTGCGTGGAGGTAAGTAAtccccgaattcccgggtcgactcgagcacc</t>
  </si>
  <si>
    <t>ccggctagcgaaaacttgtatttccagggaCAGGAAGAAGCTAAGTTCTGCCGCTATGGTGGTTGGTTAGCGATGAAACGCAAAGCAACTGGTTTTTTCCGCACCGAGCAGGTTAACGGCGTCTGGTGGTTCGTCGATCCAGATGGTCACTTGTTTATCTCTAAGGGCGTTAATCATGTTAGCTTCGGTGGGGATTATTGTCCCGCATTAGGTTATTCTCCTTATAACCGGAACGTACAGGCTAAATATGGTTCTGAGGAAAAGTGGGCAGAGGCAACGGCAAAGCGCTTGCGCGAGTGGGGCTTTAATACGATTGGAGCCTGGAGTAGTAGAAGCTTGTTTAAATTGATGCCTTACACCGTGATTCTTAACATGGGTGCACGGGTTGGTGCTGACTGGCTTAAAGGTTCGTTTCCCGATGTGTTTTCACCGAAATTCAGGCAGGTGTTAGATGAAATTGCAGCACGGGAGTGTGCGCCGCGTAAAAATGATCCGCTTCTTGTGGGCTATTTTACCGATAATGAGCTGCGTTGGGGCCCGGACTGGCGGAGCCCCCGACATCTCCTTGATGATTATTTATTGTTGTTGCCGGCCGACGCACCCGGTAAAAAAGTACTTCTGGAATTTTTTCGTAAGCGCTATCAGACCGTTGAGGCATTCAACAAAGCATGGGGGCTGAATGTGCCAAACTGGGATGAGCTTGCTAATCTTAAAGATCTGCCGCCTGCACCGTCTGGTGAGATCGAAAAACAGCGGCTGGCTGACCGATTAGACTTTCTGAGGATAATCGCACGTGAGTACTTTAGAGCGTGCTATGAAGCCATACGTAATCATGACTCAAATCATCTTATACTCGGTGTTCGATTTGCAGGTTATGCTCCGCGTCCTGTTGTGGAGGCGATGGGAGAGTTCGTCGATGTGGTTTCCTTTAATTGGTATGGTTTTGAACCGCCGATAAAGACGTTAGAAGGGCTTCATCAGATTACCGGTAAGCCAGTGATGATCACCGAATTCAGCTTTAAAGCAATGGACTCGGGCTTACCGAACACTAGGGGTGCAGGTAAACCGGTGCCGACGCAGAAGGACCGTGCAGATCGTTTTGAACGTTATGTGACAGCCCTGATGAAACTTCCGTACTGTGTGGGATATCACTGGTTTCAGTGGTCTGATCAGCCTGCACAAGGTCGATTCGATGGAGAGAATTCTAATTATGGTTTAGTGAAAGAAACGGATGAAGCTTGGGAGTTATTGACACAGCGCATGAAAGAAGTGAATGGTCGTATTGAAGAGGTACACGCAGAAAAGAGAACCTAAtccccgaattcccgggtcgactcgagcacc</t>
  </si>
  <si>
    <t>ccggctagcgaaaacttgtatttccagggaATGGCTAATGTTGCACGCTTCCCTGAAGGTTTTTTATGGGGAGTGGCCACAGCTGCTTACCAAATTGAAGGAGCATGGAATGAAGATGGCAAAGGCGTGTCTATATGGGATACCTTCTCACATACGCAAGGCAAAATCGCTGACGGTTCTACCGGTGATGTAGCGTGTGATCATTATCATAGGTGGAGGGAAGATATCGCGCTGATGAAGGAACTCGGTGTCAAAGCATATCGATTTTCGATTGCTTGGACACGTATCATCCCCCAGGGTAGCGGTCCGGTAAACCCTAAAGGACTGGACTTTTACGATAGATTAGTAGATGGCCTGCTTGAAGCGGGCATTAAACCCTTTATAACCCTCTATCATTGGGATCTACCTCAAGCTCTTCAGGACATCGGAGGGTGGGCAAACCGTGATGTTGCATACTATTTTGCAGATTATGCAGCAGTAGTTGCGCATCGCCTGGGCGATCGAGTTAAACACTGGATGACTCATAACGAGCCGTGGGTAGTAGCTTGGGTGGGTTATGCTTGGGGTCATCATGCGCCGGGAATCAAAAACACCAAAGTCGCGCTGCAGGTTGCACATCATCTACTTCTCTCTCACGGTCTCGCTGTGGAAGTGTTAAAAGATTTGGGGGACGCCGAGACGAAGGTTGGCATTGTGCTTAATTTGTCACCTGTGCATCCGGCCACGGAAAGTGATGAAGACAAGGCGGCGGCCCACCGCAATGACGGGTATCATAACCGCTGGTTCCTCGACCCAATTTTTGTAGGTTCATATCCAGCTGATATGTGGGAGTGGTTTGGACAGCTGGTCCCAGAAGTTAAGCCGGGCGACATGAGTATTATTTCCCGTCGTATCGATTTCCTTGGCGTTAATTACTACACCAGAAGTGTTGTAAAGCATGATCCGCAGGGCCGTTTACTCCAGCTTCGAGGTGTGCACGTAGAAGGGTCAGAATATACCGAAATGGGTTGGGAGGTGTACCCAGATGGGTTATATGAACTTTTAGTCCGACTGCATCGCGACTACAAAATCCCGGAAATTTATATCACCGAAAATGGTGCCGCGTTCAAGGACGAAGTCACACCGGATGGTAAAGTCCACGACGAGCGACGTCTAAACTATCTGCGTGAACACTTTCTTCGCGCACATAAAGCGATTCAGGACGGTGTCCCTCTAAAGGGCTACTTTGTTTGGTCCCTGATGGATAATTTCGAGTGGGCCCATGGCTATACTAAGCGTTTTGGCATTGTGTACGTGGATTACGAAACCCAACGCCGTATCATTAAAGATAGCGGTTATTGGTATCAGAAGGTTATCGCCGAGAACGGTGTGCCCCTGTAAtccccgaattcccgggtcgactcgagcacc</t>
  </si>
  <si>
    <t>ccggctagcgaaaacttgtatttccagggaGGCAACAAATCCGCCAAGGTACAGCAGAAATCGAATGACTTCAGTTTACCACGGTTGAAAGTACAGGGCGGGGTGCTTACCGACGAACGCGGTAAGCCTGTTGGTTTATTTGGCGTAAACCTTTTCGAATCACATCTCGGTTGGGCAATAGAGCAAGACGTTACCGAAATGGAACGTAACCTCAAAGCAATCGCCGCCTGCGGCTTCAACGCGATTCGCGTTCCGTTGAATATGTCTTATATTGAGCCGGCCCCGGACGTTTTCCCGGATGATCCTCGCTACGAAGAAATCATGCGCCAGCACCGCTTAAAACCGACCTTTCCTCAATTTCTGGACGCATTGGTTCGTATAGCGGGGGAATTGGGTCTGTACGTCATTCTTGAGTTTCACGAATTACCCTCGGACCCATGGCGCTACTTCGCGGGCGGTAATGAACAGCTACGCAAGACAGGTAAACACGGTGGGGCAATTTCATGGATGGCCAAACTTACATATCGCCCAGATGGCACCATCGAGCGGGTCGAACTGGATTGGGAAAAGGCATTTGAGCACGTTCCAAAAGCATTGGCGTGGCTTGCAAAGCAGTATAAAGGCAATACTGCTGTGGCTGCCATCGAGGTCCCGTGGAACGAACCCGTAGGTGGGCTGGCAAACGACGAAAATGCGTATTTTAGACTGGTCCAGGCTTGCGCCCGAGCGGTGAAAAGAGTAGATCCGCAGCGTCTGGTTTTCATGGATGTCCAGGACTGGGGTGCAGGCGTAAACTTTCTGCCACCTTCTTCGTGCTGGCGGGTGCCAGAAGAGGTCGATGCACTCTTTCCTCATTTCTACTTTGGTATGCATTGTCCGAACATGCCCTATGAAGTAGCGTTACAGATCGCCGCTGCTCATTGGGTTAGTTGGTTTCTTGCTTGGGGTAAACCAGTTCTAGTGGGTGAGTACGGCACTGCTGGCCTGTCCTGGCAGAGCTGGCTCAAGCGTAATGAGGAGGTTCTAATGCATAGGTATCAGCTGTTTGGAGAAAGACCTAATCGTGAGGCGTTCTGGAGTGATGTGGTACGCGCCTGTCTGGAGCAGTGGCTGAAAATGGGTGTGCAGGGTGTTTTTTATTGGGCGTGGTGGTGCGGCATTCCCGGTCAGGATATCGGCCAACGTACCTACTCTCTCACGCATGGGCTGGAGGTTCTGAAGGAGTTCGCCCCTAAATTTCGCAAACCGAAAGCCACCGCAGCAGATGCAAAAGTCGCAGTTGTTTGCGATAAAGGCAGGCGTGCCCCGTATGGGGCCCTTCAAGATCTGGCAGCAATAGCCCAGATATTAGTTGCTGAAAACGCTACGCCATATCATGTTCTGTTTGGCGAAGCTATTTTGGCTGAACGCCGGTGGCAACATCAGCTGAGACGCTATGAGAAAATTATCGTTCTGGCTGACGGTCTTCCTGATGAAGTGTTGACAAAAGTTCGGTTAACGGTTAAAAGAAACTCTCTGTTCATTGTCCGCCAGGACGAACCGCAATGGCGTGAACGGCTGATGGAGTTTCTTAGGAAATGAtccccgaattcccgggtcgactcgagcacc</t>
  </si>
  <si>
    <t>ccggctagcgaaaacttgtatttccagggaATGGGGGCTTGGGCTGAACAAATGCTGAAACAGTTGAGCCCGCAGGAACTGGTTGGGCAGCTGGTCCTTTCAGGTGTAGGCGAACGCCGTGACGAAATACTCCGCTTGGCTGAAGAGGGCAAAGTGGGAGCTCTGATTTTTTACGGGAAAGATATGCCGAACCCGCAGTCCGCGGCTCAGCTGGCAAACGAGTTCCAGAGGCGCAGTAAAATTCCGCTTCTAATAGCGGCTGACTTCGAAGCTGGCACGGGGTTTATCATGCCAGGTGGTACGAAACTGCCGTCCAATATGGCAATAGGAGCGACTGGAAGCGCAGAACTCGCACAAAAATGCGGCGAGGTTACAGCCAAGGAAGCAAAAGCCGTAGGAGTGAACTGGATTTTCGCACCAGTGGTCGATGTAAATATTAACCCGGAAAATCCAATTATAAATATCCGGTCATTTGGGTCGGATCCGGATGAAGTTGCTCGCCTCGCCGTGGCATGGATTTCGGGTTGTCAAGGCAATGGATGTCTGGCAACCGCAAAGCATTTTCCAGGGCATGGTGATACTAGCGAAGATTCACATCGGGTCATGCCGGTGGTACCGCACGATCTGGAGCGAATGTGGCGGGTGGAATTAAAACCGTTCCAGGCAACTATTAATGCAGGTGTTGCCAGTATTATGACTGCACATATTCACTTTCCGGCCATTGATCCCACACCGGGTCTGCCGGCGACCCTCTCTAGGAAAATCTTAACAGACCTGCTCCGGAACCAGATGGGTTTTAAAGGCCTTATAGTTACAGATGCAATGGCTATGCACGCGATTAAGCATAACTTTCCCATGGATAAAGCTGTTATTATGGCTGTTAACGCTGGCGCAGATGTGATCATAGCAGATGATGCGCCTAGTACTTATGAGGCGCTGTGGCAGGCGCTGCAGGACGGTAAACTGTCGATGGAGCGGGTCCGTGAAGCTGCTCGCCGTATCTTGGAGGCAAAAGAATGGTGTGGTTTGAACCGACAGAAATTCGTTGAAGAGGATAAAGTCTCAGAGATCGTGGGATGTACCGAGCACCAGGAGGTTGCAAGGCTGGTTGCCGAGAACAGCGTGACGGTTTTGCGCGACGAAGGCATCTTGCCATTAAGGTCCGAAGCAAAATTGTTCGCGGTTGTGGCAGAGTCTGTACGGTGGACTGGGGAAAAACCCAGTGATGAGCTCGCGGCGCTGCTGTGGGAAACATTTCCCAACGCTATTGTTTACTTAGTCAGCCGCGAACCCACACTGGACGAAGTTTCAAGCATAGCCCAGAAACTGAGCGAAGCTCAATGCGACGCAGCCCTACTATGTTTTTTCCCGCGTGCAGAAGCCTATAGACCTGAAAGCGCCCATGCTGGTGGTGGCATGTTGGCGTTAGCTGAACAACTGGCCAATAAACTGCCACTGGTCGTTGCTAGCTTTGGCTCTCCTTATCCACTCGCTAAATTTCCGTTTGCCAAAGCTTTGCTCTGCACGTATAGCGACTGCCCTTCGAGCTTATCCGCGGGCGTCCGCGTCCTGGCCGGTAAACTAGAAGCTAAAGGCCGGTTGCCGGTCACATTAGTGAATTAAtccccgaattcccgggtcgactcgagcacc</t>
  </si>
  <si>
    <t>ccggctagcgaaaacttgtatttccagggaGCGCAAAAAGTGGTAAGCTCAGTGCCAGGCGAAACAGCGGAAAAGTATGAAGCCAGAATGAAGTGGTGGCGTGACGCGAAATTTGGCATCTTCATCCACTGGGGACCAGTTTCCCTCGTTGGTACTGAGATCGGTTGGAGCCGAGGGCGACAGATTCCGGTTGATGTATACGATAATCTGTATAAGAAATTTAACCCACAAAAATTCAATCCGAAAGAATGGGCAAGACTGTTCCGTGATGCGGGTGCGAAGTATGTCGTAATTGTTACGAAACATCATGACGGCTTTTCCATGTTCGACAGTGCATTAACTGATTATGACTGTATGGGTACTCTCGCAAAGCGAGATTTTGTCGGAGAACTCGTAAACGCCTGTCGCCAGGAATCCTTGCGCGTTATGTTTTACTATTCACTGTGTGACTGGTATCACCCGCACTATCTGCCACGCCCGAACTACATTCAGGACCCGCCTGGCCATCAACGCGATTTTAGACGTTATCTGGAATTTATGTTCGGGCAGATTCGCGAGTTGTGCGAGAAATATAGGCCCGATGGTATATGGTTCGACGGCGGTTGGGAGCACAAACCGGAAGAATGGAAGGCCGAAGAGTTGCTGAAGATGATCCATCAGATTCTGCCCAATGCTATCATCAACAACAGAACCGGTCTGCCGGCAGACTATGATACACCGGAACAGAAAATCGGGGCCTTTAATATGACCCGCGCTTGGGAATCTTGTATAACCCTAGGCACCCAGTGGTCCTGGAAACCGAATGATCGAATCAAGTCCCTCCGGGAGTGTTTACGTTTGCTCATTTCATGTGCCGGAGGCGACGGAAATCTGCTATTAAATGTCGGCCCGACCCCCGAAGGAGAAATTGAAGAACGCCAGGCACAACGTTTACGCGAAATTGGCGAATGGCTGAAAAAGTTTGGAGAAGGAATTTATGGTACACGGGGCGGGCCGTTTATGCCCGGACGCTGGGGCGCCAGCACACGTAAAGGAAATAGCATTTATCTGTATGTTTTAAATTGGGATGGGGACAGACTGGTTTTTCCCAATATTGAGGCCAAGATTGTCAAAGCTGACCTGCTGTCTGGCGGTGAGGTAAAAGTGGTTCAGACGGAACAGGCCATCACGGTGATTGTTCCTCCCAAATATCAGCAAGAGCCGGTTACCGTTATTCGCTTAGATCTGGACCGGCCGGCCATAACGATTCAGCCAAGACAGGGTCCTGAAATTCCGACTCCGAAAGCGCGGGCTAGCAATGTCTTCCAAAACAATCCAACTTTTGGAGCCGATAAAGCTGTTGATCGTGACGAAACTACACGCTGGGCAACCGACTACGGTGTGCACAGCGCTTGGCTGGAGGTAGACCTGGGTAAACCTATGAAGGTTGGGGGCGTGAGGATTCTTGAAGCTGCCGAATTTGGCGAACGAATTCGTAAATTTGTAGTTAAATGTAAAGTGAACGATGAATGGAAAACCGTCTTATCTGGCAATAAAGTCGGGGCGGAGTTCATTTGCAAATTTCCGCCTGTTACCGCTCAGGTCTGGCGTCTGGAAATTCTGGAAGCGACTGAAGGCCCTACCATTTATGAATTCCAATTGTTGTCTGCTCGTGAATGAtccccgaattcccgggtcgactcgagcacc</t>
  </si>
  <si>
    <t>ccggctagcgaaaacttgtatttccagggaTTGGCCGAGAACGGGAAATCCTTGTATCGTATTGTCGTCCCAGAAAAAGCGATTCCGTCTGAACGTTATGCTGCAGAAGAATTGCAGAGATACCTCGAGCGCATCTCGGGCGTGAAATTACCAATAGTGACTGATAGCGAACCAATGGGAAGTCACGAGATTTTACTGGGTGATAACGCACACCTCAGAAAACTCGGCATTCAGGTTGACTTTGCCAAGTTGGGGACGGATGGGTTTGTACTCCGCACGTTTCGTAACCACTTAATTATTGCCGGCGGTAGGCCTCGCGGGACTCTGTATGGGGTTTACGCGCTATTAGAAGAAAAGCTAAGTGTGCGTTGGTTTACTCCGGAGGTTGAATTTGTTCCTAAAATGGAACGCGTAGAACTCCCACCACTGAATGAGAAACAGGTCCCCGCGCTAGAGTATCGTGAAGTGTTCTGGACTGAGATGATGAGAGATCCCGATTTTGCAGCACGCCATAGACTGAACGGTCACCATTATAGACTGACAGAAAAGCATGGTGGCCGCGCGGTCGTGTTTTACCCTTTTGTTCACTCTTTTGATCTGTTAATACCACGGGAGATTTGTGAACAACGTCCTGAATTTTGGCCCATGATAGGCGGTAAACGCGTCAGCGGTTATGTTCAGCGTTGTTTATCTAACCCGGATCTTGTAAAACTCGCGATCGAGAGAGTTAAACAATGGATTAAAGAACATCCTGAAGCAACCATCATTGACGTTTCACAAAATGATACAGGGAATTGGTGTCAGTGTCCTGATTGCAAAGCACTTGACGATGCCGAGGGCTCTCCGTCTGCCAGTATCATTAAGTTTGTTAATACGATAGCCGAGGCTATTGAGCGTGAATATCCGCACATTCGTATCGAGACACTGGCCTATCAATATTCCAGAAAACCTCCTAAAACCCTGAGGCCGCACAAAAATGTTATCATCCGGCTTTGTAGTATCGAATGCTGTTTTGCGCATCCACTCGAAACTTGCCCATCCGAAGAGAATCGCCGCTTCAGAGAAGACATTAAAGCCTGGCAACCGGTGGCCCCACTGTTATACGTCTGGGACTATACCACAAATTTCGCAAACTATATCCAGCCGTTTCCTAATTTCGAGGTTCTTCAGGCAAATGTCCAGTTCTTTGTGAAACATGGAGTGAAAGGTCTGTTCGAGCAGGGAAATTACAGTCCGGGGGGAAATGGAGAAATGGCACCGCTGCGTGCGTATGTTCTGGCAAAATTACTCTGGAACCCGGACACGGATGTTCAGCGGCATATTAACGACTTTCTGCACGGGTATTACGGAAGAGCTGCTGGTGCCATTCGCGCCTATATGGAACTGCTGCATCGGCAAGTACGTGAGAAGGGATACCATGCACACATTTTTGAACCACCTACTGTGCCACACCTGAATAATGATGAGTTTCTAGATGGGGCTGAGCGCTTGTTTGATGAAGCTGAGCGTCTGGCAGAAAGCGAAGAAATTCGGTTCAGAGTACAAGTGGCTCGCTTGCCAGTGTGGTACGTCAAACTCGCGACAAATCGGGTGACAGGAGATGAAAGGGCAGATCTGCTGCGTAAATTCTTATCGATTGCCCGCAAGGCAGGCATCACCCACATTCGGGAGTGGCAGACTCTCGATGACTGGGCTAAAAAAGTGGGTGCAGAATAAtccccgaattcccgggtcgactcgagcacc</t>
  </si>
  <si>
    <t>ccggctagcgaaaacttgtatttccagggaATGTGGTGGATGTTATTAGCCGGTATGACCGCAGCGCAACAACCTCAGGCAGATCGTTTAGCATGGTGGCGTGAAGCAAAATTTGGCATGTTTATCCATTGGGGCCTGTATGCGATCCCCGCAGGCGAATGGAAAGGTAAGCGTATTCCTGGAATTGGTGAGTGGATCATGCATAATGCGCAGATCCCAGTACCTGAATACGAGCAGTTAGTAAGTCAATTTAATCCGATCGAATTCAATGCGGATGAGTGGGTCCAGCTTGCGAAAGAAGCCGGCATGAGATATATTACTATAACCACAAAACATCACGATGGTTTCTGCCTCTTTGACAGCGCGTTAACCGACTATGATATAATGTCTACCCCCTTTAAACGGGATATCATTCGCGAACTGGTCGATGCTTGTCGACGGCACGGAATAAGAATTCAGTTCTATTACAGTTTACTAGACTGGCACCATCCACATTATGTGCCTCGCCCCAAATGGGTCCAAGACCCTCCCGGCCACCAGCGTGATTTTAACAAATATTTGGATTATATGTTCGGACAGGTCCGCGAACTTTGCGAAAAATATCGTCCCGACGGCATATGGTTTGACGGAGGCTGGGAACATCCTCCGCAGGAATGGCGTGCTGAAGAACTACTGAAAATGATCTGGTCTATCCTGCCGAATGCTGTGATTAATAACCGGACGGGACTGCCCGCTGACTATGACACCCCCGAACAGTATGTACCTGCGGCACCGCCTCGCACCGCAGAGGGTAGGCGCCTGTGGGAGACATGCATGACCATGAATGATACCTGGGGCTATAGGAAAGACGATTTCAACTACAAGAGTGTTCGGCAGTTAATTCAGACCTTAGTTGACATTGTAAGCAAAGGTGGAAACTTTCTACTGAATGTCGGCCCTATGGCTAACGGTAAAATACCGCGTGAGCAAGTTGTAAGACTTAAGCAGATGGGCGCGTGGCTGAGACAATATGGCGATGCAATTTATGGAACTGAGCCAAGTCCTTTTCTGTCACATCCTCATCCTGTTGGCGGTTGTACAGTTAAGGGTAATCGGCTGTTTGTGCATCTGTTTGAATATCCGACTGAGCCAGTCGAACTGTGGGGGCTGAAGACCAAAGTCCGCAGAGCATTTATCATGAAAGATGGTACACCGGTAGAATTTAAACAAGAAGGCCTCAGCCTGACCTTAGATCTGCCACCGATCATTCCTGATCCGTATGATACTATCGTCGTTTTGGAATTAGAAGGTACTCCAGAAGTTGATTTGGCGCTCCGTCAAGCAAAAGATGGTTCTATTGATTTACATGCTCGTTTTGCAGTGGTTCATGGTAAAACCGCGCGTTATGAATACGGTGGAGGGAAAGATAATATTGGATTTTGGACCGATGCAAACGACTGGGTATCGTGGGATTTTGTGGTTGAGCGTGGTGGTACATTTCAGGTGGAAATTACCTATGCTTGTGATAAAGGCACGGGTGGGTCAGAATTTGTTGTCGAAGTGGCAGGTCAAAAGCTAACGGGTGTGGTAGAAGAGACCGGCTCTTGGACAAATTTCGTAACGAAACCCTTAGGCACTGTTACACTGCAGCCCGGTAGGTATACTCTGGCTGTCCGGCCCGTAAAGAAACCTGGTATGGCAGTCATGAATCTGCAACGAGTAAAACTTTTGCCCCAGCAATAAtccccgaattcccgggtcgactcgagcacc</t>
  </si>
  <si>
    <t>ccggctagcgaaaacttgtatttccagggaCAGATGGCAGCTGAACTTTTGGCAGAAAGAGCGAAAGTAAGTTGGGCAAATGTACCGAAAAAAGTGCTGGCTTTCTATTACGCTTGGTACGGCAATCCCCAGGTGTCTGGAAAGTGGGTTCATTGGCACGACGTAGATGAAGCCCAAAAACAAATAGGGAGCTCAACGCATTACCCACTGCTGGGCCCATATGATTCTCATGATCCCAAGGTGGTGGAACAACATTGCCGCTGGGCGAAAGAGGCAGGTATTGACGGTTTTATTGTTTCTTGGTGGCATCCTAACGATTTCCACGACCGCGCGATGCCGTTAATTCTTGATACAGCGCAGAAATTTGGTTTGGAAATAACAGCGTATTTCGAAACAGTCCCTACCCGCACGAAGGAGCAGGCGCTGGAATATGTAATGCATCTACTGAATCGGTATGGAAAACACCCCGCCTGGCTGAAGCTTGATGGTAAGCCCGTAATCTTCGTATACGGCAGAGCCATAGGTCAAATTGGTCTCGATGGATGGCTCTGGGTAATTGTTGAGAGCAACCGCAGATATGAAGGCGGCGCTGTGTTTATTGGAGATCACATCTCGAAGCGCGCCGCGAGAATTTTCGATGGCGTTCATACGTATAATATTACCGGCCTGACTGCCGGGAAAAGCCCGAAGGAGATAGAAGCCTGGGCACAGAAAGTGTTCCCGGATTGGGTCAGCGTCGCAGGTAATGATCGGATTGCGTGTCTTACCATTATTCCTGGTTACGACGATTCAAAGCTTCCTGACCGAAAACCCCCCCGTCCTATCACGGAGCGACACAATGGCGAAACATATAAGGTGTTGTGGGAAGCAGCGATCGCCGCAAATCCGGATTGGGTATTAATTACATCTTGGAACGAATGGCACGAAGGCAGTGAAATCGAGCCATCTATTGAACATGGTGATAGAGAACTGAAAACCACAGCGGAATATGCACGTAAATTTAAGCAACTTCCTCCGCGACAAATACAGAAACGGGTCGGCTTAATTCCAGAAAGTGAGCGGAAAAGATTACAGGAGAAGCTCAAAAAAATGCCAGTGGCGATTCTGCCTGGCTCTGATAGTGAAGCGGTTTGGTGGCTGATTGGAATGGGCGCAAAAGTTACCACACTTGATTGGGAACATGTTGTGGACCAGCAACGCTTTAATCCGCTGAATTTTCCAATTGTGTTGTACGGAGGGGGAGAGTCTTATAGAACAACTGTTAAAGAGCAGAACGATGTCCTTAAATCATTACAACGGTACATCCAGGATGGGGGTTTTCTGGTTGTGATGCCTTCCATGCCCATGCCCTTTTATTACGATGAGACAAGAAGCCCCCGGACGGCCGTTCATCACGCACCCCAGCTCTGGCTGCCGCTTACCGTAGCCTGGGAACGACCTCCTGAGGGTCTGAAACTGAAGTTTGTCGTGCGTGATAAGTCATTACTGCCGCATGTACCAGACCAATTCGCCTACCCCGAGAGCGGCGACCTGCGTTGGAGACCTTTGGTTCCCGAAAAGGCCCTTCCAGAAGCCAAGGTTTTGCCTCTTATTGAACTAGTTGATGAAAGCGGTCGTTCTTATGGACTGGGCGCAGCCATAGTCCAGGTGGGCGCCGGAAAAGTTGTATACGTCTGGTTTCGGCTGTTTGACATTGATGTGGGTGAGGCAATTTTACATGACATCTGGAATTTCGCGCTAAGCCAGACTAGTGCCGCGAAAGGCTAAtccccgaattcccgggtcgactcgagcacc</t>
  </si>
  <si>
    <t>ccggctagcgaaaacttgtatttccagggaCGCGATGGGAAACCCAAAGCAACTATCGTCGCTCCCACCGAAGGGCCGCCCTCATACGCAGCCGAAGTCTTGCAGCGTTACATCGAACGTATGAGCGGGGCGCGCCTAAGCATTGTGAGTGACGGTCAAAAGGTTAAGGGCGTCAAGGTCGTGATCCGTGTTCGTCGCGGAGCCGCAAAACTTGATGGATTTAGACTGAAAAGCACAAAAGACGAAGTGACAATCGAGGCTAGTATCCCTCGTGGCTGTGTGTACGGTGCTTACGCTCTTCTGGAGGAGCTCGGCTGCCGTTTTTATGGCCCTGAACCGTTGGGCGTCGTGATACCGAAAAAGAAAAATCTCTCAGTGCGTGTTGGCCTGGATATCTTGAAAGAACCTGCCTTTGAGAACCGGCTTCCTTCTTTTGGTGGTCCGGAACTTAATGCCTGTTGGGGCTTTAACTTTACCGGTTACTCAAAAGATCCAAAGCGGCAAGAGCTTATTAAACGTATCGGCCTGCGTACATGGCGATGGGGTCATATTTGGCCGCAACTGATCGAATATCAGTTCTTTGCTGATGGCCGCCCGCCAGTGAAAATGGACTACAGTGATAAGCAAGATTGGCTACCGGCAGATGAAAAGGGAGTACGCAGACCTAATCCGTCTTGGGACGCTCCGGCCGGGCAGTCGCTGTGTTTTAGTAATCCCGACGCCTTTAAGTGGTTTGTTGAAAACGCAGTCAATTGGGTGTTCACTAATTGTCCAGACGCAGATTACGTGTCGATGTGGAGTGCAGACACGGCAGACCTCAGTCTGTGCCAGTGTGAAAAATGCAAACAGCGCGGGTGGACTCCCACCGACTGGTATATTCATATTCACAATGAGATCTGGCGTGCCTTGAAGGCTCGCGGCTTTAAAGGAGTCTTTGGCTGGATTGCGTATCACGGCTCTGAAGAACCCCCTCAGCAGGTTAAATTGCTGGAAAATGGACGCGAAATGGATCTGTTGTACGCACCACGCCCAAGGGGTGCTTCAATGCATGGTCCTATCACGAACGATCACAGTGTCAATACAGCATACCGCGAAAACATCCAGCGCTGGCGTAAATATCTGGGCGATTTTAAAGGAACGATGACCGTCTTTGAATATTACTTTGATCTGGTTCTGCTAGGTCACCTGCCTGCTGGTCGTACTTTTCTGATACCTAAACCAGAGGACATGCGAGAAGAGATGCGTTTTTATCTTTCACAGGGCTTTAATGGTTTTTTCGACTGCGACCCACCCTCGGGCTCCTTTTTCCCGGATCCGTTACGGAAGTGGATCTATAGAAAGCTGCTCTGGGATGTGAATCTGGATATTGAGGCGGCAAAACGAGATTTCTTTCAAAACTACTACGGTCCAGCGGCCAAGATTGTAAGAGAAGTGCGGGAAGAGGTAGAGAGGCTGATGTTTGAAGATATAAAATGGCCGATGTGGTCCCCGGCTCATTACGCAGATCGGCCCATTAAACGACTTCGTGAATTGGAGGCTCGCCTCGATGAAGCAATTGCCAAGGTTGGTAACGACGAAATCCTAAGACAGCGGATTGAGGTCATGAAATTGTGGGTGCGATATTGTGCTCTGGCCAAAGAGTCTGAATACCATGTAAAAATTACACGTGATCGCGAGAAGGGTCGTCAAGTTGAACAGTCGATTCGGAAACTATTTGAAGAGAATAAAGATTTTCTAGTGAAAACCGGCCTGCTCACAGAAGGGGATGTGCGCTTCTTAGCCGAACAAGTGACCAACTATAATCTGTCCGTGTATTTCGGCGGTAAATAAtccccgaattcccgggtcgactcgagcacc</t>
  </si>
  <si>
    <t>ccggctagcgaaaacttgtatttccagggaATGGTTGAGGTGCAGAAAGGCCGTGACGTGACACAATGGGTGAGCCCGAATGCGGTAGAGCTGGGTGGTTTACTCGGATATCGCTTTAAGATTTCTGAGAGAAATCGCCTGCTTCCGTTAAGCGAAGAAACGCTTCTGTCTGGTTTCAGAAAACGGCCCGGGGTTCAAGCATGGATAGGTGAACATGTCGGTAAATGGCTTCATGCGGCTGTATTGACGTGGGTTAATACAGGAAATCCGGAATTAAAAGCCAAAATTGACCGCGTTGTGCGGGAACTCATTGCTACCCAAGAACCGGACGGATACCTGGGAACATACGATCTGCCGACACGCTGGTCTATGGAAAAAGAACGCGGCTGGGACGTATGGGTGCACAAGTACGTACTCATTGGTTTGCTGTCATACGTTTCTGGCACCCGTAGCATGGGTCAGGGTGCAGGAGACGACGAATTGACACAGAAAGCTTTGGAAGCAGCAAAAAAAGCCGCGGATCTTATCCTTAGAACATTTGGCACAGGTGAGGGCCAACTGGATCTAATGGAACGTTCTACACACGTTGGGATGGCCTCGTCTTCTATCCTCCAACCGATGGTATGGCTGTACCGTCTTACCGGCGAAAAACGATACTTAGACTTTTGCCGCTATATAGTATGGGCCTGGGAGCATTCACCTCATGGGCCCAGACTCCTCGGTTCCCTGCTGACGCATGGCGATGTTCATAAGACCGCGAACGGTAAGGCATATGAAATGATGTCATGCTTGGTGGGCGCACTGGAACTTTATAGAGTCCTTCGTGATGAAGGCAAAGAGGATGAGGGCAAAGCCCTGCTGCTGGCAGCTCAGCGTGCATGGGATGATATAGTAGCCAATCACCTTTACATTACCGGTGGTACTAGCTTAGGGGAGCACTTCCAACCGGATCACCACCTGCCTAATGACGGCGCAGTGAGTGAAACGTGCGCAACGGTTACACTTCTCCAGCTAACTCTGGAATTATTTCGACTGACCGGTGAGGCAAAATATATGGATATTGCAGAGCGTATAGTTTTTAATCACCTCTTAGCTGCACAGCACCCCAACGGTGACAGATGGTGTTACTTCACTCCTTTGGAAGGGAGGAAAAATTATCGATCGGACATCAACTGCTGCGCATCATCGGGTCAGCGTGGAATCGCCCTGCTGCCAACGTTTGTGTACACCTTGGATGCCGACGGGGGGATACGTGTGAATCTGTACACACAATCAAAACTGAAGCTGCAGGAGCAGGGTATTGAAATTGAACAAGAAACAGACTACCCTTACGACGGCTCCGTGACACTGCGTTTACGGTTGCCCCAACCGAAGGAGTTCACGCTGCGTTTTCGAGTACCGAGTTGGTGCGAGGGCGCAACAGTTGCGGTTAATGGTGAGGCCGGCAAACAGGTGTCGAAAGGTTACTATGAACTGAGACGACAATGGTGCGATGGAGACGTTGTTAGATTGGAATTTCCGATGCGCCTTCAGATTGTTCTTGGTACTCATACTAACGAAGGCAAACTAGCCCTTATGTTTGGACCACTGGTCCTTGCCGTCGACGAAAGATTTTTACCTGAGGGTGTGTCGCCGTTGTCAGAAATTACAGTCGATGCAGAAAAGGAACTTTCTCTTAAAGTGACAAACGTGGAACCGGATGACACCTTATGGGAAGGAGAAAAAGTATTCGAAACGGAGGGTACTCTCGTAAGTAATCCGCAGCAACGTTTCAAACTTAGACTGACGGATTTTGCGCATGCTTCAGCAAAGGGCACAAACTTTGTTGTGTGGCTGCGTCGTAAATGAtccccgaattcccgggtcgactcgagcacc</t>
  </si>
  <si>
    <t>ccggctagcgaaaacttgtatttccagggaATGGCAGATCGTTCAGTTGTGGTTGACACCTCAAAAAGTCCACATGCCAAACTACGGCCGATACCGATTTCTGCAGTGAAATTGAGAGACCGCTTCTGGCAGCCGCGCTTGATTGCGCTGCAAGAAGTCACAATACCGACGCAGTACGATCTTATGGAACAGACCGGACGCATTGACAATTTCCGTAGAGTAGCAGGTAAGGTGGGCGGCGAATTCCGCGGGCTGTACTTTAACGACAGTGATGTTTATAAATGGCTGGAAGCGGCTGCCTGGTCGCTTGCAGTCCAACCGAATGAAAAAGTTGCAGAACTGATGGATAAAGTAATTGCCGAAATAGAATCTGCACAAGATGCGGATGGCTATCTCAATACGTTTTTTTCTCTGGAACGAAAAAATCAGAGATGGACTAACCTGCGCGACATGCACGAGCTGTACTGTGCCGGTCACCTGTTTCAGGCCGCCATAGCACATCATCGTGTTACTGGCAACGATCGTTTGTTAAAGGTAGCAATCCGCTTCGCCGATCATATCGCGCAGGTTTTTGGTTGGGGGAAAAAAGAAGAGCCGGACGGGCATCCAGAGATCGAGATGGCGCTGGTGGAACTGTTTCGCGAGACCGGTGAGCGTCGTTATCTGGAATTGGCACAGTTTTTTGTCGATGTACGCGGCCATAAACGCATAGGAGGATCCCCGTACCTGCAGGATCATAAACCATTTCGTGAACTGGATGAAGTGACGGGACATGCTGTTCGGGCCTTGTACCTGAATGCAGGGGCGACAGATATCTATGCCGAAACCGGTGAAGATGCGCTGATGCAGGCGCTCCAGAGAATGTGGAGGAATTTGACCGAAAAGCGCATGTACGTCACCGGCGGCTGTGGTGCACGGTATGAAGGAGAAGCGTTCGGACGCGACTACGAACTGCCAAACGAGCGCGCATATGCGGAGACATGCGCCGCTATAGCGAATATCCTTTGGCAATGGCGGATGTTCTTGATAACTGGTGAAGCGCGATTCATTGACGTTCTCGAATTAGCCCTTTTTAATGGGGCCTTGTCGGGCATAGGACTTGATGGTAAGAGCTATTTTTATGTTAATCCGTTGGCGGATCGGGGCCGGCACCGCAGACAGCCTTACTTCGAGTGCGCGTGTTGTCCCCCGAATATAGCGCGTCTGCTGCCGATGATCCCTTCTTTCTTGTACGCCCTGTCGGATGACGGTGTATTTGTTAATCTGTATGCAAAGTCCGAGGCCGAATTAACTGTAAACGGCGTCCCGGTGAGACTGAGACAGCGGACAGATTACCCATGGGATGGAGAAGTAACATTGCAGATGGAACTACCAAAGCCCACGACATTTACGTTACACTTAAGGATTCCGAGTTGGTGTGAGAGGGCGTCAGTGACAGTAAATGGTACGGAGCGGCACGAGGGCCGGGGTGGGGAATTTGTTACGGTTAAGCGCGAGTGGCGCTCGGGTGAAACTGTGGGGTTAAGTCTGCCAATGTTTCCAGAATTTGCTGTGTGTCATCCTTTTGTTGAAGCAAATGGTGGACGCGCTGCACTGCGACGCGGTCCATTTGTCTACTGTCTGGAACAGGTCGATAATCCAGACGCAGATGTGTGGTTTATTACTGTTAAGACAGATGCAGATCTGGTTACTACACCAATGCAAATAGGAAATCTCCCAATCGTGGCATTGCAAGGGGCAGGGGTGGCCGCAGAAGAACTCGCATGGGAACGAAAACTATATCAGCCACTGCGTCGGATTGCTATAAAACCCGTCCGCTTTGTCGCCATACCTTATTTTGCATGGGCTAATCGGGCTGCCGGAGCGATGACAGTCTGGCTGCCAGCCTCATAAtccccgaattcccgggtcgactcgagcacc</t>
  </si>
  <si>
    <t>ccggctagcgaaaacttgtatttccagggaATGGTTGTGCTGCCATTTCGGCAGATCCATCTTGATTTTCATACATCTCCTCTGATCCCTGATGTTGCTGCAGACTTCGACCCCGAAGATTTTGCACGCACACTTAAAGACGCTTTTGTCAATTCAGTGACCGTTTTCGCCAAATGCCATCATGGGATGTCTTACTATGATACAAAGGTGGGTATTAAACACCCAGCACTGAAGCGGGATTTGCTTGGTGAAATGGTCGAAGCATGCCAACGATACGGAATACGAGTGCCGGTGTATATTAGTGTAGTGTGGGATAATTGGGCTGCGGAGCATCACCCGGAATGGAGACAGGTCAATAGGGAAGGCCGGTTCATTGGTGCAGAACCATTCCAAGCGGGTTGGAAATGGTTATGCCTGAATACGGACTATGCGGGGTATGTCGCAGCCCAAACGGAAGAAGTCGTTCGCAATTATGAGGTCGACGGGGTGTTCTTTGATATCGTGATGCAGTGGGAATGTTATTGCGAAAAATGTCGCCGTGATATGATGGCACAGGGTTTGAATCCTGAAAATCCAGAACATGCTAGACGTTTTGCGCAACAGGTATGTGAACGTTTCATGGGACAAGTTAATGAAATTGTTAAACGGTACCGCCCTCAGGCGTCCATCTATCATAACTCGCGCCTGCGCATCGGGACATCACGGGAAGCCCAGTTTTATACCCATCAGGAAATCGAAAGCCTACCTACAGGCGGATGGGGTTATTTACATTTTCCTTTCTTTGCACGTTATGTGCGTACTGTGTGGAAAGAGTTTCTGGGCATGACGGCACGTTTCCACCGCAGTTGGGCGGACTTTGGTACTCTGAAAACAGAGGCTGCGCTGTCTTACGAATGTTTCCACGCATTGGCGCTCGGTGGAAAATGTAGCATCGGTGATCAGCTTCACCCGCGTGGTAAACTCGATAAAGCGGTTTATGAGTTGATAGGTAAAGTGTACCGTCGCGTCGCGGAGCTGGAAGAGTGGTGTGAAGGGGCTGAAGGCGTTGCAGAGATTGCAATCCTGACCAATGCCGACTTGGAAGATGGCCGCATGACTGAGTCAGATGAAGGAGCAACACGAATGCTGATGGAAACACATTGGCAATTTGACGTTATCGACAGATACGCAGATTTCAATCGTTATCGCGCGCTCGTTGTTCCTGACCGGTTCGTACCAGACCCACAAACCGTCAGGAAACTGAAAGCTTATCTACAGAAAGGCGGTAAATTGCTTTTTAGCCATCGTGCCCTGGTTGATGCCCAAGGGAATTTTGCGCTAGCCGATTTGGCAGGCTTTAACCTGAAAGGTGAATCTGGTTGGGACTGTGAATATTTACTGGTCTCCAAGGCGTTAGCGAATTCTGTTCCGGATATGCCTCACGTTGTTAACGCGCCGAGTATGGTTGTTGAATTACGTAATGCCAAACCGATGGCCACAATTGGAGAGCCTTATTTTAATCGTACATGGAGACACTTTACTAGTCATCGTCACTCACCAATGGCCAAAGCTACGAGGCGTCCGGCAATAGTCCAGAGCGCCGATGGTCGGATCGTGTACTTTGCACACCCTCTGTTTCGCCTGTACGCTCAGCACGGTTACCTCGTATATCGTCAATTAGTTATCAACGCCCTACGGCTACTTGTACCGGACCGCCTGATTGAAACGGATGCCCCATCTTTCGCCCATGTTACGCTGACTAGACAGAATTCTCGCAATAGAAAAGCGCGCTGGATGTTACATTTGTTGGCCTATGCACCGATTCGTCGCACCCGGACAATAGATATAGTCGAAGAACCTATCGTTCTGTGGGATGTCTCATTACAGGTGAGAACCGGTAAGCGACCGCAACAGGTGTATCTAGCACCACAGAGGACGCCCCTGCCGTTCGAATTCTCTGATGGCGTGACGAATTTAAAAGTACCAGAAGTGAATGGCTATCAGCTGGTGGTTCTGGAGTTGTAAtccccgaattcccgggtcgactcgagcacc</t>
  </si>
  <si>
    <t>ccggctagcgaaaacttgtatttccagggaGCGGTGATCGTGGAGGATTTTGAGCAGCCAGCCGAGTTTCGTCTTGGTGGAATGCAGATTCAACTCAAATCCCAATTACGCCTAAGTGAAAAGGATGCCTTTGAGGGCAAACGCTGCGCTGAACTGCACTACAAATTCGAACAAGTTTCAGGCTTACAGTATCTGGAGGTGATAGCTCCGCATAAGCTGACCGAGAAACCGCGTAAAGTGAGTGTTGCAGTTCGCGGGGACGGATCGGGTAATATTGTTCGCATCCGTTTCGTTGACGCAAACGGAGAGTGGCACCAGTACGATCTGGGTGTACTTCATTTCCGTGGGTGGAAAGTCCTGTGGACTCATTTAGACACGCCGCATGGCTACTGGGGTGGCGATGGTAATGGTCGCCTGGACTTCCCGATTACATTTTTCTCTATAGTTCTCGATTCTCTTGTTCGTCCCTCTGAAGGTGTGGTGGCTTTTGATGCCGTTACGGTTTATTATGGTGAGGAACCCAAGCACCCAGTCGAGGCTAAATTTGAACCCGCAAATCAGTGGGGTTACTTCTGGGGAAAAAAAGACGTTCCGAGTGGTAAACTTAAACTTACTTGCACAGGTAATCAAGCATCCGCTGTGGAAGTGAGTATCAGACTGTTAAACCATCGTGAAGAGCCGATTCGCCAGATTTGGAAAGGTAAAGTGACGGTCAGTCCAGCCAAACCTTTTGAGCGCAGTATCAGCCTGCCCTTAACACGCTTTGGTGTATACTTTATTGAAGTTGAAGTGAAGGCGGCGAATTTTCTGCCCTTTGTTAGTCAGACATCCATATGCTGGCTGCCTGAGCCAGCCCCAATCTGGGATGAATCTCCCTTCGGCGTATGCACGCATTTTGGTCAGTTCAAACATAAAGTGCCGGAAACGCTCGAGCTGATAAATCGTATGGGGGCCACATGGATCCGGGACGAATTATACTGGTCAAATGTAGAACGCGAAAAAGGGAAATTCCAGTTCCCGGAGTATTATGACGCGTACATGAAAGCCGCCGGCAACTTAGGTATAAGGCCCCTCATAATATTCAATTATGCAAACCGGCACTACGATAATGGTCTGGCCCCAAATACAGAGGAGGGCCGTCAGGCGTTTGCTCGCTATTGTGTGGAATTAATGAATCGGTATGGACAGATCTGTCGCCATTGGGAAGTTTGGAATGAGCCGAACATCGGCTTTTGGCAGCCGAAACCAAACCCTGAGGACTATACAAACCTGCTGAAGACTGTGTACGAAACAGTCAAGAAAGTGGATCCGAAAGTTACAGTAGTGGGTGTTTGCACGGCGGGTACCGACTTGAGGTTTATTGAGGAAGTTTTAAAACGCGGAGGTGGCAAATTCATGGATGCTATTTCTGTACATCCGTACCGCTATCCGCGGAGCCCAGAAGCCACGGGCTTTGTGGACGAAATGAAAAGATTAAAAGATTTGCTGGACAAGTATGGTGTTGGCCATTTAAAGGTGTGGCTCACTGAATTTGGTTATCCGACCCATATCACGGGCGGTACCCCTCAGTGGCTGTCGGCGGCTTATATTGTACGGACATTCCTATGGGCTCTGACATTACCGTTCATTGAACGACTGTTCGTATATGACTTTCAAGATGATGGTGAAGATCCTACTTATAATGAACACAACTTTGGACTGATACGGTTTGACTCTTCCCCCAAGGTTGGTTATGCAGCCTTTAATACCATGGTGCGAATGCTATACCGTAAAAAGTTTGTAAGGCAAGTAGAAATAGCAGACGGCGTTGTTTGCCTGGTGTTTGGGTCCGACGATGATGAAGTGTGGGCCCTTTGGTCAGCGGACGACAAAGAGCGTAAAGTCTCTCTGAATGTACCTTCCAAGAGTGTCACCATTATTGATTTAATGGGAGATAGCCGTACAGTTCGACCCGCAAAGGGACAAGTGACACTCACTCTGACCGCTGAACCCATCTTCGTACGTCCGTAAtccccgaattcccgggtcgactcgagcacc</t>
  </si>
  <si>
    <t>ccggctagcgaaaacttgtatttccagggaCAGAAACAAAGCCCAGTTACTTTCTATGTGGCCGTTAACGGCAACGATAGTTGGTCAGGAAGGCTGCCGAGCCCGAACCGGACCAAAACAGACGGGCCTTTCGCCACGCTGCAGCGCGCGTTGGATGCGGTAAAAAACCTGAAACAACAGCAGGGAGGTACATTGAGACAAACAGTGACAATATATCTGCGCGGGGGTACATATTTTCTGTCAGAGCCTATTACCGTGACGCCGGAGCACAGTGGAACCGAAAAATTCCCCGTTTCAATTGCGGCCTACCGTAACGAGCGACCGATCTTAAGTGGGGGTCGAAGGATTGTGGGCTTTAAACCTACGACCGTAAATGGGAGGAAGGTGTGGGCAGCCGAAATTCCGGAAGTGCGGGAGGGAAAGTGGTTTTTTAGGCAGCTGTGGGTTAACGGCAAACGGGCCATTCGGGCACGCCATCCGAACAAAGGCTATTTACAAGTAGCGGAGGTTCTGGATGTGACAAAGGAAACGCCGTGGAATCAGGGACAATGGAGATTTAGATTCGCCTCGGGAGATTTAAAGGCCTGGAATACAATTACAGATGCGGAAATAGTCGTGATGAATCGGTGGGTCGAGTCTCGATTGCCTATCGTCGAATTTAATGAAAAAGAAAACATTGTTCGTTTTGGTAAGCGCAGTGTGTTCCGTTTGGACAAAGGGGACCCATATTATCTTGAACACTGTTTAGAAGTTCTTGATGCACCCGGTGAATGGTTCCTTGATAAACGGACGGGTATGTTGTATTATATGCCTCGCGAGGGTGAAGATATGAAAACAGCAGAAGTTATTGCGCCTGTGCTCACCCAGATTGTGCGAATGGTTGGTGAACCAAAAGCAGGTCAGTGGGTCGAACATATCGTGTGGAAAGGTATTACCTTTTCCCATGCTGAGTGGTATTTTCCCGAAGCTTCAAGACGTGGCCGAGACGTTGGTGGGTTCGCCCAAGCTGCTGTTGAAGTGCCTGGGGCCGTATATGGGGAAGGTGTTCGTCGTTGTACATTTGAAAACTGCACAATAGAACACGTGGGTACCTATGGCCTGGAATTAGCCCGTGGATGTCACGAAAATCGCATTGTTGGCTGCACACTCAGGGACCTTGGTGCAGGTGGTATAAAAATTGGTGAGACCCAGATTCGCTCAGATGAAGCAGAGCAGACCTTTGGCAATGAAATCTCAGATTGTACGATCGTCGACGGTGGAAAAATGTTCCATAGCGCCGTGGGCATCTGGATCGGACAAAGTCCAAATAACCGTATTATTCATAACGAGATTGCTGATTTTTATTACACGGGGATATCGATAGGCTGGACTTGGGGGTACGGTAACTCCCTCGCGGGTGGCAATATAGTTGAATTTAATCATGTTCACCATATTGGAAAAAAAAGTGATGGAGACGGGCCTATACTGAGCGACATGGGGGGCATCTATACGCTGGGTATTCAGCATGGCACGGTCATCAGAAATAATCTTTGGCATGATATTGCTGGCCTACGGTATGGTGGCTGGGGAATATACTTCGATGAAGGCTCAACAGGTATAATAGCGGAAAACAATATCGTGTATAACACTACCCATGGTGGTTTTCATCAGCACTACGGTCGTGAGAATATTGTTCGGAATAATATTTTCGCGTACGCGAGAGATCACCAGCTTCAAGCTTCGCGCCCGGAGAATCACTTGAGATTTCGCTTCATTGGTAATATAGTTATTGGCCGTACAGAGCAGTGGTTAGCAGGTGGTATTGACTTTAATTTCGAATTTGATAGAAATCTTTACTGGCGTGAAGGAGGTGGTCCAATCAAATTCGGTAACTTAAGCTGGGAAGAATGGCGCGCTAAAGGTATGGATAAAAACTCTATTATTGCTGACCCGCAGTTTGTAGCACCAGAAAAATTTGATTTTAGATTAAAACCGACCTCCCCGGCGTTTAAGCTAGGCTTCAAACCTTTTGATTTAAGTAAGGTGGGTCCCCGTAAACGACGTCCGCGTTGAtccccgaattcccgggtcgactcgagcacc</t>
  </si>
  <si>
    <t>ccggctagcgaaaacttgtatttccagggaATGCGTAGTAATGAATCGTGGTTCGATAAAGTGATGCGCTGGGGGCAGGTAAATCTTAAAGAAGATGATCCGTTAACTCTGGATGTGGATTTCTGGAAACGTTATTGGCAGCGCACCAAGATACACGGAGTAACAATCAATGCTGGTGTGGGAGTTGCGTATTATCCGACAAAAATTCCGTTGCATCGTAAAGCCAAATTTCTTGGAGAGCGCGATGTTTTTGGCGAGCTGGTAGCCGCTGCGCGACAGCTGGGCTTACGGGTACTTGCCCGACTCGATCCGAATTGGGGGCACGAGGAACTGTATAAAGCACATCCGGACTGGTTCCTGACCGACGCCGAAGGGAAACCAAGACAACGCGGCCAGGCCACGCCCACGGCATCTGAGCCACAGTTCCTTAGCGCCACCCCTTTTGCACAGCACGATGTATTGTATTCGACCTGTTGGAATTCACCCTTCCACCGCGAGTTTGTGCCGGCAGTAATGACTGAGATAATGGAACGGTACGATGTGGATGGTTTTTTTACAAACGGATGGCCACCTACCAATTGGCACCCTGTCGATATGTCGTTGGTGTGCTACTGCCCTCATTGCCTGGAAAAATGGCGCAAGAGAGGACATGAGCGTTATCCGGAAAAACCGGACCCGTCAGACCCATTGTGGCGTGACTTTGTATTATTCGTGCAAGAATCAATCGAGGAAGTTCAAACCTTATGGACAGAGCATACTAAGCGCCTGAAACCGAGTGCCGTTTTCATTTGGAACTCTCATGGGAGTCTGTCTACGGGCCTCCGCTGGGAAAAATTCGTGCAGCTGGCAGATCTGTTGAACGACGATAGTCAGGGCCGCCGTGTGGGTGAACCTCTCTGGGTTAGTGGCCGTTGCGGCAAAGTGATGATGGCAGTTGCCGAAGGTAAACCGGTTTTAAGGATTACTGGAGTCTGGCAATTAGGTCAGCCATTAGTTCGGCATATCGCCAAACCCGCAGCCGAAACTACGTTATTCTCGGCTGAGGCAGTTGCCAATGGCCAACGCTTGTGGTGGCACGTCCTGGGTGCGGAACTGTACGATCGCCGATGGCTGGAGCCCGTCGCGGACTACTTTAGCTGGCTGGCAGAAATAGAGCCGTACTTACGCAACATCGAATCATTAGCTGATGTAGCTGTAGTCTGGTCACCGCAAACCTTCTGGCTTTCCAGCTGGACCAACATGCGACCTAGTCCTACAGACGCATTTAACGGCTGGTATCAAGTGCTGCTGGAAGGCCGCATACCCTTTGATCTTCTGCCCGAGTGGAAACTTGCAACTGAGACCATCAGACGGTATAAAGTCCTGATTTTACCGTCTCAAACGTGTCTTCGTCAGGAATCGCTTGATGCACTTAAAGAATTTGTTGCCAGTGGCGGCGGTCTGGTCGCTTGTTTCGAGGCTGGCACGAAAAATTTATGGGGGGAAAAACATGATATTGGTAAATGGAGTGAACTGATGGGCGTGTTGCGGGTGGATGAGCCCCCTCCCCCCCTTCGCCACTGCTATCTGCGTATCTCAGACCAACAGTCGTCTCATCCGCTGTTGAACGGTTTTGATGATACGGACATTCTGCCGGGCGCTACCTACCTCAGTAGAGTGGAAAAAGCTGAGGATACGGAGGCGCTATGTGACTTCGTCCCGACCTATCCGGTGCATCCCCCAGAAAAAGTGTATCCGGATCCCAAACAGACGGGTCTGCCCCTGACTTTTTGTAGAGAACGTAACGGTCGCTCAGTGTATTTGGCTATGGACTTCGACGCGGCGTTTTGGCGCTCTCGCCTGCCGGATCACAAACGTCTTCTTTTAAATGCCATTAACTGGGTTCGTAAGGGTGAACCGTTGCCGGTTACAGTTATCGGAAACGGACTGCTTGATGTTACAATATGGCGTCAAGAGAAGAGTATTACCGTGCATCTGGTTAATTTAAATACCCCTAACCTGTTTGGTGGCCCGATAACTGAAATAGTACCGGTTGGTCGCCAAGATCTGAAAGTTGCCTTGCCTGAGGGAACAAAACCGATAGGTGTGAAACTGTTGCGCGCCAAATCAGATGTTCATGTGACTCTTCAAGGTAATGAGTTAACTGTTACGGTTCCACAGGTCTTAGATCACGAGGTTGTTGCCATTGAGTTAGGCTAAtccccgaattcccgggtcgactcgagcacc</t>
  </si>
  <si>
    <t>ccggctagcgaaaacttgtatttccagggaATGGCAGTATGCGTACGCGAACTCTTAGAGAAAATGACCCTGGAGGAAAAAGTGGCGCAGTTGGAGAGTATCCCCGTAGGAAAACTGCTGACAGAAGGTAAATTCGACATAGAAAAAGCCCGTGAATTATTAAAGCATGGTATTGGCCAGATTACACGCGTGGCCGGCTGGAGCAACCTCCCCCCGAAAGAGGCGGCTCAACTGGCGAACGAGATCCAGCGTTTTCTGGTTGAAGAGACACGACTGGGTATTCCCGCAATCGTCCACGAAGAGTGCCTATCCGGTTTAATGGCACGCGGCGCAACGACGTTCCCCCAGGCTATTAATCTGGCAAGCACGTTTGACCCGGATCTGGTGAAAGAAATGACTACGGCAATTCGTAAGGAAATGCGGGCAGTGGGTGCGCATCAAGGGTTGTCACCGGTGCTTGATGTCTTACGAGATCCGCGTTGGGGGCGAACCGAGGAAACATTGGGCGAAGACCATTATTTAGTAGCCTGCATGGCCGTAGCCTATATATCAGGTCTGCAAGGTGATGATCTTAAACAGGGCGTGATTGCCACGGCTAAACACTTCGCTGCGCACGGTTGGCCGGAGGGTGGCCGCAATTGTGCTCCTGTTCACCTCGGCCCTCGTGAATTTCGTGAAATCTTTCTGTTCCCGTTTGAGGCGGCCGTCCGTGTTGCGAAAGTACAATCTATAATGAACGCGTATCATGACCTGGATGGCATTCCATGTGCGGCCTATCGCGAACTGCTGACGGACATTCTACGTGGTGAATGGGGTTTCGATGGCATTGTGGTCTCGGACTATGGTGCTGTGCATATGCTGTTTAATGTGCATCATGTTGCGAAAGACGAGAAAGATGCGGCATGCCAAGCACTTTATGCGGGTATTGATATCGAGCTTCCAGATATACAGTGTTACAACCGTCTGGTTGATGCGGTTCGAGAAGGATTAATATCCGAGGCATTAATAGATGAAGCCGTACGGCGTGTTCTTATAGTCAAAGACCGGCTGGGCTTATTCGATAATCCGTTTGTTGACCCAGACGTTGCGCCGTCCCTGTTTGATTGCCCCGAACATCGCCAATTGGCTCGCTTAGTTGCCCAGAAGTCGATTGTATTACTGAAAAATGAAGGCAACCTCCTGCCGCTGCGTAAGGACCTGTCTAGCATCGCGGTTATTGGTCCGAATGCAAATGACCCACGAAATATGCTGGGTGATTATGCTTATATGGCGCACCTGAACTTGAGTGAACCGCCAATTCCGATAGTCACTGTACTGGAAGGCATTAAAGCGAAAGTGTCTCCTAACACTAAAGTCCTTTATGCAAAGGGTTGTGAAGTGTTCGGTGGAACGACTGAGGGAATTCCGGAAGCGGTGGAGGTGGCAAAGCAGGCGGAAGTTGTAGTACTGGTAGTGGGGGATCGGAGCGGTCTGTTCGGCACCGGTACGGTCGGCGAAGGATGTGATCGAACTGATCTGAGCCTCCCAGGACACCAGGAAGAGTTGGTTCGTGCCATAGTGGAAACTGGTAAACCAGTGGTACTGGTATTAATTAATGGCCGTCCAGTTACGTTAGGAGATTTAGTTGATAAAATTCCTGCTATTGTGGAAGCGTGGTTCCCTGGCGAAGAGGGCGGTAACGCAGTAGCAGACGTTCTTTTCGGCGATGTCAATCCAGGCGGTAAACTGCCAGTGACCTTTCCGCGAGCGGTCGGCCAGATACCGCTGCATTATAACCGGGCGCAGATTAGCCACCGCGATTACATGTTTATGCCCGCAAAACCGCAGTTTCCCTTTGGCCATGGCTTGTCCTATACCCAATTTGAGTACTCTGACCTGACTATAAGTCCTGAGAAGATTAGCCCGGCAGGCACCGTTGCTATAAGCGTCACGGTCAAAAATGTGGGCGAACGCGAGGGCGATGAGGTTGTGCAACTGTATGTGCGTGACGTAGTCGCAAGTCGGGTGCGTCCCGTTAAAGAATTAAAAGGTTTTAAACGCATCACGTTAAAACCTGGTGAAGCCAAACGTGTAACCTTTTATCTGTCTGCAGATCAGCTTGCGTTTTATGATCGCGCCATGCGCTTCGTGGTGGAACCGGGGACAATTGAAGTGATGGTGGGTTCAAGCTCTGAAGACATCCGTCTGAAAGGTTCATTCGAAATTGTGGGGGATGTCCGGGAAGTTCCTGGCGAGAGGGTGATGTTTACCAAAGTTGAGGTCACTTAAtccccgaattcccgggtcgactcgagcacc</t>
  </si>
  <si>
    <t>ccggctagcgaaaacttgtatttccagggaATGCAGGGCTGGACAGACGAGTTCGATGGAGCGCAGCTTAATGGCAGATGGCGGTGGCATGCTCCGGTGGGAGGTTCGTATGCTCTTCAGGATGGTTGGCTGGTTTTGAGTACCCCGCAAAGGGAAAAGGGTTTCAATCATTGGAGTGGAGTATTTGACGCCCCCATGCTTCTGACAGACCTACCGGATGGTGATTGGGCCGCTGAGACAACTCTGCATCTGTCAGATTTTGCGTCTGATGGCGATTTTCATGTTGGTATGGCCATTGCTGTTTCCGAAAGATATTTATGGCTTTGGGGCATTTTCTACTCTGCAACGACCTGGAAAATGACTAAGCCGGAACTGTGGCTTGAACGCACCGGTGAAGCACGCCTCCTTCAGGTGCCCCTTGAAACCCGCACCGTGCAATTAAGAGCAGAGAAACGTGGAATGCGCTTGCATTTTTTCTGGCGCCACAATGAGCGCATGCCTTGGCAAGAAGCTGGCAAGAGTCTTGTCTGGTTCGCCCCAAAACAGATTGGCCTGATCGTCAAAACGTGGGGGAACGGCCGGCCGTTAACCGCCAGATTTGATCGATTCCGGCTGGAAGCCATGCCGGCAAAAGATGAACCTATTAAAGTTTCGGTGCGCGTGAATCCGCAAAAGCGTCTTAATGAGATTTCACCACTTATTTATGGTCAGTTTATCGAACACCTGGGTCGCTGCATATATGGGGGCATTTGGGCGGAAATGCTGCGCAACCGTAAAATGCATGGTAGCGTACAGGAGAACGGTGTAGTAGAAAACTGGCAGCCGTTCGGTAAGAATGCGCGTTGGTTCGCAGACAACGTCGAATTCTTTGTCGGTGGTCAGTCGCAAGTGATTGAGGGTACGGGAAGTGGGGAGCACGGAATAGCGCAGAGCGGGCTGGATTTGTTACCGAAAGGGTATGTCGGTCGCGTCATAGTGAAGGGCGAAGGCGTGTCTGAAATTACGGTGTCACTGCGCAAAGATGGCAAAGTATTGGCCTCAAAGACACTGAAAGGCGTCACGAATCGTTGGAAGAAATTGCCTTTTAGACTGCAGGTGAAAGGCGCGGTTTCTGATGCGCATTTCGTTATTGCGTTTTCGGGAAAAGGCAAACTGTGGGTTGGTGCGACGTCACTGATGCCTGCTGATAATGTTGACGGTATGAGGAAAGATGTGTTGGATGCTATAAAAGACATTAAGCCGCCTATCGTTCGGTGGCCGGGTGGTAACTTTGTCAGCGGATACGATTGGAGAGACGGCATCGGCGACCCAGATAAAAGACCCCCGCGTTGGGACCGTGCTTGGGGTGCGTGGGAATGGAATGACTTCGGAACCGATGAATTTATGAAATTTTGCCGTTACATCGGGGCAGAACCATATATATGCACTAATGCGGGTGAAGGATATGAACATGAGGCAGCGGAATGGATGCGTTATTGCAAAGAAAAAGGCTATAAAGTCCGTTATTGGGGCATTGGCAACGAAATGTACGGCAATTGGCAGCTGGGGCATCTGGATGCGAATAAGTATGCCCTGAAAGCCATTCTGTTTGCGACGGAAATGCGCAAAGTCATACCAGATGCCAGACTGGTTGCGGTCGGTGTGGATGGTAGTGGATGGGGCAACTGGAATGCGATTGTCACTAAAATCGCAGGGGCCCATTTCGACCTGATTGCCCCGCATTACTATCAAGGCTATAACCCCAATGATGACCCCCGCCAAATTTATACGGTGGTAGTCGGATCACCTGTGCGCATTGAACGTATGCTTCGTGAGACCTTTGACATTGTAGAGCGTAACAAACCAAAGGGCAAGAGAATTACGCTCGCATTTGATGAGTGGAACGTTTGGGAACCGCACCAAATACAGTCTGCGGGATTCGAATCTTTTTATGCCTTAAGGGACGGAATTTTTGCCGCAGGTGTTTTTCATGCCATGCATCGCTGCGGTGACTTCGTGGAACTGGCATGTTTAGCGCAGACCGTCAATGTGCTGGGGGCAATCCGCACCACTCAGACGCAGGTGCTCAAGACACCAATTTACTGGGCCTTTTGGCTGTACGTCCGCAACACAGGCAAGTGGAGGGTTGCCTGCGATGTCGACAGCCCAGTGGGTACCACCCCGGTGGGCGGAGAGACGCCGGTTGTAGATGCATCAGCGACTCTTAGTGAAGATGGTAAAACTTTATTTATTGGTCTGATTAATCGTCATCCGGAAAGTGACATCGAAGTCCAGCTTGATCTCGGCAACTTTAAAGCCAAACCGACAGTACAGATGTGGCAGTTATGGTCTGAGAACTTCACAGATACGAACACCTTTGAGCAACCAGAAAAAGTTAGGCCAACGGAAAGAACAATCCCGTTAAATGAAGCGCTGACCCTGAAACTGCCACGTCACAGTGTCACTGTTCTGAAATTTGAGCGCTAAtccccgaattcccgggtcgactcgagcacc</t>
  </si>
  <si>
    <r>
      <t xml:space="preserve">Table S8. </t>
    </r>
    <r>
      <rPr>
        <sz val="11"/>
        <color theme="1"/>
        <rFont val="Calibri"/>
        <family val="2"/>
        <scheme val="minor"/>
      </rPr>
      <t>Synthetic DNA sequences used for GH expression</t>
    </r>
  </si>
  <si>
    <r>
      <t xml:space="preserve">DNA sequences, harmonised to </t>
    </r>
    <r>
      <rPr>
        <i/>
        <sz val="11"/>
        <color theme="1"/>
        <rFont val="Calibri"/>
        <family val="2"/>
        <scheme val="minor"/>
      </rPr>
      <t>E. coli</t>
    </r>
    <r>
      <rPr>
        <sz val="11"/>
        <color theme="1"/>
        <rFont val="Calibri"/>
        <family val="2"/>
        <scheme val="minor"/>
      </rPr>
      <t xml:space="preserve"> genome codon usage, were flanked by 30mer sequences (column B lowercase) enabling assembly into pET21-GB1. Correct assembly was validated using the PacBio Sequel II platform and analyzed with custom pipelines. </t>
    </r>
  </si>
  <si>
    <r>
      <t xml:space="preserve">Table S9. </t>
    </r>
    <r>
      <rPr>
        <sz val="11"/>
        <color theme="1"/>
        <rFont val="Calibri"/>
        <family val="2"/>
        <scheme val="minor"/>
      </rPr>
      <t xml:space="preserve">Summary of outgroup genomes used for phylogenomics. </t>
    </r>
  </si>
  <si>
    <r>
      <t xml:space="preserve">Table S10. </t>
    </r>
    <r>
      <rPr>
        <sz val="11"/>
        <color theme="1"/>
        <rFont val="Calibri"/>
        <family val="2"/>
        <scheme val="minor"/>
      </rPr>
      <t xml:space="preserve">All genomes assigned to the class </t>
    </r>
    <r>
      <rPr>
        <i/>
        <sz val="11"/>
        <color theme="1"/>
        <rFont val="Calibri"/>
        <family val="2"/>
        <scheme val="minor"/>
      </rPr>
      <t>Fervidibacteria</t>
    </r>
    <r>
      <rPr>
        <sz val="11"/>
        <color theme="1"/>
        <rFont val="Calibri"/>
        <family val="2"/>
        <scheme val="minor"/>
      </rPr>
      <t xml:space="preserve">. </t>
    </r>
  </si>
  <si>
    <r>
      <t xml:space="preserve">Table S11. </t>
    </r>
    <r>
      <rPr>
        <sz val="11"/>
        <color theme="1"/>
        <rFont val="Calibri"/>
        <family val="2"/>
        <scheme val="minor"/>
      </rPr>
      <t xml:space="preserve">Phenotypic comparison of all isolates of the </t>
    </r>
    <r>
      <rPr>
        <i/>
        <sz val="11"/>
        <color theme="1"/>
        <rFont val="Calibri"/>
        <family val="2"/>
        <scheme val="minor"/>
      </rPr>
      <t>Armatimonadota</t>
    </r>
    <r>
      <rPr>
        <sz val="11"/>
        <color theme="1"/>
        <rFont val="Calibri"/>
        <family val="2"/>
        <scheme val="minor"/>
      </rPr>
      <t>.</t>
    </r>
  </si>
  <si>
    <r>
      <rPr>
        <b/>
        <sz val="11"/>
        <rFont val="Calibri"/>
        <family val="2"/>
      </rPr>
      <t xml:space="preserve">Table S12. </t>
    </r>
    <r>
      <rPr>
        <sz val="11"/>
        <rFont val="Calibri"/>
        <family val="2"/>
      </rPr>
      <t xml:space="preserve">Flagellar and chemotaxis systems in </t>
    </r>
    <r>
      <rPr>
        <i/>
        <sz val="11"/>
        <rFont val="Calibri"/>
        <family val="2"/>
      </rPr>
      <t>F. sacchari</t>
    </r>
    <r>
      <rPr>
        <sz val="11"/>
        <rFont val="Calibri"/>
        <family val="2"/>
      </rPr>
      <t xml:space="preserve"> PD1T and selected other </t>
    </r>
    <r>
      <rPr>
        <i/>
        <sz val="11"/>
        <rFont val="Calibri"/>
        <family val="2"/>
      </rPr>
      <t>Fervidibacteria</t>
    </r>
    <r>
      <rPr>
        <sz val="11"/>
        <rFont val="Calibri"/>
        <family val="2"/>
      </rPr>
      <t xml:space="preserve"> and </t>
    </r>
    <r>
      <rPr>
        <i/>
        <sz val="11"/>
        <rFont val="Calibri"/>
        <family val="2"/>
      </rPr>
      <t>Armatimonadota</t>
    </r>
    <r>
      <rPr>
        <sz val="11"/>
        <rFont val="Calibri"/>
        <family val="2"/>
      </rPr>
      <t>.</t>
    </r>
  </si>
  <si>
    <r>
      <rPr>
        <b/>
        <sz val="11"/>
        <rFont val="Calibri"/>
        <family val="2"/>
      </rPr>
      <t xml:space="preserve">Table S13. </t>
    </r>
    <r>
      <rPr>
        <sz val="11"/>
        <rFont val="Calibri"/>
        <family val="2"/>
      </rPr>
      <t xml:space="preserve">Secretion systems in </t>
    </r>
    <r>
      <rPr>
        <i/>
        <sz val="11"/>
        <rFont val="Calibri"/>
        <family val="2"/>
      </rPr>
      <t>F. sacchari</t>
    </r>
    <r>
      <rPr>
        <sz val="11"/>
        <rFont val="Calibri"/>
        <family val="2"/>
      </rPr>
      <t xml:space="preserve"> PD1T and selected other </t>
    </r>
    <r>
      <rPr>
        <i/>
        <sz val="11"/>
        <rFont val="Calibri"/>
        <family val="2"/>
      </rPr>
      <t>Fervidibacteria</t>
    </r>
    <r>
      <rPr>
        <sz val="11"/>
        <rFont val="Calibri"/>
        <family val="2"/>
      </rPr>
      <t xml:space="preserve"> and </t>
    </r>
    <r>
      <rPr>
        <i/>
        <sz val="11"/>
        <rFont val="Calibri"/>
        <family val="2"/>
      </rPr>
      <t>Armatimonadota</t>
    </r>
    <r>
      <rPr>
        <sz val="11"/>
        <rFont val="Calibri"/>
        <family val="2"/>
      </rPr>
      <t>.</t>
    </r>
  </si>
  <si>
    <r>
      <rPr>
        <b/>
        <sz val="11"/>
        <rFont val="Calibri"/>
        <family val="2"/>
      </rPr>
      <t xml:space="preserve">Table S14. </t>
    </r>
    <r>
      <rPr>
        <sz val="11"/>
        <rFont val="Calibri"/>
        <family val="2"/>
      </rPr>
      <t xml:space="preserve">Type-2 secretion systems in </t>
    </r>
    <r>
      <rPr>
        <i/>
        <sz val="11"/>
        <rFont val="Calibri"/>
        <family val="2"/>
      </rPr>
      <t>F. sacchari</t>
    </r>
    <r>
      <rPr>
        <sz val="11"/>
        <rFont val="Calibri"/>
        <family val="2"/>
      </rPr>
      <t xml:space="preserve"> PD1T and selected other </t>
    </r>
    <r>
      <rPr>
        <i/>
        <sz val="11"/>
        <rFont val="Calibri"/>
        <family val="2"/>
      </rPr>
      <t>Fervidibacteria</t>
    </r>
    <r>
      <rPr>
        <sz val="11"/>
        <rFont val="Calibri"/>
        <family val="2"/>
      </rPr>
      <t xml:space="preserve"> and </t>
    </r>
    <r>
      <rPr>
        <i/>
        <sz val="11"/>
        <rFont val="Calibri"/>
        <family val="2"/>
      </rPr>
      <t>Armatimonadota</t>
    </r>
    <r>
      <rPr>
        <sz val="11"/>
        <rFont val="Calibri"/>
        <family val="2"/>
      </rPr>
      <t>.</t>
    </r>
  </si>
  <si>
    <r>
      <rPr>
        <b/>
        <sz val="11"/>
        <rFont val="Calibri"/>
        <family val="2"/>
      </rPr>
      <t xml:space="preserve">Table S15. </t>
    </r>
    <r>
      <rPr>
        <sz val="11"/>
        <rFont val="Calibri"/>
        <family val="2"/>
      </rPr>
      <t xml:space="preserve">Type-4a pili in </t>
    </r>
    <r>
      <rPr>
        <i/>
        <sz val="11"/>
        <rFont val="Calibri"/>
        <family val="2"/>
      </rPr>
      <t>F. sacchari</t>
    </r>
    <r>
      <rPr>
        <sz val="11"/>
        <rFont val="Calibri"/>
        <family val="2"/>
      </rPr>
      <t xml:space="preserve"> PD1T and selected other </t>
    </r>
    <r>
      <rPr>
        <i/>
        <sz val="11"/>
        <rFont val="Calibri"/>
        <family val="2"/>
      </rPr>
      <t>Fervidibacteria</t>
    </r>
    <r>
      <rPr>
        <sz val="11"/>
        <rFont val="Calibri"/>
        <family val="2"/>
      </rPr>
      <t xml:space="preserve"> and </t>
    </r>
    <r>
      <rPr>
        <i/>
        <sz val="11"/>
        <rFont val="Calibri"/>
        <family val="2"/>
      </rPr>
      <t>Armatimonadota</t>
    </r>
    <r>
      <rPr>
        <sz val="11"/>
        <rFont val="Calibri"/>
        <family val="2"/>
      </rPr>
      <t>.</t>
    </r>
  </si>
  <si>
    <r>
      <rPr>
        <b/>
        <sz val="11"/>
        <rFont val="Calibri"/>
        <family val="2"/>
      </rPr>
      <t xml:space="preserve">Table S16. </t>
    </r>
    <r>
      <rPr>
        <sz val="11"/>
        <rFont val="Calibri"/>
        <family val="2"/>
      </rPr>
      <t xml:space="preserve">Tad complexes in </t>
    </r>
    <r>
      <rPr>
        <i/>
        <sz val="11"/>
        <rFont val="Calibri"/>
        <family val="2"/>
      </rPr>
      <t>F. sacchari</t>
    </r>
    <r>
      <rPr>
        <sz val="11"/>
        <rFont val="Calibri"/>
        <family val="2"/>
      </rPr>
      <t xml:space="preserve"> PD1T and selected other </t>
    </r>
    <r>
      <rPr>
        <i/>
        <sz val="11"/>
        <rFont val="Calibri"/>
        <family val="2"/>
      </rPr>
      <t>Fervidibacteria</t>
    </r>
    <r>
      <rPr>
        <sz val="11"/>
        <rFont val="Calibri"/>
        <family val="2"/>
      </rPr>
      <t xml:space="preserve"> and </t>
    </r>
    <r>
      <rPr>
        <i/>
        <sz val="11"/>
        <rFont val="Calibri"/>
        <family val="2"/>
      </rPr>
      <t>Armatimonadota</t>
    </r>
    <r>
      <rPr>
        <sz val="11"/>
        <rFont val="Calibri"/>
        <family val="2"/>
      </rPr>
      <t>.</t>
    </r>
  </si>
  <si>
    <r>
      <rPr>
        <b/>
        <sz val="11"/>
        <rFont val="Calibri"/>
        <family val="2"/>
      </rPr>
      <t xml:space="preserve">Table S17. </t>
    </r>
    <r>
      <rPr>
        <sz val="11"/>
        <rFont val="Calibri"/>
        <family val="2"/>
      </rPr>
      <t xml:space="preserve">Signal transduction systems in </t>
    </r>
    <r>
      <rPr>
        <i/>
        <sz val="11"/>
        <rFont val="Calibri"/>
        <family val="2"/>
      </rPr>
      <t>F. sacchari</t>
    </r>
    <r>
      <rPr>
        <sz val="11"/>
        <rFont val="Calibri"/>
        <family val="2"/>
      </rPr>
      <t xml:space="preserve"> PD1T and selected other </t>
    </r>
    <r>
      <rPr>
        <i/>
        <sz val="11"/>
        <rFont val="Calibri"/>
        <family val="2"/>
      </rPr>
      <t>Fervidibacteria</t>
    </r>
    <r>
      <rPr>
        <sz val="11"/>
        <rFont val="Calibri"/>
        <family val="2"/>
      </rPr>
      <t xml:space="preserve"> and </t>
    </r>
    <r>
      <rPr>
        <i/>
        <sz val="11"/>
        <rFont val="Calibri"/>
        <family val="2"/>
      </rPr>
      <t>Armatimonadota</t>
    </r>
    <r>
      <rPr>
        <sz val="11"/>
        <rFont val="Calibri"/>
        <family val="2"/>
      </rPr>
      <t>.</t>
    </r>
  </si>
  <si>
    <r>
      <rPr>
        <b/>
        <sz val="11"/>
        <color theme="1"/>
        <rFont val="Calibri"/>
        <family val="2"/>
        <scheme val="minor"/>
      </rPr>
      <t>Table S18.</t>
    </r>
    <r>
      <rPr>
        <sz val="11"/>
        <color theme="1"/>
        <rFont val="Calibri"/>
        <family val="2"/>
        <scheme val="minor"/>
      </rPr>
      <t xml:space="preserve"> Average nucleotide identity and average amino acid identity for all genomes assigned to class </t>
    </r>
    <r>
      <rPr>
        <i/>
        <sz val="11"/>
        <color theme="1"/>
        <rFont val="Calibri"/>
        <family val="2"/>
        <scheme val="minor"/>
      </rPr>
      <t>Fervidibacteria</t>
    </r>
    <r>
      <rPr>
        <sz val="11"/>
        <color theme="1"/>
        <rFont val="Calibri"/>
        <family val="2"/>
        <scheme val="minor"/>
      </rPr>
      <t>.</t>
    </r>
  </si>
  <si>
    <r>
      <t xml:space="preserve">Table S19. </t>
    </r>
    <r>
      <rPr>
        <sz val="11"/>
        <color theme="1"/>
        <rFont val="Calibri"/>
        <family val="2"/>
        <scheme val="minor"/>
      </rPr>
      <t>Names and etymologies for nomenclature proposed under the SeqCode.</t>
    </r>
  </si>
  <si>
    <r>
      <rPr>
        <b/>
        <sz val="11"/>
        <color rgb="FF000000"/>
        <rFont val="Calibri"/>
        <family val="2"/>
      </rPr>
      <t>Table S20.</t>
    </r>
    <r>
      <rPr>
        <sz val="11"/>
        <color rgb="FF000000"/>
        <rFont val="Calibri"/>
        <family val="2"/>
      </rPr>
      <t xml:space="preserve"> </t>
    </r>
    <r>
      <rPr>
        <sz val="11"/>
        <color theme="1"/>
        <rFont val="Calibri"/>
        <family val="2"/>
        <scheme val="minor"/>
      </rPr>
      <t>Marker proteins and evolutionary models used for the Bac120 conserved protein dataset</t>
    </r>
  </si>
  <si>
    <r>
      <t xml:space="preserve">Table S21. </t>
    </r>
    <r>
      <rPr>
        <sz val="11"/>
        <color theme="1"/>
        <rFont val="Calibri"/>
        <family val="2"/>
        <scheme val="minor"/>
      </rPr>
      <t>Marker proteins and evolutionary models used for the UBCG2 conserved protein dataset</t>
    </r>
  </si>
  <si>
    <r>
      <t xml:space="preserve">Table S22. </t>
    </r>
    <r>
      <rPr>
        <sz val="11"/>
        <color theme="1"/>
        <rFont val="Calibri"/>
        <family val="2"/>
        <scheme val="minor"/>
      </rPr>
      <t>Marker proteins and evolutionary models used for the bcgTree conserved protein dataset</t>
    </r>
  </si>
  <si>
    <t>SRX22705681, SRX22705682</t>
  </si>
  <si>
    <t>#GH families</t>
  </si>
  <si>
    <r>
      <t xml:space="preserve">Hyperthermophilic, microaerophilic, facultatively anaerobic, and grows chemoheterotrophically on monosaccharides and polysaccharides. Cells are ovoid- to rod-shaped, Gram-stain negative, and are 0.9-1.3 µm in width and 1.6-3.6 </t>
    </r>
    <r>
      <rPr>
        <sz val="11"/>
        <color theme="1"/>
        <rFont val="Calibri"/>
        <family val="2"/>
      </rPr>
      <t>µ</t>
    </r>
    <r>
      <rPr>
        <sz val="11"/>
        <color theme="1"/>
        <rFont val="Calibri"/>
        <family val="2"/>
        <scheme val="minor"/>
      </rPr>
      <t xml:space="preserve">m in length. Grows between 65 and 87.5 </t>
    </r>
    <r>
      <rPr>
        <sz val="11"/>
        <color theme="1"/>
        <rFont val="Calibri"/>
        <family val="2"/>
      </rPr>
      <t>°</t>
    </r>
    <r>
      <rPr>
        <sz val="11"/>
        <color theme="1"/>
        <rFont val="Calibri"/>
        <family val="2"/>
        <scheme val="minor"/>
      </rPr>
      <t>C and an optimum temperature of 80 °C, and a pH range of 6.5-8.6 with an optimum pH of 7.5. Grows at an optimum O</t>
    </r>
    <r>
      <rPr>
        <vertAlign val="subscript"/>
        <sz val="11"/>
        <color theme="1"/>
        <rFont val="Calibri"/>
        <family val="2"/>
        <scheme val="minor"/>
      </rPr>
      <t>2</t>
    </r>
    <r>
      <rPr>
        <sz val="11"/>
        <color theme="1"/>
        <rFont val="Calibri"/>
        <family val="2"/>
        <scheme val="minor"/>
      </rPr>
      <t xml:space="preserve"> concentration of 5-10%. Grows on D-arabinose, D-galactose, D-glucose, D-rhamnose, D-ribose, D-xylose, chondroitin sulfate, colloidal chitin, galactan, gellan gum, guar gum, karaya gum, locust bean gum, xantham gum, xyloglucan, </t>
    </r>
    <r>
      <rPr>
        <sz val="11"/>
        <color theme="1"/>
        <rFont val="Calibri"/>
        <family val="2"/>
      </rPr>
      <t>β</t>
    </r>
    <r>
      <rPr>
        <sz val="11"/>
        <color theme="1"/>
        <rFont val="Calibri"/>
        <family val="2"/>
        <scheme val="minor"/>
      </rPr>
      <t>-glucan, glycogen, starch, AFEX-pretreated corn stover, miscanthus, sugarcane bagasse, acetate and casamino acids. Grows weakly on xyloglucan under fermentation conditions. The major fatty acids (&gt; 10%) are C</t>
    </r>
    <r>
      <rPr>
        <vertAlign val="subscript"/>
        <sz val="11"/>
        <color theme="1"/>
        <rFont val="Calibri"/>
        <family val="2"/>
        <scheme val="minor"/>
      </rPr>
      <t>16:0</t>
    </r>
    <r>
      <rPr>
        <sz val="11"/>
        <color theme="1"/>
        <rFont val="Calibri"/>
        <family val="2"/>
        <scheme val="minor"/>
      </rPr>
      <t>, C</t>
    </r>
    <r>
      <rPr>
        <vertAlign val="subscript"/>
        <sz val="11"/>
        <color theme="1"/>
        <rFont val="Calibri"/>
        <family val="2"/>
        <scheme val="minor"/>
      </rPr>
      <t>18:0</t>
    </r>
    <r>
      <rPr>
        <sz val="11"/>
        <color theme="1"/>
        <rFont val="Calibri"/>
        <family val="2"/>
        <scheme val="minor"/>
      </rPr>
      <t xml:space="preserve"> and/or cyclo-C</t>
    </r>
    <r>
      <rPr>
        <vertAlign val="subscript"/>
        <sz val="11"/>
        <color theme="1"/>
        <rFont val="Calibri"/>
        <family val="2"/>
        <scheme val="minor"/>
      </rPr>
      <t>17:0</t>
    </r>
    <r>
      <rPr>
        <sz val="11"/>
        <color theme="1"/>
        <rFont val="Calibri"/>
        <family val="2"/>
        <scheme val="minor"/>
      </rPr>
      <t>, and iso-C</t>
    </r>
    <r>
      <rPr>
        <vertAlign val="subscript"/>
        <sz val="11"/>
        <color theme="1"/>
        <rFont val="Calibri"/>
        <family val="2"/>
        <scheme val="minor"/>
      </rPr>
      <t>16:0</t>
    </r>
    <r>
      <rPr>
        <sz val="11"/>
        <color theme="1"/>
        <rFont val="Calibri"/>
        <family val="2"/>
        <scheme val="minor"/>
      </rPr>
      <t>. The major respiratory quinones (&gt; 10%) are MK-8 and MK-9. The isolate and genomes of the species have been recovered from geothermal springs in the Great Basin, Nevada, USA. GC content of genomes range between 51-52%. Subunits for both the high-affinity and low-affinity terminal oxidases are encoded in the genomes. Genomes also encode a Group 3d [NiFe] hydrogenase, which produces hydrogen as an electron sink for NAD</t>
    </r>
    <r>
      <rPr>
        <vertAlign val="superscript"/>
        <sz val="11"/>
        <color theme="1"/>
        <rFont val="Calibri"/>
        <family val="2"/>
        <scheme val="minor"/>
      </rPr>
      <t>+</t>
    </r>
    <r>
      <rPr>
        <sz val="11"/>
        <color theme="1"/>
        <rFont val="Calibri"/>
        <family val="2"/>
        <scheme val="minor"/>
      </rPr>
      <t xml:space="preserve"> regeneration.</t>
    </r>
  </si>
  <si>
    <t>RAST 6666666.40812</t>
  </si>
  <si>
    <t>RAST 1383058.10</t>
  </si>
  <si>
    <t>RAST 6666666.40809</t>
  </si>
  <si>
    <t>RAST 1383058.3</t>
  </si>
  <si>
    <t>RAST 6666666.81067</t>
  </si>
  <si>
    <t>Awaiting accession</t>
  </si>
  <si>
    <t>ccggctagcgaaaacttgtatttccagggaGCGGAGTTCGTACCCCGCCCGGAGCATCCCCGTCCAGACTTCGAACGTACTCAGTGGCTGAATTTGAATGGCGTATGGGAATTCGCATTCGATCCAAATGATGTTGGTGTGAAGGAAAATTGGTTTGCACCAAACGCACAGCCATTCCCCCTCAGAATTGTTGTTCCGTTTCCATGGGAGTCCAAGCTGAGCGGGATTGGGCGGACAGACTACAAAGGTGTGGCATGGTATCGTAGGAACTTTACAATTCCAAAAGCTTGGCAAGGTAAACGCATATGGTTATGCTTTGGGGCCGTTGATTGGCATGCCACGGTCTGGCTAAATGGGGAGAAAGTGGGGGAGCACGAAGGCGGCTACTCCGAGTTTCGATTTGAGGTTACCGATAAAATTAGATTCGATGCACCAAATATGCTGGTTGTACGCGCAGTAGACTTTACCGATCATGAAACGCCTATCGGTAAACAGGTCCAATGGTGGTATACTTCCACGTCAGGAATATGGCAGACTGTTTGGCTGGAGGCTACGGGTCAGGTGTGTGTAAAACGACTGCGGATTATTCCAACAGCGGATAAACGTCACGTCCCGACCGGAGAGATGCGATTCGAGATCTGGCTGGATTGGGGTGAAGGCAGAGGAACTCGCGATGAAGGTGTAGTTGTGGAAGTTCGTAGCCCAGATCGTAAGTTTCGCGCCGTCCAAGTAAAGGTAACCCCGAAACAGGAACAAGTTACATTAACAATCAAAGTGCCAAATCCTCAGTTCTGGACACCAGATAATCCAGTCTTGTACAACGCAGAAATTGCTGTTTATCCTCAGAGAAGTACAAGGAATAGCGCGCTTGATACAGTTCGCACCTATTTCGGGATACGCACAGTTGCGTGGGGAAAATACGCCGGATCACAACATTCGTTTGTTTTGCTTAATGGTAAACCAATTTATATTCGGGGTGCCCTAGACCAGTCTTTTAACCCGGATGGGATTTATACCGCTCCGAGCGACGAATTTCTGCGGCGCGACATTGAGCTGGCTAAAGCGGCCGGCTTTAATATGTTACGTATCCATATTAAAGCCGATGAACCACGCAAGCTTTACTGGGCGGATAAGCTTGGCATTCTGATTCAGCAAGACGTCCCGTGTTTTTATCGGATCAGCGAGCGCGCCCGTCAGACCTTCGAAAAGACCTTGCGTGATATGATTGAGCGTGATTTCAATCACCCTAGTATTTATTGTTGGACAGTTTTCAACGAGGAATGGGGAATCGGTAATCTGCAAACAGCCCCCAAAGAACATCGGATAGATTGGGTTTTAAAAATGGTGGAGCTGGTACGGCAACTTGACCCAACTCGGCTCGTGCAGGACAATACGGGATGGGCGCATCTGGTGACAGACCTGAATAGTTTTCACTGGTACGGCCGAAATGTAGATGGGTTTAGACAACATTATCGTCGGATCAATGACGAAAGGATAAAACCGGGGGATGATTGGAATTATATCGCCGGATATAAGCAGCGGGGTGAACCATTTGTAAACAACGAATTTGGCTATGTGGGTGCCGGCGATGGGGATTCCGACTGGAGTTGGGGCAACCTTTTTGTCGTAAATGCAATGCGCTCATGCGATAAATTAGTAGGTTATACATATACTGAGCTCACCGATATCGAATGGGAACATAACGGCGTTTATAACTATGATCGGAGTCCGAAAGAATTTGGATATGATTTTTGGGCACCGGGAATGACTGTTCGCGATGTATTCGCGGAAGATTTTTTAGTGCTGGACGTCCCGGCAATTAAGTACGCGAAGCCTGGAGAAAAAGTAAGCGTGCCAGTGCTGTTCTCTCACATGAGCGGTAAGCACGAAAGCGGCCTGACGCTTAAATGGCAAATACGCTGGCTGGATCGTTTTGGTAACTGGCATGAGTCCAAAGTACAAACCCGTAAGTGTCCTAAGACGCCCGCTTATAAATTAACTAAACTGGGCGAAATCAATTTCGCATTGCCAAACGAACCCAGCCTGGTGACCCTAGTTGCTTGGCTCGAGGATGCCAAGGGTAAACGGGTCCATATTAATTATACCCAATGGTGGGTCCGGGATGAAAAAGGGCTGCCGCGTATTGAAGTGGTTGATAAACACACGCTTGCGCTGCGTTTTAGTCCTAATGATTGGGCCGAGTCGAAATTCAGCGAGTTGTCAATGCCAGAAACTCCCATTGACGGGAAACACTATGGACGTGGACATGGCTTTGTCGAATACCGTCTCAAATTACCGGAAGGGGTGAGTCTGGATAAAGTCAAAGCCATCCGACTTCTCTGTGAAGTAGCCGCAAAGGCCGGTCGTGAAAAAGTAGACTGGGCTGAACGAGTTAACCCCCAGGATTACCCGCAGACAGATGGTAAAAAATTTCCCACCACGGTTGAAGTGGCAATTAATGGGGTCAAAATTGCGACGTGGAACTTACCTGACGACCCGGCCGATGCGCGGGGAGTCCTATCACATTGGCGCGGTATCGAGCGAGGTAGCTATGGTTATCTGATGTCCGCGGAGCTGGATATGAACACTCCAGAGGGTGTAGCTGTGAGAAATCGGGTCACGGAAGCGGGCCAGCTGATCATCCGCTTTACCGTTCCTTGGAATGCGGTTCATCGTGGAGGAGTGGCGATCTACGGTGAGACAATGGGATGTTACCCGGTCGAGCCGACATTAATATTGCAGTTTGTAGAGCCACTGCCGCTTCCCGTGGGCTGGAGTTCCCATGAGTCTGTCGCAGTCAACACATTTAAAGAACGTTTGCAGGTTGTGTTACCTACAGCCCAGCGCGGCGGCCACCAATGGCGCTATACCACAGAAAGACCTCCAGAGAATTGGATGCAACCTGAGTTTGATGATTCAGGCTGGAAGGTGGGTAAGTCCGGTTTTGGTACTGAGGGTACGCCGGGCGCGATCGTTGGGACAAAGTGGGCCACGGGTGAAATCTGGTTACGGACCGAAATCACTATGCCGAAATTATCACCTGAAGATGTAGTATGGTTGGAAGTCCATCATGACGAAGATTGTGAAATATATGTAAATGGTAAACTGCTGTGGCGGGAGGGGGGCTATCTGACGCGCTATAAGACGGTCCGCCTGCGGCCGGAACAGATTGCATTATTCCGCGAGGGAGAAAACACGATTGCTGTCCATTGCCGTCAGACTATCGGTGGGCAGTTTATTGATGTCGGCTTTGTTATGTTGCGGTCAGCAGATTAAtccccgaattcccgggtcgactcgagcacc</t>
  </si>
  <si>
    <t>ccggctagcgaaaacttgtatttccagggaATGAAATTTACGGATGGCTTTTGGTTAATGCGACCCGGTTGTGTTGGGCACTATGCCGCGCAGGCCTATGAAGTGGAAGTTAAGGATGGCGAGCTTGTCATTTACGCTCCGACTCGCCCAATTCGGCATCGTGCAGATACCCTGGACATTCCAATGCTTACGGTGCGGTATAGCTCTCCGTTGGAAAACGTTGTTCGCGTGCAGATCTGCCATCACAAAGGTACGAAGGTGCGCTCACCTTTCTTTGAACTTGAGAATTTACCACCGCCTAAGACGTCGGTTAGAGAAACCGAAGAATTTGCGAAACTTACATCGGGCAAGTTGACCGTACGTGTCTATAAAAAGGGGGGTTGGTTAGTTGAGTTTCGCGATGGTGAAAAAGTCGTTACAAAAAGCGAACATAGATCCTTAGGTTTCGTCGACACGCCGGAGGGTCGCTTTATCCATGAGCAACTGTCGCTGAGTGTGGGCGAATGCGTCTATGGTCTCGGGGAAAGATTTACCGCCTTTGTAAAAAACGGTCAGGTTGTTGAGATGTGGAATGCAGATGCTGCCACGACATCGGATCAAGCGTATAAGAATATTCCATTTTATTTAACAAATCGAGGTTACGGAGTGTTTGTTAACCATCCAGAACGTGTTTCCTTCGAAATCGCCTCCGAACACGTTGACAAAGTGCAATTTTCGGTACCAGGAGAATGGCTCGATTACTTTGTTATCTACGGTCCTACACCAAAGGAAGTACTTGAACGCTATACTGCCCTGACGGGCCGTCCTGCGCTCCCTCCAGCTTGGTCGTTTGGTTTATGGCTAACAACTAGTTTTACGACCTCTTATGACGAGGAGACTGTAACTAGCTTTATTCAGGGGATGGCAGACCGTGATATTCCCCTCTCCGTTTTTCATTTCGATTGTTTCTGGATGAGAGAGTTCCAATGGTGTGACTTTACCTGGGATAAAAAATGCTTCCCAGACCCAGCGGGTATGCTCAAACGATTAAAAGAACGGGGCCTTCGTATTTGTGTTTGGACCAACCCGTATATCGCTCAGAAGTCCCCTTTGTTCGATGAAGCTGCAGAGCGCGGCTATCTTCTGAAAAAACCGGATGGCAGTGTCTGGCAGACAGACATGTGGCAAGCGGGAATGGGCATCGTTGATTTTACCAACCCCGACGCCAGAAAATGGTTCGCTGAAAAACTTCAGGCCTTGGTTGATATGGGCGTGGATTGCTTCAAAACTGATTTTGGGGAAAGAATCCCTACGAACGTTGTGTATTGCGATGGGAGTGATCCCCAACGTATGCATAACTTCTATGCGTACTTATACAACAAAACTGTGTTTGAAGCTCTAAAAGAAAAGAAGGGTGAAGGTGAGACCGTGCTTTTTGCACGCTCAGCAACTGCCGGAAGCCAAAAGTTTCCGGTCCATTGGGGCGGTGATTGTCTCGCTACGTATGAATCTATGGCAGCGAGTCTTAGAGCAGGGCTGTCGATAGGGTTATGCGGCTTCGGTTTCTGGAGCCATGATATTGGCGGATTCATTGGTACCCCTACCCCTGATCTTTATAAACGGTGGTGCGCATTCGGATTGCTGAGTTCTCATAGCCGTCTGCACGGCAATGACAGCTATCGGGTGCCGTGGTTATTTGACGAAGAAGCGGTCGAAGTACTTCGTTTCTTTACGAAGCTTAAATGTAGGTTAATGCCGTATTTCTATAGCGCCGCGTGCGAAGCTCATGATGGAACTGTGGACTATTATTTGCCCTCAGGTCATTGGACGAATTTTATTACGGGGCAGGTTGTTGAAGGGGGTCGCTGGTTGCGCGAAAAACACGGTTATTTGTCGCTGCCGCTCATGGTTCGCCCTAATAGTGTTATCCCGGTTGGCGCTGTAGATAATAGACCGGACTATGATTTCCCGAATGGGGTTACGTTTCAGATTTTTGAACTGCAAGATGGTGCAACCGCGACGCGGACAGTGCCCGACCTGCGTGGTAAACCCGCGATTACGCTGAAAGCACGTCGCGAAGGCCGTAAAATTGAAATTTCCGTGGAAGGTGAACGGACTGAAAACTGGTTCGTTCAACTTCGCAATATTGCGGCTGTGAAAGCAGTGGAAAATGGGAGTCCGAAGCCCGATCCTCAGGGTGTCATAGTAGTTCCGAATAAAGGAGTTGGGCGCTCGGTGATCGAACTAGAACGGTAAtccccgaattcccgggtcgactcgagcacc</t>
  </si>
  <si>
    <t>ccggctagcgaaaacttgtatttccagggaATGATGCTCCATTTTAGGCCACAGGGTCGCTGGATCGGCGATCTCATCCCGTTTTTTTGGAGAGGCGAGTATCATTTATTCTATCTGCCGCGTGCCCCTGAAGGTCGTCACTGCTGGGGGCACATTGTGAGCTTAAATCTTCTGGACTGGGAGGAATTGCCTGATGCGATTGAGCCATCCAACGACCCTAATGCGCCTGACGCGGTTGGTTGTTGGACAGGCTCCGTAATCGAACATGAAGGAACTTTCCATTGTTTTTATACGGGCTTCAATCCGCGGAACCCATACCCGCAGACTATTTGTCATGCCACTTCTGATGATCTTATCCATTGGCGCAAAGATCCGGCGAACCCTGTCGTCGTACCCGATGAGCGTTGGTACGAACCTCAGGACTGGCGTGACCCGTTTGTTTTTTTCAATCCAGAAGCGGGTGAATTCTGGATGCTGATTTGTGCACGTGATAAAGGAGTCGCCTTTGAGCGCCGTGGTTGTGTTGCGTTAGCGACATCACGTGATCTACAGATATGGCAAGTGCAAGAGCCTCTCTGGTCTGGATCTATCTGTTGGGCAGCGGAATGCCCGGATATGTTCCGCTTGAAAAATCGTTGGTTCCTGGTCTATTCTCACGGAATTACCCGTTATAGATGGTCCGAAAAACTTGATGGTATTTGGTTCGCGAGTTTCCCTGATACCTTCGATACGGAATTTGTGGCGGCAGCAAAAACTTTGTTCGATGGTAAAAGGCAGATTCTCTTTGGTTGGATCGGCACCTTGGAAGGCGAATCAGATTTTGGCCATAGACAGTGGGGAGGTAACATGGCGCTGCCACGTGAGCTGGTGCCGCAGCCAGATGGCCGGCTTTTTGTAAAATTGCCTGAGGAGTTTGTCAAATGGCATTTGGAAAATTCCAGCCCGTTGCAGTTAAAGGATTGCGAACCTTTATGTGGTACATGGACGGTAGAACGTACGACGGCCGTTGCAGACAGCTTCAGCGGTGTTTCTGTACTACGCTGCGGAGTACCAGATGATTTTTTTCTGTCCGCAACCGTCGAGCCGCAGGGTGAGGCAGTTGAATTTGGTTTTCTTCTGCGTATGCAAGATGGTAAAGGACACAAATTAATTGTTGATAAGTCGAAGATCGCTCTCATGCGGTGGAGTTCATGGGGCGATGTAGAGCCCAAGGTAAGCCGTCCAATCTCCTGGTCGGGGAATGAAAGATTAAAAGTACATCTGATCGTGCATGGCAGTATAGTTGAAATCTTTGTGGGCGACACGGTCTCCCTCGCCTGCAGAATTTATGACCCGCCGGCCGGTTGGTTCGGATTATATGCCGTTAATGGAAAAGTTCGCTTTCATGACGTGACGGTTGCCCCCCTGCAGCCGCTGTCTTAAtccccgaattcccgggtcgactcgagcacc</t>
  </si>
  <si>
    <t>ccggctagcgaaaacttgtatttccagggaATGGCCGGGTTGCGTGTTACCAATCTGCGCTGTGAATACCGTGTTAATCCGTTGGGTATCGACGTTCTGCAGCCAAGGCTGAGTTGGGTTGTTGAAGCCACCAACCCAGACGAACGGGGCCAACGTCAAACAGCATACCAGATCCTTGTCGCCTCTAGCCGGGAAAACCTCGATAAAAATATTGGGGATTTATGGGATACGGGGAAGGTTGATTCAGATGAGACACTGATTGTTTATGCGGGGAAGCCCCTTCAGAGCGAAACAGAATGCTGGTGGAAAGTACGCGTATGGGACAAAGATGGTAATCCGAGTGAATGGAGCGAACCCGCCCGATGGACAATGGGATTACTGGATTCCTCAGACTGGAAAGGCAAGTGGATTGGTTATGACGAACCTGCACCGTGGGAAGAACGTCTTCTTCATTTTGCAGGATGTCGATGGATTTGGACCACCGAGGGCCAGCCTCGCCAACAGGCTCCAGTTGGGACGCGTTACTTTCGCCGTACGTTTAGCCTGCCCTCGGATCGCAAAATTGTTCGTGCTCGGATTCTGATGACGGCCGATAATCAATTTGTGTTGTTTGTTAATGGTGTGGAGGTAGCCCGTAGCGATGGAAAGGAATTTGCCTGGCAGCGCCCGCAGGTCGCCGATGTCACAACCCATTTACGGTCCGGTAAAAACGTCTTGGCCGTTGCCGTTACAAACGAGGGTGGCCCGGCAGGTTTGCTGGGGAAACTGGTTGTGGAATTTGAATCAGGTGAGCCACTCATCGTGATCACAAATCGTCAGTGGAAATGGGCACAGTCTGAACAAACCGGCTGGCAGCAGCCTGATTTCGATGATTCCCGCTGGCAGGAGGCTCGTGAAGTTGGCGATTTTGGTATTCCCCCATGGGGCTCCGTCAGTCCTCAGACGGTTTACGTACCGCCTTTACCGTTTCTCCGTAAGACATTTACAGTAGATAAAACCGTCAAGCAAGCGATGGTGTATGTTGCGGCGCTGGGCACCTGTGAGGTTCGACTCAACGGCCAGCGTGTAACTGAAGATTATTTCGTGCCTGGATGGTCGGATTTCAGGAAACGTGTTTATTACCGCACATATGAAGTCACCAATCTGCTGCGTCAGGGAAAAAACGCACTAGGCGTCATTCTCCACGATGAGTGGTACTCCGGTTACCAGGGCGGGTGGGGCCAGCGCAACAAATTTGGCGGCGAACCTCGTGTATTACTGCAACTGCATATAGATTTCACCGATGGGAGTCGTCAGATTATAGTGACAGATGAAACTTGGAAAGCGAATTATGGCCCTATCCTTGAAGCTGATAATTATATGGGTGAAACCTACGACGCTCGAAGAGAATTGGTCGGCTGGGACACTCCGGATTACGATGATTCAGAGTGGAAACCGGTTGCTGTTACAGAACAGGTGCCCCTGCAATTGACCGCGCACCCTGGACCGCCCATCCGCAAAGTGATGGAGCTGCCAGCAAAGACAGTACGCGAAGTCAAGAGCGGCGTGTATATCTTCGATCTGGGCCAGAACATGGTGGGAGTTGTACGCCTAAAAGTGCGTAACGCTCCCCCAGGTACAAAGATTGTTCTGCGATATGGTGAAGTTCTCGAGCCAGATGGGACATTGCATACTGCAAATTTGCGTGGAGCGCGTGCTACAGATACATATATCTGTAAAGGCGGAGATGAAGAAGTTTGGGAACCTCGCTTCACGTACCATGGCTTCCGATATGTGGAAGTGACGGGTTATCCGGGTACTCCGCCGCTAGACGCGATAACTGGTATCGTACTACACTCTGATGTTCCTATGGTTGGAGAGTTCGAGTGTTCACACCCACTTGTTAATCGGCTGGTGGAAAACATTAGATGGGGTTTACGTGGCAACTATTTCGAGGTCCCGACAGATTGTCCCCAGCGTGATGAGCGACAAGGCTGGACCGGGGATGCACAAATCTTCGCGAGAACGGCCACGTATCTGGCGGATATCAACGCTTTTATGACGAAATGGCTAATTGATTTGAATGATTCACAACGTGAAGATGGGGCCTATCCAGATGTTGCTCCTGCGACCGGAGCGGGATTTGGCACCCCGGCATGGGGAGATGCGGGAATCATCATTCCTTACACACTCTGGAGAATGACCGGAGATAAACAATTTATTACACGCCATTATGAAAACATGCGGCGTTATATCGACTATCTTGTAAATAATTCAAAAGACTACCTGCGGCCTGATATCGGTTATGGGGATTGGGTTCCGGCGGGGCCGGCTACCCCTAAAGACGTGTTAGCTACAGCGTACTTTGCTTACGTAGTCAAGCTTATGGCCGAGATGGCCGACGCCATAGGTCGTAAAGAAGATGCAGAACAATATCGCCAGTTATTTGCCAAAATTCGAGAGGCTTTTATCAAAGCTTATGTGCAACCTGATGGCAGAATTAAAGGTGACACCCAAACTTGTTATGCTCTGGCTTTGGATATTGATCTCTTGCCGGACGAACTCAAACCGAAAGCATTGGAATACCTCGTAGCTGATATTGAAAAACGGGGTTGGCACCTAGCAACTGGTTTCGTGGGTACCAAACACCTCATGTTAGTTTTGTCAAACTTTGGACGTTCTGATGTAGCCTATCGGTTACTACTGCAGGAAACTTATCCGAGCTGGTTGTATATGGTGCGCATGGGTGCGACGACAATTTGGGAACGATGGAATTCTATTCAGCCGGATGGGTCGATACACGAACCGGGAATGAACTCATTTAATCATTATGCGTTCGGCTGCGTTGGTGAATGGCTGTTTCGTTTTGTTGCCGGCATCGAGGAGCTTGAACCGGGCTTTAAGCGCATTCGCATTAAGCCGCATTTAGACGGCCTTGATTTCGTAAGAGCAAACTATCGTTCGATTCGAGGTTTAATTGCGGTGGAATGGCGTAAAGAAGGTGAACAAGTGCATTTGAACGTTACGATTCCGGCAAATACTACCGCACTAGTGTATGTACCGACGAAAAATGCAGAGTCTGTGTCTGAATCTGGAAAGCCCGTAGCGCAAAGTGAAGGCATTCGCTTTGTCGGTACTGAAAACGGATATGCCGTGTTTGAGGTCACCTCAGGGACGTATCGCTTTACTGCCCCATTAAGCAAATGAtccccgaattcccgggtcgactcgagcacc</t>
  </si>
  <si>
    <t>ccggctagcgaaaacttgtatttccagggaATGGCCGCACTAGCTGAGGCCTTCCGTGAACCTCCAAAAATTTTCAGCCCAGTCCCGATTTGGTGGTGGAGTGGAGAGCCGGTGGTTAAAGAACGCCTGCGCTGGCAAATGGAACGCTTAGCAGAGGCCGGTGTTTTTAATGTGCTGGTTATGAACCTTGCGCCGAATGGTCCGTTATTCGGAAGTGATCCGGACGAGCCGGCATTTCTCTCGGGCGCCTGGTGGGATTGTTTTGAATTCGTGCTCCAACAGGCGGAACAGTTAGGAATGCTGGTGTGGTTCTATGATCAGTTAGGTTTTAGTGGCGCGCGCCTTCAGGACAAATTACTATTCGCACACCCTGAATTTCGTTCAGCCGAAGTTAGATGGGTGTCTGAGACCGTAAAAGGAGGTAGTAGCATAACGATTAGTCCCCCTCCAAACGGCGCTCCTTTGGCCGTGCATGCTTTGAGTCAGGATGGGGACTTCAAGTGCCTTGCGGTTTTCTACGAGGGGAGTCCATCCCCTTTTCAATGGCGTGCACCATCGGGTGAATGGCAGGTAACGCTCTTTTACGCCGTGCCGTCTAAGTTTGATTATCTGAACCCAGCTGCATGCCGTGCTTTATTCGAGCTGGTTCATGGAGAATTCGAGCGTCGTGTAGGCAGATACTTTGGCAAAGTCCTGGTGGGTTCCTTTCAGGATGAGTTACCTATGCTCCCAAAGTGGACCTGGAAGTTTCCGGAAGAATTTCGGAAACGTAAGGGATACGAAATTCGCGAATGGCTGCCAGCTCTGTTTTTTCCTACAAACAACGAAGGTCGAAAAGTTCGGTGTGACGCAATTGAGGTCCTTACTGAACTTGCCGAGGAAGCCTTTTTCCGTCCTCTGTTTGAATGGCATGAAAAGCATGGTTTAATTCTGGGGTGTGATCAAATGGTCCGCAATGCTGACCCTATTGATGGGCAGCGATGGTACTTAGATTATTTCCGTGTAATGCGGTGGTTCTCAGCGCCGGGACAGGACCATAGTGGTGATTGTAAACCGCATGATGCAATCGCGCAACTGTATCAACGCAAACGCGTGTGGCTTGAAGGATTCTTCAACTCCGGTTGGGGTCATTGTCTTGATGAGTTGGCGCAATGGGTACATCGTTGGTTTTTACGCGGAGCAAATTTATACAATCCCCATGCTGTATACTACTCCACAAAAGGTTCATGGTGGGAATGGGCACCGCCAAGCACCTGCTGGCGTCAGCCTTATTGGAGGCATTATCGCCAGTTTGCGGACCACATCTCTCGCCTGAGTTTTTTATTGTCGCAAGGTCAGCACGTTTGTCCTCTAGCAGTTCTTTATCCGGCCACTACCATTCAGGCACATATGGGTCTAGGTGAACCTGATGAGATCGCACTGTCATGCCAACAGGTTTATTGGGATTTAGTGGGAAATCCGAATTGGTGGCGGCCCAGGTTGGGAGTGCTGGAAAAAACTGGACGTGATTTCACGGTAGTCGATGAGGATTCTATTGCTCAGGGTAAAGTCCAGCGTGGTACATTGATAGTCGGCTCCTATCGTCTGAAAGTGGTCATTCTCCCAGGTGTGGCCGCACTAAAAGCCAAGACTTTTGATCGTCTGTTTTCCCTCGCGAAAAGTGGTGGGACAGTCATAGCTGTGGGAAGGGTACCTTCCCTGATACTGGGAAAAACGGCGGAAGAGACTACTACTGCGGTGAAGTCTTTGTTTGGCGTGGAACCCACCGTAGAACTGCCAGATCGCAGTGAAGTTAAATTTTCCAGCGGTGGTTCAGGAATTTTCGTAAAAGATGCTGCTGAAGTCACCAAGATCCTGGACGAAAGGCTGCCGCGTATCGTTGAAGGTGTCCCCTATCGCCATTTTCGTATCGGTCGCGAGGATTTCTTTTTTCTCGTTCATCCGCAAGTGGTGTCTAATCCTCGTCCTGTGGAGGGAGCGAAACTTGAGCCTATTGCGGTTACTGCCAAATTTGCCAGTAAAGGCAACCCGCATCTTTGGGATACAGTAACAGGTGAGGTTAAACCCCTGCCCGCAAAGCGTACAGAAAAAGGGGTGGAAGTACCTCTTGATTTCTCCCAGGCATCAGGTCTGGTCATCTCAATGAGACGGGGCAAGTTGGTCGAGCCCAAACCAATTAGGGAAGAAGTCACGTTACAATTAGACGGGCTATGGGATATAAGTTACCTTCCTACTATCGATAACCGTTGGGGGGACTTTGGCCTTCCGGCCTCCGAGACATTTCCAGTCCAAGTGCGTCGTTTTCGTTTTCGCGCCGAAAGCGAGAACGAAGATGGCCTCACACTGGGATGGCATCGCCCAGAGTTTGATGATTCGTCCTGGGAACAGCGGACCTATAGTTTCGGGACATACCTGCTGAAGCGTGGTCCGTTCCTGCCACATCAAGCGCCGAACCCAACCCCAACCGGAAACGAACCGGAGTGGCAACCTGTACTTTTATCCTTAAAATTAGGCATTGAAAATGACCCCATTCATCGTGCTACCCAGGGCCCGAAAGGCCATGTGCCGGTGGAGTTTGTGGATTTGGGTGATGGCAGCGAGGGTGAGCAGTTCGATTTATTCACTACAGTGGTTGCGTCTGCACAGCGTGAACTTTGGCTGTGTGTAGGAGGCAATTGCGGTAAAGAAGTTTGGTTGGATGGAGAGAAAGTACTTTCATATACAGATGCGAACATCGCCATTGTACCTGTGCGACTGCAGGTCGGGGCAAACTCTCTGTTGCTGCGAGTTACACGGCGCGTTGGACGTTTACGACTGTTTTTTCAGTTTCTGAATGAACCGAACCGAACCGTAACTCCGCATTGGATATGGTTTCCAGAATTACCGTATCCCGACTTTGCCGTTCATCAGTGTTGGCGTGCTTTTAGGCGTACATTTACATTGCCAGATCAGGTACAGAATGCATGGATTGGGATTGTTGCAGAATCTGGTTACCGCTTATGGGTGAATGGGCATTTTCTGGGAGAAGGTAAGATAGATCATCAAAAAGTCACACTGCATCGCTGTGAAATTGGTTCATATCTTCAGCAGGGAAAAAATAATATAGCGGTACGTGCTTGGACCGAAGGGGGGGCGGCGGGTTTACTCGTATATGCTGAAGTAGTACTTCGCAATGGTTCGAAGCTGGTGATAGTGTCAGATCCTTCGTGGCGCACAAACGCGTGGGAATTTGGGAGAGAACCCTCTAACTGGATGGAACTGAATTACGACGATCGTCAATGGAAGCATGCACAGACCCAAGGAATACCACCAATGGCACCTTGGGGTAAAGTAGAAGGTCTGCCGGAAAATGAGGCACCTCATCCGCTCCCGCGTGCGGAGTGGTTAGAAGGTAAACCGGAAAGGGAATTCGATCCTCCGTTTGAGCCATTTCCGGAAAAACGTAAACGGACCTGCTGGCTGCGATTTGTAGTACCGCCTGGAGCCACTTCGATGCGCTTAAAGGTGAAGGGCAAACTCTGGGTCTTTGTGGATGGCAAAGAGGTAACTCCTCGATCAGACGGTAGTTACCCGCTGCCAGAACCGGAAAAGGAAAGACGCATCGCAGCCGTACGCTTAGAGCCAGAACTAGGATATCCGGAGTCTGCCGCGGTGTTGGAACCCGTAACATTTGAAGTATCAAAGGGCAAAATGGGCCTCGGCGCATGGGTTGATTGGGGTCTGTCTTGTTATTCAGGGGGAATCGCTTATGAAAAGACGTTTACCGTTGAAGAGACAGAGGGCGAGTGGCTGCTTGACCTGGGTAAAGTCCGAGGAACTGCAGAAGTTTGGCTGAACGGCGAAAAAATAGGTGTGCGTGTATGGGCGCCGTTTAAGTTCAATCTGACCGGCAAATTAAAAAGTGGTGAAAATTGTCTGAAAGTCATCGTATATTCTTCTCTGGGCCCCCATTATAGCGAGGCTATTCCAACTCCTTACCTCTTTGGTAAACAACACCTGGCAGGACTGTTTGGGCCTGTGACCTTAAAGCGCCTAATGGAAAGTTGAtccccgaattcccgggtcgactcgagcacc</t>
  </si>
  <si>
    <t>ccggctagcgaaaacttgtatttccagggaCAAGAAAACGAAACCACCAAAACGGAGCGTCTTGATGGCACCGTCAAAGGTATCATCGTAGGATTGAATCGCGTAACTCTAGCAGTTCTGTCCTCACGACAGATAATGACCTATCTCCACACGTCGCAAGAAAAACTGCCGCCGTGGCTAAGAACCGGGATGGAAGTTACAGTGCATTACAAACGCGAATCAGACGGAAGCCTGTGGATTGAACAAATATCCCCCTACAAACCCCCCGAGCAAACCCCCACAACCGTGACACCTGTTTTTACCCAGGTACCGGTAACGGGTTTTCTCAACTTTTCCCCTGCCCCGCAGGCTTCATCTCCGGCTCAGAAGACTGTCCAGTCTCGTCAGGGATCAATTGAGACACTGAGAGAACGACAACTGACCTCCCGTGGCTTAACCAGTGCATTACGTGACCGAGTGTCATCGTTGAATCCGATTGAAGCCGAAGTCATGCGCCTGCTTCCACATTATAAAGCAGCCGCCAAATTTTTTAATCCCAATTTAACTGACGAGCAGGCTGAAACAATTGCCGCAGCCATTCTGCGATCGTCAATCCAGAATGGAGTAGATCCACGCTTAGTGGTGGCGGTGATTGCTTGCGAAAGCTCGTTTCGCCCAGACGCAGTCGGGAAGAAAGGCGAGATCGGCCTAGGTCAGCTCAAGCCTGAAACGGCCGCGGGTCTCGGTGTCGATCCCTATGATCCCGTCCAGAATATTGACGGTTGTGTTCGTTACCTTCGGCAACAACTGGACCGTTTCGGGTCATTAGAACTGGCCCTGGCGGCGTATAATGCCGGACCAAATGCTGTTTCAAAAGCCGGGGGGATACCGCAGAACGGAATTACGCCGAAGTACGTTCAGAAGGTGTTAGACTTGTATAGACGGCTGTGTGGACAGTGAtccccgaattcccgggtcgactcgagcacc</t>
  </si>
  <si>
    <t>ccggctagcgaaaacttgtatttccagggaTTTTCCCCAGCAAGCCCGCGTAGTATAATCTTTCCTAACGACCCGGAAGGTGTTATTGATCTGAAACGCGATTTGGGTGCGAAAGGGGACGGAATTCACGATGATACAGAAGCATTACAACGAGGGATCCACATGAGCTGTGGCCGCGGCACAAATCGCACGAAGGTTCTTTACATTCCTAAGGGTATTTATCGTGTCACTAAAACGTTGATTGTTAACTCACCTGAAGATCGCTCCGGGATTGGGCCTTGGATATATGGTCAGTCGCGCGATGGTGTGATTATTAAACTGGATGATGGAGCCAATGTGGGTGCGGTTCTCCAAACACATCCACGCGATGAAAACCCGGGCTCAGCAGATTGGTTCATGAGAACCATATATAACCTGACAATAGACGTCGGAGACAACCCTAATACAGATGGGATTCGCTTTTTTTCGAACAACACAGGAATCCTGAAGAATGTGCGTGTTCGCGGCCGCGGCCGAATTGGGATAAATTCCTTTATGGGTTTGAATGGTCCAAATCTTATACAGGATGTTATCGTCGAGGGATTTGAAGTAGGTATCCGTTCTGAGTGGATGTGGGGCCAAACCCTGAGTCGTGTGACAATTCGAAATTGTCGTCGTGTTGGCCTTGAAGTAGAAGGCAATACCGTTGCTGTGGAAAATCTGGTAGTTGAAAACACACCTCTTGCAGTGCACATTAAGTTGCCACATGATTGGTTTTGGTGGGCGGGTGTGGTGGCAATTGTCGGCGGTCGCTTTGTTAACGGGGATCCGAACGGACCTGCCATTCTGAACGAAGGTGTATTATATGCACGCGATGTGACGGTTAGTGGCTTTAAAGTAGCCATTCGCAGCAAAACCCCAGGCGGCGACGTTGTGGGCCCTAAAATATCTGAATACGTGTCTCACGAAGTGAAACGTCTGTTTGATAAGGCCCCGTTAACTGCGATAAAACTGCCCATTAAACGTGAACCCACGGTCCCTTGGGAGACTAACCCGCAGAACTGGGTTTGTGCCAACGATTTCGGGGCGGTATACGGTGACAACAAAGATGATACAGAGGCAATTCAGAAAGCTATAGACTTTGCAGCCTCCAGACGCAAAACGGTCGTATATCTGCGGGGCATAGGAGGCCATGACCCGAATTGGTACACACTGAATGGCGAGGTTCGCGTACATGGCACAGTACGCCACATCATTGGACTCGGCTTTGGTCGTATCATAGCTGGCGAGAATGGTAAATTCGTTGTAGATGATCAGTCGGCTCCGGTCGTAAAGTTTGAAAACATCCAGGCTTTCGGAGGACGTCCTCCGATCGTGGAGAATCGTTCGAAGAATCGGACCCTGGTCTTGGAAAATTGTGATCTGAAAGTATTAGGCACTGGCAAAGGTGATATTTTTGTTACGAATTGTCCCTCACACGTCGAGATTCGCTCAAAAGGTCAGAGTCTCTGGGCCCGCCAGCTGAATCCAGAAGGCGACAGCAACATTGGCTTGGTCATAAATTCTGGCGGCAATCTTTGGATTTTAGGTATGAAATCAGAGGGGCGCGGCGTTAGAATTCGGACTGAGAATGGTGGTCGTACCGAGGTTTTTGGGGTTTTTATGTACGGGTTCGGGACACCCCCGGAAGACAATCGCCCATTATTCGATATTGACAATGCCCAGATGTGTGTTATGGGTATTCGTGAGATAGCGTTCAACGCCCCTACCTATAACGTCAAGGTTCGTGAGCGCCGTGGTAACGAAACGCGCGAATTTCGTCTGAAACCTGGCGAGTATGGCTGGATTGGTTGGGCACTGTATTCAGGGTGGTAAtccccgaattcccgggtcgactcgagcacc</t>
  </si>
  <si>
    <t>ccggctagcgaaaacttgtatttccagggaGGATGGAGGCCTGCCAATCGCACGGTCGTGGTCGATGAACATGGAATACTCCGTTGGCAAGACACCGGGGAAGAAGTCTCACTTTTTGGAGTTAACTACTACGCCCCGTTTAGCATCGATTACCATCGCCTGAAAGCGTTAGGATTCCAGATTGAACGCGTGATTGACATAGATCTCTTACATCTGGCACGTATGGGTCTCAACCTGATACGTCTGCATGTCTGGGATCGCGAGATATCCGATCGCGAAGGGAATCTGATCGATAATGAACATCTGCGGTTGCTTGATTATCTGATTGCCAAAGCCAAGGAGAGAGGTATCTACACTTTATTGACACCTATCGCCTGGTGGGGTACGCCGAATCCCAGTACCGGCTTTTCGAATTTCTTCACTATGCAACAGATGACGACTGACCCTGTAGCACGTAAAGCACAACGGAATTATCTTGCACAGTTCGTTCAGCACGTAAATCGCTACACCGGCCTTGCATACAAAGACGATCCGGCAATCGTCGGCTTTGAACTGATTAACGAGCCTCTGTACCCTCCAGGGACGACCGATGAACAGGTTCGCGACTATATTAATGCTCTGGCGGAAGCGATTTTAAAAACCGGTTGCAAAAAACCTCTATTTTATAACGGCTGGGGCGGTAAATTTGCTGCAGTGAGGGATTCAATCGTAGATGGATGTTCTTTCGGATGGTATCCGACGGGCTTAGTGAGCGGGCGCAGCCTGAAACGTAATTTTCTGCCGCTTGTGGATGATTACCCGTCCATGCGTGTTCCCGAGCTTGAAAAAAAAGCGAAAATAGTTTACGAGTTCGATGCGGCCGATGTACCGGGTAGCTACATCTATCCAGCCATGGCTAGAGCATTCAGATCAGGAGGCGCTCAGATCGCCGCACAGTTCCAGTATGATGTCCTCCCGCTGGCGCCTTTTAACATCAATTGGCAAACCCACTACCTTAATCTGGTATATACGCCCAGCAAGGCTGTTTCGTTTATAATTGCGGCCGAAGCTTTTCGGCGCCTTCCGCGATTAAAAACCTATGGTCGATATCCAGAAAACACTCGTTTCGGTGCGTTTCGAGTTTCTTATGAAGAAGACCTGTCGGAGATGGTTACCGAACGTGAATTCTTTTATTCCAATAATACAAAGACCAAACCACCGAGCCCGGAGAAACTGGAGCGGATTGTCGGCTGTGGCTCCTCTCCTATAGTTCGGTACGATGGGACGGGAACATATTTTCTAGAAAAACTGGATGACGGTGTGTGGAGACTGGAGGTTTATCCTGATGCCGTTTGGGTAAACGATCCTTACGGACGGCCTTCTTTGGAGCGCGAGGTTGCGAGAGTTTACTGGCGCGAACGTGTCATGCAGATTTCTCTGCCGGATCTGGGGCAGAGCTTCGTTGTTGAGCCTCTGAACGAAGGGAACTCCTTTCGCACGAAGGCCATTGCTGGGCGTCTGACTTTGCGACCCGGTGTCTATTTATTAAGCCGGCAAGGGGCGAAGGTGGATATCCGGGGGTTTCAGCTCCCTATCGCAGTCGGACTGCGCGAATTTTACGCACCGCTTAGCTCTAACGCGCCTGCCACCGTGTGGCATGAACCAGTCCGCGAGTGGGTGGAAGGTAAACCTTTGCGTTTAACATTTACGGTTGCCAGCCTTCAGGACCCAGGTAAAGTAACCCTGCATCTTTGGCATGAGAAAGCCAAAGTCTTTCGTTCCATCCCGATGAAACGTAAACGTGCATACCTCTATGAGGCTACCATTCCAAGCGATTGGTTGAAATCAGGCACAGTGGAGTATCTGGTGGGCGTTAAATTCGGCCAGACAGTGCAAACCTTTCCGTTCAACCTGGGTCGCGAACCAGTACGTGGAGAGGAGCTGCTAGGCGCTCAGACAATTTTCGCACTGAAAGAAGGGGACAAACCACCTACAATCTCATATACCGGTCCGAAAGAACATAAAGCTACTGCAGAGATAGTACAGGGCAGTGATGTAGGTTCCTTTGCACTGAGACTGACCGCATCAGGATTCGGTGAACCTCCCAGTTGTGCCGGAGTTCGCCTGAAAGTCCGCCCACCAAAACTCCCAACCGATGATGTGTCTGCCCTGGTTCTGGTGGTGCGTGCACGTGGGCTCTTTCCACAGACGAAAGCCGTGGAAATTGGTCTTGTGGAAAGAGACGGATCCGCTTATGGCTATGAAGTCCCCCTAACTAAAAGCTGGAGGGAAATCGAGGTTCCGTTAGAAAACTTGCGTCCTTTATGGGGGACTAAAGGTCAACGCTTGCGCGTTAGTGAACTCGCTGAACTCTCTATCGTTTTTGGAGCGTGGCTGTATGGCAAAGAAAATACGTTACTGCATGGCCTTGAGATAGAACGTATTGCTATTAAGCCAAAAGTTTGGAAGGTTGCGGTTTTGAGCAAAGATGCACCAATTGTTCTGTTTTCTGCGGAACGTCACAGGGTTAGTGTTCGCGGTGATGTGCCCGTTCGGACCTCTTTGGTTGGTGGAGTAGACAACGTTGCATTGAGAATTTCAGTAGATGGGTTTGGCCCCCCGCCCTCATGCGTGTATTTTCGTCATGATGTTAGCGAAGAGTTTGAATTTCGTCGTGACGAATTAGCCCAATGTGACACCCTGGTAATAAAAGCACGAGCCGTTACCCCTCTGACCACTCATATTGAGGTTGCACTGATTGAACGTGATGGCACTCCTTGGGGAACAAACGTGCCGTTGACCACGGAATGGCAGGAAATTCGCCTGCCGTTATCAGCCCTGAGACACTTTGCTCATTGGCGCACATCGCCTCAGGGCCGTGGCGGTAAAGATGACCGTTTCCGTCCGGAAAACGTTGCAGCGGTAAATGTCTGTTTTGGCGCTTGGTTGTTTCCCCAACGCGCCAGCGAACAACACATCGTGGAAATCGAAGAAATAGCGCTGGTGAAAGGCGGGAAAGGCTCGAAATAGtccccgaattcccgggtcgactcgagcacc</t>
  </si>
  <si>
    <t>ccggctagcgaaaacttgtatttccagggaCAAGAACGTGTTGAAATGCGTGTTGTCGAACGCATGCCTATGGAGGGCAGTAACCGCTTTTATGTGGGTAATCGGTCACCTCTGTTGCCGTCTCCACTTATTAAACTGCCGACAGGGTCCGTTAAACCTAAAGGCTGGCTCGAGGCGCAGCTGAGACTGATGGCTAATGGCCTTCTGGGTCGTCTTCCAGAGATCTCACCCTGGTGCAAATGGGAGGGTAATGCATGGGCTAACCCGAAGGGCGAAGGTCATTCCCATTGGGAAGAACTTCCGTATTGGCTCCGGGGTTTCACCGCGTTGGCATACATTTCTGGGGACCAGAAATTAATTGCGGAAGCTCGAAAATGGATTGATGCAATCCTAAGCTCGCAGGACGAGAGTGGCTATTTTGGTCCGCGTGAGAATTGGCGAAATAGAGATCTGTGGCCGCACATGCTGGCCCTGGAAGTTCTGAGAACGCACTATGAGGCAACCAATGATAAACGTGTTATCCCATTTATGTTAAAGTTTTGCCGTTGGTTGATGACGGTTCCATTTGAAGATTTTTTACCACCTACCAAAGGGGGAGGTTGGCAGCACATCAGGGGAGGAGATCTGCTCGATTCAATCTTATGGCTGTATAATCGTACTGATGAAGCCTGGCTGATAGATCTCGCGCGGATTGTACATGAACGTACAGCTCCGTGGGCCCGTGAGGTTGCGTCCTGGCATGGGGTTAATATATGTCAGGGTTTTAGAGAACCTGCCCAGTTTTGGCAGGTCGCCAAAGATATTAGATATTTGCAAGCGACGATTCGGAATTATGAAACTGTTATGGGTATTTATGGTCAGGTACCTGGTGGCATGTTTGGGGCAGATGAGAATTGCAGACCGGGTTATACAGGTCCTCAACAAGCGGCCGAGACTTGTTCAATTGCAGAGTTTGTCAAAAGCCACGCGATGTTAACACGTATCACCGGGGATGGGATTTGGGCCGATCGTGCAGAGGAAATAGCGTTTAACTCTCTGCCGGCGGCGTTTACACCTGATTATAAAGCACTGCATTATCTGACGGCCCCTAACATGGTACAGTTGGACAGGGGTAATAAGGCCCCTTTTCTCCAGAACGCCGGTACCATGCTGTCATATGAACCCTTTGAAACCTACCGTTGCTGTCAACATAACCATGGACTGGGTTGGACGTCCTTTGTTGAACACCTCTGGATGGCAACACCGAAAAATGGTCTGGCAGCTGTGTTTTATGCTCCCTGTGAAGTAACAGCGCGGGTCGGCGACGGCACGACTGTTCGTATAGTCGTCGACACCGATTATCCGTTCGACGAGGTTGTTCAGATCACAGTTAGAACGCCAAAACCCGTACGTTTTCCTCTGGCATTGCGGATTCCATCCTGGTGTGAGTCTGCGACGGTTAAGGTCAATGGTCGTCAGTTAAAAGGCGAGCCGAAACCAAACAGTTTTGCGATTATTGAACGTCAATGGAACGATGGAGATAAAGTTCTCCTTCAGCTGCCAATGAGGCTCCAGGTTAAAGTATGGGAAAAACAGCGCAATGCGATAAGTGTCCGTTACGGACCACTCTGGTTCTCGCTGAAAATTGGCGAACGGTGGGAAAAATACCGTCAGCAGGGAGATTGGGTCGCATGGGAAGTCTTTCCGACCACCCCATGGAACTACGGACTCATTGTTGACCTTCAACATCCGGAAAAAAGTTTTGAAATTGATCGCAAACCCAAACCATTACCACTGCAGCCGTTTACAGTTGAGAACGCTCCCATAGAACTCAAGGCCAAGGGGAAGAGAATCCCACAGTGGACTATGGTTGGTGGAATAGTAAGCCCGTTACAGGATAGTCCGGTTCAGTCTGATGAGCCAGTGGAGGAACTGACTCTGATTCCGATGGGATGTGCCAGACTGCGCATCTCTGTTTTCCCGCGCATCGCTAATGAAGGCGAGGAAGGACACCGGTGGAAAGAGGTGTTCACAGAGGTGGCGGAAGCATCACACACTTGGCACATGGACACCGTGGAAGCTCTCCATGATGGACTTTTGCCGCAAAACTCTTGTGATCATTCGATCCCACGGTGGACAGCGTGGGACCATCGTGGCACAGTAGAGTGGGTTCAATACACCTTCCCTAAACCTAGAAAAGTTTCATGGTGTGAAGTATATTGGTTTGACGACGAACCGGTAGGGGGCGGCTGTCGGGTACCGCAGTCCTGGCGTGTTCTGTGGTGGGATGGCGAAAAGTGGCAGGAAGTGAGGAGTCCCTCGGGTTACGGTGTCGAAAAAGATAAATTTAATCGCGTCACGTTTGAACCGGTAATGACCACTAAACTGCGTATCGAAATTCGCGCAAGGCAGGATTTCTCTGTAGGGATACTTGAGTGGCGGTACGGAGAATAGtccccgaattcccgggtcgactcgagcacc</t>
  </si>
  <si>
    <t>ccggctagcgaaaacttgtatttccagggaATGCGTGTGGCCGCCATTGGCTATGGAGCCTTCGGAGCATTTGTTTTGAATGCGATTCAAGAACTCCCAAACGTTCAGATTGTCGCCGTTGCGGGACGTAATGCAGAGCGCGTAAAAGTATTCGCAGAACGGATGCATATCCCACAGTGGACCACTAACTGGCAAACCCTGGTCTCGGATCCGAAAGTAGACATTGTTTGTGTCCTGACGCCTCCGTATACGCATGCGGAAATCGCAGTTGCAGCCGCGCAGAATGGTAAGCATTTATTTATTGAGAAACCACTGGCTCTGTCACTGAAGGAGGCTGACGAAATCATTGCAACAGTTGAACGGAATGGAGTGTGTGCAGTGGTAAATCATATTATGCGCTATCACCCCCTGTATGAGTGGCTCAAGGAGGTTGTGGATACCGGGCGACTGGGTAGCGTCCGAAAGGTCTGGTTTGTTAATTTTGCCAGCAGCGAGGGTTTATCGCCTGATCATTGGTTTTGGGACGAACGTCAAAGTGGGGGGGTTCTGGTGGAGCATGGAGTTCATTTTTATCATCTGTTTGCGTGGTTGCTTGACGACCTTCCCGAGCCAATTGCGACATTTGGTCATGAACCATTTGAGGCTTGGAGCATAGTTCAGTTTCGCGAAAGGGATGCCTTTGGCGAGTTTTATCATTGTTTCGATAAACCTGCGGCCCTTGAACGTAATTTTGGCGGCATAGCCTTCGAAAGTGGCTACGCGACGTTCGAGGGTTGGCTCCCGTTATCGATTAAAATTGAACGCATGCGCGATGGAACCATCGTAGCTGAGGAACATCGTGTTCCGCACGATAAGACAGACCTCTACCGCTGGCTTATTCAAAGAACTTTTAGAGACCTACTTAAAGCGATTCGCGATCCCTCACATAAAGTTGCGTCTGATCTGATTAGCGCTCGGAATGCTCTGGCTGTCGCTCTTAAAGCTAAGAAATTGCAGCAGAAACACTCTCGTCATGAGATGGAGGCTATAGCCGCCAGCGCGAGCCGGAATTAAtccccgaattcccgggtcgactcgagcacc</t>
  </si>
  <si>
    <t>ccggctagcgaaaacttgtatttccagggaCAGGAACTTACGCTGAAAGGAGAACAGGTCTCCTTTAGATTCGATGGCCTGGGTAACATTATTGCGATCACTGTCCGTAATCGCTCGCTTCCGTTACAACCAACGAAACTGCCGATTTCACTGCGCGTCGATGGTAAATGGTGGCATGAGACAGATTTACGAACAGAGCCGCTGAAAGTACAGCGTCGCGGAAACCGCATCGATATTGTCGCGCAGATTGGTGACTTCGTGGTTACTACGAGGTATCAGCTCGGTAAGGGCGGAGTCCTCCGCAAGGATGTTGCGTTGAACTACGGAGGTGATGGGAATCCTAAAATTGACGGGGTTTTGTTTCTCCTGCCAGCCATTGGGCTTGGGGAAGATGCCGTTGTCCTTAGCCCTTTCTTCGAATTCTTACGTGTACCCGTTTCACAGCGTCCAAGATTCTCAGTTGATATGGGAACTGGAGCGTGGTGCGCGTTTCATTCCCCCTCTCAGAAGTTAGGTATTGCAGCAGCCTTCTACTCAGAGACTGAACATTTTAGCGTTAACACGGAAACTATTGACACGCCTAAACCTGTCTCTCCGGTGCCCTGCCCACTCTTCCGTCCATGGCATCGTCTGGGAGTTCGTGATCGTGCGTCAAAAGGATGGTCGGCTGAGCTTGGTACCCAGTTTTTTATTGTGGCCGAGGGTGACGAGCGAAAGCTTTTAGAATCGCTGTGGCACGCCTGGGATCTGTTAGGGCTGCGTCCCCTCCAAGATACTCCGAAGGATGCCTTTGATGGGGCATTTTATGAACCAGCCGTACAGCATACCTATCGTAACATCACTCGGCTACTACCACATTTAAAACAGTTGGGTGTGAAAACTATATGGTTGCCTCCATATACGCCAGGAGTGTACGCCCCCTTGGATTATTTTGCGATCCGGCCCGAAGTAGGCACAGCCGAAGAACTGAAAGTTCTGGTGGCAGAAGCACACAAATTAGGAATGCGCGTACTTCTTGACTTAATACCACACGGCCCACGCCCAGAGTCAGAGCTAGGCAAAGAACAACGTCGTAAATTCGATGCAGGGCTGGATAACTGGATTTGCGCCGACGAGCGTGGTCGTCCGATTCACTGGTGGGGATGTTATGCATTCGATTATGCTCACCCGGGATGGATTGCATATATGGCTAAGGTGGCAGAGCATTTCGCGCGGGAGTTTGGTATAGATGGCTGGCGCATTGATGTTGCTCCGGGTGGGCCGCCAAATTGGGCCGTCGTAAATCAGCCATATCCGCGCCGACGCCCTTCACAGTCAGGACTATGGGGTGGTTTACAGGTTTTAAGAGAAGCTCGCAACGCGGTTAAGCGCGTGCGGGGAGAAGCGCTTTTTTACCCAGAAGCATCTGGCCCACCGTTCGTCGTCCATGGCGATTTTGACTATGGATTCCCGTTTTACTTCGTGGCAATGAGATTGATGACCATGTTACCAGAAGAATTTGTGCCAAGCCTGCGCCGTTGGTTACAGCATCAACGTTACACCTTCCCTAAAGGCGGAAGTAAGCGCATTGTTCGGTGGTTAGCAAACCATGATAACCCGTACGTGCAGGGCCGCCTTGGTTTCGGGTATTCGAAAGCTATGTTTGCTGTGTGTGCGCTGAGTGAGGGTGTTCCGTTTATTTATGAAGGGCAGGATGTTGGCATGACCGATTTTATAGCCAGACTAATGAAACTGCGATCCGCACTTCGAGAACTGCGGGACGGAGAAGCAGATTATTTGAGCGTGTCTGTAAGCGATGATGCTGTCTTTGCAGTACATCGCTTTTGGGGAAATTTCCATACAGTTGCTTTAGTTAACCTGAAGAGCAGCCCCGTGACTGTGAAGATACGTCTTCCATCACCCATGCAGAACTGGAGTCAGGTGGGTGACGCATGGACGGGAGAGGTGCATAAGGTACAAAAAGGCACAGTGGAATTAACTCTTCCTGCATTTGAACTCGCCCTTTTATCAGATCCTGTCCGCACTCGTAAGCTGGCACCTAAACCGGAGAGACTGAAGCCAATCGCAGTACAACCTGTTACTATTTCGGATGAGGGTTTTTTTAAGGTTGGAAACTTTGTTGTAGGCCAATGGCGGGAGGGTGAATTTAAAATAGCACCGGGTGAACGTCTTCCTTTTGAGGTGGCAGAAATTAAGCGGAGCGAGAATGAAGTGATAGGTAAACTGGCTGTCAAGCGACGCATGGGCGCTGTCGTTCGAACCGTTGCAGAGATTCATTGGCGATGGACCCAGCAAGGCAATTCCTGGGACTATGATGCCACATTGCAACTGAAGCTTCCAGTCAAGCTGGCGCGCCATGATTTTGCGTGGGAATTTAAATTCGTGAAACCTAAGCGGTGGCGCATCGCAACAGTGGAGGGTGAAATTGAAGAGGAGACAGTCATCCGTTTTGAACGTCCACAGCTACTGTGGGACTCCTCCCGCATTCCTCCCGCCTTTAGCGATGCTCCCATTAGCGTCCAGCTGCCAGACGGCAGTTGGTGGACTTTGACCGATTGGAGAGGCGGTGCTGTGCAGGTGTGGCTCCACCCGGATGAGACCCTTGTCGTCCGCATACCGCCAAACGAGCAGGCCTCCATTACTTTCAACAGTGTGTACGCCCCAAAGCCAGCAATCCACTTTTCGCGCTTGAGTCCGTTTATCTCATTTAGCAGTGCACATATTTCTCTGAATGCTGGAAGATTAAGACTTACACTGGCGCGGTCCCTCGGTGGTCTACCGATACGTATGGAATTGATTGATGGCAACAAACGACAGACTGTACTCCTGGGTAGCGAACTCTATTCTGATTATGGTATTTTTCCAGAACATGATGAGGGCGGTGCGTGGCGGGCTGAAGGGGAACGTCGTCTCGTGCGTACAGTGGGTCGTGTGTCAGCATGCCGGCTCCCCGATAAGATCGAGCTGCTTCCGGATGGCGTCGCCTTTGAAGGAGCCCTCAGTACAACCTGGGCCGGTCATTGGTGGAATCTGAATCCTCGTGTGAACTATCGTCTTTCCTATGAGATCGATGGGGATGGTTTTATTATCAGGGCCAGTGTGGAACCATCCAAACCCATGAGAAAGGTGCGGGCGTTTCTGGCTTTGACGTTGACGTTCGTGGGCGTAGAGAAAGTTGCCGTGAACACCGTAAAAGGTTGGCATGAAGTTCCAGAGATCGGGGAACGCGATTGGCAATCTCGTCATCTCCCGCTCAATAAAACCGATCCTCAAATTCGTCTGCATACAAAGGCCGGTATCGTAGCTCTCAAGGGCATTGAAGGCGAACTTCAAAATTGTTTTGTAGTGAAGGATGGAGACCGATGTACCGTATTTTTCGCGTGGTTGGATGGGGAAGAGACAGATTTTAAAACCCGCACTGTACGCTTCAAAGTTGAGTAAtccccgaattcccgggtcgactcgagcacc</t>
  </si>
  <si>
    <t>ccggctagcgaaaacttgtatttccagggaTGTGGTCATCGGTGGGGCGTGTCATCTCAGGAGGATGTGTTTGCATTTGTCTTACCTGTCGATGATACTTCACAAAGCTGGGTGGATCTGCGATCACTTAATGAACCCATCACCGACTTTGTTCAAGTTAAAGATGGTCACTTTTTTGCAAATGGAAAGCGTATCCGGTTTTGGGGCGTGAATTTCCCAGTCGCATGGGCCTTACCGCAGACAAAACGTGACGCTGAGATCGTGGCGCAGCGTCTGGCGAAATTCGGCGTAAACGCAGTGCGCTTGTCACATTTAGACCGAGCAAGTGAGCGTACCAAAGGTTTTGCAATTGTGGCGGAAGACGGAAAATCACTCCTGCCGGACCGTCTCGACCTCCTCGATTATTTTGTGGCACAGCTGAAGCGCAACGGAATTTATATATATTTAACCACATGTTTTCATACTCTTGCTGGGAAAGTAGCGGAATTCCCGTCGTGGGAGGGGCGCCCCTCTTATCCGTCAATTGATTTACTGTACGCTCCTGTTATGGAAAGACAGAAAGAATTCATGCGTAATCTGTTCGGCCACCGTAATCCGTATACTGGCAACCGTTATGCAGATGAACCAACAATTGCCATAGTGGAGATTGTGAATGAAGCGGGATTAATCAAATGGTGGCGGCACGGCCAGCTTGACGGAGCCATGGACACAGAACCGTACACTTCCGAATTTTCCCGTCTGAGAAACGAATGGCTTCTGAGAAATTGCGGTACCACCGAGAACCTTCGGAAAGCGTGGGGTAACGAGGCCGTGACTTTGGGATTTGCCCCGTTGGTACGTCGGAAAGAATGGGATAAAATTAGCCCAACCACGCGTAGGGACTGGGTGAAATTTTTACTGGAAGCAGAAGAAAAATATTTTGCGGAGATGGTTCGTTTTCTGAAAGGGGAACTTAAGGTAAAGGCCAGTATCGTGCCTTCTCAGGTGGGGTTTATTGCACCTCGAGTGGCTGCGAAATATGGAGATGTTGGCGATTTCCACGCGTATTGGTCTCATCCAAACTTCCCTAATCGTCCATGGGATTCGAAAGATTGGTATGTTGAGGATAGGCCGTTCGTTAGCACCGCCGCTCTGCGTTCTAGTACCCTTGCGTATTGGGGTATTGAGCGTCGGCTGAAAGGTAAGCCGTGGATTGTGAGCGAAGTTCAGTTCTGCGCGCCAAACACCTTTAGAGCAGAAGGGCTGCCACTCTTAGCTGCCTACGCGTCTCTGCAGGATTGGGATGGAGTTTTTGTTTTTGCGTATAGTCATGGTCGCGCCATGGGTATCCGCTCGTTTGATCTCCATCAGGATCCGGTTCGTATGATCAATTTTGCTGTAGGGGCGCTGATGTTTCGACGTTTTGATGTGCGCCCGGCCCTGAAGGAAACATCGTGGAGTATGACTGAAGATGATGAAATTGGTTGGCTGGTGCGCGACCTATTACCCTGGGCCAGGCAGATAAGTGGTATCGGCTGGTTACATCGAATTACATTTACACCGCTTGCAGAACAGACAGTACCGCTTCCGATAGTACCTCCGGCTCAGAAACTCTTGGTGGCAGATACGGGCGAGATCGTGTGGGATTTGACGGAAGACGGTCGTGGTGTCATTACCGTTAACACCCCCAAAACCAAAGCTGTGATCGGCTTTGGAGGTGGCAAGCGCTTCGAATTAGGTCATATCACGATAGAACCGAAGGCTAATAAAATCAGTCTGCCGAAACGCGAGGTTGTAGGGTTTTGCGTGATCACCTTACAGTCCCTGGATGGCGGTAATTTAGATGATGGCACTGCAAAACGAATTCTTGTAACCGCTACTGCGGATTCTCAAAATAGCGGCTGGGATCTTCAAGTTTATGGGGACGGTAAAGATCCACTGAAGATTACGCTGCAGGATCGGTGGGGTACGCTTCCCACCTTAGTGCAGGGTGTGAACGCTAAAATCGAGCTTCCCTATCCTGCCAAAAGAATCAAGGGTTGGGCTCTAAACGAGCGCGGTCAGCCGCAGACTGAGCTGCCTGTTGAGGATGCTAAACTCGGCCGGTGCTTTATCGCCATTGGCTCACAGTGGCGCACTCTTTGGTATGGTCTGGAAGTGTCGGATTAAtccccgaattcccgggtcgactcgagcacc</t>
  </si>
  <si>
    <t>ccggctagcgaaaacttgtatttccagggaCTGGAGGGAGAAGTCTGGCTGCCTGGCGGGGTAATGGAAGTTGCAGTCGATGAACGTGGCATAGTGGTCGCCCCAAGCGGATCTGGCGTTTACTTCTTTGACGCCAAGTCTAATCTGCAGAAACCCCGTCAGCTGGCCTTCCTGCCTGAGGAAGGTGCATGTGGGGTGGCTATTCGGGATCGGCTGGCATTTGTCACCCTGTATCACCGTGGTCTGTGCGTTGTGGATTTCAGCGATCCAGCAAAACCGAAGGTAATTGCAAGGATTGATTTAGATTCACCAGCGTGTGGCGTGGCATTATCTGGTCCATTCGCCTTTATAGCGAACTTCGATAAAGGAGTGGCGATCGTTGATGTGAGCAAACCATCAGCTTTAAAATTAGTTCAACGGGTGAATGTAGGGTGGACCTTTGGTATCACCAGCACAGAACGTGGTCTCATATTGGTAGCCGGTTACGAACCGGCTCGGCTATACTGCATTGATGGTGCTAAGTTTAAATTATTAGGCAGATGTGATTTTGGACAACGGTTCGGTCCCTATGGCGTCGCTGCTATGGGTGAGAATCTGGCATTAGTTGGTGATACGTATACTACACGGATCGTCGACATTACGAATCCGGAGAAACCCAACCCAGTCGGTGAGCTGCCGACCGTTAATTTTGTCCCAGGAATTCCTGATGCTAGAACCCTGAAACGCACTCATAAAGCGGTGCCATTAGGGGAAAGGTACTTTGTGGCCGTCGGTATTGCACCTGCCGGTTTACGGGTCTACGACGCAACCGACCCTAAAGCTCCGAAATTCGTTTCACATCTCGATCTGGGCGGTAATTGCTATGACGTTGTCGTTAAAGGAAATCTGGCCTTCGTTGCAAATGGGGCTAGAGGGGTCGCCATCGTCGATGTTGGTGATCCGGAAAAGCCAAGGCTGGTAGGTCGAGCTTCTCTCCCGAGCGCCCGCTTACCGAAACCCAAACTTCGTCCTCTGAAATCCCTGTGGCTGAAAGTCCAGGGAAAATATATTGTCGCTGATGACGGTAAGCCATATGTGCTTATGGGTGTAGCATGGCTGACTGGAGATCAGGGTATGAAGGGGAATAGTGTGATGATGAGGCAAATGGGTACTCTGGAACATTATGCAAGGCATTTTCGTAAGCTGGGCATGAATGCCGTTAGACTGGCAGTGGCGGGCTATCCGAGCTCAGATGAAGATCTGTTAGGGAATTATATTGGAGGTGGTATAGGCGGGGGTATGGTGCCCGCAGTGATGCGTTTCCCAGATCCAGCTGAATACGTTGACAAAATTGTCGTGCCGGAAATTGAAAGAGCAAAGCGGGCGGGAGTTTATGTGGTGTTAGACCTCCATGCTTTCGGAGATTATAAATGGCTTTGGGGATGGGGCATGGAATTTTGGCGGGCAGTGTCACGTCGATTCAGGGACGAACCATACGTAGCCATTTATCAATTAACTAATGAACCGGGGTTTTTTCCGGAAGTGGTCAGACGTGCCGCGAAAGAAGGTCGGATTGATCCAGGCGCCCACGCAGGCCGAATCCGCGAGTTGCATGCGTCAACCCTGCGACGCTGGTATCAAGATCTGATAAGTATGTTTCGTGCTATGGGCGACCGGCACCCGGTTCTAGTTCATGATTACGGAGTTTACTGGTATGTGACTGAGAAAATGTGGTCCCCGATCGAGTTCCGTCCAGATCCGCTGAATCAGGTTATCTGGGGCATGCATCCGGTGTTCCGCGAATGGAAGCTGCGGGAACCAGGCCAAGAATATGTTCGCAATTTGATGGACAAATGGGATGTGCCTATCTTTTTTGATGAGTATGGTACTGTGCCCGGGTCTGGTCCGAACGTGGCTATTCCGGAAACATTATGGTTTTCATTTCAACACTGGTTGATTAATGAGCCACGAAAAATCGGCTGGCTGTTTTGGATGTGCAATGCTCCCGATGATGTGCTGCAGGCAGAATGGTGGGCACCGGTCGCAAAAGCGCTGTCGGCAGAGAATCCACCACCCCCGCCGGTGCCGGCGCCGCCGTTTCCGAAGGGTATAGTGGTAACCGCACGTGAAGCGAAAGGAGGCACGCTAATTACTGTTAAAGGCGAAGACGGAAAAGCCATTCCGGCACGTGTTATTCCGGCCAACGAACCGGCAGGATCTTACTATACGTTTCCGTTACCGAAGGTGCTTCCTGCAGGTCATTACCGAATCAAACTACGTATTTATTCCGATGGTAGTCTTAGCCCGCCACAAGCATTGCACTGGGTCGACGCAAAGGGTAATCTGCACCCGCCTGATGACGAATTTGATAAATGGGCCGGCCAGGATTATTTCTTTACAGACGCGTTTGTTATTCCTGCATTTATGCAAGGGGATGGGTGGCATGACTGGGAGACAGAATTTTTTGCATATACCGAAGTGGCTGCCTTAGCGATTAAAAAACATAAAAGGATACAATGGTATCTGCCTACCGGTGACGCTCCGTCACCAACTCGCCCGATTGCGGAAATTGCCATTACTTCTGTAAGGTGAtccccgaattcccgggtcgactcgagcacc</t>
  </si>
  <si>
    <t>ccggctagcgaaaacttgtatttccagggaTGTTCCAGCAATTTTCAGAAGCAAGGTTGGAGGATTGAACCCGTTGATCGTGATCTTATACCAGAAGCACGCCGTGTGCTGGAATACCTAAAGTCCGTACAGGGTAAGAAAATGTTAAGCGGTATTTCCGGCTCACAAGATGCCCAGCCGTGGGCCGTATTACATATGACAGGTCGTGAGCCGGCAATCGCCGGCGGCGATATGGCCGGTTGGCACCGGAAGGGCAGCCCACTGTATCATCAGGTTTTACAGAGAACAGTTGACAGAGCGATCTATTGGTGGAGAAAAAAAGGCGGAATTGTGGCCCTGCAGTGGCATTGGATGAAACCATGTAATCCGGAAGGTCGTGCGTGGGTGGACCCGCCACGGGGGACCGGCCCGCTTGACTTAGCTAAGGCTATCACCCCGGGAACCGAAGAGCACCACGCGCTGATGGAAGATTTGAAGGTGACCGCAGACTATTTGCAACAGCTTGCGGAAGCTCGGGTGCCTGTGCTCTGGCGCCCTCTGCATGAAATTGACGGTGGTTGGTTCTGGTGGACCGACCGTGAAAAACCAGAGAATACCGCAGCTTTATGGCGGCTGATGTTTAACTATTTCGTCAAGGAACGTAAACTACACAATTTGATTTGGGTATATAATGCCGCACACGTTTCACACACCCGGAAACCGCCAGCGAAAACTTTTGAAGAAGAAGTCGCTCACCGTAAACGCTATTATCCCGGTGATGAGTATGTCGACATTGCGAGTATTGATACGTACCCGAACCCCAAATTAGGTTGGGGAAATTGCCAAGAAGATGCCAGAAAGCGCGCTTATGAGCTGATGCAACTGATAGCTCCCGGGAAAATGTTGGCCATTGCGGAAGACGCGGGTTTGATAAATCCGGATGTGGCACAACGGGAAGGTCCGGCCTGGCTGTATTGCTCGGCGTGGTGGGTTGGCGGGAAGTCAAACCCAGTGGACTGGATGCGGAAAACTTTCAATCACGAACATTACCTGACGCTTGACGAGCTGCCTGTTCTCACCGGCGGAAATGTCATGCCCAATGTCCGGATCGTTAAGCCGGTGGATGGCGCCTCAATCCTTGATTCTAAAGTCTCATTATCTGGTTTCGCCTCTGATAGAAATGGCAATTTACGGAGGGTGACCTTATACGCCATCCGCGGCGCTTGGCGGAATTGGTTTCTACGCGATGATAAAGAAGTCCTTGAAGCGTTCCAAGAGAGCAAAAGATTGGGCGAACTGAAAGTGAGGTCGGATGGTAGTTGGGATTTCATATGGGATAACGTTGCACCGGGCATTTATAATGTCGTAGCTCTGGCAGAAGATTCTGAGGGACTGGTCGCTTGCTCCAATGCTGTCCGGGTAACCGTGGGACTGAAAAACTTGGCCCTAGGTGCAAAAGCTACTGCATCTTCTACTAGCCGTTGGGGCGAACCACCTGAGACTGCCATAGACGGAGATCCGTATACCATGTGGTGGTCCGATAATGATCAGCCGGATCCGCAGTGGCTGATGGTGGATCTGGGTAAGGAATGCAGTGTGAGTGCGGTTACTGTACTGTGGTGGAAGGCATATGCAAAGGACTACACAGTGGAAGTTTCGAGTGATGGTCAGTCTTGGCATGAAGTCGCCCGAGTAACGGGTCGCAATAACTGGCGAGGCGATATGGATATGCTCCACTTTAAACCTGTCAAGGCGCGTTTTGTGCGCCTTCATTGTACTAAGCGTGCCGTCACCTGGCAGGCATACACCGTCTTTGAATTCGGCGTGTGGGAACATTTGCCGGAGCACTAAtccccgaattcccgggtcgactcgagcacc</t>
  </si>
  <si>
    <t>ccggctagcgaaaacttgtatttccagggaAAAGGTGAACTGGTCGCGTGGTGGCGTTTTGAAGATGAGGCCGCCATTGGTAAGGACGAGACCGGTAAACACCCCGCACGCGTTGTGGGTAAGGTAAAACTCGGAGACGGTAAAGTGGGTAAAGCGATTTGGCTAGATGGAGAAGGATTTCTGGAAGTGGAACCGTCGCCAGAACTGGATCTCACCGACGAGGTAACCATAGAGGCATGGGTTTGTCCAAAAGCCGTCCTCCAGGGTGGTATGCGGATTGTGGACAAGACTACTGTTGGAACAAATGAAGCATATATGATTGACACATACCCCATGTTGTCCCTGCGATTTGTGGGCGAACCAAGCCACGTAGTCGCCAAAGATGTACTTAAGTTGGGAGAGTGGCAGCATGTTGCTGCCACTTTTGATGGCCGTAGGGGGATTATCAGATTATTTGTCAATGGAAATATTGTTGCTGAACAGTTCGTACTACGGGGGAAACTTACCGTGAATAAAAACTCTCTGCGAATAGGCGCGGATAATCTTGGAGGAAATAAATGGATCGGTGGCATTGACGAGGTTCGCATTTATGCCCGCGCGCTTCGTCCAGAAGAGATTCTGATGCGATATTTAGGCAAAGAAGTAAAACCAGACAAGAGTGCCAAAACTAAACGAGCGCGTAAAGTTAGTGTTTCTTTTAAAGATGGTAAAGTACATTTAGATTTCCAAAAACTCGCTAGTCGCAATGATATAGTATATCTATCTCCCGCCCTGTTCGAGTTTGAAGCGATGCCTATCGGCAACGGTCGCTTAGGTGCGGTCGTCTGGAACGAGGACCTATTGAGTTTGCAACTCTCTCACACAGATTATTATGGTATCGAGTTCCCGGCTCTTTGTCGTATACGCTTAATGAGTGAACCCCTGTTATGGGGTGAAGTAGGAAAGGCAAAGGTCGAGTTTGAACAACGCCTCAGTTTGGCCGACGGTGAAATACGGATGCGTTCAAAAAGTAAAGATGGGAGTGTTACCGCGGAAATTTTTGTTGCCGAAGGCATCGATCTGCTGCTCATCCGTCTGAATGATACACGCAAAGCAAAGCGTAAAGTGGCTCTGGAGTTCTGGCGCAAGGGCAACGAGGTTGAGTGGTTGGTGGGCAAAGACTTCGTGGGAGTGTGCGAAAGTTTTAAACATCCGAGTAATGAGCGCTTCAGCCGGTCAATGTGTGTTCTGCTGACGTCACTCGACGATGATGTGAAAGTTGAAGCGGTGAAGAACGGAATTGCGACTCTGTGTTTACCAGAAAAAGCGCCGAGTCAACTGACTATCGCCGCCGCCGTAGGAGTTGTTGTGGGAGACATCGAAACAGCAAAAAAAAAGGCAATGAAAGCACTTTCTGAGGCGAAACGGCGCGGTTATGAGAAATTGCGGGACGAGCACCGTCGTTTTTGGAGATCTTTTTGGGAACGAAGCTTTATCTACCTGACCGACGAAGACGGTATTGCTGATTATCTCGAAAATCTGTGGTGGCTGCACATGTATTGGATGGGCGCGTCTTCTGGCGGCGAATTTCCCCCCAAATTTAACGGTGGGATTTTCACTTTCTGTAGAGATGAGCGCTCTTGGGGGGGAGCATACTGGCATCAAAATCAGCGTGAGCTGTATTGGTCTCTCTTCGCTGCTAATCGTATCGAACTCGTGGAGCCCTTTTTTAGATTATACGAGGGGATGCTGGAAGCGGCGAAACAAAATGCCAAAAAGTTTTTCGGTTGCAACGGTGCGTATTTTCCAGAAACGGTGTTCGCCGACGGAGATCCGCGGAAATGGCGTAACCAGTACACTTCACATATTCTTACCGTAGGGCTCGAAGTGGCGTTGCAGATGTGGTGGCGGTATCGCTATACTGGAGATGAGAAATTCCTGAAAGAGCGTTTTTATCCCTTTGCAAAAGAATGTGTGGCTTTTTACCTGGATTATCTGAGAGAGGGCGAAGACGGTTATCTCCATATTGAACCGGTGCATGCACAAGAGTCTTTTTGGCTTGTGAGAGACGCGCATACTGATTTAGTTGCCTTACGCTGGGTTCTGCCCTTGCTAATCCAGCTATCAGAGAGATACGGTATTGACGCAGAGGAACGCGAGCGTTGGAAAGAAACACTGAAACGTCTGGCACCACTCCCGCTAAAAGAAGACGGTACCTTTGCTCCAGCTGATATCTCGCCGAATCCGCAGCGGCGTAACTGCGAGAATGTAGAACTGTATGGGATCTTTCCTTTCGGTATTTTCGGGGCAGGTAGACTGGAGCCTGAACGGGCACTTCGAACTTTTCTTAATCGCCCGATCAAAGGCATTTGCTGTGGCTGGAATCCTGCACCTATCCACGCGGCACGCCTCTGGCTGGCGGACGAGGCTTTAACGCTTTTACTTCAGCATGCTCGTGAAAACCAGCTGATGCCTCAAGGCTTCTGGTTTAGTCCTGGTGGCCGTAAATACGGTGACCTGATCCCGGAAATAGGGTATTTTGATAGCTCTGGCGTTGCTGCCATGGCGCTGTCAGAAATGCTGTTGCAGTCAGATAGCGGCACAATTATTGTTGCTCCAGCCATCCCCAAAGATTGGGTAGCGAAATTCTCTTTGAGAGCTGTTGGGGGTTTTGTTGTTACCGCCGAAGTCGCTTATGGTGATGTCCTATATGTACTGCTAAAATCAGAAAATGGTGAAGTTTGCGAAATTGCAAATCCGTGGGGCGATCGCGAGGTTGAAGTACGCATTCTGCCGAGTGAGGGAAGTCCTAAATCGGTGACCAGAATCAAAGGGAGGCTGCTCCGTTTTAAAACAGAACGAAGCAAGTCTTACTTAATCACACCACTGGGCCGTCCTATTTCCTCGTTCAGCTTTGAACGCCTGGCTCCAAAACCGAATGGAGCTCCAAAATACCCCGGCTATAAAAGTTTTCCGCCACCATGGGAAAGGAAAGGTTATCCTTCCACGGCTCACTTCCCGTGTTTGGGTATTAGTTCTAATGGTAAGTCACCGGCGCGTGACTTCGTCTTGATGGCAAGCTCTTCAGTCAAAAGCGGCCAACAGTGAtccccgaattcccgggtcgactcgagcacc</t>
  </si>
  <si>
    <t>ccggctagcgaaaacttgtatttccagggaATGCTGTTCGTGTCTATTGCTATGATGGTTTGTCTGGAAGGCCAAAAAGCAGAATGGTCTTTTATCCCTACCGGAGCAATCTCTCGCCTCTCTTTCGCTAATTCACCGTTACTTCAAAACCTTGGGGCCGTACTGGTTAAACCTGGATGGCAGGGTTCCTATGCAGATCAACTTAACCCTGAAACTGTTAAAGTCACATTTAAAACAAATGGCGAGCAGGTTTGGAGCGGAACTCTGCATGGCGATGGGGCGGAGGTCGACTTTGTTCAAAAAGCAACAGTCCGCGCAAATGAGATAGTTTTAACTTACGAGTTCCGCCCGCGTACTGAGGTGTCACTGGAGACCCTGATGTTACGCTGTTTCCTGCCAACAGAAGTTGCAGCAGGGAAAGCGATTTGGGTCGCCTTTGATGATTTTAATCATGAGGTGTGGAGTTCTAAATTTCCGGAGACATTGCCGGAACCGTATCATCTTTTCGGCCGCTCACAGGTGTCACACTTCTTGTGGGCCCTTCAAAGCGGCGCGCTCCTCTTTGATCTGCGTGAAAGTAATCTGGCCGGTATTAATTTACAGGATGATAGGAGATTTCGGATTAATGCATTTGAGCTCCAGCTGCATCTGAAATTTGGGAAACTTAGAGCGGGAGAGCGAGTTACATCAAAACTACGACTAGTAGTAATGAATGCTGAGGAAGCCAAAAAATGGATTTCCGAAGTCCGTAAGCGAGCAGAGCAGGAGCGTACCTTTACGCTGCAGAAAAGAGCGCCGCTGCGCCTGAAAGCTATTGTACCTAACGCCCAGAGCTTACGTCGGTATGAACTTCTAGAAGTTAGAATAGACCTGGATGCTACTTACGATAATCCGTTTGATCCAGAACAAATAAGCGTGGAGGGAGAATTTATTGCTCCCTCTGGTAAACGCATCATTGTTCCTGGCTTCTTTACCCAAGATTTCGAGAGGGTTGTGAAGGAGGGCCGCGAAATTTTGCGCAAGGTCGGGGCGCCCTACTTTGCGGTGCGTTTTACCCCTACAGAGATTGGGACGTACCGATATCGCATAGTCGTCACTGGCCAGGGTACGGGCGATAAAGGTCAAGGCAAACGCCAAGTGACGTCGCAGTGGTTAACATTGAAAGTTAGTCCGAACCTACAGGCTCGTGGTTTCGTCCGACGTGGTAAATTCTGGCATCTCCAGTTCGAAGACGGCACCCCGTTTATCCCTGTGGGTCTGAACGTATGTTGGAGCGGTAATAATCTGTCAGCATATGAACGCTGGTTCGAGGCGATGCGTAAAAATGGTGCCAACTTTGCGCGTATTTGGCTGGTAAGATGGAATATGGGCCTGGAGTGGACCCCCAGTGATGGTAATGGGATCTATTTAGGTCTAGGTAAATACGCGCTGGATAATGCCTGGAGGATCGATGAGTTAATCCGTATCGCAGAGCGCAACGGTGTATACCTTATGCTTTGTCTGGGATACCATGGCGAACTGGCTGATAGGCAACTGTACTTCGGAGAGCAAGCCTGGGATAAAAACCCATATAACCGTAAAAATGGTGGCCCGTGTGATAAACCGGCCGATTTTTGGACCAATACAGAGGCGCGGCGATTTTACAAGCAGCGCCTCCGTTATATTGTGGCTCGGTATGCTCACTCGCCAAATGTTCTGGCTTTTGAATTTTGGAACGAATTCCATGCACCGGCCCATTGGATTAAAGAGATGGCGCAATTTGTTCGTAGTATCGATCCTTACGGGCATCTTCTGACGACCACTTATGGTGACGATGCTGTGTGGCAGCTGCCGGAAATGGATTTTAGCCAGACCCACTGGTATGGGGATGGAAGTCAGAGAGACTGCGTGACAATAATTGTAAACCTTCACCGGCATCATCTCGAGCGATACCGTAAACCCTTTCTGCTGGGTGAATTCGGGATCGACTGGCGGACAAGCGATCTCACGTACGATCCGAAAGGGAATGCACTTCATTGGCACAACGGTATCTGGGCGTCGCTCATGTCTGGCGGTATGGGGACCGCCTGCGTGTGGTATTGGGATAACTATATTGATCGGCTGAATTTATGGCATCACTTTAGACCGGTTGCAGAGTTTGTGCGCTTGGTAGGTAAAGCATGGTTGCAGAACTGGAGACCATTGAAACACACGGACCCAGTTGCCGATGTCCTGAGTCATGAGCAGCAATTCGGTGATTTTGTGTTCACACCAACCTTAGGATGGCAGAGACCAACCGGAGATACGTTTGTCTTGCATAGAAATGGCAAAGTGGAAAGTAATGGGGAGACATCTGCATTTTTGTTCAGTCCTAGTAAGCCGGACTTATATCGACCCCCCAAATTTGTTGTAGATTTTCCGCAGGATGGGGTAATGGCCATTCAGGTTGGCACCGTTAGTAGTGGCGCAGTCCTTATCGTGCGGATTGATGGCAAAGAAGTTTGGCGTCAGGAGTTACCGGAAGGAGCTGAGCGCAAGGACGAACAAGGCCGTACGTATCGTGAAGGTTCTTATCGCGAAAAACGCTGGGTGGAGCAATGGCGCAAGTGGGACTACGTGTATGACCGCGAATTTGTTGTACCAGTGCCGAAAGGTAAACATACTGTTGAAATAGATAATAAGGGTGCGGATTGGTGTACGGTGACGCAGATTCGCTTTTCGCCTTACCGTGATTTAAAATTCCCGGAAGTAGACATTGTTGGTATTCAGACGGAAACCGCGGCGCTAATATGGGTCCATAATCAGCAGTCTAATTTTCAGAACGAACGGGAAAGGGAACAGGGCATTCGTGGGGAACTGAAGCCTATCAAAGGTTTACGTTTCGAAGTGCTTGGGCTCAAAGATGGCAAATATAGTATCGTATTGTGGGACACGTGGAAAGGGGCAATCACAGCCAAGTGGCAGGCGCAATGCCGTCAAGGCAGGTTGTTACTTGGTTTGCCGGATCTTCAACAGGATTTTGCGCTTTGGATAACATCGCGTTAAtccccgaattcccgggtcgactcgagcacc</t>
  </si>
  <si>
    <t>ccggctagcgaaaacttgtatttccagggaCAAACTGTTAAATTTTACGTAGCTCCAAATGGTAATGATAACTGGTCTGGGCGGTTACCCGTTCCGAATGCCAAGCGTACCGACGGTCCCTTCGCAACGCTATACAAAGCTCGGGATGCGATTCGTCAACTTAAACAGGCGGGAAAGTTTCCTAAAGGTGGAGTCATTGTAGAGGTGCAGGGAGGTGTGTACGAACTCCCGCAGCCTTTAGAGCTGACCGCGGAAGATAGCGGAACTCCCGATGCACCGATTACGTATCGTGCTCGCACCGGCGAAACTGTGAGGCTGTTAGGCGGCAAGCGGATTACTAATTGGCGTAAAGTGACAGACCCTTTTGTCCTCAGTCGACTGGACGAAAGTGTACGCGAGAAGGTGTGGCAAGCAGATCTGAAGGCGCTAGGGATCACAGATTTTGGGAGTCCGGCTGGGGGCGGTCTTGAACTGTTTTTTAACGATGAGCCGATGACCCTTGCCCGGTATCCCAATGAAGGCTTCATGCGTATAGTAGATGTCGTTGAGTATGACGGTCACCAGATTCACGGCATAAAGGGTTCCAAAGTAGGAAGGTTTTATTATGAAGGAGACAGACCAAAGCGCTGGATTGGAGAAAAAGACGTGTGGCTTCATGGATATTGGTTTTGGGATTGGTCAGACCAGCGGCATCGCCTGAAATCAATTGACCCAGAAAAACGTATCCTGGAAGTTGAACCACCTTACCATTATTATGGCTATCGCAAGGGCCAGTGGTTTTACGCCTATAATATCTTAGCCGAGCTGGATTCGCCGGGGGAGTGGTACTTGGACCGGGAGATTGGTACACTTTACTTTTACCCGCCGAGTGATATTCAGAAAGGCGAGGCAATAGTCTCAGTCCTGTCAACCCTGCTAACAATGAAGGACGTTAGCCACGTTCGCTGGGAGGGATTTGTCATGGAAGGAGTCCGGGGGACAGTTGTTACCATATCAGGCGGTAATGATGTGCGTATTGTCGGATGTGTAATCAGAAATTCAGGTGGATATGCCGTGCGCGTCGATGGCGGAACGAATCATGCCGTGATCTCCTGTGATATCTATGGAATGGGAGAGGGGGGCATATCCCTCTCTGGAGGCGACCGCAAAACCCTTACCCCAGCAAATCAATTAGCCGAAAATAACCATATTCATCATTATGCGCGTTGGCATAGAATGTACCGTCCTGCTATCGCCTTAAACGGCGTGGGAAACAAAGCACGTCATAACTTCATTCACGAAGCTCCTCATCAGGCTATCGCATTTAGCGGTAACGATCATCTGATTGAATTTAATCGCATTGAGCGCGTTTGTCTTGAAAGTAATGATGCTGGCGCTATTTACTCTGGTCGGGACTGGACGTGGAGGGGAACAGTAATTCGATTCAATCTGTTTCGAGACATCACCGGTTTCCAGAACAAAGGCTGTATGGGAGTATACTTGGATGATATGCTGTGTGGCACAATCGTCTTCGGTAATATCTTTGTTCGTGTTACACGGGCGGCATTTATCGGGGGCGGTCGTGACAATATTGTTGAAAATAATATATTTGTCGACTGCGAACCTGCCGTACATGTAGATGCACGCGCCATGGGATGGGCGTCATATCATGTTGGTACTACCCTCACCGAACGCCTGAAAGCAGTACCTTATCAGCAGCCGCCGTGGTCGGAGCGTTACCCGCAGCTGGTCAACATCCTTGATGATGAACCAGCAGCCCCGAAAGGCAATATTATTCGCCGGAACATATGTATTGGTGGACGATGGGTGAACATAGAAGGCAAAGCCAAACCTTATGTCCGGGTAGAAGATAATCTTGTCGGCGATGATGCCGAATCTGCACTGATGGACGCCCGGAAAGGAGATTTTCGCCTTCGACCCCAGTCACCAGCGGCAAAACTGGGTTTTAAGCCTATTCCTTTTGAGCGCATAGGCCTCTATCGTGACAAGTGGCGTGCCAAGCTCCCACAATAAtccccgaattcccgggtcgactcgagcacc</t>
  </si>
  <si>
    <t>Fsa04210</t>
  </si>
  <si>
    <t>ccggctagcgaaaacttgtatttccagggaATGGTTAGCGGCGTTATGGCAATGGGTATAGCGAATGCCAAAGTCGAGGATAGTACCAAGCCTCGTGTACGGTTTATTAGCTGGGGTGGTATCGGACATCCAAAACGTGTGCGAGCTGCAGCACAGATCGGGGTCGACACCCACCGATTACCCATTAATCCCTGGCCTGATGAACAGGGCCGATATGATTTCCGTCTCGCAGAGATTTATCTGACTGCATTAAAAGAGGCGGGTATCACGACCGTTATTCACATCTTCAGTCATGGCGTACCTGAATGGTTCTGGCAGAAATACCCGGACGCAATGCCTTTAAATGAGTCTGGTGAAACTGATAACAGCTATGGTAGCGTGTGGCATCCTAAAGTAAGAGCCCAGGTGCGTAAAGGCATAGTGGCGCTGCTGGATTACTTAGGGGAACGTGATCTGCTCCGACTGGTGGATGGCATTGAAGTAGGTGTGGCCTTTGAGGGGCAGCTCTCATATAAATGGCACCATTTCTGGGCCTTTGACCCTCATGCTCTGAAAGCCTACCGCTTCTTTTTACGTGGCCGTTACTCTGAGATCAACCGTTTGAATAATACTTGGGGGACAAGGTATAGAAGCTTTACGGAGATCAAACCACCGATTCGTTGGTCCGAGAGTCCCCAATGCTATGACTTCTTAGATTTCTATCGTCAATCATTGCTCGACGCAGCAGAAGAATGGTCGGAGGCGGTGGTCGCAAAATTTTCTCCCAAGTTTTGGCTGTGGCTGTCACACTTTATTGCCCCCAATCAACGTCCGTATGCGGCCCGCTACCCCGCTTTCTACCTGCGTCATCTGAAAAAACTTAATCGGGCGGATGTGGCTATTGTCAGCGTGGTACCGGGCTGGCAGACCAAAGAGGAAATTGCAGAGCTTAAAGAGCTTGGGATTACCGTGATAGGAGAGTGGGAAATAGTCCCGAATGCTGAATCCCAGCGTCGGCAAGCTCGCCTTGCATGGGACTTGGGGTGCGATGGCTTTTTCGTTGGTGTACTGGAAAACCTAGCAGACGAAGCCGGCGCGCTGACAGAAGTGGGAAAAGTAACCGCAGAGATTATCTCCCGCTGGCAGCGCGACCAGTCGCCGTGAtccccgaattcccgggtcgactcgagcacc</t>
  </si>
  <si>
    <t>Fsa04360</t>
  </si>
  <si>
    <t>ccggctagcgaaaacttgtatttccagggaATGCGTTGGTGGATGTTGGTTATTCTAGCTTTCATCTCCGGATTTGGGGGTTGGTGGACAATGAGACAAGTGCTGTCCCAGGAGGGCAAACAGGATGCATTACTGTTCCCGTTTGTCCTACCTTGGGATGATGCATCTCCATCCGTTACAAACATTAGTCATTGGTTACATAAGCCTGCCGGCAAATTTGGCCACATAAGAATTGGTGCAGATGGCCGTTTATATGCAGGAAAACAGCGCGTCAGGTTTCTGGGTGTTAATTTATGTTTTGGCGCGTGCTTTCCGCGGAAGGAAGATTCCGAGAAGATCGCGGCCCGTATGGCTAAATTTGGCATCAACATCGTGCGTTTTCATCACATGGACATGCAGGAGTTCCCAAATGGCATTCGGCGGAGAGGTGTTCCTCACACGAGGGACTTAGATCCCGAGGCGCTGGATCGCCTCGACTATCTCATTGCGCAGCTGAAACGAAACGGAATCTATGTCAACCTGAACCTGCTGGTATCAAGACCGTTTAACGCCGCCGACGGCCTGCCGAAAGAAATTGAACAACTGGGTTGGAAAGAGCGTCACATCGTTGGGTTTTTTTATGAACCGTGTCTCGAATTGCAGAAGGAATATGCACGGAAGCTCCTGACTCATCGAAACCCTTATACAGGGCTAACATACGCGGAAGACCCTGTCGTGGCGTTTATCGAGATTAACAATGAAAATGGTTTAATCCACGCGTGGCTATCAGGCTCCATTGACCGGATGCCCAAGGTCTTTCAGGATGAGTTGCAGCGGCAGTGGCATGCCTGGCTAAAAGCAAGGTATGGTACCACGGAAAAACTGCGTAAAGCTTGGGGTGTTAAAGAAGAACCTCTGGGGAATGAGATGTTACGGAACACTAATTTCGAAGCCGGCCTGCAAAATTGGGTATTAGAACGTCACGCTGGAGCCGAGGCGACCGCAGAAGTAGTTGCTGAACCGATTCCGGAACTGAAAGGCCTGAGATTCGTCCGTATAGAAGTAACTAAACAAGGTCAGGTTGGTTGGCATGTACAATTCCATCAACCAAATCTGAAGGTTCAGCCAGACCGCCCTTATACGCTGTCATTCTGGGCCAAAGCAGAACAACCGTGTACCATTAGTGTGGGAATCTCACAGGCCCACGAACCATGGCAAAATCTGGGCTTCTCAGCGGAAGTTAAGCTGACACAGGAATGGCGCGAATATAGATTTACCTTTATTTTGAATAGGGGAGATGATAATGCGCGGGTTATCTTTTCCAACTTAGGAGCACAGACCACTACATATTGGTTTGCGGCTCCGAGCCTGCGACCAGGTGGAATAGTTGGCTTAGCGGTGAATGAACGCCTCGAAGATGGTACAGTGCCGATTTTTCTTCGAGGGCGTTTCGGCGAACGTACACCAGAAGCTCAACGTGACTGGATGCGCTTCCTATGGGAAACAGAAGACCGCTATTGGCAGACCATCTACCGATATCTGAAAGATGAATTGGAAGTGAAAGCATTAGTCATCGGCACGATTGTTGGGTGTTCCACCCCTAATATGATGGCAAAGTTGGATTGTGTGGACACCCACGCATACTGGCAACATCCTATGTTTCCGTCTCGTCCATGGGATCCAGAAGACTGGATTGTCCCTAACCGCACGATGGTTAATGAACGCGGCGGCACGCTACCTGGCCTGGCCCTGCGTAGGGTGCTTGGCAAGCCTCACAGTTGCACAGAATATAATCACCCCGCGCCAAATACGTACAGCAGCGAAGCATTCTTGTTACTGGCAGCCTATGCGGCTCTGCAGGATTGGGATGCCATTTATGCATTTTCGTATAGCCACCGGAGAGATGGCTGGGATCTCCGGCGTATACCTAATTTCTTTGACATTGATCAACACCCCACTAAAATGGTTACCCTTATACCGGCAGCAGCGATGTTTGTAAGAGGCGATGTAAAACCTGCAAAACAGCAAGTAGTCGTGAAACTCACAAAAGAACAGGAGGTGGACCTATTACGTCGTTCTTGGGCATGGTTACTGGTCCACGCAGGCCACGTCGGCGTCCCCAACGAAGCGGCGTTAGTGCATCGCGTGGCGATAGCAACAGATGGCAAGCGCGTGCCGCCTACTGCCCTCAAACCAGAGCAGGTCAAAATTGGCGGCAACCGCTTCGTAAGCGATACGGGGGAGTTAATCTGGGATTTAACCGAGAAAGGTAGAGGAGTCGTCATTGTGAACGCGCAAAATTCAAAAGCTGTTATAGGGTTCGTAGGAGGTAAACGTTTCGAGCTCTCGAGCGTGGTGATCGAGCCTGGTCAAACCATGCAGGATGGTTGGTGCGCCATAACAGTGACCGTTATGGATGGTAGTCTGCCTACACGCCCCAGTAGTCGGGTTCCCCGTCCGGTTCGTTTGCTGATAACGGCAACAGGTTACGCGGAGAATACCGACATGGGCTGGAAAGAGGTCCCGGGGTATCCACCTAAATCCTCATGCGGCCGTAACTGGGGTAAGCCGCCCTCCCTGGTAGAGGGAATCTCCGCATCCATAACCTTACCACTGCCCGCTAAGCGTGTGCAAGCGTGGGCACTGGATGAACGTGGACAACGCAAGAGCCAGATTCCAGTCACCGCAGACCCTTCCGGCAATGCTGTTATCCGAATCGGTCCACAGTGGCAAACGCTTTGGTATGAAGTTGCGACACAGTGAtccccgaattcccgggtcgactcgagcacc</t>
  </si>
  <si>
    <t>ccggctagcgaaaacttgtatttccagggaAAAGAAGGAGGCAACAAAGTGGGCACCGGGAAGTGGAGTGAGGAGAAAGCATGGGAATGGCAGAAGAAGGTGGGTTGGCTGCGTGGATGCAATTATATACCTCGGACTGCCGTGAACACTATCGAAATGTGGCAGGCAGAGACCTTCGATGAAAAAACCATAGATCAAGAACTGGGCTGGGCCAAAAAGGTATGTCTGAATTCTATCCGCGTGTTTCTGCACTATCTGGTTTGGGAGGCAGATCCTGATGGTTTAAAAAAACGCTTAGACAGATTTCTGAAAATCGCGCATAAACATGGCATTAGCGTCATGTTAGTCCTGTTTGATGATTGCTGGAATCAGGAACCTAAATTAGGTCCGCAGGAGCCGCCTATTCCTGGAGTGCATAATTCCCGTTGGGTAGCTTCGCCGGGTCGTTCGCGCGTCCTTGACAGAAAAGCTTGGAAAGGCTTAGAAGCGTATGTGAAAGATATTGTGGGCTCATTCGGCAAAGACGAGCGTGTTATAGTTTGGGACCTGTATAATGAACCTGGTAATGAGGGTATGGGAGAAAAAAGCCTTCCACTGGTGGAGGCATCCTTTGAATGGGCGCGCGAGGTTTCACCGTCACAGCCCCTTACAATCGGCCTGTGGGCCAATTTTGAAGATGCGATGCATCTCATGTTCGTGGAACTGTCCGACGTGTTGTCGTTCCATGCCTATGACCCCCCAGAAGGTGTTAGAAAAAAAATCGAGTGGCTTTCACGTTTTAAAAGACCCATACTGTGCACTGAATTTCTTCGCAGGCAAGTTGGTAACACCTTTGCCGCCCTGCTGCCCATCTTTTTCCAGCATAAAGTAGGCTGGTATTTCTGGGGGTTGGTCGCGGGTAAGACCCAGACCTATCTAGACTGGTCATCGAAACCTGGCGACCCATCGCCGAAAATTTGGCAACATGATTTACTGCATCCTGATGGAACTCCCTTTGATCCAAGCGAAATCGAACTACTGTGCGGATGGGCCAAACGTAACCCCTTTGCAAACGAACAGCAGGGGGGCGACGAGCGGTGAtccccgaattcccgggtcgactcgagcacc</t>
  </si>
  <si>
    <t>ccggctagcgaaaacttgtatttccagggaATGGAATTTGAAGGAGAACGCCTGAAGGTGTTTGCCTGTCCAATTGGTGGCGTGGGTTCTGGTAATTTGTCTTTTTCAGGAACCGGACAGCTCGTGGCGTGGCAAATAGTAAATAACTTTAATAGCGGCGCGTACGGTGTGGACGGTGCAATTGTACCGCTGACCTTTTTCGCGGCGTGGGCAAAACAGGGCCGTACTTCCAAGGCTACATTGTTACAGACTGTTTCCGTAGCCAATCTTCCTACGACTAAGTCTCTGAAAGCCCAAAACCGATTTCCTATATTACGCGTGCGTTATGAAACCGATCTGCCAGTCAATGTCGAACTAGAAGTGTGGAGTCCCTTTATCCCGCTGAACGCAAAGGATTCTGCCTTGCCTGTTGCAGTATTTACGTTTACACTGCATAACCCTACAAAGCAGCCGATCGATGCGGCGGTCATGATGAACTTACAGAATATTGTGGGTTGGGAAGGATACCGCCCGCTGGATGGCCTTACACATGAAGAGTTCGTAGGAAATTTCAATACAGCTGAGCAGGTTGAAGGTTGGACGACATTGGTATGTCAGACCCGTGAAGGAGATGGTGATGCATTTGAAGTTCCTATACAGATTTTTACTCCGGATCGTGAGGTGGCCTGGCTCATGCGGTTGAGCGAAAATGCCAGCGTGCGTTTTTGGGATTGGAGTCGAGGAGTTCAAATCGCGCTGCCTCCTGAAACCCAAAACTGCACCGTTTGGCTGAGTGACCTGCCTGATTCCTTCTCAGAGCAACATTTTGCCCAACTCTTAGATGCCGTACGGCAGGGTGTAAACCTCGTTGTATGTGGAACACGCCATCATCCCCTGGCGGTGCTCGACGCCTGGGTAAAACCTTCCACTGACGTGGAGGTTTTTGCAGATTTCGAATCCGGTACGTACGAAGGGTGGACCATTGAAGGCAATTGCTTTGGAGAGCGTCCGGCCACGGGCAAAATAAATTGGCAGCAACCGGTGAGTGGTTGGAAAGGTAAATTCTTCGTGAACACCTTTAACCCAGACGACACCGCAACCGGGAGAGCGATTAGCAGACCTTTTAAAATCACCAAACGCTTTATCCATTTTTTAATCGGTGGAGGCCGCCACCCCGGTCGCTGCTGTCTGAATCTCTTAGTCGATGGTAAAGTGGTGCGTACGGCGACTGGTCGGAATAGTGAACAGCTGTTTCCTGAGAGGTGGGACGTTAGTGAATTCATTGGGAAGGAGGCGCGTCTTGAAATAGTGGATATGGAAACGGGTGGTTGGGGCCATATTCTGGTCGACCATATTGTCTTTTCCGATAGTCCGCTGCCTCCTTTTGTGGATCCGCAGGCCGCGAAACAACTTTTACAGCGTCTTCCCTTTGCCTGGGATGAATTACGGTGGCGGGAAGGGGAACCAATGTCTGCAGTAATGAATGGCAGCCAGCGCACGCTTACCGTGAACCGTTTTTGGGAGGTAGTTGGCTGGCGCTCAGACCCATCCACCCAGGTATTAGCCCAAACACCGGATGGCCGTCCGCTTATCATCAAAGCTCGCATGGGGAAAGGTAATTTAGTGGTTGCATTTGGTTCTCCTAATGAATGGGCGCAGGTCGGACATCGTAAGGCCTTAGTGGGCACCTTGATCGCAGAGGCAAATGAAACACGCTATACCCCGATGACGGGCTGGCGCAAAACAGCGCCCGCATTCGGCACAATGGCATTAGCAGTGAAAGGTGATCGGCGCGGATGGCAGATCACCACTCTTACACAACACGAAGATGTACAAGCGATGTGGGAAGATTTCGCGGATGACGGTGTCTTCGATAGCGCTCTGCGAACTCCCCACCCGGCTCCTACGGAGCCGGGAAAGACATGTTGCGGAGCAGTTTCTGCGAAAGTTGCCCTGAAACCGAACGAACGTCGGAGTGTGACGTTTGTGCTGGCTTGGCATTTTCCGAACCGGTATCGTACTGAACGTTATGGGTGGGCCCCGCCGTACGAGTACCGTTACCGTCTAGGAAACCGATACAATGCCTGGTTCAAGGATGCACGCGATGTTGTTGGATATTTTGCGGCTAACTGCGAGAGATTATATCGTGAAACTAAGACCTTTGCAGATGTACTGTGGGACAACAGTCTCCCGGAAGCGATAAAAGACGCCGTGGCATCAAATCTGGCCATACTGCGCTCCGGTGTCCTTATGTGGCTGGAGGATGGAAATTTTTATGGCTTTGAAGGTGCCGACTCATGCTGTCCCCTGAATTGTACCCATGTCTATAATTATGCCCAGTCGATTGCGTTTGTATTCCCAGAACTTGAGAGAACCATGCGTTTTGTAGAATGGAAAGTGCAACAGCATCCTGAAAAGGGCTACATTCCTCATAGAGTAATTGTCCCGTTAGATTTACCCCGCTTATGGGAGCGCGGTATTGGAGGCCCCCATAATCCCGCGCTAGATGGAATGCTGGGCGCTGTATTAAAAACCTATCGTGAATTTCAACTCTGCGGCGACGTAAAATGGTTAGCGGAAATGTTTCCGCATGTCGCTAAATTGATGCGGCACATTTTTGAACAGTTTGATCCCGATGGTGATGGCGTGATCGACGGGGAACAGCCTAACACGTACGATATTCACACCTTTGGTTCTAATACCTTTATAGGTACCTTGTATCTGGCCGCGTTGAAGGCAGTGGAACGTATGGCCGAAGTTATTGGTACGGGTGACGCGGGACGCGGAACGAACGAGTGGAAAGTATTGGTGGATGAATGCAGAAAGCGGTTTGAATCGGGACGTCAAGGTTATGTTCAGCGCTGTTGGAACGGGGAGTTTTTTATCAACGCTTATGACGCGCCTAATGTGCCGCCAGAAGTTTATGAACAGAACAATTGTTGGGGGATTGGGTGTCATTCAGATCAGTTATTCGGCCAGTGGTGGGCCTTTATTCTGGATCTGGGTTATTTACTGCCGGAAGAAATGGTTAAAACAGCCCTGTGGTCTATCTTTAGATATAATTGGCGCAAAAGCCTGCGTGGGTTTAAACATAGTCAACGTGTTTTTGCGGAGGGTGACGAATCTGGGCTGATTGTCTGTACCTGGCCGAATGGTGGTCGCCCGCAACGTCCAATACTGTATTGTGATGAAGTTTGGACGGGTCATGAGTATGAAGTTGCAGCCCTCCTCCTTTGGAATGGCATGGTTGATGAGGCTCTGAAAATAGTTGAAGGGGCCAGGAACCGATATCGGGGCGATAAACGCAACCCATTTGCTGAGATTGAGTGTGGTCACTATTACATACGCGCTCTGTCCTCCTGGAGCCTCCTGCTGGCTGCTACTGGTTTCTGGTGCGACGTCCATTCAGGTACTATGAAGTTTGCCCCGAAATTTGAAACCCAGAATTTTAAAGCGCCTTTTTTTGCAGGTACATGTTGGGGGGTATTCAATTGGACAGAAACGACTAAACGGCTGAGCGCTATGTGGCAAATACTGGGCGGAAAGTTTAATTTAAAGGAACTGCAGCTGCAAGTCAGTGCGCCAACCAAACAACAGGTATCAGTGACTCTGGACGGAAGGAGCCTGCGTCCACAGACTTCTGCAAAAGGAAACTGGTTTGTCATCCGGTTTCCCAGTCCGATAAGCTTGATGGCCGGCACGAAATTGCAGCTGGAGCTGCGTTAAtccccgaattcccgggtcgactcgagcacc</t>
  </si>
  <si>
    <t>ccggctagcgaaaacttgtatttccagggaGGAGAGACTAAAACCCCGATCGCTATTCCACCCGGGCCGTTCCAGCCAAACTGGGAATCCCTCCGCAACTATAAAGTTCCTGAATGGTATTTGGATGCGAAATTCGGCATTTTTATTCATTGGGGTGTATATTCGGTACCAGCGTACGACAATGAGTGGTATCCTAGACACATGTATGTAAAAGGACATCACGTATTCCAACACCATTTGCAAACATATGGCCCACAGGATAAATTTGGCTATAAAGACTTTATACCTATGTTCACTGCCGAGAAATGGGATCCAAAAGAGTGGGCCAGATTATTTAAGGAAGCAGGCGCCAAATACGTGGTCTTGGTAGCAGAGCATCACGATGGTTTTGCTCTGTGGGATTCTGCTTATACCGAATGGAATGCAGCAAAGATGGGTCCGAAACGCGATATTGTTAAAGAACTGGCGGAAGCCGTTCGCGCCGAAGGGCTGGTTTTTGGCGTAAGTTATCACCGTGCGGAAAATTGGTGGTTTTTCAATGGAGGTCGGGAGATTCCGTCAGACGTGCAGGACCCCCGCTATCGCGGGTTGTATGGACCGGCTCAGCCGCGAGAAAAGCCTCCGAATGAAGAATTTCTCAAGGATTGGCTACTTCGCGCGTGCGAACTGGTTGATAAGTACCGACCTCAAATATTTTGGTTTGACTGGTATATAGCAGAGCAGCATGCGGCCTTTGAGCCCTATTTGCGCCTATTCGCTGCTTATTATTATAATCGTGCAGCCGAATGGGGGGTAGGGGTGGTTATCAACTACAAGCTACATGCGTTTCCGGAAGGTACAGCGGTTTGGGATATCGAACGTGGTAAGCTGGATCGAATGCATCCCTTTTTCTGGCAGACCGATACCTCTATCTGCAAGCGATCATGGGGTTATATTAAAAACCACGATTATCGTACGCCAGATTCCATCGTCGACGATCTTGTCGATATCGTCAGCAAAAACGGCTGTTTGCTACTTAATATCGCACCTCGCCCTGATGGAACTATTCCTGAAGAACAACAGCAAATTCTGCGCGAAGTGGGGAAGTGGCTTGAAATCAATGGGGAGGCTATATATGGTACGAGACCTTGGATTGTATACGGCGAAGGTCCTACAAAAGTAGCGGGCGGTGCTTTTAAGGAATTAGAGACCCCTCCTTTTACCGGGCGGGACATTAGATTTACCCGTAAGGGAAAAATCCTGTACGCTATCGCCCTGGCCGATCCGGGCGAGGAAATGGTGATTCAGTCCCTGAGCACAAATTTAAGGCTATATGAGGATGAAATCGCCGAGGTCTGGATGTTGGGATATGACAAGCCACTCGAGTGGCGTCGTGATGAGTCGGGTCTGAGAGTGAAATTGCCACAGCAGAAACCTTCACCGCATGCTATTGCCCTGAAAGTTGTACCTAAAGAATGAtccccgaattcccgggtcgactcgagcacc</t>
  </si>
  <si>
    <t>ccggctagcgaaaacttgtatttccagggaGCCCCATTTGACATAGCTGAAGGGTTATGTTTTTATCTGCCTTTTGATAGCGATGCGAACGCACTGGTCGCAAAAGGAAATCCTATGGAGATGGCGGAAGGCATTGATGCCGTGTTCGTACAGGGTAAAGTTGGTAAGGCCGTTCATTGCGGCGAAGGTGGCAAACATCGCTACTTGTCTTATCTAACAGTCTCACCTAATTTTGCTCCCAATATTCGGCCGGAAGCGGGTACACTAGCGTTTTGGGTTAGACCTGACTGGGACGGTGATGAGCCAGTGGAACGCTACCGTCATTTTTTGTCTATTAGAAGCGGCTTGTTCTATCTGTACTGGCATCGCGGCGGTCTGGTATTTTCATCTACCATGCGCAAGATGGCACGTCATTTGTACGTGCCGTCAACCAGCGTGAAACACTGGCGAAAAGGTGAGTGGCATCACGTCGCCGTGTCCTGGCAAATTACAGATCCGAAAGAACGTAAAGGGTTTAAGCGTCTATATGTCGATGGTCAGAAAGTGGCAGAGGCCAGTGACGTCTTCCTGGATTTTGAACTGACCGGGGCGCTGATCATAGGTGGTATAGACGGGGAACCGCAACGGATCGCGGACGCAGCAATCGATGAATTCATTGTGTGGAAACGCGTGTTAGCGGACGAAGAGATTCGGCAGGTGTGGATGATGGGCGAGAAAGGCATGGCGCTGGCACAGCTTCCAGCCGTACAGAAACTGGCACAGCAAACCCAGCAGCGTTTTAGGCTCGCCATCCAGCCTCAAAAAGGTAATCTTTTATTCAATTCCAGCTTTGAAGTAGGTAGCCTGCACCCCTGGCGGGCGTCAAATATGACATTAAAGCCCGATGAGACTGAAAAGGTCCATGGTAATCGCTCAGCCCGCTTTATAGTTCGTGGCAGAACCATCCTGACCTGCGGCCTGTTCGTTGCCCGTCCACAGGTAGCGCATACGCTGAGCCTGTGGCTGAAAGCCGAGAGAAAAGGCGTACGAGCCCGCTTTGGTGTTAATTCCGCTTACGTCGCTGGGACTCAACCATATTCTCCGATCTTTAGAGGCATCGAGGGTCAAGGCGTACTGACTACCGATTGGCAGCGCTTTACAGTTACTGGTATACTTCCTCCATCCCCCAAAGGCTTTTATTTCGTAAGAGCGGTTTTTGAGGCAGAGGAACCAACTACCGTGTGGATCGATGCGGTTCAGTTTGAAGAAGGCGAAAAGGCAACACCATTTAAAATGCGTAGGGATTGGGAAGCGGGTCTCGCAACTGATAAACCGTTCAACCTTTTCCACCCTAATGAACCGGTTCACATGCGCCTGGAGGTATTTTCCGAAGTGGAACGGAAACAGCCATTGATACTTCCGATTGCTGTTCACGATGTCTGGGAACAGAAAGTACTGAGCCGCCAGGTTAAGGTGCGGCTGCGTAAAGGCCTGACCGTTCTGCCGTTGAGCTTTCGCTTACCACTCGGCTCATATCGCATATCAGTCGCCGATGAAAAAGGTAAGGTTATGGATGAGTTGGTGGTTGCCGTCCTCCCACGGTTCGAGAAACTCGATGAGCGGATGGGCATTCACATTGGCGCAAATGAAACCGGTGTTATGCTGGCGAAAGCGCTAGGCTGTGGTTGGGTTCGACTGCTTGATGCTTGCGGTGTGACCCATTGGGACGTGGTGGAACCGGAACGCGGCAAATGGGCGTGGGAGCAGACCAATTGGTTAGATGAAGCTATCGAAACATATAGAAATGCCGGTCTTAAAATTCTTGGGCTGCTGTTTCGTACACCACTGTGGGCGAGTAGCGGTGACAGTGTTAACCACCCTCCAAAAGATTTAGAAGCATGGCGCAACTATGTGCGCAGTGTGGCGCAGCATTTTAAAGGTCGTATTGATGCTTACGAAGTTTGGAATGAACCATATGGCTTAGGTTTATTCGCAGGGAAAGAGGAATTATATTTGCAAATGACGAGAATTGCTTTTGAAGAATTGAGAAAGGTTGATCCGCAAGTCAAGGTGGTTGCACCCTGCACCTATTGGTCGCTGGATGACATCGTCAGATGGACAGAAGTCGTGCTGCAAAAAGGTCTGCTTGAGTTCGTGGATGTTTTTAGTTTCCACGGCTATGAAGGTTATCGTCCTAATGATTTTGAACGTATTAAACGCTGGTCCGCGCTGGACGGTAAGCAACGCCCCATTTGGAATACCGAACAGGGTGTCGTTAGCGAGTCGTTTTATCGTTTCCTGCCGGATGCGTACGATGATCCTTACACCAGATGGATTGCGACTCGCCCTTTCTCCGCAAAAGAAGCGGCTTCAGCAATGGTGAAAGCCTTCGTCTCTACTCTGATGTTGTGTCTTGAGGATGAAACAAGCGCTAAGCCAAAATGGGAGGGTGAGGCACCGGCCGAACCGAAAATCGATGCGAAATTCTTTCAATATTGGACAGTGCCGGAGGATACGATGCTGCCTCGGCTGAAATCAATGTCTTTACTGGAGTTCGACAATGCGCTGCGGCCTAAAGCAGTTGCGTGGGCAATAGCTGGGTGGCTGTTACGTGACAGCGAGCCTGAAGGTTTTGAGCATCGCAATGGGTTATGGCTTCTTCATTTCACCAAAGCAAATCAGCGAATAACGGTGGCGTGGAGTGAGGAAGGCACTCAGACTCTCACTCTTCCGAAAGGCGCTGAAGTATTGACGATGATGGGGAACCCAATTAAGTTCACCGGAGGAAAGATTGCAGTCGGTTCCGAGCCGATATTTGTTCGACAGCGCCGCTGGTGAtccccgaattcccgggtcgactcgagcacc</t>
  </si>
  <si>
    <t>ccggctagcgaaaacttgtatttccagggaATGCTAGAGTTCATGCTTCTGAGCGGACTGTGGGCCATTGGTAACGGCATCGAGAGTGAGCGTTGGGTCCACCCACTGGCGAAACCGCTTGAGATCGATCGCAATGGTCCCTTCGTAGTTCTGGCCGACGGTTCGAGCGGAACAGTTGATGAACAAGGCTTTCGGATAAGTAAAGATGATGGTAAGACCTGGTCAGAGGCTATACCGGTTTGCAAAGGTATCAACCCGAAAGAACCAGCTTCCTGCTACCTTCTCCGCACCCGTAACAATACGCTTGTGTTGGTCTACCTTAATTTTGCGGAATATCGGTTTGAATGGGATGAAGAACGTAAAGAGCCAAAAGAAGGCTGTAAACTGGAAGTGTGGGCTACACGAAGCCTGGATGGTGGGAAAACGTGGGTTGATAACCAGAGGCTATTATGTGGTTATAACGCAAATTTTTTTGGTCTCATTCAGACACACACGGGACGTATCGTAGTGTCTCTGGAACACTTAGTAAACGATCCGGGCCGTAACGTTGTCTGTTCATTTTATTCCGATGACGAGGGGAAAACCTGGAAACGATCTAATTGGATTGATTTGGGGGGGCACGGACACCACGACGGCGCAATGGAACCTACTGTGGCCGAACTGAGTGACGGCCGTCTGTTAATGCTTATCCGTACTTCTCTTGATCGTTTTTGGCAAGCGATCAGCGATGATGGTGGCCGTTATTGGAGGACCATTCAGCCTTCTAGTATAGATGCGTCAAATTCTCCTGGATATCTGCTGCGCCTGCAGTCCGGCAGATTGGTTCTCGTCTGGAATCGTTTAAATCCGGAAGGCCGTGTTTGGCAGAAAAGCGTACTGCCCCAACATACGGAGTTCCCTAGCAGCTGGCACCGTGAGGAACTCTCTATTGCGTTTAGCGAGGACGACGGTAAAACATGGACTAAGCCCATCGTGCTTGCTAGACAGTCAGGAGGTCAGCTGAGTTACCCATACCTTTTCGAGCGCCGACCAGGTGAAATTTGGGTGATTGCAGGCTTCGCGTTCCGAAAGGTCTGGCAAGATCCGCTACCGCTGCGTTTGAAAATTTCAGAAGATGAGTTCGTTCGCGAGGCCCAGAAAGGTCGATAAtccccgaattcccgggtcgactcgagcacc</t>
  </si>
  <si>
    <t>ccggctagcgaaaacttgtatttccagggaATGAAAGTAAAACCAGCAAAGGGTCTTTTTGTTAAACCGAAGCTGATCCGTTACGATGCGGACTGTTTTACTATTGAAAATACAGACTTATTTCTGTTTTCAGGCGCGGTTCATTACTTTCGAATGCCGCAACCACTTTGGCGCGACCGCCTGCTCAAAGTGAAACGCGCGTCGTTCATTGCCGTAGAAACTTACGTCGCCTGGAATTGGCATGAACGGAAAGAGGGAAAATTTGATTTATCCGATTTGGACGCGTATCTGAGTTTGGCCCAAGAGTTTGGTTTTTATACCATCGTCCGTCCAGGTCCGTACATTTGCAGTGAGTGGGATATCGGGGGATTTCCTAGGTGGCTGCCTCAAAAGCGCTTTCCGTTCCGCACAGATCATCCTGACTCCATTGCGTGGTCTGATCACTGGTATGCCGCAGTTATGCCGGTTATTGCGCGCCACCAGATAACCAAAGGTGGTCGTGTGATTCTCGTACAATTAGAAAACGAATATGATTATTCTGGATTACCCGACGATGTTATGCATCGGTACCTGACCGAATTATACAAATCCGCACTAAAACACGGTATAGAAGTACCTATGTTCACTTGCTGGACTCGTGTGGCGCGCAGAAACGATGACGAAGTTATGGCTCGGATTTTTGATACATGTAACTTTTACACTGGGTGGAATTTTGAATGGACTAAAGATGCATTGGCTAAGCTCCGTGAAGAAGAACCAGACTCACCACTGATGGTAACCGAATTGCAGGGAGGCTGGTTCACACAATTCGGGGATGCGCTCCTTTCACATCAGCGAGACGATCTATCCCCCGCTCAATGCAATGCCTTAACGAAATATTTAATTGCCCACGGACTGTCTGCCCTCAACTACTATATGCTTTTTGGGGGTACAAACTTCGATTACTGGGGTGCCCGGCATATTACTACCACTTACGACTATGCGGCTCCGATTAGAGAGCCAGGAGGACTGTGGGATAAATATTACACAGTTAAGTTAATTGGAGACTTCCTGCGCTGCTTTGGTGCGGATCTGGTTCGTGCAAAGCCGAATCATGAAGTGGTTCGTAGCGATAATGAAGCTATGCGGGTGTTTGCGCGTGTACACAACGACCACGGCTATTTATTTGCTTGGAACCTTACACCGGAATGGCAGAAAGCTAAAATTAGCGTTACGCTGCCGAACGGCGAGAAAGTGGCGTGCGACGAGCCGGTTGTATTACCGCCCCGAGATCTGAAAATACTTCCAGTAAACTTTCCAGTGGGTGCCCGTAAAGTCGCTCTGACTACTCTTGAAGTCCAGAGCGTTGTGAAAGTTGGTTCTAAATGGGTTATGGTTGTATACGGCGATATAGCTCCGGATGGCACCCCGTACCAAATTCGGTTCGCCGACGGATTTGAGCTTCGAGGTAACCTTAAAGAATGTGATGAAGTTATAAATATCGGAGATGATTTACAGATTATAGTGATTACGCGACAGCGAGCAGGCAGAACTTGGCGTATTGAGCCGGAGAATCTGCCCGCCTTGGAGATGCTCAAACCAGACACTCATCATGGCTTAATAGTGTCAGACGCATACCTGTTACGGGAGGTGACGGTTTCAGAAGAGCGTGTAGAATGCGCCTTCGAGATTGTACCTGGTAAGACAAACTTCCTGGCGTTACTGCCGGAGCTTCCTAAAAGCGTATCAGTTGATGGCGAAGAGATTGAATTTGAGGTCGACGAGCGTAAAGGTTGTGTGAAGTTTGTTGTTGAGGCCGAACAAATGCCGGTCGATTTCGTCCCGATATCAAGCCTAAAATGGCGCTCCGAACCAGTCAATGCCAAAGATGGCAAAGTGGCTAAACGTACCAAAGATAAATCATTGTTTACTACGATTGCTCCTCTGGATGATATGAATTGGCATGAAAACGGTTTTTATCGTTACGAGACAGAATTCGTCTGGGATGGCAAAGCTGAAGCACTTTTACTGACGTCTTATGCGCCGGACCCGAAATTAGTGTTACTCAATGGACGCGTTATCCCGGAAGCCAGTAATAATTTTCGTAGCGTACAGGTGCCCTTAAAAATATATGCACGCAAGGGTCGGAACACTTTGACCGTGCTGTATGAACAGCCCGGTCGTCCCAATGGTGGGCCGGGTATGAATGAACTAAAAGGTATTGCCGGTGCAATACTTATTGATGAAAGGGCTACTGAACTAAGCGAGTGGAGGATGAAAAAGACCGAGTTGATTGATGAAAGCGCACCAGAAATCCATCCTGAATTTGAGGATGCAAGTTGGACGAAAGTCCGTGTCGGGCACGGGCATCAACCGGAAATAGGTGTGCGCGAATGCGCCTGGTTTCGTACCGAGTTCATCCTGGATGAGATAGAACCTGACCTAGCACTCCTTTTCGAGGGTGTCGATGATAACGCGTGGGTGTGGCTGAATGGTCAGAAAATTGGCGAACACTTTGGGTGGGACGAGCCGTTTGTGTTACCGATTGCCAAAGCAGCAAAAGTAGGTCGAAACGTGCTGGTAGTGGGTGTTGAAAATAAAGATGGTCCGGGGGGCATCTACGCGCCGGTTCGGCTAGTTCGTACTTCGCAGCTGGTGCAACTGACCCAATGGAAAGTAGCCAAAGGGCTAACTGGTGAGCACGAAAATTGGCACAGCAATAAAGCGTCAGACCGCAGCTGGCGTAAGATATTCGTAGGTCAGAAGCCTCCCGCGCGCGAAGGCTCCATTATATGGTATCGCGCACGGTTTACTGTACCGAAGGTCGAAAACTGGAATATTCCATGGAGGCTGGTCCTCCATGCAAGTGGTGATGGCAATATCTGGCTGAATGGTATTCATATCGGTCGCTATCAGGAACAAGGTCCCCAGTGTGAATTTTATCTGCCTGAATGTTGGCTGAAATTTGACGGTGAAAATCTATTGGCTATTGCCCTGTGGTCAACAGAGGGTGTCCCGACCATAACGGCCCTGCGTGTGGAACCGTATGATGAGTTCGCGGTCAAACAAGTGAAAATTTCATTTATCGTCGGACATGGATCGCGATGTGCAGAATTTTTCGGCCGCGCGGGCGCACGGTTATCAGAGGTGCAGAGTTGAtccccgaattcccgggtcgactcgagcacc</t>
  </si>
  <si>
    <t>ccggctagcgaaaacttgtatttccagggaATGGCAGGAAACATTGAGGTGACGTACGATGTTGCTCAGGAGCGTTGGCAGATCTCTTCTCCCCTTTTTACGCTAACAATAGGTCTGACTGAAAGACGCCAACTGGCAATCCTCAGCTGGCGTAATGAGTTGACGGGTACTGATTGGGTTAAAGTTCCAGTTCCGATGTTCGGTTTTGGAACTACGATTAATGGCACTCCAATTACCAGTCTTTCCCCGCAGAACGATAGCGGCTCGTTCGTTTTTACTGACGCGCAACAACATCGCCAGGGTAATCTGACAGAATTACAATTTCGGCTTAAACATCAACAATTAAATGTTACCGCGACCGTATGGCTGAAGGCTTTTGACGGGAGCTCGGCGCTAGAGTCCGGATTTGTGTTGCGCAATGAGGGCTCTGAGCCGGTGGAGGTTTCAGGTCTTGACCCTCTTAATCTGACCTTACATCCGAATTTACAGGTAAGACTCCTGACGCTGACTGGCGGTCGTTATGATGACAAGTTTCCACCGTCTTCCTTTGCTCTGACTGAACAGACCCTGCAGGACGGGGCATCCGTTAGGATTTTCTGTGGTGATGAGGGCAGATCATCTGCTAAAGACTTTCCCTGGTTTGCACTGGGTCTCGCTAGCGATACGGGCGAGATATTAGAGGGCATTGTAGGGGGCTTGGAATGGTCGGGCCGTTGGCGCGGTCTCGTTCAGAAGCGTGGCAATGCCGTTACGGTGCAGATGGGCGCGATTGAGGTTGTTCATAGGTTATCCCCGAACTCCGAGATCCATAGCCCCAGCGCATTTCTGAGTTTATTTACTGGCGATTGGGACGATGCCGGCTGGCAGCTGCATCAGTGGCAGGAAAAATTTTTGTGTCCAATCGCGCCGCAAAATTTTCCTTGGGTACAATTTAATAGTTGGTTTGGTTGGACAACGAATATCGACGAGGCTATTCTCAAACGCGAAGTGGACATTGCGGCGGATTTAGGGTGTGAGGTTTTTGTTGTCGACGCAGGCTGGTATGAAGGATGCGGTACAGGCGACTTCGGGCATGGATTAGGCAATTGGGTTGAACACAAAGGTAAGTTCCCAAATGGGCTGAAAGCGCTTTCAGACTATGTTCATTCTAAAGGTATGAAATTTGGTCTGTGGGTGGAACCTGAGCGGATTGACCTCGAAACTGAAATCGCGAAACAGCATCCGGATTGGCTGGCGAAACGGGACGGCCGGATCATAGGTGGGGGTCGCTATGCGCACCTGTGCTTCGGTAACCCGCAAGTAGTTGAGTGGTTTAAAGAGCGTCTGGCCAAAGTGATTAGCGATTATGGTGTAGACTGGCTGAAATGGGATTACAACATTGCTTATGGTCTGGGCTGTAACGACGCTACACATGGTCATCAGGAGGGAGATGGAACTTATGCTCACACCATGGGCGTGTACGCTGTGAAAGAGTTTTTGAGAGAGAAATTTCCTCACCTAGTTCTGGAGGGGTGTGCATCTGGAGGTAATCGAATTGATTTTGGGATATTAAGACATGTGCATACCTATTGGCTGAGCGATTTTACTCACAGAGCAGTCAACGTGCGATTCCATCTGACCGGGGCCTGGTTTGCGCTTCCGCCCCGCTATCTAAATACCTGGGTTGTCCATGAAGGCACGACTGTCGCAGATTTTCGCTCGCGTATGGGTGGTGCGTTTGGGATCTCCCCGCGTCTGGCCGAATGGGATGAAGAGATTAAAGCGAGGGCAAAAAAACGAATTGCGGAATATAAACAACTGCGGCCATTTGTCCTGAAGCGCCGTTTCTTACTTACGCCGCAGGCCAAATCGTTACAGGATTGGACCGTTTGGCAATTCTATGATCCAGAAACAGACTCAGGAGCGTTACTGGCGTTTCGCGAACAGAGCCCAGACGAACGCCTTACGGTGCGGCTGAAAGGTCTGAATCCGGATTCAAGATATCAGTTACATAACGCGGATACGGGTGAGACGCAGACGTTAACGGGTACTCATCTGCTGCGCGACGGATTGACTCTGACGATACCAGAGCAGGGCGGTTCTACATTATGCTGGATTCAAAGATCGGAATGAtccccgaattcccgggtcgactcgagcacc</t>
  </si>
  <si>
    <t>ccggctagcgaaaacttgtatttccagggaATGCCTTGGATCGCGCCAGATTGGCAAAGCCGCGAGCCTAATTTTGAACCTGGGAGCCTGTTCTGGAGGACTAGAGAATTTAATGCGTCCCCCGTTTTATATCGCACCGTTGTGAACCTCCCGGCGAAGTCGTTGCGCTTTGCAGCAGTGCGTATACAGACTCGGCGCTATGCGTACCTCTTTGTGACCCGGTTTGATCGCTTTTCCGATCTTGATCCATTTGGAAAACTGATCGCTAGAGCCGAGGCACCAAAAGAAAAGCCGGACGCCGGCGTCGAATTACTGGCGGATCTGACACCACATCTGCTGGATAAAAAATCTGTAGTCCTGGCGCTTTCCGCCCCGTCCTCGGGCTTTCGCATGGAGGGAGTTCTTGTATTTGGTGACGGCTCTACTCAGATACTTGGTAGTGAACCTAAGCTTTGGCGGGCCCAAAAATTCCCGCCCCTGACCGTCCTGGAGTTTGAACCTTGTATGCGCCCGGATTTCGATGATCGTAACTGGTTTCCCGTCAAAGTTGTCAATGGCGCCACGACCATGCCTAAGAGTCAATTAACGGCCGAGCTGAAAGCCTTTGTGGAATCATCCCAGAAAGAGCGTTTAAAACGCCAGATGGATGAGACGCGTTGGCGGCTCAATTTGCTGAGAAGTAAAGGTATCACGATTGTAGATGATGAAGCATTTGGATGGGGGGGCGCAGGCCGGGTGCCTGAATGGATACATCAGATCGCGGATAAACTGTTAGAGTCCTTAACAAAAGGAGAAAATGCGGAGAACGTGTTCCTGGCGACAGAAGCCCTGAGCCTATTTGTGTGGGCGAGCGATGAGCTAACTAACCTTGCTAATCATATAAAACTTTGGCGCGCTTTACGTCAGCCAGAACGTGCGCAAAGTTGTGAAGGCCAGGTTAAAAATCTGCAACCTATGCTTCAGAAAGCAGAAGTACTGTTGAAACGTCTACCCCTACTCAAAACGGGGGAATTAACTGAAGCCCTGACAATTCTGCAAATGCTGCGCCGCCGGCTGCTTGCACTGCGGCACCCTGATATGGACAAAGCTTTAGTTATTAATGATTTGAATTGGGGTCTGGAAAACAAATTTGGATGGTTCGATACTATGGCTCTGCTCGATAATGAAATTTCAAGATGGGGCCTGCGCATCACTACACCGGCAAACGTTTTCGCATCTCCTCTGTCCCCGGCCGCGTTCTTGACGGTTAAAGGAACCGAATTCACGCTTGCAGGATGGGAAACGCTTAAACCCTTACGCGTTTATCGCAAACCCGCAGACCCTACACCGGTGTGCGTTTGGGTTGTGTTGAACGGAAAAGTCCAGAGTCTGCGTCCCCAACCTGATGGGACTGTATATGATCGCACGCAGCACGGCCGTATGAGTGAGAACTGGATGCTGCTGGTCTGTGACTTGTCTCGCGGTGGTGATCTACCGTTCCAATTAGTCTTTCTTCAAATGCCCACGAAAGTTGTCTTTCAGCGGTCTGAGAAAGGCACTACGGCCGTCACGGTCACTTTTGATAAACCAGGAGCGAGACTTTTTGTATTAAAACCGTTGAAAGAATGGAGGGGATTATTGCGTATGGCACAGGTTATGACCCGAACGCCATTGAAGGAACCTGAAGTTGCCCAATATATTCACCAGTGTAGACTGTGGAGCCGGGCCCTGTTGTGCTATCCGGTTACATTTTCTGAGGCATTTGTTAGGGATCCCGAGAATCCACACGCGTTAATAGTTGCAAACGCGTACAATTATTGGGAATTTCAGGATGAGTGGGGCACCGAACCGCTCAAACTCGCGCCCCTGCCACCCCTTGCGTCATATGGTTTGCTGAAGGGATATCCGGGACTAAGTATACTGAGCGAAGCCAAAGTCCTTGGATCTTGGGGCGTGTGGGGTGATCATATTGCGGTTGTCGGCAATGATGTTATCGTTTATCGTGTTCCGATTCATCCGTTCAAACGTTTTGGTGGCTTTACGGCCTTTTGCTTTGGACCGACAGATATCGGTGTTCCTGGTAACCTCACAGAGCTTGATCTGATTAAACGTACGGGAGCTAATTCGTTTCGGCCGCAGCACAACAGGACTGATGACGCCGCGATGCAGCTTGTTAGATGGTGCGTCGAGAGAGGCCTTCAGCACGTCTTCAACGTCGATGAAAAATGGATCGAAGATGTGGTGGAACACTATCGGAAACTTGCTCAGCTGTGCAAAGACCTTCCACCAGACGCGGTGGCTTACGATCTGTTAAATGAACCCGAGACACGTGAGCCCAGAGCTTACAACGCCTTACTTCGCCGGATTACAAAAGCAATTCGCGAAGTGGATAAAACCCATCTGATCTATGCAGAGGTTATTGCACCGTGGGGACCTAGCGCTCAGCCATACCCAGAGGCCGCCTTTGCCAATTTGGAGCCGACAGGCGATCCGTTGACGGTGTACAGTTTTCACGACTACGAATATCGCTTAATGCCCCGTTATCCAAATGAACGCGTTGACATTCGTACTTTGCTGGAACGTTGGCTGCCAGCGTTTAAATTTAGCATTGATCATCGAGCACCAATACATCTGGGTGAATTCGGAGGCTTCGAACAAACAGAGGAAGATATTTATGCAAATCGTTGCGCGATCACTATGCTCCTAGATTATTTTAGGATATTTGATCGCTTTGGTTGGCATTTCCATTATTACTCTAATCGCGGTATCATTCGCATTCGCAGAGACGGTAGTATTGAAGAATCGCTGATCCAAGAAGCGTATCGGCGGTATTTCAGCCGACAGCGGCTCAATGCGGTTCGGGAACAGTCATCCGCTCACTAAtccccgaattcccgggtcgactcgagcacc</t>
  </si>
  <si>
    <t>Fsa07505</t>
  </si>
  <si>
    <t>ccggctagcgaaaacttgtatttccagggaATGTTCGAAGGGACTCATTGTACTGAAAACGTATACAAAAAGCGGCGCTACATTAACATCCTGAACCCGGAAGCCGTGCGGACCTTTATTGCGCTTACGCATAACGAATATGCTAAACGCATTCCGGACATCGGCAAACGCATCCGTGCGATTTTTACAGACGAACCTTCGTTAATGACAACCTATATACGTCCTCCGGAAGGCGCCTTGCCAGCTATTCCGTGGGTAGAAGACCTACCTAACGAATTCAGGCGGCGTAAGGGATATGACTTAATGCCGCACCTGGAGTCTTTGTTCCAGGATGTGGGTGATTATCGAAGGATTAGATGCGATTTTTACGATGTTATTGCCCAGCTAGTAGCTGAAAGGTACTTTGGCCAAATCCAGGAATGGTGTCGGCGCCATGGCATAGCGAGCTCAGGTCATCTGCTGGCGGAAGAAAAACTCTTGTGGCATGCAATGTATTATGGAGACCTGTTGGCCTGCCTACGTCGAATGGACATCCCCGGGATTGATATGTTGACGAGTGATCCCAGAACCATAGTGGTAGGACCGTTCTTTATTGTCCCGAAACTGGCCAGCAGTGCTGCGCATCTGGAAGGTCGCACTGAAGTCATGTCTGAAACCTCTGATTTTATGCAACGCATGGGTATCATGGGCCAAAAGCGTCGAGCCTGGCTGTCTGAGATGAAAGCTACTGCAGCAATTCAATTTCTTCTAGGGATCAACACTATTACTAGTTACTACTCTCATCCTTTTGGAGATCAACAAAAACGCGCTGATTACGAACACTACTGTACGTACGTCGGGCGCCTTGGTGTTATGCTGAAAGGGGCCCAACACATCTGCGACGTTGCCGTGTTATATCCGATAGCCGGTATATGGGCAAACTTTTACCCTACTGCCCTATCTATGTACCAGCCCCACCCGAGCAAAAGCCTCAATGAAATTGACGAGCAGTTTCTGCACTTATACAGATTACTGTTACAGAATCAGATTGATTATGACATAGTGGATGAACGTGCGATATGGGAAGCCAAGGTGGAACAAGGCCGTTTTAAAATTGCAGGCGAAACTTATCGGGCGCTTATTGTCCCGAGCACTGATGCTATAAGACTGCCGACATTGAAGAAAATTGCGGAGCTGAAGCGCCAGGGCGTATTAGTGGTGGCAATTGGAGAGATTCCAAAATTTGCCGCATCACGCAATGAAGATAGTAAGCAAGTTAAAAAGTTGGCGCGTCAGATATTCGTTGGCAACGCGTGGGTTCCGGACGCCGATTCACGCTTAATACAAAGACTGCGCGATGTTGGATGTGGGGTCCTCATTGAGCCGCAGAACCAGGATTTGTGGGTGGCCCGTTTTCGTCGCGGAAATCTGATGCTGTGTTTTGTGGTCAATACATCTGCTGAACCTGTAAGTGTCACCATACTGCTACCAAACTGGAAGAAGGCAAGTATCTGGCTGCCCGATTCGGGCGAAATTCATCCAGCGCAGGCCGAGTCTGATGGTGCGGTACTGAAAGTCAAAATATCTGTGCCGGCATTCGACAGCCTATTTATTGTCCAGGGAACTTAGtccccgaattcccgggtcgactcgagcacc</t>
  </si>
  <si>
    <t>ccggctagcgaaaacttgtatttccagggaTGTCGCAAGCTTACCGGTGCGACCGAGGGGTCTAAGACCATTGTTAAACCCTCCCCTCAACAGCTGGCCTGGCAAGAATTAGAGATGGGAATGTTTATTCATTTTGGTATGAACACCTTTACAGATCGCGAGTGGGGTGACAGGACGGAAGACCCGCGCTGGTTTAACCCTACCGAATTCGATGCCCGCCAATGGATCTCAGTAGCGAAAGAAGCGGGTTTTGGATATGTAGTATTAACTGCCAAACACCATGATGGTTTTTGTCTTTGGCAGACAAGATATACCGAACATTCTGTGAAGAATTCGCCTTGGCGAAACGGTCGTGGAGACGTCGTGAAGGAGGTCGCGAAAGCATGTGAGGAAATCGGCGTTAAATTCGGATTTTATCTTAGCCCATGGGATCGCCATGAAAAATCTTACGGGACTCCCGATTACGATCGCTACTTCAAGAACCAGCTTACCGAGTTACTAACTGAATACGGTGAAGTACTTGAGGTGTGGTTCGATGGTGCTTATGGGGGTCCACCGGGTAAAGAACATAAATATGATTGGCTTGGCTATTACAAGGTCATTCGGAAATTACAACCGAACGCGTTAATTGCCATCTGCGGACCAGATATCCGATGGGTTGGCAATGAGGAATGGGTGGCTCCGGAAACAAACTGGTCTGTTCAGGAAGCAAGTCATTTTCATCGCATATTGGGCATAACTGGTAAAGTCTGGTATCCTACGGAATGCGATGTTTCAATTCGTCCGGGTTGGTTTTGGCATGCACGCGAGGATGATAAGGTGAAATCCGTAGAACATCTGCTGGATATTTATTTTAAGTCTGTGGGCCGGAATAGCGTGCTTCTGCTGAATGTACCGCCGAATAGACGTGGTCTAATCTCCGACGTTGATAATCAGAGATTACGCGAATGGCGGAAAGTCTTAGATAGGACCTTTGCGACGAACTTTGCTTTGAACAAGCCTGCAACAGCCTCGTCCTTTAGACCAGACGCTAAACCAAGTAATGCGGTAGATGGACGTAAAGAAACTTTCTGGAGTCCGTTGTCTGAGAAGGATGAATGGCTCGAAGTGGATCTACAGCGGCCAACTACATTTAATGTAGCCATGGTTCAGGAACATATCGCGGAAGGTCAGCGTGTTGAGCAATACCGAATAGAAGCCTGGGATGGGTCGGATTGGAAAGTGATTGCCCGCGGAACGACCATTGGGTACAAAAAACTAGATAGGTTTAATGACGTAACTATAACTAAAGTGCGTCTGGTCATTGAGAGTGCGCTGGCCACTCCGCTGATCCAGGCATTTGGGCTTTACAGAATGGAGCGGTAAtccccgaattcccgggtcgactcgagcacc</t>
  </si>
  <si>
    <t>ccggctagcgaaaacttgtatttccagggaTGTTGGCGTAGCCAGGTCTCTGAAAACCAGGGCCTTGTAGCCGCGCCATCTAAAACTCCGTTACTTGGCGTATGCGTACTGCTGCCGAAAGATCCTAAAGAACTGCCTTCGTTTGCCGCAGCTATTAAGCAGGCTGGCTTCGGGTGGGTACAAGCGGACATTCCATTGTCTAGGATAAATCCCCGGGAGGGCTTTTATGAGTTTAATTATGGCAATTTTGAGGTGGCTCTGAAAGTCCTCTCACAATCTGGGTTACATTTACTTCTGAAATTCCTGGGACAGGCGGATTGGATTTCAAGAGACCCGAAGGGTCCTCACGCAGACTGGGATGAGACACTGAACTTAACCCCACCAAAGGATAAAGCAAAATGGCAGGAGGTTGTGAAGCAAATCGTTCGCCGCTATGGCGCCTATTGCCAGGCGTGGCAAATCGGGAATGAACCGGATGGTGGAGGTTATTTCCGCGGCAGTGCCGAGGATTATATGGCTTATTTGGAATGGACAAGCGCCGCCATTCGCTCGGTCCAGCCTGAAGCGATTATAGTTGCCGGCGAACTTTTCAGAGGTCTTGTTGAACCTAATTCGTATGGCGATGTTCTTCGGAAATTAGTACGTCGACCGGACCTGTTTGACGTTCTGAGCGTACATTATCCCCTGGCCCCGCCTAAGCATGCTGCCGGGATGGAAGACTACCTCAAAGCAATGCGTGAGGCAAAAATCAATAAACCGATCTGGAACACTGAACAGGGAGCCGGGATTACCTGCGACTATTTACCGGAAGGTGCTACGACCCACATTAGAACCGATGGAGGGCTTCGACTTTCACCGCTTAAGGCAGTTGCCCACTCGTTGGCCCTGGGGTGTGAAAAGGTGTTTCTGTTCTCATGGAACTACGATGCTAGCTCCATTGGATATCGTCATGATGTTCAGGCTGAATGCAGAGTTGCTGCCGAAAACTTAGATGGAGCTACCTTCGCACGTAAATTAGACTTGGGGGACAAAAATATAACCGCTTATCTGTTTCGTAGATATGATAACGAATATTTACTGACCGTTTGGACCGAAGTTAAAGGATTGACAGTTCGCCTGCGATTAACATCGGGTAAACCGGTGACAGTAATTAACCACAAAGGGGAAAAGGCTATACTGCAACCTCGCTCTGGGCAAGTGTCACTAGTGGCGGATTTTTGCCCGAAAGTAATTCGTGGGCTACAGGAAGGTGTCCAGGTGAGCCGCGAATAAtccccgaattcccgggtcgactcgagcacc</t>
  </si>
  <si>
    <t>ccggctagcgaaaacttgtatttccagggaATGATTACCGAGGGGACGCAAAGGGAGTCTCTGCGCGAACGTCTGCAGCGTAACCTACTTCGTAATGGAGATTTTGAGGAAGGCTTGGCATTTTGGAGCACGAATCACCCATGGTATGCTCGAGGTGAGGGTCTGTCCCAGTGGGAGGTAGACGAAAAAATAGTTAAGTCAGGTAAACGTTCGCTTAAAGTGATCGGCAAGAATAATCGTGGCATCGCAATCCAGGATATACGGCCGCCAAGTCCGACCTGTCAGGTTAGCGGTTGGCTGCGGTGTGAGAATCTGAAGGGGTATGCACGAATATTTGTAGAATTTATCGATGCTGAAGGTAAATGGCTGGCGGGCGTGGTGGTGGGCGAGGTTACCGGAACAACAGATTGGACTTTTGTATCAAAAGAAGTTACTATGCCGCCAGGGGCCGTAGTTTTTAGAGTCGATCTGCTGACAACCGATCCAAATGAGGGAGTGGCATGGTTCGATGGGATTAGCGTGGTCCCTATACTGCCGCCAAGTGACGGTAAACCGCCCAAGCCCCCCAAATTTCAAGTTGAGCCAGTGGACGGAGAAGAGGGTGCTCTGTTACTGACTTGGGAACTCCCTGAAGAGGATGTCATTGCGTTCCAGGTCTTTGCGGAACCCAAACCCTTCAAATCGGCAGAAGGTTTAAGCCCTAAGGCGATTCTTCACCGACATATCCGCAGTTTTGTACTCAGAGGGCTGGAAGTAGGTCGTAACTACTTTGTTGCACTAACCGCGATAGATGTTGATGGAATGAGATCGGAAGCTAAAGTCCAGCGATGTCGCGCTGTAGACCTGCGCAGTCCAAAAGAAGTATGGTGGGAATGGGAACCTATTGGTACGGGTGAAATACAATTCACGTGGCGTCCGAAGGCGGTCGATGAGGACGATATTGCAGCCTTTCTGGTCCTGGTTCGTACAGAGCGGGGAGAAGAAAAGGTGTTACTGCAACGGCCGAATTCTCGGCGCACCGTTAAAGTTAAACTGCCGGCGCCCCTTGCTACTGCCGCAGTAGTTGCGGTGGACCGGGCTGGGAATCGCTCTCAGCCGAGATGGCGAACTATCGCTGCGTTGACGAGTACACAGTTCCCGCTCGGTTTCGCGGAATCCCAGAACGTCCTGTTAGAAGGAAGGTATGGTAGTGTTCGTCTTGCACCGGAAGGTTGGCATCCGACCTTGCTGCCCTCTGACCTGAATGAATTGCTGCGACCGGGGAAGGCACCTTTAGCTAAAGAGGGTTTCATTCTGTCTCCGCCTTTTACTCTGTCAGCCGCGAGCAACGTGTCTCCGCGTATCTTTTATTTTGCGCACGTTCCCGAAGGTACGTCTCTACGTGTTGACATCGTAGACAACCAAGGCAACCTCCTCGTGGCGGATGTGAAACCGAATGCGGAATTCCCGCAAGGTATTAGTACACCGATTAGACTAAAAGCAACATTACGTGGCGACGGCGCGAAGACGCCGGAGCTGTTTACGTGGGGTGTTCGCTGGTCGGCCAAAACCAAACCGGTTACGCCAGTGCGGCTTGTCGAAGGGAAGCCTGACGAAGGTATTGACGTGGGGTTTGCAAGTCCTTTGGAGAACATATTCCGTGATACTGAGCCTCCCAAACGCAAATCTTGGACTTTGCACGCAGCCCGGGGCGAGCCTGAGGCGGTTCAGTTAGTCGTTCGTAGTAAAAGCGACTGGGCTTGGATGCGTGTCAGCGTTCCAGAAGAAGTGCTGAAAAATTTCTCGGTGCGCATCCGCTTCGTTGGCTATGTACCACTTAAAGCGAATTCCAGGGCAACTCCTGCCGAAGAACTGGTGCGGAAAGCGCCAGATGATTTCCCTGATCCACTCCTGGATTTACCTTTTGTCTCACTGCGGGCTAAGGAAACACAACCAGTATTTATTACCATACAACCACATCGTAAAACTAAACCGGGAGATTATGCCGTGCCAATTCATGTCGAATTGCCCTTTGGCTCTATTCGCCTTGAGTTGCGCGTCCGTGTGTACGACGTGTTATTCCCGGAGCGGACTCGCCTGTGGTTTACCAATTGGTTCAGAGCCGATAATTTTGCACGTTTCCACGGCGTTCCTCAGTGGGGCAATGAACACTTTCGATGCATGCGGTCCTACGCTCGTCTTATGCGCGAGCATAGACAGAATGTACTGCTGGTGCCATTAGGGCTGGTGCGTGTGTTTCGTCGTCCGGACGGGTCATTTCGCTTTGACTTTAGTATTTTTGAACGCTTTATCGCAACGTTCGAAGCGGAAGGGGTAGCAGAACGCCTTGAATTATCGCACATAGGCGGAAGGAAAACAGGACGCTGGGAAGACCCGGAATTTGTAGCGCATACCATTTGGGCAACTGATGAGCTGACCGGAGAGGGTGTAGAAGTCCCGCTCGAGACTTTTCTGCAGGCGGTTCGTGATTACCTGAAAGCTACGGGACGCCTGAAAAAAGCGATGCTTCATATTGCCGATGAGCCCATTCCAGTGAATGTAGCATCATGGAAGAGTCTGAGTGAGCGTGTACACCGCGCCGTTCCAGATCTGCCACGCATAGACGCTATCCATGTGCACGATCTCGAAGGTTATCTTGAAGTTTGGGTGCCACAGCTTAATTATTTCGCTCAATGGTTGGATGTTTATAGACAGCGGCAGCGTGAAGGAAACGAGATCTGGTTTTACACGGCTTGGCTCCCCCAAGGGAAGTGGACAAATCGCCTGATCGATTACCCATTGATCAAGACCCGATTATTACACTGGTTTAATGTACGTTACGGTGCTACTGGCTTTCTCCATTGGGGGTGGAACTTCTGGGGGGACGTGATGACTGGTGAATTGCAGAGTCCGGGCGATGCCTTTATTGTCTACCCGGGGCCGGCCGCTTCACTTCGGATGGAAGCTCAGCGTGATGGGATTGAAGATGCGGAGCTTCTCTGGATGCTTGCCGAAAAGCTGGCTGGGGGCAAGCCGGTTACTCCGCAGCAAGCAGCGCAAATTCTTGAACCACTGCTTAAGCCGGTCATTCGTGATTTCACGGATTATACCAAATCACCGGATGAATTGGAGAAAGTACGGCGCCAGGTGCTGGAAAAACTGCAGGGGACCAAATAAtccccgaattcccgggtcgactcgagcacc</t>
  </si>
  <si>
    <t>ccggctagcgaaaacttgtatttccagggaATGAACCTTCCGGATGATCCGTTCTATTTAACTCCACCCGATCAGGTGGCAGCGATATGCGGCGGTTATTGCGGTGATCCGTTTGCCGTTCTGGGTATGCATGTTGTTGAAATTGGAACTGGCGACTTAGGCCTAGGTACTGGTGAGCGCAAAGTTGTTACCGTTCGTGCTTTCTATCCATTCGCAGAGAGTGTCTCCGTCCGGGCTTTGGATACTAACGAAGTCGTTCCGATGCAGCGGATTCACCCGGATGGTTTCTTCGAAGCGGTTTTCTGGGAAAGGTCTGAGCCATTCCCATACCGGCTGATTGTCACTGGGACGTGGGACATGGGCCATGGCACTCGTGAGTTTTATGATCCATATTCGTTCCCGTTGCTGCTCTCCGATTTCGACCTGCACCTGATCGCAGAAGGTAATCATTTTCGCCTGTGGCAGGTTCTGGGTGCTCATATTGTGGAATTACCCACCCCCTTTACGAATCGTCAAAGTCCGATCGCTAATCATCAGAGCTCGGTTGCGACAGTGCGTGGCGTGAGGTTTGCAGTTTGGGCGCCAAACGCAATGCGCGTAAGCGTTGTTGGTGATTTTAACCGATGGGATGGTCGGGTCCATCCGATGCGCTTTCGTCATGAGGCAGGGGTATGGGAGCTCTTTCTGCCCGAGGAGATCCTGGGCGGTACCGAGGGGCTACTTTACAAGTTTGAAGTTAAAGGCCGTTATGGCGGTTACCTGCAGCTGAAAGCTGATCCGGTTGGCTTTTATCACGAAGTGCGTCCTAAGTCTGCGTCTATTGTCTGGGATATTGGGAGGTATCGTTGGAATGACGATGAATGGCTGTCGCATCGACAAGAAGTCCAGAGCTTGGATAAACCCATTTCCATCTATGAGGTTCATTTAGGCTCTTGGCGCAGAATGCCTGAGGAAGGAAATCGTTGGTTGACGTATCGCGAACTTGCGGAACAGTTAGTTCCGTATGTCAAAGAAATGGGGTTTACGCATATTGAACTGCTGCCCGTCATGGAACATCCATTGGATGAGAGTTGGGGGTATCAGGTTACCGGTTACTTTGCACCTACAAGCCGCTATGGGACACCGGAGGATTTTAAAGCTTTCGTAGATGCGTGTCATCAGGCGGGGATTGGGGTTATTCTGGATTGGGTACCGGCTCATTTTCCTAAAGACATGCATGGATTAGTCTTCTTTGATGGTACGAATCTCTACGAATATGGTGATTGGCGCGGTGACCACCCAGATTGGCATACGAAAGTGTTCAATTTTGGACGGACGGAAGTACGTAATTTCCTGATTGCGTCAGCGTTATTTTGGTTACTAGAATATCATGCTGATGGACTCCGCATTGATGCCGTCGCGAGTATGTTATACTTAGATTATAGTCGTAAGCCTGGCGAGTGGCAGCCGAACATATATGGTGGTAATGAACATCTGGAAGCTATAGATTTCATTAAGCGTCTGAACGAAGTCGTTCATCAGCAAGTCCCGGGTATTCTGATGATTGCTGAAGAAAGCACCGCATGGCCTATGGTGACTCGCCCGACCTATGTCGGTGGTTTAGGCTTTGACTTTAAATGGAACATGGGGTGGATGCATGACACGCTCTTTTACTTTTCAAAAGATCCAATTTTTCGAAAATATCACCACGGCGCACTGACATTCTCACTGTGGTATGCATTTAGCGAAAATTTTATCCTGCCGCTGAGTCACGATGAAGTGGTCCACGGGAAAGCTAGTTTATTGTCAAAAATGCCAGGGGATCTTTGGCAGAAATTTGCCAATCTACGCGCACTGTTCGGGTATATGTGGGCTCACCCTGGAAAAAAATTACTTTTTATGGGAGGTGAAATTGCGCAGTGGAGGGAGTGGGACTATGCGTCTTCACTGGATTGGCACCTCCTGCAGTGGGAAAGTCATCAAGGCATCCAGCGTCTGGTGCGTGATCTAAATTGGCTGTACCGTACCGAACCAGCGCTGCATGAATGGGACTGTGACCATAGAGGCTTTGAGTGGATCGATTTCAGTGACGCTGACCACTCAGTCATCAGCTTCGTGCGTTGGGCCAAAGATTGGCGCGACTGTGTTGTAGTCGTGTGCAACTTTACCCCCGTGGTCCGTCATGACTATCGGATCGGCGTTCCGTTTAATGGCGTCTGGCATGAAGTTCTGAATACAGACTGGCAGCAGTACGGTGGTAGTGGCATTAGAGTGACCGGCCAGGGCACAGGTAAGTCAGGCTGGGAGTCCGGTGAAGTTGTTGCTGAAGCCTTGCCGTGGCAAAACCGGCCTTATTCGGTTCGTCTTACCCTGCCACCGCTGAGTGTCGTCTTCTTGAAACGCCGCACCCATAGCACGTAAtccccgaattcccgggtcgactcgagcacc</t>
  </si>
  <si>
    <t>ccggctagcgaaaacttgtatttccagggaATGGTGGCGTGGCTCATTTTAGCCGCGATAGAAGTGGCTAGCGTCCAACCAGTAACCCTTTCGAGCAAGTGGCTGTCCGTTACCGTAGATCCGAATGGCTCGTTTACTGTAGTTGATAAACGCGCCAAAGTTACATGGAGAAGCACCCAACACATCACTCCTTTTCGGAACCTGCAGAGACTTGCTGATGGTAAAGTGAGTTTCCAGACAGAAGCGCGCCAGCGGGATGGTAAAACATTCCCCGTGACCGTGACTATGTGGTTGGAAAATGACGAACTAGTTGTTGAAGCCAGTGTGAACGATCCAAAGATACAGGTCGGCACGTTCTCCTTTCTGCCTCCCCTGCCACCTATATCTCCCAAATCTGAATTGCTAATCCCGTTTTATGGTAACGGCATCGCCGTTCCAGTAGATGGAAAAGAATTTCGCGGTCGTTCTTTTACAGCTTATGGTCTGCTGGATATGCCTTGGGTTGGTGTTACTGATGGTGAGGTTGGATACCTGCTGTTGTGGGATGGTCGGTCAGCTGATGACGGAAATTTATTTGTTGATCCCGTTAAGACCGAGCAGGGCGAGTTGTTAACGCCGGTTGCATATCATGACCCCACCATGCGTACATTTGGTTACCCGCGTAGAGTTAGATATATTTTCGTTTCTGAGGGCGGTCATGTTGCGATTTGCAAACGCTATCGCGATTACGCCAAAAGGAATGGATTTCTTGTTACCTTGCTGGAAAAAGCCAAGCAGAAACCTGCTGTGAAACTCCTGGCAGGTGCTCCTAACGTATGGGGCGGAAACCCGCAGTTCGCCCGTGAAGCAAAGTCGCTAGGGATAGATCGGATGTTAATCAACGGCGTTTGGTCAGCCAAAGAGATGGAAGCGATCAAAGCTTTGGGTTATCTTAATAGCCGTTATGATAACTACGAAGATTTATATACTTGCTGCCCGAACCATTTTCCACCGTTCAATATTGGCACTATTGAAGATTGCGTACTGCGTGCTGATGGAAATCGCCAGGTGGGGTGGGTGACCTGGGATAAAAAGCACACTGCGCATAAGAGATGCTCACTGCTGCAGCTGGAAGTGGCACGCAAATTTATTACGGAACGCCTCAAAAATCATCCTCATAATGCGTGGTTCCTGGACGTAACAACCGCCACCGGACTTCTAGAATGTTACGATACCAAACATATGCATAATCGTACAGAAGATAGGGAGGCAAAACGACGTCTTGCGAAATTCGTAGGCGATGAGCTGGGTTTAGTTCTTGGCGGTGAACATGGACGTTGGTGGGGCGTGGACATCTATGACTACTGGGAGGGAATGATGAGCCATTCTCAATTTGTTACCTGGCCCGCCGGACACCTGCGCCCCCCGGAAAAAAGAGAAAAGATAGGTGAACGCTACCTGGAATGGGGGCTGGGCCACCGTCGGCGCGTGCCCCTGTGGGAGTTAGTTTTTCATGACTGCGTGGTGTCTTACTGGTACTGGGGAGATAGCACAGATTTTCTGCATCGCGTCGCACCAGATCTGACTGATAAGAAAGACGCTTTCAATATTCTGTACGGGACCCCGCCGATGTTCTGGGTTAACCACCTGGGATTCACTTGGTCTGACCTTAATTTAAGAAAGCGACTTCTTCAGAGTTACCGCGTCGTTTGCAAGCTGCATGAACAAATTGCCTTCGATGAAATGTTATCTCATGAGTGGTTAACACCAGACCGAGATGTGCAGCGTACGGTGTTTGGTCGGTCGGGTTCCAAAGCAGAGACCACTGAAGTAATTGTGAATTTCGGTGAGAAGCCTTTTACGATTACCCGTAACGGACAGAAATTTGTTCTGCCGCAGTACGGATTTTATGCACATGGTCCAAAAATTACCCAGTACCGCGCATTGGTGGGTGATCGAACAGTCACATTCGTCCGCACACCTGATTATGCTTTTTGTGATGCTGGTGGCAAACGTCACGATTTCGGAGTGGTGGTGACCGATGGAGAAGTTACAATGCGTTTGGAGTCCCCGGAGCAAATCCGTATATTAATTGGCGAGGAGACCAAAGAAGTTCTCCTGCACCCACTGCAGTTTGCTCCAAAATTCAATGCGAAGACTACTCGTCTGGTATGGCTGGCCGATGATGAGACCCCACAGGCAATAGAAGTCGTTAAAGAATCTGTTGTTCGTCTGACAATCGGCAAGTGGCGTAAAGCCCTTCTGGTTTGGGGAAAAACGGCATCGAAGCCGAATTTCGCAATAACCAAAGTGTCATTAACCCCTAAGGAGCCAAAACAGGGTCAGCAACTGAAAGCAGTCGTCACCCTGTTAAACAATGGCCTGGTTTCTGGTTCAGCTAACCTGGCCCTATATCTGGATACCGTGTCACCACAAACACTGCTGGCAAAGCAGACAGTAACGGTGGCAGCTGGACAGCAGAAATCTATTTCAATAACTGTTGGCACAGAGGGCATTGATGGCCAACGTAAATTAATTGCCTGCATTGAGCCAATCAAACCCAAAGAAGAGCTGGCACTGGCCGATAATGAAAGAGAGGTAGCCTTCAACGTAAGCGCAGACTACTCACGCTGGCGTTTCGGTTTTGAAATCACCGTCCATGCAGGCGGTGTACGTCGTTTAGATGAACCTGTAACAATTGATGTAGATTGGTCAAAGCTGGCCGGCGTGCCTAAAGGTACCTCCATTGATCCCAACTCTGTCAGAGTTCTGGAAATCGCCGGTGGGAGTCAAAAGGTGGTTCCATGCGCATTTGAACCTGAAGGCCCCCAGAGTCACACAGGAAAACTGGTCTTCTTGTTGCTGGGCGAAACGGCCCCAAATGACGTACGGCGCTTTAGAGTCGTGGCTGACGTTCAAGGAAAAACCAGATATTTTCCTAGCCCCACGAGCCTGCGCTGGGATGAAGGGGCGAAAATGGTTACTACCCCTTTTTACAGACTTAAATTTGGCGATGATGGCATGGTACGCGAATGGGTCTCCTTGATGCCCAATGCACCAAAACAGTCTTTTCTTCGCAGTCTTGGTGTCTCATCTGCACAGACCGGATGGGTCGATGAGATTGGCGAGGTCGAAGCAATTCGTTGTCTGAGCGTAAATGCGGTATCGGTTGTTGTCCAGGTCACGAAACGCTTACAGGGTGATTTTCGCATTGTTCGCACTTTTACTTTTTATCTTCGACACTTCATTGTCGAAATCGAAGCTAATAAACCTGGCATTCGCAATTATTCTCGGGCGTATTATTTGCTTCCGTGTAAATTCACTGACGACAAAGGTAATGAAGCCGTCGTAGATGGAAAAGGCGAAGGCGAGGGTGTTATAGGAAAAAATCCTCAGCCGAAGTGGTACGCAGTTTATAGTGATAACTGGGCACACTCATGCATAGCCCTCTCGCAATTTGATTCTCTTACATATTGGGATGTAGAAGGTGCGTGGGGAGGGATCGCTTTTGGTACTGGGCAGACCAAAGGTATTAGACTCGCATATGTCCTTCACGGCGGACAAAAAGACGCTACGTTTGCCGCTTGGGATTACGAACGTTTAACGAAACCACCCAAAGTGGTGATCATCGCGCAACGTTAAtccccgaattcccgggtcgactcgagcacc</t>
  </si>
  <si>
    <t>ccggctagcgaaaacttgtatttccagggaATGCTACTGCTGGCGCTGTTGCTTTTTCAAATTCAGTCCCCGCAGGAAGTTTATTATGCCTGGGGGTGGCACGGCGGTTATTATCTCACGGACGAAGTCGCCACCCGAGAGGCGTTTGATCGGCTGTTCAACCTATTGGACGCGTTACCACATCTCAAAGCAGTTTTTGAAATTGAGCCATACACCCTTGAACGGATGCTGCATGGGGAAAAGTTTGGCGTAGAACGTATGGGTCGAGATCAACCTCAGTTAGTTGGTTGGCAAAAGGGCGGTGTTGGACGCTGGGAATTTGCTATTGGAGCAGAATTTGCCCGTAAGGGAAAACTTGGCGTGAGATTAGTGTTTCATGAGGGCGAATATGCTCATATTTGTCAGCCCATGGATGCCACCAAATTACGCGGCAAAACTTTAGTATTTTCTGGTCATATTCGTTCTCAAAAAGGAATGGGGGCACATCTGTACATTGATGCATGGGATGAAAGAGGTTTCATCGCGGGTTCGAGCAGAATGTCAGAACGGATCCCGGCCGATGGTAAGTGGCATTTTGTGTCGTTCGAGTGGGTCGTACCGCAAAACGCTGTTACGATTTTTCCTCAGGCTAAAATCGCTTTCGAACCTACGGTTGCCGATTTTGATGATCTGTCATTAAAGGTGAAAGAAACGGGAGAAGAACTGCTGGCCAATGGAGATCTGGAGCGGGTGGAGCTGCCTACACTAAAGGATGCCCAACGCCTGGCGATGTTGCGTAAATTCGTAAAAGAAGTACGGGTAGAAATTGTGGGCGGAGCATATACCCAACCTATTATGTTCGCAATAGGTGATGAAAGCGTTGTGAGACAGTTCGTCCTGGGATGCAAGGCGGTCGAAGAGGCCGTAGGGGTTCCGGTCAAGATCTATGTTGCCCAGGAACCGGGTATGGTTGGACAGTTACCCCAGATCCTCTCGAAATTAGGATTTCGGGGGGTTCTATACCGGACCCATTGGGGCCCGTTTGGCTTCACGCCGAGTCGTGATGCCGAAGTTGTAAAATGGTTAGGACCTGACGGCACCGCTATTGATTGCATCCCATTACCGGAGCCTATGCGTAGCGGCTGGCTGTTGCACTCCCCTTCGCTAAGAGTGGTTCAGGAATGCGCTAAACGAGGTATCACTAAACCATTATTCACATTCTTCGGAGATTTTGTTGCATCTTGGTTTGCCTCGCCCGATGATCCTCGTATGAAAGGCATTTTTGCTGAGGGATGGGCTAATCTGTGTAAGAGGCTTGACGCGGTACCTCTGCGGGGTAAACAATTAGAATTAAGCGCCTGGGTGCGTACAAAATTCCATGGAGCACACATTTACATCGATGCACATAACCAGTTAGGTATCGCAACCTCAGGAATTCAGAGCAGTAACGCAGTTCCGGATGGGAAATGGCAGCGTTTGAAAGTCACGTTTCGCGTGCCAAACGACGCAGTTTACATTTTTCCACAATGTCGCATAATTTCGGATTATTGTGAGGCGGACTTTGACGGAGTATCCCTTCGAGTGGTCGATACCGGTGAAGAACTGCTCCCAGATGGTAGCTTTGAGGGTGATGAATTACCAACCGGCTGGAGCATTGCCTCAAGCGAAGGTGTTGAAAGAGAATACAGCCTTGTTATCGGCGACGCACCCGATGGTAAACGCTTTGTAAGGTTGAAAGCCAAAATGCCTAGCGTTAAAGTCACTTTCGTCACACTTAATGAATACTTTGAGGTCGCTGGTAAACCTACCAAAATTTGGCATGATGCCTTTGCCAATTTCGAGCATCGCTTCCCGTATGGCCTGTTGGCGGGTAGACCTCAGCGCGCAGATCGTCTGGCCGAGGATGAAGCTCTGAAAGTAGAACGCATTTGTGCGATAGCATCATGGGGTCGCAAATTAGTTGCCCAAGAACGTCAGAAATTATCTGAAATGTTAGATAACATTTGGAGACTAATCCTGATTGGTCAACATCACGATGCGTGGGTGTGCTCCCCAGTTATTTTTGGGATATGGGCGCATGGGTTCAAGACCTACGCTGAGCTTACACTTGCTGTGTCGGAAGAAGCCAAAAAACTGTGTGAGGCGGCATTGAAGAGCATTGGCATCGAAAGAAATGGTGCCCCCAAAAGTTCCGAATTCATCGTTTTAAATGTTTGTGGTTTTGAGCGTAGTGAAGTTCTCCCGTACGAGTTTGAATTGCCGAAAGGGTTAGTAAGAAATCCCATGTTAGCGCGTAAAGTAAAAGGGAAAGTTGAACCCATACCCGTAACATGCGAGGTTGTTGAACGACATGATGATGGTTCAGCTAAAAGAGTTAAAGGGTGGCTTCTTGCACAGGTTCCACCTATAGGATACGTGCGATTTACGGTTGTTGAACAGGATGAGGTGGGAAAAGTGAGCAAGTTGCCAGAAGCCAAAGTCACAAAATTCGGGGAAAGTGTTGCACTGGAGAATCGTTTTGTAAGGGTGCTGGTAGGCAAAGAGGGCCTGTTAGAAGCATTCTTTCCCGATGGTCGTAAATTGACCTCCGAACCCATGCGAATAGTGGGGCGGTTCGAAGCGGGTGACGCCGTTGCTCGTGTAGAGAGCGTCGAGGGATTTCAGGATGGTCCTATTGCGGTCGCGCGGGCTAAGTGCCGTATTGCTCACGTGCCGTTTGAAATGCGAGTCTCCCTGTCTCCGACGTCTCCGATCGTACGGGTGTCTTTGGATTTTGATTTCGGGGAAAAAACCGTTGTGGGTGTGGGTGAACCGATTCCTGAGGGCCCACATCCGCAAATTCCGGTTTGGGCACGTGATGATTTAAAACTTCGCCTGATACTCCCGCTCAATATGAAAGCTCCGAAATTTCTGGGCCATGGTGCATTTGAACTTCGTCGCCCGACTGAACTGCGCTTGCCAATCCTTCGTTGTGCCATTGCTCATGATGGTGACTGGGGTGTAGCCATTTATCCGGATCGTGCCACGGTTGGTCTGTTTGATGACAAGCGGGGAGAAATAGGTATCGTTCTGGCGTACGGTGGGTCTTTTATATACGCTCCGAACGAATTTGCGCCGCTGACTGGTAAAGAACGCTTCGAAATTGGTCTGAATTTCTTTAAAGGTTCAGCGGAAGAAGCGATGGTGGTCCAACGGGCGGAGGAGTTCGCACAACCTCTAATGCTTCTGCCAGCGACCTCTAAAACCCCGTTTGAAGCGGATGAGTTTAGTTTAGTGAAAGTTGAACCGGAGTCATCTGTTGCGGTCTCTGCGGTGTATCCAAGCAGTGATGGCATTATTGTTAGACTGTGGCGTCCGTATGAAGGGGAAGTCAAAGTACGACTTCAGATCTCAGGTGCCAAATCAGTTTGGCTTAGTGATTTATTTGGTAAACCTCAACGTCAGCTGGTTAAAGGCGGAACGGCAACGATCGAATTAAAGTGCAGCGAGATCGTAACCCTGCTGGCACGTAACTAAtccccgaattcccgggtcgactcgagcacc</t>
  </si>
  <si>
    <t>ccggctagcgaaaacttgtatttccagggaGACTCTGAGATGGCAGTGTGGACTGCCAAGTGGATCTGGATAGAAGGGGCGCGCGGCAAAGGACATGGTGCTAGTGAGAATGGACTTTTGCGCAATTTTTATCTGTGCGCGCGCAAGACCTTTGATGTGCCTAAAGACCTGCAGACGGCAACGCTGCGGATCACGGCTGATGCACGCTACGTTCTGTTTGTTAATGGACAGCGCATTGGGAACGGCCCGATTCGTGGGTGGCAACATTTATGGTTCTATGACACCTACGATCTGACTCCTTATCTGCATCCTGGCGAGAGAAATGCTATCGGAGTTCTAGTTATTCAGCCCGGAGAAACAAACTTCCAATACCCGCTTGGTCGGGGTGGTCTGTTGGCTCAGCTAGACATGACTACTAAACGGGGTCGAAAAATTACAGTTGCCACAGACCGGACCTGGAGAGTCATGCCTCATCCCGCATATGATCGTCGGACTCCGCGGATCTCCTGCCAGCAGGGTTTTGTGGAACATTATGACGGGACTCGTGATGAGGGCCGCGGCACGGGGGATTGGGCAAAAGCAGACTTCGATGACTCCAAATGGCAGAGAGCGGTAGAGCTGGGGAAAGTGGGTATAGCTCCATGGAAAAAGTTAGTTCCCAGAAACATTCCTTTTCTGACTATGGAACCGGTTTATCTGACACGGATCCTGCGGGTCCGTACAGTTGAACCTCCAGAAATTGTCCATAGCATCGATTTGCGTCCGAATCTTATCCCTGGCGATCGGTTGTCAAATCCTCATGGCCTCACGGGCCTGGCTCTGACCATCGCCCGTGTCAAACGGGCAACAGAAGTGCGTGTTCGCGCTGTCGGTGGCATTGGTTTTGGTGCGCGCCGTGCACGAGTGAATGGTGAGGATGCTGTTTTTGATGAACAGGGTGCCATCTTAAAACTGCGAAAGGGTGATAATCTGGTTGTGTTTGACGTAACCCGTGATTGGTATCATGACTGGTGGTTCACTACTATCTGGGATGCAGGTCAGGGTACGCGAGATGAGCTGGAATTCGTAAACCCTCTGGGCAAGGCGGAGACCGTTTGGGCGACCGCCGGTCCGTTTAACAGCCGTTATGACGAAGGCTTTCAAGCGGTATGGAACGCTAAGTCCGTTGCCGATCTGGAGAAAGCGAAAGAGATTGCGCTTTTGCGTCCGATTGCTCTGGAACATATCACGAGCGATCACGTGTTTGCACGGATAGTGCTTGCAAAAGAGACTGGTGATACTGGTCAGGGCACACGAGTCGAAAATCTGGATGCAATTTGTCAGCCGAATGACGAAGTTGCTACCATCTACCCGCCGCGTAGAGGTGACGTCGAGCTACTAATCGACTTTGGCCGTGAGCTTGTCGGATTCTGGGAATTTGAACTGGATGCGCCGAAAGGCACCGTTCTTGATCTCTACGGCTTTGAAGCGATCCATCCGACTGATGATGGAGGCTTTGAAATCCAGCATACTTGGGGCCTGAATAATGTAATGCGTTACATAGCAAAGGAAGGCTGGCAGCACTACACCTCAATTGTTCGCAGAGGTTTTCGCTATCTGATTCTTACCGTCCGCTTTCCTAAAGGAGAGAAGCGACCTGTGCGCATCCGCACACTAAGATGCCTACTGAACACTTACCCTTATACGGAGCGCGGCGAATTCGTTTGTAACGACTGGAAGCTGAACGAAATATGGCGGATGTGCCGCTACACCTTAAGATTATGCAGCGAAGATACGTACGTGGATTGCCCGGCCTATGAACAAACGTTCTGGGTGGGAGATGCCCGTAATGAAGCTTTGATTGCCTATGCCACCTATGGGGGTTATGAACTTGCCCGGCGTTGCTGGCTGTTGGCGGGACAGTCACTCTGGCGGTCACCCCTTGTTGAATCTCAGGTCCCGTCAGGGTGGCAGGACATTTTAACCGCGTGGGCCCTTCTTTGGGTATGGGCATGTGAAGAATATTATCGCTATACTGGTGACGAAGATTTCTTGCGTGAAATTTATCCTTTCGTGGCTCAACAGATGCGTAATATAGCCGAAAAATTCATTCGTCCGGATGGCCTGTTTGAAATTGAGGCGTGGAACATGCTGGATTGGGCACCGATGGATACCCCACGGAAAGGCATCGTTACACATCAGAATGCGATGCTGGTCGAAGCTTATCGTCGCGCCGCTACGATGGCTTTATTATTGGGCAAATCCGAAGATGCCAAAGAATTCGAAACGCTCGCCCAGAAGGTCGAAGATGCTATTAACGAACATCTGTGGGATGAACAAAGGCAAGCATTCATCGATTGCATTCACGCTGACGGACGGCGCTCCCAGGTATTTAGCGTCCAGACGCAGACGATGGTTTATTTATGCGATGCGGTGACGGATGAGAGGAGACCTATTGTCCGTCGTTACTTATATGATAAGCCGGAAGGTTTCGTGTGGTTTGGTTCCCCGTTTGCGTTATTCTTTTTACTTGAAGCTTACGCGAAAGATGGGGAATTTCAGCGGATTCTGGATATCATCAGACGGGAGTGGGGAGCTATGATAGATTACGGTGCCACGACCGCATGGGAAACCCTGACACCTCGCACCCGATCACATTGCCACGCTTGGTCTGCGGCTCCTGCGTATTTTTTAAGCACTTATGTCCTGGGTGTGAGGCCGAAAGGTGTAACGCGCGATACGGGGCAGGGTACGCGTGTGATGGAATATTTCATTGCCCCTAAACCGTGTGATTTGAAATGGGCACGGGGACGGTTCCCTGTCCCTATCGGAGCTCGCGATGAGGGGCGGCGTACGCGCGAAATAGTCGTGAGGTGGGAACGCGGTGAAAGACAGTTTGCCATATGGTTTGAACTGCCAGAATGGGTGAAAGCAGAAATAGTGTTACCCGAAATAGTTCCTGAGACGGCAAGTATTACCACGCAACTGGTCAAAGGGGAGGCAAGTCCCCCTAAATTCGAAGCAAATTATTGGCGTATAAATGTTTCCGTCGGCGCCCAGGGCAAAATCGAAGCTAGATGGTAGtccccgaattcccgggtcgactcgagcacc</t>
  </si>
  <si>
    <t>ccggctagcgaaaacttgtatttccagggaTGTTTACTGCATGCTACCTCTACCAAGCCATTCGTCGTTGCACAGAAAGGCCAACCTCAGGTTGCTATTCTGCTGCCAGAAAAAGCCAAAGAGCAGCTAATGCCCATCGCCCAGGAATTGCAGCTGTGGCTAGGTGAGGTAATTGGAGCAAAACCTGATATTGAGACGTTCTCGCCGAAAGCTAAAGGCATTGTGCTGGGGACCTCCAACGAATTTCCAGAACAGGCCCGGAAGGAGCGGCTGCGGGAACTGGGCAATGAGGGCTTTGTAGTTCGTACAGAGAAAGAAAGATTCTTGCTTCTGGCAAATACGGATCTGGGCCTCCGTCACGCTGTGTACGCTTTTCTGGAACACATTGGCTGTAGATGGTTTTTTCCCGATCCAGTGTGGACAGTTGTCCCAAAACAACCGAATCTGACTGTTCAACTGAACCTGAGATCGAAGCCTGCTTTCCGCTGGCGCCGCATCTGGTATGGGTGGGGCCCGCGCACACCGAAACTGGCCGAAGATTATGAAGCATGGATGCAGCGCAACCGCCAGTATGGTGATTTTCCTGTGGATTGCGGACATGCTTATGAACGGTATATCCCGCGTCGCGAATTTGAAAAACATCCGGAATGGTTCGCGTTGGTGTCTGGTAAGCGGCAGCCCACTCAGCTGTGCGTGTCGAACCCGGAAGTGCAACAGCGGGTAATTGAAGGGGTTCTACAACTGTTTCGTCGGGACCCTAACAGATTGATGGCGAGCGTCGAACCGAATGATGGCGGCGGCTATTGCGAATGCGAAAACTGTAAGGCCATAGGATCGCCTTCTGATCAGGCATTCTTTCTGGCCAATAAAGTCGCTGAAGCAGTGCGCAAGGAGTTTCCTAATAAATTCGTGGGATTGCTGGCCTATGCCTATCACAGCGACCCGCCAAAGTTTCGGTTACTACCAAACGTATATGTCGAAGTGACCACCGGTTTTCGTTATACCAAATTGACTTTTGATGAGCAAGTTCAGGCGTTCCGCAAATTAGGCGCAACTATTGGTGTGTACGATTATTTTTCTGTCTATCCCTGGGACTTTGATCTGCCTGGTGCCGCAAAGGCCGGGAGAGTTTATGAGCTGTCGAATGCTATCAAACACTACCATAAACTTGGCATGGTAAGTTATACAGCCGAAAGTTCATGCAACTGGGGTCCTAACGGTCTGGGGTACTGGGTAGCCGCAAAACTGATGTGGCAGCCCAATCTGGATCCCAAGGTTTTAGTACGGGACTTTTGCGAAAAAGCATTCGGGCGCGCGTCTGAACCGATGCGTCGCCTTTATGAACGATGGGCCAAAGGTGAACGGTTTAGTGCCCGCGGTCTTCTGCTGGCTATGCAAGACCTGCAAGAAGCCTATAAACGAGAATCTGACCCCCAGGTACAGAAACGGATTAATCGAATTGCGATGTATCTTCATCTGCTCCGCTTGTGGCTCGATTATGATCGAACAGCCCGGTGGAACCAATGGGGCAAACTGGTGGCTCCCCCAGAGGAAGTGATTGCTAAGGCAAAAGAATGCATTGTATTTGCCAGACGGATTATGGACACTGGGTTAATTCACACCTTTCCGATGCTTTTTACAGAATGGTTCGACCAGCGTTTCGCAGCCCTGAAACGTATTGAAGGTTTTGACTTTAAACAAACCGAAGCGTGGAAAACCGAGCAAACGGATATACCGTCCGATGAAGAAGTGCGCCGGTTGTTCCATGATGACCTCCAATGGCTTAAACGGCTCGTCCCGATAGCTGTTGAGATTGAAGGTCGACGTTTCTCTGGTCGCCTTGTACCCATTGCGCAAAAACTCCCGCAAGCAGTCAAAGTGTGGGGTGACGTTGAGCGTTCCCCGCTGTTCGTAGAGTCAGGGGTACATTACTTTGTTGGACATAAAGGGGAAACACTGAGCCTGACTTATACGCCCTTCGACGCAGGCCATACGGTTGACTGTAAGTGGACTCTGCGGCGGCTGACAACAGGTAAATTGTCAGATGACGCTATCGACGCCCAGCTGATCGCCCAGGGTGAGGTTAAAGCTGAGAAAGGTAAACCTGCGACAGTGACCGTCACCCTTCCAGCCGACGGAATTTATGCCTTAGATCCGGGGACAGATTATTGGAAAGCAGCGCAGGTCGAATTTGACCGCCGCCCGCTCTCAGTGTGGTGCGGACGATTCGATGAGCCAGGGCGCGTGAGACGCGTACCCTTAAGACTGTGGCTGCCGCGCGGTGAACCACTGTATTTTTTTGTGCCAAAGGGTACTCGTCACTTTGTTATTGGAATCGCATCCGGCGGCGATCCTAAAAGTGTATTAGAATTGAGAACTGCTGATGGGACCGTCGTACGTCGAGAAGGCATTGTTGCTGGCGACCAAATTTCAGTGATCGTGGAGCAGGACGTTAGAGAATATGGCGAGATTTCCGAAATGGCGAAACATGCTATACTCCCTGGTGAGCAATTATCGGTTATAGTTCCGAAAGGAAAAGATGGTCAAATCTGGGCTCTACGTGTTTGGAGTCTGCGGTGCATTGTGGAGCTGTACGACGTGCCGCCGTTCTTAGCGCGCCACCCAGCTGAGCTGCTGGTCCCAGAGGACGCACTGAAATGAtccccgaattcccgggtcgactcgagcacc</t>
  </si>
  <si>
    <t>Fsa10330</t>
  </si>
  <si>
    <t>ccggctagcgaaaacttgtatttccagggaTCCCAAGATGTAGTGGGCAAGCTGCGGAAATCATTTTTACAACCGCCCCCTAGTGCCCATCCTCATACTTGGTGGCACTGGGTTAACGATAACGTCACTAAGGAGGGAATTACAGCTGATTTAGAAGCCCTGGCCAAGGCAGGTGTTGGCGGTGTCCAAATATTCCACGTTGACGTTGGAGTTCCGTCCGGTCCTGTCAAGTACTATTCCCCACAGTGGTTCGCCCTTTTTCGTCACGCGGTAAGAGAAGCGGCGCGCCTGGGACTGGAGGTGTGCATTCATAATTGTGCTGGCTGGTCGAGTAGCGGTGGGCCTTGGGTTAAGCCGGAGCACGCTATGCAGATAGTAGTGACTAGCCAGGTAAGGGTAAAAGGTCCGACAAAGTTTGAAGGTAAATTACCGCAGCCCGAGACGCGCGCTGGCTATTACAGAGACATCGCAGTGCTGGCGTTCCCAACCCCTAAAGGCGAACTTCGCATAGAGAATCTGCGCGCGAAGGCTGCCTACAACAGGGCTAACAATATTGTGCCGGCACGAGATCGCCCAGTGCCTCCGGAAAGTGTGATCAAACGCGCTTCTATTATAAATCTCACGGATCGATTGCAGCCGGACGGCCGCCTCGTGTGGGACGTACCGGAAGGGGATTGGACCATTCTCCGAGTCGGGCATACGCCGACCGGAAAAGACAATCACCCGGCGACTTCGGAGGGCCGTGGCTTAGAAGTTGATAAAATGTCACGAGAAGCACTGGATGCCTTCTGGCAGAACGCTATCGCTCCGCTGCTGAGAGAAGCCGGCCCGCTGGCCGGAAAAGTCTTTAATAATGTCCTGGTGGACTCTTATGAGGTTGGGTGCCAGAACTGGACACCGAAGTTTCCGGAGGAATTCCGTAAACGCAGAGGTTATGACCTGACCCCGTTCCTGCCGGTCCTTGCCGGGTATGTGGTGGAATCGGTAGAGATTTCTGAACGGTTTCTGTGGGATTTCCGTCGTACTATCTCAGACCTGTTCGCAGAGAATTATTATGGCTACTTCGCAGAATTATGCCGTAAACATGGATTACTCTTTTCAACCGAGCCGTACGGTAATGGTCCATTCGAAGATCTAGTTTGTGGTGGTCGCGCAGACATCCCTATGGGTGAATTTTGGGTTGGCGGCGGAGCGATTGGCACCTGTAAAATAGCAGCATCAGCAGCGCACGTGTACGGCCGTCAGATTGTAGGTGCGGAAGCGTTCACCGCGCGTCCAGAAGAAGGACGATGGCGTACGCACCCTTATATGCTGAAAGCACTTGGTGATCGGGCATTCTGCGAGGGAATTAACAGATTCATCTTTCATACGACAGCGCATCAACCCTGGCTAAACGTCCTTCCGGGAATGACCATGGGCCCGTGGGGGTCACACTTTGGGCGAACCCAGACCTGGTGGAACAACGCCAAGGCATGGATGGATTACCTGGCGCGATGTCAGTATCTTCTGCAGCAAGGTACCTTCGTCGCAGATATATGTTTTTTTGTTGGTGAGCATGCGCCAAATTCCGCACCATATCGTCCTGATCTGAAAGCAAAAGGGTATGACTATGACGCTTGCCCGGCGGAAGTCTTGATGAAAGCGACCGTTAGAAACGGTCGTCTGGTTTTACCTGGGGGCACCAGCTATGCATTGTTGGTTCTGCCCGAGACCGATGCAATGACGCCGCAGTTACTGAGGAAACTGCAGGAACTGATCAAAGCTGGCCTGGTAGTGGTGGGACCCAAACCTAACAGAAGTCCTAGCTTACAGAATTATCCGCAGTGTGACGAGGAGGTGAGGCGCTTGGCAAAAGAAATATGGGGCAATCTGGACGGTAAGACTGTTACCGTCCGCAATTATGGAAAAGGCAAAGTTTATTGGGGGAAATCCCTTGAGGAAGTCTTGCGCCTTGAAGGGATAAAGCCGGATTTTGAATTTAAGGGTGACGAATTTACAAGCATAGCCTGGATCCACCGCCAGGTTGGGATCGTTGACATCTACTTTGTCAGCAACCAACGCGAACGGTGGGAGGTCGTAGAATGTACTTTTCGTGTCAGGGGAAAAGTGCCCGAGATATGGCACCCTGATACGGGTCTTACGGAAATTGCCCCAGCCTTTTGGGAGCGAGCCGGTAGAACTGTCGTTCAGCTGCGTCTCCCTCCGTATGGTTCTGTCTTCGTAGTATTCCGTCCCGCAACAAAGCCGTTTGATCCCGTAGTTGCTGTACGCCGCGACGGTGCTAACGCATGGTTACCTGAGAAAACGCCGGCACGTAAGCTGGAAATCCGTCGTGCAATCTACGGTGTCCTCAACGATCCGAACCGTTGTGTCGATGTTACGAAACAGCTGCAAGCAATGGCGCGTGAAGGCCGTTTAGTTGTCCAAGCTTCGAACGCCATCGCCGGTGATCCAGCTCCGTTTGTAGTGAAGCAGCTACGTGTGGACTATGTAATTGATGGAGAGGAGCGGACCGAAGTGGTGACTGAAGGAGAGGTTCTGGAAATTCCAAAGGGTGCAGAGCTTATTGTACATTTCCCAGCAGACCTCCGTGTTAATCCTAAAGGTCAGCTGGAACTTCTTGCTTATCGTCCTGGCACGTATGAGATTGGAACAAGATTTGGGAAAGTTAAACGCGTGACTGTCAAAGCAGTGCCTGAACCACTGAACTTAGATGAAAACTGGGAAGTGCGCTTTCCTCCTAATTGGGGTGCACCCGAAAAGGTCAAGTTTGAGCGATTAATATCCTGGAGCCAGCACCCTAATCCAAGCATTAAATACTTTTCGGGTACGGCCACTTATGTGAGAGAATTCGAGGTTCCGGCAAATTGGGTGGGGAAAGACAAAATCATAGTATTGGATTTGGGAGTTGTCAGACATATAGCAGAAGTCCGGGTCAACGGTGCCTTTGTGGGAGTATTTTGGAAACCTCCATTCCGGGCGAACATTACAAAGTTTGTGAAAGCGGGTAAAAACACACTCGAGGTTCGTGTCACAAACACGTGGGTCAACAGACTGATTGGCGATGAGGAGCTTCCTGACGATTGTGAGTGGCACCCGGATGGGCGGCTTCGAAACTTTCCACAATGGTTCATAGAGGGGAAGCCTCGTCCCTCAGGTCGACTGACCTTTACGACGTGGAAGCACTACAGAAAAGGGGCCCCGCTTGAAGAGAGCGGTTTGCTCGGTCCGGTTTCTATATTTCCGTGCGTGTTAGTTAAACCTTGAtccccgaattcccgggtcgactcgagcacc</t>
  </si>
  <si>
    <t>ccggctagcgaaaacttgtatttccagggaATGCGTATGGATTGGCTCAAATGGCTGCTGGGTTTGGGTGTCATGAGCTTAGTAGTCATAGTGGGTCTGAAACAACTGTCATGCCAAGCAGCGAAACCAACCATGCAGCTTTTGTGGGTTTGGTGGGAAGCGGAAAAGCCTGCGGCGACAAATTTTCCCCAGCCGGAGCGGAATCCGTTTGCGCCACTAAATGAACGCGAAGCAGCGGTCCTAAGTGAAGGTCGTTGGATTGGTATTACTGGAAAGTATGATGAAACCCCTTTCCTGGAATATGAAGTGACCGTTCCGCAGACTGCGGACTATCACTTTTTTGTCCGTAAGTTTTGGAAACACGGCCCCTTTCGGTGGAGGTTTGACAATCAGCAGTGGCAGGAAGTTCCGCACGAGGTCTCTCTGTTGGATGAAGAGGAACTGCGCACGTTTATTGTGGCCAATTGGATTTACGCGGGGCAAGTACGACTGACAGCAGGCGAACATCGGTTGCGTATCGAGCAAATTGGGAAAGAAGGTGCAGCCGCCTATGACTGTTTCCTGCTCATTAACCGGTTGTGGATACCGAAAGGAAAGCTGAAACCCAATGAACGGGCTCAAGTTAACGTTGCCGGCTGGTCGACCTTTGATCCCGACTCTGATAATTTCGCCCCGTCTCCAATAGACCTGAGGAGTTTGAACGAAAAGTTTGCGGGCGAGAAAGGTTTTATAGCTGTAAAAGGTGATCAGTTTGTACATTCCAAGACAGGAGAACCGGTTAGATTTTGGGGAGTTAACGCAGGGCCGGATATCGTCCGTTTACCTAAACCGTTCGTTGATTACCTAGCTCGCCACTTAGCGAAACTTGGCGTTAATATCGTACGCATACATGGCCGGGTGTGGAGGGGCGATAACATCCGTCAGGTGGACACTGATTACCTGGATCGTCTGTTTTATTTTATTACGGCCATGAAGCGCCAGGGTATATACACTGGGTTGTCTATATACTTTCCCCTGTGGCTTCGCATGTCCGAGCAGAGAGACGGATTCGCAGGTTATAAGGATCAGCATCCGTTTGCGCTTTTGTTTTTTAACCGACAGTTTCAGGATATCTATAAGTCTTGGTGGCGTGTACTGCTTACCACACCAAATCCGTATACGGGGGTACCGCTGCGGAATGAGCCGGCTGTCGCGTATGTTGAGCTGGTCAACGAGGACTCCTACTTATTCTGGACATTCAATTACGATGCCGTCCCTGCACCACAGATGGAACTGTTGGAGCGTGAGTTCGGTGAATGGCTAGAAAGGAAATACGGATCTCTGGAGAAAGTGTTACAAGTGTGGAATGGGCGTAAACACCAGCGCGACGATTTCGCGCAAAAGAGAGTTGGCTTTCTGCACCTTTGGGAAATTTTTAATCAACGAGATAAGCGGTGTCAGGACACAGCTGAATTTCTGGCCAAGCATCAACGGGATTTCTTCGCCGAAATGACTCGGTTTATCAAAAGTGAGTTAGGATACAAAGGCTTGGTTGTGTGTAGCAATTGGATCACGGCTGATGAACGCACCCTTGGTCCGCTCGATAAATGGAGCAACCTGGTGGGCGATTTTATGGACCGTCATGGATATTTTGGAGGTGTCCATAAAGGAGAACGGGTGGGGTGGGCAATCTCCGTGGGCGACCTTTACTCAGACTTATCCGCATTGACCTTACCTCAGCGTGAAAAAGCGTTCAGTCTGCCCGTCATGGATATCTGCTATAACGGTAAACCATCTATTATTTCCGAGATCAATTGGACACCCCCCAATCGTTTCCGCGCTGAGTTTCCGGTTCTGTGTGCAGCCTACGGTGCTCTGCAGGGGTCTGATGGGTTCTTTTTTTTTGCATTGGCCGGTCCGTTTTGGCAGCGAACTTTGTCCAAGTTCGCAATCCAGACACCCACCGTTATGGGACAGTTCCCTGCCACTGCTCTGCTTTTTCGGAAGGGGTTAGTTCGGACCGCAAATGAGGTTGTTAAAGTTGAAGCAAAACTGGCGGATTTATTTGCCTTGAAGGGCGTCCCGGTCAGAGCCCCCGTGAACTTGGATGAACTGTCAGCAAAAGACATCCCGGAGGGCGGTCGCCTCAAGAGCGAACAGATTGAAGCTATCGATCCCATGTCATTCTTCGTTGGGCGCGTTACTCTTAATATAACAGAACAGGGTGGACTGTCAGAAATGGCCGATTTGAGTCGCTTCATTGACAGGAACAAACAGGTCGTCAAATCATCTACAGGGGAACTGACTTGGGACTATGGACGCGGAATTGTTACCATCAATGCTCCTAAGGCCCAAGGCGCCGTCGGATTTCTTAAACATGCCGGCAGAATCGAGCTCAGCGACGTTGCGATCGAGGTAGATGCAGAATACGCATCCGTGCTAATCGTGAGTCTTGACGATTTGCCGATACGGACATCGCGCAAAGTGCTGGTTCAAGTTGTGACAGAAGAAACCAATAACGGCTGGCAAGTGGAACTTAGTGATGGTCTCATGAAAATCGTCGCCTTAGGTGGTGCCCCCTTATTAGTAAAGAACGCTGTGGGACGGATTGCATTTCGGAGACCGGATGCGGGACGCTGTAAGGTGACGGCTTTGGATGGTAACGGTCTACCTACGCAGAATCATCGGCATTATTTTCAGCTCTTGACTCCGTCGCGTCACACTCTTCTGCTCGGTCATGCACTGAAACAGAACGTGACCAAACGTTCACCTAAATCAAAGGGTTTGGCGGATTGTTGGGAGGCGTGTAACTGTTGCCTGAAAAGCTTTGGGTCTCTCAGCTGGTTGCTTTCTTTTAGACACCTTCCGAGTACCCCTGTTTCAGCCGTGGGTGTAGCCTCTAAATTGCTGCCAAAAAGCGTATGGCATGGTGAAAAAGGCCATAAGCCCAAACATGGATCTTTCGTATGAtccccgaattcccgggtcgactcgagcacc</t>
  </si>
  <si>
    <t>ccggctagcgaaaacttgtatttccagggaATGGTGGATGAGTTAGTACGCGCTTTTCGTGAAGTAGGTGAAATAGGGAAGGGATCGTGGTTTAGAGGCGCGCCGTTTTGGTCGTGGAATGACAAGTTAGAGCCCGAAGAATTGCGACGTCAGATTCGCGAGTTTCATCAGCAGGGCCTGGGAGGTTTTTTTATGCATGCTCGCATCGGTTTAGATACACCATACATGTCCGAAGAATGGATGCAGGCGGTTGCAACGTGTGTTGACGAAGCCAAAAAGCTCGGTATGCTGGCTTGGCTGTATGATGAGGATAAGTGGCCAAGCGGATTTGCAGGTGGCCTGGTTTCCGGGCGCGGTGGCGAATACAACCGTAAACTGCTCAGAGCTCGCGAGATACCGGTAGACTGGAATATGAGGGAGTTTATTCCGCATGATAGAAGTCTTGCAGTTTATGTTGTAACCCGAAAAGGTCGTCAATGGCTGGAGTGGAAGGAGGTTACAGGTAAGGCACTGAATATGTCTGAACATCGCGGGAAGGTCATTGTGGAATTTTTTGTAGAACGAAACGGCTACATTGATGTTATGAATCCAAAGGCAGTCGAGGCATTTATTCGTGTTACGCATGATGCTTACAGAGAACGTTTCGCGGACGAATTTGGTAAAACAATTCCGGGGATTTTCACTGACGAGCCATCTTGCAACAGACAGGCGTACGGTTGGACGGAGGAATTTCCTCGTGAATTTTTTAACCGTAGAGGTTATGACTTGATGCCACACTTGCCTAGCCTGTTTTATGAAGTAAATTTAAATGGCCGTGATTGGCAGAAAGTCAGACACGACTACCTCCGCACCATGACCGAGCTTTTTGTTGAGAATTTCACCAAACGGGTCTATGAATGGTGTGAAACGAACGGACTTCAGCTTACTGGCCATCTGATGGCGGAAGATACTTTGTGGTCGCAAATTGCCTGGATTGGAGCGGCGATGCCTCATTATGAGTTTATGCAATTTCCTGGTATTGATCAGCTCGGCAGAAATCTTTTGACCCCCTTAACGATGAAACAGTGTTCGTCAGTTGCCCGTCAGTTTGGCCGTCGAGTCTTATCAGAAATGTTCGGTACGAGCGGCTGGAACGCGAGTATGGAAGACCAGCGCTGGATGGCCGAATGGCAGTTCGTTTTAGGTGTTGATTATGTCTGTCAGCATCTCTGTCTGTATAGCTTGCGCGGCGCACGAAAACGCGATTTTCCACCTTCATTTCTGGATCATCAGCCGTACTGGCGCTACTGGCATCTGGTCAATAATCTGTTCGCTAGGACAACTTTTATGCTGCGCCAAGGAAGACCGGTTACCGATATACTGGTTTTACATCCAATCTCATCAGCCTGGTGTGTGTACCACCCGGAAGATCGAAGCCCATGCGAGAACTTGAATCAGCAGTTACTTACACTGGTGCGTACACTTATTGGTCATCATTACGATTTTGACTTCGGCGACGAGTTTATTTTGAAAAGGCACGGTAAAGTTGAAGGATCTGAACTACGTGTTGGTCTTTGCAGTTATAAAGTTGTTATCGTTCCTCCGTCAATTACGTGGTTTGACTCAACGTTGGAGCTGTTAGAGCAGTTCGCCGAAAATGGGGGACAGATAATAGCGGTAGAGCCGTTGCCCGAACGAATTAACGGAGAACCAGATGAGAGAATTGCACGTTTTCTTAAGCGGAAAGCCAAAGTAGTAAAGAACGAACCAGAAGCCCTGATTAGAGCTGTCGGTAAACTTGTTGAACGACGTATTTCCATTTTGCGAGATGGTAAAGAGGCAACAAATATTGCGTGTCAAGAGAGAGATTTGGGAGGTGGTCGGCGCTTATTTTATATCGTGAACACCGAGCGCAACGCCGAGGAGTTTACAGCAAAGGTGGAATTTTCCGTTAACGGACAGGTTCAGCTATGGAACGCTGAAACAGGCGAAGTGAAACCATTGCCTGTCCAGAAAGAGGGTGACAAGCTGGTAGCAGAACTGCCATTTGCGAGCGCTCAGTCGTATCTGCTGGTCGTTGATGAACGTAAAGAGCCTATACTTGGAGACACGTCTCAAGATCTTCCGAGACCGACACAGAAAAACACAGTTCATGCGGTTTCCCTGAGACCCAAATGGCGAGTTGAACCTCATGAACTTAACGCACTAACACTGGATTATTGTGACTATCGCATTGATGGAGGGGAATGGGTGGAAAAACAACCAACCACCTGGCTCTGCAACAGACTGATCCGAAAAGCCGAGCCCTGCCACCTGGAGGTCCGGTTTAAATTTGTTGTGGAAGAACTGCCTCCGGCTGATTCTCCGTTATGGCTGGTAATTGAACAACCGCAGGCGTACCGCATTCGTCTTAATGGCAAGCGCGTTCCGTCGAAGCCAGAAGGGCATTGGTTGAATTTTGCTTTCCAACGCATTGATATACGGGGAATGCTTAAGGAGGGAACGAATGAACTGGTTCTTGAATGTGACTATAAGCCGCCTTTAGAAGTTGAAGCCGTCTACATCTTAGGCGACTTCTCTGTCTGGCAAACCGGAGAGACTGAATTTGTGATTAGGTCCCCAGTGCGTGAAGTAGAAAGCGGTAATCTTGTTACACAGGGGTTTCCATTCTTTGCGGGTTCCGTGTCGTTGAGCACAGAGGTTGAGCTCCCCTCCCCGAGTGAGGTTGGCGCTGATAAGGTTTGGTTGGTGCTGGAAGGGTGTCATGCCATCGTTGCGGAAGTCAACTTGAATGGCAAAGAATGCGGGGTACTGGTCTGGAGCCCGCATCGACTCGATGTTACCAAACATGTGCGTAAGCGGAATAAATTATCTGTGAAACTGGTAGGCAGTCTGCGTAACTTATTGGGACCGCACCATAGAGGCGAAGAGATTTTGTTTACTGGACCGTGGCATTTTGAAGGTGAGCAAGGTTGGGTGTGGGGCTACCACTTCGTGCCTTTTGGTCTCGACGGTGTGTGCTTTGTTTACACGCGCTGAtccccgaattcccgggtcgactcgagcacc</t>
  </si>
  <si>
    <t>ccggctagcgaaaacttgtatttccagggaATGCCGAGATCTAATCTGAAAGCGGGTGAACGTTGGGTTCTGAAATGGGATAAGGGAGAATTAACCTTTGAGCGCGCGAGCAAACTGGAGTGGCTGGAAACTAATGGATTAGGCGGTTATGCTGCCGGGACTGTAGCCGGGGTTCGTACCCGCCGCTACCATGGCCTGCTGATCGCTAGTCTTTATCCGCCGACCCAACGTACGCTCCTTTTTGCTGGCACGGACGAGCAAGTCAACGACGGAGAACAAGTGTTCAATTTGACCGCTCATCTGTTTCGCGATGGGACAGTGACGGATTGGACACAGCCGACAGAATTCTGTCTTGATTGGTGCCCGCAGTGGTTGTATGAGTTGCCGAACGCACTTATCACCAAGCGTGTGTTTATGCCTCACATGAATAACGCAGTGGTCATTCGCTACTTTGTGAATAGTTTGCGCCCTGTTAAATTCTCCGTTCGCCTGTTTGTCGCCTGGCGCGATCATCACTGGACGATGCAGCCGGTTGTCCCGTTTGAAGTCCAGTCTGATGCCTTAAGATTAACGGTACGCGCGGGCCAGCCGCCACAGACAGTTTGTTACTTCGCACACAACGGTGACGCCTTTCTGCCAGAATGCAGATGGTGGCATAATTTCTGGCTGCCAATAGAGACAGAACGCGGCCTGGATGATACGGAAAGTCTGTTCTGTGTGGGTGCTATCGTTAAAGATTTCGATGGATTCGGACATCTTGATATAATTGCCTCTGTCGAACCGGTGGATGTGGATGAAGCCGCGGAACTGGAAGCACGTGAGAGGATGCGTCGTTCGAAGCTAGTAGCTAAACTTCAGGGCGATCAACTTCTTTCAACCCTTTTTAAAGCAACTGATACATTCGTTGCCCTGCGAAGCTCTACCGGCACTAGAACTATAGTGGCAGGTTATCCATGGTTCACCGATTGGGGTCGAGATGCTCTGATCTCATTGCCGGGCCTGACGCTGGTTACGAAAAGGTTCGCTGTAGCCCGGGAAATACTGCTGACCTTTGCGCGTCACATTTCTGAAGGGTTAGTACCGAATTTCTTTCCAGAGGGAGGGGAGCCACCAGCTTATAACACCGTTGACGCAACACTATGGTTCGTCTTAGCCGCGTACAGATATCTGCGATATACACGTGATGAAGAAACTCTCTCTAGACTTTGGGATGTACTGAAAGAGATATTATTGTTACATTTAAAGGGTACGCGTTTTCGGATCTGTGCCGCTCCTGAGGACGGGCTTCTCACCTGGGGTTCCAATAGCGTGAATGAAGCGCTGACATGGATGGACGCTAAAGTGTGGGACAAACCGATAACCCCGCGCTCTGGAAAACCAGTCGAAGTTAATGCCCTTTGGTGTAACGCCCTGGAAATTCTGGCACGCATCGCCAAACTTTTGGGCGATCGTGAAACAGAGAAGCTGGCTTCTCAAACGGCGGCCCGGGCGAAACGACACTTCGAGCCTTCTTTTTGGAATCCTGAACGTAATTGCCTGTTCGACGTACTAGCCTTGGATGGCACACCGGATTCTTCGGTTCGGTGCAACCAGTTGCTCGCTTTGTCGCTCCCCTTTCATTTGCTTTCCCCTGAAAAGGAACGGAGCGTCCTGCGTGTTGTGGAAGGCGAACTTCTGACCCCGTTTGGATTGCGTACACTGTCCCCTAAAGATCCTAACTATATCGGGCGTTATATAGGCCCTCCAAATGAAAGAGATGCTGCCTATCACCAGGGCACTGTATGGGCCTGGTGGTTTGGGCCATACGCAGATGCAGTAGCGCTGGTTGAAGGTAACAACTCTGTGCAGCGGAAAGTGCGCCCGCTGCTGGAAAATTTCCTCAGACAGCACTTGCGAGAAGCTTGCGTGGGTCAAGTTAGCGAAATTTTTGATGGAGATGAGCCACACGAACCGAGAGGCTGCTTTGCCCAGGCTTGGAGCGTGGCTGAAATCCTCCGAGCATGGTGTGAAAGAGTTGAATCCAAACTTCCGCCCCCCCTGTGGGATGAACGCTAAtccccgaattcccgggtcgactcgagcacc</t>
  </si>
  <si>
    <t>ccggctagcgaaaacttgtatttccagggaCATCAACCGTTTAGGTTCAGCGACGATTTTTCTAAATATCCGGCAGGTTCTATTGGCGAGCCTAATTGGGAGGTTACCGACATAGGCTTTGAAATTCGTAACGGTACCATGCATGCAGAAGTTGTCGCGGGTCGTGGTTATGCAATTCTGAAAGTCGCTCCAATGGGTAGAAGTGTCACAGTGGAAGCGACCTTGACAGTTCATCGTGCTATTAGTACGGGTTGGAAAATCGCGGGTGTTGGCATTTTCGTTGATGAGCGTAATTATTGGCATATAGCACTGGTTGAAAGCCCCGACAATCAGGGAAAACGGCATTTTGCGGAATTACATCAGATGCTGGATGGCGTTTGGCTCTCAGACGTGCAAGATCCAACACGCCTGACGACGGAGGAGGAAACAGGTGGATTTGACTGGGAGTACGGACGTCCATACCGCCTGCGGATCGCCCTCAGTAAAGAACGGGTTATAGGCGAAGTTTTTGACGCAGATGGTAAACTGAGATATAGATGCGTTCGCCGTCTTGATAAACGCGCCGTGACTTTTGGTCGTCCAATTCTTACATGCGGCGGATTTGTCGCCACATTCGATGACGTGAAAGCCGAGGTGAACGAAATTGTCAGTGAGCCGAAACGAGAAAGAAAAACATATCCGCCGTTTGTAAGTCGTCCCAGCCCCCATGCCCCTAGGCCGGTAAAGGGTACTGGTTTCTTCCGCACACAGCAAATCAACGGAATTTGGTGGCTGATCGATCCTAATGGGCATCCAACCCTGAGCATCGGTACTGATCATGTAAACTACTTCGTTCACTGGTGTGAAAAGTTAGGTTACGCACCTTACCACGAGAACGTCAAACGCAAGTACGGTAGTGAGGAAGCGTGGGCAAAGGAAGCAGTAAAACGCCTGCTCTCTTGGAACTTTAACGTCTTAGGTGCAAACAATAGTGTTAAAGCGAGGTATCAGGGCTTAGCTCACACAGAATTTCTGGCATTTGGTTCAGACTTTGCAAGCACGGCAGATATTGTCCCGAAGGTGCATTGGACCGGTTTCCCCGATGTATTTGATCCCAGGTTTGAGCGATTTTGTGACCTGCGGGCAAAGCGTCGTTGTGCCCCGAACAAAGATGATCCGTGGTTACTGGGCTATTTCCTGGACAACGAGCTGGAATGGTGGGGTAAAAGCGGCCGGCCATGGGGTATGGCTGAAGAAGCCTGGAAAAAACCGAAAGATAGAGCTTGTAAACAGGCACTGGTCAGAATTCTTTCGGAATTTTACCGTGATGACATAAAAGCGTTCAATGCGGATTTTGGAACGAATTTCGCACGCTTCGACGATTTACTGACTTCCCAGACACCGTCGCAACCATTGAATGAAAGAGGTCAGAAAGCTCTGATGGCGTTTGTTCGGGAGGCGGCTGAGCGTTACTTTCGTATTACCGCCCAGGCGATTCGAAAGTATGATCCCAACCATCTTAATCTTGGATGCAGGTTTGCTTGGGATGCACCAGAACCCGCTTGGGAAATGGCTGGCAAATATTGTGACATCGTTACGGTGAATTTGTATCCGCGGATTGATCTGGAAAGGGGGGTGGTTTTGGGAATTGAAGAACACTTGCGCAAGAGATATGAATTATGCCGTAAGCCAATCATAGTTACGGAATGGTCATTCCCAGCTCTGGACGCGAAGGACTCTCAAGGTCGCCCTCTTCCTTGTAAACATGGTGCAGGAATGCGCGTCGATAACCAAACTCAGAAGGCTCGTTGCTACGCCATCATGCAACGTACCCTGTTTTCACTGCCTTTTATTGTTGGCTCACATTATTTTATGTGGGTAGATGAACCAGCACTGGGCATTTCATCCACGTTCCCCGAAGATAGTAATTATGGTCTTGTCAATGAAGCTGATGAGCCTTACCCTGAGCTGACGGAAATGGCCACTAAGGTCAATGCACAAATGTTTGCACTGCACAGTGGGATGACCGCCGAACTCTCAGTAATAGTTGTTCCACATCAGAAAGTAATGCGCGTAGATAACATGGGTAAAGTGGCGGCGACTTTTACTCTGGCCCTGTGGGTGAATGGTAAGCGTACTGATCGGCGTATCGAGTTGAAGCCCAAATTAAGTTTAGTCGATACGTTGCCTATCGATCTACCCGAAAACGAAGCTGTGTACATTCGCGCTGTGTGCGACCCGGAAGACGAAGTCCCGGAGCGTAATGAAACCGACAATGTGGCGGAAGCAGTACTGCCGCCGAAAGGACAAGGAACTAGAGGGAAAGGTCAAGTGAAGCAGATTTGCGCCGTTGCCTGGAACCCGACCGAACAAACCCTGAGAAATGTGCCGGTATCAGTCCCATTACCGCCTGCATTAAGCAGCGCCGAGGATATCTTCGTAAGCGATGCGAAAGGTAATCTATTGCCTAGTCAAGTATCCGATAAATTGGGTAGCGTTACCGTTTTAGTGAAAGAACTCAAGCCTTATTCTGCCGTAACACTGTGGCTGTCTACGACGAAAGGTGGTCGGGGGTCTAGCAGAGCGGAGATTCCATTTGCCGTGCACCATGCAGCTAAAGGAGAAGGGTATGCGATTGAAACCCCTAAATTGTTACTGATCAAAGACGAGCCAGACGGAGACGCATTCGACCGTATCATTCTGCGGGACGGGGGCAGGGGCGCACGTGATGAGGAAATAGAACTGGGTAGTTTTACCCCTTTGATTTGGCAGGTGGTTGCGGGTCAGAATCTATGGGTTCGCCCGGATCGCGTGGAACGTATTGAAGTTGTTGACGTGGGACCTGCAATACTTGTAGTTGATATTGTGTTTGTTAAAGGCCGTGGTACAGGAGATGAGGGCCGAGTTATTACCGAAGTTGGTGCTGGCGGCAAATTTGAACCTTTGAAAGCTGAGCCGCAACCATTCAGATGTGCGTACAGATTTACCTTTTTTCCAGATCAACCGTTTTTCTTATCGCAGTGTTTATGGGTCGAAAATACTGGTAAGCAAGCGTGGCAGTGGCGTGGTTATTACCATTATGCGCTGTCCCGTATAGGCGGCAATAGTGCCGATGACGAGGTGGGAGGTGTTAACGTTCCAAACTATTGGTTACAGTTTGCCTCGTGGCGTGACCCGAAGTTACGCTTGCACTATGGTGTCATCAGTTTGCGTGAGGACGAGCGTTTAGGTTTTTGGTTCTGGAAAGATGAAGGTGGAAATCAGCATCCTGACTGTCATCGTCGGCTTGAAGGTACGCTGAAACCAGGGGAGAGATGGCAACCCAAAGAGCCTGAGCCTGTTGTTGCCGTTTTCGGTGCCTTCGAAACCGACGACAATCCCCGCCCTTGGAGTGATCTTATTTGGTGGCTGAGAAGTTGGGCAAAAATTGGAGTTAAAGTTTTTTAGtccccgaattcccgggtcgactcgagcacc</t>
  </si>
  <si>
    <t>ccggctagcgaaaacttgtatttccagggaTGCTTTGGTGGAGAGCGTCTAGCCAAACTGCGGTTAACTGAAATCTCAGTTGAGGAAGCTGTGGTGCGTCCAAACCTGGTTCCAAATTTTAGCTTTGAGCAGGTAAGCTCGGATGGGTTTCCAGTTGGTTGGCGGTGGGATAAACGGAATACTGACGCTACCTGTACAGTAGATGAAAGGGAAGCACGCAGCGGAAAACGCTCATTAAAATTTACAAACGGTACACCTTTCGGAGCCCACGTCTATGGTACGTTGTGGTTGGCCGAACCTATAACCCTGAAACCCGGCAAACCGTACACCCTTTCCGTATATGTGAAGAGCGAAGATCATGGCATCGCATGGGTAGGAGGAGGCGCCGATTGGCAGTTTAGACTCCGCATCCCGGCCACACAAGGCAAATGGCAGCGGATATGGATGACTTTTGTGCCGAGTGAGCGGGATGCTAATTTCGTATTACGTGTAGTGACCGAGAGCCCGACTAAAGGATTTTGGATTGATGATCTTAAACTGGAGGAGGGCAATGAACCAACGCCCTGTCTTCCAGTAGAAGGTCGTATTCTTCTCGAGCCAAATCGAGCTGAACAGGAAATAGAGCGCGACGGTGAATTTTCACTGGCGTTTACGCTGTTTCTGCCGGAACCGTTACCGAAAGCCACGTTACAAGCGCAAATTGGTAGATTTGCCTCGTTAAGAAAACAGATTAGCTTACCGCAAGGTACTTGGCAGGTGACTGTTAAAGGTGAAGCTATTGGGGTGGACGATTTGCCGCAGGTTGCTACCTTACGTTTGGTACAGGGGCAACGTACCTCTGCGCAGATGACCGTGCGTTTCTTTAGCCCGCAAAACGCTTCCGCCCGGCTGGCGGACTTGCGTCAAAAACTGCCAGCGTTTAAGCGCCAGTTGGATGAGCTCCGTGCGAAAGGTATGGACATCAGCTATCCTTTGGTTACTTTTACTGTTTTGGAGAATTTTGTTAACTACGCCGAAGAAGACATTAAACATGGCGAAGTTCGTCGTGCATTTATGCAAATTGCAGATATGGAGACAATGACGAAACGCCTGGAACGCGAATTAAGTGAGGCCCTTGCCGGTAAACGTATACTGCCTGAAGTTCCTCGGTGGACAGGGACCGAAAGGCCTAAGATCGTCGGCCCGAGCTTTATCGCTCCAACCGTTTTTCCGACGCGTCCCTCGAGTCCAATTCCTCGTCCGATTTTTTTTGTCGGATATGGCCATTTTGGCCAGGTAAGAGCCGACATCGAAAAATTTCCACGGTATGGTGTTAACATTATCCAAATCGAGTTTGGTCCAAACTCAGTTTTTCCGGAAGACGGTGTAGTCAGCGACGCGCCGATTAGAGGCACGCTTAATGTTCTGGATCGAGCGGCTAAAGCAGGAGTAGCCGTCAATCTTTTAATAAGCTTACATTACTTTCCGCAATGGATGTTGGACAAATATCCACATCTGCGGAAAAGGCGGTCCGGGTTTCTGCAGTACTGCCTCCATGCCCCCGAATCCCAGGACCTGCTCAAACGATATATCGCACAGATCATCCCTCCTCTTAAGGAGCATCCTGCTTTACATTCAATTTGCCTGACGAATGAACCAGTTAACGTTGAAGAACCGTGTGAATATGCGGAGCGGGAGTGGCGTGATTGGCTCTCAAAGCGGCATGGTGAAATCGAGACGCTGAACAAGCGGTGGCAGACAAACTTTAAAGATTTTAACGAGGTGTTACTGCCCAATCCTCTAGCCTCGTCTCAGCTCAATCGGGCAATATTTTATGATTTTGTGCGCTTTAATCAGGAGTGGTTTGCATCCTGGCACAAACGGCTCGCAGATGCTATTAAAGCCATTGCGCCCGATCTACCGGTTCATGCAAAAGCAATGACATGGACAATGCTAAATGATGTAGACGTGCGATACGGAGTGGACGCGGAGCTGTTTGCTTCCTTTTCTGATATCAATGGTAACGATAGTGTAAACTTTTATTCGCATGGCACGGGAGAATTTGCGCAGGGTTGGCTGCTCTCTGCTATGGCATATGATTTGCAGCGTAGCGTCAAAGATGCCCCGATTTTCAACTCTGAAAACCATATTATACCCGATCGTGAGACCCGTTATGTTCCAGCTGAACACGTGCGGGCTGCCCTGTGGCAAGGAGCCGTCTACGGGCAGTCAGCCACCACTATTTGGGTATGGGAACGCACTTTTGACCCACTGAGTGATTTCGCCGGTAGTATTATGCACAGACCCGCATGTGCGGAAGCCGTCGGTCGTACGTGCCTGGATCTGAATCGATTTGCCGAGGAAGTCACGGCCTTGCAGAAAGCCCCACCACAGGTAAGCCTCCTACACTCCGTATCTGCCTTAGTATGGGATGGTGGACGTTATACTGAATGTCGAAACGCCTTATATACAGCGATGACTTTCGTGGGCGTAAAAATCGGCTTCGTTACAGAGCGCCAACTGGAGCGCGGTATTGTTCCGGATACACCGGTACTGTTCGTACCGAACATTGTGCACCTGTCTGACGCTGCTTTTGAGACTTTACTTCGATATAAAGGCCGTATCGTTCTGGTTGGATCAGGCGACTTGCTGTCCCGTAATGAATATGGCAAGTTACGTGCAACAGAAAGGGGTAAAGTGAAAGACTGGGAACGGCTTGAATTCGAATATGCGAAGACTACGTGGCGCGATTTGTGGGTTCGGCTCCTCACAAAACTAAAAGCATGGGGGGTTCAGCCGTTAGTTGAAGTACGTGATAGAAAGGGTGAACCTATATGGGGCGTAGCGTGGCGGTGCGCTGAGACACCGAAAGGAATCATCGTAAATCTCTGTAATTATCGCCAAGACTCGGTAACGGTCACGCTCTGGAGAGACAGGAGGCAAGTGTTCGCAGTAGATCTGGTTAGTAATGGGCAGAAAACACGCCAGTTCACCTTAACGCCCCTGCAAGTGCGCCTGTTACAAGTTAAATAAtccccgaattcccgggtcgactcgagcacc</t>
  </si>
  <si>
    <t>ccggctagcgaaaacttgtatttccagggaATGAGCGTAAAAATACATAAAGCCAAGGTCGTTGGGTACGAGATGCGCGTCGAAGGTGTGAAGTTAATGGAAAGATTATCGCTGGATGGCGTGTGGTGGCTTACAGAATTTGAGCTGGGTGAAGGCGAAAAACAGAAGGCTTTCGCCCCGAATTTTCCGCTGCCACCTGAAAGAACGATTCCGGCCAAGGTTCCAGGTGTGGTTCATCTGGATCTGATGAGAGCGGAGAAGCTGCCGGATCCGTTTTACCGGTTGAATGAGCTGGTAGTTCGGTGGGTCGAGGAGAGAGAATGGTGGTATCGTCGTGAATTCGAGGTAGCCAAAGAATTCTTGGATCACGACGCTCTGGAACTCGTATTTCACAGCCTCGACACGGCTGCCACTATCTGGCTGAATGGGGAGAAAATTGGCGAAACTGATAATATGTTTATCCCGCATAGGTTTAACGTAAAAGGTGTTCTGAGGGAAGGTCGCAATACCGTTGTTGTTAAGTTTGACAGCCCGACCCGTGTGGCAGAAGAACGCGAACAGCGCTTTGGGCCGCTGCATAGTTCCTTCTATCGACCTCGCCCTTGTCTGCGTAAAGCACAGTATTCCTTCGGATGGGATTGGGGCCCGAGATTACCTACAACTGGCATATGGCGGTCCGTAGAGTTATGCGCCTATAATATGGCATGCATTCGCAATTTATGGGCTTACGTAGTAACCCTGTCAGAAGAACTGTCGAGCGCCCAAGTTAGAATGGAAGCAGAAATTGATGCCGTTAAGGAAGCGGAAGCTAGGGTCCGGTTCATGCTACAGCACGGTGAACAACAATTCGTGGCCTGTGTACCAGCGACGTTACAGACAGGTACCAACATTGTATATGCAGATATTACAGTCACTAACCCACACCTTTGGTTTCCAAATGGTTTAGGGGCGCAGCCTTTATATACCCTCCGGTGCTGTATTGAAGTTGGTGAAGAGACCGTGGATGAAAAGGTCGTCCGTATCGGCCTGCGTAAAGTGGAATTAATTCAGGAGCCGGACGATGAAGGAAAAACTTTTGTGATTAGAATTAATGGAGTCCCGGTGTTTTGCAAGGGAGCTAATTGGGTGCCGGCGGACAATTTTCTGCCCAGAGCTACAAAGGAACGTTACCGCGATCTCTTGCAAAAAGCTGCCTCTGCGAATATGAACATGTTACGTGTGTGGGGGGGTGGTATTTATGAAGACGAAGCGTTCTATGACGCCTGTGATGAGCTTGGTATTATGGTATGGCAAGACTTTATGTTCGCTTGCGCAGAATATCCGGAGGAGGAGTGGTTCCACGAACAGGTAAAGATCGAAGCAGAAACTATCGTTAAACAACTTCGTCACCATCCTTGCATTGTGCTGTGGTGTGGCAATAATGAAAACGACTGGTTCAATTACATGAAAGTATGGGGCCAACGGGATAAGTTCTACGGTGAAACCGCCTATGCGAAAATTTTACCTGAGGTATGTCAGCGGCTGGATCCTTCTAGACCCTATTGGCAGTCCAGTCCCTTTGGCGGAGATGATCCGAATTCCATGAGTGAAGGGGATCGACACAGTTGGGACGTGTGGTTTCGCGAAGATCATACTGCCTATCTCAGAGACACGGGGCGTTTTATTAGTGAGTTCGGATTTCAGGCACCTCCGAATCTTGCGACGATTGAAACGTTTACCGCGCCTGAGGACAGATATCCGAATAGCAAGGTTATGGAACACCATGACAAAATGGCTGATGGTATACAAAGAATTTATCGGTACATGGCAAATCACTTCAAAGTGCCATCAGATTTTTCAGAGTGGATTTTTGTCGCTCAATTACTGCAAGGTGAGGCACTGAAAACAGGTATTACACATTGGCGTCGTAGGAAATTCAAGACCTCTGGCGCTTTATTTTGGCAACTGAACGACTGTTGGCAGGTTGTGTCATGGTCGGTTCTTGACTACTTTGGCCGACCAAAAATGGGTTATTATTTTGCTAAGCGGGCCTTCAGCCCACTTCTGGTAACAATAGCACCAACATCACCGCCAAGCGTGTGGATTGTGAATGATTATCTCACTCCGGTGCAAGGGGATATAGTAGTAAAAGTTCAGGATGTGTGCGGCAAAATTTTCTGGGAGCGCCACGAATCTTTAGCGGTCGAACCGAACTCCAGTCGCCAGGTTATGACCGTGGACCTGCCAGAAGATTTTGATCCATGTAAACACCTGATATCTGCGGAATTCTACTTGCCCTCCGACAAACGAGAACCAGTGACCTACGATGTGCTTTTTCTAGCACCCTATAAGCATATTCTGCTTCCAGAGGCTGATTTAGTAGTTGAATTAGAAGGAGACGGTGAAGCTTTCACCTTATGTACTCGTTGCGATGTTTTTGTGAAGGGCCTCTGGTTCTGGGTAGAAGGTGATCCCGATGTGGTTTTCAGTGACAACGCGTTCGATTTATTACCAAATATGTCTCGCCAGATCTCGCTTCATCTCAGCCGTCCGCTGACGCTGCGTGAGTTACGTAAACGTTTGAAATTTTGGCTGTACCGTTAAtccccgaattcccgggtcgactcgagcacc</t>
  </si>
  <si>
    <t>ccggctagcgaaaacttgtatttccagggaGGCTCAGAACAGCCGGAAACCGGGCAGACGAAAGTTATAGCGGAGTGGAACTTTGATAAGCCGGGAGATTTGCAAGGGTGGCAACCAAATGCGCAGATAACGGATACGAAAGTAGCTAATGGTGTGCTGTCCTTCCGCACAGTAGGAGATGACCCTATACTATTTTTACGGGCGCCGTTTGAGATCCCCGCAAGTCCTTGGCACGTTATCGAAATCCGGATGAGAGCAACTTCGGATGGCATGTGCGAATTCTTTTGGAGCAACACAACCGAACCACCCTATGAGGGATTTCGTCCACATAAACGTACTCCGTTCTGGGTTAGCGGAGATGGCAAGTGGCGCACATACCGTGTTTTTCCATTCTGGCACCCCGAAGGTAAGATCATCCGTTTTCGTTTTGATCCTTTTGGTGGTGCTAATTTTGAGGTCGACTTCATACGTATCGTTGAGCTGGAGGCAGGACGCGGTGCAAGAGACGAGGGCCGTGTAACAGAGTGGATGGTGGTTGGGGACGCCCGGGTAGAACGCCAAAAGGAAGGCTGGTTCGTTGCCCTTCAAAGCCCAGATGCCTTTCTGTTAGCCCCTGTTAGCGCCGATGCTGATCAGCAACCTTTCGTATCAGTTCAAATGTCGGCTACCGCAGGCACGCACGCGACTTTATTTTTTGCTTCCGAAAAACTACACGGATTGCATAGTCGCAGCTTCCCTATAACTGCAGATGGTAGGGAACGCACCTACACTCTGGATATGATGGCCAGTCCCAATTGGCAAGGCCGCATTATTGCAATTGGTTTACGTCCCACCAATGCAGTAGGGACTAAAGTTTTTTTACGTTCGGTTCAGGTTACGGAAGCCCCCAAGGGCACCGCGACATTACAAATCGCCCTGTTTGCACTTGATGATGCAACTCCTCGGGCAGGAGTTCCCACTGATCTGGTAGCCTTTGTGCGACACATTGGTGGAGAACCCGCAAGAAATCTGAAGACGACTCTGAAACTGCCGACGGGTGTGGAAATTCTGAGTACCCTTCATTCCGCACCGCGTACTCAATTAGAATTCGGTGAAGAATTAGAACTAAGATGGAAGATCGTAGCTCGTAAACCTACGAAAGGCATCGCCACCGTAACAGTGTCGGCAGAGAATGCGAAACCAGTTACCGCGCGATTGGCGCTGGACATTCCGCCTCGCAGATTGACGCTGAAGTCCGAGTATGTTCCTGAGCCGAAACCGGTAAGAGGTAAATATGAGGTTGGAGTATATTATTTCCCGGGTTGGAATACCTTTTCAAGATGGTCGCCAATACTTCCCTTCCCCGAACGGAAACCGGTTCTGGGTTGGTATAGAGAGGGTGATCCGGAAGTGGCTGACTGGCATATTAAGTGGGCTGTCGAGCATGGGATTACTTTTTTTGCTTATGATTGGTACTGGGAACGCGGCGTTAGGCGATTGGAACATGCTCTGCATGATGGTTATATGAAGGCGCGTTACCGTCACTTATTGAAATTTTGCCTTTTGTGGGCAAATCATAACGCACCGAAAACGTCGTCACTTGAGGACTGTATAGCAGTGACGCGCTTTTGGATTGAACACTATTTTCGGTTGCCGGAATATTTCACCGTGGACGGTAAACCAGTCGTCATAATTTTTAGCCCGCGCCGTCTCACCGAAGATCTTGGGAGTGAGGGTGTTAGAAAAGCCTTTGAAGCAATGCGTCAGGAGTGCGTCAACCATGGTTTGAAGGGACTGTACTTGGTGGCCTGTGTTGCTAACGCCGGTCAAGCCCAGATGGCCGCAAAAGAAGGTTATGATGCTGTGAGCGCATATAATTGGCCCGCTCTGGGCATGAAACCGGGAGAACGCTGGGCGTCTTTTGATTCGTTAGTTGATGCGTACCGCCGCAATTGGGAACAGATTGCTGAGCAGAGCCCAATTCCACTGATCGTGCCCATTAGTGGCGGCTGGGACAGCCGTCCATGGCATGGCGAAACGGCGCTTGTCCGTTTTGGCCGTAATCCGAAGAATTTTAGACGTCACCTTCAAGATGCAAAAGAATTTCTGGACAAATTCGTGCCGAAAGGCAAAGCTCTGCCTATAGCAATTGTGGAAGCGTGGAATGAGTGGGGTGAGGGCTCTTACATAGAACCACATGCTGAATTTGGTTTTGGTTATCTGGATGCCATTCGCGAGGTGTTTACCGATGCGCCAAAAGAACATCTTGACTTGGCCCCGGTCGACGTTGGTTTACCGCTGAAAGAGGTGGAACGACTTCCATTAGACAAATCTGCTTGGGAATTTGAGAGAGACGATGAAGGCTGGGCCAACTGGATGCAGATGGCCGAAGTGCAAGTGGTGGATGGCTGCCTTCGTGGAAAGACTACCGGTAACGATCCGGCTTTCTTTGGTCCCCCTGTGCGCTTAAGAGCAAGTGAATATCCGTTTGTGATCGTACGAATGCGCCTCACAAAACTACCTCGTCCTTCGTCCCCCGATCCGCGGCCTGTTAAGGGGATGGGCCAACTGTTTTGGCGTACGACAACGATTCCAGAATCAGAGGCAACGAGCGTAAGATTTGAAGTTTCTATCGACGGTCAGTGGCACGAATATCGCCTGCCGGTGCACGAGAATCGACGGTGGCGTGGTATCATCGCAAGGTTACGCTTAGACCCGTGTACTCAACCGGACGTGTTAGTTGAAGTAGACTCAATCCGTCTGGTACGCTAAtccccgaattcccgggtcgactcgagcacc</t>
  </si>
  <si>
    <t>ccggctagcgaaaacttgtatttccagggaGGCGAACAAGAAGTTGTTGATGAAGCTCGTGAACGTCGGATTAAATGGTTTCGCGAAGCAAAGTTCAGAATGTTTATTCATTGGGGCCTTTATGCAATTCCGGCTGGGATTTGGAAAGGTAAAGAAATTCCTGGAATTGGGGAATGGATCATGTTTCGCGCACGTATCCCAGTCAAAGAATACGCCCAGCTCGCAAAACAGTTTAATCCGACGAAATTTAATGCTGATGAATGGGTGCAACTTGCAAAGGAAGCAGGCCAACGATATCTCGTGATTACCGCTAAACATCACGACGGCTTTGCTATGTATGATTCCAAAGTAACTGACTACGACATCGTGGATGCAACGCCGTTTGGTCGAGACCCCATGAAAGAACTGAGCGAGGCTTGCCGCAAACATGGTATCCGGTTTTGCTTTTACTATTCACATGTGCAGGACTGGCACCACCCGGATGCCGTGGGAAATGACTGGGATTATGACCCGAGTCAGAAAAATTTCGCGCGCTATTGGGAGGAAAAAGCCAAACCTCAGATACAAGAGCTGCTTACCCAGTACGGTCTACTTGGACTGATGTGGTTTGATACTCCGAGGAATATAAGTTACGAGCATGCTCTAGAAGCTGTCCAACTCGTACGGTCTCTGCAGCCCGATTGTCTTGTCAATGGCCGGGTTGGCCACAATCTGGGTGACTATCGTGAGATGGGTGATAATAGGATTCCGGAAGATGTAGTTGAAGAAGATTGGGAAGTGCCGGCTACCATTAATAACACATGGGGCTATAAAGTCACGGATAATAACTGGAAACCGGTGGAACGTTTAATTTTTAACTTGGTTGATATAGTGTCAAAAGGAGGCAACTACCTACTAAATGTAGGTCCAACCGCAGAAGGAATAATTCCCGAGCCGAGCGTAGAACGTCTGCTGGCAATGGGCCGTTGGCTGAAAGTGAATGGTGAAGCTATTTATGGGGCGGGCCGGTCTCCGTTTCGACCCGTCAACAAATACCCATGGCGCTGTACTACTAAGCCCGGCAAAATCTTTATCACCCTGTTCCAATGGACCGATACTCTGGAGTTACCGTCTATTTCCCAACGGGTGACACGTGCATACCTATTAGCGGATGGAACCTCATTGAAATTTAACCAAACGCCGGAGAAGGTAGTTGTTCGCCTTCCAAGCTCTGCCCCGGATCCGATTGCCTCAGTGGTGGTTCTCGAGATCGAGTAAtccccgaattcccgggtcgactcgagcacc</t>
  </si>
  <si>
    <t>ccggctagcgaaaacttgtatttccagggaAGCACCGCAGGCCAGAAAGAAATAGCGTTTTACGTGGCGCCTAATGGCAATGATTCTTGGTCTGGCATGCTGCCTGCACCAAATAAAGCTAAGACCGATGGGCCATTTGCTACTTTACAGAGAGCAGTCGAAGCAATTCGTGAACTGAAGCGCCAGCAAGGAGGAAAATTGAAGCAGCCAGTCACGGTCTATTTGAGGGGCGGTACCTACTTTCTGGGTCAACCGATTGTCCTGATGCCTGAGGATAGCGGGAATCCTCAGGCGCCGATTACGTTCCGTGCCTATCGGAACGAAAAAGTTGTTATTTCGGGTGGGCGTAGAATTACAGGCTGGAAAAGGAAAACCGTGAATGGTAAGCCAGCGTTGGTCGCTGAATTGCCCGAGGTGCGTGAGGGCAAATGGTTTTTCCGTCTGCTGCGTGTATCAAACGATTGGGCAATACGCGCACGGTACCCGAATTTTGATCCAAAAAATCCCCTCACCGGCGGTTGGCTCTTCGCACAATGGTGGGGCGAATCATGGGAGAAAGGCGCATTTAATGTGGGCGTGGGAAATATCCATAATGTGGGTGATCGTCTTGAGTGGCTTGTCAAGGTCCCGGCCTCAGGAGAATATCTGGTATGGGTGAGATATGCGCATAACATGAAAACATTCGGTGTAGAAACAATGGATAATCGTACCGTGTTACGTGTGGGCGATGGGGAACCAGTGCCTTTACGTAATCTGCTTGACACGGGCTCATGGGGGAATTTTCGTTGGTCACTGGCTGCCAAAGTGGTACTCCACGAAGGAGAGCAAAAGCTTGTCTGGGAGAATGTAAAAGGAGGCGGCATCAACCTCGATGCATTTGCGTTTACAGATGACCCGGACTGGCATCCGGATAAAGCTATCCACATTCTGGGGTGGTGGGGTGAATTCAGGATTGATCCGAGTCAAAAGGGGAAACACCTTCTGCTCGTACAGGCCGAAGCGTGTACTAAAGCGGTGGGGAAAGAAGTGTCTGTGCCGAAACCAAGCCTGCCGGGTAGTCGGAATCGCATTGTCATCGCGCGTGATAAATTTCCGGACTGGCAGGACTGGTCTGGAGCGGAAGTTCATATTTTTCCGGCTTGGGGCTGGGTGAACGCAATTGTGAAGGTTGAGGGCGTTGACAAAGACAAATGCACTTTATTTGTCAAATGCGAACAGGATATCCGTCCGGGCAATCGTTTCTTTATCTCAGGGGTGCGTGAGGCGTTGGACGCTCCAAACGAATGGTTTCTGGATACTAAGACCGGCGAACTGATTTATCTGCCGCCCAAAGGTCTGGATCCGACCAAAGTCGAGATAGTGGCCCCGACAATGGATCGGCTCTTTGTTCTCCAGGGAGATGCGTCTACGAATCGATTCGTAGAACATATTCGTTTTATTGGGCTCACTTTCACAGATACAGACTATAACGCTCCAGGGGGTTATTATGTTCCTGCAGATGCGGCAATTTGGCTGGTTGCGGCTCGGAAATGTGTGATTGAAAATTGTACATTTGTACGGCTTGGAGGGTATGCTGTGCGGTTGGAGCAGCGCAGTCACGAAAATGAAATTGTCGGCAATACTATGACTAAACTGGGCGGCGGGGGTGTCATTATGTTAGGCGAGACCGCTACTCAGCCGTATGCTAACCTTGTAGCAGCAAACGATATGTCAGATCTTGGACTGATCTACAAACATGTCGCAGGCGTTTACGTCACCACCGGAAGCGATAATAAGATCGTCCATAATCGTATTCACAGAGTGCCGCGCTATGGGATAAGTTTAAAATCATATGGCCCGAACGCTTCAAGCCACCGAAATATCGTGGAATTCAATGAAATTGTTGATAGCAATTTGGAGACAAACGATACTGGTGCGATTGAGACGCTCGGTCGTGACATGAAACATACCGGTAATGTGATTCGCTTCAACTTTATACGAAATGTTGTTGGCATGGGGACTACGCCGGATGGAGAATTCCTGACCCCTTATTTTACATGGGGGGTATATTTAGATGATTATAGCAGTGGCACCACTGTGTATGGCAACATAGTAGTTGGCACAGTACTGGGGGCAGTGTGTATACATGGAGGCAAAGATAACATTGTTGAAAATAACATCTTTGTGGATGGCAAAGAACACCAAATTCGCCTACAGCCGCGTGATGATTTTATGACTGGGAACATATTTCGCCGCAACATTATCGTTTTCTCTGATCCTAAAGCCGTAGTGTGGTATTCCTATGCGCACACTTGGCGGCGTGATCGCCTAGCCGAATGTGACTTTAATCTTTACTGGCATACAGGTGGTATTGATCTGACGAAAGTCGAGCGGCCAATTACCCCAGAGGGGACGTTCGCTCAATGGCAGGCGGCCGGCTTTGACCAGCATTCAATTTTTGCTGACCCACTCTTCGTGGATCCTGCAAAAAATGACTTCAGGTTGCGCCCGAACAGTCCTGCCTTTCGCCTAGGGTTCAAACCAATTCCTGTTGAACGCATTGGCCCGAAAGGCTTTAAACGCCATTTATAGtccccgaattcccgggtcgactcgagcacc</t>
  </si>
  <si>
    <t>ccggctagcgaaaacttgtatttccagggaCAGAATTTAGTTCCAAATCCCTCGTTTGAACTGGGCTTAACTAGCCCTTCAGGCTGGCGGCTGAATGGCGGGATTGGTAAATGGGAAAATTTTGGGCGTACAGGCAAACGCTGTGTATCTGTCACCGGGAACGGAAACGATTCCAACGCATGGGAATGCACAGACTGGAAGCCGGAAGAAGGTAAGCTCTATTTGGTTCGTTATTTCGTTCGCAGATCACCGGAGAGCGCGGGCGGCACTCCGATCACCGGATTTAGCACAGTGAACCGTGATGCATGGGATGTCCCGTCAGATGGTAATTGGCACATGCGTCACTTTGTGTGCCGGACGCCCATCGAGCGAGACACGGGCCAAGGAACTCGCGGTACAGTACTGCGCTTTGGACAGTGGCATGTGAAAGGAACAGTTGCCTTCGATGATGTTGAGGTGCTCCCGGTGAGTGTGGTACACCGTCGATTTGCCCAGTTTGAATTGGGCTCTGGTGAAACCATACGTAACGGGGTTTATAGATTTGCCACCAATTTCTCAGGCTATTCTTCTAATGACTCTCGGCCGCTGTTCGCACATACCGCTGGTTTTAACACAAACCGTTGGGTATTAGGCGGGCCTCTCAGCGAACGTTGGCAGGAGTCGGGTGCGTGGGTCATTTATAGACACACTTTAAATGGAACGGGTGATACCGGTCAAGGCACTGGCAAAGGTCGTATTCAGTTTGAAACCGCGGTCATGACTTTTGTTATTGGTTATTATGAAGGTGGACAGTTAGTGGTGGAAGTATCAATTGATGGTAAGGCCTGGAAAGAGGTCGGACGGTTCGCCCCGTCAGGCGAATACATCGCGCAGGTACCAAAGGAGTTGTTGCCTGCTGATGAAATTTGGGTGCGGTTTTGGGCCACTGGCGTTCTTCAGGTTAATGCGTATCGGATGGAAGCGAAACTTTCAGAGAATCTGCCAGATGCAACAGGAGAAACGTGGTACTTTGCAGTTAAAAGAGATACAGGGCAGGGCACCCGTGGGATGGGTCTGTCCGTGGAGCCCAAAGCGCTTGCGGATGATGCCCTGCTGGTCCTAGTGAAAAACGCGACCGCTAAACGTCGCCAGATCGTCGTGAGTCTCAGCGCCGGTAAAAACGTCAAGTCAGTTAAAGCTACACTTAAACCTAGTAGTGAGCAAATTGTCAGTGTTCCGCTGCCTCAATTAGTCGCCGGTGAGCAGGTGGTTACACTGACTGTACGGGAAGGAGCGATGGTTGTGTACGATGCGGAAGCTAATGTGCAGAAACCCTGGATAGAAGTAGGTGGTTTTGGATATCACCTGGCGGAGACCGATGGTTTTGGCCTTTGGTGGTGCGAGGCAACATATAAAGTAGGACGGACTACCCCACGTCCAAGCTCCCGCGCTCCGAGACCAGTCAGACTGGAGTCCGCACGTAATGAATATGAGCCTTTCCAGCTGGTGATCATCCCTAAAGTCTCTCTGAAACAGCTGCGTTTGCGTCTGGAACCATTTGTCCCAAGTACACGACCCAGCTCTAGAGTGCCGCGTCCCGTTTGGGATGAAGTTGCATTTGTAGATTATGTTCCGGTTACGATACCTACTGATGCATGGGGGGCAGTTGGTGAATTTCCGGATCCGTTAATTCCAATATGGCGTAGAGATCGTTGGCAAGGAACACGAGATACTGAAAAGGCAATTGATGTCCAAGTTACAAATCTGAGTGCGAATAGGAACCAACCATTATGGCTTACCGTTTATGTTCCAAAAGGCGTTCCTGCGGGAGTTTATCGTGCAACCATTCAGGTAATTGAGGCAATTGACGAAAATGGGAAGCCAGTTCCGCGTCCTAGCTCCCCTGTTCCGGTTGAACTTCGCGTCTTCGGCTTCACACTTCCGGATGACACCCCGCTGCGTACCGCATACGGTGTTCACATAGACAATGACTGGCATCGACTGCGGACCCGTGAACAGTTTAGGCAGGTTTGGGATCTGTATATGCAGACGTGTCGGCGTTATCGGATTTCGCCATATACGCCACACGCCTACGCGCCCATACGATGGGAAGTTGTCGGTCCGCGCAAAACAATCGACAATGGAATCCTGCGTCTGGTGATTGATCGCTGGCAGGGACGTATTGTTTCAGTCACATGGGATACTGGTCAAGGAACCCGTAAAATCTCTCCGGTTCCCCGTCCTTCCCCGCTGGTTCCTAGTGTGGGAGGTGTTCTTCCGCTGTTAGAACAGTTTGAAAGAGAAGGGGTAGGATGGGAAGGCAAAGGAGTTGAATGGTCAGGCACCGAGATTGTCCGCGATGTACGCATCGTAGAACGCTCCGAAAAGCGTTTGGTTCTAGACATTACCGCTGAGCGGCTGACCTCACAACCAGCAAGACGCAAATTCGCCGCGACTGTCAGACTGACCGTAGAGGCTGGGAAACCGTACTTCGCAGTCCAGTTGCTACGCATAGTAAATACCGATACTATCAGATGGAGAATAAATGGTTATTTCCATTTGCTGCCACCTGATCTTAAACCTCTGAGTGCTATTAATACTGATAGATTTGGCGCTTGGTTATTTGCTGACCCACAATCACAGGTCCCGAGTAGTCAAATTGCATTCGGCGCGGCGGGGGTTGGATTCACTTATAGTATAAGGATAAACCCCGTCACAGGACATCCGCACGGTGACGTGTATCGCCCGGTAGGTAAATGGCTGGAACCTAATGAAGCCTGGGAACCTGCAGACGAGCCAGTTGCTTTCGTTTTTCTGTGGGATACAGGGCAAGGGACCGGCGACACCGGGAAATGGGAAGGCGAGGCCCCGGCGGAGCCGCTGAAAAAATTCGTCGAGCGACTCTTAAGTGGCGAAATATCTTCCCAGCCCGAATCTAAGGTTCAGATAACCGAACAGCCAGAGCCTGGCTTTCTGTATGACTTTAGTGAGTTCGATGAAGCAATGTCACGTTATATTGACGAATTCCGGTTTAACGGCTTCAATCTGGTGATTCTGCCAGAGCGGCTAGGAGGACACGAACGGTTCTCTCCTGAATGGACTGAGCTGTATAAACGATTAATGTCTCCGATCTTAGAACACCTGAAACAGAAAGGATGGCTGAAGTTTGCGTACTGTTATTGGGTTGATGAGCCAAGTCCGCAGCAGTATGAAGACGTAAAGAAGGGGATGGCGGCGCTTAAAGAGGCATGTCCGGGAGTGAGAAGACTGCTGACCTTCTGTTTTGATAAAGCGCCTGTGCCGGTGTTCTATGACTTTGTTGATCTCTGGGTGCCTGTGATGAGCCTGTTTGACGAACAGCGTGCGAAGGAAAGACAGGCCTTAGGCGAAGAAGTCTGGTGGTATGTTTGTACCGGTCCAAAAGCCCCGTATCCTAACAACTTTATAGACCATCCCGCTATTACGCATAGAATACGGTATTGGATGATGGCGAAGTGGAACTTAGATGGTGATCTCTATTGGTCTATGACGTATTGGCGCGGCAAGGGGTGGAGGTTACGCAACCCGTATGAAGATGGCCAATCCGAGACTCCCGGGGGCGGCTATTGGGGTAATGGCGATGGCAGGCTTTTATACCCCCCGGTCCGCCAGCCATTACCCGAAAATGCCGAACCGGTGATTGCGCCGCCGATTCCGTCCTTACGGTTGGCACTTATAGCTGAAGGTATTGAAGATTTCTGCTATCTGAAACTGTTGCGTCAGCTGCGAGATACCGGCCAGGGCCGTGCACGCCTGCTTCCATCCTTGGAAAAAGCATTGAAGCAGGCGGATGAAGCATTAACGTCGCTGGACCGTTTGATTCGGAGTCAGACCGATTATGAGCATGATCCTAAGCGCCTGCATGAGGAGCGTCGAAAAATAGCTGAGGCAATAGAACGGTTGATTGAGCTATTGGGTGAATGAtccccgaattcccgggtcgactcgagcacc</t>
  </si>
  <si>
    <t>ccggctagcgaaaacttgtatttccagggaTGTACTCCTCATATTGCACCACGTACTCAGAGTTTCCTGGCTGCACAAGTACGCGCGCCAACGAAAGTTGGAAAATGGGAAATGTGGGAAGCGACCCTGAAAAGCTCACGACGTTACTTCAATCCGTTCACTGAGGTGACCATTGTGGCGACCTTTCGTAGTCCTAGCGGCAAAGTCTACGAAGTTGAGGGCTTTTATGACGGTGAACAGACATGGAAGGTACGTTTTATGCCCGATGAGATCGGCCAATGGCGGTGGTTCATCCGGAGTGAGCCTCCTGATGAACAGCTTTCGGCATCGGGCCGTTTCGAATGTGTGCAGTCTAAACTACGCGGTCCGCTGAGAGTACACCCTCAAAATCCCCTTTGGTTCGCATTCGCCGACGGAACACCGGTTTACCTGTTAGCATTTCACTTGTGGAATCTGGATGCCATGGACGAACGTACTCTCACAAAAACTCTGGATTTTCTTCGAGAACGTGGCTTTAACGCTATTGTCGGTCCTCATCTTTCTCCGGAACGTATGGCATGGGAGAAACTGCCGGATGGCAAAATTGCCTTTGATCGTTTTGATCTGAGTGTGTGGCAAGGTTTGGATCGTGCCCTTCGGCTCATCGCTGAGCGCGGAATGGTCGTTATTCCGTTTTCAATCATCGGTGGGACTAATCGGCTTCCTAAACCGCCTCCCAATGCTCTGGATCTGCTGCTCCGGTATTGGGTTGCGAGATGGCAGGGCTTTTGGAATGCTACATTTCAGCCGACATCTGAATGGGAAGAGGGTTACAGTGAACAGGAAATTTTGGCAATAGGCGAACGTTTATACGAGTTAACTCACGGCCGCTTTTTAATTTCAGTTCACTCTCTCAAAGCATCGAATGAGCGTGTGCAGCGAGCGAGATGGTTTGGCTACCATACAGTACAAGACAAATTAACGGACTGGAACTTCGGTAAATATAAATGGTTTGCTGAACTGTTCGCGCGTGTGCCCAAACCGATTTTTGCACATGAGTGTTTATGGGAAGGAAATTTTTATCAGCGGGAAGCTGGACTTGACGTGGATAACATGAGGAAGGCCGCATGGACCATAGCTTTGTCCGGAGGTCAGATAAACTATGCGGACGAAGTTGTGCCGCCACGTCGATGGCAGCGTCACGAAGATGTGGGCGTCACATTTTCTGAGCTGGGTGTGAAAACAAAACCCCTAGGTCAACTCTATGAAGCGCTCACTCATTTAGCACGCTTCATGAGAAGTCTTCCGTTTTGGCGTATGCGTCCGTATCCAGAATTGGCGTCTACTGGAGTGTGCCTGGCTGAGCTGGGGCAAATATACGCGGTTTACGCACCAAAAGGTGAAACGGTAAGACTTGATTTGACGAAAACCAAAGCGAATTTTAAGTTTAGGTGGTTCAACACTCGTACAGGTAAATGGGTGGAAGGTGGAACCGTGAGTTTTCAATCTCATAATGGTGCGATTGCGACGTTTCTATATTCTGCATTCAAAGTCCATAAGACGGCCTAAtccccgaattcccgggtcgactcgagcacc</t>
  </si>
  <si>
    <t>ccggctagcgaaaacttgtatttccagggaGTGGAACCGAACCTGTTGACGAATGGTTCTCTCGAAGGTGATTTTGACGGCGACGGGGTGGCGGACGGTTGGTTTGCCGAAGTTCATCGTCAAGAAGGCGGTGAGGGTACCTTTGCACTCGATGGTCAGGCAAAAGTACTCGGTAAATTTTCCCAGCAAATCAACCACACAAGCGAAAAAGGCTGGGTACGTGTGAGCCAGGATGGGATACCTGCGCAGCCTAATGCTCGTTACCTGTTTAGATGCTGGGTCAAAGCTAACTGTCGGTTTCTCCTGATCGTCTATACCTTTAAAGCCGACGGGAGTTATGATACATTTGTTATCGCCCAGGGCCAGGGCACTGGTGATGAGTGGCGGCTGTTTAGCGGAACCTTAGCCACCCCCACCGACGCCCGCTCCTTTAAGGTGTCCCTGGTGACTGATTCAAAAGGGGTAGCATGGTTTGACGGTGCAGAGCTGGTTCTGCTGGAACGTCCACCTTATGTGTTTGTTCCTGTGACCGCAGCGGCACCTAAAATCGATGGTAACCTTTCGGATGCCTGCTGGCAGTCCGCGGAGATGCTGACTCCATTTCTGGAACTGGGTACTGGCAAAGTCGCGGAGCCCCAGACCGTCGCCAAAATTGTGGCGACTCCAACACATTTATTTGTTGCATTCAGATGTGATGAGCCAAATCCGCAGGGAATGCGCCTGAGAACCCCAGAGAGCGGAGAGCCTGCCTATACCGATGATTGTGTAGAGGTCTATCTGGATCCACAGCACACCCACTCCGGTTTTTGGCAATTCGTGGTTACACCGAAAGGAAACAAATGGGCTCAGTACGTTGAACCATCACAGTGGGCACGGGTTTGGTGGTTGTTGCCGCGTCCAGCCCCACGCGTAGTAACCGATGGATGGCAATGCGCCTCTCAGATCGGGGATAAGTTTTGGACAGCGGAGATTGCAGTACCGTTCGCCCTGCTGGGCTTCAAACCGCAGGCCGGCAGCGTAGTAGGAATTAATTTGTGTCGTAGTAGAAAAACAGGCCATGGAACGCGCGGCATGGGACAAGGTGAGCAAAACAGCGCGTTTGCGTACTTCGTCCCGCAAACGTTCCAGAGACCGGAAAAGTTTCCTCACGTAGTTCTAGTAGGAACAGGTGACCAGGGACTGGGAACCGGCTCTAAGACAGCCTCAGTGAAGCCGGACGAGATGCCGGTTGACGCATTACAGATGCTCACTCCAAAACCGCAGCGCATTATAGTTTACGGCAAACAACAGCTGAAAATGCAGCCGACGGTGCAAATAGTACTGCCGAGTGGGGCGACGGAGCTCGAACGTACCGGGGCAAATCAGCTGATTCAGACTCTGCAGCAAGTTGGAGTCACTGCGACGATTAGCCCACAGTTACGCGTCGGGACATCATCAATTGTTCTGGCAACCATCGATAAATTGCCGTCCCTGCCGTTCGACCTACCACTGGCAAAGTTACGAACGTTTTTTGCGCAGCGGGGTGATGAGGCATATGCAATTTTCGTCGGGACCGGTGATGAAGGACGGGGGACGGAAAAATCCAAATTAAATTCTCCCGTACCCCGACCTACTACAAGAGTTCCGTTTATCGTGATCGTGGGTGCCAGCCCTAGGGGCGTTTTCTATGGTGTCCAGACACTGCGGCAGCTTTTATTCTTTGCATGTAGGCAGAAAGGACTTGTGCTCCTACCGCCGTGCGAGATTTGGGACTACCCAGATTTAAAGCTTCGTGGTTGGCACTTTATTGCACCATTACGACACGAGTTATCTTTTGCGGAAAAATTCTTAGAATGGCTGATGTTGATGAAATTTAATACGCTGGTTATTGAGGTTGATAATCGCTTCCCGTACGAAAGACATCCAGATATCGCCCACCCTCAGTCACTGACCAAGGAACAATGGCAGCGCTTTATTGCAAAAGCACGGCAGTTGGGTTTCGAAGTGATCCCTCAAGTTCAAACATTTGGCCACTTTGGCTACGTGCTGAGCAAGCCGGCATATAGACACCTCAGTGAACTGTCCGAGCCTCATCCAAGGTGGGGTTTTTACGCCTATTGCCCTTCAAACCCCGAAACCTATAGATTAGTATTTGATCTGTTCGACGAGGTTCTGGAAGTGTTTAAACCGAGGTGGTTTCATATAGGTCATGATGAAATTACGTTTGTTCCGATTGGTGTGTGTGATCGCTGCAAAGCGACGGGCAAACCAGCTTGGCAGCTGTTAGCCGAAGATATTCAGCGGCTTTACGACTACTTAAAAGCCAAGGGGATCGAACGTGTTGCGATGTGGTGTGATCAGTTAGAGCACGATCGTACTGGTGGTTATGCTCCCTTTTTCACTCATTTCGCCGCGGATCTGATCCCTAAGGATATTGTGCAGTTTTGCTGGCATTATGATGCGCGGCAGACTTTTCCCTGGTTAACACGGCTGAAAGATAAAGGTTTTGACGTCGTGGCCTGCGGCTGGTATCACACGCAGAATGTCTGGCGATTCAGCGCAGAGTCATTTGACCGCCGTGCGCTGGGCTATTGTGGAACAACGTGGTATGGAGTGACCGGTTTTAGCACCCAAGTTGATCTTATGACAGCAGTTGTTCTGGGTGCTCAGAATTCATGGTCGGTGGACAATCCACCGGTTGAGAAGGCACTACACCCCACGAACTTTGCCCAAGACCTGTGGGCCTTAGTTGGTGAACGTGTTCGCTGGCGAGATGGAGTGGATGAATTCGCCTTCGTGGACTTATCACATTTTGTCAATGCATCTCTTACAATGTGGGGTAATGAAGGCATCGTGCCTGATCGTTGTCCGGACTTGGAACTTGCTTCCAGCGAGATCTGGTGCGACGGTGTTCCTTTTAAACTAGTAAAAGCGGGCAACTCGCCTCCACAGGTTATCGCACTGAGTTCGTCCGAGACGTCACATGAAACGGCACCCGATCTGGTGGCCATTCCAACAGTCTCTAGTCGCCAAGCAAAAGCGCTCTATCTGCTGATGACCACTACGTCTAGGCCGATTCGCACTGAAGATATCTACCAGCGTGGACGAACGGATCCGCGTAAAGTGGCCACACTGATTGTGAGATACGCTGATGGCAGTGAAGAACGTGTGGAACTGATTTTTCGCCGACATCTCACTGAATGGAACGATCGGTTGGGTTGCACCCACGCTCGCGTGGCCTGGCAGGGTAAAACACGCCAAGGCTATCTCGTGACGTTGTGTGCATTTGAATGGCGGAATCCAAAACCAGATCTGCCAATTGTGTCCGTGGCACTGATGTCTGCCTCTACGTCAGTTCAGCCTGTCTTGATCGCGGCCACTGTGGGCTCTGATTAAtccccgaattcccgggtcgactcgagcacc</t>
  </si>
  <si>
    <t>ccggctagcgaaaacttgtatttccagggaTGCCTGGCATTCCTGAAAACCAGTGTTACGACAACTAATCGTTCAATTGCAACAATCGTCGTGAAGCCACACAAGGTTCTGGGTAAAGTGAATCGCATGATCTTTGGAAATAATCAATTAGGTTACCAATATGATGCCTGGGCGTATACTACTCCCGAATACGCAGATCGTGGGGCGGGAATCTGGGACCCAGAACGTAACCAGCCGGTCCCCGAAATGGTGCGCTTTGCTCGAGACATTGGCATGACCACCGCCCGCTATCCGGGGGGCTGCGGATCACATCTTTTTAATTGGAAAAAGGCAGTGGGACCGGTATCAGAGCGTCCGAAGCAGCGCTTTGGGTTGCCGGAATTTTTGAAGTTTTGCGAAGCCATTGGCGCCGTTCCGGTGATCACGGTTGCCGATTATTTTGGTACCCCGCAGGATGCTGCCGACCTGGTCGAATACCTTAATGCCCCGGACGACGGTAAGCACCCTTGGGCTAAACTTAGGGCTCAAGATGGTCGTAAAGAACCATGGAAGGTCGTGTGGTTTGAGTTTGGGAATGAAACTGATCATGGTGCGCATAAAGGCATGGACGATTTCGGGAAAGGAGAAAAGTTCACTGCAGAAGAATATGCTCGCCGTTATAGACAGTATTGGCAGGCGATGAAGGCAGTTGATCCTTCAATTAAACTAGGCGCAGTTCTGACAAATGATGTGACCCCGCAGCTCTCAGAATGGACCAAAACGGTTATAAAACTGACGGGTGATATTGCTGATTTCTATATTCATCATGCCTATATACCGCACTACTATAGGAATGATGGGGTACCGGATGCAAAAACCTTATTCAGGATTGCCTTTGCTGGTCCTCGTCAACTCGCGGCGTACTACCGCGAATTACGGCGCTTCATTCGTCAGACGACGAAAAGGGATATTCCGCTGGCCATCACCGAATTTAATGGCCATTTCGTTCAAGAAAAACCCGTTCCTTACCGTTTTAGTCTGGGTTGTGCACTGGTGGTGGCAGAATTACTGCAGGTCTTTATGCAGCCGGAGTTCAACATCGCACACGCTCAGTATTGGCAGTTTGCAAATGAGTATTGGGGTATGGTTAAGGGCTATGAACCGCCGTACACACTCCGTCCTGCTTACTGGGTTTTTGGATTGTATCACCGACACTTTGGAGATCTTCTGATAGATTGTCAAGTTGAGTGCGAATCCTATGAAACCGAAGGTGGCTATGGCGTTTTACCGGCACGAGGCAAACCGACTGACTTTAGGCTGTTTCCAGAGAACCTGCTGCCACCGCAGAAGTGGGTGTTACAGGATGTTCAGGGCGTGCGTCATTGGGAAGAACCGGATGGTACGCTGGTGGTGGAAATATTGACCGACGAAGATTTAAATTATTATCACGCAGTGAAAAGGATGCCAGCAGAACCACTTATCGGCTACCGTGTAACCGCTGAAATTCGGACAGAGGGCCTGGAAAAATCGCGTGGAGCCCAAATTCAGGTAGGAGATGGCCGCGGCTGGCTGGCTACCAAATCTGCAGTGCTATCTCCGGAAGTAAAGTCTGGCTCTTGGCAAACAGTGACTGCTGACTACATTACGCTGCCGGACACCCGCGAGATCGAGATTCGTGTACGTCGGCTCGAGGGCGCCGGCTCAAAAGGTAAAATTTTTGTGCGAAACCTGAAAGTTCAGAGATTTACGCCGTTTAATTTAGGTGCGGTACCCATCATCTCAGCAGTTGCATCCAAATCAAAAGATGGGAAACAGGTTTGCGTTGCAATTGTAAATAAAAATCTGGATGCACCGACAGATGTTCGTATTTCAGGTATTAACGCCCGCAAAGTGTCCGCCTGGACGTTAACAGGTCAATCCGTCGATGAAACCAACGAAGCGGATCCCAATTCAGTTCGTCCTGTACGGTTGAGCGACGTGATCGTAAAACGCAATGGCATTGCGCTGACGTTACCACCGCATTCATTTACTGTTGTGGTGGCAGAATGAtccccgaattcccgggtcgactcgagcacc</t>
  </si>
  <si>
    <t>ccggctagcgaaaacttgtatttccagggaGGCCTGTTAGAGAGGCAGCCGTTGAACAATTCTGCAGGCGAGAGCGACATGAAGGTTGAGCCTAAGTATCCGACAGAGGGTATTGACCCCTTTCAACCGGACCCAGTGGTGCGCCAGCTGCCCGGTTATGAACTGGTCTGGCACGACGAATTTAATGTAGATGGCCCACCTGACCCAGAGAAATGGAATTTTGAACATGGCTTTGTGCGGAACCGCGAACTGCAATGGTACCAGCGCGAAAATGCATATTGCAAATGTGGTGTGCTGATTATAGAAGGGCGTAAAGAAAGAATAGTGAACCCTAATTATGATCCTAAGTCAGACGACTGGCGGCGTGCCCGTCAATATGCAGAGTATACGAGTGCAAGTCTGAACACTTGGGGTAAATTTGCCTGGAGACTGAGCGAAGTGCGTATCGTTGCACGTGCGCGTATTCATCCCCAGCCAGGATATTTTCCGGCAATATGGACGACTGGCCCGGGTATTTGGCCCCATGGAGGTGAAGTTGATATAATGGAGTACTATCGTGACCGCATCCACGCTAATTTTGCTTGGGGCACCACGGAGAAATATAGCCCCCGGTGGCATTCCTTTTCTAAACCGCTCGCTGATTTTCTTACACGAGACCCTAATTGGTTAAAAAAGTTTCACATTTGGGAGTTAATTGGAAACGATGAAAAACTGCAGATTTTGCTGGATGGCGAGGTTATGAATGAAATCTTACAAGAAACTGCGAAGAACCCGCCAAATCCTTGGTCAACAGTGGTCTATCCGTTTAGAGAAAAACACAGCGTAATTCTGAATCTGGCAATCGGAGGGCCCGGAGGCGACCCCTCTGGCGCCAAATTTCCCATGATCTTTGAGGTCGATTATGTTAGAGTTTATCGTCGCATATCGGCGTCAGCCCAGGAGTGAtccccgaattcccgggtcgactcgagcacc</t>
  </si>
  <si>
    <t>ccggctagcgaaaacttgtatttccagggaATGGAGGCCGTTATGCTCTGGACCGTATTAGAACTGGCATTCCAGAGCCAGCGTGATTATGCGAATCCGTTATGGGACGTTACGGTGAAAGTCCAATTTGTTTCCCCCTCAGGTAAGCGGCATATTGTTGATGCATTTTGGGATGGTGAACGCATTTGGAAAGTACGCTTCTGTCCTAATGAACTCGGTAAATGGTCGTGGCGTTCAGAATGCAGCGATTCTACAGATAAGGGTTTACATGGCAAATCCGGGTCCTTCCAATGTGTCCCTTATAAAGGTGACAATCCGCTTTATCGACATGGTGTTATCAAACTGTCCCCAAATCGTCGTTACTTCGTGCATGCTGATGGGACGCCGTTTTTTTGGCTGGCAGATACCGCTTGGAACGGCGTGCTTAAAGCGAAACCAGAAGATTGGGAACGTTATCTCAAGATACGCAGAGAACAGGGGTTTACCGCCGTACAGTTTGTTAGCACCCAGTGGCGTGCCTTTCCACACGATGAGCATGGCGAAACCGCTTTCGTTGGCGAGCGCAAAATTCAAATCAATCCGCGGTTTTTTCAGCGCCTAGATAAAAAAGTCGAGGCGATTAATCGATACGGCCTGGTTGCCGCCCCGGTGATTTTGTGGGCTTTACGGAAACCCTCTCCAGCCAGTTTTCTGCCTGAAGAAGATTTAATACAACTGGCGAAATACATTGTTGCTCGATGGGGTGCATATCATGTGGTCTGGATACTGGGCGGCGATGGAGATTACCGTGGAGAAAGAGCAGAACGTTGGAAAAGAATAGGTAGAGCAGTCTTCGGAGATCGCCACGACCGGCTCGTGACAATGCATTCAGGCGGCTTGCAGTGGGTAGCTGATGAATTTCGTCGTGAAGAGTGGTTTGACTTTATTGGATATCAGAGTGGTCATGGGGATTCGGTCAACGACCTGCGCTGGTTGGTCTTTGGACCACCTGCCCAAGAATGGCGTAAAGAACCTCCTCGTCCTATAATCAATCTCGAACCGAACTACGAGGCCCATAGGGCCTATCAATCCCGACAGCCGTTTACAGCCTTTCACGTTCGTCGTGCATTGTATTGGAGTCTATTAATTGCCCCCACTGCGGGCGTCACTTACGGCCATCACGGTATCTGGTTTTGGGCAGAGAAACCGGAAGAACCTTTAGATCATCCGGGTAGTGGCATTGCACCGGTGTGGTCAGAGGCAGTACAAAGCGAAGGTGCCACTTGCGTGAAACATCTGAAAAACTTTTTTTCCTCTTTACAGTGGTGGAAACTCCGACCGGCACCGGAACTTTTGTTAGAGCAGCCCGCCACTCCTGAGCAACCTCACAAGTTTATTGCGGCTGCGCAGTCTGATGATGGAACTTTAGCTGTCGTTTACACCCCTGAGGGTGGAACCATAGCCTTGAAAACAGAACTGTTGAAGCGTCCTGCTACCGTTAAATGGTTCAACCCCAGAACAGGCGAGTGGCAGGATGCTGGTAAGGTAACGGGAAATGTTCAGCGCTTTCAGACGCCTGATGCTAATGATTGGGTATTATGCATTTTGTCAGACTGAtccccgaattcccgggtcgactcgagcacc</t>
  </si>
  <si>
    <t>ccggctagcgaaaacttgtatttccagggaATGGCAGAAAAAAAAAGCGCGGTTGCCATTGTGGTGTCTCAGACACACTGGGACAGAGCGTGGTATCTGCCGTTCGAAAAGTTCCGTATACGCCTCATTCGTCTGACGGAAAAGCTCTTGCGCATTGTTCGTGAAAATCCCCGTTTTCGCTTTACCTTTGATGGTCAGACAGTTGTGCTGGAAGATATCCTTCAAATTCGTCCAGAATGGGAGGCCGAGCTTAAAGAGCATATTTCGGCAGGTCGGATCATGGTCGGCCCTTGGTATGTCCTGCCTGATGAATTCTTAGTCAGTGGGGAGGCCCTGATCCGTAACCTCCTTATTGGCCATCGGATCGCACGCAAGTTTGGGCGCGTTCTGAAAGTAGGTTATATTCCAGACCCCTTTGGTCACATAGCCCAACTTCCTCAAATATTAAACGGATTTGGTTTGGATACCTTCATCTTCATGCGGGGTATGGGCGATGAAGGAGAAGAATTAGGATCAGAGTTTTGGTGGGTGGCGCCAGATGGAGAGAGTAAAGTCCTTGCGCATCACCAAATCACCTCATATTGTAACGCAGGTTATCTAGGGTATGTCTTTGAGGATGGAGTCCCCCGCGTAGATTATGAGCGCGCAACCGAACACATTAAACGGTTACTGGAGAATCTTAGGAAATATGCCACCGTTCCCGTATTCTATATTAGTAATGGTTGCGATCATTTCGAACCGCAGCCGGAACTGCCTGATATATTAAAACATCTGAACCGGGTCTTTGACGATGTTCAATTTGTTCAGGCTACACCGGAGGAGTTTTTTGCGCATGTTAAAAGGGCAAGGAAAGAGTTTAAAATTTATCGCGGTGAGATGCGCGCAGCACGCTACCATTATCTGCTGAGCGGGGTTTTTTCTTCCCGTATTTATCTGAAACAAGCTAATTTTAGGTGTCAGACCCTGCTTGAACGCTGGGTGGAACCTTTTTGCGCCATCGCACACTTCGCTGTGGGCCACCCCTATCCGGATGCGCATATTAATTATGCGTGGCGTACACTGCTTAAGAATCATCCTCATGATGATATTTGTGGATGCTCGGTCGATGAAGTCCATAGAGAAAACGAAACACGCTACATGTTAGTAGAGCAGGTCGGCGATATGCTACTGAATGAGGCGCTGAACGCCATCGCTCTGCGCATAGATACGGCCTCTTCTGCACCTAGCGATGACTGGCAGGCTTTTGCGGTCTTTAACCCTCTTCCTTGGGATCGTAATGATCCTGTGGCGGTTACCATACCGCAGGCGTGGCTTAAGGATGGCGGCACTTTAAAGGATTGTGCCGGTAGTCCAGTTCCAGTTCAGATTGTCCAAACCGGTGATGAACACGCCTTAATCCTGATCAAACCACCGATCGTACCAAGCCTAGGGTATACGACCCTTTATCTGGATCGGACCGACAAGCAAAAAAGGGAATGGGCCACTGATGTGCGCGCGGAGGGTAACACGATTGAGAATGAATTTCTACGTGTTACCGCAGAACCAAATGGTACGATAACGGTGGTGGACAAATTGACCGGAAAAAGCTACTCAGGCTTTAATCTGCTGGAAGACACCGAAGATGCAGGTGATGAATATGATTATAGTCCTGCAGAGAACAGTCAAACCATAACTAGCGAAAATGTAAAAGCAAAAGTCAAGGTGGTGGAGTCGGGCCCTGTTCGAGCCAGTCTCTTGATCAGCTATGATTTACAATTGCATGAGGGTTTGACGCCTGATAGGAAAGGCCGCAGTAAGAGAATGGTACGTTGTCCCGTGCAGGTAAAAGTGTCGCTGAATAGTGGTGTGCCGCGTGTTGATTTTGAAGTCACGGTGACCAACAATGCAAAAGATCACAGGCTGCGCGCTCTGTTCCCAACCGATATCCAAACTGATGTCGCCAAAGTGGAAGAGCATTTCCATGTCATAGAGCGCAGCCTTACCTTGCCCGAGGGCAAGAATTGGGCCCAACCACCCCAGCCGACCAATCACATGGATTCGTTTGTCAGCGTCGACGATGGTGCGTTCGGGGTAACAGTAATAAGCGAGGGATTACCAGAATACGAAGTACGCAAAGATAGCAAGGGAGTTACCATTTGTCTCACGTTACTTCGCTGCATTGGTTGGCTATCACGCGGTGATTTTAAAACCCGACCGGGCCATGCAGGTCCACAAATTGCGACGCCGGATGCGCAGTGCCTGGGTACCCATACATTTAGATACGCCGTTGTAATCCATAAGAGGGATTGGAGGGAATCAGGAGTTATGCGTCTCGCCCATGAACATAATGTCCCTATGCGCATCTTTCCAGCCAGACGAAAAGACCAGAAGCATCCTGCGGAAGCAACATTGCCAGTTAGCTGTAGTTTCTTACGAGTTGAACCGGCAGATTTTTTTGTGACCGCAGTAAAACGTGCGGAGGATCGTGATTCACTCATCGTTCGGTTCTATAATACACGTGATACCGGCCAGGGTGGGGAGACGAAAGGGTCAATTTGCTTGTGGTGCCCGCCAAAGGAGGCTCATCTAACCAATTTGAATGAAGAGCGGAAACGTAAACTCCGTGTAGGAAAAGACGGCAGTGTTCAAATAAGCGCGAAGGCTTGGCAGATCGTGACCACCGAACTGGTGCTTTAAtccccgaattcccgggtcgactcgagcacc</t>
  </si>
  <si>
    <t>ccggctagcgaaaacttgtatttccagggaATGGCTGTTTTCCAGCCTACAGCCATTGTTGGTAATGGCCGCGTTCTTGTCACCTTGGGTCACTCAGCCGAGTTAATGGCATTTTTTTATCCTCGCTGCGATCACGCTCAGAACGTTCGTGAGGGTCTGACAGGTATTTATCTGGATGGTTTTGGTTTTTCGTGGCTGTTCGGCCACGAATGGCAACGGCAGCAGCGTTATTTGTCTGGTGAGGCTGCGGTCTTAACCGAACTTACGTCGCCTCTGCTGGGCTTAGGAATAAGCGTCTGTGATTTCGTCTCACCTGACGAGCCTGTGTTATTTCGGCAGTGGCAGGTACGATCCCTGGATGGTAAGCCGAAACGTCTCCGGCTGTTACACTATTTTGAGCTTACGCTGGGCGGGCATGAGTGGCAGCAGGCGGTACAAGTCATCACCCTGCCACATCCGACTCCTCGGCCAGCCGTGGTACAGTGGCGTGGGAATTTTTGGTTCGGTGTATCTAGCGATTTGCCGTTTCAGCAGTGGCAGTGTGGTAAAGCGCTGCCTAATGCCCACAATCATCCAAAACCGGACATGTTAGACGGCTGGCTTAATGGGCAAACCTTGGAGATTGGAAAGGTAGCGTTTAGCATCGGATGGCAGATCTCTATTCCTCCGTTTGGTTCTGTAGAGCGCACCATGGTGATTGCATTCGGGGAGTCGAAGCGCGAAGTGATTCATCGCTTGGGCCGCAATCTTGCAGATAGCTTTGAATCGCACCATGAGAGGCACCGCGCCGAGTGGGAAGAATGGCTCAAACGCGTAAAGGTGTCATTCCTCAATTCACTTGGTAAAGAGAGAGTCAAAAGCGTACTCGAAGCAGCATTATGGACTATGCGTTTAACTTGGGACAAGGGGATGGGTGCGCCAGTAGCAGCCCCCGAATTTGACCCAACGTTTGAAGCGAGTGGTGGATACGGGTTCTGTTGGTGCCGTGATGCTTCGTTTGTGGCACATGCGTTTGCACAGATTGGACTTGCACAGAAAGCATCACGCTTTTTCGGTTGGTGCTCTAGGGCCCAATCGCCTGATGGCTATTTTCATCAACGCTATTGGCTCGATGGTTCTCTCGCGCCAGCCTGGTCTGAGGACCACGATTCGCTTCAGGTTGATGAAACTGCAGCCGTGATATGGGCCGCAGCGCAGGTGTACCGCAAGCTCCGTGAAAAGCCCTCTCAGCAGGTGTGGGAATCTATCAAACGGGCACTGATGTTTTTAAGTTCACATCTGGTAGCCGGAGTACATAAAGCGGGGATGGATCTGTGGGAGACCTTCAGAGGCCACTTTACTTATACTCAGGCGGCCTTCGCCGCAGCTTTTCAGGCAGGGGCCGAACTGTCTAATTTAATGGGGGAACAAAATCTGGCTGAACAATGTCAGGCACTCGCCCACGAGACAAAATCAGCGCTTTTGAAAAGATTTTGGGCTAAAGACGGCTTTTTGCGTGGTTTTACTCCCGATGGCCATCCCGATCCCACCCCGGACGCATCGGTGCTCGGTGTGATTGAACCGTTTCGTATCCTGGACCTTACAAAGTCAGAGGAATTAGCTATGGCAGAGCGCACTGTGCAACGTGTTATATCTCATCTGACGAAAGAAACACCGGAAGGTGGTTTGGCAGTTTGGCGCTTCAGCGGAGATGGTTATGCCTGGGGCATGGCTAGCACTCCGGCGACATTGTGGCTGGGTTTGAGTGCGGCAGCCCTTGGCGAGGCAACCGGCAAGCGTGATTGGTGGCAGATCGCGCAGAAGTGCTGGTTAGCTGTGACCCACCATACCACTCCGGCCGGCTTAGTAGCAGAAATGTTTGATCCATTCGGTGCCGGTTACTGGGCAGTAGGCCATGGTTGGAGCGCAGCGTGGCTTGTTTTATTAACGGAACGCCTGACTGAAGCCCAGCGCAAATTGAGTGTGCTGCGCTGAtccccgaattcccgggtcgactcgagcacc</t>
  </si>
  <si>
    <t>ccggctagcgaaaacttgtatttccagggaATGGAACGTTTCACCGAACGTCTGGTAAGCGCTGCACTTTTTCTTTCCCTTATTTCGTGGGCAACAATTTGGGGCGCCCGCTGGGCCAATGCTCAGACCGCCGGCAAGGAATTCGATTGGCATTGGGGTAGTTGGCGTGTTAAGGTATCGGAGAATCAGGTATTTATCTATCGTCACCAGGCGCAAGTTTTAAAATTACTGCCGCCCCCCGAAACCGATTTCAAAGAGGGGCGTTGGCAGGGCCCAACTGCTTCATTGCGGTTCCAAGGGAACGGAGGAAAAGGTGTGTGGTTTTTAGGTCTTACCGTGAATGGCCTTAATCTTGTCGCACAGCATACTTTGCAGTCGCAGGGAGTTTCCGTGTGGCGTTGGGCAATAGTTAATCCGAATCTGCTGCGCGGTGCCTCTATTCTACCATCATCCGACGAGTGGTCAGGGGTAACGCTTTACGGTGCGGTAACGTTGAACATTGGTGGCACTAACGCTCAGACGCGCTGGAGAAAGACTGATGAGGGTTTTGTAGCAGAACTCGTGTATCTGGCCAATACGAAGTTCCTGACCGCACAGTTAGAAGTGCGGTTACCTCCCCATTGGGTTCTTACAGAGCAACCTAAAGGCCGCGAAATTGTGCATCCTTTGGACTTGGCACAAGGTGAATTTTGGGAACTCCCTTTAATTCCCAAACCGAAATGGCTGAAATGGGGCAATAGTTCATTTAGGTTCGGTCGCCAAGTAACCATCTTCGTTGCTAACGAAGGTCTTCATAAAGCGGCTGAGAACCTGCGAACATATCTACAGACACGGTGGTTACGGCAGGTGACGGTTCGCACTTGTTCCTTTGACACTCCACTGGAGCGTGGCATCGTACTTGCGTTCCATGATAGCCCACTGAAGGGTAAGGTTGTCGAGCCAATACTGAAAGAAGATCTTCCGCCGGAGGGGTATGCCCTGAGCGCTAGTCCCGAAGGAATTTGGATCTTAGCGGCGGACGCGGATGGAGCATTTTGGGCGGTGCAGACCCTGAAACAACTAATCCGATTGACGGATGATGGTGCGGTCATAGTGCCTGAAATATATATCCGCGATTATCCTGATTTCGCATTCCGAGGGATTCACTTTGTAATTGATGATTTCAGCCCTGAATTACATAAACATCTGATTGAGCAGGTCTGGGCGCCGCTTAAATTCAACAAACTGATAGTTCAGGTCGACCATCTGAAATGGGAATCTCATCCTGAACTGTGGCAACCATGGAGTCTGCCTAAGGAAGAAGCGAAAAGGTTACAACAGATAGCGGAAGCCAACAATATGGAGGTTATCCCTCTGCTGCCAACGCTCTCGCACTGTGAATATCTGTTCGGGTCTCTCGCCGGACGCCCTCCTAAAGTAAACAAAGAAATCGCTGAAGATCCCGAGACCGCGTATCTGTATTGCCCAAACCTGGAACAGACGTATCGCATAGTCTTCGACCTTCTGAACGAGGTTATCTCATTATTTAGACCAAAATGGGTTCATATAGGACATGACGAAGTATTGAGCCGCGGCCGGTTTGGCAGTTGCATACGCTGCCAGGGTATGCCTCCGCATCTTCTCTTTGCCGCTGACGTTAAAAGACTCTATGAGTTTCTGAAGTCACAGGGTGTCAACGTCATGATGTGGGGAGATATGCTTTTACGTCCGGATGAAGCGTACGATGCTGCGCACGGGGGCCCACCGCATAATTTTTGGCGCGCCCGCCAACTGATTCCCAAGGATATTGTAATTGTGGATTGGCATTATCAACCAGCTCCGCAGTATCCGAGCGTAAAGGTTTTCAAACGCGAAGGTTTTGAGGTAATTGGTGCTACCTGGAGAAACTTTCGGACGATTGTTGAATTTAGCAAAGCAGCCAAAGAGGCTGGAGCGTGGGGAATGGTTCAGACTACCTGGACCGGTTTCGGAAATAATCGCAACGCTCTCCGCGACTTTCCAGATCAATTTGCAAGCTATATAGTGGCCGCCGACCAATTTTGGAATGTAACAGAATCAGCCTTATCCCGCGGCTATTCAGCGTGGGTTGTATTCGAAACGATGTTTCGTGGCCCGACGATCCAGCCAATGGGTGGTTTTGTAGTTGATCTGAGTCCTGCCGCGAATCTGACAGTCGCCAAATTGCTGGGCGTTCCGCCCACTCAACTAATGGGAGGGCGACGTTGGTTGAATCGCCGTGTGTTTTGGTTAGCCACAGGCGATGATGGAACGTTAAAAGCTATTGCATTGAAAGGGGCGTGGCTGACAGGCGCACCGGAAGAGATATGGCTGGACGTTGGTGAACCGGCGTCCGAGATTACATTCGTTCACGCTACTGATATAAGAGTTGCGGATGACAGTCTGGTAGGAGGATATGAAATTCTGTTAGAAGGTGATGCAAAAGTCGAAGTAGGTCTGCGCTATGGTCATCAGATCCGAGCTCTGACTGACTTACGGCCACTTAAAGACGCGCGCGCTAGTTCAGCCTGGAGCTGGACAACTGCAAAAGGCAAGGTCTCCTTGACCGCTCTCACTATTCCATTGGAGGCAGAGCGTACGGTTCGTCGAATTCGCTTTTATTCAGCTAACAATGAAGCGGCGCCCCTGCTTGTTGCGGTAACAGGCGTGTCGAGTGTCTACATTCCTCCGATGGAAACCCCATAAtccccgaattcccgggtcgactcgagcacc</t>
  </si>
  <si>
    <t>ccggctagcgaaaacttgtatttccagggaATGGTCGGTTGGGTACTTCTGTGGACCATCGCAGGAATTTGGAATGAACGCCCGCAACTCAAAGCGAGCGATGTAGTCTTCATGTACGCACCTCGTGACCCTGCATTGTATGATGCGTACGCAGGTACCGTGGTGGGTTGGGCAGGTCGTGCCCGGAGTAAATCACCTCAGGATGCACAGTGGTTTCGCCAGCGCGTGGAAGAAGCACAGAAACGCCGTCTGAGGTATTGCGGTTCTGTGGATTTCGTCGTTGACTTTGCCGGTTTCATTGATTTCCGTCCGGATCGTTTTATGGAAGCAGTTTGTCGTGATCTGGATGGAAATCCAATTACAGTCCCGTGGCTGTGGGATCACAGATACAAAGGCCATCCGGCATACTGGTTCTGCACTAATAACCCCGATTACCGCGCGTATCTTCGAGATCAGGTTGAACGTGCCTGCATTGCGCCGATTGACGGATTGCATATCGATGACTGGCGTGGTACCGCCGCTTGCAGCGCCTGGTTTGGCGGTTGTTTCTGCCCGCACTGTACTGAGGGCTTTAGAAATTGGCTCAAACATCGTTTTAGCGAGGCCCAGCTGAAAGCTATGGGAATAGAACGAATTGACGAATTTGATCTCCGCGCTTTTCTGAAGTCCAAAGGAATAACGGCTGAACAGTGGAGGAAGCAGCGAAGTCGGTTACCGTTTGGAGAATTATTCCAGCAGTTCCAGACCGAACAGATGTTACAGGTTGTGAGGGAAGTGTTCGAATACGCCGAGAGCCTGCGCGGGAAACCATTGTTGCGTAGCATAAACTCGAGCGCCAGTTCACCAGAGGCGCTGGTTGTGACCCTGTTAGTTGATTTTTTTTGTGGAGAAATGGGTCATCATGCGAGTACAGCACAGGCGCCAGTCGAACCGGCGTTTGTGTTCCGGCTTGTGGAAGGCCTCGGTAAGCGCCAAGCCGCAACCGCAGCCGGCCATGATTGGGCGTGGATTGCAGCTAACGAAAAACCGGGGCTTGTTAGGACCTGGATAGCGCAGGCTTACGCGTTTGGCTCTGCATTCATGGTACCACACCGCCAGTGGTGCTACACCCCGGAAAAGGGAACCCACTGGTGGGAAGGCAAAACAGAGGATTTCGCTTTTGTTTATTGTTTTGTTCGCGAAAATGCCAATCTGTTTGATGGTTATCGCACACTGACCAATCTATCGCTGGTGTACACCCACGCAAACTTTAATGAGATACGAAGCGCGGCGTTGGAATTACTCAAAGCGAATATTCCGTTTAGCATCCTGGTGGCAGAGCCAACCCTTGGTATCAAAGTAACACCGAAAGATATTTCCGCGTGCGAATTTCTGCTTACCGGAAAACAACCGCTGCCCCCGGAATTTGAACAGTTAGTCAAATCTGCAAAGGTTAGCGTGGTTCAGTGGCAAGGCATTGAGAAACTGCCCGAATCTGCGTTTAGACAGGTTCGCGTTTCTGGCGAAAAAGTGCGTGTTAGCCTGCGCTATAAACCAGACGATCCGAAAGCCCCAGTGGTATGTCATCTTTTAAATCAGGATTATGATCTTCAGAAAGATGATGTTCGTCCGCGAGAAGTAGCGGTTTCAGTTAGTCGCGCCCTACTTGGGAAGGCCCTCAAAGGTGTGCCACAGAGGGCCATTCTGCGTACCCCAAAAACCCCACCCGTAGAGATACCTATTAGGTTAGATGGTGACTGGCTGACTTTTACGGTCCCAGAATTAGGCTTCTGGGCAGTGGTCGAAATTGTCGTTCGGTAAtccccgaattcccgggtcgactcgagcacc</t>
  </si>
  <si>
    <t>ccggctagcgaaaacttgtatttccagggaCAGGAATCAACCAAACCGTCTAAAAGCCCGAACGAGAAAATTGTATTGGGGGTGATAGGTTGCGGTGGGCAAGGGCGATTTCTGATGAGGGTGGCGATGCAAAACCCTGATGTCGTGATTGCGGCAGTTTGTGATGTGATGGAAGATAGGCTTGCGAATGCAGTGAAGTTGGCAGGTGGAAATGCTACCCCGTATAAGGATTTCAGAAAACTTTTGGACCGCAAGGATATTGATGCCGTTATCATAGCGACCCCGGATCATTGGCATTGTGTCCAGGTTATAGCCGCATCTGAAGCCGGTAAAGATATTTACGTGGAAAAGCCACTGGGTCATAACATCGCGGAACAGAGAGCAGCCGTGAATGCAGCCAAGAAGTTCAATCGCGTTGTGCAGCATGGGACTCAGCAGCTGTCGGGTGCGCATTACCGGATAGCAAAGGAATTGGTACAGAGTGGAGCGCTGGGTAAAGTTACCCGCGTAAGGGCTTGGAATGTTTGGAATGATACTCCACACGGGATCGGTAATCCCCCCGATGAACCCCCCCCTCCGAACATTGACTGGGACATGTGGCTGGGTCCCGCACCCACACGTCCGTTCAACCGCAACCGCTGCTTTGCGCCGGGCTACTGGTTTATGTGGGACACAAGCGGCGGCTTTATGCTTAGCTGGGCCGTTCATCACGTAGACACGATTCACTGGATTATGGGGGTGACGGCGCCGAAAACCGCTATGTCTGTGGGTGGGAAATATGTGCTACAGGATAATAGGGAGACTCCGGATACACAAGATGCCTTCTTGGATTATGGAGACTTTTACATACAGGTGTCGGTGTATCATACGAATGCACGCCCGATTGAGGGCTCAGGCTATGGTATCGCTTTTTATGGTACGAATGGTACGTTATTACTAACACGTGAAGGATTTAGAGTGTTCCCCGAAGGAGACCGCATGAAGCCCATCGAGCATGGCGGCTCTCCGCAATCTGAACCGCACATGAGAAATTGGCTCGATTGTATCAAAACTCGTCAGCAACCTATCGCACCAATAGAATGGGGCCATTGGTCTACAAACCCACTGCATTTAGCTAACATCGCATTTCGTATTGGACGGCTCGTGAAATGGGATGCCAAGCAAGAACTGATAGTCGGCGACGAAGAAGCTAATCGTTTTCTTTGCAGAACTTACAGGAAACCCTGGGGCGAATACGTGCGCCGTTATCTGGCTCCTCAACACCGAAAATACTACCGGGAGGTTTAAtccccgaattcccgggtcgactcgagcacc</t>
  </si>
  <si>
    <t>ccggctagcgaaaacttgtatttccagggaGAAAAGGTGGAGGGCCGAAAATGGGTTCTGTGGTATCGTCAACCAGCGCGGAATTGGAATGAAGCACTGCCACTGGGAAATGGCCGTTTGGGTGCCATGGTATTTGGTGGTGTGGCTAAGGAGAGGTTACAGCTCAATGAAGATACAATGTGGTCAGGCTATCCTTATGATCCTACGAATAGTAACGCGGTTCAGTATTTGAATGAAGTTCGTCGTCTAGTGTTTGAAGGCAAATATACCGAGGCAGAAAGGATTGCCGACCAGTTCATGATGGGTGTCCTAAAAGTTGGCGATCGTACCTATGCCCCGTTCCGTCGGTTGATGGCGTACCAGCCATTATGCGATCTGTGGCTTGAATTTCCGCATGGAGATGAACCCCAAGATTATAGACGGGAGTTGGATTTAGACGAAGCGATTGCACGCGTCCGGTATCGCATAGGTGATGTAACTTTTGAGCGTGAAATGTTTGTTTCGGCTGTAGACCAGGCACTGGTTATTCGTATTACGAGCAATAAACCGAAGTGTATTTCTTTTACAGCTCGCCTGACCACCTTACACAAGAAACATGAAACTCGCCGTGGAGATCGCAATTTGTTAATACTACAAGGACAGTGGGTGGGCGATGGTGAGGTACGCCGTTCTCAAACAGACCTGCCAGGCCCAGGAATAAAATTTGAGGTGTGGCTGGCGGTGAGAACAGATGGGGGAAAGGTGGCCGTGAGTGATGAGGCGCTAACTGTTCAGGATGCAGATGCGGCCACCTTAATCCTCACAGCAGCTACCAGTTATCGGAATCCAAAAGATATTTCGGCTGACCCCCACAAACGCTGTAGTGAATATTTTGCAAGACTGCAACGCCGAAGCTATCGCCAGATGAAAAGTGCCCATGTTGCTGATCATCAGAAATTGTTCCGGCGTGTCGACATTGACCTGGGTCATAATCCCGAATTAGAACGTTTACCTACCGATGAACGCCTGAAACTCGTACAACAGGGCGCTGAAGATCCTTCGTTAATTGCACTCTATTTCCAATTCGGTCGGTATCTTCTGATATGTTCAAGCCGTCCAGGCACCCAACCTGCAAATCTTCAGGGCATTTGGAATGATCAAATAAATCCACCGTGGGGTTCAAAATGGACGACAAACATTAATGCCGAGATGAATTACTGGGCCGCGGAGACCACGAACCTGAGTGAGTGTCATGAACCTCTGTTTCGCATGATAGCAGAAGTGACCGAACAAGGTTCCAAGGTGGCTAAAGCCCATTATGGATGCCGGGGCTGGGTCTTGCATCACAATACAGATATTTTTAGAGTAGCCGTGCCGGTGGATGCGGCTCCTCGTTGGGGTTTCTGGGTGATGGGCGGCGCGTGGTTGTGCCAACATTTATGGGAGCATTTTCTCTTTGCTGGTGATCGAAAATTTCTGAAATGGGCATACCCCTTTGTGCGTGATGCTGTTCTTTTTCTTCTTGATTGGATGGTTCGTGATCCTAAAACGGGACGCTGGACGACCTGTCCTTCTTTGTCTCCGGAGAACGCCTTCCGGACAAAAGATGGGCAGGTCGCTTCTTTCTGTGTAGGGTCTGCGATGGATTTACAGATTATTCACGATTTGTTTTGCAACTGCATTGAAGCGGCACGTCTGTTGGGCGTCGACGACGGGCTTCGTAAAGAACTGGAACAGCGCTTGGCGGAACTTGAACCTCTGAAGATTGGTTCCGATGGTCGATTAATGGAGTGGCATGAAGAATTTGACGAACCGGAACCGGGCCATCGTCACGTATCTCATTTGTTTGGTATTCATCCAGGGCGGCAAATTTCTCCGCTACGCACCCCTGAACTGGCAATGGCAGTGCGAAAGAGTTTGGAACATCGTCTTGCACATGGGGGCGGCGCTACAGGATGGTCGCGCGCATGGACCGTGAATCTGTTTGCCCGTCTGCTTGATGGAGAAAAAGCATACGAGCACTTACTTCTTTTGTTACGCCGCAGCACCCTGCCTAATTTGTTTGACAATCACCCTCCGTTTCAAATAGATGGCAATTTTGGTGGTTGTGCGGCGATTGCAGAAATGCTGTTGCAGTCTCATGATGGTGAACTCTACCTTCTGCCGGCGCTGCCGAAAGCGTGGCGCAATGGGTATGTCAAAGGTTTGAAAGCCCGGGGTGGTTTTGAGGTTGATATTTACTGGCGTGATGGTAAACTCGAACGAGCGGTGATCCGCTCACTGCTTGGTGGAGTTTGTCGCGTGCGTACACTGGTGTCAGTTAAAGTTGAAGGCGCGAAAGTAAGAGAACCGAAAGGCGAGGTCAAAAATCCTCTCCTCAAAACTCAGCGCCCGGCGAAGTTTATAGCATTGGCTACAAACGCGCTAGAAAAACCCAGCTTACCCAGCACTTTTGTTACCGAGTTCGACACGAAAAAAGGTGGCGTTTACGTGCTAAAACCGCAGTGAtccccgaattcccgggtcgactcgagcacc</t>
  </si>
  <si>
    <t>ccggctagcgaaaacttgtatttccagggaAACGACGGAATAGAGAAACATCGTAAAGGCGAAGCGGTTCTGAAATTCAAACTACCGAACGGCCTACCGGCGGTGGGCGTACATGTCCGGGCGATCCAAAAAAGCCACGATTTTCTGTTTGGGTGTCCATTGCGCCCTAGGCATTATAATGACCCTCGACATTTGAAACCTTTTCGTGAATTATTCAATTTTGTTGCATTGTTAGAGTTTAACTGGGGGCAGTACGAACCGGACGAGGGTAAGCCTTTGCTAGAAGAGCGCCGTCGCTTTATTTTTGATTGGTGTATACCCAATGGAATCCGTCGGTTTTACGGTCATATGCTCGTGTGGACACGCCAATATGGCGAATATCCCAAAACCGCCCTCCCACTTTGGCTGTTCAGGTATGACCGGAAAACGCAGTATGAGCTGCTCAAAAAACGCATCCAGCGTGAGGTGAAAGATTATCAGGACGTTGATATAATTTGGGATGTGGTGAATGAACCTATCCACTGTCGCGCTTGGGGCGATTGGGAGAAACCTAACAGGTTCGACGAACCCCTAGATAAGGTGTTTGCATACGTTGCAGATGCCTTGCAGTGGGCTCACGAGGCCAATCCGAAAGCCAGGCTACTTGTTAATGAATATGATTTGTTTGTATCCAAGAGCAGTCGTGAACGCTTTCTCCGTCTGCTGGAAATGTTGTTGGAAAAGGATATTCCGATCCACGCCGTTGGAATACAGGCTCACGACCTCCAGGCTACTTATTATCCTGCGCCAGAAGAGGTTTGGGAGGCTTGTGAGATCTTTGGAACAAATCTTGGACTGGACGTTTATTTTACCGAATTGTGTTATCTCTCTGATCCAAAACAGAAAATTAGTGGATCTTATAAAAGTGGCTTCTGGAGCCCAGAGCGCCAGGCAGAAGCCGTTGAAGAATTCTATCGAGTTGCGTTTGGGCATCCCAAAGTGGCGGGTATAATATATTTCGGTCTCGTTGGCAGTGAGATCTGGCAGCCGGCGACTGGGCTGCTGGACGAAGACTTTAGACCAAAACCCGCGTGGGAACGCCTTCGTAAATTAATTAAAGGGGAGTGGTGGACTGAAGTTACGGGTAAAACAGCTGGCGATGGCACATTCAAGTTCCGGGGTTTTTTTGGCGAATACCAGGTCGAGGCGACTCACCAGGGCCAAACCTATGCCTTTAACATACATCTGGGTAAGGCCCAGCCGAATTCTTGGGAATTTACTTTATCCGGCAACTCTGTGAAAAGACGTTAAtccccgaattcccgggtcgactcgagcacc</t>
  </si>
  <si>
    <t>ccggctagcgaaaacttgtatttccagggaATGGGCCGTGTTACAGAGGTTCGCTGCGCGGTGATTGGTTATGGAGGTGCTTTCAACATGGGTAAACATCACGCAGATATGATGGAACGAACAGGCGTGATGAAAGTCGTTGCGGTGTGCGACGTTGATCCGAAACGCTTAGAGGCTGCTAAATCGGAATTGCCGGGTGTCCGTACCTACCTGTCCATCGATGAATTGCTCGCCAAAGAAGATTTTGATTTAGCCGCTATTGTTACCCCACATAATACCCATGCCCCTTTGGCACTTAAGTGTCTCAAAGCAGGCAAACATGTGATCGTTGAAAAACCGATGTGCCTGACGGTCAAAGAGGCAACTGCAATGATTGAAGCCGCCAAGCAGAAAGGTGTAATGCTGACGGTATACCATAATCGTCATTGGGATGGCGATTTTATGGCAATTTGGGAAGTGGTCGAGGCCGGACTTATTGGTGAAATCTTTCACGTCGAGATGTTTGGTGGGGGTTATCATAGACCGGGTCACTGGTGGCGGAGCGATAAAGCAATTTCTGGGGGCCTGTTCTATGATTGGGGCGCTCATTATTTGTGGTGGTTGCTTCAGCTGATCCCGCATCCGATACAATCTGTGGTTGGGGCATTCCACAAATTAAAATGGCATGATGTCACGAACGAAGATCACGTGCAAGCCATCATCAGGTTTGCAAACGGCACCGTAGCTGATGTTCAATTTTCGACGATTGCCGCAGCGGGAAAACCGCGCTGGTTTACGCTAGGGACTGAGGGAGCGATCGTAGATCGTTGGGAGGGTAAATTTACTCTGCACTATTTCGTGAATGGGATACGCGCGGAAACCCAAGTTCCGTATAAAGAAAGCCGTTGGTTTGAATTTTACAGAAACGTGGCTAATCATCTTCTGCATGGTGAGGAGCTCGCAATTAAACCAGAACAGGCTCGCCGCGTGATCGCCGTCATGGAGTATGCCGAGAGGAGCGCGAAACAGGGTGGTAAAGCCCTTAGTATCCCCTATGAGCAAACTTAAtccccgaattcccgggtcgactcgagcacc</t>
  </si>
  <si>
    <t>ccggctagcgaaaacttgtatttccagggaATGGTAGGACGCAATCACATTACCACGCTGCTGTTAGCGTATGCGCTCGTTGGCGGATTTATGTTCGCGTTCGCAATAGTTGCAACAACAGAGACGGAAACGTCAGCCAAACCCATTGAGTTTTTTATTGCACCAGACGGCTCTGATGATAATCCAGGGACGCAAGAGCGACCATTCGCAACCATCGAAAGGGCCCAGAAAGCCGTAAGAGAAGTGAAAGGCAAATCTGAGGTTCGGGTTTTTCTGCGGGGCGGAATCTACTACAGAGAGAAACCGATTGTGTTCACTGCTGATGATTCAGGCACAAAGGACAAGCCGATCATCTGGGCTGGTTATAAAGGTGAGAAAGTGATCATAAGCGCGGGTCGTAAAATTACAGGGTGGAAACAGAAGGGCACACATTGGGAAGCTTATCTGCCTGAGGTAAAGAAAGGTGAGCGTTACTTCGGCCAGCTCTACATCAGACGGAAAGGCGCGGACTTTTTCACCCGGCGTTACCGTCCAGTAAAAGGGCTGCTCGTAGTCGCAGGCCATTCGACCAAAGTCCCGCCCAAAAACCCTCGAGACCCGCATTCTACCATTAAAGCGTGGAAATTCTTCCCGGGTGACATAGGCCAGTGGGAAAACATGTCGAATGTTGAGTTCGTCGCATTTCATTCCTGGTCTTCCTGCCGACTTCTGCCCAAAAGGGTTGATTATGAAAACTGCGAAATAGAGTTTACTGACTATCCGTTCTATAGAGTAACGCGTTGGTATGGTATCAATAATCCGTATTATGCAGAAAACGTAAAAGAGGAATTCGGTAAGCCAGGTGAATGGTACCTGGATCGTGGACGAGGTGTGCTTATGTATACGCCAGCACCAGGTGAAACCCTTGAAGACACGGAAGTGGTTGCGCCAGTGTTGGAGCAGATTTTGATATTGAAAGGGGCACGAAATCTCGTATTTAAAAATCTTAGCTTTATGCACATGGCATGGCACATCCCGCCATCAGGTTTTGCTGATTTTCAGTCGATGTTCAAACTGCCCGCGAATATAGTTGTGGAGGGGTGCGAAAATATTACTTTCGAGCGCTGCACCATTGCGCATTTCGGGGCTTACGGCCTGGGCATTGGACTCGGCTGCCGTTACATCACAGTTCGAGGTTGCACATTTTATGATGGCGGCGGTGGTGCGATAAAAATTGGTGCGCTTGGGGAAGATCCGTTAAACGCCAATTTGGGTCCGGCGTTTCCAGAAGACATGTTGCCGGCCTTCATTACAGTTGAGAACTGCTTTATTCGCGATATGGGTCTCATTCACTTTGGCGTTGCAGCCATAGCATCCGCCGGGACTAAATTTCTGCATATTCGTCATAACTTAATTGACGGGGCCCCATATCATGGTATGGGTCTGGAAATAGGCCGTCGCGATCCAGCCGTTGGAACAGTAGTTGAGTATAATGAAATCCGGAATGTCATGAATCTGCTGGAAGACGGTGCAGCGATTTATGGGCACTTCCAAGAAGACAAACGTATTAAAGGCGCTACAATTATCAGAGGTAACCATATATATAACCTCCGCAAAAGCCATGTGGCTGCGGGCCGTAAACAGTGTGGTATCTACCCGGATCACGGGAGTTGGGGTTGCGTGGTGGAAGAGAATGTAATATATGATACAGATGGTGCACCATTATTTGGTACATTGGACCCAAGGCTGGCGAAAGTTCGAATAAATGCCAAACCGGAGGAGGCTCACATTATCAGAGGGAATGTGATTGATATTCGCCCTGGCGACCCAGGCTTTCCCATCGAGCTGGTTAAACGGGCCGGTATTGAACCGGAGTATGCAGATATAGTTCGGAACGATTTACCCGGTGTTTTACCGCAAGTTTATAATCTGCCGCTGCCGGATACCTCTTCTTATCCGAAAGATTTTTTCGAAGACTTCGAGCGGTATCAGCCTGGCTGGGCCCCCTTAGAACTGGAAGCCTCACCCCGGCGCCGTAATAATTGCGCCGAAGTAACAGGAGAAGATGGTTGTCAGTCTAAACAGTGTCTGAAATTTGTGGATGGACTTAGTCAGCCGCCTTGGACTCCAATGGTTAGCCGCGATCGTATTGGAGTGAAGGTCGGCTCGGTGCGCCTTTCGTTCGACTTCAAAAATAGCATAAATGCTCCCGGTCGTATTTCTGTTGAGTTGCGTGATGGCAGTGAACCATATCGCGTGGGTCCGCGGGTTAGATTACTGAGCGACGGTATAGTGGTGGCTGGGAGAGAAAACGCCAAAGTCACCAAAATCGCGTTAGGCCAGTGGGCCCACATAAGTATCGAATTTACCCTGCCTGGCAAAACCTTTAATGTAGCTGTATCGCAGGGCAAAATGAAAGCAACGAAATCACTCTCTTTTGTTCACGATGATTTTGGCGCACTGGAAAAAATTTTATTCATTGCAGACGGCAATGAACCAGCGGTTATGTACCTGGATAATGTCAAGTTTGAAGTCAAACATAGTTCACGTTAGtccccgaattcccgggtcgactcgagcacc</t>
  </si>
  <si>
    <t>Fsa16750</t>
  </si>
  <si>
    <t>ccggctagcgaaaacttgtatttccagggaATGGCCGAACGAAAAGCTCGCATTGGATTTGTCGGATGTGGTGGGCACGCGACAAGCACCCTCTATCCAACACTGCACCGGATTCCGCAGGTGGAATTAGTTGCAGTTTGTGACCTGAAGGAAGAGTTGGCAAAAAGAAATGCCCGTTTCTTCGGCGCACTGAGGTGGTATACGGATGTGAGGGAAATGCTGGAAAAAGAGGACTTGGACGGTGTGATTATAGTAGGCCCACCGCAGATGCATGTTGAAGTCGGTAAGATCTGCCTCGACGCTGGCAAACCAATTTTCGTAGAAAAGCCAAGTGCGATTTCATATGAAGAAGCAGTTTCGTTGGCCAGATATGCAGAAGAGCGTGGGCTGTGGGGCGCAGTAGCGTACATGAAGCGTTATGCAGTGGGCTATCGAATGGCCAAACAAATCGCCGCAAGCCCAGAATTCGGCGGTATTCATTTTCTTCAGATCGAGTTCAGTAATGGCCCATACCCTGCTATCTGGGGCATCGATGACCCTGCAAAAGCGTTTCTCATAGGGCAGGCGGTCCACCTTTTCAATTTGGCCCGTTTCTTTTGTGGCGAGATAGCAGAAGTTTACGCAAAACTGTATCGTCTAACTGAGAATATGTTTGCCTATGCAGTTGTGGGCCGCTTTCAATCTGGTGTTCCTTTTGTGATGAACTTGAACAGTCTCGAAGCTAAGGATTGGAAAATCAGGGAAAGGCTGTGTCTCTCCGGTAACGGGTGTTATCTGGAAGTCGTCGATATGCTGCACTTGAGATATCGCCCCCGCGAGTTGATGCTGCCGGAGTTTAAAGTCGGAGGGCGTACCCAAACATTGACGTGGTCCCCAGAGTGGGCAGAGGTGCTGGCTACAAAAGCGGAAGGTGCTTTCGGCTACCAGGGAGAGATCGAAGCTTTTGCCAAGGCTTGTCTAGGAGAAGGTGAACCGGCGAGTACCCTCTGGGATGGTGCGAAAGATCTGCAGGTGGCCGAGGCTGTGTGGGAATCAGCCGATTCGAACAAGTTGGTGCAAATTGCGGTATAAtccccgaattcccgggtcgactcgagcacc</t>
  </si>
  <si>
    <t>ccggctagcgaaaacttgtatttccagggaATGGGTATCGATAAGTTTGTGCTCCCAGAAGGTCCTTTTGAACCGAATTGGGAGTCGCTCAAAAACTACCAGGTACCTCAGTGGTATCTTGACGCAAAATTTGGTATCTTTATCCATTGGGGTCTGTACAGCGTACCTGCGTTTGGCAATGAGTGGTATCCGCATTTTATTTACGTCAAAGACCGACCTGAGTACACCTATCACCTTCAAACCTACGGCCCACAGACTAAATTTGGTTATAAAGATTTTATACCACTGTTTAAAGGCGAAAAATGGGATCCTTATGCTTGGGTTGAACTGTTCAAAAAAGCTGGGGCAAAATATATCGTACCAGTCGTGCAGTTTCATGATGGTTTTGCTATGTATGACTGTAGCTTCACAAGGTGGAACTCAGTACGTATGGGTCCGAAACGGGATGTTGCAGGAGAGTTGGCGAAAGCCGCGCGTGAAAACGGCCTGCGTTTTGGCGTTTCTTATCATTTTGCCGAGCACTGGTTTTTCTTTCATCCTGGTAAACTGATCGACTCTGACGTCAACGATCCCGAATATGCTGACTTCTACGGCCCGGCCCAGCCTGAGGATACGAGCCCAGACGAGGCGTTTCTGGATCACTGGCTGGAACGACTTTTGCATCTGGTGGACACATATAAACCATCATTGGTTTGGTTCGACTGGTGGATCGCAGAGCGGAAATCAGTGTTTGAACCGTACTTACGTTTCTTTGCAGCGTATTACTATAATCGCGGCCACCAGTGGGGGGAAGGTGTTGTTATTAACTATAAACATGATGCTTTTCCGGAAGGTACCGCTGTACTGGATGTCGAGCGGGGACAACTGGGTGAGATCCGGCCACTATTTTGGCAAACGGATACCAGTATTTGTCGCCGAAGCTGGTGTAATATCAAAAACCACGATTACAAGTCCCCAGAACATATAATTCGTCAGCTTGTTGATATTGTTAGTAAAAATGGTTGTCTGCTGTTAAACGTGGCACCGCGGGCTGATGGTACCATTCCGGAGGAACAGCAGGAAATTTTGCTCAAGATAGGGTCGTGGCTGTCCCGATATGGTGAGGCAATTTACGGCACTCGTCCATGGGTGACATACAAAGAAGGTCCGACAGATTTCCCCGCCGGTAGCTTTGTGGATGGGCAGGAAATTGAGTTTACTTCCCGGGACATACGATTCACCCAGAAAGGTGATTATCTGTATGCTATTTTTATGAATAGTCAAGAAGAGAACCAGCTCGTTATTGAGAGCCTGGGTGCAGACAAACCATATTCTCAAGACATTAAAGACGTTGAATTCCTTCCATAAtccccgaattcccgggtcgactcgagcacc</t>
  </si>
  <si>
    <t>ccggctagcgaaaacttgtatttccagggaATGCTACAGGGTCTGACAGTGTTTAATCCCGTTAATGGGAAGCTGATTGGGGAGGGCTGGAATCAGGGCATTCCTGTGCTCAACCCACAGCCCGCTAATTTTGCGTCCTTTTTGACAGAATTGATAGAACGTTTGCGTACGTTAGATGGACAGCTTCTCGGTTTGGTTACAGGCCAGTTTCACCCCGCCGTGGACCATCAGCTGCCGATCACCGCACCTATTGCCGATTTCCAGTCCCCGCTCACGGAGATCCTCCAGGAATGGAAACTGCCCAGTGTCGGACTGCCGCAAGGCGGATTGACTGTGGATGGAGTGGGCCCTAAACCCCAGACTTTTGAACCTACAACCCATAACGCGCAACTGAGTACTCAATTCCCTCTGTTAAATACACAGCCGGATAATGAGCGGACGTGGCATATTACACCTGGCACACACGAAATTCAGCAGCTCATTGTTCGGACAGCTCAGCGTTATGGTGTAGACCCGGCTTTGGCTCTTGCGGTGGCGAAAGCCGAGTCAAACTTCGATCCGGATGCTGTCAGCCATAAAGGAGCAATCGGTGTCATGCAGCTGATGCCGGAAACTGCGAAAGCCCTGGGTGTTGCCAACCCTTATGATCCTGCTGAGAATATTGATGGGGGAATTCGTTATCTCCGCCAATTAATTGAGCGTTTTGGCGGTAACATCGTATTAGCAGTTGCAGCATACAACGCGGGTCCGAATGCGGTACGTCGATATGGCGGCATTCCGCCGTATCCGGAAACGCAAACGTTTGTGCGGAAAGTCCTGGCATACTGGGAGGCATTCCGAAAAGAACTGCAACAGACCGTGAAAAGTGAATGGCAGGCTGGCCGGGATGAGGGCCAAAACACAATCAGTTCCCCTCAGTCCATTGGTAAGGGTATTGGGAAGGGGATCAGCGATGAACCATTTGCTTCGCCCCGCCCTGCGCCCAAGGCAAACCAGATATTCAGTGTGGAATCTGGTAGAGAACAGACCCAGGTTTCAACGGCGGAATTGCGACCAGAACTTGCCCTGGAACGCGCCGTGGGACTGGAACGAAAAGTTGCATGCGAACCGCTGTTAGGCCAGAAGTCAACCCTGCAAGAAATCGATCGCACTCCATCGATCACCCATCGTCTCCCAGACAATGCCTTACGTGAACCTCACGTCCAGCATCCGGCAACTCTGGATGCCTCGCATCTCGTTGCAAAAGAATCACATACTTTTGACGGTTCTTCGTCACCGGTGGCTCATCAGTCTAGTTTGCAGGGAGTAACTTCTCCGTCGCATCAGGTTGAAAATCGTGCGGCCAATCTAATCGTTCATCGGCTGGCTGTAGAATTGCCCATATCTAATGAAGGAGAGCGCATCCGTTTACAGGTTTCCTTACCCCTGAATAGCTCAACCGTTTTTCGTACCCAACATCCGGCACCGTTGGATACAGTACCAGTCCAAGTTTCTATTCGGGTGGGAGACGAACAACTGGCAACGCAGCTGGCACAGAGTTTGCCTACACTGCGACAGCACCTTCTGGAACAAGGCATAGTCTTAGCACAATGGACTGTTGCCTTCTCGGGACAAGAAGGTGGCCGTCGCGATCCAGCCGAACACTTCGGTGACTGGCGTCGCCTGCCGTCTGCAAGCCATTCGCGGTTGCCGGCGCACAGCCTGGATGATGGCATTTGGGCATAAtccccgaattcccgggtcgactcgagcacc</t>
  </si>
  <si>
    <t>Pseudogene that appears to have mutated during cultivation</t>
  </si>
  <si>
    <t>Metawatt/ESOM combined</t>
  </si>
  <si>
    <t>Binning method</t>
  </si>
  <si>
    <t>Metawatt</t>
  </si>
  <si>
    <t>MetaBat2</t>
  </si>
  <si>
    <t>Fsa07975Nga</t>
  </si>
  <si>
    <t>[49,50]</t>
  </si>
  <si>
    <t>[51,52]</t>
  </si>
  <si>
    <t>[53-55]</t>
  </si>
  <si>
    <t>[56,57]</t>
  </si>
  <si>
    <t>[58-60]</t>
  </si>
  <si>
    <t>[61]</t>
  </si>
  <si>
    <t>[62]</t>
  </si>
  <si>
    <t>[63,64]</t>
  </si>
  <si>
    <t>[65]</t>
  </si>
  <si>
    <t>[64,66]</t>
  </si>
  <si>
    <t>[64]</t>
  </si>
  <si>
    <t>[67]</t>
  </si>
  <si>
    <t>[68]</t>
  </si>
  <si>
    <t>[30]</t>
  </si>
  <si>
    <t>[69]</t>
  </si>
  <si>
    <t>[70]</t>
  </si>
  <si>
    <t>[71]</t>
  </si>
  <si>
    <t>[72]</t>
  </si>
  <si>
    <t>[26]</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</si>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</sst>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_ "/>
  </numFmts>
  <fonts count="31">
    <font>
      <sz val="11"/>
      <color theme="1"/>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b/>
      <i/>
      <sz val="11"/>
      <color theme="1"/>
      <name val="Calibri"/>
      <family val="2"/>
      <scheme val="minor"/>
    </font>
    <font>
      <i/>
      <sz val="11"/>
      <color theme="1"/>
      <name val="Calibri"/>
      <family val="2"/>
      <scheme val="minor"/>
    </font>
    <font>
      <b/>
      <vertAlign val="subscript"/>
      <sz val="11"/>
      <color theme="1"/>
      <name val="Calibri"/>
      <family val="2"/>
      <scheme val="minor"/>
    </font>
    <font>
      <b/>
      <sz val="11"/>
      <color theme="1"/>
      <name val="Calibri"/>
      <family val="2"/>
    </font>
    <font>
      <sz val="11"/>
      <color theme="1"/>
      <name val="Calibri"/>
      <family val="2"/>
    </font>
    <font>
      <sz val="11"/>
      <color rgb="FF000000"/>
      <name val="Calibri"/>
      <family val="2"/>
    </font>
    <font>
      <b/>
      <sz val="11"/>
      <color rgb="FF000000"/>
      <name val="Calibri"/>
      <family val="2"/>
    </font>
    <font>
      <b/>
      <vertAlign val="superscript"/>
      <sz val="11"/>
      <color theme="1"/>
      <name val="Calibri"/>
      <family val="2"/>
      <scheme val="minor"/>
    </font>
    <font>
      <vertAlign val="superscript"/>
      <sz val="11"/>
      <color theme="1"/>
      <name val="Calibri"/>
      <family val="2"/>
      <scheme val="minor"/>
    </font>
    <font>
      <b/>
      <sz val="11"/>
      <color rgb="FF000000"/>
      <name val="Calibri"/>
      <family val="2"/>
      <scheme val="minor"/>
    </font>
    <font>
      <b/>
      <sz val="10"/>
      <color rgb="FF000000"/>
      <name val="Calibri"/>
      <family val="2"/>
      <scheme val="minor"/>
    </font>
    <font>
      <sz val="10"/>
      <color rgb="FF000000"/>
      <name val="Calibri"/>
      <family val="2"/>
      <scheme val="minor"/>
    </font>
    <font>
      <sz val="10"/>
      <color theme="1"/>
      <name val="Calibri"/>
      <family val="2"/>
      <scheme val="minor"/>
    </font>
    <font>
      <vertAlign val="subscript"/>
      <sz val="11"/>
      <color theme="1"/>
      <name val="Calibri"/>
      <family val="2"/>
      <scheme val="minor"/>
    </font>
    <font>
      <sz val="11"/>
      <name val="Calibri"/>
      <family val="2"/>
      <scheme val="minor"/>
    </font>
    <font>
      <i/>
      <sz val="11"/>
      <color rgb="FF000000"/>
      <name val="Calibri"/>
      <family val="2"/>
      <scheme val="minor"/>
    </font>
    <font>
      <sz val="8"/>
      <name val="Calibri"/>
      <family val="2"/>
      <scheme val="minor"/>
    </font>
    <font>
      <b/>
      <sz val="11"/>
      <color rgb="FF000000"/>
      <name val="Calibri"/>
    </font>
    <font>
      <sz val="9.35"/>
      <color theme="1"/>
      <name val="Calibri"/>
      <family val="2"/>
    </font>
    <font>
      <sz val="11"/>
      <color theme="1"/>
      <name val="Calibri"/>
      <family val="2"/>
      <scheme val="minor"/>
    </font>
    <font>
      <b/>
      <sz val="11"/>
      <name val="Calibri"/>
      <family val="2"/>
    </font>
    <font>
      <sz val="11"/>
      <name val="Calibri"/>
      <family val="2"/>
    </font>
    <font>
      <sz val="11"/>
      <color rgb="FFFF0000"/>
      <name val="Calibri"/>
      <family val="2"/>
    </font>
    <font>
      <b/>
      <sz val="11"/>
      <color rgb="FFFF0000"/>
      <name val="Calibri"/>
      <family val="2"/>
    </font>
    <font>
      <sz val="11"/>
      <color theme="1"/>
      <name val="Calibri"/>
      <family val="3"/>
      <charset val="134"/>
      <scheme val="minor"/>
    </font>
    <font>
      <sz val="11"/>
      <color theme="1"/>
      <name val="宋体"/>
      <family val="3"/>
      <charset val="134"/>
    </font>
    <font>
      <i/>
      <sz val="11"/>
      <name val="Calibri"/>
      <family val="2"/>
    </font>
  </fonts>
  <fills count="24">
    <fill>
      <patternFill patternType="none"/>
    </fill>
    <fill>
      <patternFill patternType="gray125"/>
    </fill>
    <fill>
      <patternFill patternType="solid">
        <fgColor rgb="FFC6EFCE"/>
      </patternFill>
    </fill>
    <fill>
      <patternFill patternType="solid">
        <fgColor rgb="FFFFC7CE"/>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CFE2F3"/>
        <bgColor indexed="64"/>
      </patternFill>
    </fill>
    <fill>
      <patternFill patternType="solid">
        <fgColor rgb="FF9FC5E8"/>
        <bgColor indexed="64"/>
      </patternFill>
    </fill>
    <fill>
      <patternFill patternType="solid">
        <fgColor rgb="FF7FC9F7"/>
        <bgColor indexed="64"/>
      </patternFill>
    </fill>
    <fill>
      <patternFill patternType="solid">
        <fgColor rgb="FFFFF2CC"/>
        <bgColor indexed="64"/>
      </patternFill>
    </fill>
    <fill>
      <patternFill patternType="solid">
        <fgColor rgb="FFF2DBAD"/>
        <bgColor indexed="64"/>
      </patternFill>
    </fill>
    <fill>
      <patternFill patternType="solid">
        <fgColor rgb="FFE0F4D7"/>
        <bgColor indexed="64"/>
      </patternFill>
    </fill>
    <fill>
      <patternFill patternType="solid">
        <fgColor rgb="FFC2E2B3"/>
        <bgColor indexed="64"/>
      </patternFill>
    </fill>
    <fill>
      <patternFill patternType="solid">
        <fgColor rgb="FFA3FF82"/>
        <bgColor indexed="64"/>
      </patternFill>
    </fill>
    <fill>
      <patternFill patternType="solid">
        <fgColor rgb="FF98C180"/>
        <bgColor indexed="64"/>
      </patternFill>
    </fill>
    <fill>
      <patternFill patternType="solid">
        <fgColor theme="0"/>
        <bgColor indexed="64"/>
      </patternFill>
    </fill>
    <fill>
      <patternFill patternType="solid">
        <fgColor them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4" tint="0.79998168889431442"/>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style="thin">
        <color rgb="FF000000"/>
      </right>
      <top style="thin">
        <color rgb="FF000000"/>
      </top>
      <bottom style="thin">
        <color rgb="FF00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s>
  <cellStyleXfs count="5">
    <xf numFmtId="0" fontId="0" fillId="0" borderId="0"/>
    <xf numFmtId="0" fontId="1" fillId="2" borderId="0" applyNumberFormat="0" applyBorder="0" applyAlignment="0" applyProtection="0"/>
    <xf numFmtId="0" fontId="2" fillId="3" borderId="0" applyNumberFormat="0" applyBorder="0" applyAlignment="0" applyProtection="0"/>
    <xf numFmtId="0" fontId="23" fillId="0" borderId="0"/>
    <xf numFmtId="0" fontId="23" fillId="0" borderId="0"/>
  </cellStyleXfs>
  <cellXfs count="555">
    <xf numFmtId="0" fontId="0" fillId="0" borderId="0" xfId="0"/>
    <xf numFmtId="0" fontId="3" fillId="0" borderId="0" xfId="0" applyFont="1" applyAlignment="1">
      <alignment horizontal="left"/>
    </xf>
    <xf numFmtId="0" fontId="3" fillId="0" borderId="0" xfId="0" applyFont="1" applyAlignment="1">
      <alignment horizontal="center" vertical="center" wrapText="1"/>
    </xf>
    <xf numFmtId="0" fontId="3" fillId="0" borderId="0" xfId="0" applyFont="1"/>
    <xf numFmtId="0" fontId="3"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0" xfId="0" applyAlignment="1">
      <alignment wrapText="1"/>
    </xf>
    <xf numFmtId="0" fontId="0" fillId="0" borderId="0" xfId="0" applyAlignment="1">
      <alignment horizontal="left" vertical="center"/>
    </xf>
    <xf numFmtId="0" fontId="9" fillId="0" borderId="1" xfId="0" applyFont="1" applyBorder="1"/>
    <xf numFmtId="0" fontId="0" fillId="0" borderId="1" xfId="0" applyBorder="1"/>
    <xf numFmtId="0" fontId="9" fillId="0" borderId="3" xfId="0" applyFont="1" applyBorder="1"/>
    <xf numFmtId="0" fontId="9" fillId="0" borderId="4" xfId="0" applyFont="1" applyBorder="1"/>
    <xf numFmtId="0" fontId="0" fillId="0" borderId="4" xfId="0" applyBorder="1"/>
    <xf numFmtId="0" fontId="0" fillId="0" borderId="6" xfId="0" applyBorder="1"/>
    <xf numFmtId="0" fontId="9" fillId="0" borderId="6" xfId="0" applyFont="1" applyBorder="1"/>
    <xf numFmtId="0" fontId="9" fillId="0" borderId="8" xfId="0" applyFont="1" applyBorder="1"/>
    <xf numFmtId="0" fontId="9" fillId="0" borderId="9" xfId="0" applyFont="1" applyBorder="1"/>
    <xf numFmtId="0" fontId="0" fillId="0" borderId="9" xfId="0" applyBorder="1"/>
    <xf numFmtId="0" fontId="0" fillId="0" borderId="3" xfId="0" applyBorder="1"/>
    <xf numFmtId="0" fontId="0" fillId="0" borderId="5" xfId="0" applyBorder="1"/>
    <xf numFmtId="0" fontId="10" fillId="0" borderId="6" xfId="0" applyFont="1" applyBorder="1"/>
    <xf numFmtId="0" fontId="0" fillId="0" borderId="7" xfId="0" applyBorder="1"/>
    <xf numFmtId="0" fontId="10" fillId="0" borderId="8" xfId="0" applyFont="1" applyBorder="1"/>
    <xf numFmtId="0" fontId="0" fillId="0" borderId="10" xfId="0" applyBorder="1"/>
    <xf numFmtId="0" fontId="0" fillId="0" borderId="19" xfId="0" applyBorder="1"/>
    <xf numFmtId="0" fontId="10" fillId="0" borderId="20" xfId="0" applyFont="1" applyBorder="1"/>
    <xf numFmtId="0" fontId="10" fillId="0" borderId="21" xfId="0" applyFont="1" applyBorder="1"/>
    <xf numFmtId="0" fontId="10" fillId="0" borderId="22" xfId="0" applyFont="1" applyBorder="1"/>
    <xf numFmtId="0" fontId="9" fillId="0" borderId="24" xfId="0" applyFont="1" applyBorder="1"/>
    <xf numFmtId="0" fontId="0" fillId="0" borderId="24" xfId="0" applyBorder="1"/>
    <xf numFmtId="0" fontId="0" fillId="0" borderId="25" xfId="0" applyBorder="1"/>
    <xf numFmtId="0" fontId="10" fillId="0" borderId="26" xfId="0" applyFont="1" applyBorder="1"/>
    <xf numFmtId="0" fontId="0" fillId="0" borderId="28" xfId="0" applyBorder="1"/>
    <xf numFmtId="0" fontId="0" fillId="0" borderId="29" xfId="0" applyBorder="1"/>
    <xf numFmtId="0" fontId="9" fillId="0" borderId="31" xfId="0" applyFont="1" applyBorder="1"/>
    <xf numFmtId="0" fontId="10" fillId="0" borderId="31" xfId="0" applyFont="1" applyBorder="1"/>
    <xf numFmtId="0" fontId="9" fillId="0" borderId="33" xfId="0" applyFont="1" applyBorder="1"/>
    <xf numFmtId="0" fontId="0" fillId="0" borderId="33" xfId="0" applyBorder="1"/>
    <xf numFmtId="0" fontId="0" fillId="0" borderId="34" xfId="0" applyBorder="1"/>
    <xf numFmtId="0" fontId="10" fillId="0" borderId="2" xfId="0" applyFont="1" applyBorder="1"/>
    <xf numFmtId="0" fontId="10" fillId="0" borderId="3" xfId="0" applyFont="1" applyBorder="1"/>
    <xf numFmtId="0" fontId="10" fillId="0" borderId="19" xfId="0" applyFont="1" applyBorder="1"/>
    <xf numFmtId="0" fontId="0" fillId="0" borderId="27" xfId="0" applyBorder="1"/>
    <xf numFmtId="0" fontId="0" fillId="0" borderId="31" xfId="0" applyBorder="1"/>
    <xf numFmtId="0" fontId="9" fillId="0" borderId="35" xfId="0" applyFont="1" applyBorder="1"/>
    <xf numFmtId="0" fontId="10" fillId="0" borderId="35" xfId="0" applyFont="1" applyBorder="1"/>
    <xf numFmtId="0" fontId="9" fillId="0" borderId="37" xfId="0" applyFont="1" applyBorder="1"/>
    <xf numFmtId="0" fontId="0" fillId="0" borderId="37" xfId="0" applyBorder="1"/>
    <xf numFmtId="0" fontId="0" fillId="0" borderId="38" xfId="0" applyBorder="1"/>
    <xf numFmtId="0" fontId="10" fillId="0" borderId="39" xfId="0" applyFont="1" applyBorder="1"/>
    <xf numFmtId="0" fontId="9" fillId="0" borderId="40" xfId="0" applyFont="1" applyBorder="1"/>
    <xf numFmtId="0" fontId="10" fillId="0" borderId="40" xfId="0" applyFont="1" applyBorder="1"/>
    <xf numFmtId="0" fontId="9" fillId="0" borderId="42" xfId="0" applyFont="1" applyBorder="1"/>
    <xf numFmtId="0" fontId="0" fillId="0" borderId="42" xfId="0" applyBorder="1"/>
    <xf numFmtId="0" fontId="0" fillId="0" borderId="43" xfId="0" applyBorder="1"/>
    <xf numFmtId="0" fontId="10" fillId="0" borderId="44" xfId="0" applyFont="1" applyBorder="1"/>
    <xf numFmtId="0" fontId="3" fillId="0" borderId="6" xfId="0" applyFont="1" applyBorder="1" applyAlignment="1">
      <alignment horizontal="left" vertical="center"/>
    </xf>
    <xf numFmtId="0" fontId="10" fillId="0" borderId="6" xfId="0" applyFont="1" applyBorder="1" applyAlignment="1">
      <alignment horizontal="center" textRotation="90"/>
    </xf>
    <xf numFmtId="0" fontId="10" fillId="0" borderId="1" xfId="0" applyFont="1" applyBorder="1" applyAlignment="1">
      <alignment horizontal="center" textRotation="90"/>
    </xf>
    <xf numFmtId="0" fontId="10" fillId="0" borderId="7" xfId="0" applyFont="1" applyBorder="1" applyAlignment="1">
      <alignment horizontal="center" textRotation="90"/>
    </xf>
    <xf numFmtId="0" fontId="10" fillId="0" borderId="20" xfId="0" applyFont="1" applyBorder="1" applyAlignment="1">
      <alignment horizontal="center" textRotation="90"/>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3" fillId="0" borderId="55" xfId="0" applyFont="1" applyBorder="1"/>
    <xf numFmtId="0" fontId="3" fillId="0" borderId="56" xfId="0" applyFont="1" applyBorder="1"/>
    <xf numFmtId="0" fontId="3" fillId="0" borderId="57" xfId="0" applyFont="1" applyBorder="1"/>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3" fillId="0" borderId="31" xfId="0" applyFont="1" applyBorder="1" applyAlignment="1">
      <alignment horizontal="left" vertical="center" wrapText="1"/>
    </xf>
    <xf numFmtId="0" fontId="3" fillId="0" borderId="33" xfId="0" applyFont="1" applyBorder="1" applyAlignment="1">
      <alignment horizontal="center" vertical="center" wrapText="1"/>
    </xf>
    <xf numFmtId="0" fontId="4"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58"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3" fillId="0" borderId="2" xfId="0" applyFont="1" applyBorder="1" applyAlignment="1">
      <alignment horizontal="left" vertical="center" wrapText="1"/>
    </xf>
    <xf numFmtId="0" fontId="3" fillId="0" borderId="30" xfId="0" applyFont="1" applyBorder="1" applyAlignment="1">
      <alignment horizontal="left" vertical="center" wrapText="1"/>
    </xf>
    <xf numFmtId="0" fontId="3" fillId="0" borderId="20" xfId="0" applyFont="1" applyBorder="1" applyAlignment="1">
      <alignment horizontal="left" vertical="center" wrapText="1"/>
    </xf>
    <xf numFmtId="0" fontId="3" fillId="0" borderId="20" xfId="0" applyFont="1" applyBorder="1" applyAlignment="1">
      <alignment horizontal="left" wrapText="1"/>
    </xf>
    <xf numFmtId="0" fontId="3" fillId="0" borderId="21" xfId="0" applyFont="1" applyBorder="1" applyAlignment="1">
      <alignment horizontal="left" wrapText="1"/>
    </xf>
    <xf numFmtId="0" fontId="0" fillId="0" borderId="0" xfId="1" applyNumberFormat="1" applyFont="1" applyFill="1" applyBorder="1" applyAlignment="1" applyProtection="1"/>
    <xf numFmtId="0" fontId="0" fillId="0" borderId="1" xfId="2" applyNumberFormat="1" applyFont="1" applyFill="1" applyBorder="1" applyAlignment="1" applyProtection="1"/>
    <xf numFmtId="0" fontId="0" fillId="0" borderId="1" xfId="1" applyNumberFormat="1" applyFont="1" applyFill="1" applyBorder="1" applyAlignment="1" applyProtection="1"/>
    <xf numFmtId="0" fontId="0" fillId="0" borderId="6" xfId="1" applyNumberFormat="1" applyFont="1" applyFill="1" applyBorder="1" applyAlignment="1" applyProtection="1"/>
    <xf numFmtId="0" fontId="0" fillId="0" borderId="8" xfId="0" applyBorder="1"/>
    <xf numFmtId="0" fontId="3" fillId="0" borderId="31" xfId="0" applyFont="1" applyBorder="1"/>
    <xf numFmtId="0" fontId="3" fillId="0" borderId="33" xfId="0" applyFont="1" applyBorder="1"/>
    <xf numFmtId="0" fontId="3" fillId="0" borderId="34" xfId="0" applyFont="1" applyBorder="1"/>
    <xf numFmtId="0" fontId="0" fillId="0" borderId="28" xfId="1" applyNumberFormat="1" applyFont="1" applyFill="1" applyBorder="1" applyAlignment="1" applyProtection="1"/>
    <xf numFmtId="0" fontId="3" fillId="0" borderId="33" xfId="1" applyNumberFormat="1" applyFont="1" applyFill="1" applyBorder="1" applyAlignment="1" applyProtection="1"/>
    <xf numFmtId="0" fontId="0" fillId="0" borderId="6" xfId="2" applyNumberFormat="1" applyFont="1" applyFill="1" applyBorder="1" applyAlignment="1" applyProtection="1"/>
    <xf numFmtId="0" fontId="0" fillId="0" borderId="9" xfId="1" applyNumberFormat="1" applyFont="1" applyFill="1" applyBorder="1" applyAlignment="1" applyProtection="1"/>
    <xf numFmtId="0" fontId="3" fillId="0" borderId="0" xfId="0" applyFont="1" applyAlignment="1">
      <alignment vertical="center"/>
    </xf>
    <xf numFmtId="0" fontId="8" fillId="0" borderId="1" xfId="0" applyFont="1" applyBorder="1" applyAlignment="1">
      <alignment horizontal="left" vertical="center"/>
    </xf>
    <xf numFmtId="0" fontId="0" fillId="0" borderId="1" xfId="0" applyBorder="1" applyAlignment="1">
      <alignment horizontal="left"/>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0" fillId="0" borderId="9" xfId="0" applyBorder="1" applyAlignment="1">
      <alignment horizontal="left"/>
    </xf>
    <xf numFmtId="0" fontId="8" fillId="0" borderId="10"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0" fillId="0" borderId="28" xfId="0" applyBorder="1" applyAlignment="1">
      <alignment horizontal="left"/>
    </xf>
    <xf numFmtId="0" fontId="8" fillId="0" borderId="29" xfId="0" applyFont="1" applyBorder="1" applyAlignment="1">
      <alignment horizontal="left" vertical="center"/>
    </xf>
    <xf numFmtId="0" fontId="3" fillId="0" borderId="59" xfId="1" applyFont="1" applyFill="1" applyBorder="1" applyAlignment="1">
      <alignment horizontal="center" vertical="center" wrapText="1"/>
    </xf>
    <xf numFmtId="0" fontId="13" fillId="0" borderId="31" xfId="0" applyFont="1" applyBorder="1" applyAlignment="1">
      <alignment horizontal="left" vertical="center" wrapText="1"/>
    </xf>
    <xf numFmtId="0" fontId="13" fillId="0" borderId="33" xfId="0" applyFont="1" applyBorder="1" applyAlignment="1">
      <alignment horizontal="left" vertical="center" wrapText="1"/>
    </xf>
    <xf numFmtId="0" fontId="14" fillId="0" borderId="59" xfId="0" applyFont="1" applyBorder="1" applyAlignment="1">
      <alignment horizontal="center" vertical="center" wrapText="1"/>
    </xf>
    <xf numFmtId="0" fontId="13" fillId="0" borderId="34" xfId="0" applyFont="1" applyBorder="1" applyAlignment="1">
      <alignment horizontal="left" vertical="center" wrapText="1"/>
    </xf>
    <xf numFmtId="14" fontId="0" fillId="0" borderId="1" xfId="0" applyNumberFormat="1" applyBorder="1" applyAlignment="1">
      <alignment horizontal="left"/>
    </xf>
    <xf numFmtId="11" fontId="0" fillId="0" borderId="1" xfId="0" applyNumberFormat="1" applyBorder="1" applyAlignment="1">
      <alignment horizontal="left"/>
    </xf>
    <xf numFmtId="14" fontId="0" fillId="0" borderId="28" xfId="0" applyNumberFormat="1" applyBorder="1" applyAlignment="1">
      <alignment horizontal="left"/>
    </xf>
    <xf numFmtId="0" fontId="3" fillId="0" borderId="31" xfId="0" applyFont="1" applyBorder="1" applyAlignment="1">
      <alignment horizontal="left"/>
    </xf>
    <xf numFmtId="0" fontId="3" fillId="0" borderId="33" xfId="0" applyFont="1" applyBorder="1" applyAlignment="1">
      <alignment horizontal="left"/>
    </xf>
    <xf numFmtId="0" fontId="3" fillId="0" borderId="34" xfId="0" applyFont="1" applyBorder="1" applyAlignment="1">
      <alignment horizontal="left"/>
    </xf>
    <xf numFmtId="0" fontId="0" fillId="4" borderId="27" xfId="0" applyFill="1" applyBorder="1" applyAlignment="1">
      <alignment horizontal="left"/>
    </xf>
    <xf numFmtId="0" fontId="0" fillId="0" borderId="29" xfId="0" applyBorder="1" applyAlignment="1">
      <alignment horizontal="left"/>
    </xf>
    <xf numFmtId="0" fontId="0" fillId="4" borderId="6" xfId="0" applyFill="1" applyBorder="1" applyAlignment="1">
      <alignment horizontal="left"/>
    </xf>
    <xf numFmtId="0" fontId="0" fillId="0" borderId="7" xfId="0" applyBorder="1" applyAlignment="1">
      <alignment horizontal="left"/>
    </xf>
    <xf numFmtId="0" fontId="0" fillId="5" borderId="6" xfId="0" applyFill="1" applyBorder="1" applyAlignment="1">
      <alignment horizontal="left"/>
    </xf>
    <xf numFmtId="0" fontId="0" fillId="6" borderId="6" xfId="0" applyFill="1" applyBorder="1" applyAlignment="1">
      <alignment horizontal="left"/>
    </xf>
    <xf numFmtId="0" fontId="0" fillId="7" borderId="6" xfId="0" applyFill="1" applyBorder="1" applyAlignment="1">
      <alignment horizontal="left"/>
    </xf>
    <xf numFmtId="0" fontId="0" fillId="4" borderId="8" xfId="0" applyFill="1" applyBorder="1" applyAlignment="1">
      <alignment horizontal="left"/>
    </xf>
    <xf numFmtId="14" fontId="0" fillId="0" borderId="9" xfId="0" applyNumberFormat="1" applyBorder="1" applyAlignment="1">
      <alignment horizontal="left"/>
    </xf>
    <xf numFmtId="0" fontId="0" fillId="0" borderId="10" xfId="0" applyBorder="1" applyAlignment="1">
      <alignment horizontal="left"/>
    </xf>
    <xf numFmtId="0" fontId="3" fillId="0" borderId="0" xfId="0" applyFont="1" applyAlignment="1">
      <alignment horizontal="left" vertical="center"/>
    </xf>
    <xf numFmtId="0" fontId="0" fillId="0" borderId="0" xfId="0" applyAlignment="1">
      <alignment horizontal="left"/>
    </xf>
    <xf numFmtId="2" fontId="0" fillId="0" borderId="0" xfId="0" applyNumberFormat="1" applyAlignment="1">
      <alignment horizontal="left"/>
    </xf>
    <xf numFmtId="2" fontId="0" fillId="0" borderId="28" xfId="0" applyNumberFormat="1" applyBorder="1" applyAlignment="1">
      <alignment horizontal="left"/>
    </xf>
    <xf numFmtId="3" fontId="0" fillId="0" borderId="28" xfId="0" applyNumberFormat="1" applyBorder="1" applyAlignment="1">
      <alignment horizontal="left"/>
    </xf>
    <xf numFmtId="0" fontId="15" fillId="0" borderId="11" xfId="0" applyFont="1" applyBorder="1"/>
    <xf numFmtId="2" fontId="0" fillId="0" borderId="1" xfId="0" applyNumberFormat="1" applyBorder="1" applyAlignment="1">
      <alignment horizontal="left"/>
    </xf>
    <xf numFmtId="3" fontId="0" fillId="0" borderId="1" xfId="0" applyNumberFormat="1" applyBorder="1" applyAlignment="1">
      <alignment horizontal="left"/>
    </xf>
    <xf numFmtId="0" fontId="15" fillId="0" borderId="11" xfId="0" applyFont="1" applyBorder="1" applyAlignment="1">
      <alignment horizontal="right"/>
    </xf>
    <xf numFmtId="0" fontId="16" fillId="0" borderId="0" xfId="0" applyFont="1"/>
    <xf numFmtId="0" fontId="0" fillId="0" borderId="6" xfId="0" applyBorder="1" applyAlignment="1">
      <alignment horizontal="left"/>
    </xf>
    <xf numFmtId="0" fontId="15" fillId="0" borderId="60" xfId="0" applyFont="1" applyBorder="1"/>
    <xf numFmtId="0" fontId="0" fillId="0" borderId="27" xfId="0" applyBorder="1" applyAlignment="1">
      <alignment horizontal="left"/>
    </xf>
    <xf numFmtId="0" fontId="15" fillId="0" borderId="60" xfId="0" applyFont="1" applyBorder="1" applyAlignment="1">
      <alignment horizontal="right"/>
    </xf>
    <xf numFmtId="0" fontId="0" fillId="0" borderId="8" xfId="0" applyBorder="1" applyAlignment="1">
      <alignment horizontal="left"/>
    </xf>
    <xf numFmtId="0" fontId="0" fillId="0" borderId="42" xfId="0" applyBorder="1" applyAlignment="1">
      <alignment horizontal="left"/>
    </xf>
    <xf numFmtId="2" fontId="0" fillId="0" borderId="9" xfId="0" applyNumberFormat="1" applyBorder="1" applyAlignment="1">
      <alignment horizontal="left"/>
    </xf>
    <xf numFmtId="3" fontId="0" fillId="0" borderId="9" xfId="0" applyNumberFormat="1" applyBorder="1" applyAlignment="1">
      <alignment horizontal="left"/>
    </xf>
    <xf numFmtId="0" fontId="15" fillId="0" borderId="61" xfId="0" applyFont="1" applyBorder="1"/>
    <xf numFmtId="0" fontId="15" fillId="0" borderId="62" xfId="0" applyFont="1" applyBorder="1"/>
    <xf numFmtId="0" fontId="15" fillId="0" borderId="63" xfId="0" applyFont="1" applyBorder="1"/>
    <xf numFmtId="0" fontId="15" fillId="0" borderId="64" xfId="0" applyFont="1" applyBorder="1"/>
    <xf numFmtId="0" fontId="3" fillId="0" borderId="31" xfId="0" applyFont="1" applyBorder="1" applyAlignment="1">
      <alignment horizontal="left" vertical="center"/>
    </xf>
    <xf numFmtId="0" fontId="3" fillId="0" borderId="33" xfId="0" applyFont="1" applyBorder="1" applyAlignment="1">
      <alignment horizontal="left" vertical="center"/>
    </xf>
    <xf numFmtId="0" fontId="3" fillId="0" borderId="33" xfId="0" applyFont="1" applyBorder="1" applyAlignment="1">
      <alignment horizontal="left" vertical="center" wrapText="1"/>
    </xf>
    <xf numFmtId="0" fontId="3" fillId="0" borderId="59" xfId="0" applyFont="1" applyBorder="1" applyAlignment="1">
      <alignment horizontal="left" vertical="center" wrapText="1"/>
    </xf>
    <xf numFmtId="2" fontId="3" fillId="0" borderId="59" xfId="0" applyNumberFormat="1" applyFont="1" applyBorder="1" applyAlignment="1">
      <alignment horizontal="left" vertical="center" wrapText="1"/>
    </xf>
    <xf numFmtId="0" fontId="3" fillId="0" borderId="65" xfId="0" applyFont="1" applyBorder="1" applyAlignment="1">
      <alignment horizontal="left" vertical="center" wrapText="1"/>
    </xf>
    <xf numFmtId="0" fontId="0" fillId="0" borderId="1" xfId="0" applyBorder="1" applyAlignment="1">
      <alignment horizontal="center" vertical="center"/>
    </xf>
    <xf numFmtId="17" fontId="0" fillId="0" borderId="1" xfId="0" applyNumberFormat="1" applyBorder="1" applyAlignment="1">
      <alignment horizontal="center" vertical="center"/>
    </xf>
    <xf numFmtId="0" fontId="0" fillId="0" borderId="28" xfId="0" applyBorder="1" applyAlignment="1">
      <alignment horizontal="center" vertical="center" wrapText="1"/>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3" fillId="0" borderId="58" xfId="0" applyFont="1" applyBorder="1" applyAlignment="1">
      <alignment horizontal="center" vertical="center"/>
    </xf>
    <xf numFmtId="0" fontId="0" fillId="0" borderId="47" xfId="0" applyBorder="1" applyAlignment="1">
      <alignment horizontal="center" vertical="center" wrapText="1"/>
    </xf>
    <xf numFmtId="0" fontId="0" fillId="0" borderId="16" xfId="0" applyBorder="1" applyAlignment="1">
      <alignment horizontal="center" vertical="center"/>
    </xf>
    <xf numFmtId="0" fontId="3" fillId="0" borderId="2" xfId="0" applyFont="1" applyBorder="1" applyAlignment="1">
      <alignment vertical="center" wrapText="1"/>
    </xf>
    <xf numFmtId="0" fontId="3" fillId="0" borderId="30"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0" fillId="0" borderId="29" xfId="0" applyBorder="1" applyAlignment="1">
      <alignment horizontal="center" vertical="center" wrapText="1"/>
    </xf>
    <xf numFmtId="0" fontId="0" fillId="0" borderId="7" xfId="0" applyBorder="1" applyAlignment="1">
      <alignment horizontal="center" vertical="center"/>
    </xf>
    <xf numFmtId="17" fontId="0" fillId="0" borderId="7" xfId="0" applyNumberFormat="1" applyBorder="1" applyAlignment="1">
      <alignment horizontal="center" vertical="center"/>
    </xf>
    <xf numFmtId="0" fontId="0" fillId="0" borderId="1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1" fontId="0" fillId="0" borderId="1" xfId="0" applyNumberFormat="1" applyBorder="1" applyAlignment="1">
      <alignment horizontal="center" vertical="center"/>
    </xf>
    <xf numFmtId="0" fontId="0" fillId="0" borderId="4" xfId="0" applyBorder="1" applyAlignment="1">
      <alignment horizontal="center" textRotation="90"/>
    </xf>
    <xf numFmtId="0" fontId="0" fillId="0" borderId="5" xfId="0" applyBorder="1" applyAlignment="1">
      <alignment horizontal="center" textRotation="90"/>
    </xf>
    <xf numFmtId="1" fontId="0" fillId="0" borderId="7" xfId="0" applyNumberFormat="1" applyBorder="1" applyAlignment="1">
      <alignment horizontal="center" vertical="center"/>
    </xf>
    <xf numFmtId="1" fontId="0" fillId="0" borderId="9" xfId="0" applyNumberFormat="1" applyBorder="1" applyAlignment="1">
      <alignment horizontal="center" vertical="center"/>
    </xf>
    <xf numFmtId="0" fontId="0" fillId="0" borderId="0" xfId="0" applyAlignment="1">
      <alignment vertical="center"/>
    </xf>
    <xf numFmtId="1" fontId="0" fillId="0" borderId="16" xfId="0" applyNumberFormat="1" applyBorder="1" applyAlignment="1">
      <alignment horizontal="center" vertical="center"/>
    </xf>
    <xf numFmtId="0" fontId="0" fillId="0" borderId="66" xfId="0" applyBorder="1" applyAlignment="1">
      <alignment horizontal="center" textRotation="90"/>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45" xfId="0" applyNumberFormat="1" applyBorder="1" applyAlignment="1">
      <alignment horizontal="center" vertical="center"/>
    </xf>
    <xf numFmtId="1" fontId="0" fillId="0" borderId="24" xfId="0" applyNumberFormat="1" applyBorder="1" applyAlignment="1">
      <alignment horizontal="center" vertical="center"/>
    </xf>
    <xf numFmtId="1" fontId="0" fillId="0" borderId="3" xfId="0" applyNumberFormat="1" applyBorder="1" applyAlignment="1">
      <alignment horizontal="center" vertical="center"/>
    </xf>
    <xf numFmtId="1" fontId="0" fillId="5" borderId="4" xfId="0" applyNumberFormat="1" applyFill="1" applyBorder="1" applyAlignment="1">
      <alignment horizontal="center" vertical="center"/>
    </xf>
    <xf numFmtId="1" fontId="0" fillId="5" borderId="5" xfId="0" applyNumberFormat="1" applyFill="1" applyBorder="1" applyAlignment="1">
      <alignment horizontal="center" vertical="center"/>
    </xf>
    <xf numFmtId="1" fontId="0" fillId="5" borderId="1" xfId="0" applyNumberFormat="1" applyFill="1" applyBorder="1" applyAlignment="1">
      <alignment horizontal="center" vertical="center"/>
    </xf>
    <xf numFmtId="1" fontId="0" fillId="5" borderId="7" xfId="0" applyNumberFormat="1" applyFill="1" applyBorder="1" applyAlignment="1">
      <alignment horizontal="center" vertical="center"/>
    </xf>
    <xf numFmtId="1" fontId="0" fillId="5" borderId="9" xfId="0" applyNumberFormat="1" applyFill="1" applyBorder="1" applyAlignment="1">
      <alignment horizontal="center" vertical="center"/>
    </xf>
    <xf numFmtId="0" fontId="0" fillId="0" borderId="24" xfId="0" applyBorder="1" applyAlignment="1">
      <alignment horizontal="left"/>
    </xf>
    <xf numFmtId="1" fontId="0" fillId="5" borderId="24" xfId="0" applyNumberFormat="1" applyFill="1" applyBorder="1" applyAlignment="1">
      <alignment horizontal="center" vertical="center"/>
    </xf>
    <xf numFmtId="0" fontId="0" fillId="0" borderId="4" xfId="0" applyBorder="1" applyAlignment="1">
      <alignment horizontal="left"/>
    </xf>
    <xf numFmtId="0" fontId="0" fillId="0" borderId="37" xfId="0" applyBorder="1" applyAlignment="1">
      <alignment horizontal="left"/>
    </xf>
    <xf numFmtId="1" fontId="0" fillId="0" borderId="37" xfId="0" applyNumberFormat="1" applyBorder="1" applyAlignment="1">
      <alignment horizontal="center" vertical="center"/>
    </xf>
    <xf numFmtId="1" fontId="0" fillId="0" borderId="15" xfId="0" applyNumberFormat="1" applyBorder="1" applyAlignment="1">
      <alignment horizontal="center" vertical="center"/>
    </xf>
    <xf numFmtId="1" fontId="0" fillId="0" borderId="25" xfId="0" applyNumberFormat="1" applyBorder="1" applyAlignment="1">
      <alignment horizontal="center" vertical="center"/>
    </xf>
    <xf numFmtId="1" fontId="0" fillId="0" borderId="18" xfId="0" applyNumberFormat="1" applyBorder="1" applyAlignment="1">
      <alignment horizontal="center" vertical="center"/>
    </xf>
    <xf numFmtId="1" fontId="0" fillId="0" borderId="20" xfId="0" applyNumberFormat="1" applyBorder="1" applyAlignment="1">
      <alignment horizontal="center" vertical="center"/>
    </xf>
    <xf numFmtId="0" fontId="0" fillId="0" borderId="33" xfId="0" applyBorder="1" applyAlignment="1">
      <alignment horizontal="left"/>
    </xf>
    <xf numFmtId="1" fontId="0" fillId="0" borderId="33" xfId="0" applyNumberFormat="1" applyBorder="1" applyAlignment="1">
      <alignment horizontal="center" vertical="center"/>
    </xf>
    <xf numFmtId="0" fontId="5" fillId="0" borderId="1" xfId="0" applyFont="1" applyBorder="1"/>
    <xf numFmtId="0" fontId="5" fillId="0" borderId="9" xfId="0" applyFont="1" applyBorder="1"/>
    <xf numFmtId="0" fontId="0" fillId="0" borderId="0" xfId="0" applyAlignment="1">
      <alignment vertical="center" wrapText="1"/>
    </xf>
    <xf numFmtId="0" fontId="8" fillId="0" borderId="0" xfId="0" applyFont="1"/>
    <xf numFmtId="0" fontId="0" fillId="0" borderId="3" xfId="0" applyBorder="1" applyAlignment="1">
      <alignment horizontal="left" vertical="center"/>
    </xf>
    <xf numFmtId="0" fontId="0" fillId="0" borderId="4" xfId="0" applyBorder="1" applyAlignment="1">
      <alignment horizontal="left" vertical="center" wrapText="1"/>
    </xf>
    <xf numFmtId="0" fontId="18" fillId="0" borderId="1" xfId="0" applyFont="1" applyBorder="1"/>
    <xf numFmtId="0" fontId="0" fillId="0" borderId="5" xfId="0" applyBorder="1" applyAlignment="1">
      <alignment horizontal="left" vertical="center"/>
    </xf>
    <xf numFmtId="0" fontId="0" fillId="0" borderId="6" xfId="0" applyBorder="1" applyAlignment="1">
      <alignment horizontal="left" vertical="center"/>
    </xf>
    <xf numFmtId="0" fontId="0" fillId="0" borderId="1" xfId="0" applyBorder="1" applyAlignment="1">
      <alignment horizontal="left" vertical="center" wrapText="1"/>
    </xf>
    <xf numFmtId="0" fontId="0" fillId="0" borderId="7" xfId="0" applyBorder="1" applyAlignment="1">
      <alignment horizontal="left" vertical="center"/>
    </xf>
    <xf numFmtId="0" fontId="19" fillId="0" borderId="1" xfId="0" applyFont="1" applyBorder="1" applyAlignment="1">
      <alignment horizontal="left" vertical="center" wrapText="1"/>
    </xf>
    <xf numFmtId="0" fontId="19" fillId="0" borderId="1" xfId="0" applyFont="1" applyBorder="1"/>
    <xf numFmtId="0" fontId="19" fillId="0" borderId="9" xfId="0" applyFont="1" applyBorder="1"/>
    <xf numFmtId="0" fontId="13" fillId="0" borderId="31" xfId="0" applyFont="1" applyBorder="1" applyAlignment="1">
      <alignment horizontal="left" vertical="center"/>
    </xf>
    <xf numFmtId="0" fontId="13" fillId="0" borderId="34" xfId="0" applyFont="1" applyBorder="1" applyAlignment="1">
      <alignment horizontal="left" vertical="center"/>
    </xf>
    <xf numFmtId="0" fontId="5" fillId="0" borderId="28" xfId="0" applyFont="1" applyBorder="1" applyAlignment="1">
      <alignment horizontal="left" vertical="center"/>
    </xf>
    <xf numFmtId="0" fontId="5" fillId="0" borderId="1" xfId="0" applyFont="1" applyBorder="1" applyAlignment="1">
      <alignment horizontal="left" vertical="center"/>
    </xf>
    <xf numFmtId="0" fontId="5" fillId="0" borderId="9" xfId="0" applyFont="1" applyBorder="1" applyAlignment="1">
      <alignment horizontal="left" vertical="center"/>
    </xf>
    <xf numFmtId="0" fontId="3" fillId="0" borderId="34" xfId="0" applyFont="1" applyBorder="1" applyAlignment="1">
      <alignment horizontal="left" vertical="center"/>
    </xf>
    <xf numFmtId="0" fontId="0" fillId="0" borderId="28" xfId="0" applyBorder="1" applyAlignment="1">
      <alignment horizontal="left" vertical="center"/>
    </xf>
    <xf numFmtId="0" fontId="0" fillId="0" borderId="1" xfId="0" applyBorder="1" applyAlignment="1">
      <alignment horizontal="left" vertical="center"/>
    </xf>
    <xf numFmtId="0" fontId="0" fillId="0" borderId="9" xfId="0" applyBorder="1" applyAlignment="1">
      <alignment horizontal="left" vertical="center"/>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3" fillId="0" borderId="68" xfId="0" applyFont="1" applyBorder="1" applyAlignment="1">
      <alignment horizontal="left" vertical="center"/>
    </xf>
    <xf numFmtId="0" fontId="3" fillId="0" borderId="66" xfId="0" applyFont="1" applyBorder="1" applyAlignment="1">
      <alignment horizontal="left" vertical="center" wrapText="1"/>
    </xf>
    <xf numFmtId="0" fontId="3" fillId="0" borderId="70" xfId="0" applyFont="1" applyBorder="1" applyAlignment="1">
      <alignment horizontal="left" vertical="center"/>
    </xf>
    <xf numFmtId="0" fontId="0" fillId="0" borderId="31" xfId="0" applyBorder="1" applyAlignment="1">
      <alignment horizontal="center" vertical="center" wrapText="1"/>
    </xf>
    <xf numFmtId="0" fontId="0" fillId="0" borderId="66" xfId="0" applyBorder="1" applyAlignment="1">
      <alignment horizontal="left"/>
    </xf>
    <xf numFmtId="1" fontId="0" fillId="0" borderId="66" xfId="0" applyNumberFormat="1" applyBorder="1" applyAlignment="1">
      <alignment horizontal="center" vertical="center"/>
    </xf>
    <xf numFmtId="1" fontId="0" fillId="0" borderId="71" xfId="0" applyNumberFormat="1" applyBorder="1" applyAlignment="1">
      <alignment horizontal="center" vertical="center"/>
    </xf>
    <xf numFmtId="0" fontId="3" fillId="0" borderId="58" xfId="0" applyFont="1" applyBorder="1" applyAlignment="1">
      <alignment horizontal="left" vertical="center" wrapText="1"/>
    </xf>
    <xf numFmtId="0" fontId="0" fillId="0" borderId="47" xfId="0" applyBorder="1" applyAlignment="1">
      <alignment horizontal="left"/>
    </xf>
    <xf numFmtId="0" fontId="0" fillId="0" borderId="47" xfId="0" applyBorder="1"/>
    <xf numFmtId="0" fontId="0" fillId="0" borderId="16" xfId="0" applyBorder="1" applyAlignment="1">
      <alignment horizontal="left"/>
    </xf>
    <xf numFmtId="0" fontId="0" fillId="0" borderId="17" xfId="0" applyBorder="1" applyAlignment="1">
      <alignment horizontal="left"/>
    </xf>
    <xf numFmtId="0" fontId="21" fillId="0" borderId="11" xfId="0" applyFont="1" applyBorder="1"/>
    <xf numFmtId="0" fontId="21" fillId="0" borderId="73" xfId="0" applyFont="1" applyBorder="1"/>
    <xf numFmtId="0" fontId="21" fillId="0" borderId="60" xfId="0" applyFont="1" applyBorder="1"/>
    <xf numFmtId="0" fontId="0" fillId="0" borderId="12" xfId="0" applyBorder="1"/>
    <xf numFmtId="0" fontId="3" fillId="0" borderId="13" xfId="0" applyFont="1" applyBorder="1" applyAlignment="1">
      <alignment horizontal="left" vertical="center" wrapText="1"/>
    </xf>
    <xf numFmtId="0" fontId="9" fillId="0" borderId="13" xfId="0" applyFont="1" applyBorder="1"/>
    <xf numFmtId="0" fontId="0" fillId="0" borderId="13" xfId="0" applyBorder="1"/>
    <xf numFmtId="0" fontId="9" fillId="0" borderId="32" xfId="0" applyFont="1" applyBorder="1"/>
    <xf numFmtId="0" fontId="9" fillId="0" borderId="12" xfId="0" applyFont="1" applyBorder="1"/>
    <xf numFmtId="0" fontId="9" fillId="0" borderId="14" xfId="0" applyFont="1" applyBorder="1"/>
    <xf numFmtId="0" fontId="0" fillId="0" borderId="32" xfId="0" applyBorder="1"/>
    <xf numFmtId="0" fontId="9" fillId="0" borderId="36" xfId="0" applyFont="1" applyBorder="1"/>
    <xf numFmtId="0" fontId="9" fillId="0" borderId="41" xfId="0" applyFont="1" applyBorder="1"/>
    <xf numFmtId="1" fontId="0" fillId="0" borderId="28" xfId="0" applyNumberFormat="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72" xfId="0" applyBorder="1" applyAlignment="1">
      <alignment horizontal="left" vertical="center" wrapText="1"/>
    </xf>
    <xf numFmtId="0" fontId="0" fillId="0" borderId="28" xfId="0" applyBorder="1" applyAlignment="1">
      <alignment vertical="center" wrapText="1"/>
    </xf>
    <xf numFmtId="0" fontId="3" fillId="0" borderId="56" xfId="0" applyFont="1" applyBorder="1" applyAlignment="1">
      <alignment vertical="center" wrapText="1"/>
    </xf>
    <xf numFmtId="0" fontId="3" fillId="0" borderId="31" xfId="0" applyFont="1" applyBorder="1" applyAlignment="1">
      <alignment vertical="top"/>
    </xf>
    <xf numFmtId="0" fontId="3" fillId="0" borderId="58" xfId="0" applyFont="1" applyBorder="1" applyAlignment="1">
      <alignment vertical="top"/>
    </xf>
    <xf numFmtId="0" fontId="3" fillId="0" borderId="33" xfId="0" applyFont="1" applyBorder="1" applyAlignment="1">
      <alignment vertical="top"/>
    </xf>
    <xf numFmtId="0" fontId="3" fillId="0" borderId="33" xfId="0" applyFont="1" applyBorder="1" applyAlignment="1">
      <alignment vertical="top" wrapText="1"/>
    </xf>
    <xf numFmtId="0" fontId="3" fillId="0" borderId="56" xfId="0" applyFont="1" applyBorder="1" applyAlignment="1">
      <alignment vertical="top" wrapText="1"/>
    </xf>
    <xf numFmtId="0" fontId="3" fillId="0" borderId="57" xfId="0" applyFont="1" applyBorder="1" applyAlignment="1">
      <alignment vertical="top" wrapText="1"/>
    </xf>
    <xf numFmtId="0" fontId="3" fillId="0" borderId="0" xfId="0" applyFont="1" applyAlignment="1">
      <alignment vertical="top"/>
    </xf>
    <xf numFmtId="0" fontId="3" fillId="0" borderId="34" xfId="0" applyFont="1" applyBorder="1" applyAlignment="1">
      <alignment vertical="top"/>
    </xf>
    <xf numFmtId="0" fontId="0" fillId="8" borderId="28" xfId="0" applyFill="1" applyBorder="1" applyAlignment="1">
      <alignment horizontal="left"/>
    </xf>
    <xf numFmtId="0" fontId="0" fillId="8" borderId="1" xfId="0" applyFill="1" applyBorder="1" applyAlignment="1">
      <alignment horizontal="left"/>
    </xf>
    <xf numFmtId="0" fontId="0" fillId="8" borderId="0" xfId="0" applyFill="1" applyAlignment="1">
      <alignment horizontal="left"/>
    </xf>
    <xf numFmtId="0" fontId="0" fillId="8" borderId="9" xfId="0" applyFill="1" applyBorder="1" applyAlignment="1">
      <alignment horizontal="left"/>
    </xf>
    <xf numFmtId="0" fontId="0" fillId="0" borderId="29" xfId="0" applyBorder="1" applyAlignment="1">
      <alignment horizontal="left" vertical="center" wrapText="1"/>
    </xf>
    <xf numFmtId="0" fontId="0" fillId="0" borderId="7" xfId="0" applyBorder="1" applyAlignment="1">
      <alignment horizontal="left" vertical="center" wrapText="1"/>
    </xf>
    <xf numFmtId="0" fontId="0" fillId="0" borderId="10" xfId="0" applyBorder="1" applyAlignment="1">
      <alignment horizontal="left" vertical="center" wrapText="1"/>
    </xf>
    <xf numFmtId="0" fontId="0" fillId="0" borderId="5" xfId="0" applyBorder="1" applyAlignment="1">
      <alignment horizontal="left" vertical="center" wrapText="1"/>
    </xf>
    <xf numFmtId="0" fontId="0" fillId="0" borderId="28" xfId="0" applyBorder="1" applyAlignment="1">
      <alignment horizontal="left" vertical="center" wrapText="1"/>
    </xf>
    <xf numFmtId="0" fontId="0" fillId="0" borderId="9" xfId="0" applyBorder="1" applyAlignment="1">
      <alignment horizontal="left" vertical="center" wrapText="1"/>
    </xf>
    <xf numFmtId="0" fontId="5" fillId="9" borderId="31" xfId="0" applyFont="1" applyFill="1" applyBorder="1" applyAlignment="1">
      <alignment horizontal="center" vertical="center" wrapText="1"/>
    </xf>
    <xf numFmtId="0" fontId="5" fillId="10" borderId="68" xfId="0" applyFont="1" applyFill="1" applyBorder="1" applyAlignment="1">
      <alignment horizontal="center" vertical="center" wrapText="1"/>
    </xf>
    <xf numFmtId="0" fontId="5" fillId="12" borderId="35" xfId="0" applyFont="1" applyFill="1" applyBorder="1" applyAlignment="1">
      <alignment horizontal="center" vertical="center" wrapText="1"/>
    </xf>
    <xf numFmtId="0" fontId="5" fillId="14" borderId="31" xfId="0" applyFont="1" applyFill="1" applyBorder="1" applyAlignment="1">
      <alignment horizontal="center" vertical="center" wrapText="1"/>
    </xf>
    <xf numFmtId="0" fontId="0" fillId="16" borderId="47" xfId="0" applyFill="1" applyBorder="1" applyAlignment="1">
      <alignment horizontal="left" vertical="center" wrapText="1"/>
    </xf>
    <xf numFmtId="0" fontId="5" fillId="17" borderId="17" xfId="0" applyFont="1" applyFill="1" applyBorder="1" applyAlignment="1">
      <alignment horizontal="left" vertical="center" wrapText="1"/>
    </xf>
    <xf numFmtId="0" fontId="5" fillId="15" borderId="47" xfId="0" applyFont="1" applyFill="1" applyBorder="1" applyAlignment="1">
      <alignment horizontal="left" vertical="center" wrapText="1"/>
    </xf>
    <xf numFmtId="0" fontId="5" fillId="14" borderId="16" xfId="0" applyFont="1" applyFill="1" applyBorder="1" applyAlignment="1">
      <alignment horizontal="left" vertical="center" wrapText="1"/>
    </xf>
    <xf numFmtId="0" fontId="5" fillId="12" borderId="15" xfId="0" applyFont="1" applyFill="1" applyBorder="1" applyAlignment="1">
      <alignment horizontal="left" vertical="center" wrapText="1"/>
    </xf>
    <xf numFmtId="0" fontId="5" fillId="13" borderId="17" xfId="0" applyFont="1" applyFill="1" applyBorder="1" applyAlignment="1">
      <alignment horizontal="left" vertical="center" wrapText="1"/>
    </xf>
    <xf numFmtId="0" fontId="5" fillId="11" borderId="16" xfId="0" applyFont="1" applyFill="1" applyBorder="1" applyAlignment="1">
      <alignment horizontal="left" vertical="center" wrapText="1"/>
    </xf>
    <xf numFmtId="0" fontId="5" fillId="10" borderId="17" xfId="0" applyFont="1" applyFill="1" applyBorder="1" applyAlignment="1">
      <alignment horizontal="left" vertical="center" wrapText="1"/>
    </xf>
    <xf numFmtId="0" fontId="5" fillId="9" borderId="15" xfId="0" applyFont="1" applyFill="1" applyBorder="1" applyAlignment="1">
      <alignment horizontal="left" vertical="center" wrapText="1"/>
    </xf>
    <xf numFmtId="1" fontId="0" fillId="18" borderId="4" xfId="0" applyNumberFormat="1" applyFill="1" applyBorder="1" applyAlignment="1">
      <alignment horizontal="center" vertical="center"/>
    </xf>
    <xf numFmtId="1" fontId="0" fillId="18" borderId="1" xfId="0" applyNumberFormat="1" applyFill="1" applyBorder="1" applyAlignment="1">
      <alignment horizontal="center" vertical="center"/>
    </xf>
    <xf numFmtId="1" fontId="0" fillId="18" borderId="25" xfId="0" applyNumberFormat="1" applyFill="1" applyBorder="1" applyAlignment="1">
      <alignment horizontal="center" vertical="center"/>
    </xf>
    <xf numFmtId="1" fontId="0" fillId="18" borderId="10" xfId="0" applyNumberFormat="1" applyFill="1" applyBorder="1" applyAlignment="1">
      <alignment horizontal="center" vertical="center"/>
    </xf>
    <xf numFmtId="1" fontId="0" fillId="18" borderId="34" xfId="0" applyNumberFormat="1" applyFill="1" applyBorder="1" applyAlignment="1">
      <alignment horizontal="center" vertical="center"/>
    </xf>
    <xf numFmtId="1" fontId="0" fillId="18" borderId="70" xfId="0" applyNumberFormat="1" applyFill="1" applyBorder="1" applyAlignment="1">
      <alignment horizontal="center" vertical="center"/>
    </xf>
    <xf numFmtId="0" fontId="0" fillId="15" borderId="13" xfId="0" applyFill="1" applyBorder="1"/>
    <xf numFmtId="0" fontId="0" fillId="15" borderId="23" xfId="0" applyFill="1" applyBorder="1"/>
    <xf numFmtId="0" fontId="9" fillId="15" borderId="23" xfId="0" applyFont="1" applyFill="1" applyBorder="1"/>
    <xf numFmtId="0" fontId="0" fillId="17" borderId="13" xfId="0" applyFill="1" applyBorder="1"/>
    <xf numFmtId="0" fontId="0" fillId="16" borderId="13" xfId="0" applyFill="1" applyBorder="1"/>
    <xf numFmtId="0" fontId="0" fillId="14" borderId="13" xfId="0" applyFill="1" applyBorder="1"/>
    <xf numFmtId="0" fontId="0" fillId="13" borderId="13" xfId="0" applyFill="1" applyBorder="1"/>
    <xf numFmtId="0" fontId="0" fillId="12" borderId="13" xfId="0" applyFill="1" applyBorder="1"/>
    <xf numFmtId="0" fontId="0" fillId="9" borderId="13" xfId="0" applyFill="1" applyBorder="1"/>
    <xf numFmtId="0" fontId="0" fillId="10" borderId="13" xfId="0" applyFill="1" applyBorder="1"/>
    <xf numFmtId="0" fontId="0" fillId="11" borderId="13" xfId="0" applyFill="1" applyBorder="1"/>
    <xf numFmtId="0" fontId="0" fillId="16" borderId="1" xfId="0" applyFill="1" applyBorder="1" applyAlignment="1">
      <alignment horizontal="left"/>
    </xf>
    <xf numFmtId="0" fontId="0" fillId="17" borderId="1" xfId="0" applyFill="1" applyBorder="1" applyAlignment="1">
      <alignment horizontal="left"/>
    </xf>
    <xf numFmtId="0" fontId="0" fillId="14" borderId="1" xfId="0" applyFill="1" applyBorder="1" applyAlignment="1">
      <alignment horizontal="left"/>
    </xf>
    <xf numFmtId="0" fontId="0" fillId="15" borderId="1" xfId="0" applyFill="1" applyBorder="1" applyAlignment="1">
      <alignment horizontal="left"/>
    </xf>
    <xf numFmtId="0" fontId="0" fillId="13" borderId="1" xfId="0" applyFill="1" applyBorder="1" applyAlignment="1">
      <alignment horizontal="left"/>
    </xf>
    <xf numFmtId="0" fontId="0" fillId="12" borderId="1" xfId="0" applyFill="1" applyBorder="1" applyAlignment="1">
      <alignment horizontal="left"/>
    </xf>
    <xf numFmtId="0" fontId="0" fillId="11" borderId="1" xfId="0" applyFill="1" applyBorder="1" applyAlignment="1">
      <alignment horizontal="left"/>
    </xf>
    <xf numFmtId="0" fontId="0" fillId="9" borderId="1" xfId="0" applyFill="1" applyBorder="1" applyAlignment="1">
      <alignment horizontal="left"/>
    </xf>
    <xf numFmtId="0" fontId="0" fillId="10" borderId="1" xfId="0" applyFill="1" applyBorder="1" applyAlignment="1">
      <alignment horizontal="left"/>
    </xf>
    <xf numFmtId="0" fontId="3" fillId="0" borderId="68" xfId="0" applyFont="1" applyBorder="1" applyAlignment="1">
      <alignment wrapText="1"/>
    </xf>
    <xf numFmtId="0" fontId="3" fillId="0" borderId="67" xfId="0" applyFont="1" applyBorder="1" applyAlignment="1">
      <alignment wrapText="1"/>
    </xf>
    <xf numFmtId="0" fontId="3" fillId="0" borderId="58" xfId="0" applyFont="1" applyBorder="1" applyAlignment="1">
      <alignment wrapText="1"/>
    </xf>
    <xf numFmtId="0" fontId="3" fillId="0" borderId="33" xfId="0" applyFont="1" applyBorder="1" applyAlignment="1">
      <alignment wrapText="1"/>
    </xf>
    <xf numFmtId="0" fontId="3" fillId="0" borderId="34" xfId="0" applyFont="1" applyBorder="1" applyAlignment="1">
      <alignment wrapText="1"/>
    </xf>
    <xf numFmtId="0" fontId="5" fillId="0" borderId="24" xfId="0" applyFont="1" applyBorder="1"/>
    <xf numFmtId="0" fontId="5" fillId="0" borderId="28" xfId="0" applyFont="1" applyBorder="1"/>
    <xf numFmtId="0" fontId="8" fillId="0" borderId="1" xfId="0" applyFont="1" applyBorder="1"/>
    <xf numFmtId="0" fontId="24" fillId="8" borderId="0" xfId="3" applyFont="1" applyFill="1" applyAlignment="1">
      <alignment vertical="center"/>
    </xf>
    <xf numFmtId="0" fontId="25" fillId="8" borderId="0" xfId="3" applyFont="1" applyFill="1" applyAlignment="1">
      <alignment vertical="center"/>
    </xf>
    <xf numFmtId="0" fontId="24" fillId="19" borderId="8" xfId="3" applyFont="1" applyFill="1" applyBorder="1" applyAlignment="1">
      <alignment horizontal="center" vertical="center"/>
    </xf>
    <xf numFmtId="0" fontId="25" fillId="20" borderId="3" xfId="3" applyFont="1" applyFill="1" applyBorder="1" applyAlignment="1">
      <alignment horizontal="left" vertical="center"/>
    </xf>
    <xf numFmtId="0" fontId="25" fillId="20" borderId="4" xfId="3" applyFont="1" applyFill="1" applyBorder="1" applyAlignment="1">
      <alignment horizontal="left" vertical="center"/>
    </xf>
    <xf numFmtId="0" fontId="8" fillId="20" borderId="4" xfId="3" applyFont="1" applyFill="1" applyBorder="1" applyAlignment="1">
      <alignment horizontal="left" vertical="center"/>
    </xf>
    <xf numFmtId="0" fontId="8" fillId="20" borderId="5" xfId="3" applyFont="1" applyFill="1" applyBorder="1" applyAlignment="1">
      <alignment horizontal="left" vertical="center"/>
    </xf>
    <xf numFmtId="0" fontId="25" fillId="21" borderId="6" xfId="3" applyFont="1" applyFill="1" applyBorder="1" applyAlignment="1">
      <alignment horizontal="left" vertical="center"/>
    </xf>
    <xf numFmtId="0" fontId="25" fillId="21" borderId="1" xfId="3" applyFont="1" applyFill="1" applyBorder="1" applyAlignment="1">
      <alignment horizontal="left" vertical="center"/>
    </xf>
    <xf numFmtId="0" fontId="8" fillId="21" borderId="1" xfId="3" applyFont="1" applyFill="1" applyBorder="1" applyAlignment="1">
      <alignment horizontal="left" vertical="center"/>
    </xf>
    <xf numFmtId="0" fontId="8" fillId="21" borderId="7" xfId="3" applyFont="1" applyFill="1" applyBorder="1" applyAlignment="1">
      <alignment horizontal="left" vertical="center"/>
    </xf>
    <xf numFmtId="0" fontId="25" fillId="22" borderId="8" xfId="3" applyFont="1" applyFill="1" applyBorder="1" applyAlignment="1">
      <alignment horizontal="left" vertical="center"/>
    </xf>
    <xf numFmtId="0" fontId="25" fillId="22" borderId="9" xfId="3" applyFont="1" applyFill="1" applyBorder="1" applyAlignment="1">
      <alignment horizontal="left" vertical="center"/>
    </xf>
    <xf numFmtId="0" fontId="8" fillId="22" borderId="9" xfId="3" applyFont="1" applyFill="1" applyBorder="1" applyAlignment="1">
      <alignment horizontal="left" vertical="center"/>
    </xf>
    <xf numFmtId="0" fontId="8" fillId="22" borderId="10" xfId="3" applyFont="1" applyFill="1" applyBorder="1" applyAlignment="1">
      <alignment horizontal="left" vertical="center"/>
    </xf>
    <xf numFmtId="0" fontId="24" fillId="8" borderId="0" xfId="3" applyFont="1" applyFill="1"/>
    <xf numFmtId="0" fontId="25" fillId="8" borderId="0" xfId="3" applyFont="1" applyFill="1"/>
    <xf numFmtId="0" fontId="26" fillId="8" borderId="0" xfId="3" applyFont="1" applyFill="1"/>
    <xf numFmtId="0" fontId="8" fillId="8" borderId="0" xfId="3" applyFont="1" applyFill="1"/>
    <xf numFmtId="0" fontId="25" fillId="0" borderId="0" xfId="3" applyFont="1"/>
    <xf numFmtId="0" fontId="26" fillId="0" borderId="0" xfId="3" applyFont="1"/>
    <xf numFmtId="0" fontId="7" fillId="19" borderId="17" xfId="3" applyFont="1" applyFill="1" applyBorder="1" applyAlignment="1">
      <alignment vertical="center"/>
    </xf>
    <xf numFmtId="0" fontId="7" fillId="19" borderId="10" xfId="3" applyFont="1" applyFill="1" applyBorder="1" applyAlignment="1">
      <alignment horizontal="center" vertical="center"/>
    </xf>
    <xf numFmtId="0" fontId="24" fillId="19" borderId="9" xfId="3" applyFont="1" applyFill="1" applyBorder="1" applyAlignment="1">
      <alignment horizontal="center" vertical="center"/>
    </xf>
    <xf numFmtId="0" fontId="7" fillId="19" borderId="9" xfId="3" applyFont="1" applyFill="1" applyBorder="1" applyAlignment="1">
      <alignment horizontal="center" vertical="center"/>
    </xf>
    <xf numFmtId="0" fontId="24" fillId="19" borderId="14" xfId="3" applyFont="1" applyFill="1" applyBorder="1" applyAlignment="1">
      <alignment horizontal="center" vertical="center"/>
    </xf>
    <xf numFmtId="0" fontId="25" fillId="5" borderId="3" xfId="3" applyFont="1" applyFill="1" applyBorder="1" applyAlignment="1">
      <alignment vertical="center"/>
    </xf>
    <xf numFmtId="0" fontId="25" fillId="5" borderId="4" xfId="3" applyFont="1" applyFill="1" applyBorder="1" applyAlignment="1">
      <alignment horizontal="left" vertical="center"/>
    </xf>
    <xf numFmtId="0" fontId="25" fillId="5" borderId="4" xfId="3" applyFont="1" applyFill="1" applyBorder="1" applyAlignment="1">
      <alignment vertical="center"/>
    </xf>
    <xf numFmtId="0" fontId="25" fillId="5" borderId="5" xfId="3" applyFont="1" applyFill="1" applyBorder="1" applyAlignment="1">
      <alignment vertical="center"/>
    </xf>
    <xf numFmtId="0" fontId="26" fillId="5" borderId="46" xfId="3" applyFont="1" applyFill="1" applyBorder="1" applyAlignment="1">
      <alignment vertical="center"/>
    </xf>
    <xf numFmtId="0" fontId="25" fillId="0" borderId="46" xfId="3" applyFont="1" applyBorder="1" applyAlignment="1">
      <alignment vertical="center"/>
    </xf>
    <xf numFmtId="0" fontId="25" fillId="0" borderId="76" xfId="3" applyFont="1" applyBorder="1" applyAlignment="1">
      <alignment vertical="center" wrapText="1"/>
    </xf>
    <xf numFmtId="0" fontId="25" fillId="0" borderId="77" xfId="3" applyFont="1" applyBorder="1" applyAlignment="1">
      <alignment vertical="center"/>
    </xf>
    <xf numFmtId="0" fontId="8" fillId="0" borderId="46" xfId="3" applyFont="1" applyBorder="1" applyAlignment="1">
      <alignment vertical="center"/>
    </xf>
    <xf numFmtId="0" fontId="25" fillId="5" borderId="6" xfId="3" applyFont="1" applyFill="1" applyBorder="1" applyAlignment="1">
      <alignment vertical="center"/>
    </xf>
    <xf numFmtId="0" fontId="25" fillId="5" borderId="1" xfId="3" applyFont="1" applyFill="1" applyBorder="1" applyAlignment="1">
      <alignment horizontal="left" vertical="center"/>
    </xf>
    <xf numFmtId="0" fontId="25" fillId="5" borderId="1" xfId="3" applyFont="1" applyFill="1" applyBorder="1" applyAlignment="1">
      <alignment vertical="center"/>
    </xf>
    <xf numFmtId="0" fontId="25" fillId="5" borderId="7" xfId="3" applyFont="1" applyFill="1" applyBorder="1" applyAlignment="1">
      <alignment vertical="center"/>
    </xf>
    <xf numFmtId="0" fontId="26" fillId="5" borderId="78" xfId="3" applyFont="1" applyFill="1" applyBorder="1" applyAlignment="1">
      <alignment vertical="center"/>
    </xf>
    <xf numFmtId="0" fontId="25" fillId="0" borderId="78" xfId="3" applyFont="1" applyBorder="1" applyAlignment="1">
      <alignment vertical="center"/>
    </xf>
    <xf numFmtId="0" fontId="25" fillId="0" borderId="18" xfId="3" applyFont="1" applyBorder="1" applyAlignment="1">
      <alignment vertical="center" wrapText="1"/>
    </xf>
    <xf numFmtId="0" fontId="25" fillId="0" borderId="79" xfId="3" applyFont="1" applyBorder="1" applyAlignment="1">
      <alignment vertical="center"/>
    </xf>
    <xf numFmtId="0" fontId="25" fillId="0" borderId="79" xfId="3" applyFont="1" applyBorder="1" applyAlignment="1">
      <alignment vertical="center" wrapText="1"/>
    </xf>
    <xf numFmtId="0" fontId="25" fillId="5" borderId="78" xfId="3" applyFont="1" applyFill="1" applyBorder="1" applyAlignment="1">
      <alignment vertical="center"/>
    </xf>
    <xf numFmtId="0" fontId="25" fillId="0" borderId="18" xfId="3" applyFont="1" applyBorder="1" applyAlignment="1">
      <alignment vertical="center"/>
    </xf>
    <xf numFmtId="0" fontId="8" fillId="0" borderId="78" xfId="3" applyFont="1" applyBorder="1" applyAlignment="1">
      <alignment vertical="center"/>
    </xf>
    <xf numFmtId="0" fontId="25" fillId="0" borderId="0" xfId="3" applyFont="1" applyAlignment="1">
      <alignment vertical="center"/>
    </xf>
    <xf numFmtId="0" fontId="25" fillId="0" borderId="0" xfId="3" applyFont="1" applyAlignment="1">
      <alignment horizontal="left" vertical="center"/>
    </xf>
    <xf numFmtId="0" fontId="8" fillId="0" borderId="0" xfId="3" applyFont="1" applyAlignment="1">
      <alignment vertical="center"/>
    </xf>
    <xf numFmtId="0" fontId="8" fillId="8" borderId="0" xfId="3" applyFont="1" applyFill="1" applyAlignment="1">
      <alignment vertical="center"/>
    </xf>
    <xf numFmtId="0" fontId="7" fillId="19" borderId="74" xfId="3" applyFont="1" applyFill="1" applyBorder="1" applyAlignment="1">
      <alignment horizontal="center" vertical="center" wrapText="1"/>
    </xf>
    <xf numFmtId="0" fontId="7" fillId="19" borderId="80" xfId="3" applyFont="1" applyFill="1" applyBorder="1" applyAlignment="1">
      <alignment horizontal="center" vertical="center" wrapText="1"/>
    </xf>
    <xf numFmtId="0" fontId="24" fillId="19" borderId="10" xfId="3" applyFont="1" applyFill="1" applyBorder="1" applyAlignment="1">
      <alignment horizontal="center" vertical="center"/>
    </xf>
    <xf numFmtId="0" fontId="8" fillId="20" borderId="46" xfId="3" applyFont="1" applyFill="1" applyBorder="1" applyAlignment="1">
      <alignment horizontal="left" vertical="center"/>
    </xf>
    <xf numFmtId="0" fontId="25" fillId="0" borderId="76" xfId="4" applyFont="1" applyBorder="1" applyAlignment="1">
      <alignment vertical="center" wrapText="1"/>
    </xf>
    <xf numFmtId="0" fontId="25" fillId="0" borderId="77" xfId="3" applyFont="1" applyBorder="1" applyAlignment="1">
      <alignment vertical="center" wrapText="1"/>
    </xf>
    <xf numFmtId="0" fontId="8" fillId="21" borderId="78" xfId="3" applyFont="1" applyFill="1" applyBorder="1" applyAlignment="1">
      <alignment horizontal="left" vertical="center"/>
    </xf>
    <xf numFmtId="0" fontId="25" fillId="0" borderId="18" xfId="4" applyFont="1" applyBorder="1" applyAlignment="1">
      <alignment vertical="center"/>
    </xf>
    <xf numFmtId="0" fontId="25" fillId="0" borderId="18" xfId="4" applyFont="1" applyBorder="1" applyAlignment="1">
      <alignment vertical="center" wrapText="1"/>
    </xf>
    <xf numFmtId="0" fontId="8" fillId="22" borderId="80" xfId="3" applyFont="1" applyFill="1" applyBorder="1" applyAlignment="1">
      <alignment horizontal="left" vertical="center"/>
    </xf>
    <xf numFmtId="0" fontId="25" fillId="0" borderId="80" xfId="3" applyFont="1" applyBorder="1" applyAlignment="1">
      <alignment vertical="center"/>
    </xf>
    <xf numFmtId="0" fontId="25" fillId="0" borderId="81" xfId="4" applyFont="1" applyBorder="1" applyAlignment="1">
      <alignment vertical="center"/>
    </xf>
    <xf numFmtId="0" fontId="25" fillId="0" borderId="82" xfId="3" applyFont="1" applyBorder="1" applyAlignment="1">
      <alignment vertical="center" wrapText="1"/>
    </xf>
    <xf numFmtId="0" fontId="8" fillId="0" borderId="80" xfId="3" applyFont="1" applyBorder="1" applyAlignment="1">
      <alignment vertical="center"/>
    </xf>
    <xf numFmtId="0" fontId="8" fillId="0" borderId="0" xfId="3" applyFont="1"/>
    <xf numFmtId="0" fontId="7" fillId="0" borderId="0" xfId="0" applyFont="1" applyAlignment="1">
      <alignment horizontal="center"/>
    </xf>
    <xf numFmtId="0" fontId="8" fillId="0" borderId="0" xfId="0" applyFont="1" applyAlignment="1">
      <alignment horizontal="center"/>
    </xf>
    <xf numFmtId="0" fontId="28" fillId="0" borderId="0" xfId="0" applyFont="1" applyAlignment="1">
      <alignment horizontal="center"/>
    </xf>
    <xf numFmtId="0" fontId="29" fillId="0" borderId="0" xfId="0" applyFont="1" applyAlignment="1">
      <alignment horizontal="center"/>
    </xf>
    <xf numFmtId="0" fontId="8" fillId="0" borderId="0" xfId="0" applyFont="1" applyAlignment="1">
      <alignment horizontal="left"/>
    </xf>
    <xf numFmtId="0" fontId="8" fillId="5" borderId="0" xfId="0" applyFont="1" applyFill="1" applyAlignment="1">
      <alignment horizontal="left"/>
    </xf>
    <xf numFmtId="0" fontId="7" fillId="0" borderId="0" xfId="4" applyFont="1" applyAlignment="1">
      <alignment vertical="center"/>
    </xf>
    <xf numFmtId="0" fontId="7" fillId="0" borderId="0" xfId="4" applyFont="1" applyAlignment="1">
      <alignment horizontal="center" vertical="center"/>
    </xf>
    <xf numFmtId="0" fontId="8" fillId="0" borderId="0" xfId="0" applyFont="1" applyAlignment="1">
      <alignment vertical="center"/>
    </xf>
    <xf numFmtId="0" fontId="25" fillId="0" borderId="0" xfId="0" applyFont="1" applyAlignment="1">
      <alignment vertical="center"/>
    </xf>
    <xf numFmtId="0" fontId="8" fillId="0" borderId="0" xfId="0" applyFont="1" applyAlignment="1">
      <alignment horizontal="left" vertical="center"/>
    </xf>
    <xf numFmtId="0" fontId="18" fillId="0" borderId="0" xfId="0" applyFont="1"/>
    <xf numFmtId="0" fontId="24" fillId="0" borderId="0" xfId="0" applyFont="1" applyAlignment="1">
      <alignment horizontal="center" vertical="center"/>
    </xf>
    <xf numFmtId="0" fontId="26" fillId="0" borderId="0" xfId="0" applyFont="1" applyAlignment="1">
      <alignment vertical="center"/>
    </xf>
    <xf numFmtId="0" fontId="8" fillId="19" borderId="48" xfId="0" applyFont="1" applyFill="1" applyBorder="1" applyAlignment="1">
      <alignment vertical="center"/>
    </xf>
    <xf numFmtId="0" fontId="8" fillId="19" borderId="49" xfId="0" applyFont="1" applyFill="1" applyBorder="1" applyAlignment="1">
      <alignment vertical="center"/>
    </xf>
    <xf numFmtId="0" fontId="8" fillId="19" borderId="83" xfId="0" applyFont="1" applyFill="1" applyBorder="1" applyAlignment="1">
      <alignment vertical="center"/>
    </xf>
    <xf numFmtId="0" fontId="7" fillId="0" borderId="0" xfId="0" applyFont="1" applyAlignment="1">
      <alignment vertical="center" wrapText="1"/>
    </xf>
    <xf numFmtId="0" fontId="7" fillId="19" borderId="50" xfId="0" applyFont="1" applyFill="1" applyBorder="1" applyAlignment="1">
      <alignment vertical="center" wrapText="1"/>
    </xf>
    <xf numFmtId="0" fontId="7" fillId="19" borderId="0" xfId="0" applyFont="1" applyFill="1" applyAlignment="1">
      <alignment vertical="center" wrapText="1"/>
    </xf>
    <xf numFmtId="0" fontId="7" fillId="19" borderId="51" xfId="0" applyFont="1" applyFill="1" applyBorder="1" applyAlignment="1">
      <alignment vertical="center" wrapText="1"/>
    </xf>
    <xf numFmtId="0" fontId="7" fillId="19" borderId="56" xfId="0" applyFont="1" applyFill="1" applyBorder="1" applyAlignment="1">
      <alignment vertical="center" wrapText="1"/>
    </xf>
    <xf numFmtId="0" fontId="7" fillId="19" borderId="55" xfId="0" applyFont="1" applyFill="1" applyBorder="1" applyAlignment="1">
      <alignment vertical="center" wrapText="1"/>
    </xf>
    <xf numFmtId="0" fontId="7" fillId="19" borderId="57" xfId="0" applyFont="1" applyFill="1" applyBorder="1" applyAlignment="1">
      <alignment vertical="center" wrapText="1"/>
    </xf>
    <xf numFmtId="0" fontId="26" fillId="16" borderId="0" xfId="0" applyFont="1" applyFill="1" applyAlignment="1">
      <alignment horizontal="left"/>
    </xf>
    <xf numFmtId="0" fontId="26" fillId="16" borderId="50" xfId="0" applyFont="1" applyFill="1" applyBorder="1" applyAlignment="1">
      <alignment horizontal="right"/>
    </xf>
    <xf numFmtId="0" fontId="26" fillId="16" borderId="0" xfId="0" applyFont="1" applyFill="1" applyAlignment="1">
      <alignment horizontal="right"/>
    </xf>
    <xf numFmtId="164" fontId="26" fillId="16" borderId="0" xfId="0" applyNumberFormat="1" applyFont="1" applyFill="1" applyAlignment="1">
      <alignment horizontal="right"/>
    </xf>
    <xf numFmtId="0" fontId="26" fillId="16" borderId="51" xfId="0" applyFont="1" applyFill="1" applyBorder="1" applyAlignment="1">
      <alignment horizontal="right"/>
    </xf>
    <xf numFmtId="0" fontId="8" fillId="5" borderId="0" xfId="0" applyFont="1" applyFill="1" applyAlignment="1">
      <alignment vertical="center"/>
    </xf>
    <xf numFmtId="0" fontId="8" fillId="0" borderId="50" xfId="0" applyFont="1" applyBorder="1" applyAlignment="1">
      <alignment vertical="center"/>
    </xf>
    <xf numFmtId="164" fontId="8" fillId="0" borderId="51" xfId="0" applyNumberFormat="1" applyFont="1" applyBorder="1" applyAlignment="1">
      <alignment vertical="center"/>
    </xf>
    <xf numFmtId="0" fontId="8" fillId="0" borderId="51" xfId="0" applyFont="1" applyBorder="1" applyAlignment="1">
      <alignment vertical="center"/>
    </xf>
    <xf numFmtId="0" fontId="8" fillId="23" borderId="0" xfId="0" applyFont="1" applyFill="1" applyAlignment="1">
      <alignment vertical="center"/>
    </xf>
    <xf numFmtId="0" fontId="7"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vertical="center"/>
    </xf>
    <xf numFmtId="0" fontId="8" fillId="0" borderId="54" xfId="0" applyFont="1" applyBorder="1" applyAlignment="1">
      <alignment vertical="center"/>
    </xf>
    <xf numFmtId="0" fontId="0" fillId="0" borderId="3" xfId="0" applyBorder="1"/>
    <xf numFmtId="0" fontId="0" fillId="0" borderId="4" xfId="0" applyBorder="1"/>
    <xf numFmtId="0" fontId="0" fillId="0" borderId="5" xfId="0" applyBorder="1"/>
    <xf numFmtId="0" fontId="0" fillId="0" borderId="46" xfId="0" applyBorder="1" applyAlignment="1">
      <alignment horizontal="left" vertical="top" wrapText="1"/>
    </xf>
    <xf numFmtId="0" fontId="3" fillId="0" borderId="20" xfId="0" applyFont="1" applyBorder="1" applyAlignment="1">
      <alignment horizontal="center" vertical="center" wrapText="1"/>
    </xf>
    <xf numFmtId="0" fontId="0" fillId="0" borderId="16" xfId="0"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0" fontId="3" fillId="0" borderId="26" xfId="0" applyFont="1" applyBorder="1" applyAlignment="1">
      <alignment horizontal="center" vertical="center" wrapText="1"/>
    </xf>
    <xf numFmtId="0" fontId="3" fillId="0" borderId="30" xfId="0" applyFont="1" applyBorder="1" applyAlignment="1">
      <alignment horizontal="center" vertical="center" wrapText="1"/>
    </xf>
    <xf numFmtId="0" fontId="7" fillId="19" borderId="74" xfId="3" applyFont="1" applyFill="1" applyBorder="1" applyAlignment="1">
      <alignment horizontal="center" vertical="center"/>
    </xf>
    <xf numFmtId="0" fontId="7" fillId="19" borderId="75" xfId="3" applyFont="1" applyFill="1" applyBorder="1" applyAlignment="1">
      <alignment horizontal="center" vertical="center"/>
    </xf>
    <xf numFmtId="0" fontId="7" fillId="19" borderId="3" xfId="3" applyFont="1" applyFill="1" applyBorder="1" applyAlignment="1">
      <alignment horizontal="center" vertical="center" wrapText="1"/>
    </xf>
    <xf numFmtId="0" fontId="7" fillId="19" borderId="4" xfId="3" applyFont="1" applyFill="1" applyBorder="1" applyAlignment="1">
      <alignment horizontal="center" vertical="center" wrapText="1"/>
    </xf>
    <xf numFmtId="0" fontId="7" fillId="19" borderId="12" xfId="3" applyFont="1" applyFill="1" applyBorder="1" applyAlignment="1">
      <alignment horizontal="center" vertical="center" wrapText="1"/>
    </xf>
    <xf numFmtId="0" fontId="24" fillId="19" borderId="3" xfId="3" applyFont="1" applyFill="1" applyBorder="1" applyAlignment="1">
      <alignment horizontal="center" vertical="center"/>
    </xf>
    <xf numFmtId="0" fontId="24" fillId="19" borderId="8" xfId="3" applyFont="1" applyFill="1" applyBorder="1" applyAlignment="1">
      <alignment horizontal="center" vertical="center"/>
    </xf>
    <xf numFmtId="0" fontId="24" fillId="19" borderId="4" xfId="3" applyFont="1" applyFill="1" applyBorder="1" applyAlignment="1">
      <alignment horizontal="center" vertical="center" wrapText="1"/>
    </xf>
    <xf numFmtId="0" fontId="24" fillId="19" borderId="9" xfId="3" applyFont="1" applyFill="1" applyBorder="1" applyAlignment="1">
      <alignment horizontal="center" vertical="center" wrapText="1"/>
    </xf>
    <xf numFmtId="0" fontId="7" fillId="19" borderId="9" xfId="3" applyFont="1" applyFill="1" applyBorder="1" applyAlignment="1">
      <alignment horizontal="center" vertical="center" wrapText="1"/>
    </xf>
    <xf numFmtId="0" fontId="7" fillId="19" borderId="5" xfId="3" applyFont="1" applyFill="1" applyBorder="1" applyAlignment="1">
      <alignment horizontal="center" vertical="center" wrapText="1"/>
    </xf>
    <xf numFmtId="0" fontId="7" fillId="19" borderId="10" xfId="3" applyFont="1" applyFill="1" applyBorder="1" applyAlignment="1">
      <alignment horizontal="center" vertical="center" wrapText="1"/>
    </xf>
    <xf numFmtId="0" fontId="27" fillId="19" borderId="48" xfId="3" applyFont="1" applyFill="1" applyBorder="1" applyAlignment="1">
      <alignment horizontal="center" vertical="center" wrapText="1"/>
    </xf>
    <xf numFmtId="0" fontId="27" fillId="19" borderId="52" xfId="3" applyFont="1" applyFill="1" applyBorder="1" applyAlignment="1">
      <alignment horizontal="center" vertical="center" wrapText="1"/>
    </xf>
    <xf numFmtId="0" fontId="8" fillId="0" borderId="0" xfId="0" applyFont="1" applyAlignment="1">
      <alignment vertical="center"/>
    </xf>
    <xf numFmtId="0" fontId="8" fillId="0" borderId="0" xfId="0" applyFont="1" applyAlignment="1">
      <alignment horizontal="left" vertical="center"/>
    </xf>
    <xf numFmtId="0" fontId="7" fillId="19" borderId="48" xfId="0" applyFont="1" applyFill="1" applyBorder="1" applyAlignment="1">
      <alignment horizontal="center" vertical="center"/>
    </xf>
    <xf numFmtId="0" fontId="7" fillId="19" borderId="49" xfId="0" applyFont="1" applyFill="1" applyBorder="1" applyAlignment="1">
      <alignment horizontal="center" vertical="center"/>
    </xf>
    <xf numFmtId="0" fontId="7" fillId="19" borderId="83" xfId="0" applyFont="1" applyFill="1" applyBorder="1" applyAlignment="1">
      <alignment horizontal="center" vertical="center"/>
    </xf>
    <xf numFmtId="0" fontId="7" fillId="19" borderId="56" xfId="0" applyFont="1" applyFill="1" applyBorder="1" applyAlignment="1">
      <alignment horizontal="center" vertical="center"/>
    </xf>
    <xf numFmtId="0" fontId="7" fillId="19" borderId="55" xfId="0" applyFont="1" applyFill="1" applyBorder="1" applyAlignment="1">
      <alignment horizontal="center" vertical="center"/>
    </xf>
    <xf numFmtId="0" fontId="7" fillId="19" borderId="57" xfId="0" applyFont="1" applyFill="1" applyBorder="1" applyAlignment="1">
      <alignment horizontal="center" vertical="center"/>
    </xf>
    <xf numFmtId="0" fontId="0" fillId="0" borderId="68" xfId="0" applyBorder="1" applyAlignment="1">
      <alignment horizontal="center" vertical="center" wrapText="1"/>
    </xf>
    <xf numFmtId="0" fontId="0" fillId="0" borderId="35" xfId="0" applyBorder="1" applyAlignment="1">
      <alignment horizontal="center" vertical="center" wrapText="1"/>
    </xf>
    <xf numFmtId="0" fontId="0" fillId="0" borderId="40" xfId="0" applyBorder="1" applyAlignment="1">
      <alignment horizontal="center" vertical="center" wrapText="1"/>
    </xf>
    <xf numFmtId="0" fontId="5" fillId="13" borderId="3" xfId="0" applyFont="1" applyFill="1" applyBorder="1" applyAlignment="1">
      <alignment horizontal="center" vertical="center" wrapText="1"/>
    </xf>
    <xf numFmtId="0" fontId="0" fillId="13" borderId="6" xfId="0" applyFill="1" applyBorder="1" applyAlignment="1">
      <alignment horizontal="center" vertical="center" wrapText="1"/>
    </xf>
    <xf numFmtId="0" fontId="0" fillId="13" borderId="8" xfId="0" applyFill="1" applyBorder="1" applyAlignment="1">
      <alignment horizontal="center" vertical="center" wrapText="1"/>
    </xf>
    <xf numFmtId="0" fontId="0" fillId="0" borderId="3" xfId="0" applyBorder="1" applyAlignment="1">
      <alignment horizontal="center" vertical="center" wrapText="1"/>
    </xf>
    <xf numFmtId="0" fontId="0" fillId="0" borderId="6" xfId="0" applyBorder="1" applyAlignment="1">
      <alignment horizontal="center" vertical="center" wrapText="1"/>
    </xf>
    <xf numFmtId="0" fontId="0" fillId="0" borderId="22" xfId="0" applyBorder="1" applyAlignment="1">
      <alignment horizontal="center" vertical="center" wrapText="1"/>
    </xf>
    <xf numFmtId="0" fontId="5" fillId="15" borderId="3" xfId="0" applyFont="1" applyFill="1" applyBorder="1" applyAlignment="1">
      <alignment horizontal="center" vertical="center" wrapText="1"/>
    </xf>
    <xf numFmtId="0" fontId="0" fillId="15" borderId="6" xfId="0" applyFill="1" applyBorder="1" applyAlignment="1">
      <alignment horizontal="center" vertical="center" wrapText="1"/>
    </xf>
    <xf numFmtId="0" fontId="0" fillId="15" borderId="22" xfId="0" applyFill="1" applyBorder="1" applyAlignment="1">
      <alignment horizontal="center" vertical="center" wrapText="1"/>
    </xf>
    <xf numFmtId="0" fontId="5" fillId="17" borderId="3" xfId="0" applyFont="1" applyFill="1" applyBorder="1" applyAlignment="1">
      <alignment horizontal="center" vertical="center" wrapText="1"/>
    </xf>
    <xf numFmtId="0" fontId="0" fillId="17" borderId="6" xfId="0" applyFill="1" applyBorder="1" applyAlignment="1">
      <alignment horizontal="center" vertical="center" wrapText="1"/>
    </xf>
    <xf numFmtId="0" fontId="0" fillId="17" borderId="22" xfId="0" applyFill="1" applyBorder="1" applyAlignment="1">
      <alignment horizontal="center" vertical="center" wrapText="1"/>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3" fillId="0" borderId="67" xfId="0" applyFont="1" applyBorder="1" applyAlignment="1">
      <alignment horizontal="center" vertical="center"/>
    </xf>
    <xf numFmtId="0" fontId="0" fillId="0" borderId="69" xfId="0" applyBorder="1" applyAlignment="1">
      <alignment horizontal="center" vertical="center" textRotation="90"/>
    </xf>
    <xf numFmtId="0" fontId="0" fillId="0" borderId="39" xfId="0" applyBorder="1" applyAlignment="1">
      <alignment horizontal="center" vertical="center" textRotation="90"/>
    </xf>
    <xf numFmtId="0" fontId="0" fillId="0" borderId="44" xfId="0" applyBorder="1" applyAlignment="1">
      <alignment horizontal="center" vertical="center" textRotation="90"/>
    </xf>
    <xf numFmtId="0" fontId="0" fillId="0" borderId="48" xfId="0" applyBorder="1" applyAlignment="1">
      <alignment horizontal="center" vertical="center" textRotation="90"/>
    </xf>
    <xf numFmtId="0" fontId="0" fillId="0" borderId="50" xfId="0" applyBorder="1" applyAlignment="1">
      <alignment horizontal="center" vertical="center" textRotation="90"/>
    </xf>
    <xf numFmtId="0" fontId="0" fillId="0" borderId="48" xfId="0" applyBorder="1" applyAlignment="1">
      <alignment horizontal="center" vertical="center" textRotation="90" wrapText="1"/>
    </xf>
    <xf numFmtId="0" fontId="0" fillId="0" borderId="50" xfId="0" applyBorder="1" applyAlignment="1">
      <alignment horizontal="center" vertical="center" textRotation="90" wrapText="1"/>
    </xf>
    <xf numFmtId="0" fontId="0" fillId="0" borderId="52" xfId="0" applyBorder="1" applyAlignment="1">
      <alignment horizontal="center" vertical="center" textRotation="90" wrapText="1"/>
    </xf>
    <xf numFmtId="0" fontId="0" fillId="0" borderId="69" xfId="0"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5" fillId="11" borderId="3" xfId="0" applyFont="1" applyFill="1" applyBorder="1" applyAlignment="1">
      <alignment horizontal="center" vertical="center" wrapText="1"/>
    </xf>
    <xf numFmtId="0" fontId="0" fillId="11" borderId="6" xfId="0" applyFill="1" applyBorder="1" applyAlignment="1">
      <alignment horizontal="center" vertical="center" wrapText="1"/>
    </xf>
    <xf numFmtId="0" fontId="0" fillId="11" borderId="22" xfId="0" applyFill="1" applyBorder="1" applyAlignment="1">
      <alignment horizontal="center" vertical="center" wrapText="1"/>
    </xf>
    <xf numFmtId="0" fontId="0" fillId="0" borderId="50" xfId="0" applyBorder="1" applyAlignment="1">
      <alignment horizontal="center" vertical="center"/>
    </xf>
    <xf numFmtId="0" fontId="0" fillId="0" borderId="48" xfId="0" applyBorder="1" applyAlignment="1">
      <alignment horizontal="center" vertical="center"/>
    </xf>
    <xf numFmtId="0" fontId="0" fillId="0" borderId="52" xfId="0" applyBorder="1" applyAlignment="1">
      <alignment horizontal="center" vertical="center"/>
    </xf>
    <xf numFmtId="0" fontId="5" fillId="16" borderId="3" xfId="0" applyFont="1" applyFill="1" applyBorder="1" applyAlignment="1">
      <alignment horizontal="center" vertical="center" wrapText="1"/>
    </xf>
    <xf numFmtId="0" fontId="0" fillId="16" borderId="6" xfId="0" applyFill="1" applyBorder="1" applyAlignment="1">
      <alignment horizontal="center" vertical="center" wrapText="1"/>
    </xf>
    <xf numFmtId="0" fontId="0" fillId="16" borderId="22" xfId="0" applyFill="1" applyBorder="1" applyAlignment="1">
      <alignment horizontal="center" vertical="center" wrapText="1"/>
    </xf>
    <xf numFmtId="0" fontId="0" fillId="0" borderId="27" xfId="0" applyBorder="1" applyAlignment="1">
      <alignment horizontal="center" vertical="center" wrapText="1"/>
    </xf>
    <xf numFmtId="0" fontId="0" fillId="0" borderId="35" xfId="0" applyBorder="1" applyAlignment="1">
      <alignment horizontal="center" vertical="center"/>
    </xf>
    <xf numFmtId="0" fontId="0" fillId="0" borderId="40" xfId="0" applyBorder="1" applyAlignment="1">
      <alignment horizontal="center" vertical="center"/>
    </xf>
    <xf numFmtId="0" fontId="0" fillId="0" borderId="37" xfId="0" applyBorder="1" applyAlignment="1">
      <alignment horizontal="center" vertical="center" wrapText="1"/>
    </xf>
    <xf numFmtId="0" fontId="0" fillId="0" borderId="42" xfId="0" applyBorder="1" applyAlignment="1">
      <alignment horizontal="center" vertical="center" wrapText="1"/>
    </xf>
    <xf numFmtId="0" fontId="5" fillId="0" borderId="37" xfId="0" applyFont="1" applyBorder="1" applyAlignment="1">
      <alignment horizontal="center" vertical="center" wrapText="1"/>
    </xf>
    <xf numFmtId="0" fontId="5" fillId="0" borderId="42" xfId="0" applyFont="1" applyBorder="1" applyAlignment="1">
      <alignment horizontal="center" vertical="center" wrapText="1"/>
    </xf>
    <xf numFmtId="0" fontId="0" fillId="0" borderId="38" xfId="0" applyBorder="1" applyAlignment="1">
      <alignment horizontal="left" vertical="center" wrapText="1"/>
    </xf>
    <xf numFmtId="0" fontId="3" fillId="0" borderId="38" xfId="0" applyFont="1" applyBorder="1" applyAlignment="1">
      <alignment horizontal="left" vertical="center" wrapText="1"/>
    </xf>
    <xf numFmtId="0" fontId="3" fillId="0" borderId="43" xfId="0" applyFont="1" applyBorder="1" applyAlignment="1">
      <alignment horizontal="left" vertical="center" wrapText="1"/>
    </xf>
    <xf numFmtId="0" fontId="0" fillId="0" borderId="70" xfId="0" applyBorder="1" applyAlignment="1">
      <alignment horizontal="left" vertical="center" wrapText="1"/>
    </xf>
    <xf numFmtId="0" fontId="0" fillId="0" borderId="43" xfId="0" applyBorder="1" applyAlignment="1">
      <alignment horizontal="left" vertical="center"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8" xfId="0" applyFont="1" applyBorder="1" applyAlignment="1">
      <alignment horizontal="center" vertical="center"/>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9" xfId="0" applyFont="1" applyBorder="1" applyAlignment="1">
      <alignment horizontal="center" vertical="center" wrapText="1"/>
    </xf>
    <xf numFmtId="0" fontId="0" fillId="0" borderId="29" xfId="0" applyBorder="1" applyAlignment="1">
      <alignment horizontal="left" vertical="center" wrapText="1"/>
    </xf>
    <xf numFmtId="0" fontId="3" fillId="0" borderId="7" xfId="0" applyFont="1" applyBorder="1" applyAlignment="1">
      <alignment horizontal="left" vertical="center" wrapText="1"/>
    </xf>
    <xf numFmtId="0" fontId="3" fillId="0" borderId="10" xfId="0" applyFont="1" applyBorder="1" applyAlignment="1">
      <alignment horizontal="left" vertical="center" wrapText="1"/>
    </xf>
    <xf numFmtId="0" fontId="5" fillId="0" borderId="28" xfId="0" applyFont="1" applyBorder="1" applyAlignment="1">
      <alignment horizontal="center" vertical="center"/>
    </xf>
    <xf numFmtId="0" fontId="5" fillId="0" borderId="1" xfId="0" applyFont="1" applyBorder="1" applyAlignment="1">
      <alignment horizontal="center" vertical="center"/>
    </xf>
    <xf numFmtId="0" fontId="5" fillId="0" borderId="9" xfId="0" applyFont="1" applyBorder="1" applyAlignment="1">
      <alignment horizontal="center" vertical="center"/>
    </xf>
    <xf numFmtId="0" fontId="5" fillId="0" borderId="27"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10" xfId="0" applyBorder="1" applyAlignment="1">
      <alignment horizontal="left" vertical="center" wrapText="1"/>
    </xf>
    <xf numFmtId="0" fontId="5" fillId="0" borderId="4"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5" fillId="0" borderId="3" xfId="0" applyFont="1" applyBorder="1" applyAlignment="1">
      <alignment horizontal="center" vertical="center" wrapText="1"/>
    </xf>
    <xf numFmtId="0" fontId="0" fillId="0" borderId="8" xfId="0" applyBorder="1" applyAlignment="1">
      <alignment horizontal="center" vertical="center" wrapText="1"/>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0" fillId="0" borderId="66" xfId="0" applyBorder="1" applyAlignment="1">
      <alignment horizontal="center" vertical="center" wrapText="1"/>
    </xf>
    <xf numFmtId="0" fontId="3" fillId="0" borderId="29" xfId="0" applyFont="1" applyBorder="1" applyAlignment="1">
      <alignment horizontal="left" vertical="center"/>
    </xf>
    <xf numFmtId="0" fontId="3" fillId="0" borderId="7" xfId="0" applyFont="1" applyBorder="1" applyAlignment="1">
      <alignment horizontal="left" vertical="center"/>
    </xf>
    <xf numFmtId="0" fontId="3" fillId="0" borderId="10" xfId="0" applyFont="1" applyBorder="1" applyAlignment="1">
      <alignment horizontal="left" vertical="center"/>
    </xf>
    <xf numFmtId="0" fontId="1" fillId="2" borderId="0" xfId="1" applyAlignment="1">
      <alignment vertical="center"/>
    </xf>
    <xf numFmtId="0" fontId="1" fillId="2" borderId="0" xfId="1"/>
    <xf numFmtId="0" fontId="1" fillId="2" borderId="0" xfId="1" applyAlignment="1">
      <alignment horizontal="left" vertical="center"/>
    </xf>
    <xf numFmtId="0" fontId="1" fillId="2" borderId="0" xfId="1" applyAlignment="1">
      <alignment horizontal="left"/>
    </xf>
    <xf numFmtId="0" fontId="1" fillId="2" borderId="0" xfId="1" applyAlignment="1">
      <alignment horizontal="center"/>
    </xf>
    <xf numFmtId="0" fontId="1" fillId="2" borderId="0" xfId="1" applyAlignment="1">
      <alignment horizontal="left" vertical="center"/>
    </xf>
  </cellXfs>
  <cellStyles count="5">
    <cellStyle name="Bad" xfId="2" builtinId="27"/>
    <cellStyle name="Good" xfId="1" builtinId="26"/>
    <cellStyle name="Normal" xfId="0" builtinId="0"/>
    <cellStyle name="常规 2 2" xfId="4" xr:uid="{93690FFA-FD81-4915-91C4-C5FB3B6EE59C}"/>
    <cellStyle name="常规 3" xfId="3" xr:uid="{23396E8D-5587-432D-9200-21DC6A256BBA}"/>
  </cellStyles>
  <dxfs count="40">
    <dxf>
      <fill>
        <patternFill>
          <bgColor theme="9" tint="-0.499984740745262"/>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6E600"/>
        </patternFill>
      </fill>
    </dxf>
    <dxf>
      <fill>
        <patternFill>
          <bgColor rgb="FFE6E600"/>
        </patternFill>
      </fill>
    </dxf>
    <dxf>
      <fill>
        <patternFill>
          <bgColor rgb="FFE60A0A"/>
        </patternFill>
      </fill>
    </dxf>
    <dxf>
      <fill>
        <patternFill>
          <bgColor rgb="FFE60A0A"/>
        </patternFill>
      </fill>
    </dxf>
    <dxf>
      <font>
        <color auto="1"/>
      </font>
      <fill>
        <patternFill>
          <bgColor rgb="FF8282D2"/>
        </patternFill>
      </fill>
    </dxf>
    <dxf>
      <font>
        <color auto="1"/>
      </font>
      <fill>
        <patternFill>
          <bgColor rgb="FF00B050"/>
        </patternFill>
      </fill>
    </dxf>
    <dxf>
      <fill>
        <patternFill>
          <bgColor rgb="FFFA9600"/>
        </patternFill>
      </fill>
    </dxf>
    <dxf>
      <fill>
        <patternFill>
          <bgColor rgb="FFFA9600"/>
        </patternFill>
      </fill>
    </dxf>
    <dxf>
      <fill>
        <patternFill>
          <bgColor rgb="FF00DCDC"/>
        </patternFill>
      </fill>
    </dxf>
    <dxf>
      <fill>
        <patternFill>
          <bgColor rgb="FF00DCDC"/>
        </patternFill>
      </fill>
      <border>
        <vertical/>
        <horizontal/>
      </border>
    </dxf>
    <dxf>
      <fill>
        <patternFill>
          <bgColor rgb="FFA7E7BC"/>
        </patternFill>
      </fill>
    </dxf>
    <dxf>
      <fill>
        <patternFill>
          <bgColor rgb="FFFFFFFF"/>
        </patternFill>
      </fill>
    </dxf>
    <dxf>
      <fill>
        <patternFill>
          <bgColor rgb="FF145AFF"/>
        </patternFill>
      </fill>
    </dxf>
    <dxf>
      <fill>
        <patternFill>
          <bgColor rgb="FF145AFF"/>
        </patternFill>
      </fill>
    </dxf>
    <dxf>
      <fill>
        <patternFill>
          <bgColor rgb="FFB45AB4"/>
        </patternFill>
      </fill>
    </dxf>
    <dxf>
      <fill>
        <patternFill>
          <bgColor rgb="FFDC9682"/>
        </patternFill>
      </fill>
    </dxf>
    <dxf>
      <fill>
        <patternFill>
          <bgColor rgb="FFC8C8C8"/>
        </patternFill>
      </fill>
    </dxf>
    <dxf>
      <fill>
        <patternFill>
          <bgColor rgb="FFBEA06E"/>
        </patternFill>
      </fill>
    </dxf>
    <dxf>
      <fill>
        <patternFill>
          <bgColor rgb="FF0F800F"/>
        </patternFill>
      </fill>
    </dxf>
    <dxf>
      <fill>
        <patternFill>
          <bgColor rgb="FF0F800F"/>
        </patternFill>
      </fill>
    </dxf>
    <dxf>
      <fill>
        <patternFill>
          <bgColor rgb="FF0F800F"/>
        </patternFill>
      </fill>
    </dxf>
    <dxf>
      <fill>
        <patternFill>
          <bgColor rgb="FF0F800F"/>
        </patternFill>
      </fill>
    </dxf>
    <dxf>
      <fill>
        <patternFill>
          <bgColor rgb="FF3232AA"/>
        </patternFill>
      </fill>
    </dxf>
    <dxf>
      <fill>
        <patternFill>
          <bgColor rgb="FF3232AA"/>
        </patternFill>
      </fill>
    </dxf>
    <dxf>
      <fill>
        <patternFill>
          <bgColor rgb="FFEBEBEB"/>
        </patternFill>
      </fill>
    </dxf>
    <dxf>
      <font>
        <color rgb="FF9C0006"/>
      </font>
      <fill>
        <patternFill>
          <bgColor rgb="FFFFC7CE"/>
        </patternFill>
      </fill>
    </dxf>
    <dxf>
      <font>
        <sz val="11"/>
        <color rgb="FFCCCCCC"/>
        <name val="Calibri"/>
      </font>
      <fill>
        <patternFill patternType="solid">
          <bgColor rgb="FFFFFFFF"/>
        </patternFill>
      </fill>
    </dxf>
    <dxf>
      <font>
        <sz val="11"/>
        <color rgb="FF000000"/>
        <name val="Calibri"/>
      </font>
      <fill>
        <patternFill patternType="solid">
          <bgColor rgb="FFCCCCCC"/>
        </patternFill>
      </fill>
    </dxf>
    <dxf>
      <font>
        <sz val="11"/>
        <color rgb="FF000000"/>
        <name val="Calibri"/>
      </font>
      <fill>
        <patternFill patternType="solid">
          <bgColor rgb="FFAAAAAA"/>
        </patternFill>
      </fill>
    </dxf>
    <dxf>
      <font>
        <sz val="11"/>
        <color rgb="FFCCCCCC"/>
        <name val="Calibri"/>
      </font>
      <fill>
        <patternFill patternType="solid">
          <bgColor rgb="FFFFFFFF"/>
        </patternFill>
      </fill>
    </dxf>
    <dxf>
      <font>
        <sz val="11"/>
        <color rgb="FF000000"/>
        <name val="Calibri"/>
      </font>
      <fill>
        <patternFill patternType="solid">
          <bgColor rgb="FFCCCCCC"/>
        </patternFill>
      </fill>
    </dxf>
    <dxf>
      <font>
        <sz val="11"/>
        <color rgb="FF000000"/>
        <name val="Calibri"/>
      </font>
      <fill>
        <patternFill patternType="solid">
          <bgColor rgb="FFAAAAAA"/>
        </patternFill>
      </fill>
    </dxf>
  </dxfs>
  <tableStyles count="0" defaultTableStyle="TableStyleMedium2" defaultPivotStyle="PivotStyleLight16"/>
  <colors>
    <mruColors>
      <color rgb="FF9FC5E8"/>
      <color rgb="FFCFE2F3"/>
      <color rgb="FF7FC9F7"/>
      <color rgb="FFFFF2CC"/>
      <color rgb="FFF2DBAD"/>
      <color rgb="FFC2E2B3"/>
      <color rgb="FFE0F4D7"/>
      <color rgb="FF98C180"/>
      <color rgb="FFA3F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78368-3F87-4324-A352-30224CEB527E}">
  <dimension ref="A1:J19"/>
  <sheetViews>
    <sheetView tabSelected="1" zoomScale="65" workbookViewId="0">
      <selection activeCell="J20" sqref="J20"/>
    </sheetView>
  </sheetViews>
  <sheetFormatPr defaultColWidth="8.6640625" defaultRowHeight="14.4"/>
  <cols>
    <col min="1" max="2" width="15.6640625" customWidth="1"/>
    <col min="3" max="3" width="17.44140625" customWidth="1"/>
    <col min="4" max="4" width="19.44140625" customWidth="1"/>
    <col min="5" max="5" width="16.33203125" customWidth="1"/>
    <col min="6" max="6" width="18.33203125" customWidth="1"/>
    <col min="7" max="8" width="19.44140625" customWidth="1"/>
    <col min="9" max="9" width="22.44140625" customWidth="1"/>
    <col min="10" max="10" width="18.6640625" customWidth="1"/>
  </cols>
  <sheetData>
    <row r="1" spans="1:10" s="3" customFormat="1" ht="16.8" thickBot="1">
      <c r="A1" s="1" t="s">
        <v>7417</v>
      </c>
      <c r="B1" s="2"/>
      <c r="C1" s="2"/>
      <c r="D1" s="2"/>
      <c r="E1" s="2"/>
      <c r="F1" s="2"/>
      <c r="G1" s="2"/>
      <c r="H1" s="2"/>
      <c r="I1" s="2"/>
      <c r="J1" s="2"/>
    </row>
    <row r="2" spans="1:10" s="4" customFormat="1" ht="43.8" thickBot="1">
      <c r="A2" s="83"/>
      <c r="B2" s="79" t="s">
        <v>0</v>
      </c>
      <c r="C2" s="76" t="s">
        <v>1</v>
      </c>
      <c r="D2" s="76" t="s">
        <v>2</v>
      </c>
      <c r="E2" s="76" t="s">
        <v>3</v>
      </c>
      <c r="F2" s="76" t="s">
        <v>4</v>
      </c>
      <c r="G2" s="76" t="s">
        <v>5</v>
      </c>
      <c r="H2" s="77" t="s">
        <v>6</v>
      </c>
      <c r="I2" s="76" t="s">
        <v>7</v>
      </c>
      <c r="J2" s="78" t="s">
        <v>8</v>
      </c>
    </row>
    <row r="3" spans="1:10" s="5" customFormat="1" ht="28.8">
      <c r="A3" s="84" t="s">
        <v>9</v>
      </c>
      <c r="B3" s="80" t="s">
        <v>10</v>
      </c>
      <c r="C3" s="73" t="s">
        <v>11</v>
      </c>
      <c r="D3" s="73" t="s">
        <v>12</v>
      </c>
      <c r="E3" s="73" t="s">
        <v>13</v>
      </c>
      <c r="F3" s="73" t="s">
        <v>14</v>
      </c>
      <c r="G3" s="73" t="s">
        <v>15</v>
      </c>
      <c r="H3" s="73" t="s">
        <v>16</v>
      </c>
      <c r="I3" s="73" t="s">
        <v>16</v>
      </c>
      <c r="J3" s="74" t="s">
        <v>17</v>
      </c>
    </row>
    <row r="4" spans="1:10" s="5" customFormat="1" ht="15.6">
      <c r="A4" s="85" t="s">
        <v>18</v>
      </c>
      <c r="B4" s="81">
        <v>80</v>
      </c>
      <c r="C4" s="6">
        <v>75</v>
      </c>
      <c r="D4" s="6">
        <v>80</v>
      </c>
      <c r="E4" s="6">
        <v>60</v>
      </c>
      <c r="F4" s="6">
        <v>55</v>
      </c>
      <c r="G4" s="6">
        <v>100</v>
      </c>
      <c r="H4" s="6">
        <v>87</v>
      </c>
      <c r="I4" s="6" t="s">
        <v>19</v>
      </c>
      <c r="J4" s="7">
        <v>80</v>
      </c>
    </row>
    <row r="5" spans="1:10" s="5" customFormat="1" ht="43.2">
      <c r="A5" s="85" t="s">
        <v>20</v>
      </c>
      <c r="B5" s="81" t="s">
        <v>21</v>
      </c>
      <c r="C5" s="6" t="s">
        <v>22</v>
      </c>
      <c r="D5" s="6" t="s">
        <v>22</v>
      </c>
      <c r="E5" s="6" t="s">
        <v>21</v>
      </c>
      <c r="F5" s="6" t="s">
        <v>23</v>
      </c>
      <c r="G5" s="6" t="s">
        <v>22</v>
      </c>
      <c r="H5" s="6" t="s">
        <v>23</v>
      </c>
      <c r="I5" s="6" t="s">
        <v>23</v>
      </c>
      <c r="J5" s="7" t="s">
        <v>22</v>
      </c>
    </row>
    <row r="6" spans="1:10" s="5" customFormat="1">
      <c r="A6" s="85" t="s">
        <v>24</v>
      </c>
      <c r="B6" s="81" t="s">
        <v>25</v>
      </c>
      <c r="C6" s="6" t="s">
        <v>25</v>
      </c>
      <c r="D6" s="6" t="s">
        <v>25</v>
      </c>
      <c r="E6" s="6" t="s">
        <v>25</v>
      </c>
      <c r="F6" s="6" t="s">
        <v>25</v>
      </c>
      <c r="G6" s="6" t="s">
        <v>26</v>
      </c>
      <c r="H6" s="6" t="s">
        <v>25</v>
      </c>
      <c r="I6" s="6" t="s">
        <v>25</v>
      </c>
      <c r="J6" s="7" t="s">
        <v>26</v>
      </c>
    </row>
    <row r="7" spans="1:10" s="5" customFormat="1" ht="43.2">
      <c r="A7" s="85" t="s">
        <v>27</v>
      </c>
      <c r="B7" s="81" t="s">
        <v>28</v>
      </c>
      <c r="C7" s="6" t="s">
        <v>28</v>
      </c>
      <c r="D7" s="6" t="s">
        <v>29</v>
      </c>
      <c r="E7" s="6" t="s">
        <v>29</v>
      </c>
      <c r="F7" s="6" t="s">
        <v>28</v>
      </c>
      <c r="G7" s="6" t="s">
        <v>29</v>
      </c>
      <c r="H7" s="6" t="s">
        <v>28</v>
      </c>
      <c r="I7" s="6" t="s">
        <v>29</v>
      </c>
      <c r="J7" s="7" t="s">
        <v>29</v>
      </c>
    </row>
    <row r="8" spans="1:10" s="5" customFormat="1" ht="14.7" customHeight="1">
      <c r="A8" s="85" t="s">
        <v>30</v>
      </c>
      <c r="B8" s="81" t="s">
        <v>31</v>
      </c>
      <c r="C8" s="6" t="s">
        <v>32</v>
      </c>
      <c r="D8" s="6" t="s">
        <v>33</v>
      </c>
      <c r="E8" s="6" t="s">
        <v>33</v>
      </c>
      <c r="F8" s="6" t="s">
        <v>31</v>
      </c>
      <c r="G8" s="6" t="s">
        <v>33</v>
      </c>
      <c r="H8" s="6" t="s">
        <v>34</v>
      </c>
      <c r="I8" s="6" t="s">
        <v>31</v>
      </c>
      <c r="J8" s="7" t="s">
        <v>33</v>
      </c>
    </row>
    <row r="9" spans="1:10" s="5" customFormat="1" ht="28.8">
      <c r="A9" s="85" t="s">
        <v>35</v>
      </c>
      <c r="B9" s="81" t="s">
        <v>36</v>
      </c>
      <c r="C9" s="6" t="s">
        <v>37</v>
      </c>
      <c r="D9" s="6" t="s">
        <v>36</v>
      </c>
      <c r="E9" s="6" t="s">
        <v>36</v>
      </c>
      <c r="F9" s="6" t="s">
        <v>36</v>
      </c>
      <c r="G9" s="6" t="s">
        <v>36</v>
      </c>
      <c r="H9" s="6" t="s">
        <v>38</v>
      </c>
      <c r="I9" s="6" t="s">
        <v>36</v>
      </c>
      <c r="J9" s="7" t="s">
        <v>36</v>
      </c>
    </row>
    <row r="10" spans="1:10" ht="57.6">
      <c r="A10" s="86" t="s">
        <v>39</v>
      </c>
      <c r="B10" s="81" t="s">
        <v>40</v>
      </c>
      <c r="C10" s="6" t="s">
        <v>41</v>
      </c>
      <c r="D10" s="6" t="s">
        <v>42</v>
      </c>
      <c r="E10" s="6" t="s">
        <v>40</v>
      </c>
      <c r="F10" s="6" t="s">
        <v>43</v>
      </c>
      <c r="G10" s="6" t="s">
        <v>44</v>
      </c>
      <c r="H10" s="6" t="s">
        <v>45</v>
      </c>
      <c r="I10" s="6" t="s">
        <v>45</v>
      </c>
      <c r="J10" s="7" t="s">
        <v>46</v>
      </c>
    </row>
    <row r="11" spans="1:10" ht="57.6">
      <c r="A11" s="86" t="s">
        <v>47</v>
      </c>
      <c r="B11" s="81" t="s">
        <v>48</v>
      </c>
      <c r="C11" s="6" t="s">
        <v>49</v>
      </c>
      <c r="D11" s="6" t="s">
        <v>50</v>
      </c>
      <c r="E11" s="6" t="s">
        <v>51</v>
      </c>
      <c r="F11" s="6" t="s">
        <v>52</v>
      </c>
      <c r="G11" s="6" t="s">
        <v>53</v>
      </c>
      <c r="H11" s="6" t="s">
        <v>54</v>
      </c>
      <c r="I11" s="6" t="s">
        <v>55</v>
      </c>
      <c r="J11" s="7" t="s">
        <v>56</v>
      </c>
    </row>
    <row r="12" spans="1:10">
      <c r="A12" s="86" t="s">
        <v>28306</v>
      </c>
      <c r="B12" s="81">
        <v>49</v>
      </c>
      <c r="C12" s="6">
        <v>34</v>
      </c>
      <c r="D12" s="6">
        <v>35</v>
      </c>
      <c r="E12" s="6">
        <v>18</v>
      </c>
      <c r="F12" s="6">
        <v>37</v>
      </c>
      <c r="G12" s="6">
        <v>10</v>
      </c>
      <c r="H12" s="6">
        <v>17</v>
      </c>
      <c r="I12" s="6">
        <v>7</v>
      </c>
      <c r="J12" s="7">
        <v>31</v>
      </c>
    </row>
    <row r="13" spans="1:10" ht="14.7" customHeight="1">
      <c r="A13" s="86" t="s">
        <v>57</v>
      </c>
      <c r="B13" s="81">
        <v>191</v>
      </c>
      <c r="C13" s="6">
        <v>112</v>
      </c>
      <c r="D13" s="6">
        <v>105</v>
      </c>
      <c r="E13" s="6">
        <v>72</v>
      </c>
      <c r="F13" s="6">
        <v>204</v>
      </c>
      <c r="G13" s="6">
        <v>48</v>
      </c>
      <c r="H13" s="6">
        <v>69</v>
      </c>
      <c r="I13" s="6">
        <v>42</v>
      </c>
      <c r="J13" s="7">
        <v>83</v>
      </c>
    </row>
    <row r="14" spans="1:10">
      <c r="A14" s="86" t="s">
        <v>58</v>
      </c>
      <c r="B14" s="81">
        <v>0</v>
      </c>
      <c r="C14" s="6">
        <v>2</v>
      </c>
      <c r="D14" s="6">
        <v>5</v>
      </c>
      <c r="E14" s="6">
        <v>1</v>
      </c>
      <c r="F14" s="6">
        <v>0</v>
      </c>
      <c r="G14" s="6">
        <v>0</v>
      </c>
      <c r="H14" s="6">
        <v>0</v>
      </c>
      <c r="I14" s="6">
        <v>0</v>
      </c>
      <c r="J14" s="7">
        <v>2</v>
      </c>
    </row>
    <row r="15" spans="1:10">
      <c r="A15" s="86" t="s">
        <v>59</v>
      </c>
      <c r="B15" s="81">
        <v>5</v>
      </c>
      <c r="C15" s="6">
        <v>1</v>
      </c>
      <c r="D15" s="6">
        <v>1</v>
      </c>
      <c r="E15" s="6">
        <v>0</v>
      </c>
      <c r="F15" s="6">
        <v>0</v>
      </c>
      <c r="G15" s="6">
        <v>0</v>
      </c>
      <c r="H15" s="6">
        <v>0</v>
      </c>
      <c r="I15" s="6">
        <v>0</v>
      </c>
      <c r="J15" s="7">
        <v>0</v>
      </c>
    </row>
    <row r="16" spans="1:10">
      <c r="A16" s="86" t="s">
        <v>60</v>
      </c>
      <c r="B16" s="81">
        <v>14</v>
      </c>
      <c r="C16" s="6">
        <v>1</v>
      </c>
      <c r="D16" s="6">
        <v>0</v>
      </c>
      <c r="E16" s="6">
        <v>0</v>
      </c>
      <c r="F16" s="6">
        <v>3</v>
      </c>
      <c r="G16" s="6">
        <v>0</v>
      </c>
      <c r="H16" s="6">
        <v>1</v>
      </c>
      <c r="I16" s="6">
        <v>0</v>
      </c>
      <c r="J16" s="7">
        <v>2</v>
      </c>
    </row>
    <row r="17" spans="1:10">
      <c r="A17" s="86" t="s">
        <v>61</v>
      </c>
      <c r="B17" s="81">
        <v>12</v>
      </c>
      <c r="C17" s="6">
        <v>2</v>
      </c>
      <c r="D17" s="6">
        <v>0</v>
      </c>
      <c r="E17" s="6">
        <v>1</v>
      </c>
      <c r="F17" s="6">
        <v>5</v>
      </c>
      <c r="G17" s="6">
        <v>1</v>
      </c>
      <c r="H17" s="6">
        <v>2</v>
      </c>
      <c r="I17" s="6">
        <v>0</v>
      </c>
      <c r="J17" s="7">
        <v>1</v>
      </c>
    </row>
    <row r="18" spans="1:10" ht="14.7" customHeight="1">
      <c r="A18" s="86" t="s">
        <v>62</v>
      </c>
      <c r="B18" s="81" t="s">
        <v>63</v>
      </c>
      <c r="C18" s="6" t="s">
        <v>64</v>
      </c>
      <c r="D18" s="6" t="s">
        <v>65</v>
      </c>
      <c r="E18" s="6" t="s">
        <v>66</v>
      </c>
      <c r="F18" s="6" t="s">
        <v>67</v>
      </c>
      <c r="G18" s="6" t="s">
        <v>68</v>
      </c>
      <c r="H18" s="6" t="s">
        <v>69</v>
      </c>
      <c r="I18" s="6" t="s">
        <v>70</v>
      </c>
      <c r="J18" s="7" t="s">
        <v>71</v>
      </c>
    </row>
    <row r="19" spans="1:10" ht="15" thickBot="1">
      <c r="A19" s="87" t="s">
        <v>72</v>
      </c>
      <c r="B19" s="82" t="s">
        <v>73</v>
      </c>
      <c r="C19" s="8" t="s">
        <v>28389</v>
      </c>
      <c r="D19" s="8" t="s">
        <v>28390</v>
      </c>
      <c r="E19" s="8" t="s">
        <v>28391</v>
      </c>
      <c r="F19" s="8" t="s">
        <v>28209</v>
      </c>
      <c r="G19" s="8" t="s">
        <v>28392</v>
      </c>
      <c r="H19" s="8" t="s">
        <v>28393</v>
      </c>
      <c r="I19" s="8" t="s">
        <v>28394</v>
      </c>
      <c r="J19" s="9" t="s">
        <v>28395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2B788-02A7-4A68-8F6A-5868278AD238}">
  <dimension ref="A1:BL69"/>
  <sheetViews>
    <sheetView workbookViewId="0">
      <selection activeCell="E68" sqref="E68"/>
    </sheetView>
  </sheetViews>
  <sheetFormatPr defaultColWidth="8.6640625" defaultRowHeight="14.4"/>
  <cols>
    <col min="1" max="1" width="27.33203125" customWidth="1"/>
    <col min="2" max="2" width="15.109375" customWidth="1"/>
    <col min="3" max="3" width="9.33203125" customWidth="1"/>
    <col min="4" max="4" width="10.109375" customWidth="1"/>
    <col min="5" max="6" width="11" customWidth="1"/>
    <col min="7" max="7" width="6.6640625" customWidth="1"/>
    <col min="8" max="9" width="23.6640625" customWidth="1"/>
    <col min="10" max="10" width="22.109375" customWidth="1"/>
    <col min="11" max="11" width="18.6640625" customWidth="1"/>
    <col min="14" max="14" width="20" customWidth="1"/>
    <col min="15" max="15" width="18.6640625" customWidth="1"/>
    <col min="16" max="16" width="18.44140625" customWidth="1"/>
    <col min="17" max="17" width="24.33203125" customWidth="1"/>
    <col min="18" max="18" width="13.6640625" customWidth="1"/>
    <col min="19" max="19" width="14.33203125" customWidth="1"/>
    <col min="20" max="20" width="16" customWidth="1"/>
    <col min="21" max="22" width="13.6640625" customWidth="1"/>
    <col min="23" max="23" width="8.44140625" customWidth="1"/>
    <col min="24" max="25" width="7.6640625" customWidth="1"/>
    <col min="26" max="26" width="12.6640625" customWidth="1"/>
    <col min="27" max="27" width="9.6640625" customWidth="1"/>
    <col min="28" max="28" width="8" customWidth="1"/>
    <col min="29" max="29" width="10.44140625" customWidth="1"/>
    <col min="30" max="30" width="11" customWidth="1"/>
    <col min="31" max="31" width="9" bestFit="1" customWidth="1"/>
    <col min="33" max="33" width="9" bestFit="1" customWidth="1"/>
    <col min="34" max="34" width="10.33203125" customWidth="1"/>
    <col min="35" max="35" width="10.6640625" customWidth="1"/>
    <col min="36" max="36" width="12.33203125" customWidth="1"/>
    <col min="37" max="37" width="13.33203125" customWidth="1"/>
    <col min="38" max="38" width="8.44140625" customWidth="1"/>
    <col min="39" max="39" width="9" bestFit="1" customWidth="1"/>
    <col min="40" max="40" width="13.6640625" customWidth="1"/>
    <col min="41" max="64" width="9" bestFit="1" customWidth="1"/>
  </cols>
  <sheetData>
    <row r="1" spans="1:64" ht="15" thickBot="1">
      <c r="A1" s="134" t="s">
        <v>28292</v>
      </c>
      <c r="B1" s="134"/>
      <c r="C1" s="134"/>
      <c r="D1" s="134"/>
      <c r="E1" s="135"/>
      <c r="F1" s="135"/>
      <c r="G1" s="135"/>
      <c r="H1" s="135"/>
      <c r="I1" s="135"/>
      <c r="J1" s="135"/>
      <c r="K1" s="135"/>
      <c r="L1" s="135"/>
      <c r="N1" s="135"/>
      <c r="O1" s="135"/>
      <c r="P1" s="135"/>
      <c r="Q1" s="135"/>
      <c r="R1" s="135"/>
      <c r="S1" s="135"/>
      <c r="T1" s="135"/>
      <c r="U1" s="136"/>
      <c r="V1" s="136"/>
      <c r="W1" s="135"/>
      <c r="X1" s="135"/>
      <c r="Y1" s="135"/>
      <c r="Z1" s="135"/>
      <c r="AA1" s="135"/>
      <c r="AB1" s="135"/>
      <c r="AC1" s="135"/>
      <c r="AD1" s="135"/>
      <c r="AE1" s="135"/>
      <c r="AF1" s="135"/>
      <c r="AG1" s="135"/>
      <c r="AH1" s="135"/>
      <c r="AI1" s="135"/>
      <c r="AJ1" s="135"/>
      <c r="AK1" s="135"/>
      <c r="AL1" s="135"/>
      <c r="AM1" s="135"/>
    </row>
    <row r="2" spans="1:64" s="10" customFormat="1" ht="43.8" thickBot="1">
      <c r="A2" s="75" t="s">
        <v>17915</v>
      </c>
      <c r="B2" s="241" t="s">
        <v>19130</v>
      </c>
      <c r="C2" s="158" t="s">
        <v>17916</v>
      </c>
      <c r="D2" s="158" t="s">
        <v>17917</v>
      </c>
      <c r="E2" s="159" t="s">
        <v>17923</v>
      </c>
      <c r="F2" s="159" t="s">
        <v>28385</v>
      </c>
      <c r="G2" s="159" t="s">
        <v>17918</v>
      </c>
      <c r="H2" s="158" t="s">
        <v>17919</v>
      </c>
      <c r="I2" s="158" t="s">
        <v>17920</v>
      </c>
      <c r="J2" s="158" t="s">
        <v>17921</v>
      </c>
      <c r="K2" s="158" t="s">
        <v>18149</v>
      </c>
      <c r="L2" s="159" t="s">
        <v>17922</v>
      </c>
      <c r="N2" s="159" t="s">
        <v>17924</v>
      </c>
      <c r="O2" s="159" t="s">
        <v>17925</v>
      </c>
      <c r="P2" s="159" t="s">
        <v>17926</v>
      </c>
      <c r="Q2" s="159" t="s">
        <v>17927</v>
      </c>
      <c r="R2" s="159" t="s">
        <v>18150</v>
      </c>
      <c r="S2" s="159" t="s">
        <v>18151</v>
      </c>
      <c r="T2" s="159" t="s">
        <v>18152</v>
      </c>
      <c r="U2" s="160" t="s">
        <v>18153</v>
      </c>
      <c r="V2" s="160" t="s">
        <v>18154</v>
      </c>
      <c r="W2" s="159" t="s">
        <v>18155</v>
      </c>
      <c r="X2" s="159" t="s">
        <v>18156</v>
      </c>
      <c r="Y2" s="159" t="s">
        <v>18157</v>
      </c>
      <c r="Z2" s="159" t="s">
        <v>18158</v>
      </c>
      <c r="AA2" s="159" t="s">
        <v>18159</v>
      </c>
      <c r="AB2" s="159" t="s">
        <v>18160</v>
      </c>
      <c r="AC2" s="159" t="s">
        <v>18162</v>
      </c>
      <c r="AD2" s="159" t="s">
        <v>18163</v>
      </c>
      <c r="AE2" s="159" t="s">
        <v>18164</v>
      </c>
      <c r="AF2" s="158" t="s">
        <v>17931</v>
      </c>
      <c r="AG2" s="159" t="s">
        <v>18166</v>
      </c>
      <c r="AH2" s="159" t="s">
        <v>17928</v>
      </c>
      <c r="AI2" s="159" t="s">
        <v>18167</v>
      </c>
      <c r="AJ2" s="159" t="s">
        <v>17929</v>
      </c>
      <c r="AK2" s="159" t="s">
        <v>18161</v>
      </c>
      <c r="AL2" s="159" t="s">
        <v>17930</v>
      </c>
      <c r="AM2" s="159" t="s">
        <v>18165</v>
      </c>
      <c r="AN2" s="159" t="s">
        <v>17932</v>
      </c>
      <c r="AO2" s="159" t="s">
        <v>17933</v>
      </c>
      <c r="AP2" s="159" t="s">
        <v>17934</v>
      </c>
      <c r="AQ2" s="159" t="s">
        <v>17935</v>
      </c>
      <c r="AR2" s="159" t="s">
        <v>17936</v>
      </c>
      <c r="AS2" s="159" t="s">
        <v>17937</v>
      </c>
      <c r="AT2" s="159" t="s">
        <v>17938</v>
      </c>
      <c r="AU2" s="159" t="s">
        <v>17939</v>
      </c>
      <c r="AV2" s="159" t="s">
        <v>17940</v>
      </c>
      <c r="AW2" s="159" t="s">
        <v>17941</v>
      </c>
      <c r="AX2" s="159" t="s">
        <v>17942</v>
      </c>
      <c r="AY2" s="159" t="s">
        <v>17943</v>
      </c>
      <c r="AZ2" s="159" t="s">
        <v>17944</v>
      </c>
      <c r="BA2" s="159" t="s">
        <v>17945</v>
      </c>
      <c r="BB2" s="159" t="s">
        <v>17946</v>
      </c>
      <c r="BC2" s="159" t="s">
        <v>17947</v>
      </c>
      <c r="BD2" s="159" t="s">
        <v>17948</v>
      </c>
      <c r="BE2" s="159" t="s">
        <v>17949</v>
      </c>
      <c r="BF2" s="159" t="s">
        <v>17950</v>
      </c>
      <c r="BG2" s="159" t="s">
        <v>17951</v>
      </c>
      <c r="BH2" s="159" t="s">
        <v>17952</v>
      </c>
      <c r="BI2" s="159" t="s">
        <v>17953</v>
      </c>
      <c r="BJ2" s="159" t="s">
        <v>17954</v>
      </c>
      <c r="BK2" s="159" t="s">
        <v>17955</v>
      </c>
      <c r="BL2" s="161" t="s">
        <v>17956</v>
      </c>
    </row>
    <row r="3" spans="1:64" ht="16.2">
      <c r="A3" s="144" t="s">
        <v>18103</v>
      </c>
      <c r="B3" s="242"/>
      <c r="C3" s="111" t="s">
        <v>19125</v>
      </c>
      <c r="D3" t="s">
        <v>28305</v>
      </c>
      <c r="E3" s="111" t="s">
        <v>73</v>
      </c>
      <c r="F3" s="111" t="s">
        <v>717</v>
      </c>
      <c r="G3" s="102" t="s">
        <v>28</v>
      </c>
      <c r="H3" s="111" t="s">
        <v>17958</v>
      </c>
      <c r="I3" s="102" t="s">
        <v>17959</v>
      </c>
      <c r="J3" s="314" t="s">
        <v>18249</v>
      </c>
      <c r="K3" s="102" t="s">
        <v>17968</v>
      </c>
      <c r="L3" s="111" t="s">
        <v>18000</v>
      </c>
      <c r="N3" s="111" t="s">
        <v>17970</v>
      </c>
      <c r="O3" s="111" t="s">
        <v>18060</v>
      </c>
      <c r="P3" s="111" t="s">
        <v>17964</v>
      </c>
      <c r="Q3" s="111" t="s">
        <v>18104</v>
      </c>
      <c r="R3" s="102">
        <v>93.19</v>
      </c>
      <c r="S3" s="102">
        <v>2.93</v>
      </c>
      <c r="T3" s="102" t="s">
        <v>17966</v>
      </c>
      <c r="U3" s="140">
        <v>92.592592589999995</v>
      </c>
      <c r="V3" s="140">
        <v>0.64814814799999998</v>
      </c>
      <c r="W3" s="102" t="b">
        <v>1</v>
      </c>
      <c r="X3" s="102">
        <v>0.91500000000000004</v>
      </c>
      <c r="Y3" s="102">
        <v>3952382</v>
      </c>
      <c r="Z3" s="102">
        <v>337.2533186</v>
      </c>
      <c r="AA3" s="141">
        <v>3988786</v>
      </c>
      <c r="AB3" s="102">
        <v>0.52</v>
      </c>
      <c r="AC3" s="102">
        <v>1994393</v>
      </c>
      <c r="AD3" s="102">
        <v>1994393</v>
      </c>
      <c r="AE3" s="102">
        <v>0.516578227</v>
      </c>
      <c r="AF3" s="102" t="s">
        <v>18105</v>
      </c>
      <c r="AG3" s="102">
        <v>2</v>
      </c>
      <c r="AH3" s="102">
        <v>3952382</v>
      </c>
      <c r="AI3" s="102">
        <v>2</v>
      </c>
      <c r="AJ3" s="102">
        <v>3952382</v>
      </c>
      <c r="AK3" s="102">
        <v>3616</v>
      </c>
      <c r="AL3" s="102">
        <v>0</v>
      </c>
      <c r="AM3" s="102">
        <v>3616</v>
      </c>
      <c r="AN3" s="139">
        <v>1</v>
      </c>
      <c r="AO3" s="139">
        <v>47</v>
      </c>
      <c r="AP3" s="139">
        <v>20</v>
      </c>
      <c r="AQ3" s="139">
        <v>3</v>
      </c>
      <c r="AR3" s="139">
        <v>3</v>
      </c>
      <c r="AS3" s="139">
        <v>3</v>
      </c>
      <c r="AT3" s="139">
        <v>3</v>
      </c>
      <c r="AU3" s="139">
        <v>3</v>
      </c>
      <c r="AV3" s="139">
        <v>4</v>
      </c>
      <c r="AW3" s="139">
        <v>5</v>
      </c>
      <c r="AX3" s="139">
        <v>5</v>
      </c>
      <c r="AY3" s="139">
        <v>1</v>
      </c>
      <c r="AZ3" s="139">
        <v>1</v>
      </c>
      <c r="BA3" s="139">
        <v>3</v>
      </c>
      <c r="BB3" s="139">
        <v>1</v>
      </c>
      <c r="BC3" s="139">
        <v>2</v>
      </c>
      <c r="BD3" s="139">
        <v>1</v>
      </c>
      <c r="BE3" s="139">
        <v>2</v>
      </c>
      <c r="BF3" s="139">
        <v>2</v>
      </c>
      <c r="BG3" s="139">
        <v>0</v>
      </c>
      <c r="BH3" s="139">
        <v>1</v>
      </c>
      <c r="BI3" s="139">
        <v>0</v>
      </c>
      <c r="BJ3" s="139">
        <v>2</v>
      </c>
      <c r="BK3" s="139">
        <v>1</v>
      </c>
      <c r="BL3" s="145">
        <v>1</v>
      </c>
    </row>
    <row r="4" spans="1:64">
      <c r="A4" s="146">
        <v>2645728127</v>
      </c>
      <c r="B4" s="242" t="s">
        <v>17967</v>
      </c>
      <c r="C4" s="111" t="s">
        <v>28313</v>
      </c>
      <c r="D4" s="111" t="s">
        <v>19123</v>
      </c>
      <c r="E4" s="111" t="s">
        <v>73</v>
      </c>
      <c r="F4" s="111" t="s">
        <v>28387</v>
      </c>
      <c r="G4" s="111" t="s">
        <v>29</v>
      </c>
      <c r="H4" s="111" t="s">
        <v>17958</v>
      </c>
      <c r="I4" s="111" t="s">
        <v>17959</v>
      </c>
      <c r="J4" s="314" t="s">
        <v>18249</v>
      </c>
      <c r="K4" s="111" t="s">
        <v>17968</v>
      </c>
      <c r="L4" s="111" t="s">
        <v>17969</v>
      </c>
      <c r="N4" s="111" t="s">
        <v>17970</v>
      </c>
      <c r="O4" s="111" t="s">
        <v>17971</v>
      </c>
      <c r="P4" s="111" t="s">
        <v>17964</v>
      </c>
      <c r="Q4" s="111" t="s">
        <v>17972</v>
      </c>
      <c r="R4" s="111">
        <v>83.85</v>
      </c>
      <c r="S4" s="111">
        <v>1.86</v>
      </c>
      <c r="T4" s="111" t="s">
        <v>17966</v>
      </c>
      <c r="U4" s="137">
        <v>84.465020580000001</v>
      </c>
      <c r="V4" s="137">
        <v>0.64814814799999998</v>
      </c>
      <c r="W4" s="111" t="b">
        <v>1</v>
      </c>
      <c r="X4" s="111">
        <v>0.91400000000000003</v>
      </c>
      <c r="Y4" s="111">
        <v>89990</v>
      </c>
      <c r="Z4" s="111">
        <v>327.7212389</v>
      </c>
      <c r="AA4" s="138">
        <v>3639732</v>
      </c>
      <c r="AB4" s="111">
        <v>0.52</v>
      </c>
      <c r="AC4" s="111">
        <v>41360.363640000003</v>
      </c>
      <c r="AD4" s="111">
        <v>42322.465120000001</v>
      </c>
      <c r="AE4" s="111">
        <v>0.51550754600000004</v>
      </c>
      <c r="AF4" s="274"/>
      <c r="AG4" s="111">
        <v>88</v>
      </c>
      <c r="AH4" s="111">
        <v>231124</v>
      </c>
      <c r="AI4" s="111">
        <v>86</v>
      </c>
      <c r="AJ4" s="111">
        <v>231124</v>
      </c>
      <c r="AK4" s="111">
        <v>3390</v>
      </c>
      <c r="AL4" s="111">
        <v>20</v>
      </c>
      <c r="AM4" s="111">
        <v>3390</v>
      </c>
      <c r="AN4" s="154">
        <v>4</v>
      </c>
      <c r="AO4" s="154">
        <v>44</v>
      </c>
      <c r="AP4" s="154">
        <v>20</v>
      </c>
      <c r="AQ4" s="154">
        <v>3</v>
      </c>
      <c r="AR4" s="154">
        <v>2</v>
      </c>
      <c r="AS4" s="154">
        <v>3</v>
      </c>
      <c r="AT4" s="154">
        <v>1</v>
      </c>
      <c r="AU4" s="154">
        <v>3</v>
      </c>
      <c r="AV4" s="154">
        <v>2</v>
      </c>
      <c r="AW4" s="154">
        <v>4</v>
      </c>
      <c r="AX4" s="154">
        <v>8</v>
      </c>
      <c r="AY4" s="154">
        <v>1</v>
      </c>
      <c r="AZ4" s="154">
        <v>1</v>
      </c>
      <c r="BA4" s="154">
        <v>3</v>
      </c>
      <c r="BB4" s="154">
        <v>1</v>
      </c>
      <c r="BC4" s="154">
        <v>2</v>
      </c>
      <c r="BD4" s="154">
        <v>1</v>
      </c>
      <c r="BE4" s="154">
        <v>2</v>
      </c>
      <c r="BF4" s="154">
        <v>2</v>
      </c>
      <c r="BG4" s="154">
        <v>0</v>
      </c>
      <c r="BH4" s="154">
        <v>1</v>
      </c>
      <c r="BI4" s="154">
        <v>0</v>
      </c>
      <c r="BJ4" s="154">
        <v>1</v>
      </c>
      <c r="BK4" s="154">
        <v>2</v>
      </c>
      <c r="BL4" s="155">
        <v>1</v>
      </c>
    </row>
    <row r="5" spans="1:64">
      <c r="A5" s="144" t="s">
        <v>18101</v>
      </c>
      <c r="B5" s="242"/>
      <c r="C5" s="111" t="s">
        <v>28313</v>
      </c>
      <c r="D5" s="111" t="s">
        <v>717</v>
      </c>
      <c r="E5" s="111" t="s">
        <v>73</v>
      </c>
      <c r="F5" s="111" t="s">
        <v>28387</v>
      </c>
      <c r="G5" s="102" t="s">
        <v>29</v>
      </c>
      <c r="H5" s="111" t="s">
        <v>17958</v>
      </c>
      <c r="I5" s="102" t="s">
        <v>17959</v>
      </c>
      <c r="J5" s="314" t="s">
        <v>18249</v>
      </c>
      <c r="K5" s="102" t="s">
        <v>17968</v>
      </c>
      <c r="L5" s="111" t="s">
        <v>18000</v>
      </c>
      <c r="N5" s="111" t="s">
        <v>17981</v>
      </c>
      <c r="O5" s="111" t="s">
        <v>17981</v>
      </c>
      <c r="P5" s="111" t="s">
        <v>17981</v>
      </c>
      <c r="Q5" s="111" t="s">
        <v>18102</v>
      </c>
      <c r="R5" s="102">
        <v>93.2</v>
      </c>
      <c r="S5" s="102">
        <v>3.76</v>
      </c>
      <c r="T5" s="102" t="s">
        <v>17966</v>
      </c>
      <c r="U5" s="140">
        <v>92.592592589999995</v>
      </c>
      <c r="V5" s="140">
        <v>1.296296296</v>
      </c>
      <c r="W5" s="102" t="b">
        <v>1</v>
      </c>
      <c r="X5" s="102">
        <v>0.90900000000000003</v>
      </c>
      <c r="Y5" s="102">
        <v>46571</v>
      </c>
      <c r="Z5" s="102">
        <v>312.79289469999998</v>
      </c>
      <c r="AA5" s="141">
        <v>3913581</v>
      </c>
      <c r="AB5" s="102">
        <v>0.52</v>
      </c>
      <c r="AC5" s="102">
        <v>28359.210139999999</v>
      </c>
      <c r="AD5" s="102">
        <v>28566.284670000001</v>
      </c>
      <c r="AE5" s="102">
        <v>0.51715964800000003</v>
      </c>
      <c r="AF5" s="275"/>
      <c r="AG5" s="102">
        <v>138</v>
      </c>
      <c r="AH5" s="102">
        <v>131093</v>
      </c>
      <c r="AI5" s="102">
        <v>137</v>
      </c>
      <c r="AJ5" s="102">
        <v>131093</v>
      </c>
      <c r="AK5" s="102">
        <v>3800</v>
      </c>
      <c r="AL5" s="102">
        <v>10</v>
      </c>
      <c r="AM5" s="102">
        <v>3800</v>
      </c>
      <c r="AN5" s="139">
        <v>0</v>
      </c>
      <c r="AO5" s="139">
        <v>17</v>
      </c>
      <c r="AP5" s="139">
        <v>12</v>
      </c>
      <c r="AQ5" s="139">
        <v>2</v>
      </c>
      <c r="AR5" s="139">
        <v>2</v>
      </c>
      <c r="AS5" s="139">
        <v>1</v>
      </c>
      <c r="AT5" s="139">
        <v>2</v>
      </c>
      <c r="AU5" s="139">
        <v>1</v>
      </c>
      <c r="AV5" s="139">
        <v>0</v>
      </c>
      <c r="AW5" s="139">
        <v>0</v>
      </c>
      <c r="AX5" s="139">
        <v>3</v>
      </c>
      <c r="AY5" s="139">
        <v>0</v>
      </c>
      <c r="AZ5" s="139">
        <v>1</v>
      </c>
      <c r="BA5" s="139">
        <v>1</v>
      </c>
      <c r="BB5" s="139">
        <v>0</v>
      </c>
      <c r="BC5" s="139">
        <v>1</v>
      </c>
      <c r="BD5" s="139">
        <v>1</v>
      </c>
      <c r="BE5" s="139">
        <v>1</v>
      </c>
      <c r="BF5" s="139">
        <v>1</v>
      </c>
      <c r="BG5" s="139">
        <v>0</v>
      </c>
      <c r="BH5" s="139">
        <v>0</v>
      </c>
      <c r="BI5" s="139">
        <v>0</v>
      </c>
      <c r="BJ5" s="139">
        <v>0</v>
      </c>
      <c r="BK5" s="139">
        <v>0</v>
      </c>
      <c r="BL5" s="145">
        <v>0</v>
      </c>
    </row>
    <row r="6" spans="1:64">
      <c r="A6" s="144" t="s">
        <v>18063</v>
      </c>
      <c r="B6" s="242"/>
      <c r="C6" s="111" t="s">
        <v>28308</v>
      </c>
      <c r="D6" s="111" t="s">
        <v>717</v>
      </c>
      <c r="E6" s="111" t="s">
        <v>73</v>
      </c>
      <c r="F6" s="111" t="s">
        <v>28386</v>
      </c>
      <c r="G6" s="102" t="s">
        <v>29</v>
      </c>
      <c r="H6" s="111" t="s">
        <v>17958</v>
      </c>
      <c r="I6" s="102" t="s">
        <v>17959</v>
      </c>
      <c r="J6" s="314" t="s">
        <v>18249</v>
      </c>
      <c r="K6" s="102" t="s">
        <v>17968</v>
      </c>
      <c r="L6" s="102" t="s">
        <v>18000</v>
      </c>
      <c r="N6" s="111" t="s">
        <v>17981</v>
      </c>
      <c r="O6" s="111" t="s">
        <v>17981</v>
      </c>
      <c r="P6" s="111" t="s">
        <v>17964</v>
      </c>
      <c r="Q6" s="111" t="s">
        <v>18064</v>
      </c>
      <c r="R6" s="102">
        <v>82.42</v>
      </c>
      <c r="S6" s="102">
        <v>2.11</v>
      </c>
      <c r="T6" s="102" t="s">
        <v>17966</v>
      </c>
      <c r="U6" s="140">
        <v>85.199214370000007</v>
      </c>
      <c r="V6" s="140">
        <v>1.759259259</v>
      </c>
      <c r="W6" s="102" t="b">
        <v>1</v>
      </c>
      <c r="X6" s="102">
        <v>0.91100000000000003</v>
      </c>
      <c r="Y6" s="102">
        <v>5673</v>
      </c>
      <c r="Z6" s="102">
        <v>261.32267039999999</v>
      </c>
      <c r="AA6" s="141">
        <v>3081676</v>
      </c>
      <c r="AB6" s="102">
        <v>0.52</v>
      </c>
      <c r="AC6" s="102">
        <v>4868.3665090000004</v>
      </c>
      <c r="AD6" s="102">
        <v>4868.3665090000004</v>
      </c>
      <c r="AE6" s="102">
        <v>0.52048302300000004</v>
      </c>
      <c r="AF6" s="275"/>
      <c r="AG6" s="102">
        <v>633</v>
      </c>
      <c r="AH6" s="102">
        <v>27805</v>
      </c>
      <c r="AI6" s="102">
        <v>633</v>
      </c>
      <c r="AJ6" s="102">
        <v>27805</v>
      </c>
      <c r="AK6" s="102">
        <v>3595</v>
      </c>
      <c r="AL6" s="102">
        <v>2</v>
      </c>
      <c r="AM6" s="102">
        <v>3595</v>
      </c>
      <c r="AN6" s="139">
        <v>2</v>
      </c>
      <c r="AO6" s="139">
        <v>49</v>
      </c>
      <c r="AP6" s="139">
        <v>20</v>
      </c>
      <c r="AQ6" s="139">
        <v>1</v>
      </c>
      <c r="AR6" s="139">
        <v>3</v>
      </c>
      <c r="AS6" s="139">
        <v>3</v>
      </c>
      <c r="AT6" s="139">
        <v>2</v>
      </c>
      <c r="AU6" s="139">
        <v>3</v>
      </c>
      <c r="AV6" s="139">
        <v>5</v>
      </c>
      <c r="AW6" s="139">
        <v>8</v>
      </c>
      <c r="AX6" s="139">
        <v>7</v>
      </c>
      <c r="AY6" s="139">
        <v>1</v>
      </c>
      <c r="AZ6" s="139">
        <v>1</v>
      </c>
      <c r="BA6" s="139">
        <v>0</v>
      </c>
      <c r="BB6" s="139">
        <v>1</v>
      </c>
      <c r="BC6" s="139">
        <v>1</v>
      </c>
      <c r="BD6" s="139">
        <v>1</v>
      </c>
      <c r="BE6" s="139">
        <v>4</v>
      </c>
      <c r="BF6" s="139">
        <v>2</v>
      </c>
      <c r="BG6" s="139">
        <v>1</v>
      </c>
      <c r="BH6" s="139">
        <v>1</v>
      </c>
      <c r="BI6" s="139">
        <v>0</v>
      </c>
      <c r="BJ6" s="139">
        <v>1</v>
      </c>
      <c r="BK6" s="139">
        <v>2</v>
      </c>
      <c r="BL6" s="145">
        <v>1</v>
      </c>
    </row>
    <row r="7" spans="1:64">
      <c r="A7" s="144" t="s">
        <v>18029</v>
      </c>
      <c r="B7" s="242" t="s">
        <v>18030</v>
      </c>
      <c r="C7" s="111" t="s">
        <v>28313</v>
      </c>
      <c r="D7" s="111" t="s">
        <v>19124</v>
      </c>
      <c r="E7" s="111" t="s">
        <v>28396</v>
      </c>
      <c r="F7" s="111" t="s">
        <v>28387</v>
      </c>
      <c r="G7" s="102" t="s">
        <v>29</v>
      </c>
      <c r="H7" s="111" t="s">
        <v>17958</v>
      </c>
      <c r="I7" s="102" t="s">
        <v>17959</v>
      </c>
      <c r="J7" s="314" t="s">
        <v>18249</v>
      </c>
      <c r="K7" s="102" t="s">
        <v>17968</v>
      </c>
      <c r="L7" s="102" t="s">
        <v>18000</v>
      </c>
      <c r="N7" s="111" t="s">
        <v>17981</v>
      </c>
      <c r="O7" s="111" t="s">
        <v>18031</v>
      </c>
      <c r="P7" s="111" t="s">
        <v>17964</v>
      </c>
      <c r="Q7" s="111" t="s">
        <v>18032</v>
      </c>
      <c r="R7" s="102">
        <v>81.64</v>
      </c>
      <c r="S7" s="102">
        <v>1.74</v>
      </c>
      <c r="T7" s="102" t="s">
        <v>17966</v>
      </c>
      <c r="U7" s="140">
        <v>87.037037040000001</v>
      </c>
      <c r="V7" s="140">
        <v>0.83333333300000001</v>
      </c>
      <c r="W7" s="102" t="b">
        <v>1</v>
      </c>
      <c r="X7" s="102">
        <v>0.91900000000000004</v>
      </c>
      <c r="Y7" s="102">
        <v>9212</v>
      </c>
      <c r="Z7" s="102">
        <v>305.9037821</v>
      </c>
      <c r="AA7" s="141">
        <v>3292706</v>
      </c>
      <c r="AB7" s="102">
        <v>0.52</v>
      </c>
      <c r="AC7" s="102">
        <v>7765.8160379999999</v>
      </c>
      <c r="AD7" s="102">
        <v>7765.8160379999999</v>
      </c>
      <c r="AE7" s="102">
        <v>0.51515956799999996</v>
      </c>
      <c r="AF7" s="275"/>
      <c r="AG7" s="102">
        <v>424</v>
      </c>
      <c r="AH7" s="102">
        <v>37609</v>
      </c>
      <c r="AI7" s="102">
        <v>424</v>
      </c>
      <c r="AJ7" s="102">
        <v>37609</v>
      </c>
      <c r="AK7" s="102">
        <v>3305</v>
      </c>
      <c r="AL7" s="102">
        <v>0</v>
      </c>
      <c r="AM7" s="102">
        <v>3305</v>
      </c>
      <c r="AN7" s="139">
        <v>1</v>
      </c>
      <c r="AO7" s="139">
        <v>38</v>
      </c>
      <c r="AP7" s="139">
        <v>19</v>
      </c>
      <c r="AQ7" s="139">
        <v>3</v>
      </c>
      <c r="AR7" s="139">
        <v>2</v>
      </c>
      <c r="AS7" s="139">
        <v>2</v>
      </c>
      <c r="AT7" s="139">
        <v>3</v>
      </c>
      <c r="AU7" s="139">
        <v>2</v>
      </c>
      <c r="AV7" s="139">
        <v>2</v>
      </c>
      <c r="AW7" s="139">
        <v>5</v>
      </c>
      <c r="AX7" s="139">
        <v>4</v>
      </c>
      <c r="AY7" s="139">
        <v>1</v>
      </c>
      <c r="AZ7" s="139">
        <v>1</v>
      </c>
      <c r="BA7" s="139">
        <v>0</v>
      </c>
      <c r="BB7" s="139">
        <v>1</v>
      </c>
      <c r="BC7" s="139">
        <v>2</v>
      </c>
      <c r="BD7" s="139">
        <v>0</v>
      </c>
      <c r="BE7" s="139">
        <v>2</v>
      </c>
      <c r="BF7" s="139">
        <v>2</v>
      </c>
      <c r="BG7" s="139">
        <v>1</v>
      </c>
      <c r="BH7" s="139">
        <v>1</v>
      </c>
      <c r="BI7" s="139">
        <v>0</v>
      </c>
      <c r="BJ7" s="139">
        <v>2</v>
      </c>
      <c r="BK7" s="139">
        <v>1</v>
      </c>
      <c r="BL7" s="145">
        <v>1</v>
      </c>
    </row>
    <row r="8" spans="1:64">
      <c r="A8" s="144" t="s">
        <v>18148</v>
      </c>
      <c r="B8" s="242"/>
      <c r="C8" s="111" t="s">
        <v>19126</v>
      </c>
      <c r="D8" s="111" t="s">
        <v>717</v>
      </c>
      <c r="E8" s="111" t="s">
        <v>28397</v>
      </c>
      <c r="F8" s="111" t="s">
        <v>28387</v>
      </c>
      <c r="G8" s="102" t="s">
        <v>29</v>
      </c>
      <c r="H8" s="111" t="s">
        <v>17958</v>
      </c>
      <c r="I8" s="102" t="s">
        <v>17959</v>
      </c>
      <c r="J8" s="314" t="s">
        <v>18249</v>
      </c>
      <c r="K8" s="102" t="s">
        <v>18077</v>
      </c>
      <c r="L8" s="102" t="s">
        <v>18000</v>
      </c>
      <c r="N8" s="111" t="s">
        <v>17970</v>
      </c>
      <c r="O8" s="111" t="s">
        <v>18078</v>
      </c>
      <c r="P8" s="111" t="s">
        <v>17964</v>
      </c>
      <c r="Q8" s="111" t="s">
        <v>18079</v>
      </c>
      <c r="R8" s="102">
        <v>41.71</v>
      </c>
      <c r="S8" s="102">
        <v>0.77</v>
      </c>
      <c r="T8" s="102" t="s">
        <v>17966</v>
      </c>
      <c r="U8" s="140">
        <v>41.919191920000003</v>
      </c>
      <c r="V8" s="140">
        <v>0.617283951</v>
      </c>
      <c r="W8" s="102" t="b">
        <v>0</v>
      </c>
      <c r="X8" s="102">
        <v>0.91700000000000004</v>
      </c>
      <c r="Y8" s="102">
        <v>15507</v>
      </c>
      <c r="Z8" s="102">
        <v>310.05716159999997</v>
      </c>
      <c r="AA8" s="141">
        <v>1536863</v>
      </c>
      <c r="AB8" s="102">
        <v>0.51</v>
      </c>
      <c r="AC8" s="102">
        <v>10241.08</v>
      </c>
      <c r="AD8" s="102">
        <v>10245.75333</v>
      </c>
      <c r="AE8" s="102">
        <v>0.50701683799999997</v>
      </c>
      <c r="AF8" s="275"/>
      <c r="AG8" s="102">
        <v>150</v>
      </c>
      <c r="AH8" s="102">
        <v>33660</v>
      </c>
      <c r="AI8" s="102">
        <v>150</v>
      </c>
      <c r="AJ8" s="102">
        <v>33661</v>
      </c>
      <c r="AK8" s="102">
        <v>1522</v>
      </c>
      <c r="AL8" s="102">
        <v>701</v>
      </c>
      <c r="AM8" s="102">
        <v>1522</v>
      </c>
      <c r="AN8" s="139">
        <v>2</v>
      </c>
      <c r="AO8" s="139">
        <v>41</v>
      </c>
      <c r="AP8" s="139">
        <v>18</v>
      </c>
      <c r="AQ8" s="139">
        <v>2</v>
      </c>
      <c r="AR8" s="139">
        <v>4</v>
      </c>
      <c r="AS8" s="139">
        <v>3</v>
      </c>
      <c r="AT8" s="139">
        <v>5</v>
      </c>
      <c r="AU8" s="139">
        <v>2</v>
      </c>
      <c r="AV8" s="139">
        <v>4</v>
      </c>
      <c r="AW8" s="139">
        <v>4</v>
      </c>
      <c r="AX8" s="139">
        <v>5</v>
      </c>
      <c r="AY8" s="139">
        <v>0</v>
      </c>
      <c r="AZ8" s="139">
        <v>1</v>
      </c>
      <c r="BA8" s="139">
        <v>1</v>
      </c>
      <c r="BB8" s="139">
        <v>0</v>
      </c>
      <c r="BC8" s="139">
        <v>2</v>
      </c>
      <c r="BD8" s="139">
        <v>0</v>
      </c>
      <c r="BE8" s="139">
        <v>2</v>
      </c>
      <c r="BF8" s="139">
        <v>1</v>
      </c>
      <c r="BG8" s="139">
        <v>1</v>
      </c>
      <c r="BH8" s="139">
        <v>1</v>
      </c>
      <c r="BI8" s="139">
        <v>0</v>
      </c>
      <c r="BJ8" s="139">
        <v>1</v>
      </c>
      <c r="BK8" s="139">
        <v>1</v>
      </c>
      <c r="BL8" s="145">
        <v>1</v>
      </c>
    </row>
    <row r="9" spans="1:64">
      <c r="A9" s="146" t="s">
        <v>17999</v>
      </c>
      <c r="B9" s="242" t="s">
        <v>19131</v>
      </c>
      <c r="C9" s="111" t="s">
        <v>28313</v>
      </c>
      <c r="D9" s="111" t="s">
        <v>717</v>
      </c>
      <c r="E9" s="111" t="s">
        <v>28398</v>
      </c>
      <c r="F9" s="111" t="s">
        <v>28387</v>
      </c>
      <c r="G9" s="102" t="s">
        <v>29</v>
      </c>
      <c r="H9" s="111" t="s">
        <v>17958</v>
      </c>
      <c r="I9" s="102" t="s">
        <v>17959</v>
      </c>
      <c r="J9" s="314" t="s">
        <v>18249</v>
      </c>
      <c r="K9" s="102" t="s">
        <v>17968</v>
      </c>
      <c r="L9" s="111" t="s">
        <v>18000</v>
      </c>
      <c r="N9" s="111" t="s">
        <v>18001</v>
      </c>
      <c r="O9" s="111" t="s">
        <v>17981</v>
      </c>
      <c r="P9" s="111" t="s">
        <v>17964</v>
      </c>
      <c r="Q9" s="111" t="s">
        <v>18002</v>
      </c>
      <c r="R9" s="102">
        <v>91.41</v>
      </c>
      <c r="S9" s="102">
        <v>5.38</v>
      </c>
      <c r="T9" s="102" t="s">
        <v>17966</v>
      </c>
      <c r="U9" s="140">
        <v>91.96127946</v>
      </c>
      <c r="V9" s="140">
        <v>2.5</v>
      </c>
      <c r="W9" s="102" t="b">
        <v>1</v>
      </c>
      <c r="X9" s="102">
        <v>0.92</v>
      </c>
      <c r="Y9" s="102">
        <v>23110</v>
      </c>
      <c r="Z9" s="102">
        <v>325.28551950000002</v>
      </c>
      <c r="AA9" s="141">
        <v>3879362</v>
      </c>
      <c r="AB9" s="102">
        <v>0.52</v>
      </c>
      <c r="AC9" s="102">
        <v>16368.616029999999</v>
      </c>
      <c r="AD9" s="102">
        <v>16368.616029999999</v>
      </c>
      <c r="AE9" s="102">
        <v>0.51829355399999999</v>
      </c>
      <c r="AF9" s="275"/>
      <c r="AG9" s="102">
        <v>237</v>
      </c>
      <c r="AH9" s="102">
        <v>65058</v>
      </c>
      <c r="AI9" s="102">
        <v>237</v>
      </c>
      <c r="AJ9" s="102">
        <v>65058</v>
      </c>
      <c r="AK9" s="102">
        <v>3667</v>
      </c>
      <c r="AL9" s="102">
        <v>400</v>
      </c>
      <c r="AM9" s="102">
        <v>3667</v>
      </c>
      <c r="AN9" s="142">
        <v>1</v>
      </c>
      <c r="AO9" s="142">
        <v>24</v>
      </c>
      <c r="AP9" s="142">
        <v>12</v>
      </c>
      <c r="AQ9" s="142">
        <v>1</v>
      </c>
      <c r="AR9" s="142">
        <v>3</v>
      </c>
      <c r="AS9" s="142">
        <v>1</v>
      </c>
      <c r="AT9" s="142">
        <v>1</v>
      </c>
      <c r="AU9" s="142">
        <v>4</v>
      </c>
      <c r="AV9" s="142">
        <v>1</v>
      </c>
      <c r="AW9" s="142">
        <v>4</v>
      </c>
      <c r="AX9" s="142">
        <v>4</v>
      </c>
      <c r="AY9" s="142">
        <v>0</v>
      </c>
      <c r="AZ9" s="142">
        <v>0</v>
      </c>
      <c r="BA9" s="142">
        <v>0</v>
      </c>
      <c r="BB9" s="142">
        <v>0</v>
      </c>
      <c r="BC9" s="142">
        <v>0</v>
      </c>
      <c r="BD9" s="142">
        <v>0</v>
      </c>
      <c r="BE9" s="142">
        <v>1</v>
      </c>
      <c r="BF9" s="142">
        <v>1</v>
      </c>
      <c r="BG9" s="142">
        <v>2</v>
      </c>
      <c r="BH9" s="142">
        <v>0</v>
      </c>
      <c r="BI9" s="142">
        <v>0</v>
      </c>
      <c r="BJ9" s="142">
        <v>0</v>
      </c>
      <c r="BK9" s="142">
        <v>1</v>
      </c>
      <c r="BL9" s="147">
        <v>0</v>
      </c>
    </row>
    <row r="10" spans="1:64">
      <c r="A10" s="144" t="s">
        <v>17978</v>
      </c>
      <c r="B10" s="242"/>
      <c r="C10" s="111" t="s">
        <v>28309</v>
      </c>
      <c r="D10" s="111" t="s">
        <v>717</v>
      </c>
      <c r="E10" s="111" t="s">
        <v>73</v>
      </c>
      <c r="F10" s="111" t="s">
        <v>28386</v>
      </c>
      <c r="G10" s="102" t="s">
        <v>29</v>
      </c>
      <c r="H10" s="111" t="s">
        <v>17958</v>
      </c>
      <c r="I10" s="102" t="s">
        <v>17959</v>
      </c>
      <c r="J10" s="102" t="s">
        <v>19089</v>
      </c>
      <c r="K10" s="102" t="s">
        <v>17979</v>
      </c>
      <c r="L10" s="111" t="s">
        <v>17980</v>
      </c>
      <c r="N10" s="111" t="s">
        <v>17981</v>
      </c>
      <c r="O10" s="111" t="s">
        <v>17981</v>
      </c>
      <c r="P10" s="111" t="s">
        <v>17964</v>
      </c>
      <c r="Q10" s="111" t="s">
        <v>17982</v>
      </c>
      <c r="R10" s="102">
        <v>58.18</v>
      </c>
      <c r="S10" s="102">
        <v>3.13</v>
      </c>
      <c r="T10" s="102" t="s">
        <v>17966</v>
      </c>
      <c r="U10" s="140">
        <v>56.018518520000001</v>
      </c>
      <c r="V10" s="140">
        <v>0.92592592600000001</v>
      </c>
      <c r="W10" s="102" t="b">
        <v>1</v>
      </c>
      <c r="X10" s="102">
        <v>0.91100000000000003</v>
      </c>
      <c r="Y10" s="102">
        <v>5447</v>
      </c>
      <c r="Z10" s="102">
        <v>243.59909730000001</v>
      </c>
      <c r="AA10" s="141">
        <v>1946993</v>
      </c>
      <c r="AB10" s="102">
        <v>0.53</v>
      </c>
      <c r="AC10" s="102">
        <v>3501.7859709999998</v>
      </c>
      <c r="AD10" s="102">
        <v>3501.7859709999998</v>
      </c>
      <c r="AE10" s="102">
        <v>0.53322857999999995</v>
      </c>
      <c r="AF10" s="275"/>
      <c r="AG10" s="102">
        <v>556</v>
      </c>
      <c r="AH10" s="102">
        <v>18900</v>
      </c>
      <c r="AI10" s="102">
        <v>556</v>
      </c>
      <c r="AJ10" s="102">
        <v>18900</v>
      </c>
      <c r="AK10" s="102">
        <v>2437</v>
      </c>
      <c r="AL10" s="102">
        <v>1469</v>
      </c>
      <c r="AM10" s="102">
        <v>2437</v>
      </c>
      <c r="AN10" s="139">
        <v>1</v>
      </c>
      <c r="AO10" s="139">
        <v>44</v>
      </c>
      <c r="AP10" s="139">
        <v>21</v>
      </c>
      <c r="AQ10" s="139">
        <v>2</v>
      </c>
      <c r="AR10" s="139">
        <v>3</v>
      </c>
      <c r="AS10" s="139">
        <v>3</v>
      </c>
      <c r="AT10" s="139">
        <v>3</v>
      </c>
      <c r="AU10" s="139">
        <v>3</v>
      </c>
      <c r="AV10" s="139">
        <v>4</v>
      </c>
      <c r="AW10" s="139">
        <v>4</v>
      </c>
      <c r="AX10" s="139">
        <v>6</v>
      </c>
      <c r="AY10" s="139">
        <v>1</v>
      </c>
      <c r="AZ10" s="139">
        <v>1</v>
      </c>
      <c r="BA10" s="139">
        <v>1</v>
      </c>
      <c r="BB10" s="139">
        <v>1</v>
      </c>
      <c r="BC10" s="139">
        <v>3</v>
      </c>
      <c r="BD10" s="139">
        <v>1</v>
      </c>
      <c r="BE10" s="139">
        <v>1</v>
      </c>
      <c r="BF10" s="139">
        <v>1</v>
      </c>
      <c r="BG10" s="139">
        <v>1</v>
      </c>
      <c r="BH10" s="139">
        <v>1</v>
      </c>
      <c r="BI10" s="139">
        <v>0</v>
      </c>
      <c r="BJ10" s="139">
        <v>2</v>
      </c>
      <c r="BK10" s="139">
        <v>1</v>
      </c>
      <c r="BL10" s="145">
        <v>1</v>
      </c>
    </row>
    <row r="11" spans="1:64">
      <c r="A11" s="144" t="s">
        <v>18014</v>
      </c>
      <c r="B11" s="242" t="s">
        <v>18015</v>
      </c>
      <c r="C11" s="111" t="s">
        <v>28313</v>
      </c>
      <c r="D11" s="111" t="s">
        <v>717</v>
      </c>
      <c r="E11" s="111" t="s">
        <v>28399</v>
      </c>
      <c r="F11" s="111" t="s">
        <v>28387</v>
      </c>
      <c r="G11" s="102" t="s">
        <v>29</v>
      </c>
      <c r="H11" s="111" t="s">
        <v>17958</v>
      </c>
      <c r="I11" s="102" t="s">
        <v>17959</v>
      </c>
      <c r="J11" s="102" t="s">
        <v>19089</v>
      </c>
      <c r="K11" s="102" t="s">
        <v>17979</v>
      </c>
      <c r="L11" s="111" t="s">
        <v>17980</v>
      </c>
      <c r="N11" s="111" t="s">
        <v>17981</v>
      </c>
      <c r="O11" s="111" t="s">
        <v>17981</v>
      </c>
      <c r="P11" s="111" t="s">
        <v>17964</v>
      </c>
      <c r="Q11" s="111" t="s">
        <v>18016</v>
      </c>
      <c r="R11" s="102">
        <v>91.89</v>
      </c>
      <c r="S11" s="102">
        <v>6.35</v>
      </c>
      <c r="T11" s="102" t="s">
        <v>17966</v>
      </c>
      <c r="U11" s="140">
        <v>87.962962959999999</v>
      </c>
      <c r="V11" s="140">
        <v>2.5</v>
      </c>
      <c r="W11" s="102" t="b">
        <v>1</v>
      </c>
      <c r="X11" s="102">
        <v>0.91600000000000004</v>
      </c>
      <c r="Y11" s="102">
        <v>15383</v>
      </c>
      <c r="Z11" s="102">
        <v>305.36274789999999</v>
      </c>
      <c r="AA11" s="141">
        <v>3469841</v>
      </c>
      <c r="AB11" s="102">
        <v>0.53</v>
      </c>
      <c r="AC11" s="102">
        <v>11604.8194</v>
      </c>
      <c r="AD11" s="102">
        <v>11604.8194</v>
      </c>
      <c r="AE11" s="102">
        <v>0.53040246000000002</v>
      </c>
      <c r="AF11" s="275"/>
      <c r="AG11" s="102">
        <v>299</v>
      </c>
      <c r="AH11" s="102">
        <v>49898</v>
      </c>
      <c r="AI11" s="102">
        <v>299</v>
      </c>
      <c r="AJ11" s="102">
        <v>49898</v>
      </c>
      <c r="AK11" s="102">
        <v>3479</v>
      </c>
      <c r="AL11" s="102">
        <v>500</v>
      </c>
      <c r="AM11" s="102">
        <v>3479</v>
      </c>
      <c r="AN11" s="142">
        <v>1</v>
      </c>
      <c r="AO11" s="142">
        <v>45</v>
      </c>
      <c r="AP11" s="142">
        <v>21</v>
      </c>
      <c r="AQ11" s="142">
        <v>2</v>
      </c>
      <c r="AR11" s="142">
        <v>3</v>
      </c>
      <c r="AS11" s="142">
        <v>3</v>
      </c>
      <c r="AT11" s="142">
        <v>2</v>
      </c>
      <c r="AU11" s="142">
        <v>3</v>
      </c>
      <c r="AV11" s="142">
        <v>4</v>
      </c>
      <c r="AW11" s="142">
        <v>6</v>
      </c>
      <c r="AX11" s="142">
        <v>6</v>
      </c>
      <c r="AY11" s="142">
        <v>1</v>
      </c>
      <c r="AZ11" s="142">
        <v>1</v>
      </c>
      <c r="BA11" s="142">
        <v>2</v>
      </c>
      <c r="BB11" s="142">
        <v>1</v>
      </c>
      <c r="BC11" s="142">
        <v>1</v>
      </c>
      <c r="BD11" s="142">
        <v>1</v>
      </c>
      <c r="BE11" s="142">
        <v>2</v>
      </c>
      <c r="BF11" s="142">
        <v>1</v>
      </c>
      <c r="BG11" s="142">
        <v>2</v>
      </c>
      <c r="BH11" s="142">
        <v>0</v>
      </c>
      <c r="BI11" s="142">
        <v>1</v>
      </c>
      <c r="BJ11" s="142">
        <v>1</v>
      </c>
      <c r="BK11" s="142">
        <v>1</v>
      </c>
      <c r="BL11" s="147">
        <v>1</v>
      </c>
    </row>
    <row r="12" spans="1:64">
      <c r="A12" s="144" t="s">
        <v>18110</v>
      </c>
      <c r="B12" s="242"/>
      <c r="C12" s="111" t="s">
        <v>18110</v>
      </c>
      <c r="D12" s="111" t="s">
        <v>717</v>
      </c>
      <c r="E12" s="111" t="s">
        <v>28400</v>
      </c>
      <c r="F12" s="111" t="s">
        <v>28387</v>
      </c>
      <c r="G12" s="102" t="s">
        <v>29</v>
      </c>
      <c r="H12" s="111" t="s">
        <v>17958</v>
      </c>
      <c r="I12" s="102" t="s">
        <v>17959</v>
      </c>
      <c r="J12" s="102" t="s">
        <v>19089</v>
      </c>
      <c r="K12" s="102" t="s">
        <v>17979</v>
      </c>
      <c r="L12" s="111" t="s">
        <v>18111</v>
      </c>
      <c r="N12" s="111" t="s">
        <v>18108</v>
      </c>
      <c r="O12" s="111" t="s">
        <v>17963</v>
      </c>
      <c r="P12" s="111" t="s">
        <v>17964</v>
      </c>
      <c r="Q12" s="111" t="s">
        <v>17977</v>
      </c>
      <c r="R12" s="102">
        <v>83.72</v>
      </c>
      <c r="S12" s="102">
        <v>1.88</v>
      </c>
      <c r="T12" s="102" t="s">
        <v>17966</v>
      </c>
      <c r="U12" s="140">
        <v>82.870370370000003</v>
      </c>
      <c r="V12" s="140">
        <v>1.21399177</v>
      </c>
      <c r="W12" s="102" t="b">
        <v>1</v>
      </c>
      <c r="X12" s="102">
        <v>0.92400000000000004</v>
      </c>
      <c r="Y12" s="102">
        <v>17402</v>
      </c>
      <c r="Z12" s="102">
        <v>325.51869859999999</v>
      </c>
      <c r="AA12" s="141">
        <v>2820611</v>
      </c>
      <c r="AB12" s="102">
        <v>0.53</v>
      </c>
      <c r="AC12" s="102">
        <v>9433.4816050000009</v>
      </c>
      <c r="AD12" s="102">
        <v>9433.4816050000009</v>
      </c>
      <c r="AE12" s="102">
        <v>0.53173230900000001</v>
      </c>
      <c r="AF12" s="275"/>
      <c r="AG12" s="102">
        <v>299</v>
      </c>
      <c r="AH12" s="102">
        <v>61320</v>
      </c>
      <c r="AI12" s="102">
        <v>299</v>
      </c>
      <c r="AJ12" s="102">
        <v>61320</v>
      </c>
      <c r="AK12" s="102">
        <v>2674</v>
      </c>
      <c r="AL12" s="102">
        <v>0</v>
      </c>
      <c r="AM12" s="102">
        <v>2674</v>
      </c>
      <c r="AN12" s="139">
        <v>1</v>
      </c>
      <c r="AO12" s="139">
        <v>46</v>
      </c>
      <c r="AP12" s="139">
        <v>20</v>
      </c>
      <c r="AQ12" s="139">
        <v>2</v>
      </c>
      <c r="AR12" s="139">
        <v>3</v>
      </c>
      <c r="AS12" s="139">
        <v>3</v>
      </c>
      <c r="AT12" s="139">
        <v>3</v>
      </c>
      <c r="AU12" s="139">
        <v>3</v>
      </c>
      <c r="AV12" s="139">
        <v>4</v>
      </c>
      <c r="AW12" s="139">
        <v>5</v>
      </c>
      <c r="AX12" s="139">
        <v>6</v>
      </c>
      <c r="AY12" s="139">
        <v>1</v>
      </c>
      <c r="AZ12" s="139">
        <v>1</v>
      </c>
      <c r="BA12" s="139">
        <v>2</v>
      </c>
      <c r="BB12" s="139">
        <v>1</v>
      </c>
      <c r="BC12" s="139">
        <v>2</v>
      </c>
      <c r="BD12" s="139">
        <v>1</v>
      </c>
      <c r="BE12" s="139">
        <v>2</v>
      </c>
      <c r="BF12" s="139">
        <v>3</v>
      </c>
      <c r="BG12" s="139">
        <v>0</v>
      </c>
      <c r="BH12" s="139">
        <v>1</v>
      </c>
      <c r="BI12" s="139">
        <v>0</v>
      </c>
      <c r="BJ12" s="139">
        <v>1</v>
      </c>
      <c r="BK12" s="139">
        <v>1</v>
      </c>
      <c r="BL12" s="145">
        <v>1</v>
      </c>
    </row>
    <row r="13" spans="1:64">
      <c r="A13" s="144" t="s">
        <v>18006</v>
      </c>
      <c r="B13" s="242" t="s">
        <v>18007</v>
      </c>
      <c r="C13" s="111" t="s">
        <v>28313</v>
      </c>
      <c r="D13" s="111" t="s">
        <v>19127</v>
      </c>
      <c r="E13" s="111" t="s">
        <v>28399</v>
      </c>
      <c r="F13" s="111" t="s">
        <v>28387</v>
      </c>
      <c r="G13" s="102" t="s">
        <v>29</v>
      </c>
      <c r="H13" s="111" t="s">
        <v>17958</v>
      </c>
      <c r="I13" s="102" t="s">
        <v>17959</v>
      </c>
      <c r="J13" s="102" t="s">
        <v>19089</v>
      </c>
      <c r="K13" s="102" t="s">
        <v>17960</v>
      </c>
      <c r="L13" s="111" t="s">
        <v>18008</v>
      </c>
      <c r="N13" s="111" t="s">
        <v>18009</v>
      </c>
      <c r="O13" s="111" t="s">
        <v>17981</v>
      </c>
      <c r="P13" s="111" t="s">
        <v>17964</v>
      </c>
      <c r="Q13" s="111" t="s">
        <v>18010</v>
      </c>
      <c r="R13" s="102">
        <v>83.3</v>
      </c>
      <c r="S13" s="102">
        <v>3.02</v>
      </c>
      <c r="T13" s="102" t="s">
        <v>17966</v>
      </c>
      <c r="U13" s="140">
        <v>77.777777779999994</v>
      </c>
      <c r="V13" s="140">
        <v>0.64814814799999998</v>
      </c>
      <c r="W13" s="102" t="b">
        <v>1</v>
      </c>
      <c r="X13" s="102">
        <v>0.89200000000000002</v>
      </c>
      <c r="Y13" s="102">
        <v>15350</v>
      </c>
      <c r="Z13" s="102">
        <v>302.11458329999999</v>
      </c>
      <c r="AA13" s="141">
        <v>3405269</v>
      </c>
      <c r="AB13" s="102">
        <v>0.53</v>
      </c>
      <c r="AC13" s="102">
        <v>11388.85953</v>
      </c>
      <c r="AD13" s="102">
        <v>11388.85953</v>
      </c>
      <c r="AE13" s="102">
        <v>0.52579456000000002</v>
      </c>
      <c r="AF13" s="275"/>
      <c r="AG13" s="102">
        <v>299</v>
      </c>
      <c r="AH13" s="102">
        <v>62563</v>
      </c>
      <c r="AI13" s="102">
        <v>299</v>
      </c>
      <c r="AJ13" s="102">
        <v>62563</v>
      </c>
      <c r="AK13" s="102">
        <v>3360</v>
      </c>
      <c r="AL13" s="102">
        <v>36109</v>
      </c>
      <c r="AM13" s="102">
        <v>3360</v>
      </c>
      <c r="AN13" s="139">
        <v>0</v>
      </c>
      <c r="AO13" s="139">
        <v>6</v>
      </c>
      <c r="AP13" s="139">
        <v>6</v>
      </c>
      <c r="AQ13" s="139">
        <v>0</v>
      </c>
      <c r="AR13" s="139">
        <v>1</v>
      </c>
      <c r="AS13" s="139">
        <v>0</v>
      </c>
      <c r="AT13" s="139">
        <v>1</v>
      </c>
      <c r="AU13" s="139">
        <v>0</v>
      </c>
      <c r="AV13" s="139">
        <v>0</v>
      </c>
      <c r="AW13" s="139">
        <v>0</v>
      </c>
      <c r="AX13" s="139">
        <v>1</v>
      </c>
      <c r="AY13" s="139">
        <v>1</v>
      </c>
      <c r="AZ13" s="139">
        <v>0</v>
      </c>
      <c r="BA13" s="139">
        <v>0</v>
      </c>
      <c r="BB13" s="139">
        <v>0</v>
      </c>
      <c r="BC13" s="139">
        <v>1</v>
      </c>
      <c r="BD13" s="139">
        <v>0</v>
      </c>
      <c r="BE13" s="139">
        <v>0</v>
      </c>
      <c r="BF13" s="139">
        <v>0</v>
      </c>
      <c r="BG13" s="139">
        <v>0</v>
      </c>
      <c r="BH13" s="139">
        <v>0</v>
      </c>
      <c r="BI13" s="139">
        <v>0</v>
      </c>
      <c r="BJ13" s="139">
        <v>0</v>
      </c>
      <c r="BK13" s="139">
        <v>1</v>
      </c>
      <c r="BL13" s="145">
        <v>0</v>
      </c>
    </row>
    <row r="14" spans="1:64">
      <c r="A14" s="144" t="s">
        <v>18044</v>
      </c>
      <c r="B14" s="242" t="s">
        <v>18045</v>
      </c>
      <c r="C14" s="111" t="s">
        <v>28313</v>
      </c>
      <c r="D14" s="111" t="s">
        <v>19128</v>
      </c>
      <c r="E14" s="111" t="s">
        <v>28399</v>
      </c>
      <c r="F14" s="111" t="s">
        <v>28387</v>
      </c>
      <c r="G14" s="102" t="s">
        <v>29</v>
      </c>
      <c r="H14" s="111" t="s">
        <v>17958</v>
      </c>
      <c r="I14" s="102" t="s">
        <v>17959</v>
      </c>
      <c r="J14" s="102" t="s">
        <v>19089</v>
      </c>
      <c r="K14" s="102" t="s">
        <v>17979</v>
      </c>
      <c r="L14" s="111" t="s">
        <v>18038</v>
      </c>
      <c r="N14" s="111" t="s">
        <v>17981</v>
      </c>
      <c r="O14" s="111" t="s">
        <v>17981</v>
      </c>
      <c r="P14" s="111" t="s">
        <v>17981</v>
      </c>
      <c r="Q14" s="111" t="s">
        <v>17998</v>
      </c>
      <c r="R14" s="102">
        <v>74.16</v>
      </c>
      <c r="S14" s="102">
        <v>1.25</v>
      </c>
      <c r="T14" s="102" t="s">
        <v>17966</v>
      </c>
      <c r="U14" s="140">
        <v>71.944444439999998</v>
      </c>
      <c r="V14" s="140">
        <v>0</v>
      </c>
      <c r="W14" s="102" t="b">
        <v>1</v>
      </c>
      <c r="X14" s="102">
        <v>0.91300000000000003</v>
      </c>
      <c r="Y14" s="102">
        <v>25936</v>
      </c>
      <c r="Z14" s="102">
        <v>319.002771</v>
      </c>
      <c r="AA14" s="141">
        <v>3018986</v>
      </c>
      <c r="AB14" s="102">
        <v>0.53</v>
      </c>
      <c r="AC14" s="102">
        <v>14871.852220000001</v>
      </c>
      <c r="AD14" s="102">
        <v>14871.852220000001</v>
      </c>
      <c r="AE14" s="102">
        <v>0.52658872899999998</v>
      </c>
      <c r="AF14" s="275"/>
      <c r="AG14" s="102">
        <v>203</v>
      </c>
      <c r="AH14" s="102">
        <v>76313</v>
      </c>
      <c r="AI14" s="102">
        <v>203</v>
      </c>
      <c r="AJ14" s="102">
        <v>76313</v>
      </c>
      <c r="AK14" s="102">
        <v>2887</v>
      </c>
      <c r="AL14" s="102">
        <v>0</v>
      </c>
      <c r="AM14" s="102">
        <v>2887</v>
      </c>
      <c r="AN14" s="142">
        <v>1</v>
      </c>
      <c r="AO14" s="142">
        <v>46</v>
      </c>
      <c r="AP14" s="142">
        <v>20</v>
      </c>
      <c r="AQ14" s="142">
        <v>2</v>
      </c>
      <c r="AR14" s="142">
        <v>2</v>
      </c>
      <c r="AS14" s="142">
        <v>3</v>
      </c>
      <c r="AT14" s="142">
        <v>2</v>
      </c>
      <c r="AU14" s="142">
        <v>3</v>
      </c>
      <c r="AV14" s="142">
        <v>3</v>
      </c>
      <c r="AW14" s="142">
        <v>7</v>
      </c>
      <c r="AX14" s="142">
        <v>5</v>
      </c>
      <c r="AY14" s="142">
        <v>1</v>
      </c>
      <c r="AZ14" s="142">
        <v>1</v>
      </c>
      <c r="BA14" s="142">
        <v>3</v>
      </c>
      <c r="BB14" s="142">
        <v>0</v>
      </c>
      <c r="BC14" s="142">
        <v>1</v>
      </c>
      <c r="BD14" s="142">
        <v>1</v>
      </c>
      <c r="BE14" s="142">
        <v>2</v>
      </c>
      <c r="BF14" s="142">
        <v>1</v>
      </c>
      <c r="BG14" s="142">
        <v>3</v>
      </c>
      <c r="BH14" s="142">
        <v>1</v>
      </c>
      <c r="BI14" s="142">
        <v>0</v>
      </c>
      <c r="BJ14" s="142">
        <v>2</v>
      </c>
      <c r="BK14" s="142">
        <v>2</v>
      </c>
      <c r="BL14" s="147">
        <v>1</v>
      </c>
    </row>
    <row r="15" spans="1:64">
      <c r="A15" s="144" t="s">
        <v>18128</v>
      </c>
      <c r="B15" s="242"/>
      <c r="C15" s="111" t="s">
        <v>28210</v>
      </c>
      <c r="D15" s="111" t="s">
        <v>717</v>
      </c>
      <c r="E15" s="111" t="s">
        <v>73</v>
      </c>
      <c r="F15" s="111" t="s">
        <v>28387</v>
      </c>
      <c r="G15" s="102" t="s">
        <v>29</v>
      </c>
      <c r="H15" s="111" t="s">
        <v>17958</v>
      </c>
      <c r="I15" s="102" t="s">
        <v>17959</v>
      </c>
      <c r="J15" s="102" t="s">
        <v>19091</v>
      </c>
      <c r="K15" s="102" t="s">
        <v>17960</v>
      </c>
      <c r="L15" s="111" t="s">
        <v>18129</v>
      </c>
      <c r="N15" s="111" t="s">
        <v>17981</v>
      </c>
      <c r="O15" s="111" t="s">
        <v>17981</v>
      </c>
      <c r="P15" s="111" t="s">
        <v>17981</v>
      </c>
      <c r="Q15" s="111" t="s">
        <v>18130</v>
      </c>
      <c r="R15" s="102">
        <v>97.3</v>
      </c>
      <c r="S15" s="102">
        <v>2.38</v>
      </c>
      <c r="T15" s="102" t="s">
        <v>17966</v>
      </c>
      <c r="U15" s="140">
        <v>89.351851850000003</v>
      </c>
      <c r="V15" s="140">
        <v>1.195286195</v>
      </c>
      <c r="W15" s="102" t="b">
        <v>1</v>
      </c>
      <c r="X15" s="102">
        <v>0.90100000000000002</v>
      </c>
      <c r="Y15" s="102">
        <v>18361</v>
      </c>
      <c r="Z15" s="102">
        <v>321.95283929999999</v>
      </c>
      <c r="AA15" s="141">
        <v>3333409</v>
      </c>
      <c r="AB15" s="102">
        <v>0.49</v>
      </c>
      <c r="AC15" s="102">
        <v>12254.99632</v>
      </c>
      <c r="AD15" s="102">
        <v>12484.677900000001</v>
      </c>
      <c r="AE15" s="102">
        <v>0.48711464900000001</v>
      </c>
      <c r="AF15" s="276"/>
      <c r="AG15" s="102">
        <v>272</v>
      </c>
      <c r="AH15" s="102">
        <v>74303</v>
      </c>
      <c r="AI15" s="102">
        <v>267</v>
      </c>
      <c r="AJ15" s="102">
        <v>74303</v>
      </c>
      <c r="AK15" s="102">
        <v>3117</v>
      </c>
      <c r="AL15" s="102">
        <v>50</v>
      </c>
      <c r="AM15" s="102">
        <v>3117</v>
      </c>
      <c r="AN15" s="139">
        <v>3</v>
      </c>
      <c r="AO15" s="139">
        <v>44</v>
      </c>
      <c r="AP15" s="139">
        <v>20</v>
      </c>
      <c r="AQ15" s="139">
        <v>3</v>
      </c>
      <c r="AR15" s="139">
        <v>4</v>
      </c>
      <c r="AS15" s="139">
        <v>3</v>
      </c>
      <c r="AT15" s="139">
        <v>4</v>
      </c>
      <c r="AU15" s="139">
        <v>3</v>
      </c>
      <c r="AV15" s="139">
        <v>4</v>
      </c>
      <c r="AW15" s="139">
        <v>5</v>
      </c>
      <c r="AX15" s="139">
        <v>5</v>
      </c>
      <c r="AY15" s="139">
        <v>1</v>
      </c>
      <c r="AZ15" s="139">
        <v>1</v>
      </c>
      <c r="BA15" s="139">
        <v>1</v>
      </c>
      <c r="BB15" s="139">
        <v>1</v>
      </c>
      <c r="BC15" s="139">
        <v>1</v>
      </c>
      <c r="BD15" s="139">
        <v>1</v>
      </c>
      <c r="BE15" s="139">
        <v>2</v>
      </c>
      <c r="BF15" s="139">
        <v>1</v>
      </c>
      <c r="BG15" s="139">
        <v>0</v>
      </c>
      <c r="BH15" s="139">
        <v>1</v>
      </c>
      <c r="BI15" s="139">
        <v>0</v>
      </c>
      <c r="BJ15" s="139">
        <v>1</v>
      </c>
      <c r="BK15" s="139">
        <v>1</v>
      </c>
      <c r="BL15" s="145">
        <v>1</v>
      </c>
    </row>
    <row r="16" spans="1:64">
      <c r="A16" s="144" t="s">
        <v>18124</v>
      </c>
      <c r="B16" s="242"/>
      <c r="C16" s="111" t="s">
        <v>28211</v>
      </c>
      <c r="D16" s="111" t="s">
        <v>717</v>
      </c>
      <c r="E16" s="111" t="s">
        <v>73</v>
      </c>
      <c r="F16" s="111" t="s">
        <v>28387</v>
      </c>
      <c r="G16" s="102" t="s">
        <v>29</v>
      </c>
      <c r="H16" s="111" t="s">
        <v>17958</v>
      </c>
      <c r="I16" s="102" t="s">
        <v>17959</v>
      </c>
      <c r="J16" s="102" t="s">
        <v>19091</v>
      </c>
      <c r="K16" s="102" t="s">
        <v>17960</v>
      </c>
      <c r="L16" s="111" t="s">
        <v>17961</v>
      </c>
      <c r="N16" s="111" t="s">
        <v>17981</v>
      </c>
      <c r="O16" s="111" t="s">
        <v>17981</v>
      </c>
      <c r="P16" s="111" t="s">
        <v>17964</v>
      </c>
      <c r="Q16" s="111" t="s">
        <v>18125</v>
      </c>
      <c r="R16" s="102">
        <v>93.45</v>
      </c>
      <c r="S16" s="102">
        <v>2.14</v>
      </c>
      <c r="T16" s="102" t="s">
        <v>17966</v>
      </c>
      <c r="U16" s="140">
        <v>87.962962959999999</v>
      </c>
      <c r="V16" s="140">
        <v>2.3456790120000002</v>
      </c>
      <c r="W16" s="102" t="b">
        <v>1</v>
      </c>
      <c r="X16" s="102">
        <v>0.90400000000000003</v>
      </c>
      <c r="Y16" s="102">
        <v>9157</v>
      </c>
      <c r="Z16" s="102">
        <v>302.77675210000001</v>
      </c>
      <c r="AA16" s="141">
        <v>2932363</v>
      </c>
      <c r="AB16" s="102">
        <v>0.49</v>
      </c>
      <c r="AC16" s="102">
        <v>6787.6597220000003</v>
      </c>
      <c r="AD16" s="102">
        <v>6915.9504720000004</v>
      </c>
      <c r="AE16" s="102">
        <v>0.48620675699999999</v>
      </c>
      <c r="AF16" s="275"/>
      <c r="AG16" s="102">
        <v>432</v>
      </c>
      <c r="AH16" s="102">
        <v>32281</v>
      </c>
      <c r="AI16" s="102">
        <v>424</v>
      </c>
      <c r="AJ16" s="102">
        <v>32281</v>
      </c>
      <c r="AK16" s="102">
        <v>2925</v>
      </c>
      <c r="AL16" s="102">
        <v>94</v>
      </c>
      <c r="AM16" s="102">
        <v>2925</v>
      </c>
      <c r="AN16" s="139">
        <v>2</v>
      </c>
      <c r="AO16" s="139">
        <v>38</v>
      </c>
      <c r="AP16" s="139">
        <v>19</v>
      </c>
      <c r="AQ16" s="139">
        <v>2</v>
      </c>
      <c r="AR16" s="139">
        <v>2</v>
      </c>
      <c r="AS16" s="139">
        <v>3</v>
      </c>
      <c r="AT16" s="139">
        <v>3</v>
      </c>
      <c r="AU16" s="139">
        <v>3</v>
      </c>
      <c r="AV16" s="139">
        <v>4</v>
      </c>
      <c r="AW16" s="139">
        <v>5</v>
      </c>
      <c r="AX16" s="139">
        <v>4</v>
      </c>
      <c r="AY16" s="139">
        <v>1</v>
      </c>
      <c r="AZ16" s="139">
        <v>1</v>
      </c>
      <c r="BA16" s="139">
        <v>1</v>
      </c>
      <c r="BB16" s="139">
        <v>1</v>
      </c>
      <c r="BC16" s="139">
        <v>0</v>
      </c>
      <c r="BD16" s="139">
        <v>1</v>
      </c>
      <c r="BE16" s="139">
        <v>1</v>
      </c>
      <c r="BF16" s="139">
        <v>1</v>
      </c>
      <c r="BG16" s="139">
        <v>0</v>
      </c>
      <c r="BH16" s="139">
        <v>1</v>
      </c>
      <c r="BI16" s="139">
        <v>0</v>
      </c>
      <c r="BJ16" s="139">
        <v>2</v>
      </c>
      <c r="BK16" s="139">
        <v>1</v>
      </c>
      <c r="BL16" s="145">
        <v>1</v>
      </c>
    </row>
    <row r="17" spans="1:64">
      <c r="A17" s="144" t="s">
        <v>18073</v>
      </c>
      <c r="B17" s="242"/>
      <c r="C17" s="111" t="s">
        <v>28212</v>
      </c>
      <c r="D17" s="111" t="s">
        <v>717</v>
      </c>
      <c r="E17" s="111" t="s">
        <v>73</v>
      </c>
      <c r="F17" s="111" t="s">
        <v>28387</v>
      </c>
      <c r="G17" s="102" t="s">
        <v>29</v>
      </c>
      <c r="H17" s="111" t="s">
        <v>17958</v>
      </c>
      <c r="I17" s="102" t="s">
        <v>17959</v>
      </c>
      <c r="J17" s="102" t="s">
        <v>19092</v>
      </c>
      <c r="K17" s="102" t="s">
        <v>17960</v>
      </c>
      <c r="L17" s="111" t="s">
        <v>18069</v>
      </c>
      <c r="N17" s="111" t="s">
        <v>17981</v>
      </c>
      <c r="O17" s="111" t="s">
        <v>17981</v>
      </c>
      <c r="P17" s="111" t="s">
        <v>17981</v>
      </c>
      <c r="Q17" s="111" t="s">
        <v>18074</v>
      </c>
      <c r="R17" s="102">
        <v>49.84</v>
      </c>
      <c r="S17" s="102">
        <v>0.02</v>
      </c>
      <c r="T17" s="102" t="s">
        <v>17966</v>
      </c>
      <c r="U17" s="140">
        <v>50.462962959999999</v>
      </c>
      <c r="V17" s="140">
        <v>1.6769547330000001</v>
      </c>
      <c r="W17" s="102" t="b">
        <v>1</v>
      </c>
      <c r="X17" s="102">
        <v>0.89300000000000002</v>
      </c>
      <c r="Y17" s="102">
        <v>4872</v>
      </c>
      <c r="Z17" s="102">
        <v>274.98015179999999</v>
      </c>
      <c r="AA17" s="141">
        <v>1578439</v>
      </c>
      <c r="AB17" s="102">
        <v>0.49</v>
      </c>
      <c r="AC17" s="102">
        <v>4025.6709179999998</v>
      </c>
      <c r="AD17" s="102">
        <v>4421.3977590000004</v>
      </c>
      <c r="AE17" s="102">
        <v>0.48598883599999998</v>
      </c>
      <c r="AF17" s="275"/>
      <c r="AG17" s="102">
        <v>392</v>
      </c>
      <c r="AH17" s="102">
        <v>13834</v>
      </c>
      <c r="AI17" s="102">
        <v>357</v>
      </c>
      <c r="AJ17" s="102">
        <v>13834</v>
      </c>
      <c r="AK17" s="102">
        <v>1713</v>
      </c>
      <c r="AL17" s="102">
        <v>376</v>
      </c>
      <c r="AM17" s="102">
        <v>1713</v>
      </c>
      <c r="AN17" s="139">
        <v>0</v>
      </c>
      <c r="AO17" s="139">
        <v>18</v>
      </c>
      <c r="AP17" s="139">
        <v>13</v>
      </c>
      <c r="AQ17" s="139">
        <v>0</v>
      </c>
      <c r="AR17" s="139">
        <v>0</v>
      </c>
      <c r="AS17" s="139">
        <v>0</v>
      </c>
      <c r="AT17" s="139">
        <v>2</v>
      </c>
      <c r="AU17" s="139">
        <v>0</v>
      </c>
      <c r="AV17" s="139">
        <v>1</v>
      </c>
      <c r="AW17" s="139">
        <v>4</v>
      </c>
      <c r="AX17" s="139">
        <v>2</v>
      </c>
      <c r="AY17" s="139">
        <v>1</v>
      </c>
      <c r="AZ17" s="139">
        <v>1</v>
      </c>
      <c r="BA17" s="139">
        <v>0</v>
      </c>
      <c r="BB17" s="139">
        <v>1</v>
      </c>
      <c r="BC17" s="139">
        <v>0</v>
      </c>
      <c r="BD17" s="139">
        <v>1</v>
      </c>
      <c r="BE17" s="139">
        <v>1</v>
      </c>
      <c r="BF17" s="139">
        <v>1</v>
      </c>
      <c r="BG17" s="139">
        <v>1</v>
      </c>
      <c r="BH17" s="139">
        <v>0</v>
      </c>
      <c r="BI17" s="139">
        <v>0</v>
      </c>
      <c r="BJ17" s="139">
        <v>0</v>
      </c>
      <c r="BK17" s="139">
        <v>1</v>
      </c>
      <c r="BL17" s="145">
        <v>1</v>
      </c>
    </row>
    <row r="18" spans="1:64">
      <c r="A18" s="144" t="s">
        <v>18068</v>
      </c>
      <c r="B18" s="242"/>
      <c r="C18" s="111" t="s">
        <v>28213</v>
      </c>
      <c r="D18" s="111" t="s">
        <v>717</v>
      </c>
      <c r="E18" s="111" t="s">
        <v>73</v>
      </c>
      <c r="F18" s="111" t="s">
        <v>28387</v>
      </c>
      <c r="G18" s="102" t="s">
        <v>29</v>
      </c>
      <c r="H18" s="111" t="s">
        <v>17958</v>
      </c>
      <c r="I18" s="102" t="s">
        <v>17959</v>
      </c>
      <c r="J18" s="102" t="s">
        <v>19092</v>
      </c>
      <c r="K18" s="102" t="s">
        <v>17960</v>
      </c>
      <c r="L18" s="111" t="s">
        <v>18069</v>
      </c>
      <c r="N18" s="111" t="s">
        <v>17981</v>
      </c>
      <c r="O18" s="111" t="s">
        <v>17981</v>
      </c>
      <c r="P18" s="111" t="s">
        <v>17981</v>
      </c>
      <c r="Q18" s="111" t="s">
        <v>18070</v>
      </c>
      <c r="R18" s="102">
        <v>67.38</v>
      </c>
      <c r="S18" s="102">
        <v>0.76</v>
      </c>
      <c r="T18" s="102" t="s">
        <v>17966</v>
      </c>
      <c r="U18" s="140">
        <v>65.203761760000006</v>
      </c>
      <c r="V18" s="140">
        <v>0</v>
      </c>
      <c r="W18" s="102" t="b">
        <v>1</v>
      </c>
      <c r="X18" s="102">
        <v>0.89</v>
      </c>
      <c r="Y18" s="102">
        <v>7843</v>
      </c>
      <c r="Z18" s="102">
        <v>283.1091346</v>
      </c>
      <c r="AA18" s="141">
        <v>1980553</v>
      </c>
      <c r="AB18" s="102">
        <v>0.49</v>
      </c>
      <c r="AC18" s="102">
        <v>6267.5411389999999</v>
      </c>
      <c r="AD18" s="102">
        <v>6287.4698410000001</v>
      </c>
      <c r="AE18" s="102">
        <v>0.485654692</v>
      </c>
      <c r="AF18" s="275"/>
      <c r="AG18" s="102">
        <v>316</v>
      </c>
      <c r="AH18" s="102">
        <v>29454</v>
      </c>
      <c r="AI18" s="102">
        <v>315</v>
      </c>
      <c r="AJ18" s="102">
        <v>29454</v>
      </c>
      <c r="AK18" s="102">
        <v>2080</v>
      </c>
      <c r="AL18" s="102">
        <v>10</v>
      </c>
      <c r="AM18" s="102">
        <v>2080</v>
      </c>
      <c r="AN18" s="139">
        <v>0</v>
      </c>
      <c r="AO18" s="139">
        <v>28</v>
      </c>
      <c r="AP18" s="139">
        <v>18</v>
      </c>
      <c r="AQ18" s="139">
        <v>1</v>
      </c>
      <c r="AR18" s="139">
        <v>1</v>
      </c>
      <c r="AS18" s="139">
        <v>1</v>
      </c>
      <c r="AT18" s="139">
        <v>2</v>
      </c>
      <c r="AU18" s="139">
        <v>1</v>
      </c>
      <c r="AV18" s="139">
        <v>4</v>
      </c>
      <c r="AW18" s="139">
        <v>4</v>
      </c>
      <c r="AX18" s="139">
        <v>4</v>
      </c>
      <c r="AY18" s="139">
        <v>1</v>
      </c>
      <c r="AZ18" s="139">
        <v>1</v>
      </c>
      <c r="BA18" s="139">
        <v>0</v>
      </c>
      <c r="BB18" s="139">
        <v>1</v>
      </c>
      <c r="BC18" s="139">
        <v>0</v>
      </c>
      <c r="BD18" s="139">
        <v>1</v>
      </c>
      <c r="BE18" s="139">
        <v>1</v>
      </c>
      <c r="BF18" s="139">
        <v>0</v>
      </c>
      <c r="BG18" s="139">
        <v>1</v>
      </c>
      <c r="BH18" s="139">
        <v>1</v>
      </c>
      <c r="BI18" s="139">
        <v>0</v>
      </c>
      <c r="BJ18" s="139">
        <v>1</v>
      </c>
      <c r="BK18" s="139">
        <v>1</v>
      </c>
      <c r="BL18" s="145">
        <v>1</v>
      </c>
    </row>
    <row r="19" spans="1:64">
      <c r="A19" s="144" t="s">
        <v>18126</v>
      </c>
      <c r="B19" s="242"/>
      <c r="C19" s="111" t="s">
        <v>28214</v>
      </c>
      <c r="D19" s="111" t="s">
        <v>717</v>
      </c>
      <c r="E19" s="111" t="s">
        <v>73</v>
      </c>
      <c r="F19" s="111" t="s">
        <v>28387</v>
      </c>
      <c r="G19" s="102" t="s">
        <v>29</v>
      </c>
      <c r="H19" s="111" t="s">
        <v>17958</v>
      </c>
      <c r="I19" s="102" t="s">
        <v>17959</v>
      </c>
      <c r="J19" s="102" t="s">
        <v>19090</v>
      </c>
      <c r="K19" s="102" t="s">
        <v>17960</v>
      </c>
      <c r="L19" s="111" t="s">
        <v>17961</v>
      </c>
      <c r="N19" s="111" t="s">
        <v>17981</v>
      </c>
      <c r="O19" s="111" t="s">
        <v>17981</v>
      </c>
      <c r="P19" s="111" t="s">
        <v>17981</v>
      </c>
      <c r="Q19" s="111" t="s">
        <v>18127</v>
      </c>
      <c r="R19" s="102">
        <v>73.069999999999993</v>
      </c>
      <c r="S19" s="102">
        <v>1.94</v>
      </c>
      <c r="T19" s="102" t="s">
        <v>17966</v>
      </c>
      <c r="U19" s="140">
        <v>69.259259259999993</v>
      </c>
      <c r="V19" s="140">
        <v>1.388888889</v>
      </c>
      <c r="W19" s="102" t="b">
        <v>1</v>
      </c>
      <c r="X19" s="102">
        <v>0.89800000000000002</v>
      </c>
      <c r="Y19" s="102">
        <v>5754</v>
      </c>
      <c r="Z19" s="102">
        <v>287.42174219999998</v>
      </c>
      <c r="AA19" s="141">
        <v>2703414</v>
      </c>
      <c r="AB19" s="102">
        <v>0.5</v>
      </c>
      <c r="AC19" s="102">
        <v>4036.4349779999998</v>
      </c>
      <c r="AD19" s="102">
        <v>5188.8944339999998</v>
      </c>
      <c r="AE19" s="102">
        <v>0.50009720899999999</v>
      </c>
      <c r="AF19" s="275"/>
      <c r="AG19" s="102">
        <v>669</v>
      </c>
      <c r="AH19" s="102">
        <v>23965</v>
      </c>
      <c r="AI19" s="102">
        <v>521</v>
      </c>
      <c r="AJ19" s="102">
        <v>23965</v>
      </c>
      <c r="AK19" s="102">
        <v>2824</v>
      </c>
      <c r="AL19" s="102">
        <v>3039</v>
      </c>
      <c r="AM19" s="102">
        <v>2824</v>
      </c>
      <c r="AN19" s="139">
        <v>1</v>
      </c>
      <c r="AO19" s="139">
        <v>32</v>
      </c>
      <c r="AP19" s="139">
        <v>15</v>
      </c>
      <c r="AQ19" s="139">
        <v>1</v>
      </c>
      <c r="AR19" s="139">
        <v>2</v>
      </c>
      <c r="AS19" s="139">
        <v>3</v>
      </c>
      <c r="AT19" s="139">
        <v>2</v>
      </c>
      <c r="AU19" s="139">
        <v>1</v>
      </c>
      <c r="AV19" s="139">
        <v>4</v>
      </c>
      <c r="AW19" s="139">
        <v>6</v>
      </c>
      <c r="AX19" s="139">
        <v>3</v>
      </c>
      <c r="AY19" s="139">
        <v>0</v>
      </c>
      <c r="AZ19" s="139">
        <v>1</v>
      </c>
      <c r="BA19" s="139">
        <v>2</v>
      </c>
      <c r="BB19" s="139">
        <v>0</v>
      </c>
      <c r="BC19" s="139">
        <v>0</v>
      </c>
      <c r="BD19" s="139">
        <v>1</v>
      </c>
      <c r="BE19" s="139">
        <v>2</v>
      </c>
      <c r="BF19" s="139">
        <v>0</v>
      </c>
      <c r="BG19" s="139">
        <v>1</v>
      </c>
      <c r="BH19" s="139">
        <v>1</v>
      </c>
      <c r="BI19" s="139">
        <v>0</v>
      </c>
      <c r="BJ19" s="139">
        <v>2</v>
      </c>
      <c r="BK19" s="139">
        <v>0</v>
      </c>
      <c r="BL19" s="145">
        <v>0</v>
      </c>
    </row>
    <row r="20" spans="1:64">
      <c r="A20" s="144" t="s">
        <v>18062</v>
      </c>
      <c r="B20" s="242"/>
      <c r="C20" s="111" t="s">
        <v>28310</v>
      </c>
      <c r="D20" s="111" t="s">
        <v>717</v>
      </c>
      <c r="E20" s="111" t="s">
        <v>73</v>
      </c>
      <c r="F20" s="111" t="s">
        <v>28386</v>
      </c>
      <c r="G20" s="102" t="s">
        <v>29</v>
      </c>
      <c r="H20" s="111" t="s">
        <v>17958</v>
      </c>
      <c r="I20" s="102" t="s">
        <v>17959</v>
      </c>
      <c r="J20" s="315" t="s">
        <v>18261</v>
      </c>
      <c r="K20" s="102" t="s">
        <v>17960</v>
      </c>
      <c r="L20" s="111" t="s">
        <v>17961</v>
      </c>
      <c r="N20" s="111" t="s">
        <v>17981</v>
      </c>
      <c r="O20" s="111" t="s">
        <v>17981</v>
      </c>
      <c r="P20" s="111" t="s">
        <v>17981</v>
      </c>
      <c r="Q20" s="111" t="s">
        <v>17998</v>
      </c>
      <c r="R20" s="102">
        <v>91.53</v>
      </c>
      <c r="S20" s="102">
        <v>7.71</v>
      </c>
      <c r="T20" s="102" t="s">
        <v>17966</v>
      </c>
      <c r="U20" s="140">
        <v>83.796296299999995</v>
      </c>
      <c r="V20" s="140">
        <v>4.9176954730000002</v>
      </c>
      <c r="W20" s="102" t="b">
        <v>1</v>
      </c>
      <c r="X20" s="102">
        <v>0.91100000000000003</v>
      </c>
      <c r="Y20" s="102">
        <v>9308</v>
      </c>
      <c r="Z20" s="102">
        <v>320.9927184</v>
      </c>
      <c r="AA20" s="141">
        <v>3907757</v>
      </c>
      <c r="AB20" s="102">
        <v>0.5</v>
      </c>
      <c r="AC20" s="102">
        <v>7015.721724</v>
      </c>
      <c r="AD20" s="102">
        <v>7015.721724</v>
      </c>
      <c r="AE20" s="102">
        <v>0.50412942199999999</v>
      </c>
      <c r="AF20" s="275"/>
      <c r="AG20" s="102">
        <v>557</v>
      </c>
      <c r="AH20" s="102">
        <v>35729</v>
      </c>
      <c r="AI20" s="102">
        <v>557</v>
      </c>
      <c r="AJ20" s="102">
        <v>35729</v>
      </c>
      <c r="AK20" s="102">
        <v>3708</v>
      </c>
      <c r="AL20" s="102">
        <v>552</v>
      </c>
      <c r="AM20" s="102">
        <v>3708</v>
      </c>
      <c r="AN20" s="139">
        <v>1</v>
      </c>
      <c r="AO20" s="139">
        <v>46</v>
      </c>
      <c r="AP20" s="139">
        <v>20</v>
      </c>
      <c r="AQ20" s="139">
        <v>1</v>
      </c>
      <c r="AR20" s="139">
        <v>3</v>
      </c>
      <c r="AS20" s="139">
        <v>3</v>
      </c>
      <c r="AT20" s="139">
        <v>4</v>
      </c>
      <c r="AU20" s="139">
        <v>2</v>
      </c>
      <c r="AV20" s="139">
        <v>5</v>
      </c>
      <c r="AW20" s="139">
        <v>5</v>
      </c>
      <c r="AX20" s="139">
        <v>6</v>
      </c>
      <c r="AY20" s="139">
        <v>1</v>
      </c>
      <c r="AZ20" s="139">
        <v>1</v>
      </c>
      <c r="BA20" s="139">
        <v>2</v>
      </c>
      <c r="BB20" s="139">
        <v>1</v>
      </c>
      <c r="BC20" s="139">
        <v>2</v>
      </c>
      <c r="BD20" s="139">
        <v>1</v>
      </c>
      <c r="BE20" s="139">
        <v>2</v>
      </c>
      <c r="BF20" s="139">
        <v>1</v>
      </c>
      <c r="BG20" s="139">
        <v>0</v>
      </c>
      <c r="BH20" s="139">
        <v>1</v>
      </c>
      <c r="BI20" s="139">
        <v>0</v>
      </c>
      <c r="BJ20" s="139">
        <v>2</v>
      </c>
      <c r="BK20" s="139">
        <v>1</v>
      </c>
      <c r="BL20" s="145">
        <v>2</v>
      </c>
    </row>
    <row r="21" spans="1:64">
      <c r="A21" s="144" t="s">
        <v>18071</v>
      </c>
      <c r="B21" s="242"/>
      <c r="C21" s="111" t="s">
        <v>28215</v>
      </c>
      <c r="D21" s="111" t="s">
        <v>717</v>
      </c>
      <c r="E21" s="111" t="s">
        <v>73</v>
      </c>
      <c r="F21" s="111" t="s">
        <v>28387</v>
      </c>
      <c r="G21" s="102" t="s">
        <v>29</v>
      </c>
      <c r="H21" s="111" t="s">
        <v>17958</v>
      </c>
      <c r="I21" s="102" t="s">
        <v>17959</v>
      </c>
      <c r="J21" s="315" t="s">
        <v>18261</v>
      </c>
      <c r="K21" s="102" t="s">
        <v>17960</v>
      </c>
      <c r="L21" s="111" t="s">
        <v>18069</v>
      </c>
      <c r="N21" s="111" t="s">
        <v>17981</v>
      </c>
      <c r="O21" s="111" t="s">
        <v>17981</v>
      </c>
      <c r="P21" s="111" t="s">
        <v>17981</v>
      </c>
      <c r="Q21" s="111" t="s">
        <v>18072</v>
      </c>
      <c r="R21" s="102">
        <v>72.86</v>
      </c>
      <c r="S21" s="102">
        <v>0.86</v>
      </c>
      <c r="T21" s="102" t="s">
        <v>17966</v>
      </c>
      <c r="U21" s="140">
        <v>73.728956229999994</v>
      </c>
      <c r="V21" s="140">
        <v>0.46296296300000001</v>
      </c>
      <c r="W21" s="102" t="b">
        <v>1</v>
      </c>
      <c r="X21" s="102">
        <v>0.91400000000000003</v>
      </c>
      <c r="Y21" s="102">
        <v>5570</v>
      </c>
      <c r="Z21" s="102">
        <v>299.18785009999999</v>
      </c>
      <c r="AA21" s="141">
        <v>2275081</v>
      </c>
      <c r="AB21" s="102">
        <v>0.51</v>
      </c>
      <c r="AC21" s="102">
        <v>4687.3835049999998</v>
      </c>
      <c r="AD21" s="102">
        <v>4861.2841879999996</v>
      </c>
      <c r="AE21" s="102">
        <v>0.50630184700000003</v>
      </c>
      <c r="AF21" s="275"/>
      <c r="AG21" s="102">
        <v>485</v>
      </c>
      <c r="AH21" s="102">
        <v>28078</v>
      </c>
      <c r="AI21" s="102">
        <v>468</v>
      </c>
      <c r="AJ21" s="102">
        <v>33019</v>
      </c>
      <c r="AK21" s="102">
        <v>2321</v>
      </c>
      <c r="AL21" s="102">
        <v>1700</v>
      </c>
      <c r="AM21" s="102">
        <v>2321</v>
      </c>
      <c r="AN21" s="139">
        <v>0</v>
      </c>
      <c r="AO21" s="139">
        <v>31</v>
      </c>
      <c r="AP21" s="139">
        <v>17</v>
      </c>
      <c r="AQ21" s="139">
        <v>0</v>
      </c>
      <c r="AR21" s="139">
        <v>1</v>
      </c>
      <c r="AS21" s="139">
        <v>3</v>
      </c>
      <c r="AT21" s="139">
        <v>4</v>
      </c>
      <c r="AU21" s="139">
        <v>0</v>
      </c>
      <c r="AV21" s="139">
        <v>2</v>
      </c>
      <c r="AW21" s="139">
        <v>4</v>
      </c>
      <c r="AX21" s="139">
        <v>4</v>
      </c>
      <c r="AY21" s="139">
        <v>1</v>
      </c>
      <c r="AZ21" s="139">
        <v>1</v>
      </c>
      <c r="BA21" s="139">
        <v>1</v>
      </c>
      <c r="BB21" s="139">
        <v>1</v>
      </c>
      <c r="BC21" s="139">
        <v>1</v>
      </c>
      <c r="BD21" s="139">
        <v>1</v>
      </c>
      <c r="BE21" s="139">
        <v>2</v>
      </c>
      <c r="BF21" s="139">
        <v>1</v>
      </c>
      <c r="BG21" s="139">
        <v>0</v>
      </c>
      <c r="BH21" s="139">
        <v>0</v>
      </c>
      <c r="BI21" s="139">
        <v>0</v>
      </c>
      <c r="BJ21" s="139">
        <v>2</v>
      </c>
      <c r="BK21" s="139">
        <v>1</v>
      </c>
      <c r="BL21" s="145">
        <v>1</v>
      </c>
    </row>
    <row r="22" spans="1:64">
      <c r="A22" s="144" t="s">
        <v>18075</v>
      </c>
      <c r="B22" s="242"/>
      <c r="C22" s="111" t="s">
        <v>28216</v>
      </c>
      <c r="D22" s="111" t="s">
        <v>717</v>
      </c>
      <c r="E22" s="111" t="s">
        <v>73</v>
      </c>
      <c r="F22" s="111" t="s">
        <v>28387</v>
      </c>
      <c r="G22" s="102" t="s">
        <v>29</v>
      </c>
      <c r="H22" s="111" t="s">
        <v>17958</v>
      </c>
      <c r="I22" s="102" t="s">
        <v>17959</v>
      </c>
      <c r="J22" s="315" t="s">
        <v>18261</v>
      </c>
      <c r="K22" s="102" t="s">
        <v>17960</v>
      </c>
      <c r="L22" s="111" t="s">
        <v>18069</v>
      </c>
      <c r="N22" s="111" t="s">
        <v>17981</v>
      </c>
      <c r="O22" s="111" t="s">
        <v>17981</v>
      </c>
      <c r="P22" s="111" t="s">
        <v>17981</v>
      </c>
      <c r="Q22" s="111" t="s">
        <v>18076</v>
      </c>
      <c r="R22" s="102">
        <v>77.989999999999995</v>
      </c>
      <c r="S22" s="102">
        <v>9.3800000000000008</v>
      </c>
      <c r="T22" s="102" t="s">
        <v>17966</v>
      </c>
      <c r="U22" s="140">
        <v>73.905723910000006</v>
      </c>
      <c r="V22" s="140">
        <v>7.001028807</v>
      </c>
      <c r="W22" s="102" t="b">
        <v>1</v>
      </c>
      <c r="X22" s="102">
        <v>0.91</v>
      </c>
      <c r="Y22" s="102">
        <v>5363</v>
      </c>
      <c r="Z22" s="102">
        <v>289.99247439999999</v>
      </c>
      <c r="AA22" s="141">
        <v>3169740</v>
      </c>
      <c r="AB22" s="102">
        <v>0.5</v>
      </c>
      <c r="AC22" s="102">
        <v>4560.2043169999997</v>
      </c>
      <c r="AD22" s="102">
        <v>4802.636364</v>
      </c>
      <c r="AE22" s="102">
        <v>0.50350419700000004</v>
      </c>
      <c r="AF22" s="275"/>
      <c r="AG22" s="102">
        <v>695</v>
      </c>
      <c r="AH22" s="102">
        <v>26371</v>
      </c>
      <c r="AI22" s="102">
        <v>660</v>
      </c>
      <c r="AJ22" s="102">
        <v>26371</v>
      </c>
      <c r="AK22" s="102">
        <v>3322</v>
      </c>
      <c r="AL22" s="102">
        <v>398</v>
      </c>
      <c r="AM22" s="102">
        <v>3322</v>
      </c>
      <c r="AN22" s="139">
        <v>0</v>
      </c>
      <c r="AO22" s="139">
        <v>38</v>
      </c>
      <c r="AP22" s="139">
        <v>16</v>
      </c>
      <c r="AQ22" s="139">
        <v>1</v>
      </c>
      <c r="AR22" s="139">
        <v>3</v>
      </c>
      <c r="AS22" s="139">
        <v>3</v>
      </c>
      <c r="AT22" s="139">
        <v>5</v>
      </c>
      <c r="AU22" s="139">
        <v>3</v>
      </c>
      <c r="AV22" s="139">
        <v>4</v>
      </c>
      <c r="AW22" s="139">
        <v>4</v>
      </c>
      <c r="AX22" s="139">
        <v>3</v>
      </c>
      <c r="AY22" s="139">
        <v>0</v>
      </c>
      <c r="AZ22" s="139">
        <v>0</v>
      </c>
      <c r="BA22" s="139">
        <v>2</v>
      </c>
      <c r="BB22" s="139">
        <v>0</v>
      </c>
      <c r="BC22" s="139">
        <v>2</v>
      </c>
      <c r="BD22" s="139">
        <v>0</v>
      </c>
      <c r="BE22" s="139">
        <v>2</v>
      </c>
      <c r="BF22" s="139">
        <v>1</v>
      </c>
      <c r="BG22" s="139">
        <v>0</v>
      </c>
      <c r="BH22" s="139">
        <v>1</v>
      </c>
      <c r="BI22" s="139">
        <v>0</v>
      </c>
      <c r="BJ22" s="139">
        <v>1</v>
      </c>
      <c r="BK22" s="139">
        <v>1</v>
      </c>
      <c r="BL22" s="145">
        <v>2</v>
      </c>
    </row>
    <row r="23" spans="1:64">
      <c r="A23" s="144" t="s">
        <v>18095</v>
      </c>
      <c r="B23" s="242"/>
      <c r="C23" s="111" t="s">
        <v>28217</v>
      </c>
      <c r="D23" s="111" t="s">
        <v>717</v>
      </c>
      <c r="E23" s="111" t="s">
        <v>73</v>
      </c>
      <c r="F23" s="111" t="s">
        <v>28387</v>
      </c>
      <c r="G23" s="102" t="s">
        <v>29</v>
      </c>
      <c r="H23" s="111" t="s">
        <v>17958</v>
      </c>
      <c r="I23" s="102" t="s">
        <v>17959</v>
      </c>
      <c r="J23" s="315" t="s">
        <v>18261</v>
      </c>
      <c r="K23" s="102" t="s">
        <v>17960</v>
      </c>
      <c r="L23" s="111" t="s">
        <v>18084</v>
      </c>
      <c r="N23" s="111" t="s">
        <v>17981</v>
      </c>
      <c r="O23" s="111" t="s">
        <v>17981</v>
      </c>
      <c r="P23" s="111" t="s">
        <v>17981</v>
      </c>
      <c r="Q23" s="111" t="s">
        <v>18096</v>
      </c>
      <c r="R23" s="102">
        <v>92.08</v>
      </c>
      <c r="S23" s="102">
        <v>2.2000000000000002</v>
      </c>
      <c r="T23" s="102" t="s">
        <v>17966</v>
      </c>
      <c r="U23" s="140">
        <v>88.888888890000004</v>
      </c>
      <c r="V23" s="140">
        <v>2.9629629629999998</v>
      </c>
      <c r="W23" s="102" t="b">
        <v>1</v>
      </c>
      <c r="X23" s="102">
        <v>0.90400000000000003</v>
      </c>
      <c r="Y23" s="102">
        <v>18590</v>
      </c>
      <c r="Z23" s="102">
        <v>324.29702700000001</v>
      </c>
      <c r="AA23" s="141">
        <v>3864210</v>
      </c>
      <c r="AB23" s="102">
        <v>0.5</v>
      </c>
      <c r="AC23" s="102">
        <v>12546.03896</v>
      </c>
      <c r="AD23" s="102">
        <v>12669.54098</v>
      </c>
      <c r="AE23" s="102">
        <v>0.50336811400000003</v>
      </c>
      <c r="AF23" s="275"/>
      <c r="AG23" s="102">
        <v>308</v>
      </c>
      <c r="AH23" s="102">
        <v>73881</v>
      </c>
      <c r="AI23" s="102">
        <v>305</v>
      </c>
      <c r="AJ23" s="102">
        <v>73881</v>
      </c>
      <c r="AK23" s="102">
        <v>3599</v>
      </c>
      <c r="AL23" s="102">
        <v>30</v>
      </c>
      <c r="AM23" s="102">
        <v>3599</v>
      </c>
      <c r="AN23" s="139">
        <v>2</v>
      </c>
      <c r="AO23" s="139">
        <v>35</v>
      </c>
      <c r="AP23" s="139">
        <v>20</v>
      </c>
      <c r="AQ23" s="139">
        <v>2</v>
      </c>
      <c r="AR23" s="139">
        <v>2</v>
      </c>
      <c r="AS23" s="139">
        <v>1</v>
      </c>
      <c r="AT23" s="139">
        <v>2</v>
      </c>
      <c r="AU23" s="139">
        <v>2</v>
      </c>
      <c r="AV23" s="139">
        <v>4</v>
      </c>
      <c r="AW23" s="139">
        <v>5</v>
      </c>
      <c r="AX23" s="139">
        <v>3</v>
      </c>
      <c r="AY23" s="139">
        <v>1</v>
      </c>
      <c r="AZ23" s="139">
        <v>1</v>
      </c>
      <c r="BA23" s="139">
        <v>1</v>
      </c>
      <c r="BB23" s="139">
        <v>1</v>
      </c>
      <c r="BC23" s="139">
        <v>1</v>
      </c>
      <c r="BD23" s="139">
        <v>1</v>
      </c>
      <c r="BE23" s="139">
        <v>1</v>
      </c>
      <c r="BF23" s="139">
        <v>1</v>
      </c>
      <c r="BG23" s="139">
        <v>0</v>
      </c>
      <c r="BH23" s="139">
        <v>1</v>
      </c>
      <c r="BI23" s="139">
        <v>0</v>
      </c>
      <c r="BJ23" s="139">
        <v>3</v>
      </c>
      <c r="BK23" s="139">
        <v>1</v>
      </c>
      <c r="BL23" s="145">
        <v>1</v>
      </c>
    </row>
    <row r="24" spans="1:64">
      <c r="A24" s="144" t="s">
        <v>18138</v>
      </c>
      <c r="B24" s="242"/>
      <c r="C24" s="111" t="s">
        <v>28218</v>
      </c>
      <c r="D24" s="111" t="s">
        <v>717</v>
      </c>
      <c r="E24" s="111" t="s">
        <v>73</v>
      </c>
      <c r="F24" s="111" t="s">
        <v>28387</v>
      </c>
      <c r="G24" s="102" t="s">
        <v>29</v>
      </c>
      <c r="H24" s="111" t="s">
        <v>17958</v>
      </c>
      <c r="I24" s="102" t="s">
        <v>17959</v>
      </c>
      <c r="J24" s="315" t="s">
        <v>18261</v>
      </c>
      <c r="K24" s="102" t="s">
        <v>17960</v>
      </c>
      <c r="L24" s="111" t="s">
        <v>18135</v>
      </c>
      <c r="N24" s="111" t="s">
        <v>17981</v>
      </c>
      <c r="O24" s="111" t="s">
        <v>17981</v>
      </c>
      <c r="P24" s="111" t="s">
        <v>17981</v>
      </c>
      <c r="Q24" s="111" t="s">
        <v>18139</v>
      </c>
      <c r="R24" s="102">
        <v>67.989999999999995</v>
      </c>
      <c r="S24" s="102">
        <v>3.99</v>
      </c>
      <c r="T24" s="102" t="s">
        <v>17966</v>
      </c>
      <c r="U24" s="140">
        <v>64.386457160000006</v>
      </c>
      <c r="V24" s="140">
        <v>2.9629629629999998</v>
      </c>
      <c r="W24" s="102" t="b">
        <v>1</v>
      </c>
      <c r="X24" s="102">
        <v>0.90800000000000003</v>
      </c>
      <c r="Y24" s="102">
        <v>4996</v>
      </c>
      <c r="Z24" s="102">
        <v>289.33228150000002</v>
      </c>
      <c r="AA24" s="141">
        <v>3024068</v>
      </c>
      <c r="AB24" s="102">
        <v>0.5</v>
      </c>
      <c r="AC24" s="102">
        <v>4513.3402990000004</v>
      </c>
      <c r="AD24" s="102">
        <v>4602.8432270000003</v>
      </c>
      <c r="AE24" s="102">
        <v>0.50269251599999998</v>
      </c>
      <c r="AF24" s="275"/>
      <c r="AG24" s="102">
        <v>670</v>
      </c>
      <c r="AH24" s="102">
        <v>17058</v>
      </c>
      <c r="AI24" s="102">
        <v>657</v>
      </c>
      <c r="AJ24" s="102">
        <v>17058</v>
      </c>
      <c r="AK24" s="102">
        <v>3169</v>
      </c>
      <c r="AL24" s="102">
        <v>130</v>
      </c>
      <c r="AM24" s="102">
        <v>3169</v>
      </c>
      <c r="AN24" s="139">
        <v>1</v>
      </c>
      <c r="AO24" s="139">
        <v>36</v>
      </c>
      <c r="AP24" s="139">
        <v>16</v>
      </c>
      <c r="AQ24" s="139">
        <v>0</v>
      </c>
      <c r="AR24" s="139">
        <v>3</v>
      </c>
      <c r="AS24" s="139">
        <v>3</v>
      </c>
      <c r="AT24" s="139">
        <v>4</v>
      </c>
      <c r="AU24" s="139">
        <v>2</v>
      </c>
      <c r="AV24" s="139">
        <v>4</v>
      </c>
      <c r="AW24" s="139">
        <v>4</v>
      </c>
      <c r="AX24" s="139">
        <v>5</v>
      </c>
      <c r="AY24" s="139">
        <v>1</v>
      </c>
      <c r="AZ24" s="139">
        <v>1</v>
      </c>
      <c r="BA24" s="139">
        <v>1</v>
      </c>
      <c r="BB24" s="139">
        <v>1</v>
      </c>
      <c r="BC24" s="139">
        <v>2</v>
      </c>
      <c r="BD24" s="139">
        <v>0</v>
      </c>
      <c r="BE24" s="139">
        <v>0</v>
      </c>
      <c r="BF24" s="139">
        <v>0</v>
      </c>
      <c r="BG24" s="139">
        <v>0</v>
      </c>
      <c r="BH24" s="139">
        <v>1</v>
      </c>
      <c r="BI24" s="139">
        <v>0</v>
      </c>
      <c r="BJ24" s="139">
        <v>2</v>
      </c>
      <c r="BK24" s="139">
        <v>1</v>
      </c>
      <c r="BL24" s="145">
        <v>1</v>
      </c>
    </row>
    <row r="25" spans="1:64">
      <c r="A25" s="144">
        <v>2619618955</v>
      </c>
      <c r="B25" s="242" t="s">
        <v>17957</v>
      </c>
      <c r="C25" s="111" t="s">
        <v>28313</v>
      </c>
      <c r="D25" s="111" t="s">
        <v>19129</v>
      </c>
      <c r="E25" s="111" t="s">
        <v>73</v>
      </c>
      <c r="F25" s="111" t="s">
        <v>28387</v>
      </c>
      <c r="G25" s="102" t="s">
        <v>29</v>
      </c>
      <c r="H25" s="111" t="s">
        <v>17958</v>
      </c>
      <c r="I25" s="102" t="s">
        <v>17959</v>
      </c>
      <c r="J25" s="315" t="s">
        <v>18261</v>
      </c>
      <c r="K25" s="102" t="s">
        <v>17960</v>
      </c>
      <c r="L25" s="111" t="s">
        <v>17961</v>
      </c>
      <c r="N25" s="111" t="s">
        <v>17962</v>
      </c>
      <c r="O25" s="111" t="s">
        <v>17963</v>
      </c>
      <c r="P25" s="111" t="s">
        <v>17964</v>
      </c>
      <c r="Q25" s="111" t="s">
        <v>17965</v>
      </c>
      <c r="R25" s="102">
        <v>68.72</v>
      </c>
      <c r="S25" s="102">
        <v>1.27</v>
      </c>
      <c r="T25" s="102" t="s">
        <v>17966</v>
      </c>
      <c r="U25" s="140">
        <v>66.049382719999997</v>
      </c>
      <c r="V25" s="140">
        <v>0.185185185</v>
      </c>
      <c r="W25" s="102" t="b">
        <v>1</v>
      </c>
      <c r="X25" s="102">
        <v>0.90700000000000003</v>
      </c>
      <c r="Y25" s="102">
        <v>32758</v>
      </c>
      <c r="Z25" s="102">
        <v>332.45325129999998</v>
      </c>
      <c r="AA25" s="141">
        <v>2851969</v>
      </c>
      <c r="AB25" s="102">
        <v>0.5</v>
      </c>
      <c r="AC25" s="102">
        <v>25221.203539999999</v>
      </c>
      <c r="AD25" s="102">
        <v>26407.120370000001</v>
      </c>
      <c r="AE25" s="102">
        <v>0.50191719599999995</v>
      </c>
      <c r="AF25" s="275"/>
      <c r="AG25" s="102">
        <v>113</v>
      </c>
      <c r="AH25" s="102">
        <v>116975</v>
      </c>
      <c r="AI25" s="102">
        <v>108</v>
      </c>
      <c r="AJ25" s="102">
        <v>116975</v>
      </c>
      <c r="AK25" s="102">
        <v>2599</v>
      </c>
      <c r="AL25" s="102">
        <v>1973</v>
      </c>
      <c r="AM25" s="102">
        <v>2599</v>
      </c>
      <c r="AN25" s="139">
        <v>4</v>
      </c>
      <c r="AO25" s="139">
        <v>35</v>
      </c>
      <c r="AP25" s="139">
        <v>18</v>
      </c>
      <c r="AQ25" s="139">
        <v>2</v>
      </c>
      <c r="AR25" s="139">
        <v>1</v>
      </c>
      <c r="AS25" s="139">
        <v>1</v>
      </c>
      <c r="AT25" s="139">
        <v>1</v>
      </c>
      <c r="AU25" s="139">
        <v>4</v>
      </c>
      <c r="AV25" s="139">
        <v>4</v>
      </c>
      <c r="AW25" s="139">
        <v>4</v>
      </c>
      <c r="AX25" s="139">
        <v>5</v>
      </c>
      <c r="AY25" s="139">
        <v>0</v>
      </c>
      <c r="AZ25" s="139">
        <v>1</v>
      </c>
      <c r="BA25" s="139">
        <v>1</v>
      </c>
      <c r="BB25" s="139">
        <v>0</v>
      </c>
      <c r="BC25" s="139">
        <v>2</v>
      </c>
      <c r="BD25" s="139">
        <v>1</v>
      </c>
      <c r="BE25" s="139">
        <v>1</v>
      </c>
      <c r="BF25" s="139">
        <v>2</v>
      </c>
      <c r="BG25" s="139">
        <v>1</v>
      </c>
      <c r="BH25" s="139">
        <v>0</v>
      </c>
      <c r="BI25" s="139">
        <v>0</v>
      </c>
      <c r="BJ25" s="139">
        <v>2</v>
      </c>
      <c r="BK25" s="139">
        <v>1</v>
      </c>
      <c r="BL25" s="145">
        <v>1</v>
      </c>
    </row>
    <row r="26" spans="1:64">
      <c r="A26" s="144" t="s">
        <v>728</v>
      </c>
      <c r="B26" s="242"/>
      <c r="C26" s="111" t="s">
        <v>28219</v>
      </c>
      <c r="D26" s="111" t="s">
        <v>717</v>
      </c>
      <c r="E26" s="111" t="s">
        <v>73</v>
      </c>
      <c r="F26" s="111" t="s">
        <v>28387</v>
      </c>
      <c r="G26" s="102" t="s">
        <v>29</v>
      </c>
      <c r="H26" s="111" t="s">
        <v>17958</v>
      </c>
      <c r="I26" s="102" t="s">
        <v>17959</v>
      </c>
      <c r="J26" s="315" t="s">
        <v>18261</v>
      </c>
      <c r="K26" s="102" t="s">
        <v>17960</v>
      </c>
      <c r="L26" s="36" t="s">
        <v>18118</v>
      </c>
      <c r="N26" s="111" t="s">
        <v>17962</v>
      </c>
      <c r="O26" s="111" t="s">
        <v>18119</v>
      </c>
      <c r="P26" s="111" t="s">
        <v>17964</v>
      </c>
      <c r="Q26" s="111" t="s">
        <v>18121</v>
      </c>
      <c r="R26" s="102">
        <v>93.53</v>
      </c>
      <c r="S26" s="102">
        <v>1.78</v>
      </c>
      <c r="T26" s="102" t="s">
        <v>17966</v>
      </c>
      <c r="U26" s="140">
        <v>90.740740740000007</v>
      </c>
      <c r="V26" s="140">
        <v>1.5740740740000001</v>
      </c>
      <c r="W26" s="102" t="b">
        <v>1</v>
      </c>
      <c r="X26" s="102">
        <v>0.89900000000000002</v>
      </c>
      <c r="Y26" s="102">
        <v>49594</v>
      </c>
      <c r="Z26" s="102">
        <v>331.47824739999999</v>
      </c>
      <c r="AA26" s="141">
        <v>3553042</v>
      </c>
      <c r="AB26" s="102">
        <v>0.51</v>
      </c>
      <c r="AC26" s="102">
        <v>24571.673610000002</v>
      </c>
      <c r="AD26" s="102">
        <v>31723.58929</v>
      </c>
      <c r="AE26" s="102">
        <v>0.50643426599999997</v>
      </c>
      <c r="AF26" s="275"/>
      <c r="AG26" s="102">
        <v>144</v>
      </c>
      <c r="AH26" s="102">
        <v>121973</v>
      </c>
      <c r="AI26" s="102">
        <v>112</v>
      </c>
      <c r="AJ26" s="102">
        <v>239281</v>
      </c>
      <c r="AK26" s="102">
        <v>3218</v>
      </c>
      <c r="AL26" s="102">
        <v>14721</v>
      </c>
      <c r="AM26" s="102">
        <v>3218</v>
      </c>
      <c r="AN26" s="139">
        <v>3</v>
      </c>
      <c r="AO26" s="139">
        <v>50</v>
      </c>
      <c r="AP26" s="139">
        <v>20</v>
      </c>
      <c r="AQ26" s="139">
        <v>4</v>
      </c>
      <c r="AR26" s="139">
        <v>3</v>
      </c>
      <c r="AS26" s="139">
        <v>3</v>
      </c>
      <c r="AT26" s="139">
        <v>4</v>
      </c>
      <c r="AU26" s="139">
        <v>3</v>
      </c>
      <c r="AV26" s="139">
        <v>5</v>
      </c>
      <c r="AW26" s="139">
        <v>5</v>
      </c>
      <c r="AX26" s="139">
        <v>6</v>
      </c>
      <c r="AY26" s="139">
        <v>1</v>
      </c>
      <c r="AZ26" s="139">
        <v>1</v>
      </c>
      <c r="BA26" s="139">
        <v>2</v>
      </c>
      <c r="BB26" s="139">
        <v>1</v>
      </c>
      <c r="BC26" s="139">
        <v>2</v>
      </c>
      <c r="BD26" s="139">
        <v>1</v>
      </c>
      <c r="BE26" s="139">
        <v>2</v>
      </c>
      <c r="BF26" s="139">
        <v>2</v>
      </c>
      <c r="BG26" s="139">
        <v>0</v>
      </c>
      <c r="BH26" s="139">
        <v>1</v>
      </c>
      <c r="BI26" s="139">
        <v>0</v>
      </c>
      <c r="BJ26" s="139">
        <v>2</v>
      </c>
      <c r="BK26" s="139">
        <v>1</v>
      </c>
      <c r="BL26" s="145">
        <v>1</v>
      </c>
    </row>
    <row r="27" spans="1:64">
      <c r="A27" s="144" t="s">
        <v>18117</v>
      </c>
      <c r="B27" s="242"/>
      <c r="C27" s="111" t="s">
        <v>28220</v>
      </c>
      <c r="D27" s="111" t="s">
        <v>717</v>
      </c>
      <c r="E27" s="111" t="s">
        <v>73</v>
      </c>
      <c r="F27" s="111" t="s">
        <v>28387</v>
      </c>
      <c r="G27" s="102" t="s">
        <v>29</v>
      </c>
      <c r="H27" s="111" t="s">
        <v>17958</v>
      </c>
      <c r="I27" s="102" t="s">
        <v>17959</v>
      </c>
      <c r="J27" s="315" t="s">
        <v>18261</v>
      </c>
      <c r="K27" s="102" t="s">
        <v>17960</v>
      </c>
      <c r="L27" s="111" t="s">
        <v>18118</v>
      </c>
      <c r="N27" s="111" t="s">
        <v>17962</v>
      </c>
      <c r="O27" s="111" t="s">
        <v>18119</v>
      </c>
      <c r="P27" s="111" t="s">
        <v>17964</v>
      </c>
      <c r="Q27" s="111" t="s">
        <v>18120</v>
      </c>
      <c r="R27" s="102">
        <v>92.05</v>
      </c>
      <c r="S27" s="102">
        <v>2.46</v>
      </c>
      <c r="T27" s="102" t="s">
        <v>17966</v>
      </c>
      <c r="U27" s="140">
        <v>88.703703700000005</v>
      </c>
      <c r="V27" s="140">
        <v>0.64814814799999998</v>
      </c>
      <c r="W27" s="102" t="b">
        <v>1</v>
      </c>
      <c r="X27" s="102">
        <v>0.90200000000000002</v>
      </c>
      <c r="Y27" s="102">
        <v>30018</v>
      </c>
      <c r="Z27" s="102">
        <v>329.7774245</v>
      </c>
      <c r="AA27" s="141">
        <v>3441569</v>
      </c>
      <c r="AB27" s="102">
        <v>0.51</v>
      </c>
      <c r="AC27" s="102">
        <v>15548.728510000001</v>
      </c>
      <c r="AD27" s="102">
        <v>20485.529760000001</v>
      </c>
      <c r="AE27" s="102">
        <v>0.50680927499999995</v>
      </c>
      <c r="AF27" s="275"/>
      <c r="AG27" s="102">
        <v>221</v>
      </c>
      <c r="AH27" s="102">
        <v>103452</v>
      </c>
      <c r="AI27" s="102">
        <v>168</v>
      </c>
      <c r="AJ27" s="102">
        <v>111525</v>
      </c>
      <c r="AK27" s="102">
        <v>3145</v>
      </c>
      <c r="AL27" s="102">
        <v>5300</v>
      </c>
      <c r="AM27" s="102">
        <v>3145</v>
      </c>
      <c r="AN27" s="139">
        <v>1</v>
      </c>
      <c r="AO27" s="139">
        <v>48</v>
      </c>
      <c r="AP27" s="139">
        <v>20</v>
      </c>
      <c r="AQ27" s="139">
        <v>4</v>
      </c>
      <c r="AR27" s="139">
        <v>3</v>
      </c>
      <c r="AS27" s="139">
        <v>3</v>
      </c>
      <c r="AT27" s="139">
        <v>3</v>
      </c>
      <c r="AU27" s="139">
        <v>3</v>
      </c>
      <c r="AV27" s="139">
        <v>4</v>
      </c>
      <c r="AW27" s="139">
        <v>5</v>
      </c>
      <c r="AX27" s="139">
        <v>5</v>
      </c>
      <c r="AY27" s="139">
        <v>1</v>
      </c>
      <c r="AZ27" s="139">
        <v>1</v>
      </c>
      <c r="BA27" s="139">
        <v>2</v>
      </c>
      <c r="BB27" s="139">
        <v>1</v>
      </c>
      <c r="BC27" s="139">
        <v>2</v>
      </c>
      <c r="BD27" s="139">
        <v>1</v>
      </c>
      <c r="BE27" s="139">
        <v>2</v>
      </c>
      <c r="BF27" s="139">
        <v>2</v>
      </c>
      <c r="BG27" s="139">
        <v>0</v>
      </c>
      <c r="BH27" s="139">
        <v>1</v>
      </c>
      <c r="BI27" s="139">
        <v>0</v>
      </c>
      <c r="BJ27" s="139">
        <v>2</v>
      </c>
      <c r="BK27" s="139">
        <v>1</v>
      </c>
      <c r="BL27" s="145">
        <v>2</v>
      </c>
    </row>
    <row r="28" spans="1:64">
      <c r="A28" s="144" t="s">
        <v>18122</v>
      </c>
      <c r="B28" s="242"/>
      <c r="C28" s="111" t="s">
        <v>28221</v>
      </c>
      <c r="D28" s="111" t="s">
        <v>717</v>
      </c>
      <c r="E28" s="111" t="s">
        <v>73</v>
      </c>
      <c r="F28" s="111" t="s">
        <v>28387</v>
      </c>
      <c r="G28" s="102" t="s">
        <v>29</v>
      </c>
      <c r="H28" s="111" t="s">
        <v>17958</v>
      </c>
      <c r="I28" s="102" t="s">
        <v>17959</v>
      </c>
      <c r="J28" s="315" t="s">
        <v>18261</v>
      </c>
      <c r="K28" s="102" t="s">
        <v>17960</v>
      </c>
      <c r="L28" s="111" t="s">
        <v>18118</v>
      </c>
      <c r="N28" s="111" t="s">
        <v>17962</v>
      </c>
      <c r="O28" s="111" t="s">
        <v>18119</v>
      </c>
      <c r="P28" s="111" t="s">
        <v>17964</v>
      </c>
      <c r="Q28" s="111" t="s">
        <v>18123</v>
      </c>
      <c r="R28" s="102">
        <v>91.97</v>
      </c>
      <c r="S28" s="102">
        <v>1.96</v>
      </c>
      <c r="T28" s="102" t="s">
        <v>17966</v>
      </c>
      <c r="U28" s="140">
        <v>87.777777779999994</v>
      </c>
      <c r="V28" s="140">
        <v>2.2685185190000001</v>
      </c>
      <c r="W28" s="102" t="b">
        <v>1</v>
      </c>
      <c r="X28" s="102">
        <v>0.90400000000000003</v>
      </c>
      <c r="Y28" s="102">
        <v>18870</v>
      </c>
      <c r="Z28" s="102">
        <v>321.3620856</v>
      </c>
      <c r="AA28" s="141">
        <v>3307972</v>
      </c>
      <c r="AB28" s="102">
        <v>0.51</v>
      </c>
      <c r="AC28" s="102">
        <v>11803.47143</v>
      </c>
      <c r="AD28" s="102">
        <v>13231.888000000001</v>
      </c>
      <c r="AE28" s="102">
        <v>0.50699340299999995</v>
      </c>
      <c r="AF28" s="275"/>
      <c r="AG28" s="102">
        <v>280</v>
      </c>
      <c r="AH28" s="102">
        <v>75329</v>
      </c>
      <c r="AI28" s="102">
        <v>250</v>
      </c>
      <c r="AJ28" s="102">
        <v>94047</v>
      </c>
      <c r="AK28" s="102">
        <v>3107</v>
      </c>
      <c r="AL28" s="102">
        <v>3000</v>
      </c>
      <c r="AM28" s="102">
        <v>3107</v>
      </c>
      <c r="AN28" s="139">
        <v>1</v>
      </c>
      <c r="AO28" s="139">
        <v>44</v>
      </c>
      <c r="AP28" s="139">
        <v>20</v>
      </c>
      <c r="AQ28" s="139">
        <v>4</v>
      </c>
      <c r="AR28" s="139">
        <v>3</v>
      </c>
      <c r="AS28" s="139">
        <v>3</v>
      </c>
      <c r="AT28" s="139">
        <v>3</v>
      </c>
      <c r="AU28" s="139">
        <v>2</v>
      </c>
      <c r="AV28" s="139">
        <v>4</v>
      </c>
      <c r="AW28" s="139">
        <v>5</v>
      </c>
      <c r="AX28" s="139">
        <v>3</v>
      </c>
      <c r="AY28" s="139">
        <v>1</v>
      </c>
      <c r="AZ28" s="139">
        <v>1</v>
      </c>
      <c r="BA28" s="139">
        <v>2</v>
      </c>
      <c r="BB28" s="139">
        <v>1</v>
      </c>
      <c r="BC28" s="139">
        <v>2</v>
      </c>
      <c r="BD28" s="139">
        <v>1</v>
      </c>
      <c r="BE28" s="139">
        <v>2</v>
      </c>
      <c r="BF28" s="139">
        <v>2</v>
      </c>
      <c r="BG28" s="139">
        <v>0</v>
      </c>
      <c r="BH28" s="139">
        <v>1</v>
      </c>
      <c r="BI28" s="139">
        <v>0</v>
      </c>
      <c r="BJ28" s="139">
        <v>2</v>
      </c>
      <c r="BK28" s="139">
        <v>1</v>
      </c>
      <c r="BL28" s="145">
        <v>1</v>
      </c>
    </row>
    <row r="29" spans="1:64">
      <c r="A29" s="144" t="s">
        <v>18142</v>
      </c>
      <c r="B29" s="242"/>
      <c r="C29" s="111" t="s">
        <v>28222</v>
      </c>
      <c r="D29" s="111" t="s">
        <v>717</v>
      </c>
      <c r="E29" s="111" t="s">
        <v>73</v>
      </c>
      <c r="F29" s="111" t="s">
        <v>28387</v>
      </c>
      <c r="G29" s="102" t="s">
        <v>29</v>
      </c>
      <c r="H29" s="111" t="s">
        <v>17958</v>
      </c>
      <c r="I29" s="102" t="s">
        <v>17959</v>
      </c>
      <c r="J29" s="315" t="s">
        <v>18261</v>
      </c>
      <c r="K29" s="102" t="s">
        <v>17960</v>
      </c>
      <c r="L29" s="111" t="s">
        <v>18140</v>
      </c>
      <c r="N29" s="111" t="s">
        <v>17981</v>
      </c>
      <c r="O29" s="111" t="s">
        <v>17981</v>
      </c>
      <c r="P29" s="111" t="s">
        <v>17981</v>
      </c>
      <c r="Q29" s="111" t="s">
        <v>18143</v>
      </c>
      <c r="R29" s="102">
        <v>61.31</v>
      </c>
      <c r="S29" s="102">
        <v>1.42</v>
      </c>
      <c r="T29" s="102" t="s">
        <v>17966</v>
      </c>
      <c r="U29" s="140">
        <v>58.64384587</v>
      </c>
      <c r="V29" s="140">
        <v>0.75102880699999996</v>
      </c>
      <c r="W29" s="102" t="b">
        <v>1</v>
      </c>
      <c r="X29" s="102">
        <v>0.91400000000000003</v>
      </c>
      <c r="Y29" s="102">
        <v>4207</v>
      </c>
      <c r="Z29" s="102">
        <v>281.802682</v>
      </c>
      <c r="AA29" s="141">
        <v>2408201</v>
      </c>
      <c r="AB29" s="102">
        <v>0.51</v>
      </c>
      <c r="AC29" s="102">
        <v>3439.0728570000001</v>
      </c>
      <c r="AD29" s="102">
        <v>3915.7739839999999</v>
      </c>
      <c r="AE29" s="102">
        <v>0.50766630999999995</v>
      </c>
      <c r="AF29" s="275"/>
      <c r="AG29" s="102">
        <v>700</v>
      </c>
      <c r="AH29" s="102">
        <v>17260</v>
      </c>
      <c r="AI29" s="102">
        <v>615</v>
      </c>
      <c r="AJ29" s="102">
        <v>17260</v>
      </c>
      <c r="AK29" s="102">
        <v>2610</v>
      </c>
      <c r="AL29" s="102">
        <v>850</v>
      </c>
      <c r="AM29" s="102">
        <v>2610</v>
      </c>
      <c r="AN29" s="139">
        <v>1</v>
      </c>
      <c r="AO29" s="139">
        <v>25</v>
      </c>
      <c r="AP29" s="139">
        <v>19</v>
      </c>
      <c r="AQ29" s="139">
        <v>1</v>
      </c>
      <c r="AR29" s="139">
        <v>1</v>
      </c>
      <c r="AS29" s="139">
        <v>1</v>
      </c>
      <c r="AT29" s="139">
        <v>1</v>
      </c>
      <c r="AU29" s="139">
        <v>1</v>
      </c>
      <c r="AV29" s="139">
        <v>3</v>
      </c>
      <c r="AW29" s="139">
        <v>3</v>
      </c>
      <c r="AX29" s="139">
        <v>3</v>
      </c>
      <c r="AY29" s="139">
        <v>1</v>
      </c>
      <c r="AZ29" s="139">
        <v>1</v>
      </c>
      <c r="BA29" s="139">
        <v>1</v>
      </c>
      <c r="BB29" s="139">
        <v>1</v>
      </c>
      <c r="BC29" s="139">
        <v>1</v>
      </c>
      <c r="BD29" s="139">
        <v>1</v>
      </c>
      <c r="BE29" s="139">
        <v>1</v>
      </c>
      <c r="BF29" s="139">
        <v>1</v>
      </c>
      <c r="BG29" s="139">
        <v>0</v>
      </c>
      <c r="BH29" s="139">
        <v>0</v>
      </c>
      <c r="BI29" s="139">
        <v>0</v>
      </c>
      <c r="BJ29" s="139">
        <v>1</v>
      </c>
      <c r="BK29" s="139">
        <v>1</v>
      </c>
      <c r="BL29" s="145">
        <v>1</v>
      </c>
    </row>
    <row r="30" spans="1:64">
      <c r="A30" s="144" t="s">
        <v>18144</v>
      </c>
      <c r="B30" s="242"/>
      <c r="C30" s="111" t="s">
        <v>28223</v>
      </c>
      <c r="D30" s="111" t="s">
        <v>717</v>
      </c>
      <c r="E30" s="111" t="s">
        <v>73</v>
      </c>
      <c r="F30" s="111" t="s">
        <v>28387</v>
      </c>
      <c r="G30" s="102" t="s">
        <v>29</v>
      </c>
      <c r="H30" s="111" t="s">
        <v>17958</v>
      </c>
      <c r="I30" s="102" t="s">
        <v>17959</v>
      </c>
      <c r="J30" s="315" t="s">
        <v>18261</v>
      </c>
      <c r="K30" s="102" t="s">
        <v>17960</v>
      </c>
      <c r="L30" s="111" t="s">
        <v>18140</v>
      </c>
      <c r="N30" s="111" t="s">
        <v>17981</v>
      </c>
      <c r="O30" s="111" t="s">
        <v>17981</v>
      </c>
      <c r="P30" s="111" t="s">
        <v>17981</v>
      </c>
      <c r="Q30" s="111" t="s">
        <v>18145</v>
      </c>
      <c r="R30" s="102">
        <v>83.24</v>
      </c>
      <c r="S30" s="102">
        <v>1.1100000000000001</v>
      </c>
      <c r="T30" s="102" t="s">
        <v>17966</v>
      </c>
      <c r="U30" s="140">
        <v>81.858398800000003</v>
      </c>
      <c r="V30" s="140">
        <v>0.92592592600000001</v>
      </c>
      <c r="W30" s="102" t="b">
        <v>1</v>
      </c>
      <c r="X30" s="102">
        <v>0.90900000000000003</v>
      </c>
      <c r="Y30" s="102">
        <v>5647</v>
      </c>
      <c r="Z30" s="102">
        <v>289.9430486</v>
      </c>
      <c r="AA30" s="141">
        <v>2846875</v>
      </c>
      <c r="AB30" s="102">
        <v>0.51</v>
      </c>
      <c r="AC30" s="102">
        <v>4358.3598769999999</v>
      </c>
      <c r="AD30" s="102">
        <v>5003.295255</v>
      </c>
      <c r="AE30" s="102">
        <v>0.50744674400000001</v>
      </c>
      <c r="AF30" s="275"/>
      <c r="AG30" s="102">
        <v>653</v>
      </c>
      <c r="AH30" s="102">
        <v>22415</v>
      </c>
      <c r="AI30" s="102">
        <v>569</v>
      </c>
      <c r="AJ30" s="102">
        <v>22415</v>
      </c>
      <c r="AK30" s="102">
        <v>2985</v>
      </c>
      <c r="AL30" s="102">
        <v>866</v>
      </c>
      <c r="AM30" s="102">
        <v>2985</v>
      </c>
      <c r="AN30" s="139">
        <v>2</v>
      </c>
      <c r="AO30" s="139">
        <v>33</v>
      </c>
      <c r="AP30" s="139">
        <v>19</v>
      </c>
      <c r="AQ30" s="139">
        <v>3</v>
      </c>
      <c r="AR30" s="139">
        <v>4</v>
      </c>
      <c r="AS30" s="139">
        <v>2</v>
      </c>
      <c r="AT30" s="139">
        <v>3</v>
      </c>
      <c r="AU30" s="139">
        <v>2</v>
      </c>
      <c r="AV30" s="139">
        <v>1</v>
      </c>
      <c r="AW30" s="139">
        <v>1</v>
      </c>
      <c r="AX30" s="139">
        <v>4</v>
      </c>
      <c r="AY30" s="139">
        <v>1</v>
      </c>
      <c r="AZ30" s="139">
        <v>1</v>
      </c>
      <c r="BA30" s="139">
        <v>2</v>
      </c>
      <c r="BB30" s="139">
        <v>1</v>
      </c>
      <c r="BC30" s="139">
        <v>2</v>
      </c>
      <c r="BD30" s="139">
        <v>1</v>
      </c>
      <c r="BE30" s="139">
        <v>1</v>
      </c>
      <c r="BF30" s="139">
        <v>1</v>
      </c>
      <c r="BG30" s="139">
        <v>0</v>
      </c>
      <c r="BH30" s="139">
        <v>0</v>
      </c>
      <c r="BI30" s="139">
        <v>0</v>
      </c>
      <c r="BJ30" s="139">
        <v>1</v>
      </c>
      <c r="BK30" s="139">
        <v>1</v>
      </c>
      <c r="BL30" s="145">
        <v>1</v>
      </c>
    </row>
    <row r="31" spans="1:64">
      <c r="A31" s="144" t="s">
        <v>729</v>
      </c>
      <c r="B31" s="242"/>
      <c r="C31" s="111" t="s">
        <v>28224</v>
      </c>
      <c r="D31" s="111" t="s">
        <v>717</v>
      </c>
      <c r="E31" s="111" t="s">
        <v>73</v>
      </c>
      <c r="F31" s="111" t="s">
        <v>28387</v>
      </c>
      <c r="G31" s="102" t="s">
        <v>29</v>
      </c>
      <c r="H31" s="111" t="s">
        <v>17958</v>
      </c>
      <c r="I31" s="102" t="s">
        <v>17959</v>
      </c>
      <c r="J31" s="315" t="s">
        <v>18261</v>
      </c>
      <c r="K31" s="102" t="s">
        <v>17960</v>
      </c>
      <c r="L31" s="111" t="s">
        <v>18140</v>
      </c>
      <c r="N31" s="111" t="s">
        <v>17962</v>
      </c>
      <c r="O31" s="111" t="s">
        <v>18119</v>
      </c>
      <c r="P31" s="111" t="s">
        <v>17964</v>
      </c>
      <c r="Q31" s="111" t="s">
        <v>18141</v>
      </c>
      <c r="R31" s="102">
        <v>91.51</v>
      </c>
      <c r="S31" s="102">
        <v>2.0099999999999998</v>
      </c>
      <c r="T31" s="102" t="s">
        <v>17966</v>
      </c>
      <c r="U31" s="140">
        <v>90.370370370000003</v>
      </c>
      <c r="V31" s="140">
        <v>0.64814814799999998</v>
      </c>
      <c r="W31" s="102" t="b">
        <v>1</v>
      </c>
      <c r="X31" s="102">
        <v>0.90500000000000003</v>
      </c>
      <c r="Y31" s="102">
        <v>32872</v>
      </c>
      <c r="Z31" s="102">
        <v>326.44484849999998</v>
      </c>
      <c r="AA31" s="141">
        <v>3563785</v>
      </c>
      <c r="AB31" s="102">
        <v>0.51</v>
      </c>
      <c r="AC31" s="102">
        <v>18367.721649999999</v>
      </c>
      <c r="AD31" s="102">
        <v>21340.02994</v>
      </c>
      <c r="AE31" s="102">
        <v>0.50591496000000002</v>
      </c>
      <c r="AF31" s="275"/>
      <c r="AG31" s="102">
        <v>194</v>
      </c>
      <c r="AH31" s="102">
        <v>186189</v>
      </c>
      <c r="AI31" s="102">
        <v>167</v>
      </c>
      <c r="AJ31" s="102">
        <v>186189</v>
      </c>
      <c r="AK31" s="102">
        <v>3300</v>
      </c>
      <c r="AL31" s="102">
        <v>447</v>
      </c>
      <c r="AM31" s="102">
        <v>3300</v>
      </c>
      <c r="AN31" s="139">
        <v>3</v>
      </c>
      <c r="AO31" s="139">
        <v>47</v>
      </c>
      <c r="AP31" s="139">
        <v>20</v>
      </c>
      <c r="AQ31" s="139">
        <v>4</v>
      </c>
      <c r="AR31" s="139">
        <v>3</v>
      </c>
      <c r="AS31" s="139">
        <v>3</v>
      </c>
      <c r="AT31" s="139">
        <v>3</v>
      </c>
      <c r="AU31" s="139">
        <v>3</v>
      </c>
      <c r="AV31" s="139">
        <v>5</v>
      </c>
      <c r="AW31" s="139">
        <v>4</v>
      </c>
      <c r="AX31" s="139">
        <v>5</v>
      </c>
      <c r="AY31" s="139">
        <v>1</v>
      </c>
      <c r="AZ31" s="139">
        <v>1</v>
      </c>
      <c r="BA31" s="139">
        <v>1</v>
      </c>
      <c r="BB31" s="139">
        <v>1</v>
      </c>
      <c r="BC31" s="139">
        <v>2</v>
      </c>
      <c r="BD31" s="139">
        <v>1</v>
      </c>
      <c r="BE31" s="139">
        <v>2</v>
      </c>
      <c r="BF31" s="139">
        <v>2</v>
      </c>
      <c r="BG31" s="139">
        <v>0</v>
      </c>
      <c r="BH31" s="139">
        <v>1</v>
      </c>
      <c r="BI31" s="139">
        <v>0</v>
      </c>
      <c r="BJ31" s="139">
        <v>3</v>
      </c>
      <c r="BK31" s="139">
        <v>1</v>
      </c>
      <c r="BL31" s="145">
        <v>1</v>
      </c>
    </row>
    <row r="32" spans="1:64">
      <c r="A32" s="144" t="s">
        <v>18100</v>
      </c>
      <c r="B32" s="242"/>
      <c r="C32" s="111" t="s">
        <v>28225</v>
      </c>
      <c r="D32" s="111" t="s">
        <v>28313</v>
      </c>
      <c r="E32" s="111" t="s">
        <v>73</v>
      </c>
      <c r="F32" s="111" t="s">
        <v>28387</v>
      </c>
      <c r="G32" s="102" t="s">
        <v>28</v>
      </c>
      <c r="H32" s="111" t="s">
        <v>17958</v>
      </c>
      <c r="I32" s="102" t="s">
        <v>17959</v>
      </c>
      <c r="J32" s="315" t="s">
        <v>18261</v>
      </c>
      <c r="K32" s="102" t="s">
        <v>17960</v>
      </c>
      <c r="L32" s="36" t="s">
        <v>18084</v>
      </c>
      <c r="N32" s="111" t="s">
        <v>17962</v>
      </c>
      <c r="O32" s="111" t="s">
        <v>17963</v>
      </c>
      <c r="P32" s="111" t="s">
        <v>17964</v>
      </c>
      <c r="Q32" s="111" t="s">
        <v>18016</v>
      </c>
      <c r="R32" s="102">
        <v>96.6</v>
      </c>
      <c r="S32" s="102">
        <v>1.9</v>
      </c>
      <c r="T32" s="102" t="s">
        <v>17966</v>
      </c>
      <c r="U32" s="140">
        <v>91.666666669999998</v>
      </c>
      <c r="V32" s="140">
        <v>0.64814814799999998</v>
      </c>
      <c r="W32" s="102" t="b">
        <v>1</v>
      </c>
      <c r="X32" s="102">
        <v>0.90200000000000002</v>
      </c>
      <c r="Y32" s="102">
        <v>106189</v>
      </c>
      <c r="Z32" s="102">
        <v>338.50830669999999</v>
      </c>
      <c r="AA32" s="141">
        <v>3518073</v>
      </c>
      <c r="AB32" s="102">
        <v>0.51</v>
      </c>
      <c r="AC32" s="102">
        <v>40885.732559999997</v>
      </c>
      <c r="AD32" s="102">
        <v>52508.552239999997</v>
      </c>
      <c r="AE32" s="102">
        <v>0.50584996800000004</v>
      </c>
      <c r="AF32" s="275"/>
      <c r="AG32" s="102">
        <v>86</v>
      </c>
      <c r="AH32" s="102">
        <v>328071</v>
      </c>
      <c r="AI32" s="102">
        <v>67</v>
      </c>
      <c r="AJ32" s="102">
        <v>328071</v>
      </c>
      <c r="AK32" s="102">
        <v>3130</v>
      </c>
      <c r="AL32" s="102">
        <v>1900</v>
      </c>
      <c r="AM32" s="102">
        <v>3130</v>
      </c>
      <c r="AN32" s="139">
        <v>3</v>
      </c>
      <c r="AO32" s="139">
        <v>46</v>
      </c>
      <c r="AP32" s="139">
        <v>19</v>
      </c>
      <c r="AQ32" s="139">
        <v>2</v>
      </c>
      <c r="AR32" s="139">
        <v>3</v>
      </c>
      <c r="AS32" s="139">
        <v>2</v>
      </c>
      <c r="AT32" s="139">
        <v>3</v>
      </c>
      <c r="AU32" s="139">
        <v>4</v>
      </c>
      <c r="AV32" s="139">
        <v>4</v>
      </c>
      <c r="AW32" s="139">
        <v>5</v>
      </c>
      <c r="AX32" s="139">
        <v>7</v>
      </c>
      <c r="AY32" s="139">
        <v>1</v>
      </c>
      <c r="AZ32" s="139">
        <v>1</v>
      </c>
      <c r="BA32" s="139">
        <v>3</v>
      </c>
      <c r="BB32" s="139">
        <v>1</v>
      </c>
      <c r="BC32" s="139">
        <v>2</v>
      </c>
      <c r="BD32" s="139">
        <v>1</v>
      </c>
      <c r="BE32" s="139">
        <v>3</v>
      </c>
      <c r="BF32" s="139">
        <v>1</v>
      </c>
      <c r="BG32" s="139">
        <v>0</v>
      </c>
      <c r="BH32" s="139">
        <v>1</v>
      </c>
      <c r="BI32" s="139">
        <v>0</v>
      </c>
      <c r="BJ32" s="139">
        <v>1</v>
      </c>
      <c r="BK32" s="139">
        <v>1</v>
      </c>
      <c r="BL32" s="145">
        <v>0</v>
      </c>
    </row>
    <row r="33" spans="1:64">
      <c r="A33" s="144" t="s">
        <v>18134</v>
      </c>
      <c r="B33" s="242"/>
      <c r="C33" s="111" t="s">
        <v>28226</v>
      </c>
      <c r="D33" s="111" t="s">
        <v>717</v>
      </c>
      <c r="E33" s="111" t="s">
        <v>73</v>
      </c>
      <c r="F33" s="111" t="s">
        <v>28387</v>
      </c>
      <c r="G33" s="102" t="s">
        <v>29</v>
      </c>
      <c r="H33" s="111" t="s">
        <v>17958</v>
      </c>
      <c r="I33" s="102" t="s">
        <v>17959</v>
      </c>
      <c r="J33" s="315" t="s">
        <v>18261</v>
      </c>
      <c r="K33" s="102" t="s">
        <v>17960</v>
      </c>
      <c r="L33" s="111" t="s">
        <v>18135</v>
      </c>
      <c r="N33" s="111" t="s">
        <v>17981</v>
      </c>
      <c r="O33" s="111" t="s">
        <v>18136</v>
      </c>
      <c r="P33" s="111" t="s">
        <v>17964</v>
      </c>
      <c r="Q33" s="111" t="s">
        <v>18137</v>
      </c>
      <c r="R33" s="102">
        <v>89.51</v>
      </c>
      <c r="S33" s="102">
        <v>5.32</v>
      </c>
      <c r="T33" s="102" t="s">
        <v>17966</v>
      </c>
      <c r="U33" s="140">
        <v>78.240740740000007</v>
      </c>
      <c r="V33" s="140">
        <v>0.93621399199999999</v>
      </c>
      <c r="W33" s="102" t="b">
        <v>1</v>
      </c>
      <c r="X33" s="102">
        <v>0.91300000000000003</v>
      </c>
      <c r="Y33" s="102">
        <v>8669</v>
      </c>
      <c r="Z33" s="102">
        <v>312.56193689999998</v>
      </c>
      <c r="AA33" s="141">
        <v>2730317</v>
      </c>
      <c r="AB33" s="102">
        <v>0.51</v>
      </c>
      <c r="AC33" s="102">
        <v>6201.6295449999998</v>
      </c>
      <c r="AD33" s="102">
        <v>6439.4268869999996</v>
      </c>
      <c r="AE33" s="102">
        <v>0.50857271000000004</v>
      </c>
      <c r="AF33" s="275"/>
      <c r="AG33" s="102">
        <v>440</v>
      </c>
      <c r="AH33" s="102">
        <v>25928</v>
      </c>
      <c r="AI33" s="102">
        <v>424</v>
      </c>
      <c r="AJ33" s="102">
        <v>29097</v>
      </c>
      <c r="AK33" s="102">
        <v>2664</v>
      </c>
      <c r="AL33" s="102">
        <v>1600</v>
      </c>
      <c r="AM33" s="102">
        <v>2664</v>
      </c>
      <c r="AN33" s="139">
        <v>0</v>
      </c>
      <c r="AO33" s="139">
        <v>41</v>
      </c>
      <c r="AP33" s="139">
        <v>20</v>
      </c>
      <c r="AQ33" s="139">
        <v>1</v>
      </c>
      <c r="AR33" s="139">
        <v>2</v>
      </c>
      <c r="AS33" s="139">
        <v>3</v>
      </c>
      <c r="AT33" s="139">
        <v>4</v>
      </c>
      <c r="AU33" s="139">
        <v>2</v>
      </c>
      <c r="AV33" s="139">
        <v>4</v>
      </c>
      <c r="AW33" s="139">
        <v>5</v>
      </c>
      <c r="AX33" s="139">
        <v>6</v>
      </c>
      <c r="AY33" s="139">
        <v>1</v>
      </c>
      <c r="AZ33" s="139">
        <v>1</v>
      </c>
      <c r="BA33" s="139">
        <v>2</v>
      </c>
      <c r="BB33" s="139">
        <v>1</v>
      </c>
      <c r="BC33" s="139">
        <v>2</v>
      </c>
      <c r="BD33" s="139">
        <v>1</v>
      </c>
      <c r="BE33" s="139">
        <v>1</v>
      </c>
      <c r="BF33" s="139">
        <v>1</v>
      </c>
      <c r="BG33" s="139">
        <v>0</v>
      </c>
      <c r="BH33" s="139">
        <v>1</v>
      </c>
      <c r="BI33" s="139">
        <v>0</v>
      </c>
      <c r="BJ33" s="139">
        <v>1</v>
      </c>
      <c r="BK33" s="139">
        <v>1</v>
      </c>
      <c r="BL33" s="145">
        <v>1</v>
      </c>
    </row>
    <row r="34" spans="1:64">
      <c r="A34" s="144" t="s">
        <v>18097</v>
      </c>
      <c r="B34" s="242"/>
      <c r="C34" s="111" t="s">
        <v>28227</v>
      </c>
      <c r="D34" s="111" t="s">
        <v>717</v>
      </c>
      <c r="E34" s="111" t="s">
        <v>73</v>
      </c>
      <c r="F34" s="111" t="s">
        <v>28387</v>
      </c>
      <c r="G34" s="102" t="s">
        <v>29</v>
      </c>
      <c r="H34" s="111" t="s">
        <v>17958</v>
      </c>
      <c r="I34" s="102" t="s">
        <v>17959</v>
      </c>
      <c r="J34" s="315" t="s">
        <v>18261</v>
      </c>
      <c r="K34" s="102" t="s">
        <v>17960</v>
      </c>
      <c r="L34" s="111" t="s">
        <v>18084</v>
      </c>
      <c r="N34" s="111" t="s">
        <v>17981</v>
      </c>
      <c r="O34" s="111" t="s">
        <v>17981</v>
      </c>
      <c r="P34" s="111" t="s">
        <v>17981</v>
      </c>
      <c r="Q34" s="111" t="s">
        <v>18098</v>
      </c>
      <c r="R34" s="102">
        <v>78.94</v>
      </c>
      <c r="S34" s="102">
        <v>3.3</v>
      </c>
      <c r="T34" s="102" t="s">
        <v>17966</v>
      </c>
      <c r="U34" s="140">
        <v>80.987654320000004</v>
      </c>
      <c r="V34" s="140">
        <v>2.5</v>
      </c>
      <c r="W34" s="102" t="b">
        <v>1</v>
      </c>
      <c r="X34" s="102">
        <v>0.91</v>
      </c>
      <c r="Y34" s="102">
        <v>6094</v>
      </c>
      <c r="Z34" s="102">
        <v>299.83469259999998</v>
      </c>
      <c r="AA34" s="141">
        <v>3144567</v>
      </c>
      <c r="AB34" s="102">
        <v>0.51</v>
      </c>
      <c r="AC34" s="102">
        <v>5180.406919</v>
      </c>
      <c r="AD34" s="102">
        <v>5232.2246260000002</v>
      </c>
      <c r="AE34" s="102">
        <v>0.505188572</v>
      </c>
      <c r="AF34" s="275"/>
      <c r="AG34" s="102">
        <v>607</v>
      </c>
      <c r="AH34" s="102">
        <v>61063</v>
      </c>
      <c r="AI34" s="102">
        <v>601</v>
      </c>
      <c r="AJ34" s="102">
        <v>61063</v>
      </c>
      <c r="AK34" s="102">
        <v>3188</v>
      </c>
      <c r="AL34" s="102">
        <v>60</v>
      </c>
      <c r="AM34" s="102">
        <v>3188</v>
      </c>
      <c r="AN34" s="139">
        <v>2</v>
      </c>
      <c r="AO34" s="139">
        <v>52</v>
      </c>
      <c r="AP34" s="139">
        <v>20</v>
      </c>
      <c r="AQ34" s="139">
        <v>4</v>
      </c>
      <c r="AR34" s="139">
        <v>4</v>
      </c>
      <c r="AS34" s="139">
        <v>3</v>
      </c>
      <c r="AT34" s="139">
        <v>5</v>
      </c>
      <c r="AU34" s="139">
        <v>3</v>
      </c>
      <c r="AV34" s="139">
        <v>4</v>
      </c>
      <c r="AW34" s="139">
        <v>5</v>
      </c>
      <c r="AX34" s="139">
        <v>6</v>
      </c>
      <c r="AY34" s="139">
        <v>1</v>
      </c>
      <c r="AZ34" s="139">
        <v>1</v>
      </c>
      <c r="BA34" s="139">
        <v>4</v>
      </c>
      <c r="BB34" s="139">
        <v>1</v>
      </c>
      <c r="BC34" s="139">
        <v>2</v>
      </c>
      <c r="BD34" s="139">
        <v>1</v>
      </c>
      <c r="BE34" s="139">
        <v>2</v>
      </c>
      <c r="BF34" s="139">
        <v>2</v>
      </c>
      <c r="BG34" s="139">
        <v>0</v>
      </c>
      <c r="BH34" s="139">
        <v>1</v>
      </c>
      <c r="BI34" s="139">
        <v>0</v>
      </c>
      <c r="BJ34" s="139">
        <v>1</v>
      </c>
      <c r="BK34" s="139">
        <v>1</v>
      </c>
      <c r="BL34" s="145">
        <v>1</v>
      </c>
    </row>
    <row r="35" spans="1:64">
      <c r="A35" s="144" t="s">
        <v>18080</v>
      </c>
      <c r="B35" s="242"/>
      <c r="C35" s="111" t="s">
        <v>28228</v>
      </c>
      <c r="D35" s="111" t="s">
        <v>717</v>
      </c>
      <c r="E35" s="111" t="s">
        <v>73</v>
      </c>
      <c r="F35" s="111" t="s">
        <v>28387</v>
      </c>
      <c r="G35" s="102" t="s">
        <v>29</v>
      </c>
      <c r="H35" s="111" t="s">
        <v>17958</v>
      </c>
      <c r="I35" s="102" t="s">
        <v>17959</v>
      </c>
      <c r="J35" s="315" t="s">
        <v>18261</v>
      </c>
      <c r="K35" s="102" t="s">
        <v>17960</v>
      </c>
      <c r="L35" s="111" t="s">
        <v>18081</v>
      </c>
      <c r="N35" s="111" t="s">
        <v>17981</v>
      </c>
      <c r="O35" s="111" t="s">
        <v>17981</v>
      </c>
      <c r="P35" s="111" t="s">
        <v>17981</v>
      </c>
      <c r="Q35" s="111" t="s">
        <v>18082</v>
      </c>
      <c r="R35" s="102">
        <v>85.38</v>
      </c>
      <c r="S35" s="102">
        <v>2.4700000000000002</v>
      </c>
      <c r="T35" s="102" t="s">
        <v>17966</v>
      </c>
      <c r="U35" s="140">
        <v>86.831275719999994</v>
      </c>
      <c r="V35" s="140">
        <v>2.0370370370000002</v>
      </c>
      <c r="W35" s="102" t="b">
        <v>1</v>
      </c>
      <c r="X35" s="102">
        <v>0.90600000000000003</v>
      </c>
      <c r="Y35" s="102">
        <v>8091</v>
      </c>
      <c r="Z35" s="102">
        <v>304.39565219999997</v>
      </c>
      <c r="AA35" s="141">
        <v>3007882</v>
      </c>
      <c r="AB35" s="102">
        <v>0.51</v>
      </c>
      <c r="AC35" s="102">
        <v>5435.0596750000004</v>
      </c>
      <c r="AD35" s="102">
        <v>6995.0744189999996</v>
      </c>
      <c r="AE35" s="102">
        <v>0.50684225500000002</v>
      </c>
      <c r="AF35" s="275"/>
      <c r="AG35" s="102">
        <v>553</v>
      </c>
      <c r="AH35" s="102">
        <v>44590</v>
      </c>
      <c r="AI35" s="102">
        <v>430</v>
      </c>
      <c r="AJ35" s="102">
        <v>44590</v>
      </c>
      <c r="AK35" s="102">
        <v>2990</v>
      </c>
      <c r="AL35" s="102">
        <v>2294</v>
      </c>
      <c r="AM35" s="102">
        <v>2990</v>
      </c>
      <c r="AN35" s="139">
        <v>1</v>
      </c>
      <c r="AO35" s="139">
        <v>37</v>
      </c>
      <c r="AP35" s="139">
        <v>17</v>
      </c>
      <c r="AQ35" s="139">
        <v>3</v>
      </c>
      <c r="AR35" s="139">
        <v>2</v>
      </c>
      <c r="AS35" s="139">
        <v>3</v>
      </c>
      <c r="AT35" s="139">
        <v>3</v>
      </c>
      <c r="AU35" s="139">
        <v>2</v>
      </c>
      <c r="AV35" s="139">
        <v>4</v>
      </c>
      <c r="AW35" s="139">
        <v>5</v>
      </c>
      <c r="AX35" s="139">
        <v>4</v>
      </c>
      <c r="AY35" s="139">
        <v>1</v>
      </c>
      <c r="AZ35" s="139">
        <v>1</v>
      </c>
      <c r="BA35" s="139">
        <v>0</v>
      </c>
      <c r="BB35" s="139">
        <v>1</v>
      </c>
      <c r="BC35" s="139">
        <v>1</v>
      </c>
      <c r="BD35" s="139">
        <v>1</v>
      </c>
      <c r="BE35" s="139">
        <v>2</v>
      </c>
      <c r="BF35" s="139">
        <v>2</v>
      </c>
      <c r="BG35" s="139">
        <v>0</v>
      </c>
      <c r="BH35" s="139">
        <v>1</v>
      </c>
      <c r="BI35" s="139">
        <v>0</v>
      </c>
      <c r="BJ35" s="139">
        <v>1</v>
      </c>
      <c r="BK35" s="139">
        <v>0</v>
      </c>
      <c r="BL35" s="145">
        <v>0</v>
      </c>
    </row>
    <row r="36" spans="1:64">
      <c r="A36" s="144" t="s">
        <v>726</v>
      </c>
      <c r="B36" s="242"/>
      <c r="C36" s="111" t="s">
        <v>28229</v>
      </c>
      <c r="D36" s="111" t="s">
        <v>717</v>
      </c>
      <c r="E36" s="111" t="s">
        <v>73</v>
      </c>
      <c r="F36" s="111" t="s">
        <v>28387</v>
      </c>
      <c r="G36" s="102" t="s">
        <v>29</v>
      </c>
      <c r="H36" s="111" t="s">
        <v>17958</v>
      </c>
      <c r="I36" s="102" t="s">
        <v>17959</v>
      </c>
      <c r="J36" s="315" t="s">
        <v>18261</v>
      </c>
      <c r="K36" s="102" t="s">
        <v>17960</v>
      </c>
      <c r="L36" s="36" t="s">
        <v>18084</v>
      </c>
      <c r="N36" s="111" t="s">
        <v>17962</v>
      </c>
      <c r="O36" s="111" t="s">
        <v>17963</v>
      </c>
      <c r="P36" s="111" t="s">
        <v>17964</v>
      </c>
      <c r="Q36" s="111" t="s">
        <v>18099</v>
      </c>
      <c r="R36" s="102">
        <v>95.71</v>
      </c>
      <c r="S36" s="102">
        <v>1.86</v>
      </c>
      <c r="T36" s="102" t="s">
        <v>17966</v>
      </c>
      <c r="U36" s="140">
        <v>91.481481479999999</v>
      </c>
      <c r="V36" s="140">
        <v>0.64814814799999998</v>
      </c>
      <c r="W36" s="102" t="b">
        <v>1</v>
      </c>
      <c r="X36" s="102">
        <v>0.90200000000000002</v>
      </c>
      <c r="Y36" s="102">
        <v>125151</v>
      </c>
      <c r="Z36" s="102">
        <v>340.27798050000001</v>
      </c>
      <c r="AA36" s="141">
        <v>3712709</v>
      </c>
      <c r="AB36" s="102">
        <v>0.5</v>
      </c>
      <c r="AC36" s="102">
        <v>39403.212769999998</v>
      </c>
      <c r="AD36" s="102">
        <v>53038.7</v>
      </c>
      <c r="AE36" s="102">
        <v>0.50403169400000003</v>
      </c>
      <c r="AF36" s="275"/>
      <c r="AG36" s="102">
        <v>94</v>
      </c>
      <c r="AH36" s="102">
        <v>182172</v>
      </c>
      <c r="AI36" s="102">
        <v>70</v>
      </c>
      <c r="AJ36" s="102">
        <v>436906</v>
      </c>
      <c r="AK36" s="102">
        <v>3288</v>
      </c>
      <c r="AL36" s="102">
        <v>8807</v>
      </c>
      <c r="AM36" s="102">
        <v>3288</v>
      </c>
      <c r="AN36" s="139">
        <v>2</v>
      </c>
      <c r="AO36" s="139">
        <v>48</v>
      </c>
      <c r="AP36" s="139">
        <v>20</v>
      </c>
      <c r="AQ36" s="139">
        <v>4</v>
      </c>
      <c r="AR36" s="139">
        <v>4</v>
      </c>
      <c r="AS36" s="139">
        <v>3</v>
      </c>
      <c r="AT36" s="139">
        <v>4</v>
      </c>
      <c r="AU36" s="139">
        <v>3</v>
      </c>
      <c r="AV36" s="139">
        <v>4</v>
      </c>
      <c r="AW36" s="139">
        <v>5</v>
      </c>
      <c r="AX36" s="139">
        <v>5</v>
      </c>
      <c r="AY36" s="139">
        <v>1</v>
      </c>
      <c r="AZ36" s="139">
        <v>1</v>
      </c>
      <c r="BA36" s="139">
        <v>2</v>
      </c>
      <c r="BB36" s="139">
        <v>1</v>
      </c>
      <c r="BC36" s="139">
        <v>2</v>
      </c>
      <c r="BD36" s="139">
        <v>1</v>
      </c>
      <c r="BE36" s="139">
        <v>2</v>
      </c>
      <c r="BF36" s="139">
        <v>2</v>
      </c>
      <c r="BG36" s="139">
        <v>0</v>
      </c>
      <c r="BH36" s="139">
        <v>1</v>
      </c>
      <c r="BI36" s="139">
        <v>0</v>
      </c>
      <c r="BJ36" s="139">
        <v>1</v>
      </c>
      <c r="BK36" s="139">
        <v>1</v>
      </c>
      <c r="BL36" s="145">
        <v>1</v>
      </c>
    </row>
    <row r="37" spans="1:64">
      <c r="A37" s="144" t="s">
        <v>18086</v>
      </c>
      <c r="B37" s="242"/>
      <c r="C37" s="111" t="s">
        <v>28230</v>
      </c>
      <c r="D37" s="111" t="s">
        <v>717</v>
      </c>
      <c r="E37" s="111" t="s">
        <v>73</v>
      </c>
      <c r="F37" s="111" t="s">
        <v>28387</v>
      </c>
      <c r="G37" s="102" t="s">
        <v>29</v>
      </c>
      <c r="H37" s="111" t="s">
        <v>17958</v>
      </c>
      <c r="I37" s="102" t="s">
        <v>17959</v>
      </c>
      <c r="J37" s="315" t="s">
        <v>18261</v>
      </c>
      <c r="K37" s="102" t="s">
        <v>17960</v>
      </c>
      <c r="L37" s="111" t="s">
        <v>18084</v>
      </c>
      <c r="N37" s="111" t="s">
        <v>17981</v>
      </c>
      <c r="O37" s="111" t="s">
        <v>17981</v>
      </c>
      <c r="P37" s="111" t="s">
        <v>18087</v>
      </c>
      <c r="Q37" s="111" t="s">
        <v>18088</v>
      </c>
      <c r="R37" s="102">
        <v>59.83</v>
      </c>
      <c r="S37" s="102">
        <v>2.94</v>
      </c>
      <c r="T37" s="102" t="s">
        <v>17966</v>
      </c>
      <c r="U37" s="140">
        <v>61.28600823</v>
      </c>
      <c r="V37" s="140">
        <v>0.73232323200000005</v>
      </c>
      <c r="W37" s="102" t="b">
        <v>1</v>
      </c>
      <c r="X37" s="102">
        <v>0.91500000000000004</v>
      </c>
      <c r="Y37" s="102">
        <v>3764</v>
      </c>
      <c r="Z37" s="102">
        <v>280.61565660000002</v>
      </c>
      <c r="AA37" s="141">
        <v>1818932</v>
      </c>
      <c r="AB37" s="102">
        <v>0.51</v>
      </c>
      <c r="AC37" s="102">
        <v>3585.2702169999998</v>
      </c>
      <c r="AD37" s="102">
        <v>3674.6101010000002</v>
      </c>
      <c r="AE37" s="102">
        <v>0.50812716099999999</v>
      </c>
      <c r="AF37" s="275"/>
      <c r="AG37" s="102">
        <v>507</v>
      </c>
      <c r="AH37" s="102">
        <v>15072</v>
      </c>
      <c r="AI37" s="102">
        <v>495</v>
      </c>
      <c r="AJ37" s="102">
        <v>15072</v>
      </c>
      <c r="AK37" s="102">
        <v>1980</v>
      </c>
      <c r="AL37" s="102">
        <v>1200</v>
      </c>
      <c r="AM37" s="102">
        <v>1980</v>
      </c>
      <c r="AN37" s="139">
        <v>1</v>
      </c>
      <c r="AO37" s="139">
        <v>24</v>
      </c>
      <c r="AP37" s="139">
        <v>16</v>
      </c>
      <c r="AQ37" s="139">
        <v>1</v>
      </c>
      <c r="AR37" s="139">
        <v>1</v>
      </c>
      <c r="AS37" s="139">
        <v>2</v>
      </c>
      <c r="AT37" s="139">
        <v>2</v>
      </c>
      <c r="AU37" s="139">
        <v>1</v>
      </c>
      <c r="AV37" s="139">
        <v>2</v>
      </c>
      <c r="AW37" s="139">
        <v>4</v>
      </c>
      <c r="AX37" s="139">
        <v>1</v>
      </c>
      <c r="AY37" s="139">
        <v>0</v>
      </c>
      <c r="AZ37" s="139">
        <v>0</v>
      </c>
      <c r="BA37" s="139">
        <v>1</v>
      </c>
      <c r="BB37" s="139">
        <v>0</v>
      </c>
      <c r="BC37" s="139">
        <v>2</v>
      </c>
      <c r="BD37" s="139">
        <v>0</v>
      </c>
      <c r="BE37" s="139">
        <v>2</v>
      </c>
      <c r="BF37" s="139">
        <v>1</v>
      </c>
      <c r="BG37" s="139">
        <v>0</v>
      </c>
      <c r="BH37" s="139">
        <v>1</v>
      </c>
      <c r="BI37" s="139">
        <v>0</v>
      </c>
      <c r="BJ37" s="139">
        <v>1</v>
      </c>
      <c r="BK37" s="139">
        <v>1</v>
      </c>
      <c r="BL37" s="145">
        <v>1</v>
      </c>
    </row>
    <row r="38" spans="1:64">
      <c r="A38" s="144" t="s">
        <v>18083</v>
      </c>
      <c r="B38" s="242"/>
      <c r="C38" s="111" t="s">
        <v>28231</v>
      </c>
      <c r="D38" s="111" t="s">
        <v>717</v>
      </c>
      <c r="E38" s="111" t="s">
        <v>73</v>
      </c>
      <c r="F38" s="111" t="s">
        <v>28387</v>
      </c>
      <c r="G38" s="102" t="s">
        <v>29</v>
      </c>
      <c r="H38" s="111" t="s">
        <v>17958</v>
      </c>
      <c r="I38" s="102" t="s">
        <v>17959</v>
      </c>
      <c r="J38" s="315" t="s">
        <v>18261</v>
      </c>
      <c r="K38" s="102" t="s">
        <v>17960</v>
      </c>
      <c r="L38" s="111" t="s">
        <v>18084</v>
      </c>
      <c r="N38" s="111" t="s">
        <v>17962</v>
      </c>
      <c r="O38" s="111" t="s">
        <v>17963</v>
      </c>
      <c r="P38" s="111" t="s">
        <v>17964</v>
      </c>
      <c r="Q38" s="111" t="s">
        <v>18085</v>
      </c>
      <c r="R38" s="102">
        <v>78.739999999999995</v>
      </c>
      <c r="S38" s="102">
        <v>3.47</v>
      </c>
      <c r="T38" s="102" t="s">
        <v>17966</v>
      </c>
      <c r="U38" s="140">
        <v>76.748971190000006</v>
      </c>
      <c r="V38" s="140">
        <v>3.0162738500000001</v>
      </c>
      <c r="W38" s="102" t="b">
        <v>1</v>
      </c>
      <c r="X38" s="102">
        <v>0.90800000000000003</v>
      </c>
      <c r="Y38" s="102">
        <v>5022</v>
      </c>
      <c r="Z38" s="102">
        <v>286.26945289999998</v>
      </c>
      <c r="AA38" s="141">
        <v>2778897</v>
      </c>
      <c r="AB38" s="102">
        <v>0.51</v>
      </c>
      <c r="AC38" s="102">
        <v>4446.0432000000001</v>
      </c>
      <c r="AD38" s="102">
        <v>4533.2740620000004</v>
      </c>
      <c r="AE38" s="102">
        <v>0.50629971399999996</v>
      </c>
      <c r="AF38" s="275"/>
      <c r="AG38" s="102">
        <v>625</v>
      </c>
      <c r="AH38" s="102">
        <v>20103</v>
      </c>
      <c r="AI38" s="102">
        <v>613</v>
      </c>
      <c r="AJ38" s="102">
        <v>20103</v>
      </c>
      <c r="AK38" s="102">
        <v>2943</v>
      </c>
      <c r="AL38" s="102">
        <v>120</v>
      </c>
      <c r="AM38" s="102">
        <v>2943</v>
      </c>
      <c r="AN38" s="139">
        <v>0</v>
      </c>
      <c r="AO38" s="139">
        <v>24</v>
      </c>
      <c r="AP38" s="139">
        <v>13</v>
      </c>
      <c r="AQ38" s="139">
        <v>0</v>
      </c>
      <c r="AR38" s="139">
        <v>1</v>
      </c>
      <c r="AS38" s="139">
        <v>3</v>
      </c>
      <c r="AT38" s="139">
        <v>3</v>
      </c>
      <c r="AU38" s="139">
        <v>1</v>
      </c>
      <c r="AV38" s="139">
        <v>2</v>
      </c>
      <c r="AW38" s="139">
        <v>4</v>
      </c>
      <c r="AX38" s="139">
        <v>3</v>
      </c>
      <c r="AY38" s="139">
        <v>0</v>
      </c>
      <c r="AZ38" s="139">
        <v>0</v>
      </c>
      <c r="BA38" s="139">
        <v>1</v>
      </c>
      <c r="BB38" s="139">
        <v>0</v>
      </c>
      <c r="BC38" s="139">
        <v>1</v>
      </c>
      <c r="BD38" s="139">
        <v>1</v>
      </c>
      <c r="BE38" s="139">
        <v>2</v>
      </c>
      <c r="BF38" s="139">
        <v>1</v>
      </c>
      <c r="BG38" s="139">
        <v>0</v>
      </c>
      <c r="BH38" s="139">
        <v>0</v>
      </c>
      <c r="BI38" s="139">
        <v>0</v>
      </c>
      <c r="BJ38" s="139">
        <v>1</v>
      </c>
      <c r="BK38" s="139">
        <v>0</v>
      </c>
      <c r="BL38" s="145">
        <v>0</v>
      </c>
    </row>
    <row r="39" spans="1:64">
      <c r="A39" s="144" t="s">
        <v>18089</v>
      </c>
      <c r="B39" s="242"/>
      <c r="C39" s="111" t="s">
        <v>28232</v>
      </c>
      <c r="D39" s="111" t="s">
        <v>717</v>
      </c>
      <c r="E39" s="111" t="s">
        <v>73</v>
      </c>
      <c r="F39" s="111" t="s">
        <v>28387</v>
      </c>
      <c r="G39" s="102" t="s">
        <v>29</v>
      </c>
      <c r="H39" s="111" t="s">
        <v>17958</v>
      </c>
      <c r="I39" s="102" t="s">
        <v>17959</v>
      </c>
      <c r="J39" s="315" t="s">
        <v>18261</v>
      </c>
      <c r="K39" s="102" t="s">
        <v>17960</v>
      </c>
      <c r="L39" s="111" t="s">
        <v>18084</v>
      </c>
      <c r="N39" s="111" t="s">
        <v>17981</v>
      </c>
      <c r="O39" s="111" t="s">
        <v>17981</v>
      </c>
      <c r="P39" s="111" t="s">
        <v>17981</v>
      </c>
      <c r="Q39" s="111" t="s">
        <v>18090</v>
      </c>
      <c r="R39" s="102">
        <v>65.83</v>
      </c>
      <c r="S39" s="102">
        <v>0.98</v>
      </c>
      <c r="T39" s="102" t="s">
        <v>17966</v>
      </c>
      <c r="U39" s="140">
        <v>61.827534610000001</v>
      </c>
      <c r="V39" s="140">
        <v>1.543209877</v>
      </c>
      <c r="W39" s="102" t="b">
        <v>1</v>
      </c>
      <c r="X39" s="102">
        <v>0.90900000000000003</v>
      </c>
      <c r="Y39" s="102">
        <v>3550</v>
      </c>
      <c r="Z39" s="102">
        <v>268.75788030000001</v>
      </c>
      <c r="AA39" s="141">
        <v>1936786</v>
      </c>
      <c r="AB39" s="102">
        <v>0.51</v>
      </c>
      <c r="AC39" s="102">
        <v>3391.691769</v>
      </c>
      <c r="AD39" s="102">
        <v>3415.8483249999999</v>
      </c>
      <c r="AE39" s="102">
        <v>0.50719332699999997</v>
      </c>
      <c r="AF39" s="275"/>
      <c r="AG39" s="102">
        <v>571</v>
      </c>
      <c r="AH39" s="102">
        <v>11286</v>
      </c>
      <c r="AI39" s="102">
        <v>567</v>
      </c>
      <c r="AJ39" s="102">
        <v>11286</v>
      </c>
      <c r="AK39" s="102">
        <v>2189</v>
      </c>
      <c r="AL39" s="102">
        <v>130</v>
      </c>
      <c r="AM39" s="102">
        <v>2189</v>
      </c>
      <c r="AN39" s="139">
        <v>1</v>
      </c>
      <c r="AO39" s="139">
        <v>45</v>
      </c>
      <c r="AP39" s="139">
        <v>20</v>
      </c>
      <c r="AQ39" s="139">
        <v>3</v>
      </c>
      <c r="AR39" s="139">
        <v>3</v>
      </c>
      <c r="AS39" s="139">
        <v>3</v>
      </c>
      <c r="AT39" s="139">
        <v>3</v>
      </c>
      <c r="AU39" s="139">
        <v>3</v>
      </c>
      <c r="AV39" s="139">
        <v>4</v>
      </c>
      <c r="AW39" s="139">
        <v>5</v>
      </c>
      <c r="AX39" s="139">
        <v>4</v>
      </c>
      <c r="AY39" s="139">
        <v>1</v>
      </c>
      <c r="AZ39" s="139">
        <v>1</v>
      </c>
      <c r="BA39" s="139">
        <v>2</v>
      </c>
      <c r="BB39" s="139">
        <v>1</v>
      </c>
      <c r="BC39" s="139">
        <v>2</v>
      </c>
      <c r="BD39" s="139">
        <v>1</v>
      </c>
      <c r="BE39" s="139">
        <v>2</v>
      </c>
      <c r="BF39" s="139">
        <v>2</v>
      </c>
      <c r="BG39" s="139">
        <v>0</v>
      </c>
      <c r="BH39" s="139">
        <v>1</v>
      </c>
      <c r="BI39" s="139">
        <v>0</v>
      </c>
      <c r="BJ39" s="139">
        <v>2</v>
      </c>
      <c r="BK39" s="139">
        <v>1</v>
      </c>
      <c r="BL39" s="145">
        <v>1</v>
      </c>
    </row>
    <row r="40" spans="1:64">
      <c r="A40" s="144" t="s">
        <v>18057</v>
      </c>
      <c r="B40" s="242"/>
      <c r="C40" s="111" t="s">
        <v>18058</v>
      </c>
      <c r="D40" s="111" t="s">
        <v>717</v>
      </c>
      <c r="E40" s="111" t="s">
        <v>28399</v>
      </c>
      <c r="F40" s="111" t="s">
        <v>28387</v>
      </c>
      <c r="G40" s="102" t="s">
        <v>29</v>
      </c>
      <c r="H40" s="111" t="s">
        <v>17958</v>
      </c>
      <c r="I40" s="102" t="s">
        <v>17959</v>
      </c>
      <c r="J40" s="102" t="s">
        <v>19093</v>
      </c>
      <c r="K40" s="102" t="s">
        <v>17960</v>
      </c>
      <c r="L40" s="111" t="s">
        <v>18059</v>
      </c>
      <c r="N40" s="111" t="s">
        <v>17962</v>
      </c>
      <c r="O40" s="111" t="s">
        <v>18060</v>
      </c>
      <c r="P40" s="111" t="s">
        <v>17964</v>
      </c>
      <c r="Q40" s="111" t="s">
        <v>18061</v>
      </c>
      <c r="R40" s="102">
        <v>83.45</v>
      </c>
      <c r="S40" s="102">
        <v>6.47</v>
      </c>
      <c r="T40" s="102" t="s">
        <v>17966</v>
      </c>
      <c r="U40" s="140">
        <v>81.203703700000005</v>
      </c>
      <c r="V40" s="140">
        <v>4.8148148150000001</v>
      </c>
      <c r="W40" s="102" t="b">
        <v>1</v>
      </c>
      <c r="X40" s="102">
        <v>0.92400000000000004</v>
      </c>
      <c r="Y40" s="102">
        <v>21078</v>
      </c>
      <c r="Z40" s="102">
        <v>322.46981049999999</v>
      </c>
      <c r="AA40" s="141">
        <v>2370177</v>
      </c>
      <c r="AB40" s="102">
        <v>0.56000000000000005</v>
      </c>
      <c r="AC40" s="102">
        <v>13621.706899999999</v>
      </c>
      <c r="AD40" s="102">
        <v>13621.706899999999</v>
      </c>
      <c r="AE40" s="102">
        <v>0.56240019200000002</v>
      </c>
      <c r="AF40" s="275"/>
      <c r="AG40" s="102">
        <v>174</v>
      </c>
      <c r="AH40" s="102">
        <v>53392</v>
      </c>
      <c r="AI40" s="102">
        <v>174</v>
      </c>
      <c r="AJ40" s="102">
        <v>53392</v>
      </c>
      <c r="AK40" s="102">
        <v>2269</v>
      </c>
      <c r="AL40" s="102">
        <v>0</v>
      </c>
      <c r="AM40" s="102">
        <v>2269</v>
      </c>
      <c r="AN40" s="142">
        <v>1</v>
      </c>
      <c r="AO40" s="142">
        <v>42</v>
      </c>
      <c r="AP40" s="142">
        <v>20</v>
      </c>
      <c r="AQ40" s="142">
        <v>3</v>
      </c>
      <c r="AR40" s="142">
        <v>2</v>
      </c>
      <c r="AS40" s="142">
        <v>3</v>
      </c>
      <c r="AT40" s="142">
        <v>2</v>
      </c>
      <c r="AU40" s="142">
        <v>3</v>
      </c>
      <c r="AV40" s="142">
        <v>5</v>
      </c>
      <c r="AW40" s="142">
        <v>2</v>
      </c>
      <c r="AX40" s="142">
        <v>5</v>
      </c>
      <c r="AY40" s="142">
        <v>1</v>
      </c>
      <c r="AZ40" s="142">
        <v>1</v>
      </c>
      <c r="BA40" s="142">
        <v>2</v>
      </c>
      <c r="BB40" s="142">
        <v>1</v>
      </c>
      <c r="BC40" s="142">
        <v>2</v>
      </c>
      <c r="BD40" s="142">
        <v>1</v>
      </c>
      <c r="BE40" s="142">
        <v>2</v>
      </c>
      <c r="BF40" s="142">
        <v>2</v>
      </c>
      <c r="BG40" s="142">
        <v>2</v>
      </c>
      <c r="BH40" s="142">
        <v>1</v>
      </c>
      <c r="BI40" s="142">
        <v>0</v>
      </c>
      <c r="BJ40" s="142">
        <v>0</v>
      </c>
      <c r="BK40" s="142">
        <v>1</v>
      </c>
      <c r="BL40" s="147">
        <v>1</v>
      </c>
    </row>
    <row r="41" spans="1:64">
      <c r="A41" s="144" t="s">
        <v>10820</v>
      </c>
      <c r="B41" s="242"/>
      <c r="C41" s="111" t="s">
        <v>10820</v>
      </c>
      <c r="D41" s="111" t="s">
        <v>19099</v>
      </c>
      <c r="E41" s="111" t="s">
        <v>28401</v>
      </c>
      <c r="F41" s="111" t="s">
        <v>28387</v>
      </c>
      <c r="G41" s="102" t="s">
        <v>28</v>
      </c>
      <c r="H41" s="111" t="s">
        <v>17958</v>
      </c>
      <c r="I41" s="102" t="s">
        <v>17959</v>
      </c>
      <c r="J41" s="316" t="s">
        <v>18263</v>
      </c>
      <c r="K41" s="102" t="s">
        <v>18106</v>
      </c>
      <c r="L41" s="111" t="s">
        <v>18107</v>
      </c>
      <c r="N41" s="111" t="s">
        <v>18108</v>
      </c>
      <c r="O41" s="111" t="s">
        <v>18109</v>
      </c>
      <c r="P41" s="111" t="s">
        <v>17964</v>
      </c>
      <c r="Q41" s="111" t="s">
        <v>18055</v>
      </c>
      <c r="R41" s="102">
        <v>96.09</v>
      </c>
      <c r="S41" s="102">
        <v>2.6</v>
      </c>
      <c r="T41" s="102" t="s">
        <v>17966</v>
      </c>
      <c r="U41" s="140">
        <v>91.666666669999998</v>
      </c>
      <c r="V41" s="140">
        <v>0.185185185</v>
      </c>
      <c r="W41" s="102" t="b">
        <v>1</v>
      </c>
      <c r="X41" s="102">
        <v>0.91100000000000003</v>
      </c>
      <c r="Y41" s="102">
        <v>69561</v>
      </c>
      <c r="Z41" s="102">
        <v>337.7336383</v>
      </c>
      <c r="AA41" s="141">
        <v>3153697</v>
      </c>
      <c r="AB41" s="102">
        <v>0.59</v>
      </c>
      <c r="AC41" s="102">
        <v>42049.29333</v>
      </c>
      <c r="AD41" s="102">
        <v>42049.29333</v>
      </c>
      <c r="AE41" s="102">
        <v>0.586223724</v>
      </c>
      <c r="AF41" s="275"/>
      <c r="AG41" s="102">
        <v>75</v>
      </c>
      <c r="AH41" s="102">
        <v>172999</v>
      </c>
      <c r="AI41" s="102">
        <v>75</v>
      </c>
      <c r="AJ41" s="102">
        <v>172999</v>
      </c>
      <c r="AK41" s="102">
        <v>2842</v>
      </c>
      <c r="AL41" s="102">
        <v>0</v>
      </c>
      <c r="AM41" s="102">
        <v>2842</v>
      </c>
      <c r="AN41" s="139">
        <v>1</v>
      </c>
      <c r="AO41" s="139">
        <v>38</v>
      </c>
      <c r="AP41" s="139">
        <v>19</v>
      </c>
      <c r="AQ41" s="139">
        <v>3</v>
      </c>
      <c r="AR41" s="139">
        <v>2</v>
      </c>
      <c r="AS41" s="139">
        <v>2</v>
      </c>
      <c r="AT41" s="139">
        <v>3</v>
      </c>
      <c r="AU41" s="139">
        <v>2</v>
      </c>
      <c r="AV41" s="139">
        <v>3</v>
      </c>
      <c r="AW41" s="139">
        <v>4</v>
      </c>
      <c r="AX41" s="139">
        <v>4</v>
      </c>
      <c r="AY41" s="139">
        <v>1</v>
      </c>
      <c r="AZ41" s="139">
        <v>1</v>
      </c>
      <c r="BA41" s="139">
        <v>2</v>
      </c>
      <c r="BB41" s="139">
        <v>1</v>
      </c>
      <c r="BC41" s="139">
        <v>1</v>
      </c>
      <c r="BD41" s="139">
        <v>1</v>
      </c>
      <c r="BE41" s="139">
        <v>2</v>
      </c>
      <c r="BF41" s="139">
        <v>2</v>
      </c>
      <c r="BG41" s="139">
        <v>0</v>
      </c>
      <c r="BH41" s="139">
        <v>1</v>
      </c>
      <c r="BI41" s="139">
        <v>0</v>
      </c>
      <c r="BJ41" s="139">
        <v>1</v>
      </c>
      <c r="BK41" s="139">
        <v>0</v>
      </c>
      <c r="BL41" s="145">
        <v>2</v>
      </c>
    </row>
    <row r="42" spans="1:64">
      <c r="A42" s="144" t="s">
        <v>17983</v>
      </c>
      <c r="B42" s="242"/>
      <c r="C42" s="111" t="s">
        <v>28311</v>
      </c>
      <c r="D42" s="111" t="s">
        <v>717</v>
      </c>
      <c r="E42" s="111" t="s">
        <v>73</v>
      </c>
      <c r="F42" s="111" t="s">
        <v>28384</v>
      </c>
      <c r="G42" s="102" t="s">
        <v>29</v>
      </c>
      <c r="H42" s="111" t="s">
        <v>17958</v>
      </c>
      <c r="I42" s="102" t="s">
        <v>17959</v>
      </c>
      <c r="J42" s="102" t="s">
        <v>19094</v>
      </c>
      <c r="K42" s="102" t="s">
        <v>17960</v>
      </c>
      <c r="L42" s="111" t="s">
        <v>17984</v>
      </c>
      <c r="N42" s="111" t="s">
        <v>17985</v>
      </c>
      <c r="O42" s="111" t="s">
        <v>17981</v>
      </c>
      <c r="P42" s="111" t="s">
        <v>17964</v>
      </c>
      <c r="Q42" s="111" t="s">
        <v>17986</v>
      </c>
      <c r="R42" s="102">
        <v>89.24</v>
      </c>
      <c r="S42" s="102">
        <v>4.76</v>
      </c>
      <c r="T42" s="102" t="s">
        <v>17966</v>
      </c>
      <c r="U42" s="140">
        <v>86.428170589999993</v>
      </c>
      <c r="V42" s="140">
        <v>0.64814814799999998</v>
      </c>
      <c r="W42" s="102" t="b">
        <v>1</v>
      </c>
      <c r="X42" s="102">
        <v>0.91600000000000004</v>
      </c>
      <c r="Y42" s="102">
        <v>12189</v>
      </c>
      <c r="Z42" s="102">
        <v>316.14685309999999</v>
      </c>
      <c r="AA42" s="141">
        <v>3251381</v>
      </c>
      <c r="AB42" s="102">
        <v>0.56999999999999995</v>
      </c>
      <c r="AC42" s="102">
        <v>8859.348774</v>
      </c>
      <c r="AD42" s="102">
        <v>8859.348774</v>
      </c>
      <c r="AE42" s="102">
        <v>0.56665541799999997</v>
      </c>
      <c r="AF42" s="275"/>
      <c r="AG42" s="102">
        <v>367</v>
      </c>
      <c r="AH42" s="102">
        <v>40657</v>
      </c>
      <c r="AI42" s="102">
        <v>367</v>
      </c>
      <c r="AJ42" s="102">
        <v>40657</v>
      </c>
      <c r="AK42" s="102">
        <v>3146</v>
      </c>
      <c r="AL42" s="102">
        <v>610</v>
      </c>
      <c r="AM42" s="102">
        <v>3146</v>
      </c>
      <c r="AN42" s="139">
        <v>0</v>
      </c>
      <c r="AO42" s="139">
        <v>4</v>
      </c>
      <c r="AP42" s="139">
        <v>4</v>
      </c>
      <c r="AQ42" s="139">
        <v>0</v>
      </c>
      <c r="AR42" s="139">
        <v>0</v>
      </c>
      <c r="AS42" s="139">
        <v>0</v>
      </c>
      <c r="AT42" s="139">
        <v>0</v>
      </c>
      <c r="AU42" s="139">
        <v>0</v>
      </c>
      <c r="AV42" s="139">
        <v>1</v>
      </c>
      <c r="AW42" s="139">
        <v>1</v>
      </c>
      <c r="AX42" s="139">
        <v>1</v>
      </c>
      <c r="AY42" s="139">
        <v>1</v>
      </c>
      <c r="AZ42" s="139">
        <v>0</v>
      </c>
      <c r="BA42" s="139">
        <v>0</v>
      </c>
      <c r="BB42" s="139">
        <v>0</v>
      </c>
      <c r="BC42" s="139">
        <v>0</v>
      </c>
      <c r="BD42" s="139">
        <v>0</v>
      </c>
      <c r="BE42" s="139">
        <v>0</v>
      </c>
      <c r="BF42" s="139">
        <v>0</v>
      </c>
      <c r="BG42" s="139">
        <v>0</v>
      </c>
      <c r="BH42" s="139">
        <v>0</v>
      </c>
      <c r="BI42" s="139">
        <v>0</v>
      </c>
      <c r="BJ42" s="139">
        <v>0</v>
      </c>
      <c r="BK42" s="139">
        <v>0</v>
      </c>
      <c r="BL42" s="145">
        <v>0</v>
      </c>
    </row>
    <row r="43" spans="1:64">
      <c r="A43" s="144" t="s">
        <v>17987</v>
      </c>
      <c r="B43" s="242" t="s">
        <v>17988</v>
      </c>
      <c r="C43" s="111" t="s">
        <v>28313</v>
      </c>
      <c r="D43" s="111" t="s">
        <v>717</v>
      </c>
      <c r="E43" s="111" t="s">
        <v>28399</v>
      </c>
      <c r="F43" s="111" t="s">
        <v>28387</v>
      </c>
      <c r="G43" s="102" t="s">
        <v>29</v>
      </c>
      <c r="H43" s="111" t="s">
        <v>17958</v>
      </c>
      <c r="I43" s="102" t="s">
        <v>17959</v>
      </c>
      <c r="J43" s="102" t="s">
        <v>19094</v>
      </c>
      <c r="K43" s="102" t="s">
        <v>17960</v>
      </c>
      <c r="L43" s="111" t="s">
        <v>17984</v>
      </c>
      <c r="N43" s="111" t="s">
        <v>17981</v>
      </c>
      <c r="O43" s="111" t="s">
        <v>17981</v>
      </c>
      <c r="P43" s="111" t="s">
        <v>17981</v>
      </c>
      <c r="Q43" s="111" t="s">
        <v>17989</v>
      </c>
      <c r="R43" s="102">
        <v>83.4</v>
      </c>
      <c r="S43" s="102">
        <v>2.92</v>
      </c>
      <c r="T43" s="102" t="s">
        <v>17966</v>
      </c>
      <c r="U43" s="140">
        <v>77.117471010000003</v>
      </c>
      <c r="V43" s="140">
        <v>0.64814814799999998</v>
      </c>
      <c r="W43" s="102" t="b">
        <v>1</v>
      </c>
      <c r="X43" s="102">
        <v>0.92100000000000004</v>
      </c>
      <c r="Y43" s="102">
        <v>13057</v>
      </c>
      <c r="Z43" s="102">
        <v>317.83920369999998</v>
      </c>
      <c r="AA43" s="141">
        <v>2697382</v>
      </c>
      <c r="AB43" s="102">
        <v>0.56999999999999995</v>
      </c>
      <c r="AC43" s="102">
        <v>10295.339690000001</v>
      </c>
      <c r="AD43" s="102">
        <v>10295.35115</v>
      </c>
      <c r="AE43" s="102">
        <v>0.57207094300000005</v>
      </c>
      <c r="AF43" s="275"/>
      <c r="AG43" s="102">
        <v>262</v>
      </c>
      <c r="AH43" s="102">
        <v>40657</v>
      </c>
      <c r="AI43" s="102">
        <v>262</v>
      </c>
      <c r="AJ43" s="102">
        <v>40657</v>
      </c>
      <c r="AK43" s="102">
        <v>2612</v>
      </c>
      <c r="AL43" s="102">
        <v>12</v>
      </c>
      <c r="AM43" s="102">
        <v>2612</v>
      </c>
      <c r="AN43" s="142">
        <v>1</v>
      </c>
      <c r="AO43" s="142">
        <v>46</v>
      </c>
      <c r="AP43" s="142">
        <v>20</v>
      </c>
      <c r="AQ43" s="142">
        <v>3</v>
      </c>
      <c r="AR43" s="142">
        <v>3</v>
      </c>
      <c r="AS43" s="142">
        <v>3</v>
      </c>
      <c r="AT43" s="142">
        <v>3</v>
      </c>
      <c r="AU43" s="142">
        <v>3</v>
      </c>
      <c r="AV43" s="142">
        <v>4</v>
      </c>
      <c r="AW43" s="142">
        <v>5</v>
      </c>
      <c r="AX43" s="142">
        <v>5</v>
      </c>
      <c r="AY43" s="142">
        <v>1</v>
      </c>
      <c r="AZ43" s="142">
        <v>1</v>
      </c>
      <c r="BA43" s="142">
        <v>2</v>
      </c>
      <c r="BB43" s="142">
        <v>1</v>
      </c>
      <c r="BC43" s="142">
        <v>1</v>
      </c>
      <c r="BD43" s="142">
        <v>0</v>
      </c>
      <c r="BE43" s="142">
        <v>2</v>
      </c>
      <c r="BF43" s="142">
        <v>2</v>
      </c>
      <c r="BG43" s="142">
        <v>2</v>
      </c>
      <c r="BH43" s="142">
        <v>1</v>
      </c>
      <c r="BI43" s="142">
        <v>0</v>
      </c>
      <c r="BJ43" s="142">
        <v>2</v>
      </c>
      <c r="BK43" s="142">
        <v>1</v>
      </c>
      <c r="BL43" s="147">
        <v>1</v>
      </c>
    </row>
    <row r="44" spans="1:64">
      <c r="A44" s="144" t="s">
        <v>18035</v>
      </c>
      <c r="B44" s="242" t="s">
        <v>19132</v>
      </c>
      <c r="C44" s="111" t="s">
        <v>28313</v>
      </c>
      <c r="D44" s="111" t="s">
        <v>19139</v>
      </c>
      <c r="E44" s="111" t="s">
        <v>28399</v>
      </c>
      <c r="F44" s="111" t="s">
        <v>28387</v>
      </c>
      <c r="G44" s="102" t="s">
        <v>29</v>
      </c>
      <c r="H44" s="111" t="s">
        <v>17958</v>
      </c>
      <c r="I44" s="102" t="s">
        <v>17959</v>
      </c>
      <c r="J44" s="317" t="s">
        <v>18265</v>
      </c>
      <c r="K44" s="102" t="s">
        <v>17960</v>
      </c>
      <c r="L44" s="111" t="s">
        <v>17974</v>
      </c>
      <c r="N44" s="111" t="s">
        <v>17981</v>
      </c>
      <c r="O44" s="111" t="s">
        <v>17981</v>
      </c>
      <c r="P44" s="111" t="s">
        <v>17981</v>
      </c>
      <c r="Q44" s="111" t="s">
        <v>18036</v>
      </c>
      <c r="R44" s="102">
        <v>93.42</v>
      </c>
      <c r="S44" s="102">
        <v>2.9</v>
      </c>
      <c r="T44" s="102" t="s">
        <v>17966</v>
      </c>
      <c r="U44" s="140">
        <v>89.814814810000001</v>
      </c>
      <c r="V44" s="140">
        <v>1.111111111</v>
      </c>
      <c r="W44" s="102" t="b">
        <v>1</v>
      </c>
      <c r="X44" s="102">
        <v>0.92800000000000005</v>
      </c>
      <c r="Y44" s="102">
        <v>20278</v>
      </c>
      <c r="Z44" s="102">
        <v>315.16795619999999</v>
      </c>
      <c r="AA44" s="141">
        <v>3151757</v>
      </c>
      <c r="AB44" s="102">
        <v>0.56999999999999995</v>
      </c>
      <c r="AC44" s="102">
        <v>15080.177030000001</v>
      </c>
      <c r="AD44" s="102">
        <v>15080.177030000001</v>
      </c>
      <c r="AE44" s="102">
        <v>0.56894709799999998</v>
      </c>
      <c r="AF44" s="275"/>
      <c r="AG44" s="102">
        <v>209</v>
      </c>
      <c r="AH44" s="102">
        <v>71775</v>
      </c>
      <c r="AI44" s="102">
        <v>209</v>
      </c>
      <c r="AJ44" s="102">
        <v>71775</v>
      </c>
      <c r="AK44" s="102">
        <v>3102</v>
      </c>
      <c r="AL44" s="102">
        <v>0</v>
      </c>
      <c r="AM44" s="102">
        <v>3102</v>
      </c>
      <c r="AN44" s="142">
        <v>1</v>
      </c>
      <c r="AO44" s="142">
        <v>47</v>
      </c>
      <c r="AP44" s="142">
        <v>21</v>
      </c>
      <c r="AQ44" s="142">
        <v>2</v>
      </c>
      <c r="AR44" s="142">
        <v>3</v>
      </c>
      <c r="AS44" s="142">
        <v>3</v>
      </c>
      <c r="AT44" s="142">
        <v>3</v>
      </c>
      <c r="AU44" s="142">
        <v>3</v>
      </c>
      <c r="AV44" s="142">
        <v>4</v>
      </c>
      <c r="AW44" s="142">
        <v>6</v>
      </c>
      <c r="AX44" s="142">
        <v>5</v>
      </c>
      <c r="AY44" s="142">
        <v>1</v>
      </c>
      <c r="AZ44" s="142">
        <v>1</v>
      </c>
      <c r="BA44" s="142">
        <v>2</v>
      </c>
      <c r="BB44" s="142">
        <v>1</v>
      </c>
      <c r="BC44" s="142">
        <v>2</v>
      </c>
      <c r="BD44" s="142">
        <v>1</v>
      </c>
      <c r="BE44" s="142">
        <v>2</v>
      </c>
      <c r="BF44" s="142">
        <v>1</v>
      </c>
      <c r="BG44" s="142">
        <v>2</v>
      </c>
      <c r="BH44" s="142">
        <v>1</v>
      </c>
      <c r="BI44" s="142">
        <v>0</v>
      </c>
      <c r="BJ44" s="142">
        <v>2</v>
      </c>
      <c r="BK44" s="142">
        <v>1</v>
      </c>
      <c r="BL44" s="147">
        <v>1</v>
      </c>
    </row>
    <row r="45" spans="1:64">
      <c r="A45" s="144" t="s">
        <v>18056</v>
      </c>
      <c r="B45" s="242" t="s">
        <v>19133</v>
      </c>
      <c r="C45" s="111" t="s">
        <v>28313</v>
      </c>
      <c r="D45" s="111" t="s">
        <v>19086</v>
      </c>
      <c r="E45" s="111" t="s">
        <v>28399</v>
      </c>
      <c r="F45" s="111" t="s">
        <v>28387</v>
      </c>
      <c r="G45" s="102" t="s">
        <v>28</v>
      </c>
      <c r="H45" s="111" t="s">
        <v>17958</v>
      </c>
      <c r="I45" s="102" t="s">
        <v>17959</v>
      </c>
      <c r="J45" s="317" t="s">
        <v>18265</v>
      </c>
      <c r="K45" s="102" t="s">
        <v>17960</v>
      </c>
      <c r="L45" s="111" t="s">
        <v>17974</v>
      </c>
      <c r="N45" s="111" t="s">
        <v>17975</v>
      </c>
      <c r="O45" s="111" t="s">
        <v>17976</v>
      </c>
      <c r="P45" s="111" t="s">
        <v>17964</v>
      </c>
      <c r="Q45" s="111" t="s">
        <v>18025</v>
      </c>
      <c r="R45" s="102">
        <v>95.86</v>
      </c>
      <c r="S45" s="102">
        <v>2.0699999999999998</v>
      </c>
      <c r="T45" s="102" t="s">
        <v>17966</v>
      </c>
      <c r="U45" s="140">
        <v>92.592592589999995</v>
      </c>
      <c r="V45" s="140">
        <v>0.185185185</v>
      </c>
      <c r="W45" s="102" t="b">
        <v>1</v>
      </c>
      <c r="X45" s="102">
        <v>0.92600000000000005</v>
      </c>
      <c r="Y45" s="102">
        <v>133816</v>
      </c>
      <c r="Z45" s="102">
        <v>329.5152531</v>
      </c>
      <c r="AA45" s="141">
        <v>3177583</v>
      </c>
      <c r="AB45" s="102">
        <v>0.56999999999999995</v>
      </c>
      <c r="AC45" s="102">
        <v>66199.645829999994</v>
      </c>
      <c r="AD45" s="102">
        <v>66199.645829999994</v>
      </c>
      <c r="AE45" s="102">
        <v>0.569238947</v>
      </c>
      <c r="AF45" s="275"/>
      <c r="AG45" s="102">
        <v>48</v>
      </c>
      <c r="AH45" s="102">
        <v>443425</v>
      </c>
      <c r="AI45" s="102">
        <v>48</v>
      </c>
      <c r="AJ45" s="102">
        <v>443425</v>
      </c>
      <c r="AK45" s="102">
        <v>2983</v>
      </c>
      <c r="AL45" s="102">
        <v>0</v>
      </c>
      <c r="AM45" s="102">
        <v>2983</v>
      </c>
      <c r="AN45" s="142">
        <v>1</v>
      </c>
      <c r="AO45" s="142">
        <v>49</v>
      </c>
      <c r="AP45" s="142">
        <v>21</v>
      </c>
      <c r="AQ45" s="142">
        <v>3</v>
      </c>
      <c r="AR45" s="142">
        <v>3</v>
      </c>
      <c r="AS45" s="142">
        <v>3</v>
      </c>
      <c r="AT45" s="142">
        <v>3</v>
      </c>
      <c r="AU45" s="142">
        <v>3</v>
      </c>
      <c r="AV45" s="142">
        <v>4</v>
      </c>
      <c r="AW45" s="142">
        <v>6</v>
      </c>
      <c r="AX45" s="142">
        <v>5</v>
      </c>
      <c r="AY45" s="142">
        <v>1</v>
      </c>
      <c r="AZ45" s="142">
        <v>1</v>
      </c>
      <c r="BA45" s="142">
        <v>2</v>
      </c>
      <c r="BB45" s="142">
        <v>1</v>
      </c>
      <c r="BC45" s="142">
        <v>2</v>
      </c>
      <c r="BD45" s="142">
        <v>1</v>
      </c>
      <c r="BE45" s="142">
        <v>2</v>
      </c>
      <c r="BF45" s="142">
        <v>2</v>
      </c>
      <c r="BG45" s="142">
        <v>2</v>
      </c>
      <c r="BH45" s="142">
        <v>1</v>
      </c>
      <c r="BI45" s="142">
        <v>0</v>
      </c>
      <c r="BJ45" s="142">
        <v>2</v>
      </c>
      <c r="BK45" s="142">
        <v>1</v>
      </c>
      <c r="BL45" s="147">
        <v>1</v>
      </c>
    </row>
    <row r="46" spans="1:64">
      <c r="A46" s="144">
        <v>3300023006</v>
      </c>
      <c r="B46" s="242" t="s">
        <v>17973</v>
      </c>
      <c r="C46" s="111" t="s">
        <v>28313</v>
      </c>
      <c r="D46" s="111" t="s">
        <v>717</v>
      </c>
      <c r="E46" s="111" t="s">
        <v>73</v>
      </c>
      <c r="F46" s="111" t="s">
        <v>28387</v>
      </c>
      <c r="G46" s="102" t="s">
        <v>29</v>
      </c>
      <c r="H46" s="111" t="s">
        <v>17958</v>
      </c>
      <c r="I46" s="102" t="s">
        <v>17959</v>
      </c>
      <c r="J46" s="317" t="s">
        <v>18265</v>
      </c>
      <c r="K46" s="102" t="s">
        <v>17960</v>
      </c>
      <c r="L46" s="111" t="s">
        <v>17974</v>
      </c>
      <c r="N46" s="111" t="s">
        <v>17975</v>
      </c>
      <c r="O46" s="111" t="s">
        <v>17976</v>
      </c>
      <c r="P46" s="111" t="s">
        <v>17964</v>
      </c>
      <c r="Q46" s="111" t="s">
        <v>17977</v>
      </c>
      <c r="R46" s="102">
        <v>74.02</v>
      </c>
      <c r="S46" s="102">
        <v>1.71</v>
      </c>
      <c r="T46" s="102" t="s">
        <v>17966</v>
      </c>
      <c r="U46" s="140">
        <v>70.061728400000007</v>
      </c>
      <c r="V46" s="140">
        <v>0.185185185</v>
      </c>
      <c r="W46" s="102" t="b">
        <v>1</v>
      </c>
      <c r="X46" s="102">
        <v>0.92500000000000004</v>
      </c>
      <c r="Y46" s="102">
        <v>40421</v>
      </c>
      <c r="Z46" s="102">
        <v>311.07416669999998</v>
      </c>
      <c r="AA46" s="141">
        <v>2414539</v>
      </c>
      <c r="AB46" s="102">
        <v>0.56999999999999995</v>
      </c>
      <c r="AC46" s="102">
        <v>17880.874070000002</v>
      </c>
      <c r="AD46" s="102">
        <v>20637.085470000002</v>
      </c>
      <c r="AE46" s="102">
        <v>0.56537277699999999</v>
      </c>
      <c r="AF46" s="275"/>
      <c r="AG46" s="102">
        <v>135</v>
      </c>
      <c r="AH46" s="102">
        <v>130814</v>
      </c>
      <c r="AI46" s="102">
        <v>117</v>
      </c>
      <c r="AJ46" s="102">
        <v>130814</v>
      </c>
      <c r="AK46" s="102">
        <v>2400</v>
      </c>
      <c r="AL46" s="102">
        <v>629</v>
      </c>
      <c r="AM46" s="102">
        <v>2400</v>
      </c>
      <c r="AN46" s="139">
        <v>1</v>
      </c>
      <c r="AO46" s="139">
        <v>22</v>
      </c>
      <c r="AP46" s="139">
        <v>15</v>
      </c>
      <c r="AQ46" s="139">
        <v>1</v>
      </c>
      <c r="AR46" s="139">
        <v>2</v>
      </c>
      <c r="AS46" s="139">
        <v>3</v>
      </c>
      <c r="AT46" s="139">
        <v>1</v>
      </c>
      <c r="AU46" s="139">
        <v>1</v>
      </c>
      <c r="AV46" s="139">
        <v>3</v>
      </c>
      <c r="AW46" s="139">
        <v>0</v>
      </c>
      <c r="AX46" s="139">
        <v>2</v>
      </c>
      <c r="AY46" s="139">
        <v>1</v>
      </c>
      <c r="AZ46" s="139">
        <v>0</v>
      </c>
      <c r="BA46" s="139">
        <v>1</v>
      </c>
      <c r="BB46" s="139">
        <v>0</v>
      </c>
      <c r="BC46" s="139">
        <v>0</v>
      </c>
      <c r="BD46" s="139">
        <v>1</v>
      </c>
      <c r="BE46" s="139">
        <v>2</v>
      </c>
      <c r="BF46" s="139">
        <v>1</v>
      </c>
      <c r="BG46" s="139">
        <v>0</v>
      </c>
      <c r="BH46" s="139">
        <v>0</v>
      </c>
      <c r="BI46" s="139">
        <v>0</v>
      </c>
      <c r="BJ46" s="139">
        <v>1</v>
      </c>
      <c r="BK46" s="139">
        <v>1</v>
      </c>
      <c r="BL46" s="145">
        <v>1</v>
      </c>
    </row>
    <row r="47" spans="1:64">
      <c r="A47" s="17" t="s">
        <v>18033</v>
      </c>
      <c r="B47" s="243" t="s">
        <v>19134</v>
      </c>
      <c r="C47" s="111" t="s">
        <v>28313</v>
      </c>
      <c r="D47" s="36" t="s">
        <v>19140</v>
      </c>
      <c r="E47" s="111" t="s">
        <v>28399</v>
      </c>
      <c r="F47" s="111" t="s">
        <v>28387</v>
      </c>
      <c r="G47" s="102" t="s">
        <v>29</v>
      </c>
      <c r="H47" s="111" t="s">
        <v>17958</v>
      </c>
      <c r="I47" s="102" t="s">
        <v>17959</v>
      </c>
      <c r="J47" s="317" t="s">
        <v>18265</v>
      </c>
      <c r="K47" s="102" t="s">
        <v>17960</v>
      </c>
      <c r="L47" s="111" t="s">
        <v>17974</v>
      </c>
      <c r="N47" s="111" t="s">
        <v>17975</v>
      </c>
      <c r="O47" s="111" t="s">
        <v>18034</v>
      </c>
      <c r="P47" s="111" t="s">
        <v>17964</v>
      </c>
      <c r="Q47" s="111" t="s">
        <v>18025</v>
      </c>
      <c r="R47" s="102">
        <v>94.92</v>
      </c>
      <c r="S47" s="102">
        <v>4.75</v>
      </c>
      <c r="T47" s="102" t="s">
        <v>17966</v>
      </c>
      <c r="U47" s="140">
        <v>92.592592589999995</v>
      </c>
      <c r="V47" s="140">
        <v>2.3456790120000002</v>
      </c>
      <c r="W47" s="102" t="b">
        <v>1</v>
      </c>
      <c r="X47" s="102">
        <v>0.92700000000000005</v>
      </c>
      <c r="Y47" s="102">
        <v>28926</v>
      </c>
      <c r="Z47" s="102">
        <v>320.72355850000002</v>
      </c>
      <c r="AA47" s="141">
        <v>3141142</v>
      </c>
      <c r="AB47" s="102">
        <v>0.56999999999999995</v>
      </c>
      <c r="AC47" s="102">
        <v>20265.432260000001</v>
      </c>
      <c r="AD47" s="102">
        <v>20265.432260000001</v>
      </c>
      <c r="AE47" s="102">
        <v>0.56944607999999997</v>
      </c>
      <c r="AF47" s="275"/>
      <c r="AG47" s="102">
        <v>155</v>
      </c>
      <c r="AH47" s="102">
        <v>87274</v>
      </c>
      <c r="AI47" s="102">
        <v>155</v>
      </c>
      <c r="AJ47" s="102">
        <v>87274</v>
      </c>
      <c r="AK47" s="102">
        <v>3035</v>
      </c>
      <c r="AL47" s="102">
        <v>0</v>
      </c>
      <c r="AM47" s="102">
        <v>3035</v>
      </c>
      <c r="AN47" s="142">
        <v>1</v>
      </c>
      <c r="AO47" s="142">
        <v>49</v>
      </c>
      <c r="AP47" s="142">
        <v>21</v>
      </c>
      <c r="AQ47" s="142">
        <v>3</v>
      </c>
      <c r="AR47" s="142">
        <v>3</v>
      </c>
      <c r="AS47" s="142">
        <v>3</v>
      </c>
      <c r="AT47" s="142">
        <v>3</v>
      </c>
      <c r="AU47" s="142">
        <v>3</v>
      </c>
      <c r="AV47" s="142">
        <v>4</v>
      </c>
      <c r="AW47" s="142">
        <v>6</v>
      </c>
      <c r="AX47" s="142">
        <v>5</v>
      </c>
      <c r="AY47" s="142">
        <v>1</v>
      </c>
      <c r="AZ47" s="142">
        <v>1</v>
      </c>
      <c r="BA47" s="142">
        <v>2</v>
      </c>
      <c r="BB47" s="142">
        <v>1</v>
      </c>
      <c r="BC47" s="142">
        <v>2</v>
      </c>
      <c r="BD47" s="142">
        <v>1</v>
      </c>
      <c r="BE47" s="142">
        <v>2</v>
      </c>
      <c r="BF47" s="142">
        <v>2</v>
      </c>
      <c r="BG47" s="142">
        <v>2</v>
      </c>
      <c r="BH47" s="142">
        <v>1</v>
      </c>
      <c r="BI47" s="142">
        <v>0</v>
      </c>
      <c r="BJ47" s="142">
        <v>2</v>
      </c>
      <c r="BK47" s="142">
        <v>1</v>
      </c>
      <c r="BL47" s="147">
        <v>1</v>
      </c>
    </row>
    <row r="48" spans="1:64">
      <c r="A48" s="144" t="s">
        <v>18020</v>
      </c>
      <c r="B48" s="242" t="s">
        <v>19135</v>
      </c>
      <c r="C48" s="111" t="s">
        <v>28313</v>
      </c>
      <c r="D48" s="111" t="s">
        <v>19087</v>
      </c>
      <c r="E48" s="111" t="s">
        <v>28396</v>
      </c>
      <c r="F48" s="111" t="s">
        <v>28387</v>
      </c>
      <c r="G48" s="102" t="s">
        <v>29</v>
      </c>
      <c r="H48" s="111" t="s">
        <v>17958</v>
      </c>
      <c r="I48" s="102" t="s">
        <v>17959</v>
      </c>
      <c r="J48" s="102" t="s">
        <v>19096</v>
      </c>
      <c r="K48" s="102" t="s">
        <v>17960</v>
      </c>
      <c r="L48" s="111" t="s">
        <v>18000</v>
      </c>
      <c r="N48" s="111" t="s">
        <v>17981</v>
      </c>
      <c r="O48" s="111" t="s">
        <v>17981</v>
      </c>
      <c r="P48" s="111" t="s">
        <v>17964</v>
      </c>
      <c r="Q48" s="111" t="s">
        <v>18021</v>
      </c>
      <c r="R48" s="102">
        <v>91.59</v>
      </c>
      <c r="S48" s="102">
        <v>2.64</v>
      </c>
      <c r="T48" s="102" t="s">
        <v>17966</v>
      </c>
      <c r="U48" s="140">
        <v>87.5</v>
      </c>
      <c r="V48" s="140">
        <v>0.185185185</v>
      </c>
      <c r="W48" s="102" t="b">
        <v>1</v>
      </c>
      <c r="X48" s="102">
        <v>0.93</v>
      </c>
      <c r="Y48" s="102">
        <v>37619</v>
      </c>
      <c r="Z48" s="102">
        <v>320.81832300000002</v>
      </c>
      <c r="AA48" s="141">
        <v>2661079</v>
      </c>
      <c r="AB48" s="102">
        <v>0.57999999999999996</v>
      </c>
      <c r="AC48" s="102">
        <v>23342.79825</v>
      </c>
      <c r="AD48" s="102">
        <v>23342.79825</v>
      </c>
      <c r="AE48" s="102">
        <v>0.58064567</v>
      </c>
      <c r="AF48" s="275"/>
      <c r="AG48" s="102">
        <v>114</v>
      </c>
      <c r="AH48" s="102">
        <v>83575</v>
      </c>
      <c r="AI48" s="102">
        <v>114</v>
      </c>
      <c r="AJ48" s="102">
        <v>83575</v>
      </c>
      <c r="AK48" s="102">
        <v>2576</v>
      </c>
      <c r="AL48" s="102">
        <v>0</v>
      </c>
      <c r="AM48" s="102">
        <v>2576</v>
      </c>
      <c r="AN48" s="142">
        <v>1</v>
      </c>
      <c r="AO48" s="142">
        <v>49</v>
      </c>
      <c r="AP48" s="142">
        <v>21</v>
      </c>
      <c r="AQ48" s="142">
        <v>3</v>
      </c>
      <c r="AR48" s="142">
        <v>3</v>
      </c>
      <c r="AS48" s="142">
        <v>3</v>
      </c>
      <c r="AT48" s="142">
        <v>3</v>
      </c>
      <c r="AU48" s="142">
        <v>3</v>
      </c>
      <c r="AV48" s="142">
        <v>5</v>
      </c>
      <c r="AW48" s="142">
        <v>5</v>
      </c>
      <c r="AX48" s="142">
        <v>5</v>
      </c>
      <c r="AY48" s="142">
        <v>1</v>
      </c>
      <c r="AZ48" s="142">
        <v>1</v>
      </c>
      <c r="BA48" s="142">
        <v>2</v>
      </c>
      <c r="BB48" s="142">
        <v>1</v>
      </c>
      <c r="BC48" s="142">
        <v>2</v>
      </c>
      <c r="BD48" s="142">
        <v>1</v>
      </c>
      <c r="BE48" s="142">
        <v>2</v>
      </c>
      <c r="BF48" s="142">
        <v>2</v>
      </c>
      <c r="BG48" s="142">
        <v>2</v>
      </c>
      <c r="BH48" s="142">
        <v>1</v>
      </c>
      <c r="BI48" s="142">
        <v>0</v>
      </c>
      <c r="BJ48" s="142">
        <v>2</v>
      </c>
      <c r="BK48" s="142">
        <v>1</v>
      </c>
      <c r="BL48" s="147">
        <v>1</v>
      </c>
    </row>
    <row r="49" spans="1:64">
      <c r="A49" s="144" t="s">
        <v>18003</v>
      </c>
      <c r="B49" s="242" t="s">
        <v>18004</v>
      </c>
      <c r="C49" s="111" t="s">
        <v>28313</v>
      </c>
      <c r="D49" s="111" t="s">
        <v>717</v>
      </c>
      <c r="E49" s="111" t="s">
        <v>28396</v>
      </c>
      <c r="F49" s="111" t="s">
        <v>28387</v>
      </c>
      <c r="G49" s="102" t="s">
        <v>29</v>
      </c>
      <c r="H49" s="111" t="s">
        <v>17958</v>
      </c>
      <c r="I49" s="102" t="s">
        <v>17959</v>
      </c>
      <c r="J49" s="102" t="s">
        <v>19096</v>
      </c>
      <c r="K49" s="102" t="s">
        <v>17960</v>
      </c>
      <c r="L49" s="111" t="s">
        <v>18000</v>
      </c>
      <c r="N49" s="111" t="s">
        <v>17981</v>
      </c>
      <c r="O49" s="111" t="s">
        <v>17981</v>
      </c>
      <c r="P49" s="111" t="s">
        <v>17981</v>
      </c>
      <c r="Q49" s="111" t="s">
        <v>18005</v>
      </c>
      <c r="R49" s="102">
        <v>79.540000000000006</v>
      </c>
      <c r="S49" s="102">
        <v>1.91</v>
      </c>
      <c r="T49" s="102" t="s">
        <v>17966</v>
      </c>
      <c r="U49" s="140">
        <v>78.240740740000007</v>
      </c>
      <c r="V49" s="140">
        <v>0.83333333300000001</v>
      </c>
      <c r="W49" s="102" t="b">
        <v>1</v>
      </c>
      <c r="X49" s="102">
        <v>0.93200000000000005</v>
      </c>
      <c r="Y49" s="102">
        <v>6685</v>
      </c>
      <c r="Z49" s="102">
        <v>294.1864104</v>
      </c>
      <c r="AA49" s="141">
        <v>2112412</v>
      </c>
      <c r="AB49" s="102">
        <v>0.57999999999999996</v>
      </c>
      <c r="AC49" s="102">
        <v>6231.2979349999996</v>
      </c>
      <c r="AD49" s="102">
        <v>6231.3038349999997</v>
      </c>
      <c r="AE49" s="102">
        <v>0.58221521200000004</v>
      </c>
      <c r="AF49" s="275"/>
      <c r="AG49" s="102">
        <v>339</v>
      </c>
      <c r="AH49" s="102">
        <v>18267</v>
      </c>
      <c r="AI49" s="102">
        <v>339</v>
      </c>
      <c r="AJ49" s="102">
        <v>18267</v>
      </c>
      <c r="AK49" s="102">
        <v>2237</v>
      </c>
      <c r="AL49" s="102">
        <v>90</v>
      </c>
      <c r="AM49" s="102">
        <v>2237</v>
      </c>
      <c r="AN49" s="142">
        <v>2</v>
      </c>
      <c r="AO49" s="142">
        <v>41</v>
      </c>
      <c r="AP49" s="142">
        <v>20</v>
      </c>
      <c r="AQ49" s="142">
        <v>2</v>
      </c>
      <c r="AR49" s="142">
        <v>3</v>
      </c>
      <c r="AS49" s="142">
        <v>3</v>
      </c>
      <c r="AT49" s="142">
        <v>3</v>
      </c>
      <c r="AU49" s="142">
        <v>2</v>
      </c>
      <c r="AV49" s="142">
        <v>3</v>
      </c>
      <c r="AW49" s="142">
        <v>4</v>
      </c>
      <c r="AX49" s="142">
        <v>5</v>
      </c>
      <c r="AY49" s="142">
        <v>0</v>
      </c>
      <c r="AZ49" s="142">
        <v>1</v>
      </c>
      <c r="BA49" s="142">
        <v>3</v>
      </c>
      <c r="BB49" s="142">
        <v>1</v>
      </c>
      <c r="BC49" s="142">
        <v>0</v>
      </c>
      <c r="BD49" s="142">
        <v>1</v>
      </c>
      <c r="BE49" s="142">
        <v>2</v>
      </c>
      <c r="BF49" s="142">
        <v>1</v>
      </c>
      <c r="BG49" s="142">
        <v>1</v>
      </c>
      <c r="BH49" s="142">
        <v>1</v>
      </c>
      <c r="BI49" s="142">
        <v>1</v>
      </c>
      <c r="BJ49" s="142">
        <v>1</v>
      </c>
      <c r="BK49" s="142">
        <v>2</v>
      </c>
      <c r="BL49" s="147">
        <v>1</v>
      </c>
    </row>
    <row r="50" spans="1:64">
      <c r="A50" s="144" t="s">
        <v>18065</v>
      </c>
      <c r="B50" s="242"/>
      <c r="C50" s="111" t="s">
        <v>28312</v>
      </c>
      <c r="D50" s="111" t="s">
        <v>717</v>
      </c>
      <c r="E50" s="111" t="s">
        <v>73</v>
      </c>
      <c r="F50" s="111" t="s">
        <v>28386</v>
      </c>
      <c r="G50" s="102" t="s">
        <v>29</v>
      </c>
      <c r="H50" s="111" t="s">
        <v>17958</v>
      </c>
      <c r="I50" s="102" t="s">
        <v>17959</v>
      </c>
      <c r="J50" s="102" t="s">
        <v>19096</v>
      </c>
      <c r="K50" s="102" t="s">
        <v>17960</v>
      </c>
      <c r="L50" s="111" t="s">
        <v>18000</v>
      </c>
      <c r="N50" s="111" t="s">
        <v>18066</v>
      </c>
      <c r="O50" s="111" t="s">
        <v>17981</v>
      </c>
      <c r="P50" s="111" t="s">
        <v>17964</v>
      </c>
      <c r="Q50" s="111" t="s">
        <v>18067</v>
      </c>
      <c r="R50" s="102">
        <v>82.12</v>
      </c>
      <c r="S50" s="102">
        <v>2.09</v>
      </c>
      <c r="T50" s="102" t="s">
        <v>17966</v>
      </c>
      <c r="U50" s="140">
        <v>81.018518520000001</v>
      </c>
      <c r="V50" s="140">
        <v>0.185185185</v>
      </c>
      <c r="W50" s="102" t="b">
        <v>1</v>
      </c>
      <c r="X50" s="102">
        <v>0.92800000000000005</v>
      </c>
      <c r="Y50" s="102">
        <v>9623</v>
      </c>
      <c r="Z50" s="102">
        <v>290.22226469999998</v>
      </c>
      <c r="AA50" s="141">
        <v>2445319</v>
      </c>
      <c r="AB50" s="102">
        <v>0.57999999999999996</v>
      </c>
      <c r="AC50" s="102">
        <v>7343.3002999999999</v>
      </c>
      <c r="AD50" s="102">
        <v>7343.3002999999999</v>
      </c>
      <c r="AE50" s="102">
        <v>0.58219043400000003</v>
      </c>
      <c r="AF50" s="275"/>
      <c r="AG50" s="102">
        <v>333</v>
      </c>
      <c r="AH50" s="102">
        <v>24716</v>
      </c>
      <c r="AI50" s="102">
        <v>333</v>
      </c>
      <c r="AJ50" s="102">
        <v>24716</v>
      </c>
      <c r="AK50" s="102">
        <v>2614</v>
      </c>
      <c r="AL50" s="102">
        <v>4</v>
      </c>
      <c r="AM50" s="102">
        <v>2614</v>
      </c>
      <c r="AN50" s="139">
        <v>1</v>
      </c>
      <c r="AO50" s="139">
        <v>41</v>
      </c>
      <c r="AP50" s="139">
        <v>20</v>
      </c>
      <c r="AQ50" s="139">
        <v>2</v>
      </c>
      <c r="AR50" s="139">
        <v>3</v>
      </c>
      <c r="AS50" s="139">
        <v>3</v>
      </c>
      <c r="AT50" s="139">
        <v>2</v>
      </c>
      <c r="AU50" s="139">
        <v>2</v>
      </c>
      <c r="AV50" s="139">
        <v>4</v>
      </c>
      <c r="AW50" s="139">
        <v>5</v>
      </c>
      <c r="AX50" s="139">
        <v>5</v>
      </c>
      <c r="AY50" s="139">
        <v>1</v>
      </c>
      <c r="AZ50" s="139">
        <v>1</v>
      </c>
      <c r="BA50" s="139">
        <v>2</v>
      </c>
      <c r="BB50" s="139">
        <v>1</v>
      </c>
      <c r="BC50" s="139">
        <v>2</v>
      </c>
      <c r="BD50" s="139">
        <v>1</v>
      </c>
      <c r="BE50" s="139">
        <v>1</v>
      </c>
      <c r="BF50" s="139">
        <v>1</v>
      </c>
      <c r="BG50" s="139">
        <v>0</v>
      </c>
      <c r="BH50" s="139">
        <v>1</v>
      </c>
      <c r="BI50" s="139">
        <v>0</v>
      </c>
      <c r="BJ50" s="139">
        <v>2</v>
      </c>
      <c r="BK50" s="139">
        <v>1</v>
      </c>
      <c r="BL50" s="145">
        <v>1</v>
      </c>
    </row>
    <row r="51" spans="1:64">
      <c r="A51" s="144" t="s">
        <v>18026</v>
      </c>
      <c r="B51" s="242" t="s">
        <v>18027</v>
      </c>
      <c r="C51" s="111" t="s">
        <v>28313</v>
      </c>
      <c r="D51" s="111" t="s">
        <v>19141</v>
      </c>
      <c r="E51" s="111" t="s">
        <v>28396</v>
      </c>
      <c r="F51" s="111" t="s">
        <v>28387</v>
      </c>
      <c r="G51" s="102" t="s">
        <v>29</v>
      </c>
      <c r="H51" s="111" t="s">
        <v>17958</v>
      </c>
      <c r="I51" s="102" t="s">
        <v>17959</v>
      </c>
      <c r="J51" s="102" t="s">
        <v>19096</v>
      </c>
      <c r="K51" s="102" t="s">
        <v>17960</v>
      </c>
      <c r="L51" s="111" t="s">
        <v>18000</v>
      </c>
      <c r="N51" s="111" t="s">
        <v>17981</v>
      </c>
      <c r="O51" s="111" t="s">
        <v>17981</v>
      </c>
      <c r="P51" s="111" t="s">
        <v>17964</v>
      </c>
      <c r="Q51" s="111" t="s">
        <v>18028</v>
      </c>
      <c r="R51" s="102">
        <v>87.49</v>
      </c>
      <c r="S51" s="102">
        <v>2.63</v>
      </c>
      <c r="T51" s="102" t="s">
        <v>17966</v>
      </c>
      <c r="U51" s="140">
        <v>83.796296299999995</v>
      </c>
      <c r="V51" s="140">
        <v>0.185185185</v>
      </c>
      <c r="W51" s="102" t="b">
        <v>1</v>
      </c>
      <c r="X51" s="102">
        <v>0.93100000000000005</v>
      </c>
      <c r="Y51" s="102">
        <v>17883</v>
      </c>
      <c r="Z51" s="102">
        <v>309.71913699999999</v>
      </c>
      <c r="AA51" s="141">
        <v>2492782</v>
      </c>
      <c r="AB51" s="102">
        <v>0.57999999999999996</v>
      </c>
      <c r="AC51" s="102">
        <v>12783.497439999999</v>
      </c>
      <c r="AD51" s="102">
        <v>12783.497439999999</v>
      </c>
      <c r="AE51" s="102">
        <v>0.58293545099999999</v>
      </c>
      <c r="AF51" s="275"/>
      <c r="AG51" s="102">
        <v>195</v>
      </c>
      <c r="AH51" s="102">
        <v>53951</v>
      </c>
      <c r="AI51" s="102">
        <v>195</v>
      </c>
      <c r="AJ51" s="102">
        <v>53951</v>
      </c>
      <c r="AK51" s="102">
        <v>2503</v>
      </c>
      <c r="AL51" s="102">
        <v>0</v>
      </c>
      <c r="AM51" s="102">
        <v>2503</v>
      </c>
      <c r="AN51" s="142">
        <v>3</v>
      </c>
      <c r="AO51" s="142">
        <v>40</v>
      </c>
      <c r="AP51" s="142">
        <v>18</v>
      </c>
      <c r="AQ51" s="142">
        <v>2</v>
      </c>
      <c r="AR51" s="142">
        <v>3</v>
      </c>
      <c r="AS51" s="142">
        <v>2</v>
      </c>
      <c r="AT51" s="142">
        <v>3</v>
      </c>
      <c r="AU51" s="142">
        <v>2</v>
      </c>
      <c r="AV51" s="142">
        <v>4</v>
      </c>
      <c r="AW51" s="142">
        <v>5</v>
      </c>
      <c r="AX51" s="142">
        <v>5</v>
      </c>
      <c r="AY51" s="142">
        <v>1</v>
      </c>
      <c r="AZ51" s="142">
        <v>1</v>
      </c>
      <c r="BA51" s="142">
        <v>2</v>
      </c>
      <c r="BB51" s="142">
        <v>0</v>
      </c>
      <c r="BC51" s="142">
        <v>2</v>
      </c>
      <c r="BD51" s="142">
        <v>0</v>
      </c>
      <c r="BE51" s="142">
        <v>2</v>
      </c>
      <c r="BF51" s="142">
        <v>1</v>
      </c>
      <c r="BG51" s="142">
        <v>2</v>
      </c>
      <c r="BH51" s="142">
        <v>0</v>
      </c>
      <c r="BI51" s="142">
        <v>0</v>
      </c>
      <c r="BJ51" s="142">
        <v>1</v>
      </c>
      <c r="BK51" s="142">
        <v>1</v>
      </c>
      <c r="BL51" s="147">
        <v>1</v>
      </c>
    </row>
    <row r="52" spans="1:64">
      <c r="A52" s="144" t="s">
        <v>18011</v>
      </c>
      <c r="B52" s="242" t="s">
        <v>18012</v>
      </c>
      <c r="C52" s="111" t="s">
        <v>28313</v>
      </c>
      <c r="D52" s="111" t="s">
        <v>19127</v>
      </c>
      <c r="E52" s="111" t="s">
        <v>28399</v>
      </c>
      <c r="F52" s="111" t="s">
        <v>28387</v>
      </c>
      <c r="G52" s="102" t="s">
        <v>29</v>
      </c>
      <c r="H52" s="111" t="s">
        <v>17958</v>
      </c>
      <c r="I52" s="102" t="s">
        <v>17959</v>
      </c>
      <c r="J52" s="102" t="s">
        <v>19095</v>
      </c>
      <c r="K52" s="102" t="s">
        <v>17960</v>
      </c>
      <c r="L52" s="111" t="s">
        <v>18008</v>
      </c>
      <c r="N52" s="111" t="s">
        <v>17981</v>
      </c>
      <c r="O52" s="111" t="s">
        <v>17981</v>
      </c>
      <c r="P52" s="111" t="s">
        <v>17981</v>
      </c>
      <c r="Q52" s="111" t="s">
        <v>18013</v>
      </c>
      <c r="R52" s="102">
        <v>61.4</v>
      </c>
      <c r="S52" s="102">
        <v>0.86</v>
      </c>
      <c r="T52" s="102" t="s">
        <v>17966</v>
      </c>
      <c r="U52" s="140">
        <v>57.5617284</v>
      </c>
      <c r="V52" s="140">
        <v>0.185185185</v>
      </c>
      <c r="W52" s="102" t="b">
        <v>1</v>
      </c>
      <c r="X52" s="102">
        <v>0.90400000000000003</v>
      </c>
      <c r="Y52" s="102">
        <v>14957</v>
      </c>
      <c r="Z52" s="102">
        <v>300.31766920000001</v>
      </c>
      <c r="AA52" s="141">
        <v>1586375</v>
      </c>
      <c r="AB52" s="102">
        <v>0.59</v>
      </c>
      <c r="AC52" s="102">
        <v>11093.53147</v>
      </c>
      <c r="AD52" s="102">
        <v>11093.53147</v>
      </c>
      <c r="AE52" s="102">
        <v>0.58577947699999999</v>
      </c>
      <c r="AF52" s="275"/>
      <c r="AG52" s="102">
        <v>143</v>
      </c>
      <c r="AH52" s="102">
        <v>55235</v>
      </c>
      <c r="AI52" s="102">
        <v>143</v>
      </c>
      <c r="AJ52" s="102">
        <v>55235</v>
      </c>
      <c r="AK52" s="102">
        <v>1596</v>
      </c>
      <c r="AL52" s="102">
        <v>24154</v>
      </c>
      <c r="AM52" s="102">
        <v>1596</v>
      </c>
      <c r="AN52" s="142">
        <v>2</v>
      </c>
      <c r="AO52" s="142">
        <v>48</v>
      </c>
      <c r="AP52" s="142">
        <v>20</v>
      </c>
      <c r="AQ52" s="142">
        <v>2</v>
      </c>
      <c r="AR52" s="142">
        <v>3</v>
      </c>
      <c r="AS52" s="142">
        <v>3</v>
      </c>
      <c r="AT52" s="142">
        <v>3</v>
      </c>
      <c r="AU52" s="142">
        <v>3</v>
      </c>
      <c r="AV52" s="142">
        <v>4</v>
      </c>
      <c r="AW52" s="142">
        <v>5</v>
      </c>
      <c r="AX52" s="142">
        <v>7</v>
      </c>
      <c r="AY52" s="142">
        <v>1</v>
      </c>
      <c r="AZ52" s="142">
        <v>1</v>
      </c>
      <c r="BA52" s="142">
        <v>2</v>
      </c>
      <c r="BB52" s="142">
        <v>1</v>
      </c>
      <c r="BC52" s="142">
        <v>2</v>
      </c>
      <c r="BD52" s="142">
        <v>1</v>
      </c>
      <c r="BE52" s="142">
        <v>4</v>
      </c>
      <c r="BF52" s="142">
        <v>1</v>
      </c>
      <c r="BG52" s="142">
        <v>2</v>
      </c>
      <c r="BH52" s="142">
        <v>1</v>
      </c>
      <c r="BI52" s="142">
        <v>0</v>
      </c>
      <c r="BJ52" s="142">
        <v>1</v>
      </c>
      <c r="BK52" s="142">
        <v>1</v>
      </c>
      <c r="BL52" s="147">
        <v>0</v>
      </c>
    </row>
    <row r="53" spans="1:64">
      <c r="A53" s="144" t="s">
        <v>18049</v>
      </c>
      <c r="B53" s="242" t="s">
        <v>18050</v>
      </c>
      <c r="C53" s="111" t="s">
        <v>28313</v>
      </c>
      <c r="D53" s="111" t="s">
        <v>19142</v>
      </c>
      <c r="E53" s="111" t="s">
        <v>28399</v>
      </c>
      <c r="F53" s="111" t="s">
        <v>28387</v>
      </c>
      <c r="G53" s="102" t="s">
        <v>29</v>
      </c>
      <c r="H53" s="111" t="s">
        <v>17958</v>
      </c>
      <c r="I53" s="102" t="s">
        <v>17959</v>
      </c>
      <c r="J53" s="102" t="s">
        <v>19095</v>
      </c>
      <c r="K53" s="102" t="s">
        <v>17960</v>
      </c>
      <c r="L53" s="111" t="s">
        <v>17980</v>
      </c>
      <c r="N53" s="111" t="s">
        <v>17981</v>
      </c>
      <c r="O53" s="111" t="s">
        <v>17981</v>
      </c>
      <c r="P53" s="111" t="s">
        <v>17981</v>
      </c>
      <c r="Q53" s="111" t="s">
        <v>18051</v>
      </c>
      <c r="R53" s="102">
        <v>65.55</v>
      </c>
      <c r="S53" s="102">
        <v>2.2000000000000002</v>
      </c>
      <c r="T53" s="102" t="s">
        <v>17966</v>
      </c>
      <c r="U53" s="140">
        <v>60.344827590000001</v>
      </c>
      <c r="V53" s="140">
        <v>0.15673981200000001</v>
      </c>
      <c r="W53" s="102" t="b">
        <v>1</v>
      </c>
      <c r="X53" s="102">
        <v>0.93100000000000005</v>
      </c>
      <c r="Y53" s="102">
        <v>6699</v>
      </c>
      <c r="Z53" s="102">
        <v>297.00787839999998</v>
      </c>
      <c r="AA53" s="141">
        <v>1696210</v>
      </c>
      <c r="AB53" s="102">
        <v>0.57999999999999996</v>
      </c>
      <c r="AC53" s="102">
        <v>6352.846442</v>
      </c>
      <c r="AD53" s="102">
        <v>6352.846442</v>
      </c>
      <c r="AE53" s="102">
        <v>0.58165380499999997</v>
      </c>
      <c r="AF53" s="275"/>
      <c r="AG53" s="102">
        <v>267</v>
      </c>
      <c r="AH53" s="102">
        <v>25487</v>
      </c>
      <c r="AI53" s="102">
        <v>267</v>
      </c>
      <c r="AJ53" s="102">
        <v>25487</v>
      </c>
      <c r="AK53" s="102">
        <v>1777</v>
      </c>
      <c r="AL53" s="102">
        <v>0</v>
      </c>
      <c r="AM53" s="102">
        <v>1777</v>
      </c>
      <c r="AN53" s="142">
        <v>1</v>
      </c>
      <c r="AO53" s="142">
        <v>34</v>
      </c>
      <c r="AP53" s="142">
        <v>19</v>
      </c>
      <c r="AQ53" s="142">
        <v>2</v>
      </c>
      <c r="AR53" s="142">
        <v>2</v>
      </c>
      <c r="AS53" s="142">
        <v>1</v>
      </c>
      <c r="AT53" s="142">
        <v>2</v>
      </c>
      <c r="AU53" s="142">
        <v>3</v>
      </c>
      <c r="AV53" s="142">
        <v>1</v>
      </c>
      <c r="AW53" s="142">
        <v>4</v>
      </c>
      <c r="AX53" s="142">
        <v>5</v>
      </c>
      <c r="AY53" s="142">
        <v>1</v>
      </c>
      <c r="AZ53" s="142">
        <v>0</v>
      </c>
      <c r="BA53" s="142">
        <v>0</v>
      </c>
      <c r="BB53" s="142">
        <v>1</v>
      </c>
      <c r="BC53" s="142">
        <v>3</v>
      </c>
      <c r="BD53" s="142">
        <v>1</v>
      </c>
      <c r="BE53" s="142">
        <v>1</v>
      </c>
      <c r="BF53" s="142">
        <v>1</v>
      </c>
      <c r="BG53" s="142">
        <v>2</v>
      </c>
      <c r="BH53" s="142">
        <v>1</v>
      </c>
      <c r="BI53" s="142">
        <v>0</v>
      </c>
      <c r="BJ53" s="142">
        <v>1</v>
      </c>
      <c r="BK53" s="142">
        <v>1</v>
      </c>
      <c r="BL53" s="147">
        <v>1</v>
      </c>
    </row>
    <row r="54" spans="1:64">
      <c r="A54" s="144" t="s">
        <v>18017</v>
      </c>
      <c r="B54" s="242" t="s">
        <v>18018</v>
      </c>
      <c r="C54" s="111" t="s">
        <v>28313</v>
      </c>
      <c r="D54" s="111" t="s">
        <v>717</v>
      </c>
      <c r="E54" s="111" t="s">
        <v>28399</v>
      </c>
      <c r="F54" s="111" t="s">
        <v>28387</v>
      </c>
      <c r="G54" s="102" t="s">
        <v>29</v>
      </c>
      <c r="H54" s="111" t="s">
        <v>17958</v>
      </c>
      <c r="I54" s="102" t="s">
        <v>17959</v>
      </c>
      <c r="J54" s="102" t="s">
        <v>19095</v>
      </c>
      <c r="K54" s="102" t="s">
        <v>17960</v>
      </c>
      <c r="L54" s="111" t="s">
        <v>17980</v>
      </c>
      <c r="N54" s="111" t="s">
        <v>17981</v>
      </c>
      <c r="O54" s="111" t="s">
        <v>17981</v>
      </c>
      <c r="P54" s="111" t="s">
        <v>17964</v>
      </c>
      <c r="Q54" s="111" t="s">
        <v>18019</v>
      </c>
      <c r="R54" s="102">
        <v>87.84</v>
      </c>
      <c r="S54" s="102">
        <v>2.48</v>
      </c>
      <c r="T54" s="102" t="s">
        <v>17966</v>
      </c>
      <c r="U54" s="140">
        <v>84.722222220000006</v>
      </c>
      <c r="V54" s="140">
        <v>1.296296296</v>
      </c>
      <c r="W54" s="102" t="b">
        <v>1</v>
      </c>
      <c r="X54" s="102">
        <v>0.93100000000000005</v>
      </c>
      <c r="Y54" s="102">
        <v>13759</v>
      </c>
      <c r="Z54" s="102">
        <v>308.45908609999998</v>
      </c>
      <c r="AA54" s="141">
        <v>2800187</v>
      </c>
      <c r="AB54" s="102">
        <v>0.57999999999999996</v>
      </c>
      <c r="AC54" s="102">
        <v>10409.617099999999</v>
      </c>
      <c r="AD54" s="102">
        <v>10409.617099999999</v>
      </c>
      <c r="AE54" s="102">
        <v>0.58488843800000001</v>
      </c>
      <c r="AF54" s="275"/>
      <c r="AG54" s="102">
        <v>269</v>
      </c>
      <c r="AH54" s="102">
        <v>44563</v>
      </c>
      <c r="AI54" s="102">
        <v>269</v>
      </c>
      <c r="AJ54" s="102">
        <v>44563</v>
      </c>
      <c r="AK54" s="102">
        <v>2823</v>
      </c>
      <c r="AL54" s="102">
        <v>0</v>
      </c>
      <c r="AM54" s="102">
        <v>2823</v>
      </c>
      <c r="AN54" s="142">
        <v>3</v>
      </c>
      <c r="AO54" s="142">
        <v>48</v>
      </c>
      <c r="AP54" s="142">
        <v>20</v>
      </c>
      <c r="AQ54" s="142">
        <v>2</v>
      </c>
      <c r="AR54" s="142">
        <v>3</v>
      </c>
      <c r="AS54" s="142">
        <v>3</v>
      </c>
      <c r="AT54" s="142">
        <v>3</v>
      </c>
      <c r="AU54" s="142">
        <v>3</v>
      </c>
      <c r="AV54" s="142">
        <v>4</v>
      </c>
      <c r="AW54" s="142">
        <v>6</v>
      </c>
      <c r="AX54" s="142">
        <v>7</v>
      </c>
      <c r="AY54" s="142">
        <v>1</v>
      </c>
      <c r="AZ54" s="142">
        <v>1</v>
      </c>
      <c r="BA54" s="142">
        <v>2</v>
      </c>
      <c r="BB54" s="142">
        <v>1</v>
      </c>
      <c r="BC54" s="142">
        <v>2</v>
      </c>
      <c r="BD54" s="142">
        <v>1</v>
      </c>
      <c r="BE54" s="142">
        <v>2</v>
      </c>
      <c r="BF54" s="142">
        <v>1</v>
      </c>
      <c r="BG54" s="142">
        <v>2</v>
      </c>
      <c r="BH54" s="142">
        <v>0</v>
      </c>
      <c r="BI54" s="142">
        <v>0</v>
      </c>
      <c r="BJ54" s="142">
        <v>2</v>
      </c>
      <c r="BK54" s="142">
        <v>1</v>
      </c>
      <c r="BL54" s="147">
        <v>1</v>
      </c>
    </row>
    <row r="55" spans="1:64">
      <c r="A55" s="144" t="s">
        <v>18037</v>
      </c>
      <c r="B55" s="242" t="s">
        <v>19136</v>
      </c>
      <c r="C55" s="111" t="s">
        <v>28313</v>
      </c>
      <c r="D55" s="111" t="s">
        <v>19143</v>
      </c>
      <c r="E55" s="111" t="s">
        <v>28399</v>
      </c>
      <c r="F55" s="111" t="s">
        <v>28387</v>
      </c>
      <c r="G55" s="102" t="s">
        <v>29</v>
      </c>
      <c r="H55" s="111" t="s">
        <v>17958</v>
      </c>
      <c r="I55" s="102" t="s">
        <v>17959</v>
      </c>
      <c r="J55" s="102" t="s">
        <v>19095</v>
      </c>
      <c r="K55" s="102" t="s">
        <v>17960</v>
      </c>
      <c r="L55" s="111" t="s">
        <v>18038</v>
      </c>
      <c r="N55" s="111" t="s">
        <v>17981</v>
      </c>
      <c r="O55" s="111" t="s">
        <v>17981</v>
      </c>
      <c r="P55" s="111" t="s">
        <v>17964</v>
      </c>
      <c r="Q55" s="111" t="s">
        <v>18039</v>
      </c>
      <c r="R55" s="102">
        <v>90.02</v>
      </c>
      <c r="S55" s="102">
        <v>3.76</v>
      </c>
      <c r="T55" s="102" t="s">
        <v>17966</v>
      </c>
      <c r="U55" s="140">
        <v>86.574074069999995</v>
      </c>
      <c r="V55" s="140">
        <v>1.111111111</v>
      </c>
      <c r="W55" s="102" t="b">
        <v>1</v>
      </c>
      <c r="X55" s="102">
        <v>0.92600000000000005</v>
      </c>
      <c r="Y55" s="102">
        <v>27418</v>
      </c>
      <c r="Z55" s="102">
        <v>316.57697689999998</v>
      </c>
      <c r="AA55" s="141">
        <v>2924638</v>
      </c>
      <c r="AB55" s="102">
        <v>0.57999999999999996</v>
      </c>
      <c r="AC55" s="102">
        <v>17725.07879</v>
      </c>
      <c r="AD55" s="102">
        <v>17725.07879</v>
      </c>
      <c r="AE55" s="102">
        <v>0.58423674999999997</v>
      </c>
      <c r="AF55" s="275"/>
      <c r="AG55" s="102">
        <v>165</v>
      </c>
      <c r="AH55" s="102">
        <v>113082</v>
      </c>
      <c r="AI55" s="102">
        <v>165</v>
      </c>
      <c r="AJ55" s="102">
        <v>113082</v>
      </c>
      <c r="AK55" s="102">
        <v>2858</v>
      </c>
      <c r="AL55" s="102">
        <v>0</v>
      </c>
      <c r="AM55" s="102">
        <v>2858</v>
      </c>
      <c r="AN55" s="142">
        <v>2</v>
      </c>
      <c r="AO55" s="142">
        <v>43</v>
      </c>
      <c r="AP55" s="142">
        <v>18</v>
      </c>
      <c r="AQ55" s="142">
        <v>2</v>
      </c>
      <c r="AR55" s="142">
        <v>3</v>
      </c>
      <c r="AS55" s="142">
        <v>3</v>
      </c>
      <c r="AT55" s="142">
        <v>3</v>
      </c>
      <c r="AU55" s="142">
        <v>3</v>
      </c>
      <c r="AV55" s="142">
        <v>4</v>
      </c>
      <c r="AW55" s="142">
        <v>6</v>
      </c>
      <c r="AX55" s="142">
        <v>6</v>
      </c>
      <c r="AY55" s="142">
        <v>1</v>
      </c>
      <c r="AZ55" s="142">
        <v>1</v>
      </c>
      <c r="BA55" s="142">
        <v>3</v>
      </c>
      <c r="BB55" s="142">
        <v>1</v>
      </c>
      <c r="BC55" s="142">
        <v>1</v>
      </c>
      <c r="BD55" s="142">
        <v>1</v>
      </c>
      <c r="BE55" s="142">
        <v>1</v>
      </c>
      <c r="BF55" s="142">
        <v>0</v>
      </c>
      <c r="BG55" s="142">
        <v>2</v>
      </c>
      <c r="BH55" s="142">
        <v>0</v>
      </c>
      <c r="BI55" s="142">
        <v>0</v>
      </c>
      <c r="BJ55" s="142">
        <v>1</v>
      </c>
      <c r="BK55" s="142">
        <v>0</v>
      </c>
      <c r="BL55" s="147">
        <v>1</v>
      </c>
    </row>
    <row r="56" spans="1:64">
      <c r="A56" s="144" t="s">
        <v>18040</v>
      </c>
      <c r="B56" s="242" t="s">
        <v>18041</v>
      </c>
      <c r="C56" s="111" t="s">
        <v>28313</v>
      </c>
      <c r="D56" s="111" t="s">
        <v>19144</v>
      </c>
      <c r="E56" s="111" t="s">
        <v>28399</v>
      </c>
      <c r="F56" s="111" t="s">
        <v>28387</v>
      </c>
      <c r="G56" s="102" t="s">
        <v>29</v>
      </c>
      <c r="H56" s="111" t="s">
        <v>17958</v>
      </c>
      <c r="I56" s="102" t="s">
        <v>17959</v>
      </c>
      <c r="J56" s="102" t="s">
        <v>19095</v>
      </c>
      <c r="K56" s="102" t="s">
        <v>17960</v>
      </c>
      <c r="L56" s="111" t="s">
        <v>18038</v>
      </c>
      <c r="N56" s="111" t="s">
        <v>18042</v>
      </c>
      <c r="O56" s="111" t="s">
        <v>17981</v>
      </c>
      <c r="P56" s="111" t="s">
        <v>17964</v>
      </c>
      <c r="Q56" s="111" t="s">
        <v>18043</v>
      </c>
      <c r="R56" s="102">
        <v>83.26</v>
      </c>
      <c r="S56" s="102">
        <v>1.89</v>
      </c>
      <c r="T56" s="102" t="s">
        <v>17966</v>
      </c>
      <c r="U56" s="140">
        <v>77.314814810000001</v>
      </c>
      <c r="V56" s="140">
        <v>0.185185185</v>
      </c>
      <c r="W56" s="102" t="b">
        <v>1</v>
      </c>
      <c r="X56" s="102">
        <v>0.92700000000000005</v>
      </c>
      <c r="Y56" s="102">
        <v>27239</v>
      </c>
      <c r="Z56" s="102">
        <v>322.47835579999997</v>
      </c>
      <c r="AA56" s="141">
        <v>2862312</v>
      </c>
      <c r="AB56" s="102">
        <v>0.57999999999999996</v>
      </c>
      <c r="AC56" s="102">
        <v>16356.068569999999</v>
      </c>
      <c r="AD56" s="102">
        <v>16356.068569999999</v>
      </c>
      <c r="AE56" s="102">
        <v>0.58345770799999996</v>
      </c>
      <c r="AF56" s="275"/>
      <c r="AG56" s="102">
        <v>175</v>
      </c>
      <c r="AH56" s="102">
        <v>94888</v>
      </c>
      <c r="AI56" s="102">
        <v>175</v>
      </c>
      <c r="AJ56" s="102">
        <v>94888</v>
      </c>
      <c r="AK56" s="102">
        <v>2749</v>
      </c>
      <c r="AL56" s="102">
        <v>0</v>
      </c>
      <c r="AM56" s="102">
        <v>2749</v>
      </c>
      <c r="AN56" s="142">
        <v>2</v>
      </c>
      <c r="AO56" s="142">
        <v>45</v>
      </c>
      <c r="AP56" s="142">
        <v>21</v>
      </c>
      <c r="AQ56" s="142">
        <v>2</v>
      </c>
      <c r="AR56" s="142">
        <v>3</v>
      </c>
      <c r="AS56" s="142">
        <v>2</v>
      </c>
      <c r="AT56" s="142">
        <v>2</v>
      </c>
      <c r="AU56" s="142">
        <v>3</v>
      </c>
      <c r="AV56" s="142">
        <v>4</v>
      </c>
      <c r="AW56" s="142">
        <v>6</v>
      </c>
      <c r="AX56" s="142">
        <v>5</v>
      </c>
      <c r="AY56" s="142">
        <v>1</v>
      </c>
      <c r="AZ56" s="142">
        <v>1</v>
      </c>
      <c r="BA56" s="142">
        <v>2</v>
      </c>
      <c r="BB56" s="142">
        <v>1</v>
      </c>
      <c r="BC56" s="142">
        <v>2</v>
      </c>
      <c r="BD56" s="142">
        <v>1</v>
      </c>
      <c r="BE56" s="142">
        <v>2</v>
      </c>
      <c r="BF56" s="142">
        <v>1</v>
      </c>
      <c r="BG56" s="142">
        <v>2</v>
      </c>
      <c r="BH56" s="142">
        <v>0</v>
      </c>
      <c r="BI56" s="142">
        <v>2</v>
      </c>
      <c r="BJ56" s="142">
        <v>1</v>
      </c>
      <c r="BK56" s="142">
        <v>1</v>
      </c>
      <c r="BL56" s="147">
        <v>1</v>
      </c>
    </row>
    <row r="57" spans="1:64">
      <c r="A57" s="144" t="s">
        <v>18046</v>
      </c>
      <c r="B57" s="242" t="s">
        <v>18047</v>
      </c>
      <c r="C57" s="111" t="s">
        <v>28313</v>
      </c>
      <c r="D57" s="111" t="s">
        <v>19128</v>
      </c>
      <c r="E57" s="111" t="s">
        <v>28399</v>
      </c>
      <c r="F57" s="111" t="s">
        <v>28387</v>
      </c>
      <c r="G57" s="102" t="s">
        <v>29</v>
      </c>
      <c r="H57" s="111" t="s">
        <v>17958</v>
      </c>
      <c r="I57" s="102" t="s">
        <v>17959</v>
      </c>
      <c r="J57" s="102" t="s">
        <v>19095</v>
      </c>
      <c r="K57" s="102" t="s">
        <v>17960</v>
      </c>
      <c r="L57" s="111" t="s">
        <v>18038</v>
      </c>
      <c r="N57" s="111" t="s">
        <v>17981</v>
      </c>
      <c r="O57" s="111" t="s">
        <v>17981</v>
      </c>
      <c r="P57" s="111" t="s">
        <v>17964</v>
      </c>
      <c r="Q57" s="111" t="s">
        <v>18048</v>
      </c>
      <c r="R57" s="102">
        <v>78.349999999999994</v>
      </c>
      <c r="S57" s="102">
        <v>1.93</v>
      </c>
      <c r="T57" s="102" t="s">
        <v>17966</v>
      </c>
      <c r="U57" s="140">
        <v>64.655172410000006</v>
      </c>
      <c r="V57" s="140">
        <v>0</v>
      </c>
      <c r="W57" s="102" t="b">
        <v>1</v>
      </c>
      <c r="X57" s="102">
        <v>0.92900000000000005</v>
      </c>
      <c r="Y57" s="102">
        <v>26879</v>
      </c>
      <c r="Z57" s="102">
        <v>323.04951690000001</v>
      </c>
      <c r="AA57" s="141">
        <v>2585517</v>
      </c>
      <c r="AB57" s="102">
        <v>0.57999999999999996</v>
      </c>
      <c r="AC57" s="102">
        <v>18735.630430000001</v>
      </c>
      <c r="AD57" s="102">
        <v>18735.630430000001</v>
      </c>
      <c r="AE57" s="102">
        <v>0.58375713600000001</v>
      </c>
      <c r="AF57" s="275"/>
      <c r="AG57" s="102">
        <v>138</v>
      </c>
      <c r="AH57" s="102">
        <v>72296</v>
      </c>
      <c r="AI57" s="102">
        <v>138</v>
      </c>
      <c r="AJ57" s="102">
        <v>72296</v>
      </c>
      <c r="AK57" s="102">
        <v>2484</v>
      </c>
      <c r="AL57" s="102">
        <v>0</v>
      </c>
      <c r="AM57" s="102">
        <v>2484</v>
      </c>
      <c r="AN57" s="139">
        <v>2</v>
      </c>
      <c r="AO57" s="139">
        <v>4</v>
      </c>
      <c r="AP57" s="139">
        <v>3</v>
      </c>
      <c r="AQ57" s="139">
        <v>0</v>
      </c>
      <c r="AR57" s="139">
        <v>0</v>
      </c>
      <c r="AS57" s="139">
        <v>0</v>
      </c>
      <c r="AT57" s="139">
        <v>0</v>
      </c>
      <c r="AU57" s="139">
        <v>2</v>
      </c>
      <c r="AV57" s="139">
        <v>0</v>
      </c>
      <c r="AW57" s="139">
        <v>0</v>
      </c>
      <c r="AX57" s="139">
        <v>1</v>
      </c>
      <c r="AY57" s="139">
        <v>0</v>
      </c>
      <c r="AZ57" s="139">
        <v>0</v>
      </c>
      <c r="BA57" s="139">
        <v>1</v>
      </c>
      <c r="BB57" s="139">
        <v>0</v>
      </c>
      <c r="BC57" s="139">
        <v>0</v>
      </c>
      <c r="BD57" s="139">
        <v>0</v>
      </c>
      <c r="BE57" s="139">
        <v>0</v>
      </c>
      <c r="BF57" s="139">
        <v>0</v>
      </c>
      <c r="BG57" s="139">
        <v>0</v>
      </c>
      <c r="BH57" s="139">
        <v>0</v>
      </c>
      <c r="BI57" s="139">
        <v>0</v>
      </c>
      <c r="BJ57" s="139">
        <v>0</v>
      </c>
      <c r="BK57" s="139">
        <v>0</v>
      </c>
      <c r="BL57" s="145">
        <v>0</v>
      </c>
    </row>
    <row r="58" spans="1:64">
      <c r="A58" s="144" t="s">
        <v>751</v>
      </c>
      <c r="B58" s="242"/>
      <c r="C58" s="111" t="s">
        <v>28233</v>
      </c>
      <c r="D58" s="111" t="s">
        <v>717</v>
      </c>
      <c r="E58" s="111" t="s">
        <v>73</v>
      </c>
      <c r="F58" s="111" t="s">
        <v>28387</v>
      </c>
      <c r="G58" s="102" t="s">
        <v>29</v>
      </c>
      <c r="H58" s="111" t="s">
        <v>17958</v>
      </c>
      <c r="I58" s="102" t="s">
        <v>18278</v>
      </c>
      <c r="J58" s="318" t="s">
        <v>18268</v>
      </c>
      <c r="K58" s="102" t="s">
        <v>18131</v>
      </c>
      <c r="L58" s="111" t="s">
        <v>18129</v>
      </c>
      <c r="N58" s="111" t="s">
        <v>18132</v>
      </c>
      <c r="O58" s="111" t="s">
        <v>18133</v>
      </c>
      <c r="P58" s="111" t="s">
        <v>17964</v>
      </c>
      <c r="Q58" s="111" t="s">
        <v>18093</v>
      </c>
      <c r="R58" s="102">
        <v>87.17</v>
      </c>
      <c r="S58" s="102">
        <v>1.99</v>
      </c>
      <c r="T58" s="102" t="s">
        <v>17966</v>
      </c>
      <c r="U58" s="140">
        <v>87.037037040000001</v>
      </c>
      <c r="V58" s="140">
        <v>0</v>
      </c>
      <c r="W58" s="102" t="b">
        <v>1</v>
      </c>
      <c r="X58" s="102">
        <v>0.93400000000000005</v>
      </c>
      <c r="Y58" s="102">
        <v>494879</v>
      </c>
      <c r="Z58" s="102">
        <v>361.62705979999998</v>
      </c>
      <c r="AA58" s="141">
        <v>2670411</v>
      </c>
      <c r="AB58" s="102">
        <v>0.56000000000000005</v>
      </c>
      <c r="AC58" s="102">
        <v>242764.63639999999</v>
      </c>
      <c r="AD58" s="102">
        <v>242764.63639999999</v>
      </c>
      <c r="AE58" s="102">
        <v>0.56315301299999998</v>
      </c>
      <c r="AF58" s="275"/>
      <c r="AG58" s="102">
        <v>11</v>
      </c>
      <c r="AH58" s="102">
        <v>712367</v>
      </c>
      <c r="AI58" s="102">
        <v>11</v>
      </c>
      <c r="AJ58" s="102">
        <v>712367</v>
      </c>
      <c r="AK58" s="102">
        <v>2306</v>
      </c>
      <c r="AL58" s="102">
        <v>0</v>
      </c>
      <c r="AM58" s="102">
        <v>2306</v>
      </c>
      <c r="AN58" s="139">
        <v>1</v>
      </c>
      <c r="AO58" s="139">
        <v>45</v>
      </c>
      <c r="AP58" s="139">
        <v>20</v>
      </c>
      <c r="AQ58" s="139">
        <v>3</v>
      </c>
      <c r="AR58" s="139">
        <v>3</v>
      </c>
      <c r="AS58" s="139">
        <v>3</v>
      </c>
      <c r="AT58" s="139">
        <v>3</v>
      </c>
      <c r="AU58" s="139">
        <v>3</v>
      </c>
      <c r="AV58" s="139">
        <v>4</v>
      </c>
      <c r="AW58" s="139">
        <v>5</v>
      </c>
      <c r="AX58" s="139">
        <v>5</v>
      </c>
      <c r="AY58" s="139">
        <v>1</v>
      </c>
      <c r="AZ58" s="139">
        <v>1</v>
      </c>
      <c r="BA58" s="139">
        <v>2</v>
      </c>
      <c r="BB58" s="139">
        <v>1</v>
      </c>
      <c r="BC58" s="139">
        <v>2</v>
      </c>
      <c r="BD58" s="139">
        <v>1</v>
      </c>
      <c r="BE58" s="139">
        <v>2</v>
      </c>
      <c r="BF58" s="139">
        <v>2</v>
      </c>
      <c r="BG58" s="139">
        <v>0</v>
      </c>
      <c r="BH58" s="139">
        <v>1</v>
      </c>
      <c r="BI58" s="139">
        <v>0</v>
      </c>
      <c r="BJ58" s="139">
        <v>1</v>
      </c>
      <c r="BK58" s="139">
        <v>1</v>
      </c>
      <c r="BL58" s="145">
        <v>1</v>
      </c>
    </row>
    <row r="59" spans="1:64">
      <c r="A59" s="144" t="s">
        <v>749</v>
      </c>
      <c r="B59" s="242"/>
      <c r="C59" s="111" t="s">
        <v>28234</v>
      </c>
      <c r="D59" s="111" t="s">
        <v>717</v>
      </c>
      <c r="E59" s="111" t="s">
        <v>73</v>
      </c>
      <c r="F59" s="111" t="s">
        <v>28387</v>
      </c>
      <c r="G59" s="102" t="s">
        <v>29</v>
      </c>
      <c r="H59" s="111" t="s">
        <v>17958</v>
      </c>
      <c r="I59" s="102" t="s">
        <v>18278</v>
      </c>
      <c r="J59" s="318" t="s">
        <v>18268</v>
      </c>
      <c r="K59" s="102" t="s">
        <v>18131</v>
      </c>
      <c r="L59" s="111" t="s">
        <v>18129</v>
      </c>
      <c r="N59" s="111" t="s">
        <v>18132</v>
      </c>
      <c r="O59" s="111" t="s">
        <v>18133</v>
      </c>
      <c r="P59" s="111" t="s">
        <v>17964</v>
      </c>
      <c r="Q59" s="111" t="s">
        <v>17998</v>
      </c>
      <c r="R59" s="102">
        <v>91.16</v>
      </c>
      <c r="S59" s="102">
        <v>2.4900000000000002</v>
      </c>
      <c r="T59" s="102" t="s">
        <v>17966</v>
      </c>
      <c r="U59" s="140">
        <v>89.814814810000001</v>
      </c>
      <c r="V59" s="140">
        <v>0</v>
      </c>
      <c r="W59" s="102" t="b">
        <v>1</v>
      </c>
      <c r="X59" s="102">
        <v>0.93400000000000005</v>
      </c>
      <c r="Y59" s="102">
        <v>54401</v>
      </c>
      <c r="Z59" s="102">
        <v>349.42488359999999</v>
      </c>
      <c r="AA59" s="141">
        <v>2644952</v>
      </c>
      <c r="AB59" s="102">
        <v>0.56000000000000005</v>
      </c>
      <c r="AC59" s="102">
        <v>28747.489130000002</v>
      </c>
      <c r="AD59" s="102">
        <v>35742.594590000001</v>
      </c>
      <c r="AE59" s="102">
        <v>0.56373316500000004</v>
      </c>
      <c r="AF59" s="275"/>
      <c r="AG59" s="102">
        <v>92</v>
      </c>
      <c r="AH59" s="102">
        <v>145213</v>
      </c>
      <c r="AI59" s="102">
        <v>74</v>
      </c>
      <c r="AJ59" s="102">
        <v>168713</v>
      </c>
      <c r="AK59" s="102">
        <v>2363</v>
      </c>
      <c r="AL59" s="102">
        <v>183</v>
      </c>
      <c r="AM59" s="102">
        <v>2363</v>
      </c>
      <c r="AN59" s="139">
        <v>1</v>
      </c>
      <c r="AO59" s="139">
        <v>46</v>
      </c>
      <c r="AP59" s="139">
        <v>20</v>
      </c>
      <c r="AQ59" s="139">
        <v>3</v>
      </c>
      <c r="AR59" s="139">
        <v>3</v>
      </c>
      <c r="AS59" s="139">
        <v>3</v>
      </c>
      <c r="AT59" s="139">
        <v>3</v>
      </c>
      <c r="AU59" s="139">
        <v>3</v>
      </c>
      <c r="AV59" s="139">
        <v>4</v>
      </c>
      <c r="AW59" s="139">
        <v>5</v>
      </c>
      <c r="AX59" s="139">
        <v>5</v>
      </c>
      <c r="AY59" s="139">
        <v>1</v>
      </c>
      <c r="AZ59" s="139">
        <v>1</v>
      </c>
      <c r="BA59" s="139">
        <v>3</v>
      </c>
      <c r="BB59" s="139">
        <v>1</v>
      </c>
      <c r="BC59" s="139">
        <v>2</v>
      </c>
      <c r="BD59" s="139">
        <v>1</v>
      </c>
      <c r="BE59" s="139">
        <v>2</v>
      </c>
      <c r="BF59" s="139">
        <v>2</v>
      </c>
      <c r="BG59" s="139">
        <v>0</v>
      </c>
      <c r="BH59" s="139">
        <v>1</v>
      </c>
      <c r="BI59" s="139">
        <v>0</v>
      </c>
      <c r="BJ59" s="139">
        <v>1</v>
      </c>
      <c r="BK59" s="139">
        <v>1</v>
      </c>
      <c r="BL59" s="145">
        <v>1</v>
      </c>
    </row>
    <row r="60" spans="1:64">
      <c r="A60" s="144" t="s">
        <v>750</v>
      </c>
      <c r="B60" s="244"/>
      <c r="C60" s="111" t="s">
        <v>28235</v>
      </c>
      <c r="D60" s="111" t="s">
        <v>28313</v>
      </c>
      <c r="E60" s="111" t="s">
        <v>73</v>
      </c>
      <c r="F60" s="111" t="s">
        <v>28387</v>
      </c>
      <c r="G60" s="102" t="s">
        <v>28</v>
      </c>
      <c r="H60" s="102" t="s">
        <v>17958</v>
      </c>
      <c r="I60" s="102" t="s">
        <v>18278</v>
      </c>
      <c r="J60" s="318" t="s">
        <v>18268</v>
      </c>
      <c r="K60" s="102" t="s">
        <v>18131</v>
      </c>
      <c r="L60" s="111" t="s">
        <v>18129</v>
      </c>
      <c r="N60" s="111" t="s">
        <v>18132</v>
      </c>
      <c r="O60" s="111" t="s">
        <v>18133</v>
      </c>
      <c r="P60" s="111" t="s">
        <v>17964</v>
      </c>
      <c r="Q60" s="111" t="s">
        <v>17998</v>
      </c>
      <c r="R60" s="102">
        <v>91.51</v>
      </c>
      <c r="S60" s="102">
        <v>1.81</v>
      </c>
      <c r="T60" s="102" t="s">
        <v>17966</v>
      </c>
      <c r="U60" s="140">
        <v>89.814814810000001</v>
      </c>
      <c r="V60" s="140">
        <v>0</v>
      </c>
      <c r="W60" s="102" t="b">
        <v>1</v>
      </c>
      <c r="X60" s="102">
        <v>0.93500000000000005</v>
      </c>
      <c r="Y60" s="102">
        <v>1839449</v>
      </c>
      <c r="Z60" s="102">
        <v>361.35575679999999</v>
      </c>
      <c r="AA60" s="141">
        <v>2682418</v>
      </c>
      <c r="AB60" s="102">
        <v>0.56000000000000005</v>
      </c>
      <c r="AC60" s="102">
        <v>1341209</v>
      </c>
      <c r="AD60" s="102">
        <v>1341209</v>
      </c>
      <c r="AE60" s="102">
        <v>0.56258905199999998</v>
      </c>
      <c r="AF60" s="275"/>
      <c r="AG60" s="102">
        <v>2</v>
      </c>
      <c r="AH60" s="102">
        <v>1839449</v>
      </c>
      <c r="AI60" s="102">
        <v>2</v>
      </c>
      <c r="AJ60" s="102">
        <v>1839449</v>
      </c>
      <c r="AK60" s="102">
        <v>2319</v>
      </c>
      <c r="AL60" s="102">
        <v>0</v>
      </c>
      <c r="AM60" s="102">
        <v>2319</v>
      </c>
      <c r="AN60" s="139">
        <v>1</v>
      </c>
      <c r="AO60" s="139">
        <v>46</v>
      </c>
      <c r="AP60" s="139">
        <v>20</v>
      </c>
      <c r="AQ60" s="139">
        <v>3</v>
      </c>
      <c r="AR60" s="139">
        <v>3</v>
      </c>
      <c r="AS60" s="139">
        <v>3</v>
      </c>
      <c r="AT60" s="139">
        <v>3</v>
      </c>
      <c r="AU60" s="139">
        <v>3</v>
      </c>
      <c r="AV60" s="139">
        <v>4</v>
      </c>
      <c r="AW60" s="139">
        <v>5</v>
      </c>
      <c r="AX60" s="139">
        <v>5</v>
      </c>
      <c r="AY60" s="139">
        <v>1</v>
      </c>
      <c r="AZ60" s="139">
        <v>1</v>
      </c>
      <c r="BA60" s="139">
        <v>3</v>
      </c>
      <c r="BB60" s="139">
        <v>1</v>
      </c>
      <c r="BC60" s="139">
        <v>2</v>
      </c>
      <c r="BD60" s="139">
        <v>1</v>
      </c>
      <c r="BE60" s="139">
        <v>2</v>
      </c>
      <c r="BF60" s="139">
        <v>2</v>
      </c>
      <c r="BG60" s="139">
        <v>0</v>
      </c>
      <c r="BH60" s="139">
        <v>1</v>
      </c>
      <c r="BI60" s="139">
        <v>0</v>
      </c>
      <c r="BJ60" s="139">
        <v>1</v>
      </c>
      <c r="BK60" s="139">
        <v>1</v>
      </c>
      <c r="BL60" s="145">
        <v>1</v>
      </c>
    </row>
    <row r="61" spans="1:64">
      <c r="A61" s="144" t="s">
        <v>748</v>
      </c>
      <c r="B61" s="242"/>
      <c r="C61" s="111" t="s">
        <v>748</v>
      </c>
      <c r="D61" s="111" t="s">
        <v>19100</v>
      </c>
      <c r="E61" s="111" t="s">
        <v>28402</v>
      </c>
      <c r="F61" s="111" t="s">
        <v>28387</v>
      </c>
      <c r="G61" s="102" t="s">
        <v>28</v>
      </c>
      <c r="H61" s="111" t="s">
        <v>17958</v>
      </c>
      <c r="I61" s="102" t="s">
        <v>18278</v>
      </c>
      <c r="J61" s="319" t="s">
        <v>18269</v>
      </c>
      <c r="K61" s="102" t="s">
        <v>18112</v>
      </c>
      <c r="L61" s="111" t="s">
        <v>18113</v>
      </c>
      <c r="N61" s="111" t="s">
        <v>18114</v>
      </c>
      <c r="O61" s="111" t="s">
        <v>18115</v>
      </c>
      <c r="P61" s="111" t="s">
        <v>17964</v>
      </c>
      <c r="Q61" s="111" t="s">
        <v>17998</v>
      </c>
      <c r="R61" s="102">
        <v>90.89</v>
      </c>
      <c r="S61" s="102">
        <v>2.33</v>
      </c>
      <c r="T61" s="102" t="s">
        <v>17966</v>
      </c>
      <c r="U61" s="140">
        <v>89.351851850000003</v>
      </c>
      <c r="V61" s="140">
        <v>0.92592592600000001</v>
      </c>
      <c r="W61" s="102" t="b">
        <v>1</v>
      </c>
      <c r="X61" s="102">
        <v>0.93500000000000005</v>
      </c>
      <c r="Y61" s="102">
        <v>48151</v>
      </c>
      <c r="Z61" s="102">
        <v>355.43962340000002</v>
      </c>
      <c r="AA61" s="141">
        <v>2779926</v>
      </c>
      <c r="AB61" s="102">
        <v>0.55000000000000004</v>
      </c>
      <c r="AC61" s="102">
        <v>24600.141589999999</v>
      </c>
      <c r="AD61" s="102">
        <v>27254.176469999999</v>
      </c>
      <c r="AE61" s="102">
        <v>0.54559330500000003</v>
      </c>
      <c r="AF61" s="275"/>
      <c r="AG61" s="102">
        <v>113</v>
      </c>
      <c r="AH61" s="102">
        <v>132961</v>
      </c>
      <c r="AI61" s="102">
        <v>102</v>
      </c>
      <c r="AJ61" s="102">
        <v>132961</v>
      </c>
      <c r="AK61" s="102">
        <v>2443</v>
      </c>
      <c r="AL61" s="102">
        <v>110</v>
      </c>
      <c r="AM61" s="102">
        <v>2443</v>
      </c>
      <c r="AN61" s="139">
        <v>1</v>
      </c>
      <c r="AO61" s="139">
        <v>45</v>
      </c>
      <c r="AP61" s="139">
        <v>20</v>
      </c>
      <c r="AQ61" s="139">
        <v>2</v>
      </c>
      <c r="AR61" s="139">
        <v>3</v>
      </c>
      <c r="AS61" s="139">
        <v>3</v>
      </c>
      <c r="AT61" s="139">
        <v>3</v>
      </c>
      <c r="AU61" s="139">
        <v>3</v>
      </c>
      <c r="AV61" s="139">
        <v>4</v>
      </c>
      <c r="AW61" s="139">
        <v>5</v>
      </c>
      <c r="AX61" s="139">
        <v>6</v>
      </c>
      <c r="AY61" s="139">
        <v>1</v>
      </c>
      <c r="AZ61" s="139">
        <v>1</v>
      </c>
      <c r="BA61" s="139">
        <v>2</v>
      </c>
      <c r="BB61" s="139">
        <v>1</v>
      </c>
      <c r="BC61" s="139">
        <v>2</v>
      </c>
      <c r="BD61" s="139">
        <v>1</v>
      </c>
      <c r="BE61" s="139">
        <v>2</v>
      </c>
      <c r="BF61" s="139">
        <v>1</v>
      </c>
      <c r="BG61" s="139">
        <v>0</v>
      </c>
      <c r="BH61" s="139">
        <v>1</v>
      </c>
      <c r="BI61" s="139">
        <v>0</v>
      </c>
      <c r="BJ61" s="139">
        <v>2</v>
      </c>
      <c r="BK61" s="139">
        <v>1</v>
      </c>
      <c r="BL61" s="145">
        <v>1</v>
      </c>
    </row>
    <row r="62" spans="1:64">
      <c r="A62" s="144" t="s">
        <v>18091</v>
      </c>
      <c r="B62" s="244"/>
      <c r="C62" s="111" t="s">
        <v>28236</v>
      </c>
      <c r="D62" s="111" t="s">
        <v>28313</v>
      </c>
      <c r="E62" s="111" t="s">
        <v>73</v>
      </c>
      <c r="F62" s="111" t="s">
        <v>28387</v>
      </c>
      <c r="G62" s="102" t="s">
        <v>28</v>
      </c>
      <c r="H62" s="102" t="s">
        <v>17992</v>
      </c>
      <c r="I62" s="102" t="s">
        <v>17993</v>
      </c>
      <c r="J62" s="320" t="s">
        <v>18270</v>
      </c>
      <c r="K62" s="102" t="s">
        <v>17994</v>
      </c>
      <c r="L62" s="111" t="s">
        <v>18084</v>
      </c>
      <c r="N62" s="111" t="s">
        <v>17995</v>
      </c>
      <c r="O62" s="111" t="s">
        <v>18092</v>
      </c>
      <c r="P62" s="111" t="s">
        <v>17997</v>
      </c>
      <c r="Q62" s="111" t="s">
        <v>18093</v>
      </c>
      <c r="R62" s="102">
        <v>97.44</v>
      </c>
      <c r="S62" s="102">
        <v>0.64</v>
      </c>
      <c r="T62" s="102" t="s">
        <v>17966</v>
      </c>
      <c r="U62" s="140">
        <v>91.666666669999998</v>
      </c>
      <c r="V62" s="140">
        <v>1.851851852</v>
      </c>
      <c r="W62" s="102" t="b">
        <v>1</v>
      </c>
      <c r="X62" s="102">
        <v>0.91200000000000003</v>
      </c>
      <c r="Y62" s="102">
        <v>102274</v>
      </c>
      <c r="Z62" s="102">
        <v>376.06888789999999</v>
      </c>
      <c r="AA62" s="141">
        <v>2742608</v>
      </c>
      <c r="AB62" s="102">
        <v>0.52</v>
      </c>
      <c r="AC62" s="102">
        <v>57136.833330000001</v>
      </c>
      <c r="AD62" s="102">
        <v>62332</v>
      </c>
      <c r="AE62" s="102">
        <v>0.52231412300000002</v>
      </c>
      <c r="AF62" s="275"/>
      <c r="AG62" s="102">
        <v>48</v>
      </c>
      <c r="AH62" s="102">
        <v>251150</v>
      </c>
      <c r="AI62" s="102">
        <v>44</v>
      </c>
      <c r="AJ62" s="102">
        <v>251150</v>
      </c>
      <c r="AK62" s="102">
        <v>2221</v>
      </c>
      <c r="AL62" s="102">
        <v>40</v>
      </c>
      <c r="AM62" s="102">
        <v>2221</v>
      </c>
      <c r="AN62" s="139">
        <v>1</v>
      </c>
      <c r="AO62" s="139">
        <v>47</v>
      </c>
      <c r="AP62" s="139">
        <v>20</v>
      </c>
      <c r="AQ62" s="139">
        <v>3</v>
      </c>
      <c r="AR62" s="139">
        <v>3</v>
      </c>
      <c r="AS62" s="139">
        <v>3</v>
      </c>
      <c r="AT62" s="139">
        <v>3</v>
      </c>
      <c r="AU62" s="139">
        <v>3</v>
      </c>
      <c r="AV62" s="139">
        <v>4</v>
      </c>
      <c r="AW62" s="139">
        <v>6</v>
      </c>
      <c r="AX62" s="139">
        <v>5</v>
      </c>
      <c r="AY62" s="139">
        <v>1</v>
      </c>
      <c r="AZ62" s="139">
        <v>1</v>
      </c>
      <c r="BA62" s="139">
        <v>2</v>
      </c>
      <c r="BB62" s="139">
        <v>1</v>
      </c>
      <c r="BC62" s="139">
        <v>2</v>
      </c>
      <c r="BD62" s="139">
        <v>1</v>
      </c>
      <c r="BE62" s="139">
        <v>2</v>
      </c>
      <c r="BF62" s="139">
        <v>2</v>
      </c>
      <c r="BG62" s="139">
        <v>0</v>
      </c>
      <c r="BH62" s="139">
        <v>1</v>
      </c>
      <c r="BI62" s="139">
        <v>0</v>
      </c>
      <c r="BJ62" s="139">
        <v>2</v>
      </c>
      <c r="BK62" s="139">
        <v>1</v>
      </c>
      <c r="BL62" s="145">
        <v>1</v>
      </c>
    </row>
    <row r="63" spans="1:64">
      <c r="A63" s="144" t="s">
        <v>18094</v>
      </c>
      <c r="B63" s="244"/>
      <c r="C63" s="111" t="s">
        <v>28237</v>
      </c>
      <c r="D63" s="102" t="s">
        <v>717</v>
      </c>
      <c r="E63" s="111" t="s">
        <v>73</v>
      </c>
      <c r="F63" s="111" t="s">
        <v>28387</v>
      </c>
      <c r="G63" s="102" t="s">
        <v>29</v>
      </c>
      <c r="H63" s="102" t="s">
        <v>17992</v>
      </c>
      <c r="I63" s="102" t="s">
        <v>17993</v>
      </c>
      <c r="J63" s="320" t="s">
        <v>18270</v>
      </c>
      <c r="K63" s="102" t="s">
        <v>17994</v>
      </c>
      <c r="L63" s="111" t="s">
        <v>18084</v>
      </c>
      <c r="N63" s="111" t="s">
        <v>17995</v>
      </c>
      <c r="O63" s="111" t="s">
        <v>18092</v>
      </c>
      <c r="P63" s="111" t="s">
        <v>17997</v>
      </c>
      <c r="Q63" s="111" t="s">
        <v>18055</v>
      </c>
      <c r="R63" s="102">
        <v>98.73</v>
      </c>
      <c r="S63" s="102">
        <v>2.89</v>
      </c>
      <c r="T63" s="102" t="s">
        <v>17966</v>
      </c>
      <c r="U63" s="140">
        <v>93.518518520000001</v>
      </c>
      <c r="V63" s="140">
        <v>2.0370370370000002</v>
      </c>
      <c r="W63" s="102" t="b">
        <v>1</v>
      </c>
      <c r="X63" s="102">
        <v>0.91100000000000003</v>
      </c>
      <c r="Y63" s="102">
        <v>122257</v>
      </c>
      <c r="Z63" s="102">
        <v>372.60017090000002</v>
      </c>
      <c r="AA63" s="141">
        <v>2866043</v>
      </c>
      <c r="AB63" s="102">
        <v>0.52</v>
      </c>
      <c r="AC63" s="102">
        <v>65136.886359999997</v>
      </c>
      <c r="AD63" s="102">
        <v>68239.119049999994</v>
      </c>
      <c r="AE63" s="102">
        <v>0.52094836600000005</v>
      </c>
      <c r="AF63" s="275"/>
      <c r="AG63" s="102">
        <v>44</v>
      </c>
      <c r="AH63" s="102">
        <v>285512</v>
      </c>
      <c r="AI63" s="102">
        <v>42</v>
      </c>
      <c r="AJ63" s="102">
        <v>285512</v>
      </c>
      <c r="AK63" s="102">
        <v>2341</v>
      </c>
      <c r="AL63" s="102">
        <v>20</v>
      </c>
      <c r="AM63" s="102">
        <v>2341</v>
      </c>
      <c r="AN63" s="139">
        <v>3</v>
      </c>
      <c r="AO63" s="139">
        <v>45</v>
      </c>
      <c r="AP63" s="139">
        <v>20</v>
      </c>
      <c r="AQ63" s="139">
        <v>2</v>
      </c>
      <c r="AR63" s="139">
        <v>4</v>
      </c>
      <c r="AS63" s="139">
        <v>3</v>
      </c>
      <c r="AT63" s="139">
        <v>5</v>
      </c>
      <c r="AU63" s="139">
        <v>2</v>
      </c>
      <c r="AV63" s="139">
        <v>4</v>
      </c>
      <c r="AW63" s="139">
        <v>4</v>
      </c>
      <c r="AX63" s="139">
        <v>5</v>
      </c>
      <c r="AY63" s="139">
        <v>1</v>
      </c>
      <c r="AZ63" s="139">
        <v>1</v>
      </c>
      <c r="BA63" s="139">
        <v>2</v>
      </c>
      <c r="BB63" s="139">
        <v>1</v>
      </c>
      <c r="BC63" s="139">
        <v>2</v>
      </c>
      <c r="BD63" s="139">
        <v>1</v>
      </c>
      <c r="BE63" s="139">
        <v>1</v>
      </c>
      <c r="BF63" s="139">
        <v>1</v>
      </c>
      <c r="BG63" s="139">
        <v>0</v>
      </c>
      <c r="BH63" s="139">
        <v>1</v>
      </c>
      <c r="BI63" s="139">
        <v>0</v>
      </c>
      <c r="BJ63" s="139">
        <v>3</v>
      </c>
      <c r="BK63" s="139">
        <v>1</v>
      </c>
      <c r="BL63" s="145">
        <v>1</v>
      </c>
    </row>
    <row r="64" spans="1:64">
      <c r="A64" s="144" t="s">
        <v>17990</v>
      </c>
      <c r="B64" s="244" t="s">
        <v>17991</v>
      </c>
      <c r="C64" s="111" t="s">
        <v>28313</v>
      </c>
      <c r="D64" s="111" t="s">
        <v>717</v>
      </c>
      <c r="E64" s="102" t="s">
        <v>28399</v>
      </c>
      <c r="F64" s="102" t="s">
        <v>28387</v>
      </c>
      <c r="G64" s="102" t="s">
        <v>29</v>
      </c>
      <c r="H64" s="102" t="s">
        <v>17992</v>
      </c>
      <c r="I64" s="102" t="s">
        <v>17993</v>
      </c>
      <c r="J64" s="320" t="s">
        <v>18270</v>
      </c>
      <c r="K64" s="102" t="s">
        <v>17994</v>
      </c>
      <c r="L64" s="102" t="s">
        <v>17961</v>
      </c>
      <c r="N64" s="111" t="s">
        <v>17995</v>
      </c>
      <c r="O64" s="111" t="s">
        <v>17996</v>
      </c>
      <c r="P64" s="111" t="s">
        <v>17997</v>
      </c>
      <c r="Q64" s="111" t="s">
        <v>17998</v>
      </c>
      <c r="R64" s="102">
        <v>91.87</v>
      </c>
      <c r="S64" s="102">
        <v>1.72</v>
      </c>
      <c r="T64" s="102" t="s">
        <v>17966</v>
      </c>
      <c r="U64" s="140">
        <v>81.481481479999999</v>
      </c>
      <c r="V64" s="140">
        <v>2.0370370370000002</v>
      </c>
      <c r="W64" s="102" t="b">
        <v>1</v>
      </c>
      <c r="X64" s="102">
        <v>0.91400000000000003</v>
      </c>
      <c r="Y64" s="102">
        <v>33665</v>
      </c>
      <c r="Z64" s="102">
        <v>367.80751600000002</v>
      </c>
      <c r="AA64" s="141">
        <v>2629138</v>
      </c>
      <c r="AB64" s="102">
        <v>0.52</v>
      </c>
      <c r="AC64" s="102">
        <v>22862.06957</v>
      </c>
      <c r="AD64" s="102">
        <v>22862.06957</v>
      </c>
      <c r="AE64" s="102">
        <v>0.52338068100000001</v>
      </c>
      <c r="AF64" s="275"/>
      <c r="AG64" s="102">
        <v>115</v>
      </c>
      <c r="AH64" s="102">
        <v>92034</v>
      </c>
      <c r="AI64" s="102">
        <v>115</v>
      </c>
      <c r="AJ64" s="102">
        <v>92034</v>
      </c>
      <c r="AK64" s="102">
        <v>2182</v>
      </c>
      <c r="AL64" s="102">
        <v>23</v>
      </c>
      <c r="AM64" s="102">
        <v>2182</v>
      </c>
      <c r="AN64" s="139">
        <v>2</v>
      </c>
      <c r="AO64" s="139">
        <v>2</v>
      </c>
      <c r="AP64" s="139">
        <v>2</v>
      </c>
      <c r="AQ64" s="139">
        <v>0</v>
      </c>
      <c r="AR64" s="139">
        <v>0</v>
      </c>
      <c r="AS64" s="139">
        <v>0</v>
      </c>
      <c r="AT64" s="139">
        <v>0</v>
      </c>
      <c r="AU64" s="139">
        <v>0</v>
      </c>
      <c r="AV64" s="139">
        <v>1</v>
      </c>
      <c r="AW64" s="139">
        <v>0</v>
      </c>
      <c r="AX64" s="139">
        <v>0</v>
      </c>
      <c r="AY64" s="139">
        <v>0</v>
      </c>
      <c r="AZ64" s="139">
        <v>0</v>
      </c>
      <c r="BA64" s="139">
        <v>0</v>
      </c>
      <c r="BB64" s="139">
        <v>0</v>
      </c>
      <c r="BC64" s="139">
        <v>1</v>
      </c>
      <c r="BD64" s="139">
        <v>0</v>
      </c>
      <c r="BE64" s="139">
        <v>0</v>
      </c>
      <c r="BF64" s="139">
        <v>0</v>
      </c>
      <c r="BG64" s="139">
        <v>0</v>
      </c>
      <c r="BH64" s="139">
        <v>0</v>
      </c>
      <c r="BI64" s="139">
        <v>0</v>
      </c>
      <c r="BJ64" s="139">
        <v>0</v>
      </c>
      <c r="BK64" s="139">
        <v>0</v>
      </c>
      <c r="BL64" s="145">
        <v>0</v>
      </c>
    </row>
    <row r="65" spans="1:64">
      <c r="A65" s="144" t="s">
        <v>18022</v>
      </c>
      <c r="B65" s="244" t="s">
        <v>19137</v>
      </c>
      <c r="C65" s="111" t="s">
        <v>28313</v>
      </c>
      <c r="D65" s="111" t="s">
        <v>19087</v>
      </c>
      <c r="E65" s="111" t="s">
        <v>28396</v>
      </c>
      <c r="F65" s="111" t="s">
        <v>28387</v>
      </c>
      <c r="G65" s="102" t="s">
        <v>28</v>
      </c>
      <c r="H65" s="102" t="s">
        <v>17992</v>
      </c>
      <c r="I65" s="102" t="s">
        <v>17993</v>
      </c>
      <c r="J65" s="321" t="s">
        <v>18273</v>
      </c>
      <c r="K65" s="102" t="s">
        <v>17994</v>
      </c>
      <c r="L65" s="111" t="s">
        <v>18000</v>
      </c>
      <c r="N65" s="111" t="s">
        <v>18023</v>
      </c>
      <c r="O65" s="111" t="s">
        <v>18024</v>
      </c>
      <c r="P65" s="111" t="s">
        <v>17997</v>
      </c>
      <c r="Q65" s="111" t="s">
        <v>18025</v>
      </c>
      <c r="R65" s="102">
        <v>98.01</v>
      </c>
      <c r="S65" s="102">
        <v>0.38</v>
      </c>
      <c r="T65" s="102" t="s">
        <v>17966</v>
      </c>
      <c r="U65" s="140">
        <v>91.666666669999998</v>
      </c>
      <c r="V65" s="140">
        <v>0.92592592600000001</v>
      </c>
      <c r="W65" s="102" t="b">
        <v>1</v>
      </c>
      <c r="X65" s="102">
        <v>0.93</v>
      </c>
      <c r="Y65" s="102">
        <v>47069</v>
      </c>
      <c r="Z65" s="102">
        <v>366.08798080000003</v>
      </c>
      <c r="AA65" s="141">
        <v>2453947</v>
      </c>
      <c r="AB65" s="102">
        <v>0.47</v>
      </c>
      <c r="AC65" s="102">
        <v>28869.96471</v>
      </c>
      <c r="AD65" s="102">
        <v>28869.96471</v>
      </c>
      <c r="AE65" s="102">
        <v>0.47468629099999998</v>
      </c>
      <c r="AF65" s="275"/>
      <c r="AG65" s="102">
        <v>85</v>
      </c>
      <c r="AH65" s="102">
        <v>152822</v>
      </c>
      <c r="AI65" s="102">
        <v>85</v>
      </c>
      <c r="AJ65" s="102">
        <v>152822</v>
      </c>
      <c r="AK65" s="102">
        <v>2080</v>
      </c>
      <c r="AL65" s="102">
        <v>0</v>
      </c>
      <c r="AM65" s="102">
        <v>2080</v>
      </c>
      <c r="AN65" s="139">
        <v>3</v>
      </c>
      <c r="AO65" s="139">
        <v>12</v>
      </c>
      <c r="AP65" s="139">
        <v>10</v>
      </c>
      <c r="AQ65" s="139">
        <v>1</v>
      </c>
      <c r="AR65" s="139">
        <v>1</v>
      </c>
      <c r="AS65" s="139">
        <v>1</v>
      </c>
      <c r="AT65" s="139">
        <v>0</v>
      </c>
      <c r="AU65" s="139">
        <v>2</v>
      </c>
      <c r="AV65" s="139">
        <v>0</v>
      </c>
      <c r="AW65" s="139">
        <v>2</v>
      </c>
      <c r="AX65" s="139">
        <v>1</v>
      </c>
      <c r="AY65" s="139">
        <v>1</v>
      </c>
      <c r="AZ65" s="139">
        <v>0</v>
      </c>
      <c r="BA65" s="139">
        <v>1</v>
      </c>
      <c r="BB65" s="139">
        <v>0</v>
      </c>
      <c r="BC65" s="139">
        <v>0</v>
      </c>
      <c r="BD65" s="139">
        <v>0</v>
      </c>
      <c r="BE65" s="139">
        <v>1</v>
      </c>
      <c r="BF65" s="139">
        <v>0</v>
      </c>
      <c r="BG65" s="139">
        <v>0</v>
      </c>
      <c r="BH65" s="139">
        <v>0</v>
      </c>
      <c r="BI65" s="139">
        <v>0</v>
      </c>
      <c r="BJ65" s="139">
        <v>0</v>
      </c>
      <c r="BK65" s="139">
        <v>0</v>
      </c>
      <c r="BL65" s="145">
        <v>1</v>
      </c>
    </row>
    <row r="66" spans="1:64">
      <c r="A66" s="144" t="s">
        <v>18052</v>
      </c>
      <c r="B66" s="244" t="s">
        <v>19138</v>
      </c>
      <c r="C66" s="111" t="s">
        <v>28313</v>
      </c>
      <c r="D66" s="111" t="s">
        <v>19088</v>
      </c>
      <c r="E66" s="111" t="s">
        <v>28399</v>
      </c>
      <c r="F66" s="111" t="s">
        <v>28387</v>
      </c>
      <c r="G66" s="102" t="s">
        <v>28</v>
      </c>
      <c r="H66" s="102" t="s">
        <v>17992</v>
      </c>
      <c r="I66" s="102" t="s">
        <v>17993</v>
      </c>
      <c r="J66" s="322" t="s">
        <v>18272</v>
      </c>
      <c r="K66" s="102" t="s">
        <v>17994</v>
      </c>
      <c r="L66" s="111" t="s">
        <v>18053</v>
      </c>
      <c r="N66" s="111" t="s">
        <v>18023</v>
      </c>
      <c r="O66" s="111" t="s">
        <v>18054</v>
      </c>
      <c r="P66" s="111" t="s">
        <v>17981</v>
      </c>
      <c r="Q66" s="111" t="s">
        <v>18055</v>
      </c>
      <c r="R66" s="102">
        <v>96.28</v>
      </c>
      <c r="S66" s="102">
        <v>0.4</v>
      </c>
      <c r="T66" s="102" t="s">
        <v>17966</v>
      </c>
      <c r="U66" s="140">
        <v>93.518518520000001</v>
      </c>
      <c r="V66" s="140">
        <v>0.92592592600000001</v>
      </c>
      <c r="W66" s="102" t="b">
        <v>1</v>
      </c>
      <c r="X66" s="102">
        <v>0.93500000000000005</v>
      </c>
      <c r="Y66" s="102">
        <v>80640</v>
      </c>
      <c r="Z66" s="102">
        <v>367.96190940000002</v>
      </c>
      <c r="AA66" s="141">
        <v>2445150</v>
      </c>
      <c r="AB66" s="102">
        <v>0.51</v>
      </c>
      <c r="AC66" s="102">
        <v>47022.115380000003</v>
      </c>
      <c r="AD66" s="102">
        <v>47022.115380000003</v>
      </c>
      <c r="AE66" s="102">
        <v>0.50585853599999997</v>
      </c>
      <c r="AF66" s="275"/>
      <c r="AG66" s="102">
        <v>52</v>
      </c>
      <c r="AH66" s="102">
        <v>243485</v>
      </c>
      <c r="AI66" s="102">
        <v>52</v>
      </c>
      <c r="AJ66" s="102">
        <v>243485</v>
      </c>
      <c r="AK66" s="102">
        <v>2074</v>
      </c>
      <c r="AL66" s="102">
        <v>0</v>
      </c>
      <c r="AM66" s="102">
        <v>2074</v>
      </c>
      <c r="AN66" s="142">
        <v>1</v>
      </c>
      <c r="AO66" s="142">
        <v>47</v>
      </c>
      <c r="AP66" s="142">
        <v>20</v>
      </c>
      <c r="AQ66" s="142">
        <v>3</v>
      </c>
      <c r="AR66" s="142">
        <v>3</v>
      </c>
      <c r="AS66" s="142">
        <v>3</v>
      </c>
      <c r="AT66" s="142">
        <v>3</v>
      </c>
      <c r="AU66" s="142">
        <v>3</v>
      </c>
      <c r="AV66" s="142">
        <v>4</v>
      </c>
      <c r="AW66" s="142">
        <v>5</v>
      </c>
      <c r="AX66" s="142">
        <v>5</v>
      </c>
      <c r="AY66" s="142">
        <v>1</v>
      </c>
      <c r="AZ66" s="142">
        <v>0</v>
      </c>
      <c r="BA66" s="142">
        <v>2</v>
      </c>
      <c r="BB66" s="142">
        <v>1</v>
      </c>
      <c r="BC66" s="142">
        <v>2</v>
      </c>
      <c r="BD66" s="142">
        <v>1</v>
      </c>
      <c r="BE66" s="142">
        <v>2</v>
      </c>
      <c r="BF66" s="142">
        <v>2</v>
      </c>
      <c r="BG66" s="142">
        <v>2</v>
      </c>
      <c r="BH66" s="142">
        <v>1</v>
      </c>
      <c r="BI66" s="142">
        <v>0</v>
      </c>
      <c r="BJ66" s="142">
        <v>2</v>
      </c>
      <c r="BK66" s="142">
        <v>1</v>
      </c>
      <c r="BL66" s="147">
        <v>1</v>
      </c>
    </row>
    <row r="67" spans="1:64" ht="15" thickBot="1">
      <c r="A67" s="148" t="s">
        <v>10809</v>
      </c>
      <c r="B67" s="245"/>
      <c r="C67" s="107" t="s">
        <v>10809</v>
      </c>
      <c r="D67" s="107" t="s">
        <v>717</v>
      </c>
      <c r="E67" s="149" t="s">
        <v>28402</v>
      </c>
      <c r="F67" s="149" t="s">
        <v>28387</v>
      </c>
      <c r="G67" s="107" t="s">
        <v>29</v>
      </c>
      <c r="H67" s="107" t="s">
        <v>17992</v>
      </c>
      <c r="I67" s="107" t="s">
        <v>17993</v>
      </c>
      <c r="J67" s="107" t="s">
        <v>19097</v>
      </c>
      <c r="K67" s="107" t="s">
        <v>18116</v>
      </c>
      <c r="L67" s="149" t="s">
        <v>18113</v>
      </c>
      <c r="N67" s="149" t="s">
        <v>17981</v>
      </c>
      <c r="O67" s="149" t="s">
        <v>17981</v>
      </c>
      <c r="P67" s="149" t="s">
        <v>17964</v>
      </c>
      <c r="Q67" s="149" t="s">
        <v>18093</v>
      </c>
      <c r="R67" s="107">
        <v>96.95</v>
      </c>
      <c r="S67" s="107">
        <v>0.53</v>
      </c>
      <c r="T67" s="107" t="s">
        <v>17966</v>
      </c>
      <c r="U67" s="150">
        <v>93.518518520000001</v>
      </c>
      <c r="V67" s="150">
        <v>1.111111111</v>
      </c>
      <c r="W67" s="107" t="b">
        <v>1</v>
      </c>
      <c r="X67" s="107">
        <v>0.84599999999999997</v>
      </c>
      <c r="Y67" s="107">
        <v>50247</v>
      </c>
      <c r="Z67" s="107">
        <v>355.0555147</v>
      </c>
      <c r="AA67" s="151">
        <v>3419626</v>
      </c>
      <c r="AB67" s="107">
        <v>0.49</v>
      </c>
      <c r="AC67" s="107">
        <v>18683.775959999999</v>
      </c>
      <c r="AD67" s="107">
        <v>20115.447059999999</v>
      </c>
      <c r="AE67" s="107">
        <v>0.48760372200000002</v>
      </c>
      <c r="AF67" s="277"/>
      <c r="AG67" s="107">
        <v>183</v>
      </c>
      <c r="AH67" s="107">
        <v>151472</v>
      </c>
      <c r="AI67" s="107">
        <v>170</v>
      </c>
      <c r="AJ67" s="107">
        <v>151472</v>
      </c>
      <c r="AK67" s="107">
        <v>2720</v>
      </c>
      <c r="AL67" s="107">
        <v>495</v>
      </c>
      <c r="AM67" s="107">
        <v>2720</v>
      </c>
      <c r="AN67" s="152">
        <v>3</v>
      </c>
      <c r="AO67" s="152">
        <v>51</v>
      </c>
      <c r="AP67" s="152">
        <v>20</v>
      </c>
      <c r="AQ67" s="152">
        <v>3</v>
      </c>
      <c r="AR67" s="152">
        <v>3</v>
      </c>
      <c r="AS67" s="152">
        <v>3</v>
      </c>
      <c r="AT67" s="152">
        <v>3</v>
      </c>
      <c r="AU67" s="152">
        <v>3</v>
      </c>
      <c r="AV67" s="152">
        <v>4</v>
      </c>
      <c r="AW67" s="152">
        <v>5</v>
      </c>
      <c r="AX67" s="152">
        <v>8</v>
      </c>
      <c r="AY67" s="152">
        <v>1</v>
      </c>
      <c r="AZ67" s="152">
        <v>1</v>
      </c>
      <c r="BA67" s="152">
        <v>3</v>
      </c>
      <c r="BB67" s="152">
        <v>1</v>
      </c>
      <c r="BC67" s="152">
        <v>2</v>
      </c>
      <c r="BD67" s="152">
        <v>1</v>
      </c>
      <c r="BE67" s="152">
        <v>4</v>
      </c>
      <c r="BF67" s="152">
        <v>2</v>
      </c>
      <c r="BG67" s="152">
        <v>0</v>
      </c>
      <c r="BH67" s="152">
        <v>1</v>
      </c>
      <c r="BI67" s="152">
        <v>0</v>
      </c>
      <c r="BJ67" s="152">
        <v>1</v>
      </c>
      <c r="BK67" s="152">
        <v>1</v>
      </c>
      <c r="BL67" s="153">
        <v>1</v>
      </c>
    </row>
    <row r="68" spans="1:64">
      <c r="A68" s="143" t="s">
        <v>18146</v>
      </c>
      <c r="B68" s="143"/>
      <c r="C68" s="143"/>
      <c r="D68" s="143"/>
      <c r="E68" s="135"/>
      <c r="F68" s="135"/>
      <c r="G68" s="135"/>
      <c r="H68" s="135"/>
      <c r="I68" s="135"/>
      <c r="J68" s="135"/>
      <c r="K68" s="135"/>
      <c r="L68" s="135"/>
      <c r="N68" s="135"/>
      <c r="O68" s="135"/>
      <c r="P68" s="135"/>
      <c r="Q68" s="135"/>
      <c r="R68" s="135"/>
      <c r="S68" s="135"/>
      <c r="T68" s="135"/>
      <c r="U68" s="136"/>
      <c r="V68" s="136"/>
      <c r="W68" s="135"/>
      <c r="X68" s="135"/>
      <c r="Y68" s="135"/>
      <c r="Z68" s="135"/>
      <c r="AA68" s="135"/>
      <c r="AB68" s="135"/>
      <c r="AC68" s="135"/>
      <c r="AD68" s="135"/>
      <c r="AE68" s="135"/>
      <c r="AF68" s="135"/>
      <c r="AG68" s="135"/>
      <c r="AH68" s="135"/>
      <c r="AI68" s="135"/>
      <c r="AJ68" s="135"/>
      <c r="AK68" s="135"/>
      <c r="AL68" s="135"/>
      <c r="AM68" s="135"/>
    </row>
    <row r="69" spans="1:64">
      <c r="A69" s="143" t="s">
        <v>18147</v>
      </c>
      <c r="B69" s="143"/>
      <c r="C69" s="143"/>
      <c r="D69" s="143"/>
      <c r="E69" s="135"/>
      <c r="F69" s="135"/>
      <c r="G69" s="135"/>
      <c r="H69" s="135"/>
      <c r="I69" s="135"/>
      <c r="J69" s="135"/>
      <c r="K69" s="135"/>
      <c r="L69" s="135"/>
      <c r="N69" s="135"/>
      <c r="O69" s="135"/>
      <c r="P69" s="135"/>
      <c r="Q69" s="135"/>
      <c r="R69" s="135"/>
      <c r="S69" s="135"/>
      <c r="T69" s="135"/>
      <c r="U69" s="136"/>
      <c r="V69" s="136"/>
      <c r="W69" s="135"/>
      <c r="X69" s="135"/>
      <c r="Y69" s="135"/>
      <c r="Z69" s="135"/>
      <c r="AA69" s="135"/>
      <c r="AB69" s="135"/>
      <c r="AC69" s="135"/>
      <c r="AD69" s="135"/>
      <c r="AE69" s="135"/>
      <c r="AF69" s="135"/>
      <c r="AG69" s="135"/>
      <c r="AH69" s="135"/>
      <c r="AI69" s="135"/>
      <c r="AJ69" s="135"/>
      <c r="AK69" s="135"/>
      <c r="AL69" s="135"/>
      <c r="AM69" s="135"/>
    </row>
  </sheetData>
  <sortState ref="A4:BL67">
    <sortCondition ref="H4:H67"/>
    <sortCondition ref="I4:I67"/>
    <sortCondition ref="J4:J67"/>
  </sortState>
  <phoneticPr fontId="2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B9AE7-27B0-4AF5-AFB6-C40461F4FA8F}">
  <dimension ref="A1:G19"/>
  <sheetViews>
    <sheetView workbookViewId="0">
      <selection activeCell="G20" sqref="G20"/>
    </sheetView>
  </sheetViews>
  <sheetFormatPr defaultColWidth="8.6640625" defaultRowHeight="14.4"/>
  <cols>
    <col min="1" max="1" width="25.44140625" style="10" customWidth="1"/>
    <col min="2" max="2" width="26.6640625" customWidth="1"/>
    <col min="3" max="3" width="28.44140625" customWidth="1"/>
    <col min="4" max="4" width="26.109375" customWidth="1"/>
    <col min="5" max="5" width="29.44140625" customWidth="1"/>
    <col min="6" max="6" width="33.109375" customWidth="1"/>
    <col min="7" max="7" width="37.33203125" customWidth="1"/>
  </cols>
  <sheetData>
    <row r="1" spans="1:7" ht="15" thickBot="1">
      <c r="A1" s="3" t="s">
        <v>28293</v>
      </c>
    </row>
    <row r="2" spans="1:7" ht="16.8" thickBot="1">
      <c r="A2" s="170"/>
      <c r="B2" s="167" t="s">
        <v>18243</v>
      </c>
      <c r="C2" s="165" t="s">
        <v>18230</v>
      </c>
      <c r="D2" s="165" t="s">
        <v>18231</v>
      </c>
      <c r="E2" s="165" t="s">
        <v>18232</v>
      </c>
      <c r="F2" s="165" t="s">
        <v>18233</v>
      </c>
      <c r="G2" s="166" t="s">
        <v>18234</v>
      </c>
    </row>
    <row r="3" spans="1:7" ht="28.8">
      <c r="A3" s="171" t="s">
        <v>18168</v>
      </c>
      <c r="B3" s="168" t="s">
        <v>18169</v>
      </c>
      <c r="C3" s="164" t="s">
        <v>18170</v>
      </c>
      <c r="D3" s="164" t="s">
        <v>18171</v>
      </c>
      <c r="E3" s="164" t="s">
        <v>18172</v>
      </c>
      <c r="F3" s="164" t="s">
        <v>18173</v>
      </c>
      <c r="G3" s="174" t="s">
        <v>18174</v>
      </c>
    </row>
    <row r="4" spans="1:7">
      <c r="A4" s="172" t="s">
        <v>18175</v>
      </c>
      <c r="B4" s="169" t="s">
        <v>18176</v>
      </c>
      <c r="C4" s="162" t="s">
        <v>18176</v>
      </c>
      <c r="D4" s="162" t="s">
        <v>18176</v>
      </c>
      <c r="E4" s="162" t="s">
        <v>18176</v>
      </c>
      <c r="F4" s="162" t="s">
        <v>18176</v>
      </c>
      <c r="G4" s="175" t="s">
        <v>18176</v>
      </c>
    </row>
    <row r="5" spans="1:7">
      <c r="A5" s="172" t="s">
        <v>18177</v>
      </c>
      <c r="B5" s="169" t="s">
        <v>18178</v>
      </c>
      <c r="C5" s="162" t="s">
        <v>18178</v>
      </c>
      <c r="D5" s="162" t="s">
        <v>18179</v>
      </c>
      <c r="E5" s="162" t="s">
        <v>18180</v>
      </c>
      <c r="F5" s="162" t="s">
        <v>18181</v>
      </c>
      <c r="G5" s="175" t="s">
        <v>18182</v>
      </c>
    </row>
    <row r="6" spans="1:7">
      <c r="A6" s="172" t="s">
        <v>18183</v>
      </c>
      <c r="B6" s="169" t="s">
        <v>18184</v>
      </c>
      <c r="C6" s="162" t="s">
        <v>18184</v>
      </c>
      <c r="D6" s="162" t="s">
        <v>18184</v>
      </c>
      <c r="E6" s="162" t="s">
        <v>18185</v>
      </c>
      <c r="F6" s="162" t="s">
        <v>18184</v>
      </c>
      <c r="G6" s="175" t="s">
        <v>18184</v>
      </c>
    </row>
    <row r="7" spans="1:7">
      <c r="A7" s="439" t="s">
        <v>18186</v>
      </c>
      <c r="B7" s="81" t="s">
        <v>18187</v>
      </c>
      <c r="C7" s="6" t="s">
        <v>18188</v>
      </c>
      <c r="D7" s="6" t="s">
        <v>18189</v>
      </c>
      <c r="E7" s="6" t="s">
        <v>18190</v>
      </c>
      <c r="F7" s="6" t="s">
        <v>18190</v>
      </c>
      <c r="G7" s="7" t="s">
        <v>18191</v>
      </c>
    </row>
    <row r="8" spans="1:7">
      <c r="A8" s="439"/>
      <c r="B8" s="81" t="s">
        <v>18192</v>
      </c>
      <c r="C8" s="6" t="s">
        <v>18193</v>
      </c>
      <c r="D8" s="6" t="s">
        <v>18194</v>
      </c>
      <c r="E8" s="6" t="s">
        <v>18195</v>
      </c>
      <c r="F8" s="6" t="s">
        <v>18196</v>
      </c>
      <c r="G8" s="7" t="s">
        <v>18197</v>
      </c>
    </row>
    <row r="9" spans="1:7">
      <c r="A9" s="172" t="s">
        <v>18198</v>
      </c>
      <c r="B9" s="169" t="s">
        <v>18199</v>
      </c>
      <c r="C9" s="162" t="s">
        <v>18200</v>
      </c>
      <c r="D9" s="163">
        <v>13789</v>
      </c>
      <c r="E9" s="162" t="s">
        <v>18201</v>
      </c>
      <c r="F9" s="162" t="s">
        <v>18202</v>
      </c>
      <c r="G9" s="176">
        <v>16438</v>
      </c>
    </row>
    <row r="10" spans="1:7">
      <c r="A10" s="172" t="s">
        <v>19194</v>
      </c>
      <c r="B10" s="169">
        <v>80</v>
      </c>
      <c r="C10" s="162" t="s">
        <v>19195</v>
      </c>
      <c r="D10" s="162">
        <v>30</v>
      </c>
      <c r="E10" s="162">
        <v>68</v>
      </c>
      <c r="F10" s="162">
        <v>30</v>
      </c>
      <c r="G10" s="175">
        <v>18</v>
      </c>
    </row>
    <row r="11" spans="1:7">
      <c r="A11" s="172" t="s">
        <v>18203</v>
      </c>
      <c r="B11" s="169" t="s">
        <v>18204</v>
      </c>
      <c r="C11" s="162" t="s">
        <v>18205</v>
      </c>
      <c r="D11" s="162" t="s">
        <v>18206</v>
      </c>
      <c r="E11" s="162" t="s">
        <v>18207</v>
      </c>
      <c r="F11" s="162" t="s">
        <v>18208</v>
      </c>
      <c r="G11" s="175" t="s">
        <v>18209</v>
      </c>
    </row>
    <row r="12" spans="1:7">
      <c r="A12" s="172" t="s">
        <v>18210</v>
      </c>
      <c r="B12" s="169" t="s">
        <v>18211</v>
      </c>
      <c r="C12" s="162" t="s">
        <v>18212</v>
      </c>
      <c r="D12" s="162" t="s">
        <v>18213</v>
      </c>
      <c r="E12" s="162" t="s">
        <v>18214</v>
      </c>
      <c r="F12" s="162" t="s">
        <v>18213</v>
      </c>
      <c r="G12" s="175" t="s">
        <v>18212</v>
      </c>
    </row>
    <row r="13" spans="1:7">
      <c r="A13" s="172" t="s">
        <v>20</v>
      </c>
      <c r="B13" s="169" t="s">
        <v>18215</v>
      </c>
      <c r="C13" s="162" t="s">
        <v>18216</v>
      </c>
      <c r="D13" s="162" t="s">
        <v>18216</v>
      </c>
      <c r="E13" s="162" t="s">
        <v>18216</v>
      </c>
      <c r="F13" s="162" t="s">
        <v>18216</v>
      </c>
      <c r="G13" s="175" t="s">
        <v>18216</v>
      </c>
    </row>
    <row r="14" spans="1:7" ht="158.4">
      <c r="A14" s="172" t="s">
        <v>18217</v>
      </c>
      <c r="B14" s="81" t="s">
        <v>18218</v>
      </c>
      <c r="C14" s="6" t="s">
        <v>18219</v>
      </c>
      <c r="D14" s="6" t="s">
        <v>18220</v>
      </c>
      <c r="E14" s="6" t="s">
        <v>18235</v>
      </c>
      <c r="F14" s="6" t="s">
        <v>18221</v>
      </c>
      <c r="G14" s="7" t="s">
        <v>18222</v>
      </c>
    </row>
    <row r="15" spans="1:7">
      <c r="A15" s="443" t="s">
        <v>18244</v>
      </c>
      <c r="B15" s="440" t="s">
        <v>18223</v>
      </c>
      <c r="C15" s="441" t="s">
        <v>18224</v>
      </c>
      <c r="D15" s="441" t="s">
        <v>18225</v>
      </c>
      <c r="E15" s="441" t="s">
        <v>18226</v>
      </c>
      <c r="F15" s="441" t="s">
        <v>18227</v>
      </c>
      <c r="G15" s="442" t="s">
        <v>18228</v>
      </c>
    </row>
    <row r="16" spans="1:7">
      <c r="A16" s="444"/>
      <c r="B16" s="440"/>
      <c r="C16" s="441"/>
      <c r="D16" s="441"/>
      <c r="E16" s="441"/>
      <c r="F16" s="441"/>
      <c r="G16" s="442"/>
    </row>
    <row r="17" spans="1:7" ht="15.6">
      <c r="A17" s="439" t="s">
        <v>18229</v>
      </c>
      <c r="B17" s="440" t="s">
        <v>18236</v>
      </c>
      <c r="C17" s="441" t="s">
        <v>18237</v>
      </c>
      <c r="D17" s="441" t="s">
        <v>18238</v>
      </c>
      <c r="E17" s="441" t="s">
        <v>18239</v>
      </c>
      <c r="F17" s="441" t="s">
        <v>18240</v>
      </c>
      <c r="G17" s="7" t="s">
        <v>18241</v>
      </c>
    </row>
    <row r="18" spans="1:7" ht="15.6">
      <c r="A18" s="439"/>
      <c r="B18" s="440"/>
      <c r="C18" s="441"/>
      <c r="D18" s="441"/>
      <c r="E18" s="441"/>
      <c r="F18" s="441"/>
      <c r="G18" s="7" t="s">
        <v>18242</v>
      </c>
    </row>
    <row r="19" spans="1:7" ht="15" thickBot="1">
      <c r="A19" s="173" t="s">
        <v>17923</v>
      </c>
      <c r="B19" s="177" t="s">
        <v>73</v>
      </c>
      <c r="C19" s="178" t="s">
        <v>28403</v>
      </c>
      <c r="D19" s="178" t="s">
        <v>28404</v>
      </c>
      <c r="E19" s="178" t="s">
        <v>28405</v>
      </c>
      <c r="F19" s="178" t="s">
        <v>28406</v>
      </c>
      <c r="G19" s="179" t="s">
        <v>28407</v>
      </c>
    </row>
  </sheetData>
  <mergeCells count="14">
    <mergeCell ref="G15:G16"/>
    <mergeCell ref="A17:A18"/>
    <mergeCell ref="B17:B18"/>
    <mergeCell ref="C17:C18"/>
    <mergeCell ref="D17:D18"/>
    <mergeCell ref="E17:E18"/>
    <mergeCell ref="F17:F18"/>
    <mergeCell ref="A15:A16"/>
    <mergeCell ref="F15:F16"/>
    <mergeCell ref="A7:A8"/>
    <mergeCell ref="B15:B16"/>
    <mergeCell ref="C15:C16"/>
    <mergeCell ref="D15:D16"/>
    <mergeCell ref="E15:E1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01C1F-BC7E-4661-825C-E214A47DF3C1}">
  <dimension ref="A1:Z55"/>
  <sheetViews>
    <sheetView workbookViewId="0"/>
  </sheetViews>
  <sheetFormatPr defaultColWidth="8.6640625" defaultRowHeight="14.4"/>
  <cols>
    <col min="1" max="1" width="24.6640625" style="350" customWidth="1"/>
    <col min="2" max="2" width="3.33203125" style="350" customWidth="1"/>
    <col min="3" max="3" width="4.33203125" style="350" customWidth="1"/>
    <col min="4" max="4" width="5.6640625" style="350" customWidth="1"/>
    <col min="5" max="5" width="8.44140625" style="350" customWidth="1"/>
    <col min="6" max="6" width="7.109375" style="350" customWidth="1"/>
    <col min="7" max="7" width="8.33203125" style="350" customWidth="1"/>
    <col min="8" max="8" width="8.109375" style="350" customWidth="1"/>
    <col min="9" max="10" width="8.44140625" style="350" customWidth="1"/>
    <col min="11" max="11" width="18.109375" style="350" customWidth="1"/>
    <col min="12" max="12" width="32.6640625" style="350" customWidth="1"/>
    <col min="13" max="13" width="18.6640625" style="350" customWidth="1"/>
    <col min="14" max="14" width="10.6640625" style="350" customWidth="1"/>
    <col min="15" max="15" width="6.33203125" style="350" customWidth="1"/>
    <col min="16" max="16" width="5.6640625" style="350" customWidth="1"/>
    <col min="17" max="17" width="6" style="396" customWidth="1"/>
    <col min="18" max="19" width="7.109375" style="350" customWidth="1"/>
    <col min="20" max="20" width="5.109375" style="350" customWidth="1"/>
    <col min="21" max="22" width="6" style="350" customWidth="1"/>
    <col min="23" max="23" width="18.109375" style="350" customWidth="1"/>
    <col min="24" max="16384" width="8.6640625" style="350"/>
  </cols>
  <sheetData>
    <row r="1" spans="1:26">
      <c r="A1" s="350" t="s">
        <v>28294</v>
      </c>
    </row>
    <row r="2" spans="1:26" ht="15" thickBot="1">
      <c r="A2" s="346" t="s">
        <v>27752</v>
      </c>
      <c r="B2" s="347"/>
      <c r="C2" s="347"/>
      <c r="D2" s="347"/>
      <c r="E2" s="347"/>
      <c r="F2" s="347"/>
      <c r="G2" s="347"/>
      <c r="H2" s="347"/>
      <c r="I2" s="347"/>
      <c r="J2" s="348"/>
      <c r="K2" s="347"/>
      <c r="L2" s="347"/>
      <c r="M2" s="347"/>
      <c r="N2" s="347"/>
      <c r="O2" s="347"/>
      <c r="P2" s="347"/>
      <c r="Q2" s="349"/>
      <c r="R2" s="347"/>
      <c r="S2" s="347"/>
      <c r="T2" s="347"/>
      <c r="U2" s="347"/>
      <c r="V2" s="347"/>
    </row>
    <row r="3" spans="1:26" ht="14.7" customHeight="1">
      <c r="A3" s="450" t="s">
        <v>17921</v>
      </c>
      <c r="B3" s="452" t="s">
        <v>27731</v>
      </c>
      <c r="C3" s="452" t="s">
        <v>27732</v>
      </c>
      <c r="D3" s="452" t="s">
        <v>17918</v>
      </c>
      <c r="E3" s="448" t="s">
        <v>27733</v>
      </c>
      <c r="F3" s="448" t="s">
        <v>27734</v>
      </c>
      <c r="G3" s="448" t="s">
        <v>27735</v>
      </c>
      <c r="H3" s="452" t="s">
        <v>27736</v>
      </c>
      <c r="I3" s="455" t="s">
        <v>27737</v>
      </c>
      <c r="J3" s="457" t="s">
        <v>27753</v>
      </c>
      <c r="K3" s="445" t="s">
        <v>27754</v>
      </c>
      <c r="L3" s="446"/>
      <c r="M3" s="447" t="s">
        <v>27755</v>
      </c>
      <c r="N3" s="448"/>
      <c r="O3" s="448"/>
      <c r="P3" s="448"/>
      <c r="Q3" s="448"/>
      <c r="R3" s="448"/>
      <c r="S3" s="448"/>
      <c r="T3" s="448"/>
      <c r="U3" s="448"/>
      <c r="V3" s="449"/>
      <c r="Z3" s="351"/>
    </row>
    <row r="4" spans="1:26" ht="15" customHeight="1" thickBot="1">
      <c r="A4" s="451"/>
      <c r="B4" s="453"/>
      <c r="C4" s="453"/>
      <c r="D4" s="453"/>
      <c r="E4" s="454"/>
      <c r="F4" s="454"/>
      <c r="G4" s="454"/>
      <c r="H4" s="453"/>
      <c r="I4" s="456"/>
      <c r="J4" s="458"/>
      <c r="K4" s="352" t="s">
        <v>27756</v>
      </c>
      <c r="L4" s="353" t="s">
        <v>27757</v>
      </c>
      <c r="M4" s="333" t="s">
        <v>27758</v>
      </c>
      <c r="N4" s="354" t="s">
        <v>27759</v>
      </c>
      <c r="O4" s="354" t="s">
        <v>27760</v>
      </c>
      <c r="P4" s="354" t="s">
        <v>27761</v>
      </c>
      <c r="Q4" s="354" t="s">
        <v>27762</v>
      </c>
      <c r="R4" s="355" t="s">
        <v>27763</v>
      </c>
      <c r="S4" s="354" t="s">
        <v>27764</v>
      </c>
      <c r="T4" s="354" t="s">
        <v>27765</v>
      </c>
      <c r="U4" s="354" t="s">
        <v>27766</v>
      </c>
      <c r="V4" s="356" t="s">
        <v>27767</v>
      </c>
    </row>
    <row r="5" spans="1:26" ht="57.6">
      <c r="A5" s="357" t="s">
        <v>27768</v>
      </c>
      <c r="B5" s="358" t="s">
        <v>27769</v>
      </c>
      <c r="C5" s="358" t="s">
        <v>27770</v>
      </c>
      <c r="D5" s="358" t="s">
        <v>28</v>
      </c>
      <c r="E5" s="359" t="s">
        <v>8651</v>
      </c>
      <c r="F5" s="359">
        <v>1</v>
      </c>
      <c r="G5" s="359">
        <v>1</v>
      </c>
      <c r="H5" s="358">
        <v>3952382</v>
      </c>
      <c r="I5" s="360">
        <v>3952382</v>
      </c>
      <c r="J5" s="361" t="s">
        <v>27771</v>
      </c>
      <c r="K5" s="362" t="s">
        <v>27772</v>
      </c>
      <c r="L5" s="363" t="s">
        <v>27773</v>
      </c>
      <c r="M5" s="364" t="s">
        <v>27743</v>
      </c>
      <c r="N5" s="362" t="s">
        <v>717</v>
      </c>
      <c r="O5" s="362" t="s">
        <v>717</v>
      </c>
      <c r="P5" s="362" t="s">
        <v>717</v>
      </c>
      <c r="Q5" s="365" t="s">
        <v>717</v>
      </c>
      <c r="R5" s="362" t="s">
        <v>717</v>
      </c>
      <c r="S5" s="362">
        <v>1</v>
      </c>
      <c r="T5" s="362" t="s">
        <v>717</v>
      </c>
      <c r="U5" s="362" t="s">
        <v>717</v>
      </c>
      <c r="V5" s="362" t="s">
        <v>717</v>
      </c>
    </row>
    <row r="6" spans="1:26" ht="43.2">
      <c r="A6" s="366" t="s">
        <v>27774</v>
      </c>
      <c r="B6" s="367" t="s">
        <v>18106</v>
      </c>
      <c r="C6" s="367" t="s">
        <v>27775</v>
      </c>
      <c r="D6" s="367" t="s">
        <v>28</v>
      </c>
      <c r="E6" s="368" t="s">
        <v>27776</v>
      </c>
      <c r="F6" s="368">
        <v>17</v>
      </c>
      <c r="G6" s="368" t="s">
        <v>27777</v>
      </c>
      <c r="H6" s="367">
        <v>69561</v>
      </c>
      <c r="I6" s="369" t="s">
        <v>27777</v>
      </c>
      <c r="J6" s="370" t="s">
        <v>27771</v>
      </c>
      <c r="K6" s="371" t="s">
        <v>27772</v>
      </c>
      <c r="L6" s="372" t="s">
        <v>27778</v>
      </c>
      <c r="M6" s="373" t="s">
        <v>27779</v>
      </c>
      <c r="N6" s="371" t="s">
        <v>27780</v>
      </c>
      <c r="O6" s="371">
        <v>2</v>
      </c>
      <c r="P6" s="371" t="s">
        <v>27781</v>
      </c>
      <c r="Q6" s="371" t="s">
        <v>27782</v>
      </c>
      <c r="R6" s="371" t="s">
        <v>27782</v>
      </c>
      <c r="S6" s="371">
        <v>1</v>
      </c>
      <c r="T6" s="371" t="s">
        <v>717</v>
      </c>
      <c r="U6" s="371" t="s">
        <v>27781</v>
      </c>
      <c r="V6" s="371" t="s">
        <v>717</v>
      </c>
    </row>
    <row r="7" spans="1:26" ht="57.6">
      <c r="A7" s="366" t="s">
        <v>27783</v>
      </c>
      <c r="B7" s="367" t="s">
        <v>17979</v>
      </c>
      <c r="C7" s="367" t="s">
        <v>27784</v>
      </c>
      <c r="D7" s="367" t="s">
        <v>29</v>
      </c>
      <c r="E7" s="368" t="s">
        <v>27776</v>
      </c>
      <c r="F7" s="368">
        <v>47</v>
      </c>
      <c r="G7" s="368" t="s">
        <v>27777</v>
      </c>
      <c r="H7" s="367">
        <v>17402</v>
      </c>
      <c r="I7" s="369" t="s">
        <v>27777</v>
      </c>
      <c r="J7" s="370" t="s">
        <v>27771</v>
      </c>
      <c r="K7" s="371" t="s">
        <v>27772</v>
      </c>
      <c r="L7" s="372" t="s">
        <v>27785</v>
      </c>
      <c r="M7" s="374" t="s">
        <v>27786</v>
      </c>
      <c r="N7" s="371" t="s">
        <v>27787</v>
      </c>
      <c r="O7" s="371">
        <v>2</v>
      </c>
      <c r="P7" s="371" t="s">
        <v>27781</v>
      </c>
      <c r="Q7" s="371" t="s">
        <v>27782</v>
      </c>
      <c r="R7" s="371" t="s">
        <v>27782</v>
      </c>
      <c r="S7" s="371">
        <v>2</v>
      </c>
      <c r="T7" s="371" t="s">
        <v>717</v>
      </c>
      <c r="U7" s="371" t="s">
        <v>27781</v>
      </c>
      <c r="V7" s="371" t="s">
        <v>717</v>
      </c>
    </row>
    <row r="8" spans="1:26">
      <c r="A8" s="366" t="s">
        <v>27788</v>
      </c>
      <c r="B8" s="367" t="s">
        <v>18112</v>
      </c>
      <c r="C8" s="367" t="s">
        <v>27789</v>
      </c>
      <c r="D8" s="367" t="s">
        <v>28</v>
      </c>
      <c r="E8" s="368" t="s">
        <v>27790</v>
      </c>
      <c r="F8" s="368">
        <v>23</v>
      </c>
      <c r="G8" s="368">
        <v>20</v>
      </c>
      <c r="H8" s="367">
        <v>37025</v>
      </c>
      <c r="I8" s="369">
        <v>48151</v>
      </c>
      <c r="J8" s="375"/>
      <c r="K8" s="371" t="s">
        <v>27743</v>
      </c>
      <c r="L8" s="376" t="s">
        <v>717</v>
      </c>
      <c r="M8" s="373" t="s">
        <v>27743</v>
      </c>
      <c r="N8" s="371" t="s">
        <v>717</v>
      </c>
      <c r="O8" s="371" t="s">
        <v>717</v>
      </c>
      <c r="P8" s="371" t="s">
        <v>717</v>
      </c>
      <c r="Q8" s="377" t="s">
        <v>717</v>
      </c>
      <c r="R8" s="371" t="s">
        <v>717</v>
      </c>
      <c r="S8" s="371" t="s">
        <v>717</v>
      </c>
      <c r="T8" s="371" t="s">
        <v>717</v>
      </c>
      <c r="U8" s="371" t="s">
        <v>717</v>
      </c>
      <c r="V8" s="371" t="s">
        <v>717</v>
      </c>
    </row>
    <row r="9" spans="1:26" ht="28.8">
      <c r="A9" s="366" t="s">
        <v>27791</v>
      </c>
      <c r="B9" s="367" t="s">
        <v>18116</v>
      </c>
      <c r="C9" s="367" t="s">
        <v>27792</v>
      </c>
      <c r="D9" s="367" t="s">
        <v>29</v>
      </c>
      <c r="E9" s="368" t="s">
        <v>27790</v>
      </c>
      <c r="F9" s="368">
        <v>23</v>
      </c>
      <c r="G9" s="368">
        <v>22</v>
      </c>
      <c r="H9" s="367">
        <v>46785</v>
      </c>
      <c r="I9" s="369">
        <v>50247</v>
      </c>
      <c r="J9" s="375"/>
      <c r="K9" s="371" t="s">
        <v>27743</v>
      </c>
      <c r="L9" s="376" t="s">
        <v>717</v>
      </c>
      <c r="M9" s="374" t="s">
        <v>27793</v>
      </c>
      <c r="N9" s="371" t="s">
        <v>27780</v>
      </c>
      <c r="O9" s="371">
        <v>1</v>
      </c>
      <c r="P9" s="371" t="s">
        <v>27781</v>
      </c>
      <c r="Q9" s="377" t="s">
        <v>717</v>
      </c>
      <c r="R9" s="371" t="s">
        <v>27782</v>
      </c>
      <c r="S9" s="371" t="s">
        <v>717</v>
      </c>
      <c r="T9" s="371" t="s">
        <v>717</v>
      </c>
      <c r="U9" s="371" t="s">
        <v>717</v>
      </c>
      <c r="V9" s="371" t="s">
        <v>717</v>
      </c>
    </row>
    <row r="10" spans="1:26">
      <c r="A10" s="378"/>
      <c r="B10" s="379"/>
      <c r="C10" s="379"/>
      <c r="D10" s="379"/>
      <c r="E10" s="379"/>
      <c r="F10" s="379"/>
      <c r="G10" s="379"/>
      <c r="H10" s="379"/>
      <c r="I10" s="378"/>
      <c r="J10" s="378"/>
      <c r="K10" s="378"/>
      <c r="L10" s="378"/>
      <c r="M10" s="378"/>
      <c r="N10" s="378"/>
      <c r="O10" s="378"/>
      <c r="P10" s="378"/>
      <c r="Q10" s="380"/>
      <c r="R10" s="378"/>
      <c r="S10" s="378"/>
      <c r="T10" s="378"/>
      <c r="U10" s="378"/>
      <c r="V10" s="378"/>
    </row>
    <row r="11" spans="1:26">
      <c r="A11" s="378"/>
      <c r="B11" s="379"/>
      <c r="C11" s="379"/>
      <c r="D11" s="379"/>
      <c r="E11" s="379"/>
      <c r="F11" s="379"/>
      <c r="G11" s="379"/>
      <c r="H11" s="379"/>
      <c r="I11" s="378"/>
      <c r="J11" s="378"/>
      <c r="K11" s="378"/>
      <c r="L11" s="378"/>
      <c r="M11" s="378"/>
      <c r="N11" s="378"/>
      <c r="O11" s="378"/>
      <c r="P11" s="378"/>
      <c r="Q11" s="380"/>
      <c r="R11" s="378"/>
      <c r="S11" s="378"/>
      <c r="T11" s="378"/>
      <c r="U11" s="378"/>
      <c r="V11" s="378"/>
    </row>
    <row r="12" spans="1:26">
      <c r="A12" s="378"/>
      <c r="B12" s="378"/>
      <c r="C12" s="378"/>
      <c r="D12" s="378"/>
      <c r="E12" s="378"/>
      <c r="F12" s="378"/>
      <c r="G12" s="378"/>
      <c r="H12" s="378"/>
      <c r="I12" s="378"/>
      <c r="J12" s="378"/>
      <c r="K12" s="378"/>
      <c r="L12" s="378"/>
      <c r="M12" s="378"/>
      <c r="N12" s="378"/>
      <c r="O12" s="378"/>
      <c r="P12" s="378"/>
      <c r="Q12" s="380"/>
      <c r="R12" s="378"/>
      <c r="S12" s="378"/>
      <c r="T12" s="378"/>
      <c r="U12" s="378"/>
      <c r="V12" s="378"/>
    </row>
    <row r="13" spans="1:26" ht="15" thickBot="1">
      <c r="A13" s="331" t="s">
        <v>27730</v>
      </c>
      <c r="B13" s="332"/>
      <c r="C13" s="332"/>
      <c r="D13" s="332"/>
      <c r="E13" s="332"/>
      <c r="F13" s="332"/>
      <c r="G13" s="332"/>
      <c r="H13" s="332"/>
      <c r="I13" s="332"/>
      <c r="J13" s="332"/>
      <c r="K13" s="332"/>
      <c r="L13" s="332"/>
      <c r="M13" s="332"/>
      <c r="N13" s="332"/>
      <c r="O13" s="332"/>
      <c r="P13" s="332"/>
      <c r="Q13" s="381"/>
      <c r="R13" s="332"/>
      <c r="S13" s="332"/>
      <c r="T13" s="332"/>
      <c r="U13" s="332"/>
      <c r="V13" s="332"/>
    </row>
    <row r="14" spans="1:26">
      <c r="A14" s="450" t="s">
        <v>17921</v>
      </c>
      <c r="B14" s="452" t="s">
        <v>27731</v>
      </c>
      <c r="C14" s="452" t="s">
        <v>27732</v>
      </c>
      <c r="D14" s="452" t="s">
        <v>17918</v>
      </c>
      <c r="E14" s="448" t="s">
        <v>27733</v>
      </c>
      <c r="F14" s="448" t="s">
        <v>27734</v>
      </c>
      <c r="G14" s="448" t="s">
        <v>27735</v>
      </c>
      <c r="H14" s="452" t="s">
        <v>27736</v>
      </c>
      <c r="I14" s="455" t="s">
        <v>27737</v>
      </c>
      <c r="J14" s="382"/>
      <c r="K14" s="445" t="s">
        <v>27754</v>
      </c>
      <c r="L14" s="446"/>
      <c r="M14" s="447" t="s">
        <v>27755</v>
      </c>
      <c r="N14" s="448"/>
      <c r="O14" s="448"/>
      <c r="P14" s="448"/>
      <c r="Q14" s="448"/>
      <c r="R14" s="448"/>
      <c r="S14" s="448"/>
      <c r="T14" s="448"/>
      <c r="U14" s="448"/>
      <c r="V14" s="455"/>
    </row>
    <row r="15" spans="1:26" ht="15" thickBot="1">
      <c r="A15" s="451"/>
      <c r="B15" s="453"/>
      <c r="C15" s="453"/>
      <c r="D15" s="453"/>
      <c r="E15" s="454"/>
      <c r="F15" s="454"/>
      <c r="G15" s="454"/>
      <c r="H15" s="453"/>
      <c r="I15" s="456"/>
      <c r="J15" s="383"/>
      <c r="K15" s="352" t="s">
        <v>27756</v>
      </c>
      <c r="L15" s="353" t="s">
        <v>27757</v>
      </c>
      <c r="M15" s="333" t="s">
        <v>27758</v>
      </c>
      <c r="N15" s="354" t="s">
        <v>27759</v>
      </c>
      <c r="O15" s="354" t="s">
        <v>27760</v>
      </c>
      <c r="P15" s="354" t="s">
        <v>27761</v>
      </c>
      <c r="Q15" s="354" t="s">
        <v>27762</v>
      </c>
      <c r="R15" s="355" t="s">
        <v>27763</v>
      </c>
      <c r="S15" s="354" t="s">
        <v>27794</v>
      </c>
      <c r="T15" s="354" t="s">
        <v>27765</v>
      </c>
      <c r="U15" s="354" t="s">
        <v>27766</v>
      </c>
      <c r="V15" s="384" t="s">
        <v>27767</v>
      </c>
    </row>
    <row r="16" spans="1:26" ht="59.7" customHeight="1">
      <c r="A16" s="334" t="s">
        <v>27738</v>
      </c>
      <c r="B16" s="335" t="s">
        <v>27739</v>
      </c>
      <c r="C16" s="335" t="s">
        <v>10061</v>
      </c>
      <c r="D16" s="335" t="s">
        <v>27740</v>
      </c>
      <c r="E16" s="336" t="s">
        <v>8882</v>
      </c>
      <c r="F16" s="336">
        <v>2</v>
      </c>
      <c r="G16" s="336">
        <v>1</v>
      </c>
      <c r="H16" s="335">
        <v>929747</v>
      </c>
      <c r="I16" s="337">
        <v>3437861</v>
      </c>
      <c r="J16" s="385"/>
      <c r="K16" s="362" t="s">
        <v>27795</v>
      </c>
      <c r="L16" s="386" t="s">
        <v>27796</v>
      </c>
      <c r="M16" s="387" t="s">
        <v>27797</v>
      </c>
      <c r="N16" s="362" t="s">
        <v>27798</v>
      </c>
      <c r="O16" s="362">
        <v>1</v>
      </c>
      <c r="P16" s="362" t="s">
        <v>27781</v>
      </c>
      <c r="Q16" s="365" t="s">
        <v>27781</v>
      </c>
      <c r="R16" s="365" t="s">
        <v>27799</v>
      </c>
      <c r="S16" s="362">
        <v>2</v>
      </c>
      <c r="T16" s="362"/>
      <c r="U16" s="362" t="s">
        <v>27781</v>
      </c>
      <c r="V16" s="362"/>
    </row>
    <row r="17" spans="1:22">
      <c r="A17" s="338" t="s">
        <v>27741</v>
      </c>
      <c r="B17" s="339" t="s">
        <v>10179</v>
      </c>
      <c r="C17" s="339" t="s">
        <v>10184</v>
      </c>
      <c r="D17" s="339" t="s">
        <v>27740</v>
      </c>
      <c r="E17" s="340" t="s">
        <v>8651</v>
      </c>
      <c r="F17" s="340">
        <v>1</v>
      </c>
      <c r="G17" s="340">
        <v>1</v>
      </c>
      <c r="H17" s="339">
        <v>5231762</v>
      </c>
      <c r="I17" s="341">
        <v>5231762</v>
      </c>
      <c r="J17" s="388"/>
      <c r="K17" s="371" t="s">
        <v>27800</v>
      </c>
      <c r="L17" s="389" t="s">
        <v>27801</v>
      </c>
      <c r="M17" s="373" t="s">
        <v>27802</v>
      </c>
      <c r="N17" s="371"/>
      <c r="O17" s="371"/>
      <c r="P17" s="371"/>
      <c r="Q17" s="377" t="s">
        <v>27803</v>
      </c>
      <c r="R17" s="371" t="s">
        <v>27804</v>
      </c>
      <c r="S17" s="371"/>
      <c r="T17" s="371"/>
      <c r="U17" s="371"/>
      <c r="V17" s="371"/>
    </row>
    <row r="18" spans="1:22" ht="57.6">
      <c r="A18" s="338" t="s">
        <v>27742</v>
      </c>
      <c r="B18" s="339" t="s">
        <v>10423</v>
      </c>
      <c r="C18" s="339" t="s">
        <v>10430</v>
      </c>
      <c r="D18" s="339" t="s">
        <v>27743</v>
      </c>
      <c r="E18" s="340" t="s">
        <v>8882</v>
      </c>
      <c r="F18" s="340">
        <v>1</v>
      </c>
      <c r="G18" s="340">
        <v>1</v>
      </c>
      <c r="H18" s="339">
        <v>2633441</v>
      </c>
      <c r="I18" s="341">
        <v>2633541</v>
      </c>
      <c r="J18" s="388"/>
      <c r="K18" s="371" t="s">
        <v>27795</v>
      </c>
      <c r="L18" s="390" t="s">
        <v>27805</v>
      </c>
      <c r="M18" s="374" t="s">
        <v>27806</v>
      </c>
      <c r="N18" s="371" t="s">
        <v>27807</v>
      </c>
      <c r="O18" s="371">
        <v>2</v>
      </c>
      <c r="P18" s="371" t="s">
        <v>27781</v>
      </c>
      <c r="Q18" s="377" t="s">
        <v>27781</v>
      </c>
      <c r="R18" s="371" t="s">
        <v>27782</v>
      </c>
      <c r="S18" s="371">
        <v>2</v>
      </c>
      <c r="T18" s="371"/>
      <c r="U18" s="371" t="s">
        <v>27781</v>
      </c>
      <c r="V18" s="371"/>
    </row>
    <row r="19" spans="1:22" ht="72">
      <c r="A19" s="338" t="s">
        <v>27744</v>
      </c>
      <c r="B19" s="339" t="s">
        <v>10529</v>
      </c>
      <c r="C19" s="339" t="s">
        <v>10536</v>
      </c>
      <c r="D19" s="339" t="s">
        <v>27743</v>
      </c>
      <c r="E19" s="340" t="s">
        <v>8651</v>
      </c>
      <c r="F19" s="340">
        <v>1</v>
      </c>
      <c r="G19" s="340">
        <v>1</v>
      </c>
      <c r="H19" s="339">
        <v>2897187</v>
      </c>
      <c r="I19" s="341">
        <v>2897187</v>
      </c>
      <c r="J19" s="388"/>
      <c r="K19" s="371" t="s">
        <v>27795</v>
      </c>
      <c r="L19" s="390" t="s">
        <v>27808</v>
      </c>
      <c r="M19" s="373" t="s">
        <v>27809</v>
      </c>
      <c r="N19" s="371"/>
      <c r="O19" s="371"/>
      <c r="P19" s="371"/>
      <c r="Q19" s="377"/>
      <c r="R19" s="377"/>
      <c r="S19" s="377"/>
      <c r="T19" s="371"/>
      <c r="U19" s="371"/>
      <c r="V19" s="371"/>
    </row>
    <row r="20" spans="1:22" ht="72">
      <c r="A20" s="338" t="s">
        <v>27745</v>
      </c>
      <c r="B20" s="339" t="s">
        <v>10161</v>
      </c>
      <c r="C20" s="339" t="s">
        <v>10170</v>
      </c>
      <c r="D20" s="339" t="s">
        <v>29</v>
      </c>
      <c r="E20" s="340" t="s">
        <v>8882</v>
      </c>
      <c r="F20" s="340">
        <v>1</v>
      </c>
      <c r="G20" s="340">
        <v>1</v>
      </c>
      <c r="H20" s="339">
        <v>2741041</v>
      </c>
      <c r="I20" s="341">
        <v>2741141</v>
      </c>
      <c r="J20" s="388"/>
      <c r="K20" s="371" t="s">
        <v>27795</v>
      </c>
      <c r="L20" s="390" t="s">
        <v>27810</v>
      </c>
      <c r="M20" s="374" t="s">
        <v>27811</v>
      </c>
      <c r="N20" s="371" t="s">
        <v>27780</v>
      </c>
      <c r="O20" s="371">
        <v>2</v>
      </c>
      <c r="P20" s="371" t="s">
        <v>27781</v>
      </c>
      <c r="Q20" s="371" t="s">
        <v>27782</v>
      </c>
      <c r="R20" s="371" t="s">
        <v>27782</v>
      </c>
      <c r="S20" s="377">
        <v>2</v>
      </c>
      <c r="T20" s="371"/>
      <c r="U20" s="371" t="s">
        <v>27781</v>
      </c>
      <c r="V20" s="371"/>
    </row>
    <row r="21" spans="1:22" ht="43.2" customHeight="1">
      <c r="A21" s="338" t="s">
        <v>27746</v>
      </c>
      <c r="B21" s="339" t="s">
        <v>27747</v>
      </c>
      <c r="C21" s="339" t="s">
        <v>10475</v>
      </c>
      <c r="D21" s="339" t="s">
        <v>27743</v>
      </c>
      <c r="E21" s="340" t="s">
        <v>8882</v>
      </c>
      <c r="F21" s="340">
        <v>1</v>
      </c>
      <c r="G21" s="340">
        <v>1</v>
      </c>
      <c r="H21" s="339">
        <v>2652248</v>
      </c>
      <c r="I21" s="341">
        <v>2652348</v>
      </c>
      <c r="J21" s="388"/>
      <c r="K21" s="371" t="s">
        <v>27795</v>
      </c>
      <c r="L21" s="390" t="s">
        <v>27812</v>
      </c>
      <c r="M21" s="374" t="s">
        <v>27811</v>
      </c>
      <c r="N21" s="371" t="s">
        <v>27787</v>
      </c>
      <c r="O21" s="371">
        <v>1</v>
      </c>
      <c r="P21" s="371" t="s">
        <v>27781</v>
      </c>
      <c r="Q21" s="371" t="s">
        <v>27782</v>
      </c>
      <c r="R21" s="371" t="s">
        <v>27782</v>
      </c>
      <c r="S21" s="377">
        <v>2</v>
      </c>
      <c r="T21" s="371"/>
      <c r="U21" s="371" t="s">
        <v>27781</v>
      </c>
      <c r="V21" s="371"/>
    </row>
    <row r="22" spans="1:22" ht="72">
      <c r="A22" s="338" t="s">
        <v>27748</v>
      </c>
      <c r="B22" s="339" t="s">
        <v>10674</v>
      </c>
      <c r="C22" s="339" t="s">
        <v>10679</v>
      </c>
      <c r="D22" s="339" t="s">
        <v>27743</v>
      </c>
      <c r="E22" s="340" t="s">
        <v>27749</v>
      </c>
      <c r="F22" s="340">
        <v>1</v>
      </c>
      <c r="G22" s="340">
        <v>1</v>
      </c>
      <c r="H22" s="339">
        <v>2758789</v>
      </c>
      <c r="I22" s="341">
        <v>2758889</v>
      </c>
      <c r="J22" s="388"/>
      <c r="K22" s="371" t="s">
        <v>27795</v>
      </c>
      <c r="L22" s="390" t="s">
        <v>27813</v>
      </c>
      <c r="M22" s="373"/>
      <c r="N22" s="371"/>
      <c r="O22" s="371">
        <v>1</v>
      </c>
      <c r="P22" s="371"/>
      <c r="Q22" s="377"/>
      <c r="R22" s="377"/>
      <c r="S22" s="377"/>
      <c r="T22" s="371"/>
      <c r="U22" s="371" t="s">
        <v>27781</v>
      </c>
      <c r="V22" s="371"/>
    </row>
    <row r="23" spans="1:22" ht="15" thickBot="1">
      <c r="A23" s="342" t="s">
        <v>27750</v>
      </c>
      <c r="B23" s="343" t="s">
        <v>27751</v>
      </c>
      <c r="C23" s="343" t="s">
        <v>9916</v>
      </c>
      <c r="D23" s="343" t="s">
        <v>29</v>
      </c>
      <c r="E23" s="343" t="s">
        <v>27749</v>
      </c>
      <c r="F23" s="344">
        <v>63</v>
      </c>
      <c r="G23" s="344">
        <v>1</v>
      </c>
      <c r="H23" s="343">
        <v>23803</v>
      </c>
      <c r="I23" s="345">
        <v>4875825</v>
      </c>
      <c r="J23" s="391"/>
      <c r="K23" s="392" t="s">
        <v>27800</v>
      </c>
      <c r="L23" s="393" t="s">
        <v>27814</v>
      </c>
      <c r="M23" s="394" t="s">
        <v>27815</v>
      </c>
      <c r="N23" s="392" t="s">
        <v>27816</v>
      </c>
      <c r="O23" s="392">
        <v>2</v>
      </c>
      <c r="P23" s="392" t="s">
        <v>27817</v>
      </c>
      <c r="Q23" s="392" t="s">
        <v>27817</v>
      </c>
      <c r="R23" s="395"/>
      <c r="S23" s="395"/>
      <c r="T23" s="392"/>
      <c r="U23" s="392"/>
      <c r="V23" s="392"/>
    </row>
    <row r="24" spans="1:22">
      <c r="R24" s="396"/>
      <c r="S24" s="396"/>
    </row>
    <row r="25" spans="1:22">
      <c r="R25" s="396"/>
      <c r="S25" s="396"/>
    </row>
    <row r="26" spans="1:22">
      <c r="R26" s="396"/>
      <c r="S26" s="396"/>
    </row>
    <row r="27" spans="1:22">
      <c r="R27" s="396"/>
      <c r="S27" s="396"/>
    </row>
    <row r="28" spans="1:22">
      <c r="R28" s="396"/>
      <c r="S28" s="396"/>
    </row>
    <row r="29" spans="1:22">
      <c r="R29" s="396"/>
      <c r="S29" s="396"/>
    </row>
    <row r="30" spans="1:22">
      <c r="R30" s="396"/>
      <c r="S30" s="396"/>
    </row>
    <row r="31" spans="1:22">
      <c r="R31" s="396"/>
      <c r="S31" s="396"/>
    </row>
    <row r="32" spans="1:22">
      <c r="R32" s="396"/>
      <c r="S32" s="396"/>
    </row>
    <row r="33" spans="18:19">
      <c r="R33" s="396"/>
      <c r="S33" s="396"/>
    </row>
    <row r="34" spans="18:19">
      <c r="R34" s="396"/>
      <c r="S34" s="396"/>
    </row>
    <row r="35" spans="18:19">
      <c r="R35" s="396"/>
      <c r="S35" s="396"/>
    </row>
    <row r="36" spans="18:19">
      <c r="R36" s="396"/>
      <c r="S36" s="396"/>
    </row>
    <row r="37" spans="18:19">
      <c r="R37" s="396"/>
      <c r="S37" s="396"/>
    </row>
    <row r="38" spans="18:19">
      <c r="R38" s="396"/>
      <c r="S38" s="396"/>
    </row>
    <row r="39" spans="18:19">
      <c r="R39" s="396"/>
      <c r="S39" s="396"/>
    </row>
    <row r="40" spans="18:19">
      <c r="R40" s="396"/>
      <c r="S40" s="396"/>
    </row>
    <row r="41" spans="18:19">
      <c r="R41" s="396"/>
      <c r="S41" s="396"/>
    </row>
    <row r="42" spans="18:19">
      <c r="R42" s="396"/>
      <c r="S42" s="396"/>
    </row>
    <row r="43" spans="18:19">
      <c r="R43" s="396"/>
      <c r="S43" s="396"/>
    </row>
    <row r="44" spans="18:19">
      <c r="R44" s="396"/>
      <c r="S44" s="396"/>
    </row>
    <row r="45" spans="18:19">
      <c r="R45" s="396"/>
      <c r="S45" s="396"/>
    </row>
    <row r="46" spans="18:19">
      <c r="R46" s="396"/>
      <c r="S46" s="396"/>
    </row>
    <row r="47" spans="18:19">
      <c r="R47" s="396"/>
      <c r="S47" s="396"/>
    </row>
    <row r="48" spans="18:19">
      <c r="R48" s="396"/>
      <c r="S48" s="396"/>
    </row>
    <row r="49" spans="18:19">
      <c r="R49" s="396"/>
      <c r="S49" s="396"/>
    </row>
    <row r="50" spans="18:19">
      <c r="R50" s="396"/>
      <c r="S50" s="396"/>
    </row>
    <row r="51" spans="18:19">
      <c r="R51" s="396"/>
      <c r="S51" s="396"/>
    </row>
    <row r="52" spans="18:19">
      <c r="R52" s="396"/>
      <c r="S52" s="396"/>
    </row>
    <row r="53" spans="18:19">
      <c r="R53" s="396"/>
      <c r="S53" s="396"/>
    </row>
    <row r="54" spans="18:19">
      <c r="R54" s="396"/>
      <c r="S54" s="396"/>
    </row>
    <row r="55" spans="18:19">
      <c r="R55" s="396"/>
      <c r="S55" s="396"/>
    </row>
  </sheetData>
  <mergeCells count="23">
    <mergeCell ref="F14:F15"/>
    <mergeCell ref="A14:A15"/>
    <mergeCell ref="B14:B15"/>
    <mergeCell ref="C14:C15"/>
    <mergeCell ref="D14:D15"/>
    <mergeCell ref="E14:E15"/>
    <mergeCell ref="G14:G15"/>
    <mergeCell ref="H14:H15"/>
    <mergeCell ref="I14:I15"/>
    <mergeCell ref="K14:L14"/>
    <mergeCell ref="M14:V14"/>
    <mergeCell ref="K3:L3"/>
    <mergeCell ref="M3:V3"/>
    <mergeCell ref="A3:A4"/>
    <mergeCell ref="B3:B4"/>
    <mergeCell ref="C3:C4"/>
    <mergeCell ref="D3:D4"/>
    <mergeCell ref="E3:E4"/>
    <mergeCell ref="F3:F4"/>
    <mergeCell ref="G3:G4"/>
    <mergeCell ref="H3:H4"/>
    <mergeCell ref="I3:I4"/>
    <mergeCell ref="J3:J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0F0C0-2E01-4393-B426-265E1ECCA434}">
  <dimension ref="A1:Q16"/>
  <sheetViews>
    <sheetView workbookViewId="0">
      <selection activeCell="Q6" sqref="Q6"/>
    </sheetView>
  </sheetViews>
  <sheetFormatPr defaultColWidth="8.6640625" defaultRowHeight="14.4"/>
  <cols>
    <col min="1" max="1" width="29.109375" style="185" customWidth="1"/>
    <col min="2" max="16384" width="8.6640625" style="185"/>
  </cols>
  <sheetData>
    <row r="1" spans="1:17" s="350" customFormat="1">
      <c r="A1" s="350" t="s">
        <v>28295</v>
      </c>
      <c r="Q1" s="396"/>
    </row>
    <row r="2" spans="1:17" s="212" customFormat="1" ht="18.75" customHeight="1">
      <c r="B2" s="397" t="s">
        <v>27818</v>
      </c>
      <c r="C2" s="397" t="s">
        <v>27819</v>
      </c>
      <c r="D2" s="397" t="s">
        <v>27820</v>
      </c>
      <c r="E2" s="397" t="s">
        <v>27821</v>
      </c>
      <c r="F2" s="397" t="s">
        <v>27822</v>
      </c>
      <c r="G2" s="397" t="s">
        <v>27823</v>
      </c>
      <c r="H2" s="397" t="s">
        <v>27824</v>
      </c>
      <c r="I2" s="397" t="s">
        <v>27825</v>
      </c>
      <c r="J2" s="397" t="s">
        <v>27826</v>
      </c>
      <c r="K2" s="397" t="s">
        <v>27827</v>
      </c>
      <c r="L2" s="397" t="s">
        <v>27828</v>
      </c>
      <c r="M2" s="397" t="s">
        <v>27829</v>
      </c>
      <c r="N2" s="397" t="s">
        <v>27830</v>
      </c>
    </row>
    <row r="3" spans="1:17" s="212" customFormat="1" ht="15">
      <c r="A3" s="212" t="s">
        <v>27750</v>
      </c>
      <c r="B3" s="398">
        <v>2</v>
      </c>
      <c r="C3" s="398">
        <v>0</v>
      </c>
      <c r="D3" s="398">
        <v>1</v>
      </c>
      <c r="E3" s="398">
        <v>0</v>
      </c>
      <c r="F3" s="399" t="s">
        <v>27831</v>
      </c>
      <c r="G3" s="398">
        <v>0</v>
      </c>
      <c r="H3" s="398">
        <v>0</v>
      </c>
      <c r="I3" s="400" t="s">
        <v>27832</v>
      </c>
      <c r="J3" s="398">
        <v>0</v>
      </c>
      <c r="K3" s="398">
        <v>0</v>
      </c>
      <c r="L3" s="398">
        <v>0</v>
      </c>
      <c r="M3" s="398">
        <v>0</v>
      </c>
      <c r="N3" s="398">
        <v>0</v>
      </c>
    </row>
    <row r="4" spans="1:17" s="212" customFormat="1" ht="15">
      <c r="A4" s="212" t="s">
        <v>27833</v>
      </c>
      <c r="B4" s="398">
        <v>3</v>
      </c>
      <c r="C4" s="398">
        <v>0</v>
      </c>
      <c r="D4" s="398">
        <v>0</v>
      </c>
      <c r="E4" s="398">
        <v>0</v>
      </c>
      <c r="F4" s="399" t="s">
        <v>27831</v>
      </c>
      <c r="G4" s="398">
        <v>0</v>
      </c>
      <c r="H4" s="398">
        <v>0</v>
      </c>
      <c r="I4" s="400" t="s">
        <v>27832</v>
      </c>
      <c r="J4" s="398">
        <v>0</v>
      </c>
      <c r="K4" s="398">
        <v>0</v>
      </c>
      <c r="L4" s="398">
        <v>0</v>
      </c>
      <c r="M4" s="398">
        <v>0</v>
      </c>
      <c r="N4" s="398">
        <v>0</v>
      </c>
    </row>
    <row r="5" spans="1:17" s="212" customFormat="1" ht="15">
      <c r="A5" s="401" t="s">
        <v>27788</v>
      </c>
      <c r="B5" s="398">
        <v>1</v>
      </c>
      <c r="C5" s="398">
        <v>1</v>
      </c>
      <c r="D5" s="398">
        <v>2</v>
      </c>
      <c r="E5" s="398">
        <v>0</v>
      </c>
      <c r="F5" s="399" t="s">
        <v>27831</v>
      </c>
      <c r="G5" s="398">
        <v>0</v>
      </c>
      <c r="H5" s="398">
        <v>0</v>
      </c>
      <c r="I5" s="400" t="s">
        <v>27832</v>
      </c>
      <c r="J5" s="398">
        <v>0</v>
      </c>
      <c r="K5" s="398">
        <v>0</v>
      </c>
      <c r="L5" s="398">
        <v>0</v>
      </c>
      <c r="M5" s="398">
        <v>0</v>
      </c>
      <c r="N5" s="398">
        <v>0</v>
      </c>
    </row>
    <row r="6" spans="1:17" s="212" customFormat="1" ht="15">
      <c r="A6" s="212" t="s">
        <v>27744</v>
      </c>
      <c r="B6" s="398">
        <v>3</v>
      </c>
      <c r="C6" s="398">
        <v>1</v>
      </c>
      <c r="D6" s="398">
        <v>0</v>
      </c>
      <c r="E6" s="398">
        <v>1</v>
      </c>
      <c r="F6" s="399" t="s">
        <v>27831</v>
      </c>
      <c r="G6" s="398">
        <v>0</v>
      </c>
      <c r="H6" s="398">
        <v>0</v>
      </c>
      <c r="I6" s="400" t="s">
        <v>27832</v>
      </c>
      <c r="J6" s="398">
        <v>0</v>
      </c>
      <c r="K6" s="398">
        <v>0</v>
      </c>
      <c r="L6" s="398">
        <v>0</v>
      </c>
      <c r="M6" s="398">
        <v>0</v>
      </c>
      <c r="N6" s="398">
        <v>0</v>
      </c>
    </row>
    <row r="7" spans="1:17" s="212" customFormat="1" ht="15">
      <c r="A7" s="212" t="s">
        <v>27834</v>
      </c>
      <c r="B7" s="398">
        <v>1</v>
      </c>
      <c r="C7" s="398">
        <v>1</v>
      </c>
      <c r="D7" s="398">
        <v>0</v>
      </c>
      <c r="E7" s="398">
        <v>0</v>
      </c>
      <c r="F7" s="399" t="s">
        <v>27831</v>
      </c>
      <c r="G7" s="398">
        <v>0</v>
      </c>
      <c r="H7" s="398">
        <v>0</v>
      </c>
      <c r="I7" s="400" t="s">
        <v>27832</v>
      </c>
      <c r="J7" s="398">
        <v>0</v>
      </c>
      <c r="K7" s="398">
        <v>0</v>
      </c>
      <c r="L7" s="398">
        <v>0</v>
      </c>
      <c r="M7" s="398">
        <v>0</v>
      </c>
      <c r="N7" s="398">
        <v>0</v>
      </c>
    </row>
    <row r="8" spans="1:17" s="212" customFormat="1" ht="15">
      <c r="A8" s="401" t="s">
        <v>27774</v>
      </c>
      <c r="B8" s="398">
        <v>1</v>
      </c>
      <c r="C8" s="398">
        <v>0</v>
      </c>
      <c r="D8" s="398">
        <v>0</v>
      </c>
      <c r="E8" s="398">
        <v>0</v>
      </c>
      <c r="F8" s="399" t="s">
        <v>27831</v>
      </c>
      <c r="G8" s="398">
        <v>0</v>
      </c>
      <c r="H8" s="398">
        <v>0</v>
      </c>
      <c r="I8" s="400" t="s">
        <v>27832</v>
      </c>
      <c r="J8" s="398">
        <v>0</v>
      </c>
      <c r="K8" s="398">
        <v>0</v>
      </c>
      <c r="L8" s="398">
        <v>0</v>
      </c>
      <c r="M8" s="398">
        <v>0</v>
      </c>
      <c r="N8" s="398">
        <v>0</v>
      </c>
    </row>
    <row r="9" spans="1:17" s="212" customFormat="1">
      <c r="A9" s="552" t="s">
        <v>27768</v>
      </c>
      <c r="B9" s="553">
        <v>1</v>
      </c>
      <c r="C9" s="553">
        <v>1</v>
      </c>
      <c r="D9" s="553">
        <v>2</v>
      </c>
      <c r="E9" s="553">
        <v>0</v>
      </c>
      <c r="F9" s="553" t="s">
        <v>28408</v>
      </c>
      <c r="G9" s="553">
        <v>0</v>
      </c>
      <c r="H9" s="553">
        <v>0</v>
      </c>
      <c r="I9" s="553" t="s">
        <v>27835</v>
      </c>
      <c r="J9" s="553">
        <v>0</v>
      </c>
      <c r="K9" s="553">
        <v>0</v>
      </c>
      <c r="L9" s="553">
        <v>0</v>
      </c>
      <c r="M9" s="553">
        <v>0</v>
      </c>
      <c r="N9" s="553">
        <v>0</v>
      </c>
    </row>
    <row r="10" spans="1:17" s="212" customFormat="1" ht="15">
      <c r="A10" s="401" t="s">
        <v>27836</v>
      </c>
      <c r="B10" s="398">
        <v>0</v>
      </c>
      <c r="C10" s="398">
        <v>0</v>
      </c>
      <c r="D10" s="398">
        <v>0</v>
      </c>
      <c r="E10" s="398">
        <v>0</v>
      </c>
      <c r="F10" s="399" t="s">
        <v>27831</v>
      </c>
      <c r="G10" s="398">
        <v>0</v>
      </c>
      <c r="H10" s="398">
        <v>0</v>
      </c>
      <c r="I10" s="400" t="s">
        <v>27832</v>
      </c>
      <c r="J10" s="398">
        <v>0</v>
      </c>
      <c r="K10" s="398">
        <v>0</v>
      </c>
      <c r="L10" s="398">
        <v>0</v>
      </c>
      <c r="M10" s="398">
        <v>0</v>
      </c>
      <c r="N10" s="398">
        <v>0</v>
      </c>
    </row>
    <row r="11" spans="1:17" s="212" customFormat="1" ht="15">
      <c r="A11" s="401" t="s">
        <v>27783</v>
      </c>
      <c r="B11" s="398">
        <v>1</v>
      </c>
      <c r="C11" s="398">
        <v>0</v>
      </c>
      <c r="D11" s="398">
        <v>2</v>
      </c>
      <c r="E11" s="398">
        <v>0</v>
      </c>
      <c r="F11" s="399" t="s">
        <v>27831</v>
      </c>
      <c r="G11" s="398">
        <v>0</v>
      </c>
      <c r="H11" s="398">
        <v>0</v>
      </c>
      <c r="I11" s="400" t="s">
        <v>27832</v>
      </c>
      <c r="J11" s="398">
        <v>0</v>
      </c>
      <c r="K11" s="398">
        <v>0</v>
      </c>
      <c r="L11" s="398">
        <v>0</v>
      </c>
      <c r="M11" s="398">
        <v>0</v>
      </c>
      <c r="N11" s="398">
        <v>0</v>
      </c>
    </row>
    <row r="12" spans="1:17" s="212" customFormat="1" ht="15">
      <c r="A12" s="212" t="s">
        <v>27745</v>
      </c>
      <c r="B12" s="398">
        <v>2</v>
      </c>
      <c r="C12" s="398">
        <v>0</v>
      </c>
      <c r="D12" s="398">
        <v>0</v>
      </c>
      <c r="E12" s="398">
        <v>0</v>
      </c>
      <c r="F12" s="399" t="s">
        <v>27831</v>
      </c>
      <c r="G12" s="398">
        <v>0</v>
      </c>
      <c r="H12" s="398">
        <v>0</v>
      </c>
      <c r="I12" s="400" t="s">
        <v>27832</v>
      </c>
      <c r="J12" s="398">
        <v>0</v>
      </c>
      <c r="K12" s="398">
        <v>0</v>
      </c>
      <c r="L12" s="398">
        <v>0</v>
      </c>
      <c r="M12" s="398">
        <v>0</v>
      </c>
      <c r="N12" s="398">
        <v>0</v>
      </c>
    </row>
    <row r="13" spans="1:17" s="212" customFormat="1" ht="15">
      <c r="A13" s="212" t="s">
        <v>27746</v>
      </c>
      <c r="B13" s="398">
        <v>2</v>
      </c>
      <c r="C13" s="398">
        <v>0</v>
      </c>
      <c r="D13" s="398">
        <v>0</v>
      </c>
      <c r="E13" s="398">
        <v>0</v>
      </c>
      <c r="F13" s="399" t="s">
        <v>27831</v>
      </c>
      <c r="G13" s="398">
        <v>0</v>
      </c>
      <c r="H13" s="398">
        <v>0</v>
      </c>
      <c r="I13" s="400" t="s">
        <v>27832</v>
      </c>
      <c r="J13" s="398">
        <v>0</v>
      </c>
      <c r="K13" s="398">
        <v>0</v>
      </c>
      <c r="L13" s="398">
        <v>0</v>
      </c>
      <c r="M13" s="398">
        <v>0</v>
      </c>
      <c r="N13" s="398">
        <v>0</v>
      </c>
    </row>
    <row r="14" spans="1:17" s="212" customFormat="1" ht="15">
      <c r="A14" s="212" t="s">
        <v>27748</v>
      </c>
      <c r="B14" s="398">
        <v>2</v>
      </c>
      <c r="C14" s="398">
        <v>1</v>
      </c>
      <c r="D14" s="398">
        <v>0</v>
      </c>
      <c r="E14" s="398">
        <v>0</v>
      </c>
      <c r="F14" s="399" t="s">
        <v>27831</v>
      </c>
      <c r="G14" s="398">
        <v>0</v>
      </c>
      <c r="H14" s="398">
        <v>0</v>
      </c>
      <c r="I14" s="400" t="s">
        <v>27832</v>
      </c>
      <c r="J14" s="398">
        <v>0</v>
      </c>
      <c r="K14" s="398">
        <v>0</v>
      </c>
      <c r="L14" s="398">
        <v>0</v>
      </c>
      <c r="M14" s="398">
        <v>0</v>
      </c>
      <c r="N14" s="398">
        <v>0</v>
      </c>
    </row>
    <row r="15" spans="1:17" ht="15">
      <c r="A15" s="212" t="s">
        <v>27741</v>
      </c>
      <c r="B15" s="398">
        <v>2</v>
      </c>
      <c r="C15" s="398">
        <v>2</v>
      </c>
      <c r="D15" s="398">
        <v>0</v>
      </c>
      <c r="E15" s="398">
        <v>0</v>
      </c>
      <c r="F15" s="399" t="s">
        <v>27831</v>
      </c>
      <c r="G15" s="398">
        <v>0</v>
      </c>
      <c r="H15" s="398">
        <v>0</v>
      </c>
      <c r="I15" s="400" t="s">
        <v>27832</v>
      </c>
      <c r="J15" s="398">
        <v>0</v>
      </c>
      <c r="K15" s="398">
        <v>0</v>
      </c>
      <c r="L15" s="398">
        <v>0</v>
      </c>
      <c r="M15" s="398">
        <v>0</v>
      </c>
      <c r="N15" s="398">
        <v>0</v>
      </c>
    </row>
    <row r="16" spans="1:17" ht="15">
      <c r="A16" s="401" t="s">
        <v>27791</v>
      </c>
      <c r="B16" s="398">
        <v>1</v>
      </c>
      <c r="C16" s="398">
        <v>1</v>
      </c>
      <c r="D16" s="398">
        <v>2</v>
      </c>
      <c r="E16" s="398">
        <v>0</v>
      </c>
      <c r="F16" s="399" t="s">
        <v>27831</v>
      </c>
      <c r="G16" s="398">
        <v>0</v>
      </c>
      <c r="H16" s="398">
        <v>0</v>
      </c>
      <c r="I16" s="400" t="s">
        <v>27832</v>
      </c>
      <c r="J16" s="398">
        <v>0</v>
      </c>
      <c r="K16" s="398">
        <v>0</v>
      </c>
      <c r="L16" s="398">
        <v>0</v>
      </c>
      <c r="M16" s="398">
        <v>0</v>
      </c>
      <c r="N16" s="398">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8C0A3-9F09-42EF-B736-A7F43C07D79E}">
  <dimension ref="A1:Q18"/>
  <sheetViews>
    <sheetView workbookViewId="0">
      <selection activeCell="G24" sqref="G24"/>
    </sheetView>
  </sheetViews>
  <sheetFormatPr defaultColWidth="8.6640625" defaultRowHeight="14.4"/>
  <cols>
    <col min="1" max="1" width="43.109375" style="185" customWidth="1"/>
    <col min="2" max="2" width="6.6640625" style="185" customWidth="1"/>
    <col min="3" max="14" width="13.6640625" style="185" customWidth="1"/>
    <col min="15" max="16384" width="8.6640625" style="185"/>
  </cols>
  <sheetData>
    <row r="1" spans="1:17" s="350" customFormat="1">
      <c r="A1" s="350" t="s">
        <v>28296</v>
      </c>
      <c r="Q1" s="396"/>
    </row>
    <row r="2" spans="1:17" s="404" customFormat="1">
      <c r="A2" s="403"/>
      <c r="C2" s="404" t="s">
        <v>27837</v>
      </c>
      <c r="D2" s="404" t="s">
        <v>27838</v>
      </c>
      <c r="E2" s="404" t="s">
        <v>27839</v>
      </c>
      <c r="F2" s="404" t="s">
        <v>27840</v>
      </c>
      <c r="G2" s="404" t="s">
        <v>27841</v>
      </c>
      <c r="L2" s="404" t="s">
        <v>27842</v>
      </c>
      <c r="M2" s="404" t="s">
        <v>27842</v>
      </c>
      <c r="N2" s="404" t="s">
        <v>27843</v>
      </c>
    </row>
    <row r="3" spans="1:17" s="404" customFormat="1">
      <c r="A3" s="403" t="s">
        <v>27844</v>
      </c>
      <c r="B3" s="404" t="s">
        <v>27845</v>
      </c>
      <c r="C3" s="404" t="s">
        <v>27846</v>
      </c>
      <c r="D3" s="404" t="s">
        <v>27847</v>
      </c>
      <c r="E3" s="404" t="s">
        <v>27848</v>
      </c>
      <c r="F3" s="404" t="s">
        <v>27849</v>
      </c>
      <c r="G3" s="404" t="s">
        <v>27850</v>
      </c>
      <c r="H3" s="404" t="s">
        <v>27851</v>
      </c>
      <c r="I3" s="404" t="s">
        <v>27852</v>
      </c>
      <c r="J3" s="404" t="s">
        <v>27853</v>
      </c>
      <c r="K3" s="404" t="s">
        <v>27854</v>
      </c>
      <c r="L3" s="404" t="s">
        <v>27855</v>
      </c>
      <c r="M3" s="404" t="s">
        <v>27856</v>
      </c>
      <c r="N3" s="404" t="s">
        <v>27857</v>
      </c>
    </row>
    <row r="4" spans="1:17" customFormat="1">
      <c r="A4" s="405" t="s">
        <v>27750</v>
      </c>
    </row>
    <row r="5" spans="1:17" customFormat="1">
      <c r="A5" s="405" t="s">
        <v>27833</v>
      </c>
    </row>
    <row r="6" spans="1:17" customFormat="1">
      <c r="A6" s="405" t="s">
        <v>27788</v>
      </c>
      <c r="E6" s="405" t="s">
        <v>27858</v>
      </c>
      <c r="F6" s="405" t="s">
        <v>27859</v>
      </c>
      <c r="G6" s="405" t="s">
        <v>27860</v>
      </c>
      <c r="H6" s="405" t="s">
        <v>27861</v>
      </c>
      <c r="I6" s="405" t="s">
        <v>27862</v>
      </c>
      <c r="J6" s="405" t="s">
        <v>27863</v>
      </c>
      <c r="K6" s="405" t="s">
        <v>27864</v>
      </c>
      <c r="L6" s="405" t="s">
        <v>27865</v>
      </c>
    </row>
    <row r="7" spans="1:17" customFormat="1">
      <c r="A7" s="405" t="s">
        <v>27744</v>
      </c>
      <c r="C7" s="405" t="s">
        <v>27866</v>
      </c>
      <c r="D7" s="405" t="s">
        <v>27867</v>
      </c>
      <c r="E7" s="405" t="s">
        <v>27868</v>
      </c>
      <c r="F7" s="405" t="s">
        <v>27869</v>
      </c>
      <c r="G7" s="405" t="s">
        <v>27870</v>
      </c>
      <c r="H7" s="405" t="s">
        <v>27871</v>
      </c>
      <c r="I7" s="405" t="s">
        <v>27872</v>
      </c>
      <c r="J7" s="405" t="s">
        <v>27873</v>
      </c>
      <c r="K7" s="405" t="s">
        <v>27874</v>
      </c>
      <c r="L7" s="405" t="s">
        <v>27875</v>
      </c>
      <c r="M7" s="405" t="s">
        <v>27876</v>
      </c>
    </row>
    <row r="8" spans="1:17" customFormat="1">
      <c r="A8" s="405" t="s">
        <v>27834</v>
      </c>
      <c r="C8" s="405" t="s">
        <v>27877</v>
      </c>
      <c r="D8" s="405" t="s">
        <v>27878</v>
      </c>
      <c r="E8" s="405" t="s">
        <v>27879</v>
      </c>
      <c r="F8" s="405" t="s">
        <v>27880</v>
      </c>
      <c r="G8" s="405" t="s">
        <v>27881</v>
      </c>
      <c r="H8" s="405" t="s">
        <v>27882</v>
      </c>
      <c r="I8" s="405" t="s">
        <v>27883</v>
      </c>
      <c r="J8" s="405" t="s">
        <v>27884</v>
      </c>
      <c r="K8" s="405" t="s">
        <v>27885</v>
      </c>
      <c r="L8" s="405" t="s">
        <v>27886</v>
      </c>
      <c r="M8" s="405" t="s">
        <v>27887</v>
      </c>
    </row>
    <row r="9" spans="1:17" customFormat="1">
      <c r="A9" s="405" t="s">
        <v>27774</v>
      </c>
    </row>
    <row r="10" spans="1:17" customFormat="1">
      <c r="A10" s="549" t="s">
        <v>27768</v>
      </c>
      <c r="B10" s="550"/>
      <c r="C10" s="550"/>
      <c r="D10" s="550"/>
      <c r="E10" s="549" t="s">
        <v>2640</v>
      </c>
      <c r="F10" s="549" t="s">
        <v>5176</v>
      </c>
      <c r="G10" s="549" t="s">
        <v>4034</v>
      </c>
      <c r="H10" s="549" t="s">
        <v>5226</v>
      </c>
      <c r="I10" s="549" t="s">
        <v>5719</v>
      </c>
      <c r="J10" s="549" t="s">
        <v>3272</v>
      </c>
      <c r="K10" s="549" t="s">
        <v>3112</v>
      </c>
      <c r="L10" s="550"/>
      <c r="M10" s="550"/>
      <c r="N10" s="550"/>
    </row>
    <row r="11" spans="1:17" customFormat="1">
      <c r="A11" s="405" t="s">
        <v>27836</v>
      </c>
    </row>
    <row r="12" spans="1:17" customFormat="1">
      <c r="A12" s="405" t="s">
        <v>27783</v>
      </c>
    </row>
    <row r="13" spans="1:17" customFormat="1">
      <c r="A13" s="405" t="s">
        <v>27745</v>
      </c>
    </row>
    <row r="14" spans="1:17" customFormat="1">
      <c r="A14" s="405" t="s">
        <v>27746</v>
      </c>
    </row>
    <row r="15" spans="1:17" customFormat="1">
      <c r="A15" s="405" t="s">
        <v>27748</v>
      </c>
      <c r="C15" s="405" t="s">
        <v>27888</v>
      </c>
      <c r="D15" s="405" t="s">
        <v>27889</v>
      </c>
      <c r="E15" s="405" t="s">
        <v>27890</v>
      </c>
      <c r="F15" s="405" t="s">
        <v>27891</v>
      </c>
      <c r="G15" s="405" t="s">
        <v>27892</v>
      </c>
      <c r="H15" s="405" t="s">
        <v>27893</v>
      </c>
      <c r="I15" s="405" t="s">
        <v>27894</v>
      </c>
      <c r="J15" s="405" t="s">
        <v>27895</v>
      </c>
      <c r="K15" s="405" t="s">
        <v>27896</v>
      </c>
      <c r="L15" s="405" t="s">
        <v>27897</v>
      </c>
      <c r="M15" s="405" t="s">
        <v>27898</v>
      </c>
    </row>
    <row r="16" spans="1:17" customFormat="1">
      <c r="A16" s="459" t="s">
        <v>27741</v>
      </c>
      <c r="C16" s="405" t="s">
        <v>27899</v>
      </c>
      <c r="D16" s="405" t="s">
        <v>27900</v>
      </c>
      <c r="E16" s="405" t="s">
        <v>27901</v>
      </c>
      <c r="F16" s="405" t="s">
        <v>27902</v>
      </c>
      <c r="G16" s="405"/>
      <c r="H16" s="405" t="s">
        <v>27903</v>
      </c>
      <c r="I16" s="405" t="s">
        <v>27904</v>
      </c>
      <c r="J16" s="405" t="s">
        <v>27905</v>
      </c>
      <c r="K16" s="405" t="s">
        <v>27906</v>
      </c>
      <c r="L16" s="405" t="s">
        <v>27907</v>
      </c>
      <c r="M16" s="405" t="s">
        <v>27908</v>
      </c>
    </row>
    <row r="17" spans="1:13" customFormat="1">
      <c r="A17" s="459"/>
      <c r="C17" s="405" t="s">
        <v>27909</v>
      </c>
      <c r="D17" s="405" t="s">
        <v>27910</v>
      </c>
      <c r="E17" s="405" t="s">
        <v>27911</v>
      </c>
      <c r="F17" s="405" t="s">
        <v>27912</v>
      </c>
      <c r="G17" s="405" t="s">
        <v>27913</v>
      </c>
      <c r="H17" s="405" t="s">
        <v>27914</v>
      </c>
      <c r="I17" s="405" t="s">
        <v>27915</v>
      </c>
      <c r="J17" s="405" t="s">
        <v>27916</v>
      </c>
      <c r="K17" s="405" t="s">
        <v>27917</v>
      </c>
      <c r="L17" s="405" t="s">
        <v>27918</v>
      </c>
      <c r="M17" s="405" t="s">
        <v>27919</v>
      </c>
    </row>
    <row r="18" spans="1:13" customFormat="1">
      <c r="A18" s="405" t="s">
        <v>27791</v>
      </c>
      <c r="C18" s="405" t="s">
        <v>27920</v>
      </c>
      <c r="D18" s="405" t="s">
        <v>27921</v>
      </c>
      <c r="E18" s="405" t="s">
        <v>27922</v>
      </c>
      <c r="F18" s="405" t="s">
        <v>27923</v>
      </c>
      <c r="G18" s="405" t="s">
        <v>27924</v>
      </c>
      <c r="H18" s="405" t="s">
        <v>27925</v>
      </c>
      <c r="I18" s="405" t="s">
        <v>27926</v>
      </c>
      <c r="J18" s="405" t="s">
        <v>27927</v>
      </c>
      <c r="K18" s="405" t="s">
        <v>27928</v>
      </c>
      <c r="L18" s="405" t="s">
        <v>27929</v>
      </c>
      <c r="M18" s="405" t="s">
        <v>27930</v>
      </c>
    </row>
  </sheetData>
  <mergeCells count="1">
    <mergeCell ref="A16:A17"/>
  </mergeCells>
  <conditionalFormatting sqref="A2:A3">
    <cfRule type="duplicateValues" dxfId="6" priority="2"/>
  </conditionalFormatting>
  <conditionalFormatting sqref="A2:A16 A18">
    <cfRule type="duplicateValues" dxfId="5" priority="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793C6-E5F6-403B-B3A2-4692E9B4932B}">
  <dimension ref="A1:Q26"/>
  <sheetViews>
    <sheetView workbookViewId="0">
      <selection activeCell="G2" sqref="G2"/>
    </sheetView>
  </sheetViews>
  <sheetFormatPr defaultColWidth="8.6640625" defaultRowHeight="14.4"/>
  <cols>
    <col min="1" max="1" width="39.6640625" style="185" bestFit="1" customWidth="1"/>
    <col min="2" max="3" width="5.109375" bestFit="1" customWidth="1"/>
    <col min="4" max="4" width="25.6640625" bestFit="1" customWidth="1"/>
    <col min="5" max="5" width="31.44140625" bestFit="1" customWidth="1"/>
    <col min="6" max="6" width="20.33203125" bestFit="1" customWidth="1"/>
    <col min="7" max="9" width="19.6640625" bestFit="1" customWidth="1"/>
    <col min="10" max="10" width="15.109375" bestFit="1" customWidth="1"/>
    <col min="11" max="11" width="21" bestFit="1" customWidth="1"/>
    <col min="12" max="12" width="15.109375" bestFit="1" customWidth="1"/>
    <col min="13" max="13" width="11.6640625" bestFit="1" customWidth="1"/>
    <col min="14" max="16" width="15.109375" bestFit="1" customWidth="1"/>
  </cols>
  <sheetData>
    <row r="1" spans="1:17" s="350" customFormat="1">
      <c r="A1" s="350" t="s">
        <v>28297</v>
      </c>
      <c r="Q1" s="396"/>
    </row>
    <row r="2" spans="1:17" s="404" customFormat="1">
      <c r="D2" s="404" t="s">
        <v>27839</v>
      </c>
      <c r="E2" s="404" t="s">
        <v>27840</v>
      </c>
      <c r="F2" s="404" t="s">
        <v>27843</v>
      </c>
      <c r="G2" s="404" t="s">
        <v>27842</v>
      </c>
      <c r="H2" s="404" t="s">
        <v>27842</v>
      </c>
      <c r="I2" s="404" t="s">
        <v>27842</v>
      </c>
      <c r="J2" s="404" t="s">
        <v>27837</v>
      </c>
      <c r="K2" s="404" t="s">
        <v>27838</v>
      </c>
      <c r="L2" s="404" t="s">
        <v>27839</v>
      </c>
      <c r="M2" s="404" t="s">
        <v>27839</v>
      </c>
    </row>
    <row r="3" spans="1:17" s="404" customFormat="1">
      <c r="A3" s="404" t="s">
        <v>27844</v>
      </c>
      <c r="B3" s="404" t="s">
        <v>27931</v>
      </c>
      <c r="C3" s="404" t="s">
        <v>27932</v>
      </c>
      <c r="D3" s="404" t="s">
        <v>27933</v>
      </c>
      <c r="E3" s="404" t="s">
        <v>27934</v>
      </c>
      <c r="F3" s="404" t="s">
        <v>27935</v>
      </c>
      <c r="G3" s="404" t="s">
        <v>27936</v>
      </c>
      <c r="H3" s="404" t="s">
        <v>27937</v>
      </c>
      <c r="I3" s="404" t="s">
        <v>27938</v>
      </c>
      <c r="J3" s="404" t="s">
        <v>27939</v>
      </c>
      <c r="K3" s="404" t="s">
        <v>27940</v>
      </c>
      <c r="L3" s="404" t="s">
        <v>27941</v>
      </c>
      <c r="M3" s="404" t="s">
        <v>27941</v>
      </c>
    </row>
    <row r="4" spans="1:17">
      <c r="A4" s="459" t="s">
        <v>27750</v>
      </c>
      <c r="D4" s="405" t="s">
        <v>27942</v>
      </c>
      <c r="E4" s="405" t="s">
        <v>27943</v>
      </c>
      <c r="G4" s="405" t="s">
        <v>27944</v>
      </c>
      <c r="H4" s="405" t="s">
        <v>27945</v>
      </c>
      <c r="I4" s="405" t="s">
        <v>27946</v>
      </c>
      <c r="J4" s="406" t="s">
        <v>27947</v>
      </c>
      <c r="K4" s="405" t="s">
        <v>27948</v>
      </c>
      <c r="L4" s="405" t="s">
        <v>27949</v>
      </c>
      <c r="M4" s="405" t="s">
        <v>27950</v>
      </c>
    </row>
    <row r="5" spans="1:17">
      <c r="A5" s="459"/>
      <c r="D5" s="405" t="s">
        <v>27951</v>
      </c>
      <c r="E5" s="405" t="s">
        <v>27952</v>
      </c>
      <c r="F5" s="405" t="s">
        <v>27953</v>
      </c>
      <c r="G5" s="405" t="s">
        <v>27954</v>
      </c>
      <c r="H5" s="405" t="s">
        <v>27955</v>
      </c>
      <c r="I5" s="405" t="s">
        <v>27956</v>
      </c>
      <c r="J5" s="406" t="s">
        <v>27957</v>
      </c>
      <c r="K5" s="405" t="s">
        <v>27958</v>
      </c>
      <c r="L5" s="405" t="s">
        <v>27959</v>
      </c>
      <c r="M5" s="405" t="s">
        <v>27960</v>
      </c>
      <c r="N5" s="405"/>
      <c r="O5" s="405"/>
    </row>
    <row r="6" spans="1:17">
      <c r="A6" s="405" t="s">
        <v>27833</v>
      </c>
      <c r="D6" s="405" t="s">
        <v>27961</v>
      </c>
      <c r="E6" s="405" t="s">
        <v>27962</v>
      </c>
      <c r="G6" s="405" t="s">
        <v>27963</v>
      </c>
      <c r="H6" s="405" t="s">
        <v>27964</v>
      </c>
      <c r="I6" s="405" t="s">
        <v>27965</v>
      </c>
      <c r="J6" s="406" t="s">
        <v>27966</v>
      </c>
      <c r="K6" s="405" t="s">
        <v>27967</v>
      </c>
      <c r="L6" s="405" t="s">
        <v>27968</v>
      </c>
    </row>
    <row r="7" spans="1:17">
      <c r="A7" s="405" t="s">
        <v>27742</v>
      </c>
      <c r="D7" s="405" t="s">
        <v>27969</v>
      </c>
      <c r="E7" s="405" t="s">
        <v>27970</v>
      </c>
      <c r="F7" s="405" t="s">
        <v>27971</v>
      </c>
      <c r="G7" s="405" t="s">
        <v>27972</v>
      </c>
      <c r="H7" s="405" t="s">
        <v>27973</v>
      </c>
      <c r="I7" s="405" t="s">
        <v>27974</v>
      </c>
      <c r="J7" s="406" t="s">
        <v>27975</v>
      </c>
      <c r="K7" s="405" t="s">
        <v>27976</v>
      </c>
      <c r="L7" s="405" t="s">
        <v>27977</v>
      </c>
      <c r="N7" s="405"/>
      <c r="O7" s="405"/>
    </row>
    <row r="8" spans="1:17">
      <c r="A8" s="405" t="s">
        <v>27742</v>
      </c>
      <c r="D8" s="405"/>
      <c r="E8" s="405"/>
      <c r="F8" s="405"/>
      <c r="G8" s="405" t="s">
        <v>27978</v>
      </c>
      <c r="H8" s="405" t="s">
        <v>27979</v>
      </c>
      <c r="I8" s="405" t="s">
        <v>27980</v>
      </c>
      <c r="J8" s="405" t="s">
        <v>27981</v>
      </c>
      <c r="K8" s="405" t="s">
        <v>27982</v>
      </c>
      <c r="M8" s="405" t="s">
        <v>27983</v>
      </c>
      <c r="N8" s="405"/>
      <c r="O8" s="405"/>
    </row>
    <row r="9" spans="1:17">
      <c r="A9" s="407" t="s">
        <v>27788</v>
      </c>
      <c r="D9" s="405" t="s">
        <v>27984</v>
      </c>
      <c r="E9" s="405" t="s">
        <v>27985</v>
      </c>
      <c r="F9" s="405" t="s">
        <v>27986</v>
      </c>
      <c r="G9" s="405" t="s">
        <v>27987</v>
      </c>
      <c r="H9" s="405" t="s">
        <v>27988</v>
      </c>
      <c r="I9" s="405" t="s">
        <v>27989</v>
      </c>
      <c r="J9" s="406" t="s">
        <v>27990</v>
      </c>
      <c r="K9" s="405" t="s">
        <v>27991</v>
      </c>
      <c r="L9" s="405" t="s">
        <v>27992</v>
      </c>
      <c r="M9" s="405" t="s">
        <v>27993</v>
      </c>
      <c r="N9" s="405"/>
      <c r="O9" s="405"/>
    </row>
    <row r="10" spans="1:17">
      <c r="A10" s="459" t="s">
        <v>27744</v>
      </c>
      <c r="D10" s="405" t="s">
        <v>27994</v>
      </c>
      <c r="E10" s="405" t="s">
        <v>27995</v>
      </c>
      <c r="F10" s="405" t="s">
        <v>27996</v>
      </c>
      <c r="G10" s="405" t="s">
        <v>27997</v>
      </c>
      <c r="H10" s="405" t="s">
        <v>27998</v>
      </c>
      <c r="I10" s="405" t="s">
        <v>27999</v>
      </c>
      <c r="J10" s="406" t="s">
        <v>28000</v>
      </c>
      <c r="K10" s="405" t="s">
        <v>28001</v>
      </c>
      <c r="L10" s="405" t="s">
        <v>28002</v>
      </c>
      <c r="M10" s="405" t="s">
        <v>28003</v>
      </c>
      <c r="N10" s="405"/>
      <c r="O10" s="405"/>
    </row>
    <row r="11" spans="1:17">
      <c r="A11" s="459"/>
      <c r="G11" s="405" t="s">
        <v>28004</v>
      </c>
      <c r="H11" s="405" t="s">
        <v>28005</v>
      </c>
      <c r="I11" s="405" t="s">
        <v>28006</v>
      </c>
      <c r="J11" s="406" t="s">
        <v>28007</v>
      </c>
      <c r="K11" s="405" t="s">
        <v>28008</v>
      </c>
      <c r="L11" s="405"/>
    </row>
    <row r="12" spans="1:17">
      <c r="A12" s="459"/>
      <c r="D12" s="405" t="s">
        <v>28009</v>
      </c>
      <c r="E12" s="405" t="s">
        <v>28010</v>
      </c>
      <c r="G12" s="405" t="s">
        <v>28011</v>
      </c>
      <c r="H12" s="405" t="s">
        <v>28012</v>
      </c>
      <c r="I12" s="405" t="s">
        <v>28013</v>
      </c>
      <c r="J12" s="406" t="s">
        <v>28014</v>
      </c>
      <c r="K12" s="405" t="s">
        <v>28015</v>
      </c>
      <c r="L12" s="405"/>
    </row>
    <row r="13" spans="1:17">
      <c r="A13" s="405" t="s">
        <v>27834</v>
      </c>
      <c r="D13" s="405" t="s">
        <v>28016</v>
      </c>
      <c r="E13" s="405" t="s">
        <v>28017</v>
      </c>
      <c r="F13" s="405" t="s">
        <v>28018</v>
      </c>
      <c r="G13" s="405" t="s">
        <v>28019</v>
      </c>
      <c r="H13" s="405" t="s">
        <v>28020</v>
      </c>
      <c r="I13" s="405" t="s">
        <v>28021</v>
      </c>
      <c r="J13" s="406" t="s">
        <v>28022</v>
      </c>
      <c r="K13" s="405" t="s">
        <v>28023</v>
      </c>
      <c r="L13" s="405" t="s">
        <v>28024</v>
      </c>
    </row>
    <row r="14" spans="1:17">
      <c r="A14" s="407" t="s">
        <v>27774</v>
      </c>
      <c r="D14" s="405" t="s">
        <v>28025</v>
      </c>
      <c r="E14" s="405" t="s">
        <v>28026</v>
      </c>
      <c r="H14" s="405" t="s">
        <v>28027</v>
      </c>
      <c r="I14" s="405" t="s">
        <v>28028</v>
      </c>
      <c r="J14" s="406" t="s">
        <v>28029</v>
      </c>
      <c r="K14" s="405" t="s">
        <v>28030</v>
      </c>
      <c r="L14" s="405"/>
    </row>
    <row r="15" spans="1:17">
      <c r="A15" s="551" t="s">
        <v>27768</v>
      </c>
      <c r="B15" s="550"/>
      <c r="C15" s="550"/>
      <c r="D15" s="549" t="s">
        <v>1670</v>
      </c>
      <c r="E15" s="549" t="s">
        <v>1689</v>
      </c>
      <c r="F15" s="550"/>
      <c r="G15" s="549" t="s">
        <v>1710</v>
      </c>
      <c r="H15" s="549" t="s">
        <v>1764</v>
      </c>
      <c r="I15" s="549" t="s">
        <v>2441</v>
      </c>
      <c r="J15" s="549" t="s">
        <v>1846</v>
      </c>
      <c r="K15" s="549" t="s">
        <v>1778</v>
      </c>
      <c r="L15" s="549" t="s">
        <v>28031</v>
      </c>
      <c r="M15" s="549" t="s">
        <v>28032</v>
      </c>
      <c r="N15" s="549"/>
      <c r="O15" s="549"/>
    </row>
    <row r="16" spans="1:17">
      <c r="A16" s="407" t="s">
        <v>27836</v>
      </c>
      <c r="J16" s="408"/>
      <c r="L16" s="405"/>
    </row>
    <row r="17" spans="1:15">
      <c r="A17" s="407" t="s">
        <v>27783</v>
      </c>
      <c r="D17" s="405" t="s">
        <v>28033</v>
      </c>
      <c r="E17" s="405" t="s">
        <v>28034</v>
      </c>
      <c r="G17" s="405" t="s">
        <v>28035</v>
      </c>
      <c r="H17" s="405" t="s">
        <v>28036</v>
      </c>
      <c r="J17" s="408"/>
      <c r="K17" s="405" t="s">
        <v>28037</v>
      </c>
      <c r="L17" s="405" t="s">
        <v>28038</v>
      </c>
      <c r="M17" s="405" t="s">
        <v>28039</v>
      </c>
      <c r="N17" s="405"/>
      <c r="O17" s="405"/>
    </row>
    <row r="18" spans="1:15">
      <c r="A18" s="459" t="s">
        <v>27745</v>
      </c>
      <c r="E18" s="405" t="s">
        <v>28040</v>
      </c>
      <c r="F18" s="405" t="s">
        <v>28041</v>
      </c>
      <c r="G18" s="405" t="s">
        <v>28042</v>
      </c>
      <c r="H18" s="405" t="s">
        <v>28043</v>
      </c>
      <c r="I18" s="405" t="s">
        <v>28044</v>
      </c>
      <c r="J18" s="406" t="s">
        <v>28045</v>
      </c>
      <c r="K18" s="405" t="s">
        <v>28046</v>
      </c>
      <c r="L18" s="405" t="s">
        <v>28047</v>
      </c>
    </row>
    <row r="19" spans="1:15">
      <c r="A19" s="459"/>
      <c r="G19" s="405" t="s">
        <v>28048</v>
      </c>
      <c r="H19" s="405" t="s">
        <v>28049</v>
      </c>
      <c r="I19" s="405" t="s">
        <v>28050</v>
      </c>
      <c r="J19" s="406" t="s">
        <v>28051</v>
      </c>
      <c r="K19" s="405" t="s">
        <v>28052</v>
      </c>
      <c r="L19" s="405"/>
    </row>
    <row r="20" spans="1:15">
      <c r="A20" s="459" t="s">
        <v>27746</v>
      </c>
      <c r="E20" s="405" t="s">
        <v>28053</v>
      </c>
      <c r="F20" s="405" t="s">
        <v>28054</v>
      </c>
      <c r="G20" s="405" t="s">
        <v>28055</v>
      </c>
      <c r="H20" s="405" t="s">
        <v>28056</v>
      </c>
      <c r="I20" s="405" t="s">
        <v>28057</v>
      </c>
      <c r="J20" s="406" t="s">
        <v>28058</v>
      </c>
      <c r="K20" s="405" t="s">
        <v>28059</v>
      </c>
      <c r="L20" s="405" t="s">
        <v>28060</v>
      </c>
      <c r="M20" s="405" t="s">
        <v>28061</v>
      </c>
      <c r="N20" s="405"/>
      <c r="O20" s="405"/>
    </row>
    <row r="21" spans="1:15">
      <c r="A21" s="459"/>
      <c r="C21" s="409"/>
      <c r="D21" s="410"/>
      <c r="G21" s="405" t="s">
        <v>28062</v>
      </c>
      <c r="H21" s="405" t="s">
        <v>28063</v>
      </c>
      <c r="I21" s="405" t="s">
        <v>28064</v>
      </c>
      <c r="J21" s="406" t="s">
        <v>28065</v>
      </c>
      <c r="K21" s="405" t="s">
        <v>28066</v>
      </c>
      <c r="L21" s="405"/>
      <c r="M21" s="405" t="s">
        <v>28067</v>
      </c>
      <c r="N21" s="405"/>
      <c r="O21" s="405"/>
    </row>
    <row r="22" spans="1:15">
      <c r="A22" s="459" t="s">
        <v>27748</v>
      </c>
      <c r="D22" s="405" t="s">
        <v>28068</v>
      </c>
      <c r="E22" s="405" t="s">
        <v>28069</v>
      </c>
      <c r="F22" s="405" t="s">
        <v>28070</v>
      </c>
      <c r="G22" s="405" t="s">
        <v>28071</v>
      </c>
      <c r="H22" s="405" t="s">
        <v>28072</v>
      </c>
      <c r="I22" s="405" t="s">
        <v>28073</v>
      </c>
      <c r="J22" s="406" t="s">
        <v>28074</v>
      </c>
      <c r="K22" s="405" t="s">
        <v>28075</v>
      </c>
      <c r="L22" s="405" t="s">
        <v>28076</v>
      </c>
    </row>
    <row r="23" spans="1:15">
      <c r="A23" s="459"/>
      <c r="D23" s="405" t="s">
        <v>28077</v>
      </c>
      <c r="E23" s="405" t="s">
        <v>28078</v>
      </c>
      <c r="G23" s="405" t="s">
        <v>28079</v>
      </c>
      <c r="H23" s="405" t="s">
        <v>28080</v>
      </c>
      <c r="I23" s="405" t="s">
        <v>28081</v>
      </c>
      <c r="J23" s="406" t="s">
        <v>28082</v>
      </c>
      <c r="K23" s="405" t="s">
        <v>28083</v>
      </c>
      <c r="L23" s="405" t="s">
        <v>28084</v>
      </c>
    </row>
    <row r="24" spans="1:15">
      <c r="A24" s="459" t="s">
        <v>27741</v>
      </c>
      <c r="D24" s="405" t="s">
        <v>28085</v>
      </c>
      <c r="E24" s="405" t="s">
        <v>28086</v>
      </c>
      <c r="G24" s="410"/>
      <c r="H24" s="410"/>
      <c r="I24" s="405" t="s">
        <v>28087</v>
      </c>
      <c r="J24" s="406" t="s">
        <v>28088</v>
      </c>
      <c r="K24" s="405" t="s">
        <v>28089</v>
      </c>
      <c r="L24" s="405"/>
      <c r="M24" s="405" t="s">
        <v>28090</v>
      </c>
      <c r="N24" s="405"/>
      <c r="O24" s="405"/>
    </row>
    <row r="25" spans="1:15">
      <c r="A25" s="459"/>
      <c r="D25" s="405" t="s">
        <v>28091</v>
      </c>
      <c r="E25" s="405" t="s">
        <v>28092</v>
      </c>
      <c r="F25" s="405" t="s">
        <v>28093</v>
      </c>
      <c r="G25" s="405" t="s">
        <v>28094</v>
      </c>
      <c r="H25" s="405" t="s">
        <v>28095</v>
      </c>
      <c r="I25" s="405" t="s">
        <v>28096</v>
      </c>
      <c r="J25" s="406" t="s">
        <v>28097</v>
      </c>
      <c r="K25" s="405" t="s">
        <v>28098</v>
      </c>
      <c r="L25" s="405" t="s">
        <v>28099</v>
      </c>
      <c r="M25" s="405"/>
      <c r="N25" s="405"/>
      <c r="O25" s="405"/>
    </row>
    <row r="26" spans="1:15">
      <c r="A26" s="407" t="s">
        <v>27791</v>
      </c>
      <c r="D26" s="405" t="s">
        <v>28100</v>
      </c>
      <c r="E26" s="405" t="s">
        <v>28101</v>
      </c>
      <c r="G26" s="405" t="s">
        <v>28102</v>
      </c>
      <c r="H26" s="405" t="s">
        <v>28103</v>
      </c>
      <c r="I26" s="405" t="s">
        <v>28104</v>
      </c>
      <c r="J26" s="406" t="s">
        <v>28105</v>
      </c>
      <c r="K26" s="405" t="s">
        <v>28106</v>
      </c>
      <c r="L26" s="405" t="s">
        <v>28107</v>
      </c>
      <c r="M26" s="405" t="s">
        <v>28108</v>
      </c>
      <c r="N26" s="405"/>
      <c r="O26" s="405"/>
    </row>
  </sheetData>
  <mergeCells count="6">
    <mergeCell ref="A24:A25"/>
    <mergeCell ref="A4:A5"/>
    <mergeCell ref="A10:A12"/>
    <mergeCell ref="A18:A19"/>
    <mergeCell ref="A20:A21"/>
    <mergeCell ref="A22:A23"/>
  </mergeCells>
  <conditionalFormatting sqref="A9:A10 A2:A4 A6 A13:A18 A20 A22 A24 A26:A1048576">
    <cfRule type="duplicateValues" dxfId="4"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3515-3FF0-4B08-B5A4-2C71C9891331}">
  <dimension ref="A1:Q21"/>
  <sheetViews>
    <sheetView workbookViewId="0">
      <selection activeCell="G17" sqref="G17"/>
    </sheetView>
  </sheetViews>
  <sheetFormatPr defaultColWidth="9" defaultRowHeight="14.4"/>
  <cols>
    <col min="1" max="1" width="37.6640625" style="212" bestFit="1" customWidth="1"/>
    <col min="2" max="2" width="4.109375" style="212" bestFit="1" customWidth="1"/>
    <col min="3" max="3" width="19.44140625" style="212" bestFit="1" customWidth="1"/>
    <col min="4" max="10" width="14.6640625" style="212" bestFit="1" customWidth="1"/>
    <col min="11" max="12" width="25.109375" style="212" bestFit="1" customWidth="1"/>
    <col min="13" max="13" width="20.33203125" style="212" bestFit="1" customWidth="1"/>
    <col min="14" max="14" width="37.44140625" style="212" bestFit="1" customWidth="1"/>
    <col min="15" max="16384" width="9" style="212"/>
  </cols>
  <sheetData>
    <row r="1" spans="1:17" s="350" customFormat="1">
      <c r="A1" s="350" t="s">
        <v>28298</v>
      </c>
      <c r="Q1" s="396"/>
    </row>
    <row r="2" spans="1:17" s="404" customFormat="1">
      <c r="C2" s="404" t="s">
        <v>28109</v>
      </c>
      <c r="D2" s="404" t="s">
        <v>27838</v>
      </c>
      <c r="E2" s="404" t="s">
        <v>27839</v>
      </c>
      <c r="F2" s="404" t="s">
        <v>27839</v>
      </c>
      <c r="G2" s="404" t="s">
        <v>28110</v>
      </c>
      <c r="H2" s="404" t="s">
        <v>28110</v>
      </c>
      <c r="J2" s="404" t="s">
        <v>28111</v>
      </c>
      <c r="K2" s="404" t="s">
        <v>28111</v>
      </c>
      <c r="L2" s="404" t="s">
        <v>27842</v>
      </c>
      <c r="M2" s="404" t="s">
        <v>27843</v>
      </c>
    </row>
    <row r="3" spans="1:17" s="404" customFormat="1">
      <c r="A3" s="404" t="s">
        <v>27844</v>
      </c>
      <c r="B3" s="404" t="s">
        <v>28112</v>
      </c>
      <c r="C3" s="404" t="s">
        <v>28113</v>
      </c>
      <c r="D3" s="404" t="s">
        <v>28114</v>
      </c>
      <c r="E3" s="404" t="s">
        <v>28115</v>
      </c>
      <c r="F3" s="404" t="s">
        <v>28116</v>
      </c>
      <c r="G3" s="404" t="s">
        <v>28117</v>
      </c>
      <c r="H3" s="404" t="s">
        <v>28118</v>
      </c>
      <c r="I3" s="404" t="s">
        <v>28119</v>
      </c>
      <c r="J3" s="404" t="s">
        <v>28120</v>
      </c>
      <c r="K3" s="404" t="s">
        <v>28120</v>
      </c>
      <c r="L3" s="404" t="s">
        <v>28121</v>
      </c>
      <c r="M3" s="404" t="s">
        <v>28122</v>
      </c>
      <c r="N3" s="404" t="s">
        <v>28123</v>
      </c>
    </row>
    <row r="4" spans="1:17">
      <c r="A4" s="405" t="s">
        <v>27750</v>
      </c>
      <c r="C4" s="405" t="s">
        <v>28124</v>
      </c>
      <c r="D4" s="405" t="s">
        <v>28125</v>
      </c>
      <c r="E4" s="405" t="s">
        <v>28126</v>
      </c>
      <c r="F4" s="405" t="s">
        <v>28127</v>
      </c>
      <c r="G4" s="405" t="s">
        <v>28128</v>
      </c>
      <c r="H4" s="405" t="s">
        <v>28129</v>
      </c>
      <c r="J4" s="405" t="s">
        <v>28130</v>
      </c>
      <c r="L4" s="405" t="s">
        <v>28131</v>
      </c>
      <c r="M4" s="405" t="s">
        <v>28132</v>
      </c>
      <c r="N4" s="405" t="s">
        <v>28133</v>
      </c>
    </row>
    <row r="5" spans="1:17">
      <c r="A5" s="405" t="s">
        <v>27833</v>
      </c>
    </row>
    <row r="6" spans="1:17">
      <c r="A6" s="460" t="s">
        <v>27788</v>
      </c>
      <c r="F6" s="406" t="s">
        <v>28134</v>
      </c>
      <c r="G6" s="406" t="s">
        <v>28135</v>
      </c>
      <c r="H6" s="406" t="s">
        <v>28136</v>
      </c>
      <c r="L6" s="405" t="s">
        <v>28137</v>
      </c>
    </row>
    <row r="7" spans="1:17">
      <c r="A7" s="460"/>
      <c r="C7" s="405" t="s">
        <v>28138</v>
      </c>
      <c r="D7" s="405" t="s">
        <v>28139</v>
      </c>
      <c r="E7" s="405" t="s">
        <v>28140</v>
      </c>
      <c r="F7" s="406" t="s">
        <v>28141</v>
      </c>
      <c r="G7" s="406" t="s">
        <v>28142</v>
      </c>
      <c r="H7" s="406" t="s">
        <v>28143</v>
      </c>
      <c r="I7" s="406" t="s">
        <v>28144</v>
      </c>
      <c r="J7" s="405" t="s">
        <v>28145</v>
      </c>
      <c r="K7" s="405" t="s">
        <v>28146</v>
      </c>
      <c r="L7" s="405"/>
      <c r="M7" s="405" t="s">
        <v>28147</v>
      </c>
      <c r="N7" s="405" t="s">
        <v>28148</v>
      </c>
    </row>
    <row r="8" spans="1:17">
      <c r="A8" s="405" t="s">
        <v>27744</v>
      </c>
    </row>
    <row r="9" spans="1:17">
      <c r="A9" s="405" t="s">
        <v>27834</v>
      </c>
    </row>
    <row r="10" spans="1:17">
      <c r="A10" s="407" t="s">
        <v>27774</v>
      </c>
    </row>
    <row r="11" spans="1:17">
      <c r="A11" s="554" t="s">
        <v>27768</v>
      </c>
      <c r="B11" s="550"/>
      <c r="C11" s="549"/>
      <c r="D11" s="550"/>
      <c r="E11" s="549"/>
      <c r="F11" s="549" t="s">
        <v>6343</v>
      </c>
      <c r="G11" s="549" t="s">
        <v>7059</v>
      </c>
      <c r="H11" s="549" t="s">
        <v>6793</v>
      </c>
      <c r="I11" s="549" t="s">
        <v>5043</v>
      </c>
      <c r="J11" s="549" t="s">
        <v>6428</v>
      </c>
      <c r="K11" s="549" t="s">
        <v>6239</v>
      </c>
      <c r="L11" s="549" t="s">
        <v>4219</v>
      </c>
      <c r="M11" s="550"/>
      <c r="N11" s="550"/>
    </row>
    <row r="12" spans="1:17">
      <c r="A12" s="554"/>
      <c r="B12" s="550"/>
      <c r="C12" s="549" t="s">
        <v>2502</v>
      </c>
      <c r="D12" s="549" t="s">
        <v>2805</v>
      </c>
      <c r="E12" s="549" t="s">
        <v>3068</v>
      </c>
      <c r="F12" s="549" t="s">
        <v>3672</v>
      </c>
      <c r="G12" s="549" t="s">
        <v>6649</v>
      </c>
      <c r="H12" s="549" t="s">
        <v>6525</v>
      </c>
      <c r="I12" s="549"/>
      <c r="J12" s="549" t="s">
        <v>2105</v>
      </c>
      <c r="K12" s="549"/>
      <c r="L12" s="549"/>
      <c r="M12" s="549" t="s">
        <v>5895</v>
      </c>
      <c r="N12" s="550"/>
    </row>
    <row r="13" spans="1:17">
      <c r="A13" s="407" t="s">
        <v>27836</v>
      </c>
    </row>
    <row r="14" spans="1:17">
      <c r="A14" s="460" t="s">
        <v>27783</v>
      </c>
      <c r="C14" s="405" t="s">
        <v>28149</v>
      </c>
      <c r="E14" s="405" t="s">
        <v>28150</v>
      </c>
      <c r="F14" s="405" t="s">
        <v>28151</v>
      </c>
      <c r="G14" s="405" t="s">
        <v>28152</v>
      </c>
      <c r="H14" s="405" t="s">
        <v>28153</v>
      </c>
      <c r="I14" s="405" t="s">
        <v>28154</v>
      </c>
      <c r="J14" s="405" t="s">
        <v>28155</v>
      </c>
      <c r="K14" s="405" t="s">
        <v>28156</v>
      </c>
      <c r="L14" s="405" t="s">
        <v>28157</v>
      </c>
    </row>
    <row r="15" spans="1:17">
      <c r="A15" s="460"/>
      <c r="C15" s="405" t="s">
        <v>28158</v>
      </c>
      <c r="D15" s="405" t="s">
        <v>28159</v>
      </c>
      <c r="E15" s="405" t="s">
        <v>28160</v>
      </c>
      <c r="F15" s="405" t="s">
        <v>28161</v>
      </c>
      <c r="G15" s="405" t="s">
        <v>28162</v>
      </c>
      <c r="H15" s="405" t="s">
        <v>28163</v>
      </c>
      <c r="J15" s="405"/>
      <c r="K15" s="405"/>
      <c r="L15" s="405"/>
      <c r="M15" s="405" t="s">
        <v>28164</v>
      </c>
      <c r="N15" s="405" t="s">
        <v>28165</v>
      </c>
    </row>
    <row r="16" spans="1:17">
      <c r="A16" s="405" t="s">
        <v>27745</v>
      </c>
    </row>
    <row r="17" spans="1:14">
      <c r="A17" s="405" t="s">
        <v>27746</v>
      </c>
    </row>
    <row r="18" spans="1:14">
      <c r="A18" s="405" t="s">
        <v>27748</v>
      </c>
    </row>
    <row r="19" spans="1:14">
      <c r="A19" s="405" t="s">
        <v>27741</v>
      </c>
    </row>
    <row r="20" spans="1:14">
      <c r="A20" s="460" t="s">
        <v>27791</v>
      </c>
      <c r="C20" s="405" t="s">
        <v>28166</v>
      </c>
      <c r="E20" s="212" t="s">
        <v>28167</v>
      </c>
      <c r="F20" s="212" t="s">
        <v>28167</v>
      </c>
      <c r="G20" s="405" t="s">
        <v>28168</v>
      </c>
      <c r="H20" s="405" t="s">
        <v>28169</v>
      </c>
      <c r="J20" s="405" t="s">
        <v>28170</v>
      </c>
      <c r="L20" s="405" t="s">
        <v>28171</v>
      </c>
      <c r="M20" s="405" t="s">
        <v>28172</v>
      </c>
      <c r="N20" s="405" t="s">
        <v>28173</v>
      </c>
    </row>
    <row r="21" spans="1:14">
      <c r="A21" s="460"/>
      <c r="F21" s="405" t="s">
        <v>28174</v>
      </c>
      <c r="G21" s="405" t="s">
        <v>28175</v>
      </c>
      <c r="H21" s="405" t="s">
        <v>28176</v>
      </c>
      <c r="N21" s="405" t="s">
        <v>28177</v>
      </c>
    </row>
  </sheetData>
  <mergeCells count="4">
    <mergeCell ref="A6:A7"/>
    <mergeCell ref="A11:A12"/>
    <mergeCell ref="A14:A15"/>
    <mergeCell ref="A20:A21"/>
  </mergeCells>
  <conditionalFormatting sqref="A2:A3">
    <cfRule type="duplicateValues" dxfId="3" priority="2"/>
  </conditionalFormatting>
  <conditionalFormatting sqref="A2:A6 A8:A11 A13:A14 A16:A20 A22:A1048576">
    <cfRule type="duplicateValues" dxfId="2"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C043-D7C5-4626-8424-F05348003CF8}">
  <dimension ref="A1:U16"/>
  <sheetViews>
    <sheetView workbookViewId="0">
      <selection activeCell="F21" sqref="F21"/>
    </sheetView>
  </sheetViews>
  <sheetFormatPr defaultColWidth="8.6640625" defaultRowHeight="14.4"/>
  <cols>
    <col min="1" max="1" width="18.6640625" style="185" customWidth="1"/>
    <col min="2" max="2" width="32.109375" style="185" customWidth="1"/>
    <col min="3" max="16384" width="8.6640625" style="185"/>
  </cols>
  <sheetData>
    <row r="1" spans="1:21" s="350" customFormat="1" ht="15" thickBot="1">
      <c r="A1" s="350" t="s">
        <v>28299</v>
      </c>
      <c r="Q1" s="396"/>
    </row>
    <row r="2" spans="1:21" s="405" customFormat="1" ht="15" thickBot="1">
      <c r="C2" s="461" t="s">
        <v>28178</v>
      </c>
      <c r="D2" s="462"/>
      <c r="E2" s="462"/>
      <c r="F2" s="463"/>
      <c r="G2" s="411"/>
      <c r="H2" s="412"/>
      <c r="I2" s="412"/>
      <c r="J2" s="412"/>
      <c r="K2" s="412"/>
      <c r="L2" s="413"/>
      <c r="M2" s="464" t="s">
        <v>28179</v>
      </c>
      <c r="N2" s="464"/>
      <c r="O2" s="464"/>
      <c r="P2" s="465" t="s">
        <v>28180</v>
      </c>
      <c r="Q2" s="466"/>
      <c r="R2" s="465" t="s">
        <v>28181</v>
      </c>
      <c r="S2" s="464"/>
      <c r="T2" s="464"/>
      <c r="U2" s="466"/>
    </row>
    <row r="3" spans="1:21" s="414" customFormat="1" ht="58.2" thickBot="1">
      <c r="A3" s="414" t="s">
        <v>28182</v>
      </c>
      <c r="B3" s="414" t="s">
        <v>28183</v>
      </c>
      <c r="C3" s="415" t="s">
        <v>28184</v>
      </c>
      <c r="D3" s="416" t="s">
        <v>28185</v>
      </c>
      <c r="E3" s="416" t="s">
        <v>28186</v>
      </c>
      <c r="F3" s="417" t="s">
        <v>28187</v>
      </c>
      <c r="G3" s="415" t="s">
        <v>28188</v>
      </c>
      <c r="H3" s="416" t="s">
        <v>28189</v>
      </c>
      <c r="I3" s="416" t="s">
        <v>28190</v>
      </c>
      <c r="J3" s="416" t="s">
        <v>28191</v>
      </c>
      <c r="K3" s="416" t="s">
        <v>28180</v>
      </c>
      <c r="L3" s="417" t="s">
        <v>28181</v>
      </c>
      <c r="M3" s="418" t="s">
        <v>28192</v>
      </c>
      <c r="N3" s="418" t="s">
        <v>28193</v>
      </c>
      <c r="O3" s="418" t="s">
        <v>28194</v>
      </c>
      <c r="P3" s="419" t="s">
        <v>28195</v>
      </c>
      <c r="Q3" s="420" t="s">
        <v>28196</v>
      </c>
      <c r="R3" s="419" t="s">
        <v>28197</v>
      </c>
      <c r="S3" s="418" t="s">
        <v>28198</v>
      </c>
      <c r="T3" s="418" t="s">
        <v>21948</v>
      </c>
      <c r="U3" s="420" t="s">
        <v>28199</v>
      </c>
    </row>
    <row r="4" spans="1:21" s="405" customFormat="1">
      <c r="A4" s="405" t="s">
        <v>19125</v>
      </c>
      <c r="B4" s="421" t="s">
        <v>28200</v>
      </c>
      <c r="C4" s="422">
        <v>4</v>
      </c>
      <c r="D4" s="423">
        <v>1</v>
      </c>
      <c r="E4" s="423">
        <v>3952382</v>
      </c>
      <c r="F4" s="424">
        <v>92.592592589999995</v>
      </c>
      <c r="G4" s="422">
        <v>18</v>
      </c>
      <c r="H4" s="423">
        <v>17</v>
      </c>
      <c r="I4" s="423">
        <v>1</v>
      </c>
      <c r="J4" s="423">
        <v>3</v>
      </c>
      <c r="K4" s="423">
        <v>9</v>
      </c>
      <c r="L4" s="425">
        <v>1</v>
      </c>
      <c r="M4" s="423">
        <v>11</v>
      </c>
      <c r="N4" s="423">
        <v>6</v>
      </c>
      <c r="O4" s="423">
        <v>1</v>
      </c>
      <c r="P4" s="422">
        <v>8</v>
      </c>
      <c r="Q4" s="425">
        <v>1</v>
      </c>
      <c r="R4" s="422">
        <v>0</v>
      </c>
      <c r="S4" s="423">
        <v>0</v>
      </c>
      <c r="T4" s="423">
        <v>0</v>
      </c>
      <c r="U4" s="425">
        <v>1</v>
      </c>
    </row>
    <row r="5" spans="1:21" s="405" customFormat="1">
      <c r="A5" s="405" t="s">
        <v>10820</v>
      </c>
      <c r="B5" s="426" t="s">
        <v>18263</v>
      </c>
      <c r="C5" s="427">
        <v>3.2</v>
      </c>
      <c r="D5" s="405">
        <v>17</v>
      </c>
      <c r="E5" s="405">
        <v>69561</v>
      </c>
      <c r="F5" s="428">
        <v>91.666666669999998</v>
      </c>
      <c r="G5" s="427">
        <v>19</v>
      </c>
      <c r="H5" s="405">
        <v>14</v>
      </c>
      <c r="I5" s="405">
        <v>2</v>
      </c>
      <c r="J5" s="405">
        <v>3</v>
      </c>
      <c r="K5" s="405">
        <v>6</v>
      </c>
      <c r="L5" s="429">
        <v>1</v>
      </c>
      <c r="M5" s="405">
        <v>11</v>
      </c>
      <c r="N5" s="405">
        <v>6</v>
      </c>
      <c r="O5" s="405">
        <v>1</v>
      </c>
      <c r="P5" s="427">
        <v>5</v>
      </c>
      <c r="Q5" s="429">
        <v>1</v>
      </c>
      <c r="R5" s="427">
        <v>0</v>
      </c>
      <c r="S5" s="405">
        <v>0</v>
      </c>
      <c r="T5" s="405">
        <v>0</v>
      </c>
      <c r="U5" s="429">
        <v>1</v>
      </c>
    </row>
    <row r="6" spans="1:21" s="405" customFormat="1">
      <c r="A6" s="405" t="s">
        <v>18110</v>
      </c>
      <c r="B6" s="426" t="s">
        <v>28201</v>
      </c>
      <c r="C6" s="427">
        <v>2.8</v>
      </c>
      <c r="D6" s="405">
        <v>47</v>
      </c>
      <c r="E6" s="405">
        <v>17402</v>
      </c>
      <c r="F6" s="428">
        <v>82.870370370000003</v>
      </c>
      <c r="G6" s="427">
        <v>18</v>
      </c>
      <c r="H6" s="405">
        <v>11</v>
      </c>
      <c r="I6" s="405">
        <v>2</v>
      </c>
      <c r="J6" s="405">
        <v>1</v>
      </c>
      <c r="K6" s="405">
        <v>8</v>
      </c>
      <c r="L6" s="429">
        <v>1</v>
      </c>
      <c r="M6" s="405">
        <v>11</v>
      </c>
      <c r="N6" s="405">
        <v>4</v>
      </c>
      <c r="O6" s="405">
        <v>2</v>
      </c>
      <c r="P6" s="427">
        <v>7</v>
      </c>
      <c r="Q6" s="429">
        <v>1</v>
      </c>
      <c r="R6" s="427">
        <v>0</v>
      </c>
      <c r="S6" s="405">
        <v>0</v>
      </c>
      <c r="T6" s="405">
        <v>0</v>
      </c>
      <c r="U6" s="429">
        <v>1</v>
      </c>
    </row>
    <row r="7" spans="1:21" s="405" customFormat="1">
      <c r="A7" s="405" t="s">
        <v>748</v>
      </c>
      <c r="B7" s="402" t="s">
        <v>27788</v>
      </c>
      <c r="C7" s="427">
        <v>2.8</v>
      </c>
      <c r="D7" s="405">
        <v>23</v>
      </c>
      <c r="E7" s="405">
        <v>48151</v>
      </c>
      <c r="F7" s="428">
        <v>89.351851850000003</v>
      </c>
      <c r="G7" s="427">
        <v>11</v>
      </c>
      <c r="H7" s="405">
        <v>13</v>
      </c>
      <c r="I7" s="405">
        <v>2</v>
      </c>
      <c r="J7" s="405">
        <v>3</v>
      </c>
      <c r="K7" s="405">
        <v>8</v>
      </c>
      <c r="L7" s="429">
        <v>1</v>
      </c>
      <c r="M7" s="405">
        <v>8</v>
      </c>
      <c r="N7" s="405">
        <v>3</v>
      </c>
      <c r="O7" s="405">
        <v>0</v>
      </c>
      <c r="P7" s="427">
        <v>6</v>
      </c>
      <c r="Q7" s="429">
        <v>2</v>
      </c>
      <c r="R7" s="427">
        <v>0</v>
      </c>
      <c r="S7" s="405">
        <v>0</v>
      </c>
      <c r="T7" s="405">
        <v>0</v>
      </c>
      <c r="U7" s="429">
        <v>1</v>
      </c>
    </row>
    <row r="8" spans="1:21" s="405" customFormat="1">
      <c r="A8" s="405" t="s">
        <v>10809</v>
      </c>
      <c r="B8" s="426" t="s">
        <v>28202</v>
      </c>
      <c r="C8" s="427">
        <v>3.4</v>
      </c>
      <c r="D8" s="405">
        <v>23</v>
      </c>
      <c r="E8" s="405">
        <v>50247</v>
      </c>
      <c r="F8" s="428">
        <v>93.518518520000001</v>
      </c>
      <c r="G8" s="427">
        <v>8</v>
      </c>
      <c r="H8" s="405">
        <v>5</v>
      </c>
      <c r="I8" s="405">
        <v>5</v>
      </c>
      <c r="J8" s="405">
        <v>3</v>
      </c>
      <c r="K8" s="405">
        <v>5</v>
      </c>
      <c r="L8" s="429">
        <v>2</v>
      </c>
      <c r="M8" s="405">
        <v>5</v>
      </c>
      <c r="N8" s="405">
        <v>1</v>
      </c>
      <c r="O8" s="405">
        <v>0</v>
      </c>
      <c r="P8" s="427">
        <v>4</v>
      </c>
      <c r="Q8" s="429">
        <v>1</v>
      </c>
      <c r="R8" s="427">
        <v>1</v>
      </c>
      <c r="S8" s="405">
        <v>0</v>
      </c>
      <c r="T8" s="405">
        <v>1</v>
      </c>
      <c r="U8" s="429">
        <v>0</v>
      </c>
    </row>
    <row r="9" spans="1:21" s="405" customFormat="1">
      <c r="A9" s="405" t="s">
        <v>9916</v>
      </c>
      <c r="B9" s="430" t="s">
        <v>28203</v>
      </c>
      <c r="C9" s="427">
        <v>4.9000000000000004</v>
      </c>
      <c r="D9" s="405">
        <v>63</v>
      </c>
      <c r="E9" s="405">
        <v>23803</v>
      </c>
      <c r="F9" s="429">
        <v>95.37</v>
      </c>
      <c r="G9" s="427">
        <v>18</v>
      </c>
      <c r="H9" s="405">
        <v>19</v>
      </c>
      <c r="I9" s="405">
        <v>7</v>
      </c>
      <c r="J9" s="405">
        <v>1</v>
      </c>
      <c r="K9" s="405">
        <v>5</v>
      </c>
      <c r="L9" s="429">
        <v>5</v>
      </c>
      <c r="M9" s="405">
        <v>16</v>
      </c>
      <c r="N9" s="405">
        <v>1</v>
      </c>
      <c r="O9" s="405">
        <v>1</v>
      </c>
      <c r="P9" s="427">
        <v>5</v>
      </c>
      <c r="Q9" s="429">
        <v>0</v>
      </c>
      <c r="R9" s="427">
        <v>2</v>
      </c>
      <c r="S9" s="405">
        <v>1</v>
      </c>
      <c r="T9" s="405">
        <v>2</v>
      </c>
      <c r="U9" s="429">
        <v>0</v>
      </c>
    </row>
    <row r="10" spans="1:21" s="405" customFormat="1">
      <c r="A10" s="405" t="s">
        <v>10430</v>
      </c>
      <c r="B10" s="430" t="s">
        <v>10431</v>
      </c>
      <c r="C10" s="427">
        <v>2.6</v>
      </c>
      <c r="D10" s="405">
        <v>1</v>
      </c>
      <c r="E10" s="405">
        <v>2633441</v>
      </c>
      <c r="F10" s="429">
        <v>94.91</v>
      </c>
      <c r="G10" s="427">
        <v>7</v>
      </c>
      <c r="H10" s="405">
        <v>14</v>
      </c>
      <c r="I10" s="405">
        <v>5</v>
      </c>
      <c r="J10" s="405">
        <v>2</v>
      </c>
      <c r="K10" s="405">
        <v>3</v>
      </c>
      <c r="L10" s="431">
        <v>0</v>
      </c>
      <c r="M10" s="405">
        <v>6</v>
      </c>
      <c r="N10" s="405">
        <v>0</v>
      </c>
      <c r="O10" s="405">
        <v>0</v>
      </c>
      <c r="P10" s="427">
        <v>2</v>
      </c>
      <c r="Q10" s="429">
        <v>1</v>
      </c>
      <c r="R10" s="427">
        <v>0</v>
      </c>
      <c r="S10" s="405">
        <v>0</v>
      </c>
      <c r="T10" s="405">
        <v>0</v>
      </c>
      <c r="U10" s="429">
        <v>0</v>
      </c>
    </row>
    <row r="11" spans="1:21" s="405" customFormat="1">
      <c r="A11" s="405" t="s">
        <v>10536</v>
      </c>
      <c r="B11" s="430" t="s">
        <v>10099</v>
      </c>
      <c r="C11" s="427">
        <v>2.9</v>
      </c>
      <c r="D11" s="405">
        <v>1</v>
      </c>
      <c r="E11" s="405">
        <v>2897187</v>
      </c>
      <c r="F11" s="429">
        <v>94.91</v>
      </c>
      <c r="G11" s="427">
        <v>7</v>
      </c>
      <c r="H11" s="405">
        <v>18</v>
      </c>
      <c r="I11" s="405">
        <v>6</v>
      </c>
      <c r="J11" s="405">
        <v>3</v>
      </c>
      <c r="K11" s="405">
        <v>3</v>
      </c>
      <c r="L11" s="429">
        <v>0</v>
      </c>
      <c r="M11" s="405">
        <v>6</v>
      </c>
      <c r="N11" s="405">
        <v>1</v>
      </c>
      <c r="O11" s="405">
        <v>0</v>
      </c>
      <c r="P11" s="427">
        <v>2</v>
      </c>
      <c r="Q11" s="429">
        <v>1</v>
      </c>
      <c r="R11" s="427">
        <v>0</v>
      </c>
      <c r="S11" s="405">
        <v>0</v>
      </c>
      <c r="T11" s="405">
        <v>0</v>
      </c>
      <c r="U11" s="429">
        <v>0</v>
      </c>
    </row>
    <row r="12" spans="1:21" s="405" customFormat="1" ht="15.75" customHeight="1">
      <c r="A12" s="405" t="s">
        <v>10061</v>
      </c>
      <c r="B12" s="430" t="s">
        <v>28204</v>
      </c>
      <c r="C12" s="427">
        <v>3.4</v>
      </c>
      <c r="D12" s="405">
        <v>2</v>
      </c>
      <c r="E12" s="405">
        <v>929747</v>
      </c>
      <c r="F12" s="429">
        <v>95.65</v>
      </c>
      <c r="G12" s="427">
        <v>15</v>
      </c>
      <c r="H12" s="405">
        <v>16</v>
      </c>
      <c r="I12" s="405">
        <v>10</v>
      </c>
      <c r="J12" s="405">
        <v>4</v>
      </c>
      <c r="K12" s="405">
        <v>8</v>
      </c>
      <c r="L12" s="429">
        <v>0</v>
      </c>
      <c r="M12" s="405">
        <v>10</v>
      </c>
      <c r="N12" s="405">
        <v>4</v>
      </c>
      <c r="O12" s="405">
        <v>0</v>
      </c>
      <c r="P12" s="427">
        <v>6</v>
      </c>
      <c r="Q12" s="429">
        <v>2</v>
      </c>
      <c r="R12" s="427">
        <v>0</v>
      </c>
      <c r="S12" s="405">
        <v>0</v>
      </c>
      <c r="T12" s="405">
        <v>0</v>
      </c>
      <c r="U12" s="429">
        <v>0</v>
      </c>
    </row>
    <row r="13" spans="1:21" s="405" customFormat="1">
      <c r="A13" s="405" t="s">
        <v>10184</v>
      </c>
      <c r="B13" s="430" t="s">
        <v>28205</v>
      </c>
      <c r="C13" s="427">
        <v>5.2</v>
      </c>
      <c r="D13" s="405">
        <v>1</v>
      </c>
      <c r="E13" s="405">
        <v>5231762</v>
      </c>
      <c r="F13" s="429">
        <v>93.98</v>
      </c>
      <c r="G13" s="427">
        <v>42</v>
      </c>
      <c r="H13" s="405">
        <v>33</v>
      </c>
      <c r="I13" s="405">
        <v>11</v>
      </c>
      <c r="J13" s="405">
        <v>4</v>
      </c>
      <c r="K13" s="405">
        <v>6</v>
      </c>
      <c r="L13" s="429">
        <v>1</v>
      </c>
      <c r="M13" s="405">
        <v>28</v>
      </c>
      <c r="N13" s="405">
        <v>12</v>
      </c>
      <c r="O13" s="405">
        <v>2</v>
      </c>
      <c r="P13" s="427">
        <v>5</v>
      </c>
      <c r="Q13" s="429">
        <v>1</v>
      </c>
      <c r="R13" s="427">
        <v>0</v>
      </c>
      <c r="S13" s="405">
        <v>1</v>
      </c>
      <c r="T13" s="405">
        <v>0</v>
      </c>
      <c r="U13" s="429">
        <v>0</v>
      </c>
    </row>
    <row r="14" spans="1:21" s="405" customFormat="1">
      <c r="A14" s="405" t="s">
        <v>10170</v>
      </c>
      <c r="B14" s="430" t="s">
        <v>28206</v>
      </c>
      <c r="C14" s="427">
        <v>2.7</v>
      </c>
      <c r="D14" s="405">
        <v>1</v>
      </c>
      <c r="E14" s="405">
        <v>2741041</v>
      </c>
      <c r="F14" s="429">
        <v>95.37</v>
      </c>
      <c r="G14" s="427">
        <v>6</v>
      </c>
      <c r="H14" s="405">
        <v>14</v>
      </c>
      <c r="I14" s="405">
        <v>6</v>
      </c>
      <c r="J14" s="405">
        <v>5</v>
      </c>
      <c r="K14" s="405">
        <v>3</v>
      </c>
      <c r="L14" s="429">
        <v>0</v>
      </c>
      <c r="M14" s="405">
        <v>5</v>
      </c>
      <c r="N14" s="405">
        <v>0</v>
      </c>
      <c r="O14" s="405">
        <v>0</v>
      </c>
      <c r="P14" s="427">
        <v>2</v>
      </c>
      <c r="Q14" s="429">
        <v>1</v>
      </c>
      <c r="R14" s="427">
        <v>0</v>
      </c>
      <c r="S14" s="405">
        <v>0</v>
      </c>
      <c r="T14" s="405">
        <v>0</v>
      </c>
      <c r="U14" s="429">
        <v>0</v>
      </c>
    </row>
    <row r="15" spans="1:21" s="405" customFormat="1">
      <c r="A15" s="405" t="s">
        <v>10475</v>
      </c>
      <c r="B15" s="430" t="s">
        <v>28207</v>
      </c>
      <c r="C15" s="427">
        <v>2.7</v>
      </c>
      <c r="D15" s="405">
        <v>1</v>
      </c>
      <c r="E15" s="405">
        <v>2652248</v>
      </c>
      <c r="F15" s="429">
        <v>94.44</v>
      </c>
      <c r="G15" s="427">
        <v>10</v>
      </c>
      <c r="H15" s="405">
        <v>18</v>
      </c>
      <c r="I15" s="405">
        <v>8</v>
      </c>
      <c r="J15" s="405">
        <v>5</v>
      </c>
      <c r="K15" s="405">
        <v>3</v>
      </c>
      <c r="L15" s="429">
        <v>0</v>
      </c>
      <c r="M15" s="405">
        <v>6</v>
      </c>
      <c r="N15" s="405">
        <v>3</v>
      </c>
      <c r="O15" s="405">
        <v>0</v>
      </c>
      <c r="P15" s="427">
        <v>2</v>
      </c>
      <c r="Q15" s="429">
        <v>1</v>
      </c>
      <c r="R15" s="427">
        <v>0</v>
      </c>
      <c r="S15" s="405">
        <v>0</v>
      </c>
      <c r="T15" s="405">
        <v>0</v>
      </c>
      <c r="U15" s="429">
        <v>0</v>
      </c>
    </row>
    <row r="16" spans="1:21" s="405" customFormat="1" ht="15" thickBot="1">
      <c r="A16" s="405" t="s">
        <v>10679</v>
      </c>
      <c r="B16" s="430" t="s">
        <v>28208</v>
      </c>
      <c r="C16" s="432">
        <v>2.8</v>
      </c>
      <c r="D16" s="433">
        <v>1</v>
      </c>
      <c r="E16" s="433">
        <v>2758789</v>
      </c>
      <c r="F16" s="434">
        <v>94.44</v>
      </c>
      <c r="G16" s="432">
        <v>8</v>
      </c>
      <c r="H16" s="433">
        <v>17</v>
      </c>
      <c r="I16" s="433">
        <v>10</v>
      </c>
      <c r="J16" s="433">
        <v>4</v>
      </c>
      <c r="K16" s="433">
        <v>3</v>
      </c>
      <c r="L16" s="434">
        <v>0</v>
      </c>
      <c r="M16" s="433">
        <v>7</v>
      </c>
      <c r="N16" s="433">
        <v>1</v>
      </c>
      <c r="O16" s="433">
        <v>0</v>
      </c>
      <c r="P16" s="432">
        <v>2</v>
      </c>
      <c r="Q16" s="434">
        <v>1</v>
      </c>
      <c r="R16" s="432">
        <v>0</v>
      </c>
      <c r="S16" s="433">
        <v>0</v>
      </c>
      <c r="T16" s="433">
        <v>0</v>
      </c>
      <c r="U16" s="434">
        <v>0</v>
      </c>
    </row>
  </sheetData>
  <mergeCells count="4">
    <mergeCell ref="C2:F2"/>
    <mergeCell ref="M2:O2"/>
    <mergeCell ref="P2:Q2"/>
    <mergeCell ref="R2:U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A44C3-FFDF-4A5C-BC72-536FE5DDEBF9}">
  <dimension ref="A1:BS67"/>
  <sheetViews>
    <sheetView zoomScale="70" zoomScaleNormal="70" workbookViewId="0"/>
  </sheetViews>
  <sheetFormatPr defaultColWidth="8.6640625" defaultRowHeight="14.4"/>
  <cols>
    <col min="1" max="2" width="3.6640625" customWidth="1"/>
    <col min="3" max="3" width="6.44140625" customWidth="1"/>
    <col min="4" max="4" width="25.6640625" style="185" customWidth="1"/>
    <col min="5" max="5" width="21.109375" style="10" customWidth="1"/>
    <col min="6" max="6" width="29.6640625" customWidth="1"/>
    <col min="7" max="7" width="3.6640625" bestFit="1" customWidth="1"/>
    <col min="8" max="12" width="4" bestFit="1" customWidth="1"/>
    <col min="13" max="13" width="3.44140625" bestFit="1" customWidth="1"/>
    <col min="14" max="14" width="3.44140625" customWidth="1"/>
    <col min="15" max="16" width="4" bestFit="1" customWidth="1"/>
    <col min="17" max="17" width="3.44140625" customWidth="1"/>
    <col min="18" max="18" width="4" bestFit="1" customWidth="1"/>
    <col min="19" max="19" width="3.44140625" bestFit="1" customWidth="1"/>
    <col min="20" max="20" width="4" bestFit="1" customWidth="1"/>
    <col min="21" max="21" width="3.44140625" bestFit="1" customWidth="1"/>
    <col min="22" max="22" width="4" bestFit="1" customWidth="1"/>
    <col min="23" max="23" width="3.44140625" customWidth="1"/>
    <col min="24" max="24" width="3.44140625" bestFit="1" customWidth="1"/>
    <col min="25" max="43" width="4" bestFit="1" customWidth="1"/>
    <col min="44" max="45" width="3.44140625" bestFit="1" customWidth="1"/>
    <col min="46" max="55" width="4" bestFit="1" customWidth="1"/>
    <col min="56" max="56" width="3.44140625" bestFit="1" customWidth="1"/>
    <col min="57" max="64" width="4" bestFit="1" customWidth="1"/>
    <col min="65" max="65" width="3.44140625" bestFit="1" customWidth="1"/>
    <col min="66" max="68" width="4" bestFit="1" customWidth="1"/>
    <col min="69" max="71" width="3.44140625" bestFit="1" customWidth="1"/>
  </cols>
  <sheetData>
    <row r="1" spans="1:71" ht="15" thickBot="1">
      <c r="A1" t="s">
        <v>28300</v>
      </c>
    </row>
    <row r="2" spans="1:71" ht="67.95" customHeight="1" thickBot="1">
      <c r="A2" s="482" t="s">
        <v>747</v>
      </c>
      <c r="B2" s="483"/>
      <c r="C2" s="483"/>
      <c r="D2" s="483"/>
      <c r="E2" s="484"/>
      <c r="F2" s="187"/>
      <c r="G2" s="187" t="s">
        <v>18103</v>
      </c>
      <c r="H2" s="187">
        <v>2645728127</v>
      </c>
      <c r="I2" s="187" t="s">
        <v>18101</v>
      </c>
      <c r="J2" s="187" t="s">
        <v>18063</v>
      </c>
      <c r="K2" s="187" t="s">
        <v>18029</v>
      </c>
      <c r="L2" s="187" t="s">
        <v>18245</v>
      </c>
      <c r="M2" s="187" t="s">
        <v>17999</v>
      </c>
      <c r="N2" s="187" t="s">
        <v>17978</v>
      </c>
      <c r="O2" s="187" t="s">
        <v>18014</v>
      </c>
      <c r="P2" s="187" t="s">
        <v>18110</v>
      </c>
      <c r="Q2" s="187" t="s">
        <v>18006</v>
      </c>
      <c r="R2" s="187" t="s">
        <v>18044</v>
      </c>
      <c r="S2" s="187" t="s">
        <v>18128</v>
      </c>
      <c r="T2" s="187" t="s">
        <v>18124</v>
      </c>
      <c r="U2" s="187" t="s">
        <v>18073</v>
      </c>
      <c r="V2" s="187" t="s">
        <v>18068</v>
      </c>
      <c r="W2" s="187" t="s">
        <v>18126</v>
      </c>
      <c r="X2" s="187" t="s">
        <v>18062</v>
      </c>
      <c r="Y2" s="187" t="s">
        <v>18071</v>
      </c>
      <c r="Z2" s="187" t="s">
        <v>18075</v>
      </c>
      <c r="AA2" s="187" t="s">
        <v>18095</v>
      </c>
      <c r="AB2" s="187" t="s">
        <v>18138</v>
      </c>
      <c r="AC2" s="187">
        <v>2619618955</v>
      </c>
      <c r="AD2" s="187" t="s">
        <v>728</v>
      </c>
      <c r="AE2" s="187" t="s">
        <v>18117</v>
      </c>
      <c r="AF2" s="187" t="s">
        <v>18122</v>
      </c>
      <c r="AG2" s="187" t="s">
        <v>18142</v>
      </c>
      <c r="AH2" s="187" t="s">
        <v>18144</v>
      </c>
      <c r="AI2" s="187" t="s">
        <v>729</v>
      </c>
      <c r="AJ2" s="187" t="s">
        <v>18100</v>
      </c>
      <c r="AK2" s="187" t="s">
        <v>18134</v>
      </c>
      <c r="AL2" s="187" t="s">
        <v>18097</v>
      </c>
      <c r="AM2" s="187" t="s">
        <v>18080</v>
      </c>
      <c r="AN2" s="187" t="s">
        <v>726</v>
      </c>
      <c r="AO2" s="187" t="s">
        <v>18086</v>
      </c>
      <c r="AP2" s="187" t="s">
        <v>18083</v>
      </c>
      <c r="AQ2" s="187" t="s">
        <v>18089</v>
      </c>
      <c r="AR2" s="187" t="s">
        <v>18057</v>
      </c>
      <c r="AS2" s="187" t="s">
        <v>10820</v>
      </c>
      <c r="AT2" s="187" t="s">
        <v>17983</v>
      </c>
      <c r="AU2" s="187" t="s">
        <v>17987</v>
      </c>
      <c r="AV2" s="187" t="s">
        <v>18035</v>
      </c>
      <c r="AW2" s="187" t="s">
        <v>18056</v>
      </c>
      <c r="AX2" s="187">
        <v>3300023006</v>
      </c>
      <c r="AY2" s="187" t="s">
        <v>18033</v>
      </c>
      <c r="AZ2" s="187" t="s">
        <v>18020</v>
      </c>
      <c r="BA2" s="187" t="s">
        <v>18003</v>
      </c>
      <c r="BB2" s="187" t="s">
        <v>18065</v>
      </c>
      <c r="BC2" s="187" t="s">
        <v>18026</v>
      </c>
      <c r="BD2" s="187" t="s">
        <v>18011</v>
      </c>
      <c r="BE2" s="187" t="s">
        <v>18049</v>
      </c>
      <c r="BF2" s="187" t="s">
        <v>18017</v>
      </c>
      <c r="BG2" s="187" t="s">
        <v>18037</v>
      </c>
      <c r="BH2" s="187" t="s">
        <v>18246</v>
      </c>
      <c r="BI2" s="187" t="s">
        <v>18046</v>
      </c>
      <c r="BJ2" s="187" t="s">
        <v>749</v>
      </c>
      <c r="BK2" s="187" t="s">
        <v>750</v>
      </c>
      <c r="BL2" s="187" t="s">
        <v>751</v>
      </c>
      <c r="BM2" s="187" t="s">
        <v>748</v>
      </c>
      <c r="BN2" s="181" t="s">
        <v>18091</v>
      </c>
      <c r="BO2" s="181" t="s">
        <v>18094</v>
      </c>
      <c r="BP2" s="181" t="s">
        <v>17990</v>
      </c>
      <c r="BQ2" s="181" t="s">
        <v>10809</v>
      </c>
      <c r="BR2" s="181" t="s">
        <v>18052</v>
      </c>
      <c r="BS2" s="182" t="s">
        <v>18022</v>
      </c>
    </row>
    <row r="3" spans="1:71" ht="16.2">
      <c r="A3" s="485" t="s">
        <v>18256</v>
      </c>
      <c r="B3" s="485" t="s">
        <v>18255</v>
      </c>
      <c r="C3" s="488" t="s">
        <v>18254</v>
      </c>
      <c r="D3" s="500" t="s">
        <v>18250</v>
      </c>
      <c r="E3" s="502" t="s">
        <v>18249</v>
      </c>
      <c r="F3" s="16" t="s">
        <v>18103</v>
      </c>
      <c r="G3" s="297" t="s">
        <v>717</v>
      </c>
      <c r="H3" s="193" t="s">
        <v>18247</v>
      </c>
      <c r="I3" s="193" t="s">
        <v>18247</v>
      </c>
      <c r="J3" s="193" t="s">
        <v>18247</v>
      </c>
      <c r="K3" s="193" t="s">
        <v>18247</v>
      </c>
      <c r="L3" s="193" t="s">
        <v>18247</v>
      </c>
      <c r="M3" s="194">
        <v>87.05</v>
      </c>
      <c r="N3" s="192">
        <v>77.75</v>
      </c>
      <c r="O3" s="188">
        <v>82.19</v>
      </c>
      <c r="P3" s="188">
        <v>81.99</v>
      </c>
      <c r="Q3" s="188">
        <v>74.03</v>
      </c>
      <c r="R3" s="188">
        <v>75.989999999999995</v>
      </c>
      <c r="S3" s="188">
        <v>63.81</v>
      </c>
      <c r="T3" s="188">
        <v>63.46</v>
      </c>
      <c r="U3" s="188">
        <v>63.82</v>
      </c>
      <c r="V3" s="188">
        <v>65.25</v>
      </c>
      <c r="W3" s="188">
        <v>68.12</v>
      </c>
      <c r="X3" s="188">
        <v>68.27</v>
      </c>
      <c r="Y3" s="188">
        <v>68.41</v>
      </c>
      <c r="Z3" s="188">
        <v>67.22</v>
      </c>
      <c r="AA3" s="188">
        <v>68.34</v>
      </c>
      <c r="AB3" s="188">
        <v>65.09</v>
      </c>
      <c r="AC3" s="188">
        <v>67.709999999999994</v>
      </c>
      <c r="AD3" s="188">
        <v>68.63</v>
      </c>
      <c r="AE3" s="188">
        <v>69.05</v>
      </c>
      <c r="AF3" s="188">
        <v>68.849999999999994</v>
      </c>
      <c r="AG3" s="188">
        <v>67.03</v>
      </c>
      <c r="AH3" s="188">
        <v>68.569999999999993</v>
      </c>
      <c r="AI3" s="188">
        <v>68.430000000000007</v>
      </c>
      <c r="AJ3" s="188">
        <v>69.099999999999994</v>
      </c>
      <c r="AK3" s="188">
        <v>69.67</v>
      </c>
      <c r="AL3" s="188">
        <v>67.22</v>
      </c>
      <c r="AM3" s="188">
        <v>68.260000000000005</v>
      </c>
      <c r="AN3" s="188">
        <v>69.209999999999994</v>
      </c>
      <c r="AO3" s="188">
        <v>69.319999999999993</v>
      </c>
      <c r="AP3" s="188">
        <v>69.61</v>
      </c>
      <c r="AQ3" s="188">
        <v>67.28</v>
      </c>
      <c r="AR3" s="188">
        <v>64.02</v>
      </c>
      <c r="AS3" s="188">
        <v>59.76</v>
      </c>
      <c r="AT3" s="188">
        <v>60.38</v>
      </c>
      <c r="AU3" s="188">
        <v>60.39</v>
      </c>
      <c r="AV3" s="188">
        <v>61.5</v>
      </c>
      <c r="AW3" s="188">
        <v>61.48</v>
      </c>
      <c r="AX3" s="188">
        <v>62.65</v>
      </c>
      <c r="AY3" s="188">
        <v>61.52</v>
      </c>
      <c r="AZ3" s="188">
        <v>61.41</v>
      </c>
      <c r="BA3" s="188">
        <v>61.05</v>
      </c>
      <c r="BB3" s="188">
        <v>60.74</v>
      </c>
      <c r="BC3" s="188">
        <v>61.29</v>
      </c>
      <c r="BD3" s="188">
        <v>61.66</v>
      </c>
      <c r="BE3" s="188">
        <v>62.21</v>
      </c>
      <c r="BF3" s="188">
        <v>61.88</v>
      </c>
      <c r="BG3" s="188">
        <v>61.21</v>
      </c>
      <c r="BH3" s="188">
        <v>58.04</v>
      </c>
      <c r="BI3" s="189">
        <v>58.35</v>
      </c>
      <c r="BJ3" s="203">
        <v>49.45</v>
      </c>
      <c r="BK3" s="188">
        <v>49.49</v>
      </c>
      <c r="BL3" s="188">
        <v>49.15</v>
      </c>
      <c r="BM3" s="189">
        <v>49.28</v>
      </c>
      <c r="BN3" s="186">
        <v>46.9</v>
      </c>
      <c r="BO3" s="180">
        <v>46.79</v>
      </c>
      <c r="BP3" s="180">
        <v>44.79</v>
      </c>
      <c r="BQ3" s="180">
        <v>46.46</v>
      </c>
      <c r="BR3" s="180">
        <v>47.36</v>
      </c>
      <c r="BS3" s="183">
        <v>46.94</v>
      </c>
    </row>
    <row r="4" spans="1:71">
      <c r="A4" s="486"/>
      <c r="B4" s="486"/>
      <c r="C4" s="489"/>
      <c r="D4" s="499"/>
      <c r="E4" s="503"/>
      <c r="F4" s="102">
        <v>2645728127</v>
      </c>
      <c r="G4" s="195">
        <v>98.245552000000004</v>
      </c>
      <c r="H4" s="298" t="s">
        <v>717</v>
      </c>
      <c r="I4" s="195" t="s">
        <v>18247</v>
      </c>
      <c r="J4" s="195" t="s">
        <v>18247</v>
      </c>
      <c r="K4" s="195" t="s">
        <v>18247</v>
      </c>
      <c r="L4" s="195" t="s">
        <v>18247</v>
      </c>
      <c r="M4" s="196">
        <v>88.19</v>
      </c>
      <c r="N4" s="186">
        <v>80.489999999999995</v>
      </c>
      <c r="O4" s="180">
        <v>83.48</v>
      </c>
      <c r="P4" s="180">
        <v>83.02</v>
      </c>
      <c r="Q4" s="180">
        <v>74.010000000000005</v>
      </c>
      <c r="R4" s="180">
        <v>77.069999999999993</v>
      </c>
      <c r="S4" s="180">
        <v>64.53</v>
      </c>
      <c r="T4" s="180">
        <v>64.150000000000006</v>
      </c>
      <c r="U4" s="180">
        <v>64.17</v>
      </c>
      <c r="V4" s="180">
        <v>65.989999999999995</v>
      </c>
      <c r="W4" s="180">
        <v>69.09</v>
      </c>
      <c r="X4" s="180">
        <v>68.819999999999993</v>
      </c>
      <c r="Y4" s="180">
        <v>69</v>
      </c>
      <c r="Z4" s="180">
        <v>68.010000000000005</v>
      </c>
      <c r="AA4" s="180">
        <v>68.959999999999994</v>
      </c>
      <c r="AB4" s="180">
        <v>65.91</v>
      </c>
      <c r="AC4" s="180">
        <v>67.61</v>
      </c>
      <c r="AD4" s="180">
        <v>69.260000000000005</v>
      </c>
      <c r="AE4" s="180">
        <v>69.73</v>
      </c>
      <c r="AF4" s="180">
        <v>69.58</v>
      </c>
      <c r="AG4" s="180">
        <v>67.67</v>
      </c>
      <c r="AH4" s="180">
        <v>69.12</v>
      </c>
      <c r="AI4" s="180">
        <v>69.02</v>
      </c>
      <c r="AJ4" s="180">
        <v>69.73</v>
      </c>
      <c r="AK4" s="180">
        <v>70.430000000000007</v>
      </c>
      <c r="AL4" s="180">
        <v>67.94</v>
      </c>
      <c r="AM4" s="180">
        <v>68.790000000000006</v>
      </c>
      <c r="AN4" s="180">
        <v>69.87</v>
      </c>
      <c r="AO4" s="180">
        <v>69.89</v>
      </c>
      <c r="AP4" s="180">
        <v>70.34</v>
      </c>
      <c r="AQ4" s="180">
        <v>67.88</v>
      </c>
      <c r="AR4" s="180">
        <v>64.75</v>
      </c>
      <c r="AS4" s="180">
        <v>60.46</v>
      </c>
      <c r="AT4" s="180">
        <v>61.21</v>
      </c>
      <c r="AU4" s="180">
        <v>61.28</v>
      </c>
      <c r="AV4" s="180">
        <v>62.3</v>
      </c>
      <c r="AW4" s="180">
        <v>62.32</v>
      </c>
      <c r="AX4" s="180">
        <v>63.08</v>
      </c>
      <c r="AY4" s="180">
        <v>62.38</v>
      </c>
      <c r="AZ4" s="180">
        <v>62.27</v>
      </c>
      <c r="BA4" s="180">
        <v>61.78</v>
      </c>
      <c r="BB4" s="180">
        <v>61.43</v>
      </c>
      <c r="BC4" s="180">
        <v>62.12</v>
      </c>
      <c r="BD4" s="180">
        <v>62.25</v>
      </c>
      <c r="BE4" s="180">
        <v>62.54</v>
      </c>
      <c r="BF4" s="180">
        <v>62.28</v>
      </c>
      <c r="BG4" s="180">
        <v>61.93</v>
      </c>
      <c r="BH4" s="180">
        <v>58.98</v>
      </c>
      <c r="BI4" s="183">
        <v>59.56</v>
      </c>
      <c r="BJ4" s="186">
        <v>49.85</v>
      </c>
      <c r="BK4" s="180">
        <v>49.87</v>
      </c>
      <c r="BL4" s="180">
        <v>49.53</v>
      </c>
      <c r="BM4" s="183">
        <v>49.65</v>
      </c>
      <c r="BN4" s="186">
        <v>47.21</v>
      </c>
      <c r="BO4" s="180">
        <v>47.1</v>
      </c>
      <c r="BP4" s="180">
        <v>45.14</v>
      </c>
      <c r="BQ4" s="180">
        <v>46.78</v>
      </c>
      <c r="BR4" s="180">
        <v>47.76</v>
      </c>
      <c r="BS4" s="183">
        <v>47.34</v>
      </c>
    </row>
    <row r="5" spans="1:71">
      <c r="A5" s="486"/>
      <c r="B5" s="486"/>
      <c r="C5" s="489"/>
      <c r="D5" s="499"/>
      <c r="E5" s="503"/>
      <c r="F5" s="102" t="s">
        <v>18101</v>
      </c>
      <c r="G5" s="195">
        <v>98.793419</v>
      </c>
      <c r="H5" s="195">
        <v>98.315978999999999</v>
      </c>
      <c r="I5" s="298" t="s">
        <v>717</v>
      </c>
      <c r="J5" s="195" t="s">
        <v>18247</v>
      </c>
      <c r="K5" s="195" t="s">
        <v>18247</v>
      </c>
      <c r="L5" s="195" t="s">
        <v>18247</v>
      </c>
      <c r="M5" s="196">
        <v>86.71</v>
      </c>
      <c r="N5" s="186">
        <v>77.77</v>
      </c>
      <c r="O5" s="180">
        <v>81.45</v>
      </c>
      <c r="P5" s="180">
        <v>81.540000000000006</v>
      </c>
      <c r="Q5" s="180">
        <v>73.61</v>
      </c>
      <c r="R5" s="180">
        <v>75.66</v>
      </c>
      <c r="S5" s="180">
        <v>63.73</v>
      </c>
      <c r="T5" s="180">
        <v>63.38</v>
      </c>
      <c r="U5" s="180">
        <v>63.59</v>
      </c>
      <c r="V5" s="180">
        <v>65.06</v>
      </c>
      <c r="W5" s="180">
        <v>67.930000000000007</v>
      </c>
      <c r="X5" s="180">
        <v>68.05</v>
      </c>
      <c r="Y5" s="180">
        <v>68.03</v>
      </c>
      <c r="Z5" s="180">
        <v>66.959999999999994</v>
      </c>
      <c r="AA5" s="180">
        <v>68.09</v>
      </c>
      <c r="AB5" s="180">
        <v>64.66</v>
      </c>
      <c r="AC5" s="180">
        <v>67.569999999999993</v>
      </c>
      <c r="AD5" s="180">
        <v>68.319999999999993</v>
      </c>
      <c r="AE5" s="180">
        <v>68.73</v>
      </c>
      <c r="AF5" s="180">
        <v>68.56</v>
      </c>
      <c r="AG5" s="180">
        <v>66.790000000000006</v>
      </c>
      <c r="AH5" s="180">
        <v>68.239999999999995</v>
      </c>
      <c r="AI5" s="180">
        <v>68.14</v>
      </c>
      <c r="AJ5" s="180">
        <v>68.849999999999994</v>
      </c>
      <c r="AK5" s="180">
        <v>69.34</v>
      </c>
      <c r="AL5" s="180">
        <v>67.06</v>
      </c>
      <c r="AM5" s="180">
        <v>68.040000000000006</v>
      </c>
      <c r="AN5" s="180">
        <v>68.94</v>
      </c>
      <c r="AO5" s="180">
        <v>68.95</v>
      </c>
      <c r="AP5" s="180">
        <v>69.3</v>
      </c>
      <c r="AQ5" s="180">
        <v>66.97</v>
      </c>
      <c r="AR5" s="180">
        <v>63.85</v>
      </c>
      <c r="AS5" s="180">
        <v>59.66</v>
      </c>
      <c r="AT5" s="180">
        <v>60.32</v>
      </c>
      <c r="AU5" s="180">
        <v>60.33</v>
      </c>
      <c r="AV5" s="180">
        <v>61.35</v>
      </c>
      <c r="AW5" s="180">
        <v>61.39</v>
      </c>
      <c r="AX5" s="180">
        <v>62.59</v>
      </c>
      <c r="AY5" s="180">
        <v>61.43</v>
      </c>
      <c r="AZ5" s="180">
        <v>61.36</v>
      </c>
      <c r="BA5" s="180">
        <v>60.98</v>
      </c>
      <c r="BB5" s="180">
        <v>60.67</v>
      </c>
      <c r="BC5" s="180">
        <v>61.21</v>
      </c>
      <c r="BD5" s="180">
        <v>61.58</v>
      </c>
      <c r="BE5" s="180">
        <v>62.24</v>
      </c>
      <c r="BF5" s="180">
        <v>61.72</v>
      </c>
      <c r="BG5" s="180">
        <v>61.08</v>
      </c>
      <c r="BH5" s="180">
        <v>57.87</v>
      </c>
      <c r="BI5" s="183">
        <v>58.12</v>
      </c>
      <c r="BJ5" s="186">
        <v>49.45</v>
      </c>
      <c r="BK5" s="180">
        <v>49.49</v>
      </c>
      <c r="BL5" s="180">
        <v>49.15</v>
      </c>
      <c r="BM5" s="183">
        <v>49.25</v>
      </c>
      <c r="BN5" s="186">
        <v>46.87</v>
      </c>
      <c r="BO5" s="180">
        <v>46.77</v>
      </c>
      <c r="BP5" s="180">
        <v>44.77</v>
      </c>
      <c r="BQ5" s="180">
        <v>46.44</v>
      </c>
      <c r="BR5" s="180">
        <v>47.32</v>
      </c>
      <c r="BS5" s="183">
        <v>46.88</v>
      </c>
    </row>
    <row r="6" spans="1:71">
      <c r="A6" s="486"/>
      <c r="B6" s="486"/>
      <c r="C6" s="489"/>
      <c r="D6" s="499"/>
      <c r="E6" s="503"/>
      <c r="F6" s="102" t="s">
        <v>18063</v>
      </c>
      <c r="G6" s="195">
        <v>98.379288000000003</v>
      </c>
      <c r="H6" s="195">
        <v>98.308211999999997</v>
      </c>
      <c r="I6" s="195">
        <v>98.523666000000006</v>
      </c>
      <c r="J6" s="298" t="s">
        <v>717</v>
      </c>
      <c r="K6" s="195" t="s">
        <v>18247</v>
      </c>
      <c r="L6" s="195">
        <v>89.88</v>
      </c>
      <c r="M6" s="196">
        <v>84.66</v>
      </c>
      <c r="N6" s="186">
        <v>77.11</v>
      </c>
      <c r="O6" s="180">
        <v>80.28</v>
      </c>
      <c r="P6" s="180">
        <v>79.02</v>
      </c>
      <c r="Q6" s="180">
        <v>72.77</v>
      </c>
      <c r="R6" s="180">
        <v>75.34</v>
      </c>
      <c r="S6" s="180">
        <v>62.74</v>
      </c>
      <c r="T6" s="180">
        <v>62.68</v>
      </c>
      <c r="U6" s="180">
        <v>63.59</v>
      </c>
      <c r="V6" s="180">
        <v>63.74</v>
      </c>
      <c r="W6" s="180">
        <v>67.39</v>
      </c>
      <c r="X6" s="180">
        <v>67.25</v>
      </c>
      <c r="Y6" s="180">
        <v>67.48</v>
      </c>
      <c r="Z6" s="180">
        <v>67</v>
      </c>
      <c r="AA6" s="180">
        <v>67.099999999999994</v>
      </c>
      <c r="AB6" s="180">
        <v>64.83</v>
      </c>
      <c r="AC6" s="180">
        <v>64.73</v>
      </c>
      <c r="AD6" s="180">
        <v>67.12</v>
      </c>
      <c r="AE6" s="180">
        <v>67.56</v>
      </c>
      <c r="AF6" s="180">
        <v>67.42</v>
      </c>
      <c r="AG6" s="180">
        <v>66.8</v>
      </c>
      <c r="AH6" s="180">
        <v>67.09</v>
      </c>
      <c r="AI6" s="180">
        <v>66.900000000000006</v>
      </c>
      <c r="AJ6" s="180">
        <v>67.83</v>
      </c>
      <c r="AK6" s="180">
        <v>67.86</v>
      </c>
      <c r="AL6" s="180">
        <v>65.8</v>
      </c>
      <c r="AM6" s="180">
        <v>66.7</v>
      </c>
      <c r="AN6" s="180">
        <v>67.95</v>
      </c>
      <c r="AO6" s="180">
        <v>67.17</v>
      </c>
      <c r="AP6" s="180">
        <v>68.09</v>
      </c>
      <c r="AQ6" s="180">
        <v>66.05</v>
      </c>
      <c r="AR6" s="180">
        <v>62.77</v>
      </c>
      <c r="AS6" s="180">
        <v>59.17</v>
      </c>
      <c r="AT6" s="180">
        <v>59</v>
      </c>
      <c r="AU6" s="180">
        <v>58.97</v>
      </c>
      <c r="AV6" s="180">
        <v>60.2</v>
      </c>
      <c r="AW6" s="180">
        <v>60.15</v>
      </c>
      <c r="AX6" s="180">
        <v>61.05</v>
      </c>
      <c r="AY6" s="180">
        <v>60.18</v>
      </c>
      <c r="AZ6" s="180">
        <v>60.43</v>
      </c>
      <c r="BA6" s="180">
        <v>59.97</v>
      </c>
      <c r="BB6" s="180">
        <v>59.79</v>
      </c>
      <c r="BC6" s="180">
        <v>60.46</v>
      </c>
      <c r="BD6" s="180">
        <v>60.02</v>
      </c>
      <c r="BE6" s="180">
        <v>60.58</v>
      </c>
      <c r="BF6" s="180">
        <v>60.38</v>
      </c>
      <c r="BG6" s="180">
        <v>60.42</v>
      </c>
      <c r="BH6" s="180">
        <v>58.28</v>
      </c>
      <c r="BI6" s="183">
        <v>58.31</v>
      </c>
      <c r="BJ6" s="186">
        <v>49.01</v>
      </c>
      <c r="BK6" s="180">
        <v>49.02</v>
      </c>
      <c r="BL6" s="180">
        <v>48.55</v>
      </c>
      <c r="BM6" s="183">
        <v>48.67</v>
      </c>
      <c r="BN6" s="186">
        <v>46.54</v>
      </c>
      <c r="BO6" s="180">
        <v>46.54</v>
      </c>
      <c r="BP6" s="180">
        <v>44.91</v>
      </c>
      <c r="BQ6" s="180">
        <v>46.23</v>
      </c>
      <c r="BR6" s="180">
        <v>47.08</v>
      </c>
      <c r="BS6" s="183">
        <v>46.7</v>
      </c>
    </row>
    <row r="7" spans="1:71">
      <c r="A7" s="486"/>
      <c r="B7" s="486"/>
      <c r="C7" s="489"/>
      <c r="D7" s="499"/>
      <c r="E7" s="503"/>
      <c r="F7" s="102" t="s">
        <v>18029</v>
      </c>
      <c r="G7" s="195">
        <v>97.524460000000005</v>
      </c>
      <c r="H7" s="195">
        <v>97.429901000000001</v>
      </c>
      <c r="I7" s="195">
        <v>97.538955999999999</v>
      </c>
      <c r="J7" s="195">
        <v>97.416573</v>
      </c>
      <c r="K7" s="298" t="s">
        <v>717</v>
      </c>
      <c r="L7" s="195" t="s">
        <v>18247</v>
      </c>
      <c r="M7" s="196">
        <v>86.58</v>
      </c>
      <c r="N7" s="186">
        <v>77.84</v>
      </c>
      <c r="O7" s="180">
        <v>81.099999999999994</v>
      </c>
      <c r="P7" s="180">
        <v>81.06</v>
      </c>
      <c r="Q7" s="180">
        <v>73.739999999999995</v>
      </c>
      <c r="R7" s="180">
        <v>75.28</v>
      </c>
      <c r="S7" s="180">
        <v>63.79</v>
      </c>
      <c r="T7" s="180">
        <v>63.45</v>
      </c>
      <c r="U7" s="180">
        <v>64.040000000000006</v>
      </c>
      <c r="V7" s="180">
        <v>65.349999999999994</v>
      </c>
      <c r="W7" s="180">
        <v>68.16</v>
      </c>
      <c r="X7" s="180">
        <v>67.81</v>
      </c>
      <c r="Y7" s="180">
        <v>68.36</v>
      </c>
      <c r="Z7" s="180">
        <v>67.09</v>
      </c>
      <c r="AA7" s="180">
        <v>68.010000000000005</v>
      </c>
      <c r="AB7" s="180">
        <v>64.680000000000007</v>
      </c>
      <c r="AC7" s="180">
        <v>66.790000000000006</v>
      </c>
      <c r="AD7" s="180">
        <v>68.25</v>
      </c>
      <c r="AE7" s="180">
        <v>68.739999999999995</v>
      </c>
      <c r="AF7" s="180">
        <v>68.489999999999995</v>
      </c>
      <c r="AG7" s="180">
        <v>66.48</v>
      </c>
      <c r="AH7" s="180">
        <v>68.19</v>
      </c>
      <c r="AI7" s="180">
        <v>67.989999999999995</v>
      </c>
      <c r="AJ7" s="180">
        <v>68.709999999999994</v>
      </c>
      <c r="AK7" s="180">
        <v>69.33</v>
      </c>
      <c r="AL7" s="180">
        <v>66.89</v>
      </c>
      <c r="AM7" s="180">
        <v>68.13</v>
      </c>
      <c r="AN7" s="180">
        <v>68.81</v>
      </c>
      <c r="AO7" s="180">
        <v>68.73</v>
      </c>
      <c r="AP7" s="180">
        <v>69.28</v>
      </c>
      <c r="AQ7" s="180">
        <v>66.8</v>
      </c>
      <c r="AR7" s="180">
        <v>63.97</v>
      </c>
      <c r="AS7" s="180">
        <v>59.91</v>
      </c>
      <c r="AT7" s="180">
        <v>60.6</v>
      </c>
      <c r="AU7" s="180">
        <v>60.63</v>
      </c>
      <c r="AV7" s="180">
        <v>61.6</v>
      </c>
      <c r="AW7" s="180">
        <v>61.65</v>
      </c>
      <c r="AX7" s="180">
        <v>62.49</v>
      </c>
      <c r="AY7" s="180">
        <v>61.7</v>
      </c>
      <c r="AZ7" s="180">
        <v>61.56</v>
      </c>
      <c r="BA7" s="180">
        <v>61.23</v>
      </c>
      <c r="BB7" s="180">
        <v>60.63</v>
      </c>
      <c r="BC7" s="180">
        <v>61.36</v>
      </c>
      <c r="BD7" s="180">
        <v>61.66</v>
      </c>
      <c r="BE7" s="180">
        <v>62.67</v>
      </c>
      <c r="BF7" s="180">
        <v>61.93</v>
      </c>
      <c r="BG7" s="180">
        <v>61.2</v>
      </c>
      <c r="BH7" s="180">
        <v>58</v>
      </c>
      <c r="BI7" s="183">
        <v>58.2</v>
      </c>
      <c r="BJ7" s="186">
        <v>49.52</v>
      </c>
      <c r="BK7" s="180">
        <v>49.55</v>
      </c>
      <c r="BL7" s="180">
        <v>49.2</v>
      </c>
      <c r="BM7" s="183">
        <v>49.24</v>
      </c>
      <c r="BN7" s="186">
        <v>47.08</v>
      </c>
      <c r="BO7" s="180">
        <v>46.98</v>
      </c>
      <c r="BP7" s="180">
        <v>44.96</v>
      </c>
      <c r="BQ7" s="180">
        <v>46.66</v>
      </c>
      <c r="BR7" s="180">
        <v>47.61</v>
      </c>
      <c r="BS7" s="183">
        <v>47.19</v>
      </c>
    </row>
    <row r="8" spans="1:71">
      <c r="A8" s="486"/>
      <c r="B8" s="486"/>
      <c r="C8" s="489"/>
      <c r="D8" s="499"/>
      <c r="E8" s="503"/>
      <c r="F8" s="13" t="s">
        <v>18245</v>
      </c>
      <c r="G8" s="195">
        <v>97.633208999999994</v>
      </c>
      <c r="H8" s="195">
        <v>97.580757000000006</v>
      </c>
      <c r="I8" s="195">
        <v>97.649924999999996</v>
      </c>
      <c r="J8" s="195">
        <v>97.461135999999996</v>
      </c>
      <c r="K8" s="195">
        <v>96.522155999999995</v>
      </c>
      <c r="L8" s="298" t="s">
        <v>717</v>
      </c>
      <c r="M8" s="196">
        <v>83.57</v>
      </c>
      <c r="N8" s="186">
        <v>75.61</v>
      </c>
      <c r="O8" s="180">
        <v>78.36</v>
      </c>
      <c r="P8" s="180">
        <v>77.86</v>
      </c>
      <c r="Q8" s="180">
        <v>72.62</v>
      </c>
      <c r="R8" s="180">
        <v>73.540000000000006</v>
      </c>
      <c r="S8" s="180">
        <v>62.09</v>
      </c>
      <c r="T8" s="180">
        <v>61.45</v>
      </c>
      <c r="U8" s="180">
        <v>62.38</v>
      </c>
      <c r="V8" s="180">
        <v>62.91</v>
      </c>
      <c r="W8" s="180">
        <v>66.849999999999994</v>
      </c>
      <c r="X8" s="180">
        <v>66.78</v>
      </c>
      <c r="Y8" s="180">
        <v>65.69</v>
      </c>
      <c r="Z8" s="180">
        <v>65.72</v>
      </c>
      <c r="AA8" s="180">
        <v>66.849999999999994</v>
      </c>
      <c r="AB8" s="180">
        <v>62.76</v>
      </c>
      <c r="AC8" s="180">
        <v>65.75</v>
      </c>
      <c r="AD8" s="180">
        <v>66.3</v>
      </c>
      <c r="AE8" s="180">
        <v>66.819999999999993</v>
      </c>
      <c r="AF8" s="180">
        <v>66.52</v>
      </c>
      <c r="AG8" s="180">
        <v>64.33</v>
      </c>
      <c r="AH8" s="180">
        <v>66.42</v>
      </c>
      <c r="AI8" s="180">
        <v>66.64</v>
      </c>
      <c r="AJ8" s="180">
        <v>66.930000000000007</v>
      </c>
      <c r="AK8" s="180">
        <v>66.39</v>
      </c>
      <c r="AL8" s="180">
        <v>66.16</v>
      </c>
      <c r="AM8" s="180">
        <v>65.7</v>
      </c>
      <c r="AN8" s="180">
        <v>66.900000000000006</v>
      </c>
      <c r="AO8" s="180">
        <v>67.17</v>
      </c>
      <c r="AP8" s="180">
        <v>66.62</v>
      </c>
      <c r="AQ8" s="180">
        <v>66.150000000000006</v>
      </c>
      <c r="AR8" s="180">
        <v>62.09</v>
      </c>
      <c r="AS8" s="180">
        <v>58.2</v>
      </c>
      <c r="AT8" s="180">
        <v>59.01</v>
      </c>
      <c r="AU8" s="180">
        <v>58.97</v>
      </c>
      <c r="AV8" s="180">
        <v>59.26</v>
      </c>
      <c r="AW8" s="180">
        <v>59.29</v>
      </c>
      <c r="AX8" s="180">
        <v>59.49</v>
      </c>
      <c r="AY8" s="180">
        <v>59.16</v>
      </c>
      <c r="AZ8" s="180">
        <v>60.18</v>
      </c>
      <c r="BA8" s="180">
        <v>59.75</v>
      </c>
      <c r="BB8" s="180">
        <v>58.03</v>
      </c>
      <c r="BC8" s="180">
        <v>59.66</v>
      </c>
      <c r="BD8" s="180">
        <v>58.83</v>
      </c>
      <c r="BE8" s="180">
        <v>60.07</v>
      </c>
      <c r="BF8" s="180">
        <v>59.95</v>
      </c>
      <c r="BG8" s="180">
        <v>59.21</v>
      </c>
      <c r="BH8" s="180">
        <v>58.26</v>
      </c>
      <c r="BI8" s="183">
        <v>58.12</v>
      </c>
      <c r="BJ8" s="186">
        <v>47.75</v>
      </c>
      <c r="BK8" s="180">
        <v>47.82</v>
      </c>
      <c r="BL8" s="180">
        <v>47.82</v>
      </c>
      <c r="BM8" s="183">
        <v>47.33</v>
      </c>
      <c r="BN8" s="186">
        <v>46.43</v>
      </c>
      <c r="BO8" s="180">
        <v>46.43</v>
      </c>
      <c r="BP8" s="180">
        <v>44.71</v>
      </c>
      <c r="BQ8" s="180">
        <v>45.78</v>
      </c>
      <c r="BR8" s="180">
        <v>46.57</v>
      </c>
      <c r="BS8" s="183">
        <v>46.27</v>
      </c>
    </row>
    <row r="9" spans="1:71" ht="15" thickBot="1">
      <c r="A9" s="486"/>
      <c r="B9" s="486"/>
      <c r="C9" s="489"/>
      <c r="D9" s="499"/>
      <c r="E9" s="504"/>
      <c r="F9" s="198" t="s">
        <v>17999</v>
      </c>
      <c r="G9" s="199">
        <v>95.237030000000004</v>
      </c>
      <c r="H9" s="199">
        <v>95.086028999999996</v>
      </c>
      <c r="I9" s="199">
        <v>95.203056000000004</v>
      </c>
      <c r="J9" s="199">
        <v>94.920783999999998</v>
      </c>
      <c r="K9" s="199">
        <v>94.613067999999998</v>
      </c>
      <c r="L9" s="199">
        <v>94.226928999999998</v>
      </c>
      <c r="M9" s="299" t="s">
        <v>717</v>
      </c>
      <c r="N9" s="190">
        <v>80.92</v>
      </c>
      <c r="O9" s="191">
        <v>84.69</v>
      </c>
      <c r="P9" s="191">
        <v>84.48</v>
      </c>
      <c r="Q9" s="191">
        <v>74.09</v>
      </c>
      <c r="R9" s="191">
        <v>76.38</v>
      </c>
      <c r="S9" s="180">
        <v>63.63</v>
      </c>
      <c r="T9" s="180">
        <v>63.18</v>
      </c>
      <c r="U9" s="180">
        <v>63.66</v>
      </c>
      <c r="V9" s="180">
        <v>64.67</v>
      </c>
      <c r="W9" s="180">
        <v>68.03</v>
      </c>
      <c r="X9" s="180">
        <v>68.27</v>
      </c>
      <c r="Y9" s="180">
        <v>68.33</v>
      </c>
      <c r="Z9" s="180">
        <v>67.08</v>
      </c>
      <c r="AA9" s="180">
        <v>68.290000000000006</v>
      </c>
      <c r="AB9" s="180">
        <v>64.86</v>
      </c>
      <c r="AC9" s="180">
        <v>68.209999999999994</v>
      </c>
      <c r="AD9" s="180">
        <v>68.680000000000007</v>
      </c>
      <c r="AE9" s="180">
        <v>69.17</v>
      </c>
      <c r="AF9" s="180">
        <v>68.97</v>
      </c>
      <c r="AG9" s="180">
        <v>66.87</v>
      </c>
      <c r="AH9" s="180">
        <v>68.61</v>
      </c>
      <c r="AI9" s="180">
        <v>68.510000000000005</v>
      </c>
      <c r="AJ9" s="180">
        <v>69.209999999999994</v>
      </c>
      <c r="AK9" s="180">
        <v>69.73</v>
      </c>
      <c r="AL9" s="180">
        <v>67.349999999999994</v>
      </c>
      <c r="AM9" s="180">
        <v>68.23</v>
      </c>
      <c r="AN9" s="180">
        <v>69.38</v>
      </c>
      <c r="AO9" s="180">
        <v>69.45</v>
      </c>
      <c r="AP9" s="180">
        <v>69.709999999999994</v>
      </c>
      <c r="AQ9" s="180">
        <v>67.069999999999993</v>
      </c>
      <c r="AR9" s="180">
        <v>63.9</v>
      </c>
      <c r="AS9" s="180">
        <v>59.44</v>
      </c>
      <c r="AT9" s="180">
        <v>60.06</v>
      </c>
      <c r="AU9" s="180">
        <v>60.07</v>
      </c>
      <c r="AV9" s="180">
        <v>61.04</v>
      </c>
      <c r="AW9" s="180">
        <v>61.12</v>
      </c>
      <c r="AX9" s="180">
        <v>62.27</v>
      </c>
      <c r="AY9" s="180">
        <v>61.11</v>
      </c>
      <c r="AZ9" s="180">
        <v>61.14</v>
      </c>
      <c r="BA9" s="180">
        <v>60.66</v>
      </c>
      <c r="BB9" s="180">
        <v>60.48</v>
      </c>
      <c r="BC9" s="180">
        <v>61.07</v>
      </c>
      <c r="BD9" s="180">
        <v>61.4</v>
      </c>
      <c r="BE9" s="180">
        <v>62.04</v>
      </c>
      <c r="BF9" s="180">
        <v>61.71</v>
      </c>
      <c r="BG9" s="180">
        <v>61</v>
      </c>
      <c r="BH9" s="180">
        <v>57.89</v>
      </c>
      <c r="BI9" s="183">
        <v>58.11</v>
      </c>
      <c r="BJ9" s="186">
        <v>49.35</v>
      </c>
      <c r="BK9" s="180">
        <v>49.39</v>
      </c>
      <c r="BL9" s="180">
        <v>49.01</v>
      </c>
      <c r="BM9" s="183">
        <v>49.22</v>
      </c>
      <c r="BN9" s="186">
        <v>46.75</v>
      </c>
      <c r="BO9" s="180">
        <v>46.64</v>
      </c>
      <c r="BP9" s="180">
        <v>44.76</v>
      </c>
      <c r="BQ9" s="180">
        <v>46.37</v>
      </c>
      <c r="BR9" s="180">
        <v>47.34</v>
      </c>
      <c r="BS9" s="183">
        <v>46.86</v>
      </c>
    </row>
    <row r="10" spans="1:71">
      <c r="A10" s="486"/>
      <c r="B10" s="486"/>
      <c r="C10" s="489"/>
      <c r="D10" s="499"/>
      <c r="E10" s="467" t="s">
        <v>18257</v>
      </c>
      <c r="F10" s="200" t="s">
        <v>17978</v>
      </c>
      <c r="G10" s="188">
        <v>87.908478000000002</v>
      </c>
      <c r="H10" s="188">
        <v>87.748183999999995</v>
      </c>
      <c r="I10" s="188">
        <v>87.832932</v>
      </c>
      <c r="J10" s="188">
        <v>87.106812000000005</v>
      </c>
      <c r="K10" s="188">
        <v>86.925231999999994</v>
      </c>
      <c r="L10" s="188">
        <v>86.083968999999996</v>
      </c>
      <c r="M10" s="188">
        <v>89.172286999999997</v>
      </c>
      <c r="N10" s="297" t="s">
        <v>717</v>
      </c>
      <c r="O10" s="193" t="s">
        <v>18247</v>
      </c>
      <c r="P10" s="194">
        <v>89.63</v>
      </c>
      <c r="Q10" s="186">
        <v>75.739999999999995</v>
      </c>
      <c r="R10" s="180">
        <v>80.36</v>
      </c>
      <c r="S10" s="186">
        <v>61.22</v>
      </c>
      <c r="T10" s="180">
        <v>60.31</v>
      </c>
      <c r="U10" s="180">
        <v>63.39</v>
      </c>
      <c r="V10" s="180">
        <v>62.01</v>
      </c>
      <c r="W10" s="180">
        <v>66.2</v>
      </c>
      <c r="X10" s="180">
        <v>65.23</v>
      </c>
      <c r="Y10" s="180">
        <v>66.58</v>
      </c>
      <c r="Z10" s="180">
        <v>65.39</v>
      </c>
      <c r="AA10" s="180">
        <v>65.2</v>
      </c>
      <c r="AB10" s="180">
        <v>63.62</v>
      </c>
      <c r="AC10" s="180">
        <v>62.08</v>
      </c>
      <c r="AD10" s="180">
        <v>65.45</v>
      </c>
      <c r="AE10" s="180">
        <v>66.180000000000007</v>
      </c>
      <c r="AF10" s="180">
        <v>65.75</v>
      </c>
      <c r="AG10" s="180">
        <v>65.680000000000007</v>
      </c>
      <c r="AH10" s="180">
        <v>64.13</v>
      </c>
      <c r="AI10" s="180">
        <v>64.66</v>
      </c>
      <c r="AJ10" s="180">
        <v>65.55</v>
      </c>
      <c r="AK10" s="180">
        <v>66.930000000000007</v>
      </c>
      <c r="AL10" s="180">
        <v>63.15</v>
      </c>
      <c r="AM10" s="180">
        <v>65.47</v>
      </c>
      <c r="AN10" s="180">
        <v>65.64</v>
      </c>
      <c r="AO10" s="180">
        <v>64.069999999999993</v>
      </c>
      <c r="AP10" s="180">
        <v>65.489999999999995</v>
      </c>
      <c r="AQ10" s="180">
        <v>62.34</v>
      </c>
      <c r="AR10" s="180">
        <v>60.63</v>
      </c>
      <c r="AS10" s="180">
        <v>56.75</v>
      </c>
      <c r="AT10" s="180">
        <v>56.9</v>
      </c>
      <c r="AU10" s="180">
        <v>56.3</v>
      </c>
      <c r="AV10" s="180">
        <v>58.33</v>
      </c>
      <c r="AW10" s="180">
        <v>58.38</v>
      </c>
      <c r="AX10" s="180">
        <v>59.54</v>
      </c>
      <c r="AY10" s="180">
        <v>58.18</v>
      </c>
      <c r="AZ10" s="180">
        <v>58.26</v>
      </c>
      <c r="BA10" s="180">
        <v>57.91</v>
      </c>
      <c r="BB10" s="180">
        <v>56.92</v>
      </c>
      <c r="BC10" s="180">
        <v>58.43</v>
      </c>
      <c r="BD10" s="180">
        <v>58.58</v>
      </c>
      <c r="BE10" s="180">
        <v>59.14</v>
      </c>
      <c r="BF10" s="180">
        <v>59.42</v>
      </c>
      <c r="BG10" s="180">
        <v>58.41</v>
      </c>
      <c r="BH10" s="180">
        <v>57.12</v>
      </c>
      <c r="BI10" s="183">
        <v>57.81</v>
      </c>
      <c r="BJ10" s="186">
        <v>47.36</v>
      </c>
      <c r="BK10" s="180">
        <v>47.41</v>
      </c>
      <c r="BL10" s="180">
        <v>46.68</v>
      </c>
      <c r="BM10" s="183">
        <v>46.73</v>
      </c>
      <c r="BN10" s="186">
        <v>44.36</v>
      </c>
      <c r="BO10" s="180">
        <v>44.36</v>
      </c>
      <c r="BP10" s="180">
        <v>44.05</v>
      </c>
      <c r="BQ10" s="180">
        <v>44.33</v>
      </c>
      <c r="BR10" s="180">
        <v>45.02</v>
      </c>
      <c r="BS10" s="183">
        <v>44.51</v>
      </c>
    </row>
    <row r="11" spans="1:71">
      <c r="A11" s="486"/>
      <c r="B11" s="486"/>
      <c r="C11" s="489"/>
      <c r="D11" s="499"/>
      <c r="E11" s="468"/>
      <c r="F11" s="102" t="s">
        <v>18014</v>
      </c>
      <c r="G11" s="180">
        <v>87.337494000000007</v>
      </c>
      <c r="H11" s="180">
        <v>87.133758999999998</v>
      </c>
      <c r="I11" s="180">
        <v>87.293059999999997</v>
      </c>
      <c r="J11" s="180">
        <v>87.008826999999997</v>
      </c>
      <c r="K11" s="180">
        <v>86.750183000000007</v>
      </c>
      <c r="L11" s="180">
        <v>86.388748000000007</v>
      </c>
      <c r="M11" s="180">
        <v>88.437622000000005</v>
      </c>
      <c r="N11" s="195">
        <v>98.078522000000007</v>
      </c>
      <c r="O11" s="298" t="s">
        <v>717</v>
      </c>
      <c r="P11" s="196" t="s">
        <v>18247</v>
      </c>
      <c r="Q11" s="186">
        <v>77.290000000000006</v>
      </c>
      <c r="R11" s="180">
        <v>82.1</v>
      </c>
      <c r="S11" s="186">
        <v>63.69</v>
      </c>
      <c r="T11" s="180">
        <v>63.49</v>
      </c>
      <c r="U11" s="180">
        <v>63.61</v>
      </c>
      <c r="V11" s="180">
        <v>64.95</v>
      </c>
      <c r="W11" s="180">
        <v>68.16</v>
      </c>
      <c r="X11" s="180">
        <v>68.209999999999994</v>
      </c>
      <c r="Y11" s="180">
        <v>68.47</v>
      </c>
      <c r="Z11" s="180">
        <v>67.09</v>
      </c>
      <c r="AA11" s="180">
        <v>68.319999999999993</v>
      </c>
      <c r="AB11" s="180">
        <v>65.430000000000007</v>
      </c>
      <c r="AC11" s="180">
        <v>67.3</v>
      </c>
      <c r="AD11" s="180">
        <v>68.97</v>
      </c>
      <c r="AE11" s="180">
        <v>69.23</v>
      </c>
      <c r="AF11" s="180">
        <v>69.010000000000005</v>
      </c>
      <c r="AG11" s="180">
        <v>66.489999999999995</v>
      </c>
      <c r="AH11" s="180">
        <v>68.98</v>
      </c>
      <c r="AI11" s="180">
        <v>68.599999999999994</v>
      </c>
      <c r="AJ11" s="180">
        <v>69.27</v>
      </c>
      <c r="AK11" s="180">
        <v>69.64</v>
      </c>
      <c r="AL11" s="180">
        <v>67.489999999999995</v>
      </c>
      <c r="AM11" s="180">
        <v>68.540000000000006</v>
      </c>
      <c r="AN11" s="180">
        <v>69.37</v>
      </c>
      <c r="AO11" s="180">
        <v>69.66</v>
      </c>
      <c r="AP11" s="180">
        <v>69.92</v>
      </c>
      <c r="AQ11" s="180">
        <v>67.12</v>
      </c>
      <c r="AR11" s="180">
        <v>64.16</v>
      </c>
      <c r="AS11" s="180">
        <v>59.57</v>
      </c>
      <c r="AT11" s="180">
        <v>60.27</v>
      </c>
      <c r="AU11" s="180">
        <v>60.17</v>
      </c>
      <c r="AV11" s="180">
        <v>61</v>
      </c>
      <c r="AW11" s="180">
        <v>60.94</v>
      </c>
      <c r="AX11" s="180">
        <v>62.08</v>
      </c>
      <c r="AY11" s="180">
        <v>60.96</v>
      </c>
      <c r="AZ11" s="180">
        <v>60.82</v>
      </c>
      <c r="BA11" s="180">
        <v>60.41</v>
      </c>
      <c r="BB11" s="180">
        <v>60.41</v>
      </c>
      <c r="BC11" s="180">
        <v>60.92</v>
      </c>
      <c r="BD11" s="180">
        <v>61.51</v>
      </c>
      <c r="BE11" s="180">
        <v>61.61</v>
      </c>
      <c r="BF11" s="180">
        <v>60.99</v>
      </c>
      <c r="BG11" s="180">
        <v>60.99</v>
      </c>
      <c r="BH11" s="180">
        <v>57.85</v>
      </c>
      <c r="BI11" s="183">
        <v>58.11</v>
      </c>
      <c r="BJ11" s="186">
        <v>49.53</v>
      </c>
      <c r="BK11" s="180">
        <v>49.55</v>
      </c>
      <c r="BL11" s="180">
        <v>49.19</v>
      </c>
      <c r="BM11" s="183">
        <v>49.31</v>
      </c>
      <c r="BN11" s="186">
        <v>46.89</v>
      </c>
      <c r="BO11" s="180">
        <v>46.77</v>
      </c>
      <c r="BP11" s="180">
        <v>44.74</v>
      </c>
      <c r="BQ11" s="180">
        <v>46.53</v>
      </c>
      <c r="BR11" s="180">
        <v>47.38</v>
      </c>
      <c r="BS11" s="183">
        <v>46.91</v>
      </c>
    </row>
    <row r="12" spans="1:71" ht="15" thickBot="1">
      <c r="A12" s="486"/>
      <c r="B12" s="486"/>
      <c r="C12" s="489"/>
      <c r="D12" s="499"/>
      <c r="E12" s="469"/>
      <c r="F12" s="107" t="s">
        <v>18110</v>
      </c>
      <c r="G12" s="184">
        <v>87.581833000000003</v>
      </c>
      <c r="H12" s="184">
        <v>87.402489000000003</v>
      </c>
      <c r="I12" s="184">
        <v>87.489731000000006</v>
      </c>
      <c r="J12" s="184">
        <v>86.979812999999993</v>
      </c>
      <c r="K12" s="184">
        <v>86.848029999999994</v>
      </c>
      <c r="L12" s="184">
        <v>86.154212999999999</v>
      </c>
      <c r="M12" s="184">
        <v>88.883217000000002</v>
      </c>
      <c r="N12" s="197">
        <v>96.495284999999996</v>
      </c>
      <c r="O12" s="197">
        <v>97.005356000000006</v>
      </c>
      <c r="P12" s="300" t="s">
        <v>717</v>
      </c>
      <c r="Q12" s="190">
        <v>77.72</v>
      </c>
      <c r="R12" s="191">
        <v>80.22</v>
      </c>
      <c r="S12" s="186">
        <v>63.54</v>
      </c>
      <c r="T12" s="180">
        <v>63.17</v>
      </c>
      <c r="U12" s="180">
        <v>63.44</v>
      </c>
      <c r="V12" s="180">
        <v>65.23</v>
      </c>
      <c r="W12" s="180">
        <v>68.67</v>
      </c>
      <c r="X12" s="180">
        <v>68.16</v>
      </c>
      <c r="Y12" s="180">
        <v>68.47</v>
      </c>
      <c r="Z12" s="180">
        <v>67.39</v>
      </c>
      <c r="AA12" s="180">
        <v>68.27</v>
      </c>
      <c r="AB12" s="180">
        <v>65.03</v>
      </c>
      <c r="AC12" s="180">
        <v>67.78</v>
      </c>
      <c r="AD12" s="180">
        <v>68.62</v>
      </c>
      <c r="AE12" s="180">
        <v>69.11</v>
      </c>
      <c r="AF12" s="180">
        <v>68.97</v>
      </c>
      <c r="AG12" s="180">
        <v>66.09</v>
      </c>
      <c r="AH12" s="180">
        <v>68.52</v>
      </c>
      <c r="AI12" s="180">
        <v>68.58</v>
      </c>
      <c r="AJ12" s="180">
        <v>69.3</v>
      </c>
      <c r="AK12" s="180">
        <v>70.12</v>
      </c>
      <c r="AL12" s="180">
        <v>67.3</v>
      </c>
      <c r="AM12" s="180">
        <v>68.489999999999995</v>
      </c>
      <c r="AN12" s="180">
        <v>69.41</v>
      </c>
      <c r="AO12" s="180">
        <v>69.27</v>
      </c>
      <c r="AP12" s="180">
        <v>69.8</v>
      </c>
      <c r="AQ12" s="180">
        <v>68.459999999999994</v>
      </c>
      <c r="AR12" s="180">
        <v>64.37</v>
      </c>
      <c r="AS12" s="180">
        <v>59.36</v>
      </c>
      <c r="AT12" s="180">
        <v>60.25</v>
      </c>
      <c r="AU12" s="180">
        <v>60.19</v>
      </c>
      <c r="AV12" s="180">
        <v>60.73</v>
      </c>
      <c r="AW12" s="180">
        <v>60.79</v>
      </c>
      <c r="AX12" s="180">
        <v>62</v>
      </c>
      <c r="AY12" s="180">
        <v>60.77</v>
      </c>
      <c r="AZ12" s="180">
        <v>60.81</v>
      </c>
      <c r="BA12" s="180">
        <v>60.26</v>
      </c>
      <c r="BB12" s="180">
        <v>60.2</v>
      </c>
      <c r="BC12" s="180">
        <v>60.66</v>
      </c>
      <c r="BD12" s="180">
        <v>61.61</v>
      </c>
      <c r="BE12" s="180">
        <v>61.9</v>
      </c>
      <c r="BF12" s="180">
        <v>61.63</v>
      </c>
      <c r="BG12" s="180">
        <v>60.51</v>
      </c>
      <c r="BH12" s="180">
        <v>56.44</v>
      </c>
      <c r="BI12" s="183">
        <v>56.55</v>
      </c>
      <c r="BJ12" s="186">
        <v>49.63</v>
      </c>
      <c r="BK12" s="180">
        <v>49.66</v>
      </c>
      <c r="BL12" s="180">
        <v>49.28</v>
      </c>
      <c r="BM12" s="183">
        <v>49.41</v>
      </c>
      <c r="BN12" s="186">
        <v>46.76</v>
      </c>
      <c r="BO12" s="180">
        <v>46.64</v>
      </c>
      <c r="BP12" s="180">
        <v>44.1</v>
      </c>
      <c r="BQ12" s="180">
        <v>46.36</v>
      </c>
      <c r="BR12" s="180">
        <v>47.36</v>
      </c>
      <c r="BS12" s="183">
        <v>46.87</v>
      </c>
    </row>
    <row r="13" spans="1:71">
      <c r="A13" s="486"/>
      <c r="B13" s="486"/>
      <c r="C13" s="489"/>
      <c r="D13" s="499"/>
      <c r="E13" s="467" t="s">
        <v>19145</v>
      </c>
      <c r="F13" s="200" t="s">
        <v>18006</v>
      </c>
      <c r="G13" s="188">
        <v>86.624038999999996</v>
      </c>
      <c r="H13" s="188">
        <v>86.601333999999994</v>
      </c>
      <c r="I13" s="188">
        <v>86.506805</v>
      </c>
      <c r="J13" s="188">
        <v>86.519058000000001</v>
      </c>
      <c r="K13" s="188">
        <v>86.073181000000005</v>
      </c>
      <c r="L13" s="188">
        <v>85.437209999999993</v>
      </c>
      <c r="M13" s="188">
        <v>87.359183999999999</v>
      </c>
      <c r="N13" s="188">
        <v>95.588836999999998</v>
      </c>
      <c r="O13" s="188">
        <v>95.505829000000006</v>
      </c>
      <c r="P13" s="188">
        <v>94.669487000000004</v>
      </c>
      <c r="Q13" s="297" t="s">
        <v>717</v>
      </c>
      <c r="R13" s="194" t="s">
        <v>18247</v>
      </c>
      <c r="S13" s="186">
        <v>63.56</v>
      </c>
      <c r="T13" s="180">
        <v>63.33</v>
      </c>
      <c r="U13" s="180">
        <v>62.95</v>
      </c>
      <c r="V13" s="180">
        <v>64.209999999999994</v>
      </c>
      <c r="W13" s="180">
        <v>68.17</v>
      </c>
      <c r="X13" s="180">
        <v>67.91</v>
      </c>
      <c r="Y13" s="180">
        <v>67.28</v>
      </c>
      <c r="Z13" s="180">
        <v>66.3</v>
      </c>
      <c r="AA13" s="180">
        <v>67.989999999999995</v>
      </c>
      <c r="AB13" s="180">
        <v>64.81</v>
      </c>
      <c r="AC13" s="180">
        <v>67.37</v>
      </c>
      <c r="AD13" s="180">
        <v>67.88</v>
      </c>
      <c r="AE13" s="180">
        <v>68.33</v>
      </c>
      <c r="AF13" s="180">
        <v>68.239999999999995</v>
      </c>
      <c r="AG13" s="180">
        <v>64.849999999999994</v>
      </c>
      <c r="AH13" s="180">
        <v>67.94</v>
      </c>
      <c r="AI13" s="180">
        <v>67.760000000000005</v>
      </c>
      <c r="AJ13" s="180">
        <v>68.19</v>
      </c>
      <c r="AK13" s="180">
        <v>68.45</v>
      </c>
      <c r="AL13" s="180">
        <v>66.16</v>
      </c>
      <c r="AM13" s="180">
        <v>67.599999999999994</v>
      </c>
      <c r="AN13" s="180">
        <v>68.239999999999995</v>
      </c>
      <c r="AO13" s="180">
        <v>68.239999999999995</v>
      </c>
      <c r="AP13" s="180">
        <v>68.14</v>
      </c>
      <c r="AQ13" s="180">
        <v>67.2</v>
      </c>
      <c r="AR13" s="180">
        <v>62.5</v>
      </c>
      <c r="AS13" s="180">
        <v>58.97</v>
      </c>
      <c r="AT13" s="180">
        <v>59.33</v>
      </c>
      <c r="AU13" s="180">
        <v>59.24</v>
      </c>
      <c r="AV13" s="180">
        <v>60.27</v>
      </c>
      <c r="AW13" s="180">
        <v>60.25</v>
      </c>
      <c r="AX13" s="180">
        <v>61.4</v>
      </c>
      <c r="AY13" s="180">
        <v>60.2</v>
      </c>
      <c r="AZ13" s="180">
        <v>60.37</v>
      </c>
      <c r="BA13" s="180">
        <v>59.89</v>
      </c>
      <c r="BB13" s="180">
        <v>59.82</v>
      </c>
      <c r="BC13" s="180">
        <v>60.32</v>
      </c>
      <c r="BD13" s="180">
        <v>60.8</v>
      </c>
      <c r="BE13" s="180">
        <v>61.74</v>
      </c>
      <c r="BF13" s="180">
        <v>61.43</v>
      </c>
      <c r="BG13" s="180">
        <v>60.24</v>
      </c>
      <c r="BH13" s="180">
        <v>56.03</v>
      </c>
      <c r="BI13" s="183">
        <v>56.19</v>
      </c>
      <c r="BJ13" s="186">
        <v>49.33</v>
      </c>
      <c r="BK13" s="180">
        <v>49.35</v>
      </c>
      <c r="BL13" s="180">
        <v>48.96</v>
      </c>
      <c r="BM13" s="183">
        <v>49.07</v>
      </c>
      <c r="BN13" s="186">
        <v>46.38</v>
      </c>
      <c r="BO13" s="180">
        <v>46.27</v>
      </c>
      <c r="BP13" s="180">
        <v>43.75</v>
      </c>
      <c r="BQ13" s="180">
        <v>45.98</v>
      </c>
      <c r="BR13" s="180">
        <v>46.79</v>
      </c>
      <c r="BS13" s="183">
        <v>46.34</v>
      </c>
    </row>
    <row r="14" spans="1:71" ht="15" thickBot="1">
      <c r="A14" s="486"/>
      <c r="B14" s="486"/>
      <c r="C14" s="489"/>
      <c r="D14" s="499"/>
      <c r="E14" s="469"/>
      <c r="F14" s="107" t="s">
        <v>18044</v>
      </c>
      <c r="G14" s="184">
        <v>86.758590999999996</v>
      </c>
      <c r="H14" s="184">
        <v>86.469254000000006</v>
      </c>
      <c r="I14" s="184">
        <v>86.715355000000002</v>
      </c>
      <c r="J14" s="184">
        <v>86.379538999999994</v>
      </c>
      <c r="K14" s="184">
        <v>86.154160000000005</v>
      </c>
      <c r="L14" s="184">
        <v>85.617264000000006</v>
      </c>
      <c r="M14" s="184">
        <v>87.470580999999996</v>
      </c>
      <c r="N14" s="184">
        <v>95.071395999999993</v>
      </c>
      <c r="O14" s="184">
        <v>95.472824000000003</v>
      </c>
      <c r="P14" s="184">
        <v>95.220100000000002</v>
      </c>
      <c r="Q14" s="197">
        <v>96.986732000000003</v>
      </c>
      <c r="R14" s="300" t="s">
        <v>717</v>
      </c>
      <c r="S14" s="190">
        <v>63.92</v>
      </c>
      <c r="T14" s="191">
        <v>63.57</v>
      </c>
      <c r="U14" s="180">
        <v>62.51</v>
      </c>
      <c r="V14" s="180">
        <v>64.02</v>
      </c>
      <c r="W14" s="180">
        <v>68.27</v>
      </c>
      <c r="X14" s="180">
        <v>68.56</v>
      </c>
      <c r="Y14" s="180">
        <v>68.28</v>
      </c>
      <c r="Z14" s="180">
        <v>66.88</v>
      </c>
      <c r="AA14" s="180">
        <v>68.41</v>
      </c>
      <c r="AB14" s="180">
        <v>66.06</v>
      </c>
      <c r="AC14" s="180">
        <v>67.5</v>
      </c>
      <c r="AD14" s="180">
        <v>68.14</v>
      </c>
      <c r="AE14" s="180">
        <v>68.430000000000007</v>
      </c>
      <c r="AF14" s="180">
        <v>68.28</v>
      </c>
      <c r="AG14" s="180">
        <v>66.87</v>
      </c>
      <c r="AH14" s="180">
        <v>68.75</v>
      </c>
      <c r="AI14" s="180">
        <v>68.010000000000005</v>
      </c>
      <c r="AJ14" s="180">
        <v>68.55</v>
      </c>
      <c r="AK14" s="180">
        <v>68.91</v>
      </c>
      <c r="AL14" s="180">
        <v>67.03</v>
      </c>
      <c r="AM14" s="180">
        <v>68.2</v>
      </c>
      <c r="AN14" s="180">
        <v>68.52</v>
      </c>
      <c r="AO14" s="180">
        <v>68.94</v>
      </c>
      <c r="AP14" s="180">
        <v>68.95</v>
      </c>
      <c r="AQ14" s="180">
        <v>66.41</v>
      </c>
      <c r="AR14" s="180">
        <v>63.22</v>
      </c>
      <c r="AS14" s="180">
        <v>59.4</v>
      </c>
      <c r="AT14" s="180">
        <v>59.78</v>
      </c>
      <c r="AU14" s="180">
        <v>59.69</v>
      </c>
      <c r="AV14" s="180">
        <v>60.62</v>
      </c>
      <c r="AW14" s="180">
        <v>60.65</v>
      </c>
      <c r="AX14" s="180">
        <v>62.05</v>
      </c>
      <c r="AY14" s="180">
        <v>60.58</v>
      </c>
      <c r="AZ14" s="180">
        <v>60.72</v>
      </c>
      <c r="BA14" s="180">
        <v>60.15</v>
      </c>
      <c r="BB14" s="180">
        <v>59.97</v>
      </c>
      <c r="BC14" s="180">
        <v>60.58</v>
      </c>
      <c r="BD14" s="180">
        <v>61.62</v>
      </c>
      <c r="BE14" s="180">
        <v>61.61</v>
      </c>
      <c r="BF14" s="180">
        <v>61.16</v>
      </c>
      <c r="BG14" s="180">
        <v>60.58</v>
      </c>
      <c r="BH14" s="180">
        <v>56.67</v>
      </c>
      <c r="BI14" s="183">
        <v>57.39</v>
      </c>
      <c r="BJ14" s="186">
        <v>49.27</v>
      </c>
      <c r="BK14" s="180">
        <v>49.29</v>
      </c>
      <c r="BL14" s="180">
        <v>48.85</v>
      </c>
      <c r="BM14" s="183">
        <v>49.14</v>
      </c>
      <c r="BN14" s="186">
        <v>46.58</v>
      </c>
      <c r="BO14" s="180">
        <v>46.45</v>
      </c>
      <c r="BP14" s="180">
        <v>43.83</v>
      </c>
      <c r="BQ14" s="180">
        <v>46.13</v>
      </c>
      <c r="BR14" s="180">
        <v>46.85</v>
      </c>
      <c r="BS14" s="183">
        <v>46.38</v>
      </c>
    </row>
    <row r="15" spans="1:71">
      <c r="A15" s="486"/>
      <c r="B15" s="486"/>
      <c r="C15" s="489"/>
      <c r="D15" s="499"/>
      <c r="E15" s="505" t="s">
        <v>18258</v>
      </c>
      <c r="F15" s="111" t="s">
        <v>18128</v>
      </c>
      <c r="G15" s="259">
        <v>77.026054000000002</v>
      </c>
      <c r="H15" s="259">
        <v>77.218047999999996</v>
      </c>
      <c r="I15" s="259">
        <v>77.167716999999996</v>
      </c>
      <c r="J15" s="259">
        <v>77.039337000000003</v>
      </c>
      <c r="K15" s="259">
        <v>76.960068000000007</v>
      </c>
      <c r="L15" s="259">
        <v>76.869445999999996</v>
      </c>
      <c r="M15" s="259">
        <v>77.129943999999995</v>
      </c>
      <c r="N15" s="259">
        <v>77.053894</v>
      </c>
      <c r="O15" s="259">
        <v>77.102920999999995</v>
      </c>
      <c r="P15" s="259">
        <v>77.253417999999996</v>
      </c>
      <c r="Q15" s="259">
        <v>77.167809000000005</v>
      </c>
      <c r="R15" s="259">
        <v>77.154708999999997</v>
      </c>
      <c r="S15" s="297" t="s">
        <v>717</v>
      </c>
      <c r="T15" s="194" t="s">
        <v>18247</v>
      </c>
      <c r="U15" s="186">
        <v>62.78</v>
      </c>
      <c r="V15" s="180">
        <v>63.92</v>
      </c>
      <c r="W15" s="180">
        <v>68.900000000000006</v>
      </c>
      <c r="X15" s="180">
        <v>68.42</v>
      </c>
      <c r="Y15" s="180">
        <v>67.319999999999993</v>
      </c>
      <c r="Z15" s="180">
        <v>65.98</v>
      </c>
      <c r="AA15" s="180">
        <v>69.08</v>
      </c>
      <c r="AB15" s="180">
        <v>67.44</v>
      </c>
      <c r="AC15" s="180">
        <v>68.34</v>
      </c>
      <c r="AD15" s="180">
        <v>68.23</v>
      </c>
      <c r="AE15" s="180">
        <v>68.94</v>
      </c>
      <c r="AF15" s="180">
        <v>69.16</v>
      </c>
      <c r="AG15" s="180">
        <v>66.25</v>
      </c>
      <c r="AH15" s="180">
        <v>68.680000000000007</v>
      </c>
      <c r="AI15" s="180">
        <v>68.680000000000007</v>
      </c>
      <c r="AJ15" s="180">
        <v>68.63</v>
      </c>
      <c r="AK15" s="180">
        <v>68.16</v>
      </c>
      <c r="AL15" s="180">
        <v>67.09</v>
      </c>
      <c r="AM15" s="180">
        <v>67.53</v>
      </c>
      <c r="AN15" s="180">
        <v>68.84</v>
      </c>
      <c r="AO15" s="180">
        <v>68.239999999999995</v>
      </c>
      <c r="AP15" s="180">
        <v>68.239999999999995</v>
      </c>
      <c r="AQ15" s="180">
        <v>66.92</v>
      </c>
      <c r="AR15" s="180">
        <v>60.27</v>
      </c>
      <c r="AS15" s="180">
        <v>57.86</v>
      </c>
      <c r="AT15" s="180">
        <v>58.77</v>
      </c>
      <c r="AU15" s="180">
        <v>58.31</v>
      </c>
      <c r="AV15" s="180">
        <v>59.03</v>
      </c>
      <c r="AW15" s="180">
        <v>58.85</v>
      </c>
      <c r="AX15" s="180">
        <v>59.75</v>
      </c>
      <c r="AY15" s="180">
        <v>58.9</v>
      </c>
      <c r="AZ15" s="180">
        <v>58.99</v>
      </c>
      <c r="BA15" s="180">
        <v>58.61</v>
      </c>
      <c r="BB15" s="180">
        <v>58.62</v>
      </c>
      <c r="BC15" s="180">
        <v>59.06</v>
      </c>
      <c r="BD15" s="180">
        <v>59.4</v>
      </c>
      <c r="BE15" s="180">
        <v>59.89</v>
      </c>
      <c r="BF15" s="180">
        <v>59.36</v>
      </c>
      <c r="BG15" s="180">
        <v>58.98</v>
      </c>
      <c r="BH15" s="180">
        <v>55.75</v>
      </c>
      <c r="BI15" s="183">
        <v>55.48</v>
      </c>
      <c r="BJ15" s="186">
        <v>49.17</v>
      </c>
      <c r="BK15" s="180">
        <v>49.19</v>
      </c>
      <c r="BL15" s="180">
        <v>48.97</v>
      </c>
      <c r="BM15" s="183">
        <v>48.85</v>
      </c>
      <c r="BN15" s="186">
        <v>46.08</v>
      </c>
      <c r="BO15" s="180">
        <v>45.98</v>
      </c>
      <c r="BP15" s="180">
        <v>44.04</v>
      </c>
      <c r="BQ15" s="180">
        <v>45.7</v>
      </c>
      <c r="BR15" s="180">
        <v>46.34</v>
      </c>
      <c r="BS15" s="183">
        <v>45.9</v>
      </c>
    </row>
    <row r="16" spans="1:71" ht="15" thickBot="1">
      <c r="A16" s="486"/>
      <c r="B16" s="486"/>
      <c r="C16" s="489"/>
      <c r="D16" s="499"/>
      <c r="E16" s="475"/>
      <c r="F16" s="198" t="s">
        <v>18124</v>
      </c>
      <c r="G16" s="191">
        <v>76.986221</v>
      </c>
      <c r="H16" s="191">
        <v>77.110091999999995</v>
      </c>
      <c r="I16" s="191">
        <v>77.041977000000003</v>
      </c>
      <c r="J16" s="191">
        <v>77.089691000000002</v>
      </c>
      <c r="K16" s="191">
        <v>76.839691000000002</v>
      </c>
      <c r="L16" s="191">
        <v>77.019408999999996</v>
      </c>
      <c r="M16" s="191">
        <v>77.143608</v>
      </c>
      <c r="N16" s="191">
        <v>76.736176</v>
      </c>
      <c r="O16" s="191">
        <v>76.997055000000003</v>
      </c>
      <c r="P16" s="191">
        <v>76.964989000000003</v>
      </c>
      <c r="Q16" s="191">
        <v>76.720534999999998</v>
      </c>
      <c r="R16" s="191">
        <v>76.751166999999995</v>
      </c>
      <c r="S16" s="199">
        <v>98.924926999999997</v>
      </c>
      <c r="T16" s="299" t="s">
        <v>717</v>
      </c>
      <c r="U16" s="190">
        <v>62.25</v>
      </c>
      <c r="V16" s="191">
        <v>64.12</v>
      </c>
      <c r="W16" s="180">
        <v>68.37</v>
      </c>
      <c r="X16" s="180">
        <v>67.97</v>
      </c>
      <c r="Y16" s="180">
        <v>67.06</v>
      </c>
      <c r="Z16" s="180">
        <v>66.38</v>
      </c>
      <c r="AA16" s="180">
        <v>68.52</v>
      </c>
      <c r="AB16" s="180">
        <v>67.12</v>
      </c>
      <c r="AC16" s="180">
        <v>67.48</v>
      </c>
      <c r="AD16" s="180">
        <v>68.11</v>
      </c>
      <c r="AE16" s="180">
        <v>68.53</v>
      </c>
      <c r="AF16" s="180">
        <v>68.69</v>
      </c>
      <c r="AG16" s="180">
        <v>66.34</v>
      </c>
      <c r="AH16" s="180">
        <v>68.569999999999993</v>
      </c>
      <c r="AI16" s="180">
        <v>68.260000000000005</v>
      </c>
      <c r="AJ16" s="180">
        <v>68.13</v>
      </c>
      <c r="AK16" s="180">
        <v>68.569999999999993</v>
      </c>
      <c r="AL16" s="180">
        <v>66.33</v>
      </c>
      <c r="AM16" s="180">
        <v>67.39</v>
      </c>
      <c r="AN16" s="180">
        <v>68.41</v>
      </c>
      <c r="AO16" s="180">
        <v>67.8</v>
      </c>
      <c r="AP16" s="180">
        <v>68</v>
      </c>
      <c r="AQ16" s="180">
        <v>66.53</v>
      </c>
      <c r="AR16" s="180">
        <v>59.59</v>
      </c>
      <c r="AS16" s="180">
        <v>57.37</v>
      </c>
      <c r="AT16" s="180">
        <v>58.37</v>
      </c>
      <c r="AU16" s="180">
        <v>57.89</v>
      </c>
      <c r="AV16" s="180">
        <v>58.53</v>
      </c>
      <c r="AW16" s="180">
        <v>58.36</v>
      </c>
      <c r="AX16" s="180">
        <v>59.56</v>
      </c>
      <c r="AY16" s="180">
        <v>58.4</v>
      </c>
      <c r="AZ16" s="180">
        <v>58.47</v>
      </c>
      <c r="BA16" s="180">
        <v>58.17</v>
      </c>
      <c r="BB16" s="180">
        <v>58.56</v>
      </c>
      <c r="BC16" s="180">
        <v>58.74</v>
      </c>
      <c r="BD16" s="180">
        <v>59.21</v>
      </c>
      <c r="BE16" s="180">
        <v>59.18</v>
      </c>
      <c r="BF16" s="180">
        <v>58.79</v>
      </c>
      <c r="BG16" s="180">
        <v>58.95</v>
      </c>
      <c r="BH16" s="180">
        <v>55.63</v>
      </c>
      <c r="BI16" s="183">
        <v>55.12</v>
      </c>
      <c r="BJ16" s="186">
        <v>49.14</v>
      </c>
      <c r="BK16" s="180">
        <v>49.17</v>
      </c>
      <c r="BL16" s="180">
        <v>48.94</v>
      </c>
      <c r="BM16" s="183">
        <v>48.82</v>
      </c>
      <c r="BN16" s="186">
        <v>45.89</v>
      </c>
      <c r="BO16" s="180">
        <v>45.79</v>
      </c>
      <c r="BP16" s="180">
        <v>43.69</v>
      </c>
      <c r="BQ16" s="180">
        <v>45.62</v>
      </c>
      <c r="BR16" s="180">
        <v>46.12</v>
      </c>
      <c r="BS16" s="183">
        <v>45.72</v>
      </c>
    </row>
    <row r="17" spans="1:71">
      <c r="A17" s="486"/>
      <c r="B17" s="486"/>
      <c r="C17" s="489"/>
      <c r="D17" s="499"/>
      <c r="E17" s="473" t="s">
        <v>18259</v>
      </c>
      <c r="F17" s="200" t="s">
        <v>18073</v>
      </c>
      <c r="G17" s="188">
        <v>76.979416000000001</v>
      </c>
      <c r="H17" s="188">
        <v>76.679717999999994</v>
      </c>
      <c r="I17" s="188">
        <v>77.007782000000006</v>
      </c>
      <c r="J17" s="188">
        <v>76.843933000000007</v>
      </c>
      <c r="K17" s="188">
        <v>76.750777999999997</v>
      </c>
      <c r="L17" s="188" t="s">
        <v>18248</v>
      </c>
      <c r="M17" s="188">
        <v>77.031540000000007</v>
      </c>
      <c r="N17" s="188">
        <v>76.713363999999999</v>
      </c>
      <c r="O17" s="188">
        <v>77.010361000000003</v>
      </c>
      <c r="P17" s="188">
        <v>77.067702999999995</v>
      </c>
      <c r="Q17" s="188">
        <v>76.925551999999996</v>
      </c>
      <c r="R17" s="188">
        <v>77.158752000000007</v>
      </c>
      <c r="S17" s="188">
        <v>80.447417999999999</v>
      </c>
      <c r="T17" s="188">
        <v>80.135909999999996</v>
      </c>
      <c r="U17" s="297" t="s">
        <v>717</v>
      </c>
      <c r="V17" s="194" t="s">
        <v>18247</v>
      </c>
      <c r="W17" s="186">
        <v>63.46</v>
      </c>
      <c r="X17" s="180">
        <v>63.56</v>
      </c>
      <c r="Y17" s="180">
        <v>64.53</v>
      </c>
      <c r="Z17" s="180">
        <v>62.82</v>
      </c>
      <c r="AA17" s="180">
        <v>64.14</v>
      </c>
      <c r="AB17" s="180">
        <v>64.22</v>
      </c>
      <c r="AC17" s="180">
        <v>62</v>
      </c>
      <c r="AD17" s="180">
        <v>64.27</v>
      </c>
      <c r="AE17" s="180">
        <v>64.87</v>
      </c>
      <c r="AF17" s="180">
        <v>64.77</v>
      </c>
      <c r="AG17" s="180">
        <v>64</v>
      </c>
      <c r="AH17" s="180">
        <v>64.069999999999993</v>
      </c>
      <c r="AI17" s="180">
        <v>63.9</v>
      </c>
      <c r="AJ17" s="180">
        <v>64.48</v>
      </c>
      <c r="AK17" s="180">
        <v>65.41</v>
      </c>
      <c r="AL17" s="180">
        <v>62.33</v>
      </c>
      <c r="AM17" s="180">
        <v>63.95</v>
      </c>
      <c r="AN17" s="180">
        <v>64.8</v>
      </c>
      <c r="AO17" s="180">
        <v>64.87</v>
      </c>
      <c r="AP17" s="180">
        <v>65.08</v>
      </c>
      <c r="AQ17" s="180">
        <v>62.3</v>
      </c>
      <c r="AR17" s="180">
        <v>60.19</v>
      </c>
      <c r="AS17" s="180">
        <v>56.62</v>
      </c>
      <c r="AT17" s="180">
        <v>57.79</v>
      </c>
      <c r="AU17" s="180">
        <v>57.19</v>
      </c>
      <c r="AV17" s="180">
        <v>58.31</v>
      </c>
      <c r="AW17" s="180">
        <v>58.37</v>
      </c>
      <c r="AX17" s="180">
        <v>58.95</v>
      </c>
      <c r="AY17" s="180">
        <v>58.25</v>
      </c>
      <c r="AZ17" s="180">
        <v>58.11</v>
      </c>
      <c r="BA17" s="180">
        <v>57.84</v>
      </c>
      <c r="BB17" s="180">
        <v>57.55</v>
      </c>
      <c r="BC17" s="180">
        <v>58.11</v>
      </c>
      <c r="BD17" s="180">
        <v>59.08</v>
      </c>
      <c r="BE17" s="180">
        <v>59.22</v>
      </c>
      <c r="BF17" s="180">
        <v>58.51</v>
      </c>
      <c r="BG17" s="180">
        <v>58.33</v>
      </c>
      <c r="BH17" s="180">
        <v>55.38</v>
      </c>
      <c r="BI17" s="183">
        <v>56.08</v>
      </c>
      <c r="BJ17" s="186">
        <v>48.42</v>
      </c>
      <c r="BK17" s="180">
        <v>48.42</v>
      </c>
      <c r="BL17" s="180">
        <v>47.69</v>
      </c>
      <c r="BM17" s="183">
        <v>48.22</v>
      </c>
      <c r="BN17" s="186">
        <v>45.38</v>
      </c>
      <c r="BO17" s="180">
        <v>45.38</v>
      </c>
      <c r="BP17" s="180">
        <v>43.25</v>
      </c>
      <c r="BQ17" s="180">
        <v>45.22</v>
      </c>
      <c r="BR17" s="180">
        <v>45.68</v>
      </c>
      <c r="BS17" s="183">
        <v>45.23</v>
      </c>
    </row>
    <row r="18" spans="1:71" ht="15" thickBot="1">
      <c r="A18" s="486"/>
      <c r="B18" s="486"/>
      <c r="C18" s="489"/>
      <c r="D18" s="499"/>
      <c r="E18" s="475"/>
      <c r="F18" s="198" t="s">
        <v>18068</v>
      </c>
      <c r="G18" s="191">
        <v>77.062629999999999</v>
      </c>
      <c r="H18" s="191">
        <v>76.925537000000006</v>
      </c>
      <c r="I18" s="191">
        <v>77.141936999999999</v>
      </c>
      <c r="J18" s="191">
        <v>77.049048999999997</v>
      </c>
      <c r="K18" s="191">
        <v>76.956267999999994</v>
      </c>
      <c r="L18" s="191">
        <v>76.605225000000004</v>
      </c>
      <c r="M18" s="191">
        <v>77.155563000000001</v>
      </c>
      <c r="N18" s="191">
        <v>76.881698999999998</v>
      </c>
      <c r="O18" s="191">
        <v>77.068297999999999</v>
      </c>
      <c r="P18" s="191">
        <v>76.997528000000003</v>
      </c>
      <c r="Q18" s="191">
        <v>76.901627000000005</v>
      </c>
      <c r="R18" s="191">
        <v>76.978911999999994</v>
      </c>
      <c r="S18" s="191">
        <v>79.522323999999998</v>
      </c>
      <c r="T18" s="191">
        <v>79.40934</v>
      </c>
      <c r="U18" s="199">
        <v>98.817169000000007</v>
      </c>
      <c r="V18" s="299" t="s">
        <v>717</v>
      </c>
      <c r="W18" s="190">
        <v>65.290000000000006</v>
      </c>
      <c r="X18" s="180">
        <v>64.709999999999994</v>
      </c>
      <c r="Y18" s="180">
        <v>65.010000000000005</v>
      </c>
      <c r="Z18" s="180">
        <v>64.05</v>
      </c>
      <c r="AA18" s="180">
        <v>65.11</v>
      </c>
      <c r="AB18" s="180">
        <v>63.21</v>
      </c>
      <c r="AC18" s="180">
        <v>64.05</v>
      </c>
      <c r="AD18" s="180">
        <v>65.209999999999994</v>
      </c>
      <c r="AE18" s="180">
        <v>65.59</v>
      </c>
      <c r="AF18" s="180">
        <v>65.45</v>
      </c>
      <c r="AG18" s="180">
        <v>63.84</v>
      </c>
      <c r="AH18" s="180">
        <v>65.11</v>
      </c>
      <c r="AI18" s="180">
        <v>64.92</v>
      </c>
      <c r="AJ18" s="180">
        <v>65.319999999999993</v>
      </c>
      <c r="AK18" s="180">
        <v>66.260000000000005</v>
      </c>
      <c r="AL18" s="180">
        <v>63.72</v>
      </c>
      <c r="AM18" s="180">
        <v>64.760000000000005</v>
      </c>
      <c r="AN18" s="180">
        <v>65.540000000000006</v>
      </c>
      <c r="AO18" s="180">
        <v>65.599999999999994</v>
      </c>
      <c r="AP18" s="180">
        <v>65.89</v>
      </c>
      <c r="AQ18" s="180">
        <v>64.86</v>
      </c>
      <c r="AR18" s="180">
        <v>61.95</v>
      </c>
      <c r="AS18" s="180">
        <v>58.52</v>
      </c>
      <c r="AT18" s="180">
        <v>59.26</v>
      </c>
      <c r="AU18" s="180">
        <v>59.21</v>
      </c>
      <c r="AV18" s="180">
        <v>59.72</v>
      </c>
      <c r="AW18" s="180">
        <v>59.77</v>
      </c>
      <c r="AX18" s="180">
        <v>60.64</v>
      </c>
      <c r="AY18" s="180">
        <v>59.7</v>
      </c>
      <c r="AZ18" s="180">
        <v>59.41</v>
      </c>
      <c r="BA18" s="180">
        <v>59.32</v>
      </c>
      <c r="BB18" s="180">
        <v>59.27</v>
      </c>
      <c r="BC18" s="180">
        <v>59.56</v>
      </c>
      <c r="BD18" s="180">
        <v>60.57</v>
      </c>
      <c r="BE18" s="180">
        <v>60.61</v>
      </c>
      <c r="BF18" s="180">
        <v>59.86</v>
      </c>
      <c r="BG18" s="180">
        <v>59.5</v>
      </c>
      <c r="BH18" s="180">
        <v>55.16</v>
      </c>
      <c r="BI18" s="183">
        <v>54.55</v>
      </c>
      <c r="BJ18" s="186">
        <v>49.52</v>
      </c>
      <c r="BK18" s="180">
        <v>49.54</v>
      </c>
      <c r="BL18" s="180">
        <v>49.18</v>
      </c>
      <c r="BM18" s="183">
        <v>49.31</v>
      </c>
      <c r="BN18" s="186">
        <v>46.58</v>
      </c>
      <c r="BO18" s="180">
        <v>46.45</v>
      </c>
      <c r="BP18" s="180">
        <v>43.53</v>
      </c>
      <c r="BQ18" s="180">
        <v>46.13</v>
      </c>
      <c r="BR18" s="180">
        <v>46.81</v>
      </c>
      <c r="BS18" s="183">
        <v>46.45</v>
      </c>
    </row>
    <row r="19" spans="1:71" ht="15" thickBot="1">
      <c r="A19" s="486"/>
      <c r="B19" s="486"/>
      <c r="C19" s="489"/>
      <c r="D19" s="499"/>
      <c r="E19" s="237" t="s">
        <v>18260</v>
      </c>
      <c r="F19" s="207" t="s">
        <v>18126</v>
      </c>
      <c r="G19" s="208">
        <v>77.301292000000004</v>
      </c>
      <c r="H19" s="208">
        <v>77.317550999999995</v>
      </c>
      <c r="I19" s="208">
        <v>77.428687999999994</v>
      </c>
      <c r="J19" s="208">
        <v>77.200027000000006</v>
      </c>
      <c r="K19" s="208">
        <v>77.129868000000002</v>
      </c>
      <c r="L19" s="208">
        <v>77.076813000000001</v>
      </c>
      <c r="M19" s="208">
        <v>77.289428999999998</v>
      </c>
      <c r="N19" s="208">
        <v>77.071060000000003</v>
      </c>
      <c r="O19" s="208">
        <v>77.304732999999999</v>
      </c>
      <c r="P19" s="208">
        <v>77.243804999999995</v>
      </c>
      <c r="Q19" s="208">
        <v>77.280365000000003</v>
      </c>
      <c r="R19" s="208">
        <v>77.212029000000001</v>
      </c>
      <c r="S19" s="208">
        <v>87.605766000000003</v>
      </c>
      <c r="T19" s="208">
        <v>86.292632999999995</v>
      </c>
      <c r="U19" s="208">
        <v>81.632980000000003</v>
      </c>
      <c r="V19" s="208">
        <v>79.589943000000005</v>
      </c>
      <c r="W19" s="301" t="s">
        <v>717</v>
      </c>
      <c r="X19" s="190">
        <v>85.41</v>
      </c>
      <c r="Y19" s="191">
        <v>81.78</v>
      </c>
      <c r="Z19" s="191">
        <v>82.06</v>
      </c>
      <c r="AA19" s="191">
        <v>84.95</v>
      </c>
      <c r="AB19" s="191">
        <v>79.66</v>
      </c>
      <c r="AC19" s="191">
        <v>83.55</v>
      </c>
      <c r="AD19" s="191">
        <v>83.91</v>
      </c>
      <c r="AE19" s="191">
        <v>84.68</v>
      </c>
      <c r="AF19" s="191">
        <v>83.56</v>
      </c>
      <c r="AG19" s="191">
        <v>82.29</v>
      </c>
      <c r="AH19" s="191">
        <v>84.14</v>
      </c>
      <c r="AI19" s="191">
        <v>84.26</v>
      </c>
      <c r="AJ19" s="191">
        <v>84.1</v>
      </c>
      <c r="AK19" s="191">
        <v>84.51</v>
      </c>
      <c r="AL19" s="191">
        <v>80.67</v>
      </c>
      <c r="AM19" s="191">
        <v>81.819999999999993</v>
      </c>
      <c r="AN19" s="191">
        <v>84.48</v>
      </c>
      <c r="AO19" s="191">
        <v>82.72</v>
      </c>
      <c r="AP19" s="191">
        <v>81.36</v>
      </c>
      <c r="AQ19" s="191">
        <v>81.14</v>
      </c>
      <c r="AR19" s="180">
        <v>63.17</v>
      </c>
      <c r="AS19" s="180">
        <v>60.05</v>
      </c>
      <c r="AT19" s="180">
        <v>60.3</v>
      </c>
      <c r="AU19" s="180">
        <v>60.29</v>
      </c>
      <c r="AV19" s="180">
        <v>61.14</v>
      </c>
      <c r="AW19" s="180">
        <v>60.92</v>
      </c>
      <c r="AX19" s="180">
        <v>61.83</v>
      </c>
      <c r="AY19" s="180">
        <v>61</v>
      </c>
      <c r="AZ19" s="180">
        <v>61.12</v>
      </c>
      <c r="BA19" s="180">
        <v>61.3</v>
      </c>
      <c r="BB19" s="180">
        <v>60.76</v>
      </c>
      <c r="BC19" s="180">
        <v>61.18</v>
      </c>
      <c r="BD19" s="180">
        <v>62.18</v>
      </c>
      <c r="BE19" s="180">
        <v>62.15</v>
      </c>
      <c r="BF19" s="180">
        <v>61.17</v>
      </c>
      <c r="BG19" s="180">
        <v>61.08</v>
      </c>
      <c r="BH19" s="180">
        <v>57.02</v>
      </c>
      <c r="BI19" s="183">
        <v>56.49</v>
      </c>
      <c r="BJ19" s="186">
        <v>50.02</v>
      </c>
      <c r="BK19" s="180">
        <v>50.02</v>
      </c>
      <c r="BL19" s="180">
        <v>49.71</v>
      </c>
      <c r="BM19" s="183">
        <v>49.72</v>
      </c>
      <c r="BN19" s="186">
        <v>47.04</v>
      </c>
      <c r="BO19" s="180">
        <v>46.94</v>
      </c>
      <c r="BP19" s="180">
        <v>44.66</v>
      </c>
      <c r="BQ19" s="180">
        <v>46.64</v>
      </c>
      <c r="BR19" s="180">
        <v>47.34</v>
      </c>
      <c r="BS19" s="183">
        <v>46.89</v>
      </c>
    </row>
    <row r="20" spans="1:71">
      <c r="A20" s="486"/>
      <c r="B20" s="486"/>
      <c r="C20" s="489"/>
      <c r="D20" s="499"/>
      <c r="E20" s="479" t="s">
        <v>18261</v>
      </c>
      <c r="F20" s="200" t="s">
        <v>18062</v>
      </c>
      <c r="G20" s="188">
        <v>77.592453000000006</v>
      </c>
      <c r="H20" s="188">
        <v>77.455185</v>
      </c>
      <c r="I20" s="188">
        <v>77.630431999999999</v>
      </c>
      <c r="J20" s="188">
        <v>77.729423999999995</v>
      </c>
      <c r="K20" s="188">
        <v>77.572524999999999</v>
      </c>
      <c r="L20" s="188">
        <v>77.357285000000005</v>
      </c>
      <c r="M20" s="188">
        <v>77.641082999999995</v>
      </c>
      <c r="N20" s="188">
        <v>77.286468999999997</v>
      </c>
      <c r="O20" s="188">
        <v>77.521027000000004</v>
      </c>
      <c r="P20" s="188">
        <v>77.699982000000006</v>
      </c>
      <c r="Q20" s="188">
        <v>77.550551999999996</v>
      </c>
      <c r="R20" s="188">
        <v>77.712929000000003</v>
      </c>
      <c r="S20" s="188">
        <v>88.976050999999998</v>
      </c>
      <c r="T20" s="188">
        <v>87.705048000000005</v>
      </c>
      <c r="U20" s="188">
        <v>81.438621999999995</v>
      </c>
      <c r="V20" s="188">
        <v>80.186408999999998</v>
      </c>
      <c r="W20" s="188">
        <v>94.635620000000003</v>
      </c>
      <c r="X20" s="297" t="s">
        <v>717</v>
      </c>
      <c r="Y20" s="193" t="s">
        <v>18247</v>
      </c>
      <c r="Z20" s="193" t="s">
        <v>18247</v>
      </c>
      <c r="AA20" s="193" t="s">
        <v>18247</v>
      </c>
      <c r="AB20" s="193" t="s">
        <v>18247</v>
      </c>
      <c r="AC20" s="193" t="s">
        <v>18247</v>
      </c>
      <c r="AD20" s="193" t="s">
        <v>18247</v>
      </c>
      <c r="AE20" s="193" t="s">
        <v>18247</v>
      </c>
      <c r="AF20" s="193" t="s">
        <v>18247</v>
      </c>
      <c r="AG20" s="193" t="s">
        <v>18247</v>
      </c>
      <c r="AH20" s="193" t="s">
        <v>18247</v>
      </c>
      <c r="AI20" s="193" t="s">
        <v>18247</v>
      </c>
      <c r="AJ20" s="193" t="s">
        <v>18247</v>
      </c>
      <c r="AK20" s="193" t="s">
        <v>18247</v>
      </c>
      <c r="AL20" s="193" t="s">
        <v>18247</v>
      </c>
      <c r="AM20" s="193" t="s">
        <v>18247</v>
      </c>
      <c r="AN20" s="193" t="s">
        <v>18247</v>
      </c>
      <c r="AO20" s="193" t="s">
        <v>18247</v>
      </c>
      <c r="AP20" s="193" t="s">
        <v>18247</v>
      </c>
      <c r="AQ20" s="194" t="s">
        <v>18247</v>
      </c>
      <c r="AR20" s="186">
        <v>63.24</v>
      </c>
      <c r="AS20" s="180">
        <v>59.29</v>
      </c>
      <c r="AT20" s="180">
        <v>59.67</v>
      </c>
      <c r="AU20" s="180">
        <v>59.77</v>
      </c>
      <c r="AV20" s="180">
        <v>60.65</v>
      </c>
      <c r="AW20" s="180">
        <v>60.45</v>
      </c>
      <c r="AX20" s="180">
        <v>61.37</v>
      </c>
      <c r="AY20" s="180">
        <v>60.45</v>
      </c>
      <c r="AZ20" s="180">
        <v>60.39</v>
      </c>
      <c r="BA20" s="180">
        <v>60.17</v>
      </c>
      <c r="BB20" s="180">
        <v>59.98</v>
      </c>
      <c r="BC20" s="180">
        <v>60.46</v>
      </c>
      <c r="BD20" s="180">
        <v>61.23</v>
      </c>
      <c r="BE20" s="180">
        <v>61.13</v>
      </c>
      <c r="BF20" s="180">
        <v>60.8</v>
      </c>
      <c r="BG20" s="180">
        <v>60.42</v>
      </c>
      <c r="BH20" s="180">
        <v>57.41</v>
      </c>
      <c r="BI20" s="183">
        <v>57.3</v>
      </c>
      <c r="BJ20" s="186">
        <v>49.28</v>
      </c>
      <c r="BK20" s="180">
        <v>49.31</v>
      </c>
      <c r="BL20" s="180">
        <v>48.97</v>
      </c>
      <c r="BM20" s="183">
        <v>49.15</v>
      </c>
      <c r="BN20" s="186">
        <v>46.7</v>
      </c>
      <c r="BO20" s="180">
        <v>46.61</v>
      </c>
      <c r="BP20" s="180">
        <v>44.57</v>
      </c>
      <c r="BQ20" s="180">
        <v>46.26</v>
      </c>
      <c r="BR20" s="180">
        <v>46.8</v>
      </c>
      <c r="BS20" s="183">
        <v>46.44</v>
      </c>
    </row>
    <row r="21" spans="1:71">
      <c r="A21" s="486"/>
      <c r="B21" s="486"/>
      <c r="C21" s="489"/>
      <c r="D21" s="499"/>
      <c r="E21" s="480"/>
      <c r="F21" s="102" t="s">
        <v>18071</v>
      </c>
      <c r="G21" s="180">
        <v>77.733138999999994</v>
      </c>
      <c r="H21" s="180">
        <v>77.617203000000003</v>
      </c>
      <c r="I21" s="180">
        <v>77.613922000000002</v>
      </c>
      <c r="J21" s="180">
        <v>77.566139000000007</v>
      </c>
      <c r="K21" s="180">
        <v>77.673507999999998</v>
      </c>
      <c r="L21" s="180">
        <v>77.639114000000006</v>
      </c>
      <c r="M21" s="180">
        <v>77.682175000000001</v>
      </c>
      <c r="N21" s="180">
        <v>77.247367999999994</v>
      </c>
      <c r="O21" s="180">
        <v>77.555358999999996</v>
      </c>
      <c r="P21" s="180">
        <v>77.475532999999999</v>
      </c>
      <c r="Q21" s="180">
        <v>77.455307000000005</v>
      </c>
      <c r="R21" s="180">
        <v>77.657944000000001</v>
      </c>
      <c r="S21" s="180">
        <v>87.617324999999994</v>
      </c>
      <c r="T21" s="180">
        <v>86.247742000000002</v>
      </c>
      <c r="U21" s="180">
        <v>80.068961999999999</v>
      </c>
      <c r="V21" s="180">
        <v>79.543007000000003</v>
      </c>
      <c r="W21" s="180">
        <v>93.685149999999993</v>
      </c>
      <c r="X21" s="195">
        <v>98.278060999999994</v>
      </c>
      <c r="Y21" s="298" t="s">
        <v>717</v>
      </c>
      <c r="Z21" s="195" t="s">
        <v>18247</v>
      </c>
      <c r="AA21" s="195" t="s">
        <v>18247</v>
      </c>
      <c r="AB21" s="195" t="s">
        <v>18247</v>
      </c>
      <c r="AC21" s="195" t="s">
        <v>18247</v>
      </c>
      <c r="AD21" s="195" t="s">
        <v>18247</v>
      </c>
      <c r="AE21" s="195" t="s">
        <v>18247</v>
      </c>
      <c r="AF21" s="195" t="s">
        <v>18247</v>
      </c>
      <c r="AG21" s="195" t="s">
        <v>18247</v>
      </c>
      <c r="AH21" s="195" t="s">
        <v>18247</v>
      </c>
      <c r="AI21" s="195" t="s">
        <v>18247</v>
      </c>
      <c r="AJ21" s="195" t="s">
        <v>18247</v>
      </c>
      <c r="AK21" s="195" t="s">
        <v>18247</v>
      </c>
      <c r="AL21" s="195">
        <v>87.9</v>
      </c>
      <c r="AM21" s="195" t="s">
        <v>18247</v>
      </c>
      <c r="AN21" s="195" t="s">
        <v>18247</v>
      </c>
      <c r="AO21" s="195">
        <v>89.08</v>
      </c>
      <c r="AP21" s="195" t="s">
        <v>18247</v>
      </c>
      <c r="AQ21" s="196">
        <v>89.37</v>
      </c>
      <c r="AR21" s="186">
        <v>62.8</v>
      </c>
      <c r="AS21" s="180">
        <v>59.44</v>
      </c>
      <c r="AT21" s="180">
        <v>59.72</v>
      </c>
      <c r="AU21" s="180">
        <v>59.88</v>
      </c>
      <c r="AV21" s="180">
        <v>60.33</v>
      </c>
      <c r="AW21" s="180">
        <v>60.39</v>
      </c>
      <c r="AX21" s="180">
        <v>61.15</v>
      </c>
      <c r="AY21" s="180">
        <v>60.3</v>
      </c>
      <c r="AZ21" s="180">
        <v>60.05</v>
      </c>
      <c r="BA21" s="180">
        <v>59.87</v>
      </c>
      <c r="BB21" s="180">
        <v>59.65</v>
      </c>
      <c r="BC21" s="180">
        <v>60.29</v>
      </c>
      <c r="BD21" s="180">
        <v>60.92</v>
      </c>
      <c r="BE21" s="180">
        <v>61.31</v>
      </c>
      <c r="BF21" s="180">
        <v>60.45</v>
      </c>
      <c r="BG21" s="180">
        <v>60.19</v>
      </c>
      <c r="BH21" s="180">
        <v>57.14</v>
      </c>
      <c r="BI21" s="183">
        <v>57.98</v>
      </c>
      <c r="BJ21" s="186">
        <v>49.45</v>
      </c>
      <c r="BK21" s="180">
        <v>49.46</v>
      </c>
      <c r="BL21" s="180">
        <v>49.05</v>
      </c>
      <c r="BM21" s="183">
        <v>49.19</v>
      </c>
      <c r="BN21" s="186">
        <v>46.68</v>
      </c>
      <c r="BO21" s="180">
        <v>46.56</v>
      </c>
      <c r="BP21" s="180">
        <v>44.15</v>
      </c>
      <c r="BQ21" s="180">
        <v>46.46</v>
      </c>
      <c r="BR21" s="180">
        <v>46.86</v>
      </c>
      <c r="BS21" s="183">
        <v>46.59</v>
      </c>
    </row>
    <row r="22" spans="1:71">
      <c r="A22" s="486"/>
      <c r="B22" s="486"/>
      <c r="C22" s="489"/>
      <c r="D22" s="499"/>
      <c r="E22" s="480"/>
      <c r="F22" s="102" t="s">
        <v>18075</v>
      </c>
      <c r="G22" s="180">
        <v>77.702804999999998</v>
      </c>
      <c r="H22" s="180">
        <v>77.614517000000006</v>
      </c>
      <c r="I22" s="180">
        <v>77.677963000000005</v>
      </c>
      <c r="J22" s="180">
        <v>77.492310000000003</v>
      </c>
      <c r="K22" s="180">
        <v>77.58493</v>
      </c>
      <c r="L22" s="180">
        <v>77.458008000000007</v>
      </c>
      <c r="M22" s="180">
        <v>77.599220000000003</v>
      </c>
      <c r="N22" s="180">
        <v>77.220489999999998</v>
      </c>
      <c r="O22" s="180">
        <v>77.480011000000005</v>
      </c>
      <c r="P22" s="180">
        <v>77.488190000000003</v>
      </c>
      <c r="Q22" s="180">
        <v>77.483185000000006</v>
      </c>
      <c r="R22" s="180">
        <v>77.466980000000007</v>
      </c>
      <c r="S22" s="180">
        <v>88.471664000000004</v>
      </c>
      <c r="T22" s="180">
        <v>87.232956000000001</v>
      </c>
      <c r="U22" s="180">
        <v>78.989365000000006</v>
      </c>
      <c r="V22" s="180">
        <v>83.274719000000005</v>
      </c>
      <c r="W22" s="180">
        <v>93.711708000000002</v>
      </c>
      <c r="X22" s="195">
        <v>97.483367999999999</v>
      </c>
      <c r="Y22" s="195">
        <v>97.825255999999996</v>
      </c>
      <c r="Z22" s="298" t="s">
        <v>717</v>
      </c>
      <c r="AA22" s="195" t="s">
        <v>18247</v>
      </c>
      <c r="AB22" s="195" t="s">
        <v>18247</v>
      </c>
      <c r="AC22" s="195" t="s">
        <v>18247</v>
      </c>
      <c r="AD22" s="195" t="s">
        <v>18247</v>
      </c>
      <c r="AE22" s="195" t="s">
        <v>18247</v>
      </c>
      <c r="AF22" s="195" t="s">
        <v>18247</v>
      </c>
      <c r="AG22" s="195" t="s">
        <v>18247</v>
      </c>
      <c r="AH22" s="195" t="s">
        <v>18247</v>
      </c>
      <c r="AI22" s="195" t="s">
        <v>18247</v>
      </c>
      <c r="AJ22" s="195" t="s">
        <v>18247</v>
      </c>
      <c r="AK22" s="195" t="s">
        <v>18247</v>
      </c>
      <c r="AL22" s="195">
        <v>87.81</v>
      </c>
      <c r="AM22" s="195" t="s">
        <v>18247</v>
      </c>
      <c r="AN22" s="195" t="s">
        <v>18247</v>
      </c>
      <c r="AO22" s="195">
        <v>89.79</v>
      </c>
      <c r="AP22" s="195" t="s">
        <v>18247</v>
      </c>
      <c r="AQ22" s="196">
        <v>89.97</v>
      </c>
      <c r="AR22" s="186">
        <v>62.05</v>
      </c>
      <c r="AS22" s="180">
        <v>58.61</v>
      </c>
      <c r="AT22" s="180">
        <v>58.43</v>
      </c>
      <c r="AU22" s="180">
        <v>58.46</v>
      </c>
      <c r="AV22" s="180">
        <v>59.71</v>
      </c>
      <c r="AW22" s="180">
        <v>59.54</v>
      </c>
      <c r="AX22" s="180">
        <v>60.88</v>
      </c>
      <c r="AY22" s="180">
        <v>59.62</v>
      </c>
      <c r="AZ22" s="180">
        <v>59.48</v>
      </c>
      <c r="BA22" s="180">
        <v>59.79</v>
      </c>
      <c r="BB22" s="180">
        <v>59.27</v>
      </c>
      <c r="BC22" s="180">
        <v>59.7</v>
      </c>
      <c r="BD22" s="180">
        <v>60.46</v>
      </c>
      <c r="BE22" s="180">
        <v>59.98</v>
      </c>
      <c r="BF22" s="180">
        <v>59.88</v>
      </c>
      <c r="BG22" s="180">
        <v>59.61</v>
      </c>
      <c r="BH22" s="180">
        <v>56.6</v>
      </c>
      <c r="BI22" s="183">
        <v>56.66</v>
      </c>
      <c r="BJ22" s="186">
        <v>48.89</v>
      </c>
      <c r="BK22" s="180">
        <v>48.92</v>
      </c>
      <c r="BL22" s="180">
        <v>48.48</v>
      </c>
      <c r="BM22" s="183">
        <v>48.62</v>
      </c>
      <c r="BN22" s="186">
        <v>46.42</v>
      </c>
      <c r="BO22" s="180">
        <v>46.33</v>
      </c>
      <c r="BP22" s="180">
        <v>44.32</v>
      </c>
      <c r="BQ22" s="180">
        <v>46.03</v>
      </c>
      <c r="BR22" s="180">
        <v>46.36</v>
      </c>
      <c r="BS22" s="183">
        <v>46.12</v>
      </c>
    </row>
    <row r="23" spans="1:71">
      <c r="A23" s="486"/>
      <c r="B23" s="486"/>
      <c r="C23" s="489"/>
      <c r="D23" s="499"/>
      <c r="E23" s="480"/>
      <c r="F23" s="102" t="s">
        <v>18095</v>
      </c>
      <c r="G23" s="180">
        <v>77.782607999999996</v>
      </c>
      <c r="H23" s="180">
        <v>77.712524000000002</v>
      </c>
      <c r="I23" s="180">
        <v>77.760086000000001</v>
      </c>
      <c r="J23" s="180">
        <v>77.72757</v>
      </c>
      <c r="K23" s="180">
        <v>77.695160000000001</v>
      </c>
      <c r="L23" s="180">
        <v>77.479911999999999</v>
      </c>
      <c r="M23" s="180">
        <v>77.758003000000002</v>
      </c>
      <c r="N23" s="180">
        <v>77.279799999999994</v>
      </c>
      <c r="O23" s="180">
        <v>77.574989000000002</v>
      </c>
      <c r="P23" s="180">
        <v>77.606644000000003</v>
      </c>
      <c r="Q23" s="180">
        <v>77.475037</v>
      </c>
      <c r="R23" s="180">
        <v>77.604179000000002</v>
      </c>
      <c r="S23" s="180">
        <v>89.242858999999996</v>
      </c>
      <c r="T23" s="180">
        <v>87.932479999999998</v>
      </c>
      <c r="U23" s="180">
        <v>81.587311</v>
      </c>
      <c r="V23" s="180">
        <v>80.308989999999994</v>
      </c>
      <c r="W23" s="180">
        <v>94.592819000000006</v>
      </c>
      <c r="X23" s="195">
        <v>97.909813</v>
      </c>
      <c r="Y23" s="195">
        <v>98.244033999999999</v>
      </c>
      <c r="Z23" s="195">
        <v>97.437172000000004</v>
      </c>
      <c r="AA23" s="298" t="s">
        <v>717</v>
      </c>
      <c r="AB23" s="195" t="s">
        <v>18247</v>
      </c>
      <c r="AC23" s="195" t="s">
        <v>18247</v>
      </c>
      <c r="AD23" s="195" t="s">
        <v>18247</v>
      </c>
      <c r="AE23" s="195" t="s">
        <v>18247</v>
      </c>
      <c r="AF23" s="195" t="s">
        <v>18247</v>
      </c>
      <c r="AG23" s="195" t="s">
        <v>18247</v>
      </c>
      <c r="AH23" s="195" t="s">
        <v>18247</v>
      </c>
      <c r="AI23" s="195" t="s">
        <v>18247</v>
      </c>
      <c r="AJ23" s="195" t="s">
        <v>18247</v>
      </c>
      <c r="AK23" s="195" t="s">
        <v>18247</v>
      </c>
      <c r="AL23" s="195">
        <v>89.51</v>
      </c>
      <c r="AM23" s="195" t="s">
        <v>18247</v>
      </c>
      <c r="AN23" s="195" t="s">
        <v>18247</v>
      </c>
      <c r="AO23" s="195" t="s">
        <v>18247</v>
      </c>
      <c r="AP23" s="195" t="s">
        <v>18247</v>
      </c>
      <c r="AQ23" s="196" t="s">
        <v>18247</v>
      </c>
      <c r="AR23" s="186">
        <v>62.94</v>
      </c>
      <c r="AS23" s="180">
        <v>59.63</v>
      </c>
      <c r="AT23" s="180">
        <v>60.12</v>
      </c>
      <c r="AU23" s="180">
        <v>60.24</v>
      </c>
      <c r="AV23" s="180">
        <v>60.9</v>
      </c>
      <c r="AW23" s="180">
        <v>60.7</v>
      </c>
      <c r="AX23" s="180">
        <v>61.64</v>
      </c>
      <c r="AY23" s="180">
        <v>60.71</v>
      </c>
      <c r="AZ23" s="180">
        <v>60.55</v>
      </c>
      <c r="BA23" s="180">
        <v>60.49</v>
      </c>
      <c r="BB23" s="180">
        <v>60.18</v>
      </c>
      <c r="BC23" s="180">
        <v>60.63</v>
      </c>
      <c r="BD23" s="180">
        <v>61.61</v>
      </c>
      <c r="BE23" s="180">
        <v>61.65</v>
      </c>
      <c r="BF23" s="180">
        <v>61.02</v>
      </c>
      <c r="BG23" s="180">
        <v>60.64</v>
      </c>
      <c r="BH23" s="180">
        <v>56.99</v>
      </c>
      <c r="BI23" s="183">
        <v>57.29</v>
      </c>
      <c r="BJ23" s="186">
        <v>49.47</v>
      </c>
      <c r="BK23" s="180">
        <v>49.5</v>
      </c>
      <c r="BL23" s="180">
        <v>49.19</v>
      </c>
      <c r="BM23" s="183">
        <v>49.21</v>
      </c>
      <c r="BN23" s="186">
        <v>46.75</v>
      </c>
      <c r="BO23" s="180">
        <v>46.67</v>
      </c>
      <c r="BP23" s="180">
        <v>44.46</v>
      </c>
      <c r="BQ23" s="180">
        <v>46.33</v>
      </c>
      <c r="BR23" s="180">
        <v>46.92</v>
      </c>
      <c r="BS23" s="183">
        <v>46.52</v>
      </c>
    </row>
    <row r="24" spans="1:71">
      <c r="A24" s="486"/>
      <c r="B24" s="486"/>
      <c r="C24" s="489"/>
      <c r="D24" s="499"/>
      <c r="E24" s="480"/>
      <c r="F24" s="102" t="s">
        <v>18138</v>
      </c>
      <c r="G24" s="180">
        <v>77.588341</v>
      </c>
      <c r="H24" s="180">
        <v>77.462333999999998</v>
      </c>
      <c r="I24" s="180">
        <v>77.503799000000001</v>
      </c>
      <c r="J24" s="180">
        <v>77.401077000000001</v>
      </c>
      <c r="K24" s="180">
        <v>77.385070999999996</v>
      </c>
      <c r="L24" s="180">
        <v>77.421783000000005</v>
      </c>
      <c r="M24" s="180">
        <v>77.602524000000003</v>
      </c>
      <c r="N24" s="180">
        <v>77.072310999999999</v>
      </c>
      <c r="O24" s="180">
        <v>77.207313999999997</v>
      </c>
      <c r="P24" s="180">
        <v>77.425514000000007</v>
      </c>
      <c r="Q24" s="180">
        <v>77.416686999999996</v>
      </c>
      <c r="R24" s="180">
        <v>77.182365000000004</v>
      </c>
      <c r="S24" s="180">
        <v>89.168068000000005</v>
      </c>
      <c r="T24" s="180">
        <v>88.180954</v>
      </c>
      <c r="U24" s="180">
        <v>82.409255999999999</v>
      </c>
      <c r="V24" s="180">
        <v>80.242553999999998</v>
      </c>
      <c r="W24" s="180">
        <v>93.776641999999995</v>
      </c>
      <c r="X24" s="195">
        <v>97.505866999999995</v>
      </c>
      <c r="Y24" s="195">
        <v>97.483490000000003</v>
      </c>
      <c r="Z24" s="195">
        <v>97.145233000000005</v>
      </c>
      <c r="AA24" s="195">
        <v>97.561462000000006</v>
      </c>
      <c r="AB24" s="298" t="s">
        <v>717</v>
      </c>
      <c r="AC24" s="195" t="s">
        <v>18247</v>
      </c>
      <c r="AD24" s="195" t="s">
        <v>18247</v>
      </c>
      <c r="AE24" s="195" t="s">
        <v>18247</v>
      </c>
      <c r="AF24" s="195" t="s">
        <v>18247</v>
      </c>
      <c r="AG24" s="195">
        <v>88.94</v>
      </c>
      <c r="AH24" s="195">
        <v>89.21</v>
      </c>
      <c r="AI24" s="195" t="s">
        <v>18247</v>
      </c>
      <c r="AJ24" s="195" t="s">
        <v>18247</v>
      </c>
      <c r="AK24" s="195" t="s">
        <v>18247</v>
      </c>
      <c r="AL24" s="195">
        <v>84.56</v>
      </c>
      <c r="AM24" s="195">
        <v>89.61</v>
      </c>
      <c r="AN24" s="195" t="s">
        <v>18247</v>
      </c>
      <c r="AO24" s="195" t="s">
        <v>18247</v>
      </c>
      <c r="AP24" s="195">
        <v>88.47</v>
      </c>
      <c r="AQ24" s="196">
        <v>86.58</v>
      </c>
      <c r="AR24" s="186">
        <v>60.71</v>
      </c>
      <c r="AS24" s="180">
        <v>57.51</v>
      </c>
      <c r="AT24" s="180">
        <v>57.11</v>
      </c>
      <c r="AU24" s="180">
        <v>57.35</v>
      </c>
      <c r="AV24" s="180">
        <v>58.29</v>
      </c>
      <c r="AW24" s="180">
        <v>58.17</v>
      </c>
      <c r="AX24" s="180">
        <v>59.15</v>
      </c>
      <c r="AY24" s="180">
        <v>58</v>
      </c>
      <c r="AZ24" s="180">
        <v>58.11</v>
      </c>
      <c r="BA24" s="180">
        <v>58.31</v>
      </c>
      <c r="BB24" s="180">
        <v>57.9</v>
      </c>
      <c r="BC24" s="180">
        <v>58.3</v>
      </c>
      <c r="BD24" s="180">
        <v>59.65</v>
      </c>
      <c r="BE24" s="180">
        <v>58.6</v>
      </c>
      <c r="BF24" s="180">
        <v>58.71</v>
      </c>
      <c r="BG24" s="180">
        <v>58.38</v>
      </c>
      <c r="BH24" s="180">
        <v>55.36</v>
      </c>
      <c r="BI24" s="183">
        <v>55.85</v>
      </c>
      <c r="BJ24" s="186">
        <v>47.7</v>
      </c>
      <c r="BK24" s="180">
        <v>47.75</v>
      </c>
      <c r="BL24" s="180">
        <v>46.9</v>
      </c>
      <c r="BM24" s="183">
        <v>47.71</v>
      </c>
      <c r="BN24" s="186">
        <v>45.41</v>
      </c>
      <c r="BO24" s="180">
        <v>45.41</v>
      </c>
      <c r="BP24" s="180">
        <v>43.54</v>
      </c>
      <c r="BQ24" s="180">
        <v>44.98</v>
      </c>
      <c r="BR24" s="180">
        <v>45.73</v>
      </c>
      <c r="BS24" s="183">
        <v>45.3</v>
      </c>
    </row>
    <row r="25" spans="1:71">
      <c r="A25" s="486"/>
      <c r="B25" s="486"/>
      <c r="C25" s="489"/>
      <c r="D25" s="499"/>
      <c r="E25" s="480"/>
      <c r="F25" s="102">
        <v>2619618955</v>
      </c>
      <c r="G25" s="180">
        <v>77.777184000000005</v>
      </c>
      <c r="H25" s="180">
        <v>77.715362999999996</v>
      </c>
      <c r="I25" s="180">
        <v>77.643967000000004</v>
      </c>
      <c r="J25" s="180">
        <v>77.696044999999998</v>
      </c>
      <c r="K25" s="180">
        <v>77.663619999999995</v>
      </c>
      <c r="L25" s="180">
        <v>77.75103</v>
      </c>
      <c r="M25" s="180">
        <v>77.698265000000006</v>
      </c>
      <c r="N25" s="180">
        <v>77.311356000000004</v>
      </c>
      <c r="O25" s="180">
        <v>77.498665000000003</v>
      </c>
      <c r="P25" s="180">
        <v>77.889465000000001</v>
      </c>
      <c r="Q25" s="180">
        <v>77.628653999999997</v>
      </c>
      <c r="R25" s="180">
        <v>77.619140999999999</v>
      </c>
      <c r="S25" s="180">
        <v>88.484390000000005</v>
      </c>
      <c r="T25" s="180">
        <v>87.020690999999999</v>
      </c>
      <c r="U25" s="180">
        <v>82.213524000000007</v>
      </c>
      <c r="V25" s="180">
        <v>80.007484000000005</v>
      </c>
      <c r="W25" s="180">
        <v>94.875731999999999</v>
      </c>
      <c r="X25" s="195">
        <v>97.329764999999995</v>
      </c>
      <c r="Y25" s="195">
        <v>96.702743999999996</v>
      </c>
      <c r="Z25" s="195">
        <v>96.295760999999999</v>
      </c>
      <c r="AA25" s="195">
        <v>97.054794000000001</v>
      </c>
      <c r="AB25" s="195">
        <v>96.519515999999996</v>
      </c>
      <c r="AC25" s="298" t="s">
        <v>717</v>
      </c>
      <c r="AD25" s="195" t="s">
        <v>18247</v>
      </c>
      <c r="AE25" s="195" t="s">
        <v>18247</v>
      </c>
      <c r="AF25" s="195" t="s">
        <v>18247</v>
      </c>
      <c r="AG25" s="195">
        <v>89.08</v>
      </c>
      <c r="AH25" s="195" t="s">
        <v>18247</v>
      </c>
      <c r="AI25" s="195" t="s">
        <v>18247</v>
      </c>
      <c r="AJ25" s="195" t="s">
        <v>18247</v>
      </c>
      <c r="AK25" s="195" t="s">
        <v>18247</v>
      </c>
      <c r="AL25" s="195" t="s">
        <v>18247</v>
      </c>
      <c r="AM25" s="195" t="s">
        <v>18247</v>
      </c>
      <c r="AN25" s="195" t="s">
        <v>18247</v>
      </c>
      <c r="AO25" s="195" t="s">
        <v>18247</v>
      </c>
      <c r="AP25" s="195" t="s">
        <v>18247</v>
      </c>
      <c r="AQ25" s="196" t="s">
        <v>18247</v>
      </c>
      <c r="AR25" s="186">
        <v>64</v>
      </c>
      <c r="AS25" s="180">
        <v>59.07</v>
      </c>
      <c r="AT25" s="180">
        <v>60.03</v>
      </c>
      <c r="AU25" s="180">
        <v>60.46</v>
      </c>
      <c r="AV25" s="180">
        <v>60.66</v>
      </c>
      <c r="AW25" s="180">
        <v>60.67</v>
      </c>
      <c r="AX25" s="180">
        <v>61.43</v>
      </c>
      <c r="AY25" s="180">
        <v>60.66</v>
      </c>
      <c r="AZ25" s="180">
        <v>60.06</v>
      </c>
      <c r="BA25" s="180">
        <v>59.87</v>
      </c>
      <c r="BB25" s="180">
        <v>59.55</v>
      </c>
      <c r="BC25" s="180">
        <v>60.17</v>
      </c>
      <c r="BD25" s="180">
        <v>60.68</v>
      </c>
      <c r="BE25" s="180">
        <v>61.27</v>
      </c>
      <c r="BF25" s="180">
        <v>61.03</v>
      </c>
      <c r="BG25" s="180">
        <v>60.19</v>
      </c>
      <c r="BH25" s="180">
        <v>56.28</v>
      </c>
      <c r="BI25" s="183">
        <v>56.84</v>
      </c>
      <c r="BJ25" s="186">
        <v>49.03</v>
      </c>
      <c r="BK25" s="180">
        <v>49.05</v>
      </c>
      <c r="BL25" s="180">
        <v>49.05</v>
      </c>
      <c r="BM25" s="183">
        <v>49.09</v>
      </c>
      <c r="BN25" s="186">
        <v>46.6</v>
      </c>
      <c r="BO25" s="180">
        <v>46.43</v>
      </c>
      <c r="BP25" s="180">
        <v>44.33</v>
      </c>
      <c r="BQ25" s="180">
        <v>46.07</v>
      </c>
      <c r="BR25" s="180">
        <v>46.72</v>
      </c>
      <c r="BS25" s="183">
        <v>46.37</v>
      </c>
    </row>
    <row r="26" spans="1:71">
      <c r="A26" s="486"/>
      <c r="B26" s="486"/>
      <c r="C26" s="489"/>
      <c r="D26" s="499"/>
      <c r="E26" s="480"/>
      <c r="F26" s="102" t="s">
        <v>728</v>
      </c>
      <c r="G26" s="180">
        <v>77.768310999999997</v>
      </c>
      <c r="H26" s="180">
        <v>77.723052999999993</v>
      </c>
      <c r="I26" s="180">
        <v>77.65728</v>
      </c>
      <c r="J26" s="180">
        <v>77.660904000000002</v>
      </c>
      <c r="K26" s="180">
        <v>77.781218999999993</v>
      </c>
      <c r="L26" s="180">
        <v>77.585059999999999</v>
      </c>
      <c r="M26" s="180">
        <v>77.771240000000006</v>
      </c>
      <c r="N26" s="180">
        <v>77.579254000000006</v>
      </c>
      <c r="O26" s="180">
        <v>77.660956999999996</v>
      </c>
      <c r="P26" s="180">
        <v>77.877883999999995</v>
      </c>
      <c r="Q26" s="180">
        <v>77.616043000000005</v>
      </c>
      <c r="R26" s="180">
        <v>77.786591000000001</v>
      </c>
      <c r="S26" s="180">
        <v>88.968918000000002</v>
      </c>
      <c r="T26" s="180">
        <v>87.691422000000003</v>
      </c>
      <c r="U26" s="180">
        <v>81.898407000000006</v>
      </c>
      <c r="V26" s="180">
        <v>80.507277999999999</v>
      </c>
      <c r="W26" s="180">
        <v>95.122191999999998</v>
      </c>
      <c r="X26" s="195">
        <v>97.626862000000003</v>
      </c>
      <c r="Y26" s="195">
        <v>97.803818000000007</v>
      </c>
      <c r="Z26" s="195">
        <v>97.122771999999998</v>
      </c>
      <c r="AA26" s="195">
        <v>97.580246000000002</v>
      </c>
      <c r="AB26" s="195">
        <v>97.496703999999994</v>
      </c>
      <c r="AC26" s="195">
        <v>97.703734999999995</v>
      </c>
      <c r="AD26" s="298" t="s">
        <v>717</v>
      </c>
      <c r="AE26" s="195" t="s">
        <v>18247</v>
      </c>
      <c r="AF26" s="195" t="s">
        <v>18247</v>
      </c>
      <c r="AG26" s="195" t="s">
        <v>18247</v>
      </c>
      <c r="AH26" s="195" t="s">
        <v>18247</v>
      </c>
      <c r="AI26" s="195" t="s">
        <v>18247</v>
      </c>
      <c r="AJ26" s="195" t="s">
        <v>18247</v>
      </c>
      <c r="AK26" s="195" t="s">
        <v>18247</v>
      </c>
      <c r="AL26" s="195">
        <v>89.36</v>
      </c>
      <c r="AM26" s="195" t="s">
        <v>18247</v>
      </c>
      <c r="AN26" s="195" t="s">
        <v>18247</v>
      </c>
      <c r="AO26" s="195" t="s">
        <v>18247</v>
      </c>
      <c r="AP26" s="195" t="s">
        <v>18247</v>
      </c>
      <c r="AQ26" s="196">
        <v>89.65</v>
      </c>
      <c r="AR26" s="186">
        <v>63.03</v>
      </c>
      <c r="AS26" s="180">
        <v>59.68</v>
      </c>
      <c r="AT26" s="180">
        <v>60.21</v>
      </c>
      <c r="AU26" s="180">
        <v>60.34</v>
      </c>
      <c r="AV26" s="180">
        <v>61.06</v>
      </c>
      <c r="AW26" s="180">
        <v>60.89</v>
      </c>
      <c r="AX26" s="180">
        <v>62.14</v>
      </c>
      <c r="AY26" s="180">
        <v>60.89</v>
      </c>
      <c r="AZ26" s="180">
        <v>60.7</v>
      </c>
      <c r="BA26" s="180">
        <v>60.51</v>
      </c>
      <c r="BB26" s="180">
        <v>60.28</v>
      </c>
      <c r="BC26" s="180">
        <v>60.73</v>
      </c>
      <c r="BD26" s="180">
        <v>61.95</v>
      </c>
      <c r="BE26" s="180">
        <v>61.24</v>
      </c>
      <c r="BF26" s="180">
        <v>61.15</v>
      </c>
      <c r="BG26" s="180">
        <v>60.71</v>
      </c>
      <c r="BH26" s="180">
        <v>57.43</v>
      </c>
      <c r="BI26" s="183">
        <v>57.59</v>
      </c>
      <c r="BJ26" s="186">
        <v>49.56</v>
      </c>
      <c r="BK26" s="180">
        <v>49.59</v>
      </c>
      <c r="BL26" s="180">
        <v>49.3</v>
      </c>
      <c r="BM26" s="183">
        <v>49.43</v>
      </c>
      <c r="BN26" s="186">
        <v>46.92</v>
      </c>
      <c r="BO26" s="180">
        <v>46.82</v>
      </c>
      <c r="BP26" s="180">
        <v>44.62</v>
      </c>
      <c r="BQ26" s="180">
        <v>46.52</v>
      </c>
      <c r="BR26" s="180">
        <v>47.08</v>
      </c>
      <c r="BS26" s="183">
        <v>46.72</v>
      </c>
    </row>
    <row r="27" spans="1:71">
      <c r="A27" s="486"/>
      <c r="B27" s="486"/>
      <c r="C27" s="489"/>
      <c r="D27" s="499"/>
      <c r="E27" s="480"/>
      <c r="F27" s="102" t="s">
        <v>18117</v>
      </c>
      <c r="G27" s="180">
        <v>77.823288000000005</v>
      </c>
      <c r="H27" s="180">
        <v>77.769333000000003</v>
      </c>
      <c r="I27" s="180">
        <v>77.71772</v>
      </c>
      <c r="J27" s="180">
        <v>77.773528999999996</v>
      </c>
      <c r="K27" s="180">
        <v>77.568115000000006</v>
      </c>
      <c r="L27" s="180">
        <v>77.621628000000001</v>
      </c>
      <c r="M27" s="180">
        <v>77.732833999999997</v>
      </c>
      <c r="N27" s="180">
        <v>77.431022999999996</v>
      </c>
      <c r="O27" s="180">
        <v>77.527084000000002</v>
      </c>
      <c r="P27" s="180">
        <v>77.634781000000004</v>
      </c>
      <c r="Q27" s="180">
        <v>77.451858999999999</v>
      </c>
      <c r="R27" s="180">
        <v>77.769630000000006</v>
      </c>
      <c r="S27" s="180">
        <v>88.705048000000005</v>
      </c>
      <c r="T27" s="180">
        <v>87.598845999999995</v>
      </c>
      <c r="U27" s="180">
        <v>81.686690999999996</v>
      </c>
      <c r="V27" s="180">
        <v>80.274094000000005</v>
      </c>
      <c r="W27" s="180">
        <v>94.990211000000002</v>
      </c>
      <c r="X27" s="195">
        <v>97.604965000000007</v>
      </c>
      <c r="Y27" s="195">
        <v>97.707642000000007</v>
      </c>
      <c r="Z27" s="195">
        <v>97.007323999999997</v>
      </c>
      <c r="AA27" s="195">
        <v>97.533553999999995</v>
      </c>
      <c r="AB27" s="195">
        <v>97.298691000000005</v>
      </c>
      <c r="AC27" s="195">
        <v>97.719459999999998</v>
      </c>
      <c r="AD27" s="195">
        <v>99.684012999999993</v>
      </c>
      <c r="AE27" s="298" t="s">
        <v>717</v>
      </c>
      <c r="AF27" s="195" t="s">
        <v>18247</v>
      </c>
      <c r="AG27" s="195" t="s">
        <v>18247</v>
      </c>
      <c r="AH27" s="195" t="s">
        <v>18247</v>
      </c>
      <c r="AI27" s="195" t="s">
        <v>18247</v>
      </c>
      <c r="AJ27" s="195" t="s">
        <v>18247</v>
      </c>
      <c r="AK27" s="195" t="s">
        <v>18247</v>
      </c>
      <c r="AL27" s="195" t="s">
        <v>18247</v>
      </c>
      <c r="AM27" s="195" t="s">
        <v>18247</v>
      </c>
      <c r="AN27" s="195" t="s">
        <v>18247</v>
      </c>
      <c r="AO27" s="195" t="s">
        <v>18247</v>
      </c>
      <c r="AP27" s="195" t="s">
        <v>18247</v>
      </c>
      <c r="AQ27" s="196" t="s">
        <v>18247</v>
      </c>
      <c r="AR27" s="186">
        <v>63.55</v>
      </c>
      <c r="AS27" s="180">
        <v>59.98</v>
      </c>
      <c r="AT27" s="180">
        <v>60.53</v>
      </c>
      <c r="AU27" s="180">
        <v>60.68</v>
      </c>
      <c r="AV27" s="180">
        <v>61.4</v>
      </c>
      <c r="AW27" s="180">
        <v>61.24</v>
      </c>
      <c r="AX27" s="180">
        <v>62.3</v>
      </c>
      <c r="AY27" s="180">
        <v>61.25</v>
      </c>
      <c r="AZ27" s="180">
        <v>61.03</v>
      </c>
      <c r="BA27" s="180">
        <v>60.88</v>
      </c>
      <c r="BB27" s="180">
        <v>60.65</v>
      </c>
      <c r="BC27" s="180">
        <v>61.07</v>
      </c>
      <c r="BD27" s="180">
        <v>62.16</v>
      </c>
      <c r="BE27" s="180">
        <v>61.73</v>
      </c>
      <c r="BF27" s="180">
        <v>61.51</v>
      </c>
      <c r="BG27" s="180">
        <v>61.01</v>
      </c>
      <c r="BH27" s="180">
        <v>57.8</v>
      </c>
      <c r="BI27" s="183">
        <v>57.66</v>
      </c>
      <c r="BJ27" s="186">
        <v>49.67</v>
      </c>
      <c r="BK27" s="180">
        <v>49.69</v>
      </c>
      <c r="BL27" s="180">
        <v>49.4</v>
      </c>
      <c r="BM27" s="183">
        <v>49.47</v>
      </c>
      <c r="BN27" s="186">
        <v>46.97</v>
      </c>
      <c r="BO27" s="180">
        <v>46.87</v>
      </c>
      <c r="BP27" s="180">
        <v>44.69</v>
      </c>
      <c r="BQ27" s="180">
        <v>46.58</v>
      </c>
      <c r="BR27" s="180">
        <v>47.14</v>
      </c>
      <c r="BS27" s="183">
        <v>46.79</v>
      </c>
    </row>
    <row r="28" spans="1:71">
      <c r="A28" s="486"/>
      <c r="B28" s="486"/>
      <c r="C28" s="489"/>
      <c r="D28" s="499"/>
      <c r="E28" s="480"/>
      <c r="F28" s="102" t="s">
        <v>18122</v>
      </c>
      <c r="G28" s="180">
        <v>77.813263000000006</v>
      </c>
      <c r="H28" s="180">
        <v>77.823822000000007</v>
      </c>
      <c r="I28" s="180">
        <v>77.677047999999999</v>
      </c>
      <c r="J28" s="180">
        <v>77.772071999999994</v>
      </c>
      <c r="K28" s="180">
        <v>77.746346000000003</v>
      </c>
      <c r="L28" s="180">
        <v>77.678787</v>
      </c>
      <c r="M28" s="180">
        <v>77.726073999999997</v>
      </c>
      <c r="N28" s="180">
        <v>77.485916000000003</v>
      </c>
      <c r="O28" s="180">
        <v>77.631377999999998</v>
      </c>
      <c r="P28" s="180">
        <v>77.701133999999996</v>
      </c>
      <c r="Q28" s="180">
        <v>77.524154999999993</v>
      </c>
      <c r="R28" s="180">
        <v>77.715346999999994</v>
      </c>
      <c r="S28" s="180">
        <v>88.777396999999993</v>
      </c>
      <c r="T28" s="180">
        <v>87.631439</v>
      </c>
      <c r="U28" s="180">
        <v>81.893294999999995</v>
      </c>
      <c r="V28" s="180">
        <v>80.443741000000003</v>
      </c>
      <c r="W28" s="180">
        <v>94.830414000000005</v>
      </c>
      <c r="X28" s="195">
        <v>97.432236000000003</v>
      </c>
      <c r="Y28" s="195">
        <v>97.546783000000005</v>
      </c>
      <c r="Z28" s="195">
        <v>96.689926</v>
      </c>
      <c r="AA28" s="195">
        <v>97.449921000000003</v>
      </c>
      <c r="AB28" s="195">
        <v>97.113845999999995</v>
      </c>
      <c r="AC28" s="195">
        <v>97.613738999999995</v>
      </c>
      <c r="AD28" s="195">
        <v>99.592049000000003</v>
      </c>
      <c r="AE28" s="195">
        <v>99.683548000000002</v>
      </c>
      <c r="AF28" s="298" t="s">
        <v>717</v>
      </c>
      <c r="AG28" s="195" t="s">
        <v>18247</v>
      </c>
      <c r="AH28" s="195" t="s">
        <v>18247</v>
      </c>
      <c r="AI28" s="195" t="s">
        <v>18247</v>
      </c>
      <c r="AJ28" s="195" t="s">
        <v>18247</v>
      </c>
      <c r="AK28" s="195" t="s">
        <v>18247</v>
      </c>
      <c r="AL28" s="195" t="s">
        <v>18247</v>
      </c>
      <c r="AM28" s="195" t="s">
        <v>18247</v>
      </c>
      <c r="AN28" s="195" t="s">
        <v>18247</v>
      </c>
      <c r="AO28" s="195" t="s">
        <v>18247</v>
      </c>
      <c r="AP28" s="195" t="s">
        <v>18247</v>
      </c>
      <c r="AQ28" s="196" t="s">
        <v>18247</v>
      </c>
      <c r="AR28" s="186">
        <v>63.27</v>
      </c>
      <c r="AS28" s="180">
        <v>59.79</v>
      </c>
      <c r="AT28" s="180">
        <v>60.22</v>
      </c>
      <c r="AU28" s="180">
        <v>60.35</v>
      </c>
      <c r="AV28" s="180">
        <v>61.19</v>
      </c>
      <c r="AW28" s="180">
        <v>60.99</v>
      </c>
      <c r="AX28" s="180">
        <v>61.98</v>
      </c>
      <c r="AY28" s="180">
        <v>61</v>
      </c>
      <c r="AZ28" s="180">
        <v>60.82</v>
      </c>
      <c r="BA28" s="180">
        <v>60.61</v>
      </c>
      <c r="BB28" s="180">
        <v>60.44</v>
      </c>
      <c r="BC28" s="180">
        <v>60.94</v>
      </c>
      <c r="BD28" s="180">
        <v>61.78</v>
      </c>
      <c r="BE28" s="180">
        <v>61.49</v>
      </c>
      <c r="BF28" s="180">
        <v>61.29</v>
      </c>
      <c r="BG28" s="180">
        <v>60.88</v>
      </c>
      <c r="BH28" s="180">
        <v>57.58</v>
      </c>
      <c r="BI28" s="183">
        <v>57.53</v>
      </c>
      <c r="BJ28" s="186">
        <v>49.62</v>
      </c>
      <c r="BK28" s="180">
        <v>49.64</v>
      </c>
      <c r="BL28" s="180">
        <v>49.35</v>
      </c>
      <c r="BM28" s="183">
        <v>49.42</v>
      </c>
      <c r="BN28" s="186">
        <v>46.91</v>
      </c>
      <c r="BO28" s="180">
        <v>46.81</v>
      </c>
      <c r="BP28" s="180">
        <v>44.6</v>
      </c>
      <c r="BQ28" s="180">
        <v>46.52</v>
      </c>
      <c r="BR28" s="180">
        <v>47.07</v>
      </c>
      <c r="BS28" s="183">
        <v>46.71</v>
      </c>
    </row>
    <row r="29" spans="1:71">
      <c r="A29" s="486"/>
      <c r="B29" s="486"/>
      <c r="C29" s="489"/>
      <c r="D29" s="499"/>
      <c r="E29" s="480"/>
      <c r="F29" s="102" t="s">
        <v>18142</v>
      </c>
      <c r="G29" s="180">
        <v>77.637268000000006</v>
      </c>
      <c r="H29" s="180">
        <v>77.528792999999993</v>
      </c>
      <c r="I29" s="180">
        <v>77.542632999999995</v>
      </c>
      <c r="J29" s="180">
        <v>77.553314</v>
      </c>
      <c r="K29" s="180">
        <v>77.476027999999999</v>
      </c>
      <c r="L29" s="180">
        <v>77.354400999999996</v>
      </c>
      <c r="M29" s="180">
        <v>77.703201000000007</v>
      </c>
      <c r="N29" s="180">
        <v>77.094254000000006</v>
      </c>
      <c r="O29" s="180">
        <v>77.468658000000005</v>
      </c>
      <c r="P29" s="180">
        <v>77.376373000000001</v>
      </c>
      <c r="Q29" s="180">
        <v>77.219375999999997</v>
      </c>
      <c r="R29" s="180">
        <v>77.308289000000002</v>
      </c>
      <c r="S29" s="180">
        <v>88.287261999999998</v>
      </c>
      <c r="T29" s="180">
        <v>86.746139999999997</v>
      </c>
      <c r="U29" s="180">
        <v>81.550201000000001</v>
      </c>
      <c r="V29" s="180">
        <v>80.007903999999996</v>
      </c>
      <c r="W29" s="180">
        <v>93.87912</v>
      </c>
      <c r="X29" s="195">
        <v>96.850089999999994</v>
      </c>
      <c r="Y29" s="195">
        <v>95.963736999999995</v>
      </c>
      <c r="Z29" s="195">
        <v>95.743606999999997</v>
      </c>
      <c r="AA29" s="195">
        <v>96.728110999999998</v>
      </c>
      <c r="AB29" s="195">
        <v>95.738158999999996</v>
      </c>
      <c r="AC29" s="195">
        <v>96.774413999999993</v>
      </c>
      <c r="AD29" s="195">
        <v>98.899413999999993</v>
      </c>
      <c r="AE29" s="195">
        <v>98.964600000000004</v>
      </c>
      <c r="AF29" s="195">
        <v>98.905395999999996</v>
      </c>
      <c r="AG29" s="298" t="s">
        <v>717</v>
      </c>
      <c r="AH29" s="195" t="s">
        <v>18247</v>
      </c>
      <c r="AI29" s="195" t="s">
        <v>18247</v>
      </c>
      <c r="AJ29" s="195" t="s">
        <v>18247</v>
      </c>
      <c r="AK29" s="195" t="s">
        <v>18247</v>
      </c>
      <c r="AL29" s="195">
        <v>84.21</v>
      </c>
      <c r="AM29" s="195" t="s">
        <v>18247</v>
      </c>
      <c r="AN29" s="195" t="s">
        <v>18247</v>
      </c>
      <c r="AO29" s="195">
        <v>89.64</v>
      </c>
      <c r="AP29" s="195" t="s">
        <v>18247</v>
      </c>
      <c r="AQ29" s="196">
        <v>85.23</v>
      </c>
      <c r="AR29" s="186">
        <v>60.89</v>
      </c>
      <c r="AS29" s="180">
        <v>58.21</v>
      </c>
      <c r="AT29" s="180">
        <v>57.85</v>
      </c>
      <c r="AU29" s="180">
        <v>58.11</v>
      </c>
      <c r="AV29" s="180">
        <v>58.48</v>
      </c>
      <c r="AW29" s="180">
        <v>58.39</v>
      </c>
      <c r="AX29" s="180">
        <v>58.68</v>
      </c>
      <c r="AY29" s="180">
        <v>58.36</v>
      </c>
      <c r="AZ29" s="180">
        <v>58.25</v>
      </c>
      <c r="BA29" s="180">
        <v>58.35</v>
      </c>
      <c r="BB29" s="180">
        <v>57.92</v>
      </c>
      <c r="BC29" s="180">
        <v>58.51</v>
      </c>
      <c r="BD29" s="180">
        <v>58.18</v>
      </c>
      <c r="BE29" s="180">
        <v>58.35</v>
      </c>
      <c r="BF29" s="180">
        <v>58.88</v>
      </c>
      <c r="BG29" s="180">
        <v>58.44</v>
      </c>
      <c r="BH29" s="180">
        <v>56.69</v>
      </c>
      <c r="BI29" s="183">
        <v>57.53</v>
      </c>
      <c r="BJ29" s="186">
        <v>47.96</v>
      </c>
      <c r="BK29" s="180">
        <v>47.97</v>
      </c>
      <c r="BL29" s="180">
        <v>47.55</v>
      </c>
      <c r="BM29" s="183">
        <v>47.86</v>
      </c>
      <c r="BN29" s="186">
        <v>46.39</v>
      </c>
      <c r="BO29" s="180">
        <v>46.39</v>
      </c>
      <c r="BP29" s="180">
        <v>44.99</v>
      </c>
      <c r="BQ29" s="180">
        <v>45.88</v>
      </c>
      <c r="BR29" s="180">
        <v>46.44</v>
      </c>
      <c r="BS29" s="183">
        <v>46.12</v>
      </c>
    </row>
    <row r="30" spans="1:71">
      <c r="A30" s="486"/>
      <c r="B30" s="486"/>
      <c r="C30" s="489"/>
      <c r="D30" s="499"/>
      <c r="E30" s="480"/>
      <c r="F30" s="102" t="s">
        <v>18144</v>
      </c>
      <c r="G30" s="180">
        <v>77.820694000000003</v>
      </c>
      <c r="H30" s="180">
        <v>77.744202000000001</v>
      </c>
      <c r="I30" s="180">
        <v>77.731414999999998</v>
      </c>
      <c r="J30" s="180">
        <v>77.723511000000002</v>
      </c>
      <c r="K30" s="180">
        <v>77.623108000000002</v>
      </c>
      <c r="L30" s="180">
        <v>77.593581999999998</v>
      </c>
      <c r="M30" s="180">
        <v>77.66095</v>
      </c>
      <c r="N30" s="180">
        <v>77.397109999999998</v>
      </c>
      <c r="O30" s="180">
        <v>77.497887000000006</v>
      </c>
      <c r="P30" s="180">
        <v>77.390854000000004</v>
      </c>
      <c r="Q30" s="180">
        <v>77.509155000000007</v>
      </c>
      <c r="R30" s="180">
        <v>77.592467999999997</v>
      </c>
      <c r="S30" s="180">
        <v>88.595230000000001</v>
      </c>
      <c r="T30" s="180">
        <v>87.504836999999995</v>
      </c>
      <c r="U30" s="180">
        <v>82.136520000000004</v>
      </c>
      <c r="V30" s="180">
        <v>80.351624000000001</v>
      </c>
      <c r="W30" s="180">
        <v>93.850960000000001</v>
      </c>
      <c r="X30" s="195">
        <v>96.926558999999997</v>
      </c>
      <c r="Y30" s="195">
        <v>96.042023</v>
      </c>
      <c r="Z30" s="195">
        <v>95.894165000000001</v>
      </c>
      <c r="AA30" s="195">
        <v>96.939071999999996</v>
      </c>
      <c r="AB30" s="195">
        <v>95.923218000000006</v>
      </c>
      <c r="AC30" s="195">
        <v>96.749602999999993</v>
      </c>
      <c r="AD30" s="195">
        <v>99.03434</v>
      </c>
      <c r="AE30" s="195">
        <v>99.174942000000001</v>
      </c>
      <c r="AF30" s="195">
        <v>99.160774000000004</v>
      </c>
      <c r="AG30" s="195">
        <v>97.840950000000007</v>
      </c>
      <c r="AH30" s="298" t="s">
        <v>717</v>
      </c>
      <c r="AI30" s="195" t="s">
        <v>18247</v>
      </c>
      <c r="AJ30" s="195" t="s">
        <v>18247</v>
      </c>
      <c r="AK30" s="195" t="s">
        <v>18247</v>
      </c>
      <c r="AL30" s="195">
        <v>88.81</v>
      </c>
      <c r="AM30" s="195" t="s">
        <v>18247</v>
      </c>
      <c r="AN30" s="195" t="s">
        <v>18247</v>
      </c>
      <c r="AO30" s="195" t="s">
        <v>18247</v>
      </c>
      <c r="AP30" s="195" t="s">
        <v>18247</v>
      </c>
      <c r="AQ30" s="196">
        <v>89.63</v>
      </c>
      <c r="AR30" s="186">
        <v>62.67</v>
      </c>
      <c r="AS30" s="180">
        <v>59.24</v>
      </c>
      <c r="AT30" s="180">
        <v>60.23</v>
      </c>
      <c r="AU30" s="180">
        <v>60.37</v>
      </c>
      <c r="AV30" s="180">
        <v>60.75</v>
      </c>
      <c r="AW30" s="180">
        <v>60.53</v>
      </c>
      <c r="AX30" s="180">
        <v>61.16</v>
      </c>
      <c r="AY30" s="180">
        <v>60.55</v>
      </c>
      <c r="AZ30" s="180">
        <v>60.32</v>
      </c>
      <c r="BA30" s="180">
        <v>59.92</v>
      </c>
      <c r="BB30" s="180">
        <v>59.81</v>
      </c>
      <c r="BC30" s="180">
        <v>60.45</v>
      </c>
      <c r="BD30" s="180">
        <v>61.32</v>
      </c>
      <c r="BE30" s="180">
        <v>60.71</v>
      </c>
      <c r="BF30" s="180">
        <v>60.81</v>
      </c>
      <c r="BG30" s="180">
        <v>60.37</v>
      </c>
      <c r="BH30" s="180">
        <v>57.42</v>
      </c>
      <c r="BI30" s="183">
        <v>57.62</v>
      </c>
      <c r="BJ30" s="186">
        <v>49.09</v>
      </c>
      <c r="BK30" s="180">
        <v>49.12</v>
      </c>
      <c r="BL30" s="180">
        <v>49.13</v>
      </c>
      <c r="BM30" s="183">
        <v>49.11</v>
      </c>
      <c r="BN30" s="186">
        <v>46.88</v>
      </c>
      <c r="BO30" s="180">
        <v>46.76</v>
      </c>
      <c r="BP30" s="180">
        <v>44.83</v>
      </c>
      <c r="BQ30" s="180">
        <v>46.33</v>
      </c>
      <c r="BR30" s="180">
        <v>47.08</v>
      </c>
      <c r="BS30" s="183">
        <v>46.74</v>
      </c>
    </row>
    <row r="31" spans="1:71">
      <c r="A31" s="486"/>
      <c r="B31" s="486"/>
      <c r="C31" s="489"/>
      <c r="D31" s="499"/>
      <c r="E31" s="480"/>
      <c r="F31" s="102" t="s">
        <v>729</v>
      </c>
      <c r="G31" s="180">
        <v>77.856505999999996</v>
      </c>
      <c r="H31" s="180">
        <v>77.770142000000007</v>
      </c>
      <c r="I31" s="180">
        <v>77.784347999999994</v>
      </c>
      <c r="J31" s="180">
        <v>77.759422000000001</v>
      </c>
      <c r="K31" s="180">
        <v>77.795402999999993</v>
      </c>
      <c r="L31" s="180">
        <v>77.700890000000001</v>
      </c>
      <c r="M31" s="180">
        <v>77.686676000000006</v>
      </c>
      <c r="N31" s="180">
        <v>77.477035999999998</v>
      </c>
      <c r="O31" s="180">
        <v>77.562088000000003</v>
      </c>
      <c r="P31" s="180">
        <v>77.742110999999994</v>
      </c>
      <c r="Q31" s="180">
        <v>77.537002999999999</v>
      </c>
      <c r="R31" s="180">
        <v>77.693282999999994</v>
      </c>
      <c r="S31" s="180">
        <v>88.891555999999994</v>
      </c>
      <c r="T31" s="180">
        <v>87.882423000000003</v>
      </c>
      <c r="U31" s="180">
        <v>81.930983999999995</v>
      </c>
      <c r="V31" s="180">
        <v>80.389938000000001</v>
      </c>
      <c r="W31" s="180">
        <v>94.996673999999999</v>
      </c>
      <c r="X31" s="195">
        <v>97.580192999999994</v>
      </c>
      <c r="Y31" s="195">
        <v>97.565369000000004</v>
      </c>
      <c r="Z31" s="195">
        <v>96.897300999999999</v>
      </c>
      <c r="AA31" s="195">
        <v>97.430449999999993</v>
      </c>
      <c r="AB31" s="195">
        <v>97.279083</v>
      </c>
      <c r="AC31" s="195">
        <v>97.631172000000007</v>
      </c>
      <c r="AD31" s="195">
        <v>99.497085999999996</v>
      </c>
      <c r="AE31" s="195">
        <v>99.590789999999998</v>
      </c>
      <c r="AF31" s="195">
        <v>99.639992000000007</v>
      </c>
      <c r="AG31" s="195">
        <v>99.109970000000004</v>
      </c>
      <c r="AH31" s="195">
        <v>99.358611999999994</v>
      </c>
      <c r="AI31" s="298" t="s">
        <v>717</v>
      </c>
      <c r="AJ31" s="195" t="s">
        <v>18247</v>
      </c>
      <c r="AK31" s="195" t="s">
        <v>18247</v>
      </c>
      <c r="AL31" s="195" t="s">
        <v>18247</v>
      </c>
      <c r="AM31" s="195" t="s">
        <v>18247</v>
      </c>
      <c r="AN31" s="195" t="s">
        <v>18247</v>
      </c>
      <c r="AO31" s="195" t="s">
        <v>18247</v>
      </c>
      <c r="AP31" s="195" t="s">
        <v>18247</v>
      </c>
      <c r="AQ31" s="196" t="s">
        <v>18247</v>
      </c>
      <c r="AR31" s="186">
        <v>62.98</v>
      </c>
      <c r="AS31" s="180">
        <v>59.11</v>
      </c>
      <c r="AT31" s="180">
        <v>60.14</v>
      </c>
      <c r="AU31" s="180">
        <v>60.26</v>
      </c>
      <c r="AV31" s="180">
        <v>60.53</v>
      </c>
      <c r="AW31" s="180">
        <v>60.35</v>
      </c>
      <c r="AX31" s="180">
        <v>61.23</v>
      </c>
      <c r="AY31" s="180">
        <v>60.36</v>
      </c>
      <c r="AZ31" s="180">
        <v>60.19</v>
      </c>
      <c r="BA31" s="180">
        <v>59.91</v>
      </c>
      <c r="BB31" s="180">
        <v>59.68</v>
      </c>
      <c r="BC31" s="180">
        <v>60.28</v>
      </c>
      <c r="BD31" s="180">
        <v>60.9</v>
      </c>
      <c r="BE31" s="180">
        <v>60.92</v>
      </c>
      <c r="BF31" s="180">
        <v>60.64</v>
      </c>
      <c r="BG31" s="180">
        <v>60.23</v>
      </c>
      <c r="BH31" s="180">
        <v>57.34</v>
      </c>
      <c r="BI31" s="183">
        <v>57.59</v>
      </c>
      <c r="BJ31" s="186">
        <v>48.96</v>
      </c>
      <c r="BK31" s="180">
        <v>48.98</v>
      </c>
      <c r="BL31" s="180">
        <v>48.98</v>
      </c>
      <c r="BM31" s="183">
        <v>48.85</v>
      </c>
      <c r="BN31" s="186">
        <v>46.61</v>
      </c>
      <c r="BO31" s="180">
        <v>46.5</v>
      </c>
      <c r="BP31" s="180">
        <v>44.56</v>
      </c>
      <c r="BQ31" s="180">
        <v>46.09</v>
      </c>
      <c r="BR31" s="180">
        <v>46.81</v>
      </c>
      <c r="BS31" s="183">
        <v>46.44</v>
      </c>
    </row>
    <row r="32" spans="1:71">
      <c r="A32" s="486"/>
      <c r="B32" s="486"/>
      <c r="C32" s="489"/>
      <c r="D32" s="499"/>
      <c r="E32" s="480"/>
      <c r="F32" s="102" t="s">
        <v>18100</v>
      </c>
      <c r="G32" s="180">
        <v>77.839438999999999</v>
      </c>
      <c r="H32" s="180">
        <v>77.733688000000001</v>
      </c>
      <c r="I32" s="180">
        <v>77.750748000000002</v>
      </c>
      <c r="J32" s="180">
        <v>77.732056</v>
      </c>
      <c r="K32" s="180">
        <v>77.698120000000003</v>
      </c>
      <c r="L32" s="180">
        <v>77.784499999999994</v>
      </c>
      <c r="M32" s="180">
        <v>77.667038000000005</v>
      </c>
      <c r="N32" s="180">
        <v>77.422416999999996</v>
      </c>
      <c r="O32" s="180">
        <v>77.541229000000001</v>
      </c>
      <c r="P32" s="180">
        <v>77.786452999999995</v>
      </c>
      <c r="Q32" s="180">
        <v>77.552070999999998</v>
      </c>
      <c r="R32" s="180">
        <v>77.629242000000005</v>
      </c>
      <c r="S32" s="180">
        <v>88.677566999999996</v>
      </c>
      <c r="T32" s="180">
        <v>87.289848000000006</v>
      </c>
      <c r="U32" s="180">
        <v>81.609138000000002</v>
      </c>
      <c r="V32" s="180">
        <v>80.290465999999995</v>
      </c>
      <c r="W32" s="180">
        <v>95.230773999999997</v>
      </c>
      <c r="X32" s="195">
        <v>97.493056999999993</v>
      </c>
      <c r="Y32" s="195">
        <v>97.517075000000006</v>
      </c>
      <c r="Z32" s="195">
        <v>96.822936999999996</v>
      </c>
      <c r="AA32" s="195">
        <v>97.380814000000001</v>
      </c>
      <c r="AB32" s="195">
        <v>97.159851000000003</v>
      </c>
      <c r="AC32" s="195">
        <v>98.077102999999994</v>
      </c>
      <c r="AD32" s="195">
        <v>98.367607000000007</v>
      </c>
      <c r="AE32" s="195">
        <v>98.369063999999995</v>
      </c>
      <c r="AF32" s="195">
        <v>98.220214999999996</v>
      </c>
      <c r="AG32" s="195">
        <v>97.850318999999999</v>
      </c>
      <c r="AH32" s="195">
        <v>97.880836000000002</v>
      </c>
      <c r="AI32" s="195">
        <v>98.266578999999993</v>
      </c>
      <c r="AJ32" s="298" t="s">
        <v>717</v>
      </c>
      <c r="AK32" s="195" t="s">
        <v>18247</v>
      </c>
      <c r="AL32" s="195" t="s">
        <v>18247</v>
      </c>
      <c r="AM32" s="195" t="s">
        <v>18247</v>
      </c>
      <c r="AN32" s="195" t="s">
        <v>18247</v>
      </c>
      <c r="AO32" s="195" t="s">
        <v>18247</v>
      </c>
      <c r="AP32" s="195" t="s">
        <v>18247</v>
      </c>
      <c r="AQ32" s="196" t="s">
        <v>18247</v>
      </c>
      <c r="AR32" s="186">
        <v>63.44</v>
      </c>
      <c r="AS32" s="180">
        <v>59.87</v>
      </c>
      <c r="AT32" s="180">
        <v>60.29</v>
      </c>
      <c r="AU32" s="180">
        <v>60.42</v>
      </c>
      <c r="AV32" s="180">
        <v>61.14</v>
      </c>
      <c r="AW32" s="180">
        <v>60.98</v>
      </c>
      <c r="AX32" s="180">
        <v>61.93</v>
      </c>
      <c r="AY32" s="180">
        <v>60.99</v>
      </c>
      <c r="AZ32" s="180">
        <v>60.81</v>
      </c>
      <c r="BA32" s="180">
        <v>60.6</v>
      </c>
      <c r="BB32" s="180">
        <v>60.35</v>
      </c>
      <c r="BC32" s="180">
        <v>60.86</v>
      </c>
      <c r="BD32" s="180">
        <v>61.69</v>
      </c>
      <c r="BE32" s="180">
        <v>61.59</v>
      </c>
      <c r="BF32" s="180">
        <v>61.21</v>
      </c>
      <c r="BG32" s="180">
        <v>60.84</v>
      </c>
      <c r="BH32" s="180">
        <v>57.46</v>
      </c>
      <c r="BI32" s="183">
        <v>57.67</v>
      </c>
      <c r="BJ32" s="186">
        <v>49.51</v>
      </c>
      <c r="BK32" s="180">
        <v>49.54</v>
      </c>
      <c r="BL32" s="180">
        <v>49.23</v>
      </c>
      <c r="BM32" s="183">
        <v>49.37</v>
      </c>
      <c r="BN32" s="186">
        <v>46.93</v>
      </c>
      <c r="BO32" s="180">
        <v>46.83</v>
      </c>
      <c r="BP32" s="180">
        <v>44.66</v>
      </c>
      <c r="BQ32" s="180">
        <v>46.51</v>
      </c>
      <c r="BR32" s="180">
        <v>47.11</v>
      </c>
      <c r="BS32" s="183">
        <v>46.74</v>
      </c>
    </row>
    <row r="33" spans="1:71">
      <c r="A33" s="486"/>
      <c r="B33" s="486"/>
      <c r="C33" s="489"/>
      <c r="D33" s="499"/>
      <c r="E33" s="480"/>
      <c r="F33" s="102" t="s">
        <v>18134</v>
      </c>
      <c r="G33" s="180">
        <v>77.829819000000001</v>
      </c>
      <c r="H33" s="180">
        <v>77.780692999999999</v>
      </c>
      <c r="I33" s="180">
        <v>77.767120000000006</v>
      </c>
      <c r="J33" s="180">
        <v>77.700142</v>
      </c>
      <c r="K33" s="180">
        <v>77.882384999999999</v>
      </c>
      <c r="L33" s="180">
        <v>77.533446999999995</v>
      </c>
      <c r="M33" s="180">
        <v>77.839950999999999</v>
      </c>
      <c r="N33" s="180">
        <v>77.683762000000002</v>
      </c>
      <c r="O33" s="180">
        <v>77.679184000000006</v>
      </c>
      <c r="P33" s="180">
        <v>77.693923999999996</v>
      </c>
      <c r="Q33" s="180">
        <v>77.521004000000005</v>
      </c>
      <c r="R33" s="180">
        <v>77.799087999999998</v>
      </c>
      <c r="S33" s="180">
        <v>87.800956999999997</v>
      </c>
      <c r="T33" s="180">
        <v>86.589172000000005</v>
      </c>
      <c r="U33" s="180">
        <v>81.156929000000005</v>
      </c>
      <c r="V33" s="180">
        <v>79.928794999999994</v>
      </c>
      <c r="W33" s="180">
        <v>94.598006999999996</v>
      </c>
      <c r="X33" s="195">
        <v>97.835319999999996</v>
      </c>
      <c r="Y33" s="195">
        <v>97.269485000000003</v>
      </c>
      <c r="Z33" s="195">
        <v>96.708068999999995</v>
      </c>
      <c r="AA33" s="195">
        <v>97.706619000000003</v>
      </c>
      <c r="AB33" s="195">
        <v>96.777541999999997</v>
      </c>
      <c r="AC33" s="195">
        <v>97.938354000000004</v>
      </c>
      <c r="AD33" s="195">
        <v>98.511246</v>
      </c>
      <c r="AE33" s="195">
        <v>98.437423999999993</v>
      </c>
      <c r="AF33" s="195">
        <v>98.292968999999999</v>
      </c>
      <c r="AG33" s="195">
        <v>96.883339000000007</v>
      </c>
      <c r="AH33" s="195">
        <v>97.181685999999999</v>
      </c>
      <c r="AI33" s="195">
        <v>98.409667999999996</v>
      </c>
      <c r="AJ33" s="195">
        <v>98.777702000000005</v>
      </c>
      <c r="AK33" s="298" t="s">
        <v>717</v>
      </c>
      <c r="AL33" s="195" t="s">
        <v>18247</v>
      </c>
      <c r="AM33" s="195" t="s">
        <v>18247</v>
      </c>
      <c r="AN33" s="195" t="s">
        <v>18247</v>
      </c>
      <c r="AO33" s="195" t="s">
        <v>18247</v>
      </c>
      <c r="AP33" s="195" t="s">
        <v>18247</v>
      </c>
      <c r="AQ33" s="196" t="s">
        <v>18247</v>
      </c>
      <c r="AR33" s="186">
        <v>63.86</v>
      </c>
      <c r="AS33" s="180">
        <v>60.17</v>
      </c>
      <c r="AT33" s="180">
        <v>60.58</v>
      </c>
      <c r="AU33" s="180">
        <v>60.75</v>
      </c>
      <c r="AV33" s="180">
        <v>61.4</v>
      </c>
      <c r="AW33" s="180">
        <v>61.45</v>
      </c>
      <c r="AX33" s="180">
        <v>62.35</v>
      </c>
      <c r="AY33" s="180">
        <v>61.4</v>
      </c>
      <c r="AZ33" s="180">
        <v>61.15</v>
      </c>
      <c r="BA33" s="180">
        <v>61.28</v>
      </c>
      <c r="BB33" s="180">
        <v>60.83</v>
      </c>
      <c r="BC33" s="180">
        <v>61.34</v>
      </c>
      <c r="BD33" s="180">
        <v>62.39</v>
      </c>
      <c r="BE33" s="180">
        <v>62.17</v>
      </c>
      <c r="BF33" s="180">
        <v>61.61</v>
      </c>
      <c r="BG33" s="180">
        <v>61.29</v>
      </c>
      <c r="BH33" s="180">
        <v>57.72</v>
      </c>
      <c r="BI33" s="183">
        <v>58</v>
      </c>
      <c r="BJ33" s="186">
        <v>50.12</v>
      </c>
      <c r="BK33" s="180">
        <v>50.13</v>
      </c>
      <c r="BL33" s="180">
        <v>49.82</v>
      </c>
      <c r="BM33" s="183">
        <v>50.02</v>
      </c>
      <c r="BN33" s="186">
        <v>47.22</v>
      </c>
      <c r="BO33" s="180">
        <v>47.11</v>
      </c>
      <c r="BP33" s="180">
        <v>44.72</v>
      </c>
      <c r="BQ33" s="180">
        <v>46.84</v>
      </c>
      <c r="BR33" s="180">
        <v>47.29</v>
      </c>
      <c r="BS33" s="183">
        <v>47</v>
      </c>
    </row>
    <row r="34" spans="1:71">
      <c r="A34" s="486"/>
      <c r="B34" s="486"/>
      <c r="C34" s="489"/>
      <c r="D34" s="499"/>
      <c r="E34" s="480"/>
      <c r="F34" s="102" t="s">
        <v>18097</v>
      </c>
      <c r="G34" s="180">
        <v>77.693527000000003</v>
      </c>
      <c r="H34" s="180">
        <v>77.765288999999996</v>
      </c>
      <c r="I34" s="180">
        <v>77.588806000000005</v>
      </c>
      <c r="J34" s="180">
        <v>77.641623999999993</v>
      </c>
      <c r="K34" s="180">
        <v>77.65213</v>
      </c>
      <c r="L34" s="180">
        <v>77.437331999999998</v>
      </c>
      <c r="M34" s="180">
        <v>77.572372000000001</v>
      </c>
      <c r="N34" s="180">
        <v>77.288985999999994</v>
      </c>
      <c r="O34" s="180">
        <v>77.399704</v>
      </c>
      <c r="P34" s="180">
        <v>77.498694999999998</v>
      </c>
      <c r="Q34" s="180">
        <v>77.369110000000006</v>
      </c>
      <c r="R34" s="180">
        <v>77.461426000000003</v>
      </c>
      <c r="S34" s="180">
        <v>87.499222000000003</v>
      </c>
      <c r="T34" s="180">
        <v>86.481528999999995</v>
      </c>
      <c r="U34" s="180">
        <v>80.826721000000006</v>
      </c>
      <c r="V34" s="180">
        <v>79.770568999999995</v>
      </c>
      <c r="W34" s="180">
        <v>94.021300999999994</v>
      </c>
      <c r="X34" s="195">
        <v>97.25264</v>
      </c>
      <c r="Y34" s="195">
        <v>96.661461000000003</v>
      </c>
      <c r="Z34" s="195">
        <v>96.261887000000002</v>
      </c>
      <c r="AA34" s="195">
        <v>97.788787999999997</v>
      </c>
      <c r="AB34" s="195">
        <v>96.082108000000005</v>
      </c>
      <c r="AC34" s="195">
        <v>97.146163999999999</v>
      </c>
      <c r="AD34" s="195">
        <v>97.591446000000005</v>
      </c>
      <c r="AE34" s="195">
        <v>97.519737000000006</v>
      </c>
      <c r="AF34" s="195">
        <v>97.276534999999996</v>
      </c>
      <c r="AG34" s="195">
        <v>95.971817000000001</v>
      </c>
      <c r="AH34" s="195">
        <v>96.460587000000004</v>
      </c>
      <c r="AI34" s="195">
        <v>97.291573</v>
      </c>
      <c r="AJ34" s="195">
        <v>97.980575999999999</v>
      </c>
      <c r="AK34" s="195">
        <v>97.790627000000001</v>
      </c>
      <c r="AL34" s="298" t="s">
        <v>717</v>
      </c>
      <c r="AM34" s="195" t="s">
        <v>18247</v>
      </c>
      <c r="AN34" s="195" t="s">
        <v>18247</v>
      </c>
      <c r="AO34" s="195" t="s">
        <v>18247</v>
      </c>
      <c r="AP34" s="195" t="s">
        <v>18247</v>
      </c>
      <c r="AQ34" s="196" t="s">
        <v>18247</v>
      </c>
      <c r="AR34" s="186">
        <v>62.44</v>
      </c>
      <c r="AS34" s="180">
        <v>58.89</v>
      </c>
      <c r="AT34" s="180">
        <v>58.88</v>
      </c>
      <c r="AU34" s="180">
        <v>58.95</v>
      </c>
      <c r="AV34" s="180">
        <v>60.02</v>
      </c>
      <c r="AW34" s="180">
        <v>59.79</v>
      </c>
      <c r="AX34" s="180">
        <v>60.69</v>
      </c>
      <c r="AY34" s="180">
        <v>59.89</v>
      </c>
      <c r="AZ34" s="180">
        <v>59.67</v>
      </c>
      <c r="BA34" s="180">
        <v>59.42</v>
      </c>
      <c r="BB34" s="180">
        <v>59.29</v>
      </c>
      <c r="BC34" s="180">
        <v>59.77</v>
      </c>
      <c r="BD34" s="180">
        <v>61.18</v>
      </c>
      <c r="BE34" s="180">
        <v>60.6</v>
      </c>
      <c r="BF34" s="180">
        <v>59.86</v>
      </c>
      <c r="BG34" s="180">
        <v>59.72</v>
      </c>
      <c r="BH34" s="180">
        <v>56.09</v>
      </c>
      <c r="BI34" s="183">
        <v>56.59</v>
      </c>
      <c r="BJ34" s="186">
        <v>49.14</v>
      </c>
      <c r="BK34" s="180">
        <v>49.17</v>
      </c>
      <c r="BL34" s="180">
        <v>48.87</v>
      </c>
      <c r="BM34" s="183">
        <v>49.01</v>
      </c>
      <c r="BN34" s="186">
        <v>46.64</v>
      </c>
      <c r="BO34" s="180">
        <v>46.52</v>
      </c>
      <c r="BP34" s="180">
        <v>44.17</v>
      </c>
      <c r="BQ34" s="180">
        <v>46.19</v>
      </c>
      <c r="BR34" s="180">
        <v>46.77</v>
      </c>
      <c r="BS34" s="183">
        <v>46.47</v>
      </c>
    </row>
    <row r="35" spans="1:71">
      <c r="A35" s="486"/>
      <c r="B35" s="486"/>
      <c r="C35" s="489"/>
      <c r="D35" s="499"/>
      <c r="E35" s="480"/>
      <c r="F35" s="102" t="s">
        <v>18080</v>
      </c>
      <c r="G35" s="180">
        <v>77.753951999999998</v>
      </c>
      <c r="H35" s="180">
        <v>77.831085000000002</v>
      </c>
      <c r="I35" s="180">
        <v>77.745009999999994</v>
      </c>
      <c r="J35" s="180">
        <v>77.682541000000001</v>
      </c>
      <c r="K35" s="180">
        <v>77.642426</v>
      </c>
      <c r="L35" s="180">
        <v>77.433577999999997</v>
      </c>
      <c r="M35" s="180">
        <v>77.635918000000004</v>
      </c>
      <c r="N35" s="180">
        <v>77.546738000000005</v>
      </c>
      <c r="O35" s="180">
        <v>77.565742</v>
      </c>
      <c r="P35" s="180">
        <v>77.526534999999996</v>
      </c>
      <c r="Q35" s="180">
        <v>77.443375000000003</v>
      </c>
      <c r="R35" s="180">
        <v>77.635033000000007</v>
      </c>
      <c r="S35" s="180">
        <v>88.338531000000003</v>
      </c>
      <c r="T35" s="180">
        <v>86.619101999999998</v>
      </c>
      <c r="U35" s="180">
        <v>81.357299999999995</v>
      </c>
      <c r="V35" s="180">
        <v>79.970139000000003</v>
      </c>
      <c r="W35" s="180">
        <v>94.591644000000002</v>
      </c>
      <c r="X35" s="195">
        <v>97.269569000000004</v>
      </c>
      <c r="Y35" s="195">
        <v>96.8964</v>
      </c>
      <c r="Z35" s="195">
        <v>96.378264999999999</v>
      </c>
      <c r="AA35" s="195">
        <v>97.396225000000001</v>
      </c>
      <c r="AB35" s="195">
        <v>96.601990000000001</v>
      </c>
      <c r="AC35" s="195">
        <v>97.955978000000002</v>
      </c>
      <c r="AD35" s="195">
        <v>98.277610999999993</v>
      </c>
      <c r="AE35" s="195">
        <v>98.195403999999996</v>
      </c>
      <c r="AF35" s="195">
        <v>98.02861</v>
      </c>
      <c r="AG35" s="195">
        <v>97.069930999999997</v>
      </c>
      <c r="AH35" s="195">
        <v>97.167877000000004</v>
      </c>
      <c r="AI35" s="195">
        <v>98.067642000000006</v>
      </c>
      <c r="AJ35" s="195">
        <v>98.761780000000002</v>
      </c>
      <c r="AK35" s="195">
        <v>98.707702999999995</v>
      </c>
      <c r="AL35" s="195">
        <v>97.780411000000001</v>
      </c>
      <c r="AM35" s="298" t="s">
        <v>717</v>
      </c>
      <c r="AN35" s="195" t="s">
        <v>18247</v>
      </c>
      <c r="AO35" s="195" t="s">
        <v>18247</v>
      </c>
      <c r="AP35" s="195" t="s">
        <v>18247</v>
      </c>
      <c r="AQ35" s="196" t="s">
        <v>18247</v>
      </c>
      <c r="AR35" s="186">
        <v>62.86</v>
      </c>
      <c r="AS35" s="180">
        <v>59.48</v>
      </c>
      <c r="AT35" s="180">
        <v>60.01</v>
      </c>
      <c r="AU35" s="180">
        <v>60.17</v>
      </c>
      <c r="AV35" s="180">
        <v>60.81</v>
      </c>
      <c r="AW35" s="180">
        <v>60.62</v>
      </c>
      <c r="AX35" s="180">
        <v>61.29</v>
      </c>
      <c r="AY35" s="180">
        <v>60.63</v>
      </c>
      <c r="AZ35" s="180">
        <v>60.45</v>
      </c>
      <c r="BA35" s="180">
        <v>60.05</v>
      </c>
      <c r="BB35" s="180">
        <v>60</v>
      </c>
      <c r="BC35" s="180">
        <v>60.57</v>
      </c>
      <c r="BD35" s="180">
        <v>61.42</v>
      </c>
      <c r="BE35" s="180">
        <v>61.51</v>
      </c>
      <c r="BF35" s="180">
        <v>60.8</v>
      </c>
      <c r="BG35" s="180">
        <v>60.54</v>
      </c>
      <c r="BH35" s="180">
        <v>56.93</v>
      </c>
      <c r="BI35" s="183">
        <v>57.16</v>
      </c>
      <c r="BJ35" s="186">
        <v>49.47</v>
      </c>
      <c r="BK35" s="180">
        <v>49.5</v>
      </c>
      <c r="BL35" s="180">
        <v>49.16</v>
      </c>
      <c r="BM35" s="183">
        <v>49.22</v>
      </c>
      <c r="BN35" s="186">
        <v>46.79</v>
      </c>
      <c r="BO35" s="180">
        <v>46.69</v>
      </c>
      <c r="BP35" s="180">
        <v>44.37</v>
      </c>
      <c r="BQ35" s="180">
        <v>46.39</v>
      </c>
      <c r="BR35" s="180">
        <v>46.87</v>
      </c>
      <c r="BS35" s="183">
        <v>46.6</v>
      </c>
    </row>
    <row r="36" spans="1:71">
      <c r="A36" s="486"/>
      <c r="B36" s="486"/>
      <c r="C36" s="489"/>
      <c r="D36" s="499"/>
      <c r="E36" s="480"/>
      <c r="F36" s="102" t="s">
        <v>726</v>
      </c>
      <c r="G36" s="180">
        <v>77.724547999999999</v>
      </c>
      <c r="H36" s="180">
        <v>77.631148999999994</v>
      </c>
      <c r="I36" s="180">
        <v>77.675323000000006</v>
      </c>
      <c r="J36" s="180">
        <v>77.744370000000004</v>
      </c>
      <c r="K36" s="180">
        <v>77.609832999999995</v>
      </c>
      <c r="L36" s="180">
        <v>77.955292</v>
      </c>
      <c r="M36" s="180">
        <v>77.647864999999996</v>
      </c>
      <c r="N36" s="180">
        <v>77.651527000000002</v>
      </c>
      <c r="O36" s="180">
        <v>77.587387000000007</v>
      </c>
      <c r="P36" s="180">
        <v>77.747009000000006</v>
      </c>
      <c r="Q36" s="180">
        <v>77.558745999999999</v>
      </c>
      <c r="R36" s="180">
        <v>77.681518999999994</v>
      </c>
      <c r="S36" s="180">
        <v>88.922836000000004</v>
      </c>
      <c r="T36" s="180">
        <v>87.493668</v>
      </c>
      <c r="U36" s="180">
        <v>81.979324000000005</v>
      </c>
      <c r="V36" s="180">
        <v>80.339157</v>
      </c>
      <c r="W36" s="180">
        <v>95.227371000000005</v>
      </c>
      <c r="X36" s="195">
        <v>97.573409999999996</v>
      </c>
      <c r="Y36" s="195">
        <v>97.546065999999996</v>
      </c>
      <c r="Z36" s="195">
        <v>96.908989000000005</v>
      </c>
      <c r="AA36" s="195">
        <v>97.495033000000006</v>
      </c>
      <c r="AB36" s="195">
        <v>97.243819999999999</v>
      </c>
      <c r="AC36" s="195">
        <v>98.025879000000003</v>
      </c>
      <c r="AD36" s="195">
        <v>98.222960999999998</v>
      </c>
      <c r="AE36" s="195">
        <v>98.237639999999999</v>
      </c>
      <c r="AF36" s="195">
        <v>98.156127999999995</v>
      </c>
      <c r="AG36" s="195">
        <v>97.674614000000005</v>
      </c>
      <c r="AH36" s="195">
        <v>97.842667000000006</v>
      </c>
      <c r="AI36" s="195">
        <v>98.099898999999994</v>
      </c>
      <c r="AJ36" s="195">
        <v>98.804503999999994</v>
      </c>
      <c r="AK36" s="195">
        <v>98.885070999999996</v>
      </c>
      <c r="AL36" s="195">
        <v>98.242751999999996</v>
      </c>
      <c r="AM36" s="195">
        <v>98.975266000000005</v>
      </c>
      <c r="AN36" s="298" t="s">
        <v>717</v>
      </c>
      <c r="AO36" s="195" t="s">
        <v>18247</v>
      </c>
      <c r="AP36" s="195" t="s">
        <v>18247</v>
      </c>
      <c r="AQ36" s="196" t="s">
        <v>18247</v>
      </c>
      <c r="AR36" s="186">
        <v>63.35</v>
      </c>
      <c r="AS36" s="180">
        <v>60.06</v>
      </c>
      <c r="AT36" s="180">
        <v>60.49</v>
      </c>
      <c r="AU36" s="180">
        <v>60.64</v>
      </c>
      <c r="AV36" s="180">
        <v>61.34</v>
      </c>
      <c r="AW36" s="180">
        <v>61.18</v>
      </c>
      <c r="AX36" s="180">
        <v>62.22</v>
      </c>
      <c r="AY36" s="180">
        <v>61.2</v>
      </c>
      <c r="AZ36" s="180">
        <v>60.96</v>
      </c>
      <c r="BA36" s="180">
        <v>60.86</v>
      </c>
      <c r="BB36" s="180">
        <v>60.53</v>
      </c>
      <c r="BC36" s="180">
        <v>61.09</v>
      </c>
      <c r="BD36" s="180">
        <v>62.07</v>
      </c>
      <c r="BE36" s="180">
        <v>61.62</v>
      </c>
      <c r="BF36" s="180">
        <v>61.41</v>
      </c>
      <c r="BG36" s="180">
        <v>61.07</v>
      </c>
      <c r="BH36" s="180">
        <v>57.73</v>
      </c>
      <c r="BI36" s="183">
        <v>57.63</v>
      </c>
      <c r="BJ36" s="186">
        <v>49.64</v>
      </c>
      <c r="BK36" s="180">
        <v>49.67</v>
      </c>
      <c r="BL36" s="180">
        <v>49.35</v>
      </c>
      <c r="BM36" s="183">
        <v>49.47</v>
      </c>
      <c r="BN36" s="186">
        <v>47.04</v>
      </c>
      <c r="BO36" s="180">
        <v>46.94</v>
      </c>
      <c r="BP36" s="180">
        <v>44.82</v>
      </c>
      <c r="BQ36" s="180">
        <v>46.6</v>
      </c>
      <c r="BR36" s="180">
        <v>47.22</v>
      </c>
      <c r="BS36" s="183">
        <v>46.86</v>
      </c>
    </row>
    <row r="37" spans="1:71">
      <c r="A37" s="486"/>
      <c r="B37" s="486"/>
      <c r="C37" s="489"/>
      <c r="D37" s="499"/>
      <c r="E37" s="480"/>
      <c r="F37" s="102" t="s">
        <v>18086</v>
      </c>
      <c r="G37" s="180">
        <v>77.788939999999997</v>
      </c>
      <c r="H37" s="180">
        <v>77.620659000000003</v>
      </c>
      <c r="I37" s="180">
        <v>77.696074999999993</v>
      </c>
      <c r="J37" s="180">
        <v>77.823738000000006</v>
      </c>
      <c r="K37" s="180">
        <v>77.450478000000004</v>
      </c>
      <c r="L37" s="180">
        <v>77.531738000000004</v>
      </c>
      <c r="M37" s="180">
        <v>77.799926999999997</v>
      </c>
      <c r="N37" s="180">
        <v>77.500702000000004</v>
      </c>
      <c r="O37" s="180">
        <v>77.536597999999998</v>
      </c>
      <c r="P37" s="180">
        <v>77.735718000000006</v>
      </c>
      <c r="Q37" s="180">
        <v>77.402755999999997</v>
      </c>
      <c r="R37" s="180">
        <v>77.718765000000005</v>
      </c>
      <c r="S37" s="180">
        <v>87.207642000000007</v>
      </c>
      <c r="T37" s="180">
        <v>85.435219000000004</v>
      </c>
      <c r="U37" s="180">
        <v>80.894112000000007</v>
      </c>
      <c r="V37" s="180">
        <v>79.982864000000006</v>
      </c>
      <c r="W37" s="180">
        <v>93.181160000000006</v>
      </c>
      <c r="X37" s="195">
        <v>96.987990999999994</v>
      </c>
      <c r="Y37" s="195">
        <v>96.220626999999993</v>
      </c>
      <c r="Z37" s="195">
        <v>95.580085999999994</v>
      </c>
      <c r="AA37" s="195">
        <v>96.806458000000006</v>
      </c>
      <c r="AB37" s="195">
        <v>95.545981999999995</v>
      </c>
      <c r="AC37" s="195">
        <v>97.257232999999999</v>
      </c>
      <c r="AD37" s="195">
        <v>97.851669000000001</v>
      </c>
      <c r="AE37" s="195">
        <v>97.872292000000002</v>
      </c>
      <c r="AF37" s="195">
        <v>97.602715000000003</v>
      </c>
      <c r="AG37" s="195">
        <v>95.696517999999998</v>
      </c>
      <c r="AH37" s="195">
        <v>96.083968999999996</v>
      </c>
      <c r="AI37" s="195">
        <v>97.652495999999999</v>
      </c>
      <c r="AJ37" s="195">
        <v>98.530579000000003</v>
      </c>
      <c r="AK37" s="195">
        <v>97.493865999999997</v>
      </c>
      <c r="AL37" s="195">
        <v>96.628769000000005</v>
      </c>
      <c r="AM37" s="195">
        <v>98.031150999999994</v>
      </c>
      <c r="AN37" s="195">
        <v>98.772246999999993</v>
      </c>
      <c r="AO37" s="298" t="s">
        <v>717</v>
      </c>
      <c r="AP37" s="195" t="s">
        <v>18247</v>
      </c>
      <c r="AQ37" s="196">
        <v>89.63</v>
      </c>
      <c r="AR37" s="186">
        <v>63.16</v>
      </c>
      <c r="AS37" s="180">
        <v>60.26</v>
      </c>
      <c r="AT37" s="180">
        <v>60.9</v>
      </c>
      <c r="AU37" s="180">
        <v>61.2</v>
      </c>
      <c r="AV37" s="180">
        <v>61.53</v>
      </c>
      <c r="AW37" s="180">
        <v>61.44</v>
      </c>
      <c r="AX37" s="180">
        <v>62.63</v>
      </c>
      <c r="AY37" s="180">
        <v>61.54</v>
      </c>
      <c r="AZ37" s="180">
        <v>61.09</v>
      </c>
      <c r="BA37" s="180">
        <v>60.73</v>
      </c>
      <c r="BB37" s="180">
        <v>60.86</v>
      </c>
      <c r="BC37" s="180">
        <v>61.37</v>
      </c>
      <c r="BD37" s="180">
        <v>62.17</v>
      </c>
      <c r="BE37" s="180">
        <v>61.71</v>
      </c>
      <c r="BF37" s="180">
        <v>61.48</v>
      </c>
      <c r="BG37" s="180">
        <v>61.34</v>
      </c>
      <c r="BH37" s="180">
        <v>57.53</v>
      </c>
      <c r="BI37" s="183">
        <v>56.86</v>
      </c>
      <c r="BJ37" s="186">
        <v>50.29</v>
      </c>
      <c r="BK37" s="180">
        <v>50.31</v>
      </c>
      <c r="BL37" s="180">
        <v>50.25</v>
      </c>
      <c r="BM37" s="183">
        <v>50.17</v>
      </c>
      <c r="BN37" s="186">
        <v>47.74</v>
      </c>
      <c r="BO37" s="180">
        <v>47.6</v>
      </c>
      <c r="BP37" s="180">
        <v>45.57</v>
      </c>
      <c r="BQ37" s="180">
        <v>47.12</v>
      </c>
      <c r="BR37" s="180">
        <v>47.74</v>
      </c>
      <c r="BS37" s="183">
        <v>47.46</v>
      </c>
    </row>
    <row r="38" spans="1:71">
      <c r="A38" s="486"/>
      <c r="B38" s="486"/>
      <c r="C38" s="489"/>
      <c r="D38" s="499"/>
      <c r="E38" s="480"/>
      <c r="F38" s="102" t="s">
        <v>18083</v>
      </c>
      <c r="G38" s="180">
        <v>77.729384999999994</v>
      </c>
      <c r="H38" s="180">
        <v>77.634872000000001</v>
      </c>
      <c r="I38" s="180">
        <v>77.500748000000002</v>
      </c>
      <c r="J38" s="180">
        <v>77.609138000000002</v>
      </c>
      <c r="K38" s="180">
        <v>77.478859</v>
      </c>
      <c r="L38" s="180">
        <v>77.713714999999993</v>
      </c>
      <c r="M38" s="180">
        <v>77.507782000000006</v>
      </c>
      <c r="N38" s="180">
        <v>77.103210000000004</v>
      </c>
      <c r="O38" s="180">
        <v>77.403121999999996</v>
      </c>
      <c r="P38" s="180">
        <v>77.648330999999999</v>
      </c>
      <c r="Q38" s="180">
        <v>77.391921999999994</v>
      </c>
      <c r="R38" s="180">
        <v>77.409133999999995</v>
      </c>
      <c r="S38" s="180">
        <v>87.764037999999999</v>
      </c>
      <c r="T38" s="180">
        <v>86.695396000000002</v>
      </c>
      <c r="U38" s="180">
        <v>81.220168999999999</v>
      </c>
      <c r="V38" s="180">
        <v>79.776000999999994</v>
      </c>
      <c r="W38" s="180">
        <v>94.171059</v>
      </c>
      <c r="X38" s="195">
        <v>96.666801000000007</v>
      </c>
      <c r="Y38" s="195">
        <v>96.176047999999994</v>
      </c>
      <c r="Z38" s="195">
        <v>95.707863000000003</v>
      </c>
      <c r="AA38" s="195">
        <v>96.949866999999998</v>
      </c>
      <c r="AB38" s="195">
        <v>96.144608000000005</v>
      </c>
      <c r="AC38" s="195">
        <v>97.298766999999998</v>
      </c>
      <c r="AD38" s="195">
        <v>97.874840000000006</v>
      </c>
      <c r="AE38" s="195">
        <v>97.664856</v>
      </c>
      <c r="AF38" s="195">
        <v>97.512298999999999</v>
      </c>
      <c r="AG38" s="195">
        <v>96.121735000000001</v>
      </c>
      <c r="AH38" s="195">
        <v>96.395247999999995</v>
      </c>
      <c r="AI38" s="195">
        <v>97.615416999999994</v>
      </c>
      <c r="AJ38" s="195">
        <v>98.305283000000003</v>
      </c>
      <c r="AK38" s="195">
        <v>97.501328000000001</v>
      </c>
      <c r="AL38" s="195">
        <v>96.970184000000003</v>
      </c>
      <c r="AM38" s="195">
        <v>97.825882000000007</v>
      </c>
      <c r="AN38" s="195">
        <v>98.412200999999996</v>
      </c>
      <c r="AO38" s="195">
        <v>97.419585999999995</v>
      </c>
      <c r="AP38" s="298" t="s">
        <v>717</v>
      </c>
      <c r="AQ38" s="196" t="s">
        <v>18247</v>
      </c>
      <c r="AR38" s="186">
        <v>63.47</v>
      </c>
      <c r="AS38" s="180">
        <v>60.34</v>
      </c>
      <c r="AT38" s="180">
        <v>60.83</v>
      </c>
      <c r="AU38" s="180">
        <v>61.02</v>
      </c>
      <c r="AV38" s="180">
        <v>61.77</v>
      </c>
      <c r="AW38" s="180">
        <v>61.58</v>
      </c>
      <c r="AX38" s="180">
        <v>62.44</v>
      </c>
      <c r="AY38" s="180">
        <v>61.61</v>
      </c>
      <c r="AZ38" s="180">
        <v>61.39</v>
      </c>
      <c r="BA38" s="180">
        <v>61.4</v>
      </c>
      <c r="BB38" s="180">
        <v>60.91</v>
      </c>
      <c r="BC38" s="180">
        <v>61.52</v>
      </c>
      <c r="BD38" s="180">
        <v>62.56</v>
      </c>
      <c r="BE38" s="180">
        <v>62.02</v>
      </c>
      <c r="BF38" s="180">
        <v>61.83</v>
      </c>
      <c r="BG38" s="180">
        <v>61.46</v>
      </c>
      <c r="BH38" s="180">
        <v>57.85</v>
      </c>
      <c r="BI38" s="183">
        <v>58.39</v>
      </c>
      <c r="BJ38" s="186">
        <v>49.97</v>
      </c>
      <c r="BK38" s="180">
        <v>50.01</v>
      </c>
      <c r="BL38" s="180">
        <v>49.76</v>
      </c>
      <c r="BM38" s="183">
        <v>49.89</v>
      </c>
      <c r="BN38" s="186">
        <v>47.2</v>
      </c>
      <c r="BO38" s="180">
        <v>47.09</v>
      </c>
      <c r="BP38" s="180">
        <v>44.62</v>
      </c>
      <c r="BQ38" s="180">
        <v>46.79</v>
      </c>
      <c r="BR38" s="180">
        <v>47.42</v>
      </c>
      <c r="BS38" s="183">
        <v>47.04</v>
      </c>
    </row>
    <row r="39" spans="1:71" ht="15" thickBot="1">
      <c r="A39" s="486"/>
      <c r="B39" s="486"/>
      <c r="C39" s="489"/>
      <c r="D39" s="499"/>
      <c r="E39" s="481"/>
      <c r="F39" s="198" t="s">
        <v>18089</v>
      </c>
      <c r="G39" s="191">
        <v>77.738213000000002</v>
      </c>
      <c r="H39" s="191">
        <v>77.478485000000006</v>
      </c>
      <c r="I39" s="191">
        <v>77.691924999999998</v>
      </c>
      <c r="J39" s="191">
        <v>77.671538999999996</v>
      </c>
      <c r="K39" s="191">
        <v>77.452376999999998</v>
      </c>
      <c r="L39" s="191">
        <v>77.274597</v>
      </c>
      <c r="M39" s="191">
        <v>77.713875000000002</v>
      </c>
      <c r="N39" s="191">
        <v>77.578293000000002</v>
      </c>
      <c r="O39" s="191">
        <v>77.597046000000006</v>
      </c>
      <c r="P39" s="191">
        <v>77.926497999999995</v>
      </c>
      <c r="Q39" s="191">
        <v>77.585235999999995</v>
      </c>
      <c r="R39" s="191">
        <v>77.651236999999995</v>
      </c>
      <c r="S39" s="191">
        <v>87.969070000000002</v>
      </c>
      <c r="T39" s="191">
        <v>86.072417999999999</v>
      </c>
      <c r="U39" s="191">
        <v>81.401427999999996</v>
      </c>
      <c r="V39" s="191">
        <v>79.482544000000004</v>
      </c>
      <c r="W39" s="191">
        <v>93.470260999999994</v>
      </c>
      <c r="X39" s="199">
        <v>96.268783999999997</v>
      </c>
      <c r="Y39" s="199">
        <v>95.437729000000004</v>
      </c>
      <c r="Z39" s="199">
        <v>95.360718000000006</v>
      </c>
      <c r="AA39" s="199">
        <v>96.867660999999998</v>
      </c>
      <c r="AB39" s="199">
        <v>95.696280999999999</v>
      </c>
      <c r="AC39" s="199">
        <v>96.815155000000004</v>
      </c>
      <c r="AD39" s="199">
        <v>97.816909999999993</v>
      </c>
      <c r="AE39" s="199">
        <v>97.423705999999996</v>
      </c>
      <c r="AF39" s="199">
        <v>97.050415000000001</v>
      </c>
      <c r="AG39" s="199">
        <v>95.096024</v>
      </c>
      <c r="AH39" s="199">
        <v>95.926315000000002</v>
      </c>
      <c r="AI39" s="199">
        <v>97.685012999999998</v>
      </c>
      <c r="AJ39" s="199">
        <v>98.336426000000003</v>
      </c>
      <c r="AK39" s="199">
        <v>97.331444000000005</v>
      </c>
      <c r="AL39" s="199">
        <v>96.822165999999996</v>
      </c>
      <c r="AM39" s="199">
        <v>97.889893000000001</v>
      </c>
      <c r="AN39" s="199">
        <v>98.782134999999997</v>
      </c>
      <c r="AO39" s="199">
        <v>96.210776999999993</v>
      </c>
      <c r="AP39" s="199">
        <v>97.110991999999996</v>
      </c>
      <c r="AQ39" s="299" t="s">
        <v>717</v>
      </c>
      <c r="AR39" s="190">
        <v>62.26</v>
      </c>
      <c r="AS39" s="180">
        <v>58.89</v>
      </c>
      <c r="AT39" s="180">
        <v>59.65</v>
      </c>
      <c r="AU39" s="180">
        <v>59.77</v>
      </c>
      <c r="AV39" s="180">
        <v>60.28</v>
      </c>
      <c r="AW39" s="180">
        <v>60.11</v>
      </c>
      <c r="AX39" s="180">
        <v>61.03</v>
      </c>
      <c r="AY39" s="180">
        <v>60.11</v>
      </c>
      <c r="AZ39" s="180">
        <v>59.71</v>
      </c>
      <c r="BA39" s="180">
        <v>59.83</v>
      </c>
      <c r="BB39" s="180">
        <v>58.99</v>
      </c>
      <c r="BC39" s="180">
        <v>59.89</v>
      </c>
      <c r="BD39" s="180">
        <v>61.36</v>
      </c>
      <c r="BE39" s="180">
        <v>61.6</v>
      </c>
      <c r="BF39" s="180">
        <v>60.35</v>
      </c>
      <c r="BG39" s="180">
        <v>59.77</v>
      </c>
      <c r="BH39" s="180">
        <v>55.71</v>
      </c>
      <c r="BI39" s="183">
        <v>55.74</v>
      </c>
      <c r="BJ39" s="186">
        <v>48.92</v>
      </c>
      <c r="BK39" s="180">
        <v>48.96</v>
      </c>
      <c r="BL39" s="180">
        <v>48.72</v>
      </c>
      <c r="BM39" s="183">
        <v>48.87</v>
      </c>
      <c r="BN39" s="186">
        <v>46.42</v>
      </c>
      <c r="BO39" s="180">
        <v>46.29</v>
      </c>
      <c r="BP39" s="180">
        <v>43.54</v>
      </c>
      <c r="BQ39" s="180">
        <v>46.07</v>
      </c>
      <c r="BR39" s="180">
        <v>46.71</v>
      </c>
      <c r="BS39" s="183">
        <v>46.35</v>
      </c>
    </row>
    <row r="40" spans="1:71" ht="15" thickBot="1">
      <c r="A40" s="486"/>
      <c r="B40" s="486"/>
      <c r="C40" s="489"/>
      <c r="D40" s="499"/>
      <c r="E40" s="237" t="s">
        <v>18262</v>
      </c>
      <c r="F40" s="207" t="s">
        <v>18057</v>
      </c>
      <c r="G40" s="208">
        <v>76.753356999999994</v>
      </c>
      <c r="H40" s="208">
        <v>76.738533000000004</v>
      </c>
      <c r="I40" s="208">
        <v>76.630263999999997</v>
      </c>
      <c r="J40" s="208">
        <v>76.623123000000007</v>
      </c>
      <c r="K40" s="208">
        <v>76.646636999999998</v>
      </c>
      <c r="L40" s="208">
        <v>77.627609000000007</v>
      </c>
      <c r="M40" s="208">
        <v>76.549735999999996</v>
      </c>
      <c r="N40" s="208">
        <v>76.470871000000002</v>
      </c>
      <c r="O40" s="208">
        <v>76.689223999999996</v>
      </c>
      <c r="P40" s="208">
        <v>76.914139000000006</v>
      </c>
      <c r="Q40" s="208">
        <v>76.699691999999999</v>
      </c>
      <c r="R40" s="208">
        <v>76.722351000000003</v>
      </c>
      <c r="S40" s="208">
        <v>76.043976000000001</v>
      </c>
      <c r="T40" s="208">
        <v>76.119415000000004</v>
      </c>
      <c r="U40" s="208" t="s">
        <v>18248</v>
      </c>
      <c r="V40" s="208">
        <v>76.261291999999997</v>
      </c>
      <c r="W40" s="208">
        <v>75.910201999999998</v>
      </c>
      <c r="X40" s="208">
        <v>76.307198</v>
      </c>
      <c r="Y40" s="208">
        <v>76.409317000000001</v>
      </c>
      <c r="Z40" s="208">
        <v>76.292557000000002</v>
      </c>
      <c r="AA40" s="208">
        <v>76.384735000000006</v>
      </c>
      <c r="AB40" s="208">
        <v>76.024322999999995</v>
      </c>
      <c r="AC40" s="208">
        <v>76.665122999999994</v>
      </c>
      <c r="AD40" s="208">
        <v>76.522789000000003</v>
      </c>
      <c r="AE40" s="208">
        <v>76.615639000000002</v>
      </c>
      <c r="AF40" s="208">
        <v>76.621100999999996</v>
      </c>
      <c r="AG40" s="208">
        <v>76.173903999999993</v>
      </c>
      <c r="AH40" s="208">
        <v>76.294357000000005</v>
      </c>
      <c r="AI40" s="208">
        <v>76.726378999999994</v>
      </c>
      <c r="AJ40" s="208">
        <v>76.610473999999996</v>
      </c>
      <c r="AK40" s="208">
        <v>76.523116999999999</v>
      </c>
      <c r="AL40" s="208">
        <v>76.222899999999996</v>
      </c>
      <c r="AM40" s="208">
        <v>76.231955999999997</v>
      </c>
      <c r="AN40" s="208">
        <v>76.581183999999993</v>
      </c>
      <c r="AO40" s="208">
        <v>76.602058</v>
      </c>
      <c r="AP40" s="208">
        <v>76.984558000000007</v>
      </c>
      <c r="AQ40" s="208">
        <v>76.404708999999997</v>
      </c>
      <c r="AR40" s="301" t="s">
        <v>717</v>
      </c>
      <c r="AS40" s="190">
        <v>59.03</v>
      </c>
      <c r="AT40" s="180">
        <v>59.64</v>
      </c>
      <c r="AU40" s="180">
        <v>59.67</v>
      </c>
      <c r="AV40" s="180">
        <v>60.81</v>
      </c>
      <c r="AW40" s="180">
        <v>60.63</v>
      </c>
      <c r="AX40" s="180">
        <v>60.98</v>
      </c>
      <c r="AY40" s="180">
        <v>60.67</v>
      </c>
      <c r="AZ40" s="180">
        <v>60.46</v>
      </c>
      <c r="BA40" s="180">
        <v>59.64</v>
      </c>
      <c r="BB40" s="180">
        <v>60.08</v>
      </c>
      <c r="BC40" s="180">
        <v>60.68</v>
      </c>
      <c r="BD40" s="180">
        <v>60.38</v>
      </c>
      <c r="BE40" s="180">
        <v>60.7</v>
      </c>
      <c r="BF40" s="180">
        <v>60.77</v>
      </c>
      <c r="BG40" s="180">
        <v>60.5</v>
      </c>
      <c r="BH40" s="180">
        <v>58.03</v>
      </c>
      <c r="BI40" s="183">
        <v>57.71</v>
      </c>
      <c r="BJ40" s="186">
        <v>49.48</v>
      </c>
      <c r="BK40" s="180">
        <v>49.52</v>
      </c>
      <c r="BL40" s="180">
        <v>49.18</v>
      </c>
      <c r="BM40" s="183">
        <v>48.93</v>
      </c>
      <c r="BN40" s="186">
        <v>46.71</v>
      </c>
      <c r="BO40" s="180">
        <v>46.59</v>
      </c>
      <c r="BP40" s="180">
        <v>44.23</v>
      </c>
      <c r="BQ40" s="180">
        <v>46.52</v>
      </c>
      <c r="BR40" s="180">
        <v>47.17</v>
      </c>
      <c r="BS40" s="183">
        <v>46.93</v>
      </c>
    </row>
    <row r="41" spans="1:71" ht="15" thickBot="1">
      <c r="A41" s="486"/>
      <c r="B41" s="486"/>
      <c r="C41" s="489"/>
      <c r="D41" s="499"/>
      <c r="E41" s="287" t="s">
        <v>18263</v>
      </c>
      <c r="F41" s="207" t="s">
        <v>10820</v>
      </c>
      <c r="G41" s="208">
        <v>77.138335999999995</v>
      </c>
      <c r="H41" s="208">
        <v>77.052925000000002</v>
      </c>
      <c r="I41" s="208">
        <v>76.693084999999996</v>
      </c>
      <c r="J41" s="208">
        <v>76.942535000000007</v>
      </c>
      <c r="K41" s="208">
        <v>76.595962999999998</v>
      </c>
      <c r="L41" s="208">
        <v>76.939362000000003</v>
      </c>
      <c r="M41" s="208">
        <v>76.537452999999999</v>
      </c>
      <c r="N41" s="208">
        <v>76.315978999999999</v>
      </c>
      <c r="O41" s="208">
        <v>76.679146000000003</v>
      </c>
      <c r="P41" s="208">
        <v>76.830994000000004</v>
      </c>
      <c r="Q41" s="208">
        <v>76.580048000000005</v>
      </c>
      <c r="R41" s="208">
        <v>76.544967999999997</v>
      </c>
      <c r="S41" s="208">
        <v>76.689896000000005</v>
      </c>
      <c r="T41" s="208">
        <v>76.826262999999997</v>
      </c>
      <c r="U41" s="208" t="s">
        <v>18248</v>
      </c>
      <c r="V41" s="208">
        <v>75.966385000000002</v>
      </c>
      <c r="W41" s="208">
        <v>77.110229000000004</v>
      </c>
      <c r="X41" s="208">
        <v>77.056563999999995</v>
      </c>
      <c r="Y41" s="208">
        <v>76.995307999999994</v>
      </c>
      <c r="Z41" s="208">
        <v>77.340018999999998</v>
      </c>
      <c r="AA41" s="208">
        <v>77.079132000000001</v>
      </c>
      <c r="AB41" s="208">
        <v>77.091507000000007</v>
      </c>
      <c r="AC41" s="208">
        <v>77.162979000000007</v>
      </c>
      <c r="AD41" s="208">
        <v>77.077515000000005</v>
      </c>
      <c r="AE41" s="208">
        <v>76.980620999999999</v>
      </c>
      <c r="AF41" s="208">
        <v>77.057877000000005</v>
      </c>
      <c r="AG41" s="208">
        <v>76.504745</v>
      </c>
      <c r="AH41" s="208">
        <v>76.704063000000005</v>
      </c>
      <c r="AI41" s="208">
        <v>77.207260000000005</v>
      </c>
      <c r="AJ41" s="208">
        <v>76.876007000000001</v>
      </c>
      <c r="AK41" s="208">
        <v>76.493744000000007</v>
      </c>
      <c r="AL41" s="208">
        <v>76.352417000000003</v>
      </c>
      <c r="AM41" s="208">
        <v>76.275154000000001</v>
      </c>
      <c r="AN41" s="208">
        <v>76.986496000000002</v>
      </c>
      <c r="AO41" s="208">
        <v>76.545792000000006</v>
      </c>
      <c r="AP41" s="208">
        <v>76.778687000000005</v>
      </c>
      <c r="AQ41" s="208">
        <v>76.033005000000003</v>
      </c>
      <c r="AR41" s="208">
        <v>76.490227000000004</v>
      </c>
      <c r="AS41" s="301" t="s">
        <v>717</v>
      </c>
      <c r="AT41" s="190">
        <v>61.31</v>
      </c>
      <c r="AU41" s="191">
        <v>61.35</v>
      </c>
      <c r="AV41" s="180">
        <v>62.66</v>
      </c>
      <c r="AW41" s="180">
        <v>62.38</v>
      </c>
      <c r="AX41" s="180">
        <v>62.98</v>
      </c>
      <c r="AY41" s="180">
        <v>62.49</v>
      </c>
      <c r="AZ41" s="180">
        <v>62.76</v>
      </c>
      <c r="BA41" s="180">
        <v>62.25</v>
      </c>
      <c r="BB41" s="180">
        <v>62.51</v>
      </c>
      <c r="BC41" s="180">
        <v>63</v>
      </c>
      <c r="BD41" s="180">
        <v>63.47</v>
      </c>
      <c r="BE41" s="180">
        <v>63.08</v>
      </c>
      <c r="BF41" s="180">
        <v>62.85</v>
      </c>
      <c r="BG41" s="180">
        <v>62.86</v>
      </c>
      <c r="BH41" s="180">
        <v>60.01</v>
      </c>
      <c r="BI41" s="183">
        <v>60.34</v>
      </c>
      <c r="BJ41" s="186">
        <v>49.45</v>
      </c>
      <c r="BK41" s="180">
        <v>49.48</v>
      </c>
      <c r="BL41" s="180">
        <v>49.09</v>
      </c>
      <c r="BM41" s="183">
        <v>49.11</v>
      </c>
      <c r="BN41" s="186">
        <v>45.89</v>
      </c>
      <c r="BO41" s="180">
        <v>45.79</v>
      </c>
      <c r="BP41" s="180">
        <v>43.64</v>
      </c>
      <c r="BQ41" s="180">
        <v>45.4</v>
      </c>
      <c r="BR41" s="180">
        <v>46</v>
      </c>
      <c r="BS41" s="183">
        <v>45.81</v>
      </c>
    </row>
    <row r="42" spans="1:71">
      <c r="A42" s="486"/>
      <c r="B42" s="486"/>
      <c r="C42" s="489"/>
      <c r="D42" s="499"/>
      <c r="E42" s="473" t="s">
        <v>18264</v>
      </c>
      <c r="F42" s="200" t="s">
        <v>17983</v>
      </c>
      <c r="G42" s="188">
        <v>77.823386999999997</v>
      </c>
      <c r="H42" s="188">
        <v>77.746864000000002</v>
      </c>
      <c r="I42" s="188">
        <v>77.787032999999994</v>
      </c>
      <c r="J42" s="188">
        <v>77.238831000000005</v>
      </c>
      <c r="K42" s="188">
        <v>77.555008000000001</v>
      </c>
      <c r="L42" s="188">
        <v>77.162566999999996</v>
      </c>
      <c r="M42" s="188">
        <v>77.230186000000003</v>
      </c>
      <c r="N42" s="188">
        <v>76.496871999999996</v>
      </c>
      <c r="O42" s="188">
        <v>78.264426999999998</v>
      </c>
      <c r="P42" s="188">
        <v>77.641807999999997</v>
      </c>
      <c r="Q42" s="188">
        <v>77.408828999999997</v>
      </c>
      <c r="R42" s="188">
        <v>77.769012000000004</v>
      </c>
      <c r="S42" s="188">
        <v>79.081169000000003</v>
      </c>
      <c r="T42" s="188">
        <v>78.339005</v>
      </c>
      <c r="U42" s="188">
        <v>76.385154999999997</v>
      </c>
      <c r="V42" s="188">
        <v>76.713577000000001</v>
      </c>
      <c r="W42" s="188">
        <v>79.082840000000004</v>
      </c>
      <c r="X42" s="188">
        <v>79.468322999999998</v>
      </c>
      <c r="Y42" s="188">
        <v>79.119338999999997</v>
      </c>
      <c r="Z42" s="188">
        <v>79.067740999999998</v>
      </c>
      <c r="AA42" s="188">
        <v>78.844939999999994</v>
      </c>
      <c r="AB42" s="188">
        <v>79.025208000000006</v>
      </c>
      <c r="AC42" s="188">
        <v>78.968742000000006</v>
      </c>
      <c r="AD42" s="188">
        <v>79.027184000000005</v>
      </c>
      <c r="AE42" s="188">
        <v>78.978110999999998</v>
      </c>
      <c r="AF42" s="188">
        <v>78.922759999999997</v>
      </c>
      <c r="AG42" s="188">
        <v>79.423332000000002</v>
      </c>
      <c r="AH42" s="188">
        <v>79.170967000000005</v>
      </c>
      <c r="AI42" s="188">
        <v>79.055092000000002</v>
      </c>
      <c r="AJ42" s="188">
        <v>78.955566000000005</v>
      </c>
      <c r="AK42" s="188">
        <v>78.916533999999999</v>
      </c>
      <c r="AL42" s="188">
        <v>79.248085000000003</v>
      </c>
      <c r="AM42" s="188">
        <v>79.339600000000004</v>
      </c>
      <c r="AN42" s="188">
        <v>78.796509</v>
      </c>
      <c r="AO42" s="188">
        <v>79.203598</v>
      </c>
      <c r="AP42" s="188">
        <v>78.479934999999998</v>
      </c>
      <c r="AQ42" s="188">
        <v>78.593734999999995</v>
      </c>
      <c r="AR42" s="188">
        <v>76.833916000000002</v>
      </c>
      <c r="AS42" s="188">
        <v>78.766150999999994</v>
      </c>
      <c r="AT42" s="297" t="s">
        <v>717</v>
      </c>
      <c r="AU42" s="194" t="s">
        <v>18247</v>
      </c>
      <c r="AV42" s="186">
        <v>83.06</v>
      </c>
      <c r="AW42" s="180">
        <v>82.28</v>
      </c>
      <c r="AX42" s="180">
        <v>81.53</v>
      </c>
      <c r="AY42" s="180">
        <v>82.45</v>
      </c>
      <c r="AZ42" s="180">
        <v>71.319999999999993</v>
      </c>
      <c r="BA42" s="180">
        <v>70.39</v>
      </c>
      <c r="BB42" s="180">
        <v>70.489999999999995</v>
      </c>
      <c r="BC42" s="180">
        <v>71.77</v>
      </c>
      <c r="BD42" s="180">
        <v>71.52</v>
      </c>
      <c r="BE42" s="180">
        <v>71.069999999999993</v>
      </c>
      <c r="BF42" s="180">
        <v>71.67</v>
      </c>
      <c r="BG42" s="180">
        <v>71.69</v>
      </c>
      <c r="BH42" s="180">
        <v>70.97</v>
      </c>
      <c r="BI42" s="183">
        <v>71</v>
      </c>
      <c r="BJ42" s="186">
        <v>48.87</v>
      </c>
      <c r="BK42" s="180">
        <v>48.92</v>
      </c>
      <c r="BL42" s="180">
        <v>48.89</v>
      </c>
      <c r="BM42" s="183">
        <v>48.93</v>
      </c>
      <c r="BN42" s="186">
        <v>45.85</v>
      </c>
      <c r="BO42" s="180">
        <v>45.9</v>
      </c>
      <c r="BP42" s="180">
        <v>43.87</v>
      </c>
      <c r="BQ42" s="180">
        <v>45.31</v>
      </c>
      <c r="BR42" s="180">
        <v>46.01</v>
      </c>
      <c r="BS42" s="183">
        <v>45.78</v>
      </c>
    </row>
    <row r="43" spans="1:71" ht="15" thickBot="1">
      <c r="A43" s="486"/>
      <c r="B43" s="486"/>
      <c r="C43" s="489"/>
      <c r="D43" s="499"/>
      <c r="E43" s="475"/>
      <c r="F43" s="198" t="s">
        <v>17987</v>
      </c>
      <c r="G43" s="191">
        <v>77.698074000000005</v>
      </c>
      <c r="H43" s="191">
        <v>77.560744999999997</v>
      </c>
      <c r="I43" s="191">
        <v>77.618149000000003</v>
      </c>
      <c r="J43" s="191">
        <v>77.240691999999996</v>
      </c>
      <c r="K43" s="191">
        <v>77.371184999999997</v>
      </c>
      <c r="L43" s="191">
        <v>77.100020999999998</v>
      </c>
      <c r="M43" s="191">
        <v>77.009460000000004</v>
      </c>
      <c r="N43" s="191">
        <v>76.321258999999998</v>
      </c>
      <c r="O43" s="191">
        <v>78.091933999999995</v>
      </c>
      <c r="P43" s="191">
        <v>77.675201000000001</v>
      </c>
      <c r="Q43" s="191">
        <v>77.326187000000004</v>
      </c>
      <c r="R43" s="191">
        <v>77.635482999999994</v>
      </c>
      <c r="S43" s="191">
        <v>76.883110000000002</v>
      </c>
      <c r="T43" s="191">
        <v>76.390732</v>
      </c>
      <c r="U43" s="191" t="s">
        <v>18248</v>
      </c>
      <c r="V43" s="191">
        <v>76.444427000000005</v>
      </c>
      <c r="W43" s="191">
        <v>76.974602000000004</v>
      </c>
      <c r="X43" s="191">
        <v>76.836380000000005</v>
      </c>
      <c r="Y43" s="191">
        <v>76.639694000000006</v>
      </c>
      <c r="Z43" s="191">
        <v>76.930130000000005</v>
      </c>
      <c r="AA43" s="191">
        <v>76.970932000000005</v>
      </c>
      <c r="AB43" s="191">
        <v>76.640381000000005</v>
      </c>
      <c r="AC43" s="191">
        <v>76.839821000000001</v>
      </c>
      <c r="AD43" s="191">
        <v>77.130004999999997</v>
      </c>
      <c r="AE43" s="191">
        <v>77.004943999999995</v>
      </c>
      <c r="AF43" s="191">
        <v>76.964920000000006</v>
      </c>
      <c r="AG43" s="191">
        <v>77.434357000000006</v>
      </c>
      <c r="AH43" s="191">
        <v>77.046616</v>
      </c>
      <c r="AI43" s="191">
        <v>77.057274000000007</v>
      </c>
      <c r="AJ43" s="191">
        <v>77.146973000000003</v>
      </c>
      <c r="AK43" s="191">
        <v>76.794280999999998</v>
      </c>
      <c r="AL43" s="191">
        <v>76.788764999999998</v>
      </c>
      <c r="AM43" s="191">
        <v>77.026291000000001</v>
      </c>
      <c r="AN43" s="191">
        <v>77.033164999999997</v>
      </c>
      <c r="AO43" s="191" t="s">
        <v>18248</v>
      </c>
      <c r="AP43" s="191">
        <v>76.612647999999993</v>
      </c>
      <c r="AQ43" s="191">
        <v>77.009743</v>
      </c>
      <c r="AR43" s="191">
        <v>76.909683000000001</v>
      </c>
      <c r="AS43" s="191">
        <v>78.771545000000003</v>
      </c>
      <c r="AT43" s="199">
        <v>100</v>
      </c>
      <c r="AU43" s="299" t="s">
        <v>717</v>
      </c>
      <c r="AV43" s="190">
        <v>84.05</v>
      </c>
      <c r="AW43" s="191">
        <v>83.16</v>
      </c>
      <c r="AX43" s="191">
        <v>82.14</v>
      </c>
      <c r="AY43" s="191">
        <v>83.34</v>
      </c>
      <c r="AZ43" s="180">
        <v>71.69</v>
      </c>
      <c r="BA43" s="180">
        <v>70.97</v>
      </c>
      <c r="BB43" s="180">
        <v>71.33</v>
      </c>
      <c r="BC43" s="180">
        <v>71.94</v>
      </c>
      <c r="BD43" s="180">
        <v>71.56</v>
      </c>
      <c r="BE43" s="180">
        <v>71.41</v>
      </c>
      <c r="BF43" s="180">
        <v>71.739999999999995</v>
      </c>
      <c r="BG43" s="180">
        <v>72.06</v>
      </c>
      <c r="BH43" s="180">
        <v>71.510000000000005</v>
      </c>
      <c r="BI43" s="183">
        <v>71.69</v>
      </c>
      <c r="BJ43" s="186">
        <v>49.03</v>
      </c>
      <c r="BK43" s="180">
        <v>49.07</v>
      </c>
      <c r="BL43" s="180">
        <v>49.05</v>
      </c>
      <c r="BM43" s="183">
        <v>49.02</v>
      </c>
      <c r="BN43" s="186">
        <v>45.94</v>
      </c>
      <c r="BO43" s="180">
        <v>46</v>
      </c>
      <c r="BP43" s="180">
        <v>43.83</v>
      </c>
      <c r="BQ43" s="180">
        <v>45.34</v>
      </c>
      <c r="BR43" s="180">
        <v>46.15</v>
      </c>
      <c r="BS43" s="183">
        <v>45.84</v>
      </c>
    </row>
    <row r="44" spans="1:71">
      <c r="A44" s="486"/>
      <c r="B44" s="486"/>
      <c r="C44" s="489"/>
      <c r="D44" s="499"/>
      <c r="E44" s="476" t="s">
        <v>18265</v>
      </c>
      <c r="F44" s="200" t="s">
        <v>18035</v>
      </c>
      <c r="G44" s="188">
        <v>78.478340000000003</v>
      </c>
      <c r="H44" s="188">
        <v>78.49588</v>
      </c>
      <c r="I44" s="188">
        <v>78.377571000000003</v>
      </c>
      <c r="J44" s="188">
        <v>77.455642999999995</v>
      </c>
      <c r="K44" s="188">
        <v>78.489822000000004</v>
      </c>
      <c r="L44" s="188">
        <v>78.188248000000002</v>
      </c>
      <c r="M44" s="188">
        <v>77.951804999999993</v>
      </c>
      <c r="N44" s="188">
        <v>77.280426000000006</v>
      </c>
      <c r="O44" s="188">
        <v>79.284897000000001</v>
      </c>
      <c r="P44" s="188">
        <v>78.585434000000006</v>
      </c>
      <c r="Q44" s="188">
        <v>79.103767000000005</v>
      </c>
      <c r="R44" s="188">
        <v>78.127234999999999</v>
      </c>
      <c r="S44" s="188">
        <v>76.498123000000007</v>
      </c>
      <c r="T44" s="188">
        <v>76.268066000000005</v>
      </c>
      <c r="U44" s="188">
        <v>75.885611999999995</v>
      </c>
      <c r="V44" s="188">
        <v>75.910004000000001</v>
      </c>
      <c r="W44" s="188">
        <v>76.843902999999997</v>
      </c>
      <c r="X44" s="188">
        <v>76.735061999999999</v>
      </c>
      <c r="Y44" s="188">
        <v>76.534103000000002</v>
      </c>
      <c r="Z44" s="188">
        <v>76.894058000000001</v>
      </c>
      <c r="AA44" s="188">
        <v>76.691597000000002</v>
      </c>
      <c r="AB44" s="188">
        <v>77.013572999999994</v>
      </c>
      <c r="AC44" s="188">
        <v>76.514938000000001</v>
      </c>
      <c r="AD44" s="188">
        <v>76.930526999999998</v>
      </c>
      <c r="AE44" s="188">
        <v>76.647934000000006</v>
      </c>
      <c r="AF44" s="188">
        <v>76.779846000000006</v>
      </c>
      <c r="AG44" s="188">
        <v>77.002228000000002</v>
      </c>
      <c r="AH44" s="188">
        <v>76.911773999999994</v>
      </c>
      <c r="AI44" s="188">
        <v>76.906173999999993</v>
      </c>
      <c r="AJ44" s="188">
        <v>76.768341000000007</v>
      </c>
      <c r="AK44" s="188">
        <v>76.719336999999996</v>
      </c>
      <c r="AL44" s="188">
        <v>76.644760000000005</v>
      </c>
      <c r="AM44" s="188">
        <v>76.737792999999996</v>
      </c>
      <c r="AN44" s="188">
        <v>76.807525999999996</v>
      </c>
      <c r="AO44" s="188">
        <v>76.917800999999997</v>
      </c>
      <c r="AP44" s="188">
        <v>76.590835999999996</v>
      </c>
      <c r="AQ44" s="188">
        <v>77.096619000000004</v>
      </c>
      <c r="AR44" s="188">
        <v>77.151291000000001</v>
      </c>
      <c r="AS44" s="188">
        <v>78.397980000000004</v>
      </c>
      <c r="AT44" s="188">
        <v>92.720839999999995</v>
      </c>
      <c r="AU44" s="188">
        <v>92.953795999999997</v>
      </c>
      <c r="AV44" s="297" t="s">
        <v>717</v>
      </c>
      <c r="AW44" s="193" t="s">
        <v>18247</v>
      </c>
      <c r="AX44" s="193" t="s">
        <v>18247</v>
      </c>
      <c r="AY44" s="194" t="s">
        <v>18247</v>
      </c>
      <c r="AZ44" s="186">
        <v>73.73</v>
      </c>
      <c r="BA44" s="180">
        <v>72.69</v>
      </c>
      <c r="BB44" s="180">
        <v>73.39</v>
      </c>
      <c r="BC44" s="180">
        <v>73.650000000000006</v>
      </c>
      <c r="BD44" s="180">
        <v>73.849999999999994</v>
      </c>
      <c r="BE44" s="180">
        <v>73.099999999999994</v>
      </c>
      <c r="BF44" s="180">
        <v>73.56</v>
      </c>
      <c r="BG44" s="180">
        <v>73.58</v>
      </c>
      <c r="BH44" s="180">
        <v>72.58</v>
      </c>
      <c r="BI44" s="183">
        <v>74</v>
      </c>
      <c r="BJ44" s="186">
        <v>50.03</v>
      </c>
      <c r="BK44" s="180">
        <v>50.06</v>
      </c>
      <c r="BL44" s="180">
        <v>49.72</v>
      </c>
      <c r="BM44" s="183">
        <v>49.68</v>
      </c>
      <c r="BN44" s="186">
        <v>46.39</v>
      </c>
      <c r="BO44" s="180">
        <v>46.27</v>
      </c>
      <c r="BP44" s="180">
        <v>44.32</v>
      </c>
      <c r="BQ44" s="180">
        <v>46.06</v>
      </c>
      <c r="BR44" s="180">
        <v>46.74</v>
      </c>
      <c r="BS44" s="183">
        <v>46.48</v>
      </c>
    </row>
    <row r="45" spans="1:71">
      <c r="A45" s="486"/>
      <c r="B45" s="486"/>
      <c r="C45" s="489"/>
      <c r="D45" s="499"/>
      <c r="E45" s="477"/>
      <c r="F45" s="102" t="s">
        <v>18056</v>
      </c>
      <c r="G45" s="180">
        <v>78.780929999999998</v>
      </c>
      <c r="H45" s="180">
        <v>78.707970000000003</v>
      </c>
      <c r="I45" s="180">
        <v>78.538321999999994</v>
      </c>
      <c r="J45" s="180">
        <v>77.597320999999994</v>
      </c>
      <c r="K45" s="180">
        <v>78.604309000000001</v>
      </c>
      <c r="L45" s="180">
        <v>78.557877000000005</v>
      </c>
      <c r="M45" s="180">
        <v>78.128058999999993</v>
      </c>
      <c r="N45" s="180">
        <v>77.323502000000005</v>
      </c>
      <c r="O45" s="180">
        <v>79.389945999999995</v>
      </c>
      <c r="P45" s="180">
        <v>78.759628000000006</v>
      </c>
      <c r="Q45" s="180">
        <v>78.978286999999995</v>
      </c>
      <c r="R45" s="180">
        <v>78.157364000000001</v>
      </c>
      <c r="S45" s="180">
        <v>76.555695</v>
      </c>
      <c r="T45" s="180">
        <v>76.502685999999997</v>
      </c>
      <c r="U45" s="180">
        <v>75.820746999999997</v>
      </c>
      <c r="V45" s="180">
        <v>75.928589000000002</v>
      </c>
      <c r="W45" s="180">
        <v>76.734367000000006</v>
      </c>
      <c r="X45" s="180">
        <v>76.792136999999997</v>
      </c>
      <c r="Y45" s="180">
        <v>76.593902999999997</v>
      </c>
      <c r="Z45" s="180">
        <v>76.907898000000003</v>
      </c>
      <c r="AA45" s="180">
        <v>76.710526000000002</v>
      </c>
      <c r="AB45" s="180">
        <v>76.869964999999993</v>
      </c>
      <c r="AC45" s="180">
        <v>76.905929999999998</v>
      </c>
      <c r="AD45" s="180">
        <v>77.175353999999999</v>
      </c>
      <c r="AE45" s="180">
        <v>77.068473999999995</v>
      </c>
      <c r="AF45" s="180">
        <v>77.077636999999996</v>
      </c>
      <c r="AG45" s="180">
        <v>76.966599000000002</v>
      </c>
      <c r="AH45" s="180">
        <v>76.889526000000004</v>
      </c>
      <c r="AI45" s="180">
        <v>77.259338</v>
      </c>
      <c r="AJ45" s="180">
        <v>77.052391</v>
      </c>
      <c r="AK45" s="180">
        <v>76.864265000000003</v>
      </c>
      <c r="AL45" s="180">
        <v>76.554382000000004</v>
      </c>
      <c r="AM45" s="180">
        <v>76.72963</v>
      </c>
      <c r="AN45" s="180">
        <v>77.084655999999995</v>
      </c>
      <c r="AO45" s="180">
        <v>76.887664999999998</v>
      </c>
      <c r="AP45" s="180">
        <v>77.182495000000003</v>
      </c>
      <c r="AQ45" s="180">
        <v>77.132964999999999</v>
      </c>
      <c r="AR45" s="180">
        <v>77.226280000000003</v>
      </c>
      <c r="AS45" s="180">
        <v>78.594925000000003</v>
      </c>
      <c r="AT45" s="180">
        <v>92.865891000000005</v>
      </c>
      <c r="AU45" s="180">
        <v>93.147812000000002</v>
      </c>
      <c r="AV45" s="195">
        <v>99.843765000000005</v>
      </c>
      <c r="AW45" s="298" t="s">
        <v>717</v>
      </c>
      <c r="AX45" s="195" t="s">
        <v>18247</v>
      </c>
      <c r="AY45" s="196" t="s">
        <v>18247</v>
      </c>
      <c r="AZ45" s="186">
        <v>73.62</v>
      </c>
      <c r="BA45" s="180">
        <v>72.58</v>
      </c>
      <c r="BB45" s="180">
        <v>73.13</v>
      </c>
      <c r="BC45" s="180">
        <v>73.569999999999993</v>
      </c>
      <c r="BD45" s="180">
        <v>73.94</v>
      </c>
      <c r="BE45" s="180">
        <v>73.14</v>
      </c>
      <c r="BF45" s="180">
        <v>73.47</v>
      </c>
      <c r="BG45" s="180">
        <v>73.52</v>
      </c>
      <c r="BH45" s="180">
        <v>72.47</v>
      </c>
      <c r="BI45" s="183">
        <v>74.010000000000005</v>
      </c>
      <c r="BJ45" s="186">
        <v>49.87</v>
      </c>
      <c r="BK45" s="180">
        <v>49.91</v>
      </c>
      <c r="BL45" s="180">
        <v>49.55</v>
      </c>
      <c r="BM45" s="183">
        <v>49.5</v>
      </c>
      <c r="BN45" s="186">
        <v>46.29</v>
      </c>
      <c r="BO45" s="180">
        <v>46.17</v>
      </c>
      <c r="BP45" s="180">
        <v>44.22</v>
      </c>
      <c r="BQ45" s="180">
        <v>45.94</v>
      </c>
      <c r="BR45" s="180">
        <v>46.67</v>
      </c>
      <c r="BS45" s="183">
        <v>46.39</v>
      </c>
    </row>
    <row r="46" spans="1:71">
      <c r="A46" s="486"/>
      <c r="B46" s="486"/>
      <c r="C46" s="489"/>
      <c r="D46" s="499"/>
      <c r="E46" s="477"/>
      <c r="F46" s="102">
        <v>3300023006</v>
      </c>
      <c r="G46" s="180">
        <v>78.879317999999998</v>
      </c>
      <c r="H46" s="180">
        <v>78.680069000000003</v>
      </c>
      <c r="I46" s="180">
        <v>78.514083999999997</v>
      </c>
      <c r="J46" s="180">
        <v>77.713927999999996</v>
      </c>
      <c r="K46" s="180">
        <v>78.183684999999997</v>
      </c>
      <c r="L46" s="180">
        <v>78.527573000000004</v>
      </c>
      <c r="M46" s="180">
        <v>78.017075000000006</v>
      </c>
      <c r="N46" s="180">
        <v>76.758942000000005</v>
      </c>
      <c r="O46" s="180">
        <v>79.315398999999999</v>
      </c>
      <c r="P46" s="180">
        <v>78.678436000000005</v>
      </c>
      <c r="Q46" s="180">
        <v>78.659560999999997</v>
      </c>
      <c r="R46" s="180">
        <v>77.859961999999996</v>
      </c>
      <c r="S46" s="180">
        <v>76.404906999999994</v>
      </c>
      <c r="T46" s="180">
        <v>76.408157000000003</v>
      </c>
      <c r="U46" s="180" t="s">
        <v>18248</v>
      </c>
      <c r="V46" s="180">
        <v>76.084464999999994</v>
      </c>
      <c r="W46" s="180">
        <v>76.606780999999998</v>
      </c>
      <c r="X46" s="180">
        <v>76.570221000000004</v>
      </c>
      <c r="Y46" s="180">
        <v>76.406593000000001</v>
      </c>
      <c r="Z46" s="180">
        <v>76.786529999999999</v>
      </c>
      <c r="AA46" s="180">
        <v>76.517311000000007</v>
      </c>
      <c r="AB46" s="180">
        <v>76.993790000000004</v>
      </c>
      <c r="AC46" s="180">
        <v>76.969177000000002</v>
      </c>
      <c r="AD46" s="180">
        <v>77.126266000000001</v>
      </c>
      <c r="AE46" s="180">
        <v>76.844070000000002</v>
      </c>
      <c r="AF46" s="180">
        <v>76.942474000000004</v>
      </c>
      <c r="AG46" s="180" t="s">
        <v>18248</v>
      </c>
      <c r="AH46" s="180">
        <v>76.798012</v>
      </c>
      <c r="AI46" s="180">
        <v>77.201721000000006</v>
      </c>
      <c r="AJ46" s="180">
        <v>76.920731000000004</v>
      </c>
      <c r="AK46" s="180">
        <v>76.722092000000004</v>
      </c>
      <c r="AL46" s="180">
        <v>76.280304000000001</v>
      </c>
      <c r="AM46" s="180">
        <v>76.521645000000007</v>
      </c>
      <c r="AN46" s="180">
        <v>76.936019999999999</v>
      </c>
      <c r="AO46" s="180" t="s">
        <v>18248</v>
      </c>
      <c r="AP46" s="180">
        <v>77.164833000000002</v>
      </c>
      <c r="AQ46" s="180" t="s">
        <v>18248</v>
      </c>
      <c r="AR46" s="180">
        <v>77.317718999999997</v>
      </c>
      <c r="AS46" s="180">
        <v>78.374825000000001</v>
      </c>
      <c r="AT46" s="180">
        <v>92.386977999999999</v>
      </c>
      <c r="AU46" s="180">
        <v>92.635193000000001</v>
      </c>
      <c r="AV46" s="195">
        <v>99.514060999999998</v>
      </c>
      <c r="AW46" s="195">
        <v>99.654007000000007</v>
      </c>
      <c r="AX46" s="298" t="s">
        <v>717</v>
      </c>
      <c r="AY46" s="196" t="s">
        <v>18247</v>
      </c>
      <c r="AZ46" s="186">
        <v>73.489999999999995</v>
      </c>
      <c r="BA46" s="180">
        <v>72.31</v>
      </c>
      <c r="BB46" s="180">
        <v>73.03</v>
      </c>
      <c r="BC46" s="180">
        <v>73.849999999999994</v>
      </c>
      <c r="BD46" s="180">
        <v>75.09</v>
      </c>
      <c r="BE46" s="180">
        <v>73.36</v>
      </c>
      <c r="BF46" s="180">
        <v>74.14</v>
      </c>
      <c r="BG46" s="180">
        <v>74.22</v>
      </c>
      <c r="BH46" s="180">
        <v>73.39</v>
      </c>
      <c r="BI46" s="183">
        <v>75.14</v>
      </c>
      <c r="BJ46" s="186">
        <v>50.72</v>
      </c>
      <c r="BK46" s="180">
        <v>50.75</v>
      </c>
      <c r="BL46" s="180">
        <v>50.43</v>
      </c>
      <c r="BM46" s="183">
        <v>50.22</v>
      </c>
      <c r="BN46" s="186">
        <v>46.95</v>
      </c>
      <c r="BO46" s="180">
        <v>46.81</v>
      </c>
      <c r="BP46" s="180">
        <v>44.75</v>
      </c>
      <c r="BQ46" s="180">
        <v>46.51</v>
      </c>
      <c r="BR46" s="180">
        <v>47.31</v>
      </c>
      <c r="BS46" s="183">
        <v>47.05</v>
      </c>
    </row>
    <row r="47" spans="1:71" ht="15" thickBot="1">
      <c r="A47" s="486"/>
      <c r="B47" s="486"/>
      <c r="C47" s="489"/>
      <c r="D47" s="499"/>
      <c r="E47" s="478"/>
      <c r="F47" s="198" t="s">
        <v>18033</v>
      </c>
      <c r="G47" s="191">
        <v>78.758185999999995</v>
      </c>
      <c r="H47" s="191">
        <v>78.730850000000004</v>
      </c>
      <c r="I47" s="191">
        <v>78.621291999999997</v>
      </c>
      <c r="J47" s="191">
        <v>77.640777999999997</v>
      </c>
      <c r="K47" s="191">
        <v>78.633942000000005</v>
      </c>
      <c r="L47" s="191">
        <v>78.375168000000002</v>
      </c>
      <c r="M47" s="191">
        <v>78.181503000000006</v>
      </c>
      <c r="N47" s="191">
        <v>77.364425999999995</v>
      </c>
      <c r="O47" s="191">
        <v>79.744658999999999</v>
      </c>
      <c r="P47" s="191">
        <v>78.874236999999994</v>
      </c>
      <c r="Q47" s="191">
        <v>78.935164999999998</v>
      </c>
      <c r="R47" s="191">
        <v>78.279251000000002</v>
      </c>
      <c r="S47" s="191">
        <v>76.604613999999998</v>
      </c>
      <c r="T47" s="191">
        <v>76.503333999999995</v>
      </c>
      <c r="U47" s="191" t="s">
        <v>18248</v>
      </c>
      <c r="V47" s="191">
        <v>76.016907000000003</v>
      </c>
      <c r="W47" s="191">
        <v>76.687636999999995</v>
      </c>
      <c r="X47" s="191">
        <v>76.705703999999997</v>
      </c>
      <c r="Y47" s="191">
        <v>76.531479000000004</v>
      </c>
      <c r="Z47" s="191">
        <v>76.812752000000003</v>
      </c>
      <c r="AA47" s="191">
        <v>76.648773000000006</v>
      </c>
      <c r="AB47" s="191">
        <v>76.921493999999996</v>
      </c>
      <c r="AC47" s="191">
        <v>76.714264</v>
      </c>
      <c r="AD47" s="191">
        <v>77.092499000000004</v>
      </c>
      <c r="AE47" s="191">
        <v>76.738968</v>
      </c>
      <c r="AF47" s="191">
        <v>76.863861</v>
      </c>
      <c r="AG47" s="191">
        <v>76.830482000000003</v>
      </c>
      <c r="AH47" s="191">
        <v>76.855109999999996</v>
      </c>
      <c r="AI47" s="191">
        <v>77.113570999999993</v>
      </c>
      <c r="AJ47" s="191">
        <v>76.888824</v>
      </c>
      <c r="AK47" s="191">
        <v>76.693320999999997</v>
      </c>
      <c r="AL47" s="191">
        <v>76.614318999999995</v>
      </c>
      <c r="AM47" s="191">
        <v>76.719954999999999</v>
      </c>
      <c r="AN47" s="191">
        <v>76.984122999999997</v>
      </c>
      <c r="AO47" s="191">
        <v>76.774139000000005</v>
      </c>
      <c r="AP47" s="191">
        <v>76.896072000000004</v>
      </c>
      <c r="AQ47" s="191">
        <v>77.125281999999999</v>
      </c>
      <c r="AR47" s="191">
        <v>77.190726999999995</v>
      </c>
      <c r="AS47" s="191">
        <v>78.543944999999994</v>
      </c>
      <c r="AT47" s="191">
        <v>92.788482999999999</v>
      </c>
      <c r="AU47" s="191">
        <v>93.030167000000006</v>
      </c>
      <c r="AV47" s="199">
        <v>99.789458999999994</v>
      </c>
      <c r="AW47" s="199">
        <v>99.878829999999994</v>
      </c>
      <c r="AX47" s="199">
        <v>99.599273999999994</v>
      </c>
      <c r="AY47" s="299" t="s">
        <v>717</v>
      </c>
      <c r="AZ47" s="190">
        <v>73.77</v>
      </c>
      <c r="BA47" s="191">
        <v>72.72</v>
      </c>
      <c r="BB47" s="191">
        <v>73.28</v>
      </c>
      <c r="BC47" s="191">
        <v>73.709999999999994</v>
      </c>
      <c r="BD47" s="180">
        <v>74.02</v>
      </c>
      <c r="BE47" s="180">
        <v>73.040000000000006</v>
      </c>
      <c r="BF47" s="180">
        <v>73.63</v>
      </c>
      <c r="BG47" s="180">
        <v>73.62</v>
      </c>
      <c r="BH47" s="180">
        <v>72.58</v>
      </c>
      <c r="BI47" s="183">
        <v>73.739999999999995</v>
      </c>
      <c r="BJ47" s="186">
        <v>49.98</v>
      </c>
      <c r="BK47" s="180">
        <v>50.02</v>
      </c>
      <c r="BL47" s="180">
        <v>49.66</v>
      </c>
      <c r="BM47" s="183">
        <v>49.63</v>
      </c>
      <c r="BN47" s="186">
        <v>46.37</v>
      </c>
      <c r="BO47" s="180">
        <v>46.25</v>
      </c>
      <c r="BP47" s="180">
        <v>44.28</v>
      </c>
      <c r="BQ47" s="180">
        <v>45.98</v>
      </c>
      <c r="BR47" s="180">
        <v>46.72</v>
      </c>
      <c r="BS47" s="183">
        <v>46.45</v>
      </c>
    </row>
    <row r="48" spans="1:71">
      <c r="A48" s="486"/>
      <c r="B48" s="486"/>
      <c r="C48" s="489"/>
      <c r="D48" s="499"/>
      <c r="E48" s="473" t="s">
        <v>18266</v>
      </c>
      <c r="F48" s="200" t="s">
        <v>18020</v>
      </c>
      <c r="G48" s="188">
        <v>80.603515999999999</v>
      </c>
      <c r="H48" s="188">
        <v>80.510261999999997</v>
      </c>
      <c r="I48" s="188">
        <v>80.518501000000001</v>
      </c>
      <c r="J48" s="188">
        <v>79.581969999999998</v>
      </c>
      <c r="K48" s="188">
        <v>79.959701999999993</v>
      </c>
      <c r="L48" s="188">
        <v>80.403205999999997</v>
      </c>
      <c r="M48" s="188">
        <v>79.627121000000002</v>
      </c>
      <c r="N48" s="188">
        <v>77.218261999999996</v>
      </c>
      <c r="O48" s="188">
        <v>78.889824000000004</v>
      </c>
      <c r="P48" s="188">
        <v>78.534881999999996</v>
      </c>
      <c r="Q48" s="188">
        <v>78.515839</v>
      </c>
      <c r="R48" s="188">
        <v>78.510727000000003</v>
      </c>
      <c r="S48" s="188">
        <v>76.378074999999995</v>
      </c>
      <c r="T48" s="188">
        <v>76.545806999999996</v>
      </c>
      <c r="U48" s="188" t="s">
        <v>18248</v>
      </c>
      <c r="V48" s="188">
        <v>75.895088000000001</v>
      </c>
      <c r="W48" s="188">
        <v>76.014183000000003</v>
      </c>
      <c r="X48" s="188">
        <v>76.112487999999999</v>
      </c>
      <c r="Y48" s="188">
        <v>76.015075999999993</v>
      </c>
      <c r="Z48" s="188">
        <v>76.071747000000002</v>
      </c>
      <c r="AA48" s="188">
        <v>76.211296000000004</v>
      </c>
      <c r="AB48" s="188">
        <v>76.438323999999994</v>
      </c>
      <c r="AC48" s="188">
        <v>76.253662000000006</v>
      </c>
      <c r="AD48" s="188">
        <v>76.441040000000001</v>
      </c>
      <c r="AE48" s="188">
        <v>76.268951000000001</v>
      </c>
      <c r="AF48" s="188">
        <v>76.316460000000006</v>
      </c>
      <c r="AG48" s="188">
        <v>76.431870000000004</v>
      </c>
      <c r="AH48" s="188">
        <v>76.482208</v>
      </c>
      <c r="AI48" s="188">
        <v>76.299392999999995</v>
      </c>
      <c r="AJ48" s="188">
        <v>76.283980999999997</v>
      </c>
      <c r="AK48" s="188">
        <v>76.259597999999997</v>
      </c>
      <c r="AL48" s="188">
        <v>76.332611</v>
      </c>
      <c r="AM48" s="188">
        <v>76.297454999999999</v>
      </c>
      <c r="AN48" s="188">
        <v>76.381439</v>
      </c>
      <c r="AO48" s="188">
        <v>76.012268000000006</v>
      </c>
      <c r="AP48" s="188">
        <v>76.528519000000003</v>
      </c>
      <c r="AQ48" s="188">
        <v>76.359047000000004</v>
      </c>
      <c r="AR48" s="188">
        <v>77.001418999999999</v>
      </c>
      <c r="AS48" s="188">
        <v>78.609406000000007</v>
      </c>
      <c r="AT48" s="188">
        <v>87.468154999999996</v>
      </c>
      <c r="AU48" s="188">
        <v>87.619240000000005</v>
      </c>
      <c r="AV48" s="188">
        <v>89.837615999999997</v>
      </c>
      <c r="AW48" s="188">
        <v>89.895888999999997</v>
      </c>
      <c r="AX48" s="188">
        <v>89.309105000000002</v>
      </c>
      <c r="AY48" s="188">
        <v>89.879920999999996</v>
      </c>
      <c r="AZ48" s="297" t="s">
        <v>717</v>
      </c>
      <c r="BA48" s="193" t="s">
        <v>18247</v>
      </c>
      <c r="BB48" s="193" t="s">
        <v>18247</v>
      </c>
      <c r="BC48" s="194" t="s">
        <v>18247</v>
      </c>
      <c r="BD48" s="186">
        <v>88.53</v>
      </c>
      <c r="BE48" s="180">
        <v>87.43</v>
      </c>
      <c r="BF48" s="180">
        <v>86.49</v>
      </c>
      <c r="BG48" s="180">
        <v>86.4</v>
      </c>
      <c r="BH48" s="180">
        <v>82.82</v>
      </c>
      <c r="BI48" s="183">
        <v>81.93</v>
      </c>
      <c r="BJ48" s="186">
        <v>49.98</v>
      </c>
      <c r="BK48" s="180">
        <v>50.02</v>
      </c>
      <c r="BL48" s="180">
        <v>49.64</v>
      </c>
      <c r="BM48" s="183">
        <v>49.66</v>
      </c>
      <c r="BN48" s="186">
        <v>46.05</v>
      </c>
      <c r="BO48" s="180">
        <v>45.95</v>
      </c>
      <c r="BP48" s="180">
        <v>44</v>
      </c>
      <c r="BQ48" s="180">
        <v>45.73</v>
      </c>
      <c r="BR48" s="180">
        <v>46.23</v>
      </c>
      <c r="BS48" s="183">
        <v>45.97</v>
      </c>
    </row>
    <row r="49" spans="1:71">
      <c r="A49" s="486"/>
      <c r="B49" s="486"/>
      <c r="C49" s="489"/>
      <c r="D49" s="499"/>
      <c r="E49" s="474"/>
      <c r="F49" s="102" t="s">
        <v>18003</v>
      </c>
      <c r="G49" s="180">
        <v>79.080855999999997</v>
      </c>
      <c r="H49" s="180">
        <v>79.231110000000001</v>
      </c>
      <c r="I49" s="180">
        <v>79.088333000000006</v>
      </c>
      <c r="J49" s="180">
        <v>78.587410000000006</v>
      </c>
      <c r="K49" s="180">
        <v>79.227706999999995</v>
      </c>
      <c r="L49" s="180">
        <v>78.307006999999999</v>
      </c>
      <c r="M49" s="180">
        <v>77.988197</v>
      </c>
      <c r="N49" s="180">
        <v>76.719513000000006</v>
      </c>
      <c r="O49" s="180">
        <v>78.103988999999999</v>
      </c>
      <c r="P49" s="180">
        <v>77.681945999999996</v>
      </c>
      <c r="Q49" s="180">
        <v>78.322677999999996</v>
      </c>
      <c r="R49" s="180">
        <v>78.185005000000004</v>
      </c>
      <c r="S49" s="180">
        <v>76.223122000000004</v>
      </c>
      <c r="T49" s="180">
        <v>75.889258999999996</v>
      </c>
      <c r="U49" s="180" t="s">
        <v>18248</v>
      </c>
      <c r="V49" s="180" t="s">
        <v>18248</v>
      </c>
      <c r="W49" s="180" t="s">
        <v>18248</v>
      </c>
      <c r="X49" s="180">
        <v>76.176331000000005</v>
      </c>
      <c r="Y49" s="180" t="s">
        <v>18248</v>
      </c>
      <c r="Z49" s="180">
        <v>75.707138</v>
      </c>
      <c r="AA49" s="180">
        <v>76.188477000000006</v>
      </c>
      <c r="AB49" s="180" t="s">
        <v>18248</v>
      </c>
      <c r="AC49" s="180">
        <v>76.188903999999994</v>
      </c>
      <c r="AD49" s="180">
        <v>76.159240999999994</v>
      </c>
      <c r="AE49" s="180">
        <v>76.093306999999996</v>
      </c>
      <c r="AF49" s="180">
        <v>76.058228</v>
      </c>
      <c r="AG49" s="180" t="s">
        <v>18248</v>
      </c>
      <c r="AH49" s="180">
        <v>76.305098999999998</v>
      </c>
      <c r="AI49" s="180">
        <v>75.940772999999993</v>
      </c>
      <c r="AJ49" s="180">
        <v>76.066269000000005</v>
      </c>
      <c r="AK49" s="180">
        <v>75.875152999999997</v>
      </c>
      <c r="AL49" s="180">
        <v>76.172973999999996</v>
      </c>
      <c r="AM49" s="180">
        <v>76.031081999999998</v>
      </c>
      <c r="AN49" s="180">
        <v>76.041625999999994</v>
      </c>
      <c r="AO49" s="180" t="s">
        <v>18248</v>
      </c>
      <c r="AP49" s="180">
        <v>76.086669999999998</v>
      </c>
      <c r="AQ49" s="180" t="s">
        <v>18248</v>
      </c>
      <c r="AR49" s="180">
        <v>76.919769000000002</v>
      </c>
      <c r="AS49" s="180">
        <v>78.491562000000002</v>
      </c>
      <c r="AT49" s="180">
        <v>87.180938999999995</v>
      </c>
      <c r="AU49" s="180">
        <v>87.193100000000001</v>
      </c>
      <c r="AV49" s="180">
        <v>89.673858999999993</v>
      </c>
      <c r="AW49" s="180">
        <v>89.743103000000005</v>
      </c>
      <c r="AX49" s="180">
        <v>89.153671000000003</v>
      </c>
      <c r="AY49" s="180">
        <v>89.809700000000007</v>
      </c>
      <c r="AZ49" s="195">
        <v>99.535194000000004</v>
      </c>
      <c r="BA49" s="298" t="s">
        <v>717</v>
      </c>
      <c r="BB49" s="195" t="s">
        <v>18247</v>
      </c>
      <c r="BC49" s="196" t="s">
        <v>18247</v>
      </c>
      <c r="BD49" s="186">
        <v>86.49</v>
      </c>
      <c r="BE49" s="180">
        <v>85.91</v>
      </c>
      <c r="BF49" s="180">
        <v>85.05</v>
      </c>
      <c r="BG49" s="180">
        <v>84.11</v>
      </c>
      <c r="BH49" s="180">
        <v>79.989999999999995</v>
      </c>
      <c r="BI49" s="183">
        <v>78.73</v>
      </c>
      <c r="BJ49" s="186">
        <v>50.19</v>
      </c>
      <c r="BK49" s="180">
        <v>50.24</v>
      </c>
      <c r="BL49" s="180">
        <v>49.83</v>
      </c>
      <c r="BM49" s="183">
        <v>49.6</v>
      </c>
      <c r="BN49" s="186">
        <v>46.11</v>
      </c>
      <c r="BO49" s="180">
        <v>46.1</v>
      </c>
      <c r="BP49" s="180">
        <v>44.19</v>
      </c>
      <c r="BQ49" s="180">
        <v>45.81</v>
      </c>
      <c r="BR49" s="180">
        <v>46.12</v>
      </c>
      <c r="BS49" s="183">
        <v>46</v>
      </c>
    </row>
    <row r="50" spans="1:71">
      <c r="A50" s="486"/>
      <c r="B50" s="486"/>
      <c r="C50" s="489"/>
      <c r="D50" s="499"/>
      <c r="E50" s="474"/>
      <c r="F50" s="102" t="s">
        <v>18065</v>
      </c>
      <c r="G50" s="180">
        <v>79.999618999999996</v>
      </c>
      <c r="H50" s="180">
        <v>79.740798999999996</v>
      </c>
      <c r="I50" s="180">
        <v>79.821274000000003</v>
      </c>
      <c r="J50" s="180">
        <v>79.085808</v>
      </c>
      <c r="K50" s="180">
        <v>79.348975999999993</v>
      </c>
      <c r="L50" s="180">
        <v>79.719093000000001</v>
      </c>
      <c r="M50" s="180">
        <v>79.048935</v>
      </c>
      <c r="N50" s="180">
        <v>76.688643999999996</v>
      </c>
      <c r="O50" s="180">
        <v>78.427124000000006</v>
      </c>
      <c r="P50" s="180">
        <v>78.213852000000003</v>
      </c>
      <c r="Q50" s="180">
        <v>78.24324</v>
      </c>
      <c r="R50" s="180">
        <v>78.094573999999994</v>
      </c>
      <c r="S50" s="180">
        <v>76.238892000000007</v>
      </c>
      <c r="T50" s="180">
        <v>76.242096000000004</v>
      </c>
      <c r="U50" s="180" t="s">
        <v>18248</v>
      </c>
      <c r="V50" s="180">
        <v>75.907120000000006</v>
      </c>
      <c r="W50" s="180">
        <v>75.792586999999997</v>
      </c>
      <c r="X50" s="180">
        <v>76.001007000000001</v>
      </c>
      <c r="Y50" s="180">
        <v>75.952927000000003</v>
      </c>
      <c r="Z50" s="180">
        <v>75.893646000000004</v>
      </c>
      <c r="AA50" s="180">
        <v>76.096298000000004</v>
      </c>
      <c r="AB50" s="180">
        <v>76.267487000000003</v>
      </c>
      <c r="AC50" s="180">
        <v>76.231171000000003</v>
      </c>
      <c r="AD50" s="180">
        <v>76.343269000000006</v>
      </c>
      <c r="AE50" s="180">
        <v>76.223990999999998</v>
      </c>
      <c r="AF50" s="180">
        <v>76.104918999999995</v>
      </c>
      <c r="AG50" s="180">
        <v>75.937843000000001</v>
      </c>
      <c r="AH50" s="180">
        <v>76.171204000000003</v>
      </c>
      <c r="AI50" s="180">
        <v>76.155959999999993</v>
      </c>
      <c r="AJ50" s="180">
        <v>76.087479000000002</v>
      </c>
      <c r="AK50" s="180">
        <v>75.908928000000003</v>
      </c>
      <c r="AL50" s="180">
        <v>76.062088000000003</v>
      </c>
      <c r="AM50" s="180">
        <v>76.066604999999996</v>
      </c>
      <c r="AN50" s="180">
        <v>76.279387999999997</v>
      </c>
      <c r="AO50" s="180" t="s">
        <v>18248</v>
      </c>
      <c r="AP50" s="180">
        <v>76.272971999999996</v>
      </c>
      <c r="AQ50" s="180" t="s">
        <v>18248</v>
      </c>
      <c r="AR50" s="180">
        <v>77.045974999999999</v>
      </c>
      <c r="AS50" s="180">
        <v>78.618942000000004</v>
      </c>
      <c r="AT50" s="180">
        <v>87.457427999999993</v>
      </c>
      <c r="AU50" s="180">
        <v>87.531288000000004</v>
      </c>
      <c r="AV50" s="180">
        <v>89.883742999999996</v>
      </c>
      <c r="AW50" s="180">
        <v>90.006073000000001</v>
      </c>
      <c r="AX50" s="180">
        <v>89.417618000000004</v>
      </c>
      <c r="AY50" s="180">
        <v>90.041320999999996</v>
      </c>
      <c r="AZ50" s="195">
        <v>99.704841999999999</v>
      </c>
      <c r="BA50" s="195">
        <v>99.006088000000005</v>
      </c>
      <c r="BB50" s="298" t="s">
        <v>717</v>
      </c>
      <c r="BC50" s="196" t="s">
        <v>18247</v>
      </c>
      <c r="BD50" s="186">
        <v>85.88</v>
      </c>
      <c r="BE50" s="180">
        <v>84.96</v>
      </c>
      <c r="BF50" s="180">
        <v>83.81</v>
      </c>
      <c r="BG50" s="180">
        <v>85.08</v>
      </c>
      <c r="BH50" s="180">
        <v>81.150000000000006</v>
      </c>
      <c r="BI50" s="183">
        <v>80.34</v>
      </c>
      <c r="BJ50" s="186">
        <v>49.96</v>
      </c>
      <c r="BK50" s="180">
        <v>50.01</v>
      </c>
      <c r="BL50" s="180">
        <v>49.59</v>
      </c>
      <c r="BM50" s="183">
        <v>49.75</v>
      </c>
      <c r="BN50" s="186">
        <v>46.2</v>
      </c>
      <c r="BO50" s="180">
        <v>46.09</v>
      </c>
      <c r="BP50" s="180">
        <v>43.89</v>
      </c>
      <c r="BQ50" s="180">
        <v>45.83</v>
      </c>
      <c r="BR50" s="180">
        <v>46.36</v>
      </c>
      <c r="BS50" s="183">
        <v>46.1</v>
      </c>
    </row>
    <row r="51" spans="1:71" ht="15" thickBot="1">
      <c r="A51" s="486"/>
      <c r="B51" s="486"/>
      <c r="C51" s="489"/>
      <c r="D51" s="499"/>
      <c r="E51" s="475"/>
      <c r="F51" s="198" t="s">
        <v>18026</v>
      </c>
      <c r="G51" s="191">
        <v>78.948600999999996</v>
      </c>
      <c r="H51" s="191">
        <v>78.643844999999999</v>
      </c>
      <c r="I51" s="191">
        <v>78.666351000000006</v>
      </c>
      <c r="J51" s="191">
        <v>78.715941999999998</v>
      </c>
      <c r="K51" s="191">
        <v>78.341080000000005</v>
      </c>
      <c r="L51" s="191">
        <v>78.211098000000007</v>
      </c>
      <c r="M51" s="191">
        <v>78.203316000000001</v>
      </c>
      <c r="N51" s="191">
        <v>76.750313000000006</v>
      </c>
      <c r="O51" s="191">
        <v>78.237060999999997</v>
      </c>
      <c r="P51" s="191">
        <v>77.813491999999997</v>
      </c>
      <c r="Q51" s="191">
        <v>78.235168000000002</v>
      </c>
      <c r="R51" s="191">
        <v>77.966674999999995</v>
      </c>
      <c r="S51" s="191">
        <v>76.227463</v>
      </c>
      <c r="T51" s="191">
        <v>76.502517999999995</v>
      </c>
      <c r="U51" s="191" t="s">
        <v>18248</v>
      </c>
      <c r="V51" s="191">
        <v>75.908134000000004</v>
      </c>
      <c r="W51" s="191">
        <v>75.650970000000001</v>
      </c>
      <c r="X51" s="191">
        <v>76.025390999999999</v>
      </c>
      <c r="Y51" s="191">
        <v>75.954987000000003</v>
      </c>
      <c r="Z51" s="191">
        <v>75.801940999999999</v>
      </c>
      <c r="AA51" s="191">
        <v>76.039565999999994</v>
      </c>
      <c r="AB51" s="191">
        <v>76.370407</v>
      </c>
      <c r="AC51" s="191">
        <v>76.023666000000006</v>
      </c>
      <c r="AD51" s="191">
        <v>76.181847000000005</v>
      </c>
      <c r="AE51" s="191">
        <v>76.113845999999995</v>
      </c>
      <c r="AF51" s="191">
        <v>76.067763999999997</v>
      </c>
      <c r="AG51" s="191">
        <v>76.039771999999999</v>
      </c>
      <c r="AH51" s="191">
        <v>76.254013</v>
      </c>
      <c r="AI51" s="191">
        <v>76.028091000000003</v>
      </c>
      <c r="AJ51" s="191">
        <v>76.075592</v>
      </c>
      <c r="AK51" s="191">
        <v>76.128387000000004</v>
      </c>
      <c r="AL51" s="191">
        <v>76.084166999999994</v>
      </c>
      <c r="AM51" s="191">
        <v>76.065781000000001</v>
      </c>
      <c r="AN51" s="191">
        <v>76.214789999999994</v>
      </c>
      <c r="AO51" s="191">
        <v>75.958534</v>
      </c>
      <c r="AP51" s="191">
        <v>76.234641999999994</v>
      </c>
      <c r="AQ51" s="191" t="s">
        <v>18248</v>
      </c>
      <c r="AR51" s="191">
        <v>76.986237000000003</v>
      </c>
      <c r="AS51" s="191">
        <v>78.640456999999998</v>
      </c>
      <c r="AT51" s="191">
        <v>87.580230999999998</v>
      </c>
      <c r="AU51" s="191">
        <v>87.582779000000002</v>
      </c>
      <c r="AV51" s="191">
        <v>89.846359000000007</v>
      </c>
      <c r="AW51" s="191">
        <v>89.970839999999995</v>
      </c>
      <c r="AX51" s="191">
        <v>89.458511000000001</v>
      </c>
      <c r="AY51" s="191">
        <v>89.903694000000002</v>
      </c>
      <c r="AZ51" s="199">
        <v>99.807327000000001</v>
      </c>
      <c r="BA51" s="199">
        <v>99.339561000000003</v>
      </c>
      <c r="BB51" s="199">
        <v>99.535293999999993</v>
      </c>
      <c r="BC51" s="299" t="s">
        <v>717</v>
      </c>
      <c r="BD51" s="190">
        <v>89.26</v>
      </c>
      <c r="BE51" s="191">
        <v>87.8</v>
      </c>
      <c r="BF51" s="191">
        <v>86.74</v>
      </c>
      <c r="BG51" s="191">
        <v>87.29</v>
      </c>
      <c r="BH51" s="191">
        <v>83.86</v>
      </c>
      <c r="BI51" s="204">
        <v>82.92</v>
      </c>
      <c r="BJ51" s="186">
        <v>50.26</v>
      </c>
      <c r="BK51" s="180">
        <v>50.3</v>
      </c>
      <c r="BL51" s="180">
        <v>49.92</v>
      </c>
      <c r="BM51" s="183">
        <v>49.81</v>
      </c>
      <c r="BN51" s="186">
        <v>46.21</v>
      </c>
      <c r="BO51" s="180">
        <v>46.11</v>
      </c>
      <c r="BP51" s="180">
        <v>44.1</v>
      </c>
      <c r="BQ51" s="180">
        <v>45.89</v>
      </c>
      <c r="BR51" s="180">
        <v>46.39</v>
      </c>
      <c r="BS51" s="183">
        <v>46.13</v>
      </c>
    </row>
    <row r="52" spans="1:71">
      <c r="A52" s="486"/>
      <c r="B52" s="486"/>
      <c r="C52" s="489"/>
      <c r="D52" s="499"/>
      <c r="E52" s="473" t="s">
        <v>18267</v>
      </c>
      <c r="F52" s="200" t="s">
        <v>18011</v>
      </c>
      <c r="G52" s="188">
        <v>79.343368999999996</v>
      </c>
      <c r="H52" s="188">
        <v>79.390060000000005</v>
      </c>
      <c r="I52" s="188">
        <v>79.058655000000002</v>
      </c>
      <c r="J52" s="188">
        <v>78.060738000000001</v>
      </c>
      <c r="K52" s="188">
        <v>79.002319</v>
      </c>
      <c r="L52" s="188" t="s">
        <v>18248</v>
      </c>
      <c r="M52" s="188">
        <v>78.591080000000005</v>
      </c>
      <c r="N52" s="188">
        <v>77.677856000000006</v>
      </c>
      <c r="O52" s="188">
        <v>81.529731999999996</v>
      </c>
      <c r="P52" s="188">
        <v>79.713950999999994</v>
      </c>
      <c r="Q52" s="188">
        <v>78.545372</v>
      </c>
      <c r="R52" s="188">
        <v>80.148101999999994</v>
      </c>
      <c r="S52" s="188">
        <v>76.067740999999998</v>
      </c>
      <c r="T52" s="188">
        <v>76.140915000000007</v>
      </c>
      <c r="U52" s="188" t="s">
        <v>18248</v>
      </c>
      <c r="V52" s="188" t="s">
        <v>18248</v>
      </c>
      <c r="W52" s="188" t="s">
        <v>18248</v>
      </c>
      <c r="X52" s="188">
        <v>76.102981999999997</v>
      </c>
      <c r="Y52" s="188">
        <v>76.293373000000003</v>
      </c>
      <c r="Z52" s="188">
        <v>76.239044000000007</v>
      </c>
      <c r="AA52" s="188">
        <v>76.274062999999998</v>
      </c>
      <c r="AB52" s="188">
        <v>76.186843999999994</v>
      </c>
      <c r="AC52" s="188">
        <v>76.089889999999997</v>
      </c>
      <c r="AD52" s="188">
        <v>76.380302</v>
      </c>
      <c r="AE52" s="188">
        <v>76.193969999999993</v>
      </c>
      <c r="AF52" s="188">
        <v>76.224411000000003</v>
      </c>
      <c r="AG52" s="188" t="s">
        <v>18248</v>
      </c>
      <c r="AH52" s="188">
        <v>76.383026000000001</v>
      </c>
      <c r="AI52" s="188">
        <v>76.216369999999998</v>
      </c>
      <c r="AJ52" s="188">
        <v>76.363006999999996</v>
      </c>
      <c r="AK52" s="188">
        <v>76.159003999999996</v>
      </c>
      <c r="AL52" s="188">
        <v>76.563552999999999</v>
      </c>
      <c r="AM52" s="188">
        <v>76.335830999999999</v>
      </c>
      <c r="AN52" s="188">
        <v>76.661827000000002</v>
      </c>
      <c r="AO52" s="188" t="s">
        <v>18248</v>
      </c>
      <c r="AP52" s="188">
        <v>76.536468999999997</v>
      </c>
      <c r="AQ52" s="188" t="s">
        <v>18248</v>
      </c>
      <c r="AR52" s="188">
        <v>76.929794000000001</v>
      </c>
      <c r="AS52" s="188">
        <v>78.514235999999997</v>
      </c>
      <c r="AT52" s="188">
        <v>85.979934999999998</v>
      </c>
      <c r="AU52" s="188">
        <v>86.074081000000007</v>
      </c>
      <c r="AV52" s="188">
        <v>87.657021</v>
      </c>
      <c r="AW52" s="188">
        <v>87.911850000000001</v>
      </c>
      <c r="AX52" s="188">
        <v>87.115204000000006</v>
      </c>
      <c r="AY52" s="188">
        <v>87.849991000000003</v>
      </c>
      <c r="AZ52" s="188">
        <v>93.654953000000006</v>
      </c>
      <c r="BA52" s="188">
        <v>92.950294</v>
      </c>
      <c r="BB52" s="188">
        <v>93.181128999999999</v>
      </c>
      <c r="BC52" s="188">
        <v>93.668518000000006</v>
      </c>
      <c r="BD52" s="297" t="s">
        <v>717</v>
      </c>
      <c r="BE52" s="193" t="s">
        <v>18247</v>
      </c>
      <c r="BF52" s="193" t="s">
        <v>18247</v>
      </c>
      <c r="BG52" s="193" t="s">
        <v>18247</v>
      </c>
      <c r="BH52" s="193" t="s">
        <v>18247</v>
      </c>
      <c r="BI52" s="194" t="s">
        <v>18247</v>
      </c>
      <c r="BJ52" s="186">
        <v>50.99</v>
      </c>
      <c r="BK52" s="180">
        <v>51</v>
      </c>
      <c r="BL52" s="180">
        <v>50.58</v>
      </c>
      <c r="BM52" s="183">
        <v>50.76</v>
      </c>
      <c r="BN52" s="186">
        <v>47.01</v>
      </c>
      <c r="BO52" s="180">
        <v>46.87</v>
      </c>
      <c r="BP52" s="180">
        <v>44.22</v>
      </c>
      <c r="BQ52" s="180">
        <v>46.57</v>
      </c>
      <c r="BR52" s="180">
        <v>47.02</v>
      </c>
      <c r="BS52" s="183">
        <v>46.93</v>
      </c>
    </row>
    <row r="53" spans="1:71">
      <c r="A53" s="486"/>
      <c r="B53" s="486"/>
      <c r="C53" s="489"/>
      <c r="D53" s="499"/>
      <c r="E53" s="474"/>
      <c r="F53" s="102" t="s">
        <v>18049</v>
      </c>
      <c r="G53" s="180">
        <v>80.221785999999994</v>
      </c>
      <c r="H53" s="180">
        <v>80.248962000000006</v>
      </c>
      <c r="I53" s="180">
        <v>80.259506000000002</v>
      </c>
      <c r="J53" s="180">
        <v>78.054382000000004</v>
      </c>
      <c r="K53" s="180">
        <v>79.835982999999999</v>
      </c>
      <c r="L53" s="180">
        <v>79.364197000000004</v>
      </c>
      <c r="M53" s="180">
        <v>80.036406999999997</v>
      </c>
      <c r="N53" s="180">
        <v>78.288162</v>
      </c>
      <c r="O53" s="180">
        <v>83.928528</v>
      </c>
      <c r="P53" s="180">
        <v>82.539963</v>
      </c>
      <c r="Q53" s="180">
        <v>82.961922000000001</v>
      </c>
      <c r="R53" s="180">
        <v>81.937072999999998</v>
      </c>
      <c r="S53" s="180">
        <v>76.522071999999994</v>
      </c>
      <c r="T53" s="180">
        <v>76.273521000000002</v>
      </c>
      <c r="U53" s="180" t="s">
        <v>18248</v>
      </c>
      <c r="V53" s="180" t="s">
        <v>18248</v>
      </c>
      <c r="W53" s="180" t="s">
        <v>18248</v>
      </c>
      <c r="X53" s="180">
        <v>76.326355000000007</v>
      </c>
      <c r="Y53" s="180" t="s">
        <v>18248</v>
      </c>
      <c r="Z53" s="180">
        <v>76.360793999999999</v>
      </c>
      <c r="AA53" s="180">
        <v>76.519690999999995</v>
      </c>
      <c r="AB53" s="180">
        <v>76.583556999999999</v>
      </c>
      <c r="AC53" s="180">
        <v>76.412719999999993</v>
      </c>
      <c r="AD53" s="180">
        <v>76.660431000000003</v>
      </c>
      <c r="AE53" s="180">
        <v>76.540405000000007</v>
      </c>
      <c r="AF53" s="180">
        <v>76.592972000000003</v>
      </c>
      <c r="AG53" s="180" t="s">
        <v>18248</v>
      </c>
      <c r="AH53" s="180">
        <v>76.619552999999996</v>
      </c>
      <c r="AI53" s="180">
        <v>76.738654999999994</v>
      </c>
      <c r="AJ53" s="180">
        <v>76.659180000000006</v>
      </c>
      <c r="AK53" s="180">
        <v>76.419998000000007</v>
      </c>
      <c r="AL53" s="180">
        <v>76.897079000000005</v>
      </c>
      <c r="AM53" s="180">
        <v>76.132294000000002</v>
      </c>
      <c r="AN53" s="180">
        <v>76.641052000000002</v>
      </c>
      <c r="AO53" s="180" t="s">
        <v>18248</v>
      </c>
      <c r="AP53" s="180" t="s">
        <v>18248</v>
      </c>
      <c r="AQ53" s="180" t="s">
        <v>18248</v>
      </c>
      <c r="AR53" s="180">
        <v>76.791092000000006</v>
      </c>
      <c r="AS53" s="180">
        <v>78.543014999999997</v>
      </c>
      <c r="AT53" s="180">
        <v>85.638924000000003</v>
      </c>
      <c r="AU53" s="180">
        <v>85.843200999999993</v>
      </c>
      <c r="AV53" s="180">
        <v>87.473320000000001</v>
      </c>
      <c r="AW53" s="180">
        <v>87.511764999999997</v>
      </c>
      <c r="AX53" s="180">
        <v>87.079987000000003</v>
      </c>
      <c r="AY53" s="180">
        <v>87.610480999999993</v>
      </c>
      <c r="AZ53" s="180">
        <v>93.260131999999999</v>
      </c>
      <c r="BA53" s="180">
        <v>92.363311999999993</v>
      </c>
      <c r="BB53" s="180">
        <v>92.524139000000005</v>
      </c>
      <c r="BC53" s="180">
        <v>93.148375999999999</v>
      </c>
      <c r="BD53" s="195">
        <v>97.307365000000004</v>
      </c>
      <c r="BE53" s="298" t="s">
        <v>717</v>
      </c>
      <c r="BF53" s="195" t="s">
        <v>18247</v>
      </c>
      <c r="BG53" s="195" t="s">
        <v>18247</v>
      </c>
      <c r="BH53" s="195" t="s">
        <v>18247</v>
      </c>
      <c r="BI53" s="196" t="s">
        <v>18247</v>
      </c>
      <c r="BJ53" s="186">
        <v>50.68</v>
      </c>
      <c r="BK53" s="180">
        <v>50.67</v>
      </c>
      <c r="BL53" s="180">
        <v>50.25</v>
      </c>
      <c r="BM53" s="183">
        <v>50.25</v>
      </c>
      <c r="BN53" s="186">
        <v>46.41</v>
      </c>
      <c r="BO53" s="180">
        <v>46.28</v>
      </c>
      <c r="BP53" s="180">
        <v>43.53</v>
      </c>
      <c r="BQ53" s="180">
        <v>46.12</v>
      </c>
      <c r="BR53" s="180">
        <v>46.55</v>
      </c>
      <c r="BS53" s="183">
        <v>46.36</v>
      </c>
    </row>
    <row r="54" spans="1:71">
      <c r="A54" s="486"/>
      <c r="B54" s="486"/>
      <c r="C54" s="489"/>
      <c r="D54" s="499"/>
      <c r="E54" s="474"/>
      <c r="F54" s="102" t="s">
        <v>18017</v>
      </c>
      <c r="G54" s="180">
        <v>79.028366000000005</v>
      </c>
      <c r="H54" s="180">
        <v>78.815917999999996</v>
      </c>
      <c r="I54" s="180">
        <v>79.097922999999994</v>
      </c>
      <c r="J54" s="180">
        <v>78.232742000000002</v>
      </c>
      <c r="K54" s="180">
        <v>79.075057999999999</v>
      </c>
      <c r="L54" s="180">
        <v>78.308852999999999</v>
      </c>
      <c r="M54" s="180">
        <v>78.400069999999999</v>
      </c>
      <c r="N54" s="180">
        <v>79.287414999999996</v>
      </c>
      <c r="O54" s="180">
        <v>78.724654999999998</v>
      </c>
      <c r="P54" s="180">
        <v>81.108970999999997</v>
      </c>
      <c r="Q54" s="180">
        <v>81.431122000000002</v>
      </c>
      <c r="R54" s="180">
        <v>80.911911000000003</v>
      </c>
      <c r="S54" s="180">
        <v>76.256287</v>
      </c>
      <c r="T54" s="180">
        <v>76.376166999999995</v>
      </c>
      <c r="U54" s="180" t="s">
        <v>18248</v>
      </c>
      <c r="V54" s="180">
        <v>76.328025999999994</v>
      </c>
      <c r="W54" s="180">
        <v>76.088622999999998</v>
      </c>
      <c r="X54" s="180">
        <v>75.842651000000004</v>
      </c>
      <c r="Y54" s="180">
        <v>76.179382000000004</v>
      </c>
      <c r="Z54" s="180">
        <v>75.912338000000005</v>
      </c>
      <c r="AA54" s="180">
        <v>76.257095000000007</v>
      </c>
      <c r="AB54" s="180">
        <v>76.188582999999994</v>
      </c>
      <c r="AC54" s="180">
        <v>76.297043000000002</v>
      </c>
      <c r="AD54" s="180">
        <v>76.362533999999997</v>
      </c>
      <c r="AE54" s="180">
        <v>76.239784</v>
      </c>
      <c r="AF54" s="180">
        <v>76.433577999999997</v>
      </c>
      <c r="AG54" s="180">
        <v>76.394653000000005</v>
      </c>
      <c r="AH54" s="180">
        <v>76.255188000000004</v>
      </c>
      <c r="AI54" s="180">
        <v>76.305374</v>
      </c>
      <c r="AJ54" s="180">
        <v>76.322922000000005</v>
      </c>
      <c r="AK54" s="180">
        <v>76.155288999999996</v>
      </c>
      <c r="AL54" s="180">
        <v>75.971160999999995</v>
      </c>
      <c r="AM54" s="180">
        <v>76.101990000000001</v>
      </c>
      <c r="AN54" s="180">
        <v>76.354705999999993</v>
      </c>
      <c r="AO54" s="180">
        <v>75.999435000000005</v>
      </c>
      <c r="AP54" s="180">
        <v>76.477065999999994</v>
      </c>
      <c r="AQ54" s="180" t="s">
        <v>18248</v>
      </c>
      <c r="AR54" s="180">
        <v>77.070549</v>
      </c>
      <c r="AS54" s="180">
        <v>78.771118000000001</v>
      </c>
      <c r="AT54" s="180">
        <v>86.876259000000005</v>
      </c>
      <c r="AU54" s="180">
        <v>87.063637</v>
      </c>
      <c r="AV54" s="180">
        <v>88.811599999999999</v>
      </c>
      <c r="AW54" s="180">
        <v>88.994338999999997</v>
      </c>
      <c r="AX54" s="180">
        <v>88.397705000000002</v>
      </c>
      <c r="AY54" s="180">
        <v>88.952522000000002</v>
      </c>
      <c r="AZ54" s="180">
        <v>93.784424000000001</v>
      </c>
      <c r="BA54" s="180">
        <v>93.227005000000005</v>
      </c>
      <c r="BB54" s="180">
        <v>93.494124999999997</v>
      </c>
      <c r="BC54" s="180">
        <v>93.769301999999996</v>
      </c>
      <c r="BD54" s="195">
        <v>97.801102</v>
      </c>
      <c r="BE54" s="195">
        <v>98.274192999999997</v>
      </c>
      <c r="BF54" s="298" t="s">
        <v>717</v>
      </c>
      <c r="BG54" s="195" t="s">
        <v>18247</v>
      </c>
      <c r="BH54" s="195" t="s">
        <v>18247</v>
      </c>
      <c r="BI54" s="196" t="s">
        <v>18247</v>
      </c>
      <c r="BJ54" s="186">
        <v>50.13</v>
      </c>
      <c r="BK54" s="180">
        <v>50.16</v>
      </c>
      <c r="BL54" s="180">
        <v>49.79</v>
      </c>
      <c r="BM54" s="183">
        <v>49.73</v>
      </c>
      <c r="BN54" s="186">
        <v>46.12</v>
      </c>
      <c r="BO54" s="180">
        <v>46.02</v>
      </c>
      <c r="BP54" s="180">
        <v>44.07</v>
      </c>
      <c r="BQ54" s="180">
        <v>45.77</v>
      </c>
      <c r="BR54" s="180">
        <v>46.34</v>
      </c>
      <c r="BS54" s="183">
        <v>46.03</v>
      </c>
    </row>
    <row r="55" spans="1:71">
      <c r="A55" s="486"/>
      <c r="B55" s="486"/>
      <c r="C55" s="489"/>
      <c r="D55" s="499"/>
      <c r="E55" s="474"/>
      <c r="F55" s="102" t="s">
        <v>18037</v>
      </c>
      <c r="G55" s="180">
        <v>78.453368999999995</v>
      </c>
      <c r="H55" s="180">
        <v>78.357940999999997</v>
      </c>
      <c r="I55" s="180">
        <v>78.612419000000003</v>
      </c>
      <c r="J55" s="180">
        <v>78.015349999999998</v>
      </c>
      <c r="K55" s="180">
        <v>78.372214999999997</v>
      </c>
      <c r="L55" s="180">
        <v>77.784713999999994</v>
      </c>
      <c r="M55" s="180">
        <v>77.734154000000004</v>
      </c>
      <c r="N55" s="180">
        <v>77.823859999999996</v>
      </c>
      <c r="O55" s="180">
        <v>81.00103</v>
      </c>
      <c r="P55" s="180">
        <v>79.873642000000004</v>
      </c>
      <c r="Q55" s="180">
        <v>80.610916000000003</v>
      </c>
      <c r="R55" s="180">
        <v>80.232467999999997</v>
      </c>
      <c r="S55" s="180">
        <v>76.125763000000006</v>
      </c>
      <c r="T55" s="180">
        <v>76.208939000000001</v>
      </c>
      <c r="U55" s="180" t="s">
        <v>18248</v>
      </c>
      <c r="V55" s="180">
        <v>76.105239999999995</v>
      </c>
      <c r="W55" s="180">
        <v>75.705460000000002</v>
      </c>
      <c r="X55" s="180">
        <v>75.919571000000005</v>
      </c>
      <c r="Y55" s="180">
        <v>76.082474000000005</v>
      </c>
      <c r="Z55" s="180">
        <v>75.872878999999998</v>
      </c>
      <c r="AA55" s="180">
        <v>76.230407999999997</v>
      </c>
      <c r="AB55" s="180">
        <v>76.155501999999998</v>
      </c>
      <c r="AC55" s="180">
        <v>75.927452000000002</v>
      </c>
      <c r="AD55" s="180">
        <v>76.258742999999996</v>
      </c>
      <c r="AE55" s="180">
        <v>76.229918999999995</v>
      </c>
      <c r="AF55" s="180">
        <v>76.197708000000006</v>
      </c>
      <c r="AG55" s="180">
        <v>75.849625000000003</v>
      </c>
      <c r="AH55" s="180">
        <v>76.079712000000001</v>
      </c>
      <c r="AI55" s="180">
        <v>76.159949999999995</v>
      </c>
      <c r="AJ55" s="180">
        <v>76.127457000000007</v>
      </c>
      <c r="AK55" s="180">
        <v>76.104042000000007</v>
      </c>
      <c r="AL55" s="180">
        <v>75.926177999999993</v>
      </c>
      <c r="AM55" s="180">
        <v>75.949248999999995</v>
      </c>
      <c r="AN55" s="180">
        <v>76.147171</v>
      </c>
      <c r="AO55" s="180" t="s">
        <v>18248</v>
      </c>
      <c r="AP55" s="180">
        <v>76.236205999999996</v>
      </c>
      <c r="AQ55" s="180" t="s">
        <v>18248</v>
      </c>
      <c r="AR55" s="180">
        <v>76.836838</v>
      </c>
      <c r="AS55" s="180">
        <v>78.764296999999999</v>
      </c>
      <c r="AT55" s="180">
        <v>87.161522000000005</v>
      </c>
      <c r="AU55" s="180">
        <v>87.345427999999998</v>
      </c>
      <c r="AV55" s="180">
        <v>89.163437000000002</v>
      </c>
      <c r="AW55" s="180">
        <v>89.361999999999995</v>
      </c>
      <c r="AX55" s="180">
        <v>88.755156999999997</v>
      </c>
      <c r="AY55" s="180">
        <v>89.302718999999996</v>
      </c>
      <c r="AZ55" s="180">
        <v>93.650993</v>
      </c>
      <c r="BA55" s="180">
        <v>93.340255999999997</v>
      </c>
      <c r="BB55" s="180">
        <v>93.371414000000001</v>
      </c>
      <c r="BC55" s="180">
        <v>93.701271000000006</v>
      </c>
      <c r="BD55" s="195">
        <v>97.195892000000001</v>
      </c>
      <c r="BE55" s="195">
        <v>97.035163999999995</v>
      </c>
      <c r="BF55" s="195">
        <v>97.482437000000004</v>
      </c>
      <c r="BG55" s="298" t="s">
        <v>717</v>
      </c>
      <c r="BH55" s="195" t="s">
        <v>18247</v>
      </c>
      <c r="BI55" s="196" t="s">
        <v>18247</v>
      </c>
      <c r="BJ55" s="186">
        <v>50.01</v>
      </c>
      <c r="BK55" s="180">
        <v>50.06</v>
      </c>
      <c r="BL55" s="180">
        <v>49.68</v>
      </c>
      <c r="BM55" s="183">
        <v>49.66</v>
      </c>
      <c r="BN55" s="186">
        <v>46.16</v>
      </c>
      <c r="BO55" s="180">
        <v>46.05</v>
      </c>
      <c r="BP55" s="180">
        <v>44.1</v>
      </c>
      <c r="BQ55" s="180">
        <v>45.81</v>
      </c>
      <c r="BR55" s="180">
        <v>46.32</v>
      </c>
      <c r="BS55" s="183">
        <v>46.09</v>
      </c>
    </row>
    <row r="56" spans="1:71">
      <c r="A56" s="486"/>
      <c r="B56" s="486"/>
      <c r="C56" s="489"/>
      <c r="D56" s="499"/>
      <c r="E56" s="474"/>
      <c r="F56" s="102" t="s">
        <v>18040</v>
      </c>
      <c r="G56" s="180">
        <v>78.974159</v>
      </c>
      <c r="H56" s="180">
        <v>79.036315999999999</v>
      </c>
      <c r="I56" s="180">
        <v>78.991759999999999</v>
      </c>
      <c r="J56" s="180">
        <v>77.954162999999994</v>
      </c>
      <c r="K56" s="180">
        <v>78.568320999999997</v>
      </c>
      <c r="L56" s="180">
        <v>78.066237999999998</v>
      </c>
      <c r="M56" s="180">
        <v>78.471642000000003</v>
      </c>
      <c r="N56" s="180">
        <v>77.869202000000001</v>
      </c>
      <c r="O56" s="180">
        <v>81.552666000000002</v>
      </c>
      <c r="P56" s="180">
        <v>80.809685000000002</v>
      </c>
      <c r="Q56" s="180">
        <v>81.028319999999994</v>
      </c>
      <c r="R56" s="180">
        <v>80.607422</v>
      </c>
      <c r="S56" s="180">
        <v>76.186645999999996</v>
      </c>
      <c r="T56" s="180">
        <v>76.264313000000001</v>
      </c>
      <c r="U56" s="180" t="s">
        <v>18248</v>
      </c>
      <c r="V56" s="180">
        <v>76.178344999999993</v>
      </c>
      <c r="W56" s="180">
        <v>76.023658999999995</v>
      </c>
      <c r="X56" s="180">
        <v>76.080551</v>
      </c>
      <c r="Y56" s="180">
        <v>76.386939999999996</v>
      </c>
      <c r="Z56" s="180">
        <v>76.267212000000001</v>
      </c>
      <c r="AA56" s="180">
        <v>76.240996999999993</v>
      </c>
      <c r="AB56" s="180">
        <v>76.224570999999997</v>
      </c>
      <c r="AC56" s="180">
        <v>76.071190000000001</v>
      </c>
      <c r="AD56" s="180">
        <v>76.355789000000001</v>
      </c>
      <c r="AE56" s="180">
        <v>76.320319999999995</v>
      </c>
      <c r="AF56" s="180">
        <v>76.264053000000004</v>
      </c>
      <c r="AG56" s="180">
        <v>76.154854</v>
      </c>
      <c r="AH56" s="180">
        <v>76.139602999999994</v>
      </c>
      <c r="AI56" s="180">
        <v>76.301948999999993</v>
      </c>
      <c r="AJ56" s="180">
        <v>76.368010999999996</v>
      </c>
      <c r="AK56" s="180">
        <v>76.113724000000005</v>
      </c>
      <c r="AL56" s="180">
        <v>76.03331</v>
      </c>
      <c r="AM56" s="180">
        <v>75.880234000000002</v>
      </c>
      <c r="AN56" s="180">
        <v>76.193389999999994</v>
      </c>
      <c r="AO56" s="180" t="s">
        <v>18248</v>
      </c>
      <c r="AP56" s="180">
        <v>76.398178000000001</v>
      </c>
      <c r="AQ56" s="180" t="s">
        <v>18248</v>
      </c>
      <c r="AR56" s="180">
        <v>76.935119999999998</v>
      </c>
      <c r="AS56" s="180">
        <v>78.847610000000003</v>
      </c>
      <c r="AT56" s="180">
        <v>87.078513999999998</v>
      </c>
      <c r="AU56" s="180">
        <v>87.300064000000006</v>
      </c>
      <c r="AV56" s="180">
        <v>89.066886999999994</v>
      </c>
      <c r="AW56" s="180">
        <v>89.250518999999997</v>
      </c>
      <c r="AX56" s="180">
        <v>88.696854000000002</v>
      </c>
      <c r="AY56" s="180">
        <v>89.237853999999999</v>
      </c>
      <c r="AZ56" s="180">
        <v>93.534881999999996</v>
      </c>
      <c r="BA56" s="180">
        <v>93.268615999999994</v>
      </c>
      <c r="BB56" s="180">
        <v>93.333466000000001</v>
      </c>
      <c r="BC56" s="180">
        <v>93.585289000000003</v>
      </c>
      <c r="BD56" s="195">
        <v>97.183555999999996</v>
      </c>
      <c r="BE56" s="195">
        <v>96.983649999999997</v>
      </c>
      <c r="BF56" s="195">
        <v>97.412246999999994</v>
      </c>
      <c r="BG56" s="195">
        <v>99.730300999999997</v>
      </c>
      <c r="BH56" s="298" t="s">
        <v>717</v>
      </c>
      <c r="BI56" s="196" t="s">
        <v>18247</v>
      </c>
      <c r="BJ56" s="186">
        <v>47.02</v>
      </c>
      <c r="BK56" s="180">
        <v>47.12</v>
      </c>
      <c r="BL56" s="180">
        <v>47.12</v>
      </c>
      <c r="BM56" s="183">
        <v>46.96</v>
      </c>
      <c r="BN56" s="186">
        <v>44.02</v>
      </c>
      <c r="BO56" s="180">
        <v>44.02</v>
      </c>
      <c r="BP56" s="180">
        <v>44.11</v>
      </c>
      <c r="BQ56" s="180">
        <v>43.74</v>
      </c>
      <c r="BR56" s="180">
        <v>44.25</v>
      </c>
      <c r="BS56" s="183">
        <v>43.99</v>
      </c>
    </row>
    <row r="57" spans="1:71" ht="15" thickBot="1">
      <c r="A57" s="486"/>
      <c r="B57" s="486"/>
      <c r="C57" s="489"/>
      <c r="D57" s="501"/>
      <c r="E57" s="475"/>
      <c r="F57" s="198" t="s">
        <v>18046</v>
      </c>
      <c r="G57" s="191">
        <v>79.345473999999996</v>
      </c>
      <c r="H57" s="191">
        <v>79.205062999999996</v>
      </c>
      <c r="I57" s="191">
        <v>79.548157000000003</v>
      </c>
      <c r="J57" s="191">
        <v>78.288314999999997</v>
      </c>
      <c r="K57" s="191">
        <v>79.294708</v>
      </c>
      <c r="L57" s="191">
        <v>78.132491999999999</v>
      </c>
      <c r="M57" s="191">
        <v>78.770668000000001</v>
      </c>
      <c r="N57" s="191">
        <v>77.621536000000006</v>
      </c>
      <c r="O57" s="191">
        <v>81.629897999999997</v>
      </c>
      <c r="P57" s="191">
        <v>81.728454999999997</v>
      </c>
      <c r="Q57" s="191">
        <v>80.821594000000005</v>
      </c>
      <c r="R57" s="191">
        <v>80.509872000000001</v>
      </c>
      <c r="S57" s="191">
        <v>76.322952000000001</v>
      </c>
      <c r="T57" s="191">
        <v>76.356566999999998</v>
      </c>
      <c r="U57" s="191" t="s">
        <v>18248</v>
      </c>
      <c r="V57" s="191">
        <v>76.129074000000003</v>
      </c>
      <c r="W57" s="191">
        <v>75.961608999999996</v>
      </c>
      <c r="X57" s="191">
        <v>76.095580999999996</v>
      </c>
      <c r="Y57" s="191">
        <v>76.192307</v>
      </c>
      <c r="Z57" s="191">
        <v>76.065804</v>
      </c>
      <c r="AA57" s="191">
        <v>76.449554000000006</v>
      </c>
      <c r="AB57" s="191">
        <v>76.271606000000006</v>
      </c>
      <c r="AC57" s="191">
        <v>76.055733000000004</v>
      </c>
      <c r="AD57" s="191">
        <v>76.320969000000005</v>
      </c>
      <c r="AE57" s="191">
        <v>76.313843000000006</v>
      </c>
      <c r="AF57" s="191">
        <v>76.286163000000002</v>
      </c>
      <c r="AG57" s="191">
        <v>75.936263999999994</v>
      </c>
      <c r="AH57" s="191">
        <v>76.164139000000006</v>
      </c>
      <c r="AI57" s="191">
        <v>76.306206000000003</v>
      </c>
      <c r="AJ57" s="191">
        <v>76.288628000000003</v>
      </c>
      <c r="AK57" s="191">
        <v>76.266602000000006</v>
      </c>
      <c r="AL57" s="191">
        <v>76.179596000000004</v>
      </c>
      <c r="AM57" s="191">
        <v>76.207130000000006</v>
      </c>
      <c r="AN57" s="191">
        <v>76.240768000000003</v>
      </c>
      <c r="AO57" s="191" t="s">
        <v>18248</v>
      </c>
      <c r="AP57" s="191">
        <v>76.325171999999995</v>
      </c>
      <c r="AQ57" s="191" t="s">
        <v>18248</v>
      </c>
      <c r="AR57" s="191">
        <v>76.840301999999994</v>
      </c>
      <c r="AS57" s="191">
        <v>78.699432000000002</v>
      </c>
      <c r="AT57" s="191">
        <v>87.277327999999997</v>
      </c>
      <c r="AU57" s="191">
        <v>87.525550999999993</v>
      </c>
      <c r="AV57" s="191">
        <v>89.159447</v>
      </c>
      <c r="AW57" s="191">
        <v>89.388062000000005</v>
      </c>
      <c r="AX57" s="191">
        <v>88.845733999999993</v>
      </c>
      <c r="AY57" s="191">
        <v>89.448975000000004</v>
      </c>
      <c r="AZ57" s="191">
        <v>93.558471999999995</v>
      </c>
      <c r="BA57" s="191">
        <v>93.116516000000004</v>
      </c>
      <c r="BB57" s="191">
        <v>93.268401999999995</v>
      </c>
      <c r="BC57" s="191">
        <v>93.511505</v>
      </c>
      <c r="BD57" s="199">
        <v>97.076828000000006</v>
      </c>
      <c r="BE57" s="199">
        <v>96.782760999999994</v>
      </c>
      <c r="BF57" s="199">
        <v>97.368660000000006</v>
      </c>
      <c r="BG57" s="199">
        <v>99.597588000000002</v>
      </c>
      <c r="BH57" s="199">
        <v>99.608963000000003</v>
      </c>
      <c r="BI57" s="299" t="s">
        <v>717</v>
      </c>
      <c r="BJ57" s="190">
        <v>46.38</v>
      </c>
      <c r="BK57" s="191">
        <v>46.51</v>
      </c>
      <c r="BL57" s="191">
        <v>46.51</v>
      </c>
      <c r="BM57" s="204">
        <v>46.3</v>
      </c>
      <c r="BN57" s="186">
        <v>43.89</v>
      </c>
      <c r="BO57" s="180">
        <v>43.89</v>
      </c>
      <c r="BP57" s="180">
        <v>44.02</v>
      </c>
      <c r="BQ57" s="180">
        <v>43.83</v>
      </c>
      <c r="BR57" s="180">
        <v>44.45</v>
      </c>
      <c r="BS57" s="183">
        <v>43.99</v>
      </c>
    </row>
    <row r="58" spans="1:71">
      <c r="A58" s="486"/>
      <c r="B58" s="486"/>
      <c r="C58" s="489"/>
      <c r="D58" s="499" t="s">
        <v>18251</v>
      </c>
      <c r="E58" s="470" t="s">
        <v>18268</v>
      </c>
      <c r="F58" s="200" t="s">
        <v>749</v>
      </c>
      <c r="G58" s="188" t="s">
        <v>18248</v>
      </c>
      <c r="H58" s="188" t="s">
        <v>18248</v>
      </c>
      <c r="I58" s="188" t="s">
        <v>18248</v>
      </c>
      <c r="J58" s="188" t="s">
        <v>18248</v>
      </c>
      <c r="K58" s="188" t="s">
        <v>18248</v>
      </c>
      <c r="L58" s="188" t="s">
        <v>18248</v>
      </c>
      <c r="M58" s="188" t="s">
        <v>18248</v>
      </c>
      <c r="N58" s="188" t="s">
        <v>18248</v>
      </c>
      <c r="O58" s="188" t="s">
        <v>18248</v>
      </c>
      <c r="P58" s="188" t="s">
        <v>18248</v>
      </c>
      <c r="Q58" s="188" t="s">
        <v>18248</v>
      </c>
      <c r="R58" s="188" t="s">
        <v>18248</v>
      </c>
      <c r="S58" s="188" t="s">
        <v>18248</v>
      </c>
      <c r="T58" s="188" t="s">
        <v>18248</v>
      </c>
      <c r="U58" s="188" t="s">
        <v>18248</v>
      </c>
      <c r="V58" s="188" t="s">
        <v>18248</v>
      </c>
      <c r="W58" s="188" t="s">
        <v>18248</v>
      </c>
      <c r="X58" s="188" t="s">
        <v>18248</v>
      </c>
      <c r="Y58" s="188" t="s">
        <v>18248</v>
      </c>
      <c r="Z58" s="188" t="s">
        <v>18248</v>
      </c>
      <c r="AA58" s="188" t="s">
        <v>18248</v>
      </c>
      <c r="AB58" s="188" t="s">
        <v>18248</v>
      </c>
      <c r="AC58" s="188" t="s">
        <v>18248</v>
      </c>
      <c r="AD58" s="188" t="s">
        <v>18248</v>
      </c>
      <c r="AE58" s="188" t="s">
        <v>18248</v>
      </c>
      <c r="AF58" s="188" t="s">
        <v>18248</v>
      </c>
      <c r="AG58" s="188" t="s">
        <v>18248</v>
      </c>
      <c r="AH58" s="188" t="s">
        <v>18248</v>
      </c>
      <c r="AI58" s="188" t="s">
        <v>18248</v>
      </c>
      <c r="AJ58" s="188" t="s">
        <v>18248</v>
      </c>
      <c r="AK58" s="188" t="s">
        <v>18248</v>
      </c>
      <c r="AL58" s="188" t="s">
        <v>18248</v>
      </c>
      <c r="AM58" s="188" t="s">
        <v>18248</v>
      </c>
      <c r="AN58" s="188" t="s">
        <v>18248</v>
      </c>
      <c r="AO58" s="188" t="s">
        <v>18248</v>
      </c>
      <c r="AP58" s="188" t="s">
        <v>18248</v>
      </c>
      <c r="AQ58" s="188" t="s">
        <v>18248</v>
      </c>
      <c r="AR58" s="188" t="s">
        <v>18248</v>
      </c>
      <c r="AS58" s="188" t="s">
        <v>18248</v>
      </c>
      <c r="AT58" s="188" t="s">
        <v>18248</v>
      </c>
      <c r="AU58" s="188" t="s">
        <v>18248</v>
      </c>
      <c r="AV58" s="188" t="s">
        <v>18248</v>
      </c>
      <c r="AW58" s="188" t="s">
        <v>18248</v>
      </c>
      <c r="AX58" s="188" t="s">
        <v>18248</v>
      </c>
      <c r="AY58" s="188" t="s">
        <v>18248</v>
      </c>
      <c r="AZ58" s="188" t="s">
        <v>18248</v>
      </c>
      <c r="BA58" s="188" t="s">
        <v>18248</v>
      </c>
      <c r="BB58" s="188" t="s">
        <v>18248</v>
      </c>
      <c r="BC58" s="188" t="s">
        <v>18248</v>
      </c>
      <c r="BD58" s="188" t="s">
        <v>18248</v>
      </c>
      <c r="BE58" s="188" t="s">
        <v>18248</v>
      </c>
      <c r="BF58" s="188" t="s">
        <v>18248</v>
      </c>
      <c r="BG58" s="188" t="s">
        <v>18248</v>
      </c>
      <c r="BH58" s="188" t="s">
        <v>18248</v>
      </c>
      <c r="BI58" s="188" t="s">
        <v>18248</v>
      </c>
      <c r="BJ58" s="297" t="s">
        <v>717</v>
      </c>
      <c r="BK58" s="193" t="s">
        <v>18247</v>
      </c>
      <c r="BL58" s="194" t="s">
        <v>18247</v>
      </c>
      <c r="BM58" s="206">
        <v>55.2</v>
      </c>
      <c r="BN58" s="186">
        <v>44.26</v>
      </c>
      <c r="BO58" s="180">
        <v>44.15</v>
      </c>
      <c r="BP58" s="180">
        <v>42.47</v>
      </c>
      <c r="BQ58" s="180">
        <v>43.85</v>
      </c>
      <c r="BR58" s="180">
        <v>44.1</v>
      </c>
      <c r="BS58" s="183">
        <v>44.13</v>
      </c>
    </row>
    <row r="59" spans="1:71">
      <c r="A59" s="486"/>
      <c r="B59" s="486"/>
      <c r="C59" s="489"/>
      <c r="D59" s="499"/>
      <c r="E59" s="471"/>
      <c r="F59" s="102" t="s">
        <v>750</v>
      </c>
      <c r="G59" s="180" t="s">
        <v>18248</v>
      </c>
      <c r="H59" s="180" t="s">
        <v>18248</v>
      </c>
      <c r="I59" s="180" t="s">
        <v>18248</v>
      </c>
      <c r="J59" s="180" t="s">
        <v>18248</v>
      </c>
      <c r="K59" s="180" t="s">
        <v>18248</v>
      </c>
      <c r="L59" s="180" t="s">
        <v>18248</v>
      </c>
      <c r="M59" s="180" t="s">
        <v>18248</v>
      </c>
      <c r="N59" s="180" t="s">
        <v>18248</v>
      </c>
      <c r="O59" s="180" t="s">
        <v>18248</v>
      </c>
      <c r="P59" s="180" t="s">
        <v>18248</v>
      </c>
      <c r="Q59" s="180" t="s">
        <v>18248</v>
      </c>
      <c r="R59" s="180" t="s">
        <v>18248</v>
      </c>
      <c r="S59" s="180" t="s">
        <v>18248</v>
      </c>
      <c r="T59" s="180" t="s">
        <v>18248</v>
      </c>
      <c r="U59" s="180" t="s">
        <v>18248</v>
      </c>
      <c r="V59" s="180" t="s">
        <v>18248</v>
      </c>
      <c r="W59" s="180" t="s">
        <v>18248</v>
      </c>
      <c r="X59" s="180" t="s">
        <v>18248</v>
      </c>
      <c r="Y59" s="180" t="s">
        <v>18248</v>
      </c>
      <c r="Z59" s="180" t="s">
        <v>18248</v>
      </c>
      <c r="AA59" s="180" t="s">
        <v>18248</v>
      </c>
      <c r="AB59" s="180" t="s">
        <v>18248</v>
      </c>
      <c r="AC59" s="180" t="s">
        <v>18248</v>
      </c>
      <c r="AD59" s="180" t="s">
        <v>18248</v>
      </c>
      <c r="AE59" s="180" t="s">
        <v>18248</v>
      </c>
      <c r="AF59" s="180" t="s">
        <v>18248</v>
      </c>
      <c r="AG59" s="180" t="s">
        <v>18248</v>
      </c>
      <c r="AH59" s="180" t="s">
        <v>18248</v>
      </c>
      <c r="AI59" s="180" t="s">
        <v>18248</v>
      </c>
      <c r="AJ59" s="180" t="s">
        <v>18248</v>
      </c>
      <c r="AK59" s="180" t="s">
        <v>18248</v>
      </c>
      <c r="AL59" s="180" t="s">
        <v>18248</v>
      </c>
      <c r="AM59" s="180" t="s">
        <v>18248</v>
      </c>
      <c r="AN59" s="180" t="s">
        <v>18248</v>
      </c>
      <c r="AO59" s="180" t="s">
        <v>18248</v>
      </c>
      <c r="AP59" s="180" t="s">
        <v>18248</v>
      </c>
      <c r="AQ59" s="180" t="s">
        <v>18248</v>
      </c>
      <c r="AR59" s="180" t="s">
        <v>18248</v>
      </c>
      <c r="AS59" s="180" t="s">
        <v>18248</v>
      </c>
      <c r="AT59" s="180" t="s">
        <v>18248</v>
      </c>
      <c r="AU59" s="180" t="s">
        <v>18248</v>
      </c>
      <c r="AV59" s="180" t="s">
        <v>18248</v>
      </c>
      <c r="AW59" s="180" t="s">
        <v>18248</v>
      </c>
      <c r="AX59" s="180" t="s">
        <v>18248</v>
      </c>
      <c r="AY59" s="180" t="s">
        <v>18248</v>
      </c>
      <c r="AZ59" s="180" t="s">
        <v>18248</v>
      </c>
      <c r="BA59" s="180" t="s">
        <v>18248</v>
      </c>
      <c r="BB59" s="180" t="s">
        <v>18248</v>
      </c>
      <c r="BC59" s="180" t="s">
        <v>18248</v>
      </c>
      <c r="BD59" s="180" t="s">
        <v>18248</v>
      </c>
      <c r="BE59" s="180" t="s">
        <v>18248</v>
      </c>
      <c r="BF59" s="180" t="s">
        <v>18248</v>
      </c>
      <c r="BG59" s="180" t="s">
        <v>18248</v>
      </c>
      <c r="BH59" s="180" t="s">
        <v>18248</v>
      </c>
      <c r="BI59" s="180" t="s">
        <v>18248</v>
      </c>
      <c r="BJ59" s="195">
        <v>99.968185000000005</v>
      </c>
      <c r="BK59" s="298" t="s">
        <v>717</v>
      </c>
      <c r="BL59" s="196" t="s">
        <v>18247</v>
      </c>
      <c r="BM59" s="205">
        <v>55.24</v>
      </c>
      <c r="BN59" s="186">
        <v>44.29</v>
      </c>
      <c r="BO59" s="180">
        <v>44.18</v>
      </c>
      <c r="BP59" s="180">
        <v>42.51</v>
      </c>
      <c r="BQ59" s="180">
        <v>43.88</v>
      </c>
      <c r="BR59" s="180">
        <v>44.13</v>
      </c>
      <c r="BS59" s="183">
        <v>44.15</v>
      </c>
    </row>
    <row r="60" spans="1:71" ht="15" thickBot="1">
      <c r="A60" s="486"/>
      <c r="B60" s="486"/>
      <c r="C60" s="489"/>
      <c r="D60" s="499"/>
      <c r="E60" s="472"/>
      <c r="F60" s="107" t="s">
        <v>751</v>
      </c>
      <c r="G60" s="184" t="s">
        <v>18248</v>
      </c>
      <c r="H60" s="184" t="s">
        <v>18248</v>
      </c>
      <c r="I60" s="184" t="s">
        <v>18248</v>
      </c>
      <c r="J60" s="184" t="s">
        <v>18248</v>
      </c>
      <c r="K60" s="184" t="s">
        <v>18248</v>
      </c>
      <c r="L60" s="184" t="s">
        <v>18248</v>
      </c>
      <c r="M60" s="184" t="s">
        <v>18248</v>
      </c>
      <c r="N60" s="184" t="s">
        <v>18248</v>
      </c>
      <c r="O60" s="184" t="s">
        <v>18248</v>
      </c>
      <c r="P60" s="184" t="s">
        <v>18248</v>
      </c>
      <c r="Q60" s="184" t="s">
        <v>18248</v>
      </c>
      <c r="R60" s="184" t="s">
        <v>18248</v>
      </c>
      <c r="S60" s="184" t="s">
        <v>18248</v>
      </c>
      <c r="T60" s="184" t="s">
        <v>18248</v>
      </c>
      <c r="U60" s="184" t="s">
        <v>18248</v>
      </c>
      <c r="V60" s="184" t="s">
        <v>18248</v>
      </c>
      <c r="W60" s="184" t="s">
        <v>18248</v>
      </c>
      <c r="X60" s="184" t="s">
        <v>18248</v>
      </c>
      <c r="Y60" s="184" t="s">
        <v>18248</v>
      </c>
      <c r="Z60" s="184" t="s">
        <v>18248</v>
      </c>
      <c r="AA60" s="184" t="s">
        <v>18248</v>
      </c>
      <c r="AB60" s="184" t="s">
        <v>18248</v>
      </c>
      <c r="AC60" s="184" t="s">
        <v>18248</v>
      </c>
      <c r="AD60" s="184" t="s">
        <v>18248</v>
      </c>
      <c r="AE60" s="184" t="s">
        <v>18248</v>
      </c>
      <c r="AF60" s="184" t="s">
        <v>18248</v>
      </c>
      <c r="AG60" s="184" t="s">
        <v>18248</v>
      </c>
      <c r="AH60" s="184" t="s">
        <v>18248</v>
      </c>
      <c r="AI60" s="184" t="s">
        <v>18248</v>
      </c>
      <c r="AJ60" s="184" t="s">
        <v>18248</v>
      </c>
      <c r="AK60" s="184" t="s">
        <v>18248</v>
      </c>
      <c r="AL60" s="184" t="s">
        <v>18248</v>
      </c>
      <c r="AM60" s="184" t="s">
        <v>18248</v>
      </c>
      <c r="AN60" s="184" t="s">
        <v>18248</v>
      </c>
      <c r="AO60" s="184" t="s">
        <v>18248</v>
      </c>
      <c r="AP60" s="184" t="s">
        <v>18248</v>
      </c>
      <c r="AQ60" s="184" t="s">
        <v>18248</v>
      </c>
      <c r="AR60" s="184" t="s">
        <v>18248</v>
      </c>
      <c r="AS60" s="184" t="s">
        <v>18248</v>
      </c>
      <c r="AT60" s="184" t="s">
        <v>18248</v>
      </c>
      <c r="AU60" s="184" t="s">
        <v>18248</v>
      </c>
      <c r="AV60" s="184" t="s">
        <v>18248</v>
      </c>
      <c r="AW60" s="184" t="s">
        <v>18248</v>
      </c>
      <c r="AX60" s="184" t="s">
        <v>18248</v>
      </c>
      <c r="AY60" s="184" t="s">
        <v>18248</v>
      </c>
      <c r="AZ60" s="184" t="s">
        <v>18248</v>
      </c>
      <c r="BA60" s="184" t="s">
        <v>18248</v>
      </c>
      <c r="BB60" s="184" t="s">
        <v>18248</v>
      </c>
      <c r="BC60" s="184" t="s">
        <v>18248</v>
      </c>
      <c r="BD60" s="184" t="s">
        <v>18248</v>
      </c>
      <c r="BE60" s="184" t="s">
        <v>18248</v>
      </c>
      <c r="BF60" s="184" t="s">
        <v>18248</v>
      </c>
      <c r="BG60" s="184" t="s">
        <v>18248</v>
      </c>
      <c r="BH60" s="184" t="s">
        <v>18248</v>
      </c>
      <c r="BI60" s="184" t="s">
        <v>18248</v>
      </c>
      <c r="BJ60" s="197">
        <v>99.937423999999993</v>
      </c>
      <c r="BK60" s="197">
        <v>99.993515000000002</v>
      </c>
      <c r="BL60" s="300" t="s">
        <v>717</v>
      </c>
      <c r="BM60" s="205">
        <v>54.91</v>
      </c>
      <c r="BN60" s="186">
        <v>44.03</v>
      </c>
      <c r="BO60" s="180">
        <v>43.91</v>
      </c>
      <c r="BP60" s="180">
        <v>42.51</v>
      </c>
      <c r="BQ60" s="180">
        <v>43.63</v>
      </c>
      <c r="BR60" s="180">
        <v>43.83</v>
      </c>
      <c r="BS60" s="183">
        <v>43.89</v>
      </c>
    </row>
    <row r="61" spans="1:71" ht="29.4" thickBot="1">
      <c r="A61" s="486"/>
      <c r="B61" s="486"/>
      <c r="C61" s="489"/>
      <c r="D61" s="499"/>
      <c r="E61" s="286" t="s">
        <v>18269</v>
      </c>
      <c r="F61" s="201" t="s">
        <v>748</v>
      </c>
      <c r="G61" s="202" t="s">
        <v>18248</v>
      </c>
      <c r="H61" s="202" t="s">
        <v>18248</v>
      </c>
      <c r="I61" s="202" t="s">
        <v>18248</v>
      </c>
      <c r="J61" s="202" t="s">
        <v>18248</v>
      </c>
      <c r="K61" s="202" t="s">
        <v>18248</v>
      </c>
      <c r="L61" s="202" t="s">
        <v>18248</v>
      </c>
      <c r="M61" s="202" t="s">
        <v>18248</v>
      </c>
      <c r="N61" s="202" t="s">
        <v>18248</v>
      </c>
      <c r="O61" s="202" t="s">
        <v>18248</v>
      </c>
      <c r="P61" s="202" t="s">
        <v>18248</v>
      </c>
      <c r="Q61" s="202" t="s">
        <v>18248</v>
      </c>
      <c r="R61" s="202" t="s">
        <v>18248</v>
      </c>
      <c r="S61" s="202" t="s">
        <v>18248</v>
      </c>
      <c r="T61" s="202" t="s">
        <v>18248</v>
      </c>
      <c r="U61" s="202" t="s">
        <v>18248</v>
      </c>
      <c r="V61" s="202" t="s">
        <v>18248</v>
      </c>
      <c r="W61" s="202" t="s">
        <v>18248</v>
      </c>
      <c r="X61" s="202" t="s">
        <v>18248</v>
      </c>
      <c r="Y61" s="202" t="s">
        <v>18248</v>
      </c>
      <c r="Z61" s="202" t="s">
        <v>18248</v>
      </c>
      <c r="AA61" s="202" t="s">
        <v>18248</v>
      </c>
      <c r="AB61" s="202" t="s">
        <v>18248</v>
      </c>
      <c r="AC61" s="202" t="s">
        <v>18248</v>
      </c>
      <c r="AD61" s="202" t="s">
        <v>18248</v>
      </c>
      <c r="AE61" s="202" t="s">
        <v>18248</v>
      </c>
      <c r="AF61" s="202" t="s">
        <v>18248</v>
      </c>
      <c r="AG61" s="202" t="s">
        <v>18248</v>
      </c>
      <c r="AH61" s="202" t="s">
        <v>18248</v>
      </c>
      <c r="AI61" s="202" t="s">
        <v>18248</v>
      </c>
      <c r="AJ61" s="202" t="s">
        <v>18248</v>
      </c>
      <c r="AK61" s="202" t="s">
        <v>18248</v>
      </c>
      <c r="AL61" s="202" t="s">
        <v>18248</v>
      </c>
      <c r="AM61" s="202" t="s">
        <v>18248</v>
      </c>
      <c r="AN61" s="202" t="s">
        <v>18248</v>
      </c>
      <c r="AO61" s="202" t="s">
        <v>18248</v>
      </c>
      <c r="AP61" s="202" t="s">
        <v>18248</v>
      </c>
      <c r="AQ61" s="202" t="s">
        <v>18248</v>
      </c>
      <c r="AR61" s="202" t="s">
        <v>18248</v>
      </c>
      <c r="AS61" s="202" t="s">
        <v>18248</v>
      </c>
      <c r="AT61" s="202" t="s">
        <v>18248</v>
      </c>
      <c r="AU61" s="202" t="s">
        <v>18248</v>
      </c>
      <c r="AV61" s="202" t="s">
        <v>18248</v>
      </c>
      <c r="AW61" s="202" t="s">
        <v>18248</v>
      </c>
      <c r="AX61" s="202" t="s">
        <v>18248</v>
      </c>
      <c r="AY61" s="202" t="s">
        <v>18248</v>
      </c>
      <c r="AZ61" s="202" t="s">
        <v>18248</v>
      </c>
      <c r="BA61" s="202" t="s">
        <v>18248</v>
      </c>
      <c r="BB61" s="202" t="s">
        <v>18248</v>
      </c>
      <c r="BC61" s="202" t="s">
        <v>18248</v>
      </c>
      <c r="BD61" s="202" t="s">
        <v>18248</v>
      </c>
      <c r="BE61" s="202" t="s">
        <v>18248</v>
      </c>
      <c r="BF61" s="202" t="s">
        <v>18248</v>
      </c>
      <c r="BG61" s="202" t="s">
        <v>18248</v>
      </c>
      <c r="BH61" s="202" t="s">
        <v>18248</v>
      </c>
      <c r="BI61" s="202" t="s">
        <v>18248</v>
      </c>
      <c r="BJ61" s="202">
        <v>76.872910000000005</v>
      </c>
      <c r="BK61" s="202">
        <v>77.075607000000005</v>
      </c>
      <c r="BL61" s="202">
        <v>77.077110000000005</v>
      </c>
      <c r="BM61" s="299" t="s">
        <v>717</v>
      </c>
      <c r="BN61" s="190">
        <v>44.04</v>
      </c>
      <c r="BO61" s="191">
        <v>43.94</v>
      </c>
      <c r="BP61" s="191">
        <v>42.28</v>
      </c>
      <c r="BQ61" s="191">
        <v>43.8</v>
      </c>
      <c r="BR61" s="191">
        <v>44.02</v>
      </c>
      <c r="BS61" s="204">
        <v>43.79</v>
      </c>
    </row>
    <row r="62" spans="1:71">
      <c r="A62" s="486"/>
      <c r="B62" s="486"/>
      <c r="C62" s="490" t="s">
        <v>18253</v>
      </c>
      <c r="D62" s="493" t="s">
        <v>18252</v>
      </c>
      <c r="E62" s="496" t="s">
        <v>18270</v>
      </c>
      <c r="F62" s="200" t="s">
        <v>18091</v>
      </c>
      <c r="G62" s="188" t="s">
        <v>18248</v>
      </c>
      <c r="H62" s="188" t="s">
        <v>18248</v>
      </c>
      <c r="I62" s="188" t="s">
        <v>18248</v>
      </c>
      <c r="J62" s="188" t="s">
        <v>18248</v>
      </c>
      <c r="K62" s="188" t="s">
        <v>18248</v>
      </c>
      <c r="L62" s="188" t="s">
        <v>18248</v>
      </c>
      <c r="M62" s="188" t="s">
        <v>18248</v>
      </c>
      <c r="N62" s="188" t="s">
        <v>18248</v>
      </c>
      <c r="O62" s="188" t="s">
        <v>18248</v>
      </c>
      <c r="P62" s="188" t="s">
        <v>18248</v>
      </c>
      <c r="Q62" s="188" t="s">
        <v>18248</v>
      </c>
      <c r="R62" s="188" t="s">
        <v>18248</v>
      </c>
      <c r="S62" s="188">
        <v>83.445808</v>
      </c>
      <c r="T62" s="188" t="s">
        <v>18248</v>
      </c>
      <c r="U62" s="188" t="s">
        <v>18248</v>
      </c>
      <c r="V62" s="188" t="s">
        <v>18248</v>
      </c>
      <c r="W62" s="188" t="s">
        <v>18248</v>
      </c>
      <c r="X62" s="188">
        <v>86.657852000000005</v>
      </c>
      <c r="Y62" s="188" t="s">
        <v>18248</v>
      </c>
      <c r="Z62" s="188" t="s">
        <v>18248</v>
      </c>
      <c r="AA62" s="188">
        <v>81.740645999999998</v>
      </c>
      <c r="AB62" s="188" t="s">
        <v>18248</v>
      </c>
      <c r="AC62" s="188">
        <v>84.004822000000004</v>
      </c>
      <c r="AD62" s="188">
        <v>83.453818999999996</v>
      </c>
      <c r="AE62" s="188">
        <v>82.965073000000004</v>
      </c>
      <c r="AF62" s="188">
        <v>83.135345000000001</v>
      </c>
      <c r="AG62" s="188" t="s">
        <v>18248</v>
      </c>
      <c r="AH62" s="188">
        <v>83.216125000000005</v>
      </c>
      <c r="AI62" s="188">
        <v>83.442841000000001</v>
      </c>
      <c r="AJ62" s="188">
        <v>83.774658000000002</v>
      </c>
      <c r="AK62" s="188" t="s">
        <v>18248</v>
      </c>
      <c r="AL62" s="188" t="s">
        <v>18248</v>
      </c>
      <c r="AM62" s="188" t="s">
        <v>18248</v>
      </c>
      <c r="AN62" s="188">
        <v>83.776611000000003</v>
      </c>
      <c r="AO62" s="188" t="s">
        <v>18248</v>
      </c>
      <c r="AP62" s="188" t="s">
        <v>18248</v>
      </c>
      <c r="AQ62" s="188" t="s">
        <v>18248</v>
      </c>
      <c r="AR62" s="188" t="s">
        <v>18248</v>
      </c>
      <c r="AS62" s="188" t="s">
        <v>18248</v>
      </c>
      <c r="AT62" s="188" t="s">
        <v>18248</v>
      </c>
      <c r="AU62" s="188" t="s">
        <v>18248</v>
      </c>
      <c r="AV62" s="188" t="s">
        <v>18248</v>
      </c>
      <c r="AW62" s="188" t="s">
        <v>18248</v>
      </c>
      <c r="AX62" s="188" t="s">
        <v>18248</v>
      </c>
      <c r="AY62" s="188" t="s">
        <v>18248</v>
      </c>
      <c r="AZ62" s="188" t="s">
        <v>18248</v>
      </c>
      <c r="BA62" s="188" t="s">
        <v>18248</v>
      </c>
      <c r="BB62" s="188" t="s">
        <v>18248</v>
      </c>
      <c r="BC62" s="188" t="s">
        <v>18248</v>
      </c>
      <c r="BD62" s="188" t="s">
        <v>18248</v>
      </c>
      <c r="BE62" s="188" t="s">
        <v>18248</v>
      </c>
      <c r="BF62" s="188" t="s">
        <v>18248</v>
      </c>
      <c r="BG62" s="188" t="s">
        <v>18248</v>
      </c>
      <c r="BH62" s="188" t="s">
        <v>18248</v>
      </c>
      <c r="BI62" s="188" t="s">
        <v>18248</v>
      </c>
      <c r="BJ62" s="188" t="s">
        <v>18248</v>
      </c>
      <c r="BK62" s="188" t="s">
        <v>18248</v>
      </c>
      <c r="BL62" s="188" t="s">
        <v>18248</v>
      </c>
      <c r="BM62" s="188" t="s">
        <v>18248</v>
      </c>
      <c r="BN62" s="297" t="s">
        <v>717</v>
      </c>
      <c r="BO62" s="193" t="s">
        <v>18247</v>
      </c>
      <c r="BP62" s="194" t="s">
        <v>18247</v>
      </c>
      <c r="BQ62" s="203">
        <v>63.81</v>
      </c>
      <c r="BR62" s="188">
        <v>59.21</v>
      </c>
      <c r="BS62" s="189">
        <v>59.07</v>
      </c>
    </row>
    <row r="63" spans="1:71">
      <c r="A63" s="486"/>
      <c r="B63" s="486"/>
      <c r="C63" s="491"/>
      <c r="D63" s="494"/>
      <c r="E63" s="497"/>
      <c r="F63" s="102" t="s">
        <v>18094</v>
      </c>
      <c r="G63" s="180" t="s">
        <v>18248</v>
      </c>
      <c r="H63" s="180" t="s">
        <v>18248</v>
      </c>
      <c r="I63" s="180" t="s">
        <v>18248</v>
      </c>
      <c r="J63" s="180" t="s">
        <v>18248</v>
      </c>
      <c r="K63" s="180" t="s">
        <v>18248</v>
      </c>
      <c r="L63" s="180" t="s">
        <v>18248</v>
      </c>
      <c r="M63" s="180" t="s">
        <v>18248</v>
      </c>
      <c r="N63" s="180" t="s">
        <v>18248</v>
      </c>
      <c r="O63" s="180" t="s">
        <v>18248</v>
      </c>
      <c r="P63" s="180" t="s">
        <v>18248</v>
      </c>
      <c r="Q63" s="180" t="s">
        <v>18248</v>
      </c>
      <c r="R63" s="180" t="s">
        <v>18248</v>
      </c>
      <c r="S63" s="180">
        <v>82.740936000000005</v>
      </c>
      <c r="T63" s="180" t="s">
        <v>18248</v>
      </c>
      <c r="U63" s="180" t="s">
        <v>18248</v>
      </c>
      <c r="V63" s="180" t="s">
        <v>18248</v>
      </c>
      <c r="W63" s="180" t="s">
        <v>18248</v>
      </c>
      <c r="X63" s="180">
        <v>90.522246999999993</v>
      </c>
      <c r="Y63" s="180" t="s">
        <v>18248</v>
      </c>
      <c r="Z63" s="180" t="s">
        <v>18248</v>
      </c>
      <c r="AA63" s="180">
        <v>79.899811</v>
      </c>
      <c r="AB63" s="180">
        <v>85.141623999999993</v>
      </c>
      <c r="AC63" s="180">
        <v>84.745850000000004</v>
      </c>
      <c r="AD63" s="180">
        <v>85.157013000000006</v>
      </c>
      <c r="AE63" s="180">
        <v>84.278130000000004</v>
      </c>
      <c r="AF63" s="180">
        <v>84.302475000000001</v>
      </c>
      <c r="AG63" s="180" t="s">
        <v>18248</v>
      </c>
      <c r="AH63" s="180">
        <v>83.712715000000003</v>
      </c>
      <c r="AI63" s="180">
        <v>84.617385999999996</v>
      </c>
      <c r="AJ63" s="180">
        <v>84.594314999999995</v>
      </c>
      <c r="AK63" s="180" t="s">
        <v>18248</v>
      </c>
      <c r="AL63" s="180">
        <v>90.739624000000006</v>
      </c>
      <c r="AM63" s="180">
        <v>84.984802000000002</v>
      </c>
      <c r="AN63" s="180">
        <v>85.788452000000007</v>
      </c>
      <c r="AO63" s="180" t="s">
        <v>18248</v>
      </c>
      <c r="AP63" s="180" t="s">
        <v>18248</v>
      </c>
      <c r="AQ63" s="180" t="s">
        <v>18248</v>
      </c>
      <c r="AR63" s="180" t="s">
        <v>18248</v>
      </c>
      <c r="AS63" s="180" t="s">
        <v>18248</v>
      </c>
      <c r="AT63" s="180" t="s">
        <v>18248</v>
      </c>
      <c r="AU63" s="180" t="s">
        <v>18248</v>
      </c>
      <c r="AV63" s="180" t="s">
        <v>18248</v>
      </c>
      <c r="AW63" s="180" t="s">
        <v>18248</v>
      </c>
      <c r="AX63" s="180" t="s">
        <v>18248</v>
      </c>
      <c r="AY63" s="180" t="s">
        <v>18248</v>
      </c>
      <c r="AZ63" s="180" t="s">
        <v>18248</v>
      </c>
      <c r="BA63" s="180" t="s">
        <v>18248</v>
      </c>
      <c r="BB63" s="180" t="s">
        <v>18248</v>
      </c>
      <c r="BC63" s="180" t="s">
        <v>18248</v>
      </c>
      <c r="BD63" s="180" t="s">
        <v>18248</v>
      </c>
      <c r="BE63" s="180" t="s">
        <v>18248</v>
      </c>
      <c r="BF63" s="180" t="s">
        <v>18248</v>
      </c>
      <c r="BG63" s="180" t="s">
        <v>18248</v>
      </c>
      <c r="BH63" s="180" t="s">
        <v>18248</v>
      </c>
      <c r="BI63" s="180" t="s">
        <v>18248</v>
      </c>
      <c r="BJ63" s="180" t="s">
        <v>18248</v>
      </c>
      <c r="BK63" s="180" t="s">
        <v>18248</v>
      </c>
      <c r="BL63" s="180" t="s">
        <v>18248</v>
      </c>
      <c r="BM63" s="180" t="s">
        <v>18248</v>
      </c>
      <c r="BN63" s="195">
        <v>99.964134000000001</v>
      </c>
      <c r="BO63" s="298" t="s">
        <v>717</v>
      </c>
      <c r="BP63" s="196" t="s">
        <v>18247</v>
      </c>
      <c r="BQ63" s="186">
        <v>63.59</v>
      </c>
      <c r="BR63" s="180">
        <v>59.01</v>
      </c>
      <c r="BS63" s="183">
        <v>58.87</v>
      </c>
    </row>
    <row r="64" spans="1:71" ht="15" thickBot="1">
      <c r="A64" s="486"/>
      <c r="B64" s="486"/>
      <c r="C64" s="491"/>
      <c r="D64" s="494"/>
      <c r="E64" s="498"/>
      <c r="F64" s="198" t="s">
        <v>17990</v>
      </c>
      <c r="G64" s="191" t="s">
        <v>18248</v>
      </c>
      <c r="H64" s="191" t="s">
        <v>18248</v>
      </c>
      <c r="I64" s="191" t="s">
        <v>18248</v>
      </c>
      <c r="J64" s="191" t="s">
        <v>18248</v>
      </c>
      <c r="K64" s="191" t="s">
        <v>18248</v>
      </c>
      <c r="L64" s="191" t="s">
        <v>18248</v>
      </c>
      <c r="M64" s="191" t="s">
        <v>18248</v>
      </c>
      <c r="N64" s="191" t="s">
        <v>18248</v>
      </c>
      <c r="O64" s="191" t="s">
        <v>18248</v>
      </c>
      <c r="P64" s="191" t="s">
        <v>18248</v>
      </c>
      <c r="Q64" s="191" t="s">
        <v>18248</v>
      </c>
      <c r="R64" s="191" t="s">
        <v>18248</v>
      </c>
      <c r="S64" s="191" t="s">
        <v>18248</v>
      </c>
      <c r="T64" s="191" t="s">
        <v>18248</v>
      </c>
      <c r="U64" s="191" t="s">
        <v>18248</v>
      </c>
      <c r="V64" s="191" t="s">
        <v>18248</v>
      </c>
      <c r="W64" s="191" t="s">
        <v>18248</v>
      </c>
      <c r="X64" s="191">
        <v>92.609177000000003</v>
      </c>
      <c r="Y64" s="191" t="s">
        <v>18248</v>
      </c>
      <c r="Z64" s="191" t="s">
        <v>18248</v>
      </c>
      <c r="AA64" s="191" t="s">
        <v>18248</v>
      </c>
      <c r="AB64" s="191" t="s">
        <v>18248</v>
      </c>
      <c r="AC64" s="191" t="s">
        <v>18248</v>
      </c>
      <c r="AD64" s="191">
        <v>80.470466999999999</v>
      </c>
      <c r="AE64" s="191">
        <v>80.304732999999999</v>
      </c>
      <c r="AF64" s="191" t="s">
        <v>18248</v>
      </c>
      <c r="AG64" s="191" t="s">
        <v>18248</v>
      </c>
      <c r="AH64" s="191" t="s">
        <v>18248</v>
      </c>
      <c r="AI64" s="191">
        <v>80.595412999999994</v>
      </c>
      <c r="AJ64" s="191" t="s">
        <v>18248</v>
      </c>
      <c r="AK64" s="191" t="s">
        <v>18248</v>
      </c>
      <c r="AL64" s="191">
        <v>89.048293999999999</v>
      </c>
      <c r="AM64" s="191" t="s">
        <v>18248</v>
      </c>
      <c r="AN64" s="191" t="s">
        <v>18248</v>
      </c>
      <c r="AO64" s="191" t="s">
        <v>18248</v>
      </c>
      <c r="AP64" s="191" t="s">
        <v>18248</v>
      </c>
      <c r="AQ64" s="191" t="s">
        <v>18248</v>
      </c>
      <c r="AR64" s="191" t="s">
        <v>18248</v>
      </c>
      <c r="AS64" s="191" t="s">
        <v>18248</v>
      </c>
      <c r="AT64" s="191" t="s">
        <v>18248</v>
      </c>
      <c r="AU64" s="191" t="s">
        <v>18248</v>
      </c>
      <c r="AV64" s="191" t="s">
        <v>18248</v>
      </c>
      <c r="AW64" s="191" t="s">
        <v>18248</v>
      </c>
      <c r="AX64" s="191" t="s">
        <v>18248</v>
      </c>
      <c r="AY64" s="191" t="s">
        <v>18248</v>
      </c>
      <c r="AZ64" s="191" t="s">
        <v>18248</v>
      </c>
      <c r="BA64" s="191" t="s">
        <v>18248</v>
      </c>
      <c r="BB64" s="191" t="s">
        <v>18248</v>
      </c>
      <c r="BC64" s="191" t="s">
        <v>18248</v>
      </c>
      <c r="BD64" s="191" t="s">
        <v>18248</v>
      </c>
      <c r="BE64" s="191" t="s">
        <v>18248</v>
      </c>
      <c r="BF64" s="191" t="s">
        <v>18248</v>
      </c>
      <c r="BG64" s="191" t="s">
        <v>18248</v>
      </c>
      <c r="BH64" s="191" t="s">
        <v>18248</v>
      </c>
      <c r="BI64" s="191" t="s">
        <v>18248</v>
      </c>
      <c r="BJ64" s="191" t="s">
        <v>18248</v>
      </c>
      <c r="BK64" s="191" t="s">
        <v>18248</v>
      </c>
      <c r="BL64" s="191" t="s">
        <v>18248</v>
      </c>
      <c r="BM64" s="191" t="s">
        <v>18248</v>
      </c>
      <c r="BN64" s="199">
        <v>99.021407999999994</v>
      </c>
      <c r="BO64" s="199">
        <v>99.032088999999999</v>
      </c>
      <c r="BP64" s="299" t="s">
        <v>717</v>
      </c>
      <c r="BQ64" s="190">
        <v>61.06</v>
      </c>
      <c r="BR64" s="180">
        <v>56.15</v>
      </c>
      <c r="BS64" s="183">
        <v>56.43</v>
      </c>
    </row>
    <row r="65" spans="1:71" ht="29.4" thickBot="1">
      <c r="A65" s="486"/>
      <c r="B65" s="486"/>
      <c r="C65" s="491"/>
      <c r="D65" s="494"/>
      <c r="E65" s="237" t="s">
        <v>18271</v>
      </c>
      <c r="F65" s="207" t="s">
        <v>10809</v>
      </c>
      <c r="G65" s="208" t="s">
        <v>18248</v>
      </c>
      <c r="H65" s="208" t="s">
        <v>18248</v>
      </c>
      <c r="I65" s="208" t="s">
        <v>18248</v>
      </c>
      <c r="J65" s="208" t="s">
        <v>18248</v>
      </c>
      <c r="K65" s="208" t="s">
        <v>18248</v>
      </c>
      <c r="L65" s="208" t="s">
        <v>18248</v>
      </c>
      <c r="M65" s="208" t="s">
        <v>18248</v>
      </c>
      <c r="N65" s="208" t="s">
        <v>18248</v>
      </c>
      <c r="O65" s="208" t="s">
        <v>18248</v>
      </c>
      <c r="P65" s="208" t="s">
        <v>18248</v>
      </c>
      <c r="Q65" s="208" t="s">
        <v>18248</v>
      </c>
      <c r="R65" s="208" t="s">
        <v>18248</v>
      </c>
      <c r="S65" s="208" t="s">
        <v>18248</v>
      </c>
      <c r="T65" s="208" t="s">
        <v>18248</v>
      </c>
      <c r="U65" s="208" t="s">
        <v>18248</v>
      </c>
      <c r="V65" s="208" t="s">
        <v>18248</v>
      </c>
      <c r="W65" s="208" t="s">
        <v>18248</v>
      </c>
      <c r="X65" s="208">
        <v>77.278694000000002</v>
      </c>
      <c r="Y65" s="208" t="s">
        <v>18248</v>
      </c>
      <c r="Z65" s="208" t="s">
        <v>18248</v>
      </c>
      <c r="AA65" s="208">
        <v>76.613074999999995</v>
      </c>
      <c r="AB65" s="208" t="s">
        <v>18248</v>
      </c>
      <c r="AC65" s="208" t="s">
        <v>18248</v>
      </c>
      <c r="AD65" s="208">
        <v>76.575637999999998</v>
      </c>
      <c r="AE65" s="208">
        <v>76.105850000000004</v>
      </c>
      <c r="AF65" s="208" t="s">
        <v>18248</v>
      </c>
      <c r="AG65" s="208" t="s">
        <v>18248</v>
      </c>
      <c r="AH65" s="208" t="s">
        <v>18248</v>
      </c>
      <c r="AI65" s="208">
        <v>76.300963999999993</v>
      </c>
      <c r="AJ65" s="208" t="s">
        <v>18248</v>
      </c>
      <c r="AK65" s="208" t="s">
        <v>18248</v>
      </c>
      <c r="AL65" s="208">
        <v>77.115645999999998</v>
      </c>
      <c r="AM65" s="208" t="s">
        <v>18248</v>
      </c>
      <c r="AN65" s="208">
        <v>76.332802000000001</v>
      </c>
      <c r="AO65" s="208" t="s">
        <v>18248</v>
      </c>
      <c r="AP65" s="208" t="s">
        <v>18248</v>
      </c>
      <c r="AQ65" s="208" t="s">
        <v>18248</v>
      </c>
      <c r="AR65" s="208" t="s">
        <v>18248</v>
      </c>
      <c r="AS65" s="208" t="s">
        <v>18248</v>
      </c>
      <c r="AT65" s="208" t="s">
        <v>18248</v>
      </c>
      <c r="AU65" s="208" t="s">
        <v>18248</v>
      </c>
      <c r="AV65" s="208" t="s">
        <v>18248</v>
      </c>
      <c r="AW65" s="208" t="s">
        <v>18248</v>
      </c>
      <c r="AX65" s="208" t="s">
        <v>18248</v>
      </c>
      <c r="AY65" s="208" t="s">
        <v>18248</v>
      </c>
      <c r="AZ65" s="208" t="s">
        <v>18248</v>
      </c>
      <c r="BA65" s="208" t="s">
        <v>18248</v>
      </c>
      <c r="BB65" s="208" t="s">
        <v>18248</v>
      </c>
      <c r="BC65" s="208" t="s">
        <v>18248</v>
      </c>
      <c r="BD65" s="208" t="s">
        <v>18248</v>
      </c>
      <c r="BE65" s="208" t="s">
        <v>18248</v>
      </c>
      <c r="BF65" s="208" t="s">
        <v>18248</v>
      </c>
      <c r="BG65" s="208" t="s">
        <v>18248</v>
      </c>
      <c r="BH65" s="208" t="s">
        <v>18248</v>
      </c>
      <c r="BI65" s="208" t="s">
        <v>18248</v>
      </c>
      <c r="BJ65" s="208" t="s">
        <v>18248</v>
      </c>
      <c r="BK65" s="208" t="s">
        <v>18248</v>
      </c>
      <c r="BL65" s="208" t="s">
        <v>18248</v>
      </c>
      <c r="BM65" s="208" t="s">
        <v>18248</v>
      </c>
      <c r="BN65" s="208">
        <v>78.597442999999998</v>
      </c>
      <c r="BO65" s="208">
        <v>78.594559000000004</v>
      </c>
      <c r="BP65" s="208">
        <v>78.570830999999998</v>
      </c>
      <c r="BQ65" s="301" t="s">
        <v>717</v>
      </c>
      <c r="BR65" s="190">
        <v>58.3</v>
      </c>
      <c r="BS65" s="183">
        <v>58.03</v>
      </c>
    </row>
    <row r="66" spans="1:71" ht="29.4" thickBot="1">
      <c r="A66" s="486"/>
      <c r="B66" s="486"/>
      <c r="C66" s="491"/>
      <c r="D66" s="494"/>
      <c r="E66" s="285" t="s">
        <v>18272</v>
      </c>
      <c r="F66" s="238" t="s">
        <v>18052</v>
      </c>
      <c r="G66" s="239" t="s">
        <v>18248</v>
      </c>
      <c r="H66" s="239" t="s">
        <v>18248</v>
      </c>
      <c r="I66" s="239" t="s">
        <v>18248</v>
      </c>
      <c r="J66" s="239" t="s">
        <v>18248</v>
      </c>
      <c r="K66" s="239" t="s">
        <v>18248</v>
      </c>
      <c r="L66" s="239" t="s">
        <v>18248</v>
      </c>
      <c r="M66" s="239" t="s">
        <v>18248</v>
      </c>
      <c r="N66" s="239" t="s">
        <v>18248</v>
      </c>
      <c r="O66" s="239">
        <v>81.762657000000004</v>
      </c>
      <c r="P66" s="239" t="s">
        <v>18248</v>
      </c>
      <c r="Q66" s="239">
        <v>81.830070000000006</v>
      </c>
      <c r="R66" s="239" t="s">
        <v>18248</v>
      </c>
      <c r="S66" s="239" t="s">
        <v>18248</v>
      </c>
      <c r="T66" s="239" t="s">
        <v>18248</v>
      </c>
      <c r="U66" s="239" t="s">
        <v>18248</v>
      </c>
      <c r="V66" s="239" t="s">
        <v>18248</v>
      </c>
      <c r="W66" s="239" t="s">
        <v>18248</v>
      </c>
      <c r="X66" s="239" t="s">
        <v>18248</v>
      </c>
      <c r="Y66" s="239" t="s">
        <v>18248</v>
      </c>
      <c r="Z66" s="239" t="s">
        <v>18248</v>
      </c>
      <c r="AA66" s="239" t="s">
        <v>18248</v>
      </c>
      <c r="AB66" s="239" t="s">
        <v>18248</v>
      </c>
      <c r="AC66" s="239" t="s">
        <v>18248</v>
      </c>
      <c r="AD66" s="239" t="s">
        <v>18248</v>
      </c>
      <c r="AE66" s="239" t="s">
        <v>18248</v>
      </c>
      <c r="AF66" s="239" t="s">
        <v>18248</v>
      </c>
      <c r="AG66" s="239" t="s">
        <v>18248</v>
      </c>
      <c r="AH66" s="239" t="s">
        <v>18248</v>
      </c>
      <c r="AI66" s="239" t="s">
        <v>18248</v>
      </c>
      <c r="AJ66" s="239" t="s">
        <v>18248</v>
      </c>
      <c r="AK66" s="239" t="s">
        <v>18248</v>
      </c>
      <c r="AL66" s="239" t="s">
        <v>18248</v>
      </c>
      <c r="AM66" s="239" t="s">
        <v>18248</v>
      </c>
      <c r="AN66" s="239" t="s">
        <v>18248</v>
      </c>
      <c r="AO66" s="239" t="s">
        <v>18248</v>
      </c>
      <c r="AP66" s="239" t="s">
        <v>18248</v>
      </c>
      <c r="AQ66" s="239" t="s">
        <v>18248</v>
      </c>
      <c r="AR66" s="239" t="s">
        <v>18248</v>
      </c>
      <c r="AS66" s="239" t="s">
        <v>18248</v>
      </c>
      <c r="AT66" s="239" t="s">
        <v>18248</v>
      </c>
      <c r="AU66" s="239" t="s">
        <v>18248</v>
      </c>
      <c r="AV66" s="239" t="s">
        <v>18248</v>
      </c>
      <c r="AW66" s="239" t="s">
        <v>18248</v>
      </c>
      <c r="AX66" s="239" t="s">
        <v>18248</v>
      </c>
      <c r="AY66" s="239" t="s">
        <v>18248</v>
      </c>
      <c r="AZ66" s="239" t="s">
        <v>18248</v>
      </c>
      <c r="BA66" s="239" t="s">
        <v>18248</v>
      </c>
      <c r="BB66" s="239" t="s">
        <v>18248</v>
      </c>
      <c r="BC66" s="239" t="s">
        <v>18248</v>
      </c>
      <c r="BD66" s="239" t="s">
        <v>18248</v>
      </c>
      <c r="BE66" s="239" t="s">
        <v>18248</v>
      </c>
      <c r="BF66" s="239" t="s">
        <v>18248</v>
      </c>
      <c r="BG66" s="239" t="s">
        <v>18248</v>
      </c>
      <c r="BH66" s="239" t="s">
        <v>18248</v>
      </c>
      <c r="BI66" s="239" t="s">
        <v>18248</v>
      </c>
      <c r="BJ66" s="239" t="s">
        <v>18248</v>
      </c>
      <c r="BK66" s="239" t="s">
        <v>18248</v>
      </c>
      <c r="BL66" s="239" t="s">
        <v>18248</v>
      </c>
      <c r="BM66" s="239" t="s">
        <v>18248</v>
      </c>
      <c r="BN66" s="239">
        <v>76.829498000000001</v>
      </c>
      <c r="BO66" s="239">
        <v>76.816756999999996</v>
      </c>
      <c r="BP66" s="239">
        <v>76.982780000000005</v>
      </c>
      <c r="BQ66" s="239">
        <v>76.719673</v>
      </c>
      <c r="BR66" s="302" t="s">
        <v>717</v>
      </c>
      <c r="BS66" s="240">
        <v>75.739999999999995</v>
      </c>
    </row>
    <row r="67" spans="1:71" ht="29.4" thickBot="1">
      <c r="A67" s="487"/>
      <c r="B67" s="487"/>
      <c r="C67" s="492"/>
      <c r="D67" s="495"/>
      <c r="E67" s="284" t="s">
        <v>18273</v>
      </c>
      <c r="F67" s="207" t="s">
        <v>18022</v>
      </c>
      <c r="G67" s="208">
        <v>81.450515999999993</v>
      </c>
      <c r="H67" s="208">
        <v>80.717917999999997</v>
      </c>
      <c r="I67" s="208">
        <v>81.012718000000007</v>
      </c>
      <c r="J67" s="208" t="s">
        <v>18248</v>
      </c>
      <c r="K67" s="208" t="s">
        <v>18248</v>
      </c>
      <c r="L67" s="208" t="s">
        <v>18248</v>
      </c>
      <c r="M67" s="208" t="s">
        <v>18248</v>
      </c>
      <c r="N67" s="208" t="s">
        <v>18248</v>
      </c>
      <c r="O67" s="208" t="s">
        <v>18248</v>
      </c>
      <c r="P67" s="208" t="s">
        <v>18248</v>
      </c>
      <c r="Q67" s="208" t="s">
        <v>18248</v>
      </c>
      <c r="R67" s="208" t="s">
        <v>18248</v>
      </c>
      <c r="S67" s="208" t="s">
        <v>18248</v>
      </c>
      <c r="T67" s="208" t="s">
        <v>18248</v>
      </c>
      <c r="U67" s="208" t="s">
        <v>18248</v>
      </c>
      <c r="V67" s="208" t="s">
        <v>18248</v>
      </c>
      <c r="W67" s="208" t="s">
        <v>18248</v>
      </c>
      <c r="X67" s="208" t="s">
        <v>18248</v>
      </c>
      <c r="Y67" s="208" t="s">
        <v>18248</v>
      </c>
      <c r="Z67" s="208" t="s">
        <v>18248</v>
      </c>
      <c r="AA67" s="208" t="s">
        <v>18248</v>
      </c>
      <c r="AB67" s="208" t="s">
        <v>18248</v>
      </c>
      <c r="AC67" s="208" t="s">
        <v>18248</v>
      </c>
      <c r="AD67" s="208" t="s">
        <v>18248</v>
      </c>
      <c r="AE67" s="208" t="s">
        <v>18248</v>
      </c>
      <c r="AF67" s="208" t="s">
        <v>18248</v>
      </c>
      <c r="AG67" s="208" t="s">
        <v>18248</v>
      </c>
      <c r="AH67" s="208" t="s">
        <v>18248</v>
      </c>
      <c r="AI67" s="208" t="s">
        <v>18248</v>
      </c>
      <c r="AJ67" s="208" t="s">
        <v>18248</v>
      </c>
      <c r="AK67" s="208" t="s">
        <v>18248</v>
      </c>
      <c r="AL67" s="208" t="s">
        <v>18248</v>
      </c>
      <c r="AM67" s="208" t="s">
        <v>18248</v>
      </c>
      <c r="AN67" s="208" t="s">
        <v>18248</v>
      </c>
      <c r="AO67" s="208" t="s">
        <v>18248</v>
      </c>
      <c r="AP67" s="208" t="s">
        <v>18248</v>
      </c>
      <c r="AQ67" s="208" t="s">
        <v>18248</v>
      </c>
      <c r="AR67" s="208" t="s">
        <v>18248</v>
      </c>
      <c r="AS67" s="208" t="s">
        <v>18248</v>
      </c>
      <c r="AT67" s="208" t="s">
        <v>18248</v>
      </c>
      <c r="AU67" s="208" t="s">
        <v>18248</v>
      </c>
      <c r="AV67" s="208" t="s">
        <v>18248</v>
      </c>
      <c r="AW67" s="208" t="s">
        <v>18248</v>
      </c>
      <c r="AX67" s="208" t="s">
        <v>18248</v>
      </c>
      <c r="AY67" s="208" t="s">
        <v>18248</v>
      </c>
      <c r="AZ67" s="208" t="s">
        <v>18248</v>
      </c>
      <c r="BA67" s="208" t="s">
        <v>18248</v>
      </c>
      <c r="BB67" s="208" t="s">
        <v>18248</v>
      </c>
      <c r="BC67" s="208" t="s">
        <v>18248</v>
      </c>
      <c r="BD67" s="208" t="s">
        <v>18248</v>
      </c>
      <c r="BE67" s="208" t="s">
        <v>18248</v>
      </c>
      <c r="BF67" s="208" t="s">
        <v>18248</v>
      </c>
      <c r="BG67" s="208" t="s">
        <v>18248</v>
      </c>
      <c r="BH67" s="208" t="s">
        <v>18248</v>
      </c>
      <c r="BI67" s="208" t="s">
        <v>18248</v>
      </c>
      <c r="BJ67" s="208" t="s">
        <v>18248</v>
      </c>
      <c r="BK67" s="208" t="s">
        <v>18248</v>
      </c>
      <c r="BL67" s="208" t="s">
        <v>18248</v>
      </c>
      <c r="BM67" s="208" t="s">
        <v>18248</v>
      </c>
      <c r="BN67" s="208">
        <v>76.757614000000004</v>
      </c>
      <c r="BO67" s="208">
        <v>76.704635999999994</v>
      </c>
      <c r="BP67" s="208">
        <v>76.676422000000002</v>
      </c>
      <c r="BQ67" s="208">
        <v>76.412491000000003</v>
      </c>
      <c r="BR67" s="208">
        <v>84.556244000000007</v>
      </c>
      <c r="BS67" s="301" t="s">
        <v>717</v>
      </c>
    </row>
  </sheetData>
  <mergeCells count="20">
    <mergeCell ref="A2:E2"/>
    <mergeCell ref="A3:A67"/>
    <mergeCell ref="B3:B67"/>
    <mergeCell ref="C3:C61"/>
    <mergeCell ref="C62:C67"/>
    <mergeCell ref="D62:D67"/>
    <mergeCell ref="E62:E64"/>
    <mergeCell ref="D58:D61"/>
    <mergeCell ref="D3:D57"/>
    <mergeCell ref="E3:E9"/>
    <mergeCell ref="E17:E18"/>
    <mergeCell ref="E15:E16"/>
    <mergeCell ref="E10:E12"/>
    <mergeCell ref="E13:E14"/>
    <mergeCell ref="E58:E60"/>
    <mergeCell ref="E52:E57"/>
    <mergeCell ref="E48:E51"/>
    <mergeCell ref="E44:E47"/>
    <mergeCell ref="E42:E43"/>
    <mergeCell ref="E20:E39"/>
  </mergeCells>
  <conditionalFormatting sqref="G4 G5:H5 G6:I6 G7:J7 G8:K8 G9:L9 G10:M10 G11:N11 G12:O12 G13:P13 G14:Q14 G15:R15 G16:S16 G17:T17 G18:U18 G19:V19 G20:W20 G21:X21 G22:Y22 G23:Z23 G24:AA24 G25:AB25 G26:AC26 G27:AD27 G28:AE28 G29:AF29 G30:AG30 G31:AH31 G32:AI32 G33:AJ33 G34:AK34 G35:AL35 G36:AM36 G37:AN37 G38:AO38 G39:AP39 G40:AQ40 G41:AR41 G42:AS42 G43:AT43 G44:AU44 G45:AV45 G46:AW46 G47:AX47 G48:AY48 G49:AZ49 G50:BA50 G51:BB51 G52:BC52 G53:BD53 G54:BE55 BF55 G56:BG56 G57:BH57 G58:BI58 G59:BJ59 G60:BK60 G61:BL61 G62:BM62 G63:BN63 G64:BO64 G65:BP65 G66:BQ66 G67:BR67">
    <cfRule type="containsText" dxfId="1" priority="1" operator="containsText" text="NA">
      <formula>NOT(ISERROR(SEARCH("NA",G4)))</formula>
    </cfRule>
  </conditionalFormatting>
  <conditionalFormatting sqref="G67:BR67 G66:BQ66 G65:BP65 G64:BO64 G63:BN63 G62:BM62 G61:BL61 G60:BK60 G59:BJ59 G58:BI58 G57:BH57 G56:BG56 BF55 G54:BE55 G53:BD53 G52:BC52 G51:BB51 G50:BA50 G49:AZ49 G48:AY48 G47:AX47 G46:AW46 G45:AV45 G44:AU44 G43:AT43 G42:AS42 G41:AR41 G40:AQ40 G39:AP39 G38:AO38 G37:AN37 G36:AM36 G35:AL35 G34:AK34 G33:AJ33 G32:AI32 G31:AH31 G30:AG30 G29:AF29 G28:AE28 G27:AD27 G26:AC26 G25:AB25 G24:AA24 G23:Z23 G22:Y22 G21:X21 G20:W20 G19:V19 G18:U18 G17:T17 G16:S16 G15:R15 G14:Q14 G13:P13 G12:O12 G11:N11 G10:M10 G9:L9 G8:K8 G7:J7 G6:I6 G5:H5 G4">
    <cfRule type="colorScale" priority="2">
      <colorScale>
        <cfvo type="min"/>
        <cfvo type="max"/>
        <color theme="0"/>
        <color rgb="FFC00000"/>
      </colorScale>
    </cfRule>
  </conditionalFormatting>
  <conditionalFormatting sqref="H3:BS3 I4:BS4 J5:BS5 K6:BS6 L7:BS7 M8:BS8 N9:BS9 O10:BS10 P11:BS11 Q12:BS12 R13:BS13 S14:BS14 T15:BS15 U16:BS16 V17:BS17 W18:BS18 X19:BS19 Y20:BS20 Z21:BS21 AA22:BS22 AB23:BS23 AC24:BS24 AD25:BS25 AE26:BS26 AF27:BS27 AG28:BS28 AH29:BS29 AI30:BS30 AJ31:BS31 AK32:BS32 AL33:BS33 AM34:BS34 AN35:BS35 AO36:BS36 AP37:BS37 AQ38:BS38 AR39:BS39 AS40:BS40 AT41:BS41 AU42:BS42 AV43:BS43 AW44:BS44 AX45:BS45 AY46:BS46 AZ47:BS47 BA48:BS48 BB49:BS49 BC50:BS50 BD51:BS51 BE52:BS52 BF53:BS53 BG54:BS54 BH55:BS55 BI56:BS56 BJ57:BS57 BK58:BS58 BL59:BS59 BM60:BS60 BN61:BS61 BO62:BS62 BP63:BS63 BQ64:BS64 BR65:BS65 BS66">
    <cfRule type="containsText" dxfId="0" priority="3" operator="containsText" text="&gt;90">
      <formula>NOT(ISERROR(SEARCH("&gt;90",H3)))</formula>
    </cfRule>
    <cfRule type="colorScale" priority="4">
      <colorScale>
        <cfvo type="min"/>
        <cfvo type="max"/>
        <color theme="9" tint="0.79998168889431442"/>
        <color theme="9" tint="-0.249977111117893"/>
      </colorScale>
    </cfRule>
  </conditionalFormatting>
  <pageMargins left="0.7" right="0.7" top="0.75" bottom="0.75" header="0.3" footer="0.3"/>
  <pageSetup orientation="portrait" horizont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9FCA8-2C12-4677-AEEC-6779B509444B}">
  <dimension ref="A1:T12"/>
  <sheetViews>
    <sheetView zoomScale="85" zoomScaleNormal="85" workbookViewId="0">
      <selection activeCell="T3" sqref="T3"/>
    </sheetView>
  </sheetViews>
  <sheetFormatPr defaultColWidth="8.6640625" defaultRowHeight="14.4"/>
  <cols>
    <col min="1" max="1" width="15.33203125" customWidth="1"/>
    <col min="2" max="3" width="17.44140625" customWidth="1"/>
    <col min="4" max="4" width="22.33203125" customWidth="1"/>
    <col min="5" max="5" width="16.6640625" customWidth="1"/>
    <col min="6" max="6" width="18.6640625" customWidth="1"/>
    <col min="7" max="7" width="17.6640625" customWidth="1"/>
    <col min="8" max="8" width="22.6640625" customWidth="1"/>
    <col min="9" max="9" width="19.33203125" customWidth="1"/>
    <col min="10" max="10" width="28.6640625" customWidth="1"/>
    <col min="11" max="11" width="20.6640625" customWidth="1"/>
    <col min="12" max="12" width="22.44140625" customWidth="1"/>
    <col min="13" max="13" width="21.33203125" customWidth="1"/>
    <col min="14" max="14" width="34" style="211" customWidth="1"/>
    <col min="15" max="15" width="22.33203125" style="10" customWidth="1"/>
    <col min="16" max="16" width="56.33203125" style="10" customWidth="1"/>
    <col min="17" max="17" width="23" customWidth="1"/>
    <col min="18" max="18" width="35.33203125" style="10" customWidth="1"/>
    <col min="19" max="19" width="18.6640625" style="211" customWidth="1"/>
    <col min="20" max="20" width="132.33203125" style="10" customWidth="1"/>
  </cols>
  <sheetData>
    <row r="1" spans="1:20" ht="15" thickBot="1">
      <c r="A1" s="3" t="s">
        <v>28301</v>
      </c>
      <c r="B1" s="3"/>
      <c r="C1" s="3"/>
      <c r="D1" s="3"/>
      <c r="E1" s="3"/>
      <c r="F1" s="3"/>
    </row>
    <row r="2" spans="1:20" s="272" customFormat="1" ht="18" customHeight="1" thickBot="1">
      <c r="A2" s="266" t="s">
        <v>19158</v>
      </c>
      <c r="B2" s="267" t="s">
        <v>18274</v>
      </c>
      <c r="C2" s="268" t="s">
        <v>19098</v>
      </c>
      <c r="D2" s="273" t="s">
        <v>18275</v>
      </c>
      <c r="E2" s="266" t="s">
        <v>19157</v>
      </c>
      <c r="F2" s="268" t="s">
        <v>18274</v>
      </c>
      <c r="G2" s="268" t="s">
        <v>19098</v>
      </c>
      <c r="H2" s="273" t="s">
        <v>18275</v>
      </c>
      <c r="I2" s="266" t="s">
        <v>19156</v>
      </c>
      <c r="J2" s="268" t="s">
        <v>18274</v>
      </c>
      <c r="K2" s="268" t="s">
        <v>19098</v>
      </c>
      <c r="L2" s="273" t="s">
        <v>18275</v>
      </c>
      <c r="M2" s="266" t="s">
        <v>18276</v>
      </c>
      <c r="N2" s="269" t="s">
        <v>18274</v>
      </c>
      <c r="O2" s="270" t="s">
        <v>19098</v>
      </c>
      <c r="P2" s="271" t="s">
        <v>18275</v>
      </c>
      <c r="Q2" s="267" t="s">
        <v>18277</v>
      </c>
      <c r="R2" s="269" t="s">
        <v>18274</v>
      </c>
      <c r="S2" s="265" t="s">
        <v>19098</v>
      </c>
      <c r="T2" s="271" t="s">
        <v>18275</v>
      </c>
    </row>
    <row r="3" spans="1:20" s="3" customFormat="1" ht="133.80000000000001">
      <c r="A3" s="532" t="s">
        <v>19178</v>
      </c>
      <c r="B3" s="510" t="s">
        <v>19164</v>
      </c>
      <c r="C3" s="529" t="s">
        <v>10</v>
      </c>
      <c r="D3" s="526" t="s">
        <v>19176</v>
      </c>
      <c r="E3" s="532" t="s">
        <v>19179</v>
      </c>
      <c r="F3" s="510" t="s">
        <v>19163</v>
      </c>
      <c r="G3" s="529" t="s">
        <v>17959</v>
      </c>
      <c r="H3" s="546"/>
      <c r="I3" s="532" t="s">
        <v>19180</v>
      </c>
      <c r="J3" s="510" t="s">
        <v>19162</v>
      </c>
      <c r="K3" s="529" t="s">
        <v>17959</v>
      </c>
      <c r="L3" s="526" t="s">
        <v>19182</v>
      </c>
      <c r="M3" s="506" t="s">
        <v>18279</v>
      </c>
      <c r="N3" s="508" t="s">
        <v>19165</v>
      </c>
      <c r="O3" s="510" t="s">
        <v>18249</v>
      </c>
      <c r="P3" s="512" t="s">
        <v>19184</v>
      </c>
      <c r="Q3" s="288" t="s">
        <v>19181</v>
      </c>
      <c r="R3" s="282" t="s">
        <v>19168</v>
      </c>
      <c r="S3" s="264" t="s">
        <v>19155</v>
      </c>
      <c r="T3" s="278" t="s">
        <v>28307</v>
      </c>
    </row>
    <row r="4" spans="1:20" ht="44.4">
      <c r="A4" s="543"/>
      <c r="B4" s="510"/>
      <c r="C4" s="530"/>
      <c r="D4" s="536"/>
      <c r="E4" s="533"/>
      <c r="F4" s="510"/>
      <c r="G4" s="539"/>
      <c r="H4" s="547"/>
      <c r="I4" s="533"/>
      <c r="J4" s="510"/>
      <c r="K4" s="530"/>
      <c r="L4" s="527"/>
      <c r="M4" s="506"/>
      <c r="N4" s="508"/>
      <c r="O4" s="510"/>
      <c r="P4" s="513"/>
      <c r="Q4" s="290" t="s">
        <v>18265</v>
      </c>
      <c r="R4" s="282" t="s">
        <v>19169</v>
      </c>
      <c r="S4" s="263" t="s">
        <v>19149</v>
      </c>
      <c r="T4" s="278" t="s">
        <v>19185</v>
      </c>
    </row>
    <row r="5" spans="1:20" ht="43.2">
      <c r="A5" s="543"/>
      <c r="B5" s="510"/>
      <c r="C5" s="530"/>
      <c r="D5" s="536"/>
      <c r="E5" s="533"/>
      <c r="F5" s="510"/>
      <c r="G5" s="539"/>
      <c r="H5" s="547"/>
      <c r="I5" s="533"/>
      <c r="J5" s="510"/>
      <c r="K5" s="530"/>
      <c r="L5" s="527"/>
      <c r="M5" s="506"/>
      <c r="N5" s="508"/>
      <c r="O5" s="510"/>
      <c r="P5" s="513"/>
      <c r="Q5" s="291" t="s">
        <v>18263</v>
      </c>
      <c r="R5" s="218" t="s">
        <v>19170</v>
      </c>
      <c r="S5" s="261" t="s">
        <v>19147</v>
      </c>
      <c r="T5" s="279" t="s">
        <v>19186</v>
      </c>
    </row>
    <row r="6" spans="1:20" ht="43.8" thickBot="1">
      <c r="A6" s="543"/>
      <c r="B6" s="510"/>
      <c r="C6" s="530"/>
      <c r="D6" s="536"/>
      <c r="E6" s="533"/>
      <c r="F6" s="510"/>
      <c r="G6" s="539"/>
      <c r="H6" s="547"/>
      <c r="I6" s="533"/>
      <c r="J6" s="510"/>
      <c r="K6" s="530"/>
      <c r="L6" s="527"/>
      <c r="M6" s="507"/>
      <c r="N6" s="509"/>
      <c r="O6" s="511"/>
      <c r="P6" s="514"/>
      <c r="Q6" s="289" t="s">
        <v>18261</v>
      </c>
      <c r="R6" s="283" t="s">
        <v>19171</v>
      </c>
      <c r="S6" s="262" t="s">
        <v>19148</v>
      </c>
      <c r="T6" s="280" t="s">
        <v>19187</v>
      </c>
    </row>
    <row r="7" spans="1:20" ht="43.2">
      <c r="A7" s="543"/>
      <c r="B7" s="510"/>
      <c r="C7" s="530"/>
      <c r="D7" s="536"/>
      <c r="E7" s="533"/>
      <c r="F7" s="510"/>
      <c r="G7" s="539"/>
      <c r="H7" s="547"/>
      <c r="I7" s="533"/>
      <c r="J7" s="510"/>
      <c r="K7" s="530"/>
      <c r="L7" s="527"/>
      <c r="M7" s="517" t="s">
        <v>18278</v>
      </c>
      <c r="N7" s="520" t="s">
        <v>19166</v>
      </c>
      <c r="O7" s="523" t="s">
        <v>18268</v>
      </c>
      <c r="P7" s="515" t="s">
        <v>19183</v>
      </c>
      <c r="Q7" s="292" t="s">
        <v>18269</v>
      </c>
      <c r="R7" s="214" t="s">
        <v>19172</v>
      </c>
      <c r="S7" s="260" t="s">
        <v>19150</v>
      </c>
      <c r="T7" s="281" t="s">
        <v>19188</v>
      </c>
    </row>
    <row r="8" spans="1:20" ht="43.8" thickBot="1">
      <c r="A8" s="543"/>
      <c r="B8" s="510"/>
      <c r="C8" s="530"/>
      <c r="D8" s="536"/>
      <c r="E8" s="533"/>
      <c r="F8" s="510"/>
      <c r="G8" s="539"/>
      <c r="H8" s="547"/>
      <c r="I8" s="534"/>
      <c r="J8" s="511"/>
      <c r="K8" s="531"/>
      <c r="L8" s="528"/>
      <c r="M8" s="519"/>
      <c r="N8" s="522"/>
      <c r="O8" s="525"/>
      <c r="P8" s="516"/>
      <c r="Q8" s="293" t="s">
        <v>18268</v>
      </c>
      <c r="R8" s="283" t="s">
        <v>19171</v>
      </c>
      <c r="S8" s="262" t="s">
        <v>19151</v>
      </c>
      <c r="T8" s="280" t="s">
        <v>19189</v>
      </c>
    </row>
    <row r="9" spans="1:20" ht="60" customHeight="1">
      <c r="A9" s="543"/>
      <c r="B9" s="510"/>
      <c r="C9" s="530"/>
      <c r="D9" s="536"/>
      <c r="E9" s="533"/>
      <c r="F9" s="510"/>
      <c r="G9" s="539"/>
      <c r="H9" s="547"/>
      <c r="I9" s="541" t="s">
        <v>19159</v>
      </c>
      <c r="J9" s="545" t="s">
        <v>19161</v>
      </c>
      <c r="K9" s="538" t="s">
        <v>17993</v>
      </c>
      <c r="L9" s="535" t="s">
        <v>19177</v>
      </c>
      <c r="M9" s="517" t="s">
        <v>17993</v>
      </c>
      <c r="N9" s="520" t="s">
        <v>19167</v>
      </c>
      <c r="O9" s="523" t="s">
        <v>19146</v>
      </c>
      <c r="P9" s="515" t="s">
        <v>19190</v>
      </c>
      <c r="Q9" s="296" t="s">
        <v>18273</v>
      </c>
      <c r="R9" s="214" t="s">
        <v>19173</v>
      </c>
      <c r="S9" s="260" t="s">
        <v>19152</v>
      </c>
      <c r="T9" s="281" t="s">
        <v>19191</v>
      </c>
    </row>
    <row r="10" spans="1:20" ht="57.6">
      <c r="A10" s="543"/>
      <c r="B10" s="510"/>
      <c r="C10" s="530"/>
      <c r="D10" s="536"/>
      <c r="E10" s="533"/>
      <c r="F10" s="510"/>
      <c r="G10" s="539"/>
      <c r="H10" s="547"/>
      <c r="I10" s="474"/>
      <c r="J10" s="510"/>
      <c r="K10" s="539"/>
      <c r="L10" s="536"/>
      <c r="M10" s="518"/>
      <c r="N10" s="521"/>
      <c r="O10" s="524"/>
      <c r="P10" s="512"/>
      <c r="Q10" s="294" t="s">
        <v>18270</v>
      </c>
      <c r="R10" s="218" t="s">
        <v>19174</v>
      </c>
      <c r="S10" s="261" t="s">
        <v>19153</v>
      </c>
      <c r="T10" s="279" t="s">
        <v>19192</v>
      </c>
    </row>
    <row r="11" spans="1:20" ht="43.8" thickBot="1">
      <c r="A11" s="544"/>
      <c r="B11" s="511"/>
      <c r="C11" s="531"/>
      <c r="D11" s="537"/>
      <c r="E11" s="534"/>
      <c r="F11" s="511"/>
      <c r="G11" s="540"/>
      <c r="H11" s="548"/>
      <c r="I11" s="542"/>
      <c r="J11" s="511"/>
      <c r="K11" s="540"/>
      <c r="L11" s="537"/>
      <c r="M11" s="519"/>
      <c r="N11" s="522"/>
      <c r="O11" s="525"/>
      <c r="P11" s="516"/>
      <c r="Q11" s="295" t="s">
        <v>18272</v>
      </c>
      <c r="R11" s="283" t="s">
        <v>19175</v>
      </c>
      <c r="S11" s="262" t="s">
        <v>19154</v>
      </c>
      <c r="T11" s="280" t="s">
        <v>19193</v>
      </c>
    </row>
    <row r="12" spans="1:20">
      <c r="A12" t="s">
        <v>19160</v>
      </c>
    </row>
  </sheetData>
  <mergeCells count="28">
    <mergeCell ref="A3:A11"/>
    <mergeCell ref="C3:C11"/>
    <mergeCell ref="D3:D11"/>
    <mergeCell ref="J3:J8"/>
    <mergeCell ref="J9:J11"/>
    <mergeCell ref="F3:F11"/>
    <mergeCell ref="B3:B11"/>
    <mergeCell ref="H3:H11"/>
    <mergeCell ref="G3:G11"/>
    <mergeCell ref="E3:E11"/>
    <mergeCell ref="L3:L8"/>
    <mergeCell ref="K3:K8"/>
    <mergeCell ref="I3:I8"/>
    <mergeCell ref="L9:L11"/>
    <mergeCell ref="K9:K11"/>
    <mergeCell ref="I9:I11"/>
    <mergeCell ref="P9:P11"/>
    <mergeCell ref="M9:M11"/>
    <mergeCell ref="N9:N11"/>
    <mergeCell ref="O9:O11"/>
    <mergeCell ref="M7:M8"/>
    <mergeCell ref="N7:N8"/>
    <mergeCell ref="O7:O8"/>
    <mergeCell ref="M3:M6"/>
    <mergeCell ref="N3:N6"/>
    <mergeCell ref="O3:O6"/>
    <mergeCell ref="P3:P6"/>
    <mergeCell ref="P7:P8"/>
  </mergeCells>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49988-6F5F-4D36-BE1A-1974E8965A77}">
  <dimension ref="A1:AHC45"/>
  <sheetViews>
    <sheetView zoomScale="60" workbookViewId="0">
      <selection activeCell="A2" sqref="A2"/>
    </sheetView>
  </sheetViews>
  <sheetFormatPr defaultColWidth="8.6640625" defaultRowHeight="14.4"/>
  <cols>
    <col min="1" max="1" width="100.44140625" customWidth="1"/>
    <col min="2" max="2" width="11.44140625" customWidth="1"/>
  </cols>
  <sheetData>
    <row r="1" spans="1:887" ht="16.8" thickBot="1">
      <c r="A1" s="3" t="s">
        <v>7416</v>
      </c>
    </row>
    <row r="2" spans="1:887">
      <c r="A2" s="22"/>
      <c r="B2" s="249"/>
      <c r="C2" s="435" t="s">
        <v>74</v>
      </c>
      <c r="D2" s="436" t="s">
        <v>74</v>
      </c>
      <c r="E2" s="436" t="s">
        <v>74</v>
      </c>
      <c r="F2" s="436" t="s">
        <v>74</v>
      </c>
      <c r="G2" s="436" t="s">
        <v>74</v>
      </c>
      <c r="H2" s="436" t="s">
        <v>74</v>
      </c>
      <c r="I2" s="436" t="s">
        <v>74</v>
      </c>
      <c r="J2" s="436" t="s">
        <v>74</v>
      </c>
      <c r="K2" s="436" t="s">
        <v>74</v>
      </c>
      <c r="L2" s="436" t="s">
        <v>74</v>
      </c>
      <c r="M2" s="436" t="s">
        <v>74</v>
      </c>
      <c r="N2" s="436" t="s">
        <v>74</v>
      </c>
      <c r="O2" s="436" t="s">
        <v>74</v>
      </c>
      <c r="P2" s="436" t="s">
        <v>74</v>
      </c>
      <c r="Q2" s="436" t="s">
        <v>74</v>
      </c>
      <c r="R2" s="436" t="s">
        <v>74</v>
      </c>
      <c r="S2" s="436" t="s">
        <v>74</v>
      </c>
      <c r="T2" s="436" t="s">
        <v>74</v>
      </c>
      <c r="U2" s="436" t="s">
        <v>74</v>
      </c>
      <c r="V2" s="436" t="s">
        <v>74</v>
      </c>
      <c r="W2" s="436" t="s">
        <v>74</v>
      </c>
      <c r="X2" s="436" t="s">
        <v>74</v>
      </c>
      <c r="Y2" s="436" t="s">
        <v>74</v>
      </c>
      <c r="Z2" s="436" t="s">
        <v>74</v>
      </c>
      <c r="AA2" s="436" t="s">
        <v>74</v>
      </c>
      <c r="AB2" s="436" t="s">
        <v>74</v>
      </c>
      <c r="AC2" s="436" t="s">
        <v>74</v>
      </c>
      <c r="AD2" s="436" t="s">
        <v>74</v>
      </c>
      <c r="AE2" s="436" t="s">
        <v>74</v>
      </c>
      <c r="AF2" s="436" t="s">
        <v>74</v>
      </c>
      <c r="AG2" s="436" t="s">
        <v>74</v>
      </c>
      <c r="AH2" s="437" t="s">
        <v>74</v>
      </c>
      <c r="AI2" s="435" t="s">
        <v>75</v>
      </c>
      <c r="AJ2" s="436" t="s">
        <v>75</v>
      </c>
      <c r="AK2" s="436" t="s">
        <v>75</v>
      </c>
      <c r="AL2" s="436" t="s">
        <v>75</v>
      </c>
      <c r="AM2" s="436" t="s">
        <v>75</v>
      </c>
      <c r="AN2" s="436" t="s">
        <v>75</v>
      </c>
      <c r="AO2" s="436" t="s">
        <v>75</v>
      </c>
      <c r="AP2" s="436" t="s">
        <v>75</v>
      </c>
      <c r="AQ2" s="436" t="s">
        <v>75</v>
      </c>
      <c r="AR2" s="436" t="s">
        <v>75</v>
      </c>
      <c r="AS2" s="436" t="s">
        <v>75</v>
      </c>
      <c r="AT2" s="436" t="s">
        <v>75</v>
      </c>
      <c r="AU2" s="437" t="s">
        <v>75</v>
      </c>
      <c r="AV2" s="435" t="s">
        <v>76</v>
      </c>
      <c r="AW2" s="436" t="s">
        <v>76</v>
      </c>
      <c r="AX2" s="436" t="s">
        <v>76</v>
      </c>
      <c r="AY2" s="436" t="s">
        <v>76</v>
      </c>
      <c r="AZ2" s="436" t="s">
        <v>76</v>
      </c>
      <c r="BA2" s="436" t="s">
        <v>76</v>
      </c>
      <c r="BB2" s="436" t="s">
        <v>76</v>
      </c>
      <c r="BC2" s="436" t="s">
        <v>76</v>
      </c>
      <c r="BD2" s="436" t="s">
        <v>76</v>
      </c>
      <c r="BE2" s="436" t="s">
        <v>76</v>
      </c>
      <c r="BF2" s="436" t="s">
        <v>76</v>
      </c>
      <c r="BG2" s="436" t="s">
        <v>76</v>
      </c>
      <c r="BH2" s="436" t="s">
        <v>76</v>
      </c>
      <c r="BI2" s="436" t="s">
        <v>76</v>
      </c>
      <c r="BJ2" s="436" t="s">
        <v>76</v>
      </c>
      <c r="BK2" s="437" t="s">
        <v>76</v>
      </c>
      <c r="BL2" s="435" t="s">
        <v>77</v>
      </c>
      <c r="BM2" s="437" t="s">
        <v>77</v>
      </c>
      <c r="BN2" s="435" t="s">
        <v>78</v>
      </c>
      <c r="BO2" s="436" t="s">
        <v>78</v>
      </c>
      <c r="BP2" s="436" t="s">
        <v>78</v>
      </c>
      <c r="BQ2" s="436" t="s">
        <v>78</v>
      </c>
      <c r="BR2" s="436" t="s">
        <v>78</v>
      </c>
      <c r="BS2" s="436" t="s">
        <v>78</v>
      </c>
      <c r="BT2" s="437" t="s">
        <v>78</v>
      </c>
      <c r="BU2" s="435" t="s">
        <v>79</v>
      </c>
      <c r="BV2" s="436" t="s">
        <v>79</v>
      </c>
      <c r="BW2" s="436" t="s">
        <v>79</v>
      </c>
      <c r="BX2" s="436" t="s">
        <v>79</v>
      </c>
      <c r="BY2" s="436" t="s">
        <v>79</v>
      </c>
      <c r="BZ2" s="436" t="s">
        <v>79</v>
      </c>
      <c r="CA2" s="437" t="s">
        <v>79</v>
      </c>
      <c r="CB2" s="435" t="s">
        <v>80</v>
      </c>
      <c r="CC2" s="436" t="s">
        <v>80</v>
      </c>
      <c r="CD2" s="436" t="s">
        <v>80</v>
      </c>
      <c r="CE2" s="436" t="s">
        <v>80</v>
      </c>
      <c r="CF2" s="436" t="s">
        <v>80</v>
      </c>
      <c r="CG2" s="437" t="s">
        <v>80</v>
      </c>
      <c r="CH2" s="435" t="s">
        <v>81</v>
      </c>
      <c r="CI2" s="436" t="s">
        <v>81</v>
      </c>
      <c r="CJ2" s="436" t="s">
        <v>81</v>
      </c>
      <c r="CK2" s="436" t="s">
        <v>81</v>
      </c>
      <c r="CL2" s="436" t="s">
        <v>81</v>
      </c>
      <c r="CM2" s="436" t="s">
        <v>81</v>
      </c>
      <c r="CN2" s="436" t="s">
        <v>81</v>
      </c>
      <c r="CO2" s="436" t="s">
        <v>81</v>
      </c>
      <c r="CP2" s="436" t="s">
        <v>81</v>
      </c>
      <c r="CQ2" s="436" t="s">
        <v>81</v>
      </c>
      <c r="CR2" s="436" t="s">
        <v>81</v>
      </c>
      <c r="CS2" s="436" t="s">
        <v>81</v>
      </c>
      <c r="CT2" s="436" t="s">
        <v>81</v>
      </c>
      <c r="CU2" s="436" t="s">
        <v>81</v>
      </c>
      <c r="CV2" s="436" t="s">
        <v>81</v>
      </c>
      <c r="CW2" s="436" t="s">
        <v>81</v>
      </c>
      <c r="CX2" s="436" t="s">
        <v>81</v>
      </c>
      <c r="CY2" s="436" t="s">
        <v>81</v>
      </c>
      <c r="CZ2" s="436" t="s">
        <v>81</v>
      </c>
      <c r="DA2" s="436" t="s">
        <v>81</v>
      </c>
      <c r="DB2" s="436" t="s">
        <v>81</v>
      </c>
      <c r="DC2" s="436" t="s">
        <v>81</v>
      </c>
      <c r="DD2" s="436" t="s">
        <v>81</v>
      </c>
      <c r="DE2" s="436" t="s">
        <v>81</v>
      </c>
      <c r="DF2" s="436" t="s">
        <v>81</v>
      </c>
      <c r="DG2" s="436" t="s">
        <v>81</v>
      </c>
      <c r="DH2" s="436" t="s">
        <v>81</v>
      </c>
      <c r="DI2" s="436" t="s">
        <v>81</v>
      </c>
      <c r="DJ2" s="436" t="s">
        <v>81</v>
      </c>
      <c r="DK2" s="436" t="s">
        <v>81</v>
      </c>
      <c r="DL2" s="436" t="s">
        <v>81</v>
      </c>
      <c r="DM2" s="436" t="s">
        <v>81</v>
      </c>
      <c r="DN2" s="436" t="s">
        <v>81</v>
      </c>
      <c r="DO2" s="436" t="s">
        <v>81</v>
      </c>
      <c r="DP2" s="436" t="s">
        <v>81</v>
      </c>
      <c r="DQ2" s="436" t="s">
        <v>81</v>
      </c>
      <c r="DR2" s="436" t="s">
        <v>81</v>
      </c>
      <c r="DS2" s="436" t="s">
        <v>81</v>
      </c>
      <c r="DT2" s="436" t="s">
        <v>81</v>
      </c>
      <c r="DU2" s="436" t="s">
        <v>81</v>
      </c>
      <c r="DV2" s="436" t="s">
        <v>81</v>
      </c>
      <c r="DW2" s="436" t="s">
        <v>81</v>
      </c>
      <c r="DX2" s="437" t="s">
        <v>81</v>
      </c>
      <c r="DY2" s="435" t="s">
        <v>82</v>
      </c>
      <c r="DZ2" s="436" t="s">
        <v>82</v>
      </c>
      <c r="EA2" s="436" t="s">
        <v>82</v>
      </c>
      <c r="EB2" s="436" t="s">
        <v>82</v>
      </c>
      <c r="EC2" s="436" t="s">
        <v>82</v>
      </c>
      <c r="ED2" s="436" t="s">
        <v>82</v>
      </c>
      <c r="EE2" s="437" t="s">
        <v>82</v>
      </c>
      <c r="EF2" s="435" t="s">
        <v>83</v>
      </c>
      <c r="EG2" s="436" t="s">
        <v>83</v>
      </c>
      <c r="EH2" s="436" t="s">
        <v>83</v>
      </c>
      <c r="EI2" s="436" t="s">
        <v>83</v>
      </c>
      <c r="EJ2" s="436" t="s">
        <v>83</v>
      </c>
      <c r="EK2" s="436" t="s">
        <v>83</v>
      </c>
      <c r="EL2" s="436" t="s">
        <v>83</v>
      </c>
      <c r="EM2" s="436" t="s">
        <v>83</v>
      </c>
      <c r="EN2" s="436" t="s">
        <v>83</v>
      </c>
      <c r="EO2" s="436" t="s">
        <v>83</v>
      </c>
      <c r="EP2" s="436" t="s">
        <v>83</v>
      </c>
      <c r="EQ2" s="436" t="s">
        <v>83</v>
      </c>
      <c r="ER2" s="436" t="s">
        <v>83</v>
      </c>
      <c r="ES2" s="436" t="s">
        <v>83</v>
      </c>
      <c r="ET2" s="436" t="s">
        <v>83</v>
      </c>
      <c r="EU2" s="436" t="s">
        <v>83</v>
      </c>
      <c r="EV2" s="436" t="s">
        <v>83</v>
      </c>
      <c r="EW2" s="436" t="s">
        <v>83</v>
      </c>
      <c r="EX2" s="436" t="s">
        <v>83</v>
      </c>
      <c r="EY2" s="436" t="s">
        <v>83</v>
      </c>
      <c r="EZ2" s="436" t="s">
        <v>83</v>
      </c>
      <c r="FA2" s="436" t="s">
        <v>83</v>
      </c>
      <c r="FB2" s="436" t="s">
        <v>83</v>
      </c>
      <c r="FC2" s="436" t="s">
        <v>83</v>
      </c>
      <c r="FD2" s="436" t="s">
        <v>83</v>
      </c>
      <c r="FE2" s="436" t="s">
        <v>83</v>
      </c>
      <c r="FF2" s="436" t="s">
        <v>83</v>
      </c>
      <c r="FG2" s="436" t="s">
        <v>83</v>
      </c>
      <c r="FH2" s="436" t="s">
        <v>83</v>
      </c>
      <c r="FI2" s="436" t="s">
        <v>83</v>
      </c>
      <c r="FJ2" s="436" t="s">
        <v>83</v>
      </c>
      <c r="FK2" s="436" t="s">
        <v>83</v>
      </c>
      <c r="FL2" s="436" t="s">
        <v>83</v>
      </c>
      <c r="FM2" s="436" t="s">
        <v>83</v>
      </c>
      <c r="FN2" s="436" t="s">
        <v>83</v>
      </c>
      <c r="FO2" s="436" t="s">
        <v>83</v>
      </c>
      <c r="FP2" s="437" t="s">
        <v>83</v>
      </c>
      <c r="FQ2" s="435" t="s">
        <v>84</v>
      </c>
      <c r="FR2" s="436" t="s">
        <v>84</v>
      </c>
      <c r="FS2" s="436" t="s">
        <v>84</v>
      </c>
      <c r="FT2" s="436" t="s">
        <v>84</v>
      </c>
      <c r="FU2" s="436" t="s">
        <v>84</v>
      </c>
      <c r="FV2" s="436" t="s">
        <v>84</v>
      </c>
      <c r="FW2" s="436" t="s">
        <v>84</v>
      </c>
      <c r="FX2" s="436" t="s">
        <v>84</v>
      </c>
      <c r="FY2" s="436" t="s">
        <v>84</v>
      </c>
      <c r="FZ2" s="437" t="s">
        <v>84</v>
      </c>
      <c r="GA2" s="435" t="s">
        <v>85</v>
      </c>
      <c r="GB2" s="436" t="s">
        <v>85</v>
      </c>
      <c r="GC2" s="436" t="s">
        <v>85</v>
      </c>
      <c r="GD2" s="436" t="s">
        <v>85</v>
      </c>
      <c r="GE2" s="436" t="s">
        <v>85</v>
      </c>
      <c r="GF2" s="436" t="s">
        <v>85</v>
      </c>
      <c r="GG2" s="436" t="s">
        <v>85</v>
      </c>
      <c r="GH2" s="437" t="s">
        <v>85</v>
      </c>
      <c r="GI2" s="435" t="s">
        <v>86</v>
      </c>
      <c r="GJ2" s="436" t="s">
        <v>86</v>
      </c>
      <c r="GK2" s="436" t="s">
        <v>86</v>
      </c>
      <c r="GL2" s="436" t="s">
        <v>86</v>
      </c>
      <c r="GM2" s="436" t="s">
        <v>86</v>
      </c>
      <c r="GN2" s="436" t="s">
        <v>86</v>
      </c>
      <c r="GO2" s="437" t="s">
        <v>86</v>
      </c>
      <c r="GP2" s="435" t="s">
        <v>87</v>
      </c>
      <c r="GQ2" s="436" t="s">
        <v>87</v>
      </c>
      <c r="GR2" s="436" t="s">
        <v>87</v>
      </c>
      <c r="GS2" s="436" t="s">
        <v>87</v>
      </c>
      <c r="GT2" s="436" t="s">
        <v>87</v>
      </c>
      <c r="GU2" s="437" t="s">
        <v>87</v>
      </c>
      <c r="GV2" s="435" t="s">
        <v>88</v>
      </c>
      <c r="GW2" s="436" t="s">
        <v>88</v>
      </c>
      <c r="GX2" s="436" t="s">
        <v>88</v>
      </c>
      <c r="GY2" s="436" t="s">
        <v>88</v>
      </c>
      <c r="GZ2" s="436" t="s">
        <v>88</v>
      </c>
      <c r="HA2" s="436" t="s">
        <v>88</v>
      </c>
      <c r="HB2" s="436" t="s">
        <v>88</v>
      </c>
      <c r="HC2" s="437" t="s">
        <v>88</v>
      </c>
      <c r="HD2" s="435" t="s">
        <v>89</v>
      </c>
      <c r="HE2" s="436" t="s">
        <v>89</v>
      </c>
      <c r="HF2" s="436" t="s">
        <v>89</v>
      </c>
      <c r="HG2" s="436" t="s">
        <v>89</v>
      </c>
      <c r="HH2" s="436" t="s">
        <v>89</v>
      </c>
      <c r="HI2" s="436" t="s">
        <v>89</v>
      </c>
      <c r="HJ2" s="436" t="s">
        <v>89</v>
      </c>
      <c r="HK2" s="436" t="s">
        <v>89</v>
      </c>
      <c r="HL2" s="436" t="s">
        <v>89</v>
      </c>
      <c r="HM2" s="436" t="s">
        <v>89</v>
      </c>
      <c r="HN2" s="436" t="s">
        <v>89</v>
      </c>
      <c r="HO2" s="437" t="s">
        <v>89</v>
      </c>
      <c r="HP2" s="435" t="s">
        <v>90</v>
      </c>
      <c r="HQ2" s="436" t="s">
        <v>90</v>
      </c>
      <c r="HR2" s="436" t="s">
        <v>90</v>
      </c>
      <c r="HS2" s="436" t="s">
        <v>90</v>
      </c>
      <c r="HT2" s="436" t="s">
        <v>90</v>
      </c>
      <c r="HU2" s="436" t="s">
        <v>90</v>
      </c>
      <c r="HV2" s="436" t="s">
        <v>90</v>
      </c>
      <c r="HW2" s="436" t="s">
        <v>90</v>
      </c>
      <c r="HX2" s="436" t="s">
        <v>90</v>
      </c>
      <c r="HY2" s="436" t="s">
        <v>90</v>
      </c>
      <c r="HZ2" s="436" t="s">
        <v>90</v>
      </c>
      <c r="IA2" s="436" t="s">
        <v>90</v>
      </c>
      <c r="IB2" s="436" t="s">
        <v>90</v>
      </c>
      <c r="IC2" s="436" t="s">
        <v>90</v>
      </c>
      <c r="ID2" s="436" t="s">
        <v>90</v>
      </c>
      <c r="IE2" s="436" t="s">
        <v>90</v>
      </c>
      <c r="IF2" s="437" t="s">
        <v>90</v>
      </c>
      <c r="IG2" s="435" t="s">
        <v>91</v>
      </c>
      <c r="IH2" s="436" t="s">
        <v>91</v>
      </c>
      <c r="II2" s="436" t="s">
        <v>91</v>
      </c>
      <c r="IJ2" s="436" t="s">
        <v>91</v>
      </c>
      <c r="IK2" s="436" t="s">
        <v>91</v>
      </c>
      <c r="IL2" s="436" t="s">
        <v>91</v>
      </c>
      <c r="IM2" s="436" t="s">
        <v>91</v>
      </c>
      <c r="IN2" s="436" t="s">
        <v>91</v>
      </c>
      <c r="IO2" s="436" t="s">
        <v>91</v>
      </c>
      <c r="IP2" s="436" t="s">
        <v>91</v>
      </c>
      <c r="IQ2" s="436" t="s">
        <v>91</v>
      </c>
      <c r="IR2" s="436" t="s">
        <v>91</v>
      </c>
      <c r="IS2" s="436" t="s">
        <v>91</v>
      </c>
      <c r="IT2" s="436" t="s">
        <v>91</v>
      </c>
      <c r="IU2" s="437" t="s">
        <v>91</v>
      </c>
      <c r="IV2" s="435" t="s">
        <v>92</v>
      </c>
      <c r="IW2" s="436" t="s">
        <v>92</v>
      </c>
      <c r="IX2" s="436" t="s">
        <v>92</v>
      </c>
      <c r="IY2" s="436" t="s">
        <v>92</v>
      </c>
      <c r="IZ2" s="436" t="s">
        <v>92</v>
      </c>
      <c r="JA2" s="436" t="s">
        <v>92</v>
      </c>
      <c r="JB2" s="436" t="s">
        <v>92</v>
      </c>
      <c r="JC2" s="436" t="s">
        <v>92</v>
      </c>
      <c r="JD2" s="436" t="s">
        <v>92</v>
      </c>
      <c r="JE2" s="436" t="s">
        <v>92</v>
      </c>
      <c r="JF2" s="436" t="s">
        <v>92</v>
      </c>
      <c r="JG2" s="436" t="s">
        <v>92</v>
      </c>
      <c r="JH2" s="436" t="s">
        <v>92</v>
      </c>
      <c r="JI2" s="436" t="s">
        <v>92</v>
      </c>
      <c r="JJ2" s="437" t="s">
        <v>92</v>
      </c>
      <c r="JK2" s="435" t="s">
        <v>93</v>
      </c>
      <c r="JL2" s="436" t="s">
        <v>93</v>
      </c>
      <c r="JM2" s="436" t="s">
        <v>93</v>
      </c>
      <c r="JN2" s="436" t="s">
        <v>93</v>
      </c>
      <c r="JO2" s="436" t="s">
        <v>93</v>
      </c>
      <c r="JP2" s="436" t="s">
        <v>93</v>
      </c>
      <c r="JQ2" s="436" t="s">
        <v>93</v>
      </c>
      <c r="JR2" s="436" t="s">
        <v>93</v>
      </c>
      <c r="JS2" s="436" t="s">
        <v>93</v>
      </c>
      <c r="JT2" s="436" t="s">
        <v>93</v>
      </c>
      <c r="JU2" s="436" t="s">
        <v>93</v>
      </c>
      <c r="JV2" s="436" t="s">
        <v>93</v>
      </c>
      <c r="JW2" s="436" t="s">
        <v>93</v>
      </c>
      <c r="JX2" s="437" t="s">
        <v>93</v>
      </c>
      <c r="JY2" s="435" t="s">
        <v>94</v>
      </c>
      <c r="JZ2" s="436" t="s">
        <v>94</v>
      </c>
      <c r="KA2" s="436" t="s">
        <v>94</v>
      </c>
      <c r="KB2" s="436" t="s">
        <v>94</v>
      </c>
      <c r="KC2" s="436" t="s">
        <v>94</v>
      </c>
      <c r="KD2" s="437" t="s">
        <v>94</v>
      </c>
      <c r="KE2" s="435" t="s">
        <v>95</v>
      </c>
      <c r="KF2" s="436" t="s">
        <v>95</v>
      </c>
      <c r="KG2" s="436" t="s">
        <v>95</v>
      </c>
      <c r="KH2" s="436" t="s">
        <v>95</v>
      </c>
      <c r="KI2" s="436" t="s">
        <v>95</v>
      </c>
      <c r="KJ2" s="436" t="s">
        <v>95</v>
      </c>
      <c r="KK2" s="437" t="s">
        <v>95</v>
      </c>
      <c r="KL2" s="435" t="s">
        <v>96</v>
      </c>
      <c r="KM2" s="436" t="s">
        <v>96</v>
      </c>
      <c r="KN2" s="436" t="s">
        <v>96</v>
      </c>
      <c r="KO2" s="436" t="s">
        <v>96</v>
      </c>
      <c r="KP2" s="437" t="s">
        <v>96</v>
      </c>
      <c r="KQ2" s="435" t="s">
        <v>97</v>
      </c>
      <c r="KR2" s="436" t="s">
        <v>97</v>
      </c>
      <c r="KS2" s="436" t="s">
        <v>97</v>
      </c>
      <c r="KT2" s="436" t="s">
        <v>97</v>
      </c>
      <c r="KU2" s="436" t="s">
        <v>97</v>
      </c>
      <c r="KV2" s="436" t="s">
        <v>97</v>
      </c>
      <c r="KW2" s="436" t="s">
        <v>97</v>
      </c>
      <c r="KX2" s="436" t="s">
        <v>97</v>
      </c>
      <c r="KY2" s="436" t="s">
        <v>97</v>
      </c>
      <c r="KZ2" s="436" t="s">
        <v>97</v>
      </c>
      <c r="LA2" s="437" t="s">
        <v>97</v>
      </c>
      <c r="LB2" s="435" t="s">
        <v>98</v>
      </c>
      <c r="LC2" s="436" t="s">
        <v>98</v>
      </c>
      <c r="LD2" s="436" t="s">
        <v>98</v>
      </c>
      <c r="LE2" s="436" t="s">
        <v>98</v>
      </c>
      <c r="LF2" s="436" t="s">
        <v>98</v>
      </c>
      <c r="LG2" s="436" t="s">
        <v>98</v>
      </c>
      <c r="LH2" s="436" t="s">
        <v>98</v>
      </c>
      <c r="LI2" s="436" t="s">
        <v>98</v>
      </c>
      <c r="LJ2" s="436" t="s">
        <v>98</v>
      </c>
      <c r="LK2" s="436" t="s">
        <v>98</v>
      </c>
      <c r="LL2" s="437" t="s">
        <v>98</v>
      </c>
      <c r="LM2" s="435" t="s">
        <v>99</v>
      </c>
      <c r="LN2" s="436" t="s">
        <v>99</v>
      </c>
      <c r="LO2" s="436" t="s">
        <v>99</v>
      </c>
      <c r="LP2" s="436" t="s">
        <v>99</v>
      </c>
      <c r="LQ2" s="437" t="s">
        <v>99</v>
      </c>
      <c r="LR2" s="435" t="s">
        <v>100</v>
      </c>
      <c r="LS2" s="436" t="s">
        <v>100</v>
      </c>
      <c r="LT2" s="436" t="s">
        <v>100</v>
      </c>
      <c r="LU2" s="436" t="s">
        <v>100</v>
      </c>
      <c r="LV2" s="436" t="s">
        <v>100</v>
      </c>
      <c r="LW2" s="436" t="s">
        <v>100</v>
      </c>
      <c r="LX2" s="436" t="s">
        <v>100</v>
      </c>
      <c r="LY2" s="436" t="s">
        <v>100</v>
      </c>
      <c r="LZ2" s="436" t="s">
        <v>100</v>
      </c>
      <c r="MA2" s="436" t="s">
        <v>100</v>
      </c>
      <c r="MB2" s="436" t="s">
        <v>100</v>
      </c>
      <c r="MC2" s="436" t="s">
        <v>100</v>
      </c>
      <c r="MD2" s="436" t="s">
        <v>100</v>
      </c>
      <c r="ME2" s="436" t="s">
        <v>100</v>
      </c>
      <c r="MF2" s="436" t="s">
        <v>100</v>
      </c>
      <c r="MG2" s="436" t="s">
        <v>100</v>
      </c>
      <c r="MH2" s="436" t="s">
        <v>100</v>
      </c>
      <c r="MI2" s="437" t="s">
        <v>100</v>
      </c>
      <c r="MJ2" s="435" t="s">
        <v>101</v>
      </c>
      <c r="MK2" s="436" t="s">
        <v>101</v>
      </c>
      <c r="ML2" s="436" t="s">
        <v>101</v>
      </c>
      <c r="MM2" s="436" t="s">
        <v>101</v>
      </c>
      <c r="MN2" s="436" t="s">
        <v>101</v>
      </c>
      <c r="MO2" s="437" t="s">
        <v>101</v>
      </c>
      <c r="MP2" s="435" t="s">
        <v>102</v>
      </c>
      <c r="MQ2" s="436" t="s">
        <v>102</v>
      </c>
      <c r="MR2" s="436" t="s">
        <v>102</v>
      </c>
      <c r="MS2" s="436" t="s">
        <v>102</v>
      </c>
      <c r="MT2" s="436" t="s">
        <v>102</v>
      </c>
      <c r="MU2" s="437" t="s">
        <v>102</v>
      </c>
      <c r="MV2" s="435" t="s">
        <v>103</v>
      </c>
      <c r="MW2" s="436" t="s">
        <v>103</v>
      </c>
      <c r="MX2" s="436" t="s">
        <v>103</v>
      </c>
      <c r="MY2" s="436" t="s">
        <v>103</v>
      </c>
      <c r="MZ2" s="436" t="s">
        <v>103</v>
      </c>
      <c r="NA2" s="436" t="s">
        <v>103</v>
      </c>
      <c r="NB2" s="436" t="s">
        <v>103</v>
      </c>
      <c r="NC2" s="436" t="s">
        <v>103</v>
      </c>
      <c r="ND2" s="437" t="s">
        <v>103</v>
      </c>
      <c r="NE2" s="435" t="s">
        <v>104</v>
      </c>
      <c r="NF2" s="436" t="s">
        <v>104</v>
      </c>
      <c r="NG2" s="436" t="s">
        <v>104</v>
      </c>
      <c r="NH2" s="436" t="s">
        <v>104</v>
      </c>
      <c r="NI2" s="436" t="s">
        <v>104</v>
      </c>
      <c r="NJ2" s="436" t="s">
        <v>104</v>
      </c>
      <c r="NK2" s="436" t="s">
        <v>104</v>
      </c>
      <c r="NL2" s="436" t="s">
        <v>104</v>
      </c>
      <c r="NM2" s="436" t="s">
        <v>104</v>
      </c>
      <c r="NN2" s="436" t="s">
        <v>104</v>
      </c>
      <c r="NO2" s="436" t="s">
        <v>104</v>
      </c>
      <c r="NP2" s="436" t="s">
        <v>104</v>
      </c>
      <c r="NQ2" s="436" t="s">
        <v>104</v>
      </c>
      <c r="NR2" s="436" t="s">
        <v>104</v>
      </c>
      <c r="NS2" s="436" t="s">
        <v>104</v>
      </c>
      <c r="NT2" s="436" t="s">
        <v>104</v>
      </c>
      <c r="NU2" s="436" t="s">
        <v>104</v>
      </c>
      <c r="NV2" s="436" t="s">
        <v>104</v>
      </c>
      <c r="NW2" s="436" t="s">
        <v>104</v>
      </c>
      <c r="NX2" s="436" t="s">
        <v>104</v>
      </c>
      <c r="NY2" s="437" t="s">
        <v>104</v>
      </c>
      <c r="NZ2" s="435" t="s">
        <v>105</v>
      </c>
      <c r="OA2" s="436" t="s">
        <v>105</v>
      </c>
      <c r="OB2" s="436" t="s">
        <v>105</v>
      </c>
      <c r="OC2" s="436" t="s">
        <v>105</v>
      </c>
      <c r="OD2" s="436" t="s">
        <v>105</v>
      </c>
      <c r="OE2" s="436" t="s">
        <v>105</v>
      </c>
      <c r="OF2" s="436" t="s">
        <v>105</v>
      </c>
      <c r="OG2" s="436" t="s">
        <v>105</v>
      </c>
      <c r="OH2" s="436" t="s">
        <v>105</v>
      </c>
      <c r="OI2" s="437" t="s">
        <v>105</v>
      </c>
      <c r="OJ2" s="435" t="s">
        <v>106</v>
      </c>
      <c r="OK2" s="436" t="s">
        <v>106</v>
      </c>
      <c r="OL2" s="436" t="s">
        <v>106</v>
      </c>
      <c r="OM2" s="436" t="s">
        <v>106</v>
      </c>
      <c r="ON2" s="436" t="s">
        <v>106</v>
      </c>
      <c r="OO2" s="436" t="s">
        <v>106</v>
      </c>
      <c r="OP2" s="436" t="s">
        <v>106</v>
      </c>
      <c r="OQ2" s="436" t="s">
        <v>106</v>
      </c>
      <c r="OR2" s="436" t="s">
        <v>106</v>
      </c>
      <c r="OS2" s="436" t="s">
        <v>106</v>
      </c>
      <c r="OT2" s="436" t="s">
        <v>106</v>
      </c>
      <c r="OU2" s="436" t="s">
        <v>106</v>
      </c>
      <c r="OV2" s="436" t="s">
        <v>106</v>
      </c>
      <c r="OW2" s="436" t="s">
        <v>106</v>
      </c>
      <c r="OX2" s="437" t="s">
        <v>106</v>
      </c>
      <c r="OY2" s="435" t="s">
        <v>107</v>
      </c>
      <c r="OZ2" s="436" t="s">
        <v>107</v>
      </c>
      <c r="PA2" s="436" t="s">
        <v>107</v>
      </c>
      <c r="PB2" s="436" t="s">
        <v>107</v>
      </c>
      <c r="PC2" s="436" t="s">
        <v>107</v>
      </c>
      <c r="PD2" s="436" t="s">
        <v>107</v>
      </c>
      <c r="PE2" s="436" t="s">
        <v>107</v>
      </c>
      <c r="PF2" s="436" t="s">
        <v>107</v>
      </c>
      <c r="PG2" s="436" t="s">
        <v>107</v>
      </c>
      <c r="PH2" s="436" t="s">
        <v>107</v>
      </c>
      <c r="PI2" s="436" t="s">
        <v>107</v>
      </c>
      <c r="PJ2" s="436" t="s">
        <v>107</v>
      </c>
      <c r="PK2" s="436" t="s">
        <v>107</v>
      </c>
      <c r="PL2" s="436" t="s">
        <v>107</v>
      </c>
      <c r="PM2" s="436" t="s">
        <v>107</v>
      </c>
      <c r="PN2" s="436" t="s">
        <v>107</v>
      </c>
      <c r="PO2" s="436" t="s">
        <v>107</v>
      </c>
      <c r="PP2" s="437" t="s">
        <v>107</v>
      </c>
      <c r="PQ2" s="435" t="s">
        <v>108</v>
      </c>
      <c r="PR2" s="436" t="s">
        <v>108</v>
      </c>
      <c r="PS2" s="436" t="s">
        <v>108</v>
      </c>
      <c r="PT2" s="436" t="s">
        <v>108</v>
      </c>
      <c r="PU2" s="436" t="s">
        <v>108</v>
      </c>
      <c r="PV2" s="436" t="s">
        <v>108</v>
      </c>
      <c r="PW2" s="436" t="s">
        <v>108</v>
      </c>
      <c r="PX2" s="437" t="s">
        <v>108</v>
      </c>
      <c r="PY2" s="435" t="s">
        <v>109</v>
      </c>
      <c r="PZ2" s="436" t="s">
        <v>109</v>
      </c>
      <c r="QA2" s="436" t="s">
        <v>109</v>
      </c>
      <c r="QB2" s="436" t="s">
        <v>109</v>
      </c>
      <c r="QC2" s="436" t="s">
        <v>109</v>
      </c>
      <c r="QD2" s="436" t="s">
        <v>109</v>
      </c>
      <c r="QE2" s="436" t="s">
        <v>109</v>
      </c>
      <c r="QF2" s="436" t="s">
        <v>109</v>
      </c>
      <c r="QG2" s="436" t="s">
        <v>109</v>
      </c>
      <c r="QH2" s="436" t="s">
        <v>109</v>
      </c>
      <c r="QI2" s="437" t="s">
        <v>109</v>
      </c>
      <c r="QJ2" s="435" t="s">
        <v>110</v>
      </c>
      <c r="QK2" s="436" t="s">
        <v>110</v>
      </c>
      <c r="QL2" s="436" t="s">
        <v>110</v>
      </c>
      <c r="QM2" s="436" t="s">
        <v>110</v>
      </c>
      <c r="QN2" s="437" t="s">
        <v>110</v>
      </c>
      <c r="QO2" s="435" t="s">
        <v>111</v>
      </c>
      <c r="QP2" s="436" t="s">
        <v>111</v>
      </c>
      <c r="QQ2" s="437" t="s">
        <v>111</v>
      </c>
      <c r="QR2" s="435" t="s">
        <v>112</v>
      </c>
      <c r="QS2" s="436" t="s">
        <v>112</v>
      </c>
      <c r="QT2" s="436" t="s">
        <v>112</v>
      </c>
      <c r="QU2" s="436" t="s">
        <v>112</v>
      </c>
      <c r="QV2" s="437" t="s">
        <v>112</v>
      </c>
      <c r="QW2" s="435" t="s">
        <v>113</v>
      </c>
      <c r="QX2" s="436" t="s">
        <v>113</v>
      </c>
      <c r="QY2" s="436" t="s">
        <v>113</v>
      </c>
      <c r="QZ2" s="436" t="s">
        <v>113</v>
      </c>
      <c r="RA2" s="436" t="s">
        <v>113</v>
      </c>
      <c r="RB2" s="436" t="s">
        <v>113</v>
      </c>
      <c r="RC2" s="436" t="s">
        <v>113</v>
      </c>
      <c r="RD2" s="436" t="s">
        <v>113</v>
      </c>
      <c r="RE2" s="436" t="s">
        <v>113</v>
      </c>
      <c r="RF2" s="437" t="s">
        <v>113</v>
      </c>
      <c r="RG2" s="435" t="s">
        <v>114</v>
      </c>
      <c r="RH2" s="436" t="s">
        <v>114</v>
      </c>
      <c r="RI2" s="436" t="s">
        <v>114</v>
      </c>
      <c r="RJ2" s="436" t="s">
        <v>114</v>
      </c>
      <c r="RK2" s="437" t="s">
        <v>114</v>
      </c>
      <c r="RL2" s="435" t="s">
        <v>115</v>
      </c>
      <c r="RM2" s="436" t="s">
        <v>115</v>
      </c>
      <c r="RN2" s="436" t="s">
        <v>115</v>
      </c>
      <c r="RO2" s="436" t="s">
        <v>115</v>
      </c>
      <c r="RP2" s="436" t="s">
        <v>115</v>
      </c>
      <c r="RQ2" s="436" t="s">
        <v>115</v>
      </c>
      <c r="RR2" s="436" t="s">
        <v>115</v>
      </c>
      <c r="RS2" s="436" t="s">
        <v>115</v>
      </c>
      <c r="RT2" s="436" t="s">
        <v>115</v>
      </c>
      <c r="RU2" s="436" t="s">
        <v>115</v>
      </c>
      <c r="RV2" s="436" t="s">
        <v>115</v>
      </c>
      <c r="RW2" s="436" t="s">
        <v>115</v>
      </c>
      <c r="RX2" s="436" t="s">
        <v>115</v>
      </c>
      <c r="RY2" s="436" t="s">
        <v>115</v>
      </c>
      <c r="RZ2" s="436" t="s">
        <v>115</v>
      </c>
      <c r="SA2" s="436" t="s">
        <v>115</v>
      </c>
      <c r="SB2" s="436" t="s">
        <v>115</v>
      </c>
      <c r="SC2" s="436" t="s">
        <v>115</v>
      </c>
      <c r="SD2" s="436" t="s">
        <v>115</v>
      </c>
      <c r="SE2" s="436" t="s">
        <v>115</v>
      </c>
      <c r="SF2" s="436" t="s">
        <v>115</v>
      </c>
      <c r="SG2" s="436" t="s">
        <v>115</v>
      </c>
      <c r="SH2" s="436" t="s">
        <v>115</v>
      </c>
      <c r="SI2" s="436" t="s">
        <v>115</v>
      </c>
      <c r="SJ2" s="436" t="s">
        <v>115</v>
      </c>
      <c r="SK2" s="436" t="s">
        <v>115</v>
      </c>
      <c r="SL2" s="436" t="s">
        <v>115</v>
      </c>
      <c r="SM2" s="436" t="s">
        <v>115</v>
      </c>
      <c r="SN2" s="436" t="s">
        <v>115</v>
      </c>
      <c r="SO2" s="436" t="s">
        <v>115</v>
      </c>
      <c r="SP2" s="436" t="s">
        <v>115</v>
      </c>
      <c r="SQ2" s="436" t="s">
        <v>115</v>
      </c>
      <c r="SR2" s="436" t="s">
        <v>115</v>
      </c>
      <c r="SS2" s="436" t="s">
        <v>115</v>
      </c>
      <c r="ST2" s="436" t="s">
        <v>115</v>
      </c>
      <c r="SU2" s="436" t="s">
        <v>115</v>
      </c>
      <c r="SV2" s="436" t="s">
        <v>115</v>
      </c>
      <c r="SW2" s="436" t="s">
        <v>115</v>
      </c>
      <c r="SX2" s="436" t="s">
        <v>115</v>
      </c>
      <c r="SY2" s="436" t="s">
        <v>115</v>
      </c>
      <c r="SZ2" s="436" t="s">
        <v>115</v>
      </c>
      <c r="TA2" s="436" t="s">
        <v>115</v>
      </c>
      <c r="TB2" s="436" t="s">
        <v>115</v>
      </c>
      <c r="TC2" s="437" t="s">
        <v>115</v>
      </c>
      <c r="TD2" s="435" t="s">
        <v>116</v>
      </c>
      <c r="TE2" s="436" t="s">
        <v>116</v>
      </c>
      <c r="TF2" s="436" t="s">
        <v>116</v>
      </c>
      <c r="TG2" s="436" t="s">
        <v>116</v>
      </c>
      <c r="TH2" s="436" t="s">
        <v>116</v>
      </c>
      <c r="TI2" s="436" t="s">
        <v>116</v>
      </c>
      <c r="TJ2" s="436" t="s">
        <v>116</v>
      </c>
      <c r="TK2" s="436" t="s">
        <v>116</v>
      </c>
      <c r="TL2" s="436" t="s">
        <v>116</v>
      </c>
      <c r="TM2" s="436" t="s">
        <v>116</v>
      </c>
      <c r="TN2" s="436" t="s">
        <v>116</v>
      </c>
      <c r="TO2" s="436" t="s">
        <v>116</v>
      </c>
      <c r="TP2" s="437" t="s">
        <v>116</v>
      </c>
      <c r="TQ2" s="435" t="s">
        <v>117</v>
      </c>
      <c r="TR2" s="436" t="s">
        <v>117</v>
      </c>
      <c r="TS2" s="436" t="s">
        <v>117</v>
      </c>
      <c r="TT2" s="436" t="s">
        <v>117</v>
      </c>
      <c r="TU2" s="436" t="s">
        <v>117</v>
      </c>
      <c r="TV2" s="436" t="s">
        <v>117</v>
      </c>
      <c r="TW2" s="436" t="s">
        <v>117</v>
      </c>
      <c r="TX2" s="436" t="s">
        <v>117</v>
      </c>
      <c r="TY2" s="436" t="s">
        <v>117</v>
      </c>
      <c r="TZ2" s="436" t="s">
        <v>117</v>
      </c>
      <c r="UA2" s="436" t="s">
        <v>117</v>
      </c>
      <c r="UB2" s="436" t="s">
        <v>117</v>
      </c>
      <c r="UC2" s="437" t="s">
        <v>117</v>
      </c>
      <c r="UD2" s="435" t="s">
        <v>118</v>
      </c>
      <c r="UE2" s="436" t="s">
        <v>118</v>
      </c>
      <c r="UF2" s="436" t="s">
        <v>118</v>
      </c>
      <c r="UG2" s="436" t="s">
        <v>118</v>
      </c>
      <c r="UH2" s="436" t="s">
        <v>118</v>
      </c>
      <c r="UI2" s="436" t="s">
        <v>118</v>
      </c>
      <c r="UJ2" s="436" t="s">
        <v>118</v>
      </c>
      <c r="UK2" s="437" t="s">
        <v>118</v>
      </c>
      <c r="UL2" s="435" t="s">
        <v>119</v>
      </c>
      <c r="UM2" s="436" t="s">
        <v>119</v>
      </c>
      <c r="UN2" s="436" t="s">
        <v>119</v>
      </c>
      <c r="UO2" s="436" t="s">
        <v>119</v>
      </c>
      <c r="UP2" s="436" t="s">
        <v>119</v>
      </c>
      <c r="UQ2" s="436" t="s">
        <v>119</v>
      </c>
      <c r="UR2" s="436" t="s">
        <v>119</v>
      </c>
      <c r="US2" s="436" t="s">
        <v>119</v>
      </c>
      <c r="UT2" s="437" t="s">
        <v>119</v>
      </c>
      <c r="UU2" s="435" t="s">
        <v>120</v>
      </c>
      <c r="UV2" s="436" t="s">
        <v>120</v>
      </c>
      <c r="UW2" s="436" t="s">
        <v>120</v>
      </c>
      <c r="UX2" s="436" t="s">
        <v>120</v>
      </c>
      <c r="UY2" s="437" t="s">
        <v>120</v>
      </c>
      <c r="UZ2" s="435" t="s">
        <v>121</v>
      </c>
      <c r="VA2" s="436" t="s">
        <v>121</v>
      </c>
      <c r="VB2" s="436" t="s">
        <v>121</v>
      </c>
      <c r="VC2" s="436" t="s">
        <v>121</v>
      </c>
      <c r="VD2" s="436" t="s">
        <v>121</v>
      </c>
      <c r="VE2" s="436" t="s">
        <v>121</v>
      </c>
      <c r="VF2" s="436" t="s">
        <v>121</v>
      </c>
      <c r="VG2" s="437" t="s">
        <v>121</v>
      </c>
      <c r="VH2" s="435" t="s">
        <v>122</v>
      </c>
      <c r="VI2" s="436" t="s">
        <v>122</v>
      </c>
      <c r="VJ2" s="436" t="s">
        <v>122</v>
      </c>
      <c r="VK2" s="436" t="s">
        <v>122</v>
      </c>
      <c r="VL2" s="436" t="s">
        <v>122</v>
      </c>
      <c r="VM2" s="436" t="s">
        <v>122</v>
      </c>
      <c r="VN2" s="436" t="s">
        <v>122</v>
      </c>
      <c r="VO2" s="436" t="s">
        <v>122</v>
      </c>
      <c r="VP2" s="436" t="s">
        <v>122</v>
      </c>
      <c r="VQ2" s="436" t="s">
        <v>122</v>
      </c>
      <c r="VR2" s="437" t="s">
        <v>122</v>
      </c>
      <c r="VS2" s="435" t="s">
        <v>123</v>
      </c>
      <c r="VT2" s="436" t="s">
        <v>123</v>
      </c>
      <c r="VU2" s="436" t="s">
        <v>123</v>
      </c>
      <c r="VV2" s="436" t="s">
        <v>123</v>
      </c>
      <c r="VW2" s="436" t="s">
        <v>123</v>
      </c>
      <c r="VX2" s="436" t="s">
        <v>123</v>
      </c>
      <c r="VY2" s="436" t="s">
        <v>123</v>
      </c>
      <c r="VZ2" s="436" t="s">
        <v>123</v>
      </c>
      <c r="WA2" s="436" t="s">
        <v>123</v>
      </c>
      <c r="WB2" s="436" t="s">
        <v>123</v>
      </c>
      <c r="WC2" s="436" t="s">
        <v>123</v>
      </c>
      <c r="WD2" s="436" t="s">
        <v>123</v>
      </c>
      <c r="WE2" s="436" t="s">
        <v>123</v>
      </c>
      <c r="WF2" s="436" t="s">
        <v>123</v>
      </c>
      <c r="WG2" s="436" t="s">
        <v>123</v>
      </c>
      <c r="WH2" s="436" t="s">
        <v>123</v>
      </c>
      <c r="WI2" s="436" t="s">
        <v>123</v>
      </c>
      <c r="WJ2" s="436" t="s">
        <v>123</v>
      </c>
      <c r="WK2" s="436" t="s">
        <v>123</v>
      </c>
      <c r="WL2" s="437" t="s">
        <v>123</v>
      </c>
      <c r="WM2" s="435" t="s">
        <v>124</v>
      </c>
      <c r="WN2" s="436" t="s">
        <v>124</v>
      </c>
      <c r="WO2" s="436" t="s">
        <v>124</v>
      </c>
      <c r="WP2" s="436" t="s">
        <v>124</v>
      </c>
      <c r="WQ2" s="436" t="s">
        <v>124</v>
      </c>
      <c r="WR2" s="436" t="s">
        <v>124</v>
      </c>
      <c r="WS2" s="436" t="s">
        <v>124</v>
      </c>
      <c r="WT2" s="436" t="s">
        <v>124</v>
      </c>
      <c r="WU2" s="436" t="s">
        <v>124</v>
      </c>
      <c r="WV2" s="436" t="s">
        <v>124</v>
      </c>
      <c r="WW2" s="436" t="s">
        <v>124</v>
      </c>
      <c r="WX2" s="436" t="s">
        <v>124</v>
      </c>
      <c r="WY2" s="436" t="s">
        <v>124</v>
      </c>
      <c r="WZ2" s="436" t="s">
        <v>124</v>
      </c>
      <c r="XA2" s="436" t="s">
        <v>124</v>
      </c>
      <c r="XB2" s="436" t="s">
        <v>124</v>
      </c>
      <c r="XC2" s="436" t="s">
        <v>124</v>
      </c>
      <c r="XD2" s="436" t="s">
        <v>124</v>
      </c>
      <c r="XE2" s="436" t="s">
        <v>124</v>
      </c>
      <c r="XF2" s="436" t="s">
        <v>124</v>
      </c>
      <c r="XG2" s="436" t="s">
        <v>124</v>
      </c>
      <c r="XH2" s="436" t="s">
        <v>124</v>
      </c>
      <c r="XI2" s="436" t="s">
        <v>124</v>
      </c>
      <c r="XJ2" s="436" t="s">
        <v>124</v>
      </c>
      <c r="XK2" s="436" t="s">
        <v>124</v>
      </c>
      <c r="XL2" s="436" t="s">
        <v>124</v>
      </c>
      <c r="XM2" s="436" t="s">
        <v>124</v>
      </c>
      <c r="XN2" s="436" t="s">
        <v>124</v>
      </c>
      <c r="XO2" s="436" t="s">
        <v>124</v>
      </c>
      <c r="XP2" s="436" t="s">
        <v>124</v>
      </c>
      <c r="XQ2" s="437" t="s">
        <v>124</v>
      </c>
      <c r="XR2" s="435" t="s">
        <v>125</v>
      </c>
      <c r="XS2" s="436" t="s">
        <v>125</v>
      </c>
      <c r="XT2" s="436" t="s">
        <v>125</v>
      </c>
      <c r="XU2" s="436" t="s">
        <v>125</v>
      </c>
      <c r="XV2" s="436" t="s">
        <v>125</v>
      </c>
      <c r="XW2" s="436" t="s">
        <v>125</v>
      </c>
      <c r="XX2" s="436" t="s">
        <v>125</v>
      </c>
      <c r="XY2" s="436" t="s">
        <v>125</v>
      </c>
      <c r="XZ2" s="436" t="s">
        <v>125</v>
      </c>
      <c r="YA2" s="437" t="s">
        <v>125</v>
      </c>
      <c r="YB2" s="435" t="s">
        <v>126</v>
      </c>
      <c r="YC2" s="436" t="s">
        <v>126</v>
      </c>
      <c r="YD2" s="436" t="s">
        <v>126</v>
      </c>
      <c r="YE2" s="436" t="s">
        <v>126</v>
      </c>
      <c r="YF2" s="436" t="s">
        <v>126</v>
      </c>
      <c r="YG2" s="436" t="s">
        <v>126</v>
      </c>
      <c r="YH2" s="436" t="s">
        <v>126</v>
      </c>
      <c r="YI2" s="436" t="s">
        <v>126</v>
      </c>
      <c r="YJ2" s="436" t="s">
        <v>126</v>
      </c>
      <c r="YK2" s="436" t="s">
        <v>126</v>
      </c>
      <c r="YL2" s="436" t="s">
        <v>126</v>
      </c>
      <c r="YM2" s="436" t="s">
        <v>126</v>
      </c>
      <c r="YN2" s="436" t="s">
        <v>126</v>
      </c>
      <c r="YO2" s="436" t="s">
        <v>126</v>
      </c>
      <c r="YP2" s="436" t="s">
        <v>126</v>
      </c>
      <c r="YQ2" s="436" t="s">
        <v>126</v>
      </c>
      <c r="YR2" s="436" t="s">
        <v>126</v>
      </c>
      <c r="YS2" s="436" t="s">
        <v>126</v>
      </c>
      <c r="YT2" s="436" t="s">
        <v>126</v>
      </c>
      <c r="YU2" s="436" t="s">
        <v>126</v>
      </c>
      <c r="YV2" s="436" t="s">
        <v>126</v>
      </c>
      <c r="YW2" s="436" t="s">
        <v>126</v>
      </c>
      <c r="YX2" s="436" t="s">
        <v>126</v>
      </c>
      <c r="YY2" s="437" t="s">
        <v>126</v>
      </c>
      <c r="YZ2" s="435" t="s">
        <v>127</v>
      </c>
      <c r="ZA2" s="436" t="s">
        <v>127</v>
      </c>
      <c r="ZB2" s="436" t="s">
        <v>127</v>
      </c>
      <c r="ZC2" s="436" t="s">
        <v>127</v>
      </c>
      <c r="ZD2" s="436" t="s">
        <v>127</v>
      </c>
      <c r="ZE2" s="436" t="s">
        <v>127</v>
      </c>
      <c r="ZF2" s="436" t="s">
        <v>127</v>
      </c>
      <c r="ZG2" s="436" t="s">
        <v>127</v>
      </c>
      <c r="ZH2" s="436" t="s">
        <v>127</v>
      </c>
      <c r="ZI2" s="436" t="s">
        <v>127</v>
      </c>
      <c r="ZJ2" s="436" t="s">
        <v>127</v>
      </c>
      <c r="ZK2" s="436" t="s">
        <v>127</v>
      </c>
      <c r="ZL2" s="436" t="s">
        <v>127</v>
      </c>
      <c r="ZM2" s="436" t="s">
        <v>127</v>
      </c>
      <c r="ZN2" s="436" t="s">
        <v>127</v>
      </c>
      <c r="ZO2" s="436" t="s">
        <v>127</v>
      </c>
      <c r="ZP2" s="436" t="s">
        <v>127</v>
      </c>
      <c r="ZQ2" s="436" t="s">
        <v>127</v>
      </c>
      <c r="ZR2" s="437" t="s">
        <v>127</v>
      </c>
      <c r="ZS2" s="435" t="s">
        <v>128</v>
      </c>
      <c r="ZT2" s="436" t="s">
        <v>128</v>
      </c>
      <c r="ZU2" s="436" t="s">
        <v>128</v>
      </c>
      <c r="ZV2" s="436" t="s">
        <v>128</v>
      </c>
      <c r="ZW2" s="436" t="s">
        <v>128</v>
      </c>
      <c r="ZX2" s="436" t="s">
        <v>128</v>
      </c>
      <c r="ZY2" s="436" t="s">
        <v>128</v>
      </c>
      <c r="ZZ2" s="436" t="s">
        <v>128</v>
      </c>
      <c r="AAA2" s="436" t="s">
        <v>128</v>
      </c>
      <c r="AAB2" s="436" t="s">
        <v>128</v>
      </c>
      <c r="AAC2" s="436" t="s">
        <v>128</v>
      </c>
      <c r="AAD2" s="436" t="s">
        <v>128</v>
      </c>
      <c r="AAE2" s="436" t="s">
        <v>128</v>
      </c>
      <c r="AAF2" s="436" t="s">
        <v>128</v>
      </c>
      <c r="AAG2" s="436" t="s">
        <v>128</v>
      </c>
      <c r="AAH2" s="436" t="s">
        <v>128</v>
      </c>
      <c r="AAI2" s="436" t="s">
        <v>128</v>
      </c>
      <c r="AAJ2" s="437" t="s">
        <v>128</v>
      </c>
      <c r="AAK2" s="435" t="s">
        <v>129</v>
      </c>
      <c r="AAL2" s="436" t="s">
        <v>129</v>
      </c>
      <c r="AAM2" s="436" t="s">
        <v>129</v>
      </c>
      <c r="AAN2" s="436" t="s">
        <v>129</v>
      </c>
      <c r="AAO2" s="436" t="s">
        <v>129</v>
      </c>
      <c r="AAP2" s="436" t="s">
        <v>129</v>
      </c>
      <c r="AAQ2" s="436" t="s">
        <v>129</v>
      </c>
      <c r="AAR2" s="436" t="s">
        <v>129</v>
      </c>
      <c r="AAS2" s="436" t="s">
        <v>129</v>
      </c>
      <c r="AAT2" s="436" t="s">
        <v>129</v>
      </c>
      <c r="AAU2" s="436" t="s">
        <v>129</v>
      </c>
      <c r="AAV2" s="436" t="s">
        <v>129</v>
      </c>
      <c r="AAW2" s="436" t="s">
        <v>129</v>
      </c>
      <c r="AAX2" s="436" t="s">
        <v>129</v>
      </c>
      <c r="AAY2" s="436" t="s">
        <v>129</v>
      </c>
      <c r="AAZ2" s="436" t="s">
        <v>129</v>
      </c>
      <c r="ABA2" s="437" t="s">
        <v>129</v>
      </c>
      <c r="ABB2" s="435" t="s">
        <v>130</v>
      </c>
      <c r="ABC2" s="436" t="s">
        <v>130</v>
      </c>
      <c r="ABD2" s="436" t="s">
        <v>130</v>
      </c>
      <c r="ABE2" s="436" t="s">
        <v>130</v>
      </c>
      <c r="ABF2" s="437" t="s">
        <v>130</v>
      </c>
      <c r="ABG2" s="435" t="s">
        <v>131</v>
      </c>
      <c r="ABH2" s="436" t="s">
        <v>131</v>
      </c>
      <c r="ABI2" s="436" t="s">
        <v>131</v>
      </c>
      <c r="ABJ2" s="436" t="s">
        <v>131</v>
      </c>
      <c r="ABK2" s="437" t="s">
        <v>131</v>
      </c>
      <c r="ABL2" s="435" t="s">
        <v>132</v>
      </c>
      <c r="ABM2" s="436" t="s">
        <v>132</v>
      </c>
      <c r="ABN2" s="436" t="s">
        <v>132</v>
      </c>
      <c r="ABO2" s="436" t="s">
        <v>132</v>
      </c>
      <c r="ABP2" s="436" t="s">
        <v>132</v>
      </c>
      <c r="ABQ2" s="437" t="s">
        <v>132</v>
      </c>
      <c r="ABR2" s="435" t="s">
        <v>133</v>
      </c>
      <c r="ABS2" s="436" t="s">
        <v>133</v>
      </c>
      <c r="ABT2" s="436" t="s">
        <v>133</v>
      </c>
      <c r="ABU2" s="436" t="s">
        <v>133</v>
      </c>
      <c r="ABV2" s="436" t="s">
        <v>133</v>
      </c>
      <c r="ABW2" s="436" t="s">
        <v>133</v>
      </c>
      <c r="ABX2" s="436" t="s">
        <v>133</v>
      </c>
      <c r="ABY2" s="436" t="s">
        <v>133</v>
      </c>
      <c r="ABZ2" s="436" t="s">
        <v>133</v>
      </c>
      <c r="ACA2" s="436" t="s">
        <v>133</v>
      </c>
      <c r="ACB2" s="436" t="s">
        <v>133</v>
      </c>
      <c r="ACC2" s="437" t="s">
        <v>133</v>
      </c>
      <c r="ACD2" s="435" t="s">
        <v>134</v>
      </c>
      <c r="ACE2" s="436" t="s">
        <v>134</v>
      </c>
      <c r="ACF2" s="436" t="s">
        <v>134</v>
      </c>
      <c r="ACG2" s="436" t="s">
        <v>134</v>
      </c>
      <c r="ACH2" s="436" t="s">
        <v>134</v>
      </c>
      <c r="ACI2" s="436" t="s">
        <v>134</v>
      </c>
      <c r="ACJ2" s="436" t="s">
        <v>134</v>
      </c>
      <c r="ACK2" s="436" t="s">
        <v>134</v>
      </c>
      <c r="ACL2" s="436" t="s">
        <v>134</v>
      </c>
      <c r="ACM2" s="436" t="s">
        <v>134</v>
      </c>
      <c r="ACN2" s="436" t="s">
        <v>134</v>
      </c>
      <c r="ACO2" s="436" t="s">
        <v>134</v>
      </c>
      <c r="ACP2" s="436" t="s">
        <v>134</v>
      </c>
      <c r="ACQ2" s="436" t="s">
        <v>134</v>
      </c>
      <c r="ACR2" s="436" t="s">
        <v>134</v>
      </c>
      <c r="ACS2" s="436" t="s">
        <v>134</v>
      </c>
      <c r="ACT2" s="436" t="s">
        <v>134</v>
      </c>
      <c r="ACU2" s="436" t="s">
        <v>134</v>
      </c>
      <c r="ACV2" s="436" t="s">
        <v>134</v>
      </c>
      <c r="ACW2" s="436" t="s">
        <v>134</v>
      </c>
      <c r="ACX2" s="436" t="s">
        <v>134</v>
      </c>
      <c r="ACY2" s="436" t="s">
        <v>134</v>
      </c>
      <c r="ACZ2" s="436" t="s">
        <v>134</v>
      </c>
      <c r="ADA2" s="437" t="s">
        <v>134</v>
      </c>
      <c r="ADB2" s="435" t="s">
        <v>135</v>
      </c>
      <c r="ADC2" s="436" t="s">
        <v>135</v>
      </c>
      <c r="ADD2" s="436" t="s">
        <v>135</v>
      </c>
      <c r="ADE2" s="436" t="s">
        <v>135</v>
      </c>
      <c r="ADF2" s="436" t="s">
        <v>135</v>
      </c>
      <c r="ADG2" s="436" t="s">
        <v>135</v>
      </c>
      <c r="ADH2" s="436" t="s">
        <v>135</v>
      </c>
      <c r="ADI2" s="436" t="s">
        <v>135</v>
      </c>
      <c r="ADJ2" s="436" t="s">
        <v>135</v>
      </c>
      <c r="ADK2" s="436" t="s">
        <v>135</v>
      </c>
      <c r="ADL2" s="436" t="s">
        <v>135</v>
      </c>
      <c r="ADM2" s="436" t="s">
        <v>135</v>
      </c>
      <c r="ADN2" s="436" t="s">
        <v>135</v>
      </c>
      <c r="ADO2" s="436" t="s">
        <v>135</v>
      </c>
      <c r="ADP2" s="436" t="s">
        <v>135</v>
      </c>
      <c r="ADQ2" s="436" t="s">
        <v>135</v>
      </c>
      <c r="ADR2" s="436" t="s">
        <v>135</v>
      </c>
      <c r="ADS2" s="436" t="s">
        <v>135</v>
      </c>
      <c r="ADT2" s="436" t="s">
        <v>135</v>
      </c>
      <c r="ADU2" s="436" t="s">
        <v>135</v>
      </c>
      <c r="ADV2" s="436" t="s">
        <v>135</v>
      </c>
      <c r="ADW2" s="436" t="s">
        <v>135</v>
      </c>
      <c r="ADX2" s="436" t="s">
        <v>135</v>
      </c>
      <c r="ADY2" s="436" t="s">
        <v>135</v>
      </c>
      <c r="ADZ2" s="436" t="s">
        <v>135</v>
      </c>
      <c r="AEA2" s="436" t="s">
        <v>135</v>
      </c>
      <c r="AEB2" s="436" t="s">
        <v>135</v>
      </c>
      <c r="AEC2" s="436" t="s">
        <v>135</v>
      </c>
      <c r="AED2" s="436" t="s">
        <v>135</v>
      </c>
      <c r="AEE2" s="436" t="s">
        <v>135</v>
      </c>
      <c r="AEF2" s="436" t="s">
        <v>135</v>
      </c>
      <c r="AEG2" s="436" t="s">
        <v>135</v>
      </c>
      <c r="AEH2" s="436" t="s">
        <v>135</v>
      </c>
      <c r="AEI2" s="436" t="s">
        <v>135</v>
      </c>
      <c r="AEJ2" s="436" t="s">
        <v>135</v>
      </c>
      <c r="AEK2" s="436" t="s">
        <v>135</v>
      </c>
      <c r="AEL2" s="436" t="s">
        <v>135</v>
      </c>
      <c r="AEM2" s="437" t="s">
        <v>135</v>
      </c>
      <c r="AEN2" s="435" t="s">
        <v>136</v>
      </c>
      <c r="AEO2" s="436" t="s">
        <v>136</v>
      </c>
      <c r="AEP2" s="436" t="s">
        <v>136</v>
      </c>
      <c r="AEQ2" s="436" t="s">
        <v>136</v>
      </c>
      <c r="AER2" s="437" t="s">
        <v>136</v>
      </c>
      <c r="AES2" s="435" t="s">
        <v>137</v>
      </c>
      <c r="AET2" s="436" t="s">
        <v>137</v>
      </c>
      <c r="AEU2" s="436" t="s">
        <v>137</v>
      </c>
      <c r="AEV2" s="436" t="s">
        <v>137</v>
      </c>
      <c r="AEW2" s="436" t="s">
        <v>137</v>
      </c>
      <c r="AEX2" s="437" t="s">
        <v>137</v>
      </c>
      <c r="AEY2" s="435" t="s">
        <v>138</v>
      </c>
      <c r="AEZ2" s="436" t="s">
        <v>138</v>
      </c>
      <c r="AFA2" s="436" t="s">
        <v>138</v>
      </c>
      <c r="AFB2" s="436" t="s">
        <v>138</v>
      </c>
      <c r="AFC2" s="436" t="s">
        <v>138</v>
      </c>
      <c r="AFD2" s="436" t="s">
        <v>138</v>
      </c>
      <c r="AFE2" s="436" t="s">
        <v>138</v>
      </c>
      <c r="AFF2" s="436" t="s">
        <v>138</v>
      </c>
      <c r="AFG2" s="436" t="s">
        <v>138</v>
      </c>
      <c r="AFH2" s="436" t="s">
        <v>138</v>
      </c>
      <c r="AFI2" s="436" t="s">
        <v>138</v>
      </c>
      <c r="AFJ2" s="436" t="s">
        <v>138</v>
      </c>
      <c r="AFK2" s="436" t="s">
        <v>138</v>
      </c>
      <c r="AFL2" s="436" t="s">
        <v>138</v>
      </c>
      <c r="AFM2" s="436" t="s">
        <v>138</v>
      </c>
      <c r="AFN2" s="436" t="s">
        <v>138</v>
      </c>
      <c r="AFO2" s="436" t="s">
        <v>138</v>
      </c>
      <c r="AFP2" s="437" t="s">
        <v>138</v>
      </c>
      <c r="AFQ2" s="435" t="s">
        <v>139</v>
      </c>
      <c r="AFR2" s="436" t="s">
        <v>139</v>
      </c>
      <c r="AFS2" s="436" t="s">
        <v>139</v>
      </c>
      <c r="AFT2" s="436" t="s">
        <v>139</v>
      </c>
      <c r="AFU2" s="436" t="s">
        <v>139</v>
      </c>
      <c r="AFV2" s="437" t="s">
        <v>139</v>
      </c>
      <c r="AFW2" s="435" t="s">
        <v>140</v>
      </c>
      <c r="AFX2" s="436" t="s">
        <v>140</v>
      </c>
      <c r="AFY2" s="436" t="s">
        <v>140</v>
      </c>
      <c r="AFZ2" s="436" t="s">
        <v>140</v>
      </c>
      <c r="AGA2" s="437" t="s">
        <v>140</v>
      </c>
      <c r="AGB2" s="435" t="s">
        <v>141</v>
      </c>
      <c r="AGC2" s="436" t="s">
        <v>141</v>
      </c>
      <c r="AGD2" s="436" t="s">
        <v>141</v>
      </c>
      <c r="AGE2" s="436" t="s">
        <v>141</v>
      </c>
      <c r="AGF2" s="436" t="s">
        <v>141</v>
      </c>
      <c r="AGG2" s="436" t="s">
        <v>141</v>
      </c>
      <c r="AGH2" s="436" t="s">
        <v>141</v>
      </c>
      <c r="AGI2" s="436" t="s">
        <v>141</v>
      </c>
      <c r="AGJ2" s="436" t="s">
        <v>141</v>
      </c>
      <c r="AGK2" s="436" t="s">
        <v>141</v>
      </c>
      <c r="AGL2" s="436" t="s">
        <v>141</v>
      </c>
      <c r="AGM2" s="436" t="s">
        <v>141</v>
      </c>
      <c r="AGN2" s="437" t="s">
        <v>141</v>
      </c>
      <c r="AGO2" s="435" t="s">
        <v>142</v>
      </c>
      <c r="AGP2" s="436" t="s">
        <v>142</v>
      </c>
      <c r="AGQ2" s="436" t="s">
        <v>142</v>
      </c>
      <c r="AGR2" s="436" t="s">
        <v>142</v>
      </c>
      <c r="AGS2" s="436" t="s">
        <v>142</v>
      </c>
      <c r="AGT2" s="436" t="s">
        <v>142</v>
      </c>
      <c r="AGU2" s="436" t="s">
        <v>142</v>
      </c>
      <c r="AGV2" s="436" t="s">
        <v>142</v>
      </c>
      <c r="AGW2" s="436" t="s">
        <v>142</v>
      </c>
      <c r="AGX2" s="436" t="s">
        <v>142</v>
      </c>
      <c r="AGY2" s="436" t="s">
        <v>142</v>
      </c>
      <c r="AGZ2" s="436" t="s">
        <v>142</v>
      </c>
      <c r="AHA2" s="436" t="s">
        <v>142</v>
      </c>
      <c r="AHB2" s="437" t="s">
        <v>142</v>
      </c>
      <c r="AHC2" s="28" t="s">
        <v>143</v>
      </c>
    </row>
    <row r="3" spans="1:887" s="3" customFormat="1" ht="54">
      <c r="A3" s="60" t="s">
        <v>747</v>
      </c>
      <c r="B3" s="250" t="s">
        <v>746</v>
      </c>
      <c r="C3" s="61" t="s">
        <v>144</v>
      </c>
      <c r="D3" s="62" t="s">
        <v>145</v>
      </c>
      <c r="E3" s="62" t="s">
        <v>146</v>
      </c>
      <c r="F3" s="62" t="s">
        <v>147</v>
      </c>
      <c r="G3" s="62" t="s">
        <v>148</v>
      </c>
      <c r="H3" s="62" t="s">
        <v>149</v>
      </c>
      <c r="I3" s="62" t="s">
        <v>150</v>
      </c>
      <c r="J3" s="62" t="s">
        <v>151</v>
      </c>
      <c r="K3" s="62" t="s">
        <v>152</v>
      </c>
      <c r="L3" s="62" t="s">
        <v>153</v>
      </c>
      <c r="M3" s="62" t="s">
        <v>154</v>
      </c>
      <c r="N3" s="62" t="s">
        <v>155</v>
      </c>
      <c r="O3" s="62" t="s">
        <v>156</v>
      </c>
      <c r="P3" s="62" t="s">
        <v>157</v>
      </c>
      <c r="Q3" s="62" t="s">
        <v>158</v>
      </c>
      <c r="R3" s="62" t="s">
        <v>159</v>
      </c>
      <c r="S3" s="62" t="s">
        <v>160</v>
      </c>
      <c r="T3" s="62" t="s">
        <v>161</v>
      </c>
      <c r="U3" s="62" t="s">
        <v>162</v>
      </c>
      <c r="V3" s="62" t="s">
        <v>163</v>
      </c>
      <c r="W3" s="62" t="s">
        <v>164</v>
      </c>
      <c r="X3" s="62" t="s">
        <v>165</v>
      </c>
      <c r="Y3" s="62" t="s">
        <v>166</v>
      </c>
      <c r="Z3" s="62" t="s">
        <v>167</v>
      </c>
      <c r="AA3" s="62" t="s">
        <v>168</v>
      </c>
      <c r="AB3" s="62" t="s">
        <v>169</v>
      </c>
      <c r="AC3" s="62" t="s">
        <v>170</v>
      </c>
      <c r="AD3" s="62" t="s">
        <v>171</v>
      </c>
      <c r="AE3" s="62" t="s">
        <v>172</v>
      </c>
      <c r="AF3" s="62" t="s">
        <v>173</v>
      </c>
      <c r="AG3" s="62" t="s">
        <v>174</v>
      </c>
      <c r="AH3" s="63" t="s">
        <v>175</v>
      </c>
      <c r="AI3" s="61" t="s">
        <v>176</v>
      </c>
      <c r="AJ3" s="62" t="s">
        <v>145</v>
      </c>
      <c r="AK3" s="62" t="s">
        <v>146</v>
      </c>
      <c r="AL3" s="62" t="s">
        <v>150</v>
      </c>
      <c r="AM3" s="62" t="s">
        <v>153</v>
      </c>
      <c r="AN3" s="62" t="s">
        <v>156</v>
      </c>
      <c r="AO3" s="62" t="s">
        <v>157</v>
      </c>
      <c r="AP3" s="62" t="s">
        <v>159</v>
      </c>
      <c r="AQ3" s="62" t="s">
        <v>162</v>
      </c>
      <c r="AR3" s="62" t="s">
        <v>164</v>
      </c>
      <c r="AS3" s="62" t="s">
        <v>167</v>
      </c>
      <c r="AT3" s="62" t="s">
        <v>168</v>
      </c>
      <c r="AU3" s="63" t="s">
        <v>169</v>
      </c>
      <c r="AV3" s="61" t="s">
        <v>177</v>
      </c>
      <c r="AW3" s="62" t="s">
        <v>178</v>
      </c>
      <c r="AX3" s="62" t="s">
        <v>179</v>
      </c>
      <c r="AY3" s="62" t="s">
        <v>180</v>
      </c>
      <c r="AZ3" s="62" t="s">
        <v>181</v>
      </c>
      <c r="BA3" s="62" t="s">
        <v>182</v>
      </c>
      <c r="BB3" s="62" t="s">
        <v>183</v>
      </c>
      <c r="BC3" s="62" t="s">
        <v>184</v>
      </c>
      <c r="BD3" s="62" t="s">
        <v>185</v>
      </c>
      <c r="BE3" s="62" t="s">
        <v>158</v>
      </c>
      <c r="BF3" s="62" t="s">
        <v>160</v>
      </c>
      <c r="BG3" s="62" t="s">
        <v>186</v>
      </c>
      <c r="BH3" s="62" t="s">
        <v>166</v>
      </c>
      <c r="BI3" s="62" t="s">
        <v>187</v>
      </c>
      <c r="BJ3" s="62" t="s">
        <v>170</v>
      </c>
      <c r="BK3" s="63" t="s">
        <v>188</v>
      </c>
      <c r="BL3" s="61" t="s">
        <v>189</v>
      </c>
      <c r="BM3" s="63" t="s">
        <v>190</v>
      </c>
      <c r="BN3" s="61" t="s">
        <v>191</v>
      </c>
      <c r="BO3" s="62" t="s">
        <v>178</v>
      </c>
      <c r="BP3" s="62" t="s">
        <v>179</v>
      </c>
      <c r="BQ3" s="62" t="s">
        <v>182</v>
      </c>
      <c r="BR3" s="62" t="s">
        <v>186</v>
      </c>
      <c r="BS3" s="62" t="s">
        <v>187</v>
      </c>
      <c r="BT3" s="63" t="s">
        <v>188</v>
      </c>
      <c r="BU3" s="61" t="s">
        <v>192</v>
      </c>
      <c r="BV3" s="62" t="s">
        <v>180</v>
      </c>
      <c r="BW3" s="62" t="s">
        <v>181</v>
      </c>
      <c r="BX3" s="62" t="s">
        <v>183</v>
      </c>
      <c r="BY3" s="62" t="s">
        <v>184</v>
      </c>
      <c r="BZ3" s="62" t="s">
        <v>185</v>
      </c>
      <c r="CA3" s="63" t="s">
        <v>166</v>
      </c>
      <c r="CB3" s="61" t="s">
        <v>193</v>
      </c>
      <c r="CC3" s="62" t="s">
        <v>179</v>
      </c>
      <c r="CD3" s="62" t="s">
        <v>182</v>
      </c>
      <c r="CE3" s="62" t="s">
        <v>194</v>
      </c>
      <c r="CF3" s="62" t="s">
        <v>195</v>
      </c>
      <c r="CG3" s="63" t="s">
        <v>186</v>
      </c>
      <c r="CH3" s="61" t="s">
        <v>196</v>
      </c>
      <c r="CI3" s="62" t="s">
        <v>197</v>
      </c>
      <c r="CJ3" s="62" t="s">
        <v>198</v>
      </c>
      <c r="CK3" s="62" t="s">
        <v>199</v>
      </c>
      <c r="CL3" s="62" t="s">
        <v>200</v>
      </c>
      <c r="CM3" s="62" t="s">
        <v>201</v>
      </c>
      <c r="CN3" s="62" t="s">
        <v>202</v>
      </c>
      <c r="CO3" s="62" t="s">
        <v>203</v>
      </c>
      <c r="CP3" s="62" t="s">
        <v>204</v>
      </c>
      <c r="CQ3" s="62" t="s">
        <v>205</v>
      </c>
      <c r="CR3" s="62" t="s">
        <v>206</v>
      </c>
      <c r="CS3" s="62" t="s">
        <v>207</v>
      </c>
      <c r="CT3" s="62" t="s">
        <v>208</v>
      </c>
      <c r="CU3" s="62" t="s">
        <v>209</v>
      </c>
      <c r="CV3" s="62" t="s">
        <v>210</v>
      </c>
      <c r="CW3" s="62" t="s">
        <v>211</v>
      </c>
      <c r="CX3" s="62" t="s">
        <v>212</v>
      </c>
      <c r="CY3" s="62" t="s">
        <v>213</v>
      </c>
      <c r="CZ3" s="62" t="s">
        <v>214</v>
      </c>
      <c r="DA3" s="62" t="s">
        <v>215</v>
      </c>
      <c r="DB3" s="62" t="s">
        <v>216</v>
      </c>
      <c r="DC3" s="62" t="s">
        <v>217</v>
      </c>
      <c r="DD3" s="62" t="s">
        <v>218</v>
      </c>
      <c r="DE3" s="62" t="s">
        <v>219</v>
      </c>
      <c r="DF3" s="62" t="s">
        <v>220</v>
      </c>
      <c r="DG3" s="62" t="s">
        <v>221</v>
      </c>
      <c r="DH3" s="62" t="s">
        <v>222</v>
      </c>
      <c r="DI3" s="62" t="s">
        <v>223</v>
      </c>
      <c r="DJ3" s="62" t="s">
        <v>224</v>
      </c>
      <c r="DK3" s="62" t="s">
        <v>225</v>
      </c>
      <c r="DL3" s="62" t="s">
        <v>226</v>
      </c>
      <c r="DM3" s="62" t="s">
        <v>227</v>
      </c>
      <c r="DN3" s="62" t="s">
        <v>228</v>
      </c>
      <c r="DO3" s="62" t="s">
        <v>229</v>
      </c>
      <c r="DP3" s="62" t="s">
        <v>230</v>
      </c>
      <c r="DQ3" s="62" t="s">
        <v>231</v>
      </c>
      <c r="DR3" s="62" t="s">
        <v>232</v>
      </c>
      <c r="DS3" s="62" t="s">
        <v>233</v>
      </c>
      <c r="DT3" s="62" t="s">
        <v>234</v>
      </c>
      <c r="DU3" s="62" t="s">
        <v>235</v>
      </c>
      <c r="DV3" s="62" t="s">
        <v>236</v>
      </c>
      <c r="DW3" s="62" t="s">
        <v>237</v>
      </c>
      <c r="DX3" s="63" t="s">
        <v>238</v>
      </c>
      <c r="DY3" s="61" t="s">
        <v>239</v>
      </c>
      <c r="DZ3" s="62" t="s">
        <v>200</v>
      </c>
      <c r="EA3" s="62" t="s">
        <v>201</v>
      </c>
      <c r="EB3" s="62" t="s">
        <v>223</v>
      </c>
      <c r="EC3" s="62" t="s">
        <v>228</v>
      </c>
      <c r="ED3" s="62" t="s">
        <v>229</v>
      </c>
      <c r="EE3" s="63" t="s">
        <v>234</v>
      </c>
      <c r="EF3" s="61" t="s">
        <v>240</v>
      </c>
      <c r="EG3" s="62" t="s">
        <v>197</v>
      </c>
      <c r="EH3" s="62" t="s">
        <v>198</v>
      </c>
      <c r="EI3" s="62" t="s">
        <v>199</v>
      </c>
      <c r="EJ3" s="62" t="s">
        <v>202</v>
      </c>
      <c r="EK3" s="62" t="s">
        <v>203</v>
      </c>
      <c r="EL3" s="62" t="s">
        <v>204</v>
      </c>
      <c r="EM3" s="62" t="s">
        <v>205</v>
      </c>
      <c r="EN3" s="62" t="s">
        <v>206</v>
      </c>
      <c r="EO3" s="62" t="s">
        <v>207</v>
      </c>
      <c r="EP3" s="62" t="s">
        <v>208</v>
      </c>
      <c r="EQ3" s="62" t="s">
        <v>209</v>
      </c>
      <c r="ER3" s="62" t="s">
        <v>210</v>
      </c>
      <c r="ES3" s="62" t="s">
        <v>211</v>
      </c>
      <c r="ET3" s="62" t="s">
        <v>212</v>
      </c>
      <c r="EU3" s="62" t="s">
        <v>213</v>
      </c>
      <c r="EV3" s="62" t="s">
        <v>214</v>
      </c>
      <c r="EW3" s="62" t="s">
        <v>215</v>
      </c>
      <c r="EX3" s="62" t="s">
        <v>216</v>
      </c>
      <c r="EY3" s="62" t="s">
        <v>217</v>
      </c>
      <c r="EZ3" s="62" t="s">
        <v>218</v>
      </c>
      <c r="FA3" s="62" t="s">
        <v>219</v>
      </c>
      <c r="FB3" s="62" t="s">
        <v>220</v>
      </c>
      <c r="FC3" s="62" t="s">
        <v>221</v>
      </c>
      <c r="FD3" s="62" t="s">
        <v>222</v>
      </c>
      <c r="FE3" s="62" t="s">
        <v>224</v>
      </c>
      <c r="FF3" s="62" t="s">
        <v>225</v>
      </c>
      <c r="FG3" s="62" t="s">
        <v>226</v>
      </c>
      <c r="FH3" s="62" t="s">
        <v>227</v>
      </c>
      <c r="FI3" s="62" t="s">
        <v>230</v>
      </c>
      <c r="FJ3" s="62" t="s">
        <v>231</v>
      </c>
      <c r="FK3" s="62" t="s">
        <v>232</v>
      </c>
      <c r="FL3" s="62" t="s">
        <v>233</v>
      </c>
      <c r="FM3" s="62" t="s">
        <v>235</v>
      </c>
      <c r="FN3" s="62" t="s">
        <v>236</v>
      </c>
      <c r="FO3" s="62" t="s">
        <v>237</v>
      </c>
      <c r="FP3" s="63" t="s">
        <v>238</v>
      </c>
      <c r="FQ3" s="61" t="s">
        <v>241</v>
      </c>
      <c r="FR3" s="62" t="s">
        <v>197</v>
      </c>
      <c r="FS3" s="62" t="s">
        <v>198</v>
      </c>
      <c r="FT3" s="62" t="s">
        <v>199</v>
      </c>
      <c r="FU3" s="62" t="s">
        <v>242</v>
      </c>
      <c r="FV3" s="62" t="s">
        <v>243</v>
      </c>
      <c r="FW3" s="62" t="s">
        <v>223</v>
      </c>
      <c r="FX3" s="62" t="s">
        <v>228</v>
      </c>
      <c r="FY3" s="62" t="s">
        <v>229</v>
      </c>
      <c r="FZ3" s="63" t="s">
        <v>244</v>
      </c>
      <c r="GA3" s="61" t="s">
        <v>245</v>
      </c>
      <c r="GB3" s="62" t="s">
        <v>246</v>
      </c>
      <c r="GC3" s="62" t="s">
        <v>247</v>
      </c>
      <c r="GD3" s="62" t="s">
        <v>248</v>
      </c>
      <c r="GE3" s="62" t="s">
        <v>249</v>
      </c>
      <c r="GF3" s="62" t="s">
        <v>250</v>
      </c>
      <c r="GG3" s="62" t="s">
        <v>251</v>
      </c>
      <c r="GH3" s="63" t="s">
        <v>252</v>
      </c>
      <c r="GI3" s="61" t="s">
        <v>253</v>
      </c>
      <c r="GJ3" s="62" t="s">
        <v>254</v>
      </c>
      <c r="GK3" s="62" t="s">
        <v>255</v>
      </c>
      <c r="GL3" s="62" t="s">
        <v>256</v>
      </c>
      <c r="GM3" s="62" t="s">
        <v>257</v>
      </c>
      <c r="GN3" s="62" t="s">
        <v>258</v>
      </c>
      <c r="GO3" s="63" t="s">
        <v>259</v>
      </c>
      <c r="GP3" s="61" t="s">
        <v>260</v>
      </c>
      <c r="GQ3" s="62" t="s">
        <v>261</v>
      </c>
      <c r="GR3" s="62" t="s">
        <v>262</v>
      </c>
      <c r="GS3" s="62" t="s">
        <v>263</v>
      </c>
      <c r="GT3" s="62" t="s">
        <v>264</v>
      </c>
      <c r="GU3" s="63" t="s">
        <v>265</v>
      </c>
      <c r="GV3" s="61" t="s">
        <v>266</v>
      </c>
      <c r="GW3" s="62" t="s">
        <v>267</v>
      </c>
      <c r="GX3" s="62" t="s">
        <v>268</v>
      </c>
      <c r="GY3" s="62" t="s">
        <v>269</v>
      </c>
      <c r="GZ3" s="62" t="s">
        <v>270</v>
      </c>
      <c r="HA3" s="62" t="s">
        <v>271</v>
      </c>
      <c r="HB3" s="62" t="s">
        <v>272</v>
      </c>
      <c r="HC3" s="63" t="s">
        <v>273</v>
      </c>
      <c r="HD3" s="61" t="s">
        <v>274</v>
      </c>
      <c r="HE3" s="62" t="s">
        <v>275</v>
      </c>
      <c r="HF3" s="62" t="s">
        <v>276</v>
      </c>
      <c r="HG3" s="62" t="s">
        <v>277</v>
      </c>
      <c r="HH3" s="62" t="s">
        <v>278</v>
      </c>
      <c r="HI3" s="62" t="s">
        <v>279</v>
      </c>
      <c r="HJ3" s="62" t="s">
        <v>280</v>
      </c>
      <c r="HK3" s="62" t="s">
        <v>281</v>
      </c>
      <c r="HL3" s="62" t="s">
        <v>282</v>
      </c>
      <c r="HM3" s="62" t="s">
        <v>283</v>
      </c>
      <c r="HN3" s="62" t="s">
        <v>284</v>
      </c>
      <c r="HO3" s="63" t="s">
        <v>285</v>
      </c>
      <c r="HP3" s="61" t="s">
        <v>286</v>
      </c>
      <c r="HQ3" s="62" t="s">
        <v>287</v>
      </c>
      <c r="HR3" s="62" t="s">
        <v>288</v>
      </c>
      <c r="HS3" s="62" t="s">
        <v>289</v>
      </c>
      <c r="HT3" s="62" t="s">
        <v>290</v>
      </c>
      <c r="HU3" s="62" t="s">
        <v>291</v>
      </c>
      <c r="HV3" s="62" t="s">
        <v>292</v>
      </c>
      <c r="HW3" s="62" t="s">
        <v>293</v>
      </c>
      <c r="HX3" s="62" t="s">
        <v>294</v>
      </c>
      <c r="HY3" s="62" t="s">
        <v>295</v>
      </c>
      <c r="HZ3" s="62" t="s">
        <v>296</v>
      </c>
      <c r="IA3" s="62" t="s">
        <v>297</v>
      </c>
      <c r="IB3" s="62" t="s">
        <v>298</v>
      </c>
      <c r="IC3" s="62" t="s">
        <v>299</v>
      </c>
      <c r="ID3" s="62" t="s">
        <v>300</v>
      </c>
      <c r="IE3" s="62" t="s">
        <v>301</v>
      </c>
      <c r="IF3" s="63" t="s">
        <v>302</v>
      </c>
      <c r="IG3" s="61" t="s">
        <v>303</v>
      </c>
      <c r="IH3" s="62" t="s">
        <v>304</v>
      </c>
      <c r="II3" s="62" t="s">
        <v>305</v>
      </c>
      <c r="IJ3" s="62" t="s">
        <v>306</v>
      </c>
      <c r="IK3" s="62" t="s">
        <v>307</v>
      </c>
      <c r="IL3" s="62" t="s">
        <v>308</v>
      </c>
      <c r="IM3" s="62" t="s">
        <v>309</v>
      </c>
      <c r="IN3" s="62" t="s">
        <v>310</v>
      </c>
      <c r="IO3" s="62" t="s">
        <v>311</v>
      </c>
      <c r="IP3" s="62" t="s">
        <v>312</v>
      </c>
      <c r="IQ3" s="62" t="s">
        <v>313</v>
      </c>
      <c r="IR3" s="62" t="s">
        <v>314</v>
      </c>
      <c r="IS3" s="62" t="s">
        <v>315</v>
      </c>
      <c r="IT3" s="62" t="s">
        <v>316</v>
      </c>
      <c r="IU3" s="63" t="s">
        <v>317</v>
      </c>
      <c r="IV3" s="61" t="s">
        <v>318</v>
      </c>
      <c r="IW3" s="62" t="s">
        <v>319</v>
      </c>
      <c r="IX3" s="62" t="s">
        <v>320</v>
      </c>
      <c r="IY3" s="62" t="s">
        <v>321</v>
      </c>
      <c r="IZ3" s="62" t="s">
        <v>322</v>
      </c>
      <c r="JA3" s="62" t="s">
        <v>323</v>
      </c>
      <c r="JB3" s="62" t="s">
        <v>324</v>
      </c>
      <c r="JC3" s="62" t="s">
        <v>325</v>
      </c>
      <c r="JD3" s="62" t="s">
        <v>326</v>
      </c>
      <c r="JE3" s="62" t="s">
        <v>327</v>
      </c>
      <c r="JF3" s="62" t="s">
        <v>328</v>
      </c>
      <c r="JG3" s="62" t="s">
        <v>329</v>
      </c>
      <c r="JH3" s="62" t="s">
        <v>330</v>
      </c>
      <c r="JI3" s="62" t="s">
        <v>331</v>
      </c>
      <c r="JJ3" s="63" t="s">
        <v>332</v>
      </c>
      <c r="JK3" s="61" t="s">
        <v>333</v>
      </c>
      <c r="JL3" s="62" t="s">
        <v>334</v>
      </c>
      <c r="JM3" s="62" t="s">
        <v>335</v>
      </c>
      <c r="JN3" s="62" t="s">
        <v>336</v>
      </c>
      <c r="JO3" s="62" t="s">
        <v>337</v>
      </c>
      <c r="JP3" s="62" t="s">
        <v>338</v>
      </c>
      <c r="JQ3" s="62" t="s">
        <v>339</v>
      </c>
      <c r="JR3" s="62" t="s">
        <v>340</v>
      </c>
      <c r="JS3" s="62" t="s">
        <v>341</v>
      </c>
      <c r="JT3" s="62" t="s">
        <v>342</v>
      </c>
      <c r="JU3" s="62" t="s">
        <v>343</v>
      </c>
      <c r="JV3" s="62" t="s">
        <v>344</v>
      </c>
      <c r="JW3" s="62" t="s">
        <v>345</v>
      </c>
      <c r="JX3" s="63" t="s">
        <v>346</v>
      </c>
      <c r="JY3" s="61" t="s">
        <v>347</v>
      </c>
      <c r="JZ3" s="62" t="s">
        <v>208</v>
      </c>
      <c r="KA3" s="62" t="s">
        <v>209</v>
      </c>
      <c r="KB3" s="62" t="s">
        <v>210</v>
      </c>
      <c r="KC3" s="62" t="s">
        <v>211</v>
      </c>
      <c r="KD3" s="63" t="s">
        <v>238</v>
      </c>
      <c r="KE3" s="61" t="s">
        <v>348</v>
      </c>
      <c r="KF3" s="62" t="s">
        <v>212</v>
      </c>
      <c r="KG3" s="62" t="s">
        <v>213</v>
      </c>
      <c r="KH3" s="62" t="s">
        <v>214</v>
      </c>
      <c r="KI3" s="62" t="s">
        <v>215</v>
      </c>
      <c r="KJ3" s="62" t="s">
        <v>236</v>
      </c>
      <c r="KK3" s="63" t="s">
        <v>237</v>
      </c>
      <c r="KL3" s="61" t="s">
        <v>349</v>
      </c>
      <c r="KM3" s="62" t="s">
        <v>216</v>
      </c>
      <c r="KN3" s="62" t="s">
        <v>217</v>
      </c>
      <c r="KO3" s="62" t="s">
        <v>218</v>
      </c>
      <c r="KP3" s="63" t="s">
        <v>219</v>
      </c>
      <c r="KQ3" s="61" t="s">
        <v>350</v>
      </c>
      <c r="KR3" s="62" t="s">
        <v>351</v>
      </c>
      <c r="KS3" s="62" t="s">
        <v>352</v>
      </c>
      <c r="KT3" s="62" t="s">
        <v>353</v>
      </c>
      <c r="KU3" s="62" t="s">
        <v>354</v>
      </c>
      <c r="KV3" s="62" t="s">
        <v>355</v>
      </c>
      <c r="KW3" s="62" t="s">
        <v>356</v>
      </c>
      <c r="KX3" s="62" t="s">
        <v>357</v>
      </c>
      <c r="KY3" s="62" t="s">
        <v>358</v>
      </c>
      <c r="KZ3" s="62" t="s">
        <v>359</v>
      </c>
      <c r="LA3" s="63" t="s">
        <v>360</v>
      </c>
      <c r="LB3" s="61" t="s">
        <v>361</v>
      </c>
      <c r="LC3" s="62" t="s">
        <v>352</v>
      </c>
      <c r="LD3" s="62" t="s">
        <v>353</v>
      </c>
      <c r="LE3" s="62" t="s">
        <v>354</v>
      </c>
      <c r="LF3" s="62" t="s">
        <v>362</v>
      </c>
      <c r="LG3" s="62" t="s">
        <v>363</v>
      </c>
      <c r="LH3" s="62" t="s">
        <v>364</v>
      </c>
      <c r="LI3" s="62" t="s">
        <v>365</v>
      </c>
      <c r="LJ3" s="62" t="s">
        <v>366</v>
      </c>
      <c r="LK3" s="62" t="s">
        <v>367</v>
      </c>
      <c r="LL3" s="63" t="s">
        <v>368</v>
      </c>
      <c r="LM3" s="61" t="s">
        <v>369</v>
      </c>
      <c r="LN3" s="62" t="s">
        <v>370</v>
      </c>
      <c r="LO3" s="62" t="s">
        <v>371</v>
      </c>
      <c r="LP3" s="62" t="s">
        <v>372</v>
      </c>
      <c r="LQ3" s="63" t="s">
        <v>373</v>
      </c>
      <c r="LR3" s="61" t="s">
        <v>374</v>
      </c>
      <c r="LS3" s="62" t="s">
        <v>375</v>
      </c>
      <c r="LT3" s="62" t="s">
        <v>376</v>
      </c>
      <c r="LU3" s="62" t="s">
        <v>377</v>
      </c>
      <c r="LV3" s="62" t="s">
        <v>378</v>
      </c>
      <c r="LW3" s="62" t="s">
        <v>379</v>
      </c>
      <c r="LX3" s="62" t="s">
        <v>380</v>
      </c>
      <c r="LY3" s="62" t="s">
        <v>381</v>
      </c>
      <c r="LZ3" s="62" t="s">
        <v>382</v>
      </c>
      <c r="MA3" s="62" t="s">
        <v>383</v>
      </c>
      <c r="MB3" s="62" t="s">
        <v>384</v>
      </c>
      <c r="MC3" s="62" t="s">
        <v>385</v>
      </c>
      <c r="MD3" s="62" t="s">
        <v>386</v>
      </c>
      <c r="ME3" s="62" t="s">
        <v>387</v>
      </c>
      <c r="MF3" s="62" t="s">
        <v>388</v>
      </c>
      <c r="MG3" s="62" t="s">
        <v>389</v>
      </c>
      <c r="MH3" s="62" t="s">
        <v>390</v>
      </c>
      <c r="MI3" s="63" t="s">
        <v>391</v>
      </c>
      <c r="MJ3" s="61" t="s">
        <v>392</v>
      </c>
      <c r="MK3" s="62" t="s">
        <v>393</v>
      </c>
      <c r="ML3" s="62" t="s">
        <v>394</v>
      </c>
      <c r="MM3" s="62" t="s">
        <v>395</v>
      </c>
      <c r="MN3" s="62" t="s">
        <v>396</v>
      </c>
      <c r="MO3" s="63" t="s">
        <v>397</v>
      </c>
      <c r="MP3" s="61" t="s">
        <v>398</v>
      </c>
      <c r="MQ3" s="62" t="s">
        <v>399</v>
      </c>
      <c r="MR3" s="62" t="s">
        <v>400</v>
      </c>
      <c r="MS3" s="62" t="s">
        <v>401</v>
      </c>
      <c r="MT3" s="62" t="s">
        <v>402</v>
      </c>
      <c r="MU3" s="63" t="s">
        <v>403</v>
      </c>
      <c r="MV3" s="61" t="s">
        <v>404</v>
      </c>
      <c r="MW3" s="62" t="s">
        <v>405</v>
      </c>
      <c r="MX3" s="62" t="s">
        <v>406</v>
      </c>
      <c r="MY3" s="62" t="s">
        <v>407</v>
      </c>
      <c r="MZ3" s="62" t="s">
        <v>408</v>
      </c>
      <c r="NA3" s="62" t="s">
        <v>409</v>
      </c>
      <c r="NB3" s="62" t="s">
        <v>410</v>
      </c>
      <c r="NC3" s="62" t="s">
        <v>411</v>
      </c>
      <c r="ND3" s="63" t="s">
        <v>412</v>
      </c>
      <c r="NE3" s="61" t="s">
        <v>413</v>
      </c>
      <c r="NF3" s="62" t="s">
        <v>414</v>
      </c>
      <c r="NG3" s="62" t="s">
        <v>415</v>
      </c>
      <c r="NH3" s="62" t="s">
        <v>416</v>
      </c>
      <c r="NI3" s="62" t="s">
        <v>417</v>
      </c>
      <c r="NJ3" s="62" t="s">
        <v>418</v>
      </c>
      <c r="NK3" s="62" t="s">
        <v>419</v>
      </c>
      <c r="NL3" s="62" t="s">
        <v>420</v>
      </c>
      <c r="NM3" s="62" t="s">
        <v>421</v>
      </c>
      <c r="NN3" s="62" t="s">
        <v>422</v>
      </c>
      <c r="NO3" s="62" t="s">
        <v>423</v>
      </c>
      <c r="NP3" s="62" t="s">
        <v>424</v>
      </c>
      <c r="NQ3" s="62" t="s">
        <v>425</v>
      </c>
      <c r="NR3" s="62" t="s">
        <v>426</v>
      </c>
      <c r="NS3" s="62" t="s">
        <v>427</v>
      </c>
      <c r="NT3" s="62" t="s">
        <v>428</v>
      </c>
      <c r="NU3" s="62" t="s">
        <v>429</v>
      </c>
      <c r="NV3" s="62" t="s">
        <v>430</v>
      </c>
      <c r="NW3" s="62" t="s">
        <v>431</v>
      </c>
      <c r="NX3" s="62" t="s">
        <v>432</v>
      </c>
      <c r="NY3" s="63" t="s">
        <v>433</v>
      </c>
      <c r="NZ3" s="61" t="s">
        <v>434</v>
      </c>
      <c r="OA3" s="62" t="s">
        <v>435</v>
      </c>
      <c r="OB3" s="62" t="s">
        <v>436</v>
      </c>
      <c r="OC3" s="62" t="s">
        <v>437</v>
      </c>
      <c r="OD3" s="62" t="s">
        <v>438</v>
      </c>
      <c r="OE3" s="62" t="s">
        <v>439</v>
      </c>
      <c r="OF3" s="62" t="s">
        <v>440</v>
      </c>
      <c r="OG3" s="62" t="s">
        <v>441</v>
      </c>
      <c r="OH3" s="62" t="s">
        <v>442</v>
      </c>
      <c r="OI3" s="63" t="s">
        <v>443</v>
      </c>
      <c r="OJ3" s="61" t="s">
        <v>444</v>
      </c>
      <c r="OK3" s="62" t="s">
        <v>445</v>
      </c>
      <c r="OL3" s="62" t="s">
        <v>446</v>
      </c>
      <c r="OM3" s="62" t="s">
        <v>447</v>
      </c>
      <c r="ON3" s="62" t="s">
        <v>448</v>
      </c>
      <c r="OO3" s="62" t="s">
        <v>449</v>
      </c>
      <c r="OP3" s="62" t="s">
        <v>450</v>
      </c>
      <c r="OQ3" s="62" t="s">
        <v>451</v>
      </c>
      <c r="OR3" s="62" t="s">
        <v>452</v>
      </c>
      <c r="OS3" s="62" t="s">
        <v>453</v>
      </c>
      <c r="OT3" s="62" t="s">
        <v>454</v>
      </c>
      <c r="OU3" s="62" t="s">
        <v>455</v>
      </c>
      <c r="OV3" s="62" t="s">
        <v>456</v>
      </c>
      <c r="OW3" s="62" t="s">
        <v>457</v>
      </c>
      <c r="OX3" s="63" t="s">
        <v>458</v>
      </c>
      <c r="OY3" s="61" t="s">
        <v>459</v>
      </c>
      <c r="OZ3" s="62" t="s">
        <v>145</v>
      </c>
      <c r="PA3" s="62" t="s">
        <v>146</v>
      </c>
      <c r="PB3" s="62" t="s">
        <v>180</v>
      </c>
      <c r="PC3" s="62" t="s">
        <v>460</v>
      </c>
      <c r="PD3" s="62" t="s">
        <v>153</v>
      </c>
      <c r="PE3" s="62" t="s">
        <v>461</v>
      </c>
      <c r="PF3" s="62" t="s">
        <v>462</v>
      </c>
      <c r="PG3" s="62" t="s">
        <v>463</v>
      </c>
      <c r="PH3" s="62" t="s">
        <v>464</v>
      </c>
      <c r="PI3" s="62" t="s">
        <v>154</v>
      </c>
      <c r="PJ3" s="62" t="s">
        <v>155</v>
      </c>
      <c r="PK3" s="62" t="s">
        <v>184</v>
      </c>
      <c r="PL3" s="62" t="s">
        <v>185</v>
      </c>
      <c r="PM3" s="62" t="s">
        <v>465</v>
      </c>
      <c r="PN3" s="62" t="s">
        <v>466</v>
      </c>
      <c r="PO3" s="62" t="s">
        <v>467</v>
      </c>
      <c r="PP3" s="63" t="s">
        <v>468</v>
      </c>
      <c r="PQ3" s="61" t="s">
        <v>469</v>
      </c>
      <c r="PR3" s="62" t="s">
        <v>145</v>
      </c>
      <c r="PS3" s="62" t="s">
        <v>146</v>
      </c>
      <c r="PT3" s="62" t="s">
        <v>460</v>
      </c>
      <c r="PU3" s="62" t="s">
        <v>153</v>
      </c>
      <c r="PV3" s="62" t="s">
        <v>463</v>
      </c>
      <c r="PW3" s="62" t="s">
        <v>464</v>
      </c>
      <c r="PX3" s="63" t="s">
        <v>467</v>
      </c>
      <c r="PY3" s="61" t="s">
        <v>470</v>
      </c>
      <c r="PZ3" s="62" t="s">
        <v>180</v>
      </c>
      <c r="QA3" s="62" t="s">
        <v>461</v>
      </c>
      <c r="QB3" s="62" t="s">
        <v>462</v>
      </c>
      <c r="QC3" s="62" t="s">
        <v>154</v>
      </c>
      <c r="QD3" s="62" t="s">
        <v>155</v>
      </c>
      <c r="QE3" s="62" t="s">
        <v>184</v>
      </c>
      <c r="QF3" s="62" t="s">
        <v>185</v>
      </c>
      <c r="QG3" s="62" t="s">
        <v>465</v>
      </c>
      <c r="QH3" s="62" t="s">
        <v>466</v>
      </c>
      <c r="QI3" s="63" t="s">
        <v>468</v>
      </c>
      <c r="QJ3" s="61" t="s">
        <v>471</v>
      </c>
      <c r="QK3" s="62" t="s">
        <v>197</v>
      </c>
      <c r="QL3" s="62" t="s">
        <v>198</v>
      </c>
      <c r="QM3" s="62" t="s">
        <v>199</v>
      </c>
      <c r="QN3" s="63" t="s">
        <v>472</v>
      </c>
      <c r="QO3" s="61" t="s">
        <v>473</v>
      </c>
      <c r="QP3" s="62" t="s">
        <v>474</v>
      </c>
      <c r="QQ3" s="63" t="s">
        <v>475</v>
      </c>
      <c r="QR3" s="61" t="s">
        <v>476</v>
      </c>
      <c r="QS3" s="62" t="s">
        <v>472</v>
      </c>
      <c r="QT3" s="62" t="s">
        <v>477</v>
      </c>
      <c r="QU3" s="62" t="s">
        <v>478</v>
      </c>
      <c r="QV3" s="63" t="s">
        <v>479</v>
      </c>
      <c r="QW3" s="61" t="s">
        <v>480</v>
      </c>
      <c r="QX3" s="62" t="s">
        <v>198</v>
      </c>
      <c r="QY3" s="62" t="s">
        <v>199</v>
      </c>
      <c r="QZ3" s="62" t="s">
        <v>481</v>
      </c>
      <c r="RA3" s="62" t="s">
        <v>482</v>
      </c>
      <c r="RB3" s="62" t="s">
        <v>475</v>
      </c>
      <c r="RC3" s="62" t="s">
        <v>472</v>
      </c>
      <c r="RD3" s="62" t="s">
        <v>483</v>
      </c>
      <c r="RE3" s="62" t="s">
        <v>478</v>
      </c>
      <c r="RF3" s="63" t="s">
        <v>479</v>
      </c>
      <c r="RG3" s="61" t="s">
        <v>484</v>
      </c>
      <c r="RH3" s="62" t="s">
        <v>474</v>
      </c>
      <c r="RI3" s="62" t="s">
        <v>485</v>
      </c>
      <c r="RJ3" s="62" t="s">
        <v>475</v>
      </c>
      <c r="RK3" s="63" t="s">
        <v>472</v>
      </c>
      <c r="RL3" s="61" t="s">
        <v>486</v>
      </c>
      <c r="RM3" s="62" t="s">
        <v>197</v>
      </c>
      <c r="RN3" s="62" t="s">
        <v>201</v>
      </c>
      <c r="RO3" s="62" t="s">
        <v>487</v>
      </c>
      <c r="RP3" s="62" t="s">
        <v>488</v>
      </c>
      <c r="RQ3" s="62" t="s">
        <v>489</v>
      </c>
      <c r="RR3" s="62" t="s">
        <v>490</v>
      </c>
      <c r="RS3" s="62" t="s">
        <v>204</v>
      </c>
      <c r="RT3" s="62" t="s">
        <v>205</v>
      </c>
      <c r="RU3" s="62" t="s">
        <v>206</v>
      </c>
      <c r="RV3" s="62" t="s">
        <v>207</v>
      </c>
      <c r="RW3" s="62" t="s">
        <v>212</v>
      </c>
      <c r="RX3" s="62" t="s">
        <v>213</v>
      </c>
      <c r="RY3" s="62" t="s">
        <v>214</v>
      </c>
      <c r="RZ3" s="62" t="s">
        <v>215</v>
      </c>
      <c r="SA3" s="62" t="s">
        <v>216</v>
      </c>
      <c r="SB3" s="62" t="s">
        <v>217</v>
      </c>
      <c r="SC3" s="62" t="s">
        <v>218</v>
      </c>
      <c r="SD3" s="62" t="s">
        <v>219</v>
      </c>
      <c r="SE3" s="62" t="s">
        <v>475</v>
      </c>
      <c r="SF3" s="62" t="s">
        <v>491</v>
      </c>
      <c r="SG3" s="62" t="s">
        <v>472</v>
      </c>
      <c r="SH3" s="62" t="s">
        <v>224</v>
      </c>
      <c r="SI3" s="62" t="s">
        <v>225</v>
      </c>
      <c r="SJ3" s="62" t="s">
        <v>226</v>
      </c>
      <c r="SK3" s="62" t="s">
        <v>227</v>
      </c>
      <c r="SL3" s="62" t="s">
        <v>228</v>
      </c>
      <c r="SM3" s="62" t="s">
        <v>229</v>
      </c>
      <c r="SN3" s="62" t="s">
        <v>232</v>
      </c>
      <c r="SO3" s="62" t="s">
        <v>233</v>
      </c>
      <c r="SP3" s="62" t="s">
        <v>492</v>
      </c>
      <c r="SQ3" s="62" t="s">
        <v>493</v>
      </c>
      <c r="SR3" s="62" t="s">
        <v>494</v>
      </c>
      <c r="SS3" s="62" t="s">
        <v>495</v>
      </c>
      <c r="ST3" s="62" t="s">
        <v>496</v>
      </c>
      <c r="SU3" s="62" t="s">
        <v>497</v>
      </c>
      <c r="SV3" s="62" t="s">
        <v>498</v>
      </c>
      <c r="SW3" s="62" t="s">
        <v>499</v>
      </c>
      <c r="SX3" s="62" t="s">
        <v>500</v>
      </c>
      <c r="SY3" s="62" t="s">
        <v>501</v>
      </c>
      <c r="SZ3" s="62" t="s">
        <v>502</v>
      </c>
      <c r="TA3" s="62" t="s">
        <v>503</v>
      </c>
      <c r="TB3" s="62" t="s">
        <v>504</v>
      </c>
      <c r="TC3" s="63" t="s">
        <v>505</v>
      </c>
      <c r="TD3" s="61" t="s">
        <v>506</v>
      </c>
      <c r="TE3" s="62" t="s">
        <v>507</v>
      </c>
      <c r="TF3" s="62" t="s">
        <v>508</v>
      </c>
      <c r="TG3" s="62" t="s">
        <v>509</v>
      </c>
      <c r="TH3" s="62" t="s">
        <v>510</v>
      </c>
      <c r="TI3" s="62" t="s">
        <v>511</v>
      </c>
      <c r="TJ3" s="62" t="s">
        <v>512</v>
      </c>
      <c r="TK3" s="62" t="s">
        <v>513</v>
      </c>
      <c r="TL3" s="62" t="s">
        <v>514</v>
      </c>
      <c r="TM3" s="62" t="s">
        <v>515</v>
      </c>
      <c r="TN3" s="62" t="s">
        <v>516</v>
      </c>
      <c r="TO3" s="62" t="s">
        <v>517</v>
      </c>
      <c r="TP3" s="63" t="s">
        <v>518</v>
      </c>
      <c r="TQ3" s="61" t="s">
        <v>519</v>
      </c>
      <c r="TR3" s="62" t="s">
        <v>520</v>
      </c>
      <c r="TS3" s="62" t="s">
        <v>521</v>
      </c>
      <c r="TT3" s="62" t="s">
        <v>522</v>
      </c>
      <c r="TU3" s="62" t="s">
        <v>487</v>
      </c>
      <c r="TV3" s="62" t="s">
        <v>488</v>
      </c>
      <c r="TW3" s="62" t="s">
        <v>489</v>
      </c>
      <c r="TX3" s="62" t="s">
        <v>490</v>
      </c>
      <c r="TY3" s="62" t="s">
        <v>523</v>
      </c>
      <c r="TZ3" s="62" t="s">
        <v>220</v>
      </c>
      <c r="UA3" s="62" t="s">
        <v>524</v>
      </c>
      <c r="UB3" s="62" t="s">
        <v>495</v>
      </c>
      <c r="UC3" s="63" t="s">
        <v>525</v>
      </c>
      <c r="UD3" s="61" t="s">
        <v>526</v>
      </c>
      <c r="UE3" s="62" t="s">
        <v>527</v>
      </c>
      <c r="UF3" s="62" t="s">
        <v>145</v>
      </c>
      <c r="UG3" s="62" t="s">
        <v>528</v>
      </c>
      <c r="UH3" s="62" t="s">
        <v>153</v>
      </c>
      <c r="UI3" s="62" t="s">
        <v>194</v>
      </c>
      <c r="UJ3" s="62" t="s">
        <v>529</v>
      </c>
      <c r="UK3" s="63" t="s">
        <v>530</v>
      </c>
      <c r="UL3" s="61" t="s">
        <v>531</v>
      </c>
      <c r="UM3" s="62" t="s">
        <v>532</v>
      </c>
      <c r="UN3" s="62" t="s">
        <v>529</v>
      </c>
      <c r="UO3" s="62" t="s">
        <v>533</v>
      </c>
      <c r="UP3" s="62" t="s">
        <v>534</v>
      </c>
      <c r="UQ3" s="62" t="s">
        <v>535</v>
      </c>
      <c r="UR3" s="62" t="s">
        <v>536</v>
      </c>
      <c r="US3" s="62" t="s">
        <v>537</v>
      </c>
      <c r="UT3" s="63" t="s">
        <v>538</v>
      </c>
      <c r="UU3" s="61" t="s">
        <v>539</v>
      </c>
      <c r="UV3" s="62" t="s">
        <v>540</v>
      </c>
      <c r="UW3" s="62" t="s">
        <v>155</v>
      </c>
      <c r="UX3" s="62" t="s">
        <v>466</v>
      </c>
      <c r="UY3" s="63" t="s">
        <v>541</v>
      </c>
      <c r="UZ3" s="61" t="s">
        <v>542</v>
      </c>
      <c r="VA3" s="62" t="s">
        <v>149</v>
      </c>
      <c r="VB3" s="62" t="s">
        <v>155</v>
      </c>
      <c r="VC3" s="62" t="s">
        <v>543</v>
      </c>
      <c r="VD3" s="62" t="s">
        <v>544</v>
      </c>
      <c r="VE3" s="62" t="s">
        <v>545</v>
      </c>
      <c r="VF3" s="62" t="s">
        <v>546</v>
      </c>
      <c r="VG3" s="63" t="s">
        <v>173</v>
      </c>
      <c r="VH3" s="61" t="s">
        <v>547</v>
      </c>
      <c r="VI3" s="62" t="s">
        <v>548</v>
      </c>
      <c r="VJ3" s="62" t="s">
        <v>197</v>
      </c>
      <c r="VK3" s="62" t="s">
        <v>549</v>
      </c>
      <c r="VL3" s="62" t="s">
        <v>550</v>
      </c>
      <c r="VM3" s="62" t="s">
        <v>472</v>
      </c>
      <c r="VN3" s="62" t="s">
        <v>156</v>
      </c>
      <c r="VO3" s="62" t="s">
        <v>551</v>
      </c>
      <c r="VP3" s="62" t="s">
        <v>552</v>
      </c>
      <c r="VQ3" s="62" t="s">
        <v>553</v>
      </c>
      <c r="VR3" s="63" t="s">
        <v>554</v>
      </c>
      <c r="VS3" s="61" t="s">
        <v>555</v>
      </c>
      <c r="VT3" s="62" t="s">
        <v>556</v>
      </c>
      <c r="VU3" s="62" t="s">
        <v>557</v>
      </c>
      <c r="VV3" s="62" t="s">
        <v>558</v>
      </c>
      <c r="VW3" s="62" t="s">
        <v>559</v>
      </c>
      <c r="VX3" s="62" t="s">
        <v>560</v>
      </c>
      <c r="VY3" s="62" t="s">
        <v>561</v>
      </c>
      <c r="VZ3" s="62" t="s">
        <v>562</v>
      </c>
      <c r="WA3" s="62" t="s">
        <v>563</v>
      </c>
      <c r="WB3" s="62" t="s">
        <v>564</v>
      </c>
      <c r="WC3" s="62" t="s">
        <v>565</v>
      </c>
      <c r="WD3" s="62" t="s">
        <v>566</v>
      </c>
      <c r="WE3" s="62" t="s">
        <v>567</v>
      </c>
      <c r="WF3" s="62" t="s">
        <v>568</v>
      </c>
      <c r="WG3" s="62" t="s">
        <v>569</v>
      </c>
      <c r="WH3" s="62" t="s">
        <v>570</v>
      </c>
      <c r="WI3" s="62" t="s">
        <v>571</v>
      </c>
      <c r="WJ3" s="62" t="s">
        <v>572</v>
      </c>
      <c r="WK3" s="62" t="s">
        <v>573</v>
      </c>
      <c r="WL3" s="63" t="s">
        <v>574</v>
      </c>
      <c r="WM3" s="61" t="s">
        <v>575</v>
      </c>
      <c r="WN3" s="62" t="s">
        <v>556</v>
      </c>
      <c r="WO3" s="62" t="s">
        <v>576</v>
      </c>
      <c r="WP3" s="62" t="s">
        <v>577</v>
      </c>
      <c r="WQ3" s="62" t="s">
        <v>578</v>
      </c>
      <c r="WR3" s="62" t="s">
        <v>557</v>
      </c>
      <c r="WS3" s="62" t="s">
        <v>558</v>
      </c>
      <c r="WT3" s="62" t="s">
        <v>559</v>
      </c>
      <c r="WU3" s="62" t="s">
        <v>579</v>
      </c>
      <c r="WV3" s="62" t="s">
        <v>580</v>
      </c>
      <c r="WW3" s="62" t="s">
        <v>581</v>
      </c>
      <c r="WX3" s="62" t="s">
        <v>582</v>
      </c>
      <c r="WY3" s="62" t="s">
        <v>583</v>
      </c>
      <c r="WZ3" s="62" t="s">
        <v>584</v>
      </c>
      <c r="XA3" s="62" t="s">
        <v>585</v>
      </c>
      <c r="XB3" s="62" t="s">
        <v>586</v>
      </c>
      <c r="XC3" s="62" t="s">
        <v>587</v>
      </c>
      <c r="XD3" s="62" t="s">
        <v>588</v>
      </c>
      <c r="XE3" s="62" t="s">
        <v>589</v>
      </c>
      <c r="XF3" s="62" t="s">
        <v>560</v>
      </c>
      <c r="XG3" s="62" t="s">
        <v>561</v>
      </c>
      <c r="XH3" s="62" t="s">
        <v>562</v>
      </c>
      <c r="XI3" s="62" t="s">
        <v>564</v>
      </c>
      <c r="XJ3" s="62" t="s">
        <v>565</v>
      </c>
      <c r="XK3" s="62" t="s">
        <v>568</v>
      </c>
      <c r="XL3" s="62" t="s">
        <v>569</v>
      </c>
      <c r="XM3" s="62" t="s">
        <v>570</v>
      </c>
      <c r="XN3" s="62" t="s">
        <v>571</v>
      </c>
      <c r="XO3" s="62" t="s">
        <v>572</v>
      </c>
      <c r="XP3" s="62" t="s">
        <v>573</v>
      </c>
      <c r="XQ3" s="63" t="s">
        <v>574</v>
      </c>
      <c r="XR3" s="61" t="s">
        <v>590</v>
      </c>
      <c r="XS3" s="62" t="s">
        <v>591</v>
      </c>
      <c r="XT3" s="62" t="s">
        <v>592</v>
      </c>
      <c r="XU3" s="62" t="s">
        <v>551</v>
      </c>
      <c r="XV3" s="62" t="s">
        <v>593</v>
      </c>
      <c r="XW3" s="62" t="s">
        <v>594</v>
      </c>
      <c r="XX3" s="62" t="s">
        <v>595</v>
      </c>
      <c r="XY3" s="62" t="s">
        <v>596</v>
      </c>
      <c r="XZ3" s="62" t="s">
        <v>597</v>
      </c>
      <c r="YA3" s="63" t="s">
        <v>598</v>
      </c>
      <c r="YB3" s="61" t="s">
        <v>599</v>
      </c>
      <c r="YC3" s="62" t="s">
        <v>197</v>
      </c>
      <c r="YD3" s="62" t="s">
        <v>487</v>
      </c>
      <c r="YE3" s="62" t="s">
        <v>488</v>
      </c>
      <c r="YF3" s="62" t="s">
        <v>489</v>
      </c>
      <c r="YG3" s="62" t="s">
        <v>490</v>
      </c>
      <c r="YH3" s="62" t="s">
        <v>212</v>
      </c>
      <c r="YI3" s="62" t="s">
        <v>213</v>
      </c>
      <c r="YJ3" s="62" t="s">
        <v>214</v>
      </c>
      <c r="YK3" s="62" t="s">
        <v>592</v>
      </c>
      <c r="YL3" s="62" t="s">
        <v>491</v>
      </c>
      <c r="YM3" s="62" t="s">
        <v>472</v>
      </c>
      <c r="YN3" s="62" t="s">
        <v>225</v>
      </c>
      <c r="YO3" s="62" t="s">
        <v>226</v>
      </c>
      <c r="YP3" s="62" t="s">
        <v>232</v>
      </c>
      <c r="YQ3" s="62" t="s">
        <v>233</v>
      </c>
      <c r="YR3" s="62" t="s">
        <v>600</v>
      </c>
      <c r="YS3" s="62" t="s">
        <v>601</v>
      </c>
      <c r="YT3" s="62" t="s">
        <v>602</v>
      </c>
      <c r="YU3" s="62" t="s">
        <v>603</v>
      </c>
      <c r="YV3" s="62" t="s">
        <v>604</v>
      </c>
      <c r="YW3" s="62" t="s">
        <v>605</v>
      </c>
      <c r="YX3" s="62" t="s">
        <v>237</v>
      </c>
      <c r="YY3" s="63" t="s">
        <v>606</v>
      </c>
      <c r="YZ3" s="61" t="s">
        <v>607</v>
      </c>
      <c r="ZA3" s="62" t="s">
        <v>592</v>
      </c>
      <c r="ZB3" s="62" t="s">
        <v>608</v>
      </c>
      <c r="ZC3" s="62" t="s">
        <v>609</v>
      </c>
      <c r="ZD3" s="62" t="s">
        <v>610</v>
      </c>
      <c r="ZE3" s="62" t="s">
        <v>611</v>
      </c>
      <c r="ZF3" s="62" t="s">
        <v>600</v>
      </c>
      <c r="ZG3" s="62" t="s">
        <v>612</v>
      </c>
      <c r="ZH3" s="62" t="s">
        <v>602</v>
      </c>
      <c r="ZI3" s="62" t="s">
        <v>603</v>
      </c>
      <c r="ZJ3" s="62" t="s">
        <v>604</v>
      </c>
      <c r="ZK3" s="62" t="s">
        <v>613</v>
      </c>
      <c r="ZL3" s="62" t="s">
        <v>614</v>
      </c>
      <c r="ZM3" s="62" t="s">
        <v>615</v>
      </c>
      <c r="ZN3" s="62" t="s">
        <v>616</v>
      </c>
      <c r="ZO3" s="62" t="s">
        <v>617</v>
      </c>
      <c r="ZP3" s="62" t="s">
        <v>605</v>
      </c>
      <c r="ZQ3" s="62" t="s">
        <v>618</v>
      </c>
      <c r="ZR3" s="63" t="s">
        <v>606</v>
      </c>
      <c r="ZS3" s="61" t="s">
        <v>619</v>
      </c>
      <c r="ZT3" s="62" t="s">
        <v>212</v>
      </c>
      <c r="ZU3" s="62" t="s">
        <v>213</v>
      </c>
      <c r="ZV3" s="62" t="s">
        <v>214</v>
      </c>
      <c r="ZW3" s="62" t="s">
        <v>227</v>
      </c>
      <c r="ZX3" s="62" t="s">
        <v>620</v>
      </c>
      <c r="ZY3" s="62" t="s">
        <v>608</v>
      </c>
      <c r="ZZ3" s="62" t="s">
        <v>609</v>
      </c>
      <c r="AAA3" s="62" t="s">
        <v>621</v>
      </c>
      <c r="AAB3" s="62" t="s">
        <v>622</v>
      </c>
      <c r="AAC3" s="62" t="s">
        <v>623</v>
      </c>
      <c r="AAD3" s="62" t="s">
        <v>624</v>
      </c>
      <c r="AAE3" s="62" t="s">
        <v>611</v>
      </c>
      <c r="AAF3" s="62" t="s">
        <v>625</v>
      </c>
      <c r="AAG3" s="62" t="s">
        <v>626</v>
      </c>
      <c r="AAH3" s="62" t="s">
        <v>627</v>
      </c>
      <c r="AAI3" s="62" t="s">
        <v>628</v>
      </c>
      <c r="AAJ3" s="63" t="s">
        <v>629</v>
      </c>
      <c r="AAK3" s="61" t="s">
        <v>630</v>
      </c>
      <c r="AAL3" s="62" t="s">
        <v>577</v>
      </c>
      <c r="AAM3" s="62" t="s">
        <v>578</v>
      </c>
      <c r="AAN3" s="62" t="s">
        <v>631</v>
      </c>
      <c r="AAO3" s="62" t="s">
        <v>632</v>
      </c>
      <c r="AAP3" s="62" t="s">
        <v>633</v>
      </c>
      <c r="AAQ3" s="62" t="s">
        <v>634</v>
      </c>
      <c r="AAR3" s="62" t="s">
        <v>635</v>
      </c>
      <c r="AAS3" s="62" t="s">
        <v>636</v>
      </c>
      <c r="AAT3" s="62" t="s">
        <v>637</v>
      </c>
      <c r="AAU3" s="62" t="s">
        <v>638</v>
      </c>
      <c r="AAV3" s="62" t="s">
        <v>639</v>
      </c>
      <c r="AAW3" s="62" t="s">
        <v>640</v>
      </c>
      <c r="AAX3" s="62" t="s">
        <v>641</v>
      </c>
      <c r="AAY3" s="62" t="s">
        <v>642</v>
      </c>
      <c r="AAZ3" s="62" t="s">
        <v>643</v>
      </c>
      <c r="ABA3" s="63" t="s">
        <v>644</v>
      </c>
      <c r="ABB3" s="61" t="s">
        <v>645</v>
      </c>
      <c r="ABC3" s="62" t="s">
        <v>646</v>
      </c>
      <c r="ABD3" s="62" t="s">
        <v>647</v>
      </c>
      <c r="ABE3" s="62" t="s">
        <v>648</v>
      </c>
      <c r="ABF3" s="63" t="s">
        <v>649</v>
      </c>
      <c r="ABG3" s="61" t="s">
        <v>650</v>
      </c>
      <c r="ABH3" s="62" t="s">
        <v>651</v>
      </c>
      <c r="ABI3" s="62" t="s">
        <v>652</v>
      </c>
      <c r="ABJ3" s="62" t="s">
        <v>653</v>
      </c>
      <c r="ABK3" s="63" t="s">
        <v>654</v>
      </c>
      <c r="ABL3" s="61" t="s">
        <v>655</v>
      </c>
      <c r="ABM3" s="62" t="s">
        <v>656</v>
      </c>
      <c r="ABN3" s="62" t="s">
        <v>576</v>
      </c>
      <c r="ABO3" s="62" t="s">
        <v>577</v>
      </c>
      <c r="ABP3" s="62" t="s">
        <v>657</v>
      </c>
      <c r="ABQ3" s="63" t="s">
        <v>578</v>
      </c>
      <c r="ABR3" s="61" t="s">
        <v>658</v>
      </c>
      <c r="ABS3" s="62" t="s">
        <v>549</v>
      </c>
      <c r="ABT3" s="62" t="s">
        <v>550</v>
      </c>
      <c r="ABU3" s="62" t="s">
        <v>463</v>
      </c>
      <c r="ABV3" s="62" t="s">
        <v>464</v>
      </c>
      <c r="ABW3" s="62" t="s">
        <v>659</v>
      </c>
      <c r="ABX3" s="62" t="s">
        <v>660</v>
      </c>
      <c r="ABY3" s="62" t="s">
        <v>483</v>
      </c>
      <c r="ABZ3" s="62" t="s">
        <v>661</v>
      </c>
      <c r="ACA3" s="62" t="s">
        <v>662</v>
      </c>
      <c r="ACB3" s="62" t="s">
        <v>663</v>
      </c>
      <c r="ACC3" s="63" t="s">
        <v>664</v>
      </c>
      <c r="ACD3" s="61" t="s">
        <v>665</v>
      </c>
      <c r="ACE3" s="62" t="s">
        <v>556</v>
      </c>
      <c r="ACF3" s="62" t="s">
        <v>557</v>
      </c>
      <c r="ACG3" s="62" t="s">
        <v>558</v>
      </c>
      <c r="ACH3" s="62" t="s">
        <v>559</v>
      </c>
      <c r="ACI3" s="62" t="s">
        <v>560</v>
      </c>
      <c r="ACJ3" s="62" t="s">
        <v>561</v>
      </c>
      <c r="ACK3" s="62" t="s">
        <v>562</v>
      </c>
      <c r="ACL3" s="62" t="s">
        <v>564</v>
      </c>
      <c r="ACM3" s="62" t="s">
        <v>565</v>
      </c>
      <c r="ACN3" s="62" t="s">
        <v>666</v>
      </c>
      <c r="ACO3" s="62" t="s">
        <v>667</v>
      </c>
      <c r="ACP3" s="62" t="s">
        <v>668</v>
      </c>
      <c r="ACQ3" s="62" t="s">
        <v>568</v>
      </c>
      <c r="ACR3" s="62" t="s">
        <v>569</v>
      </c>
      <c r="ACS3" s="62" t="s">
        <v>570</v>
      </c>
      <c r="ACT3" s="62" t="s">
        <v>669</v>
      </c>
      <c r="ACU3" s="62" t="s">
        <v>670</v>
      </c>
      <c r="ACV3" s="62" t="s">
        <v>671</v>
      </c>
      <c r="ACW3" s="62" t="s">
        <v>672</v>
      </c>
      <c r="ACX3" s="62" t="s">
        <v>571</v>
      </c>
      <c r="ACY3" s="62" t="s">
        <v>572</v>
      </c>
      <c r="ACZ3" s="62" t="s">
        <v>573</v>
      </c>
      <c r="ADA3" s="63" t="s">
        <v>574</v>
      </c>
      <c r="ADB3" s="61" t="s">
        <v>673</v>
      </c>
      <c r="ADC3" s="62" t="s">
        <v>556</v>
      </c>
      <c r="ADD3" s="62" t="s">
        <v>674</v>
      </c>
      <c r="ADE3" s="62" t="s">
        <v>675</v>
      </c>
      <c r="ADF3" s="62" t="s">
        <v>676</v>
      </c>
      <c r="ADG3" s="62" t="s">
        <v>677</v>
      </c>
      <c r="ADH3" s="62" t="s">
        <v>678</v>
      </c>
      <c r="ADI3" s="62" t="s">
        <v>679</v>
      </c>
      <c r="ADJ3" s="62" t="s">
        <v>680</v>
      </c>
      <c r="ADK3" s="62" t="s">
        <v>681</v>
      </c>
      <c r="ADL3" s="62" t="s">
        <v>557</v>
      </c>
      <c r="ADM3" s="62" t="s">
        <v>558</v>
      </c>
      <c r="ADN3" s="62" t="s">
        <v>559</v>
      </c>
      <c r="ADO3" s="62" t="s">
        <v>579</v>
      </c>
      <c r="ADP3" s="62" t="s">
        <v>580</v>
      </c>
      <c r="ADQ3" s="62" t="s">
        <v>581</v>
      </c>
      <c r="ADR3" s="62" t="s">
        <v>582</v>
      </c>
      <c r="ADS3" s="62" t="s">
        <v>583</v>
      </c>
      <c r="ADT3" s="62" t="s">
        <v>584</v>
      </c>
      <c r="ADU3" s="62" t="s">
        <v>585</v>
      </c>
      <c r="ADV3" s="62" t="s">
        <v>586</v>
      </c>
      <c r="ADW3" s="62" t="s">
        <v>682</v>
      </c>
      <c r="ADX3" s="62" t="s">
        <v>683</v>
      </c>
      <c r="ADY3" s="62" t="s">
        <v>560</v>
      </c>
      <c r="ADZ3" s="62" t="s">
        <v>561</v>
      </c>
      <c r="AEA3" s="62" t="s">
        <v>562</v>
      </c>
      <c r="AEB3" s="62" t="s">
        <v>564</v>
      </c>
      <c r="AEC3" s="62" t="s">
        <v>565</v>
      </c>
      <c r="AED3" s="62" t="s">
        <v>684</v>
      </c>
      <c r="AEE3" s="62" t="s">
        <v>685</v>
      </c>
      <c r="AEF3" s="62" t="s">
        <v>686</v>
      </c>
      <c r="AEG3" s="62" t="s">
        <v>568</v>
      </c>
      <c r="AEH3" s="62" t="s">
        <v>569</v>
      </c>
      <c r="AEI3" s="62" t="s">
        <v>570</v>
      </c>
      <c r="AEJ3" s="62" t="s">
        <v>571</v>
      </c>
      <c r="AEK3" s="62" t="s">
        <v>572</v>
      </c>
      <c r="AEL3" s="62" t="s">
        <v>573</v>
      </c>
      <c r="AEM3" s="63" t="s">
        <v>574</v>
      </c>
      <c r="AEN3" s="61" t="s">
        <v>687</v>
      </c>
      <c r="AEO3" s="62" t="s">
        <v>587</v>
      </c>
      <c r="AEP3" s="62" t="s">
        <v>588</v>
      </c>
      <c r="AEQ3" s="62" t="s">
        <v>688</v>
      </c>
      <c r="AER3" s="63" t="s">
        <v>689</v>
      </c>
      <c r="AES3" s="61" t="s">
        <v>690</v>
      </c>
      <c r="AET3" s="62" t="s">
        <v>184</v>
      </c>
      <c r="AEU3" s="62" t="s">
        <v>543</v>
      </c>
      <c r="AEV3" s="62" t="s">
        <v>544</v>
      </c>
      <c r="AEW3" s="62" t="s">
        <v>545</v>
      </c>
      <c r="AEX3" s="63" t="s">
        <v>546</v>
      </c>
      <c r="AEY3" s="61" t="s">
        <v>691</v>
      </c>
      <c r="AEZ3" s="62" t="s">
        <v>197</v>
      </c>
      <c r="AFA3" s="62" t="s">
        <v>487</v>
      </c>
      <c r="AFB3" s="62" t="s">
        <v>488</v>
      </c>
      <c r="AFC3" s="62" t="s">
        <v>489</v>
      </c>
      <c r="AFD3" s="62" t="s">
        <v>490</v>
      </c>
      <c r="AFE3" s="62" t="s">
        <v>204</v>
      </c>
      <c r="AFF3" s="62" t="s">
        <v>205</v>
      </c>
      <c r="AFG3" s="62" t="s">
        <v>206</v>
      </c>
      <c r="AFH3" s="62" t="s">
        <v>207</v>
      </c>
      <c r="AFI3" s="62" t="s">
        <v>225</v>
      </c>
      <c r="AFJ3" s="62" t="s">
        <v>226</v>
      </c>
      <c r="AFK3" s="62" t="s">
        <v>232</v>
      </c>
      <c r="AFL3" s="62" t="s">
        <v>233</v>
      </c>
      <c r="AFM3" s="62" t="s">
        <v>493</v>
      </c>
      <c r="AFN3" s="62" t="s">
        <v>494</v>
      </c>
      <c r="AFO3" s="62" t="s">
        <v>692</v>
      </c>
      <c r="AFP3" s="63" t="s">
        <v>693</v>
      </c>
      <c r="AFQ3" s="61" t="s">
        <v>694</v>
      </c>
      <c r="AFR3" s="62" t="s">
        <v>695</v>
      </c>
      <c r="AFS3" s="62" t="s">
        <v>696</v>
      </c>
      <c r="AFT3" s="62" t="s">
        <v>697</v>
      </c>
      <c r="AFU3" s="62" t="s">
        <v>220</v>
      </c>
      <c r="AFV3" s="63" t="s">
        <v>698</v>
      </c>
      <c r="AFW3" s="61" t="s">
        <v>699</v>
      </c>
      <c r="AFX3" s="62" t="s">
        <v>529</v>
      </c>
      <c r="AFY3" s="62" t="s">
        <v>533</v>
      </c>
      <c r="AFZ3" s="62" t="s">
        <v>700</v>
      </c>
      <c r="AGA3" s="63" t="s">
        <v>530</v>
      </c>
      <c r="AGB3" s="61" t="s">
        <v>701</v>
      </c>
      <c r="AGC3" s="62" t="s">
        <v>197</v>
      </c>
      <c r="AGD3" s="62" t="s">
        <v>201</v>
      </c>
      <c r="AGE3" s="62" t="s">
        <v>702</v>
      </c>
      <c r="AGF3" s="62" t="s">
        <v>223</v>
      </c>
      <c r="AGG3" s="62" t="s">
        <v>228</v>
      </c>
      <c r="AGH3" s="62" t="s">
        <v>703</v>
      </c>
      <c r="AGI3" s="62" t="s">
        <v>704</v>
      </c>
      <c r="AGJ3" s="62" t="s">
        <v>596</v>
      </c>
      <c r="AGK3" s="62" t="s">
        <v>705</v>
      </c>
      <c r="AGL3" s="62" t="s">
        <v>706</v>
      </c>
      <c r="AGM3" s="62" t="s">
        <v>707</v>
      </c>
      <c r="AGN3" s="63" t="s">
        <v>244</v>
      </c>
      <c r="AGO3" s="61" t="s">
        <v>708</v>
      </c>
      <c r="AGP3" s="62" t="s">
        <v>620</v>
      </c>
      <c r="AGQ3" s="62" t="s">
        <v>608</v>
      </c>
      <c r="AGR3" s="62" t="s">
        <v>609</v>
      </c>
      <c r="AGS3" s="62" t="s">
        <v>610</v>
      </c>
      <c r="AGT3" s="62" t="s">
        <v>709</v>
      </c>
      <c r="AGU3" s="62" t="s">
        <v>710</v>
      </c>
      <c r="AGV3" s="62" t="s">
        <v>611</v>
      </c>
      <c r="AGW3" s="62" t="s">
        <v>711</v>
      </c>
      <c r="AGX3" s="62" t="s">
        <v>616</v>
      </c>
      <c r="AGY3" s="62" t="s">
        <v>617</v>
      </c>
      <c r="AGZ3" s="62" t="s">
        <v>712</v>
      </c>
      <c r="AHA3" s="62" t="s">
        <v>713</v>
      </c>
      <c r="AHB3" s="63" t="s">
        <v>714</v>
      </c>
      <c r="AHC3" s="64" t="s">
        <v>715</v>
      </c>
    </row>
    <row r="4" spans="1:887">
      <c r="A4" s="18" t="s">
        <v>752</v>
      </c>
      <c r="B4" s="251" t="s">
        <v>716</v>
      </c>
      <c r="C4" s="24">
        <v>0.88888888888888895</v>
      </c>
      <c r="D4" s="12">
        <v>1</v>
      </c>
      <c r="E4" s="12">
        <v>0</v>
      </c>
      <c r="F4" s="12">
        <v>0</v>
      </c>
      <c r="G4" s="12">
        <v>3</v>
      </c>
      <c r="H4" s="12">
        <v>1</v>
      </c>
      <c r="I4" s="12">
        <v>1</v>
      </c>
      <c r="J4" s="12">
        <v>0</v>
      </c>
      <c r="K4" s="12">
        <v>0</v>
      </c>
      <c r="L4" s="12">
        <v>1</v>
      </c>
      <c r="M4" s="12">
        <v>0</v>
      </c>
      <c r="N4" s="12">
        <v>0</v>
      </c>
      <c r="O4" s="12">
        <v>1</v>
      </c>
      <c r="P4" s="12">
        <v>2</v>
      </c>
      <c r="Q4" s="12">
        <v>0</v>
      </c>
      <c r="R4" s="12">
        <v>0</v>
      </c>
      <c r="S4" s="12">
        <v>1</v>
      </c>
      <c r="T4" s="12">
        <v>0</v>
      </c>
      <c r="U4" s="12">
        <v>0</v>
      </c>
      <c r="V4" s="12">
        <v>0</v>
      </c>
      <c r="W4" s="12">
        <v>0</v>
      </c>
      <c r="X4" s="12">
        <v>0</v>
      </c>
      <c r="Y4" s="12">
        <v>0</v>
      </c>
      <c r="Z4" s="12">
        <v>0</v>
      </c>
      <c r="AA4" s="12">
        <v>0</v>
      </c>
      <c r="AB4" s="12">
        <v>1</v>
      </c>
      <c r="AC4" s="12">
        <v>1</v>
      </c>
      <c r="AD4" s="12">
        <v>0</v>
      </c>
      <c r="AE4" s="12">
        <v>0</v>
      </c>
      <c r="AF4" s="12">
        <v>0</v>
      </c>
      <c r="AG4" s="13">
        <v>1</v>
      </c>
      <c r="AH4" s="25">
        <v>0</v>
      </c>
      <c r="AI4" s="24">
        <v>1</v>
      </c>
      <c r="AJ4" s="13">
        <v>1</v>
      </c>
      <c r="AK4" s="13">
        <v>0</v>
      </c>
      <c r="AL4" s="13">
        <v>1</v>
      </c>
      <c r="AM4" s="13">
        <v>1</v>
      </c>
      <c r="AN4" s="13">
        <v>1</v>
      </c>
      <c r="AO4" s="13">
        <v>2</v>
      </c>
      <c r="AP4" s="13">
        <v>0</v>
      </c>
      <c r="AQ4" s="13">
        <v>0</v>
      </c>
      <c r="AR4" s="13">
        <v>0</v>
      </c>
      <c r="AS4" s="13">
        <v>0</v>
      </c>
      <c r="AT4" s="13">
        <v>0</v>
      </c>
      <c r="AU4" s="25">
        <v>1</v>
      </c>
      <c r="AV4" s="24">
        <v>0.5</v>
      </c>
      <c r="AW4" s="13">
        <v>0</v>
      </c>
      <c r="AX4" s="13">
        <v>0</v>
      </c>
      <c r="AY4" s="13">
        <v>2</v>
      </c>
      <c r="AZ4" s="13">
        <v>0</v>
      </c>
      <c r="BA4" s="13">
        <v>1</v>
      </c>
      <c r="BB4" s="13">
        <v>1</v>
      </c>
      <c r="BC4" s="13">
        <v>0</v>
      </c>
      <c r="BD4" s="13">
        <v>2</v>
      </c>
      <c r="BE4" s="13">
        <v>0</v>
      </c>
      <c r="BF4" s="13">
        <v>1</v>
      </c>
      <c r="BG4" s="13">
        <v>1</v>
      </c>
      <c r="BH4" s="13">
        <v>0</v>
      </c>
      <c r="BI4" s="13">
        <v>0</v>
      </c>
      <c r="BJ4" s="13">
        <v>1</v>
      </c>
      <c r="BK4" s="25">
        <v>0</v>
      </c>
      <c r="BL4" s="24">
        <v>1</v>
      </c>
      <c r="BM4" s="25">
        <v>1</v>
      </c>
      <c r="BN4" s="24">
        <v>0</v>
      </c>
      <c r="BO4" s="13">
        <v>0</v>
      </c>
      <c r="BP4" s="13">
        <v>0</v>
      </c>
      <c r="BQ4" s="13">
        <v>1</v>
      </c>
      <c r="BR4" s="13">
        <v>1</v>
      </c>
      <c r="BS4" s="13">
        <v>0</v>
      </c>
      <c r="BT4" s="25">
        <v>0</v>
      </c>
      <c r="BU4" s="24">
        <v>0.75</v>
      </c>
      <c r="BV4" s="13">
        <v>2</v>
      </c>
      <c r="BW4" s="13">
        <v>0</v>
      </c>
      <c r="BX4" s="13">
        <v>1</v>
      </c>
      <c r="BY4" s="13">
        <v>0</v>
      </c>
      <c r="BZ4" s="13">
        <v>2</v>
      </c>
      <c r="CA4" s="25">
        <v>0</v>
      </c>
      <c r="CB4" s="24">
        <v>0.25</v>
      </c>
      <c r="CC4" s="13">
        <v>0</v>
      </c>
      <c r="CD4" s="13">
        <v>1</v>
      </c>
      <c r="CE4" s="13">
        <v>0</v>
      </c>
      <c r="CF4" s="13">
        <v>0</v>
      </c>
      <c r="CG4" s="25">
        <v>1</v>
      </c>
      <c r="CH4" s="24">
        <v>0.625</v>
      </c>
      <c r="CI4" s="13">
        <v>1</v>
      </c>
      <c r="CJ4" s="13">
        <v>0</v>
      </c>
      <c r="CK4" s="13">
        <v>0</v>
      </c>
      <c r="CL4" s="13">
        <v>0</v>
      </c>
      <c r="CM4" s="13">
        <v>1</v>
      </c>
      <c r="CN4" s="13">
        <v>0</v>
      </c>
      <c r="CO4" s="13">
        <v>0</v>
      </c>
      <c r="CP4" s="13">
        <v>1</v>
      </c>
      <c r="CQ4" s="13">
        <v>1</v>
      </c>
      <c r="CR4" s="13">
        <v>0</v>
      </c>
      <c r="CS4" s="13">
        <v>0</v>
      </c>
      <c r="CT4" s="13">
        <v>0</v>
      </c>
      <c r="CU4" s="13">
        <v>0</v>
      </c>
      <c r="CV4" s="13">
        <v>0</v>
      </c>
      <c r="CW4" s="13">
        <v>0</v>
      </c>
      <c r="CX4" s="13">
        <v>0</v>
      </c>
      <c r="CY4" s="13">
        <v>0</v>
      </c>
      <c r="CZ4" s="13">
        <v>0</v>
      </c>
      <c r="DA4" s="13">
        <v>0</v>
      </c>
      <c r="DB4" s="13">
        <v>0</v>
      </c>
      <c r="DC4" s="13">
        <v>0</v>
      </c>
      <c r="DD4" s="13">
        <v>0</v>
      </c>
      <c r="DE4" s="13">
        <v>0</v>
      </c>
      <c r="DF4" s="13">
        <v>2</v>
      </c>
      <c r="DG4" s="13">
        <v>0</v>
      </c>
      <c r="DH4" s="13">
        <v>0</v>
      </c>
      <c r="DI4" s="13">
        <v>0</v>
      </c>
      <c r="DJ4" s="13">
        <v>1</v>
      </c>
      <c r="DK4" s="13">
        <v>0</v>
      </c>
      <c r="DL4" s="13">
        <v>1</v>
      </c>
      <c r="DM4" s="13">
        <v>0</v>
      </c>
      <c r="DN4" s="13">
        <v>1</v>
      </c>
      <c r="DO4" s="13">
        <v>0</v>
      </c>
      <c r="DP4" s="13">
        <v>0</v>
      </c>
      <c r="DQ4" s="13">
        <v>0</v>
      </c>
      <c r="DR4" s="13">
        <v>0</v>
      </c>
      <c r="DS4" s="13">
        <v>0</v>
      </c>
      <c r="DT4" s="13">
        <v>0</v>
      </c>
      <c r="DU4" s="13">
        <v>0</v>
      </c>
      <c r="DV4" s="13">
        <v>0</v>
      </c>
      <c r="DW4" s="13">
        <v>0</v>
      </c>
      <c r="DX4" s="25">
        <v>0</v>
      </c>
      <c r="DY4" s="24">
        <v>0.66666666666666696</v>
      </c>
      <c r="DZ4" s="13">
        <v>0</v>
      </c>
      <c r="EA4" s="13">
        <v>1</v>
      </c>
      <c r="EB4" s="13">
        <v>0</v>
      </c>
      <c r="EC4" s="13">
        <v>1</v>
      </c>
      <c r="ED4" s="13">
        <v>0</v>
      </c>
      <c r="EE4" s="25">
        <v>0</v>
      </c>
      <c r="EF4" s="24">
        <v>0.6</v>
      </c>
      <c r="EG4" s="13">
        <v>1</v>
      </c>
      <c r="EH4" s="13">
        <v>0</v>
      </c>
      <c r="EI4" s="13">
        <v>0</v>
      </c>
      <c r="EJ4" s="13">
        <v>0</v>
      </c>
      <c r="EK4" s="13">
        <v>0</v>
      </c>
      <c r="EL4" s="13">
        <v>1</v>
      </c>
      <c r="EM4" s="13">
        <v>1</v>
      </c>
      <c r="EN4" s="13">
        <v>0</v>
      </c>
      <c r="EO4" s="13">
        <v>0</v>
      </c>
      <c r="EP4" s="13">
        <v>0</v>
      </c>
      <c r="EQ4" s="13">
        <v>0</v>
      </c>
      <c r="ER4" s="13">
        <v>0</v>
      </c>
      <c r="ES4" s="13">
        <v>0</v>
      </c>
      <c r="ET4" s="13">
        <v>0</v>
      </c>
      <c r="EU4" s="13">
        <v>0</v>
      </c>
      <c r="EV4" s="13">
        <v>0</v>
      </c>
      <c r="EW4" s="13">
        <v>0</v>
      </c>
      <c r="EX4" s="13">
        <v>0</v>
      </c>
      <c r="EY4" s="13">
        <v>0</v>
      </c>
      <c r="EZ4" s="13">
        <v>0</v>
      </c>
      <c r="FA4" s="13">
        <v>0</v>
      </c>
      <c r="FB4" s="13">
        <v>2</v>
      </c>
      <c r="FC4" s="13">
        <v>0</v>
      </c>
      <c r="FD4" s="13">
        <v>0</v>
      </c>
      <c r="FE4" s="13">
        <v>1</v>
      </c>
      <c r="FF4" s="13">
        <v>0</v>
      </c>
      <c r="FG4" s="13">
        <v>1</v>
      </c>
      <c r="FH4" s="13">
        <v>0</v>
      </c>
      <c r="FI4" s="13">
        <v>0</v>
      </c>
      <c r="FJ4" s="13">
        <v>0</v>
      </c>
      <c r="FK4" s="13">
        <v>0</v>
      </c>
      <c r="FL4" s="13">
        <v>0</v>
      </c>
      <c r="FM4" s="13">
        <v>0</v>
      </c>
      <c r="FN4" s="13">
        <v>0</v>
      </c>
      <c r="FO4" s="13">
        <v>0</v>
      </c>
      <c r="FP4" s="25">
        <v>0</v>
      </c>
      <c r="FQ4" s="24">
        <v>0.4</v>
      </c>
      <c r="FR4" s="13">
        <v>1</v>
      </c>
      <c r="FS4" s="13">
        <v>0</v>
      </c>
      <c r="FT4" s="13">
        <v>0</v>
      </c>
      <c r="FU4" s="13">
        <v>0</v>
      </c>
      <c r="FV4" s="13">
        <v>0</v>
      </c>
      <c r="FW4" s="13">
        <v>0</v>
      </c>
      <c r="FX4" s="13">
        <v>1</v>
      </c>
      <c r="FY4" s="13">
        <v>0</v>
      </c>
      <c r="FZ4" s="25">
        <v>0</v>
      </c>
      <c r="GA4" s="24">
        <v>0</v>
      </c>
      <c r="GB4" s="13">
        <v>0</v>
      </c>
      <c r="GC4" s="13">
        <v>0</v>
      </c>
      <c r="GD4" s="13">
        <v>0</v>
      </c>
      <c r="GE4" s="13">
        <v>0</v>
      </c>
      <c r="GF4" s="13">
        <v>0</v>
      </c>
      <c r="GG4" s="13">
        <v>0</v>
      </c>
      <c r="GH4" s="25">
        <v>0</v>
      </c>
      <c r="GI4" s="24">
        <v>0.66666666666666696</v>
      </c>
      <c r="GJ4" s="13">
        <v>2</v>
      </c>
      <c r="GK4" s="13">
        <v>0</v>
      </c>
      <c r="GL4" s="13">
        <v>0</v>
      </c>
      <c r="GM4" s="13">
        <v>0</v>
      </c>
      <c r="GN4" s="13">
        <v>1</v>
      </c>
      <c r="GO4" s="25">
        <v>0</v>
      </c>
      <c r="GP4" s="24">
        <v>0</v>
      </c>
      <c r="GQ4" s="13">
        <v>0</v>
      </c>
      <c r="GR4" s="13">
        <v>0</v>
      </c>
      <c r="GS4" s="13">
        <v>0</v>
      </c>
      <c r="GT4" s="13">
        <v>0</v>
      </c>
      <c r="GU4" s="25">
        <v>0</v>
      </c>
      <c r="GV4" s="24">
        <v>0</v>
      </c>
      <c r="GW4" s="13">
        <v>0</v>
      </c>
      <c r="GX4" s="13">
        <v>0</v>
      </c>
      <c r="GY4" s="13">
        <v>0</v>
      </c>
      <c r="GZ4" s="13">
        <v>0</v>
      </c>
      <c r="HA4" s="13">
        <v>0</v>
      </c>
      <c r="HB4" s="13">
        <v>0</v>
      </c>
      <c r="HC4" s="25">
        <v>0</v>
      </c>
      <c r="HD4" s="24">
        <v>0</v>
      </c>
      <c r="HE4" s="13">
        <v>0</v>
      </c>
      <c r="HF4" s="13">
        <v>0</v>
      </c>
      <c r="HG4" s="13">
        <v>0</v>
      </c>
      <c r="HH4" s="13">
        <v>0</v>
      </c>
      <c r="HI4" s="13">
        <v>0</v>
      </c>
      <c r="HJ4" s="13">
        <v>0</v>
      </c>
      <c r="HK4" s="13">
        <v>0</v>
      </c>
      <c r="HL4" s="13">
        <v>0</v>
      </c>
      <c r="HM4" s="13">
        <v>0</v>
      </c>
      <c r="HN4" s="13">
        <v>0</v>
      </c>
      <c r="HO4" s="25">
        <v>0</v>
      </c>
      <c r="HP4" s="24">
        <v>0.72727272727272696</v>
      </c>
      <c r="HQ4" s="13">
        <v>1</v>
      </c>
      <c r="HR4" s="13">
        <v>1</v>
      </c>
      <c r="HS4" s="13">
        <v>1</v>
      </c>
      <c r="HT4" s="13">
        <v>2</v>
      </c>
      <c r="HU4" s="13">
        <v>2</v>
      </c>
      <c r="HV4" s="13">
        <v>2</v>
      </c>
      <c r="HW4" s="13">
        <v>0</v>
      </c>
      <c r="HX4" s="13">
        <v>1</v>
      </c>
      <c r="HY4" s="13">
        <v>0</v>
      </c>
      <c r="HZ4" s="13">
        <v>0</v>
      </c>
      <c r="IA4" s="13">
        <v>1</v>
      </c>
      <c r="IB4" s="13">
        <v>1</v>
      </c>
      <c r="IC4" s="13">
        <v>1</v>
      </c>
      <c r="ID4" s="13">
        <v>1</v>
      </c>
      <c r="IE4" s="13">
        <v>1</v>
      </c>
      <c r="IF4" s="25">
        <v>0</v>
      </c>
      <c r="IG4" s="24">
        <v>9.0909090909090898E-2</v>
      </c>
      <c r="IH4" s="13">
        <v>1</v>
      </c>
      <c r="II4" s="13">
        <v>0</v>
      </c>
      <c r="IJ4" s="13">
        <v>0</v>
      </c>
      <c r="IK4" s="13">
        <v>0</v>
      </c>
      <c r="IL4" s="13">
        <v>0</v>
      </c>
      <c r="IM4" s="13">
        <v>0</v>
      </c>
      <c r="IN4" s="13">
        <v>0</v>
      </c>
      <c r="IO4" s="13">
        <v>0</v>
      </c>
      <c r="IP4" s="13">
        <v>0</v>
      </c>
      <c r="IQ4" s="13">
        <v>0</v>
      </c>
      <c r="IR4" s="13">
        <v>0</v>
      </c>
      <c r="IS4" s="13">
        <v>0</v>
      </c>
      <c r="IT4" s="13">
        <v>0</v>
      </c>
      <c r="IU4" s="25">
        <v>0</v>
      </c>
      <c r="IV4" s="24">
        <v>0</v>
      </c>
      <c r="IW4" s="13">
        <v>0</v>
      </c>
      <c r="IX4" s="13">
        <v>0</v>
      </c>
      <c r="IY4" s="13">
        <v>0</v>
      </c>
      <c r="IZ4" s="13">
        <v>0</v>
      </c>
      <c r="JA4" s="13">
        <v>0</v>
      </c>
      <c r="JB4" s="13">
        <v>0</v>
      </c>
      <c r="JC4" s="13">
        <v>0</v>
      </c>
      <c r="JD4" s="13">
        <v>0</v>
      </c>
      <c r="JE4" s="13">
        <v>0</v>
      </c>
      <c r="JF4" s="13">
        <v>0</v>
      </c>
      <c r="JG4" s="13">
        <v>0</v>
      </c>
      <c r="JH4" s="13">
        <v>0</v>
      </c>
      <c r="JI4" s="13">
        <v>0</v>
      </c>
      <c r="JJ4" s="25">
        <v>0</v>
      </c>
      <c r="JK4" s="24">
        <v>0</v>
      </c>
      <c r="JL4" s="13">
        <v>0</v>
      </c>
      <c r="JM4" s="13">
        <v>0</v>
      </c>
      <c r="JN4" s="13">
        <v>0</v>
      </c>
      <c r="JO4" s="13">
        <v>0</v>
      </c>
      <c r="JP4" s="13">
        <v>0</v>
      </c>
      <c r="JQ4" s="13">
        <v>0</v>
      </c>
      <c r="JR4" s="13">
        <v>0</v>
      </c>
      <c r="JS4" s="13">
        <v>0</v>
      </c>
      <c r="JT4" s="13">
        <v>0</v>
      </c>
      <c r="JU4" s="13">
        <v>0</v>
      </c>
      <c r="JV4" s="13">
        <v>0</v>
      </c>
      <c r="JW4" s="13">
        <v>0</v>
      </c>
      <c r="JX4" s="25">
        <v>0</v>
      </c>
      <c r="JY4" s="24">
        <v>0</v>
      </c>
      <c r="JZ4" s="13">
        <v>0</v>
      </c>
      <c r="KA4" s="13">
        <v>0</v>
      </c>
      <c r="KB4" s="13">
        <v>0</v>
      </c>
      <c r="KC4" s="13">
        <v>0</v>
      </c>
      <c r="KD4" s="25">
        <v>0</v>
      </c>
      <c r="KE4" s="24">
        <v>0</v>
      </c>
      <c r="KF4" s="13">
        <v>0</v>
      </c>
      <c r="KG4" s="13">
        <v>0</v>
      </c>
      <c r="KH4" s="13">
        <v>0</v>
      </c>
      <c r="KI4" s="13">
        <v>0</v>
      </c>
      <c r="KJ4" s="13">
        <v>0</v>
      </c>
      <c r="KK4" s="25">
        <v>0</v>
      </c>
      <c r="KL4" s="24">
        <v>0</v>
      </c>
      <c r="KM4" s="13">
        <v>0</v>
      </c>
      <c r="KN4" s="13">
        <v>0</v>
      </c>
      <c r="KO4" s="13">
        <v>0</v>
      </c>
      <c r="KP4" s="25">
        <v>0</v>
      </c>
      <c r="KQ4" s="24">
        <v>0</v>
      </c>
      <c r="KR4" s="13">
        <v>0</v>
      </c>
      <c r="KS4" s="13">
        <v>0</v>
      </c>
      <c r="KT4" s="13">
        <v>0</v>
      </c>
      <c r="KU4" s="13">
        <v>0</v>
      </c>
      <c r="KV4" s="13">
        <v>0</v>
      </c>
      <c r="KW4" s="13">
        <v>0</v>
      </c>
      <c r="KX4" s="13">
        <v>0</v>
      </c>
      <c r="KY4" s="13">
        <v>0</v>
      </c>
      <c r="KZ4" s="13">
        <v>0</v>
      </c>
      <c r="LA4" s="25">
        <v>0</v>
      </c>
      <c r="LB4" s="24">
        <v>0</v>
      </c>
      <c r="LC4" s="13">
        <v>0</v>
      </c>
      <c r="LD4" s="13">
        <v>0</v>
      </c>
      <c r="LE4" s="13">
        <v>0</v>
      </c>
      <c r="LF4" s="13">
        <v>0</v>
      </c>
      <c r="LG4" s="13">
        <v>0</v>
      </c>
      <c r="LH4" s="13">
        <v>0</v>
      </c>
      <c r="LI4" s="13">
        <v>0</v>
      </c>
      <c r="LJ4" s="13">
        <v>0</v>
      </c>
      <c r="LK4" s="13">
        <v>0</v>
      </c>
      <c r="LL4" s="25">
        <v>0</v>
      </c>
      <c r="LM4" s="24">
        <v>0</v>
      </c>
      <c r="LN4" s="13">
        <v>0</v>
      </c>
      <c r="LO4" s="13">
        <v>0</v>
      </c>
      <c r="LP4" s="13">
        <v>0</v>
      </c>
      <c r="LQ4" s="25">
        <v>0</v>
      </c>
      <c r="LR4" s="24">
        <v>0</v>
      </c>
      <c r="LS4" s="13">
        <v>0</v>
      </c>
      <c r="LT4" s="13">
        <v>0</v>
      </c>
      <c r="LU4" s="13">
        <v>0</v>
      </c>
      <c r="LV4" s="13">
        <v>0</v>
      </c>
      <c r="LW4" s="13">
        <v>0</v>
      </c>
      <c r="LX4" s="13">
        <v>0</v>
      </c>
      <c r="LY4" s="13">
        <v>0</v>
      </c>
      <c r="LZ4" s="13">
        <v>0</v>
      </c>
      <c r="MA4" s="13">
        <v>0</v>
      </c>
      <c r="MB4" s="13">
        <v>0</v>
      </c>
      <c r="MC4" s="13">
        <v>0</v>
      </c>
      <c r="MD4" s="13">
        <v>0</v>
      </c>
      <c r="ME4" s="13">
        <v>0</v>
      </c>
      <c r="MF4" s="13">
        <v>0</v>
      </c>
      <c r="MG4" s="13">
        <v>0</v>
      </c>
      <c r="MH4" s="13">
        <v>0</v>
      </c>
      <c r="MI4" s="25">
        <v>0</v>
      </c>
      <c r="MJ4" s="24">
        <v>0</v>
      </c>
      <c r="MK4" s="13">
        <v>0</v>
      </c>
      <c r="ML4" s="13">
        <v>0</v>
      </c>
      <c r="MM4" s="13">
        <v>0</v>
      </c>
      <c r="MN4" s="13">
        <v>0</v>
      </c>
      <c r="MO4" s="25">
        <v>0</v>
      </c>
      <c r="MP4" s="24">
        <v>0</v>
      </c>
      <c r="MQ4" s="13">
        <v>0</v>
      </c>
      <c r="MR4" s="13">
        <v>0</v>
      </c>
      <c r="MS4" s="13">
        <v>0</v>
      </c>
      <c r="MT4" s="13">
        <v>0</v>
      </c>
      <c r="MU4" s="25">
        <v>0</v>
      </c>
      <c r="MV4" s="24">
        <v>0.5</v>
      </c>
      <c r="MW4" s="13">
        <v>0</v>
      </c>
      <c r="MX4" s="13">
        <v>0</v>
      </c>
      <c r="MY4" s="13">
        <v>0</v>
      </c>
      <c r="MZ4" s="13">
        <v>1</v>
      </c>
      <c r="NA4" s="13">
        <v>1</v>
      </c>
      <c r="NB4" s="13">
        <v>0</v>
      </c>
      <c r="NC4" s="13">
        <v>1</v>
      </c>
      <c r="ND4" s="25">
        <v>1</v>
      </c>
      <c r="NE4" s="24">
        <v>0</v>
      </c>
      <c r="NF4" s="13">
        <v>0</v>
      </c>
      <c r="NG4" s="13">
        <v>0</v>
      </c>
      <c r="NH4" s="13">
        <v>0</v>
      </c>
      <c r="NI4" s="13">
        <v>0</v>
      </c>
      <c r="NJ4" s="13">
        <v>0</v>
      </c>
      <c r="NK4" s="13">
        <v>0</v>
      </c>
      <c r="NL4" s="13">
        <v>0</v>
      </c>
      <c r="NM4" s="13">
        <v>0</v>
      </c>
      <c r="NN4" s="13">
        <v>0</v>
      </c>
      <c r="NO4" s="13">
        <v>0</v>
      </c>
      <c r="NP4" s="13">
        <v>0</v>
      </c>
      <c r="NQ4" s="13">
        <v>0</v>
      </c>
      <c r="NR4" s="13">
        <v>0</v>
      </c>
      <c r="NS4" s="13">
        <v>0</v>
      </c>
      <c r="NT4" s="13">
        <v>0</v>
      </c>
      <c r="NU4" s="13">
        <v>0</v>
      </c>
      <c r="NV4" s="13">
        <v>0</v>
      </c>
      <c r="NW4" s="13">
        <v>0</v>
      </c>
      <c r="NX4" s="13">
        <v>0</v>
      </c>
      <c r="NY4" s="25">
        <v>0</v>
      </c>
      <c r="NZ4" s="24">
        <v>0</v>
      </c>
      <c r="OA4" s="13">
        <v>0</v>
      </c>
      <c r="OB4" s="13">
        <v>0</v>
      </c>
      <c r="OC4" s="13">
        <v>0</v>
      </c>
      <c r="OD4" s="13">
        <v>0</v>
      </c>
      <c r="OE4" s="13">
        <v>0</v>
      </c>
      <c r="OF4" s="13">
        <v>0</v>
      </c>
      <c r="OG4" s="13">
        <v>0</v>
      </c>
      <c r="OH4" s="13">
        <v>0</v>
      </c>
      <c r="OI4" s="25">
        <v>0</v>
      </c>
      <c r="OJ4" s="24">
        <v>0</v>
      </c>
      <c r="OK4" s="13">
        <v>0</v>
      </c>
      <c r="OL4" s="13">
        <v>0</v>
      </c>
      <c r="OM4" s="13">
        <v>0</v>
      </c>
      <c r="ON4" s="13">
        <v>0</v>
      </c>
      <c r="OO4" s="13">
        <v>0</v>
      </c>
      <c r="OP4" s="13">
        <v>0</v>
      </c>
      <c r="OQ4" s="13">
        <v>0</v>
      </c>
      <c r="OR4" s="13">
        <v>0</v>
      </c>
      <c r="OS4" s="13">
        <v>0</v>
      </c>
      <c r="OT4" s="13">
        <v>0</v>
      </c>
      <c r="OU4" s="13">
        <v>0</v>
      </c>
      <c r="OV4" s="13">
        <v>0</v>
      </c>
      <c r="OW4" s="13">
        <v>0</v>
      </c>
      <c r="OX4" s="25">
        <v>0</v>
      </c>
      <c r="OY4" s="24">
        <v>0.45454545454545497</v>
      </c>
      <c r="OZ4" s="13">
        <v>1</v>
      </c>
      <c r="PA4" s="13">
        <v>0</v>
      </c>
      <c r="PB4" s="13">
        <v>2</v>
      </c>
      <c r="PC4" s="13">
        <v>0</v>
      </c>
      <c r="PD4" s="13">
        <v>1</v>
      </c>
      <c r="PE4" s="13">
        <v>0</v>
      </c>
      <c r="PF4" s="13">
        <v>0</v>
      </c>
      <c r="PG4" s="13">
        <v>0</v>
      </c>
      <c r="PH4" s="13">
        <v>0</v>
      </c>
      <c r="PI4" s="13">
        <v>0</v>
      </c>
      <c r="PJ4" s="13">
        <v>0</v>
      </c>
      <c r="PK4" s="13">
        <v>0</v>
      </c>
      <c r="PL4" s="13">
        <v>2</v>
      </c>
      <c r="PM4" s="13">
        <v>0</v>
      </c>
      <c r="PN4" s="13">
        <v>0</v>
      </c>
      <c r="PO4" s="13">
        <v>0</v>
      </c>
      <c r="PP4" s="25">
        <v>0</v>
      </c>
      <c r="PQ4" s="24">
        <v>0.5</v>
      </c>
      <c r="PR4" s="13">
        <v>1</v>
      </c>
      <c r="PS4" s="13">
        <v>0</v>
      </c>
      <c r="PT4" s="13">
        <v>0</v>
      </c>
      <c r="PU4" s="13">
        <v>1</v>
      </c>
      <c r="PV4" s="13">
        <v>0</v>
      </c>
      <c r="PW4" s="13">
        <v>0</v>
      </c>
      <c r="PX4" s="25">
        <v>0</v>
      </c>
      <c r="PY4" s="24">
        <v>0.42857142857142899</v>
      </c>
      <c r="PZ4" s="13">
        <v>2</v>
      </c>
      <c r="QA4" s="13">
        <v>0</v>
      </c>
      <c r="QB4" s="13">
        <v>0</v>
      </c>
      <c r="QC4" s="13">
        <v>0</v>
      </c>
      <c r="QD4" s="13">
        <v>0</v>
      </c>
      <c r="QE4" s="13">
        <v>0</v>
      </c>
      <c r="QF4" s="13">
        <v>2</v>
      </c>
      <c r="QG4" s="13">
        <v>0</v>
      </c>
      <c r="QH4" s="13">
        <v>0</v>
      </c>
      <c r="QI4" s="25">
        <v>0</v>
      </c>
      <c r="QJ4" s="24">
        <v>1</v>
      </c>
      <c r="QK4" s="13">
        <v>1</v>
      </c>
      <c r="QL4" s="13">
        <v>0</v>
      </c>
      <c r="QM4" s="13">
        <v>0</v>
      </c>
      <c r="QN4" s="25">
        <v>1</v>
      </c>
      <c r="QO4" s="24">
        <v>0.5</v>
      </c>
      <c r="QP4" s="13">
        <v>0</v>
      </c>
      <c r="QQ4" s="25">
        <v>1</v>
      </c>
      <c r="QR4" s="24">
        <v>0.25</v>
      </c>
      <c r="QS4" s="13">
        <v>1</v>
      </c>
      <c r="QT4" s="13">
        <v>0</v>
      </c>
      <c r="QU4" s="13">
        <v>0</v>
      </c>
      <c r="QV4" s="25">
        <v>0</v>
      </c>
      <c r="QW4" s="24">
        <v>0.28571428571428598</v>
      </c>
      <c r="QX4" s="13">
        <v>0</v>
      </c>
      <c r="QY4" s="13">
        <v>0</v>
      </c>
      <c r="QZ4" s="13">
        <v>0</v>
      </c>
      <c r="RA4" s="13">
        <v>0</v>
      </c>
      <c r="RB4" s="13">
        <v>1</v>
      </c>
      <c r="RC4" s="13">
        <v>1</v>
      </c>
      <c r="RD4" s="13">
        <v>0</v>
      </c>
      <c r="RE4" s="13">
        <v>0</v>
      </c>
      <c r="RF4" s="25">
        <v>0</v>
      </c>
      <c r="RG4" s="24">
        <v>0.5</v>
      </c>
      <c r="RH4" s="13">
        <v>0</v>
      </c>
      <c r="RI4" s="13">
        <v>0</v>
      </c>
      <c r="RJ4" s="13">
        <v>1</v>
      </c>
      <c r="RK4" s="25">
        <v>1</v>
      </c>
      <c r="RL4" s="24">
        <v>0.6</v>
      </c>
      <c r="RM4" s="13">
        <v>1</v>
      </c>
      <c r="RN4" s="13">
        <v>1</v>
      </c>
      <c r="RO4" s="13">
        <v>1</v>
      </c>
      <c r="RP4" s="13">
        <v>1</v>
      </c>
      <c r="RQ4" s="13">
        <v>0</v>
      </c>
      <c r="RR4" s="13">
        <v>1</v>
      </c>
      <c r="RS4" s="13">
        <v>1</v>
      </c>
      <c r="RT4" s="13">
        <v>1</v>
      </c>
      <c r="RU4" s="13">
        <v>0</v>
      </c>
      <c r="RV4" s="13">
        <v>0</v>
      </c>
      <c r="RW4" s="13">
        <v>0</v>
      </c>
      <c r="RX4" s="13">
        <v>0</v>
      </c>
      <c r="RY4" s="13">
        <v>0</v>
      </c>
      <c r="RZ4" s="13">
        <v>0</v>
      </c>
      <c r="SA4" s="13">
        <v>0</v>
      </c>
      <c r="SB4" s="13">
        <v>0</v>
      </c>
      <c r="SC4" s="13">
        <v>0</v>
      </c>
      <c r="SD4" s="13">
        <v>0</v>
      </c>
      <c r="SE4" s="13">
        <v>1</v>
      </c>
      <c r="SF4" s="13">
        <v>0</v>
      </c>
      <c r="SG4" s="13">
        <v>1</v>
      </c>
      <c r="SH4" s="13">
        <v>1</v>
      </c>
      <c r="SI4" s="13">
        <v>0</v>
      </c>
      <c r="SJ4" s="13">
        <v>1</v>
      </c>
      <c r="SK4" s="13">
        <v>0</v>
      </c>
      <c r="SL4" s="13">
        <v>1</v>
      </c>
      <c r="SM4" s="13">
        <v>0</v>
      </c>
      <c r="SN4" s="13">
        <v>0</v>
      </c>
      <c r="SO4" s="13">
        <v>0</v>
      </c>
      <c r="SP4" s="13">
        <v>0</v>
      </c>
      <c r="SQ4" s="13">
        <v>0</v>
      </c>
      <c r="SR4" s="13">
        <v>0</v>
      </c>
      <c r="SS4" s="13">
        <v>0</v>
      </c>
      <c r="ST4" s="13">
        <v>0</v>
      </c>
      <c r="SU4" s="13">
        <v>0</v>
      </c>
      <c r="SV4" s="13">
        <v>0</v>
      </c>
      <c r="SW4" s="13">
        <v>0</v>
      </c>
      <c r="SX4" s="13">
        <v>0</v>
      </c>
      <c r="SY4" s="13">
        <v>0</v>
      </c>
      <c r="SZ4" s="13">
        <v>0</v>
      </c>
      <c r="TA4" s="13">
        <v>0</v>
      </c>
      <c r="TB4" s="13">
        <v>0</v>
      </c>
      <c r="TC4" s="25">
        <v>0</v>
      </c>
      <c r="TD4" s="24">
        <v>0</v>
      </c>
      <c r="TE4" s="13">
        <v>0</v>
      </c>
      <c r="TF4" s="13">
        <v>0</v>
      </c>
      <c r="TG4" s="13">
        <v>0</v>
      </c>
      <c r="TH4" s="13">
        <v>0</v>
      </c>
      <c r="TI4" s="13">
        <v>0</v>
      </c>
      <c r="TJ4" s="13">
        <v>0</v>
      </c>
      <c r="TK4" s="13">
        <v>0</v>
      </c>
      <c r="TL4" s="13">
        <v>0</v>
      </c>
      <c r="TM4" s="13">
        <v>0</v>
      </c>
      <c r="TN4" s="13">
        <v>0</v>
      </c>
      <c r="TO4" s="13">
        <v>0</v>
      </c>
      <c r="TP4" s="25">
        <v>0</v>
      </c>
      <c r="TQ4" s="24">
        <v>0.75</v>
      </c>
      <c r="TR4" s="13">
        <v>2</v>
      </c>
      <c r="TS4" s="13">
        <v>1</v>
      </c>
      <c r="TT4" s="13">
        <v>0</v>
      </c>
      <c r="TU4" s="13">
        <v>1</v>
      </c>
      <c r="TV4" s="13">
        <v>1</v>
      </c>
      <c r="TW4" s="13">
        <v>0</v>
      </c>
      <c r="TX4" s="13">
        <v>1</v>
      </c>
      <c r="TY4" s="13">
        <v>0</v>
      </c>
      <c r="TZ4" s="13">
        <v>2</v>
      </c>
      <c r="UA4" s="13">
        <v>1</v>
      </c>
      <c r="UB4" s="13">
        <v>0</v>
      </c>
      <c r="UC4" s="25">
        <v>0</v>
      </c>
      <c r="UD4" s="24">
        <v>0.5</v>
      </c>
      <c r="UE4" s="13">
        <v>0</v>
      </c>
      <c r="UF4" s="13">
        <v>1</v>
      </c>
      <c r="UG4" s="13">
        <v>2</v>
      </c>
      <c r="UH4" s="13">
        <v>1</v>
      </c>
      <c r="UI4" s="13">
        <v>0</v>
      </c>
      <c r="UJ4" s="13">
        <v>0</v>
      </c>
      <c r="UK4" s="25">
        <v>0</v>
      </c>
      <c r="UL4" s="24">
        <v>0</v>
      </c>
      <c r="UM4" s="13">
        <v>0</v>
      </c>
      <c r="UN4" s="13">
        <v>0</v>
      </c>
      <c r="UO4" s="13">
        <v>0</v>
      </c>
      <c r="UP4" s="13">
        <v>0</v>
      </c>
      <c r="UQ4" s="13">
        <v>0</v>
      </c>
      <c r="UR4" s="13">
        <v>0</v>
      </c>
      <c r="US4" s="13">
        <v>0</v>
      </c>
      <c r="UT4" s="25">
        <v>0</v>
      </c>
      <c r="UU4" s="24">
        <v>0</v>
      </c>
      <c r="UV4" s="13">
        <v>0</v>
      </c>
      <c r="UW4" s="13">
        <v>0</v>
      </c>
      <c r="UX4" s="13">
        <v>0</v>
      </c>
      <c r="UY4" s="25">
        <v>0</v>
      </c>
      <c r="UZ4" s="24">
        <v>0.33333333333333298</v>
      </c>
      <c r="VA4" s="13">
        <v>1</v>
      </c>
      <c r="VB4" s="13">
        <v>0</v>
      </c>
      <c r="VC4" s="13">
        <v>0</v>
      </c>
      <c r="VD4" s="13">
        <v>0</v>
      </c>
      <c r="VE4" s="13">
        <v>0</v>
      </c>
      <c r="VF4" s="13">
        <v>0</v>
      </c>
      <c r="VG4" s="25">
        <v>0</v>
      </c>
      <c r="VH4" s="24">
        <v>0.6</v>
      </c>
      <c r="VI4" s="13">
        <v>1</v>
      </c>
      <c r="VJ4" s="13">
        <v>1</v>
      </c>
      <c r="VK4" s="13">
        <v>1</v>
      </c>
      <c r="VL4" s="13">
        <v>1</v>
      </c>
      <c r="VM4" s="13">
        <v>1</v>
      </c>
      <c r="VN4" s="13">
        <v>1</v>
      </c>
      <c r="VO4" s="13">
        <v>0</v>
      </c>
      <c r="VP4" s="13">
        <v>0</v>
      </c>
      <c r="VQ4" s="13">
        <v>0</v>
      </c>
      <c r="VR4" s="25">
        <v>0</v>
      </c>
      <c r="VS4" s="24">
        <v>0.14285714285714299</v>
      </c>
      <c r="VT4" s="13">
        <v>0</v>
      </c>
      <c r="VU4" s="13">
        <v>0</v>
      </c>
      <c r="VV4" s="13">
        <v>0</v>
      </c>
      <c r="VW4" s="13">
        <v>0</v>
      </c>
      <c r="VX4" s="13">
        <v>1</v>
      </c>
      <c r="VY4" s="13">
        <v>1</v>
      </c>
      <c r="VZ4" s="13">
        <v>1</v>
      </c>
      <c r="WA4" s="13">
        <v>0</v>
      </c>
      <c r="WB4" s="13">
        <v>0</v>
      </c>
      <c r="WC4" s="13">
        <v>0</v>
      </c>
      <c r="WD4" s="13">
        <v>0</v>
      </c>
      <c r="WE4" s="13">
        <v>0</v>
      </c>
      <c r="WF4" s="13">
        <v>0</v>
      </c>
      <c r="WG4" s="13">
        <v>0</v>
      </c>
      <c r="WH4" s="13">
        <v>0</v>
      </c>
      <c r="WI4" s="13">
        <v>0</v>
      </c>
      <c r="WJ4" s="13">
        <v>0</v>
      </c>
      <c r="WK4" s="13">
        <v>0</v>
      </c>
      <c r="WL4" s="25">
        <v>0</v>
      </c>
      <c r="WM4" s="24">
        <v>0.2</v>
      </c>
      <c r="WN4" s="13">
        <v>0</v>
      </c>
      <c r="WO4" s="13">
        <v>0</v>
      </c>
      <c r="WP4" s="13">
        <v>1</v>
      </c>
      <c r="WQ4" s="13">
        <v>1</v>
      </c>
      <c r="WR4" s="13">
        <v>0</v>
      </c>
      <c r="WS4" s="13">
        <v>0</v>
      </c>
      <c r="WT4" s="13">
        <v>0</v>
      </c>
      <c r="WU4" s="13">
        <v>1</v>
      </c>
      <c r="WV4" s="13">
        <v>0</v>
      </c>
      <c r="WW4" s="13">
        <v>0</v>
      </c>
      <c r="WX4" s="13">
        <v>0</v>
      </c>
      <c r="WY4" s="13">
        <v>0</v>
      </c>
      <c r="WZ4" s="13">
        <v>0</v>
      </c>
      <c r="XA4" s="13">
        <v>0</v>
      </c>
      <c r="XB4" s="13">
        <v>0</v>
      </c>
      <c r="XC4" s="13">
        <v>0</v>
      </c>
      <c r="XD4" s="13">
        <v>0</v>
      </c>
      <c r="XE4" s="13">
        <v>0</v>
      </c>
      <c r="XF4" s="13">
        <v>1</v>
      </c>
      <c r="XG4" s="13">
        <v>1</v>
      </c>
      <c r="XH4" s="13">
        <v>1</v>
      </c>
      <c r="XI4" s="13">
        <v>0</v>
      </c>
      <c r="XJ4" s="13">
        <v>0</v>
      </c>
      <c r="XK4" s="13">
        <v>0</v>
      </c>
      <c r="XL4" s="13">
        <v>0</v>
      </c>
      <c r="XM4" s="13">
        <v>0</v>
      </c>
      <c r="XN4" s="13">
        <v>0</v>
      </c>
      <c r="XO4" s="13">
        <v>0</v>
      </c>
      <c r="XP4" s="13">
        <v>0</v>
      </c>
      <c r="XQ4" s="25">
        <v>0</v>
      </c>
      <c r="XR4" s="24">
        <v>0.11111111111111099</v>
      </c>
      <c r="XS4" s="13">
        <v>0</v>
      </c>
      <c r="XT4" s="13">
        <v>1</v>
      </c>
      <c r="XU4" s="13">
        <v>0</v>
      </c>
      <c r="XV4" s="13">
        <v>0</v>
      </c>
      <c r="XW4" s="13">
        <v>0</v>
      </c>
      <c r="XX4" s="13">
        <v>0</v>
      </c>
      <c r="XY4" s="13">
        <v>0</v>
      </c>
      <c r="XZ4" s="13">
        <v>0</v>
      </c>
      <c r="YA4" s="25">
        <v>0</v>
      </c>
      <c r="YB4" s="24">
        <v>0.230769230769231</v>
      </c>
      <c r="YC4" s="13">
        <v>1</v>
      </c>
      <c r="YD4" s="13">
        <v>1</v>
      </c>
      <c r="YE4" s="13">
        <v>1</v>
      </c>
      <c r="YF4" s="13">
        <v>0</v>
      </c>
      <c r="YG4" s="13">
        <v>1</v>
      </c>
      <c r="YH4" s="13">
        <v>0</v>
      </c>
      <c r="YI4" s="13">
        <v>0</v>
      </c>
      <c r="YJ4" s="13">
        <v>0</v>
      </c>
      <c r="YK4" s="13">
        <v>1</v>
      </c>
      <c r="YL4" s="13">
        <v>0</v>
      </c>
      <c r="YM4" s="13">
        <v>1</v>
      </c>
      <c r="YN4" s="13">
        <v>0</v>
      </c>
      <c r="YO4" s="13">
        <v>1</v>
      </c>
      <c r="YP4" s="13">
        <v>0</v>
      </c>
      <c r="YQ4" s="13">
        <v>0</v>
      </c>
      <c r="YR4" s="13">
        <v>0</v>
      </c>
      <c r="YS4" s="13">
        <v>0</v>
      </c>
      <c r="YT4" s="13">
        <v>0</v>
      </c>
      <c r="YU4" s="13">
        <v>0</v>
      </c>
      <c r="YV4" s="13">
        <v>0</v>
      </c>
      <c r="YW4" s="13">
        <v>0</v>
      </c>
      <c r="YX4" s="13">
        <v>0</v>
      </c>
      <c r="YY4" s="25">
        <v>0</v>
      </c>
      <c r="YZ4" s="24">
        <v>7.1428571428571397E-2</v>
      </c>
      <c r="ZA4" s="13">
        <v>1</v>
      </c>
      <c r="ZB4" s="13">
        <v>0</v>
      </c>
      <c r="ZC4" s="13">
        <v>0</v>
      </c>
      <c r="ZD4" s="13">
        <v>0</v>
      </c>
      <c r="ZE4" s="13">
        <v>0</v>
      </c>
      <c r="ZF4" s="13">
        <v>0</v>
      </c>
      <c r="ZG4" s="13">
        <v>0</v>
      </c>
      <c r="ZH4" s="13">
        <v>0</v>
      </c>
      <c r="ZI4" s="13">
        <v>0</v>
      </c>
      <c r="ZJ4" s="13">
        <v>0</v>
      </c>
      <c r="ZK4" s="13">
        <v>0</v>
      </c>
      <c r="ZL4" s="13">
        <v>0</v>
      </c>
      <c r="ZM4" s="13">
        <v>0</v>
      </c>
      <c r="ZN4" s="13">
        <v>0</v>
      </c>
      <c r="ZO4" s="13">
        <v>0</v>
      </c>
      <c r="ZP4" s="13">
        <v>0</v>
      </c>
      <c r="ZQ4" s="13">
        <v>0</v>
      </c>
      <c r="ZR4" s="25">
        <v>0</v>
      </c>
      <c r="ZS4" s="24">
        <v>0.11111111111111099</v>
      </c>
      <c r="ZT4" s="13">
        <v>0</v>
      </c>
      <c r="ZU4" s="13">
        <v>0</v>
      </c>
      <c r="ZV4" s="13">
        <v>0</v>
      </c>
      <c r="ZW4" s="13">
        <v>0</v>
      </c>
      <c r="ZX4" s="13">
        <v>0</v>
      </c>
      <c r="ZY4" s="13">
        <v>0</v>
      </c>
      <c r="ZZ4" s="13">
        <v>0</v>
      </c>
      <c r="AAA4" s="13">
        <v>1</v>
      </c>
      <c r="AAB4" s="13">
        <v>2</v>
      </c>
      <c r="AAC4" s="13">
        <v>1</v>
      </c>
      <c r="AAD4" s="13">
        <v>2</v>
      </c>
      <c r="AAE4" s="13">
        <v>0</v>
      </c>
      <c r="AAF4" s="13">
        <v>0</v>
      </c>
      <c r="AAG4" s="13">
        <v>0</v>
      </c>
      <c r="AAH4" s="13">
        <v>0</v>
      </c>
      <c r="AAI4" s="13">
        <v>0</v>
      </c>
      <c r="AAJ4" s="25">
        <v>0</v>
      </c>
      <c r="AAK4" s="24">
        <v>0.88888888888888895</v>
      </c>
      <c r="AAL4" s="13">
        <v>1</v>
      </c>
      <c r="AAM4" s="13">
        <v>1</v>
      </c>
      <c r="AAN4" s="13">
        <v>1</v>
      </c>
      <c r="AAO4" s="13">
        <v>1</v>
      </c>
      <c r="AAP4" s="13">
        <v>1</v>
      </c>
      <c r="AAQ4" s="13">
        <v>0</v>
      </c>
      <c r="AAR4" s="13">
        <v>1</v>
      </c>
      <c r="AAS4" s="13">
        <v>0</v>
      </c>
      <c r="AAT4" s="13">
        <v>1</v>
      </c>
      <c r="AAU4" s="13">
        <v>0</v>
      </c>
      <c r="AAV4" s="13">
        <v>1</v>
      </c>
      <c r="AAW4" s="13">
        <v>0</v>
      </c>
      <c r="AAX4" s="13">
        <v>0</v>
      </c>
      <c r="AAY4" s="13">
        <v>0</v>
      </c>
      <c r="AAZ4" s="13">
        <v>0</v>
      </c>
      <c r="ABA4" s="25">
        <v>0</v>
      </c>
      <c r="ABB4" s="24">
        <v>0</v>
      </c>
      <c r="ABC4" s="13">
        <v>0</v>
      </c>
      <c r="ABD4" s="13">
        <v>0</v>
      </c>
      <c r="ABE4" s="13">
        <v>0</v>
      </c>
      <c r="ABF4" s="25">
        <v>0</v>
      </c>
      <c r="ABG4" s="24">
        <v>0</v>
      </c>
      <c r="ABH4" s="13">
        <v>0</v>
      </c>
      <c r="ABI4" s="13">
        <v>0</v>
      </c>
      <c r="ABJ4" s="13">
        <v>0</v>
      </c>
      <c r="ABK4" s="25">
        <v>0</v>
      </c>
      <c r="ABL4" s="24">
        <v>0.4</v>
      </c>
      <c r="ABM4" s="13">
        <v>0</v>
      </c>
      <c r="ABN4" s="13">
        <v>0</v>
      </c>
      <c r="ABO4" s="13">
        <v>1</v>
      </c>
      <c r="ABP4" s="13">
        <v>0</v>
      </c>
      <c r="ABQ4" s="25">
        <v>1</v>
      </c>
      <c r="ABR4" s="24">
        <v>0.22222222222222199</v>
      </c>
      <c r="ABS4" s="13">
        <v>1</v>
      </c>
      <c r="ABT4" s="13">
        <v>1</v>
      </c>
      <c r="ABU4" s="13">
        <v>0</v>
      </c>
      <c r="ABV4" s="13">
        <v>0</v>
      </c>
      <c r="ABW4" s="13">
        <v>0</v>
      </c>
      <c r="ABX4" s="13">
        <v>0</v>
      </c>
      <c r="ABY4" s="13">
        <v>0</v>
      </c>
      <c r="ABZ4" s="13">
        <v>0</v>
      </c>
      <c r="ACA4" s="13">
        <v>0</v>
      </c>
      <c r="ACB4" s="13">
        <v>0</v>
      </c>
      <c r="ACC4" s="25">
        <v>0</v>
      </c>
      <c r="ACD4" s="24">
        <v>0.16666666666666699</v>
      </c>
      <c r="ACE4" s="13">
        <v>0</v>
      </c>
      <c r="ACF4" s="13">
        <v>0</v>
      </c>
      <c r="ACG4" s="13">
        <v>0</v>
      </c>
      <c r="ACH4" s="13">
        <v>0</v>
      </c>
      <c r="ACI4" s="13">
        <v>1</v>
      </c>
      <c r="ACJ4" s="13">
        <v>1</v>
      </c>
      <c r="ACK4" s="13">
        <v>1</v>
      </c>
      <c r="ACL4" s="13">
        <v>0</v>
      </c>
      <c r="ACM4" s="13">
        <v>0</v>
      </c>
      <c r="ACN4" s="13">
        <v>0</v>
      </c>
      <c r="ACO4" s="13">
        <v>1</v>
      </c>
      <c r="ACP4" s="13">
        <v>0</v>
      </c>
      <c r="ACQ4" s="13">
        <v>0</v>
      </c>
      <c r="ACR4" s="13">
        <v>0</v>
      </c>
      <c r="ACS4" s="13">
        <v>0</v>
      </c>
      <c r="ACT4" s="13">
        <v>0</v>
      </c>
      <c r="ACU4" s="13">
        <v>0</v>
      </c>
      <c r="ACV4" s="13">
        <v>0</v>
      </c>
      <c r="ACW4" s="13">
        <v>0</v>
      </c>
      <c r="ACX4" s="13">
        <v>0</v>
      </c>
      <c r="ACY4" s="13">
        <v>0</v>
      </c>
      <c r="ACZ4" s="13">
        <v>0</v>
      </c>
      <c r="ADA4" s="25">
        <v>0</v>
      </c>
      <c r="ADB4" s="24">
        <v>0.125</v>
      </c>
      <c r="ADC4" s="13">
        <v>0</v>
      </c>
      <c r="ADD4" s="13">
        <v>0</v>
      </c>
      <c r="ADE4" s="13">
        <v>0</v>
      </c>
      <c r="ADF4" s="13">
        <v>0</v>
      </c>
      <c r="ADG4" s="13">
        <v>0</v>
      </c>
      <c r="ADH4" s="13">
        <v>0</v>
      </c>
      <c r="ADI4" s="13">
        <v>0</v>
      </c>
      <c r="ADJ4" s="13">
        <v>0</v>
      </c>
      <c r="ADK4" s="13">
        <v>0</v>
      </c>
      <c r="ADL4" s="13">
        <v>0</v>
      </c>
      <c r="ADM4" s="13">
        <v>0</v>
      </c>
      <c r="ADN4" s="13">
        <v>0</v>
      </c>
      <c r="ADO4" s="13">
        <v>1</v>
      </c>
      <c r="ADP4" s="13">
        <v>0</v>
      </c>
      <c r="ADQ4" s="13">
        <v>0</v>
      </c>
      <c r="ADR4" s="13">
        <v>0</v>
      </c>
      <c r="ADS4" s="13">
        <v>0</v>
      </c>
      <c r="ADT4" s="13">
        <v>0</v>
      </c>
      <c r="ADU4" s="13">
        <v>0</v>
      </c>
      <c r="ADV4" s="13">
        <v>0</v>
      </c>
      <c r="ADW4" s="13">
        <v>0</v>
      </c>
      <c r="ADX4" s="13">
        <v>0</v>
      </c>
      <c r="ADY4" s="13">
        <v>1</v>
      </c>
      <c r="ADZ4" s="13">
        <v>1</v>
      </c>
      <c r="AEA4" s="13">
        <v>1</v>
      </c>
      <c r="AEB4" s="13">
        <v>0</v>
      </c>
      <c r="AEC4" s="13">
        <v>0</v>
      </c>
      <c r="AED4" s="13">
        <v>0</v>
      </c>
      <c r="AEE4" s="13">
        <v>0</v>
      </c>
      <c r="AEF4" s="13">
        <v>0</v>
      </c>
      <c r="AEG4" s="13">
        <v>0</v>
      </c>
      <c r="AEH4" s="13">
        <v>0</v>
      </c>
      <c r="AEI4" s="13">
        <v>0</v>
      </c>
      <c r="AEJ4" s="13">
        <v>0</v>
      </c>
      <c r="AEK4" s="13">
        <v>0</v>
      </c>
      <c r="AEL4" s="13">
        <v>0</v>
      </c>
      <c r="AEM4" s="25">
        <v>0</v>
      </c>
      <c r="AEN4" s="24">
        <v>0</v>
      </c>
      <c r="AEO4" s="13">
        <v>0</v>
      </c>
      <c r="AEP4" s="13">
        <v>0</v>
      </c>
      <c r="AEQ4" s="13">
        <v>0</v>
      </c>
      <c r="AER4" s="25">
        <v>0</v>
      </c>
      <c r="AES4" s="24">
        <v>0</v>
      </c>
      <c r="AET4" s="13">
        <v>0</v>
      </c>
      <c r="AEU4" s="13">
        <v>0</v>
      </c>
      <c r="AEV4" s="13">
        <v>0</v>
      </c>
      <c r="AEW4" s="13">
        <v>0</v>
      </c>
      <c r="AEX4" s="25">
        <v>0</v>
      </c>
      <c r="AEY4" s="24">
        <v>0.14285714285714299</v>
      </c>
      <c r="AEZ4" s="13">
        <v>1</v>
      </c>
      <c r="AFA4" s="13">
        <v>1</v>
      </c>
      <c r="AFB4" s="13">
        <v>1</v>
      </c>
      <c r="AFC4" s="13">
        <v>0</v>
      </c>
      <c r="AFD4" s="13">
        <v>1</v>
      </c>
      <c r="AFE4" s="13">
        <v>1</v>
      </c>
      <c r="AFF4" s="13">
        <v>1</v>
      </c>
      <c r="AFG4" s="13">
        <v>0</v>
      </c>
      <c r="AFH4" s="13">
        <v>0</v>
      </c>
      <c r="AFI4" s="13">
        <v>0</v>
      </c>
      <c r="AFJ4" s="13">
        <v>1</v>
      </c>
      <c r="AFK4" s="13">
        <v>0</v>
      </c>
      <c r="AFL4" s="13">
        <v>0</v>
      </c>
      <c r="AFM4" s="13">
        <v>0</v>
      </c>
      <c r="AFN4" s="13">
        <v>0</v>
      </c>
      <c r="AFO4" s="13">
        <v>0</v>
      </c>
      <c r="AFP4" s="25">
        <v>0</v>
      </c>
      <c r="AFQ4" s="24">
        <v>0.33333333333333298</v>
      </c>
      <c r="AFR4" s="13">
        <v>0</v>
      </c>
      <c r="AFS4" s="13">
        <v>0</v>
      </c>
      <c r="AFT4" s="13">
        <v>0</v>
      </c>
      <c r="AFU4" s="13">
        <v>2</v>
      </c>
      <c r="AFV4" s="25">
        <v>0</v>
      </c>
      <c r="AFW4" s="24">
        <v>0</v>
      </c>
      <c r="AFX4" s="13">
        <v>0</v>
      </c>
      <c r="AFY4" s="13">
        <v>0</v>
      </c>
      <c r="AFZ4" s="13">
        <v>0</v>
      </c>
      <c r="AGA4" s="25">
        <v>0</v>
      </c>
      <c r="AGB4" s="24">
        <v>0.25</v>
      </c>
      <c r="AGC4" s="13">
        <v>1</v>
      </c>
      <c r="AGD4" s="13">
        <v>1</v>
      </c>
      <c r="AGE4" s="13">
        <v>0</v>
      </c>
      <c r="AGF4" s="13">
        <v>0</v>
      </c>
      <c r="AGG4" s="13">
        <v>1</v>
      </c>
      <c r="AGH4" s="13">
        <v>0</v>
      </c>
      <c r="AGI4" s="13">
        <v>0</v>
      </c>
      <c r="AGJ4" s="13">
        <v>0</v>
      </c>
      <c r="AGK4" s="13">
        <v>0</v>
      </c>
      <c r="AGL4" s="13">
        <v>0</v>
      </c>
      <c r="AGM4" s="13">
        <v>0</v>
      </c>
      <c r="AGN4" s="25">
        <v>0</v>
      </c>
      <c r="AGO4" s="24">
        <v>0</v>
      </c>
      <c r="AGP4" s="13">
        <v>0</v>
      </c>
      <c r="AGQ4" s="13">
        <v>0</v>
      </c>
      <c r="AGR4" s="13">
        <v>0</v>
      </c>
      <c r="AGS4" s="13">
        <v>0</v>
      </c>
      <c r="AGT4" s="13">
        <v>0</v>
      </c>
      <c r="AGU4" s="13">
        <v>0</v>
      </c>
      <c r="AGV4" s="13">
        <v>0</v>
      </c>
      <c r="AGW4" s="13">
        <v>0</v>
      </c>
      <c r="AGX4" s="13">
        <v>0</v>
      </c>
      <c r="AGY4" s="13">
        <v>0</v>
      </c>
      <c r="AGZ4" s="13">
        <v>0</v>
      </c>
      <c r="AHA4" s="13">
        <v>0</v>
      </c>
      <c r="AHB4" s="25">
        <v>0</v>
      </c>
      <c r="AHC4" s="29" t="s">
        <v>717</v>
      </c>
    </row>
    <row r="5" spans="1:887">
      <c r="A5" s="18" t="s">
        <v>19101</v>
      </c>
      <c r="B5" s="313" t="s">
        <v>719</v>
      </c>
      <c r="C5" s="24">
        <v>0.88888888888888895</v>
      </c>
      <c r="D5" s="13">
        <v>1</v>
      </c>
      <c r="E5" s="13">
        <v>0</v>
      </c>
      <c r="F5" s="13">
        <v>0</v>
      </c>
      <c r="G5" s="13">
        <v>3</v>
      </c>
      <c r="H5" s="13">
        <v>1</v>
      </c>
      <c r="I5" s="13">
        <v>1</v>
      </c>
      <c r="J5" s="13">
        <v>0</v>
      </c>
      <c r="K5" s="13">
        <v>0</v>
      </c>
      <c r="L5" s="13">
        <v>1</v>
      </c>
      <c r="M5" s="13">
        <v>0</v>
      </c>
      <c r="N5" s="13">
        <v>0</v>
      </c>
      <c r="O5" s="13">
        <v>1</v>
      </c>
      <c r="P5" s="13">
        <v>2</v>
      </c>
      <c r="Q5" s="13">
        <v>0</v>
      </c>
      <c r="R5" s="13">
        <v>0</v>
      </c>
      <c r="S5" s="13">
        <v>1</v>
      </c>
      <c r="T5" s="13">
        <v>0</v>
      </c>
      <c r="U5" s="13">
        <v>0</v>
      </c>
      <c r="V5" s="13">
        <v>0</v>
      </c>
      <c r="W5" s="13">
        <v>0</v>
      </c>
      <c r="X5" s="13">
        <v>0</v>
      </c>
      <c r="Y5" s="13">
        <v>0</v>
      </c>
      <c r="Z5" s="13">
        <v>0</v>
      </c>
      <c r="AA5" s="13">
        <v>0</v>
      </c>
      <c r="AB5" s="13">
        <v>1</v>
      </c>
      <c r="AC5" s="13">
        <v>1</v>
      </c>
      <c r="AD5" s="13">
        <v>0</v>
      </c>
      <c r="AE5" s="13">
        <v>0</v>
      </c>
      <c r="AF5" s="13">
        <v>0</v>
      </c>
      <c r="AG5" s="13">
        <v>1</v>
      </c>
      <c r="AH5" s="25">
        <v>0</v>
      </c>
      <c r="AI5" s="24">
        <v>1</v>
      </c>
      <c r="AJ5" s="13">
        <v>1</v>
      </c>
      <c r="AK5" s="13">
        <v>0</v>
      </c>
      <c r="AL5" s="13">
        <v>1</v>
      </c>
      <c r="AM5" s="13">
        <v>1</v>
      </c>
      <c r="AN5" s="13">
        <v>1</v>
      </c>
      <c r="AO5" s="13">
        <v>2</v>
      </c>
      <c r="AP5" s="13">
        <v>0</v>
      </c>
      <c r="AQ5" s="13">
        <v>0</v>
      </c>
      <c r="AR5" s="13">
        <v>0</v>
      </c>
      <c r="AS5" s="13">
        <v>0</v>
      </c>
      <c r="AT5" s="13">
        <v>0</v>
      </c>
      <c r="AU5" s="25">
        <v>1</v>
      </c>
      <c r="AV5" s="24">
        <v>0.5</v>
      </c>
      <c r="AW5" s="13">
        <v>0</v>
      </c>
      <c r="AX5" s="13">
        <v>0</v>
      </c>
      <c r="AY5" s="13">
        <v>2</v>
      </c>
      <c r="AZ5" s="13">
        <v>0</v>
      </c>
      <c r="BA5" s="13">
        <v>1</v>
      </c>
      <c r="BB5" s="13">
        <v>1</v>
      </c>
      <c r="BC5" s="13">
        <v>0</v>
      </c>
      <c r="BD5" s="13">
        <v>2</v>
      </c>
      <c r="BE5" s="13">
        <v>0</v>
      </c>
      <c r="BF5" s="13">
        <v>1</v>
      </c>
      <c r="BG5" s="13">
        <v>0</v>
      </c>
      <c r="BH5" s="13">
        <v>0</v>
      </c>
      <c r="BI5" s="13">
        <v>0</v>
      </c>
      <c r="BJ5" s="13">
        <v>1</v>
      </c>
      <c r="BK5" s="25">
        <v>0</v>
      </c>
      <c r="BL5" s="24">
        <v>1</v>
      </c>
      <c r="BM5" s="25">
        <v>1</v>
      </c>
      <c r="BN5" s="24">
        <v>0</v>
      </c>
      <c r="BO5" s="13">
        <v>0</v>
      </c>
      <c r="BP5" s="13">
        <v>0</v>
      </c>
      <c r="BQ5" s="13">
        <v>1</v>
      </c>
      <c r="BR5" s="13">
        <v>0</v>
      </c>
      <c r="BS5" s="13">
        <v>0</v>
      </c>
      <c r="BT5" s="25">
        <v>0</v>
      </c>
      <c r="BU5" s="24">
        <v>0.75</v>
      </c>
      <c r="BV5" s="13">
        <v>2</v>
      </c>
      <c r="BW5" s="13">
        <v>0</v>
      </c>
      <c r="BX5" s="13">
        <v>1</v>
      </c>
      <c r="BY5" s="13">
        <v>0</v>
      </c>
      <c r="BZ5" s="13">
        <v>2</v>
      </c>
      <c r="CA5" s="25">
        <v>0</v>
      </c>
      <c r="CB5" s="24">
        <v>0.25</v>
      </c>
      <c r="CC5" s="13">
        <v>0</v>
      </c>
      <c r="CD5" s="13">
        <v>1</v>
      </c>
      <c r="CE5" s="13">
        <v>0</v>
      </c>
      <c r="CF5" s="13">
        <v>0</v>
      </c>
      <c r="CG5" s="25">
        <v>0</v>
      </c>
      <c r="CH5" s="24">
        <v>0.5</v>
      </c>
      <c r="CI5" s="13">
        <v>1</v>
      </c>
      <c r="CJ5" s="13">
        <v>0</v>
      </c>
      <c r="CK5" s="13">
        <v>0</v>
      </c>
      <c r="CL5" s="13">
        <v>0</v>
      </c>
      <c r="CM5" s="13">
        <v>1</v>
      </c>
      <c r="CN5" s="13">
        <v>0</v>
      </c>
      <c r="CO5" s="13">
        <v>0</v>
      </c>
      <c r="CP5" s="13">
        <v>0</v>
      </c>
      <c r="CQ5" s="13">
        <v>0</v>
      </c>
      <c r="CR5" s="13">
        <v>0</v>
      </c>
      <c r="CS5" s="13">
        <v>0</v>
      </c>
      <c r="CT5" s="13">
        <v>0</v>
      </c>
      <c r="CU5" s="13">
        <v>0</v>
      </c>
      <c r="CV5" s="13">
        <v>0</v>
      </c>
      <c r="CW5" s="13">
        <v>0</v>
      </c>
      <c r="CX5" s="13">
        <v>0</v>
      </c>
      <c r="CY5" s="13">
        <v>0</v>
      </c>
      <c r="CZ5" s="13">
        <v>0</v>
      </c>
      <c r="DA5" s="13">
        <v>0</v>
      </c>
      <c r="DB5" s="13">
        <v>0</v>
      </c>
      <c r="DC5" s="13">
        <v>0</v>
      </c>
      <c r="DD5" s="13">
        <v>0</v>
      </c>
      <c r="DE5" s="13">
        <v>0</v>
      </c>
      <c r="DF5" s="13">
        <v>1</v>
      </c>
      <c r="DG5" s="13">
        <v>0</v>
      </c>
      <c r="DH5" s="13">
        <v>0</v>
      </c>
      <c r="DI5" s="13">
        <v>0</v>
      </c>
      <c r="DJ5" s="13">
        <v>1</v>
      </c>
      <c r="DK5" s="13">
        <v>0</v>
      </c>
      <c r="DL5" s="13">
        <v>1</v>
      </c>
      <c r="DM5" s="13">
        <v>0</v>
      </c>
      <c r="DN5" s="13">
        <v>1</v>
      </c>
      <c r="DO5" s="13">
        <v>0</v>
      </c>
      <c r="DP5" s="13">
        <v>0</v>
      </c>
      <c r="DQ5" s="13">
        <v>0</v>
      </c>
      <c r="DR5" s="13">
        <v>0</v>
      </c>
      <c r="DS5" s="13">
        <v>0</v>
      </c>
      <c r="DT5" s="13">
        <v>0</v>
      </c>
      <c r="DU5" s="13">
        <v>0</v>
      </c>
      <c r="DV5" s="13">
        <v>0</v>
      </c>
      <c r="DW5" s="13">
        <v>0</v>
      </c>
      <c r="DX5" s="25">
        <v>0</v>
      </c>
      <c r="DY5" s="24">
        <v>0.66666666666666696</v>
      </c>
      <c r="DZ5" s="13">
        <v>0</v>
      </c>
      <c r="EA5" s="13">
        <v>1</v>
      </c>
      <c r="EB5" s="13">
        <v>0</v>
      </c>
      <c r="EC5" s="13">
        <v>1</v>
      </c>
      <c r="ED5" s="13">
        <v>0</v>
      </c>
      <c r="EE5" s="25">
        <v>0</v>
      </c>
      <c r="EF5" s="24">
        <v>0.4</v>
      </c>
      <c r="EG5" s="13">
        <v>1</v>
      </c>
      <c r="EH5" s="13">
        <v>0</v>
      </c>
      <c r="EI5" s="13">
        <v>0</v>
      </c>
      <c r="EJ5" s="13">
        <v>0</v>
      </c>
      <c r="EK5" s="13">
        <v>0</v>
      </c>
      <c r="EL5" s="13">
        <v>0</v>
      </c>
      <c r="EM5" s="13">
        <v>0</v>
      </c>
      <c r="EN5" s="13">
        <v>0</v>
      </c>
      <c r="EO5" s="13">
        <v>0</v>
      </c>
      <c r="EP5" s="13">
        <v>0</v>
      </c>
      <c r="EQ5" s="13">
        <v>0</v>
      </c>
      <c r="ER5" s="13">
        <v>0</v>
      </c>
      <c r="ES5" s="13">
        <v>0</v>
      </c>
      <c r="ET5" s="13">
        <v>0</v>
      </c>
      <c r="EU5" s="13">
        <v>0</v>
      </c>
      <c r="EV5" s="13">
        <v>0</v>
      </c>
      <c r="EW5" s="13">
        <v>0</v>
      </c>
      <c r="EX5" s="13">
        <v>0</v>
      </c>
      <c r="EY5" s="13">
        <v>0</v>
      </c>
      <c r="EZ5" s="13">
        <v>0</v>
      </c>
      <c r="FA5" s="13">
        <v>0</v>
      </c>
      <c r="FB5" s="13">
        <v>1</v>
      </c>
      <c r="FC5" s="13">
        <v>0</v>
      </c>
      <c r="FD5" s="13">
        <v>0</v>
      </c>
      <c r="FE5" s="13">
        <v>1</v>
      </c>
      <c r="FF5" s="13">
        <v>0</v>
      </c>
      <c r="FG5" s="13">
        <v>1</v>
      </c>
      <c r="FH5" s="13">
        <v>0</v>
      </c>
      <c r="FI5" s="13">
        <v>0</v>
      </c>
      <c r="FJ5" s="13">
        <v>0</v>
      </c>
      <c r="FK5" s="13">
        <v>0</v>
      </c>
      <c r="FL5" s="13">
        <v>0</v>
      </c>
      <c r="FM5" s="13">
        <v>0</v>
      </c>
      <c r="FN5" s="13">
        <v>0</v>
      </c>
      <c r="FO5" s="13">
        <v>0</v>
      </c>
      <c r="FP5" s="25">
        <v>0</v>
      </c>
      <c r="FQ5" s="24">
        <v>0.4</v>
      </c>
      <c r="FR5" s="13">
        <v>1</v>
      </c>
      <c r="FS5" s="13">
        <v>0</v>
      </c>
      <c r="FT5" s="13">
        <v>0</v>
      </c>
      <c r="FU5" s="13">
        <v>0</v>
      </c>
      <c r="FV5" s="13">
        <v>0</v>
      </c>
      <c r="FW5" s="13">
        <v>0</v>
      </c>
      <c r="FX5" s="13">
        <v>1</v>
      </c>
      <c r="FY5" s="13">
        <v>0</v>
      </c>
      <c r="FZ5" s="25">
        <v>0</v>
      </c>
      <c r="GA5" s="24">
        <v>0</v>
      </c>
      <c r="GB5" s="13">
        <v>0</v>
      </c>
      <c r="GC5" s="13">
        <v>0</v>
      </c>
      <c r="GD5" s="13">
        <v>0</v>
      </c>
      <c r="GE5" s="13">
        <v>0</v>
      </c>
      <c r="GF5" s="13">
        <v>0</v>
      </c>
      <c r="GG5" s="13">
        <v>0</v>
      </c>
      <c r="GH5" s="25">
        <v>0</v>
      </c>
      <c r="GI5" s="24">
        <v>0.66666666666666696</v>
      </c>
      <c r="GJ5" s="13">
        <v>3</v>
      </c>
      <c r="GK5" s="13">
        <v>0</v>
      </c>
      <c r="GL5" s="13">
        <v>0</v>
      </c>
      <c r="GM5" s="13">
        <v>0</v>
      </c>
      <c r="GN5" s="13">
        <v>2</v>
      </c>
      <c r="GO5" s="25">
        <v>0</v>
      </c>
      <c r="GP5" s="24">
        <v>0</v>
      </c>
      <c r="GQ5" s="13">
        <v>0</v>
      </c>
      <c r="GR5" s="13">
        <v>0</v>
      </c>
      <c r="GS5" s="13">
        <v>0</v>
      </c>
      <c r="GT5" s="13">
        <v>0</v>
      </c>
      <c r="GU5" s="25">
        <v>0</v>
      </c>
      <c r="GV5" s="24">
        <v>0</v>
      </c>
      <c r="GW5" s="13">
        <v>0</v>
      </c>
      <c r="GX5" s="13">
        <v>0</v>
      </c>
      <c r="GY5" s="13">
        <v>0</v>
      </c>
      <c r="GZ5" s="13">
        <v>0</v>
      </c>
      <c r="HA5" s="13">
        <v>0</v>
      </c>
      <c r="HB5" s="13">
        <v>0</v>
      </c>
      <c r="HC5" s="25">
        <v>0</v>
      </c>
      <c r="HD5" s="24">
        <v>0</v>
      </c>
      <c r="HE5" s="13">
        <v>0</v>
      </c>
      <c r="HF5" s="13">
        <v>0</v>
      </c>
      <c r="HG5" s="13">
        <v>0</v>
      </c>
      <c r="HH5" s="13">
        <v>0</v>
      </c>
      <c r="HI5" s="13">
        <v>0</v>
      </c>
      <c r="HJ5" s="13">
        <v>0</v>
      </c>
      <c r="HK5" s="13">
        <v>0</v>
      </c>
      <c r="HL5" s="13">
        <v>0</v>
      </c>
      <c r="HM5" s="13">
        <v>0</v>
      </c>
      <c r="HN5" s="13">
        <v>0</v>
      </c>
      <c r="HO5" s="25">
        <v>0</v>
      </c>
      <c r="HP5" s="24">
        <v>0.72727272727272696</v>
      </c>
      <c r="HQ5" s="13">
        <v>1</v>
      </c>
      <c r="HR5" s="13">
        <v>1</v>
      </c>
      <c r="HS5" s="13">
        <v>1</v>
      </c>
      <c r="HT5" s="13">
        <v>1</v>
      </c>
      <c r="HU5" s="13">
        <v>2</v>
      </c>
      <c r="HV5" s="13">
        <v>2</v>
      </c>
      <c r="HW5" s="13">
        <v>0</v>
      </c>
      <c r="HX5" s="13">
        <v>1</v>
      </c>
      <c r="HY5" s="13">
        <v>0</v>
      </c>
      <c r="HZ5" s="13">
        <v>0</v>
      </c>
      <c r="IA5" s="13">
        <v>1</v>
      </c>
      <c r="IB5" s="13">
        <v>1</v>
      </c>
      <c r="IC5" s="13">
        <v>1</v>
      </c>
      <c r="ID5" s="13">
        <v>1</v>
      </c>
      <c r="IE5" s="13">
        <v>1</v>
      </c>
      <c r="IF5" s="25">
        <v>0</v>
      </c>
      <c r="IG5" s="24">
        <v>0.18181818181818199</v>
      </c>
      <c r="IH5" s="13">
        <v>1</v>
      </c>
      <c r="II5" s="13">
        <v>0</v>
      </c>
      <c r="IJ5" s="13">
        <v>0</v>
      </c>
      <c r="IK5" s="13">
        <v>0</v>
      </c>
      <c r="IL5" s="13">
        <v>0</v>
      </c>
      <c r="IM5" s="13">
        <v>0</v>
      </c>
      <c r="IN5" s="13">
        <v>1</v>
      </c>
      <c r="IO5" s="13">
        <v>0</v>
      </c>
      <c r="IP5" s="13">
        <v>0</v>
      </c>
      <c r="IQ5" s="13">
        <v>0</v>
      </c>
      <c r="IR5" s="13">
        <v>0</v>
      </c>
      <c r="IS5" s="13">
        <v>0</v>
      </c>
      <c r="IT5" s="13">
        <v>0</v>
      </c>
      <c r="IU5" s="25">
        <v>0</v>
      </c>
      <c r="IV5" s="24">
        <v>0</v>
      </c>
      <c r="IW5" s="13">
        <v>0</v>
      </c>
      <c r="IX5" s="13">
        <v>0</v>
      </c>
      <c r="IY5" s="13">
        <v>0</v>
      </c>
      <c r="IZ5" s="13">
        <v>0</v>
      </c>
      <c r="JA5" s="13">
        <v>0</v>
      </c>
      <c r="JB5" s="13">
        <v>0</v>
      </c>
      <c r="JC5" s="13">
        <v>0</v>
      </c>
      <c r="JD5" s="13">
        <v>0</v>
      </c>
      <c r="JE5" s="13">
        <v>0</v>
      </c>
      <c r="JF5" s="13">
        <v>0</v>
      </c>
      <c r="JG5" s="13">
        <v>0</v>
      </c>
      <c r="JH5" s="13">
        <v>0</v>
      </c>
      <c r="JI5" s="13">
        <v>0</v>
      </c>
      <c r="JJ5" s="25">
        <v>0</v>
      </c>
      <c r="JK5" s="24">
        <v>0</v>
      </c>
      <c r="JL5" s="13">
        <v>0</v>
      </c>
      <c r="JM5" s="13">
        <v>0</v>
      </c>
      <c r="JN5" s="13">
        <v>0</v>
      </c>
      <c r="JO5" s="13">
        <v>0</v>
      </c>
      <c r="JP5" s="13">
        <v>0</v>
      </c>
      <c r="JQ5" s="13">
        <v>0</v>
      </c>
      <c r="JR5" s="13">
        <v>0</v>
      </c>
      <c r="JS5" s="13">
        <v>0</v>
      </c>
      <c r="JT5" s="13">
        <v>0</v>
      </c>
      <c r="JU5" s="13">
        <v>0</v>
      </c>
      <c r="JV5" s="13">
        <v>0</v>
      </c>
      <c r="JW5" s="13">
        <v>0</v>
      </c>
      <c r="JX5" s="25">
        <v>0</v>
      </c>
      <c r="JY5" s="24">
        <v>0</v>
      </c>
      <c r="JZ5" s="13">
        <v>0</v>
      </c>
      <c r="KA5" s="13">
        <v>0</v>
      </c>
      <c r="KB5" s="13">
        <v>0</v>
      </c>
      <c r="KC5" s="13">
        <v>0</v>
      </c>
      <c r="KD5" s="25">
        <v>0</v>
      </c>
      <c r="KE5" s="24">
        <v>0</v>
      </c>
      <c r="KF5" s="13">
        <v>0</v>
      </c>
      <c r="KG5" s="13">
        <v>0</v>
      </c>
      <c r="KH5" s="13">
        <v>0</v>
      </c>
      <c r="KI5" s="13">
        <v>0</v>
      </c>
      <c r="KJ5" s="13">
        <v>0</v>
      </c>
      <c r="KK5" s="25">
        <v>0</v>
      </c>
      <c r="KL5" s="24">
        <v>0</v>
      </c>
      <c r="KM5" s="13">
        <v>0</v>
      </c>
      <c r="KN5" s="13">
        <v>0</v>
      </c>
      <c r="KO5" s="13">
        <v>0</v>
      </c>
      <c r="KP5" s="25">
        <v>0</v>
      </c>
      <c r="KQ5" s="24">
        <v>0</v>
      </c>
      <c r="KR5" s="13">
        <v>0</v>
      </c>
      <c r="KS5" s="13">
        <v>0</v>
      </c>
      <c r="KT5" s="13">
        <v>0</v>
      </c>
      <c r="KU5" s="13">
        <v>0</v>
      </c>
      <c r="KV5" s="13">
        <v>0</v>
      </c>
      <c r="KW5" s="13">
        <v>0</v>
      </c>
      <c r="KX5" s="13">
        <v>0</v>
      </c>
      <c r="KY5" s="13">
        <v>0</v>
      </c>
      <c r="KZ5" s="13">
        <v>0</v>
      </c>
      <c r="LA5" s="25">
        <v>0</v>
      </c>
      <c r="LB5" s="24">
        <v>0</v>
      </c>
      <c r="LC5" s="13">
        <v>0</v>
      </c>
      <c r="LD5" s="13">
        <v>0</v>
      </c>
      <c r="LE5" s="13">
        <v>0</v>
      </c>
      <c r="LF5" s="13">
        <v>0</v>
      </c>
      <c r="LG5" s="13">
        <v>0</v>
      </c>
      <c r="LH5" s="13">
        <v>0</v>
      </c>
      <c r="LI5" s="13">
        <v>0</v>
      </c>
      <c r="LJ5" s="13">
        <v>0</v>
      </c>
      <c r="LK5" s="13">
        <v>0</v>
      </c>
      <c r="LL5" s="25">
        <v>0</v>
      </c>
      <c r="LM5" s="24">
        <v>0</v>
      </c>
      <c r="LN5" s="13">
        <v>0</v>
      </c>
      <c r="LO5" s="13">
        <v>0</v>
      </c>
      <c r="LP5" s="13">
        <v>0</v>
      </c>
      <c r="LQ5" s="25">
        <v>0</v>
      </c>
      <c r="LR5" s="24">
        <v>0</v>
      </c>
      <c r="LS5" s="13">
        <v>0</v>
      </c>
      <c r="LT5" s="13">
        <v>0</v>
      </c>
      <c r="LU5" s="13">
        <v>0</v>
      </c>
      <c r="LV5" s="13">
        <v>0</v>
      </c>
      <c r="LW5" s="13">
        <v>0</v>
      </c>
      <c r="LX5" s="13">
        <v>0</v>
      </c>
      <c r="LY5" s="13">
        <v>0</v>
      </c>
      <c r="LZ5" s="13">
        <v>0</v>
      </c>
      <c r="MA5" s="13">
        <v>0</v>
      </c>
      <c r="MB5" s="13">
        <v>0</v>
      </c>
      <c r="MC5" s="13">
        <v>0</v>
      </c>
      <c r="MD5" s="13">
        <v>0</v>
      </c>
      <c r="ME5" s="13">
        <v>0</v>
      </c>
      <c r="MF5" s="13">
        <v>0</v>
      </c>
      <c r="MG5" s="13">
        <v>0</v>
      </c>
      <c r="MH5" s="13">
        <v>0</v>
      </c>
      <c r="MI5" s="25">
        <v>0</v>
      </c>
      <c r="MJ5" s="24">
        <v>0</v>
      </c>
      <c r="MK5" s="13">
        <v>0</v>
      </c>
      <c r="ML5" s="13">
        <v>0</v>
      </c>
      <c r="MM5" s="13">
        <v>0</v>
      </c>
      <c r="MN5" s="13">
        <v>0</v>
      </c>
      <c r="MO5" s="25">
        <v>0</v>
      </c>
      <c r="MP5" s="24">
        <v>0</v>
      </c>
      <c r="MQ5" s="13">
        <v>0</v>
      </c>
      <c r="MR5" s="13">
        <v>0</v>
      </c>
      <c r="MS5" s="13">
        <v>0</v>
      </c>
      <c r="MT5" s="13">
        <v>0</v>
      </c>
      <c r="MU5" s="25">
        <v>0</v>
      </c>
      <c r="MV5" s="24">
        <v>0.5</v>
      </c>
      <c r="MW5" s="13">
        <v>0</v>
      </c>
      <c r="MX5" s="13">
        <v>0</v>
      </c>
      <c r="MY5" s="13">
        <v>0</v>
      </c>
      <c r="MZ5" s="13">
        <v>1</v>
      </c>
      <c r="NA5" s="13">
        <v>1</v>
      </c>
      <c r="NB5" s="13">
        <v>0</v>
      </c>
      <c r="NC5" s="13">
        <v>1</v>
      </c>
      <c r="ND5" s="25">
        <v>1</v>
      </c>
      <c r="NE5" s="24">
        <v>0</v>
      </c>
      <c r="NF5" s="13">
        <v>0</v>
      </c>
      <c r="NG5" s="13">
        <v>0</v>
      </c>
      <c r="NH5" s="13">
        <v>0</v>
      </c>
      <c r="NI5" s="13">
        <v>0</v>
      </c>
      <c r="NJ5" s="13">
        <v>0</v>
      </c>
      <c r="NK5" s="13">
        <v>0</v>
      </c>
      <c r="NL5" s="13">
        <v>0</v>
      </c>
      <c r="NM5" s="13">
        <v>0</v>
      </c>
      <c r="NN5" s="13">
        <v>0</v>
      </c>
      <c r="NO5" s="13">
        <v>0</v>
      </c>
      <c r="NP5" s="13">
        <v>0</v>
      </c>
      <c r="NQ5" s="13">
        <v>0</v>
      </c>
      <c r="NR5" s="13">
        <v>0</v>
      </c>
      <c r="NS5" s="13">
        <v>0</v>
      </c>
      <c r="NT5" s="13">
        <v>0</v>
      </c>
      <c r="NU5" s="13">
        <v>0</v>
      </c>
      <c r="NV5" s="13">
        <v>0</v>
      </c>
      <c r="NW5" s="13">
        <v>0</v>
      </c>
      <c r="NX5" s="13">
        <v>0</v>
      </c>
      <c r="NY5" s="25">
        <v>0</v>
      </c>
      <c r="NZ5" s="24">
        <v>0</v>
      </c>
      <c r="OA5" s="13">
        <v>0</v>
      </c>
      <c r="OB5" s="13">
        <v>0</v>
      </c>
      <c r="OC5" s="13">
        <v>0</v>
      </c>
      <c r="OD5" s="13">
        <v>0</v>
      </c>
      <c r="OE5" s="13">
        <v>0</v>
      </c>
      <c r="OF5" s="13">
        <v>0</v>
      </c>
      <c r="OG5" s="13">
        <v>0</v>
      </c>
      <c r="OH5" s="13">
        <v>0</v>
      </c>
      <c r="OI5" s="25">
        <v>0</v>
      </c>
      <c r="OJ5" s="24">
        <v>0</v>
      </c>
      <c r="OK5" s="13">
        <v>0</v>
      </c>
      <c r="OL5" s="13">
        <v>0</v>
      </c>
      <c r="OM5" s="13">
        <v>0</v>
      </c>
      <c r="ON5" s="13">
        <v>0</v>
      </c>
      <c r="OO5" s="13">
        <v>0</v>
      </c>
      <c r="OP5" s="13">
        <v>0</v>
      </c>
      <c r="OQ5" s="13">
        <v>0</v>
      </c>
      <c r="OR5" s="13">
        <v>0</v>
      </c>
      <c r="OS5" s="13">
        <v>0</v>
      </c>
      <c r="OT5" s="13">
        <v>0</v>
      </c>
      <c r="OU5" s="13">
        <v>0</v>
      </c>
      <c r="OV5" s="13">
        <v>0</v>
      </c>
      <c r="OW5" s="13">
        <v>0</v>
      </c>
      <c r="OX5" s="25">
        <v>0</v>
      </c>
      <c r="OY5" s="24">
        <v>0.45454545454545497</v>
      </c>
      <c r="OZ5" s="13">
        <v>1</v>
      </c>
      <c r="PA5" s="13">
        <v>0</v>
      </c>
      <c r="PB5" s="13">
        <v>2</v>
      </c>
      <c r="PC5" s="13">
        <v>0</v>
      </c>
      <c r="PD5" s="13">
        <v>1</v>
      </c>
      <c r="PE5" s="13">
        <v>0</v>
      </c>
      <c r="PF5" s="13">
        <v>0</v>
      </c>
      <c r="PG5" s="13">
        <v>0</v>
      </c>
      <c r="PH5" s="13">
        <v>0</v>
      </c>
      <c r="PI5" s="13">
        <v>0</v>
      </c>
      <c r="PJ5" s="13">
        <v>0</v>
      </c>
      <c r="PK5" s="13">
        <v>0</v>
      </c>
      <c r="PL5" s="13">
        <v>2</v>
      </c>
      <c r="PM5" s="13">
        <v>0</v>
      </c>
      <c r="PN5" s="13">
        <v>0</v>
      </c>
      <c r="PO5" s="13">
        <v>0</v>
      </c>
      <c r="PP5" s="25">
        <v>0</v>
      </c>
      <c r="PQ5" s="24">
        <v>0.5</v>
      </c>
      <c r="PR5" s="13">
        <v>1</v>
      </c>
      <c r="PS5" s="13">
        <v>0</v>
      </c>
      <c r="PT5" s="13">
        <v>0</v>
      </c>
      <c r="PU5" s="13">
        <v>1</v>
      </c>
      <c r="PV5" s="13">
        <v>0</v>
      </c>
      <c r="PW5" s="13">
        <v>0</v>
      </c>
      <c r="PX5" s="25">
        <v>0</v>
      </c>
      <c r="PY5" s="24">
        <v>0.42857142857142899</v>
      </c>
      <c r="PZ5" s="13">
        <v>2</v>
      </c>
      <c r="QA5" s="13">
        <v>0</v>
      </c>
      <c r="QB5" s="13">
        <v>0</v>
      </c>
      <c r="QC5" s="13">
        <v>0</v>
      </c>
      <c r="QD5" s="13">
        <v>0</v>
      </c>
      <c r="QE5" s="13">
        <v>0</v>
      </c>
      <c r="QF5" s="13">
        <v>2</v>
      </c>
      <c r="QG5" s="13">
        <v>0</v>
      </c>
      <c r="QH5" s="13">
        <v>0</v>
      </c>
      <c r="QI5" s="25">
        <v>0</v>
      </c>
      <c r="QJ5" s="24">
        <v>0.5</v>
      </c>
      <c r="QK5" s="13">
        <v>1</v>
      </c>
      <c r="QL5" s="13">
        <v>0</v>
      </c>
      <c r="QM5" s="13">
        <v>0</v>
      </c>
      <c r="QN5" s="25">
        <v>0</v>
      </c>
      <c r="QO5" s="24">
        <v>0.5</v>
      </c>
      <c r="QP5" s="13">
        <v>0</v>
      </c>
      <c r="QQ5" s="25">
        <v>1</v>
      </c>
      <c r="QR5" s="24">
        <v>0</v>
      </c>
      <c r="QS5" s="13">
        <v>0</v>
      </c>
      <c r="QT5" s="13">
        <v>0</v>
      </c>
      <c r="QU5" s="13">
        <v>0</v>
      </c>
      <c r="QV5" s="25">
        <v>0</v>
      </c>
      <c r="QW5" s="24">
        <v>0.14285714285714299</v>
      </c>
      <c r="QX5" s="13">
        <v>0</v>
      </c>
      <c r="QY5" s="13">
        <v>0</v>
      </c>
      <c r="QZ5" s="13">
        <v>0</v>
      </c>
      <c r="RA5" s="13">
        <v>0</v>
      </c>
      <c r="RB5" s="13">
        <v>1</v>
      </c>
      <c r="RC5" s="13">
        <v>0</v>
      </c>
      <c r="RD5" s="13">
        <v>0</v>
      </c>
      <c r="RE5" s="13">
        <v>0</v>
      </c>
      <c r="RF5" s="25">
        <v>0</v>
      </c>
      <c r="RG5" s="24">
        <v>0.25</v>
      </c>
      <c r="RH5" s="13">
        <v>0</v>
      </c>
      <c r="RI5" s="13">
        <v>0</v>
      </c>
      <c r="RJ5" s="13">
        <v>1</v>
      </c>
      <c r="RK5" s="25">
        <v>0</v>
      </c>
      <c r="RL5" s="24">
        <v>0.5</v>
      </c>
      <c r="RM5" s="13">
        <v>1</v>
      </c>
      <c r="RN5" s="13">
        <v>1</v>
      </c>
      <c r="RO5" s="13">
        <v>1</v>
      </c>
      <c r="RP5" s="13">
        <v>1</v>
      </c>
      <c r="RQ5" s="13">
        <v>1</v>
      </c>
      <c r="RR5" s="13">
        <v>1</v>
      </c>
      <c r="RS5" s="13">
        <v>0</v>
      </c>
      <c r="RT5" s="13">
        <v>0</v>
      </c>
      <c r="RU5" s="13">
        <v>0</v>
      </c>
      <c r="RV5" s="13">
        <v>0</v>
      </c>
      <c r="RW5" s="13">
        <v>0</v>
      </c>
      <c r="RX5" s="13">
        <v>0</v>
      </c>
      <c r="RY5" s="13">
        <v>0</v>
      </c>
      <c r="RZ5" s="13">
        <v>0</v>
      </c>
      <c r="SA5" s="13">
        <v>0</v>
      </c>
      <c r="SB5" s="13">
        <v>0</v>
      </c>
      <c r="SC5" s="13">
        <v>0</v>
      </c>
      <c r="SD5" s="13">
        <v>0</v>
      </c>
      <c r="SE5" s="13">
        <v>1</v>
      </c>
      <c r="SF5" s="13">
        <v>0</v>
      </c>
      <c r="SG5" s="13">
        <v>0</v>
      </c>
      <c r="SH5" s="13">
        <v>1</v>
      </c>
      <c r="SI5" s="13">
        <v>0</v>
      </c>
      <c r="SJ5" s="13">
        <v>1</v>
      </c>
      <c r="SK5" s="13">
        <v>0</v>
      </c>
      <c r="SL5" s="13">
        <v>1</v>
      </c>
      <c r="SM5" s="13">
        <v>0</v>
      </c>
      <c r="SN5" s="13">
        <v>0</v>
      </c>
      <c r="SO5" s="13">
        <v>0</v>
      </c>
      <c r="SP5" s="13">
        <v>0</v>
      </c>
      <c r="SQ5" s="13">
        <v>0</v>
      </c>
      <c r="SR5" s="13">
        <v>0</v>
      </c>
      <c r="SS5" s="13">
        <v>0</v>
      </c>
      <c r="ST5" s="13">
        <v>0</v>
      </c>
      <c r="SU5" s="13">
        <v>0</v>
      </c>
      <c r="SV5" s="13">
        <v>0</v>
      </c>
      <c r="SW5" s="13">
        <v>0</v>
      </c>
      <c r="SX5" s="13">
        <v>0</v>
      </c>
      <c r="SY5" s="13">
        <v>0</v>
      </c>
      <c r="SZ5" s="13">
        <v>0</v>
      </c>
      <c r="TA5" s="13">
        <v>0</v>
      </c>
      <c r="TB5" s="13">
        <v>0</v>
      </c>
      <c r="TC5" s="25">
        <v>0</v>
      </c>
      <c r="TD5" s="24">
        <v>0</v>
      </c>
      <c r="TE5" s="13">
        <v>0</v>
      </c>
      <c r="TF5" s="13">
        <v>0</v>
      </c>
      <c r="TG5" s="13">
        <v>0</v>
      </c>
      <c r="TH5" s="13">
        <v>0</v>
      </c>
      <c r="TI5" s="13">
        <v>0</v>
      </c>
      <c r="TJ5" s="13">
        <v>0</v>
      </c>
      <c r="TK5" s="13">
        <v>0</v>
      </c>
      <c r="TL5" s="13">
        <v>0</v>
      </c>
      <c r="TM5" s="13">
        <v>0</v>
      </c>
      <c r="TN5" s="13">
        <v>0</v>
      </c>
      <c r="TO5" s="13">
        <v>0</v>
      </c>
      <c r="TP5" s="25">
        <v>0</v>
      </c>
      <c r="TQ5" s="24">
        <v>1</v>
      </c>
      <c r="TR5" s="13">
        <v>2</v>
      </c>
      <c r="TS5" s="13">
        <v>1</v>
      </c>
      <c r="TT5" s="13">
        <v>0</v>
      </c>
      <c r="TU5" s="13">
        <v>1</v>
      </c>
      <c r="TV5" s="13">
        <v>1</v>
      </c>
      <c r="TW5" s="13">
        <v>1</v>
      </c>
      <c r="TX5" s="13">
        <v>1</v>
      </c>
      <c r="TY5" s="13">
        <v>0</v>
      </c>
      <c r="TZ5" s="13">
        <v>1</v>
      </c>
      <c r="UA5" s="13">
        <v>2</v>
      </c>
      <c r="UB5" s="13">
        <v>0</v>
      </c>
      <c r="UC5" s="25">
        <v>0</v>
      </c>
      <c r="UD5" s="24">
        <v>0.5</v>
      </c>
      <c r="UE5" s="13">
        <v>0</v>
      </c>
      <c r="UF5" s="13">
        <v>1</v>
      </c>
      <c r="UG5" s="13">
        <v>2</v>
      </c>
      <c r="UH5" s="13">
        <v>1</v>
      </c>
      <c r="UI5" s="13">
        <v>0</v>
      </c>
      <c r="UJ5" s="13">
        <v>0</v>
      </c>
      <c r="UK5" s="25">
        <v>0</v>
      </c>
      <c r="UL5" s="24">
        <v>0</v>
      </c>
      <c r="UM5" s="13">
        <v>0</v>
      </c>
      <c r="UN5" s="13">
        <v>0</v>
      </c>
      <c r="UO5" s="13">
        <v>0</v>
      </c>
      <c r="UP5" s="13">
        <v>0</v>
      </c>
      <c r="UQ5" s="13">
        <v>0</v>
      </c>
      <c r="UR5" s="13">
        <v>0</v>
      </c>
      <c r="US5" s="13">
        <v>0</v>
      </c>
      <c r="UT5" s="25">
        <v>0</v>
      </c>
      <c r="UU5" s="24">
        <v>0</v>
      </c>
      <c r="UV5" s="13">
        <v>0</v>
      </c>
      <c r="UW5" s="13">
        <v>0</v>
      </c>
      <c r="UX5" s="13">
        <v>0</v>
      </c>
      <c r="UY5" s="25">
        <v>0</v>
      </c>
      <c r="UZ5" s="24">
        <v>0.33333333333333298</v>
      </c>
      <c r="VA5" s="13">
        <v>1</v>
      </c>
      <c r="VB5" s="13">
        <v>0</v>
      </c>
      <c r="VC5" s="13">
        <v>0</v>
      </c>
      <c r="VD5" s="13">
        <v>0</v>
      </c>
      <c r="VE5" s="13">
        <v>0</v>
      </c>
      <c r="VF5" s="13">
        <v>0</v>
      </c>
      <c r="VG5" s="25">
        <v>0</v>
      </c>
      <c r="VH5" s="24">
        <v>0.4</v>
      </c>
      <c r="VI5" s="13">
        <v>0</v>
      </c>
      <c r="VJ5" s="13">
        <v>1</v>
      </c>
      <c r="VK5" s="13">
        <v>1</v>
      </c>
      <c r="VL5" s="13">
        <v>1</v>
      </c>
      <c r="VM5" s="13">
        <v>0</v>
      </c>
      <c r="VN5" s="13">
        <v>1</v>
      </c>
      <c r="VO5" s="13">
        <v>0</v>
      </c>
      <c r="VP5" s="13">
        <v>0</v>
      </c>
      <c r="VQ5" s="13">
        <v>0</v>
      </c>
      <c r="VR5" s="25">
        <v>0</v>
      </c>
      <c r="VS5" s="24">
        <v>0.14285714285714299</v>
      </c>
      <c r="VT5" s="13">
        <v>0</v>
      </c>
      <c r="VU5" s="13">
        <v>0</v>
      </c>
      <c r="VV5" s="13">
        <v>0</v>
      </c>
      <c r="VW5" s="13">
        <v>0</v>
      </c>
      <c r="VX5" s="13">
        <v>1</v>
      </c>
      <c r="VY5" s="13">
        <v>1</v>
      </c>
      <c r="VZ5" s="13">
        <v>1</v>
      </c>
      <c r="WA5" s="13">
        <v>0</v>
      </c>
      <c r="WB5" s="13">
        <v>0</v>
      </c>
      <c r="WC5" s="13">
        <v>0</v>
      </c>
      <c r="WD5" s="13">
        <v>0</v>
      </c>
      <c r="WE5" s="13">
        <v>0</v>
      </c>
      <c r="WF5" s="13">
        <v>0</v>
      </c>
      <c r="WG5" s="13">
        <v>0</v>
      </c>
      <c r="WH5" s="13">
        <v>0</v>
      </c>
      <c r="WI5" s="13">
        <v>0</v>
      </c>
      <c r="WJ5" s="13">
        <v>0</v>
      </c>
      <c r="WK5" s="13">
        <v>0</v>
      </c>
      <c r="WL5" s="25">
        <v>0</v>
      </c>
      <c r="WM5" s="24">
        <v>0.2</v>
      </c>
      <c r="WN5" s="13">
        <v>0</v>
      </c>
      <c r="WO5" s="13">
        <v>0</v>
      </c>
      <c r="WP5" s="13">
        <v>1</v>
      </c>
      <c r="WQ5" s="13">
        <v>1</v>
      </c>
      <c r="WR5" s="13">
        <v>0</v>
      </c>
      <c r="WS5" s="13">
        <v>0</v>
      </c>
      <c r="WT5" s="13">
        <v>0</v>
      </c>
      <c r="WU5" s="13">
        <v>1</v>
      </c>
      <c r="WV5" s="13">
        <v>0</v>
      </c>
      <c r="WW5" s="13">
        <v>0</v>
      </c>
      <c r="WX5" s="13">
        <v>0</v>
      </c>
      <c r="WY5" s="13">
        <v>0</v>
      </c>
      <c r="WZ5" s="13">
        <v>0</v>
      </c>
      <c r="XA5" s="13">
        <v>0</v>
      </c>
      <c r="XB5" s="13">
        <v>0</v>
      </c>
      <c r="XC5" s="13">
        <v>0</v>
      </c>
      <c r="XD5" s="13">
        <v>0</v>
      </c>
      <c r="XE5" s="13">
        <v>0</v>
      </c>
      <c r="XF5" s="13">
        <v>1</v>
      </c>
      <c r="XG5" s="13">
        <v>1</v>
      </c>
      <c r="XH5" s="13">
        <v>1</v>
      </c>
      <c r="XI5" s="13">
        <v>0</v>
      </c>
      <c r="XJ5" s="13">
        <v>0</v>
      </c>
      <c r="XK5" s="13">
        <v>0</v>
      </c>
      <c r="XL5" s="13">
        <v>0</v>
      </c>
      <c r="XM5" s="13">
        <v>0</v>
      </c>
      <c r="XN5" s="13">
        <v>0</v>
      </c>
      <c r="XO5" s="13">
        <v>0</v>
      </c>
      <c r="XP5" s="13">
        <v>0</v>
      </c>
      <c r="XQ5" s="25">
        <v>0</v>
      </c>
      <c r="XR5" s="24">
        <v>0.11111111111111099</v>
      </c>
      <c r="XS5" s="13">
        <v>0</v>
      </c>
      <c r="XT5" s="13">
        <v>1</v>
      </c>
      <c r="XU5" s="13">
        <v>0</v>
      </c>
      <c r="XV5" s="13">
        <v>0</v>
      </c>
      <c r="XW5" s="13">
        <v>0</v>
      </c>
      <c r="XX5" s="13">
        <v>0</v>
      </c>
      <c r="XY5" s="13">
        <v>0</v>
      </c>
      <c r="XZ5" s="13">
        <v>0</v>
      </c>
      <c r="YA5" s="25">
        <v>0</v>
      </c>
      <c r="YB5" s="24">
        <v>0.230769230769231</v>
      </c>
      <c r="YC5" s="13">
        <v>1</v>
      </c>
      <c r="YD5" s="13">
        <v>1</v>
      </c>
      <c r="YE5" s="13">
        <v>1</v>
      </c>
      <c r="YF5" s="13">
        <v>1</v>
      </c>
      <c r="YG5" s="13">
        <v>1</v>
      </c>
      <c r="YH5" s="13">
        <v>0</v>
      </c>
      <c r="YI5" s="13">
        <v>0</v>
      </c>
      <c r="YJ5" s="13">
        <v>0</v>
      </c>
      <c r="YK5" s="13">
        <v>1</v>
      </c>
      <c r="YL5" s="13">
        <v>0</v>
      </c>
      <c r="YM5" s="13">
        <v>0</v>
      </c>
      <c r="YN5" s="13">
        <v>0</v>
      </c>
      <c r="YO5" s="13">
        <v>1</v>
      </c>
      <c r="YP5" s="13">
        <v>0</v>
      </c>
      <c r="YQ5" s="13">
        <v>0</v>
      </c>
      <c r="YR5" s="13">
        <v>0</v>
      </c>
      <c r="YS5" s="13">
        <v>0</v>
      </c>
      <c r="YT5" s="13">
        <v>0</v>
      </c>
      <c r="YU5" s="13">
        <v>0</v>
      </c>
      <c r="YV5" s="13">
        <v>0</v>
      </c>
      <c r="YW5" s="13">
        <v>0</v>
      </c>
      <c r="YX5" s="13">
        <v>0</v>
      </c>
      <c r="YY5" s="25">
        <v>0</v>
      </c>
      <c r="YZ5" s="24">
        <v>7.1428571428571397E-2</v>
      </c>
      <c r="ZA5" s="13">
        <v>1</v>
      </c>
      <c r="ZB5" s="13">
        <v>0</v>
      </c>
      <c r="ZC5" s="13">
        <v>0</v>
      </c>
      <c r="ZD5" s="13">
        <v>0</v>
      </c>
      <c r="ZE5" s="13">
        <v>0</v>
      </c>
      <c r="ZF5" s="13">
        <v>0</v>
      </c>
      <c r="ZG5" s="13">
        <v>0</v>
      </c>
      <c r="ZH5" s="13">
        <v>0</v>
      </c>
      <c r="ZI5" s="13">
        <v>0</v>
      </c>
      <c r="ZJ5" s="13">
        <v>0</v>
      </c>
      <c r="ZK5" s="13">
        <v>0</v>
      </c>
      <c r="ZL5" s="13">
        <v>0</v>
      </c>
      <c r="ZM5" s="13">
        <v>0</v>
      </c>
      <c r="ZN5" s="13">
        <v>0</v>
      </c>
      <c r="ZO5" s="13">
        <v>0</v>
      </c>
      <c r="ZP5" s="13">
        <v>0</v>
      </c>
      <c r="ZQ5" s="13">
        <v>0</v>
      </c>
      <c r="ZR5" s="25">
        <v>0</v>
      </c>
      <c r="ZS5" s="24">
        <v>0.11111111111111099</v>
      </c>
      <c r="ZT5" s="13">
        <v>0</v>
      </c>
      <c r="ZU5" s="13">
        <v>0</v>
      </c>
      <c r="ZV5" s="13">
        <v>0</v>
      </c>
      <c r="ZW5" s="13">
        <v>0</v>
      </c>
      <c r="ZX5" s="13">
        <v>0</v>
      </c>
      <c r="ZY5" s="13">
        <v>0</v>
      </c>
      <c r="ZZ5" s="13">
        <v>0</v>
      </c>
      <c r="AAA5" s="13">
        <v>1</v>
      </c>
      <c r="AAB5" s="13">
        <v>2</v>
      </c>
      <c r="AAC5" s="13">
        <v>1</v>
      </c>
      <c r="AAD5" s="13">
        <v>2</v>
      </c>
      <c r="AAE5" s="13">
        <v>0</v>
      </c>
      <c r="AAF5" s="13">
        <v>0</v>
      </c>
      <c r="AAG5" s="13">
        <v>0</v>
      </c>
      <c r="AAH5" s="13">
        <v>0</v>
      </c>
      <c r="AAI5" s="13">
        <v>0</v>
      </c>
      <c r="AAJ5" s="25">
        <v>0</v>
      </c>
      <c r="AAK5" s="24">
        <v>0.88888888888888895</v>
      </c>
      <c r="AAL5" s="13">
        <v>1</v>
      </c>
      <c r="AAM5" s="13">
        <v>1</v>
      </c>
      <c r="AAN5" s="13">
        <v>1</v>
      </c>
      <c r="AAO5" s="13">
        <v>1</v>
      </c>
      <c r="AAP5" s="13">
        <v>1</v>
      </c>
      <c r="AAQ5" s="13">
        <v>0</v>
      </c>
      <c r="AAR5" s="13">
        <v>1</v>
      </c>
      <c r="AAS5" s="13">
        <v>0</v>
      </c>
      <c r="AAT5" s="13">
        <v>1</v>
      </c>
      <c r="AAU5" s="13">
        <v>0</v>
      </c>
      <c r="AAV5" s="13">
        <v>1</v>
      </c>
      <c r="AAW5" s="13">
        <v>0</v>
      </c>
      <c r="AAX5" s="13">
        <v>0</v>
      </c>
      <c r="AAY5" s="13">
        <v>0</v>
      </c>
      <c r="AAZ5" s="13">
        <v>0</v>
      </c>
      <c r="ABA5" s="25">
        <v>0</v>
      </c>
      <c r="ABB5" s="24">
        <v>0</v>
      </c>
      <c r="ABC5" s="13">
        <v>0</v>
      </c>
      <c r="ABD5" s="13">
        <v>0</v>
      </c>
      <c r="ABE5" s="13">
        <v>0</v>
      </c>
      <c r="ABF5" s="25">
        <v>0</v>
      </c>
      <c r="ABG5" s="24">
        <v>0</v>
      </c>
      <c r="ABH5" s="13">
        <v>0</v>
      </c>
      <c r="ABI5" s="13">
        <v>0</v>
      </c>
      <c r="ABJ5" s="13">
        <v>0</v>
      </c>
      <c r="ABK5" s="25">
        <v>0</v>
      </c>
      <c r="ABL5" s="24">
        <v>0.4</v>
      </c>
      <c r="ABM5" s="13">
        <v>0</v>
      </c>
      <c r="ABN5" s="13">
        <v>0</v>
      </c>
      <c r="ABO5" s="13">
        <v>1</v>
      </c>
      <c r="ABP5" s="13">
        <v>0</v>
      </c>
      <c r="ABQ5" s="25">
        <v>1</v>
      </c>
      <c r="ABR5" s="24">
        <v>0.22222222222222199</v>
      </c>
      <c r="ABS5" s="13">
        <v>1</v>
      </c>
      <c r="ABT5" s="13">
        <v>1</v>
      </c>
      <c r="ABU5" s="13">
        <v>0</v>
      </c>
      <c r="ABV5" s="13">
        <v>0</v>
      </c>
      <c r="ABW5" s="13">
        <v>0</v>
      </c>
      <c r="ABX5" s="13">
        <v>0</v>
      </c>
      <c r="ABY5" s="13">
        <v>0</v>
      </c>
      <c r="ABZ5" s="13">
        <v>0</v>
      </c>
      <c r="ACA5" s="13">
        <v>0</v>
      </c>
      <c r="ACB5" s="13">
        <v>0</v>
      </c>
      <c r="ACC5" s="25">
        <v>0</v>
      </c>
      <c r="ACD5" s="24">
        <v>0.16666666666666699</v>
      </c>
      <c r="ACE5" s="13">
        <v>0</v>
      </c>
      <c r="ACF5" s="13">
        <v>0</v>
      </c>
      <c r="ACG5" s="13">
        <v>0</v>
      </c>
      <c r="ACH5" s="13">
        <v>0</v>
      </c>
      <c r="ACI5" s="13">
        <v>1</v>
      </c>
      <c r="ACJ5" s="13">
        <v>1</v>
      </c>
      <c r="ACK5" s="13">
        <v>1</v>
      </c>
      <c r="ACL5" s="13">
        <v>0</v>
      </c>
      <c r="ACM5" s="13">
        <v>0</v>
      </c>
      <c r="ACN5" s="13">
        <v>0</v>
      </c>
      <c r="ACO5" s="13">
        <v>1</v>
      </c>
      <c r="ACP5" s="13">
        <v>0</v>
      </c>
      <c r="ACQ5" s="13">
        <v>0</v>
      </c>
      <c r="ACR5" s="13">
        <v>0</v>
      </c>
      <c r="ACS5" s="13">
        <v>0</v>
      </c>
      <c r="ACT5" s="13">
        <v>0</v>
      </c>
      <c r="ACU5" s="13">
        <v>0</v>
      </c>
      <c r="ACV5" s="13">
        <v>0</v>
      </c>
      <c r="ACW5" s="13">
        <v>0</v>
      </c>
      <c r="ACX5" s="13">
        <v>0</v>
      </c>
      <c r="ACY5" s="13">
        <v>0</v>
      </c>
      <c r="ACZ5" s="13">
        <v>0</v>
      </c>
      <c r="ADA5" s="25">
        <v>0</v>
      </c>
      <c r="ADB5" s="24">
        <v>0.125</v>
      </c>
      <c r="ADC5" s="13">
        <v>0</v>
      </c>
      <c r="ADD5" s="13">
        <v>0</v>
      </c>
      <c r="ADE5" s="13">
        <v>0</v>
      </c>
      <c r="ADF5" s="13">
        <v>0</v>
      </c>
      <c r="ADG5" s="13">
        <v>0</v>
      </c>
      <c r="ADH5" s="13">
        <v>0</v>
      </c>
      <c r="ADI5" s="13">
        <v>0</v>
      </c>
      <c r="ADJ5" s="13">
        <v>0</v>
      </c>
      <c r="ADK5" s="13">
        <v>0</v>
      </c>
      <c r="ADL5" s="13">
        <v>0</v>
      </c>
      <c r="ADM5" s="13">
        <v>0</v>
      </c>
      <c r="ADN5" s="13">
        <v>0</v>
      </c>
      <c r="ADO5" s="13">
        <v>1</v>
      </c>
      <c r="ADP5" s="13">
        <v>0</v>
      </c>
      <c r="ADQ5" s="13">
        <v>0</v>
      </c>
      <c r="ADR5" s="13">
        <v>0</v>
      </c>
      <c r="ADS5" s="13">
        <v>0</v>
      </c>
      <c r="ADT5" s="13">
        <v>0</v>
      </c>
      <c r="ADU5" s="13">
        <v>0</v>
      </c>
      <c r="ADV5" s="13">
        <v>0</v>
      </c>
      <c r="ADW5" s="13">
        <v>0</v>
      </c>
      <c r="ADX5" s="13">
        <v>0</v>
      </c>
      <c r="ADY5" s="13">
        <v>1</v>
      </c>
      <c r="ADZ5" s="13">
        <v>1</v>
      </c>
      <c r="AEA5" s="13">
        <v>1</v>
      </c>
      <c r="AEB5" s="13">
        <v>0</v>
      </c>
      <c r="AEC5" s="13">
        <v>0</v>
      </c>
      <c r="AED5" s="13">
        <v>0</v>
      </c>
      <c r="AEE5" s="13">
        <v>0</v>
      </c>
      <c r="AEF5" s="13">
        <v>0</v>
      </c>
      <c r="AEG5" s="13">
        <v>0</v>
      </c>
      <c r="AEH5" s="13">
        <v>0</v>
      </c>
      <c r="AEI5" s="13">
        <v>0</v>
      </c>
      <c r="AEJ5" s="13">
        <v>0</v>
      </c>
      <c r="AEK5" s="13">
        <v>0</v>
      </c>
      <c r="AEL5" s="13">
        <v>0</v>
      </c>
      <c r="AEM5" s="25">
        <v>0</v>
      </c>
      <c r="AEN5" s="24">
        <v>0</v>
      </c>
      <c r="AEO5" s="13">
        <v>0</v>
      </c>
      <c r="AEP5" s="13">
        <v>0</v>
      </c>
      <c r="AEQ5" s="13">
        <v>0</v>
      </c>
      <c r="AER5" s="25">
        <v>0</v>
      </c>
      <c r="AES5" s="24">
        <v>0</v>
      </c>
      <c r="AET5" s="13">
        <v>0</v>
      </c>
      <c r="AEU5" s="13">
        <v>0</v>
      </c>
      <c r="AEV5" s="13">
        <v>0</v>
      </c>
      <c r="AEW5" s="13">
        <v>0</v>
      </c>
      <c r="AEX5" s="25">
        <v>0</v>
      </c>
      <c r="AEY5" s="24">
        <v>0.28571428571428598</v>
      </c>
      <c r="AEZ5" s="13">
        <v>1</v>
      </c>
      <c r="AFA5" s="13">
        <v>1</v>
      </c>
      <c r="AFB5" s="13">
        <v>1</v>
      </c>
      <c r="AFC5" s="13">
        <v>1</v>
      </c>
      <c r="AFD5" s="13">
        <v>1</v>
      </c>
      <c r="AFE5" s="13">
        <v>0</v>
      </c>
      <c r="AFF5" s="13">
        <v>0</v>
      </c>
      <c r="AFG5" s="13">
        <v>0</v>
      </c>
      <c r="AFH5" s="13">
        <v>0</v>
      </c>
      <c r="AFI5" s="13">
        <v>0</v>
      </c>
      <c r="AFJ5" s="13">
        <v>1</v>
      </c>
      <c r="AFK5" s="13">
        <v>0</v>
      </c>
      <c r="AFL5" s="13">
        <v>0</v>
      </c>
      <c r="AFM5" s="13">
        <v>0</v>
      </c>
      <c r="AFN5" s="13">
        <v>0</v>
      </c>
      <c r="AFO5" s="13">
        <v>0</v>
      </c>
      <c r="AFP5" s="25">
        <v>0</v>
      </c>
      <c r="AFQ5" s="24">
        <v>0.33333333333333298</v>
      </c>
      <c r="AFR5" s="13">
        <v>0</v>
      </c>
      <c r="AFS5" s="13">
        <v>0</v>
      </c>
      <c r="AFT5" s="13">
        <v>0</v>
      </c>
      <c r="AFU5" s="13">
        <v>1</v>
      </c>
      <c r="AFV5" s="25">
        <v>0</v>
      </c>
      <c r="AFW5" s="24">
        <v>0</v>
      </c>
      <c r="AFX5" s="13">
        <v>0</v>
      </c>
      <c r="AFY5" s="13">
        <v>0</v>
      </c>
      <c r="AFZ5" s="13">
        <v>0</v>
      </c>
      <c r="AGA5" s="25">
        <v>0</v>
      </c>
      <c r="AGB5" s="24">
        <v>0.25</v>
      </c>
      <c r="AGC5" s="13">
        <v>1</v>
      </c>
      <c r="AGD5" s="13">
        <v>1</v>
      </c>
      <c r="AGE5" s="13">
        <v>0</v>
      </c>
      <c r="AGF5" s="13">
        <v>0</v>
      </c>
      <c r="AGG5" s="13">
        <v>1</v>
      </c>
      <c r="AGH5" s="13">
        <v>0</v>
      </c>
      <c r="AGI5" s="13">
        <v>0</v>
      </c>
      <c r="AGJ5" s="13">
        <v>0</v>
      </c>
      <c r="AGK5" s="13">
        <v>0</v>
      </c>
      <c r="AGL5" s="13">
        <v>0</v>
      </c>
      <c r="AGM5" s="13">
        <v>0</v>
      </c>
      <c r="AGN5" s="25">
        <v>0</v>
      </c>
      <c r="AGO5" s="24">
        <v>0</v>
      </c>
      <c r="AGP5" s="13">
        <v>0</v>
      </c>
      <c r="AGQ5" s="13">
        <v>0</v>
      </c>
      <c r="AGR5" s="13">
        <v>0</v>
      </c>
      <c r="AGS5" s="13">
        <v>0</v>
      </c>
      <c r="AGT5" s="13">
        <v>0</v>
      </c>
      <c r="AGU5" s="13">
        <v>0</v>
      </c>
      <c r="AGV5" s="13">
        <v>0</v>
      </c>
      <c r="AGW5" s="13">
        <v>0</v>
      </c>
      <c r="AGX5" s="13">
        <v>0</v>
      </c>
      <c r="AGY5" s="13">
        <v>0</v>
      </c>
      <c r="AGZ5" s="13">
        <v>0</v>
      </c>
      <c r="AHA5" s="13">
        <v>0</v>
      </c>
      <c r="AHB5" s="25">
        <v>0</v>
      </c>
      <c r="AHC5" s="29" t="s">
        <v>717</v>
      </c>
    </row>
    <row r="6" spans="1:887">
      <c r="A6" s="18" t="s">
        <v>19101</v>
      </c>
      <c r="B6" s="313" t="s">
        <v>720</v>
      </c>
      <c r="C6" s="24">
        <v>0.88888888888888895</v>
      </c>
      <c r="D6" s="13">
        <v>1</v>
      </c>
      <c r="E6" s="13">
        <v>0</v>
      </c>
      <c r="F6" s="13">
        <v>0</v>
      </c>
      <c r="G6" s="13">
        <v>3</v>
      </c>
      <c r="H6" s="13">
        <v>1</v>
      </c>
      <c r="I6" s="13">
        <v>1</v>
      </c>
      <c r="J6" s="13">
        <v>0</v>
      </c>
      <c r="K6" s="13">
        <v>0</v>
      </c>
      <c r="L6" s="13">
        <v>1</v>
      </c>
      <c r="M6" s="13">
        <v>0</v>
      </c>
      <c r="N6" s="13">
        <v>0</v>
      </c>
      <c r="O6" s="13">
        <v>1</v>
      </c>
      <c r="P6" s="13">
        <v>2</v>
      </c>
      <c r="Q6" s="13">
        <v>0</v>
      </c>
      <c r="R6" s="13">
        <v>0</v>
      </c>
      <c r="S6" s="13">
        <v>1</v>
      </c>
      <c r="T6" s="13">
        <v>0</v>
      </c>
      <c r="U6" s="13">
        <v>0</v>
      </c>
      <c r="V6" s="13">
        <v>0</v>
      </c>
      <c r="W6" s="13">
        <v>0</v>
      </c>
      <c r="X6" s="13">
        <v>0</v>
      </c>
      <c r="Y6" s="13">
        <v>0</v>
      </c>
      <c r="Z6" s="13">
        <v>0</v>
      </c>
      <c r="AA6" s="13">
        <v>0</v>
      </c>
      <c r="AB6" s="13">
        <v>1</v>
      </c>
      <c r="AC6" s="13">
        <v>1</v>
      </c>
      <c r="AD6" s="13">
        <v>0</v>
      </c>
      <c r="AE6" s="13">
        <v>0</v>
      </c>
      <c r="AF6" s="13">
        <v>0</v>
      </c>
      <c r="AG6" s="13">
        <v>1</v>
      </c>
      <c r="AH6" s="25">
        <v>0</v>
      </c>
      <c r="AI6" s="24">
        <v>1</v>
      </c>
      <c r="AJ6" s="13">
        <v>1</v>
      </c>
      <c r="AK6" s="13">
        <v>0</v>
      </c>
      <c r="AL6" s="13">
        <v>1</v>
      </c>
      <c r="AM6" s="13">
        <v>1</v>
      </c>
      <c r="AN6" s="13">
        <v>1</v>
      </c>
      <c r="AO6" s="13">
        <v>2</v>
      </c>
      <c r="AP6" s="13">
        <v>0</v>
      </c>
      <c r="AQ6" s="13">
        <v>0</v>
      </c>
      <c r="AR6" s="13">
        <v>0</v>
      </c>
      <c r="AS6" s="13">
        <v>0</v>
      </c>
      <c r="AT6" s="13">
        <v>0</v>
      </c>
      <c r="AU6" s="25">
        <v>1</v>
      </c>
      <c r="AV6" s="24">
        <v>0.5</v>
      </c>
      <c r="AW6" s="13">
        <v>0</v>
      </c>
      <c r="AX6" s="13">
        <v>0</v>
      </c>
      <c r="AY6" s="13">
        <v>2</v>
      </c>
      <c r="AZ6" s="13">
        <v>0</v>
      </c>
      <c r="BA6" s="13">
        <v>1</v>
      </c>
      <c r="BB6" s="13">
        <v>1</v>
      </c>
      <c r="BC6" s="13">
        <v>0</v>
      </c>
      <c r="BD6" s="13">
        <v>2</v>
      </c>
      <c r="BE6" s="13">
        <v>0</v>
      </c>
      <c r="BF6" s="13">
        <v>1</v>
      </c>
      <c r="BG6" s="13">
        <v>0</v>
      </c>
      <c r="BH6" s="13">
        <v>0</v>
      </c>
      <c r="BI6" s="13">
        <v>0</v>
      </c>
      <c r="BJ6" s="13">
        <v>1</v>
      </c>
      <c r="BK6" s="25">
        <v>0</v>
      </c>
      <c r="BL6" s="24">
        <v>1</v>
      </c>
      <c r="BM6" s="25">
        <v>1</v>
      </c>
      <c r="BN6" s="24">
        <v>0</v>
      </c>
      <c r="BO6" s="13">
        <v>0</v>
      </c>
      <c r="BP6" s="13">
        <v>0</v>
      </c>
      <c r="BQ6" s="13">
        <v>1</v>
      </c>
      <c r="BR6" s="13">
        <v>0</v>
      </c>
      <c r="BS6" s="13">
        <v>0</v>
      </c>
      <c r="BT6" s="25">
        <v>0</v>
      </c>
      <c r="BU6" s="24">
        <v>0.75</v>
      </c>
      <c r="BV6" s="13">
        <v>2</v>
      </c>
      <c r="BW6" s="13">
        <v>0</v>
      </c>
      <c r="BX6" s="13">
        <v>1</v>
      </c>
      <c r="BY6" s="13">
        <v>0</v>
      </c>
      <c r="BZ6" s="13">
        <v>2</v>
      </c>
      <c r="CA6" s="25">
        <v>0</v>
      </c>
      <c r="CB6" s="24">
        <v>0.25</v>
      </c>
      <c r="CC6" s="13">
        <v>0</v>
      </c>
      <c r="CD6" s="13">
        <v>1</v>
      </c>
      <c r="CE6" s="13">
        <v>0</v>
      </c>
      <c r="CF6" s="13">
        <v>0</v>
      </c>
      <c r="CG6" s="25">
        <v>0</v>
      </c>
      <c r="CH6" s="24">
        <v>0.5</v>
      </c>
      <c r="CI6" s="13">
        <v>1</v>
      </c>
      <c r="CJ6" s="13">
        <v>0</v>
      </c>
      <c r="CK6" s="13">
        <v>0</v>
      </c>
      <c r="CL6" s="13">
        <v>0</v>
      </c>
      <c r="CM6" s="13">
        <v>1</v>
      </c>
      <c r="CN6" s="13">
        <v>0</v>
      </c>
      <c r="CO6" s="13">
        <v>0</v>
      </c>
      <c r="CP6" s="13">
        <v>0</v>
      </c>
      <c r="CQ6" s="13">
        <v>0</v>
      </c>
      <c r="CR6" s="13">
        <v>0</v>
      </c>
      <c r="CS6" s="13">
        <v>0</v>
      </c>
      <c r="CT6" s="13">
        <v>0</v>
      </c>
      <c r="CU6" s="13">
        <v>0</v>
      </c>
      <c r="CV6" s="13">
        <v>0</v>
      </c>
      <c r="CW6" s="13">
        <v>0</v>
      </c>
      <c r="CX6" s="13">
        <v>0</v>
      </c>
      <c r="CY6" s="13">
        <v>0</v>
      </c>
      <c r="CZ6" s="13">
        <v>0</v>
      </c>
      <c r="DA6" s="13">
        <v>0</v>
      </c>
      <c r="DB6" s="13">
        <v>0</v>
      </c>
      <c r="DC6" s="13">
        <v>0</v>
      </c>
      <c r="DD6" s="13">
        <v>0</v>
      </c>
      <c r="DE6" s="13">
        <v>0</v>
      </c>
      <c r="DF6" s="13">
        <v>1</v>
      </c>
      <c r="DG6" s="13">
        <v>0</v>
      </c>
      <c r="DH6" s="13">
        <v>0</v>
      </c>
      <c r="DI6" s="13">
        <v>0</v>
      </c>
      <c r="DJ6" s="13">
        <v>1</v>
      </c>
      <c r="DK6" s="13">
        <v>0</v>
      </c>
      <c r="DL6" s="13">
        <v>1</v>
      </c>
      <c r="DM6" s="13">
        <v>0</v>
      </c>
      <c r="DN6" s="13">
        <v>1</v>
      </c>
      <c r="DO6" s="13">
        <v>0</v>
      </c>
      <c r="DP6" s="13">
        <v>0</v>
      </c>
      <c r="DQ6" s="13">
        <v>0</v>
      </c>
      <c r="DR6" s="13">
        <v>0</v>
      </c>
      <c r="DS6" s="13">
        <v>0</v>
      </c>
      <c r="DT6" s="13">
        <v>0</v>
      </c>
      <c r="DU6" s="13">
        <v>0</v>
      </c>
      <c r="DV6" s="13">
        <v>0</v>
      </c>
      <c r="DW6" s="13">
        <v>0</v>
      </c>
      <c r="DX6" s="25">
        <v>0</v>
      </c>
      <c r="DY6" s="24">
        <v>0.66666666666666696</v>
      </c>
      <c r="DZ6" s="13">
        <v>0</v>
      </c>
      <c r="EA6" s="13">
        <v>1</v>
      </c>
      <c r="EB6" s="13">
        <v>0</v>
      </c>
      <c r="EC6" s="13">
        <v>1</v>
      </c>
      <c r="ED6" s="13">
        <v>0</v>
      </c>
      <c r="EE6" s="25">
        <v>0</v>
      </c>
      <c r="EF6" s="24">
        <v>0.4</v>
      </c>
      <c r="EG6" s="13">
        <v>1</v>
      </c>
      <c r="EH6" s="13">
        <v>0</v>
      </c>
      <c r="EI6" s="13">
        <v>0</v>
      </c>
      <c r="EJ6" s="13">
        <v>0</v>
      </c>
      <c r="EK6" s="13">
        <v>0</v>
      </c>
      <c r="EL6" s="13">
        <v>0</v>
      </c>
      <c r="EM6" s="13">
        <v>0</v>
      </c>
      <c r="EN6" s="13">
        <v>0</v>
      </c>
      <c r="EO6" s="13">
        <v>0</v>
      </c>
      <c r="EP6" s="13">
        <v>0</v>
      </c>
      <c r="EQ6" s="13">
        <v>0</v>
      </c>
      <c r="ER6" s="13">
        <v>0</v>
      </c>
      <c r="ES6" s="13">
        <v>0</v>
      </c>
      <c r="ET6" s="13">
        <v>0</v>
      </c>
      <c r="EU6" s="13">
        <v>0</v>
      </c>
      <c r="EV6" s="13">
        <v>0</v>
      </c>
      <c r="EW6" s="13">
        <v>0</v>
      </c>
      <c r="EX6" s="13">
        <v>0</v>
      </c>
      <c r="EY6" s="13">
        <v>0</v>
      </c>
      <c r="EZ6" s="13">
        <v>0</v>
      </c>
      <c r="FA6" s="13">
        <v>0</v>
      </c>
      <c r="FB6" s="13">
        <v>1</v>
      </c>
      <c r="FC6" s="13">
        <v>0</v>
      </c>
      <c r="FD6" s="13">
        <v>0</v>
      </c>
      <c r="FE6" s="13">
        <v>1</v>
      </c>
      <c r="FF6" s="13">
        <v>0</v>
      </c>
      <c r="FG6" s="13">
        <v>1</v>
      </c>
      <c r="FH6" s="13">
        <v>0</v>
      </c>
      <c r="FI6" s="13">
        <v>0</v>
      </c>
      <c r="FJ6" s="13">
        <v>0</v>
      </c>
      <c r="FK6" s="13">
        <v>0</v>
      </c>
      <c r="FL6" s="13">
        <v>0</v>
      </c>
      <c r="FM6" s="13">
        <v>0</v>
      </c>
      <c r="FN6" s="13">
        <v>0</v>
      </c>
      <c r="FO6" s="13">
        <v>0</v>
      </c>
      <c r="FP6" s="25">
        <v>0</v>
      </c>
      <c r="FQ6" s="24">
        <v>0.4</v>
      </c>
      <c r="FR6" s="13">
        <v>1</v>
      </c>
      <c r="FS6" s="13">
        <v>0</v>
      </c>
      <c r="FT6" s="13">
        <v>0</v>
      </c>
      <c r="FU6" s="13">
        <v>0</v>
      </c>
      <c r="FV6" s="13">
        <v>0</v>
      </c>
      <c r="FW6" s="13">
        <v>0</v>
      </c>
      <c r="FX6" s="13">
        <v>1</v>
      </c>
      <c r="FY6" s="13">
        <v>0</v>
      </c>
      <c r="FZ6" s="25">
        <v>0</v>
      </c>
      <c r="GA6" s="24">
        <v>0</v>
      </c>
      <c r="GB6" s="13">
        <v>0</v>
      </c>
      <c r="GC6" s="13">
        <v>0</v>
      </c>
      <c r="GD6" s="13">
        <v>0</v>
      </c>
      <c r="GE6" s="13">
        <v>0</v>
      </c>
      <c r="GF6" s="13">
        <v>0</v>
      </c>
      <c r="GG6" s="13">
        <v>0</v>
      </c>
      <c r="GH6" s="25">
        <v>0</v>
      </c>
      <c r="GI6" s="24">
        <v>0.66666666666666696</v>
      </c>
      <c r="GJ6" s="13">
        <v>3</v>
      </c>
      <c r="GK6" s="13">
        <v>0</v>
      </c>
      <c r="GL6" s="13">
        <v>0</v>
      </c>
      <c r="GM6" s="13">
        <v>0</v>
      </c>
      <c r="GN6" s="13">
        <v>2</v>
      </c>
      <c r="GO6" s="25">
        <v>0</v>
      </c>
      <c r="GP6" s="24">
        <v>0</v>
      </c>
      <c r="GQ6" s="13">
        <v>0</v>
      </c>
      <c r="GR6" s="13">
        <v>0</v>
      </c>
      <c r="GS6" s="13">
        <v>0</v>
      </c>
      <c r="GT6" s="13">
        <v>0</v>
      </c>
      <c r="GU6" s="25">
        <v>0</v>
      </c>
      <c r="GV6" s="24">
        <v>0</v>
      </c>
      <c r="GW6" s="13">
        <v>0</v>
      </c>
      <c r="GX6" s="13">
        <v>0</v>
      </c>
      <c r="GY6" s="13">
        <v>0</v>
      </c>
      <c r="GZ6" s="13">
        <v>0</v>
      </c>
      <c r="HA6" s="13">
        <v>0</v>
      </c>
      <c r="HB6" s="13">
        <v>0</v>
      </c>
      <c r="HC6" s="25">
        <v>0</v>
      </c>
      <c r="HD6" s="24">
        <v>0</v>
      </c>
      <c r="HE6" s="13">
        <v>0</v>
      </c>
      <c r="HF6" s="13">
        <v>0</v>
      </c>
      <c r="HG6" s="13">
        <v>0</v>
      </c>
      <c r="HH6" s="13">
        <v>0</v>
      </c>
      <c r="HI6" s="13">
        <v>0</v>
      </c>
      <c r="HJ6" s="13">
        <v>0</v>
      </c>
      <c r="HK6" s="13">
        <v>0</v>
      </c>
      <c r="HL6" s="13">
        <v>0</v>
      </c>
      <c r="HM6" s="13">
        <v>0</v>
      </c>
      <c r="HN6" s="13">
        <v>0</v>
      </c>
      <c r="HO6" s="25">
        <v>0</v>
      </c>
      <c r="HP6" s="24">
        <v>0.72727272727272696</v>
      </c>
      <c r="HQ6" s="13">
        <v>1</v>
      </c>
      <c r="HR6" s="13">
        <v>1</v>
      </c>
      <c r="HS6" s="13">
        <v>1</v>
      </c>
      <c r="HT6" s="13">
        <v>1</v>
      </c>
      <c r="HU6" s="13">
        <v>2</v>
      </c>
      <c r="HV6" s="13">
        <v>2</v>
      </c>
      <c r="HW6" s="13">
        <v>0</v>
      </c>
      <c r="HX6" s="13">
        <v>1</v>
      </c>
      <c r="HY6" s="13">
        <v>0</v>
      </c>
      <c r="HZ6" s="13">
        <v>0</v>
      </c>
      <c r="IA6" s="13">
        <v>1</v>
      </c>
      <c r="IB6" s="13">
        <v>1</v>
      </c>
      <c r="IC6" s="13">
        <v>1</v>
      </c>
      <c r="ID6" s="13">
        <v>1</v>
      </c>
      <c r="IE6" s="13">
        <v>1</v>
      </c>
      <c r="IF6" s="25">
        <v>0</v>
      </c>
      <c r="IG6" s="24">
        <v>0.18181818181818199</v>
      </c>
      <c r="IH6" s="13">
        <v>1</v>
      </c>
      <c r="II6" s="13">
        <v>0</v>
      </c>
      <c r="IJ6" s="13">
        <v>0</v>
      </c>
      <c r="IK6" s="13">
        <v>0</v>
      </c>
      <c r="IL6" s="13">
        <v>0</v>
      </c>
      <c r="IM6" s="13">
        <v>0</v>
      </c>
      <c r="IN6" s="13">
        <v>1</v>
      </c>
      <c r="IO6" s="13">
        <v>0</v>
      </c>
      <c r="IP6" s="13">
        <v>0</v>
      </c>
      <c r="IQ6" s="13">
        <v>0</v>
      </c>
      <c r="IR6" s="13">
        <v>0</v>
      </c>
      <c r="IS6" s="13">
        <v>0</v>
      </c>
      <c r="IT6" s="13">
        <v>0</v>
      </c>
      <c r="IU6" s="25">
        <v>0</v>
      </c>
      <c r="IV6" s="24">
        <v>0</v>
      </c>
      <c r="IW6" s="13">
        <v>0</v>
      </c>
      <c r="IX6" s="13">
        <v>0</v>
      </c>
      <c r="IY6" s="13">
        <v>0</v>
      </c>
      <c r="IZ6" s="13">
        <v>0</v>
      </c>
      <c r="JA6" s="13">
        <v>0</v>
      </c>
      <c r="JB6" s="13">
        <v>0</v>
      </c>
      <c r="JC6" s="13">
        <v>0</v>
      </c>
      <c r="JD6" s="13">
        <v>0</v>
      </c>
      <c r="JE6" s="13">
        <v>0</v>
      </c>
      <c r="JF6" s="13">
        <v>0</v>
      </c>
      <c r="JG6" s="13">
        <v>0</v>
      </c>
      <c r="JH6" s="13">
        <v>0</v>
      </c>
      <c r="JI6" s="13">
        <v>0</v>
      </c>
      <c r="JJ6" s="25">
        <v>0</v>
      </c>
      <c r="JK6" s="24">
        <v>0</v>
      </c>
      <c r="JL6" s="13">
        <v>0</v>
      </c>
      <c r="JM6" s="13">
        <v>0</v>
      </c>
      <c r="JN6" s="13">
        <v>0</v>
      </c>
      <c r="JO6" s="13">
        <v>0</v>
      </c>
      <c r="JP6" s="13">
        <v>0</v>
      </c>
      <c r="JQ6" s="13">
        <v>0</v>
      </c>
      <c r="JR6" s="13">
        <v>0</v>
      </c>
      <c r="JS6" s="13">
        <v>0</v>
      </c>
      <c r="JT6" s="13">
        <v>0</v>
      </c>
      <c r="JU6" s="13">
        <v>0</v>
      </c>
      <c r="JV6" s="13">
        <v>0</v>
      </c>
      <c r="JW6" s="13">
        <v>0</v>
      </c>
      <c r="JX6" s="25">
        <v>0</v>
      </c>
      <c r="JY6" s="24">
        <v>0</v>
      </c>
      <c r="JZ6" s="13">
        <v>0</v>
      </c>
      <c r="KA6" s="13">
        <v>0</v>
      </c>
      <c r="KB6" s="13">
        <v>0</v>
      </c>
      <c r="KC6" s="13">
        <v>0</v>
      </c>
      <c r="KD6" s="25">
        <v>0</v>
      </c>
      <c r="KE6" s="24">
        <v>0</v>
      </c>
      <c r="KF6" s="13">
        <v>0</v>
      </c>
      <c r="KG6" s="13">
        <v>0</v>
      </c>
      <c r="KH6" s="13">
        <v>0</v>
      </c>
      <c r="KI6" s="13">
        <v>0</v>
      </c>
      <c r="KJ6" s="13">
        <v>0</v>
      </c>
      <c r="KK6" s="25">
        <v>0</v>
      </c>
      <c r="KL6" s="24">
        <v>0</v>
      </c>
      <c r="KM6" s="13">
        <v>0</v>
      </c>
      <c r="KN6" s="13">
        <v>0</v>
      </c>
      <c r="KO6" s="13">
        <v>0</v>
      </c>
      <c r="KP6" s="25">
        <v>0</v>
      </c>
      <c r="KQ6" s="24">
        <v>0</v>
      </c>
      <c r="KR6" s="13">
        <v>0</v>
      </c>
      <c r="KS6" s="13">
        <v>0</v>
      </c>
      <c r="KT6" s="13">
        <v>0</v>
      </c>
      <c r="KU6" s="13">
        <v>0</v>
      </c>
      <c r="KV6" s="13">
        <v>0</v>
      </c>
      <c r="KW6" s="13">
        <v>0</v>
      </c>
      <c r="KX6" s="13">
        <v>0</v>
      </c>
      <c r="KY6" s="13">
        <v>0</v>
      </c>
      <c r="KZ6" s="13">
        <v>0</v>
      </c>
      <c r="LA6" s="25">
        <v>0</v>
      </c>
      <c r="LB6" s="24">
        <v>0</v>
      </c>
      <c r="LC6" s="13">
        <v>0</v>
      </c>
      <c r="LD6" s="13">
        <v>0</v>
      </c>
      <c r="LE6" s="13">
        <v>0</v>
      </c>
      <c r="LF6" s="13">
        <v>0</v>
      </c>
      <c r="LG6" s="13">
        <v>0</v>
      </c>
      <c r="LH6" s="13">
        <v>0</v>
      </c>
      <c r="LI6" s="13">
        <v>0</v>
      </c>
      <c r="LJ6" s="13">
        <v>0</v>
      </c>
      <c r="LK6" s="13">
        <v>0</v>
      </c>
      <c r="LL6" s="25">
        <v>0</v>
      </c>
      <c r="LM6" s="24">
        <v>0</v>
      </c>
      <c r="LN6" s="13">
        <v>0</v>
      </c>
      <c r="LO6" s="13">
        <v>0</v>
      </c>
      <c r="LP6" s="13">
        <v>0</v>
      </c>
      <c r="LQ6" s="25">
        <v>0</v>
      </c>
      <c r="LR6" s="24">
        <v>0</v>
      </c>
      <c r="LS6" s="13">
        <v>0</v>
      </c>
      <c r="LT6" s="13">
        <v>0</v>
      </c>
      <c r="LU6" s="13">
        <v>0</v>
      </c>
      <c r="LV6" s="13">
        <v>0</v>
      </c>
      <c r="LW6" s="13">
        <v>0</v>
      </c>
      <c r="LX6" s="13">
        <v>0</v>
      </c>
      <c r="LY6" s="13">
        <v>0</v>
      </c>
      <c r="LZ6" s="13">
        <v>0</v>
      </c>
      <c r="MA6" s="13">
        <v>0</v>
      </c>
      <c r="MB6" s="13">
        <v>0</v>
      </c>
      <c r="MC6" s="13">
        <v>0</v>
      </c>
      <c r="MD6" s="13">
        <v>0</v>
      </c>
      <c r="ME6" s="13">
        <v>0</v>
      </c>
      <c r="MF6" s="13">
        <v>0</v>
      </c>
      <c r="MG6" s="13">
        <v>0</v>
      </c>
      <c r="MH6" s="13">
        <v>0</v>
      </c>
      <c r="MI6" s="25">
        <v>0</v>
      </c>
      <c r="MJ6" s="24">
        <v>0</v>
      </c>
      <c r="MK6" s="13">
        <v>0</v>
      </c>
      <c r="ML6" s="13">
        <v>0</v>
      </c>
      <c r="MM6" s="13">
        <v>0</v>
      </c>
      <c r="MN6" s="13">
        <v>0</v>
      </c>
      <c r="MO6" s="25">
        <v>0</v>
      </c>
      <c r="MP6" s="24">
        <v>0</v>
      </c>
      <c r="MQ6" s="13">
        <v>0</v>
      </c>
      <c r="MR6" s="13">
        <v>0</v>
      </c>
      <c r="MS6" s="13">
        <v>0</v>
      </c>
      <c r="MT6" s="13">
        <v>0</v>
      </c>
      <c r="MU6" s="25">
        <v>0</v>
      </c>
      <c r="MV6" s="24">
        <v>0.5</v>
      </c>
      <c r="MW6" s="13">
        <v>0</v>
      </c>
      <c r="MX6" s="13">
        <v>0</v>
      </c>
      <c r="MY6" s="13">
        <v>0</v>
      </c>
      <c r="MZ6" s="13">
        <v>1</v>
      </c>
      <c r="NA6" s="13">
        <v>1</v>
      </c>
      <c r="NB6" s="13">
        <v>0</v>
      </c>
      <c r="NC6" s="13">
        <v>1</v>
      </c>
      <c r="ND6" s="25">
        <v>1</v>
      </c>
      <c r="NE6" s="24">
        <v>0</v>
      </c>
      <c r="NF6" s="13">
        <v>0</v>
      </c>
      <c r="NG6" s="13">
        <v>0</v>
      </c>
      <c r="NH6" s="13">
        <v>0</v>
      </c>
      <c r="NI6" s="13">
        <v>0</v>
      </c>
      <c r="NJ6" s="13">
        <v>0</v>
      </c>
      <c r="NK6" s="13">
        <v>0</v>
      </c>
      <c r="NL6" s="13">
        <v>0</v>
      </c>
      <c r="NM6" s="13">
        <v>0</v>
      </c>
      <c r="NN6" s="13">
        <v>0</v>
      </c>
      <c r="NO6" s="13">
        <v>0</v>
      </c>
      <c r="NP6" s="13">
        <v>0</v>
      </c>
      <c r="NQ6" s="13">
        <v>0</v>
      </c>
      <c r="NR6" s="13">
        <v>0</v>
      </c>
      <c r="NS6" s="13">
        <v>0</v>
      </c>
      <c r="NT6" s="13">
        <v>0</v>
      </c>
      <c r="NU6" s="13">
        <v>0</v>
      </c>
      <c r="NV6" s="13">
        <v>0</v>
      </c>
      <c r="NW6" s="13">
        <v>0</v>
      </c>
      <c r="NX6" s="13">
        <v>0</v>
      </c>
      <c r="NY6" s="25">
        <v>0</v>
      </c>
      <c r="NZ6" s="24">
        <v>0</v>
      </c>
      <c r="OA6" s="13">
        <v>0</v>
      </c>
      <c r="OB6" s="13">
        <v>0</v>
      </c>
      <c r="OC6" s="13">
        <v>0</v>
      </c>
      <c r="OD6" s="13">
        <v>0</v>
      </c>
      <c r="OE6" s="13">
        <v>0</v>
      </c>
      <c r="OF6" s="13">
        <v>0</v>
      </c>
      <c r="OG6" s="13">
        <v>0</v>
      </c>
      <c r="OH6" s="13">
        <v>0</v>
      </c>
      <c r="OI6" s="25">
        <v>0</v>
      </c>
      <c r="OJ6" s="24">
        <v>0</v>
      </c>
      <c r="OK6" s="13">
        <v>0</v>
      </c>
      <c r="OL6" s="13">
        <v>0</v>
      </c>
      <c r="OM6" s="13">
        <v>0</v>
      </c>
      <c r="ON6" s="13">
        <v>0</v>
      </c>
      <c r="OO6" s="13">
        <v>0</v>
      </c>
      <c r="OP6" s="13">
        <v>0</v>
      </c>
      <c r="OQ6" s="13">
        <v>0</v>
      </c>
      <c r="OR6" s="13">
        <v>0</v>
      </c>
      <c r="OS6" s="13">
        <v>0</v>
      </c>
      <c r="OT6" s="13">
        <v>0</v>
      </c>
      <c r="OU6" s="13">
        <v>0</v>
      </c>
      <c r="OV6" s="13">
        <v>0</v>
      </c>
      <c r="OW6" s="13">
        <v>0</v>
      </c>
      <c r="OX6" s="25">
        <v>0</v>
      </c>
      <c r="OY6" s="24">
        <v>0.45454545454545497</v>
      </c>
      <c r="OZ6" s="13">
        <v>1</v>
      </c>
      <c r="PA6" s="13">
        <v>0</v>
      </c>
      <c r="PB6" s="13">
        <v>2</v>
      </c>
      <c r="PC6" s="13">
        <v>0</v>
      </c>
      <c r="PD6" s="13">
        <v>1</v>
      </c>
      <c r="PE6" s="13">
        <v>0</v>
      </c>
      <c r="PF6" s="13">
        <v>0</v>
      </c>
      <c r="PG6" s="13">
        <v>0</v>
      </c>
      <c r="PH6" s="13">
        <v>0</v>
      </c>
      <c r="PI6" s="13">
        <v>0</v>
      </c>
      <c r="PJ6" s="13">
        <v>0</v>
      </c>
      <c r="PK6" s="13">
        <v>0</v>
      </c>
      <c r="PL6" s="13">
        <v>2</v>
      </c>
      <c r="PM6" s="13">
        <v>0</v>
      </c>
      <c r="PN6" s="13">
        <v>0</v>
      </c>
      <c r="PO6" s="13">
        <v>0</v>
      </c>
      <c r="PP6" s="25">
        <v>0</v>
      </c>
      <c r="PQ6" s="24">
        <v>0.5</v>
      </c>
      <c r="PR6" s="13">
        <v>1</v>
      </c>
      <c r="PS6" s="13">
        <v>0</v>
      </c>
      <c r="PT6" s="13">
        <v>0</v>
      </c>
      <c r="PU6" s="13">
        <v>1</v>
      </c>
      <c r="PV6" s="13">
        <v>0</v>
      </c>
      <c r="PW6" s="13">
        <v>0</v>
      </c>
      <c r="PX6" s="25">
        <v>0</v>
      </c>
      <c r="PY6" s="24">
        <v>0.42857142857142899</v>
      </c>
      <c r="PZ6" s="13">
        <v>2</v>
      </c>
      <c r="QA6" s="13">
        <v>0</v>
      </c>
      <c r="QB6" s="13">
        <v>0</v>
      </c>
      <c r="QC6" s="13">
        <v>0</v>
      </c>
      <c r="QD6" s="13">
        <v>0</v>
      </c>
      <c r="QE6" s="13">
        <v>0</v>
      </c>
      <c r="QF6" s="13">
        <v>2</v>
      </c>
      <c r="QG6" s="13">
        <v>0</v>
      </c>
      <c r="QH6" s="13">
        <v>0</v>
      </c>
      <c r="QI6" s="25">
        <v>0</v>
      </c>
      <c r="QJ6" s="24">
        <v>0.5</v>
      </c>
      <c r="QK6" s="13">
        <v>1</v>
      </c>
      <c r="QL6" s="13">
        <v>0</v>
      </c>
      <c r="QM6" s="13">
        <v>0</v>
      </c>
      <c r="QN6" s="25">
        <v>0</v>
      </c>
      <c r="QO6" s="24">
        <v>0.5</v>
      </c>
      <c r="QP6" s="13">
        <v>0</v>
      </c>
      <c r="QQ6" s="25">
        <v>1</v>
      </c>
      <c r="QR6" s="24">
        <v>0</v>
      </c>
      <c r="QS6" s="13">
        <v>0</v>
      </c>
      <c r="QT6" s="13">
        <v>0</v>
      </c>
      <c r="QU6" s="13">
        <v>0</v>
      </c>
      <c r="QV6" s="25">
        <v>0</v>
      </c>
      <c r="QW6" s="24">
        <v>0.14285714285714299</v>
      </c>
      <c r="QX6" s="13">
        <v>0</v>
      </c>
      <c r="QY6" s="13">
        <v>0</v>
      </c>
      <c r="QZ6" s="13">
        <v>0</v>
      </c>
      <c r="RA6" s="13">
        <v>0</v>
      </c>
      <c r="RB6" s="13">
        <v>1</v>
      </c>
      <c r="RC6" s="13">
        <v>0</v>
      </c>
      <c r="RD6" s="13">
        <v>0</v>
      </c>
      <c r="RE6" s="13">
        <v>0</v>
      </c>
      <c r="RF6" s="25">
        <v>0</v>
      </c>
      <c r="RG6" s="24">
        <v>0.25</v>
      </c>
      <c r="RH6" s="13">
        <v>0</v>
      </c>
      <c r="RI6" s="13">
        <v>0</v>
      </c>
      <c r="RJ6" s="13">
        <v>1</v>
      </c>
      <c r="RK6" s="25">
        <v>0</v>
      </c>
      <c r="RL6" s="24">
        <v>0.5</v>
      </c>
      <c r="RM6" s="13">
        <v>1</v>
      </c>
      <c r="RN6" s="13">
        <v>1</v>
      </c>
      <c r="RO6" s="13">
        <v>1</v>
      </c>
      <c r="RP6" s="13">
        <v>1</v>
      </c>
      <c r="RQ6" s="13">
        <v>1</v>
      </c>
      <c r="RR6" s="13">
        <v>1</v>
      </c>
      <c r="RS6" s="13">
        <v>0</v>
      </c>
      <c r="RT6" s="13">
        <v>0</v>
      </c>
      <c r="RU6" s="13">
        <v>0</v>
      </c>
      <c r="RV6" s="13">
        <v>0</v>
      </c>
      <c r="RW6" s="13">
        <v>0</v>
      </c>
      <c r="RX6" s="13">
        <v>0</v>
      </c>
      <c r="RY6" s="13">
        <v>0</v>
      </c>
      <c r="RZ6" s="13">
        <v>0</v>
      </c>
      <c r="SA6" s="13">
        <v>0</v>
      </c>
      <c r="SB6" s="13">
        <v>0</v>
      </c>
      <c r="SC6" s="13">
        <v>0</v>
      </c>
      <c r="SD6" s="13">
        <v>0</v>
      </c>
      <c r="SE6" s="13">
        <v>1</v>
      </c>
      <c r="SF6" s="13">
        <v>0</v>
      </c>
      <c r="SG6" s="13">
        <v>0</v>
      </c>
      <c r="SH6" s="13">
        <v>1</v>
      </c>
      <c r="SI6" s="13">
        <v>0</v>
      </c>
      <c r="SJ6" s="13">
        <v>1</v>
      </c>
      <c r="SK6" s="13">
        <v>0</v>
      </c>
      <c r="SL6" s="13">
        <v>1</v>
      </c>
      <c r="SM6" s="13">
        <v>0</v>
      </c>
      <c r="SN6" s="13">
        <v>0</v>
      </c>
      <c r="SO6" s="13">
        <v>0</v>
      </c>
      <c r="SP6" s="13">
        <v>0</v>
      </c>
      <c r="SQ6" s="13">
        <v>0</v>
      </c>
      <c r="SR6" s="13">
        <v>0</v>
      </c>
      <c r="SS6" s="13">
        <v>0</v>
      </c>
      <c r="ST6" s="13">
        <v>0</v>
      </c>
      <c r="SU6" s="13">
        <v>0</v>
      </c>
      <c r="SV6" s="13">
        <v>0</v>
      </c>
      <c r="SW6" s="13">
        <v>0</v>
      </c>
      <c r="SX6" s="13">
        <v>0</v>
      </c>
      <c r="SY6" s="13">
        <v>0</v>
      </c>
      <c r="SZ6" s="13">
        <v>0</v>
      </c>
      <c r="TA6" s="13">
        <v>0</v>
      </c>
      <c r="TB6" s="13">
        <v>0</v>
      </c>
      <c r="TC6" s="25">
        <v>0</v>
      </c>
      <c r="TD6" s="24">
        <v>0</v>
      </c>
      <c r="TE6" s="13">
        <v>0</v>
      </c>
      <c r="TF6" s="13">
        <v>0</v>
      </c>
      <c r="TG6" s="13">
        <v>0</v>
      </c>
      <c r="TH6" s="13">
        <v>0</v>
      </c>
      <c r="TI6" s="13">
        <v>0</v>
      </c>
      <c r="TJ6" s="13">
        <v>0</v>
      </c>
      <c r="TK6" s="13">
        <v>0</v>
      </c>
      <c r="TL6" s="13">
        <v>0</v>
      </c>
      <c r="TM6" s="13">
        <v>0</v>
      </c>
      <c r="TN6" s="13">
        <v>0</v>
      </c>
      <c r="TO6" s="13">
        <v>0</v>
      </c>
      <c r="TP6" s="25">
        <v>0</v>
      </c>
      <c r="TQ6" s="24">
        <v>1</v>
      </c>
      <c r="TR6" s="13">
        <v>2</v>
      </c>
      <c r="TS6" s="13">
        <v>1</v>
      </c>
      <c r="TT6" s="13">
        <v>0</v>
      </c>
      <c r="TU6" s="13">
        <v>1</v>
      </c>
      <c r="TV6" s="13">
        <v>1</v>
      </c>
      <c r="TW6" s="13">
        <v>1</v>
      </c>
      <c r="TX6" s="13">
        <v>1</v>
      </c>
      <c r="TY6" s="13">
        <v>0</v>
      </c>
      <c r="TZ6" s="13">
        <v>1</v>
      </c>
      <c r="UA6" s="13">
        <v>2</v>
      </c>
      <c r="UB6" s="13">
        <v>0</v>
      </c>
      <c r="UC6" s="25">
        <v>0</v>
      </c>
      <c r="UD6" s="24">
        <v>0.5</v>
      </c>
      <c r="UE6" s="13">
        <v>0</v>
      </c>
      <c r="UF6" s="13">
        <v>1</v>
      </c>
      <c r="UG6" s="13">
        <v>2</v>
      </c>
      <c r="UH6" s="13">
        <v>1</v>
      </c>
      <c r="UI6" s="13">
        <v>0</v>
      </c>
      <c r="UJ6" s="13">
        <v>0</v>
      </c>
      <c r="UK6" s="25">
        <v>0</v>
      </c>
      <c r="UL6" s="24">
        <v>0</v>
      </c>
      <c r="UM6" s="13">
        <v>0</v>
      </c>
      <c r="UN6" s="13">
        <v>0</v>
      </c>
      <c r="UO6" s="13">
        <v>0</v>
      </c>
      <c r="UP6" s="13">
        <v>0</v>
      </c>
      <c r="UQ6" s="13">
        <v>0</v>
      </c>
      <c r="UR6" s="13">
        <v>0</v>
      </c>
      <c r="US6" s="13">
        <v>0</v>
      </c>
      <c r="UT6" s="25">
        <v>0</v>
      </c>
      <c r="UU6" s="24">
        <v>0</v>
      </c>
      <c r="UV6" s="13">
        <v>0</v>
      </c>
      <c r="UW6" s="13">
        <v>0</v>
      </c>
      <c r="UX6" s="13">
        <v>0</v>
      </c>
      <c r="UY6" s="25">
        <v>0</v>
      </c>
      <c r="UZ6" s="24">
        <v>0.33333333333333298</v>
      </c>
      <c r="VA6" s="13">
        <v>1</v>
      </c>
      <c r="VB6" s="13">
        <v>0</v>
      </c>
      <c r="VC6" s="13">
        <v>0</v>
      </c>
      <c r="VD6" s="13">
        <v>0</v>
      </c>
      <c r="VE6" s="13">
        <v>0</v>
      </c>
      <c r="VF6" s="13">
        <v>0</v>
      </c>
      <c r="VG6" s="25">
        <v>0</v>
      </c>
      <c r="VH6" s="24">
        <v>0.4</v>
      </c>
      <c r="VI6" s="13">
        <v>0</v>
      </c>
      <c r="VJ6" s="13">
        <v>1</v>
      </c>
      <c r="VK6" s="13">
        <v>1</v>
      </c>
      <c r="VL6" s="13">
        <v>1</v>
      </c>
      <c r="VM6" s="13">
        <v>0</v>
      </c>
      <c r="VN6" s="13">
        <v>1</v>
      </c>
      <c r="VO6" s="13">
        <v>0</v>
      </c>
      <c r="VP6" s="13">
        <v>0</v>
      </c>
      <c r="VQ6" s="13">
        <v>0</v>
      </c>
      <c r="VR6" s="25">
        <v>0</v>
      </c>
      <c r="VS6" s="24">
        <v>0.14285714285714299</v>
      </c>
      <c r="VT6" s="13">
        <v>0</v>
      </c>
      <c r="VU6" s="13">
        <v>0</v>
      </c>
      <c r="VV6" s="13">
        <v>0</v>
      </c>
      <c r="VW6" s="13">
        <v>0</v>
      </c>
      <c r="VX6" s="13">
        <v>1</v>
      </c>
      <c r="VY6" s="13">
        <v>1</v>
      </c>
      <c r="VZ6" s="13">
        <v>1</v>
      </c>
      <c r="WA6" s="13">
        <v>0</v>
      </c>
      <c r="WB6" s="13">
        <v>0</v>
      </c>
      <c r="WC6" s="13">
        <v>0</v>
      </c>
      <c r="WD6" s="13">
        <v>0</v>
      </c>
      <c r="WE6" s="13">
        <v>0</v>
      </c>
      <c r="WF6" s="13">
        <v>0</v>
      </c>
      <c r="WG6" s="13">
        <v>0</v>
      </c>
      <c r="WH6" s="13">
        <v>0</v>
      </c>
      <c r="WI6" s="13">
        <v>0</v>
      </c>
      <c r="WJ6" s="13">
        <v>0</v>
      </c>
      <c r="WK6" s="13">
        <v>0</v>
      </c>
      <c r="WL6" s="25">
        <v>0</v>
      </c>
      <c r="WM6" s="24">
        <v>0.2</v>
      </c>
      <c r="WN6" s="13">
        <v>0</v>
      </c>
      <c r="WO6" s="13">
        <v>0</v>
      </c>
      <c r="WP6" s="13">
        <v>1</v>
      </c>
      <c r="WQ6" s="13">
        <v>1</v>
      </c>
      <c r="WR6" s="13">
        <v>0</v>
      </c>
      <c r="WS6" s="13">
        <v>0</v>
      </c>
      <c r="WT6" s="13">
        <v>0</v>
      </c>
      <c r="WU6" s="13">
        <v>1</v>
      </c>
      <c r="WV6" s="13">
        <v>0</v>
      </c>
      <c r="WW6" s="13">
        <v>0</v>
      </c>
      <c r="WX6" s="13">
        <v>0</v>
      </c>
      <c r="WY6" s="13">
        <v>0</v>
      </c>
      <c r="WZ6" s="13">
        <v>0</v>
      </c>
      <c r="XA6" s="13">
        <v>0</v>
      </c>
      <c r="XB6" s="13">
        <v>0</v>
      </c>
      <c r="XC6" s="13">
        <v>0</v>
      </c>
      <c r="XD6" s="13">
        <v>0</v>
      </c>
      <c r="XE6" s="13">
        <v>0</v>
      </c>
      <c r="XF6" s="13">
        <v>1</v>
      </c>
      <c r="XG6" s="13">
        <v>1</v>
      </c>
      <c r="XH6" s="13">
        <v>1</v>
      </c>
      <c r="XI6" s="13">
        <v>0</v>
      </c>
      <c r="XJ6" s="13">
        <v>0</v>
      </c>
      <c r="XK6" s="13">
        <v>0</v>
      </c>
      <c r="XL6" s="13">
        <v>0</v>
      </c>
      <c r="XM6" s="13">
        <v>0</v>
      </c>
      <c r="XN6" s="13">
        <v>0</v>
      </c>
      <c r="XO6" s="13">
        <v>0</v>
      </c>
      <c r="XP6" s="13">
        <v>0</v>
      </c>
      <c r="XQ6" s="25">
        <v>0</v>
      </c>
      <c r="XR6" s="24">
        <v>0.11111111111111099</v>
      </c>
      <c r="XS6" s="13">
        <v>0</v>
      </c>
      <c r="XT6" s="13">
        <v>1</v>
      </c>
      <c r="XU6" s="13">
        <v>0</v>
      </c>
      <c r="XV6" s="13">
        <v>0</v>
      </c>
      <c r="XW6" s="13">
        <v>0</v>
      </c>
      <c r="XX6" s="13">
        <v>0</v>
      </c>
      <c r="XY6" s="13">
        <v>0</v>
      </c>
      <c r="XZ6" s="13">
        <v>0</v>
      </c>
      <c r="YA6" s="25">
        <v>0</v>
      </c>
      <c r="YB6" s="24">
        <v>0.230769230769231</v>
      </c>
      <c r="YC6" s="13">
        <v>1</v>
      </c>
      <c r="YD6" s="13">
        <v>1</v>
      </c>
      <c r="YE6" s="13">
        <v>1</v>
      </c>
      <c r="YF6" s="13">
        <v>1</v>
      </c>
      <c r="YG6" s="13">
        <v>1</v>
      </c>
      <c r="YH6" s="13">
        <v>0</v>
      </c>
      <c r="YI6" s="13">
        <v>0</v>
      </c>
      <c r="YJ6" s="13">
        <v>0</v>
      </c>
      <c r="YK6" s="13">
        <v>1</v>
      </c>
      <c r="YL6" s="13">
        <v>0</v>
      </c>
      <c r="YM6" s="13">
        <v>0</v>
      </c>
      <c r="YN6" s="13">
        <v>0</v>
      </c>
      <c r="YO6" s="13">
        <v>1</v>
      </c>
      <c r="YP6" s="13">
        <v>0</v>
      </c>
      <c r="YQ6" s="13">
        <v>0</v>
      </c>
      <c r="YR6" s="13">
        <v>0</v>
      </c>
      <c r="YS6" s="13">
        <v>0</v>
      </c>
      <c r="YT6" s="13">
        <v>0</v>
      </c>
      <c r="YU6" s="13">
        <v>0</v>
      </c>
      <c r="YV6" s="13">
        <v>0</v>
      </c>
      <c r="YW6" s="13">
        <v>0</v>
      </c>
      <c r="YX6" s="13">
        <v>0</v>
      </c>
      <c r="YY6" s="25">
        <v>0</v>
      </c>
      <c r="YZ6" s="24">
        <v>7.1428571428571397E-2</v>
      </c>
      <c r="ZA6" s="13">
        <v>1</v>
      </c>
      <c r="ZB6" s="13">
        <v>0</v>
      </c>
      <c r="ZC6" s="13">
        <v>0</v>
      </c>
      <c r="ZD6" s="13">
        <v>0</v>
      </c>
      <c r="ZE6" s="13">
        <v>0</v>
      </c>
      <c r="ZF6" s="13">
        <v>0</v>
      </c>
      <c r="ZG6" s="13">
        <v>0</v>
      </c>
      <c r="ZH6" s="13">
        <v>0</v>
      </c>
      <c r="ZI6" s="13">
        <v>0</v>
      </c>
      <c r="ZJ6" s="13">
        <v>0</v>
      </c>
      <c r="ZK6" s="13">
        <v>0</v>
      </c>
      <c r="ZL6" s="13">
        <v>0</v>
      </c>
      <c r="ZM6" s="13">
        <v>0</v>
      </c>
      <c r="ZN6" s="13">
        <v>0</v>
      </c>
      <c r="ZO6" s="13">
        <v>0</v>
      </c>
      <c r="ZP6" s="13">
        <v>0</v>
      </c>
      <c r="ZQ6" s="13">
        <v>0</v>
      </c>
      <c r="ZR6" s="25">
        <v>0</v>
      </c>
      <c r="ZS6" s="24">
        <v>0.11111111111111099</v>
      </c>
      <c r="ZT6" s="13">
        <v>0</v>
      </c>
      <c r="ZU6" s="13">
        <v>0</v>
      </c>
      <c r="ZV6" s="13">
        <v>0</v>
      </c>
      <c r="ZW6" s="13">
        <v>0</v>
      </c>
      <c r="ZX6" s="13">
        <v>0</v>
      </c>
      <c r="ZY6" s="13">
        <v>0</v>
      </c>
      <c r="ZZ6" s="13">
        <v>0</v>
      </c>
      <c r="AAA6" s="13">
        <v>1</v>
      </c>
      <c r="AAB6" s="13">
        <v>2</v>
      </c>
      <c r="AAC6" s="13">
        <v>1</v>
      </c>
      <c r="AAD6" s="13">
        <v>2</v>
      </c>
      <c r="AAE6" s="13">
        <v>0</v>
      </c>
      <c r="AAF6" s="13">
        <v>0</v>
      </c>
      <c r="AAG6" s="13">
        <v>0</v>
      </c>
      <c r="AAH6" s="13">
        <v>0</v>
      </c>
      <c r="AAI6" s="13">
        <v>0</v>
      </c>
      <c r="AAJ6" s="25">
        <v>0</v>
      </c>
      <c r="AAK6" s="24">
        <v>0.88888888888888895</v>
      </c>
      <c r="AAL6" s="13">
        <v>1</v>
      </c>
      <c r="AAM6" s="13">
        <v>1</v>
      </c>
      <c r="AAN6" s="13">
        <v>1</v>
      </c>
      <c r="AAO6" s="13">
        <v>1</v>
      </c>
      <c r="AAP6" s="13">
        <v>1</v>
      </c>
      <c r="AAQ6" s="13">
        <v>0</v>
      </c>
      <c r="AAR6" s="13">
        <v>1</v>
      </c>
      <c r="AAS6" s="13">
        <v>0</v>
      </c>
      <c r="AAT6" s="13">
        <v>1</v>
      </c>
      <c r="AAU6" s="13">
        <v>0</v>
      </c>
      <c r="AAV6" s="13">
        <v>1</v>
      </c>
      <c r="AAW6" s="13">
        <v>0</v>
      </c>
      <c r="AAX6" s="13">
        <v>0</v>
      </c>
      <c r="AAY6" s="13">
        <v>0</v>
      </c>
      <c r="AAZ6" s="13">
        <v>0</v>
      </c>
      <c r="ABA6" s="25">
        <v>0</v>
      </c>
      <c r="ABB6" s="24">
        <v>0</v>
      </c>
      <c r="ABC6" s="13">
        <v>0</v>
      </c>
      <c r="ABD6" s="13">
        <v>0</v>
      </c>
      <c r="ABE6" s="13">
        <v>0</v>
      </c>
      <c r="ABF6" s="25">
        <v>0</v>
      </c>
      <c r="ABG6" s="24">
        <v>0</v>
      </c>
      <c r="ABH6" s="13">
        <v>0</v>
      </c>
      <c r="ABI6" s="13">
        <v>0</v>
      </c>
      <c r="ABJ6" s="13">
        <v>0</v>
      </c>
      <c r="ABK6" s="25">
        <v>0</v>
      </c>
      <c r="ABL6" s="24">
        <v>0.4</v>
      </c>
      <c r="ABM6" s="13">
        <v>0</v>
      </c>
      <c r="ABN6" s="13">
        <v>0</v>
      </c>
      <c r="ABO6" s="13">
        <v>1</v>
      </c>
      <c r="ABP6" s="13">
        <v>0</v>
      </c>
      <c r="ABQ6" s="25">
        <v>1</v>
      </c>
      <c r="ABR6" s="24">
        <v>0.22222222222222199</v>
      </c>
      <c r="ABS6" s="13">
        <v>1</v>
      </c>
      <c r="ABT6" s="13">
        <v>1</v>
      </c>
      <c r="ABU6" s="13">
        <v>0</v>
      </c>
      <c r="ABV6" s="13">
        <v>0</v>
      </c>
      <c r="ABW6" s="13">
        <v>0</v>
      </c>
      <c r="ABX6" s="13">
        <v>0</v>
      </c>
      <c r="ABY6" s="13">
        <v>0</v>
      </c>
      <c r="ABZ6" s="13">
        <v>0</v>
      </c>
      <c r="ACA6" s="13">
        <v>0</v>
      </c>
      <c r="ACB6" s="13">
        <v>0</v>
      </c>
      <c r="ACC6" s="25">
        <v>0</v>
      </c>
      <c r="ACD6" s="24">
        <v>0.16666666666666699</v>
      </c>
      <c r="ACE6" s="13">
        <v>0</v>
      </c>
      <c r="ACF6" s="13">
        <v>0</v>
      </c>
      <c r="ACG6" s="13">
        <v>0</v>
      </c>
      <c r="ACH6" s="13">
        <v>0</v>
      </c>
      <c r="ACI6" s="13">
        <v>1</v>
      </c>
      <c r="ACJ6" s="13">
        <v>1</v>
      </c>
      <c r="ACK6" s="13">
        <v>1</v>
      </c>
      <c r="ACL6" s="13">
        <v>0</v>
      </c>
      <c r="ACM6" s="13">
        <v>0</v>
      </c>
      <c r="ACN6" s="13">
        <v>0</v>
      </c>
      <c r="ACO6" s="13">
        <v>1</v>
      </c>
      <c r="ACP6" s="13">
        <v>0</v>
      </c>
      <c r="ACQ6" s="13">
        <v>0</v>
      </c>
      <c r="ACR6" s="13">
        <v>0</v>
      </c>
      <c r="ACS6" s="13">
        <v>0</v>
      </c>
      <c r="ACT6" s="13">
        <v>0</v>
      </c>
      <c r="ACU6" s="13">
        <v>0</v>
      </c>
      <c r="ACV6" s="13">
        <v>0</v>
      </c>
      <c r="ACW6" s="13">
        <v>0</v>
      </c>
      <c r="ACX6" s="13">
        <v>0</v>
      </c>
      <c r="ACY6" s="13">
        <v>0</v>
      </c>
      <c r="ACZ6" s="13">
        <v>0</v>
      </c>
      <c r="ADA6" s="25">
        <v>0</v>
      </c>
      <c r="ADB6" s="24">
        <v>0.125</v>
      </c>
      <c r="ADC6" s="13">
        <v>0</v>
      </c>
      <c r="ADD6" s="13">
        <v>0</v>
      </c>
      <c r="ADE6" s="13">
        <v>0</v>
      </c>
      <c r="ADF6" s="13">
        <v>0</v>
      </c>
      <c r="ADG6" s="13">
        <v>0</v>
      </c>
      <c r="ADH6" s="13">
        <v>0</v>
      </c>
      <c r="ADI6" s="13">
        <v>0</v>
      </c>
      <c r="ADJ6" s="13">
        <v>0</v>
      </c>
      <c r="ADK6" s="13">
        <v>0</v>
      </c>
      <c r="ADL6" s="13">
        <v>0</v>
      </c>
      <c r="ADM6" s="13">
        <v>0</v>
      </c>
      <c r="ADN6" s="13">
        <v>0</v>
      </c>
      <c r="ADO6" s="13">
        <v>1</v>
      </c>
      <c r="ADP6" s="13">
        <v>0</v>
      </c>
      <c r="ADQ6" s="13">
        <v>0</v>
      </c>
      <c r="ADR6" s="13">
        <v>0</v>
      </c>
      <c r="ADS6" s="13">
        <v>0</v>
      </c>
      <c r="ADT6" s="13">
        <v>0</v>
      </c>
      <c r="ADU6" s="13">
        <v>0</v>
      </c>
      <c r="ADV6" s="13">
        <v>0</v>
      </c>
      <c r="ADW6" s="13">
        <v>0</v>
      </c>
      <c r="ADX6" s="13">
        <v>0</v>
      </c>
      <c r="ADY6" s="13">
        <v>1</v>
      </c>
      <c r="ADZ6" s="13">
        <v>1</v>
      </c>
      <c r="AEA6" s="13">
        <v>1</v>
      </c>
      <c r="AEB6" s="13">
        <v>0</v>
      </c>
      <c r="AEC6" s="13">
        <v>0</v>
      </c>
      <c r="AED6" s="13">
        <v>0</v>
      </c>
      <c r="AEE6" s="13">
        <v>0</v>
      </c>
      <c r="AEF6" s="13">
        <v>0</v>
      </c>
      <c r="AEG6" s="13">
        <v>0</v>
      </c>
      <c r="AEH6" s="13">
        <v>0</v>
      </c>
      <c r="AEI6" s="13">
        <v>0</v>
      </c>
      <c r="AEJ6" s="13">
        <v>0</v>
      </c>
      <c r="AEK6" s="13">
        <v>0</v>
      </c>
      <c r="AEL6" s="13">
        <v>0</v>
      </c>
      <c r="AEM6" s="25">
        <v>0</v>
      </c>
      <c r="AEN6" s="24">
        <v>0</v>
      </c>
      <c r="AEO6" s="13">
        <v>0</v>
      </c>
      <c r="AEP6" s="13">
        <v>0</v>
      </c>
      <c r="AEQ6" s="13">
        <v>0</v>
      </c>
      <c r="AER6" s="25">
        <v>0</v>
      </c>
      <c r="AES6" s="24">
        <v>0</v>
      </c>
      <c r="AET6" s="13">
        <v>0</v>
      </c>
      <c r="AEU6" s="13">
        <v>0</v>
      </c>
      <c r="AEV6" s="13">
        <v>0</v>
      </c>
      <c r="AEW6" s="13">
        <v>0</v>
      </c>
      <c r="AEX6" s="25">
        <v>0</v>
      </c>
      <c r="AEY6" s="24">
        <v>0.28571428571428598</v>
      </c>
      <c r="AEZ6" s="13">
        <v>1</v>
      </c>
      <c r="AFA6" s="13">
        <v>1</v>
      </c>
      <c r="AFB6" s="13">
        <v>1</v>
      </c>
      <c r="AFC6" s="13">
        <v>1</v>
      </c>
      <c r="AFD6" s="13">
        <v>1</v>
      </c>
      <c r="AFE6" s="13">
        <v>0</v>
      </c>
      <c r="AFF6" s="13">
        <v>0</v>
      </c>
      <c r="AFG6" s="13">
        <v>0</v>
      </c>
      <c r="AFH6" s="13">
        <v>0</v>
      </c>
      <c r="AFI6" s="13">
        <v>0</v>
      </c>
      <c r="AFJ6" s="13">
        <v>1</v>
      </c>
      <c r="AFK6" s="13">
        <v>0</v>
      </c>
      <c r="AFL6" s="13">
        <v>0</v>
      </c>
      <c r="AFM6" s="13">
        <v>0</v>
      </c>
      <c r="AFN6" s="13">
        <v>0</v>
      </c>
      <c r="AFO6" s="13">
        <v>0</v>
      </c>
      <c r="AFP6" s="25">
        <v>0</v>
      </c>
      <c r="AFQ6" s="24">
        <v>0.33333333333333298</v>
      </c>
      <c r="AFR6" s="13">
        <v>0</v>
      </c>
      <c r="AFS6" s="13">
        <v>0</v>
      </c>
      <c r="AFT6" s="13">
        <v>0</v>
      </c>
      <c r="AFU6" s="13">
        <v>1</v>
      </c>
      <c r="AFV6" s="25">
        <v>0</v>
      </c>
      <c r="AFW6" s="24">
        <v>0</v>
      </c>
      <c r="AFX6" s="13">
        <v>0</v>
      </c>
      <c r="AFY6" s="13">
        <v>0</v>
      </c>
      <c r="AFZ6" s="13">
        <v>0</v>
      </c>
      <c r="AGA6" s="25">
        <v>0</v>
      </c>
      <c r="AGB6" s="24">
        <v>0.25</v>
      </c>
      <c r="AGC6" s="13">
        <v>1</v>
      </c>
      <c r="AGD6" s="13">
        <v>1</v>
      </c>
      <c r="AGE6" s="13">
        <v>0</v>
      </c>
      <c r="AGF6" s="13">
        <v>0</v>
      </c>
      <c r="AGG6" s="13">
        <v>1</v>
      </c>
      <c r="AGH6" s="13">
        <v>0</v>
      </c>
      <c r="AGI6" s="13">
        <v>0</v>
      </c>
      <c r="AGJ6" s="13">
        <v>0</v>
      </c>
      <c r="AGK6" s="13">
        <v>0</v>
      </c>
      <c r="AGL6" s="13">
        <v>0</v>
      </c>
      <c r="AGM6" s="13">
        <v>0</v>
      </c>
      <c r="AGN6" s="25">
        <v>0</v>
      </c>
      <c r="AGO6" s="24">
        <v>0</v>
      </c>
      <c r="AGP6" s="13">
        <v>0</v>
      </c>
      <c r="AGQ6" s="13">
        <v>0</v>
      </c>
      <c r="AGR6" s="13">
        <v>0</v>
      </c>
      <c r="AGS6" s="13">
        <v>0</v>
      </c>
      <c r="AGT6" s="13">
        <v>0</v>
      </c>
      <c r="AGU6" s="13">
        <v>0</v>
      </c>
      <c r="AGV6" s="13">
        <v>0</v>
      </c>
      <c r="AGW6" s="13">
        <v>0</v>
      </c>
      <c r="AGX6" s="13">
        <v>0</v>
      </c>
      <c r="AGY6" s="13">
        <v>0</v>
      </c>
      <c r="AGZ6" s="13">
        <v>0</v>
      </c>
      <c r="AHA6" s="13">
        <v>0</v>
      </c>
      <c r="AHB6" s="25">
        <v>0</v>
      </c>
      <c r="AHC6" s="29" t="s">
        <v>717</v>
      </c>
    </row>
    <row r="7" spans="1:887">
      <c r="A7" s="18" t="s">
        <v>19101</v>
      </c>
      <c r="B7" s="313" t="s">
        <v>19111</v>
      </c>
      <c r="C7" s="24">
        <v>0.88888888888888895</v>
      </c>
      <c r="D7" s="13">
        <v>1</v>
      </c>
      <c r="E7" s="13">
        <v>0</v>
      </c>
      <c r="F7" s="13">
        <v>0</v>
      </c>
      <c r="G7" s="13">
        <v>3</v>
      </c>
      <c r="H7" s="13">
        <v>1</v>
      </c>
      <c r="I7" s="13">
        <v>1</v>
      </c>
      <c r="J7" s="13">
        <v>0</v>
      </c>
      <c r="K7" s="13">
        <v>0</v>
      </c>
      <c r="L7" s="13">
        <v>1</v>
      </c>
      <c r="M7" s="13">
        <v>0</v>
      </c>
      <c r="N7" s="13">
        <v>0</v>
      </c>
      <c r="O7" s="13">
        <v>1</v>
      </c>
      <c r="P7" s="13">
        <v>2</v>
      </c>
      <c r="Q7" s="13">
        <v>0</v>
      </c>
      <c r="R7" s="13">
        <v>0</v>
      </c>
      <c r="S7" s="13">
        <v>1</v>
      </c>
      <c r="T7" s="13">
        <v>0</v>
      </c>
      <c r="U7" s="13">
        <v>0</v>
      </c>
      <c r="V7" s="13">
        <v>0</v>
      </c>
      <c r="W7" s="13">
        <v>0</v>
      </c>
      <c r="X7" s="13">
        <v>0</v>
      </c>
      <c r="Y7" s="13">
        <v>0</v>
      </c>
      <c r="Z7" s="13">
        <v>0</v>
      </c>
      <c r="AA7" s="13">
        <v>0</v>
      </c>
      <c r="AB7" s="13">
        <v>1</v>
      </c>
      <c r="AC7" s="13">
        <v>1</v>
      </c>
      <c r="AD7" s="13">
        <v>0</v>
      </c>
      <c r="AE7" s="13">
        <v>0</v>
      </c>
      <c r="AF7" s="13">
        <v>0</v>
      </c>
      <c r="AG7" s="13">
        <v>1</v>
      </c>
      <c r="AH7" s="25">
        <v>0</v>
      </c>
      <c r="AI7" s="24">
        <v>1</v>
      </c>
      <c r="AJ7" s="13">
        <v>1</v>
      </c>
      <c r="AK7" s="13">
        <v>0</v>
      </c>
      <c r="AL7" s="13">
        <v>1</v>
      </c>
      <c r="AM7" s="13">
        <v>1</v>
      </c>
      <c r="AN7" s="13">
        <v>1</v>
      </c>
      <c r="AO7" s="13">
        <v>2</v>
      </c>
      <c r="AP7" s="13">
        <v>0</v>
      </c>
      <c r="AQ7" s="13">
        <v>0</v>
      </c>
      <c r="AR7" s="13">
        <v>0</v>
      </c>
      <c r="AS7" s="13">
        <v>0</v>
      </c>
      <c r="AT7" s="13">
        <v>0</v>
      </c>
      <c r="AU7" s="25">
        <v>1</v>
      </c>
      <c r="AV7" s="24">
        <v>0.5</v>
      </c>
      <c r="AW7" s="13">
        <v>0</v>
      </c>
      <c r="AX7" s="13">
        <v>0</v>
      </c>
      <c r="AY7" s="13">
        <v>2</v>
      </c>
      <c r="AZ7" s="13">
        <v>0</v>
      </c>
      <c r="BA7" s="13">
        <v>1</v>
      </c>
      <c r="BB7" s="13">
        <v>1</v>
      </c>
      <c r="BC7" s="13">
        <v>0</v>
      </c>
      <c r="BD7" s="13">
        <v>2</v>
      </c>
      <c r="BE7" s="13">
        <v>0</v>
      </c>
      <c r="BF7" s="13">
        <v>1</v>
      </c>
      <c r="BG7" s="13">
        <v>0</v>
      </c>
      <c r="BH7" s="13">
        <v>0</v>
      </c>
      <c r="BI7" s="13">
        <v>0</v>
      </c>
      <c r="BJ7" s="13">
        <v>1</v>
      </c>
      <c r="BK7" s="25">
        <v>0</v>
      </c>
      <c r="BL7" s="24">
        <v>1</v>
      </c>
      <c r="BM7" s="25">
        <v>1</v>
      </c>
      <c r="BN7" s="24">
        <v>0</v>
      </c>
      <c r="BO7" s="13">
        <v>0</v>
      </c>
      <c r="BP7" s="13">
        <v>0</v>
      </c>
      <c r="BQ7" s="13">
        <v>1</v>
      </c>
      <c r="BR7" s="13">
        <v>0</v>
      </c>
      <c r="BS7" s="13">
        <v>0</v>
      </c>
      <c r="BT7" s="25">
        <v>0</v>
      </c>
      <c r="BU7" s="24">
        <v>0.75</v>
      </c>
      <c r="BV7" s="13">
        <v>2</v>
      </c>
      <c r="BW7" s="13">
        <v>0</v>
      </c>
      <c r="BX7" s="13">
        <v>1</v>
      </c>
      <c r="BY7" s="13">
        <v>0</v>
      </c>
      <c r="BZ7" s="13">
        <v>2</v>
      </c>
      <c r="CA7" s="25">
        <v>0</v>
      </c>
      <c r="CB7" s="24">
        <v>0.25</v>
      </c>
      <c r="CC7" s="13">
        <v>0</v>
      </c>
      <c r="CD7" s="13">
        <v>1</v>
      </c>
      <c r="CE7" s="13">
        <v>0</v>
      </c>
      <c r="CF7" s="13">
        <v>0</v>
      </c>
      <c r="CG7" s="25">
        <v>0</v>
      </c>
      <c r="CH7" s="24">
        <v>0.5</v>
      </c>
      <c r="CI7" s="13">
        <v>1</v>
      </c>
      <c r="CJ7" s="13">
        <v>0</v>
      </c>
      <c r="CK7" s="13">
        <v>0</v>
      </c>
      <c r="CL7" s="13">
        <v>0</v>
      </c>
      <c r="CM7" s="13">
        <v>1</v>
      </c>
      <c r="CN7" s="13">
        <v>0</v>
      </c>
      <c r="CO7" s="13">
        <v>0</v>
      </c>
      <c r="CP7" s="13">
        <v>0</v>
      </c>
      <c r="CQ7" s="13">
        <v>0</v>
      </c>
      <c r="CR7" s="13">
        <v>0</v>
      </c>
      <c r="CS7" s="13">
        <v>0</v>
      </c>
      <c r="CT7" s="13">
        <v>0</v>
      </c>
      <c r="CU7" s="13">
        <v>0</v>
      </c>
      <c r="CV7" s="13">
        <v>0</v>
      </c>
      <c r="CW7" s="13">
        <v>0</v>
      </c>
      <c r="CX7" s="13">
        <v>0</v>
      </c>
      <c r="CY7" s="13">
        <v>0</v>
      </c>
      <c r="CZ7" s="13">
        <v>0</v>
      </c>
      <c r="DA7" s="13">
        <v>0</v>
      </c>
      <c r="DB7" s="13">
        <v>0</v>
      </c>
      <c r="DC7" s="13">
        <v>0</v>
      </c>
      <c r="DD7" s="13">
        <v>0</v>
      </c>
      <c r="DE7" s="13">
        <v>0</v>
      </c>
      <c r="DF7" s="13">
        <v>1</v>
      </c>
      <c r="DG7" s="13">
        <v>0</v>
      </c>
      <c r="DH7" s="13">
        <v>0</v>
      </c>
      <c r="DI7" s="13">
        <v>0</v>
      </c>
      <c r="DJ7" s="13">
        <v>1</v>
      </c>
      <c r="DK7" s="13">
        <v>0</v>
      </c>
      <c r="DL7" s="13">
        <v>1</v>
      </c>
      <c r="DM7" s="13">
        <v>0</v>
      </c>
      <c r="DN7" s="13">
        <v>1</v>
      </c>
      <c r="DO7" s="13">
        <v>0</v>
      </c>
      <c r="DP7" s="13">
        <v>0</v>
      </c>
      <c r="DQ7" s="13">
        <v>0</v>
      </c>
      <c r="DR7" s="13">
        <v>0</v>
      </c>
      <c r="DS7" s="13">
        <v>0</v>
      </c>
      <c r="DT7" s="13">
        <v>0</v>
      </c>
      <c r="DU7" s="13">
        <v>0</v>
      </c>
      <c r="DV7" s="13">
        <v>0</v>
      </c>
      <c r="DW7" s="13">
        <v>0</v>
      </c>
      <c r="DX7" s="25">
        <v>0</v>
      </c>
      <c r="DY7" s="24">
        <v>0.66666666666666696</v>
      </c>
      <c r="DZ7" s="13">
        <v>0</v>
      </c>
      <c r="EA7" s="13">
        <v>1</v>
      </c>
      <c r="EB7" s="13">
        <v>0</v>
      </c>
      <c r="EC7" s="13">
        <v>1</v>
      </c>
      <c r="ED7" s="13">
        <v>0</v>
      </c>
      <c r="EE7" s="25">
        <v>0</v>
      </c>
      <c r="EF7" s="24">
        <v>0.4</v>
      </c>
      <c r="EG7" s="13">
        <v>1</v>
      </c>
      <c r="EH7" s="13">
        <v>0</v>
      </c>
      <c r="EI7" s="13">
        <v>0</v>
      </c>
      <c r="EJ7" s="13">
        <v>0</v>
      </c>
      <c r="EK7" s="13">
        <v>0</v>
      </c>
      <c r="EL7" s="13">
        <v>0</v>
      </c>
      <c r="EM7" s="13">
        <v>0</v>
      </c>
      <c r="EN7" s="13">
        <v>0</v>
      </c>
      <c r="EO7" s="13">
        <v>0</v>
      </c>
      <c r="EP7" s="13">
        <v>0</v>
      </c>
      <c r="EQ7" s="13">
        <v>0</v>
      </c>
      <c r="ER7" s="13">
        <v>0</v>
      </c>
      <c r="ES7" s="13">
        <v>0</v>
      </c>
      <c r="ET7" s="13">
        <v>0</v>
      </c>
      <c r="EU7" s="13">
        <v>0</v>
      </c>
      <c r="EV7" s="13">
        <v>0</v>
      </c>
      <c r="EW7" s="13">
        <v>0</v>
      </c>
      <c r="EX7" s="13">
        <v>0</v>
      </c>
      <c r="EY7" s="13">
        <v>0</v>
      </c>
      <c r="EZ7" s="13">
        <v>0</v>
      </c>
      <c r="FA7" s="13">
        <v>0</v>
      </c>
      <c r="FB7" s="13">
        <v>1</v>
      </c>
      <c r="FC7" s="13">
        <v>0</v>
      </c>
      <c r="FD7" s="13">
        <v>0</v>
      </c>
      <c r="FE7" s="13">
        <v>1</v>
      </c>
      <c r="FF7" s="13">
        <v>0</v>
      </c>
      <c r="FG7" s="13">
        <v>1</v>
      </c>
      <c r="FH7" s="13">
        <v>0</v>
      </c>
      <c r="FI7" s="13">
        <v>0</v>
      </c>
      <c r="FJ7" s="13">
        <v>0</v>
      </c>
      <c r="FK7" s="13">
        <v>0</v>
      </c>
      <c r="FL7" s="13">
        <v>0</v>
      </c>
      <c r="FM7" s="13">
        <v>0</v>
      </c>
      <c r="FN7" s="13">
        <v>0</v>
      </c>
      <c r="FO7" s="13">
        <v>0</v>
      </c>
      <c r="FP7" s="25">
        <v>0</v>
      </c>
      <c r="FQ7" s="24">
        <v>0.4</v>
      </c>
      <c r="FR7" s="13">
        <v>1</v>
      </c>
      <c r="FS7" s="13">
        <v>0</v>
      </c>
      <c r="FT7" s="13">
        <v>0</v>
      </c>
      <c r="FU7" s="13">
        <v>0</v>
      </c>
      <c r="FV7" s="13">
        <v>0</v>
      </c>
      <c r="FW7" s="13">
        <v>0</v>
      </c>
      <c r="FX7" s="13">
        <v>1</v>
      </c>
      <c r="FY7" s="13">
        <v>0</v>
      </c>
      <c r="FZ7" s="25">
        <v>0</v>
      </c>
      <c r="GA7" s="24">
        <v>0</v>
      </c>
      <c r="GB7" s="13">
        <v>0</v>
      </c>
      <c r="GC7" s="13">
        <v>0</v>
      </c>
      <c r="GD7" s="13">
        <v>0</v>
      </c>
      <c r="GE7" s="13">
        <v>0</v>
      </c>
      <c r="GF7" s="13">
        <v>0</v>
      </c>
      <c r="GG7" s="13">
        <v>0</v>
      </c>
      <c r="GH7" s="25">
        <v>0</v>
      </c>
      <c r="GI7" s="24">
        <v>0.66666666666666696</v>
      </c>
      <c r="GJ7" s="13">
        <v>3</v>
      </c>
      <c r="GK7" s="13">
        <v>0</v>
      </c>
      <c r="GL7" s="13">
        <v>0</v>
      </c>
      <c r="GM7" s="13">
        <v>0</v>
      </c>
      <c r="GN7" s="13">
        <v>2</v>
      </c>
      <c r="GO7" s="25">
        <v>0</v>
      </c>
      <c r="GP7" s="24">
        <v>0</v>
      </c>
      <c r="GQ7" s="13">
        <v>0</v>
      </c>
      <c r="GR7" s="13">
        <v>0</v>
      </c>
      <c r="GS7" s="13">
        <v>0</v>
      </c>
      <c r="GT7" s="13">
        <v>0</v>
      </c>
      <c r="GU7" s="25">
        <v>0</v>
      </c>
      <c r="GV7" s="24">
        <v>0</v>
      </c>
      <c r="GW7" s="13">
        <v>0</v>
      </c>
      <c r="GX7" s="13">
        <v>0</v>
      </c>
      <c r="GY7" s="13">
        <v>0</v>
      </c>
      <c r="GZ7" s="13">
        <v>0</v>
      </c>
      <c r="HA7" s="13">
        <v>0</v>
      </c>
      <c r="HB7" s="13">
        <v>0</v>
      </c>
      <c r="HC7" s="25">
        <v>0</v>
      </c>
      <c r="HD7" s="24">
        <v>0</v>
      </c>
      <c r="HE7" s="13">
        <v>0</v>
      </c>
      <c r="HF7" s="13">
        <v>0</v>
      </c>
      <c r="HG7" s="13">
        <v>0</v>
      </c>
      <c r="HH7" s="13">
        <v>0</v>
      </c>
      <c r="HI7" s="13">
        <v>0</v>
      </c>
      <c r="HJ7" s="13">
        <v>0</v>
      </c>
      <c r="HK7" s="13">
        <v>0</v>
      </c>
      <c r="HL7" s="13">
        <v>0</v>
      </c>
      <c r="HM7" s="13">
        <v>0</v>
      </c>
      <c r="HN7" s="13">
        <v>0</v>
      </c>
      <c r="HO7" s="25">
        <v>0</v>
      </c>
      <c r="HP7" s="24">
        <v>0.72727272727272696</v>
      </c>
      <c r="HQ7" s="13">
        <v>1</v>
      </c>
      <c r="HR7" s="13">
        <v>1</v>
      </c>
      <c r="HS7" s="13">
        <v>1</v>
      </c>
      <c r="HT7" s="13">
        <v>1</v>
      </c>
      <c r="HU7" s="13">
        <v>2</v>
      </c>
      <c r="HV7" s="13">
        <v>2</v>
      </c>
      <c r="HW7" s="13">
        <v>0</v>
      </c>
      <c r="HX7" s="13">
        <v>1</v>
      </c>
      <c r="HY7" s="13">
        <v>0</v>
      </c>
      <c r="HZ7" s="13">
        <v>0</v>
      </c>
      <c r="IA7" s="13">
        <v>1</v>
      </c>
      <c r="IB7" s="13">
        <v>1</v>
      </c>
      <c r="IC7" s="13">
        <v>1</v>
      </c>
      <c r="ID7" s="13">
        <v>1</v>
      </c>
      <c r="IE7" s="13">
        <v>1</v>
      </c>
      <c r="IF7" s="25">
        <v>0</v>
      </c>
      <c r="IG7" s="24">
        <v>0.27272727272727298</v>
      </c>
      <c r="IH7" s="13">
        <v>1</v>
      </c>
      <c r="II7" s="13">
        <v>0</v>
      </c>
      <c r="IJ7" s="13">
        <v>0</v>
      </c>
      <c r="IK7" s="13">
        <v>0</v>
      </c>
      <c r="IL7" s="13">
        <v>1</v>
      </c>
      <c r="IM7" s="13">
        <v>0</v>
      </c>
      <c r="IN7" s="13">
        <v>1</v>
      </c>
      <c r="IO7" s="13">
        <v>0</v>
      </c>
      <c r="IP7" s="13">
        <v>0</v>
      </c>
      <c r="IQ7" s="13">
        <v>0</v>
      </c>
      <c r="IR7" s="13">
        <v>0</v>
      </c>
      <c r="IS7" s="13">
        <v>0</v>
      </c>
      <c r="IT7" s="13">
        <v>0</v>
      </c>
      <c r="IU7" s="25">
        <v>0</v>
      </c>
      <c r="IV7" s="24">
        <v>0</v>
      </c>
      <c r="IW7" s="13">
        <v>0</v>
      </c>
      <c r="IX7" s="13">
        <v>0</v>
      </c>
      <c r="IY7" s="13">
        <v>0</v>
      </c>
      <c r="IZ7" s="13">
        <v>0</v>
      </c>
      <c r="JA7" s="13">
        <v>0</v>
      </c>
      <c r="JB7" s="13">
        <v>0</v>
      </c>
      <c r="JC7" s="13">
        <v>0</v>
      </c>
      <c r="JD7" s="13">
        <v>0</v>
      </c>
      <c r="JE7" s="13">
        <v>0</v>
      </c>
      <c r="JF7" s="13">
        <v>0</v>
      </c>
      <c r="JG7" s="13">
        <v>0</v>
      </c>
      <c r="JH7" s="13">
        <v>0</v>
      </c>
      <c r="JI7" s="13">
        <v>0</v>
      </c>
      <c r="JJ7" s="25">
        <v>0</v>
      </c>
      <c r="JK7" s="24">
        <v>0</v>
      </c>
      <c r="JL7" s="13">
        <v>0</v>
      </c>
      <c r="JM7" s="13">
        <v>0</v>
      </c>
      <c r="JN7" s="13">
        <v>0</v>
      </c>
      <c r="JO7" s="13">
        <v>0</v>
      </c>
      <c r="JP7" s="13">
        <v>0</v>
      </c>
      <c r="JQ7" s="13">
        <v>0</v>
      </c>
      <c r="JR7" s="13">
        <v>0</v>
      </c>
      <c r="JS7" s="13">
        <v>0</v>
      </c>
      <c r="JT7" s="13">
        <v>0</v>
      </c>
      <c r="JU7" s="13">
        <v>0</v>
      </c>
      <c r="JV7" s="13">
        <v>0</v>
      </c>
      <c r="JW7" s="13">
        <v>0</v>
      </c>
      <c r="JX7" s="25">
        <v>0</v>
      </c>
      <c r="JY7" s="24">
        <v>0</v>
      </c>
      <c r="JZ7" s="13">
        <v>0</v>
      </c>
      <c r="KA7" s="13">
        <v>0</v>
      </c>
      <c r="KB7" s="13">
        <v>0</v>
      </c>
      <c r="KC7" s="13">
        <v>0</v>
      </c>
      <c r="KD7" s="25">
        <v>0</v>
      </c>
      <c r="KE7" s="24">
        <v>0</v>
      </c>
      <c r="KF7" s="13">
        <v>0</v>
      </c>
      <c r="KG7" s="13">
        <v>0</v>
      </c>
      <c r="KH7" s="13">
        <v>0</v>
      </c>
      <c r="KI7" s="13">
        <v>0</v>
      </c>
      <c r="KJ7" s="13">
        <v>0</v>
      </c>
      <c r="KK7" s="25">
        <v>0</v>
      </c>
      <c r="KL7" s="24">
        <v>0</v>
      </c>
      <c r="KM7" s="13">
        <v>0</v>
      </c>
      <c r="KN7" s="13">
        <v>0</v>
      </c>
      <c r="KO7" s="13">
        <v>0</v>
      </c>
      <c r="KP7" s="25">
        <v>0</v>
      </c>
      <c r="KQ7" s="24">
        <v>0</v>
      </c>
      <c r="KR7" s="13">
        <v>0</v>
      </c>
      <c r="KS7" s="13">
        <v>0</v>
      </c>
      <c r="KT7" s="13">
        <v>0</v>
      </c>
      <c r="KU7" s="13">
        <v>0</v>
      </c>
      <c r="KV7" s="13">
        <v>0</v>
      </c>
      <c r="KW7" s="13">
        <v>0</v>
      </c>
      <c r="KX7" s="13">
        <v>0</v>
      </c>
      <c r="KY7" s="13">
        <v>0</v>
      </c>
      <c r="KZ7" s="13">
        <v>0</v>
      </c>
      <c r="LA7" s="25">
        <v>0</v>
      </c>
      <c r="LB7" s="24">
        <v>0</v>
      </c>
      <c r="LC7" s="13">
        <v>0</v>
      </c>
      <c r="LD7" s="13">
        <v>0</v>
      </c>
      <c r="LE7" s="13">
        <v>0</v>
      </c>
      <c r="LF7" s="13">
        <v>0</v>
      </c>
      <c r="LG7" s="13">
        <v>0</v>
      </c>
      <c r="LH7" s="13">
        <v>0</v>
      </c>
      <c r="LI7" s="13">
        <v>0</v>
      </c>
      <c r="LJ7" s="13">
        <v>0</v>
      </c>
      <c r="LK7" s="13">
        <v>0</v>
      </c>
      <c r="LL7" s="25">
        <v>0</v>
      </c>
      <c r="LM7" s="24">
        <v>0</v>
      </c>
      <c r="LN7" s="13">
        <v>0</v>
      </c>
      <c r="LO7" s="13">
        <v>0</v>
      </c>
      <c r="LP7" s="13">
        <v>0</v>
      </c>
      <c r="LQ7" s="25">
        <v>0</v>
      </c>
      <c r="LR7" s="24">
        <v>0</v>
      </c>
      <c r="LS7" s="13">
        <v>0</v>
      </c>
      <c r="LT7" s="13">
        <v>0</v>
      </c>
      <c r="LU7" s="13">
        <v>0</v>
      </c>
      <c r="LV7" s="13">
        <v>0</v>
      </c>
      <c r="LW7" s="13">
        <v>0</v>
      </c>
      <c r="LX7" s="13">
        <v>0</v>
      </c>
      <c r="LY7" s="13">
        <v>0</v>
      </c>
      <c r="LZ7" s="13">
        <v>0</v>
      </c>
      <c r="MA7" s="13">
        <v>0</v>
      </c>
      <c r="MB7" s="13">
        <v>0</v>
      </c>
      <c r="MC7" s="13">
        <v>0</v>
      </c>
      <c r="MD7" s="13">
        <v>0</v>
      </c>
      <c r="ME7" s="13">
        <v>0</v>
      </c>
      <c r="MF7" s="13">
        <v>0</v>
      </c>
      <c r="MG7" s="13">
        <v>0</v>
      </c>
      <c r="MH7" s="13">
        <v>0</v>
      </c>
      <c r="MI7" s="25">
        <v>0</v>
      </c>
      <c r="MJ7" s="24">
        <v>0</v>
      </c>
      <c r="MK7" s="13">
        <v>0</v>
      </c>
      <c r="ML7" s="13">
        <v>0</v>
      </c>
      <c r="MM7" s="13">
        <v>0</v>
      </c>
      <c r="MN7" s="13">
        <v>0</v>
      </c>
      <c r="MO7" s="25">
        <v>0</v>
      </c>
      <c r="MP7" s="24">
        <v>0</v>
      </c>
      <c r="MQ7" s="13">
        <v>0</v>
      </c>
      <c r="MR7" s="13">
        <v>0</v>
      </c>
      <c r="MS7" s="13">
        <v>0</v>
      </c>
      <c r="MT7" s="13">
        <v>0</v>
      </c>
      <c r="MU7" s="25">
        <v>0</v>
      </c>
      <c r="MV7" s="24">
        <v>0.5</v>
      </c>
      <c r="MW7" s="13">
        <v>0</v>
      </c>
      <c r="MX7" s="13">
        <v>0</v>
      </c>
      <c r="MY7" s="13">
        <v>0</v>
      </c>
      <c r="MZ7" s="13">
        <v>1</v>
      </c>
      <c r="NA7" s="13">
        <v>1</v>
      </c>
      <c r="NB7" s="13">
        <v>0</v>
      </c>
      <c r="NC7" s="13">
        <v>1</v>
      </c>
      <c r="ND7" s="25">
        <v>1</v>
      </c>
      <c r="NE7" s="24">
        <v>0</v>
      </c>
      <c r="NF7" s="13">
        <v>0</v>
      </c>
      <c r="NG7" s="13">
        <v>0</v>
      </c>
      <c r="NH7" s="13">
        <v>0</v>
      </c>
      <c r="NI7" s="13">
        <v>0</v>
      </c>
      <c r="NJ7" s="13">
        <v>0</v>
      </c>
      <c r="NK7" s="13">
        <v>0</v>
      </c>
      <c r="NL7" s="13">
        <v>0</v>
      </c>
      <c r="NM7" s="13">
        <v>0</v>
      </c>
      <c r="NN7" s="13">
        <v>0</v>
      </c>
      <c r="NO7" s="13">
        <v>0</v>
      </c>
      <c r="NP7" s="13">
        <v>0</v>
      </c>
      <c r="NQ7" s="13">
        <v>0</v>
      </c>
      <c r="NR7" s="13">
        <v>0</v>
      </c>
      <c r="NS7" s="13">
        <v>0</v>
      </c>
      <c r="NT7" s="13">
        <v>0</v>
      </c>
      <c r="NU7" s="13">
        <v>0</v>
      </c>
      <c r="NV7" s="13">
        <v>0</v>
      </c>
      <c r="NW7" s="13">
        <v>0</v>
      </c>
      <c r="NX7" s="13">
        <v>0</v>
      </c>
      <c r="NY7" s="25">
        <v>0</v>
      </c>
      <c r="NZ7" s="24">
        <v>0</v>
      </c>
      <c r="OA7" s="13">
        <v>0</v>
      </c>
      <c r="OB7" s="13">
        <v>0</v>
      </c>
      <c r="OC7" s="13">
        <v>0</v>
      </c>
      <c r="OD7" s="13">
        <v>0</v>
      </c>
      <c r="OE7" s="13">
        <v>0</v>
      </c>
      <c r="OF7" s="13">
        <v>0</v>
      </c>
      <c r="OG7" s="13">
        <v>0</v>
      </c>
      <c r="OH7" s="13">
        <v>0</v>
      </c>
      <c r="OI7" s="25">
        <v>0</v>
      </c>
      <c r="OJ7" s="24">
        <v>0</v>
      </c>
      <c r="OK7" s="13">
        <v>0</v>
      </c>
      <c r="OL7" s="13">
        <v>0</v>
      </c>
      <c r="OM7" s="13">
        <v>0</v>
      </c>
      <c r="ON7" s="13">
        <v>0</v>
      </c>
      <c r="OO7" s="13">
        <v>0</v>
      </c>
      <c r="OP7" s="13">
        <v>0</v>
      </c>
      <c r="OQ7" s="13">
        <v>0</v>
      </c>
      <c r="OR7" s="13">
        <v>0</v>
      </c>
      <c r="OS7" s="13">
        <v>0</v>
      </c>
      <c r="OT7" s="13">
        <v>0</v>
      </c>
      <c r="OU7" s="13">
        <v>0</v>
      </c>
      <c r="OV7" s="13">
        <v>0</v>
      </c>
      <c r="OW7" s="13">
        <v>0</v>
      </c>
      <c r="OX7" s="25">
        <v>0</v>
      </c>
      <c r="OY7" s="24">
        <v>0.45454545454545497</v>
      </c>
      <c r="OZ7" s="13">
        <v>1</v>
      </c>
      <c r="PA7" s="13">
        <v>0</v>
      </c>
      <c r="PB7" s="13">
        <v>2</v>
      </c>
      <c r="PC7" s="13">
        <v>0</v>
      </c>
      <c r="PD7" s="13">
        <v>1</v>
      </c>
      <c r="PE7" s="13">
        <v>0</v>
      </c>
      <c r="PF7" s="13">
        <v>0</v>
      </c>
      <c r="PG7" s="13">
        <v>0</v>
      </c>
      <c r="PH7" s="13">
        <v>0</v>
      </c>
      <c r="PI7" s="13">
        <v>0</v>
      </c>
      <c r="PJ7" s="13">
        <v>0</v>
      </c>
      <c r="PK7" s="13">
        <v>0</v>
      </c>
      <c r="PL7" s="13">
        <v>2</v>
      </c>
      <c r="PM7" s="13">
        <v>0</v>
      </c>
      <c r="PN7" s="13">
        <v>0</v>
      </c>
      <c r="PO7" s="13">
        <v>0</v>
      </c>
      <c r="PP7" s="25">
        <v>0</v>
      </c>
      <c r="PQ7" s="24">
        <v>0.5</v>
      </c>
      <c r="PR7" s="13">
        <v>1</v>
      </c>
      <c r="PS7" s="13">
        <v>0</v>
      </c>
      <c r="PT7" s="13">
        <v>0</v>
      </c>
      <c r="PU7" s="13">
        <v>1</v>
      </c>
      <c r="PV7" s="13">
        <v>0</v>
      </c>
      <c r="PW7" s="13">
        <v>0</v>
      </c>
      <c r="PX7" s="25">
        <v>0</v>
      </c>
      <c r="PY7" s="24">
        <v>0.42857142857142899</v>
      </c>
      <c r="PZ7" s="13">
        <v>2</v>
      </c>
      <c r="QA7" s="13">
        <v>0</v>
      </c>
      <c r="QB7" s="13">
        <v>0</v>
      </c>
      <c r="QC7" s="13">
        <v>0</v>
      </c>
      <c r="QD7" s="13">
        <v>0</v>
      </c>
      <c r="QE7" s="13">
        <v>0</v>
      </c>
      <c r="QF7" s="13">
        <v>2</v>
      </c>
      <c r="QG7" s="13">
        <v>0</v>
      </c>
      <c r="QH7" s="13">
        <v>0</v>
      </c>
      <c r="QI7" s="25">
        <v>0</v>
      </c>
      <c r="QJ7" s="24">
        <v>0.5</v>
      </c>
      <c r="QK7" s="13">
        <v>1</v>
      </c>
      <c r="QL7" s="13">
        <v>0</v>
      </c>
      <c r="QM7" s="13">
        <v>0</v>
      </c>
      <c r="QN7" s="25">
        <v>0</v>
      </c>
      <c r="QO7" s="24">
        <v>0.5</v>
      </c>
      <c r="QP7" s="13">
        <v>0</v>
      </c>
      <c r="QQ7" s="25">
        <v>1</v>
      </c>
      <c r="QR7" s="24">
        <v>0</v>
      </c>
      <c r="QS7" s="13">
        <v>0</v>
      </c>
      <c r="QT7" s="13">
        <v>0</v>
      </c>
      <c r="QU7" s="13">
        <v>0</v>
      </c>
      <c r="QV7" s="25">
        <v>0</v>
      </c>
      <c r="QW7" s="24">
        <v>0.14285714285714299</v>
      </c>
      <c r="QX7" s="13">
        <v>0</v>
      </c>
      <c r="QY7" s="13">
        <v>0</v>
      </c>
      <c r="QZ7" s="13">
        <v>0</v>
      </c>
      <c r="RA7" s="13">
        <v>0</v>
      </c>
      <c r="RB7" s="13">
        <v>1</v>
      </c>
      <c r="RC7" s="13">
        <v>0</v>
      </c>
      <c r="RD7" s="13">
        <v>0</v>
      </c>
      <c r="RE7" s="13">
        <v>0</v>
      </c>
      <c r="RF7" s="25">
        <v>0</v>
      </c>
      <c r="RG7" s="24">
        <v>0.25</v>
      </c>
      <c r="RH7" s="13">
        <v>0</v>
      </c>
      <c r="RI7" s="13">
        <v>0</v>
      </c>
      <c r="RJ7" s="13">
        <v>1</v>
      </c>
      <c r="RK7" s="25">
        <v>0</v>
      </c>
      <c r="RL7" s="24">
        <v>0.5</v>
      </c>
      <c r="RM7" s="13">
        <v>1</v>
      </c>
      <c r="RN7" s="13">
        <v>1</v>
      </c>
      <c r="RO7" s="13">
        <v>1</v>
      </c>
      <c r="RP7" s="13">
        <v>1</v>
      </c>
      <c r="RQ7" s="13">
        <v>1</v>
      </c>
      <c r="RR7" s="13">
        <v>1</v>
      </c>
      <c r="RS7" s="13">
        <v>0</v>
      </c>
      <c r="RT7" s="13">
        <v>0</v>
      </c>
      <c r="RU7" s="13">
        <v>0</v>
      </c>
      <c r="RV7" s="13">
        <v>0</v>
      </c>
      <c r="RW7" s="13">
        <v>0</v>
      </c>
      <c r="RX7" s="13">
        <v>0</v>
      </c>
      <c r="RY7" s="13">
        <v>0</v>
      </c>
      <c r="RZ7" s="13">
        <v>0</v>
      </c>
      <c r="SA7" s="13">
        <v>0</v>
      </c>
      <c r="SB7" s="13">
        <v>0</v>
      </c>
      <c r="SC7" s="13">
        <v>0</v>
      </c>
      <c r="SD7" s="13">
        <v>0</v>
      </c>
      <c r="SE7" s="13">
        <v>1</v>
      </c>
      <c r="SF7" s="13">
        <v>0</v>
      </c>
      <c r="SG7" s="13">
        <v>0</v>
      </c>
      <c r="SH7" s="13">
        <v>1</v>
      </c>
      <c r="SI7" s="13">
        <v>0</v>
      </c>
      <c r="SJ7" s="13">
        <v>1</v>
      </c>
      <c r="SK7" s="13">
        <v>0</v>
      </c>
      <c r="SL7" s="13">
        <v>1</v>
      </c>
      <c r="SM7" s="13">
        <v>0</v>
      </c>
      <c r="SN7" s="13">
        <v>0</v>
      </c>
      <c r="SO7" s="13">
        <v>0</v>
      </c>
      <c r="SP7" s="13">
        <v>0</v>
      </c>
      <c r="SQ7" s="13">
        <v>0</v>
      </c>
      <c r="SR7" s="13">
        <v>0</v>
      </c>
      <c r="SS7" s="13">
        <v>0</v>
      </c>
      <c r="ST7" s="13">
        <v>0</v>
      </c>
      <c r="SU7" s="13">
        <v>0</v>
      </c>
      <c r="SV7" s="13">
        <v>0</v>
      </c>
      <c r="SW7" s="13">
        <v>0</v>
      </c>
      <c r="SX7" s="13">
        <v>0</v>
      </c>
      <c r="SY7" s="13">
        <v>0</v>
      </c>
      <c r="SZ7" s="13">
        <v>0</v>
      </c>
      <c r="TA7" s="13">
        <v>0</v>
      </c>
      <c r="TB7" s="13">
        <v>0</v>
      </c>
      <c r="TC7" s="25">
        <v>0</v>
      </c>
      <c r="TD7" s="24">
        <v>0</v>
      </c>
      <c r="TE7" s="13">
        <v>0</v>
      </c>
      <c r="TF7" s="13">
        <v>0</v>
      </c>
      <c r="TG7" s="13">
        <v>0</v>
      </c>
      <c r="TH7" s="13">
        <v>0</v>
      </c>
      <c r="TI7" s="13">
        <v>0</v>
      </c>
      <c r="TJ7" s="13">
        <v>0</v>
      </c>
      <c r="TK7" s="13">
        <v>0</v>
      </c>
      <c r="TL7" s="13">
        <v>0</v>
      </c>
      <c r="TM7" s="13">
        <v>0</v>
      </c>
      <c r="TN7" s="13">
        <v>0</v>
      </c>
      <c r="TO7" s="13">
        <v>0</v>
      </c>
      <c r="TP7" s="25">
        <v>0</v>
      </c>
      <c r="TQ7" s="24">
        <v>1</v>
      </c>
      <c r="TR7" s="13">
        <v>2</v>
      </c>
      <c r="TS7" s="13">
        <v>1</v>
      </c>
      <c r="TT7" s="13">
        <v>0</v>
      </c>
      <c r="TU7" s="13">
        <v>1</v>
      </c>
      <c r="TV7" s="13">
        <v>1</v>
      </c>
      <c r="TW7" s="13">
        <v>1</v>
      </c>
      <c r="TX7" s="13">
        <v>1</v>
      </c>
      <c r="TY7" s="13">
        <v>0</v>
      </c>
      <c r="TZ7" s="13">
        <v>1</v>
      </c>
      <c r="UA7" s="13">
        <v>1</v>
      </c>
      <c r="UB7" s="13">
        <v>0</v>
      </c>
      <c r="UC7" s="25">
        <v>0</v>
      </c>
      <c r="UD7" s="24">
        <v>0.5</v>
      </c>
      <c r="UE7" s="13">
        <v>0</v>
      </c>
      <c r="UF7" s="13">
        <v>1</v>
      </c>
      <c r="UG7" s="13">
        <v>2</v>
      </c>
      <c r="UH7" s="13">
        <v>1</v>
      </c>
      <c r="UI7" s="13">
        <v>0</v>
      </c>
      <c r="UJ7" s="13">
        <v>0</v>
      </c>
      <c r="UK7" s="25">
        <v>0</v>
      </c>
      <c r="UL7" s="24">
        <v>0</v>
      </c>
      <c r="UM7" s="13">
        <v>0</v>
      </c>
      <c r="UN7" s="13">
        <v>0</v>
      </c>
      <c r="UO7" s="13">
        <v>0</v>
      </c>
      <c r="UP7" s="13">
        <v>0</v>
      </c>
      <c r="UQ7" s="13">
        <v>0</v>
      </c>
      <c r="UR7" s="13">
        <v>0</v>
      </c>
      <c r="US7" s="13">
        <v>0</v>
      </c>
      <c r="UT7" s="25">
        <v>0</v>
      </c>
      <c r="UU7" s="24">
        <v>0</v>
      </c>
      <c r="UV7" s="13">
        <v>0</v>
      </c>
      <c r="UW7" s="13">
        <v>0</v>
      </c>
      <c r="UX7" s="13">
        <v>0</v>
      </c>
      <c r="UY7" s="25">
        <v>0</v>
      </c>
      <c r="UZ7" s="24">
        <v>0.33333333333333298</v>
      </c>
      <c r="VA7" s="13">
        <v>1</v>
      </c>
      <c r="VB7" s="13">
        <v>0</v>
      </c>
      <c r="VC7" s="13">
        <v>0</v>
      </c>
      <c r="VD7" s="13">
        <v>0</v>
      </c>
      <c r="VE7" s="13">
        <v>0</v>
      </c>
      <c r="VF7" s="13">
        <v>0</v>
      </c>
      <c r="VG7" s="25">
        <v>0</v>
      </c>
      <c r="VH7" s="24">
        <v>0.4</v>
      </c>
      <c r="VI7" s="13">
        <v>0</v>
      </c>
      <c r="VJ7" s="13">
        <v>1</v>
      </c>
      <c r="VK7" s="13">
        <v>1</v>
      </c>
      <c r="VL7" s="13">
        <v>1</v>
      </c>
      <c r="VM7" s="13">
        <v>0</v>
      </c>
      <c r="VN7" s="13">
        <v>1</v>
      </c>
      <c r="VO7" s="13">
        <v>0</v>
      </c>
      <c r="VP7" s="13">
        <v>0</v>
      </c>
      <c r="VQ7" s="13">
        <v>0</v>
      </c>
      <c r="VR7" s="25">
        <v>0</v>
      </c>
      <c r="VS7" s="24">
        <v>0.14285714285714299</v>
      </c>
      <c r="VT7" s="13">
        <v>0</v>
      </c>
      <c r="VU7" s="13">
        <v>0</v>
      </c>
      <c r="VV7" s="13">
        <v>0</v>
      </c>
      <c r="VW7" s="13">
        <v>0</v>
      </c>
      <c r="VX7" s="13">
        <v>1</v>
      </c>
      <c r="VY7" s="13">
        <v>1</v>
      </c>
      <c r="VZ7" s="13">
        <v>1</v>
      </c>
      <c r="WA7" s="13">
        <v>0</v>
      </c>
      <c r="WB7" s="13">
        <v>0</v>
      </c>
      <c r="WC7" s="13">
        <v>0</v>
      </c>
      <c r="WD7" s="13">
        <v>0</v>
      </c>
      <c r="WE7" s="13">
        <v>0</v>
      </c>
      <c r="WF7" s="13">
        <v>0</v>
      </c>
      <c r="WG7" s="13">
        <v>0</v>
      </c>
      <c r="WH7" s="13">
        <v>0</v>
      </c>
      <c r="WI7" s="13">
        <v>0</v>
      </c>
      <c r="WJ7" s="13">
        <v>0</v>
      </c>
      <c r="WK7" s="13">
        <v>0</v>
      </c>
      <c r="WL7" s="25">
        <v>0</v>
      </c>
      <c r="WM7" s="24">
        <v>0.2</v>
      </c>
      <c r="WN7" s="13">
        <v>0</v>
      </c>
      <c r="WO7" s="13">
        <v>0</v>
      </c>
      <c r="WP7" s="13">
        <v>1</v>
      </c>
      <c r="WQ7" s="13">
        <v>1</v>
      </c>
      <c r="WR7" s="13">
        <v>0</v>
      </c>
      <c r="WS7" s="13">
        <v>0</v>
      </c>
      <c r="WT7" s="13">
        <v>0</v>
      </c>
      <c r="WU7" s="13">
        <v>1</v>
      </c>
      <c r="WV7" s="13">
        <v>0</v>
      </c>
      <c r="WW7" s="13">
        <v>0</v>
      </c>
      <c r="WX7" s="13">
        <v>0</v>
      </c>
      <c r="WY7" s="13">
        <v>0</v>
      </c>
      <c r="WZ7" s="13">
        <v>0</v>
      </c>
      <c r="XA7" s="13">
        <v>0</v>
      </c>
      <c r="XB7" s="13">
        <v>0</v>
      </c>
      <c r="XC7" s="13">
        <v>0</v>
      </c>
      <c r="XD7" s="13">
        <v>0</v>
      </c>
      <c r="XE7" s="13">
        <v>0</v>
      </c>
      <c r="XF7" s="13">
        <v>1</v>
      </c>
      <c r="XG7" s="13">
        <v>1</v>
      </c>
      <c r="XH7" s="13">
        <v>1</v>
      </c>
      <c r="XI7" s="13">
        <v>0</v>
      </c>
      <c r="XJ7" s="13">
        <v>0</v>
      </c>
      <c r="XK7" s="13">
        <v>0</v>
      </c>
      <c r="XL7" s="13">
        <v>0</v>
      </c>
      <c r="XM7" s="13">
        <v>0</v>
      </c>
      <c r="XN7" s="13">
        <v>0</v>
      </c>
      <c r="XO7" s="13">
        <v>0</v>
      </c>
      <c r="XP7" s="13">
        <v>0</v>
      </c>
      <c r="XQ7" s="25">
        <v>0</v>
      </c>
      <c r="XR7" s="24">
        <v>0.11111111111111099</v>
      </c>
      <c r="XS7" s="13">
        <v>0</v>
      </c>
      <c r="XT7" s="13">
        <v>1</v>
      </c>
      <c r="XU7" s="13">
        <v>0</v>
      </c>
      <c r="XV7" s="13">
        <v>0</v>
      </c>
      <c r="XW7" s="13">
        <v>0</v>
      </c>
      <c r="XX7" s="13">
        <v>0</v>
      </c>
      <c r="XY7" s="13">
        <v>0</v>
      </c>
      <c r="XZ7" s="13">
        <v>0</v>
      </c>
      <c r="YA7" s="25">
        <v>0</v>
      </c>
      <c r="YB7" s="24">
        <v>0.230769230769231</v>
      </c>
      <c r="YC7" s="13">
        <v>1</v>
      </c>
      <c r="YD7" s="13">
        <v>1</v>
      </c>
      <c r="YE7" s="13">
        <v>1</v>
      </c>
      <c r="YF7" s="13">
        <v>1</v>
      </c>
      <c r="YG7" s="13">
        <v>1</v>
      </c>
      <c r="YH7" s="13">
        <v>0</v>
      </c>
      <c r="YI7" s="13">
        <v>0</v>
      </c>
      <c r="YJ7" s="13">
        <v>0</v>
      </c>
      <c r="YK7" s="13">
        <v>1</v>
      </c>
      <c r="YL7" s="13">
        <v>0</v>
      </c>
      <c r="YM7" s="13">
        <v>0</v>
      </c>
      <c r="YN7" s="13">
        <v>0</v>
      </c>
      <c r="YO7" s="13">
        <v>1</v>
      </c>
      <c r="YP7" s="13">
        <v>0</v>
      </c>
      <c r="YQ7" s="13">
        <v>0</v>
      </c>
      <c r="YR7" s="13">
        <v>0</v>
      </c>
      <c r="YS7" s="13">
        <v>0</v>
      </c>
      <c r="YT7" s="13">
        <v>0</v>
      </c>
      <c r="YU7" s="13">
        <v>0</v>
      </c>
      <c r="YV7" s="13">
        <v>0</v>
      </c>
      <c r="YW7" s="13">
        <v>0</v>
      </c>
      <c r="YX7" s="13">
        <v>0</v>
      </c>
      <c r="YY7" s="25">
        <v>0</v>
      </c>
      <c r="YZ7" s="24">
        <v>7.1428571428571397E-2</v>
      </c>
      <c r="ZA7" s="13">
        <v>1</v>
      </c>
      <c r="ZB7" s="13">
        <v>0</v>
      </c>
      <c r="ZC7" s="13">
        <v>0</v>
      </c>
      <c r="ZD7" s="13">
        <v>0</v>
      </c>
      <c r="ZE7" s="13">
        <v>0</v>
      </c>
      <c r="ZF7" s="13">
        <v>0</v>
      </c>
      <c r="ZG7" s="13">
        <v>0</v>
      </c>
      <c r="ZH7" s="13">
        <v>0</v>
      </c>
      <c r="ZI7" s="13">
        <v>0</v>
      </c>
      <c r="ZJ7" s="13">
        <v>0</v>
      </c>
      <c r="ZK7" s="13">
        <v>0</v>
      </c>
      <c r="ZL7" s="13">
        <v>0</v>
      </c>
      <c r="ZM7" s="13">
        <v>0</v>
      </c>
      <c r="ZN7" s="13">
        <v>0</v>
      </c>
      <c r="ZO7" s="13">
        <v>0</v>
      </c>
      <c r="ZP7" s="13">
        <v>0</v>
      </c>
      <c r="ZQ7" s="13">
        <v>0</v>
      </c>
      <c r="ZR7" s="25">
        <v>0</v>
      </c>
      <c r="ZS7" s="24">
        <v>0.11111111111111099</v>
      </c>
      <c r="ZT7" s="13">
        <v>0</v>
      </c>
      <c r="ZU7" s="13">
        <v>0</v>
      </c>
      <c r="ZV7" s="13">
        <v>0</v>
      </c>
      <c r="ZW7" s="13">
        <v>0</v>
      </c>
      <c r="ZX7" s="13">
        <v>0</v>
      </c>
      <c r="ZY7" s="13">
        <v>0</v>
      </c>
      <c r="ZZ7" s="13">
        <v>0</v>
      </c>
      <c r="AAA7" s="13">
        <v>1</v>
      </c>
      <c r="AAB7" s="13">
        <v>2</v>
      </c>
      <c r="AAC7" s="13">
        <v>1</v>
      </c>
      <c r="AAD7" s="13">
        <v>2</v>
      </c>
      <c r="AAE7" s="13">
        <v>0</v>
      </c>
      <c r="AAF7" s="13">
        <v>0</v>
      </c>
      <c r="AAG7" s="13">
        <v>0</v>
      </c>
      <c r="AAH7" s="13">
        <v>0</v>
      </c>
      <c r="AAI7" s="13">
        <v>0</v>
      </c>
      <c r="AAJ7" s="25">
        <v>0</v>
      </c>
      <c r="AAK7" s="24">
        <v>0.88888888888888895</v>
      </c>
      <c r="AAL7" s="13">
        <v>1</v>
      </c>
      <c r="AAM7" s="13">
        <v>1</v>
      </c>
      <c r="AAN7" s="13">
        <v>1</v>
      </c>
      <c r="AAO7" s="13">
        <v>1</v>
      </c>
      <c r="AAP7" s="13">
        <v>1</v>
      </c>
      <c r="AAQ7" s="13">
        <v>0</v>
      </c>
      <c r="AAR7" s="13">
        <v>1</v>
      </c>
      <c r="AAS7" s="13">
        <v>0</v>
      </c>
      <c r="AAT7" s="13">
        <v>1</v>
      </c>
      <c r="AAU7" s="13">
        <v>0</v>
      </c>
      <c r="AAV7" s="13">
        <v>1</v>
      </c>
      <c r="AAW7" s="13">
        <v>0</v>
      </c>
      <c r="AAX7" s="13">
        <v>0</v>
      </c>
      <c r="AAY7" s="13">
        <v>0</v>
      </c>
      <c r="AAZ7" s="13">
        <v>0</v>
      </c>
      <c r="ABA7" s="25">
        <v>0</v>
      </c>
      <c r="ABB7" s="24">
        <v>0</v>
      </c>
      <c r="ABC7" s="13">
        <v>0</v>
      </c>
      <c r="ABD7" s="13">
        <v>0</v>
      </c>
      <c r="ABE7" s="13">
        <v>0</v>
      </c>
      <c r="ABF7" s="25">
        <v>0</v>
      </c>
      <c r="ABG7" s="24">
        <v>0</v>
      </c>
      <c r="ABH7" s="13">
        <v>0</v>
      </c>
      <c r="ABI7" s="13">
        <v>0</v>
      </c>
      <c r="ABJ7" s="13">
        <v>0</v>
      </c>
      <c r="ABK7" s="25">
        <v>0</v>
      </c>
      <c r="ABL7" s="24">
        <v>0.4</v>
      </c>
      <c r="ABM7" s="13">
        <v>0</v>
      </c>
      <c r="ABN7" s="13">
        <v>0</v>
      </c>
      <c r="ABO7" s="13">
        <v>1</v>
      </c>
      <c r="ABP7" s="13">
        <v>0</v>
      </c>
      <c r="ABQ7" s="25">
        <v>1</v>
      </c>
      <c r="ABR7" s="24">
        <v>0.22222222222222199</v>
      </c>
      <c r="ABS7" s="13">
        <v>1</v>
      </c>
      <c r="ABT7" s="13">
        <v>1</v>
      </c>
      <c r="ABU7" s="13">
        <v>0</v>
      </c>
      <c r="ABV7" s="13">
        <v>0</v>
      </c>
      <c r="ABW7" s="13">
        <v>0</v>
      </c>
      <c r="ABX7" s="13">
        <v>0</v>
      </c>
      <c r="ABY7" s="13">
        <v>0</v>
      </c>
      <c r="ABZ7" s="13">
        <v>0</v>
      </c>
      <c r="ACA7" s="13">
        <v>0</v>
      </c>
      <c r="ACB7" s="13">
        <v>0</v>
      </c>
      <c r="ACC7" s="25">
        <v>0</v>
      </c>
      <c r="ACD7" s="24">
        <v>0.16666666666666699</v>
      </c>
      <c r="ACE7" s="13">
        <v>0</v>
      </c>
      <c r="ACF7" s="13">
        <v>0</v>
      </c>
      <c r="ACG7" s="13">
        <v>0</v>
      </c>
      <c r="ACH7" s="13">
        <v>0</v>
      </c>
      <c r="ACI7" s="13">
        <v>1</v>
      </c>
      <c r="ACJ7" s="13">
        <v>1</v>
      </c>
      <c r="ACK7" s="13">
        <v>1</v>
      </c>
      <c r="ACL7" s="13">
        <v>0</v>
      </c>
      <c r="ACM7" s="13">
        <v>0</v>
      </c>
      <c r="ACN7" s="13">
        <v>0</v>
      </c>
      <c r="ACO7" s="13">
        <v>1</v>
      </c>
      <c r="ACP7" s="13">
        <v>0</v>
      </c>
      <c r="ACQ7" s="13">
        <v>0</v>
      </c>
      <c r="ACR7" s="13">
        <v>0</v>
      </c>
      <c r="ACS7" s="13">
        <v>0</v>
      </c>
      <c r="ACT7" s="13">
        <v>0</v>
      </c>
      <c r="ACU7" s="13">
        <v>0</v>
      </c>
      <c r="ACV7" s="13">
        <v>0</v>
      </c>
      <c r="ACW7" s="13">
        <v>0</v>
      </c>
      <c r="ACX7" s="13">
        <v>0</v>
      </c>
      <c r="ACY7" s="13">
        <v>0</v>
      </c>
      <c r="ACZ7" s="13">
        <v>0</v>
      </c>
      <c r="ADA7" s="25">
        <v>0</v>
      </c>
      <c r="ADB7" s="24">
        <v>0.125</v>
      </c>
      <c r="ADC7" s="13">
        <v>0</v>
      </c>
      <c r="ADD7" s="13">
        <v>0</v>
      </c>
      <c r="ADE7" s="13">
        <v>0</v>
      </c>
      <c r="ADF7" s="13">
        <v>0</v>
      </c>
      <c r="ADG7" s="13">
        <v>0</v>
      </c>
      <c r="ADH7" s="13">
        <v>0</v>
      </c>
      <c r="ADI7" s="13">
        <v>0</v>
      </c>
      <c r="ADJ7" s="13">
        <v>0</v>
      </c>
      <c r="ADK7" s="13">
        <v>0</v>
      </c>
      <c r="ADL7" s="13">
        <v>0</v>
      </c>
      <c r="ADM7" s="13">
        <v>0</v>
      </c>
      <c r="ADN7" s="13">
        <v>0</v>
      </c>
      <c r="ADO7" s="13">
        <v>1</v>
      </c>
      <c r="ADP7" s="13">
        <v>0</v>
      </c>
      <c r="ADQ7" s="13">
        <v>0</v>
      </c>
      <c r="ADR7" s="13">
        <v>0</v>
      </c>
      <c r="ADS7" s="13">
        <v>0</v>
      </c>
      <c r="ADT7" s="13">
        <v>0</v>
      </c>
      <c r="ADU7" s="13">
        <v>0</v>
      </c>
      <c r="ADV7" s="13">
        <v>0</v>
      </c>
      <c r="ADW7" s="13">
        <v>0</v>
      </c>
      <c r="ADX7" s="13">
        <v>0</v>
      </c>
      <c r="ADY7" s="13">
        <v>1</v>
      </c>
      <c r="ADZ7" s="13">
        <v>1</v>
      </c>
      <c r="AEA7" s="13">
        <v>1</v>
      </c>
      <c r="AEB7" s="13">
        <v>0</v>
      </c>
      <c r="AEC7" s="13">
        <v>0</v>
      </c>
      <c r="AED7" s="13">
        <v>0</v>
      </c>
      <c r="AEE7" s="13">
        <v>0</v>
      </c>
      <c r="AEF7" s="13">
        <v>0</v>
      </c>
      <c r="AEG7" s="13">
        <v>0</v>
      </c>
      <c r="AEH7" s="13">
        <v>0</v>
      </c>
      <c r="AEI7" s="13">
        <v>0</v>
      </c>
      <c r="AEJ7" s="13">
        <v>0</v>
      </c>
      <c r="AEK7" s="13">
        <v>0</v>
      </c>
      <c r="AEL7" s="13">
        <v>0</v>
      </c>
      <c r="AEM7" s="25">
        <v>0</v>
      </c>
      <c r="AEN7" s="24">
        <v>0</v>
      </c>
      <c r="AEO7" s="13">
        <v>0</v>
      </c>
      <c r="AEP7" s="13">
        <v>0</v>
      </c>
      <c r="AEQ7" s="13">
        <v>0</v>
      </c>
      <c r="AER7" s="25">
        <v>0</v>
      </c>
      <c r="AES7" s="24">
        <v>0</v>
      </c>
      <c r="AET7" s="13">
        <v>0</v>
      </c>
      <c r="AEU7" s="13">
        <v>0</v>
      </c>
      <c r="AEV7" s="13">
        <v>0</v>
      </c>
      <c r="AEW7" s="13">
        <v>0</v>
      </c>
      <c r="AEX7" s="25">
        <v>0</v>
      </c>
      <c r="AEY7" s="24">
        <v>0.28571428571428598</v>
      </c>
      <c r="AEZ7" s="13">
        <v>1</v>
      </c>
      <c r="AFA7" s="13">
        <v>1</v>
      </c>
      <c r="AFB7" s="13">
        <v>1</v>
      </c>
      <c r="AFC7" s="13">
        <v>1</v>
      </c>
      <c r="AFD7" s="13">
        <v>1</v>
      </c>
      <c r="AFE7" s="13">
        <v>0</v>
      </c>
      <c r="AFF7" s="13">
        <v>0</v>
      </c>
      <c r="AFG7" s="13">
        <v>0</v>
      </c>
      <c r="AFH7" s="13">
        <v>0</v>
      </c>
      <c r="AFI7" s="13">
        <v>0</v>
      </c>
      <c r="AFJ7" s="13">
        <v>1</v>
      </c>
      <c r="AFK7" s="13">
        <v>0</v>
      </c>
      <c r="AFL7" s="13">
        <v>0</v>
      </c>
      <c r="AFM7" s="13">
        <v>0</v>
      </c>
      <c r="AFN7" s="13">
        <v>0</v>
      </c>
      <c r="AFO7" s="13">
        <v>0</v>
      </c>
      <c r="AFP7" s="25">
        <v>0</v>
      </c>
      <c r="AFQ7" s="24">
        <v>0.33333333333333298</v>
      </c>
      <c r="AFR7" s="13">
        <v>0</v>
      </c>
      <c r="AFS7" s="13">
        <v>0</v>
      </c>
      <c r="AFT7" s="13">
        <v>0</v>
      </c>
      <c r="AFU7" s="13">
        <v>1</v>
      </c>
      <c r="AFV7" s="25">
        <v>0</v>
      </c>
      <c r="AFW7" s="24">
        <v>0</v>
      </c>
      <c r="AFX7" s="13">
        <v>0</v>
      </c>
      <c r="AFY7" s="13">
        <v>0</v>
      </c>
      <c r="AFZ7" s="13">
        <v>0</v>
      </c>
      <c r="AGA7" s="25">
        <v>0</v>
      </c>
      <c r="AGB7" s="24">
        <v>0.25</v>
      </c>
      <c r="AGC7" s="13">
        <v>1</v>
      </c>
      <c r="AGD7" s="13">
        <v>1</v>
      </c>
      <c r="AGE7" s="13">
        <v>0</v>
      </c>
      <c r="AGF7" s="13">
        <v>0</v>
      </c>
      <c r="AGG7" s="13">
        <v>1</v>
      </c>
      <c r="AGH7" s="13">
        <v>0</v>
      </c>
      <c r="AGI7" s="13">
        <v>0</v>
      </c>
      <c r="AGJ7" s="13">
        <v>0</v>
      </c>
      <c r="AGK7" s="13">
        <v>0</v>
      </c>
      <c r="AGL7" s="13">
        <v>0</v>
      </c>
      <c r="AGM7" s="13">
        <v>0</v>
      </c>
      <c r="AGN7" s="25">
        <v>0</v>
      </c>
      <c r="AGO7" s="24">
        <v>0</v>
      </c>
      <c r="AGP7" s="13">
        <v>0</v>
      </c>
      <c r="AGQ7" s="13">
        <v>0</v>
      </c>
      <c r="AGR7" s="13">
        <v>0</v>
      </c>
      <c r="AGS7" s="13">
        <v>0</v>
      </c>
      <c r="AGT7" s="13">
        <v>0</v>
      </c>
      <c r="AGU7" s="13">
        <v>0</v>
      </c>
      <c r="AGV7" s="13">
        <v>0</v>
      </c>
      <c r="AGW7" s="13">
        <v>0</v>
      </c>
      <c r="AGX7" s="13">
        <v>0</v>
      </c>
      <c r="AGY7" s="13">
        <v>0</v>
      </c>
      <c r="AGZ7" s="13">
        <v>0</v>
      </c>
      <c r="AHA7" s="13">
        <v>0</v>
      </c>
      <c r="AHB7" s="25">
        <v>0</v>
      </c>
      <c r="AHC7" s="29" t="s">
        <v>717</v>
      </c>
    </row>
    <row r="8" spans="1:887">
      <c r="A8" s="18" t="s">
        <v>19102</v>
      </c>
      <c r="B8" s="312" t="s">
        <v>721</v>
      </c>
      <c r="C8" s="24">
        <v>1</v>
      </c>
      <c r="D8" s="13">
        <v>1</v>
      </c>
      <c r="E8" s="13">
        <v>0</v>
      </c>
      <c r="F8" s="13">
        <v>0</v>
      </c>
      <c r="G8" s="13">
        <v>3</v>
      </c>
      <c r="H8" s="13">
        <v>1</v>
      </c>
      <c r="I8" s="13">
        <v>1</v>
      </c>
      <c r="J8" s="13">
        <v>0</v>
      </c>
      <c r="K8" s="13">
        <v>0</v>
      </c>
      <c r="L8" s="13">
        <v>1</v>
      </c>
      <c r="M8" s="13">
        <v>0</v>
      </c>
      <c r="N8" s="13">
        <v>1</v>
      </c>
      <c r="O8" s="13">
        <v>1</v>
      </c>
      <c r="P8" s="13">
        <v>1</v>
      </c>
      <c r="Q8" s="13">
        <v>0</v>
      </c>
      <c r="R8" s="13">
        <v>0</v>
      </c>
      <c r="S8" s="13">
        <v>1</v>
      </c>
      <c r="T8" s="13">
        <v>0</v>
      </c>
      <c r="U8" s="13">
        <v>0</v>
      </c>
      <c r="V8" s="13">
        <v>0</v>
      </c>
      <c r="W8" s="13">
        <v>0</v>
      </c>
      <c r="X8" s="13">
        <v>0</v>
      </c>
      <c r="Y8" s="13">
        <v>0</v>
      </c>
      <c r="Z8" s="13">
        <v>0</v>
      </c>
      <c r="AA8" s="13">
        <v>1</v>
      </c>
      <c r="AB8" s="13">
        <v>1</v>
      </c>
      <c r="AC8" s="13">
        <v>0</v>
      </c>
      <c r="AD8" s="13">
        <v>0</v>
      </c>
      <c r="AE8" s="13">
        <v>0</v>
      </c>
      <c r="AF8" s="13">
        <v>0</v>
      </c>
      <c r="AG8" s="13">
        <v>1</v>
      </c>
      <c r="AH8" s="25">
        <v>0</v>
      </c>
      <c r="AI8" s="24">
        <v>1</v>
      </c>
      <c r="AJ8" s="13">
        <v>1</v>
      </c>
      <c r="AK8" s="13">
        <v>0</v>
      </c>
      <c r="AL8" s="13">
        <v>1</v>
      </c>
      <c r="AM8" s="13">
        <v>1</v>
      </c>
      <c r="AN8" s="13">
        <v>1</v>
      </c>
      <c r="AO8" s="13">
        <v>1</v>
      </c>
      <c r="AP8" s="13">
        <v>0</v>
      </c>
      <c r="AQ8" s="13">
        <v>0</v>
      </c>
      <c r="AR8" s="13">
        <v>0</v>
      </c>
      <c r="AS8" s="13">
        <v>0</v>
      </c>
      <c r="AT8" s="13">
        <v>1</v>
      </c>
      <c r="AU8" s="25">
        <v>1</v>
      </c>
      <c r="AV8" s="24">
        <v>0.33333333333333298</v>
      </c>
      <c r="AW8" s="13">
        <v>0</v>
      </c>
      <c r="AX8" s="13">
        <v>0</v>
      </c>
      <c r="AY8" s="13">
        <v>0</v>
      </c>
      <c r="AZ8" s="13">
        <v>0</v>
      </c>
      <c r="BA8" s="13">
        <v>0</v>
      </c>
      <c r="BB8" s="13">
        <v>1</v>
      </c>
      <c r="BC8" s="13">
        <v>0</v>
      </c>
      <c r="BD8" s="13">
        <v>2</v>
      </c>
      <c r="BE8" s="13">
        <v>0</v>
      </c>
      <c r="BF8" s="13">
        <v>1</v>
      </c>
      <c r="BG8" s="13">
        <v>0</v>
      </c>
      <c r="BH8" s="13">
        <v>0</v>
      </c>
      <c r="BI8" s="13">
        <v>0</v>
      </c>
      <c r="BJ8" s="13">
        <v>0</v>
      </c>
      <c r="BK8" s="25">
        <v>0</v>
      </c>
      <c r="BL8" s="24">
        <v>1</v>
      </c>
      <c r="BM8" s="25">
        <v>1</v>
      </c>
      <c r="BN8" s="24">
        <v>0</v>
      </c>
      <c r="BO8" s="13">
        <v>0</v>
      </c>
      <c r="BP8" s="13">
        <v>0</v>
      </c>
      <c r="BQ8" s="13">
        <v>0</v>
      </c>
      <c r="BR8" s="13">
        <v>0</v>
      </c>
      <c r="BS8" s="13">
        <v>0</v>
      </c>
      <c r="BT8" s="25">
        <v>0</v>
      </c>
      <c r="BU8" s="24">
        <v>0.5</v>
      </c>
      <c r="BV8" s="13">
        <v>0</v>
      </c>
      <c r="BW8" s="13">
        <v>0</v>
      </c>
      <c r="BX8" s="13">
        <v>1</v>
      </c>
      <c r="BY8" s="13">
        <v>0</v>
      </c>
      <c r="BZ8" s="13">
        <v>2</v>
      </c>
      <c r="CA8" s="25">
        <v>0</v>
      </c>
      <c r="CB8" s="24">
        <v>0</v>
      </c>
      <c r="CC8" s="13">
        <v>0</v>
      </c>
      <c r="CD8" s="13">
        <v>0</v>
      </c>
      <c r="CE8" s="13">
        <v>0</v>
      </c>
      <c r="CF8" s="13">
        <v>0</v>
      </c>
      <c r="CG8" s="25">
        <v>0</v>
      </c>
      <c r="CH8" s="24">
        <v>0.375</v>
      </c>
      <c r="CI8" s="13">
        <v>1</v>
      </c>
      <c r="CJ8" s="13">
        <v>0</v>
      </c>
      <c r="CK8" s="13">
        <v>0</v>
      </c>
      <c r="CL8" s="13">
        <v>0</v>
      </c>
      <c r="CM8" s="13">
        <v>0</v>
      </c>
      <c r="CN8" s="13">
        <v>0</v>
      </c>
      <c r="CO8" s="13">
        <v>0</v>
      </c>
      <c r="CP8" s="13">
        <v>0</v>
      </c>
      <c r="CQ8" s="13">
        <v>0</v>
      </c>
      <c r="CR8" s="13">
        <v>0</v>
      </c>
      <c r="CS8" s="13">
        <v>0</v>
      </c>
      <c r="CT8" s="13">
        <v>0</v>
      </c>
      <c r="CU8" s="13">
        <v>0</v>
      </c>
      <c r="CV8" s="13">
        <v>0</v>
      </c>
      <c r="CW8" s="13">
        <v>0</v>
      </c>
      <c r="CX8" s="13">
        <v>0</v>
      </c>
      <c r="CY8" s="13">
        <v>0</v>
      </c>
      <c r="CZ8" s="13">
        <v>0</v>
      </c>
      <c r="DA8" s="13">
        <v>0</v>
      </c>
      <c r="DB8" s="13">
        <v>0</v>
      </c>
      <c r="DC8" s="13">
        <v>0</v>
      </c>
      <c r="DD8" s="13">
        <v>0</v>
      </c>
      <c r="DE8" s="13">
        <v>0</v>
      </c>
      <c r="DF8" s="13">
        <v>1</v>
      </c>
      <c r="DG8" s="13">
        <v>0</v>
      </c>
      <c r="DH8" s="13">
        <v>0</v>
      </c>
      <c r="DI8" s="13">
        <v>0</v>
      </c>
      <c r="DJ8" s="13">
        <v>1</v>
      </c>
      <c r="DK8" s="13">
        <v>0</v>
      </c>
      <c r="DL8" s="13">
        <v>1</v>
      </c>
      <c r="DM8" s="13">
        <v>0</v>
      </c>
      <c r="DN8" s="13">
        <v>1</v>
      </c>
      <c r="DO8" s="13">
        <v>0</v>
      </c>
      <c r="DP8" s="13">
        <v>0</v>
      </c>
      <c r="DQ8" s="13">
        <v>0</v>
      </c>
      <c r="DR8" s="13">
        <v>0</v>
      </c>
      <c r="DS8" s="13">
        <v>0</v>
      </c>
      <c r="DT8" s="13">
        <v>0</v>
      </c>
      <c r="DU8" s="13">
        <v>0</v>
      </c>
      <c r="DV8" s="13">
        <v>0</v>
      </c>
      <c r="DW8" s="13">
        <v>0</v>
      </c>
      <c r="DX8" s="25">
        <v>0</v>
      </c>
      <c r="DY8" s="24">
        <v>0.33333333333333298</v>
      </c>
      <c r="DZ8" s="13">
        <v>0</v>
      </c>
      <c r="EA8" s="13">
        <v>0</v>
      </c>
      <c r="EB8" s="13">
        <v>0</v>
      </c>
      <c r="EC8" s="13">
        <v>1</v>
      </c>
      <c r="ED8" s="13">
        <v>0</v>
      </c>
      <c r="EE8" s="25">
        <v>0</v>
      </c>
      <c r="EF8" s="24">
        <v>0.4</v>
      </c>
      <c r="EG8" s="13">
        <v>1</v>
      </c>
      <c r="EH8" s="13">
        <v>0</v>
      </c>
      <c r="EI8" s="13">
        <v>0</v>
      </c>
      <c r="EJ8" s="13">
        <v>0</v>
      </c>
      <c r="EK8" s="13">
        <v>0</v>
      </c>
      <c r="EL8" s="13">
        <v>0</v>
      </c>
      <c r="EM8" s="13">
        <v>0</v>
      </c>
      <c r="EN8" s="13">
        <v>0</v>
      </c>
      <c r="EO8" s="13">
        <v>0</v>
      </c>
      <c r="EP8" s="13">
        <v>0</v>
      </c>
      <c r="EQ8" s="13">
        <v>0</v>
      </c>
      <c r="ER8" s="13">
        <v>0</v>
      </c>
      <c r="ES8" s="13">
        <v>0</v>
      </c>
      <c r="ET8" s="13">
        <v>0</v>
      </c>
      <c r="EU8" s="13">
        <v>0</v>
      </c>
      <c r="EV8" s="13">
        <v>0</v>
      </c>
      <c r="EW8" s="13">
        <v>0</v>
      </c>
      <c r="EX8" s="13">
        <v>0</v>
      </c>
      <c r="EY8" s="13">
        <v>0</v>
      </c>
      <c r="EZ8" s="13">
        <v>0</v>
      </c>
      <c r="FA8" s="13">
        <v>0</v>
      </c>
      <c r="FB8" s="13">
        <v>1</v>
      </c>
      <c r="FC8" s="13">
        <v>0</v>
      </c>
      <c r="FD8" s="13">
        <v>0</v>
      </c>
      <c r="FE8" s="13">
        <v>1</v>
      </c>
      <c r="FF8" s="13">
        <v>0</v>
      </c>
      <c r="FG8" s="13">
        <v>1</v>
      </c>
      <c r="FH8" s="13">
        <v>0</v>
      </c>
      <c r="FI8" s="13">
        <v>0</v>
      </c>
      <c r="FJ8" s="13">
        <v>0</v>
      </c>
      <c r="FK8" s="13">
        <v>0</v>
      </c>
      <c r="FL8" s="13">
        <v>0</v>
      </c>
      <c r="FM8" s="13">
        <v>0</v>
      </c>
      <c r="FN8" s="13">
        <v>0</v>
      </c>
      <c r="FO8" s="13">
        <v>0</v>
      </c>
      <c r="FP8" s="25">
        <v>0</v>
      </c>
      <c r="FQ8" s="24">
        <v>0.4</v>
      </c>
      <c r="FR8" s="13">
        <v>1</v>
      </c>
      <c r="FS8" s="13">
        <v>0</v>
      </c>
      <c r="FT8" s="13">
        <v>0</v>
      </c>
      <c r="FU8" s="13">
        <v>0</v>
      </c>
      <c r="FV8" s="13">
        <v>0</v>
      </c>
      <c r="FW8" s="13">
        <v>0</v>
      </c>
      <c r="FX8" s="13">
        <v>1</v>
      </c>
      <c r="FY8" s="13">
        <v>0</v>
      </c>
      <c r="FZ8" s="25">
        <v>0</v>
      </c>
      <c r="GA8" s="24">
        <v>0</v>
      </c>
      <c r="GB8" s="13">
        <v>0</v>
      </c>
      <c r="GC8" s="13">
        <v>0</v>
      </c>
      <c r="GD8" s="13">
        <v>0</v>
      </c>
      <c r="GE8" s="13">
        <v>0</v>
      </c>
      <c r="GF8" s="13">
        <v>0</v>
      </c>
      <c r="GG8" s="13">
        <v>0</v>
      </c>
      <c r="GH8" s="25">
        <v>0</v>
      </c>
      <c r="GI8" s="24">
        <v>0.66666666666666696</v>
      </c>
      <c r="GJ8" s="13">
        <v>3</v>
      </c>
      <c r="GK8" s="13">
        <v>0</v>
      </c>
      <c r="GL8" s="13">
        <v>0</v>
      </c>
      <c r="GM8" s="13">
        <v>0</v>
      </c>
      <c r="GN8" s="13">
        <v>1</v>
      </c>
      <c r="GO8" s="25">
        <v>0</v>
      </c>
      <c r="GP8" s="24">
        <v>0</v>
      </c>
      <c r="GQ8" s="13">
        <v>0</v>
      </c>
      <c r="GR8" s="13">
        <v>0</v>
      </c>
      <c r="GS8" s="13">
        <v>0</v>
      </c>
      <c r="GT8" s="13">
        <v>0</v>
      </c>
      <c r="GU8" s="25">
        <v>0</v>
      </c>
      <c r="GV8" s="24">
        <v>0</v>
      </c>
      <c r="GW8" s="13">
        <v>0</v>
      </c>
      <c r="GX8" s="13">
        <v>0</v>
      </c>
      <c r="GY8" s="13">
        <v>0</v>
      </c>
      <c r="GZ8" s="13">
        <v>0</v>
      </c>
      <c r="HA8" s="13">
        <v>0</v>
      </c>
      <c r="HB8" s="13">
        <v>0</v>
      </c>
      <c r="HC8" s="25">
        <v>0</v>
      </c>
      <c r="HD8" s="24">
        <v>0</v>
      </c>
      <c r="HE8" s="13">
        <v>0</v>
      </c>
      <c r="HF8" s="13">
        <v>0</v>
      </c>
      <c r="HG8" s="13">
        <v>0</v>
      </c>
      <c r="HH8" s="13">
        <v>0</v>
      </c>
      <c r="HI8" s="13">
        <v>0</v>
      </c>
      <c r="HJ8" s="13">
        <v>0</v>
      </c>
      <c r="HK8" s="13">
        <v>0</v>
      </c>
      <c r="HL8" s="13">
        <v>0</v>
      </c>
      <c r="HM8" s="13">
        <v>0</v>
      </c>
      <c r="HN8" s="13">
        <v>0</v>
      </c>
      <c r="HO8" s="25">
        <v>0</v>
      </c>
      <c r="HP8" s="24">
        <v>0.81818181818181801</v>
      </c>
      <c r="HQ8" s="13">
        <v>1</v>
      </c>
      <c r="HR8" s="13">
        <v>1</v>
      </c>
      <c r="HS8" s="13">
        <v>1</v>
      </c>
      <c r="HT8" s="13">
        <v>2</v>
      </c>
      <c r="HU8" s="13">
        <v>2</v>
      </c>
      <c r="HV8" s="13">
        <v>2</v>
      </c>
      <c r="HW8" s="13">
        <v>0</v>
      </c>
      <c r="HX8" s="13">
        <v>1</v>
      </c>
      <c r="HY8" s="13">
        <v>1</v>
      </c>
      <c r="HZ8" s="13">
        <v>0</v>
      </c>
      <c r="IA8" s="13">
        <v>1</v>
      </c>
      <c r="IB8" s="13">
        <v>1</v>
      </c>
      <c r="IC8" s="13">
        <v>2</v>
      </c>
      <c r="ID8" s="13">
        <v>1</v>
      </c>
      <c r="IE8" s="13">
        <v>1</v>
      </c>
      <c r="IF8" s="25">
        <v>0</v>
      </c>
      <c r="IG8" s="24">
        <v>0.18181818181818199</v>
      </c>
      <c r="IH8" s="13">
        <v>0</v>
      </c>
      <c r="II8" s="13">
        <v>0</v>
      </c>
      <c r="IJ8" s="13">
        <v>0</v>
      </c>
      <c r="IK8" s="13">
        <v>0</v>
      </c>
      <c r="IL8" s="13">
        <v>1</v>
      </c>
      <c r="IM8" s="13">
        <v>0</v>
      </c>
      <c r="IN8" s="13">
        <v>1</v>
      </c>
      <c r="IO8" s="13">
        <v>0</v>
      </c>
      <c r="IP8" s="13">
        <v>0</v>
      </c>
      <c r="IQ8" s="13">
        <v>0</v>
      </c>
      <c r="IR8" s="13">
        <v>0</v>
      </c>
      <c r="IS8" s="13">
        <v>0</v>
      </c>
      <c r="IT8" s="13">
        <v>0</v>
      </c>
      <c r="IU8" s="25">
        <v>0</v>
      </c>
      <c r="IV8" s="24">
        <v>0</v>
      </c>
      <c r="IW8" s="13">
        <v>0</v>
      </c>
      <c r="IX8" s="13">
        <v>0</v>
      </c>
      <c r="IY8" s="13">
        <v>0</v>
      </c>
      <c r="IZ8" s="13">
        <v>0</v>
      </c>
      <c r="JA8" s="13">
        <v>0</v>
      </c>
      <c r="JB8" s="13">
        <v>0</v>
      </c>
      <c r="JC8" s="13">
        <v>0</v>
      </c>
      <c r="JD8" s="13">
        <v>0</v>
      </c>
      <c r="JE8" s="13">
        <v>0</v>
      </c>
      <c r="JF8" s="13">
        <v>0</v>
      </c>
      <c r="JG8" s="13">
        <v>0</v>
      </c>
      <c r="JH8" s="13">
        <v>0</v>
      </c>
      <c r="JI8" s="13">
        <v>0</v>
      </c>
      <c r="JJ8" s="25">
        <v>0</v>
      </c>
      <c r="JK8" s="24">
        <v>0</v>
      </c>
      <c r="JL8" s="13">
        <v>0</v>
      </c>
      <c r="JM8" s="13">
        <v>0</v>
      </c>
      <c r="JN8" s="13">
        <v>0</v>
      </c>
      <c r="JO8" s="13">
        <v>0</v>
      </c>
      <c r="JP8" s="13">
        <v>0</v>
      </c>
      <c r="JQ8" s="13">
        <v>0</v>
      </c>
      <c r="JR8" s="13">
        <v>0</v>
      </c>
      <c r="JS8" s="13">
        <v>0</v>
      </c>
      <c r="JT8" s="13">
        <v>0</v>
      </c>
      <c r="JU8" s="13">
        <v>0</v>
      </c>
      <c r="JV8" s="13">
        <v>0</v>
      </c>
      <c r="JW8" s="13">
        <v>0</v>
      </c>
      <c r="JX8" s="25">
        <v>0</v>
      </c>
      <c r="JY8" s="24">
        <v>0</v>
      </c>
      <c r="JZ8" s="13">
        <v>0</v>
      </c>
      <c r="KA8" s="13">
        <v>0</v>
      </c>
      <c r="KB8" s="13">
        <v>0</v>
      </c>
      <c r="KC8" s="13">
        <v>0</v>
      </c>
      <c r="KD8" s="25">
        <v>0</v>
      </c>
      <c r="KE8" s="24">
        <v>0</v>
      </c>
      <c r="KF8" s="13">
        <v>0</v>
      </c>
      <c r="KG8" s="13">
        <v>0</v>
      </c>
      <c r="KH8" s="13">
        <v>0</v>
      </c>
      <c r="KI8" s="13">
        <v>0</v>
      </c>
      <c r="KJ8" s="13">
        <v>0</v>
      </c>
      <c r="KK8" s="25">
        <v>0</v>
      </c>
      <c r="KL8" s="24">
        <v>0</v>
      </c>
      <c r="KM8" s="13">
        <v>0</v>
      </c>
      <c r="KN8" s="13">
        <v>0</v>
      </c>
      <c r="KO8" s="13">
        <v>0</v>
      </c>
      <c r="KP8" s="25">
        <v>0</v>
      </c>
      <c r="KQ8" s="24">
        <v>0</v>
      </c>
      <c r="KR8" s="13">
        <v>0</v>
      </c>
      <c r="KS8" s="13">
        <v>0</v>
      </c>
      <c r="KT8" s="13">
        <v>0</v>
      </c>
      <c r="KU8" s="13">
        <v>0</v>
      </c>
      <c r="KV8" s="13">
        <v>0</v>
      </c>
      <c r="KW8" s="13">
        <v>0</v>
      </c>
      <c r="KX8" s="13">
        <v>0</v>
      </c>
      <c r="KY8" s="13">
        <v>0</v>
      </c>
      <c r="KZ8" s="13">
        <v>0</v>
      </c>
      <c r="LA8" s="25">
        <v>0</v>
      </c>
      <c r="LB8" s="24">
        <v>0</v>
      </c>
      <c r="LC8" s="13">
        <v>0</v>
      </c>
      <c r="LD8" s="13">
        <v>0</v>
      </c>
      <c r="LE8" s="13">
        <v>0</v>
      </c>
      <c r="LF8" s="13">
        <v>0</v>
      </c>
      <c r="LG8" s="13">
        <v>0</v>
      </c>
      <c r="LH8" s="13">
        <v>0</v>
      </c>
      <c r="LI8" s="13">
        <v>0</v>
      </c>
      <c r="LJ8" s="13">
        <v>0</v>
      </c>
      <c r="LK8" s="13">
        <v>0</v>
      </c>
      <c r="LL8" s="25">
        <v>0</v>
      </c>
      <c r="LM8" s="24">
        <v>0</v>
      </c>
      <c r="LN8" s="13">
        <v>0</v>
      </c>
      <c r="LO8" s="13">
        <v>0</v>
      </c>
      <c r="LP8" s="13">
        <v>0</v>
      </c>
      <c r="LQ8" s="25">
        <v>0</v>
      </c>
      <c r="LR8" s="24">
        <v>0</v>
      </c>
      <c r="LS8" s="13">
        <v>0</v>
      </c>
      <c r="LT8" s="13">
        <v>0</v>
      </c>
      <c r="LU8" s="13">
        <v>0</v>
      </c>
      <c r="LV8" s="13">
        <v>0</v>
      </c>
      <c r="LW8" s="13">
        <v>0</v>
      </c>
      <c r="LX8" s="13">
        <v>0</v>
      </c>
      <c r="LY8" s="13">
        <v>0</v>
      </c>
      <c r="LZ8" s="13">
        <v>0</v>
      </c>
      <c r="MA8" s="13">
        <v>0</v>
      </c>
      <c r="MB8" s="13">
        <v>0</v>
      </c>
      <c r="MC8" s="13">
        <v>0</v>
      </c>
      <c r="MD8" s="13">
        <v>0</v>
      </c>
      <c r="ME8" s="13">
        <v>0</v>
      </c>
      <c r="MF8" s="13">
        <v>0</v>
      </c>
      <c r="MG8" s="13">
        <v>0</v>
      </c>
      <c r="MH8" s="13">
        <v>0</v>
      </c>
      <c r="MI8" s="25">
        <v>0</v>
      </c>
      <c r="MJ8" s="24">
        <v>0</v>
      </c>
      <c r="MK8" s="13">
        <v>0</v>
      </c>
      <c r="ML8" s="13">
        <v>0</v>
      </c>
      <c r="MM8" s="13">
        <v>0</v>
      </c>
      <c r="MN8" s="13">
        <v>0</v>
      </c>
      <c r="MO8" s="25">
        <v>0</v>
      </c>
      <c r="MP8" s="24">
        <v>0</v>
      </c>
      <c r="MQ8" s="13">
        <v>0</v>
      </c>
      <c r="MR8" s="13">
        <v>0</v>
      </c>
      <c r="MS8" s="13">
        <v>0</v>
      </c>
      <c r="MT8" s="13">
        <v>0</v>
      </c>
      <c r="MU8" s="25">
        <v>0</v>
      </c>
      <c r="MV8" s="24">
        <v>0.625</v>
      </c>
      <c r="MW8" s="13">
        <v>0</v>
      </c>
      <c r="MX8" s="13">
        <v>0</v>
      </c>
      <c r="MY8" s="13">
        <v>0</v>
      </c>
      <c r="MZ8" s="13">
        <v>1</v>
      </c>
      <c r="NA8" s="13">
        <v>1</v>
      </c>
      <c r="NB8" s="13">
        <v>1</v>
      </c>
      <c r="NC8" s="13">
        <v>1</v>
      </c>
      <c r="ND8" s="25">
        <v>1</v>
      </c>
      <c r="NE8" s="24">
        <v>0</v>
      </c>
      <c r="NF8" s="13">
        <v>0</v>
      </c>
      <c r="NG8" s="13">
        <v>0</v>
      </c>
      <c r="NH8" s="13">
        <v>0</v>
      </c>
      <c r="NI8" s="13">
        <v>0</v>
      </c>
      <c r="NJ8" s="13">
        <v>0</v>
      </c>
      <c r="NK8" s="13">
        <v>0</v>
      </c>
      <c r="NL8" s="13">
        <v>0</v>
      </c>
      <c r="NM8" s="13">
        <v>0</v>
      </c>
      <c r="NN8" s="13">
        <v>0</v>
      </c>
      <c r="NO8" s="13">
        <v>0</v>
      </c>
      <c r="NP8" s="13">
        <v>0</v>
      </c>
      <c r="NQ8" s="13">
        <v>0</v>
      </c>
      <c r="NR8" s="13">
        <v>0</v>
      </c>
      <c r="NS8" s="13">
        <v>0</v>
      </c>
      <c r="NT8" s="13">
        <v>0</v>
      </c>
      <c r="NU8" s="13">
        <v>0</v>
      </c>
      <c r="NV8" s="13">
        <v>0</v>
      </c>
      <c r="NW8" s="13">
        <v>0</v>
      </c>
      <c r="NX8" s="13">
        <v>0</v>
      </c>
      <c r="NY8" s="25">
        <v>0</v>
      </c>
      <c r="NZ8" s="24">
        <v>0</v>
      </c>
      <c r="OA8" s="13">
        <v>0</v>
      </c>
      <c r="OB8" s="13">
        <v>0</v>
      </c>
      <c r="OC8" s="13">
        <v>0</v>
      </c>
      <c r="OD8" s="13">
        <v>0</v>
      </c>
      <c r="OE8" s="13">
        <v>0</v>
      </c>
      <c r="OF8" s="13">
        <v>0</v>
      </c>
      <c r="OG8" s="13">
        <v>0</v>
      </c>
      <c r="OH8" s="13">
        <v>0</v>
      </c>
      <c r="OI8" s="25">
        <v>0</v>
      </c>
      <c r="OJ8" s="24">
        <v>0</v>
      </c>
      <c r="OK8" s="13">
        <v>0</v>
      </c>
      <c r="OL8" s="13">
        <v>0</v>
      </c>
      <c r="OM8" s="13">
        <v>0</v>
      </c>
      <c r="ON8" s="13">
        <v>0</v>
      </c>
      <c r="OO8" s="13">
        <v>0</v>
      </c>
      <c r="OP8" s="13">
        <v>0</v>
      </c>
      <c r="OQ8" s="13">
        <v>0</v>
      </c>
      <c r="OR8" s="13">
        <v>0</v>
      </c>
      <c r="OS8" s="13">
        <v>0</v>
      </c>
      <c r="OT8" s="13">
        <v>0</v>
      </c>
      <c r="OU8" s="13">
        <v>0</v>
      </c>
      <c r="OV8" s="13">
        <v>0</v>
      </c>
      <c r="OW8" s="13">
        <v>0</v>
      </c>
      <c r="OX8" s="25">
        <v>0</v>
      </c>
      <c r="OY8" s="24">
        <v>0.45454545454545497</v>
      </c>
      <c r="OZ8" s="13">
        <v>1</v>
      </c>
      <c r="PA8" s="13">
        <v>0</v>
      </c>
      <c r="PB8" s="13">
        <v>0</v>
      </c>
      <c r="PC8" s="13">
        <v>0</v>
      </c>
      <c r="PD8" s="13">
        <v>1</v>
      </c>
      <c r="PE8" s="13">
        <v>0</v>
      </c>
      <c r="PF8" s="13">
        <v>0</v>
      </c>
      <c r="PG8" s="13">
        <v>0</v>
      </c>
      <c r="PH8" s="13">
        <v>0</v>
      </c>
      <c r="PI8" s="13">
        <v>0</v>
      </c>
      <c r="PJ8" s="13">
        <v>1</v>
      </c>
      <c r="PK8" s="13">
        <v>0</v>
      </c>
      <c r="PL8" s="13">
        <v>2</v>
      </c>
      <c r="PM8" s="13">
        <v>0</v>
      </c>
      <c r="PN8" s="13">
        <v>0</v>
      </c>
      <c r="PO8" s="13">
        <v>0</v>
      </c>
      <c r="PP8" s="25">
        <v>0</v>
      </c>
      <c r="PQ8" s="24">
        <v>0.5</v>
      </c>
      <c r="PR8" s="13">
        <v>1</v>
      </c>
      <c r="PS8" s="13">
        <v>0</v>
      </c>
      <c r="PT8" s="13">
        <v>0</v>
      </c>
      <c r="PU8" s="13">
        <v>1</v>
      </c>
      <c r="PV8" s="13">
        <v>0</v>
      </c>
      <c r="PW8" s="13">
        <v>0</v>
      </c>
      <c r="PX8" s="25">
        <v>0</v>
      </c>
      <c r="PY8" s="24">
        <v>0.42857142857142899</v>
      </c>
      <c r="PZ8" s="13">
        <v>0</v>
      </c>
      <c r="QA8" s="13">
        <v>0</v>
      </c>
      <c r="QB8" s="13">
        <v>0</v>
      </c>
      <c r="QC8" s="13">
        <v>0</v>
      </c>
      <c r="QD8" s="13">
        <v>1</v>
      </c>
      <c r="QE8" s="13">
        <v>0</v>
      </c>
      <c r="QF8" s="13">
        <v>2</v>
      </c>
      <c r="QG8" s="13">
        <v>0</v>
      </c>
      <c r="QH8" s="13">
        <v>0</v>
      </c>
      <c r="QI8" s="25">
        <v>0</v>
      </c>
      <c r="QJ8" s="24">
        <v>0.5</v>
      </c>
      <c r="QK8" s="13">
        <v>1</v>
      </c>
      <c r="QL8" s="13">
        <v>0</v>
      </c>
      <c r="QM8" s="13">
        <v>0</v>
      </c>
      <c r="QN8" s="25">
        <v>0</v>
      </c>
      <c r="QO8" s="24">
        <v>0.5</v>
      </c>
      <c r="QP8" s="13">
        <v>0</v>
      </c>
      <c r="QQ8" s="25">
        <v>1</v>
      </c>
      <c r="QR8" s="24">
        <v>0</v>
      </c>
      <c r="QS8" s="13">
        <v>0</v>
      </c>
      <c r="QT8" s="13">
        <v>0</v>
      </c>
      <c r="QU8" s="13">
        <v>0</v>
      </c>
      <c r="QV8" s="25">
        <v>0</v>
      </c>
      <c r="QW8" s="24">
        <v>0.14285714285714299</v>
      </c>
      <c r="QX8" s="13">
        <v>0</v>
      </c>
      <c r="QY8" s="13">
        <v>0</v>
      </c>
      <c r="QZ8" s="13">
        <v>0</v>
      </c>
      <c r="RA8" s="13">
        <v>0</v>
      </c>
      <c r="RB8" s="13">
        <v>1</v>
      </c>
      <c r="RC8" s="13">
        <v>0</v>
      </c>
      <c r="RD8" s="13">
        <v>0</v>
      </c>
      <c r="RE8" s="13">
        <v>0</v>
      </c>
      <c r="RF8" s="25">
        <v>0</v>
      </c>
      <c r="RG8" s="24">
        <v>0.25</v>
      </c>
      <c r="RH8" s="13">
        <v>0</v>
      </c>
      <c r="RI8" s="13">
        <v>0</v>
      </c>
      <c r="RJ8" s="13">
        <v>1</v>
      </c>
      <c r="RK8" s="25">
        <v>0</v>
      </c>
      <c r="RL8" s="24">
        <v>0.3</v>
      </c>
      <c r="RM8" s="13">
        <v>1</v>
      </c>
      <c r="RN8" s="13">
        <v>0</v>
      </c>
      <c r="RO8" s="13">
        <v>1</v>
      </c>
      <c r="RP8" s="13">
        <v>1</v>
      </c>
      <c r="RQ8" s="13">
        <v>0</v>
      </c>
      <c r="RR8" s="13">
        <v>1</v>
      </c>
      <c r="RS8" s="13">
        <v>0</v>
      </c>
      <c r="RT8" s="13">
        <v>0</v>
      </c>
      <c r="RU8" s="13">
        <v>0</v>
      </c>
      <c r="RV8" s="13">
        <v>0</v>
      </c>
      <c r="RW8" s="13">
        <v>0</v>
      </c>
      <c r="RX8" s="13">
        <v>0</v>
      </c>
      <c r="RY8" s="13">
        <v>0</v>
      </c>
      <c r="RZ8" s="13">
        <v>0</v>
      </c>
      <c r="SA8" s="13">
        <v>0</v>
      </c>
      <c r="SB8" s="13">
        <v>0</v>
      </c>
      <c r="SC8" s="13">
        <v>0</v>
      </c>
      <c r="SD8" s="13">
        <v>0</v>
      </c>
      <c r="SE8" s="13">
        <v>1</v>
      </c>
      <c r="SF8" s="13">
        <v>0</v>
      </c>
      <c r="SG8" s="13">
        <v>0</v>
      </c>
      <c r="SH8" s="13">
        <v>1</v>
      </c>
      <c r="SI8" s="13">
        <v>0</v>
      </c>
      <c r="SJ8" s="13">
        <v>1</v>
      </c>
      <c r="SK8" s="13">
        <v>0</v>
      </c>
      <c r="SL8" s="13">
        <v>1</v>
      </c>
      <c r="SM8" s="13">
        <v>0</v>
      </c>
      <c r="SN8" s="13">
        <v>0</v>
      </c>
      <c r="SO8" s="13">
        <v>0</v>
      </c>
      <c r="SP8" s="13">
        <v>0</v>
      </c>
      <c r="SQ8" s="13">
        <v>0</v>
      </c>
      <c r="SR8" s="13">
        <v>0</v>
      </c>
      <c r="SS8" s="13">
        <v>0</v>
      </c>
      <c r="ST8" s="13">
        <v>0</v>
      </c>
      <c r="SU8" s="13">
        <v>0</v>
      </c>
      <c r="SV8" s="13">
        <v>0</v>
      </c>
      <c r="SW8" s="13">
        <v>0</v>
      </c>
      <c r="SX8" s="13">
        <v>0</v>
      </c>
      <c r="SY8" s="13">
        <v>0</v>
      </c>
      <c r="SZ8" s="13">
        <v>0</v>
      </c>
      <c r="TA8" s="13">
        <v>0</v>
      </c>
      <c r="TB8" s="13">
        <v>0</v>
      </c>
      <c r="TC8" s="25">
        <v>0</v>
      </c>
      <c r="TD8" s="24">
        <v>0</v>
      </c>
      <c r="TE8" s="13">
        <v>0</v>
      </c>
      <c r="TF8" s="13">
        <v>0</v>
      </c>
      <c r="TG8" s="13">
        <v>0</v>
      </c>
      <c r="TH8" s="13">
        <v>0</v>
      </c>
      <c r="TI8" s="13">
        <v>0</v>
      </c>
      <c r="TJ8" s="13">
        <v>0</v>
      </c>
      <c r="TK8" s="13">
        <v>0</v>
      </c>
      <c r="TL8" s="13">
        <v>0</v>
      </c>
      <c r="TM8" s="13">
        <v>0</v>
      </c>
      <c r="TN8" s="13">
        <v>0</v>
      </c>
      <c r="TO8" s="13">
        <v>0</v>
      </c>
      <c r="TP8" s="25">
        <v>0</v>
      </c>
      <c r="TQ8" s="24">
        <v>0.75</v>
      </c>
      <c r="TR8" s="13">
        <v>2</v>
      </c>
      <c r="TS8" s="13">
        <v>1</v>
      </c>
      <c r="TT8" s="13">
        <v>0</v>
      </c>
      <c r="TU8" s="13">
        <v>1</v>
      </c>
      <c r="TV8" s="13">
        <v>1</v>
      </c>
      <c r="TW8" s="13">
        <v>0</v>
      </c>
      <c r="TX8" s="13">
        <v>1</v>
      </c>
      <c r="TY8" s="13">
        <v>0</v>
      </c>
      <c r="TZ8" s="13">
        <v>1</v>
      </c>
      <c r="UA8" s="13">
        <v>1</v>
      </c>
      <c r="UB8" s="13">
        <v>0</v>
      </c>
      <c r="UC8" s="25">
        <v>0</v>
      </c>
      <c r="UD8" s="24">
        <v>0.5</v>
      </c>
      <c r="UE8" s="13">
        <v>0</v>
      </c>
      <c r="UF8" s="13">
        <v>1</v>
      </c>
      <c r="UG8" s="13">
        <v>1</v>
      </c>
      <c r="UH8" s="13">
        <v>1</v>
      </c>
      <c r="UI8" s="13">
        <v>0</v>
      </c>
      <c r="UJ8" s="13">
        <v>0</v>
      </c>
      <c r="UK8" s="25">
        <v>0</v>
      </c>
      <c r="UL8" s="24">
        <v>0</v>
      </c>
      <c r="UM8" s="13">
        <v>0</v>
      </c>
      <c r="UN8" s="13">
        <v>0</v>
      </c>
      <c r="UO8" s="13">
        <v>0</v>
      </c>
      <c r="UP8" s="13">
        <v>0</v>
      </c>
      <c r="UQ8" s="13">
        <v>0</v>
      </c>
      <c r="UR8" s="13">
        <v>0</v>
      </c>
      <c r="US8" s="13">
        <v>0</v>
      </c>
      <c r="UT8" s="25">
        <v>0</v>
      </c>
      <c r="UU8" s="24">
        <v>0.25</v>
      </c>
      <c r="UV8" s="13">
        <v>0</v>
      </c>
      <c r="UW8" s="13">
        <v>1</v>
      </c>
      <c r="UX8" s="13">
        <v>0</v>
      </c>
      <c r="UY8" s="25">
        <v>0</v>
      </c>
      <c r="UZ8" s="24">
        <v>0.66666666666666696</v>
      </c>
      <c r="VA8" s="13">
        <v>1</v>
      </c>
      <c r="VB8" s="13">
        <v>1</v>
      </c>
      <c r="VC8" s="13">
        <v>0</v>
      </c>
      <c r="VD8" s="13">
        <v>0</v>
      </c>
      <c r="VE8" s="13">
        <v>0</v>
      </c>
      <c r="VF8" s="13">
        <v>0</v>
      </c>
      <c r="VG8" s="25">
        <v>0</v>
      </c>
      <c r="VH8" s="24">
        <v>0.4</v>
      </c>
      <c r="VI8" s="13">
        <v>0</v>
      </c>
      <c r="VJ8" s="13">
        <v>1</v>
      </c>
      <c r="VK8" s="13">
        <v>1</v>
      </c>
      <c r="VL8" s="13">
        <v>1</v>
      </c>
      <c r="VM8" s="13">
        <v>0</v>
      </c>
      <c r="VN8" s="13">
        <v>1</v>
      </c>
      <c r="VO8" s="13">
        <v>0</v>
      </c>
      <c r="VP8" s="13">
        <v>0</v>
      </c>
      <c r="VQ8" s="13">
        <v>0</v>
      </c>
      <c r="VR8" s="25">
        <v>0</v>
      </c>
      <c r="VS8" s="24">
        <v>0.14285714285714299</v>
      </c>
      <c r="VT8" s="13">
        <v>0</v>
      </c>
      <c r="VU8" s="13">
        <v>0</v>
      </c>
      <c r="VV8" s="13">
        <v>0</v>
      </c>
      <c r="VW8" s="13">
        <v>0</v>
      </c>
      <c r="VX8" s="13">
        <v>1</v>
      </c>
      <c r="VY8" s="13">
        <v>1</v>
      </c>
      <c r="VZ8" s="13">
        <v>1</v>
      </c>
      <c r="WA8" s="13">
        <v>0</v>
      </c>
      <c r="WB8" s="13">
        <v>0</v>
      </c>
      <c r="WC8" s="13">
        <v>0</v>
      </c>
      <c r="WD8" s="13">
        <v>0</v>
      </c>
      <c r="WE8" s="13">
        <v>0</v>
      </c>
      <c r="WF8" s="13">
        <v>0</v>
      </c>
      <c r="WG8" s="13">
        <v>0</v>
      </c>
      <c r="WH8" s="13">
        <v>0</v>
      </c>
      <c r="WI8" s="13">
        <v>0</v>
      </c>
      <c r="WJ8" s="13">
        <v>0</v>
      </c>
      <c r="WK8" s="13">
        <v>0</v>
      </c>
      <c r="WL8" s="25">
        <v>0</v>
      </c>
      <c r="WM8" s="24">
        <v>0.2</v>
      </c>
      <c r="WN8" s="13">
        <v>0</v>
      </c>
      <c r="WO8" s="13">
        <v>0</v>
      </c>
      <c r="WP8" s="13">
        <v>1</v>
      </c>
      <c r="WQ8" s="13">
        <v>1</v>
      </c>
      <c r="WR8" s="13">
        <v>0</v>
      </c>
      <c r="WS8" s="13">
        <v>0</v>
      </c>
      <c r="WT8" s="13">
        <v>0</v>
      </c>
      <c r="WU8" s="13">
        <v>2</v>
      </c>
      <c r="WV8" s="13">
        <v>0</v>
      </c>
      <c r="WW8" s="13">
        <v>0</v>
      </c>
      <c r="WX8" s="13">
        <v>0</v>
      </c>
      <c r="WY8" s="13">
        <v>0</v>
      </c>
      <c r="WZ8" s="13">
        <v>0</v>
      </c>
      <c r="XA8" s="13">
        <v>0</v>
      </c>
      <c r="XB8" s="13">
        <v>0</v>
      </c>
      <c r="XC8" s="13">
        <v>0</v>
      </c>
      <c r="XD8" s="13">
        <v>0</v>
      </c>
      <c r="XE8" s="13">
        <v>0</v>
      </c>
      <c r="XF8" s="13">
        <v>1</v>
      </c>
      <c r="XG8" s="13">
        <v>1</v>
      </c>
      <c r="XH8" s="13">
        <v>1</v>
      </c>
      <c r="XI8" s="13">
        <v>0</v>
      </c>
      <c r="XJ8" s="13">
        <v>0</v>
      </c>
      <c r="XK8" s="13">
        <v>0</v>
      </c>
      <c r="XL8" s="13">
        <v>0</v>
      </c>
      <c r="XM8" s="13">
        <v>0</v>
      </c>
      <c r="XN8" s="13">
        <v>0</v>
      </c>
      <c r="XO8" s="13">
        <v>0</v>
      </c>
      <c r="XP8" s="13">
        <v>0</v>
      </c>
      <c r="XQ8" s="25">
        <v>0</v>
      </c>
      <c r="XR8" s="24">
        <v>0.11111111111111099</v>
      </c>
      <c r="XS8" s="13">
        <v>0</v>
      </c>
      <c r="XT8" s="13">
        <v>1</v>
      </c>
      <c r="XU8" s="13">
        <v>0</v>
      </c>
      <c r="XV8" s="13">
        <v>0</v>
      </c>
      <c r="XW8" s="13">
        <v>0</v>
      </c>
      <c r="XX8" s="13">
        <v>0</v>
      </c>
      <c r="XY8" s="13">
        <v>0</v>
      </c>
      <c r="XZ8" s="13">
        <v>0</v>
      </c>
      <c r="YA8" s="25">
        <v>0</v>
      </c>
      <c r="YB8" s="24">
        <v>0.15384615384615399</v>
      </c>
      <c r="YC8" s="13">
        <v>1</v>
      </c>
      <c r="YD8" s="13">
        <v>1</v>
      </c>
      <c r="YE8" s="13">
        <v>1</v>
      </c>
      <c r="YF8" s="13">
        <v>0</v>
      </c>
      <c r="YG8" s="13">
        <v>1</v>
      </c>
      <c r="YH8" s="13">
        <v>0</v>
      </c>
      <c r="YI8" s="13">
        <v>0</v>
      </c>
      <c r="YJ8" s="13">
        <v>0</v>
      </c>
      <c r="YK8" s="13">
        <v>1</v>
      </c>
      <c r="YL8" s="13">
        <v>0</v>
      </c>
      <c r="YM8" s="13">
        <v>0</v>
      </c>
      <c r="YN8" s="13">
        <v>0</v>
      </c>
      <c r="YO8" s="13">
        <v>1</v>
      </c>
      <c r="YP8" s="13">
        <v>0</v>
      </c>
      <c r="YQ8" s="13">
        <v>0</v>
      </c>
      <c r="YR8" s="13">
        <v>0</v>
      </c>
      <c r="YS8" s="13">
        <v>0</v>
      </c>
      <c r="YT8" s="13">
        <v>0</v>
      </c>
      <c r="YU8" s="13">
        <v>0</v>
      </c>
      <c r="YV8" s="13">
        <v>0</v>
      </c>
      <c r="YW8" s="13">
        <v>0</v>
      </c>
      <c r="YX8" s="13">
        <v>0</v>
      </c>
      <c r="YY8" s="25">
        <v>0</v>
      </c>
      <c r="YZ8" s="24">
        <v>7.1428571428571397E-2</v>
      </c>
      <c r="ZA8" s="13">
        <v>1</v>
      </c>
      <c r="ZB8" s="13">
        <v>0</v>
      </c>
      <c r="ZC8" s="13">
        <v>0</v>
      </c>
      <c r="ZD8" s="13">
        <v>0</v>
      </c>
      <c r="ZE8" s="13">
        <v>0</v>
      </c>
      <c r="ZF8" s="13">
        <v>0</v>
      </c>
      <c r="ZG8" s="13">
        <v>0</v>
      </c>
      <c r="ZH8" s="13">
        <v>0</v>
      </c>
      <c r="ZI8" s="13">
        <v>0</v>
      </c>
      <c r="ZJ8" s="13">
        <v>0</v>
      </c>
      <c r="ZK8" s="13">
        <v>0</v>
      </c>
      <c r="ZL8" s="13">
        <v>0</v>
      </c>
      <c r="ZM8" s="13">
        <v>0</v>
      </c>
      <c r="ZN8" s="13">
        <v>0</v>
      </c>
      <c r="ZO8" s="13">
        <v>0</v>
      </c>
      <c r="ZP8" s="13">
        <v>0</v>
      </c>
      <c r="ZQ8" s="13">
        <v>0</v>
      </c>
      <c r="ZR8" s="25">
        <v>0</v>
      </c>
      <c r="ZS8" s="24">
        <v>0.11111111111111099</v>
      </c>
      <c r="ZT8" s="13">
        <v>0</v>
      </c>
      <c r="ZU8" s="13">
        <v>0</v>
      </c>
      <c r="ZV8" s="13">
        <v>0</v>
      </c>
      <c r="ZW8" s="13">
        <v>0</v>
      </c>
      <c r="ZX8" s="13">
        <v>0</v>
      </c>
      <c r="ZY8" s="13">
        <v>0</v>
      </c>
      <c r="ZZ8" s="13">
        <v>0</v>
      </c>
      <c r="AAA8" s="13">
        <v>1</v>
      </c>
      <c r="AAB8" s="13">
        <v>2</v>
      </c>
      <c r="AAC8" s="13">
        <v>1</v>
      </c>
      <c r="AAD8" s="13">
        <v>2</v>
      </c>
      <c r="AAE8" s="13">
        <v>0</v>
      </c>
      <c r="AAF8" s="13">
        <v>0</v>
      </c>
      <c r="AAG8" s="13">
        <v>0</v>
      </c>
      <c r="AAH8" s="13">
        <v>0</v>
      </c>
      <c r="AAI8" s="13">
        <v>0</v>
      </c>
      <c r="AAJ8" s="25">
        <v>0</v>
      </c>
      <c r="AAK8" s="24">
        <v>0.88888888888888895</v>
      </c>
      <c r="AAL8" s="13">
        <v>1</v>
      </c>
      <c r="AAM8" s="13">
        <v>1</v>
      </c>
      <c r="AAN8" s="13">
        <v>1</v>
      </c>
      <c r="AAO8" s="13">
        <v>1</v>
      </c>
      <c r="AAP8" s="13">
        <v>1</v>
      </c>
      <c r="AAQ8" s="13">
        <v>0</v>
      </c>
      <c r="AAR8" s="13">
        <v>1</v>
      </c>
      <c r="AAS8" s="13">
        <v>0</v>
      </c>
      <c r="AAT8" s="13">
        <v>1</v>
      </c>
      <c r="AAU8" s="13">
        <v>0</v>
      </c>
      <c r="AAV8" s="13">
        <v>1</v>
      </c>
      <c r="AAW8" s="13">
        <v>0</v>
      </c>
      <c r="AAX8" s="13">
        <v>0</v>
      </c>
      <c r="AAY8" s="13">
        <v>0</v>
      </c>
      <c r="AAZ8" s="13">
        <v>0</v>
      </c>
      <c r="ABA8" s="25">
        <v>0</v>
      </c>
      <c r="ABB8" s="24">
        <v>0</v>
      </c>
      <c r="ABC8" s="13">
        <v>0</v>
      </c>
      <c r="ABD8" s="13">
        <v>0</v>
      </c>
      <c r="ABE8" s="13">
        <v>0</v>
      </c>
      <c r="ABF8" s="25">
        <v>0</v>
      </c>
      <c r="ABG8" s="24">
        <v>0</v>
      </c>
      <c r="ABH8" s="13">
        <v>0</v>
      </c>
      <c r="ABI8" s="13">
        <v>0</v>
      </c>
      <c r="ABJ8" s="13">
        <v>0</v>
      </c>
      <c r="ABK8" s="25">
        <v>0</v>
      </c>
      <c r="ABL8" s="24">
        <v>0.4</v>
      </c>
      <c r="ABM8" s="13">
        <v>0</v>
      </c>
      <c r="ABN8" s="13">
        <v>0</v>
      </c>
      <c r="ABO8" s="13">
        <v>1</v>
      </c>
      <c r="ABP8" s="13">
        <v>0</v>
      </c>
      <c r="ABQ8" s="25">
        <v>1</v>
      </c>
      <c r="ABR8" s="24">
        <v>0.22222222222222199</v>
      </c>
      <c r="ABS8" s="13">
        <v>1</v>
      </c>
      <c r="ABT8" s="13">
        <v>1</v>
      </c>
      <c r="ABU8" s="13">
        <v>0</v>
      </c>
      <c r="ABV8" s="13">
        <v>0</v>
      </c>
      <c r="ABW8" s="13">
        <v>0</v>
      </c>
      <c r="ABX8" s="13">
        <v>0</v>
      </c>
      <c r="ABY8" s="13">
        <v>0</v>
      </c>
      <c r="ABZ8" s="13">
        <v>0</v>
      </c>
      <c r="ACA8" s="13">
        <v>0</v>
      </c>
      <c r="ACB8" s="13">
        <v>0</v>
      </c>
      <c r="ACC8" s="25">
        <v>0</v>
      </c>
      <c r="ACD8" s="24">
        <v>0.16666666666666699</v>
      </c>
      <c r="ACE8" s="13">
        <v>0</v>
      </c>
      <c r="ACF8" s="13">
        <v>0</v>
      </c>
      <c r="ACG8" s="13">
        <v>0</v>
      </c>
      <c r="ACH8" s="13">
        <v>0</v>
      </c>
      <c r="ACI8" s="13">
        <v>1</v>
      </c>
      <c r="ACJ8" s="13">
        <v>1</v>
      </c>
      <c r="ACK8" s="13">
        <v>1</v>
      </c>
      <c r="ACL8" s="13">
        <v>0</v>
      </c>
      <c r="ACM8" s="13">
        <v>0</v>
      </c>
      <c r="ACN8" s="13">
        <v>0</v>
      </c>
      <c r="ACO8" s="13">
        <v>1</v>
      </c>
      <c r="ACP8" s="13">
        <v>0</v>
      </c>
      <c r="ACQ8" s="13">
        <v>0</v>
      </c>
      <c r="ACR8" s="13">
        <v>0</v>
      </c>
      <c r="ACS8" s="13">
        <v>0</v>
      </c>
      <c r="ACT8" s="13">
        <v>0</v>
      </c>
      <c r="ACU8" s="13">
        <v>0</v>
      </c>
      <c r="ACV8" s="13">
        <v>0</v>
      </c>
      <c r="ACW8" s="13">
        <v>0</v>
      </c>
      <c r="ACX8" s="13">
        <v>0</v>
      </c>
      <c r="ACY8" s="13">
        <v>0</v>
      </c>
      <c r="ACZ8" s="13">
        <v>0</v>
      </c>
      <c r="ADA8" s="25">
        <v>0</v>
      </c>
      <c r="ADB8" s="24">
        <v>0.125</v>
      </c>
      <c r="ADC8" s="13">
        <v>0</v>
      </c>
      <c r="ADD8" s="13">
        <v>0</v>
      </c>
      <c r="ADE8" s="13">
        <v>0</v>
      </c>
      <c r="ADF8" s="13">
        <v>0</v>
      </c>
      <c r="ADG8" s="13">
        <v>0</v>
      </c>
      <c r="ADH8" s="13">
        <v>0</v>
      </c>
      <c r="ADI8" s="13">
        <v>0</v>
      </c>
      <c r="ADJ8" s="13">
        <v>0</v>
      </c>
      <c r="ADK8" s="13">
        <v>0</v>
      </c>
      <c r="ADL8" s="13">
        <v>0</v>
      </c>
      <c r="ADM8" s="13">
        <v>0</v>
      </c>
      <c r="ADN8" s="13">
        <v>0</v>
      </c>
      <c r="ADO8" s="13">
        <v>2</v>
      </c>
      <c r="ADP8" s="13">
        <v>0</v>
      </c>
      <c r="ADQ8" s="13">
        <v>0</v>
      </c>
      <c r="ADR8" s="13">
        <v>0</v>
      </c>
      <c r="ADS8" s="13">
        <v>0</v>
      </c>
      <c r="ADT8" s="13">
        <v>0</v>
      </c>
      <c r="ADU8" s="13">
        <v>0</v>
      </c>
      <c r="ADV8" s="13">
        <v>0</v>
      </c>
      <c r="ADW8" s="13">
        <v>0</v>
      </c>
      <c r="ADX8" s="13">
        <v>0</v>
      </c>
      <c r="ADY8" s="13">
        <v>1</v>
      </c>
      <c r="ADZ8" s="13">
        <v>1</v>
      </c>
      <c r="AEA8" s="13">
        <v>1</v>
      </c>
      <c r="AEB8" s="13">
        <v>0</v>
      </c>
      <c r="AEC8" s="13">
        <v>0</v>
      </c>
      <c r="AED8" s="13">
        <v>0</v>
      </c>
      <c r="AEE8" s="13">
        <v>0</v>
      </c>
      <c r="AEF8" s="13">
        <v>0</v>
      </c>
      <c r="AEG8" s="13">
        <v>0</v>
      </c>
      <c r="AEH8" s="13">
        <v>0</v>
      </c>
      <c r="AEI8" s="13">
        <v>0</v>
      </c>
      <c r="AEJ8" s="13">
        <v>0</v>
      </c>
      <c r="AEK8" s="13">
        <v>0</v>
      </c>
      <c r="AEL8" s="13">
        <v>0</v>
      </c>
      <c r="AEM8" s="25">
        <v>0</v>
      </c>
      <c r="AEN8" s="24">
        <v>0</v>
      </c>
      <c r="AEO8" s="13">
        <v>0</v>
      </c>
      <c r="AEP8" s="13">
        <v>0</v>
      </c>
      <c r="AEQ8" s="13">
        <v>0</v>
      </c>
      <c r="AER8" s="25">
        <v>0</v>
      </c>
      <c r="AES8" s="24">
        <v>0</v>
      </c>
      <c r="AET8" s="13">
        <v>0</v>
      </c>
      <c r="AEU8" s="13">
        <v>0</v>
      </c>
      <c r="AEV8" s="13">
        <v>0</v>
      </c>
      <c r="AEW8" s="13">
        <v>0</v>
      </c>
      <c r="AEX8" s="25">
        <v>0</v>
      </c>
      <c r="AEY8" s="24">
        <v>0.14285714285714299</v>
      </c>
      <c r="AEZ8" s="13">
        <v>1</v>
      </c>
      <c r="AFA8" s="13">
        <v>1</v>
      </c>
      <c r="AFB8" s="13">
        <v>1</v>
      </c>
      <c r="AFC8" s="13">
        <v>0</v>
      </c>
      <c r="AFD8" s="13">
        <v>1</v>
      </c>
      <c r="AFE8" s="13">
        <v>0</v>
      </c>
      <c r="AFF8" s="13">
        <v>0</v>
      </c>
      <c r="AFG8" s="13">
        <v>0</v>
      </c>
      <c r="AFH8" s="13">
        <v>0</v>
      </c>
      <c r="AFI8" s="13">
        <v>0</v>
      </c>
      <c r="AFJ8" s="13">
        <v>1</v>
      </c>
      <c r="AFK8" s="13">
        <v>0</v>
      </c>
      <c r="AFL8" s="13">
        <v>0</v>
      </c>
      <c r="AFM8" s="13">
        <v>0</v>
      </c>
      <c r="AFN8" s="13">
        <v>0</v>
      </c>
      <c r="AFO8" s="13">
        <v>0</v>
      </c>
      <c r="AFP8" s="25">
        <v>0</v>
      </c>
      <c r="AFQ8" s="24">
        <v>0.33333333333333298</v>
      </c>
      <c r="AFR8" s="13">
        <v>0</v>
      </c>
      <c r="AFS8" s="13">
        <v>0</v>
      </c>
      <c r="AFT8" s="13">
        <v>0</v>
      </c>
      <c r="AFU8" s="13">
        <v>1</v>
      </c>
      <c r="AFV8" s="25">
        <v>0</v>
      </c>
      <c r="AFW8" s="24">
        <v>0</v>
      </c>
      <c r="AFX8" s="13">
        <v>0</v>
      </c>
      <c r="AFY8" s="13">
        <v>0</v>
      </c>
      <c r="AFZ8" s="13">
        <v>0</v>
      </c>
      <c r="AGA8" s="25">
        <v>0</v>
      </c>
      <c r="AGB8" s="24">
        <v>0.16666666666666699</v>
      </c>
      <c r="AGC8" s="13">
        <v>1</v>
      </c>
      <c r="AGD8" s="13">
        <v>0</v>
      </c>
      <c r="AGE8" s="13">
        <v>0</v>
      </c>
      <c r="AGF8" s="13">
        <v>0</v>
      </c>
      <c r="AGG8" s="13">
        <v>1</v>
      </c>
      <c r="AGH8" s="13">
        <v>0</v>
      </c>
      <c r="AGI8" s="13">
        <v>0</v>
      </c>
      <c r="AGJ8" s="13">
        <v>0</v>
      </c>
      <c r="AGK8" s="13">
        <v>0</v>
      </c>
      <c r="AGL8" s="13">
        <v>0</v>
      </c>
      <c r="AGM8" s="13">
        <v>0</v>
      </c>
      <c r="AGN8" s="25">
        <v>0</v>
      </c>
      <c r="AGO8" s="24">
        <v>0</v>
      </c>
      <c r="AGP8" s="13">
        <v>0</v>
      </c>
      <c r="AGQ8" s="13">
        <v>0</v>
      </c>
      <c r="AGR8" s="13">
        <v>0</v>
      </c>
      <c r="AGS8" s="13">
        <v>0</v>
      </c>
      <c r="AGT8" s="13">
        <v>0</v>
      </c>
      <c r="AGU8" s="13">
        <v>0</v>
      </c>
      <c r="AGV8" s="13">
        <v>0</v>
      </c>
      <c r="AGW8" s="13">
        <v>0</v>
      </c>
      <c r="AGX8" s="13">
        <v>0</v>
      </c>
      <c r="AGY8" s="13">
        <v>0</v>
      </c>
      <c r="AGZ8" s="13">
        <v>0</v>
      </c>
      <c r="AHA8" s="13">
        <v>0</v>
      </c>
      <c r="AHB8" s="25">
        <v>0</v>
      </c>
      <c r="AHC8" s="29" t="s">
        <v>717</v>
      </c>
    </row>
    <row r="9" spans="1:887">
      <c r="A9" s="18" t="s">
        <v>19103</v>
      </c>
      <c r="B9" s="311" t="s">
        <v>722</v>
      </c>
      <c r="C9" s="24">
        <v>1</v>
      </c>
      <c r="D9" s="13">
        <v>1</v>
      </c>
      <c r="E9" s="13">
        <v>0</v>
      </c>
      <c r="F9" s="13">
        <v>0</v>
      </c>
      <c r="G9" s="13">
        <v>3</v>
      </c>
      <c r="H9" s="13">
        <v>1</v>
      </c>
      <c r="I9" s="13">
        <v>1</v>
      </c>
      <c r="J9" s="13">
        <v>0</v>
      </c>
      <c r="K9" s="13">
        <v>0</v>
      </c>
      <c r="L9" s="13">
        <v>1</v>
      </c>
      <c r="M9" s="13">
        <v>0</v>
      </c>
      <c r="N9" s="13">
        <v>1</v>
      </c>
      <c r="O9" s="13">
        <v>1</v>
      </c>
      <c r="P9" s="13">
        <v>1</v>
      </c>
      <c r="Q9" s="13">
        <v>0</v>
      </c>
      <c r="R9" s="13">
        <v>0</v>
      </c>
      <c r="S9" s="13">
        <v>1</v>
      </c>
      <c r="T9" s="13">
        <v>0</v>
      </c>
      <c r="U9" s="13">
        <v>0</v>
      </c>
      <c r="V9" s="13">
        <v>0</v>
      </c>
      <c r="W9" s="13">
        <v>0</v>
      </c>
      <c r="X9" s="13">
        <v>0</v>
      </c>
      <c r="Y9" s="13">
        <v>0</v>
      </c>
      <c r="Z9" s="13">
        <v>0</v>
      </c>
      <c r="AA9" s="13">
        <v>0</v>
      </c>
      <c r="AB9" s="13">
        <v>1</v>
      </c>
      <c r="AC9" s="13">
        <v>0</v>
      </c>
      <c r="AD9" s="13">
        <v>0</v>
      </c>
      <c r="AE9" s="13">
        <v>0</v>
      </c>
      <c r="AF9" s="13">
        <v>0</v>
      </c>
      <c r="AG9" s="13">
        <v>1</v>
      </c>
      <c r="AH9" s="25">
        <v>0</v>
      </c>
      <c r="AI9" s="24">
        <v>1</v>
      </c>
      <c r="AJ9" s="13">
        <v>1</v>
      </c>
      <c r="AK9" s="13">
        <v>0</v>
      </c>
      <c r="AL9" s="13">
        <v>1</v>
      </c>
      <c r="AM9" s="13">
        <v>1</v>
      </c>
      <c r="AN9" s="13">
        <v>1</v>
      </c>
      <c r="AO9" s="13">
        <v>1</v>
      </c>
      <c r="AP9" s="13">
        <v>0</v>
      </c>
      <c r="AQ9" s="13">
        <v>0</v>
      </c>
      <c r="AR9" s="13">
        <v>0</v>
      </c>
      <c r="AS9" s="13">
        <v>0</v>
      </c>
      <c r="AT9" s="13">
        <v>0</v>
      </c>
      <c r="AU9" s="25">
        <v>1</v>
      </c>
      <c r="AV9" s="24">
        <v>0.5</v>
      </c>
      <c r="AW9" s="13">
        <v>0</v>
      </c>
      <c r="AX9" s="13">
        <v>0</v>
      </c>
      <c r="AY9" s="13">
        <v>1</v>
      </c>
      <c r="AZ9" s="13">
        <v>0</v>
      </c>
      <c r="BA9" s="13">
        <v>0</v>
      </c>
      <c r="BB9" s="13">
        <v>1</v>
      </c>
      <c r="BC9" s="13">
        <v>0</v>
      </c>
      <c r="BD9" s="13">
        <v>2</v>
      </c>
      <c r="BE9" s="13">
        <v>0</v>
      </c>
      <c r="BF9" s="13">
        <v>1</v>
      </c>
      <c r="BG9" s="13">
        <v>0</v>
      </c>
      <c r="BH9" s="13">
        <v>0</v>
      </c>
      <c r="BI9" s="13">
        <v>0</v>
      </c>
      <c r="BJ9" s="13">
        <v>0</v>
      </c>
      <c r="BK9" s="25">
        <v>0</v>
      </c>
      <c r="BL9" s="24">
        <v>1</v>
      </c>
      <c r="BM9" s="25">
        <v>1</v>
      </c>
      <c r="BN9" s="24">
        <v>0</v>
      </c>
      <c r="BO9" s="13">
        <v>0</v>
      </c>
      <c r="BP9" s="13">
        <v>0</v>
      </c>
      <c r="BQ9" s="13">
        <v>0</v>
      </c>
      <c r="BR9" s="13">
        <v>0</v>
      </c>
      <c r="BS9" s="13">
        <v>0</v>
      </c>
      <c r="BT9" s="25">
        <v>0</v>
      </c>
      <c r="BU9" s="24">
        <v>0.75</v>
      </c>
      <c r="BV9" s="13">
        <v>1</v>
      </c>
      <c r="BW9" s="13">
        <v>0</v>
      </c>
      <c r="BX9" s="13">
        <v>1</v>
      </c>
      <c r="BY9" s="13">
        <v>0</v>
      </c>
      <c r="BZ9" s="13">
        <v>2</v>
      </c>
      <c r="CA9" s="25">
        <v>0</v>
      </c>
      <c r="CB9" s="24">
        <v>0</v>
      </c>
      <c r="CC9" s="13">
        <v>0</v>
      </c>
      <c r="CD9" s="13">
        <v>0</v>
      </c>
      <c r="CE9" s="13">
        <v>0</v>
      </c>
      <c r="CF9" s="13">
        <v>0</v>
      </c>
      <c r="CG9" s="25">
        <v>0</v>
      </c>
      <c r="CH9" s="24">
        <v>0.5</v>
      </c>
      <c r="CI9" s="13">
        <v>1</v>
      </c>
      <c r="CJ9" s="13">
        <v>0</v>
      </c>
      <c r="CK9" s="13">
        <v>0</v>
      </c>
      <c r="CL9" s="13">
        <v>0</v>
      </c>
      <c r="CM9" s="13">
        <v>1</v>
      </c>
      <c r="CN9" s="13">
        <v>0</v>
      </c>
      <c r="CO9" s="13">
        <v>0</v>
      </c>
      <c r="CP9" s="13">
        <v>0</v>
      </c>
      <c r="CQ9" s="13">
        <v>0</v>
      </c>
      <c r="CR9" s="13">
        <v>0</v>
      </c>
      <c r="CS9" s="13">
        <v>0</v>
      </c>
      <c r="CT9" s="13">
        <v>0</v>
      </c>
      <c r="CU9" s="13">
        <v>0</v>
      </c>
      <c r="CV9" s="13">
        <v>0</v>
      </c>
      <c r="CW9" s="13">
        <v>0</v>
      </c>
      <c r="CX9" s="13">
        <v>0</v>
      </c>
      <c r="CY9" s="13">
        <v>0</v>
      </c>
      <c r="CZ9" s="13">
        <v>0</v>
      </c>
      <c r="DA9" s="13">
        <v>0</v>
      </c>
      <c r="DB9" s="13">
        <v>0</v>
      </c>
      <c r="DC9" s="13">
        <v>0</v>
      </c>
      <c r="DD9" s="13">
        <v>0</v>
      </c>
      <c r="DE9" s="13">
        <v>0</v>
      </c>
      <c r="DF9" s="13">
        <v>1</v>
      </c>
      <c r="DG9" s="13">
        <v>0</v>
      </c>
      <c r="DH9" s="13">
        <v>0</v>
      </c>
      <c r="DI9" s="13">
        <v>0</v>
      </c>
      <c r="DJ9" s="13">
        <v>1</v>
      </c>
      <c r="DK9" s="13">
        <v>0</v>
      </c>
      <c r="DL9" s="13">
        <v>1</v>
      </c>
      <c r="DM9" s="13">
        <v>0</v>
      </c>
      <c r="DN9" s="13">
        <v>2</v>
      </c>
      <c r="DO9" s="13">
        <v>0</v>
      </c>
      <c r="DP9" s="13">
        <v>0</v>
      </c>
      <c r="DQ9" s="13">
        <v>0</v>
      </c>
      <c r="DR9" s="13">
        <v>0</v>
      </c>
      <c r="DS9" s="13">
        <v>0</v>
      </c>
      <c r="DT9" s="13">
        <v>0</v>
      </c>
      <c r="DU9" s="13">
        <v>0</v>
      </c>
      <c r="DV9" s="13">
        <v>0</v>
      </c>
      <c r="DW9" s="13">
        <v>0</v>
      </c>
      <c r="DX9" s="25">
        <v>0</v>
      </c>
      <c r="DY9" s="24">
        <v>0.66666666666666696</v>
      </c>
      <c r="DZ9" s="13">
        <v>0</v>
      </c>
      <c r="EA9" s="13">
        <v>1</v>
      </c>
      <c r="EB9" s="13">
        <v>0</v>
      </c>
      <c r="EC9" s="13">
        <v>2</v>
      </c>
      <c r="ED9" s="13">
        <v>0</v>
      </c>
      <c r="EE9" s="25">
        <v>0</v>
      </c>
      <c r="EF9" s="24">
        <v>0.4</v>
      </c>
      <c r="EG9" s="13">
        <v>1</v>
      </c>
      <c r="EH9" s="13">
        <v>0</v>
      </c>
      <c r="EI9" s="13">
        <v>0</v>
      </c>
      <c r="EJ9" s="13">
        <v>0</v>
      </c>
      <c r="EK9" s="13">
        <v>0</v>
      </c>
      <c r="EL9" s="13">
        <v>0</v>
      </c>
      <c r="EM9" s="13">
        <v>0</v>
      </c>
      <c r="EN9" s="13">
        <v>0</v>
      </c>
      <c r="EO9" s="13">
        <v>0</v>
      </c>
      <c r="EP9" s="13">
        <v>0</v>
      </c>
      <c r="EQ9" s="13">
        <v>0</v>
      </c>
      <c r="ER9" s="13">
        <v>0</v>
      </c>
      <c r="ES9" s="13">
        <v>0</v>
      </c>
      <c r="ET9" s="13">
        <v>0</v>
      </c>
      <c r="EU9" s="13">
        <v>0</v>
      </c>
      <c r="EV9" s="13">
        <v>0</v>
      </c>
      <c r="EW9" s="13">
        <v>0</v>
      </c>
      <c r="EX9" s="13">
        <v>0</v>
      </c>
      <c r="EY9" s="13">
        <v>0</v>
      </c>
      <c r="EZ9" s="13">
        <v>0</v>
      </c>
      <c r="FA9" s="13">
        <v>0</v>
      </c>
      <c r="FB9" s="13">
        <v>1</v>
      </c>
      <c r="FC9" s="13">
        <v>0</v>
      </c>
      <c r="FD9" s="13">
        <v>0</v>
      </c>
      <c r="FE9" s="13">
        <v>1</v>
      </c>
      <c r="FF9" s="13">
        <v>0</v>
      </c>
      <c r="FG9" s="13">
        <v>1</v>
      </c>
      <c r="FH9" s="13">
        <v>0</v>
      </c>
      <c r="FI9" s="13">
        <v>0</v>
      </c>
      <c r="FJ9" s="13">
        <v>0</v>
      </c>
      <c r="FK9" s="13">
        <v>0</v>
      </c>
      <c r="FL9" s="13">
        <v>0</v>
      </c>
      <c r="FM9" s="13">
        <v>0</v>
      </c>
      <c r="FN9" s="13">
        <v>0</v>
      </c>
      <c r="FO9" s="13">
        <v>0</v>
      </c>
      <c r="FP9" s="25">
        <v>0</v>
      </c>
      <c r="FQ9" s="24">
        <v>0.4</v>
      </c>
      <c r="FR9" s="13">
        <v>1</v>
      </c>
      <c r="FS9" s="13">
        <v>0</v>
      </c>
      <c r="FT9" s="13">
        <v>0</v>
      </c>
      <c r="FU9" s="13">
        <v>0</v>
      </c>
      <c r="FV9" s="13">
        <v>0</v>
      </c>
      <c r="FW9" s="13">
        <v>0</v>
      </c>
      <c r="FX9" s="13">
        <v>2</v>
      </c>
      <c r="FY9" s="13">
        <v>0</v>
      </c>
      <c r="FZ9" s="25">
        <v>0</v>
      </c>
      <c r="GA9" s="24">
        <v>0</v>
      </c>
      <c r="GB9" s="13">
        <v>0</v>
      </c>
      <c r="GC9" s="13">
        <v>0</v>
      </c>
      <c r="GD9" s="13">
        <v>0</v>
      </c>
      <c r="GE9" s="13">
        <v>0</v>
      </c>
      <c r="GF9" s="13">
        <v>0</v>
      </c>
      <c r="GG9" s="13">
        <v>0</v>
      </c>
      <c r="GH9" s="25">
        <v>0</v>
      </c>
      <c r="GI9" s="24">
        <v>0.66666666666666696</v>
      </c>
      <c r="GJ9" s="13">
        <v>2</v>
      </c>
      <c r="GK9" s="13">
        <v>0</v>
      </c>
      <c r="GL9" s="13">
        <v>0</v>
      </c>
      <c r="GM9" s="13">
        <v>0</v>
      </c>
      <c r="GN9" s="13">
        <v>1</v>
      </c>
      <c r="GO9" s="25">
        <v>0</v>
      </c>
      <c r="GP9" s="24">
        <v>0</v>
      </c>
      <c r="GQ9" s="13">
        <v>0</v>
      </c>
      <c r="GR9" s="13">
        <v>0</v>
      </c>
      <c r="GS9" s="13">
        <v>0</v>
      </c>
      <c r="GT9" s="13">
        <v>0</v>
      </c>
      <c r="GU9" s="25">
        <v>0</v>
      </c>
      <c r="GV9" s="24">
        <v>0</v>
      </c>
      <c r="GW9" s="13">
        <v>0</v>
      </c>
      <c r="GX9" s="13">
        <v>0</v>
      </c>
      <c r="GY9" s="13">
        <v>0</v>
      </c>
      <c r="GZ9" s="13">
        <v>0</v>
      </c>
      <c r="HA9" s="13">
        <v>0</v>
      </c>
      <c r="HB9" s="13">
        <v>0</v>
      </c>
      <c r="HC9" s="25">
        <v>0</v>
      </c>
      <c r="HD9" s="24">
        <v>0</v>
      </c>
      <c r="HE9" s="13">
        <v>0</v>
      </c>
      <c r="HF9" s="13">
        <v>0</v>
      </c>
      <c r="HG9" s="13">
        <v>0</v>
      </c>
      <c r="HH9" s="13">
        <v>0</v>
      </c>
      <c r="HI9" s="13">
        <v>0</v>
      </c>
      <c r="HJ9" s="13">
        <v>0</v>
      </c>
      <c r="HK9" s="13">
        <v>0</v>
      </c>
      <c r="HL9" s="13">
        <v>0</v>
      </c>
      <c r="HM9" s="13">
        <v>0</v>
      </c>
      <c r="HN9" s="13">
        <v>0</v>
      </c>
      <c r="HO9" s="25">
        <v>0</v>
      </c>
      <c r="HP9" s="24">
        <v>0.81818181818181801</v>
      </c>
      <c r="HQ9" s="13">
        <v>1</v>
      </c>
      <c r="HR9" s="13">
        <v>1</v>
      </c>
      <c r="HS9" s="13">
        <v>1</v>
      </c>
      <c r="HT9" s="13">
        <v>1</v>
      </c>
      <c r="HU9" s="13">
        <v>2</v>
      </c>
      <c r="HV9" s="13">
        <v>2</v>
      </c>
      <c r="HW9" s="13">
        <v>0</v>
      </c>
      <c r="HX9" s="13">
        <v>1</v>
      </c>
      <c r="HY9" s="13">
        <v>1</v>
      </c>
      <c r="HZ9" s="13">
        <v>0</v>
      </c>
      <c r="IA9" s="13">
        <v>1</v>
      </c>
      <c r="IB9" s="13">
        <v>1</v>
      </c>
      <c r="IC9" s="13">
        <v>1</v>
      </c>
      <c r="ID9" s="13">
        <v>1</v>
      </c>
      <c r="IE9" s="13">
        <v>1</v>
      </c>
      <c r="IF9" s="25">
        <v>0</v>
      </c>
      <c r="IG9" s="24">
        <v>0.18181818181818199</v>
      </c>
      <c r="IH9" s="13">
        <v>0</v>
      </c>
      <c r="II9" s="13">
        <v>0</v>
      </c>
      <c r="IJ9" s="13">
        <v>0</v>
      </c>
      <c r="IK9" s="13">
        <v>0</v>
      </c>
      <c r="IL9" s="13">
        <v>1</v>
      </c>
      <c r="IM9" s="13">
        <v>0</v>
      </c>
      <c r="IN9" s="13">
        <v>1</v>
      </c>
      <c r="IO9" s="13">
        <v>0</v>
      </c>
      <c r="IP9" s="13">
        <v>0</v>
      </c>
      <c r="IQ9" s="13">
        <v>0</v>
      </c>
      <c r="IR9" s="13">
        <v>0</v>
      </c>
      <c r="IS9" s="13">
        <v>0</v>
      </c>
      <c r="IT9" s="13">
        <v>0</v>
      </c>
      <c r="IU9" s="25">
        <v>0</v>
      </c>
      <c r="IV9" s="24">
        <v>0</v>
      </c>
      <c r="IW9" s="13">
        <v>0</v>
      </c>
      <c r="IX9" s="13">
        <v>0</v>
      </c>
      <c r="IY9" s="13">
        <v>0</v>
      </c>
      <c r="IZ9" s="13">
        <v>0</v>
      </c>
      <c r="JA9" s="13">
        <v>0</v>
      </c>
      <c r="JB9" s="13">
        <v>0</v>
      </c>
      <c r="JC9" s="13">
        <v>0</v>
      </c>
      <c r="JD9" s="13">
        <v>0</v>
      </c>
      <c r="JE9" s="13">
        <v>0</v>
      </c>
      <c r="JF9" s="13">
        <v>0</v>
      </c>
      <c r="JG9" s="13">
        <v>0</v>
      </c>
      <c r="JH9" s="13">
        <v>0</v>
      </c>
      <c r="JI9" s="13">
        <v>0</v>
      </c>
      <c r="JJ9" s="25">
        <v>0</v>
      </c>
      <c r="JK9" s="24">
        <v>0</v>
      </c>
      <c r="JL9" s="13">
        <v>0</v>
      </c>
      <c r="JM9" s="13">
        <v>0</v>
      </c>
      <c r="JN9" s="13">
        <v>0</v>
      </c>
      <c r="JO9" s="13">
        <v>0</v>
      </c>
      <c r="JP9" s="13">
        <v>0</v>
      </c>
      <c r="JQ9" s="13">
        <v>0</v>
      </c>
      <c r="JR9" s="13">
        <v>0</v>
      </c>
      <c r="JS9" s="13">
        <v>0</v>
      </c>
      <c r="JT9" s="13">
        <v>0</v>
      </c>
      <c r="JU9" s="13">
        <v>0</v>
      </c>
      <c r="JV9" s="13">
        <v>0</v>
      </c>
      <c r="JW9" s="13">
        <v>0</v>
      </c>
      <c r="JX9" s="25">
        <v>0</v>
      </c>
      <c r="JY9" s="24">
        <v>0</v>
      </c>
      <c r="JZ9" s="13">
        <v>0</v>
      </c>
      <c r="KA9" s="13">
        <v>0</v>
      </c>
      <c r="KB9" s="13">
        <v>0</v>
      </c>
      <c r="KC9" s="13">
        <v>0</v>
      </c>
      <c r="KD9" s="25">
        <v>0</v>
      </c>
      <c r="KE9" s="24">
        <v>0</v>
      </c>
      <c r="KF9" s="13">
        <v>0</v>
      </c>
      <c r="KG9" s="13">
        <v>0</v>
      </c>
      <c r="KH9" s="13">
        <v>0</v>
      </c>
      <c r="KI9" s="13">
        <v>0</v>
      </c>
      <c r="KJ9" s="13">
        <v>0</v>
      </c>
      <c r="KK9" s="25">
        <v>0</v>
      </c>
      <c r="KL9" s="24">
        <v>0</v>
      </c>
      <c r="KM9" s="13">
        <v>0</v>
      </c>
      <c r="KN9" s="13">
        <v>0</v>
      </c>
      <c r="KO9" s="13">
        <v>0</v>
      </c>
      <c r="KP9" s="25">
        <v>0</v>
      </c>
      <c r="KQ9" s="24">
        <v>0</v>
      </c>
      <c r="KR9" s="13">
        <v>0</v>
      </c>
      <c r="KS9" s="13">
        <v>0</v>
      </c>
      <c r="KT9" s="13">
        <v>0</v>
      </c>
      <c r="KU9" s="13">
        <v>0</v>
      </c>
      <c r="KV9" s="13">
        <v>0</v>
      </c>
      <c r="KW9" s="13">
        <v>0</v>
      </c>
      <c r="KX9" s="13">
        <v>0</v>
      </c>
      <c r="KY9" s="13">
        <v>0</v>
      </c>
      <c r="KZ9" s="13">
        <v>0</v>
      </c>
      <c r="LA9" s="25">
        <v>0</v>
      </c>
      <c r="LB9" s="24">
        <v>0</v>
      </c>
      <c r="LC9" s="13">
        <v>0</v>
      </c>
      <c r="LD9" s="13">
        <v>0</v>
      </c>
      <c r="LE9" s="13">
        <v>0</v>
      </c>
      <c r="LF9" s="13">
        <v>0</v>
      </c>
      <c r="LG9" s="13">
        <v>0</v>
      </c>
      <c r="LH9" s="13">
        <v>0</v>
      </c>
      <c r="LI9" s="13">
        <v>0</v>
      </c>
      <c r="LJ9" s="13">
        <v>0</v>
      </c>
      <c r="LK9" s="13">
        <v>0</v>
      </c>
      <c r="LL9" s="25">
        <v>0</v>
      </c>
      <c r="LM9" s="24">
        <v>0</v>
      </c>
      <c r="LN9" s="13">
        <v>0</v>
      </c>
      <c r="LO9" s="13">
        <v>0</v>
      </c>
      <c r="LP9" s="13">
        <v>0</v>
      </c>
      <c r="LQ9" s="25">
        <v>0</v>
      </c>
      <c r="LR9" s="24">
        <v>0</v>
      </c>
      <c r="LS9" s="13">
        <v>0</v>
      </c>
      <c r="LT9" s="13">
        <v>0</v>
      </c>
      <c r="LU9" s="13">
        <v>0</v>
      </c>
      <c r="LV9" s="13">
        <v>0</v>
      </c>
      <c r="LW9" s="13">
        <v>0</v>
      </c>
      <c r="LX9" s="13">
        <v>0</v>
      </c>
      <c r="LY9" s="13">
        <v>0</v>
      </c>
      <c r="LZ9" s="13">
        <v>0</v>
      </c>
      <c r="MA9" s="13">
        <v>0</v>
      </c>
      <c r="MB9" s="13">
        <v>0</v>
      </c>
      <c r="MC9" s="13">
        <v>0</v>
      </c>
      <c r="MD9" s="13">
        <v>0</v>
      </c>
      <c r="ME9" s="13">
        <v>0</v>
      </c>
      <c r="MF9" s="13">
        <v>0</v>
      </c>
      <c r="MG9" s="13">
        <v>0</v>
      </c>
      <c r="MH9" s="13">
        <v>0</v>
      </c>
      <c r="MI9" s="25">
        <v>0</v>
      </c>
      <c r="MJ9" s="24">
        <v>0</v>
      </c>
      <c r="MK9" s="13">
        <v>0</v>
      </c>
      <c r="ML9" s="13">
        <v>0</v>
      </c>
      <c r="MM9" s="13">
        <v>0</v>
      </c>
      <c r="MN9" s="13">
        <v>0</v>
      </c>
      <c r="MO9" s="25">
        <v>0</v>
      </c>
      <c r="MP9" s="24">
        <v>0</v>
      </c>
      <c r="MQ9" s="13">
        <v>0</v>
      </c>
      <c r="MR9" s="13">
        <v>0</v>
      </c>
      <c r="MS9" s="13">
        <v>0</v>
      </c>
      <c r="MT9" s="13">
        <v>0</v>
      </c>
      <c r="MU9" s="25">
        <v>0</v>
      </c>
      <c r="MV9" s="24">
        <v>0.5</v>
      </c>
      <c r="MW9" s="13">
        <v>0</v>
      </c>
      <c r="MX9" s="13">
        <v>0</v>
      </c>
      <c r="MY9" s="13">
        <v>0</v>
      </c>
      <c r="MZ9" s="13">
        <v>1</v>
      </c>
      <c r="NA9" s="13">
        <v>1</v>
      </c>
      <c r="NB9" s="13">
        <v>0</v>
      </c>
      <c r="NC9" s="13">
        <v>1</v>
      </c>
      <c r="ND9" s="25">
        <v>1</v>
      </c>
      <c r="NE9" s="24">
        <v>0</v>
      </c>
      <c r="NF9" s="13">
        <v>0</v>
      </c>
      <c r="NG9" s="13">
        <v>0</v>
      </c>
      <c r="NH9" s="13">
        <v>0</v>
      </c>
      <c r="NI9" s="13">
        <v>0</v>
      </c>
      <c r="NJ9" s="13">
        <v>0</v>
      </c>
      <c r="NK9" s="13">
        <v>0</v>
      </c>
      <c r="NL9" s="13">
        <v>0</v>
      </c>
      <c r="NM9" s="13">
        <v>0</v>
      </c>
      <c r="NN9" s="13">
        <v>0</v>
      </c>
      <c r="NO9" s="13">
        <v>0</v>
      </c>
      <c r="NP9" s="13">
        <v>0</v>
      </c>
      <c r="NQ9" s="13">
        <v>0</v>
      </c>
      <c r="NR9" s="13">
        <v>0</v>
      </c>
      <c r="NS9" s="13">
        <v>0</v>
      </c>
      <c r="NT9" s="13">
        <v>0</v>
      </c>
      <c r="NU9" s="13">
        <v>0</v>
      </c>
      <c r="NV9" s="13">
        <v>0</v>
      </c>
      <c r="NW9" s="13">
        <v>0</v>
      </c>
      <c r="NX9" s="13">
        <v>0</v>
      </c>
      <c r="NY9" s="25">
        <v>0</v>
      </c>
      <c r="NZ9" s="24">
        <v>0</v>
      </c>
      <c r="OA9" s="13">
        <v>0</v>
      </c>
      <c r="OB9" s="13">
        <v>0</v>
      </c>
      <c r="OC9" s="13">
        <v>0</v>
      </c>
      <c r="OD9" s="13">
        <v>0</v>
      </c>
      <c r="OE9" s="13">
        <v>0</v>
      </c>
      <c r="OF9" s="13">
        <v>0</v>
      </c>
      <c r="OG9" s="13">
        <v>0</v>
      </c>
      <c r="OH9" s="13">
        <v>0</v>
      </c>
      <c r="OI9" s="25">
        <v>0</v>
      </c>
      <c r="OJ9" s="24">
        <v>0</v>
      </c>
      <c r="OK9" s="13">
        <v>0</v>
      </c>
      <c r="OL9" s="13">
        <v>0</v>
      </c>
      <c r="OM9" s="13">
        <v>0</v>
      </c>
      <c r="ON9" s="13">
        <v>0</v>
      </c>
      <c r="OO9" s="13">
        <v>0</v>
      </c>
      <c r="OP9" s="13">
        <v>0</v>
      </c>
      <c r="OQ9" s="13">
        <v>0</v>
      </c>
      <c r="OR9" s="13">
        <v>0</v>
      </c>
      <c r="OS9" s="13">
        <v>0</v>
      </c>
      <c r="OT9" s="13">
        <v>0</v>
      </c>
      <c r="OU9" s="13">
        <v>0</v>
      </c>
      <c r="OV9" s="13">
        <v>0</v>
      </c>
      <c r="OW9" s="13">
        <v>0</v>
      </c>
      <c r="OX9" s="25">
        <v>0</v>
      </c>
      <c r="OY9" s="24">
        <v>0.63636363636363602</v>
      </c>
      <c r="OZ9" s="13">
        <v>1</v>
      </c>
      <c r="PA9" s="13">
        <v>0</v>
      </c>
      <c r="PB9" s="13">
        <v>1</v>
      </c>
      <c r="PC9" s="13">
        <v>0</v>
      </c>
      <c r="PD9" s="13">
        <v>1</v>
      </c>
      <c r="PE9" s="13">
        <v>0</v>
      </c>
      <c r="PF9" s="13">
        <v>0</v>
      </c>
      <c r="PG9" s="13">
        <v>0</v>
      </c>
      <c r="PH9" s="13">
        <v>0</v>
      </c>
      <c r="PI9" s="13">
        <v>0</v>
      </c>
      <c r="PJ9" s="13">
        <v>1</v>
      </c>
      <c r="PK9" s="13">
        <v>0</v>
      </c>
      <c r="PL9" s="13">
        <v>2</v>
      </c>
      <c r="PM9" s="13">
        <v>0</v>
      </c>
      <c r="PN9" s="13">
        <v>0</v>
      </c>
      <c r="PO9" s="13">
        <v>0</v>
      </c>
      <c r="PP9" s="25">
        <v>0</v>
      </c>
      <c r="PQ9" s="24">
        <v>0.5</v>
      </c>
      <c r="PR9" s="13">
        <v>1</v>
      </c>
      <c r="PS9" s="13">
        <v>0</v>
      </c>
      <c r="PT9" s="13">
        <v>0</v>
      </c>
      <c r="PU9" s="13">
        <v>1</v>
      </c>
      <c r="PV9" s="13">
        <v>0</v>
      </c>
      <c r="PW9" s="13">
        <v>0</v>
      </c>
      <c r="PX9" s="25">
        <v>0</v>
      </c>
      <c r="PY9" s="24">
        <v>0.71428571428571397</v>
      </c>
      <c r="PZ9" s="13">
        <v>1</v>
      </c>
      <c r="QA9" s="13">
        <v>0</v>
      </c>
      <c r="QB9" s="13">
        <v>0</v>
      </c>
      <c r="QC9" s="13">
        <v>0</v>
      </c>
      <c r="QD9" s="13">
        <v>1</v>
      </c>
      <c r="QE9" s="13">
        <v>0</v>
      </c>
      <c r="QF9" s="13">
        <v>2</v>
      </c>
      <c r="QG9" s="13">
        <v>0</v>
      </c>
      <c r="QH9" s="13">
        <v>0</v>
      </c>
      <c r="QI9" s="25">
        <v>0</v>
      </c>
      <c r="QJ9" s="24">
        <v>0.5</v>
      </c>
      <c r="QK9" s="13">
        <v>1</v>
      </c>
      <c r="QL9" s="13">
        <v>0</v>
      </c>
      <c r="QM9" s="13">
        <v>0</v>
      </c>
      <c r="QN9" s="25">
        <v>0</v>
      </c>
      <c r="QO9" s="24">
        <v>0.5</v>
      </c>
      <c r="QP9" s="13">
        <v>0</v>
      </c>
      <c r="QQ9" s="25">
        <v>1</v>
      </c>
      <c r="QR9" s="24">
        <v>0</v>
      </c>
      <c r="QS9" s="13">
        <v>0</v>
      </c>
      <c r="QT9" s="13">
        <v>0</v>
      </c>
      <c r="QU9" s="13">
        <v>0</v>
      </c>
      <c r="QV9" s="25">
        <v>0</v>
      </c>
      <c r="QW9" s="24">
        <v>0.14285714285714299</v>
      </c>
      <c r="QX9" s="13">
        <v>0</v>
      </c>
      <c r="QY9" s="13">
        <v>0</v>
      </c>
      <c r="QZ9" s="13">
        <v>0</v>
      </c>
      <c r="RA9" s="13">
        <v>0</v>
      </c>
      <c r="RB9" s="13">
        <v>1</v>
      </c>
      <c r="RC9" s="13">
        <v>0</v>
      </c>
      <c r="RD9" s="13">
        <v>0</v>
      </c>
      <c r="RE9" s="13">
        <v>0</v>
      </c>
      <c r="RF9" s="25">
        <v>0</v>
      </c>
      <c r="RG9" s="24">
        <v>0.25</v>
      </c>
      <c r="RH9" s="13">
        <v>0</v>
      </c>
      <c r="RI9" s="13">
        <v>0</v>
      </c>
      <c r="RJ9" s="13">
        <v>1</v>
      </c>
      <c r="RK9" s="25">
        <v>0</v>
      </c>
      <c r="RL9" s="24">
        <v>0.5</v>
      </c>
      <c r="RM9" s="13">
        <v>1</v>
      </c>
      <c r="RN9" s="13">
        <v>1</v>
      </c>
      <c r="RO9" s="13">
        <v>1</v>
      </c>
      <c r="RP9" s="13">
        <v>1</v>
      </c>
      <c r="RQ9" s="13">
        <v>1</v>
      </c>
      <c r="RR9" s="13">
        <v>1</v>
      </c>
      <c r="RS9" s="13">
        <v>0</v>
      </c>
      <c r="RT9" s="13">
        <v>0</v>
      </c>
      <c r="RU9" s="13">
        <v>0</v>
      </c>
      <c r="RV9" s="13">
        <v>0</v>
      </c>
      <c r="RW9" s="13">
        <v>0</v>
      </c>
      <c r="RX9" s="13">
        <v>0</v>
      </c>
      <c r="RY9" s="13">
        <v>0</v>
      </c>
      <c r="RZ9" s="13">
        <v>0</v>
      </c>
      <c r="SA9" s="13">
        <v>0</v>
      </c>
      <c r="SB9" s="13">
        <v>0</v>
      </c>
      <c r="SC9" s="13">
        <v>0</v>
      </c>
      <c r="SD9" s="13">
        <v>0</v>
      </c>
      <c r="SE9" s="13">
        <v>1</v>
      </c>
      <c r="SF9" s="13">
        <v>0</v>
      </c>
      <c r="SG9" s="13">
        <v>0</v>
      </c>
      <c r="SH9" s="13">
        <v>1</v>
      </c>
      <c r="SI9" s="13">
        <v>0</v>
      </c>
      <c r="SJ9" s="13">
        <v>1</v>
      </c>
      <c r="SK9" s="13">
        <v>0</v>
      </c>
      <c r="SL9" s="13">
        <v>2</v>
      </c>
      <c r="SM9" s="13">
        <v>0</v>
      </c>
      <c r="SN9" s="13">
        <v>0</v>
      </c>
      <c r="SO9" s="13">
        <v>0</v>
      </c>
      <c r="SP9" s="13">
        <v>0</v>
      </c>
      <c r="SQ9" s="13">
        <v>0</v>
      </c>
      <c r="SR9" s="13">
        <v>0</v>
      </c>
      <c r="SS9" s="13">
        <v>0</v>
      </c>
      <c r="ST9" s="13">
        <v>0</v>
      </c>
      <c r="SU9" s="13">
        <v>0</v>
      </c>
      <c r="SV9" s="13">
        <v>0</v>
      </c>
      <c r="SW9" s="13">
        <v>0</v>
      </c>
      <c r="SX9" s="13">
        <v>0</v>
      </c>
      <c r="SY9" s="13">
        <v>0</v>
      </c>
      <c r="SZ9" s="13">
        <v>0</v>
      </c>
      <c r="TA9" s="13">
        <v>0</v>
      </c>
      <c r="TB9" s="13">
        <v>0</v>
      </c>
      <c r="TC9" s="25">
        <v>0</v>
      </c>
      <c r="TD9" s="24">
        <v>0</v>
      </c>
      <c r="TE9" s="13">
        <v>0</v>
      </c>
      <c r="TF9" s="13">
        <v>0</v>
      </c>
      <c r="TG9" s="13">
        <v>0</v>
      </c>
      <c r="TH9" s="13">
        <v>0</v>
      </c>
      <c r="TI9" s="13">
        <v>0</v>
      </c>
      <c r="TJ9" s="13">
        <v>0</v>
      </c>
      <c r="TK9" s="13">
        <v>0</v>
      </c>
      <c r="TL9" s="13">
        <v>0</v>
      </c>
      <c r="TM9" s="13">
        <v>0</v>
      </c>
      <c r="TN9" s="13">
        <v>0</v>
      </c>
      <c r="TO9" s="13">
        <v>0</v>
      </c>
      <c r="TP9" s="25">
        <v>0</v>
      </c>
      <c r="TQ9" s="24">
        <v>1</v>
      </c>
      <c r="TR9" s="13">
        <v>2</v>
      </c>
      <c r="TS9" s="13">
        <v>1</v>
      </c>
      <c r="TT9" s="13">
        <v>0</v>
      </c>
      <c r="TU9" s="13">
        <v>1</v>
      </c>
      <c r="TV9" s="13">
        <v>1</v>
      </c>
      <c r="TW9" s="13">
        <v>1</v>
      </c>
      <c r="TX9" s="13">
        <v>1</v>
      </c>
      <c r="TY9" s="13">
        <v>0</v>
      </c>
      <c r="TZ9" s="13">
        <v>1</v>
      </c>
      <c r="UA9" s="13">
        <v>1</v>
      </c>
      <c r="UB9" s="13">
        <v>0</v>
      </c>
      <c r="UC9" s="25">
        <v>0</v>
      </c>
      <c r="UD9" s="24">
        <v>0.5</v>
      </c>
      <c r="UE9" s="13">
        <v>0</v>
      </c>
      <c r="UF9" s="13">
        <v>1</v>
      </c>
      <c r="UG9" s="13">
        <v>1</v>
      </c>
      <c r="UH9" s="13">
        <v>1</v>
      </c>
      <c r="UI9" s="13">
        <v>0</v>
      </c>
      <c r="UJ9" s="13">
        <v>0</v>
      </c>
      <c r="UK9" s="25">
        <v>0</v>
      </c>
      <c r="UL9" s="24">
        <v>0</v>
      </c>
      <c r="UM9" s="13">
        <v>0</v>
      </c>
      <c r="UN9" s="13">
        <v>0</v>
      </c>
      <c r="UO9" s="13">
        <v>0</v>
      </c>
      <c r="UP9" s="13">
        <v>0</v>
      </c>
      <c r="UQ9" s="13">
        <v>0</v>
      </c>
      <c r="UR9" s="13">
        <v>0</v>
      </c>
      <c r="US9" s="13">
        <v>0</v>
      </c>
      <c r="UT9" s="25">
        <v>0</v>
      </c>
      <c r="UU9" s="24">
        <v>0.25</v>
      </c>
      <c r="UV9" s="13">
        <v>0</v>
      </c>
      <c r="UW9" s="13">
        <v>1</v>
      </c>
      <c r="UX9" s="13">
        <v>0</v>
      </c>
      <c r="UY9" s="25">
        <v>0</v>
      </c>
      <c r="UZ9" s="24">
        <v>0.66666666666666696</v>
      </c>
      <c r="VA9" s="13">
        <v>1</v>
      </c>
      <c r="VB9" s="13">
        <v>1</v>
      </c>
      <c r="VC9" s="13">
        <v>0</v>
      </c>
      <c r="VD9" s="13">
        <v>0</v>
      </c>
      <c r="VE9" s="13">
        <v>0</v>
      </c>
      <c r="VF9" s="13">
        <v>0</v>
      </c>
      <c r="VG9" s="25">
        <v>0</v>
      </c>
      <c r="VH9" s="24">
        <v>0.5</v>
      </c>
      <c r="VI9" s="13">
        <v>1</v>
      </c>
      <c r="VJ9" s="13">
        <v>1</v>
      </c>
      <c r="VK9" s="13">
        <v>1</v>
      </c>
      <c r="VL9" s="13">
        <v>1</v>
      </c>
      <c r="VM9" s="13">
        <v>0</v>
      </c>
      <c r="VN9" s="13">
        <v>1</v>
      </c>
      <c r="VO9" s="13">
        <v>0</v>
      </c>
      <c r="VP9" s="13">
        <v>0</v>
      </c>
      <c r="VQ9" s="13">
        <v>0</v>
      </c>
      <c r="VR9" s="25">
        <v>0</v>
      </c>
      <c r="VS9" s="24">
        <v>0.14285714285714299</v>
      </c>
      <c r="VT9" s="13">
        <v>0</v>
      </c>
      <c r="VU9" s="13">
        <v>0</v>
      </c>
      <c r="VV9" s="13">
        <v>0</v>
      </c>
      <c r="VW9" s="13">
        <v>0</v>
      </c>
      <c r="VX9" s="13">
        <v>1</v>
      </c>
      <c r="VY9" s="13">
        <v>1</v>
      </c>
      <c r="VZ9" s="13">
        <v>1</v>
      </c>
      <c r="WA9" s="13">
        <v>0</v>
      </c>
      <c r="WB9" s="13">
        <v>0</v>
      </c>
      <c r="WC9" s="13">
        <v>0</v>
      </c>
      <c r="WD9" s="13">
        <v>0</v>
      </c>
      <c r="WE9" s="13">
        <v>0</v>
      </c>
      <c r="WF9" s="13">
        <v>0</v>
      </c>
      <c r="WG9" s="13">
        <v>0</v>
      </c>
      <c r="WH9" s="13">
        <v>0</v>
      </c>
      <c r="WI9" s="13">
        <v>0</v>
      </c>
      <c r="WJ9" s="13">
        <v>0</v>
      </c>
      <c r="WK9" s="13">
        <v>0</v>
      </c>
      <c r="WL9" s="25">
        <v>0</v>
      </c>
      <c r="WM9" s="24">
        <v>0.2</v>
      </c>
      <c r="WN9" s="13">
        <v>0</v>
      </c>
      <c r="WO9" s="13">
        <v>0</v>
      </c>
      <c r="WP9" s="13">
        <v>1</v>
      </c>
      <c r="WQ9" s="13">
        <v>1</v>
      </c>
      <c r="WR9" s="13">
        <v>0</v>
      </c>
      <c r="WS9" s="13">
        <v>0</v>
      </c>
      <c r="WT9" s="13">
        <v>0</v>
      </c>
      <c r="WU9" s="13">
        <v>1</v>
      </c>
      <c r="WV9" s="13">
        <v>0</v>
      </c>
      <c r="WW9" s="13">
        <v>0</v>
      </c>
      <c r="WX9" s="13">
        <v>0</v>
      </c>
      <c r="WY9" s="13">
        <v>0</v>
      </c>
      <c r="WZ9" s="13">
        <v>0</v>
      </c>
      <c r="XA9" s="13">
        <v>0</v>
      </c>
      <c r="XB9" s="13">
        <v>0</v>
      </c>
      <c r="XC9" s="13">
        <v>0</v>
      </c>
      <c r="XD9" s="13">
        <v>0</v>
      </c>
      <c r="XE9" s="13">
        <v>0</v>
      </c>
      <c r="XF9" s="13">
        <v>1</v>
      </c>
      <c r="XG9" s="13">
        <v>1</v>
      </c>
      <c r="XH9" s="13">
        <v>1</v>
      </c>
      <c r="XI9" s="13">
        <v>0</v>
      </c>
      <c r="XJ9" s="13">
        <v>0</v>
      </c>
      <c r="XK9" s="13">
        <v>0</v>
      </c>
      <c r="XL9" s="13">
        <v>0</v>
      </c>
      <c r="XM9" s="13">
        <v>0</v>
      </c>
      <c r="XN9" s="13">
        <v>0</v>
      </c>
      <c r="XO9" s="13">
        <v>0</v>
      </c>
      <c r="XP9" s="13">
        <v>0</v>
      </c>
      <c r="XQ9" s="25">
        <v>0</v>
      </c>
      <c r="XR9" s="24">
        <v>0.11111111111111099</v>
      </c>
      <c r="XS9" s="13">
        <v>0</v>
      </c>
      <c r="XT9" s="13">
        <v>1</v>
      </c>
      <c r="XU9" s="13">
        <v>0</v>
      </c>
      <c r="XV9" s="13">
        <v>0</v>
      </c>
      <c r="XW9" s="13">
        <v>0</v>
      </c>
      <c r="XX9" s="13">
        <v>0</v>
      </c>
      <c r="XY9" s="13">
        <v>0</v>
      </c>
      <c r="XZ9" s="13">
        <v>0</v>
      </c>
      <c r="YA9" s="25">
        <v>0</v>
      </c>
      <c r="YB9" s="24">
        <v>0.230769230769231</v>
      </c>
      <c r="YC9" s="13">
        <v>1</v>
      </c>
      <c r="YD9" s="13">
        <v>1</v>
      </c>
      <c r="YE9" s="13">
        <v>1</v>
      </c>
      <c r="YF9" s="13">
        <v>1</v>
      </c>
      <c r="YG9" s="13">
        <v>1</v>
      </c>
      <c r="YH9" s="13">
        <v>0</v>
      </c>
      <c r="YI9" s="13">
        <v>0</v>
      </c>
      <c r="YJ9" s="13">
        <v>0</v>
      </c>
      <c r="YK9" s="13">
        <v>1</v>
      </c>
      <c r="YL9" s="13">
        <v>0</v>
      </c>
      <c r="YM9" s="13">
        <v>0</v>
      </c>
      <c r="YN9" s="13">
        <v>0</v>
      </c>
      <c r="YO9" s="13">
        <v>1</v>
      </c>
      <c r="YP9" s="13">
        <v>0</v>
      </c>
      <c r="YQ9" s="13">
        <v>0</v>
      </c>
      <c r="YR9" s="13">
        <v>0</v>
      </c>
      <c r="YS9" s="13">
        <v>0</v>
      </c>
      <c r="YT9" s="13">
        <v>0</v>
      </c>
      <c r="YU9" s="13">
        <v>0</v>
      </c>
      <c r="YV9" s="13">
        <v>0</v>
      </c>
      <c r="YW9" s="13">
        <v>0</v>
      </c>
      <c r="YX9" s="13">
        <v>0</v>
      </c>
      <c r="YY9" s="25">
        <v>0</v>
      </c>
      <c r="YZ9" s="24">
        <v>7.1428571428571397E-2</v>
      </c>
      <c r="ZA9" s="13">
        <v>1</v>
      </c>
      <c r="ZB9" s="13">
        <v>0</v>
      </c>
      <c r="ZC9" s="13">
        <v>0</v>
      </c>
      <c r="ZD9" s="13">
        <v>0</v>
      </c>
      <c r="ZE9" s="13">
        <v>0</v>
      </c>
      <c r="ZF9" s="13">
        <v>0</v>
      </c>
      <c r="ZG9" s="13">
        <v>0</v>
      </c>
      <c r="ZH9" s="13">
        <v>0</v>
      </c>
      <c r="ZI9" s="13">
        <v>0</v>
      </c>
      <c r="ZJ9" s="13">
        <v>0</v>
      </c>
      <c r="ZK9" s="13">
        <v>0</v>
      </c>
      <c r="ZL9" s="13">
        <v>0</v>
      </c>
      <c r="ZM9" s="13">
        <v>0</v>
      </c>
      <c r="ZN9" s="13">
        <v>0</v>
      </c>
      <c r="ZO9" s="13">
        <v>0</v>
      </c>
      <c r="ZP9" s="13">
        <v>0</v>
      </c>
      <c r="ZQ9" s="13">
        <v>0</v>
      </c>
      <c r="ZR9" s="25">
        <v>0</v>
      </c>
      <c r="ZS9" s="24">
        <v>0.11111111111111099</v>
      </c>
      <c r="ZT9" s="13">
        <v>0</v>
      </c>
      <c r="ZU9" s="13">
        <v>0</v>
      </c>
      <c r="ZV9" s="13">
        <v>0</v>
      </c>
      <c r="ZW9" s="13">
        <v>0</v>
      </c>
      <c r="ZX9" s="13">
        <v>0</v>
      </c>
      <c r="ZY9" s="13">
        <v>0</v>
      </c>
      <c r="ZZ9" s="13">
        <v>0</v>
      </c>
      <c r="AAA9" s="13">
        <v>1</v>
      </c>
      <c r="AAB9" s="13">
        <v>2</v>
      </c>
      <c r="AAC9" s="13">
        <v>1</v>
      </c>
      <c r="AAD9" s="13">
        <v>2</v>
      </c>
      <c r="AAE9" s="13">
        <v>0</v>
      </c>
      <c r="AAF9" s="13">
        <v>0</v>
      </c>
      <c r="AAG9" s="13">
        <v>0</v>
      </c>
      <c r="AAH9" s="13">
        <v>0</v>
      </c>
      <c r="AAI9" s="13">
        <v>0</v>
      </c>
      <c r="AAJ9" s="25">
        <v>0</v>
      </c>
      <c r="AAK9" s="24">
        <v>0.88888888888888895</v>
      </c>
      <c r="AAL9" s="13">
        <v>1</v>
      </c>
      <c r="AAM9" s="13">
        <v>1</v>
      </c>
      <c r="AAN9" s="13">
        <v>1</v>
      </c>
      <c r="AAO9" s="13">
        <v>1</v>
      </c>
      <c r="AAP9" s="13">
        <v>1</v>
      </c>
      <c r="AAQ9" s="13">
        <v>0</v>
      </c>
      <c r="AAR9" s="13">
        <v>1</v>
      </c>
      <c r="AAS9" s="13">
        <v>0</v>
      </c>
      <c r="AAT9" s="13">
        <v>1</v>
      </c>
      <c r="AAU9" s="13">
        <v>0</v>
      </c>
      <c r="AAV9" s="13">
        <v>1</v>
      </c>
      <c r="AAW9" s="13">
        <v>0</v>
      </c>
      <c r="AAX9" s="13">
        <v>0</v>
      </c>
      <c r="AAY9" s="13">
        <v>0</v>
      </c>
      <c r="AAZ9" s="13">
        <v>0</v>
      </c>
      <c r="ABA9" s="25">
        <v>0</v>
      </c>
      <c r="ABB9" s="24">
        <v>0</v>
      </c>
      <c r="ABC9" s="13">
        <v>0</v>
      </c>
      <c r="ABD9" s="13">
        <v>0</v>
      </c>
      <c r="ABE9" s="13">
        <v>0</v>
      </c>
      <c r="ABF9" s="25">
        <v>0</v>
      </c>
      <c r="ABG9" s="24">
        <v>0</v>
      </c>
      <c r="ABH9" s="13">
        <v>0</v>
      </c>
      <c r="ABI9" s="13">
        <v>0</v>
      </c>
      <c r="ABJ9" s="13">
        <v>0</v>
      </c>
      <c r="ABK9" s="25">
        <v>0</v>
      </c>
      <c r="ABL9" s="24">
        <v>0.4</v>
      </c>
      <c r="ABM9" s="13">
        <v>0</v>
      </c>
      <c r="ABN9" s="13">
        <v>0</v>
      </c>
      <c r="ABO9" s="13">
        <v>1</v>
      </c>
      <c r="ABP9" s="13">
        <v>0</v>
      </c>
      <c r="ABQ9" s="25">
        <v>1</v>
      </c>
      <c r="ABR9" s="24">
        <v>0.22222222222222199</v>
      </c>
      <c r="ABS9" s="13">
        <v>1</v>
      </c>
      <c r="ABT9" s="13">
        <v>1</v>
      </c>
      <c r="ABU9" s="13">
        <v>0</v>
      </c>
      <c r="ABV9" s="13">
        <v>0</v>
      </c>
      <c r="ABW9" s="13">
        <v>0</v>
      </c>
      <c r="ABX9" s="13">
        <v>0</v>
      </c>
      <c r="ABY9" s="13">
        <v>0</v>
      </c>
      <c r="ABZ9" s="13">
        <v>0</v>
      </c>
      <c r="ACA9" s="13">
        <v>0</v>
      </c>
      <c r="ACB9" s="13">
        <v>0</v>
      </c>
      <c r="ACC9" s="25">
        <v>0</v>
      </c>
      <c r="ACD9" s="24">
        <v>0.16666666666666699</v>
      </c>
      <c r="ACE9" s="13">
        <v>0</v>
      </c>
      <c r="ACF9" s="13">
        <v>0</v>
      </c>
      <c r="ACG9" s="13">
        <v>0</v>
      </c>
      <c r="ACH9" s="13">
        <v>0</v>
      </c>
      <c r="ACI9" s="13">
        <v>1</v>
      </c>
      <c r="ACJ9" s="13">
        <v>1</v>
      </c>
      <c r="ACK9" s="13">
        <v>1</v>
      </c>
      <c r="ACL9" s="13">
        <v>0</v>
      </c>
      <c r="ACM9" s="13">
        <v>0</v>
      </c>
      <c r="ACN9" s="13">
        <v>0</v>
      </c>
      <c r="ACO9" s="13">
        <v>1</v>
      </c>
      <c r="ACP9" s="13">
        <v>0</v>
      </c>
      <c r="ACQ9" s="13">
        <v>0</v>
      </c>
      <c r="ACR9" s="13">
        <v>0</v>
      </c>
      <c r="ACS9" s="13">
        <v>0</v>
      </c>
      <c r="ACT9" s="13">
        <v>0</v>
      </c>
      <c r="ACU9" s="13">
        <v>0</v>
      </c>
      <c r="ACV9" s="13">
        <v>0</v>
      </c>
      <c r="ACW9" s="13">
        <v>0</v>
      </c>
      <c r="ACX9" s="13">
        <v>0</v>
      </c>
      <c r="ACY9" s="13">
        <v>0</v>
      </c>
      <c r="ACZ9" s="13">
        <v>0</v>
      </c>
      <c r="ADA9" s="25">
        <v>0</v>
      </c>
      <c r="ADB9" s="24">
        <v>0.125</v>
      </c>
      <c r="ADC9" s="13">
        <v>0</v>
      </c>
      <c r="ADD9" s="13">
        <v>0</v>
      </c>
      <c r="ADE9" s="13">
        <v>0</v>
      </c>
      <c r="ADF9" s="13">
        <v>0</v>
      </c>
      <c r="ADG9" s="13">
        <v>0</v>
      </c>
      <c r="ADH9" s="13">
        <v>0</v>
      </c>
      <c r="ADI9" s="13">
        <v>0</v>
      </c>
      <c r="ADJ9" s="13">
        <v>0</v>
      </c>
      <c r="ADK9" s="13">
        <v>0</v>
      </c>
      <c r="ADL9" s="13">
        <v>0</v>
      </c>
      <c r="ADM9" s="13">
        <v>0</v>
      </c>
      <c r="ADN9" s="13">
        <v>0</v>
      </c>
      <c r="ADO9" s="13">
        <v>1</v>
      </c>
      <c r="ADP9" s="13">
        <v>0</v>
      </c>
      <c r="ADQ9" s="13">
        <v>0</v>
      </c>
      <c r="ADR9" s="13">
        <v>0</v>
      </c>
      <c r="ADS9" s="13">
        <v>0</v>
      </c>
      <c r="ADT9" s="13">
        <v>0</v>
      </c>
      <c r="ADU9" s="13">
        <v>0</v>
      </c>
      <c r="ADV9" s="13">
        <v>0</v>
      </c>
      <c r="ADW9" s="13">
        <v>0</v>
      </c>
      <c r="ADX9" s="13">
        <v>0</v>
      </c>
      <c r="ADY9" s="13">
        <v>1</v>
      </c>
      <c r="ADZ9" s="13">
        <v>1</v>
      </c>
      <c r="AEA9" s="13">
        <v>1</v>
      </c>
      <c r="AEB9" s="13">
        <v>0</v>
      </c>
      <c r="AEC9" s="13">
        <v>0</v>
      </c>
      <c r="AED9" s="13">
        <v>0</v>
      </c>
      <c r="AEE9" s="13">
        <v>0</v>
      </c>
      <c r="AEF9" s="13">
        <v>0</v>
      </c>
      <c r="AEG9" s="13">
        <v>0</v>
      </c>
      <c r="AEH9" s="13">
        <v>0</v>
      </c>
      <c r="AEI9" s="13">
        <v>0</v>
      </c>
      <c r="AEJ9" s="13">
        <v>0</v>
      </c>
      <c r="AEK9" s="13">
        <v>0</v>
      </c>
      <c r="AEL9" s="13">
        <v>0</v>
      </c>
      <c r="AEM9" s="25">
        <v>0</v>
      </c>
      <c r="AEN9" s="24">
        <v>0</v>
      </c>
      <c r="AEO9" s="13">
        <v>0</v>
      </c>
      <c r="AEP9" s="13">
        <v>0</v>
      </c>
      <c r="AEQ9" s="13">
        <v>0</v>
      </c>
      <c r="AER9" s="25">
        <v>0</v>
      </c>
      <c r="AES9" s="24">
        <v>0</v>
      </c>
      <c r="AET9" s="13">
        <v>0</v>
      </c>
      <c r="AEU9" s="13">
        <v>0</v>
      </c>
      <c r="AEV9" s="13">
        <v>0</v>
      </c>
      <c r="AEW9" s="13">
        <v>0</v>
      </c>
      <c r="AEX9" s="25">
        <v>0</v>
      </c>
      <c r="AEY9" s="24">
        <v>0.28571428571428598</v>
      </c>
      <c r="AEZ9" s="13">
        <v>1</v>
      </c>
      <c r="AFA9" s="13">
        <v>1</v>
      </c>
      <c r="AFB9" s="13">
        <v>1</v>
      </c>
      <c r="AFC9" s="13">
        <v>1</v>
      </c>
      <c r="AFD9" s="13">
        <v>1</v>
      </c>
      <c r="AFE9" s="13">
        <v>0</v>
      </c>
      <c r="AFF9" s="13">
        <v>0</v>
      </c>
      <c r="AFG9" s="13">
        <v>0</v>
      </c>
      <c r="AFH9" s="13">
        <v>0</v>
      </c>
      <c r="AFI9" s="13">
        <v>0</v>
      </c>
      <c r="AFJ9" s="13">
        <v>1</v>
      </c>
      <c r="AFK9" s="13">
        <v>0</v>
      </c>
      <c r="AFL9" s="13">
        <v>0</v>
      </c>
      <c r="AFM9" s="13">
        <v>0</v>
      </c>
      <c r="AFN9" s="13">
        <v>0</v>
      </c>
      <c r="AFO9" s="13">
        <v>0</v>
      </c>
      <c r="AFP9" s="25">
        <v>0</v>
      </c>
      <c r="AFQ9" s="24">
        <v>0.33333333333333298</v>
      </c>
      <c r="AFR9" s="13">
        <v>0</v>
      </c>
      <c r="AFS9" s="13">
        <v>0</v>
      </c>
      <c r="AFT9" s="13">
        <v>0</v>
      </c>
      <c r="AFU9" s="13">
        <v>1</v>
      </c>
      <c r="AFV9" s="25">
        <v>0</v>
      </c>
      <c r="AFW9" s="24">
        <v>0</v>
      </c>
      <c r="AFX9" s="13">
        <v>0</v>
      </c>
      <c r="AFY9" s="13">
        <v>0</v>
      </c>
      <c r="AFZ9" s="13">
        <v>0</v>
      </c>
      <c r="AGA9" s="25">
        <v>0</v>
      </c>
      <c r="AGB9" s="24">
        <v>0.25</v>
      </c>
      <c r="AGC9" s="13">
        <v>1</v>
      </c>
      <c r="AGD9" s="13">
        <v>1</v>
      </c>
      <c r="AGE9" s="13">
        <v>0</v>
      </c>
      <c r="AGF9" s="13">
        <v>0</v>
      </c>
      <c r="AGG9" s="13">
        <v>2</v>
      </c>
      <c r="AGH9" s="13">
        <v>0</v>
      </c>
      <c r="AGI9" s="13">
        <v>0</v>
      </c>
      <c r="AGJ9" s="13">
        <v>0</v>
      </c>
      <c r="AGK9" s="13">
        <v>0</v>
      </c>
      <c r="AGL9" s="13">
        <v>0</v>
      </c>
      <c r="AGM9" s="13">
        <v>0</v>
      </c>
      <c r="AGN9" s="25">
        <v>0</v>
      </c>
      <c r="AGO9" s="24">
        <v>0</v>
      </c>
      <c r="AGP9" s="13">
        <v>0</v>
      </c>
      <c r="AGQ9" s="13">
        <v>0</v>
      </c>
      <c r="AGR9" s="13">
        <v>0</v>
      </c>
      <c r="AGS9" s="13">
        <v>0</v>
      </c>
      <c r="AGT9" s="13">
        <v>0</v>
      </c>
      <c r="AGU9" s="13">
        <v>0</v>
      </c>
      <c r="AGV9" s="13">
        <v>0</v>
      </c>
      <c r="AGW9" s="13">
        <v>0</v>
      </c>
      <c r="AGX9" s="13">
        <v>0</v>
      </c>
      <c r="AGY9" s="13">
        <v>0</v>
      </c>
      <c r="AGZ9" s="13">
        <v>0</v>
      </c>
      <c r="AHA9" s="13">
        <v>0</v>
      </c>
      <c r="AHB9" s="25">
        <v>0</v>
      </c>
      <c r="AHC9" s="29" t="s">
        <v>717</v>
      </c>
    </row>
    <row r="10" spans="1:887">
      <c r="A10" s="17" t="s">
        <v>19104</v>
      </c>
      <c r="B10" s="310" t="s">
        <v>748</v>
      </c>
      <c r="C10" s="24">
        <v>0.88888888888888895</v>
      </c>
      <c r="D10" s="13">
        <v>1</v>
      </c>
      <c r="E10" s="13">
        <v>0</v>
      </c>
      <c r="F10" s="13">
        <v>0</v>
      </c>
      <c r="G10" s="13">
        <v>2</v>
      </c>
      <c r="H10" s="13">
        <v>1</v>
      </c>
      <c r="I10" s="13">
        <v>1</v>
      </c>
      <c r="J10" s="13">
        <v>0</v>
      </c>
      <c r="K10" s="13">
        <v>0</v>
      </c>
      <c r="L10" s="13">
        <v>1</v>
      </c>
      <c r="M10" s="13">
        <v>0</v>
      </c>
      <c r="N10" s="13">
        <v>0</v>
      </c>
      <c r="O10" s="13">
        <v>2</v>
      </c>
      <c r="P10" s="13">
        <v>2</v>
      </c>
      <c r="Q10" s="13">
        <v>0</v>
      </c>
      <c r="R10" s="13">
        <v>0</v>
      </c>
      <c r="S10" s="13">
        <v>0</v>
      </c>
      <c r="T10" s="13">
        <v>0</v>
      </c>
      <c r="U10" s="13">
        <v>0</v>
      </c>
      <c r="V10" s="13">
        <v>0</v>
      </c>
      <c r="W10" s="13">
        <v>0</v>
      </c>
      <c r="X10" s="13">
        <v>0</v>
      </c>
      <c r="Y10" s="13">
        <v>0</v>
      </c>
      <c r="Z10" s="13">
        <v>0</v>
      </c>
      <c r="AA10" s="13">
        <v>1</v>
      </c>
      <c r="AB10" s="13">
        <v>1</v>
      </c>
      <c r="AC10" s="13">
        <v>0</v>
      </c>
      <c r="AD10" s="13">
        <v>0</v>
      </c>
      <c r="AE10" s="13">
        <v>1</v>
      </c>
      <c r="AF10" s="13">
        <v>0</v>
      </c>
      <c r="AG10" s="13">
        <v>1</v>
      </c>
      <c r="AH10" s="25">
        <v>0</v>
      </c>
      <c r="AI10" s="24">
        <v>1</v>
      </c>
      <c r="AJ10" s="13">
        <v>1</v>
      </c>
      <c r="AK10" s="13">
        <v>0</v>
      </c>
      <c r="AL10" s="13">
        <v>1</v>
      </c>
      <c r="AM10" s="13">
        <v>1</v>
      </c>
      <c r="AN10" s="13">
        <v>2</v>
      </c>
      <c r="AO10" s="13">
        <v>2</v>
      </c>
      <c r="AP10" s="13">
        <v>0</v>
      </c>
      <c r="AQ10" s="13">
        <v>0</v>
      </c>
      <c r="AR10" s="13">
        <v>0</v>
      </c>
      <c r="AS10" s="13">
        <v>0</v>
      </c>
      <c r="AT10" s="13">
        <v>1</v>
      </c>
      <c r="AU10" s="25">
        <v>1</v>
      </c>
      <c r="AV10" s="24">
        <v>0.66666666666666696</v>
      </c>
      <c r="AW10" s="13">
        <v>1</v>
      </c>
      <c r="AX10" s="13">
        <v>0</v>
      </c>
      <c r="AY10" s="13">
        <v>1</v>
      </c>
      <c r="AZ10" s="13">
        <v>0</v>
      </c>
      <c r="BA10" s="13">
        <v>0</v>
      </c>
      <c r="BB10" s="13">
        <v>1</v>
      </c>
      <c r="BC10" s="13">
        <v>0</v>
      </c>
      <c r="BD10" s="13">
        <v>1</v>
      </c>
      <c r="BE10" s="13">
        <v>0</v>
      </c>
      <c r="BF10" s="13">
        <v>0</v>
      </c>
      <c r="BG10" s="13">
        <v>0</v>
      </c>
      <c r="BH10" s="13">
        <v>0</v>
      </c>
      <c r="BI10" s="13">
        <v>0</v>
      </c>
      <c r="BJ10" s="13">
        <v>0</v>
      </c>
      <c r="BK10" s="25">
        <v>0</v>
      </c>
      <c r="BL10" s="24">
        <v>1</v>
      </c>
      <c r="BM10" s="25">
        <v>1</v>
      </c>
      <c r="BN10" s="24">
        <v>0.5</v>
      </c>
      <c r="BO10" s="13">
        <v>1</v>
      </c>
      <c r="BP10" s="13">
        <v>0</v>
      </c>
      <c r="BQ10" s="13">
        <v>0</v>
      </c>
      <c r="BR10" s="13">
        <v>0</v>
      </c>
      <c r="BS10" s="13">
        <v>0</v>
      </c>
      <c r="BT10" s="25">
        <v>0</v>
      </c>
      <c r="BU10" s="24">
        <v>0.75</v>
      </c>
      <c r="BV10" s="13">
        <v>1</v>
      </c>
      <c r="BW10" s="13">
        <v>0</v>
      </c>
      <c r="BX10" s="13">
        <v>1</v>
      </c>
      <c r="BY10" s="13">
        <v>0</v>
      </c>
      <c r="BZ10" s="13">
        <v>1</v>
      </c>
      <c r="CA10" s="25">
        <v>0</v>
      </c>
      <c r="CB10" s="24">
        <v>0</v>
      </c>
      <c r="CC10" s="13">
        <v>0</v>
      </c>
      <c r="CD10" s="13">
        <v>0</v>
      </c>
      <c r="CE10" s="13">
        <v>0</v>
      </c>
      <c r="CF10" s="13">
        <v>0</v>
      </c>
      <c r="CG10" s="25">
        <v>0</v>
      </c>
      <c r="CH10" s="24">
        <v>1</v>
      </c>
      <c r="CI10" s="13">
        <v>2</v>
      </c>
      <c r="CJ10" s="13">
        <v>0</v>
      </c>
      <c r="CK10" s="13">
        <v>0</v>
      </c>
      <c r="CL10" s="13">
        <v>0</v>
      </c>
      <c r="CM10" s="13">
        <v>1</v>
      </c>
      <c r="CN10" s="13">
        <v>0</v>
      </c>
      <c r="CO10" s="13">
        <v>0</v>
      </c>
      <c r="CP10" s="13">
        <v>3</v>
      </c>
      <c r="CQ10" s="13">
        <v>3</v>
      </c>
      <c r="CR10" s="13">
        <v>1</v>
      </c>
      <c r="CS10" s="13">
        <v>1</v>
      </c>
      <c r="CT10" s="13">
        <v>0</v>
      </c>
      <c r="CU10" s="13">
        <v>0</v>
      </c>
      <c r="CV10" s="13">
        <v>0</v>
      </c>
      <c r="CW10" s="13">
        <v>0</v>
      </c>
      <c r="CX10" s="13">
        <v>2</v>
      </c>
      <c r="CY10" s="13">
        <v>1</v>
      </c>
      <c r="CZ10" s="13">
        <v>0</v>
      </c>
      <c r="DA10" s="13">
        <v>1</v>
      </c>
      <c r="DB10" s="13">
        <v>1</v>
      </c>
      <c r="DC10" s="13">
        <v>0</v>
      </c>
      <c r="DD10" s="13">
        <v>0</v>
      </c>
      <c r="DE10" s="13">
        <v>0</v>
      </c>
      <c r="DF10" s="13">
        <v>1</v>
      </c>
      <c r="DG10" s="13">
        <v>0</v>
      </c>
      <c r="DH10" s="13">
        <v>0</v>
      </c>
      <c r="DI10" s="13">
        <v>1</v>
      </c>
      <c r="DJ10" s="13">
        <v>0</v>
      </c>
      <c r="DK10" s="13">
        <v>0</v>
      </c>
      <c r="DL10" s="13">
        <v>0</v>
      </c>
      <c r="DM10" s="13">
        <v>1</v>
      </c>
      <c r="DN10" s="13">
        <v>1</v>
      </c>
      <c r="DO10" s="13">
        <v>0</v>
      </c>
      <c r="DP10" s="13">
        <v>0</v>
      </c>
      <c r="DQ10" s="13">
        <v>0</v>
      </c>
      <c r="DR10" s="13">
        <v>1</v>
      </c>
      <c r="DS10" s="13">
        <v>1</v>
      </c>
      <c r="DT10" s="13">
        <v>0</v>
      </c>
      <c r="DU10" s="13">
        <v>0</v>
      </c>
      <c r="DV10" s="13">
        <v>0</v>
      </c>
      <c r="DW10" s="13">
        <v>0</v>
      </c>
      <c r="DX10" s="25">
        <v>0</v>
      </c>
      <c r="DY10" s="24">
        <v>1</v>
      </c>
      <c r="DZ10" s="13">
        <v>0</v>
      </c>
      <c r="EA10" s="13">
        <v>1</v>
      </c>
      <c r="EB10" s="13">
        <v>1</v>
      </c>
      <c r="EC10" s="13">
        <v>1</v>
      </c>
      <c r="ED10" s="13">
        <v>0</v>
      </c>
      <c r="EE10" s="25">
        <v>0</v>
      </c>
      <c r="EF10" s="24">
        <v>1</v>
      </c>
      <c r="EG10" s="13">
        <v>2</v>
      </c>
      <c r="EH10" s="13">
        <v>0</v>
      </c>
      <c r="EI10" s="13">
        <v>0</v>
      </c>
      <c r="EJ10" s="13">
        <v>0</v>
      </c>
      <c r="EK10" s="13">
        <v>0</v>
      </c>
      <c r="EL10" s="13">
        <v>3</v>
      </c>
      <c r="EM10" s="13">
        <v>3</v>
      </c>
      <c r="EN10" s="13">
        <v>1</v>
      </c>
      <c r="EO10" s="13">
        <v>1</v>
      </c>
      <c r="EP10" s="13">
        <v>0</v>
      </c>
      <c r="EQ10" s="13">
        <v>0</v>
      </c>
      <c r="ER10" s="13">
        <v>0</v>
      </c>
      <c r="ES10" s="13">
        <v>0</v>
      </c>
      <c r="ET10" s="13">
        <v>2</v>
      </c>
      <c r="EU10" s="13">
        <v>1</v>
      </c>
      <c r="EV10" s="13">
        <v>0</v>
      </c>
      <c r="EW10" s="13">
        <v>1</v>
      </c>
      <c r="EX10" s="13">
        <v>1</v>
      </c>
      <c r="EY10" s="13">
        <v>0</v>
      </c>
      <c r="EZ10" s="13">
        <v>0</v>
      </c>
      <c r="FA10" s="13">
        <v>0</v>
      </c>
      <c r="FB10" s="13">
        <v>1</v>
      </c>
      <c r="FC10" s="13">
        <v>0</v>
      </c>
      <c r="FD10" s="13">
        <v>0</v>
      </c>
      <c r="FE10" s="13">
        <v>0</v>
      </c>
      <c r="FF10" s="13">
        <v>0</v>
      </c>
      <c r="FG10" s="13">
        <v>0</v>
      </c>
      <c r="FH10" s="13">
        <v>1</v>
      </c>
      <c r="FI10" s="13">
        <v>0</v>
      </c>
      <c r="FJ10" s="13">
        <v>0</v>
      </c>
      <c r="FK10" s="13">
        <v>1</v>
      </c>
      <c r="FL10" s="13">
        <v>1</v>
      </c>
      <c r="FM10" s="13">
        <v>0</v>
      </c>
      <c r="FN10" s="13">
        <v>0</v>
      </c>
      <c r="FO10" s="13">
        <v>0</v>
      </c>
      <c r="FP10" s="25">
        <v>0</v>
      </c>
      <c r="FQ10" s="24">
        <v>0.6</v>
      </c>
      <c r="FR10" s="13">
        <v>2</v>
      </c>
      <c r="FS10" s="13">
        <v>0</v>
      </c>
      <c r="FT10" s="13">
        <v>0</v>
      </c>
      <c r="FU10" s="13">
        <v>0</v>
      </c>
      <c r="FV10" s="13">
        <v>0</v>
      </c>
      <c r="FW10" s="13">
        <v>1</v>
      </c>
      <c r="FX10" s="13">
        <v>1</v>
      </c>
      <c r="FY10" s="13">
        <v>0</v>
      </c>
      <c r="FZ10" s="25">
        <v>0</v>
      </c>
      <c r="GA10" s="24">
        <v>0</v>
      </c>
      <c r="GB10" s="13">
        <v>0</v>
      </c>
      <c r="GC10" s="13">
        <v>0</v>
      </c>
      <c r="GD10" s="13">
        <v>0</v>
      </c>
      <c r="GE10" s="13">
        <v>0</v>
      </c>
      <c r="GF10" s="13">
        <v>0</v>
      </c>
      <c r="GG10" s="13">
        <v>0</v>
      </c>
      <c r="GH10" s="25">
        <v>0</v>
      </c>
      <c r="GI10" s="24">
        <v>0.33333333333333298</v>
      </c>
      <c r="GJ10" s="13">
        <v>3</v>
      </c>
      <c r="GK10" s="13">
        <v>0</v>
      </c>
      <c r="GL10" s="13">
        <v>0</v>
      </c>
      <c r="GM10" s="13">
        <v>0</v>
      </c>
      <c r="GN10" s="13">
        <v>0</v>
      </c>
      <c r="GO10" s="25">
        <v>0</v>
      </c>
      <c r="GP10" s="24">
        <v>1</v>
      </c>
      <c r="GQ10" s="13">
        <v>1</v>
      </c>
      <c r="GR10" s="13">
        <v>1</v>
      </c>
      <c r="GS10" s="13">
        <v>0</v>
      </c>
      <c r="GT10" s="13">
        <v>0</v>
      </c>
      <c r="GU10" s="25">
        <v>0</v>
      </c>
      <c r="GV10" s="24">
        <v>0</v>
      </c>
      <c r="GW10" s="13">
        <v>0</v>
      </c>
      <c r="GX10" s="13">
        <v>0</v>
      </c>
      <c r="GY10" s="13">
        <v>0</v>
      </c>
      <c r="GZ10" s="13">
        <v>0</v>
      </c>
      <c r="HA10" s="13">
        <v>0</v>
      </c>
      <c r="HB10" s="13">
        <v>0</v>
      </c>
      <c r="HC10" s="25">
        <v>0</v>
      </c>
      <c r="HD10" s="24">
        <v>0</v>
      </c>
      <c r="HE10" s="13">
        <v>0</v>
      </c>
      <c r="HF10" s="13">
        <v>0</v>
      </c>
      <c r="HG10" s="13">
        <v>0</v>
      </c>
      <c r="HH10" s="13">
        <v>0</v>
      </c>
      <c r="HI10" s="13">
        <v>0</v>
      </c>
      <c r="HJ10" s="13">
        <v>0</v>
      </c>
      <c r="HK10" s="13">
        <v>0</v>
      </c>
      <c r="HL10" s="13">
        <v>0</v>
      </c>
      <c r="HM10" s="13">
        <v>0</v>
      </c>
      <c r="HN10" s="13">
        <v>0</v>
      </c>
      <c r="HO10" s="25">
        <v>0</v>
      </c>
      <c r="HP10" s="24">
        <v>1</v>
      </c>
      <c r="HQ10" s="13">
        <v>2</v>
      </c>
      <c r="HR10" s="13">
        <v>2</v>
      </c>
      <c r="HS10" s="13">
        <v>2</v>
      </c>
      <c r="HT10" s="13">
        <v>3</v>
      </c>
      <c r="HU10" s="13">
        <v>1</v>
      </c>
      <c r="HV10" s="13">
        <v>1</v>
      </c>
      <c r="HW10" s="13">
        <v>2</v>
      </c>
      <c r="HX10" s="13">
        <v>2</v>
      </c>
      <c r="HY10" s="13">
        <v>1</v>
      </c>
      <c r="HZ10" s="13">
        <v>2</v>
      </c>
      <c r="IA10" s="13">
        <v>2</v>
      </c>
      <c r="IB10" s="13">
        <v>2</v>
      </c>
      <c r="IC10" s="13">
        <v>2</v>
      </c>
      <c r="ID10" s="13">
        <v>2</v>
      </c>
      <c r="IE10" s="13">
        <v>1</v>
      </c>
      <c r="IF10" s="25">
        <v>0</v>
      </c>
      <c r="IG10" s="24">
        <v>0.27272727272727298</v>
      </c>
      <c r="IH10" s="13">
        <v>0</v>
      </c>
      <c r="II10" s="13">
        <v>0</v>
      </c>
      <c r="IJ10" s="13">
        <v>0</v>
      </c>
      <c r="IK10" s="13">
        <v>1</v>
      </c>
      <c r="IL10" s="13">
        <v>2</v>
      </c>
      <c r="IM10" s="13">
        <v>0</v>
      </c>
      <c r="IN10" s="13">
        <v>0</v>
      </c>
      <c r="IO10" s="13">
        <v>0</v>
      </c>
      <c r="IP10" s="13">
        <v>1</v>
      </c>
      <c r="IQ10" s="13">
        <v>0</v>
      </c>
      <c r="IR10" s="13">
        <v>0</v>
      </c>
      <c r="IS10" s="13">
        <v>0</v>
      </c>
      <c r="IT10" s="13">
        <v>0</v>
      </c>
      <c r="IU10" s="25">
        <v>0</v>
      </c>
      <c r="IV10" s="24">
        <v>0</v>
      </c>
      <c r="IW10" s="13">
        <v>0</v>
      </c>
      <c r="IX10" s="13">
        <v>0</v>
      </c>
      <c r="IY10" s="13">
        <v>0</v>
      </c>
      <c r="IZ10" s="13">
        <v>0</v>
      </c>
      <c r="JA10" s="13">
        <v>0</v>
      </c>
      <c r="JB10" s="13">
        <v>0</v>
      </c>
      <c r="JC10" s="13">
        <v>0</v>
      </c>
      <c r="JD10" s="13">
        <v>0</v>
      </c>
      <c r="JE10" s="13">
        <v>0</v>
      </c>
      <c r="JF10" s="13">
        <v>0</v>
      </c>
      <c r="JG10" s="13">
        <v>0</v>
      </c>
      <c r="JH10" s="13">
        <v>0</v>
      </c>
      <c r="JI10" s="13">
        <v>0</v>
      </c>
      <c r="JJ10" s="25">
        <v>0</v>
      </c>
      <c r="JK10" s="24">
        <v>0</v>
      </c>
      <c r="JL10" s="13">
        <v>0</v>
      </c>
      <c r="JM10" s="13">
        <v>0</v>
      </c>
      <c r="JN10" s="13">
        <v>0</v>
      </c>
      <c r="JO10" s="13">
        <v>0</v>
      </c>
      <c r="JP10" s="13">
        <v>0</v>
      </c>
      <c r="JQ10" s="13">
        <v>0</v>
      </c>
      <c r="JR10" s="13">
        <v>0</v>
      </c>
      <c r="JS10" s="13">
        <v>0</v>
      </c>
      <c r="JT10" s="13">
        <v>0</v>
      </c>
      <c r="JU10" s="13">
        <v>0</v>
      </c>
      <c r="JV10" s="13">
        <v>0</v>
      </c>
      <c r="JW10" s="13">
        <v>0</v>
      </c>
      <c r="JX10" s="25">
        <v>0</v>
      </c>
      <c r="JY10" s="24">
        <v>0</v>
      </c>
      <c r="JZ10" s="13">
        <v>0</v>
      </c>
      <c r="KA10" s="13">
        <v>0</v>
      </c>
      <c r="KB10" s="13">
        <v>0</v>
      </c>
      <c r="KC10" s="13">
        <v>0</v>
      </c>
      <c r="KD10" s="25">
        <v>0</v>
      </c>
      <c r="KE10" s="24">
        <v>0.75</v>
      </c>
      <c r="KF10" s="13">
        <v>2</v>
      </c>
      <c r="KG10" s="13">
        <v>1</v>
      </c>
      <c r="KH10" s="13">
        <v>0</v>
      </c>
      <c r="KI10" s="13">
        <v>1</v>
      </c>
      <c r="KJ10" s="13">
        <v>0</v>
      </c>
      <c r="KK10" s="25">
        <v>0</v>
      </c>
      <c r="KL10" s="24">
        <v>0.25</v>
      </c>
      <c r="KM10" s="13">
        <v>1</v>
      </c>
      <c r="KN10" s="13">
        <v>0</v>
      </c>
      <c r="KO10" s="13">
        <v>0</v>
      </c>
      <c r="KP10" s="25">
        <v>0</v>
      </c>
      <c r="KQ10" s="24">
        <v>0.2</v>
      </c>
      <c r="KR10" s="13">
        <v>0</v>
      </c>
      <c r="KS10" s="13">
        <v>0</v>
      </c>
      <c r="KT10" s="13">
        <v>1</v>
      </c>
      <c r="KU10" s="13">
        <v>0</v>
      </c>
      <c r="KV10" s="13">
        <v>1</v>
      </c>
      <c r="KW10" s="13">
        <v>0</v>
      </c>
      <c r="KX10" s="13">
        <v>0</v>
      </c>
      <c r="KY10" s="13">
        <v>0</v>
      </c>
      <c r="KZ10" s="13">
        <v>0</v>
      </c>
      <c r="LA10" s="25">
        <v>0</v>
      </c>
      <c r="LB10" s="24">
        <v>0.1</v>
      </c>
      <c r="LC10" s="13">
        <v>0</v>
      </c>
      <c r="LD10" s="13">
        <v>1</v>
      </c>
      <c r="LE10" s="13">
        <v>0</v>
      </c>
      <c r="LF10" s="13">
        <v>0</v>
      </c>
      <c r="LG10" s="13">
        <v>0</v>
      </c>
      <c r="LH10" s="13">
        <v>0</v>
      </c>
      <c r="LI10" s="13">
        <v>0</v>
      </c>
      <c r="LJ10" s="13">
        <v>0</v>
      </c>
      <c r="LK10" s="13">
        <v>0</v>
      </c>
      <c r="LL10" s="25">
        <v>0</v>
      </c>
      <c r="LM10" s="24">
        <v>0.33333333333333298</v>
      </c>
      <c r="LN10" s="13">
        <v>0</v>
      </c>
      <c r="LO10" s="13">
        <v>1</v>
      </c>
      <c r="LP10" s="13">
        <v>0</v>
      </c>
      <c r="LQ10" s="25">
        <v>0</v>
      </c>
      <c r="LR10" s="24">
        <v>0</v>
      </c>
      <c r="LS10" s="13">
        <v>0</v>
      </c>
      <c r="LT10" s="13">
        <v>1</v>
      </c>
      <c r="LU10" s="13">
        <v>0</v>
      </c>
      <c r="LV10" s="13">
        <v>1</v>
      </c>
      <c r="LW10" s="13">
        <v>0</v>
      </c>
      <c r="LX10" s="13">
        <v>0</v>
      </c>
      <c r="LY10" s="13">
        <v>0</v>
      </c>
      <c r="LZ10" s="13">
        <v>0</v>
      </c>
      <c r="MA10" s="13">
        <v>0</v>
      </c>
      <c r="MB10" s="13">
        <v>0</v>
      </c>
      <c r="MC10" s="13">
        <v>0</v>
      </c>
      <c r="MD10" s="13">
        <v>0</v>
      </c>
      <c r="ME10" s="13">
        <v>0</v>
      </c>
      <c r="MF10" s="13">
        <v>0</v>
      </c>
      <c r="MG10" s="13">
        <v>0</v>
      </c>
      <c r="MH10" s="13">
        <v>0</v>
      </c>
      <c r="MI10" s="25">
        <v>0</v>
      </c>
      <c r="MJ10" s="24">
        <v>1</v>
      </c>
      <c r="MK10" s="13">
        <v>2</v>
      </c>
      <c r="ML10" s="13">
        <v>1</v>
      </c>
      <c r="MM10" s="13">
        <v>2</v>
      </c>
      <c r="MN10" s="13">
        <v>0</v>
      </c>
      <c r="MO10" s="25">
        <v>0</v>
      </c>
      <c r="MP10" s="24">
        <v>0</v>
      </c>
      <c r="MQ10" s="13">
        <v>0</v>
      </c>
      <c r="MR10" s="13">
        <v>0</v>
      </c>
      <c r="MS10" s="13">
        <v>0</v>
      </c>
      <c r="MT10" s="13">
        <v>0</v>
      </c>
      <c r="MU10" s="25">
        <v>0</v>
      </c>
      <c r="MV10" s="24">
        <v>0.75</v>
      </c>
      <c r="MW10" s="13">
        <v>1</v>
      </c>
      <c r="MX10" s="13">
        <v>0</v>
      </c>
      <c r="MY10" s="13">
        <v>0</v>
      </c>
      <c r="MZ10" s="13">
        <v>1</v>
      </c>
      <c r="NA10" s="13">
        <v>1</v>
      </c>
      <c r="NB10" s="13">
        <v>1</v>
      </c>
      <c r="NC10" s="13">
        <v>1</v>
      </c>
      <c r="ND10" s="25">
        <v>2</v>
      </c>
      <c r="NE10" s="24">
        <v>0</v>
      </c>
      <c r="NF10" s="13">
        <v>0</v>
      </c>
      <c r="NG10" s="13">
        <v>0</v>
      </c>
      <c r="NH10" s="13">
        <v>0</v>
      </c>
      <c r="NI10" s="13">
        <v>0</v>
      </c>
      <c r="NJ10" s="13">
        <v>0</v>
      </c>
      <c r="NK10" s="13">
        <v>0</v>
      </c>
      <c r="NL10" s="13">
        <v>0</v>
      </c>
      <c r="NM10" s="13">
        <v>0</v>
      </c>
      <c r="NN10" s="13">
        <v>0</v>
      </c>
      <c r="NO10" s="13">
        <v>0</v>
      </c>
      <c r="NP10" s="13">
        <v>0</v>
      </c>
      <c r="NQ10" s="13">
        <v>0</v>
      </c>
      <c r="NR10" s="13">
        <v>0</v>
      </c>
      <c r="NS10" s="13">
        <v>0</v>
      </c>
      <c r="NT10" s="13">
        <v>0</v>
      </c>
      <c r="NU10" s="13">
        <v>0</v>
      </c>
      <c r="NV10" s="13">
        <v>0</v>
      </c>
      <c r="NW10" s="13">
        <v>0</v>
      </c>
      <c r="NX10" s="13">
        <v>0</v>
      </c>
      <c r="NY10" s="25">
        <v>0</v>
      </c>
      <c r="NZ10" s="24">
        <v>0</v>
      </c>
      <c r="OA10" s="13">
        <v>0</v>
      </c>
      <c r="OB10" s="13">
        <v>0</v>
      </c>
      <c r="OC10" s="13">
        <v>0</v>
      </c>
      <c r="OD10" s="13">
        <v>0</v>
      </c>
      <c r="OE10" s="13">
        <v>0</v>
      </c>
      <c r="OF10" s="13">
        <v>0</v>
      </c>
      <c r="OG10" s="13">
        <v>0</v>
      </c>
      <c r="OH10" s="13">
        <v>0</v>
      </c>
      <c r="OI10" s="25">
        <v>0</v>
      </c>
      <c r="OJ10" s="24">
        <v>0</v>
      </c>
      <c r="OK10" s="13">
        <v>0</v>
      </c>
      <c r="OL10" s="13">
        <v>0</v>
      </c>
      <c r="OM10" s="13">
        <v>0</v>
      </c>
      <c r="ON10" s="13">
        <v>0</v>
      </c>
      <c r="OO10" s="13">
        <v>0</v>
      </c>
      <c r="OP10" s="13">
        <v>0</v>
      </c>
      <c r="OQ10" s="13">
        <v>0</v>
      </c>
      <c r="OR10" s="13">
        <v>0</v>
      </c>
      <c r="OS10" s="13">
        <v>0</v>
      </c>
      <c r="OT10" s="13">
        <v>0</v>
      </c>
      <c r="OU10" s="13">
        <v>0</v>
      </c>
      <c r="OV10" s="13">
        <v>0</v>
      </c>
      <c r="OW10" s="13">
        <v>0</v>
      </c>
      <c r="OX10" s="25">
        <v>0</v>
      </c>
      <c r="OY10" s="24">
        <v>0.45454545454545497</v>
      </c>
      <c r="OZ10" s="13">
        <v>1</v>
      </c>
      <c r="PA10" s="13">
        <v>0</v>
      </c>
      <c r="PB10" s="13">
        <v>1</v>
      </c>
      <c r="PC10" s="13">
        <v>0</v>
      </c>
      <c r="PD10" s="13">
        <v>1</v>
      </c>
      <c r="PE10" s="13">
        <v>0</v>
      </c>
      <c r="PF10" s="13">
        <v>0</v>
      </c>
      <c r="PG10" s="13">
        <v>0</v>
      </c>
      <c r="PH10" s="13">
        <v>0</v>
      </c>
      <c r="PI10" s="13">
        <v>0</v>
      </c>
      <c r="PJ10" s="13">
        <v>0</v>
      </c>
      <c r="PK10" s="13">
        <v>0</v>
      </c>
      <c r="PL10" s="13">
        <v>1</v>
      </c>
      <c r="PM10" s="13">
        <v>0</v>
      </c>
      <c r="PN10" s="13">
        <v>0</v>
      </c>
      <c r="PO10" s="13">
        <v>0</v>
      </c>
      <c r="PP10" s="25">
        <v>0</v>
      </c>
      <c r="PQ10" s="24">
        <v>0.5</v>
      </c>
      <c r="PR10" s="13">
        <v>1</v>
      </c>
      <c r="PS10" s="13">
        <v>0</v>
      </c>
      <c r="PT10" s="13">
        <v>0</v>
      </c>
      <c r="PU10" s="13">
        <v>1</v>
      </c>
      <c r="PV10" s="13">
        <v>0</v>
      </c>
      <c r="PW10" s="13">
        <v>0</v>
      </c>
      <c r="PX10" s="25">
        <v>0</v>
      </c>
      <c r="PY10" s="24">
        <v>0.42857142857142899</v>
      </c>
      <c r="PZ10" s="13">
        <v>1</v>
      </c>
      <c r="QA10" s="13">
        <v>0</v>
      </c>
      <c r="QB10" s="13">
        <v>0</v>
      </c>
      <c r="QC10" s="13">
        <v>0</v>
      </c>
      <c r="QD10" s="13">
        <v>0</v>
      </c>
      <c r="QE10" s="13">
        <v>0</v>
      </c>
      <c r="QF10" s="13">
        <v>1</v>
      </c>
      <c r="QG10" s="13">
        <v>0</v>
      </c>
      <c r="QH10" s="13">
        <v>0</v>
      </c>
      <c r="QI10" s="25">
        <v>0</v>
      </c>
      <c r="QJ10" s="24">
        <v>1</v>
      </c>
      <c r="QK10" s="13">
        <v>2</v>
      </c>
      <c r="QL10" s="13">
        <v>0</v>
      </c>
      <c r="QM10" s="13">
        <v>0</v>
      </c>
      <c r="QN10" s="25">
        <v>1</v>
      </c>
      <c r="QO10" s="24">
        <v>0.5</v>
      </c>
      <c r="QP10" s="13">
        <v>0</v>
      </c>
      <c r="QQ10" s="25">
        <v>1</v>
      </c>
      <c r="QR10" s="24">
        <v>0.25</v>
      </c>
      <c r="QS10" s="13">
        <v>1</v>
      </c>
      <c r="QT10" s="13">
        <v>0</v>
      </c>
      <c r="QU10" s="13">
        <v>0</v>
      </c>
      <c r="QV10" s="25">
        <v>0</v>
      </c>
      <c r="QW10" s="24">
        <v>0.28571428571428598</v>
      </c>
      <c r="QX10" s="13">
        <v>0</v>
      </c>
      <c r="QY10" s="13">
        <v>0</v>
      </c>
      <c r="QZ10" s="13">
        <v>0</v>
      </c>
      <c r="RA10" s="13">
        <v>0</v>
      </c>
      <c r="RB10" s="13">
        <v>1</v>
      </c>
      <c r="RC10" s="13">
        <v>1</v>
      </c>
      <c r="RD10" s="13">
        <v>0</v>
      </c>
      <c r="RE10" s="13">
        <v>0</v>
      </c>
      <c r="RF10" s="25">
        <v>0</v>
      </c>
      <c r="RG10" s="24">
        <v>0.5</v>
      </c>
      <c r="RH10" s="13">
        <v>0</v>
      </c>
      <c r="RI10" s="13">
        <v>0</v>
      </c>
      <c r="RJ10" s="13">
        <v>1</v>
      </c>
      <c r="RK10" s="25">
        <v>1</v>
      </c>
      <c r="RL10" s="24">
        <v>0.9</v>
      </c>
      <c r="RM10" s="13">
        <v>2</v>
      </c>
      <c r="RN10" s="13">
        <v>1</v>
      </c>
      <c r="RO10" s="13">
        <v>1</v>
      </c>
      <c r="RP10" s="13">
        <v>1</v>
      </c>
      <c r="RQ10" s="13">
        <v>1</v>
      </c>
      <c r="RR10" s="13">
        <v>1</v>
      </c>
      <c r="RS10" s="13">
        <v>3</v>
      </c>
      <c r="RT10" s="13">
        <v>3</v>
      </c>
      <c r="RU10" s="13">
        <v>1</v>
      </c>
      <c r="RV10" s="13">
        <v>1</v>
      </c>
      <c r="RW10" s="13">
        <v>2</v>
      </c>
      <c r="RX10" s="13">
        <v>1</v>
      </c>
      <c r="RY10" s="13">
        <v>0</v>
      </c>
      <c r="RZ10" s="13">
        <v>1</v>
      </c>
      <c r="SA10" s="13">
        <v>1</v>
      </c>
      <c r="SB10" s="13">
        <v>0</v>
      </c>
      <c r="SC10" s="13">
        <v>0</v>
      </c>
      <c r="SD10" s="13">
        <v>0</v>
      </c>
      <c r="SE10" s="13">
        <v>1</v>
      </c>
      <c r="SF10" s="13">
        <v>0</v>
      </c>
      <c r="SG10" s="13">
        <v>1</v>
      </c>
      <c r="SH10" s="13">
        <v>0</v>
      </c>
      <c r="SI10" s="13">
        <v>0</v>
      </c>
      <c r="SJ10" s="13">
        <v>0</v>
      </c>
      <c r="SK10" s="13">
        <v>1</v>
      </c>
      <c r="SL10" s="13">
        <v>1</v>
      </c>
      <c r="SM10" s="13">
        <v>0</v>
      </c>
      <c r="SN10" s="13">
        <v>1</v>
      </c>
      <c r="SO10" s="13">
        <v>1</v>
      </c>
      <c r="SP10" s="13">
        <v>0</v>
      </c>
      <c r="SQ10" s="13">
        <v>0</v>
      </c>
      <c r="SR10" s="13">
        <v>0</v>
      </c>
      <c r="SS10" s="13">
        <v>0</v>
      </c>
      <c r="ST10" s="13">
        <v>0</v>
      </c>
      <c r="SU10" s="13">
        <v>0</v>
      </c>
      <c r="SV10" s="13">
        <v>0</v>
      </c>
      <c r="SW10" s="13">
        <v>0</v>
      </c>
      <c r="SX10" s="13">
        <v>0</v>
      </c>
      <c r="SY10" s="13">
        <v>0</v>
      </c>
      <c r="SZ10" s="13">
        <v>0</v>
      </c>
      <c r="TA10" s="13">
        <v>0</v>
      </c>
      <c r="TB10" s="13">
        <v>0</v>
      </c>
      <c r="TC10" s="25">
        <v>0</v>
      </c>
      <c r="TD10" s="24">
        <v>0</v>
      </c>
      <c r="TE10" s="13">
        <v>0</v>
      </c>
      <c r="TF10" s="13">
        <v>0</v>
      </c>
      <c r="TG10" s="13">
        <v>0</v>
      </c>
      <c r="TH10" s="13">
        <v>0</v>
      </c>
      <c r="TI10" s="13">
        <v>0</v>
      </c>
      <c r="TJ10" s="13">
        <v>0</v>
      </c>
      <c r="TK10" s="13">
        <v>0</v>
      </c>
      <c r="TL10" s="13">
        <v>0</v>
      </c>
      <c r="TM10" s="13">
        <v>0</v>
      </c>
      <c r="TN10" s="13">
        <v>0</v>
      </c>
      <c r="TO10" s="13">
        <v>0</v>
      </c>
      <c r="TP10" s="25">
        <v>0</v>
      </c>
      <c r="TQ10" s="24">
        <v>1</v>
      </c>
      <c r="TR10" s="13">
        <v>0</v>
      </c>
      <c r="TS10" s="13">
        <v>0</v>
      </c>
      <c r="TT10" s="13">
        <v>0</v>
      </c>
      <c r="TU10" s="13">
        <v>1</v>
      </c>
      <c r="TV10" s="13">
        <v>1</v>
      </c>
      <c r="TW10" s="13">
        <v>1</v>
      </c>
      <c r="TX10" s="13">
        <v>1</v>
      </c>
      <c r="TY10" s="13">
        <v>0</v>
      </c>
      <c r="TZ10" s="13">
        <v>1</v>
      </c>
      <c r="UA10" s="13">
        <v>0</v>
      </c>
      <c r="UB10" s="13">
        <v>0</v>
      </c>
      <c r="UC10" s="25">
        <v>0</v>
      </c>
      <c r="UD10" s="24">
        <v>0.5</v>
      </c>
      <c r="UE10" s="13">
        <v>0</v>
      </c>
      <c r="UF10" s="13">
        <v>1</v>
      </c>
      <c r="UG10" s="13">
        <v>1</v>
      </c>
      <c r="UH10" s="13">
        <v>1</v>
      </c>
      <c r="UI10" s="13">
        <v>0</v>
      </c>
      <c r="UJ10" s="13">
        <v>0</v>
      </c>
      <c r="UK10" s="25">
        <v>0</v>
      </c>
      <c r="UL10" s="24">
        <v>0</v>
      </c>
      <c r="UM10" s="13">
        <v>0</v>
      </c>
      <c r="UN10" s="13">
        <v>0</v>
      </c>
      <c r="UO10" s="13">
        <v>0</v>
      </c>
      <c r="UP10" s="13">
        <v>0</v>
      </c>
      <c r="UQ10" s="13">
        <v>0</v>
      </c>
      <c r="UR10" s="13">
        <v>0</v>
      </c>
      <c r="US10" s="13">
        <v>0</v>
      </c>
      <c r="UT10" s="25">
        <v>0</v>
      </c>
      <c r="UU10" s="24">
        <v>0</v>
      </c>
      <c r="UV10" s="13">
        <v>0</v>
      </c>
      <c r="UW10" s="13">
        <v>0</v>
      </c>
      <c r="UX10" s="13">
        <v>0</v>
      </c>
      <c r="UY10" s="25">
        <v>0</v>
      </c>
      <c r="UZ10" s="24">
        <v>0.33333333333333298</v>
      </c>
      <c r="VA10" s="13">
        <v>1</v>
      </c>
      <c r="VB10" s="13">
        <v>0</v>
      </c>
      <c r="VC10" s="13">
        <v>0</v>
      </c>
      <c r="VD10" s="13">
        <v>0</v>
      </c>
      <c r="VE10" s="13">
        <v>0</v>
      </c>
      <c r="VF10" s="13">
        <v>0</v>
      </c>
      <c r="VG10" s="25">
        <v>0</v>
      </c>
      <c r="VH10" s="24">
        <v>0.5</v>
      </c>
      <c r="VI10" s="13">
        <v>0</v>
      </c>
      <c r="VJ10" s="13">
        <v>2</v>
      </c>
      <c r="VK10" s="13">
        <v>1</v>
      </c>
      <c r="VL10" s="13">
        <v>1</v>
      </c>
      <c r="VM10" s="13">
        <v>1</v>
      </c>
      <c r="VN10" s="13">
        <v>2</v>
      </c>
      <c r="VO10" s="13">
        <v>0</v>
      </c>
      <c r="VP10" s="13">
        <v>0</v>
      </c>
      <c r="VQ10" s="13">
        <v>0</v>
      </c>
      <c r="VR10" s="25">
        <v>0</v>
      </c>
      <c r="VS10" s="24">
        <v>0.42857142857142899</v>
      </c>
      <c r="VT10" s="13">
        <v>0</v>
      </c>
      <c r="VU10" s="13">
        <v>0</v>
      </c>
      <c r="VV10" s="13">
        <v>0</v>
      </c>
      <c r="VW10" s="13">
        <v>0</v>
      </c>
      <c r="VX10" s="13">
        <v>2</v>
      </c>
      <c r="VY10" s="13">
        <v>1</v>
      </c>
      <c r="VZ10" s="13">
        <v>1</v>
      </c>
      <c r="WA10" s="13">
        <v>1</v>
      </c>
      <c r="WB10" s="13">
        <v>0</v>
      </c>
      <c r="WC10" s="13">
        <v>0</v>
      </c>
      <c r="WD10" s="13">
        <v>1</v>
      </c>
      <c r="WE10" s="13">
        <v>0</v>
      </c>
      <c r="WF10" s="13">
        <v>0</v>
      </c>
      <c r="WG10" s="13">
        <v>0</v>
      </c>
      <c r="WH10" s="13">
        <v>0</v>
      </c>
      <c r="WI10" s="13">
        <v>0</v>
      </c>
      <c r="WJ10" s="13">
        <v>0</v>
      </c>
      <c r="WK10" s="13">
        <v>0</v>
      </c>
      <c r="WL10" s="25">
        <v>0</v>
      </c>
      <c r="WM10" s="24">
        <v>0.4</v>
      </c>
      <c r="WN10" s="13">
        <v>0</v>
      </c>
      <c r="WO10" s="13">
        <v>0</v>
      </c>
      <c r="WP10" s="13">
        <v>0</v>
      </c>
      <c r="WQ10" s="13">
        <v>0</v>
      </c>
      <c r="WR10" s="13">
        <v>0</v>
      </c>
      <c r="WS10" s="13">
        <v>0</v>
      </c>
      <c r="WT10" s="13">
        <v>0</v>
      </c>
      <c r="WU10" s="13">
        <v>1</v>
      </c>
      <c r="WV10" s="13">
        <v>0</v>
      </c>
      <c r="WW10" s="13">
        <v>0</v>
      </c>
      <c r="WX10" s="13">
        <v>0</v>
      </c>
      <c r="WY10" s="13">
        <v>0</v>
      </c>
      <c r="WZ10" s="13">
        <v>0</v>
      </c>
      <c r="XA10" s="13">
        <v>0</v>
      </c>
      <c r="XB10" s="13">
        <v>0</v>
      </c>
      <c r="XC10" s="13">
        <v>0</v>
      </c>
      <c r="XD10" s="13">
        <v>0</v>
      </c>
      <c r="XE10" s="13">
        <v>1</v>
      </c>
      <c r="XF10" s="13">
        <v>2</v>
      </c>
      <c r="XG10" s="13">
        <v>1</v>
      </c>
      <c r="XH10" s="13">
        <v>1</v>
      </c>
      <c r="XI10" s="13">
        <v>0</v>
      </c>
      <c r="XJ10" s="13">
        <v>0</v>
      </c>
      <c r="XK10" s="13">
        <v>0</v>
      </c>
      <c r="XL10" s="13">
        <v>0</v>
      </c>
      <c r="XM10" s="13">
        <v>0</v>
      </c>
      <c r="XN10" s="13">
        <v>0</v>
      </c>
      <c r="XO10" s="13">
        <v>0</v>
      </c>
      <c r="XP10" s="13">
        <v>0</v>
      </c>
      <c r="XQ10" s="25">
        <v>0</v>
      </c>
      <c r="XR10" s="24">
        <v>0</v>
      </c>
      <c r="XS10" s="13">
        <v>0</v>
      </c>
      <c r="XT10" s="13">
        <v>0</v>
      </c>
      <c r="XU10" s="13">
        <v>0</v>
      </c>
      <c r="XV10" s="13">
        <v>0</v>
      </c>
      <c r="XW10" s="13">
        <v>0</v>
      </c>
      <c r="XX10" s="13">
        <v>0</v>
      </c>
      <c r="XY10" s="13">
        <v>0</v>
      </c>
      <c r="XZ10" s="13">
        <v>0</v>
      </c>
      <c r="YA10" s="25">
        <v>0</v>
      </c>
      <c r="YB10" s="24">
        <v>0.38461538461538503</v>
      </c>
      <c r="YC10" s="13">
        <v>2</v>
      </c>
      <c r="YD10" s="13">
        <v>1</v>
      </c>
      <c r="YE10" s="13">
        <v>1</v>
      </c>
      <c r="YF10" s="13">
        <v>1</v>
      </c>
      <c r="YG10" s="13">
        <v>1</v>
      </c>
      <c r="YH10" s="13">
        <v>2</v>
      </c>
      <c r="YI10" s="13">
        <v>1</v>
      </c>
      <c r="YJ10" s="13">
        <v>0</v>
      </c>
      <c r="YK10" s="13">
        <v>0</v>
      </c>
      <c r="YL10" s="13">
        <v>0</v>
      </c>
      <c r="YM10" s="13">
        <v>1</v>
      </c>
      <c r="YN10" s="13">
        <v>0</v>
      </c>
      <c r="YO10" s="13">
        <v>0</v>
      </c>
      <c r="YP10" s="13">
        <v>1</v>
      </c>
      <c r="YQ10" s="13">
        <v>1</v>
      </c>
      <c r="YR10" s="13">
        <v>0</v>
      </c>
      <c r="YS10" s="13">
        <v>0</v>
      </c>
      <c r="YT10" s="13">
        <v>0</v>
      </c>
      <c r="YU10" s="13">
        <v>0</v>
      </c>
      <c r="YV10" s="13">
        <v>0</v>
      </c>
      <c r="YW10" s="13">
        <v>0</v>
      </c>
      <c r="YX10" s="13">
        <v>0</v>
      </c>
      <c r="YY10" s="25">
        <v>0</v>
      </c>
      <c r="YZ10" s="24">
        <v>0</v>
      </c>
      <c r="ZA10" s="13">
        <v>0</v>
      </c>
      <c r="ZB10" s="13">
        <v>0</v>
      </c>
      <c r="ZC10" s="13">
        <v>0</v>
      </c>
      <c r="ZD10" s="13">
        <v>0</v>
      </c>
      <c r="ZE10" s="13">
        <v>0</v>
      </c>
      <c r="ZF10" s="13">
        <v>0</v>
      </c>
      <c r="ZG10" s="13">
        <v>0</v>
      </c>
      <c r="ZH10" s="13">
        <v>0</v>
      </c>
      <c r="ZI10" s="13">
        <v>0</v>
      </c>
      <c r="ZJ10" s="13">
        <v>0</v>
      </c>
      <c r="ZK10" s="13">
        <v>0</v>
      </c>
      <c r="ZL10" s="13">
        <v>0</v>
      </c>
      <c r="ZM10" s="13">
        <v>0</v>
      </c>
      <c r="ZN10" s="13">
        <v>0</v>
      </c>
      <c r="ZO10" s="13">
        <v>0</v>
      </c>
      <c r="ZP10" s="13">
        <v>0</v>
      </c>
      <c r="ZQ10" s="13">
        <v>0</v>
      </c>
      <c r="ZR10" s="25">
        <v>0</v>
      </c>
      <c r="ZS10" s="24">
        <v>0.22222222222222199</v>
      </c>
      <c r="ZT10" s="13">
        <v>2</v>
      </c>
      <c r="ZU10" s="13">
        <v>1</v>
      </c>
      <c r="ZV10" s="13">
        <v>0</v>
      </c>
      <c r="ZW10" s="13">
        <v>1</v>
      </c>
      <c r="ZX10" s="13">
        <v>0</v>
      </c>
      <c r="ZY10" s="13">
        <v>0</v>
      </c>
      <c r="ZZ10" s="13">
        <v>0</v>
      </c>
      <c r="AAA10" s="13">
        <v>1</v>
      </c>
      <c r="AAB10" s="13">
        <v>2</v>
      </c>
      <c r="AAC10" s="13">
        <v>1</v>
      </c>
      <c r="AAD10" s="13">
        <v>2</v>
      </c>
      <c r="AAE10" s="13">
        <v>0</v>
      </c>
      <c r="AAF10" s="13">
        <v>0</v>
      </c>
      <c r="AAG10" s="13">
        <v>0</v>
      </c>
      <c r="AAH10" s="13">
        <v>0</v>
      </c>
      <c r="AAI10" s="13">
        <v>0</v>
      </c>
      <c r="AAJ10" s="25">
        <v>0</v>
      </c>
      <c r="AAK10" s="24">
        <v>0.22222222222222199</v>
      </c>
      <c r="AAL10" s="13">
        <v>0</v>
      </c>
      <c r="AAM10" s="13">
        <v>0</v>
      </c>
      <c r="AAN10" s="13">
        <v>0</v>
      </c>
      <c r="AAO10" s="13">
        <v>1</v>
      </c>
      <c r="AAP10" s="13">
        <v>1</v>
      </c>
      <c r="AAQ10" s="13">
        <v>0</v>
      </c>
      <c r="AAR10" s="13">
        <v>0</v>
      </c>
      <c r="AAS10" s="13">
        <v>0</v>
      </c>
      <c r="AAT10" s="13">
        <v>0</v>
      </c>
      <c r="AAU10" s="13">
        <v>0</v>
      </c>
      <c r="AAV10" s="13">
        <v>0</v>
      </c>
      <c r="AAW10" s="13">
        <v>0</v>
      </c>
      <c r="AAX10" s="13">
        <v>0</v>
      </c>
      <c r="AAY10" s="13">
        <v>0</v>
      </c>
      <c r="AAZ10" s="13">
        <v>0</v>
      </c>
      <c r="ABA10" s="25">
        <v>0</v>
      </c>
      <c r="ABB10" s="24">
        <v>0</v>
      </c>
      <c r="ABC10" s="13">
        <v>0</v>
      </c>
      <c r="ABD10" s="13">
        <v>0</v>
      </c>
      <c r="ABE10" s="13">
        <v>0</v>
      </c>
      <c r="ABF10" s="25">
        <v>0</v>
      </c>
      <c r="ABG10" s="24">
        <v>0.25</v>
      </c>
      <c r="ABH10" s="13">
        <v>0</v>
      </c>
      <c r="ABI10" s="13">
        <v>0</v>
      </c>
      <c r="ABJ10" s="13">
        <v>1</v>
      </c>
      <c r="ABK10" s="25">
        <v>0</v>
      </c>
      <c r="ABL10" s="24">
        <v>0</v>
      </c>
      <c r="ABM10" s="13">
        <v>0</v>
      </c>
      <c r="ABN10" s="13">
        <v>0</v>
      </c>
      <c r="ABO10" s="13">
        <v>0</v>
      </c>
      <c r="ABP10" s="13">
        <v>0</v>
      </c>
      <c r="ABQ10" s="25">
        <v>0</v>
      </c>
      <c r="ABR10" s="24">
        <v>0.22222222222222199</v>
      </c>
      <c r="ABS10" s="13">
        <v>1</v>
      </c>
      <c r="ABT10" s="13">
        <v>1</v>
      </c>
      <c r="ABU10" s="13">
        <v>0</v>
      </c>
      <c r="ABV10" s="13">
        <v>0</v>
      </c>
      <c r="ABW10" s="13">
        <v>0</v>
      </c>
      <c r="ABX10" s="13">
        <v>0</v>
      </c>
      <c r="ABY10" s="13">
        <v>0</v>
      </c>
      <c r="ABZ10" s="13">
        <v>0</v>
      </c>
      <c r="ACA10" s="13">
        <v>0</v>
      </c>
      <c r="ACB10" s="13">
        <v>0</v>
      </c>
      <c r="ACC10" s="25">
        <v>0</v>
      </c>
      <c r="ACD10" s="24">
        <v>0.16666666666666699</v>
      </c>
      <c r="ACE10" s="13">
        <v>0</v>
      </c>
      <c r="ACF10" s="13">
        <v>0</v>
      </c>
      <c r="ACG10" s="13">
        <v>0</v>
      </c>
      <c r="ACH10" s="13">
        <v>0</v>
      </c>
      <c r="ACI10" s="13">
        <v>2</v>
      </c>
      <c r="ACJ10" s="13">
        <v>1</v>
      </c>
      <c r="ACK10" s="13">
        <v>1</v>
      </c>
      <c r="ACL10" s="13">
        <v>0</v>
      </c>
      <c r="ACM10" s="13">
        <v>0</v>
      </c>
      <c r="ACN10" s="13">
        <v>0</v>
      </c>
      <c r="ACO10" s="13">
        <v>0</v>
      </c>
      <c r="ACP10" s="13">
        <v>0</v>
      </c>
      <c r="ACQ10" s="13">
        <v>0</v>
      </c>
      <c r="ACR10" s="13">
        <v>0</v>
      </c>
      <c r="ACS10" s="13">
        <v>0</v>
      </c>
      <c r="ACT10" s="13">
        <v>0</v>
      </c>
      <c r="ACU10" s="13">
        <v>0</v>
      </c>
      <c r="ACV10" s="13">
        <v>0</v>
      </c>
      <c r="ACW10" s="13">
        <v>0</v>
      </c>
      <c r="ACX10" s="13">
        <v>0</v>
      </c>
      <c r="ACY10" s="13">
        <v>0</v>
      </c>
      <c r="ACZ10" s="13">
        <v>0</v>
      </c>
      <c r="ADA10" s="25">
        <v>0</v>
      </c>
      <c r="ADB10" s="24">
        <v>0.125</v>
      </c>
      <c r="ADC10" s="13">
        <v>0</v>
      </c>
      <c r="ADD10" s="13">
        <v>0</v>
      </c>
      <c r="ADE10" s="13">
        <v>0</v>
      </c>
      <c r="ADF10" s="13">
        <v>0</v>
      </c>
      <c r="ADG10" s="13">
        <v>0</v>
      </c>
      <c r="ADH10" s="13">
        <v>0</v>
      </c>
      <c r="ADI10" s="13">
        <v>0</v>
      </c>
      <c r="ADJ10" s="13">
        <v>0</v>
      </c>
      <c r="ADK10" s="13">
        <v>0</v>
      </c>
      <c r="ADL10" s="13">
        <v>0</v>
      </c>
      <c r="ADM10" s="13">
        <v>0</v>
      </c>
      <c r="ADN10" s="13">
        <v>0</v>
      </c>
      <c r="ADO10" s="13">
        <v>1</v>
      </c>
      <c r="ADP10" s="13">
        <v>0</v>
      </c>
      <c r="ADQ10" s="13">
        <v>0</v>
      </c>
      <c r="ADR10" s="13">
        <v>0</v>
      </c>
      <c r="ADS10" s="13">
        <v>0</v>
      </c>
      <c r="ADT10" s="13">
        <v>0</v>
      </c>
      <c r="ADU10" s="13">
        <v>0</v>
      </c>
      <c r="ADV10" s="13">
        <v>0</v>
      </c>
      <c r="ADW10" s="13">
        <v>0</v>
      </c>
      <c r="ADX10" s="13">
        <v>0</v>
      </c>
      <c r="ADY10" s="13">
        <v>2</v>
      </c>
      <c r="ADZ10" s="13">
        <v>1</v>
      </c>
      <c r="AEA10" s="13">
        <v>1</v>
      </c>
      <c r="AEB10" s="13">
        <v>0</v>
      </c>
      <c r="AEC10" s="13">
        <v>0</v>
      </c>
      <c r="AED10" s="13">
        <v>0</v>
      </c>
      <c r="AEE10" s="13">
        <v>0</v>
      </c>
      <c r="AEF10" s="13">
        <v>0</v>
      </c>
      <c r="AEG10" s="13">
        <v>0</v>
      </c>
      <c r="AEH10" s="13">
        <v>0</v>
      </c>
      <c r="AEI10" s="13">
        <v>0</v>
      </c>
      <c r="AEJ10" s="13">
        <v>0</v>
      </c>
      <c r="AEK10" s="13">
        <v>0</v>
      </c>
      <c r="AEL10" s="13">
        <v>0</v>
      </c>
      <c r="AEM10" s="25">
        <v>0</v>
      </c>
      <c r="AEN10" s="24">
        <v>0</v>
      </c>
      <c r="AEO10" s="13">
        <v>0</v>
      </c>
      <c r="AEP10" s="13">
        <v>0</v>
      </c>
      <c r="AEQ10" s="13">
        <v>0</v>
      </c>
      <c r="AER10" s="25">
        <v>0</v>
      </c>
      <c r="AES10" s="24">
        <v>0</v>
      </c>
      <c r="AET10" s="13">
        <v>0</v>
      </c>
      <c r="AEU10" s="13">
        <v>0</v>
      </c>
      <c r="AEV10" s="13">
        <v>0</v>
      </c>
      <c r="AEW10" s="13">
        <v>0</v>
      </c>
      <c r="AEX10" s="25">
        <v>0</v>
      </c>
      <c r="AEY10" s="24">
        <v>0.57142857142857095</v>
      </c>
      <c r="AEZ10" s="13">
        <v>2</v>
      </c>
      <c r="AFA10" s="13">
        <v>1</v>
      </c>
      <c r="AFB10" s="13">
        <v>1</v>
      </c>
      <c r="AFC10" s="13">
        <v>1</v>
      </c>
      <c r="AFD10" s="13">
        <v>1</v>
      </c>
      <c r="AFE10" s="13">
        <v>3</v>
      </c>
      <c r="AFF10" s="13">
        <v>3</v>
      </c>
      <c r="AFG10" s="13">
        <v>1</v>
      </c>
      <c r="AFH10" s="13">
        <v>1</v>
      </c>
      <c r="AFI10" s="13">
        <v>0</v>
      </c>
      <c r="AFJ10" s="13">
        <v>0</v>
      </c>
      <c r="AFK10" s="13">
        <v>1</v>
      </c>
      <c r="AFL10" s="13">
        <v>1</v>
      </c>
      <c r="AFM10" s="13">
        <v>0</v>
      </c>
      <c r="AFN10" s="13">
        <v>0</v>
      </c>
      <c r="AFO10" s="13">
        <v>0</v>
      </c>
      <c r="AFP10" s="25">
        <v>0</v>
      </c>
      <c r="AFQ10" s="24">
        <v>1</v>
      </c>
      <c r="AFR10" s="13">
        <v>1</v>
      </c>
      <c r="AFS10" s="13">
        <v>1</v>
      </c>
      <c r="AFT10" s="13">
        <v>1</v>
      </c>
      <c r="AFU10" s="13">
        <v>1</v>
      </c>
      <c r="AFV10" s="25">
        <v>1</v>
      </c>
      <c r="AFW10" s="24">
        <v>0</v>
      </c>
      <c r="AFX10" s="13">
        <v>0</v>
      </c>
      <c r="AFY10" s="13">
        <v>0</v>
      </c>
      <c r="AFZ10" s="13">
        <v>0</v>
      </c>
      <c r="AGA10" s="25">
        <v>0</v>
      </c>
      <c r="AGB10" s="24">
        <v>0.41666666666666702</v>
      </c>
      <c r="AGC10" s="13">
        <v>2</v>
      </c>
      <c r="AGD10" s="13">
        <v>1</v>
      </c>
      <c r="AGE10" s="13">
        <v>1</v>
      </c>
      <c r="AGF10" s="13">
        <v>1</v>
      </c>
      <c r="AGG10" s="13">
        <v>1</v>
      </c>
      <c r="AGH10" s="13">
        <v>0</v>
      </c>
      <c r="AGI10" s="13">
        <v>0</v>
      </c>
      <c r="AGJ10" s="13">
        <v>0</v>
      </c>
      <c r="AGK10" s="13">
        <v>0</v>
      </c>
      <c r="AGL10" s="13">
        <v>0</v>
      </c>
      <c r="AGM10" s="13">
        <v>0</v>
      </c>
      <c r="AGN10" s="25">
        <v>0</v>
      </c>
      <c r="AGO10" s="24">
        <v>0</v>
      </c>
      <c r="AGP10" s="13">
        <v>0</v>
      </c>
      <c r="AGQ10" s="13">
        <v>0</v>
      </c>
      <c r="AGR10" s="13">
        <v>0</v>
      </c>
      <c r="AGS10" s="13">
        <v>0</v>
      </c>
      <c r="AGT10" s="13">
        <v>0</v>
      </c>
      <c r="AGU10" s="13">
        <v>0</v>
      </c>
      <c r="AGV10" s="13">
        <v>0</v>
      </c>
      <c r="AGW10" s="13">
        <v>0</v>
      </c>
      <c r="AGX10" s="13">
        <v>0</v>
      </c>
      <c r="AGY10" s="13">
        <v>0</v>
      </c>
      <c r="AGZ10" s="13">
        <v>0</v>
      </c>
      <c r="AHA10" s="13">
        <v>0</v>
      </c>
      <c r="AHB10" s="25">
        <v>0</v>
      </c>
      <c r="AHC10" s="29" t="s">
        <v>717</v>
      </c>
    </row>
    <row r="11" spans="1:887">
      <c r="A11" s="17" t="s">
        <v>19105</v>
      </c>
      <c r="B11" s="309" t="s">
        <v>749</v>
      </c>
      <c r="C11" s="24">
        <v>0.88888888888888895</v>
      </c>
      <c r="D11" s="13">
        <v>1</v>
      </c>
      <c r="E11" s="13">
        <v>0</v>
      </c>
      <c r="F11" s="13">
        <v>0</v>
      </c>
      <c r="G11" s="13">
        <v>2</v>
      </c>
      <c r="H11" s="13">
        <v>1</v>
      </c>
      <c r="I11" s="13">
        <v>1</v>
      </c>
      <c r="J11" s="13">
        <v>0</v>
      </c>
      <c r="K11" s="13">
        <v>0</v>
      </c>
      <c r="L11" s="13">
        <v>1</v>
      </c>
      <c r="M11" s="13">
        <v>0</v>
      </c>
      <c r="N11" s="13">
        <v>0</v>
      </c>
      <c r="O11" s="13">
        <v>2</v>
      </c>
      <c r="P11" s="13">
        <v>1</v>
      </c>
      <c r="Q11" s="13">
        <v>0</v>
      </c>
      <c r="R11" s="13">
        <v>0</v>
      </c>
      <c r="S11" s="13">
        <v>0</v>
      </c>
      <c r="T11" s="13">
        <v>0</v>
      </c>
      <c r="U11" s="13">
        <v>0</v>
      </c>
      <c r="V11" s="13">
        <v>1</v>
      </c>
      <c r="W11" s="13">
        <v>0</v>
      </c>
      <c r="X11" s="13">
        <v>0</v>
      </c>
      <c r="Y11" s="13">
        <v>0</v>
      </c>
      <c r="Z11" s="13">
        <v>0</v>
      </c>
      <c r="AA11" s="13">
        <v>0</v>
      </c>
      <c r="AB11" s="13">
        <v>1</v>
      </c>
      <c r="AC11" s="13">
        <v>0</v>
      </c>
      <c r="AD11" s="13">
        <v>0</v>
      </c>
      <c r="AE11" s="13">
        <v>0</v>
      </c>
      <c r="AF11" s="13">
        <v>0</v>
      </c>
      <c r="AG11" s="13">
        <v>1</v>
      </c>
      <c r="AH11" s="25">
        <v>0</v>
      </c>
      <c r="AI11" s="24">
        <v>1</v>
      </c>
      <c r="AJ11" s="13">
        <v>1</v>
      </c>
      <c r="AK11" s="13">
        <v>0</v>
      </c>
      <c r="AL11" s="13">
        <v>1</v>
      </c>
      <c r="AM11" s="13">
        <v>1</v>
      </c>
      <c r="AN11" s="13">
        <v>2</v>
      </c>
      <c r="AO11" s="13">
        <v>1</v>
      </c>
      <c r="AP11" s="13">
        <v>0</v>
      </c>
      <c r="AQ11" s="13">
        <v>0</v>
      </c>
      <c r="AR11" s="13">
        <v>0</v>
      </c>
      <c r="AS11" s="13">
        <v>0</v>
      </c>
      <c r="AT11" s="13">
        <v>0</v>
      </c>
      <c r="AU11" s="25">
        <v>1</v>
      </c>
      <c r="AV11" s="24">
        <v>0.66666666666666696</v>
      </c>
      <c r="AW11" s="13">
        <v>1</v>
      </c>
      <c r="AX11" s="13">
        <v>1</v>
      </c>
      <c r="AY11" s="13">
        <v>1</v>
      </c>
      <c r="AZ11" s="13">
        <v>0</v>
      </c>
      <c r="BA11" s="13">
        <v>0</v>
      </c>
      <c r="BB11" s="13">
        <v>1</v>
      </c>
      <c r="BC11" s="13">
        <v>0</v>
      </c>
      <c r="BD11" s="13">
        <v>2</v>
      </c>
      <c r="BE11" s="13">
        <v>0</v>
      </c>
      <c r="BF11" s="13">
        <v>0</v>
      </c>
      <c r="BG11" s="13">
        <v>0</v>
      </c>
      <c r="BH11" s="13">
        <v>0</v>
      </c>
      <c r="BI11" s="13">
        <v>0</v>
      </c>
      <c r="BJ11" s="13">
        <v>0</v>
      </c>
      <c r="BK11" s="25">
        <v>0</v>
      </c>
      <c r="BL11" s="24">
        <v>1</v>
      </c>
      <c r="BM11" s="25">
        <v>1</v>
      </c>
      <c r="BN11" s="24">
        <v>0.5</v>
      </c>
      <c r="BO11" s="13">
        <v>1</v>
      </c>
      <c r="BP11" s="13">
        <v>1</v>
      </c>
      <c r="BQ11" s="13">
        <v>0</v>
      </c>
      <c r="BR11" s="13">
        <v>0</v>
      </c>
      <c r="BS11" s="13">
        <v>0</v>
      </c>
      <c r="BT11" s="25">
        <v>0</v>
      </c>
      <c r="BU11" s="24">
        <v>0.75</v>
      </c>
      <c r="BV11" s="13">
        <v>1</v>
      </c>
      <c r="BW11" s="13">
        <v>0</v>
      </c>
      <c r="BX11" s="13">
        <v>1</v>
      </c>
      <c r="BY11" s="13">
        <v>0</v>
      </c>
      <c r="BZ11" s="13">
        <v>2</v>
      </c>
      <c r="CA11" s="25">
        <v>0</v>
      </c>
      <c r="CB11" s="24">
        <v>0.25</v>
      </c>
      <c r="CC11" s="13">
        <v>1</v>
      </c>
      <c r="CD11" s="13">
        <v>0</v>
      </c>
      <c r="CE11" s="13">
        <v>0</v>
      </c>
      <c r="CF11" s="13">
        <v>0</v>
      </c>
      <c r="CG11" s="25">
        <v>0</v>
      </c>
      <c r="CH11" s="24">
        <v>1</v>
      </c>
      <c r="CI11" s="13">
        <v>2</v>
      </c>
      <c r="CJ11" s="13">
        <v>0</v>
      </c>
      <c r="CK11" s="13">
        <v>0</v>
      </c>
      <c r="CL11" s="13">
        <v>0</v>
      </c>
      <c r="CM11" s="13">
        <v>1</v>
      </c>
      <c r="CN11" s="13">
        <v>0</v>
      </c>
      <c r="CO11" s="13">
        <v>0</v>
      </c>
      <c r="CP11" s="13">
        <v>3</v>
      </c>
      <c r="CQ11" s="13">
        <v>3</v>
      </c>
      <c r="CR11" s="13">
        <v>0</v>
      </c>
      <c r="CS11" s="13">
        <v>1</v>
      </c>
      <c r="CT11" s="13">
        <v>0</v>
      </c>
      <c r="CU11" s="13">
        <v>0</v>
      </c>
      <c r="CV11" s="13">
        <v>0</v>
      </c>
      <c r="CW11" s="13">
        <v>0</v>
      </c>
      <c r="CX11" s="13">
        <v>3</v>
      </c>
      <c r="CY11" s="13">
        <v>1</v>
      </c>
      <c r="CZ11" s="13">
        <v>0</v>
      </c>
      <c r="DA11" s="13">
        <v>1</v>
      </c>
      <c r="DB11" s="13">
        <v>1</v>
      </c>
      <c r="DC11" s="13">
        <v>0</v>
      </c>
      <c r="DD11" s="13">
        <v>0</v>
      </c>
      <c r="DE11" s="13">
        <v>0</v>
      </c>
      <c r="DF11" s="13">
        <v>1</v>
      </c>
      <c r="DG11" s="13">
        <v>0</v>
      </c>
      <c r="DH11" s="13">
        <v>0</v>
      </c>
      <c r="DI11" s="13">
        <v>1</v>
      </c>
      <c r="DJ11" s="13">
        <v>0</v>
      </c>
      <c r="DK11" s="13">
        <v>0</v>
      </c>
      <c r="DL11" s="13">
        <v>0</v>
      </c>
      <c r="DM11" s="13">
        <v>1</v>
      </c>
      <c r="DN11" s="13">
        <v>1</v>
      </c>
      <c r="DO11" s="13">
        <v>0</v>
      </c>
      <c r="DP11" s="13">
        <v>0</v>
      </c>
      <c r="DQ11" s="13">
        <v>0</v>
      </c>
      <c r="DR11" s="13">
        <v>1</v>
      </c>
      <c r="DS11" s="13">
        <v>1</v>
      </c>
      <c r="DT11" s="13">
        <v>0</v>
      </c>
      <c r="DU11" s="13">
        <v>0</v>
      </c>
      <c r="DV11" s="13">
        <v>0</v>
      </c>
      <c r="DW11" s="13">
        <v>0</v>
      </c>
      <c r="DX11" s="25">
        <v>0</v>
      </c>
      <c r="DY11" s="24">
        <v>1</v>
      </c>
      <c r="DZ11" s="13">
        <v>0</v>
      </c>
      <c r="EA11" s="13">
        <v>1</v>
      </c>
      <c r="EB11" s="13">
        <v>1</v>
      </c>
      <c r="EC11" s="13">
        <v>1</v>
      </c>
      <c r="ED11" s="13">
        <v>0</v>
      </c>
      <c r="EE11" s="25">
        <v>0</v>
      </c>
      <c r="EF11" s="24">
        <v>1</v>
      </c>
      <c r="EG11" s="13">
        <v>2</v>
      </c>
      <c r="EH11" s="13">
        <v>0</v>
      </c>
      <c r="EI11" s="13">
        <v>0</v>
      </c>
      <c r="EJ11" s="13">
        <v>0</v>
      </c>
      <c r="EK11" s="13">
        <v>0</v>
      </c>
      <c r="EL11" s="13">
        <v>3</v>
      </c>
      <c r="EM11" s="13">
        <v>3</v>
      </c>
      <c r="EN11" s="13">
        <v>0</v>
      </c>
      <c r="EO11" s="13">
        <v>1</v>
      </c>
      <c r="EP11" s="13">
        <v>0</v>
      </c>
      <c r="EQ11" s="13">
        <v>0</v>
      </c>
      <c r="ER11" s="13">
        <v>0</v>
      </c>
      <c r="ES11" s="13">
        <v>0</v>
      </c>
      <c r="ET11" s="13">
        <v>3</v>
      </c>
      <c r="EU11" s="13">
        <v>1</v>
      </c>
      <c r="EV11" s="13">
        <v>0</v>
      </c>
      <c r="EW11" s="13">
        <v>1</v>
      </c>
      <c r="EX11" s="13">
        <v>1</v>
      </c>
      <c r="EY11" s="13">
        <v>0</v>
      </c>
      <c r="EZ11" s="13">
        <v>0</v>
      </c>
      <c r="FA11" s="13">
        <v>0</v>
      </c>
      <c r="FB11" s="13">
        <v>1</v>
      </c>
      <c r="FC11" s="13">
        <v>0</v>
      </c>
      <c r="FD11" s="13">
        <v>0</v>
      </c>
      <c r="FE11" s="13">
        <v>0</v>
      </c>
      <c r="FF11" s="13">
        <v>0</v>
      </c>
      <c r="FG11" s="13">
        <v>0</v>
      </c>
      <c r="FH11" s="13">
        <v>1</v>
      </c>
      <c r="FI11" s="13">
        <v>0</v>
      </c>
      <c r="FJ11" s="13">
        <v>0</v>
      </c>
      <c r="FK11" s="13">
        <v>1</v>
      </c>
      <c r="FL11" s="13">
        <v>1</v>
      </c>
      <c r="FM11" s="13">
        <v>0</v>
      </c>
      <c r="FN11" s="13">
        <v>0</v>
      </c>
      <c r="FO11" s="13">
        <v>0</v>
      </c>
      <c r="FP11" s="25">
        <v>0</v>
      </c>
      <c r="FQ11" s="24">
        <v>0.6</v>
      </c>
      <c r="FR11" s="13">
        <v>2</v>
      </c>
      <c r="FS11" s="13">
        <v>0</v>
      </c>
      <c r="FT11" s="13">
        <v>0</v>
      </c>
      <c r="FU11" s="13">
        <v>0</v>
      </c>
      <c r="FV11" s="13">
        <v>0</v>
      </c>
      <c r="FW11" s="13">
        <v>1</v>
      </c>
      <c r="FX11" s="13">
        <v>1</v>
      </c>
      <c r="FY11" s="13">
        <v>0</v>
      </c>
      <c r="FZ11" s="25">
        <v>0</v>
      </c>
      <c r="GA11" s="24">
        <v>0</v>
      </c>
      <c r="GB11" s="13">
        <v>0</v>
      </c>
      <c r="GC11" s="13">
        <v>0</v>
      </c>
      <c r="GD11" s="13">
        <v>0</v>
      </c>
      <c r="GE11" s="13">
        <v>0</v>
      </c>
      <c r="GF11" s="13">
        <v>0</v>
      </c>
      <c r="GG11" s="13">
        <v>0</v>
      </c>
      <c r="GH11" s="25">
        <v>0</v>
      </c>
      <c r="GI11" s="24">
        <v>0.33333333333333298</v>
      </c>
      <c r="GJ11" s="13">
        <v>2</v>
      </c>
      <c r="GK11" s="13">
        <v>0</v>
      </c>
      <c r="GL11" s="13">
        <v>0</v>
      </c>
      <c r="GM11" s="13">
        <v>0</v>
      </c>
      <c r="GN11" s="13">
        <v>0</v>
      </c>
      <c r="GO11" s="25">
        <v>0</v>
      </c>
      <c r="GP11" s="24">
        <v>1</v>
      </c>
      <c r="GQ11" s="13">
        <v>1</v>
      </c>
      <c r="GR11" s="13">
        <v>1</v>
      </c>
      <c r="GS11" s="13">
        <v>0</v>
      </c>
      <c r="GT11" s="13">
        <v>0</v>
      </c>
      <c r="GU11" s="25">
        <v>0</v>
      </c>
      <c r="GV11" s="24">
        <v>0</v>
      </c>
      <c r="GW11" s="13">
        <v>0</v>
      </c>
      <c r="GX11" s="13">
        <v>0</v>
      </c>
      <c r="GY11" s="13">
        <v>0</v>
      </c>
      <c r="GZ11" s="13">
        <v>0</v>
      </c>
      <c r="HA11" s="13">
        <v>0</v>
      </c>
      <c r="HB11" s="13">
        <v>0</v>
      </c>
      <c r="HC11" s="25">
        <v>0</v>
      </c>
      <c r="HD11" s="24">
        <v>0</v>
      </c>
      <c r="HE11" s="13">
        <v>0</v>
      </c>
      <c r="HF11" s="13">
        <v>0</v>
      </c>
      <c r="HG11" s="13">
        <v>0</v>
      </c>
      <c r="HH11" s="13">
        <v>0</v>
      </c>
      <c r="HI11" s="13">
        <v>0</v>
      </c>
      <c r="HJ11" s="13">
        <v>0</v>
      </c>
      <c r="HK11" s="13">
        <v>0</v>
      </c>
      <c r="HL11" s="13">
        <v>0</v>
      </c>
      <c r="HM11" s="13">
        <v>0</v>
      </c>
      <c r="HN11" s="13">
        <v>0</v>
      </c>
      <c r="HO11" s="25">
        <v>0</v>
      </c>
      <c r="HP11" s="24">
        <v>1</v>
      </c>
      <c r="HQ11" s="13">
        <v>2</v>
      </c>
      <c r="HR11" s="13">
        <v>2</v>
      </c>
      <c r="HS11" s="13">
        <v>2</v>
      </c>
      <c r="HT11" s="13">
        <v>4</v>
      </c>
      <c r="HU11" s="13">
        <v>1</v>
      </c>
      <c r="HV11" s="13">
        <v>1</v>
      </c>
      <c r="HW11" s="13">
        <v>1</v>
      </c>
      <c r="HX11" s="13">
        <v>2</v>
      </c>
      <c r="HY11" s="13">
        <v>1</v>
      </c>
      <c r="HZ11" s="13">
        <v>1</v>
      </c>
      <c r="IA11" s="13">
        <v>2</v>
      </c>
      <c r="IB11" s="13">
        <v>2</v>
      </c>
      <c r="IC11" s="13">
        <v>3</v>
      </c>
      <c r="ID11" s="13">
        <v>2</v>
      </c>
      <c r="IE11" s="13">
        <v>1</v>
      </c>
      <c r="IF11" s="25">
        <v>0</v>
      </c>
      <c r="IG11" s="24">
        <v>0.27272727272727298</v>
      </c>
      <c r="IH11" s="13">
        <v>0</v>
      </c>
      <c r="II11" s="13">
        <v>0</v>
      </c>
      <c r="IJ11" s="13">
        <v>0</v>
      </c>
      <c r="IK11" s="13">
        <v>1</v>
      </c>
      <c r="IL11" s="13">
        <v>2</v>
      </c>
      <c r="IM11" s="13">
        <v>0</v>
      </c>
      <c r="IN11" s="13">
        <v>1</v>
      </c>
      <c r="IO11" s="13">
        <v>0</v>
      </c>
      <c r="IP11" s="13">
        <v>0</v>
      </c>
      <c r="IQ11" s="13">
        <v>0</v>
      </c>
      <c r="IR11" s="13">
        <v>0</v>
      </c>
      <c r="IS11" s="13">
        <v>0</v>
      </c>
      <c r="IT11" s="13">
        <v>0</v>
      </c>
      <c r="IU11" s="25">
        <v>0</v>
      </c>
      <c r="IV11" s="24">
        <v>0</v>
      </c>
      <c r="IW11" s="13">
        <v>0</v>
      </c>
      <c r="IX11" s="13">
        <v>0</v>
      </c>
      <c r="IY11" s="13">
        <v>0</v>
      </c>
      <c r="IZ11" s="13">
        <v>0</v>
      </c>
      <c r="JA11" s="13">
        <v>0</v>
      </c>
      <c r="JB11" s="13">
        <v>0</v>
      </c>
      <c r="JC11" s="13">
        <v>0</v>
      </c>
      <c r="JD11" s="13">
        <v>0</v>
      </c>
      <c r="JE11" s="13">
        <v>0</v>
      </c>
      <c r="JF11" s="13">
        <v>0</v>
      </c>
      <c r="JG11" s="13">
        <v>0</v>
      </c>
      <c r="JH11" s="13">
        <v>0</v>
      </c>
      <c r="JI11" s="13">
        <v>0</v>
      </c>
      <c r="JJ11" s="25">
        <v>0</v>
      </c>
      <c r="JK11" s="24">
        <v>0</v>
      </c>
      <c r="JL11" s="13">
        <v>0</v>
      </c>
      <c r="JM11" s="13">
        <v>0</v>
      </c>
      <c r="JN11" s="13">
        <v>0</v>
      </c>
      <c r="JO11" s="13">
        <v>0</v>
      </c>
      <c r="JP11" s="13">
        <v>0</v>
      </c>
      <c r="JQ11" s="13">
        <v>0</v>
      </c>
      <c r="JR11" s="13">
        <v>0</v>
      </c>
      <c r="JS11" s="13">
        <v>0</v>
      </c>
      <c r="JT11" s="13">
        <v>0</v>
      </c>
      <c r="JU11" s="13">
        <v>0</v>
      </c>
      <c r="JV11" s="13">
        <v>0</v>
      </c>
      <c r="JW11" s="13">
        <v>0</v>
      </c>
      <c r="JX11" s="25">
        <v>0</v>
      </c>
      <c r="JY11" s="24">
        <v>0</v>
      </c>
      <c r="JZ11" s="13">
        <v>0</v>
      </c>
      <c r="KA11" s="13">
        <v>0</v>
      </c>
      <c r="KB11" s="13">
        <v>0</v>
      </c>
      <c r="KC11" s="13">
        <v>0</v>
      </c>
      <c r="KD11" s="25">
        <v>0</v>
      </c>
      <c r="KE11" s="24">
        <v>0.75</v>
      </c>
      <c r="KF11" s="13">
        <v>3</v>
      </c>
      <c r="KG11" s="13">
        <v>1</v>
      </c>
      <c r="KH11" s="13">
        <v>0</v>
      </c>
      <c r="KI11" s="13">
        <v>1</v>
      </c>
      <c r="KJ11" s="13">
        <v>0</v>
      </c>
      <c r="KK11" s="25">
        <v>0</v>
      </c>
      <c r="KL11" s="24">
        <v>0.25</v>
      </c>
      <c r="KM11" s="13">
        <v>1</v>
      </c>
      <c r="KN11" s="13">
        <v>0</v>
      </c>
      <c r="KO11" s="13">
        <v>0</v>
      </c>
      <c r="KP11" s="25">
        <v>0</v>
      </c>
      <c r="KQ11" s="24">
        <v>0.4</v>
      </c>
      <c r="KR11" s="13">
        <v>0</v>
      </c>
      <c r="KS11" s="13">
        <v>0</v>
      </c>
      <c r="KT11" s="13">
        <v>0</v>
      </c>
      <c r="KU11" s="13">
        <v>0</v>
      </c>
      <c r="KV11" s="13">
        <v>1</v>
      </c>
      <c r="KW11" s="13">
        <v>1</v>
      </c>
      <c r="KX11" s="13">
        <v>0</v>
      </c>
      <c r="KY11" s="13">
        <v>0</v>
      </c>
      <c r="KZ11" s="13">
        <v>0</v>
      </c>
      <c r="LA11" s="25">
        <v>0</v>
      </c>
      <c r="LB11" s="24">
        <v>0</v>
      </c>
      <c r="LC11" s="13">
        <v>0</v>
      </c>
      <c r="LD11" s="13">
        <v>0</v>
      </c>
      <c r="LE11" s="13">
        <v>0</v>
      </c>
      <c r="LF11" s="13">
        <v>0</v>
      </c>
      <c r="LG11" s="13">
        <v>0</v>
      </c>
      <c r="LH11" s="13">
        <v>0</v>
      </c>
      <c r="LI11" s="13">
        <v>0</v>
      </c>
      <c r="LJ11" s="13">
        <v>0</v>
      </c>
      <c r="LK11" s="13">
        <v>0</v>
      </c>
      <c r="LL11" s="25">
        <v>0</v>
      </c>
      <c r="LM11" s="24">
        <v>0</v>
      </c>
      <c r="LN11" s="13">
        <v>0</v>
      </c>
      <c r="LO11" s="13">
        <v>0</v>
      </c>
      <c r="LP11" s="13">
        <v>0</v>
      </c>
      <c r="LQ11" s="25">
        <v>0</v>
      </c>
      <c r="LR11" s="24">
        <v>0</v>
      </c>
      <c r="LS11" s="13">
        <v>0</v>
      </c>
      <c r="LT11" s="13">
        <v>1</v>
      </c>
      <c r="LU11" s="13">
        <v>0</v>
      </c>
      <c r="LV11" s="13">
        <v>1</v>
      </c>
      <c r="LW11" s="13">
        <v>0</v>
      </c>
      <c r="LX11" s="13">
        <v>0</v>
      </c>
      <c r="LY11" s="13">
        <v>0</v>
      </c>
      <c r="LZ11" s="13">
        <v>0</v>
      </c>
      <c r="MA11" s="13">
        <v>0</v>
      </c>
      <c r="MB11" s="13">
        <v>0</v>
      </c>
      <c r="MC11" s="13">
        <v>0</v>
      </c>
      <c r="MD11" s="13">
        <v>0</v>
      </c>
      <c r="ME11" s="13">
        <v>0</v>
      </c>
      <c r="MF11" s="13">
        <v>0</v>
      </c>
      <c r="MG11" s="13">
        <v>0</v>
      </c>
      <c r="MH11" s="13">
        <v>0</v>
      </c>
      <c r="MI11" s="25">
        <v>0</v>
      </c>
      <c r="MJ11" s="24">
        <v>1</v>
      </c>
      <c r="MK11" s="13">
        <v>2</v>
      </c>
      <c r="ML11" s="13">
        <v>3</v>
      </c>
      <c r="MM11" s="13">
        <v>2</v>
      </c>
      <c r="MN11" s="13">
        <v>0</v>
      </c>
      <c r="MO11" s="25">
        <v>0</v>
      </c>
      <c r="MP11" s="24">
        <v>0</v>
      </c>
      <c r="MQ11" s="13">
        <v>0</v>
      </c>
      <c r="MR11" s="13">
        <v>0</v>
      </c>
      <c r="MS11" s="13">
        <v>0</v>
      </c>
      <c r="MT11" s="13">
        <v>0</v>
      </c>
      <c r="MU11" s="25">
        <v>0</v>
      </c>
      <c r="MV11" s="24">
        <v>0.75</v>
      </c>
      <c r="MW11" s="13">
        <v>0</v>
      </c>
      <c r="MX11" s="13">
        <v>1</v>
      </c>
      <c r="MY11" s="13">
        <v>0</v>
      </c>
      <c r="MZ11" s="13">
        <v>1</v>
      </c>
      <c r="NA11" s="13">
        <v>1</v>
      </c>
      <c r="NB11" s="13">
        <v>1</v>
      </c>
      <c r="NC11" s="13">
        <v>1</v>
      </c>
      <c r="ND11" s="25">
        <v>1</v>
      </c>
      <c r="NE11" s="24">
        <v>6.6666666666666693E-2</v>
      </c>
      <c r="NF11" s="13">
        <v>0</v>
      </c>
      <c r="NG11" s="13">
        <v>0</v>
      </c>
      <c r="NH11" s="13">
        <v>0</v>
      </c>
      <c r="NI11" s="13">
        <v>0</v>
      </c>
      <c r="NJ11" s="13">
        <v>0</v>
      </c>
      <c r="NK11" s="13">
        <v>0</v>
      </c>
      <c r="NL11" s="13">
        <v>0</v>
      </c>
      <c r="NM11" s="13">
        <v>0</v>
      </c>
      <c r="NN11" s="13">
        <v>1</v>
      </c>
      <c r="NO11" s="13">
        <v>0</v>
      </c>
      <c r="NP11" s="13">
        <v>0</v>
      </c>
      <c r="NQ11" s="13">
        <v>0</v>
      </c>
      <c r="NR11" s="13">
        <v>0</v>
      </c>
      <c r="NS11" s="13">
        <v>0</v>
      </c>
      <c r="NT11" s="13">
        <v>0</v>
      </c>
      <c r="NU11" s="13">
        <v>0</v>
      </c>
      <c r="NV11" s="13">
        <v>0</v>
      </c>
      <c r="NW11" s="13">
        <v>0</v>
      </c>
      <c r="NX11" s="13">
        <v>0</v>
      </c>
      <c r="NY11" s="25">
        <v>0</v>
      </c>
      <c r="NZ11" s="24">
        <v>0</v>
      </c>
      <c r="OA11" s="13">
        <v>0</v>
      </c>
      <c r="OB11" s="13">
        <v>0</v>
      </c>
      <c r="OC11" s="13">
        <v>0</v>
      </c>
      <c r="OD11" s="13">
        <v>0</v>
      </c>
      <c r="OE11" s="13">
        <v>0</v>
      </c>
      <c r="OF11" s="13">
        <v>0</v>
      </c>
      <c r="OG11" s="13">
        <v>0</v>
      </c>
      <c r="OH11" s="13">
        <v>0</v>
      </c>
      <c r="OI11" s="25">
        <v>0</v>
      </c>
      <c r="OJ11" s="24">
        <v>0</v>
      </c>
      <c r="OK11" s="13">
        <v>0</v>
      </c>
      <c r="OL11" s="13">
        <v>0</v>
      </c>
      <c r="OM11" s="13">
        <v>0</v>
      </c>
      <c r="ON11" s="13">
        <v>0</v>
      </c>
      <c r="OO11" s="13">
        <v>0</v>
      </c>
      <c r="OP11" s="13">
        <v>0</v>
      </c>
      <c r="OQ11" s="13">
        <v>0</v>
      </c>
      <c r="OR11" s="13">
        <v>0</v>
      </c>
      <c r="OS11" s="13">
        <v>0</v>
      </c>
      <c r="OT11" s="13">
        <v>0</v>
      </c>
      <c r="OU11" s="13">
        <v>0</v>
      </c>
      <c r="OV11" s="13">
        <v>0</v>
      </c>
      <c r="OW11" s="13">
        <v>0</v>
      </c>
      <c r="OX11" s="25">
        <v>0</v>
      </c>
      <c r="OY11" s="24">
        <v>0.45454545454545497</v>
      </c>
      <c r="OZ11" s="13">
        <v>1</v>
      </c>
      <c r="PA11" s="13">
        <v>0</v>
      </c>
      <c r="PB11" s="13">
        <v>1</v>
      </c>
      <c r="PC11" s="13">
        <v>0</v>
      </c>
      <c r="PD11" s="13">
        <v>1</v>
      </c>
      <c r="PE11" s="13">
        <v>0</v>
      </c>
      <c r="PF11" s="13">
        <v>0</v>
      </c>
      <c r="PG11" s="13">
        <v>0</v>
      </c>
      <c r="PH11" s="13">
        <v>0</v>
      </c>
      <c r="PI11" s="13">
        <v>0</v>
      </c>
      <c r="PJ11" s="13">
        <v>0</v>
      </c>
      <c r="PK11" s="13">
        <v>0</v>
      </c>
      <c r="PL11" s="13">
        <v>2</v>
      </c>
      <c r="PM11" s="13">
        <v>0</v>
      </c>
      <c r="PN11" s="13">
        <v>0</v>
      </c>
      <c r="PO11" s="13">
        <v>0</v>
      </c>
      <c r="PP11" s="25">
        <v>0</v>
      </c>
      <c r="PQ11" s="24">
        <v>0.5</v>
      </c>
      <c r="PR11" s="13">
        <v>1</v>
      </c>
      <c r="PS11" s="13">
        <v>0</v>
      </c>
      <c r="PT11" s="13">
        <v>0</v>
      </c>
      <c r="PU11" s="13">
        <v>1</v>
      </c>
      <c r="PV11" s="13">
        <v>0</v>
      </c>
      <c r="PW11" s="13">
        <v>0</v>
      </c>
      <c r="PX11" s="25">
        <v>0</v>
      </c>
      <c r="PY11" s="24">
        <v>0.42857142857142899</v>
      </c>
      <c r="PZ11" s="13">
        <v>1</v>
      </c>
      <c r="QA11" s="13">
        <v>0</v>
      </c>
      <c r="QB11" s="13">
        <v>0</v>
      </c>
      <c r="QC11" s="13">
        <v>0</v>
      </c>
      <c r="QD11" s="13">
        <v>0</v>
      </c>
      <c r="QE11" s="13">
        <v>0</v>
      </c>
      <c r="QF11" s="13">
        <v>2</v>
      </c>
      <c r="QG11" s="13">
        <v>0</v>
      </c>
      <c r="QH11" s="13">
        <v>0</v>
      </c>
      <c r="QI11" s="25">
        <v>0</v>
      </c>
      <c r="QJ11" s="24">
        <v>1</v>
      </c>
      <c r="QK11" s="13">
        <v>2</v>
      </c>
      <c r="QL11" s="13">
        <v>0</v>
      </c>
      <c r="QM11" s="13">
        <v>0</v>
      </c>
      <c r="QN11" s="25">
        <v>1</v>
      </c>
      <c r="QO11" s="24">
        <v>0.5</v>
      </c>
      <c r="QP11" s="13">
        <v>0</v>
      </c>
      <c r="QQ11" s="25">
        <v>1</v>
      </c>
      <c r="QR11" s="24">
        <v>0.25</v>
      </c>
      <c r="QS11" s="13">
        <v>1</v>
      </c>
      <c r="QT11" s="13">
        <v>0</v>
      </c>
      <c r="QU11" s="13">
        <v>0</v>
      </c>
      <c r="QV11" s="25">
        <v>0</v>
      </c>
      <c r="QW11" s="24">
        <v>0.28571428571428598</v>
      </c>
      <c r="QX11" s="13">
        <v>0</v>
      </c>
      <c r="QY11" s="13">
        <v>0</v>
      </c>
      <c r="QZ11" s="13">
        <v>0</v>
      </c>
      <c r="RA11" s="13">
        <v>0</v>
      </c>
      <c r="RB11" s="13">
        <v>1</v>
      </c>
      <c r="RC11" s="13">
        <v>1</v>
      </c>
      <c r="RD11" s="13">
        <v>0</v>
      </c>
      <c r="RE11" s="13">
        <v>0</v>
      </c>
      <c r="RF11" s="25">
        <v>0</v>
      </c>
      <c r="RG11" s="24">
        <v>0.5</v>
      </c>
      <c r="RH11" s="13">
        <v>0</v>
      </c>
      <c r="RI11" s="13">
        <v>0</v>
      </c>
      <c r="RJ11" s="13">
        <v>1</v>
      </c>
      <c r="RK11" s="25">
        <v>1</v>
      </c>
      <c r="RL11" s="24">
        <v>0.9</v>
      </c>
      <c r="RM11" s="13">
        <v>2</v>
      </c>
      <c r="RN11" s="13">
        <v>1</v>
      </c>
      <c r="RO11" s="13">
        <v>1</v>
      </c>
      <c r="RP11" s="13">
        <v>1</v>
      </c>
      <c r="RQ11" s="13">
        <v>1</v>
      </c>
      <c r="RR11" s="13">
        <v>1</v>
      </c>
      <c r="RS11" s="13">
        <v>3</v>
      </c>
      <c r="RT11" s="13">
        <v>3</v>
      </c>
      <c r="RU11" s="13">
        <v>0</v>
      </c>
      <c r="RV11" s="13">
        <v>1</v>
      </c>
      <c r="RW11" s="13">
        <v>3</v>
      </c>
      <c r="RX11" s="13">
        <v>1</v>
      </c>
      <c r="RY11" s="13">
        <v>0</v>
      </c>
      <c r="RZ11" s="13">
        <v>1</v>
      </c>
      <c r="SA11" s="13">
        <v>1</v>
      </c>
      <c r="SB11" s="13">
        <v>0</v>
      </c>
      <c r="SC11" s="13">
        <v>0</v>
      </c>
      <c r="SD11" s="13">
        <v>0</v>
      </c>
      <c r="SE11" s="13">
        <v>1</v>
      </c>
      <c r="SF11" s="13">
        <v>0</v>
      </c>
      <c r="SG11" s="13">
        <v>1</v>
      </c>
      <c r="SH11" s="13">
        <v>0</v>
      </c>
      <c r="SI11" s="13">
        <v>0</v>
      </c>
      <c r="SJ11" s="13">
        <v>0</v>
      </c>
      <c r="SK11" s="13">
        <v>1</v>
      </c>
      <c r="SL11" s="13">
        <v>1</v>
      </c>
      <c r="SM11" s="13">
        <v>0</v>
      </c>
      <c r="SN11" s="13">
        <v>1</v>
      </c>
      <c r="SO11" s="13">
        <v>1</v>
      </c>
      <c r="SP11" s="13">
        <v>0</v>
      </c>
      <c r="SQ11" s="13">
        <v>0</v>
      </c>
      <c r="SR11" s="13">
        <v>0</v>
      </c>
      <c r="SS11" s="13">
        <v>0</v>
      </c>
      <c r="ST11" s="13">
        <v>0</v>
      </c>
      <c r="SU11" s="13">
        <v>0</v>
      </c>
      <c r="SV11" s="13">
        <v>0</v>
      </c>
      <c r="SW11" s="13">
        <v>0</v>
      </c>
      <c r="SX11" s="13">
        <v>0</v>
      </c>
      <c r="SY11" s="13">
        <v>0</v>
      </c>
      <c r="SZ11" s="13">
        <v>0</v>
      </c>
      <c r="TA11" s="13">
        <v>0</v>
      </c>
      <c r="TB11" s="13">
        <v>0</v>
      </c>
      <c r="TC11" s="25">
        <v>0</v>
      </c>
      <c r="TD11" s="24">
        <v>0</v>
      </c>
      <c r="TE11" s="13">
        <v>0</v>
      </c>
      <c r="TF11" s="13">
        <v>0</v>
      </c>
      <c r="TG11" s="13">
        <v>0</v>
      </c>
      <c r="TH11" s="13">
        <v>0</v>
      </c>
      <c r="TI11" s="13">
        <v>0</v>
      </c>
      <c r="TJ11" s="13">
        <v>0</v>
      </c>
      <c r="TK11" s="13">
        <v>0</v>
      </c>
      <c r="TL11" s="13">
        <v>0</v>
      </c>
      <c r="TM11" s="13">
        <v>0</v>
      </c>
      <c r="TN11" s="13">
        <v>0</v>
      </c>
      <c r="TO11" s="13">
        <v>0</v>
      </c>
      <c r="TP11" s="25">
        <v>0</v>
      </c>
      <c r="TQ11" s="24">
        <v>1</v>
      </c>
      <c r="TR11" s="13">
        <v>0</v>
      </c>
      <c r="TS11" s="13">
        <v>0</v>
      </c>
      <c r="TT11" s="13">
        <v>0</v>
      </c>
      <c r="TU11" s="13">
        <v>1</v>
      </c>
      <c r="TV11" s="13">
        <v>1</v>
      </c>
      <c r="TW11" s="13">
        <v>1</v>
      </c>
      <c r="TX11" s="13">
        <v>1</v>
      </c>
      <c r="TY11" s="13">
        <v>0</v>
      </c>
      <c r="TZ11" s="13">
        <v>1</v>
      </c>
      <c r="UA11" s="13">
        <v>0</v>
      </c>
      <c r="UB11" s="13">
        <v>0</v>
      </c>
      <c r="UC11" s="25">
        <v>0</v>
      </c>
      <c r="UD11" s="24">
        <v>0.5</v>
      </c>
      <c r="UE11" s="13">
        <v>0</v>
      </c>
      <c r="UF11" s="13">
        <v>1</v>
      </c>
      <c r="UG11" s="13">
        <v>1</v>
      </c>
      <c r="UH11" s="13">
        <v>1</v>
      </c>
      <c r="UI11" s="13">
        <v>0</v>
      </c>
      <c r="UJ11" s="13">
        <v>0</v>
      </c>
      <c r="UK11" s="25">
        <v>0</v>
      </c>
      <c r="UL11" s="24">
        <v>0</v>
      </c>
      <c r="UM11" s="13">
        <v>0</v>
      </c>
      <c r="UN11" s="13">
        <v>0</v>
      </c>
      <c r="UO11" s="13">
        <v>0</v>
      </c>
      <c r="UP11" s="13">
        <v>0</v>
      </c>
      <c r="UQ11" s="13">
        <v>0</v>
      </c>
      <c r="UR11" s="13">
        <v>0</v>
      </c>
      <c r="US11" s="13">
        <v>0</v>
      </c>
      <c r="UT11" s="25">
        <v>0</v>
      </c>
      <c r="UU11" s="24">
        <v>0</v>
      </c>
      <c r="UV11" s="13">
        <v>0</v>
      </c>
      <c r="UW11" s="13">
        <v>0</v>
      </c>
      <c r="UX11" s="13">
        <v>0</v>
      </c>
      <c r="UY11" s="25">
        <v>0</v>
      </c>
      <c r="UZ11" s="24">
        <v>0.33333333333333298</v>
      </c>
      <c r="VA11" s="13">
        <v>1</v>
      </c>
      <c r="VB11" s="13">
        <v>0</v>
      </c>
      <c r="VC11" s="13">
        <v>0</v>
      </c>
      <c r="VD11" s="13">
        <v>0</v>
      </c>
      <c r="VE11" s="13">
        <v>0</v>
      </c>
      <c r="VF11" s="13">
        <v>0</v>
      </c>
      <c r="VG11" s="25">
        <v>0</v>
      </c>
      <c r="VH11" s="24">
        <v>0.5</v>
      </c>
      <c r="VI11" s="13">
        <v>0</v>
      </c>
      <c r="VJ11" s="13">
        <v>2</v>
      </c>
      <c r="VK11" s="13">
        <v>1</v>
      </c>
      <c r="VL11" s="13">
        <v>1</v>
      </c>
      <c r="VM11" s="13">
        <v>1</v>
      </c>
      <c r="VN11" s="13">
        <v>2</v>
      </c>
      <c r="VO11" s="13">
        <v>0</v>
      </c>
      <c r="VP11" s="13">
        <v>0</v>
      </c>
      <c r="VQ11" s="13">
        <v>0</v>
      </c>
      <c r="VR11" s="25">
        <v>0</v>
      </c>
      <c r="VS11" s="24">
        <v>0.14285714285714299</v>
      </c>
      <c r="VT11" s="13">
        <v>0</v>
      </c>
      <c r="VU11" s="13">
        <v>0</v>
      </c>
      <c r="VV11" s="13">
        <v>0</v>
      </c>
      <c r="VW11" s="13">
        <v>0</v>
      </c>
      <c r="VX11" s="13">
        <v>1</v>
      </c>
      <c r="VY11" s="13">
        <v>0</v>
      </c>
      <c r="VZ11" s="13">
        <v>1</v>
      </c>
      <c r="WA11" s="13">
        <v>1</v>
      </c>
      <c r="WB11" s="13">
        <v>0</v>
      </c>
      <c r="WC11" s="13">
        <v>0</v>
      </c>
      <c r="WD11" s="13">
        <v>0</v>
      </c>
      <c r="WE11" s="13">
        <v>0</v>
      </c>
      <c r="WF11" s="13">
        <v>0</v>
      </c>
      <c r="WG11" s="13">
        <v>0</v>
      </c>
      <c r="WH11" s="13">
        <v>0</v>
      </c>
      <c r="WI11" s="13">
        <v>0</v>
      </c>
      <c r="WJ11" s="13">
        <v>0</v>
      </c>
      <c r="WK11" s="13">
        <v>0</v>
      </c>
      <c r="WL11" s="25">
        <v>0</v>
      </c>
      <c r="WM11" s="24">
        <v>0.2</v>
      </c>
      <c r="WN11" s="13">
        <v>0</v>
      </c>
      <c r="WO11" s="13">
        <v>0</v>
      </c>
      <c r="WP11" s="13">
        <v>0</v>
      </c>
      <c r="WQ11" s="13">
        <v>0</v>
      </c>
      <c r="WR11" s="13">
        <v>0</v>
      </c>
      <c r="WS11" s="13">
        <v>0</v>
      </c>
      <c r="WT11" s="13">
        <v>0</v>
      </c>
      <c r="WU11" s="13">
        <v>1</v>
      </c>
      <c r="WV11" s="13">
        <v>0</v>
      </c>
      <c r="WW11" s="13">
        <v>0</v>
      </c>
      <c r="WX11" s="13">
        <v>0</v>
      </c>
      <c r="WY11" s="13">
        <v>0</v>
      </c>
      <c r="WZ11" s="13">
        <v>0</v>
      </c>
      <c r="XA11" s="13">
        <v>0</v>
      </c>
      <c r="XB11" s="13">
        <v>0</v>
      </c>
      <c r="XC11" s="13">
        <v>0</v>
      </c>
      <c r="XD11" s="13">
        <v>0</v>
      </c>
      <c r="XE11" s="13">
        <v>1</v>
      </c>
      <c r="XF11" s="13">
        <v>1</v>
      </c>
      <c r="XG11" s="13">
        <v>0</v>
      </c>
      <c r="XH11" s="13">
        <v>1</v>
      </c>
      <c r="XI11" s="13">
        <v>0</v>
      </c>
      <c r="XJ11" s="13">
        <v>0</v>
      </c>
      <c r="XK11" s="13">
        <v>0</v>
      </c>
      <c r="XL11" s="13">
        <v>0</v>
      </c>
      <c r="XM11" s="13">
        <v>0</v>
      </c>
      <c r="XN11" s="13">
        <v>0</v>
      </c>
      <c r="XO11" s="13">
        <v>0</v>
      </c>
      <c r="XP11" s="13">
        <v>0</v>
      </c>
      <c r="XQ11" s="25">
        <v>0</v>
      </c>
      <c r="XR11" s="24">
        <v>0</v>
      </c>
      <c r="XS11" s="13">
        <v>0</v>
      </c>
      <c r="XT11" s="13">
        <v>0</v>
      </c>
      <c r="XU11" s="13">
        <v>0</v>
      </c>
      <c r="XV11" s="13">
        <v>0</v>
      </c>
      <c r="XW11" s="13">
        <v>0</v>
      </c>
      <c r="XX11" s="13">
        <v>0</v>
      </c>
      <c r="XY11" s="13">
        <v>0</v>
      </c>
      <c r="XZ11" s="13">
        <v>0</v>
      </c>
      <c r="YA11" s="25">
        <v>0</v>
      </c>
      <c r="YB11" s="24">
        <v>0.38461538461538503</v>
      </c>
      <c r="YC11" s="13">
        <v>2</v>
      </c>
      <c r="YD11" s="13">
        <v>1</v>
      </c>
      <c r="YE11" s="13">
        <v>1</v>
      </c>
      <c r="YF11" s="13">
        <v>1</v>
      </c>
      <c r="YG11" s="13">
        <v>1</v>
      </c>
      <c r="YH11" s="13">
        <v>3</v>
      </c>
      <c r="YI11" s="13">
        <v>1</v>
      </c>
      <c r="YJ11" s="13">
        <v>0</v>
      </c>
      <c r="YK11" s="13">
        <v>0</v>
      </c>
      <c r="YL11" s="13">
        <v>0</v>
      </c>
      <c r="YM11" s="13">
        <v>1</v>
      </c>
      <c r="YN11" s="13">
        <v>0</v>
      </c>
      <c r="YO11" s="13">
        <v>0</v>
      </c>
      <c r="YP11" s="13">
        <v>1</v>
      </c>
      <c r="YQ11" s="13">
        <v>1</v>
      </c>
      <c r="YR11" s="13">
        <v>0</v>
      </c>
      <c r="YS11" s="13">
        <v>0</v>
      </c>
      <c r="YT11" s="13">
        <v>0</v>
      </c>
      <c r="YU11" s="13">
        <v>0</v>
      </c>
      <c r="YV11" s="13">
        <v>0</v>
      </c>
      <c r="YW11" s="13">
        <v>0</v>
      </c>
      <c r="YX11" s="13">
        <v>0</v>
      </c>
      <c r="YY11" s="25">
        <v>0</v>
      </c>
      <c r="YZ11" s="24">
        <v>0</v>
      </c>
      <c r="ZA11" s="13">
        <v>0</v>
      </c>
      <c r="ZB11" s="13">
        <v>0</v>
      </c>
      <c r="ZC11" s="13">
        <v>0</v>
      </c>
      <c r="ZD11" s="13">
        <v>0</v>
      </c>
      <c r="ZE11" s="13">
        <v>0</v>
      </c>
      <c r="ZF11" s="13">
        <v>0</v>
      </c>
      <c r="ZG11" s="13">
        <v>0</v>
      </c>
      <c r="ZH11" s="13">
        <v>0</v>
      </c>
      <c r="ZI11" s="13">
        <v>0</v>
      </c>
      <c r="ZJ11" s="13">
        <v>0</v>
      </c>
      <c r="ZK11" s="13">
        <v>0</v>
      </c>
      <c r="ZL11" s="13">
        <v>0</v>
      </c>
      <c r="ZM11" s="13">
        <v>0</v>
      </c>
      <c r="ZN11" s="13">
        <v>0</v>
      </c>
      <c r="ZO11" s="13">
        <v>0</v>
      </c>
      <c r="ZP11" s="13">
        <v>0</v>
      </c>
      <c r="ZQ11" s="13">
        <v>0</v>
      </c>
      <c r="ZR11" s="25">
        <v>0</v>
      </c>
      <c r="ZS11" s="24">
        <v>0.22222222222222199</v>
      </c>
      <c r="ZT11" s="13">
        <v>3</v>
      </c>
      <c r="ZU11" s="13">
        <v>1</v>
      </c>
      <c r="ZV11" s="13">
        <v>0</v>
      </c>
      <c r="ZW11" s="13">
        <v>1</v>
      </c>
      <c r="ZX11" s="13">
        <v>0</v>
      </c>
      <c r="ZY11" s="13">
        <v>0</v>
      </c>
      <c r="ZZ11" s="13">
        <v>0</v>
      </c>
      <c r="AAA11" s="13">
        <v>1</v>
      </c>
      <c r="AAB11" s="13">
        <v>2</v>
      </c>
      <c r="AAC11" s="13">
        <v>1</v>
      </c>
      <c r="AAD11" s="13">
        <v>2</v>
      </c>
      <c r="AAE11" s="13">
        <v>0</v>
      </c>
      <c r="AAF11" s="13">
        <v>0</v>
      </c>
      <c r="AAG11" s="13">
        <v>0</v>
      </c>
      <c r="AAH11" s="13">
        <v>0</v>
      </c>
      <c r="AAI11" s="13">
        <v>0</v>
      </c>
      <c r="AAJ11" s="25">
        <v>0</v>
      </c>
      <c r="AAK11" s="24">
        <v>0.22222222222222199</v>
      </c>
      <c r="AAL11" s="13">
        <v>0</v>
      </c>
      <c r="AAM11" s="13">
        <v>0</v>
      </c>
      <c r="AAN11" s="13">
        <v>0</v>
      </c>
      <c r="AAO11" s="13">
        <v>2</v>
      </c>
      <c r="AAP11" s="13">
        <v>1</v>
      </c>
      <c r="AAQ11" s="13">
        <v>0</v>
      </c>
      <c r="AAR11" s="13">
        <v>0</v>
      </c>
      <c r="AAS11" s="13">
        <v>0</v>
      </c>
      <c r="AAT11" s="13">
        <v>0</v>
      </c>
      <c r="AAU11" s="13">
        <v>0</v>
      </c>
      <c r="AAV11" s="13">
        <v>0</v>
      </c>
      <c r="AAW11" s="13">
        <v>0</v>
      </c>
      <c r="AAX11" s="13">
        <v>0</v>
      </c>
      <c r="AAY11" s="13">
        <v>0</v>
      </c>
      <c r="AAZ11" s="13">
        <v>0</v>
      </c>
      <c r="ABA11" s="25">
        <v>0</v>
      </c>
      <c r="ABB11" s="24">
        <v>0</v>
      </c>
      <c r="ABC11" s="13">
        <v>0</v>
      </c>
      <c r="ABD11" s="13">
        <v>0</v>
      </c>
      <c r="ABE11" s="13">
        <v>0</v>
      </c>
      <c r="ABF11" s="25">
        <v>0</v>
      </c>
      <c r="ABG11" s="24">
        <v>0.25</v>
      </c>
      <c r="ABH11" s="13">
        <v>0</v>
      </c>
      <c r="ABI11" s="13">
        <v>0</v>
      </c>
      <c r="ABJ11" s="13">
        <v>1</v>
      </c>
      <c r="ABK11" s="25">
        <v>0</v>
      </c>
      <c r="ABL11" s="24">
        <v>0</v>
      </c>
      <c r="ABM11" s="13">
        <v>0</v>
      </c>
      <c r="ABN11" s="13">
        <v>0</v>
      </c>
      <c r="ABO11" s="13">
        <v>0</v>
      </c>
      <c r="ABP11" s="13">
        <v>0</v>
      </c>
      <c r="ABQ11" s="25">
        <v>0</v>
      </c>
      <c r="ABR11" s="24">
        <v>0.22222222222222199</v>
      </c>
      <c r="ABS11" s="13">
        <v>1</v>
      </c>
      <c r="ABT11" s="13">
        <v>1</v>
      </c>
      <c r="ABU11" s="13">
        <v>0</v>
      </c>
      <c r="ABV11" s="13">
        <v>0</v>
      </c>
      <c r="ABW11" s="13">
        <v>0</v>
      </c>
      <c r="ABX11" s="13">
        <v>0</v>
      </c>
      <c r="ABY11" s="13">
        <v>0</v>
      </c>
      <c r="ABZ11" s="13">
        <v>0</v>
      </c>
      <c r="ACA11" s="13">
        <v>0</v>
      </c>
      <c r="ACB11" s="13">
        <v>0</v>
      </c>
      <c r="ACC11" s="25">
        <v>0</v>
      </c>
      <c r="ACD11" s="24">
        <v>0</v>
      </c>
      <c r="ACE11" s="13">
        <v>0</v>
      </c>
      <c r="ACF11" s="13">
        <v>0</v>
      </c>
      <c r="ACG11" s="13">
        <v>0</v>
      </c>
      <c r="ACH11" s="13">
        <v>0</v>
      </c>
      <c r="ACI11" s="13">
        <v>1</v>
      </c>
      <c r="ACJ11" s="13">
        <v>0</v>
      </c>
      <c r="ACK11" s="13">
        <v>1</v>
      </c>
      <c r="ACL11" s="13">
        <v>0</v>
      </c>
      <c r="ACM11" s="13">
        <v>0</v>
      </c>
      <c r="ACN11" s="13">
        <v>0</v>
      </c>
      <c r="ACO11" s="13">
        <v>0</v>
      </c>
      <c r="ACP11" s="13">
        <v>0</v>
      </c>
      <c r="ACQ11" s="13">
        <v>0</v>
      </c>
      <c r="ACR11" s="13">
        <v>0</v>
      </c>
      <c r="ACS11" s="13">
        <v>0</v>
      </c>
      <c r="ACT11" s="13">
        <v>0</v>
      </c>
      <c r="ACU11" s="13">
        <v>0</v>
      </c>
      <c r="ACV11" s="13">
        <v>0</v>
      </c>
      <c r="ACW11" s="13">
        <v>0</v>
      </c>
      <c r="ACX11" s="13">
        <v>0</v>
      </c>
      <c r="ACY11" s="13">
        <v>0</v>
      </c>
      <c r="ACZ11" s="13">
        <v>0</v>
      </c>
      <c r="ADA11" s="25">
        <v>0</v>
      </c>
      <c r="ADB11" s="24">
        <v>0</v>
      </c>
      <c r="ADC11" s="13">
        <v>0</v>
      </c>
      <c r="ADD11" s="13">
        <v>0</v>
      </c>
      <c r="ADE11" s="13">
        <v>0</v>
      </c>
      <c r="ADF11" s="13">
        <v>0</v>
      </c>
      <c r="ADG11" s="13">
        <v>0</v>
      </c>
      <c r="ADH11" s="13">
        <v>0</v>
      </c>
      <c r="ADI11" s="13">
        <v>0</v>
      </c>
      <c r="ADJ11" s="13">
        <v>0</v>
      </c>
      <c r="ADK11" s="13">
        <v>0</v>
      </c>
      <c r="ADL11" s="13">
        <v>0</v>
      </c>
      <c r="ADM11" s="13">
        <v>0</v>
      </c>
      <c r="ADN11" s="13">
        <v>0</v>
      </c>
      <c r="ADO11" s="13">
        <v>1</v>
      </c>
      <c r="ADP11" s="13">
        <v>0</v>
      </c>
      <c r="ADQ11" s="13">
        <v>0</v>
      </c>
      <c r="ADR11" s="13">
        <v>0</v>
      </c>
      <c r="ADS11" s="13">
        <v>0</v>
      </c>
      <c r="ADT11" s="13">
        <v>0</v>
      </c>
      <c r="ADU11" s="13">
        <v>0</v>
      </c>
      <c r="ADV11" s="13">
        <v>0</v>
      </c>
      <c r="ADW11" s="13">
        <v>0</v>
      </c>
      <c r="ADX11" s="13">
        <v>0</v>
      </c>
      <c r="ADY11" s="13">
        <v>1</v>
      </c>
      <c r="ADZ11" s="13">
        <v>0</v>
      </c>
      <c r="AEA11" s="13">
        <v>1</v>
      </c>
      <c r="AEB11" s="13">
        <v>0</v>
      </c>
      <c r="AEC11" s="13">
        <v>0</v>
      </c>
      <c r="AED11" s="13">
        <v>0</v>
      </c>
      <c r="AEE11" s="13">
        <v>0</v>
      </c>
      <c r="AEF11" s="13">
        <v>0</v>
      </c>
      <c r="AEG11" s="13">
        <v>0</v>
      </c>
      <c r="AEH11" s="13">
        <v>0</v>
      </c>
      <c r="AEI11" s="13">
        <v>0</v>
      </c>
      <c r="AEJ11" s="13">
        <v>0</v>
      </c>
      <c r="AEK11" s="13">
        <v>0</v>
      </c>
      <c r="AEL11" s="13">
        <v>0</v>
      </c>
      <c r="AEM11" s="25">
        <v>0</v>
      </c>
      <c r="AEN11" s="24">
        <v>0</v>
      </c>
      <c r="AEO11" s="13">
        <v>0</v>
      </c>
      <c r="AEP11" s="13">
        <v>0</v>
      </c>
      <c r="AEQ11" s="13">
        <v>0</v>
      </c>
      <c r="AER11" s="25">
        <v>0</v>
      </c>
      <c r="AES11" s="24">
        <v>0</v>
      </c>
      <c r="AET11" s="13">
        <v>0</v>
      </c>
      <c r="AEU11" s="13">
        <v>0</v>
      </c>
      <c r="AEV11" s="13">
        <v>0</v>
      </c>
      <c r="AEW11" s="13">
        <v>0</v>
      </c>
      <c r="AEX11" s="25">
        <v>0</v>
      </c>
      <c r="AEY11" s="24">
        <v>0.42857142857142899</v>
      </c>
      <c r="AEZ11" s="13">
        <v>2</v>
      </c>
      <c r="AFA11" s="13">
        <v>1</v>
      </c>
      <c r="AFB11" s="13">
        <v>1</v>
      </c>
      <c r="AFC11" s="13">
        <v>1</v>
      </c>
      <c r="AFD11" s="13">
        <v>1</v>
      </c>
      <c r="AFE11" s="13">
        <v>3</v>
      </c>
      <c r="AFF11" s="13">
        <v>3</v>
      </c>
      <c r="AFG11" s="13">
        <v>0</v>
      </c>
      <c r="AFH11" s="13">
        <v>1</v>
      </c>
      <c r="AFI11" s="13">
        <v>0</v>
      </c>
      <c r="AFJ11" s="13">
        <v>0</v>
      </c>
      <c r="AFK11" s="13">
        <v>1</v>
      </c>
      <c r="AFL11" s="13">
        <v>1</v>
      </c>
      <c r="AFM11" s="13">
        <v>0</v>
      </c>
      <c r="AFN11" s="13">
        <v>0</v>
      </c>
      <c r="AFO11" s="13">
        <v>0</v>
      </c>
      <c r="AFP11" s="25">
        <v>0</v>
      </c>
      <c r="AFQ11" s="24">
        <v>1</v>
      </c>
      <c r="AFR11" s="13">
        <v>0</v>
      </c>
      <c r="AFS11" s="13">
        <v>1</v>
      </c>
      <c r="AFT11" s="13">
        <v>1</v>
      </c>
      <c r="AFU11" s="13">
        <v>1</v>
      </c>
      <c r="AFV11" s="25">
        <v>1</v>
      </c>
      <c r="AFW11" s="24">
        <v>0</v>
      </c>
      <c r="AFX11" s="13">
        <v>0</v>
      </c>
      <c r="AFY11" s="13">
        <v>0</v>
      </c>
      <c r="AFZ11" s="13">
        <v>0</v>
      </c>
      <c r="AGA11" s="25">
        <v>0</v>
      </c>
      <c r="AGB11" s="24">
        <v>0.41666666666666702</v>
      </c>
      <c r="AGC11" s="13">
        <v>2</v>
      </c>
      <c r="AGD11" s="13">
        <v>1</v>
      </c>
      <c r="AGE11" s="13">
        <v>1</v>
      </c>
      <c r="AGF11" s="13">
        <v>1</v>
      </c>
      <c r="AGG11" s="13">
        <v>1</v>
      </c>
      <c r="AGH11" s="13">
        <v>0</v>
      </c>
      <c r="AGI11" s="13">
        <v>0</v>
      </c>
      <c r="AGJ11" s="13">
        <v>0</v>
      </c>
      <c r="AGK11" s="13">
        <v>0</v>
      </c>
      <c r="AGL11" s="13">
        <v>0</v>
      </c>
      <c r="AGM11" s="13">
        <v>0</v>
      </c>
      <c r="AGN11" s="25">
        <v>0</v>
      </c>
      <c r="AGO11" s="24">
        <v>0</v>
      </c>
      <c r="AGP11" s="13">
        <v>0</v>
      </c>
      <c r="AGQ11" s="13">
        <v>0</v>
      </c>
      <c r="AGR11" s="13">
        <v>0</v>
      </c>
      <c r="AGS11" s="13">
        <v>0</v>
      </c>
      <c r="AGT11" s="13">
        <v>0</v>
      </c>
      <c r="AGU11" s="13">
        <v>0</v>
      </c>
      <c r="AGV11" s="13">
        <v>0</v>
      </c>
      <c r="AGW11" s="13">
        <v>0</v>
      </c>
      <c r="AGX11" s="13">
        <v>0</v>
      </c>
      <c r="AGY11" s="13">
        <v>0</v>
      </c>
      <c r="AGZ11" s="13">
        <v>0</v>
      </c>
      <c r="AHA11" s="13">
        <v>0</v>
      </c>
      <c r="AHB11" s="25">
        <v>0</v>
      </c>
      <c r="AHC11" s="29" t="s">
        <v>717</v>
      </c>
    </row>
    <row r="12" spans="1:887">
      <c r="A12" s="17" t="s">
        <v>19105</v>
      </c>
      <c r="B12" s="309" t="s">
        <v>750</v>
      </c>
      <c r="C12" s="24">
        <v>0.88888888888888895</v>
      </c>
      <c r="D12" s="13">
        <v>1</v>
      </c>
      <c r="E12" s="13">
        <v>0</v>
      </c>
      <c r="F12" s="13">
        <v>0</v>
      </c>
      <c r="G12" s="13">
        <v>2</v>
      </c>
      <c r="H12" s="13">
        <v>1</v>
      </c>
      <c r="I12" s="13">
        <v>1</v>
      </c>
      <c r="J12" s="13">
        <v>0</v>
      </c>
      <c r="K12" s="13">
        <v>0</v>
      </c>
      <c r="L12" s="13">
        <v>1</v>
      </c>
      <c r="M12" s="13">
        <v>0</v>
      </c>
      <c r="N12" s="13">
        <v>0</v>
      </c>
      <c r="O12" s="13">
        <v>2</v>
      </c>
      <c r="P12" s="13">
        <v>1</v>
      </c>
      <c r="Q12" s="13">
        <v>0</v>
      </c>
      <c r="R12" s="13">
        <v>0</v>
      </c>
      <c r="S12" s="13">
        <v>0</v>
      </c>
      <c r="T12" s="13">
        <v>0</v>
      </c>
      <c r="U12" s="13">
        <v>0</v>
      </c>
      <c r="V12" s="13">
        <v>1</v>
      </c>
      <c r="W12" s="13">
        <v>0</v>
      </c>
      <c r="X12" s="13">
        <v>0</v>
      </c>
      <c r="Y12" s="13">
        <v>0</v>
      </c>
      <c r="Z12" s="13">
        <v>0</v>
      </c>
      <c r="AA12" s="13">
        <v>0</v>
      </c>
      <c r="AB12" s="13">
        <v>1</v>
      </c>
      <c r="AC12" s="13">
        <v>0</v>
      </c>
      <c r="AD12" s="13">
        <v>0</v>
      </c>
      <c r="AE12" s="13">
        <v>0</v>
      </c>
      <c r="AF12" s="13">
        <v>0</v>
      </c>
      <c r="AG12" s="13">
        <v>1</v>
      </c>
      <c r="AH12" s="25">
        <v>0</v>
      </c>
      <c r="AI12" s="24">
        <v>1</v>
      </c>
      <c r="AJ12" s="13">
        <v>1</v>
      </c>
      <c r="AK12" s="13">
        <v>0</v>
      </c>
      <c r="AL12" s="13">
        <v>1</v>
      </c>
      <c r="AM12" s="13">
        <v>1</v>
      </c>
      <c r="AN12" s="13">
        <v>2</v>
      </c>
      <c r="AO12" s="13">
        <v>1</v>
      </c>
      <c r="AP12" s="13">
        <v>0</v>
      </c>
      <c r="AQ12" s="13">
        <v>0</v>
      </c>
      <c r="AR12" s="13">
        <v>0</v>
      </c>
      <c r="AS12" s="13">
        <v>0</v>
      </c>
      <c r="AT12" s="13">
        <v>0</v>
      </c>
      <c r="AU12" s="25">
        <v>1</v>
      </c>
      <c r="AV12" s="24">
        <v>0.66666666666666696</v>
      </c>
      <c r="AW12" s="13">
        <v>1</v>
      </c>
      <c r="AX12" s="13">
        <v>1</v>
      </c>
      <c r="AY12" s="13">
        <v>1</v>
      </c>
      <c r="AZ12" s="13">
        <v>0</v>
      </c>
      <c r="BA12" s="13">
        <v>0</v>
      </c>
      <c r="BB12" s="13">
        <v>1</v>
      </c>
      <c r="BC12" s="13">
        <v>0</v>
      </c>
      <c r="BD12" s="13">
        <v>2</v>
      </c>
      <c r="BE12" s="13">
        <v>0</v>
      </c>
      <c r="BF12" s="13">
        <v>0</v>
      </c>
      <c r="BG12" s="13">
        <v>0</v>
      </c>
      <c r="BH12" s="13">
        <v>0</v>
      </c>
      <c r="BI12" s="13">
        <v>0</v>
      </c>
      <c r="BJ12" s="13">
        <v>0</v>
      </c>
      <c r="BK12" s="25">
        <v>0</v>
      </c>
      <c r="BL12" s="24">
        <v>1</v>
      </c>
      <c r="BM12" s="25">
        <v>1</v>
      </c>
      <c r="BN12" s="24">
        <v>0.5</v>
      </c>
      <c r="BO12" s="13">
        <v>1</v>
      </c>
      <c r="BP12" s="13">
        <v>1</v>
      </c>
      <c r="BQ12" s="13">
        <v>0</v>
      </c>
      <c r="BR12" s="13">
        <v>0</v>
      </c>
      <c r="BS12" s="13">
        <v>0</v>
      </c>
      <c r="BT12" s="25">
        <v>0</v>
      </c>
      <c r="BU12" s="24">
        <v>0.75</v>
      </c>
      <c r="BV12" s="13">
        <v>1</v>
      </c>
      <c r="BW12" s="13">
        <v>0</v>
      </c>
      <c r="BX12" s="13">
        <v>1</v>
      </c>
      <c r="BY12" s="13">
        <v>0</v>
      </c>
      <c r="BZ12" s="13">
        <v>2</v>
      </c>
      <c r="CA12" s="25">
        <v>0</v>
      </c>
      <c r="CB12" s="24">
        <v>0.25</v>
      </c>
      <c r="CC12" s="13">
        <v>1</v>
      </c>
      <c r="CD12" s="13">
        <v>0</v>
      </c>
      <c r="CE12" s="13">
        <v>0</v>
      </c>
      <c r="CF12" s="13">
        <v>0</v>
      </c>
      <c r="CG12" s="25">
        <v>0</v>
      </c>
      <c r="CH12" s="24">
        <v>1</v>
      </c>
      <c r="CI12" s="13">
        <v>2</v>
      </c>
      <c r="CJ12" s="13">
        <v>0</v>
      </c>
      <c r="CK12" s="13">
        <v>0</v>
      </c>
      <c r="CL12" s="13">
        <v>0</v>
      </c>
      <c r="CM12" s="13">
        <v>1</v>
      </c>
      <c r="CN12" s="13">
        <v>0</v>
      </c>
      <c r="CO12" s="13">
        <v>0</v>
      </c>
      <c r="CP12" s="13">
        <v>3</v>
      </c>
      <c r="CQ12" s="13">
        <v>3</v>
      </c>
      <c r="CR12" s="13">
        <v>0</v>
      </c>
      <c r="CS12" s="13">
        <v>1</v>
      </c>
      <c r="CT12" s="13">
        <v>0</v>
      </c>
      <c r="CU12" s="13">
        <v>0</v>
      </c>
      <c r="CV12" s="13">
        <v>0</v>
      </c>
      <c r="CW12" s="13">
        <v>0</v>
      </c>
      <c r="CX12" s="13">
        <v>3</v>
      </c>
      <c r="CY12" s="13">
        <v>1</v>
      </c>
      <c r="CZ12" s="13">
        <v>0</v>
      </c>
      <c r="DA12" s="13">
        <v>1</v>
      </c>
      <c r="DB12" s="13">
        <v>1</v>
      </c>
      <c r="DC12" s="13">
        <v>0</v>
      </c>
      <c r="DD12" s="13">
        <v>0</v>
      </c>
      <c r="DE12" s="13">
        <v>0</v>
      </c>
      <c r="DF12" s="13">
        <v>1</v>
      </c>
      <c r="DG12" s="13">
        <v>0</v>
      </c>
      <c r="DH12" s="13">
        <v>0</v>
      </c>
      <c r="DI12" s="13">
        <v>1</v>
      </c>
      <c r="DJ12" s="13">
        <v>0</v>
      </c>
      <c r="DK12" s="13">
        <v>0</v>
      </c>
      <c r="DL12" s="13">
        <v>0</v>
      </c>
      <c r="DM12" s="13">
        <v>1</v>
      </c>
      <c r="DN12" s="13">
        <v>1</v>
      </c>
      <c r="DO12" s="13">
        <v>0</v>
      </c>
      <c r="DP12" s="13">
        <v>0</v>
      </c>
      <c r="DQ12" s="13">
        <v>0</v>
      </c>
      <c r="DR12" s="13">
        <v>1</v>
      </c>
      <c r="DS12" s="13">
        <v>1</v>
      </c>
      <c r="DT12" s="13">
        <v>0</v>
      </c>
      <c r="DU12" s="13">
        <v>0</v>
      </c>
      <c r="DV12" s="13">
        <v>0</v>
      </c>
      <c r="DW12" s="13">
        <v>0</v>
      </c>
      <c r="DX12" s="25">
        <v>0</v>
      </c>
      <c r="DY12" s="24">
        <v>1</v>
      </c>
      <c r="DZ12" s="13">
        <v>0</v>
      </c>
      <c r="EA12" s="13">
        <v>1</v>
      </c>
      <c r="EB12" s="13">
        <v>1</v>
      </c>
      <c r="EC12" s="13">
        <v>1</v>
      </c>
      <c r="ED12" s="13">
        <v>0</v>
      </c>
      <c r="EE12" s="25">
        <v>0</v>
      </c>
      <c r="EF12" s="24">
        <v>1</v>
      </c>
      <c r="EG12" s="13">
        <v>2</v>
      </c>
      <c r="EH12" s="13">
        <v>0</v>
      </c>
      <c r="EI12" s="13">
        <v>0</v>
      </c>
      <c r="EJ12" s="13">
        <v>0</v>
      </c>
      <c r="EK12" s="13">
        <v>0</v>
      </c>
      <c r="EL12" s="13">
        <v>3</v>
      </c>
      <c r="EM12" s="13">
        <v>3</v>
      </c>
      <c r="EN12" s="13">
        <v>0</v>
      </c>
      <c r="EO12" s="13">
        <v>1</v>
      </c>
      <c r="EP12" s="13">
        <v>0</v>
      </c>
      <c r="EQ12" s="13">
        <v>0</v>
      </c>
      <c r="ER12" s="13">
        <v>0</v>
      </c>
      <c r="ES12" s="13">
        <v>0</v>
      </c>
      <c r="ET12" s="13">
        <v>3</v>
      </c>
      <c r="EU12" s="13">
        <v>1</v>
      </c>
      <c r="EV12" s="13">
        <v>0</v>
      </c>
      <c r="EW12" s="13">
        <v>1</v>
      </c>
      <c r="EX12" s="13">
        <v>1</v>
      </c>
      <c r="EY12" s="13">
        <v>0</v>
      </c>
      <c r="EZ12" s="13">
        <v>0</v>
      </c>
      <c r="FA12" s="13">
        <v>0</v>
      </c>
      <c r="FB12" s="13">
        <v>1</v>
      </c>
      <c r="FC12" s="13">
        <v>0</v>
      </c>
      <c r="FD12" s="13">
        <v>0</v>
      </c>
      <c r="FE12" s="13">
        <v>0</v>
      </c>
      <c r="FF12" s="13">
        <v>0</v>
      </c>
      <c r="FG12" s="13">
        <v>0</v>
      </c>
      <c r="FH12" s="13">
        <v>1</v>
      </c>
      <c r="FI12" s="13">
        <v>0</v>
      </c>
      <c r="FJ12" s="13">
        <v>0</v>
      </c>
      <c r="FK12" s="13">
        <v>1</v>
      </c>
      <c r="FL12" s="13">
        <v>1</v>
      </c>
      <c r="FM12" s="13">
        <v>0</v>
      </c>
      <c r="FN12" s="13">
        <v>0</v>
      </c>
      <c r="FO12" s="13">
        <v>0</v>
      </c>
      <c r="FP12" s="25">
        <v>0</v>
      </c>
      <c r="FQ12" s="24">
        <v>0.6</v>
      </c>
      <c r="FR12" s="13">
        <v>2</v>
      </c>
      <c r="FS12" s="13">
        <v>0</v>
      </c>
      <c r="FT12" s="13">
        <v>0</v>
      </c>
      <c r="FU12" s="13">
        <v>0</v>
      </c>
      <c r="FV12" s="13">
        <v>0</v>
      </c>
      <c r="FW12" s="13">
        <v>1</v>
      </c>
      <c r="FX12" s="13">
        <v>1</v>
      </c>
      <c r="FY12" s="13">
        <v>0</v>
      </c>
      <c r="FZ12" s="25">
        <v>0</v>
      </c>
      <c r="GA12" s="24">
        <v>0</v>
      </c>
      <c r="GB12" s="13">
        <v>0</v>
      </c>
      <c r="GC12" s="13">
        <v>0</v>
      </c>
      <c r="GD12" s="13">
        <v>0</v>
      </c>
      <c r="GE12" s="13">
        <v>0</v>
      </c>
      <c r="GF12" s="13">
        <v>0</v>
      </c>
      <c r="GG12" s="13">
        <v>0</v>
      </c>
      <c r="GH12" s="25">
        <v>0</v>
      </c>
      <c r="GI12" s="24">
        <v>0.33333333333333298</v>
      </c>
      <c r="GJ12" s="13">
        <v>2</v>
      </c>
      <c r="GK12" s="13">
        <v>0</v>
      </c>
      <c r="GL12" s="13">
        <v>0</v>
      </c>
      <c r="GM12" s="13">
        <v>0</v>
      </c>
      <c r="GN12" s="13">
        <v>0</v>
      </c>
      <c r="GO12" s="25">
        <v>0</v>
      </c>
      <c r="GP12" s="24">
        <v>1</v>
      </c>
      <c r="GQ12" s="13">
        <v>1</v>
      </c>
      <c r="GR12" s="13">
        <v>1</v>
      </c>
      <c r="GS12" s="13">
        <v>0</v>
      </c>
      <c r="GT12" s="13">
        <v>0</v>
      </c>
      <c r="GU12" s="25">
        <v>0</v>
      </c>
      <c r="GV12" s="24">
        <v>0</v>
      </c>
      <c r="GW12" s="13">
        <v>0</v>
      </c>
      <c r="GX12" s="13">
        <v>0</v>
      </c>
      <c r="GY12" s="13">
        <v>0</v>
      </c>
      <c r="GZ12" s="13">
        <v>0</v>
      </c>
      <c r="HA12" s="13">
        <v>0</v>
      </c>
      <c r="HB12" s="13">
        <v>0</v>
      </c>
      <c r="HC12" s="25">
        <v>0</v>
      </c>
      <c r="HD12" s="24">
        <v>0</v>
      </c>
      <c r="HE12" s="13">
        <v>0</v>
      </c>
      <c r="HF12" s="13">
        <v>0</v>
      </c>
      <c r="HG12" s="13">
        <v>0</v>
      </c>
      <c r="HH12" s="13">
        <v>0</v>
      </c>
      <c r="HI12" s="13">
        <v>0</v>
      </c>
      <c r="HJ12" s="13">
        <v>0</v>
      </c>
      <c r="HK12" s="13">
        <v>0</v>
      </c>
      <c r="HL12" s="13">
        <v>0</v>
      </c>
      <c r="HM12" s="13">
        <v>0</v>
      </c>
      <c r="HN12" s="13">
        <v>0</v>
      </c>
      <c r="HO12" s="25">
        <v>0</v>
      </c>
      <c r="HP12" s="24">
        <v>1</v>
      </c>
      <c r="HQ12" s="13">
        <v>2</v>
      </c>
      <c r="HR12" s="13">
        <v>2</v>
      </c>
      <c r="HS12" s="13">
        <v>2</v>
      </c>
      <c r="HT12" s="13">
        <v>3</v>
      </c>
      <c r="HU12" s="13">
        <v>1</v>
      </c>
      <c r="HV12" s="13">
        <v>1</v>
      </c>
      <c r="HW12" s="13">
        <v>1</v>
      </c>
      <c r="HX12" s="13">
        <v>2</v>
      </c>
      <c r="HY12" s="13">
        <v>1</v>
      </c>
      <c r="HZ12" s="13">
        <v>1</v>
      </c>
      <c r="IA12" s="13">
        <v>2</v>
      </c>
      <c r="IB12" s="13">
        <v>2</v>
      </c>
      <c r="IC12" s="13">
        <v>2</v>
      </c>
      <c r="ID12" s="13">
        <v>2</v>
      </c>
      <c r="IE12" s="13">
        <v>1</v>
      </c>
      <c r="IF12" s="25">
        <v>0</v>
      </c>
      <c r="IG12" s="24">
        <v>0.27272727272727298</v>
      </c>
      <c r="IH12" s="13">
        <v>0</v>
      </c>
      <c r="II12" s="13">
        <v>0</v>
      </c>
      <c r="IJ12" s="13">
        <v>0</v>
      </c>
      <c r="IK12" s="13">
        <v>1</v>
      </c>
      <c r="IL12" s="13">
        <v>2</v>
      </c>
      <c r="IM12" s="13">
        <v>0</v>
      </c>
      <c r="IN12" s="13">
        <v>1</v>
      </c>
      <c r="IO12" s="13">
        <v>0</v>
      </c>
      <c r="IP12" s="13">
        <v>0</v>
      </c>
      <c r="IQ12" s="13">
        <v>0</v>
      </c>
      <c r="IR12" s="13">
        <v>0</v>
      </c>
      <c r="IS12" s="13">
        <v>0</v>
      </c>
      <c r="IT12" s="13">
        <v>0</v>
      </c>
      <c r="IU12" s="25">
        <v>0</v>
      </c>
      <c r="IV12" s="24">
        <v>0</v>
      </c>
      <c r="IW12" s="13">
        <v>0</v>
      </c>
      <c r="IX12" s="13">
        <v>0</v>
      </c>
      <c r="IY12" s="13">
        <v>0</v>
      </c>
      <c r="IZ12" s="13">
        <v>0</v>
      </c>
      <c r="JA12" s="13">
        <v>0</v>
      </c>
      <c r="JB12" s="13">
        <v>0</v>
      </c>
      <c r="JC12" s="13">
        <v>0</v>
      </c>
      <c r="JD12" s="13">
        <v>0</v>
      </c>
      <c r="JE12" s="13">
        <v>0</v>
      </c>
      <c r="JF12" s="13">
        <v>0</v>
      </c>
      <c r="JG12" s="13">
        <v>0</v>
      </c>
      <c r="JH12" s="13">
        <v>0</v>
      </c>
      <c r="JI12" s="13">
        <v>0</v>
      </c>
      <c r="JJ12" s="25">
        <v>0</v>
      </c>
      <c r="JK12" s="24">
        <v>0</v>
      </c>
      <c r="JL12" s="13">
        <v>0</v>
      </c>
      <c r="JM12" s="13">
        <v>0</v>
      </c>
      <c r="JN12" s="13">
        <v>0</v>
      </c>
      <c r="JO12" s="13">
        <v>0</v>
      </c>
      <c r="JP12" s="13">
        <v>0</v>
      </c>
      <c r="JQ12" s="13">
        <v>0</v>
      </c>
      <c r="JR12" s="13">
        <v>0</v>
      </c>
      <c r="JS12" s="13">
        <v>0</v>
      </c>
      <c r="JT12" s="13">
        <v>0</v>
      </c>
      <c r="JU12" s="13">
        <v>0</v>
      </c>
      <c r="JV12" s="13">
        <v>0</v>
      </c>
      <c r="JW12" s="13">
        <v>0</v>
      </c>
      <c r="JX12" s="25">
        <v>0</v>
      </c>
      <c r="JY12" s="24">
        <v>0</v>
      </c>
      <c r="JZ12" s="13">
        <v>0</v>
      </c>
      <c r="KA12" s="13">
        <v>0</v>
      </c>
      <c r="KB12" s="13">
        <v>0</v>
      </c>
      <c r="KC12" s="13">
        <v>0</v>
      </c>
      <c r="KD12" s="25">
        <v>0</v>
      </c>
      <c r="KE12" s="24">
        <v>0.75</v>
      </c>
      <c r="KF12" s="13">
        <v>3</v>
      </c>
      <c r="KG12" s="13">
        <v>1</v>
      </c>
      <c r="KH12" s="13">
        <v>0</v>
      </c>
      <c r="KI12" s="13">
        <v>1</v>
      </c>
      <c r="KJ12" s="13">
        <v>0</v>
      </c>
      <c r="KK12" s="25">
        <v>0</v>
      </c>
      <c r="KL12" s="24">
        <v>0.25</v>
      </c>
      <c r="KM12" s="13">
        <v>1</v>
      </c>
      <c r="KN12" s="13">
        <v>0</v>
      </c>
      <c r="KO12" s="13">
        <v>0</v>
      </c>
      <c r="KP12" s="25">
        <v>0</v>
      </c>
      <c r="KQ12" s="24">
        <v>0.4</v>
      </c>
      <c r="KR12" s="13">
        <v>0</v>
      </c>
      <c r="KS12" s="13">
        <v>0</v>
      </c>
      <c r="KT12" s="13">
        <v>0</v>
      </c>
      <c r="KU12" s="13">
        <v>0</v>
      </c>
      <c r="KV12" s="13">
        <v>1</v>
      </c>
      <c r="KW12" s="13">
        <v>1</v>
      </c>
      <c r="KX12" s="13">
        <v>0</v>
      </c>
      <c r="KY12" s="13">
        <v>0</v>
      </c>
      <c r="KZ12" s="13">
        <v>0</v>
      </c>
      <c r="LA12" s="25">
        <v>0</v>
      </c>
      <c r="LB12" s="24">
        <v>0</v>
      </c>
      <c r="LC12" s="13">
        <v>0</v>
      </c>
      <c r="LD12" s="13">
        <v>0</v>
      </c>
      <c r="LE12" s="13">
        <v>0</v>
      </c>
      <c r="LF12" s="13">
        <v>0</v>
      </c>
      <c r="LG12" s="13">
        <v>0</v>
      </c>
      <c r="LH12" s="13">
        <v>0</v>
      </c>
      <c r="LI12" s="13">
        <v>0</v>
      </c>
      <c r="LJ12" s="13">
        <v>0</v>
      </c>
      <c r="LK12" s="13">
        <v>0</v>
      </c>
      <c r="LL12" s="25">
        <v>0</v>
      </c>
      <c r="LM12" s="24">
        <v>0</v>
      </c>
      <c r="LN12" s="13">
        <v>0</v>
      </c>
      <c r="LO12" s="13">
        <v>0</v>
      </c>
      <c r="LP12" s="13">
        <v>0</v>
      </c>
      <c r="LQ12" s="25">
        <v>0</v>
      </c>
      <c r="LR12" s="24">
        <v>0</v>
      </c>
      <c r="LS12" s="13">
        <v>0</v>
      </c>
      <c r="LT12" s="13">
        <v>1</v>
      </c>
      <c r="LU12" s="13">
        <v>0</v>
      </c>
      <c r="LV12" s="13">
        <v>1</v>
      </c>
      <c r="LW12" s="13">
        <v>0</v>
      </c>
      <c r="LX12" s="13">
        <v>0</v>
      </c>
      <c r="LY12" s="13">
        <v>0</v>
      </c>
      <c r="LZ12" s="13">
        <v>0</v>
      </c>
      <c r="MA12" s="13">
        <v>0</v>
      </c>
      <c r="MB12" s="13">
        <v>0</v>
      </c>
      <c r="MC12" s="13">
        <v>0</v>
      </c>
      <c r="MD12" s="13">
        <v>0</v>
      </c>
      <c r="ME12" s="13">
        <v>0</v>
      </c>
      <c r="MF12" s="13">
        <v>0</v>
      </c>
      <c r="MG12" s="13">
        <v>0</v>
      </c>
      <c r="MH12" s="13">
        <v>0</v>
      </c>
      <c r="MI12" s="25">
        <v>0</v>
      </c>
      <c r="MJ12" s="24">
        <v>1</v>
      </c>
      <c r="MK12" s="13">
        <v>2</v>
      </c>
      <c r="ML12" s="13">
        <v>3</v>
      </c>
      <c r="MM12" s="13">
        <v>2</v>
      </c>
      <c r="MN12" s="13">
        <v>0</v>
      </c>
      <c r="MO12" s="25">
        <v>0</v>
      </c>
      <c r="MP12" s="24">
        <v>0</v>
      </c>
      <c r="MQ12" s="13">
        <v>0</v>
      </c>
      <c r="MR12" s="13">
        <v>0</v>
      </c>
      <c r="MS12" s="13">
        <v>0</v>
      </c>
      <c r="MT12" s="13">
        <v>0</v>
      </c>
      <c r="MU12" s="25">
        <v>0</v>
      </c>
      <c r="MV12" s="24">
        <v>0.75</v>
      </c>
      <c r="MW12" s="13">
        <v>0</v>
      </c>
      <c r="MX12" s="13">
        <v>1</v>
      </c>
      <c r="MY12" s="13">
        <v>0</v>
      </c>
      <c r="MZ12" s="13">
        <v>1</v>
      </c>
      <c r="NA12" s="13">
        <v>1</v>
      </c>
      <c r="NB12" s="13">
        <v>1</v>
      </c>
      <c r="NC12" s="13">
        <v>1</v>
      </c>
      <c r="ND12" s="25">
        <v>1</v>
      </c>
      <c r="NE12" s="24">
        <v>0</v>
      </c>
      <c r="NF12" s="13">
        <v>0</v>
      </c>
      <c r="NG12" s="13">
        <v>0</v>
      </c>
      <c r="NH12" s="13">
        <v>0</v>
      </c>
      <c r="NI12" s="13">
        <v>0</v>
      </c>
      <c r="NJ12" s="13">
        <v>0</v>
      </c>
      <c r="NK12" s="13">
        <v>0</v>
      </c>
      <c r="NL12" s="13">
        <v>0</v>
      </c>
      <c r="NM12" s="13">
        <v>0</v>
      </c>
      <c r="NN12" s="13">
        <v>0</v>
      </c>
      <c r="NO12" s="13">
        <v>0</v>
      </c>
      <c r="NP12" s="13">
        <v>0</v>
      </c>
      <c r="NQ12" s="13">
        <v>0</v>
      </c>
      <c r="NR12" s="13">
        <v>0</v>
      </c>
      <c r="NS12" s="13">
        <v>0</v>
      </c>
      <c r="NT12" s="13">
        <v>0</v>
      </c>
      <c r="NU12" s="13">
        <v>0</v>
      </c>
      <c r="NV12" s="13">
        <v>0</v>
      </c>
      <c r="NW12" s="13">
        <v>0</v>
      </c>
      <c r="NX12" s="13">
        <v>0</v>
      </c>
      <c r="NY12" s="25">
        <v>0</v>
      </c>
      <c r="NZ12" s="24">
        <v>0</v>
      </c>
      <c r="OA12" s="13">
        <v>0</v>
      </c>
      <c r="OB12" s="13">
        <v>0</v>
      </c>
      <c r="OC12" s="13">
        <v>0</v>
      </c>
      <c r="OD12" s="13">
        <v>0</v>
      </c>
      <c r="OE12" s="13">
        <v>0</v>
      </c>
      <c r="OF12" s="13">
        <v>0</v>
      </c>
      <c r="OG12" s="13">
        <v>0</v>
      </c>
      <c r="OH12" s="13">
        <v>0</v>
      </c>
      <c r="OI12" s="25">
        <v>0</v>
      </c>
      <c r="OJ12" s="24">
        <v>0</v>
      </c>
      <c r="OK12" s="13">
        <v>0</v>
      </c>
      <c r="OL12" s="13">
        <v>0</v>
      </c>
      <c r="OM12" s="13">
        <v>0</v>
      </c>
      <c r="ON12" s="13">
        <v>0</v>
      </c>
      <c r="OO12" s="13">
        <v>0</v>
      </c>
      <c r="OP12" s="13">
        <v>0</v>
      </c>
      <c r="OQ12" s="13">
        <v>0</v>
      </c>
      <c r="OR12" s="13">
        <v>0</v>
      </c>
      <c r="OS12" s="13">
        <v>0</v>
      </c>
      <c r="OT12" s="13">
        <v>0</v>
      </c>
      <c r="OU12" s="13">
        <v>0</v>
      </c>
      <c r="OV12" s="13">
        <v>0</v>
      </c>
      <c r="OW12" s="13">
        <v>0</v>
      </c>
      <c r="OX12" s="25">
        <v>0</v>
      </c>
      <c r="OY12" s="24">
        <v>0.45454545454545497</v>
      </c>
      <c r="OZ12" s="13">
        <v>1</v>
      </c>
      <c r="PA12" s="13">
        <v>0</v>
      </c>
      <c r="PB12" s="13">
        <v>1</v>
      </c>
      <c r="PC12" s="13">
        <v>0</v>
      </c>
      <c r="PD12" s="13">
        <v>1</v>
      </c>
      <c r="PE12" s="13">
        <v>0</v>
      </c>
      <c r="PF12" s="13">
        <v>0</v>
      </c>
      <c r="PG12" s="13">
        <v>0</v>
      </c>
      <c r="PH12" s="13">
        <v>0</v>
      </c>
      <c r="PI12" s="13">
        <v>0</v>
      </c>
      <c r="PJ12" s="13">
        <v>0</v>
      </c>
      <c r="PK12" s="13">
        <v>0</v>
      </c>
      <c r="PL12" s="13">
        <v>2</v>
      </c>
      <c r="PM12" s="13">
        <v>0</v>
      </c>
      <c r="PN12" s="13">
        <v>0</v>
      </c>
      <c r="PO12" s="13">
        <v>0</v>
      </c>
      <c r="PP12" s="25">
        <v>0</v>
      </c>
      <c r="PQ12" s="24">
        <v>0.5</v>
      </c>
      <c r="PR12" s="13">
        <v>1</v>
      </c>
      <c r="PS12" s="13">
        <v>0</v>
      </c>
      <c r="PT12" s="13">
        <v>0</v>
      </c>
      <c r="PU12" s="13">
        <v>1</v>
      </c>
      <c r="PV12" s="13">
        <v>0</v>
      </c>
      <c r="PW12" s="13">
        <v>0</v>
      </c>
      <c r="PX12" s="25">
        <v>0</v>
      </c>
      <c r="PY12" s="24">
        <v>0.42857142857142899</v>
      </c>
      <c r="PZ12" s="13">
        <v>1</v>
      </c>
      <c r="QA12" s="13">
        <v>0</v>
      </c>
      <c r="QB12" s="13">
        <v>0</v>
      </c>
      <c r="QC12" s="13">
        <v>0</v>
      </c>
      <c r="QD12" s="13">
        <v>0</v>
      </c>
      <c r="QE12" s="13">
        <v>0</v>
      </c>
      <c r="QF12" s="13">
        <v>2</v>
      </c>
      <c r="QG12" s="13">
        <v>0</v>
      </c>
      <c r="QH12" s="13">
        <v>0</v>
      </c>
      <c r="QI12" s="25">
        <v>0</v>
      </c>
      <c r="QJ12" s="24">
        <v>1</v>
      </c>
      <c r="QK12" s="13">
        <v>2</v>
      </c>
      <c r="QL12" s="13">
        <v>0</v>
      </c>
      <c r="QM12" s="13">
        <v>0</v>
      </c>
      <c r="QN12" s="25">
        <v>1</v>
      </c>
      <c r="QO12" s="24">
        <v>0.5</v>
      </c>
      <c r="QP12" s="13">
        <v>0</v>
      </c>
      <c r="QQ12" s="25">
        <v>1</v>
      </c>
      <c r="QR12" s="24">
        <v>0.25</v>
      </c>
      <c r="QS12" s="13">
        <v>1</v>
      </c>
      <c r="QT12" s="13">
        <v>0</v>
      </c>
      <c r="QU12" s="13">
        <v>0</v>
      </c>
      <c r="QV12" s="25">
        <v>0</v>
      </c>
      <c r="QW12" s="24">
        <v>0.28571428571428598</v>
      </c>
      <c r="QX12" s="13">
        <v>0</v>
      </c>
      <c r="QY12" s="13">
        <v>0</v>
      </c>
      <c r="QZ12" s="13">
        <v>0</v>
      </c>
      <c r="RA12" s="13">
        <v>0</v>
      </c>
      <c r="RB12" s="13">
        <v>1</v>
      </c>
      <c r="RC12" s="13">
        <v>1</v>
      </c>
      <c r="RD12" s="13">
        <v>0</v>
      </c>
      <c r="RE12" s="13">
        <v>0</v>
      </c>
      <c r="RF12" s="25">
        <v>0</v>
      </c>
      <c r="RG12" s="24">
        <v>0.5</v>
      </c>
      <c r="RH12" s="13">
        <v>0</v>
      </c>
      <c r="RI12" s="13">
        <v>0</v>
      </c>
      <c r="RJ12" s="13">
        <v>1</v>
      </c>
      <c r="RK12" s="25">
        <v>1</v>
      </c>
      <c r="RL12" s="24">
        <v>0.9</v>
      </c>
      <c r="RM12" s="13">
        <v>2</v>
      </c>
      <c r="RN12" s="13">
        <v>1</v>
      </c>
      <c r="RO12" s="13">
        <v>1</v>
      </c>
      <c r="RP12" s="13">
        <v>1</v>
      </c>
      <c r="RQ12" s="13">
        <v>1</v>
      </c>
      <c r="RR12" s="13">
        <v>1</v>
      </c>
      <c r="RS12" s="13">
        <v>3</v>
      </c>
      <c r="RT12" s="13">
        <v>3</v>
      </c>
      <c r="RU12" s="13">
        <v>0</v>
      </c>
      <c r="RV12" s="13">
        <v>1</v>
      </c>
      <c r="RW12" s="13">
        <v>3</v>
      </c>
      <c r="RX12" s="13">
        <v>1</v>
      </c>
      <c r="RY12" s="13">
        <v>0</v>
      </c>
      <c r="RZ12" s="13">
        <v>1</v>
      </c>
      <c r="SA12" s="13">
        <v>1</v>
      </c>
      <c r="SB12" s="13">
        <v>0</v>
      </c>
      <c r="SC12" s="13">
        <v>0</v>
      </c>
      <c r="SD12" s="13">
        <v>0</v>
      </c>
      <c r="SE12" s="13">
        <v>1</v>
      </c>
      <c r="SF12" s="13">
        <v>0</v>
      </c>
      <c r="SG12" s="13">
        <v>1</v>
      </c>
      <c r="SH12" s="13">
        <v>0</v>
      </c>
      <c r="SI12" s="13">
        <v>0</v>
      </c>
      <c r="SJ12" s="13">
        <v>0</v>
      </c>
      <c r="SK12" s="13">
        <v>1</v>
      </c>
      <c r="SL12" s="13">
        <v>1</v>
      </c>
      <c r="SM12" s="13">
        <v>0</v>
      </c>
      <c r="SN12" s="13">
        <v>1</v>
      </c>
      <c r="SO12" s="13">
        <v>1</v>
      </c>
      <c r="SP12" s="13">
        <v>0</v>
      </c>
      <c r="SQ12" s="13">
        <v>0</v>
      </c>
      <c r="SR12" s="13">
        <v>0</v>
      </c>
      <c r="SS12" s="13">
        <v>0</v>
      </c>
      <c r="ST12" s="13">
        <v>0</v>
      </c>
      <c r="SU12" s="13">
        <v>0</v>
      </c>
      <c r="SV12" s="13">
        <v>0</v>
      </c>
      <c r="SW12" s="13">
        <v>0</v>
      </c>
      <c r="SX12" s="13">
        <v>0</v>
      </c>
      <c r="SY12" s="13">
        <v>0</v>
      </c>
      <c r="SZ12" s="13">
        <v>0</v>
      </c>
      <c r="TA12" s="13">
        <v>0</v>
      </c>
      <c r="TB12" s="13">
        <v>0</v>
      </c>
      <c r="TC12" s="25">
        <v>0</v>
      </c>
      <c r="TD12" s="24">
        <v>0</v>
      </c>
      <c r="TE12" s="13">
        <v>0</v>
      </c>
      <c r="TF12" s="13">
        <v>0</v>
      </c>
      <c r="TG12" s="13">
        <v>0</v>
      </c>
      <c r="TH12" s="13">
        <v>0</v>
      </c>
      <c r="TI12" s="13">
        <v>0</v>
      </c>
      <c r="TJ12" s="13">
        <v>0</v>
      </c>
      <c r="TK12" s="13">
        <v>0</v>
      </c>
      <c r="TL12" s="13">
        <v>0</v>
      </c>
      <c r="TM12" s="13">
        <v>0</v>
      </c>
      <c r="TN12" s="13">
        <v>0</v>
      </c>
      <c r="TO12" s="13">
        <v>0</v>
      </c>
      <c r="TP12" s="25">
        <v>0</v>
      </c>
      <c r="TQ12" s="24">
        <v>1</v>
      </c>
      <c r="TR12" s="13">
        <v>0</v>
      </c>
      <c r="TS12" s="13">
        <v>0</v>
      </c>
      <c r="TT12" s="13">
        <v>0</v>
      </c>
      <c r="TU12" s="13">
        <v>1</v>
      </c>
      <c r="TV12" s="13">
        <v>1</v>
      </c>
      <c r="TW12" s="13">
        <v>1</v>
      </c>
      <c r="TX12" s="13">
        <v>1</v>
      </c>
      <c r="TY12" s="13">
        <v>0</v>
      </c>
      <c r="TZ12" s="13">
        <v>1</v>
      </c>
      <c r="UA12" s="13">
        <v>0</v>
      </c>
      <c r="UB12" s="13">
        <v>0</v>
      </c>
      <c r="UC12" s="25">
        <v>0</v>
      </c>
      <c r="UD12" s="24">
        <v>0.5</v>
      </c>
      <c r="UE12" s="13">
        <v>0</v>
      </c>
      <c r="UF12" s="13">
        <v>1</v>
      </c>
      <c r="UG12" s="13">
        <v>1</v>
      </c>
      <c r="UH12" s="13">
        <v>1</v>
      </c>
      <c r="UI12" s="13">
        <v>0</v>
      </c>
      <c r="UJ12" s="13">
        <v>0</v>
      </c>
      <c r="UK12" s="25">
        <v>0</v>
      </c>
      <c r="UL12" s="24">
        <v>0</v>
      </c>
      <c r="UM12" s="13">
        <v>0</v>
      </c>
      <c r="UN12" s="13">
        <v>0</v>
      </c>
      <c r="UO12" s="13">
        <v>0</v>
      </c>
      <c r="UP12" s="13">
        <v>0</v>
      </c>
      <c r="UQ12" s="13">
        <v>0</v>
      </c>
      <c r="UR12" s="13">
        <v>0</v>
      </c>
      <c r="US12" s="13">
        <v>0</v>
      </c>
      <c r="UT12" s="25">
        <v>0</v>
      </c>
      <c r="UU12" s="24">
        <v>0</v>
      </c>
      <c r="UV12" s="13">
        <v>0</v>
      </c>
      <c r="UW12" s="13">
        <v>0</v>
      </c>
      <c r="UX12" s="13">
        <v>0</v>
      </c>
      <c r="UY12" s="25">
        <v>0</v>
      </c>
      <c r="UZ12" s="24">
        <v>0.33333333333333298</v>
      </c>
      <c r="VA12" s="13">
        <v>1</v>
      </c>
      <c r="VB12" s="13">
        <v>0</v>
      </c>
      <c r="VC12" s="13">
        <v>0</v>
      </c>
      <c r="VD12" s="13">
        <v>0</v>
      </c>
      <c r="VE12" s="13">
        <v>0</v>
      </c>
      <c r="VF12" s="13">
        <v>0</v>
      </c>
      <c r="VG12" s="25">
        <v>0</v>
      </c>
      <c r="VH12" s="24">
        <v>0.5</v>
      </c>
      <c r="VI12" s="13">
        <v>0</v>
      </c>
      <c r="VJ12" s="13">
        <v>2</v>
      </c>
      <c r="VK12" s="13">
        <v>1</v>
      </c>
      <c r="VL12" s="13">
        <v>1</v>
      </c>
      <c r="VM12" s="13">
        <v>1</v>
      </c>
      <c r="VN12" s="13">
        <v>2</v>
      </c>
      <c r="VO12" s="13">
        <v>0</v>
      </c>
      <c r="VP12" s="13">
        <v>0</v>
      </c>
      <c r="VQ12" s="13">
        <v>0</v>
      </c>
      <c r="VR12" s="25">
        <v>0</v>
      </c>
      <c r="VS12" s="24">
        <v>0.14285714285714299</v>
      </c>
      <c r="VT12" s="13">
        <v>0</v>
      </c>
      <c r="VU12" s="13">
        <v>0</v>
      </c>
      <c r="VV12" s="13">
        <v>0</v>
      </c>
      <c r="VW12" s="13">
        <v>0</v>
      </c>
      <c r="VX12" s="13">
        <v>1</v>
      </c>
      <c r="VY12" s="13">
        <v>0</v>
      </c>
      <c r="VZ12" s="13">
        <v>1</v>
      </c>
      <c r="WA12" s="13">
        <v>1</v>
      </c>
      <c r="WB12" s="13">
        <v>0</v>
      </c>
      <c r="WC12" s="13">
        <v>0</v>
      </c>
      <c r="WD12" s="13">
        <v>0</v>
      </c>
      <c r="WE12" s="13">
        <v>0</v>
      </c>
      <c r="WF12" s="13">
        <v>0</v>
      </c>
      <c r="WG12" s="13">
        <v>0</v>
      </c>
      <c r="WH12" s="13">
        <v>0</v>
      </c>
      <c r="WI12" s="13">
        <v>0</v>
      </c>
      <c r="WJ12" s="13">
        <v>0</v>
      </c>
      <c r="WK12" s="13">
        <v>0</v>
      </c>
      <c r="WL12" s="25">
        <v>0</v>
      </c>
      <c r="WM12" s="24">
        <v>0.2</v>
      </c>
      <c r="WN12" s="13">
        <v>0</v>
      </c>
      <c r="WO12" s="13">
        <v>0</v>
      </c>
      <c r="WP12" s="13">
        <v>0</v>
      </c>
      <c r="WQ12" s="13">
        <v>0</v>
      </c>
      <c r="WR12" s="13">
        <v>0</v>
      </c>
      <c r="WS12" s="13">
        <v>0</v>
      </c>
      <c r="WT12" s="13">
        <v>0</v>
      </c>
      <c r="WU12" s="13">
        <v>1</v>
      </c>
      <c r="WV12" s="13">
        <v>0</v>
      </c>
      <c r="WW12" s="13">
        <v>0</v>
      </c>
      <c r="WX12" s="13">
        <v>0</v>
      </c>
      <c r="WY12" s="13">
        <v>0</v>
      </c>
      <c r="WZ12" s="13">
        <v>0</v>
      </c>
      <c r="XA12" s="13">
        <v>0</v>
      </c>
      <c r="XB12" s="13">
        <v>0</v>
      </c>
      <c r="XC12" s="13">
        <v>0</v>
      </c>
      <c r="XD12" s="13">
        <v>0</v>
      </c>
      <c r="XE12" s="13">
        <v>1</v>
      </c>
      <c r="XF12" s="13">
        <v>1</v>
      </c>
      <c r="XG12" s="13">
        <v>0</v>
      </c>
      <c r="XH12" s="13">
        <v>1</v>
      </c>
      <c r="XI12" s="13">
        <v>0</v>
      </c>
      <c r="XJ12" s="13">
        <v>0</v>
      </c>
      <c r="XK12" s="13">
        <v>0</v>
      </c>
      <c r="XL12" s="13">
        <v>0</v>
      </c>
      <c r="XM12" s="13">
        <v>0</v>
      </c>
      <c r="XN12" s="13">
        <v>0</v>
      </c>
      <c r="XO12" s="13">
        <v>0</v>
      </c>
      <c r="XP12" s="13">
        <v>0</v>
      </c>
      <c r="XQ12" s="25">
        <v>0</v>
      </c>
      <c r="XR12" s="24">
        <v>0</v>
      </c>
      <c r="XS12" s="13">
        <v>0</v>
      </c>
      <c r="XT12" s="13">
        <v>0</v>
      </c>
      <c r="XU12" s="13">
        <v>0</v>
      </c>
      <c r="XV12" s="13">
        <v>0</v>
      </c>
      <c r="XW12" s="13">
        <v>0</v>
      </c>
      <c r="XX12" s="13">
        <v>0</v>
      </c>
      <c r="XY12" s="13">
        <v>0</v>
      </c>
      <c r="XZ12" s="13">
        <v>0</v>
      </c>
      <c r="YA12" s="25">
        <v>0</v>
      </c>
      <c r="YB12" s="24">
        <v>0.38461538461538503</v>
      </c>
      <c r="YC12" s="13">
        <v>2</v>
      </c>
      <c r="YD12" s="13">
        <v>1</v>
      </c>
      <c r="YE12" s="13">
        <v>1</v>
      </c>
      <c r="YF12" s="13">
        <v>1</v>
      </c>
      <c r="YG12" s="13">
        <v>1</v>
      </c>
      <c r="YH12" s="13">
        <v>3</v>
      </c>
      <c r="YI12" s="13">
        <v>1</v>
      </c>
      <c r="YJ12" s="13">
        <v>0</v>
      </c>
      <c r="YK12" s="13">
        <v>0</v>
      </c>
      <c r="YL12" s="13">
        <v>0</v>
      </c>
      <c r="YM12" s="13">
        <v>1</v>
      </c>
      <c r="YN12" s="13">
        <v>0</v>
      </c>
      <c r="YO12" s="13">
        <v>0</v>
      </c>
      <c r="YP12" s="13">
        <v>1</v>
      </c>
      <c r="YQ12" s="13">
        <v>1</v>
      </c>
      <c r="YR12" s="13">
        <v>0</v>
      </c>
      <c r="YS12" s="13">
        <v>0</v>
      </c>
      <c r="YT12" s="13">
        <v>0</v>
      </c>
      <c r="YU12" s="13">
        <v>0</v>
      </c>
      <c r="YV12" s="13">
        <v>0</v>
      </c>
      <c r="YW12" s="13">
        <v>0</v>
      </c>
      <c r="YX12" s="13">
        <v>0</v>
      </c>
      <c r="YY12" s="25">
        <v>0</v>
      </c>
      <c r="YZ12" s="24">
        <v>0</v>
      </c>
      <c r="ZA12" s="13">
        <v>0</v>
      </c>
      <c r="ZB12" s="13">
        <v>0</v>
      </c>
      <c r="ZC12" s="13">
        <v>0</v>
      </c>
      <c r="ZD12" s="13">
        <v>0</v>
      </c>
      <c r="ZE12" s="13">
        <v>0</v>
      </c>
      <c r="ZF12" s="13">
        <v>0</v>
      </c>
      <c r="ZG12" s="13">
        <v>0</v>
      </c>
      <c r="ZH12" s="13">
        <v>0</v>
      </c>
      <c r="ZI12" s="13">
        <v>0</v>
      </c>
      <c r="ZJ12" s="13">
        <v>0</v>
      </c>
      <c r="ZK12" s="13">
        <v>0</v>
      </c>
      <c r="ZL12" s="13">
        <v>0</v>
      </c>
      <c r="ZM12" s="13">
        <v>0</v>
      </c>
      <c r="ZN12" s="13">
        <v>0</v>
      </c>
      <c r="ZO12" s="13">
        <v>0</v>
      </c>
      <c r="ZP12" s="13">
        <v>0</v>
      </c>
      <c r="ZQ12" s="13">
        <v>0</v>
      </c>
      <c r="ZR12" s="25">
        <v>0</v>
      </c>
      <c r="ZS12" s="24">
        <v>0.22222222222222199</v>
      </c>
      <c r="ZT12" s="13">
        <v>3</v>
      </c>
      <c r="ZU12" s="13">
        <v>1</v>
      </c>
      <c r="ZV12" s="13">
        <v>0</v>
      </c>
      <c r="ZW12" s="13">
        <v>1</v>
      </c>
      <c r="ZX12" s="13">
        <v>0</v>
      </c>
      <c r="ZY12" s="13">
        <v>0</v>
      </c>
      <c r="ZZ12" s="13">
        <v>0</v>
      </c>
      <c r="AAA12" s="13">
        <v>1</v>
      </c>
      <c r="AAB12" s="13">
        <v>2</v>
      </c>
      <c r="AAC12" s="13">
        <v>1</v>
      </c>
      <c r="AAD12" s="13">
        <v>2</v>
      </c>
      <c r="AAE12" s="13">
        <v>0</v>
      </c>
      <c r="AAF12" s="13">
        <v>0</v>
      </c>
      <c r="AAG12" s="13">
        <v>0</v>
      </c>
      <c r="AAH12" s="13">
        <v>0</v>
      </c>
      <c r="AAI12" s="13">
        <v>0</v>
      </c>
      <c r="AAJ12" s="25">
        <v>0</v>
      </c>
      <c r="AAK12" s="24">
        <v>0.22222222222222199</v>
      </c>
      <c r="AAL12" s="13">
        <v>0</v>
      </c>
      <c r="AAM12" s="13">
        <v>0</v>
      </c>
      <c r="AAN12" s="13">
        <v>0</v>
      </c>
      <c r="AAO12" s="13">
        <v>2</v>
      </c>
      <c r="AAP12" s="13">
        <v>1</v>
      </c>
      <c r="AAQ12" s="13">
        <v>0</v>
      </c>
      <c r="AAR12" s="13">
        <v>0</v>
      </c>
      <c r="AAS12" s="13">
        <v>0</v>
      </c>
      <c r="AAT12" s="13">
        <v>0</v>
      </c>
      <c r="AAU12" s="13">
        <v>0</v>
      </c>
      <c r="AAV12" s="13">
        <v>0</v>
      </c>
      <c r="AAW12" s="13">
        <v>0</v>
      </c>
      <c r="AAX12" s="13">
        <v>0</v>
      </c>
      <c r="AAY12" s="13">
        <v>0</v>
      </c>
      <c r="AAZ12" s="13">
        <v>0</v>
      </c>
      <c r="ABA12" s="25">
        <v>0</v>
      </c>
      <c r="ABB12" s="24">
        <v>0</v>
      </c>
      <c r="ABC12" s="13">
        <v>0</v>
      </c>
      <c r="ABD12" s="13">
        <v>0</v>
      </c>
      <c r="ABE12" s="13">
        <v>0</v>
      </c>
      <c r="ABF12" s="25">
        <v>0</v>
      </c>
      <c r="ABG12" s="24">
        <v>0.25</v>
      </c>
      <c r="ABH12" s="13">
        <v>0</v>
      </c>
      <c r="ABI12" s="13">
        <v>0</v>
      </c>
      <c r="ABJ12" s="13">
        <v>1</v>
      </c>
      <c r="ABK12" s="25">
        <v>0</v>
      </c>
      <c r="ABL12" s="24">
        <v>0</v>
      </c>
      <c r="ABM12" s="13">
        <v>0</v>
      </c>
      <c r="ABN12" s="13">
        <v>0</v>
      </c>
      <c r="ABO12" s="13">
        <v>0</v>
      </c>
      <c r="ABP12" s="13">
        <v>0</v>
      </c>
      <c r="ABQ12" s="25">
        <v>0</v>
      </c>
      <c r="ABR12" s="24">
        <v>0.22222222222222199</v>
      </c>
      <c r="ABS12" s="13">
        <v>1</v>
      </c>
      <c r="ABT12" s="13">
        <v>1</v>
      </c>
      <c r="ABU12" s="13">
        <v>0</v>
      </c>
      <c r="ABV12" s="13">
        <v>0</v>
      </c>
      <c r="ABW12" s="13">
        <v>0</v>
      </c>
      <c r="ABX12" s="13">
        <v>0</v>
      </c>
      <c r="ABY12" s="13">
        <v>0</v>
      </c>
      <c r="ABZ12" s="13">
        <v>0</v>
      </c>
      <c r="ACA12" s="13">
        <v>0</v>
      </c>
      <c r="ACB12" s="13">
        <v>0</v>
      </c>
      <c r="ACC12" s="25">
        <v>0</v>
      </c>
      <c r="ACD12" s="24">
        <v>0</v>
      </c>
      <c r="ACE12" s="13">
        <v>0</v>
      </c>
      <c r="ACF12" s="13">
        <v>0</v>
      </c>
      <c r="ACG12" s="13">
        <v>0</v>
      </c>
      <c r="ACH12" s="13">
        <v>0</v>
      </c>
      <c r="ACI12" s="13">
        <v>1</v>
      </c>
      <c r="ACJ12" s="13">
        <v>0</v>
      </c>
      <c r="ACK12" s="13">
        <v>1</v>
      </c>
      <c r="ACL12" s="13">
        <v>0</v>
      </c>
      <c r="ACM12" s="13">
        <v>0</v>
      </c>
      <c r="ACN12" s="13">
        <v>0</v>
      </c>
      <c r="ACO12" s="13">
        <v>0</v>
      </c>
      <c r="ACP12" s="13">
        <v>0</v>
      </c>
      <c r="ACQ12" s="13">
        <v>0</v>
      </c>
      <c r="ACR12" s="13">
        <v>0</v>
      </c>
      <c r="ACS12" s="13">
        <v>0</v>
      </c>
      <c r="ACT12" s="13">
        <v>0</v>
      </c>
      <c r="ACU12" s="13">
        <v>0</v>
      </c>
      <c r="ACV12" s="13">
        <v>0</v>
      </c>
      <c r="ACW12" s="13">
        <v>0</v>
      </c>
      <c r="ACX12" s="13">
        <v>0</v>
      </c>
      <c r="ACY12" s="13">
        <v>0</v>
      </c>
      <c r="ACZ12" s="13">
        <v>0</v>
      </c>
      <c r="ADA12" s="25">
        <v>0</v>
      </c>
      <c r="ADB12" s="24">
        <v>0</v>
      </c>
      <c r="ADC12" s="13">
        <v>0</v>
      </c>
      <c r="ADD12" s="13">
        <v>0</v>
      </c>
      <c r="ADE12" s="13">
        <v>0</v>
      </c>
      <c r="ADF12" s="13">
        <v>0</v>
      </c>
      <c r="ADG12" s="13">
        <v>0</v>
      </c>
      <c r="ADH12" s="13">
        <v>0</v>
      </c>
      <c r="ADI12" s="13">
        <v>0</v>
      </c>
      <c r="ADJ12" s="13">
        <v>0</v>
      </c>
      <c r="ADK12" s="13">
        <v>0</v>
      </c>
      <c r="ADL12" s="13">
        <v>0</v>
      </c>
      <c r="ADM12" s="13">
        <v>0</v>
      </c>
      <c r="ADN12" s="13">
        <v>0</v>
      </c>
      <c r="ADO12" s="13">
        <v>1</v>
      </c>
      <c r="ADP12" s="13">
        <v>0</v>
      </c>
      <c r="ADQ12" s="13">
        <v>0</v>
      </c>
      <c r="ADR12" s="13">
        <v>0</v>
      </c>
      <c r="ADS12" s="13">
        <v>0</v>
      </c>
      <c r="ADT12" s="13">
        <v>0</v>
      </c>
      <c r="ADU12" s="13">
        <v>0</v>
      </c>
      <c r="ADV12" s="13">
        <v>0</v>
      </c>
      <c r="ADW12" s="13">
        <v>0</v>
      </c>
      <c r="ADX12" s="13">
        <v>0</v>
      </c>
      <c r="ADY12" s="13">
        <v>1</v>
      </c>
      <c r="ADZ12" s="13">
        <v>0</v>
      </c>
      <c r="AEA12" s="13">
        <v>1</v>
      </c>
      <c r="AEB12" s="13">
        <v>0</v>
      </c>
      <c r="AEC12" s="13">
        <v>0</v>
      </c>
      <c r="AED12" s="13">
        <v>0</v>
      </c>
      <c r="AEE12" s="13">
        <v>0</v>
      </c>
      <c r="AEF12" s="13">
        <v>0</v>
      </c>
      <c r="AEG12" s="13">
        <v>0</v>
      </c>
      <c r="AEH12" s="13">
        <v>0</v>
      </c>
      <c r="AEI12" s="13">
        <v>0</v>
      </c>
      <c r="AEJ12" s="13">
        <v>0</v>
      </c>
      <c r="AEK12" s="13">
        <v>0</v>
      </c>
      <c r="AEL12" s="13">
        <v>0</v>
      </c>
      <c r="AEM12" s="25">
        <v>0</v>
      </c>
      <c r="AEN12" s="24">
        <v>0</v>
      </c>
      <c r="AEO12" s="13">
        <v>0</v>
      </c>
      <c r="AEP12" s="13">
        <v>0</v>
      </c>
      <c r="AEQ12" s="13">
        <v>0</v>
      </c>
      <c r="AER12" s="25">
        <v>0</v>
      </c>
      <c r="AES12" s="24">
        <v>0</v>
      </c>
      <c r="AET12" s="13">
        <v>0</v>
      </c>
      <c r="AEU12" s="13">
        <v>0</v>
      </c>
      <c r="AEV12" s="13">
        <v>0</v>
      </c>
      <c r="AEW12" s="13">
        <v>0</v>
      </c>
      <c r="AEX12" s="25">
        <v>0</v>
      </c>
      <c r="AEY12" s="24">
        <v>0.42857142857142899</v>
      </c>
      <c r="AEZ12" s="13">
        <v>2</v>
      </c>
      <c r="AFA12" s="13">
        <v>1</v>
      </c>
      <c r="AFB12" s="13">
        <v>1</v>
      </c>
      <c r="AFC12" s="13">
        <v>1</v>
      </c>
      <c r="AFD12" s="13">
        <v>1</v>
      </c>
      <c r="AFE12" s="13">
        <v>3</v>
      </c>
      <c r="AFF12" s="13">
        <v>3</v>
      </c>
      <c r="AFG12" s="13">
        <v>0</v>
      </c>
      <c r="AFH12" s="13">
        <v>1</v>
      </c>
      <c r="AFI12" s="13">
        <v>0</v>
      </c>
      <c r="AFJ12" s="13">
        <v>0</v>
      </c>
      <c r="AFK12" s="13">
        <v>1</v>
      </c>
      <c r="AFL12" s="13">
        <v>1</v>
      </c>
      <c r="AFM12" s="13">
        <v>0</v>
      </c>
      <c r="AFN12" s="13">
        <v>0</v>
      </c>
      <c r="AFO12" s="13">
        <v>0</v>
      </c>
      <c r="AFP12" s="25">
        <v>0</v>
      </c>
      <c r="AFQ12" s="24">
        <v>1</v>
      </c>
      <c r="AFR12" s="13">
        <v>0</v>
      </c>
      <c r="AFS12" s="13">
        <v>1</v>
      </c>
      <c r="AFT12" s="13">
        <v>1</v>
      </c>
      <c r="AFU12" s="13">
        <v>1</v>
      </c>
      <c r="AFV12" s="25">
        <v>1</v>
      </c>
      <c r="AFW12" s="24">
        <v>0</v>
      </c>
      <c r="AFX12" s="13">
        <v>0</v>
      </c>
      <c r="AFY12" s="13">
        <v>0</v>
      </c>
      <c r="AFZ12" s="13">
        <v>0</v>
      </c>
      <c r="AGA12" s="25">
        <v>0</v>
      </c>
      <c r="AGB12" s="24">
        <v>0.41666666666666702</v>
      </c>
      <c r="AGC12" s="13">
        <v>2</v>
      </c>
      <c r="AGD12" s="13">
        <v>1</v>
      </c>
      <c r="AGE12" s="13">
        <v>1</v>
      </c>
      <c r="AGF12" s="13">
        <v>1</v>
      </c>
      <c r="AGG12" s="13">
        <v>1</v>
      </c>
      <c r="AGH12" s="13">
        <v>0</v>
      </c>
      <c r="AGI12" s="13">
        <v>0</v>
      </c>
      <c r="AGJ12" s="13">
        <v>0</v>
      </c>
      <c r="AGK12" s="13">
        <v>0</v>
      </c>
      <c r="AGL12" s="13">
        <v>0</v>
      </c>
      <c r="AGM12" s="13">
        <v>0</v>
      </c>
      <c r="AGN12" s="25">
        <v>0</v>
      </c>
      <c r="AGO12" s="24">
        <v>0</v>
      </c>
      <c r="AGP12" s="13">
        <v>0</v>
      </c>
      <c r="AGQ12" s="13">
        <v>0</v>
      </c>
      <c r="AGR12" s="13">
        <v>0</v>
      </c>
      <c r="AGS12" s="13">
        <v>0</v>
      </c>
      <c r="AGT12" s="13">
        <v>0</v>
      </c>
      <c r="AGU12" s="13">
        <v>0</v>
      </c>
      <c r="AGV12" s="13">
        <v>0</v>
      </c>
      <c r="AGW12" s="13">
        <v>0</v>
      </c>
      <c r="AGX12" s="13">
        <v>0</v>
      </c>
      <c r="AGY12" s="13">
        <v>0</v>
      </c>
      <c r="AGZ12" s="13">
        <v>0</v>
      </c>
      <c r="AHA12" s="13">
        <v>0</v>
      </c>
      <c r="AHB12" s="25">
        <v>0</v>
      </c>
      <c r="AHC12" s="29" t="s">
        <v>717</v>
      </c>
    </row>
    <row r="13" spans="1:887">
      <c r="A13" s="17" t="s">
        <v>19105</v>
      </c>
      <c r="B13" s="309" t="s">
        <v>751</v>
      </c>
      <c r="C13" s="24">
        <v>0.88888888888888895</v>
      </c>
      <c r="D13" s="13">
        <v>1</v>
      </c>
      <c r="E13" s="13">
        <v>0</v>
      </c>
      <c r="F13" s="13">
        <v>0</v>
      </c>
      <c r="G13" s="13">
        <v>3</v>
      </c>
      <c r="H13" s="13">
        <v>1</v>
      </c>
      <c r="I13" s="13">
        <v>1</v>
      </c>
      <c r="J13" s="13">
        <v>0</v>
      </c>
      <c r="K13" s="13">
        <v>0</v>
      </c>
      <c r="L13" s="13">
        <v>1</v>
      </c>
      <c r="M13" s="13">
        <v>0</v>
      </c>
      <c r="N13" s="13">
        <v>0</v>
      </c>
      <c r="O13" s="13">
        <v>2</v>
      </c>
      <c r="P13" s="13">
        <v>1</v>
      </c>
      <c r="Q13" s="13">
        <v>0</v>
      </c>
      <c r="R13" s="13">
        <v>0</v>
      </c>
      <c r="S13" s="13">
        <v>0</v>
      </c>
      <c r="T13" s="13">
        <v>0</v>
      </c>
      <c r="U13" s="13">
        <v>0</v>
      </c>
      <c r="V13" s="13">
        <v>1</v>
      </c>
      <c r="W13" s="13">
        <v>0</v>
      </c>
      <c r="X13" s="13">
        <v>0</v>
      </c>
      <c r="Y13" s="13">
        <v>0</v>
      </c>
      <c r="Z13" s="13">
        <v>0</v>
      </c>
      <c r="AA13" s="13">
        <v>0</v>
      </c>
      <c r="AB13" s="13">
        <v>1</v>
      </c>
      <c r="AC13" s="13">
        <v>0</v>
      </c>
      <c r="AD13" s="13">
        <v>0</v>
      </c>
      <c r="AE13" s="13">
        <v>0</v>
      </c>
      <c r="AF13" s="13">
        <v>0</v>
      </c>
      <c r="AG13" s="13">
        <v>1</v>
      </c>
      <c r="AH13" s="25">
        <v>0</v>
      </c>
      <c r="AI13" s="24">
        <v>1</v>
      </c>
      <c r="AJ13" s="13">
        <v>1</v>
      </c>
      <c r="AK13" s="13">
        <v>0</v>
      </c>
      <c r="AL13" s="13">
        <v>1</v>
      </c>
      <c r="AM13" s="13">
        <v>1</v>
      </c>
      <c r="AN13" s="13">
        <v>2</v>
      </c>
      <c r="AO13" s="13">
        <v>1</v>
      </c>
      <c r="AP13" s="13">
        <v>0</v>
      </c>
      <c r="AQ13" s="13">
        <v>0</v>
      </c>
      <c r="AR13" s="13">
        <v>0</v>
      </c>
      <c r="AS13" s="13">
        <v>0</v>
      </c>
      <c r="AT13" s="13">
        <v>0</v>
      </c>
      <c r="AU13" s="25">
        <v>1</v>
      </c>
      <c r="AV13" s="24">
        <v>0.66666666666666696</v>
      </c>
      <c r="AW13" s="13">
        <v>1</v>
      </c>
      <c r="AX13" s="13">
        <v>1</v>
      </c>
      <c r="AY13" s="13">
        <v>1</v>
      </c>
      <c r="AZ13" s="13">
        <v>0</v>
      </c>
      <c r="BA13" s="13">
        <v>0</v>
      </c>
      <c r="BB13" s="13">
        <v>1</v>
      </c>
      <c r="BC13" s="13">
        <v>0</v>
      </c>
      <c r="BD13" s="13">
        <v>2</v>
      </c>
      <c r="BE13" s="13">
        <v>0</v>
      </c>
      <c r="BF13" s="13">
        <v>0</v>
      </c>
      <c r="BG13" s="13">
        <v>0</v>
      </c>
      <c r="BH13" s="13">
        <v>0</v>
      </c>
      <c r="BI13" s="13">
        <v>0</v>
      </c>
      <c r="BJ13" s="13">
        <v>0</v>
      </c>
      <c r="BK13" s="25">
        <v>0</v>
      </c>
      <c r="BL13" s="24">
        <v>1</v>
      </c>
      <c r="BM13" s="25">
        <v>1</v>
      </c>
      <c r="BN13" s="24">
        <v>0.5</v>
      </c>
      <c r="BO13" s="13">
        <v>1</v>
      </c>
      <c r="BP13" s="13">
        <v>1</v>
      </c>
      <c r="BQ13" s="13">
        <v>0</v>
      </c>
      <c r="BR13" s="13">
        <v>0</v>
      </c>
      <c r="BS13" s="13">
        <v>0</v>
      </c>
      <c r="BT13" s="25">
        <v>0</v>
      </c>
      <c r="BU13" s="24">
        <v>0.75</v>
      </c>
      <c r="BV13" s="13">
        <v>1</v>
      </c>
      <c r="BW13" s="13">
        <v>0</v>
      </c>
      <c r="BX13" s="13">
        <v>1</v>
      </c>
      <c r="BY13" s="13">
        <v>0</v>
      </c>
      <c r="BZ13" s="13">
        <v>2</v>
      </c>
      <c r="CA13" s="25">
        <v>0</v>
      </c>
      <c r="CB13" s="24">
        <v>0.25</v>
      </c>
      <c r="CC13" s="13">
        <v>1</v>
      </c>
      <c r="CD13" s="13">
        <v>0</v>
      </c>
      <c r="CE13" s="13">
        <v>0</v>
      </c>
      <c r="CF13" s="13">
        <v>0</v>
      </c>
      <c r="CG13" s="25">
        <v>0</v>
      </c>
      <c r="CH13" s="24">
        <v>1</v>
      </c>
      <c r="CI13" s="13">
        <v>1</v>
      </c>
      <c r="CJ13" s="13">
        <v>0</v>
      </c>
      <c r="CK13" s="13">
        <v>0</v>
      </c>
      <c r="CL13" s="13">
        <v>0</v>
      </c>
      <c r="CM13" s="13">
        <v>1</v>
      </c>
      <c r="CN13" s="13">
        <v>0</v>
      </c>
      <c r="CO13" s="13">
        <v>0</v>
      </c>
      <c r="CP13" s="13">
        <v>3</v>
      </c>
      <c r="CQ13" s="13">
        <v>3</v>
      </c>
      <c r="CR13" s="13">
        <v>0</v>
      </c>
      <c r="CS13" s="13">
        <v>1</v>
      </c>
      <c r="CT13" s="13">
        <v>0</v>
      </c>
      <c r="CU13" s="13">
        <v>0</v>
      </c>
      <c r="CV13" s="13">
        <v>0</v>
      </c>
      <c r="CW13" s="13">
        <v>0</v>
      </c>
      <c r="CX13" s="13">
        <v>3</v>
      </c>
      <c r="CY13" s="13">
        <v>1</v>
      </c>
      <c r="CZ13" s="13">
        <v>0</v>
      </c>
      <c r="DA13" s="13">
        <v>1</v>
      </c>
      <c r="DB13" s="13">
        <v>1</v>
      </c>
      <c r="DC13" s="13">
        <v>0</v>
      </c>
      <c r="DD13" s="13">
        <v>0</v>
      </c>
      <c r="DE13" s="13">
        <v>0</v>
      </c>
      <c r="DF13" s="13">
        <v>1</v>
      </c>
      <c r="DG13" s="13">
        <v>0</v>
      </c>
      <c r="DH13" s="13">
        <v>0</v>
      </c>
      <c r="DI13" s="13">
        <v>1</v>
      </c>
      <c r="DJ13" s="13">
        <v>0</v>
      </c>
      <c r="DK13" s="13">
        <v>0</v>
      </c>
      <c r="DL13" s="13">
        <v>0</v>
      </c>
      <c r="DM13" s="13">
        <v>1</v>
      </c>
      <c r="DN13" s="13">
        <v>1</v>
      </c>
      <c r="DO13" s="13">
        <v>0</v>
      </c>
      <c r="DP13" s="13">
        <v>0</v>
      </c>
      <c r="DQ13" s="13">
        <v>0</v>
      </c>
      <c r="DR13" s="13">
        <v>1</v>
      </c>
      <c r="DS13" s="13">
        <v>1</v>
      </c>
      <c r="DT13" s="13">
        <v>0</v>
      </c>
      <c r="DU13" s="13">
        <v>0</v>
      </c>
      <c r="DV13" s="13">
        <v>0</v>
      </c>
      <c r="DW13" s="13">
        <v>0</v>
      </c>
      <c r="DX13" s="25">
        <v>0</v>
      </c>
      <c r="DY13" s="24">
        <v>1</v>
      </c>
      <c r="DZ13" s="13">
        <v>0</v>
      </c>
      <c r="EA13" s="13">
        <v>1</v>
      </c>
      <c r="EB13" s="13">
        <v>1</v>
      </c>
      <c r="EC13" s="13">
        <v>1</v>
      </c>
      <c r="ED13" s="13">
        <v>0</v>
      </c>
      <c r="EE13" s="25">
        <v>0</v>
      </c>
      <c r="EF13" s="24">
        <v>1</v>
      </c>
      <c r="EG13" s="13">
        <v>1</v>
      </c>
      <c r="EH13" s="13">
        <v>0</v>
      </c>
      <c r="EI13" s="13">
        <v>0</v>
      </c>
      <c r="EJ13" s="13">
        <v>0</v>
      </c>
      <c r="EK13" s="13">
        <v>0</v>
      </c>
      <c r="EL13" s="13">
        <v>3</v>
      </c>
      <c r="EM13" s="13">
        <v>3</v>
      </c>
      <c r="EN13" s="13">
        <v>0</v>
      </c>
      <c r="EO13" s="13">
        <v>1</v>
      </c>
      <c r="EP13" s="13">
        <v>0</v>
      </c>
      <c r="EQ13" s="13">
        <v>0</v>
      </c>
      <c r="ER13" s="13">
        <v>0</v>
      </c>
      <c r="ES13" s="13">
        <v>0</v>
      </c>
      <c r="ET13" s="13">
        <v>3</v>
      </c>
      <c r="EU13" s="13">
        <v>1</v>
      </c>
      <c r="EV13" s="13">
        <v>0</v>
      </c>
      <c r="EW13" s="13">
        <v>1</v>
      </c>
      <c r="EX13" s="13">
        <v>1</v>
      </c>
      <c r="EY13" s="13">
        <v>0</v>
      </c>
      <c r="EZ13" s="13">
        <v>0</v>
      </c>
      <c r="FA13" s="13">
        <v>0</v>
      </c>
      <c r="FB13" s="13">
        <v>1</v>
      </c>
      <c r="FC13" s="13">
        <v>0</v>
      </c>
      <c r="FD13" s="13">
        <v>0</v>
      </c>
      <c r="FE13" s="13">
        <v>0</v>
      </c>
      <c r="FF13" s="13">
        <v>0</v>
      </c>
      <c r="FG13" s="13">
        <v>0</v>
      </c>
      <c r="FH13" s="13">
        <v>1</v>
      </c>
      <c r="FI13" s="13">
        <v>0</v>
      </c>
      <c r="FJ13" s="13">
        <v>0</v>
      </c>
      <c r="FK13" s="13">
        <v>1</v>
      </c>
      <c r="FL13" s="13">
        <v>1</v>
      </c>
      <c r="FM13" s="13">
        <v>0</v>
      </c>
      <c r="FN13" s="13">
        <v>0</v>
      </c>
      <c r="FO13" s="13">
        <v>0</v>
      </c>
      <c r="FP13" s="25">
        <v>0</v>
      </c>
      <c r="FQ13" s="24">
        <v>0.6</v>
      </c>
      <c r="FR13" s="13">
        <v>1</v>
      </c>
      <c r="FS13" s="13">
        <v>0</v>
      </c>
      <c r="FT13" s="13">
        <v>0</v>
      </c>
      <c r="FU13" s="13">
        <v>0</v>
      </c>
      <c r="FV13" s="13">
        <v>0</v>
      </c>
      <c r="FW13" s="13">
        <v>1</v>
      </c>
      <c r="FX13" s="13">
        <v>1</v>
      </c>
      <c r="FY13" s="13">
        <v>0</v>
      </c>
      <c r="FZ13" s="25">
        <v>0</v>
      </c>
      <c r="GA13" s="24">
        <v>0</v>
      </c>
      <c r="GB13" s="13">
        <v>0</v>
      </c>
      <c r="GC13" s="13">
        <v>0</v>
      </c>
      <c r="GD13" s="13">
        <v>0</v>
      </c>
      <c r="GE13" s="13">
        <v>0</v>
      </c>
      <c r="GF13" s="13">
        <v>0</v>
      </c>
      <c r="GG13" s="13">
        <v>0</v>
      </c>
      <c r="GH13" s="25">
        <v>0</v>
      </c>
      <c r="GI13" s="24">
        <v>0.66666666666666696</v>
      </c>
      <c r="GJ13" s="13">
        <v>2</v>
      </c>
      <c r="GK13" s="13">
        <v>0</v>
      </c>
      <c r="GL13" s="13">
        <v>0</v>
      </c>
      <c r="GM13" s="13">
        <v>0</v>
      </c>
      <c r="GN13" s="13">
        <v>1</v>
      </c>
      <c r="GO13" s="25">
        <v>0</v>
      </c>
      <c r="GP13" s="24">
        <v>1</v>
      </c>
      <c r="GQ13" s="13">
        <v>1</v>
      </c>
      <c r="GR13" s="13">
        <v>1</v>
      </c>
      <c r="GS13" s="13">
        <v>0</v>
      </c>
      <c r="GT13" s="13">
        <v>0</v>
      </c>
      <c r="GU13" s="25">
        <v>0</v>
      </c>
      <c r="GV13" s="24">
        <v>0</v>
      </c>
      <c r="GW13" s="13">
        <v>0</v>
      </c>
      <c r="GX13" s="13">
        <v>0</v>
      </c>
      <c r="GY13" s="13">
        <v>0</v>
      </c>
      <c r="GZ13" s="13">
        <v>0</v>
      </c>
      <c r="HA13" s="13">
        <v>0</v>
      </c>
      <c r="HB13" s="13">
        <v>0</v>
      </c>
      <c r="HC13" s="25">
        <v>0</v>
      </c>
      <c r="HD13" s="24">
        <v>0</v>
      </c>
      <c r="HE13" s="13">
        <v>0</v>
      </c>
      <c r="HF13" s="13">
        <v>0</v>
      </c>
      <c r="HG13" s="13">
        <v>0</v>
      </c>
      <c r="HH13" s="13">
        <v>0</v>
      </c>
      <c r="HI13" s="13">
        <v>0</v>
      </c>
      <c r="HJ13" s="13">
        <v>0</v>
      </c>
      <c r="HK13" s="13">
        <v>0</v>
      </c>
      <c r="HL13" s="13">
        <v>0</v>
      </c>
      <c r="HM13" s="13">
        <v>0</v>
      </c>
      <c r="HN13" s="13">
        <v>0</v>
      </c>
      <c r="HO13" s="25">
        <v>0</v>
      </c>
      <c r="HP13" s="24">
        <v>1</v>
      </c>
      <c r="HQ13" s="13">
        <v>2</v>
      </c>
      <c r="HR13" s="13">
        <v>2</v>
      </c>
      <c r="HS13" s="13">
        <v>2</v>
      </c>
      <c r="HT13" s="13">
        <v>3</v>
      </c>
      <c r="HU13" s="13">
        <v>1</v>
      </c>
      <c r="HV13" s="13">
        <v>1</v>
      </c>
      <c r="HW13" s="13">
        <v>1</v>
      </c>
      <c r="HX13" s="13">
        <v>2</v>
      </c>
      <c r="HY13" s="13">
        <v>1</v>
      </c>
      <c r="HZ13" s="13">
        <v>1</v>
      </c>
      <c r="IA13" s="13">
        <v>2</v>
      </c>
      <c r="IB13" s="13">
        <v>2</v>
      </c>
      <c r="IC13" s="13">
        <v>2</v>
      </c>
      <c r="ID13" s="13">
        <v>2</v>
      </c>
      <c r="IE13" s="13">
        <v>1</v>
      </c>
      <c r="IF13" s="25">
        <v>0</v>
      </c>
      <c r="IG13" s="24">
        <v>0.27272727272727298</v>
      </c>
      <c r="IH13" s="13">
        <v>0</v>
      </c>
      <c r="II13" s="13">
        <v>0</v>
      </c>
      <c r="IJ13" s="13">
        <v>0</v>
      </c>
      <c r="IK13" s="13">
        <v>1</v>
      </c>
      <c r="IL13" s="13">
        <v>2</v>
      </c>
      <c r="IM13" s="13">
        <v>0</v>
      </c>
      <c r="IN13" s="13">
        <v>1</v>
      </c>
      <c r="IO13" s="13">
        <v>0</v>
      </c>
      <c r="IP13" s="13">
        <v>0</v>
      </c>
      <c r="IQ13" s="13">
        <v>0</v>
      </c>
      <c r="IR13" s="13">
        <v>0</v>
      </c>
      <c r="IS13" s="13">
        <v>0</v>
      </c>
      <c r="IT13" s="13">
        <v>0</v>
      </c>
      <c r="IU13" s="25">
        <v>0</v>
      </c>
      <c r="IV13" s="24">
        <v>0</v>
      </c>
      <c r="IW13" s="13">
        <v>0</v>
      </c>
      <c r="IX13" s="13">
        <v>0</v>
      </c>
      <c r="IY13" s="13">
        <v>0</v>
      </c>
      <c r="IZ13" s="13">
        <v>0</v>
      </c>
      <c r="JA13" s="13">
        <v>0</v>
      </c>
      <c r="JB13" s="13">
        <v>0</v>
      </c>
      <c r="JC13" s="13">
        <v>0</v>
      </c>
      <c r="JD13" s="13">
        <v>0</v>
      </c>
      <c r="JE13" s="13">
        <v>0</v>
      </c>
      <c r="JF13" s="13">
        <v>0</v>
      </c>
      <c r="JG13" s="13">
        <v>0</v>
      </c>
      <c r="JH13" s="13">
        <v>0</v>
      </c>
      <c r="JI13" s="13">
        <v>0</v>
      </c>
      <c r="JJ13" s="25">
        <v>0</v>
      </c>
      <c r="JK13" s="24">
        <v>0</v>
      </c>
      <c r="JL13" s="13">
        <v>0</v>
      </c>
      <c r="JM13" s="13">
        <v>0</v>
      </c>
      <c r="JN13" s="13">
        <v>0</v>
      </c>
      <c r="JO13" s="13">
        <v>0</v>
      </c>
      <c r="JP13" s="13">
        <v>0</v>
      </c>
      <c r="JQ13" s="13">
        <v>0</v>
      </c>
      <c r="JR13" s="13">
        <v>0</v>
      </c>
      <c r="JS13" s="13">
        <v>0</v>
      </c>
      <c r="JT13" s="13">
        <v>0</v>
      </c>
      <c r="JU13" s="13">
        <v>0</v>
      </c>
      <c r="JV13" s="13">
        <v>0</v>
      </c>
      <c r="JW13" s="13">
        <v>0</v>
      </c>
      <c r="JX13" s="25">
        <v>0</v>
      </c>
      <c r="JY13" s="24">
        <v>0</v>
      </c>
      <c r="JZ13" s="13">
        <v>0</v>
      </c>
      <c r="KA13" s="13">
        <v>0</v>
      </c>
      <c r="KB13" s="13">
        <v>0</v>
      </c>
      <c r="KC13" s="13">
        <v>0</v>
      </c>
      <c r="KD13" s="25">
        <v>0</v>
      </c>
      <c r="KE13" s="24">
        <v>0.75</v>
      </c>
      <c r="KF13" s="13">
        <v>3</v>
      </c>
      <c r="KG13" s="13">
        <v>1</v>
      </c>
      <c r="KH13" s="13">
        <v>0</v>
      </c>
      <c r="KI13" s="13">
        <v>1</v>
      </c>
      <c r="KJ13" s="13">
        <v>0</v>
      </c>
      <c r="KK13" s="25">
        <v>0</v>
      </c>
      <c r="KL13" s="24">
        <v>0.25</v>
      </c>
      <c r="KM13" s="13">
        <v>1</v>
      </c>
      <c r="KN13" s="13">
        <v>0</v>
      </c>
      <c r="KO13" s="13">
        <v>0</v>
      </c>
      <c r="KP13" s="25">
        <v>0</v>
      </c>
      <c r="KQ13" s="24">
        <v>0.4</v>
      </c>
      <c r="KR13" s="13">
        <v>0</v>
      </c>
      <c r="KS13" s="13">
        <v>0</v>
      </c>
      <c r="KT13" s="13">
        <v>0</v>
      </c>
      <c r="KU13" s="13">
        <v>0</v>
      </c>
      <c r="KV13" s="13">
        <v>2</v>
      </c>
      <c r="KW13" s="13">
        <v>1</v>
      </c>
      <c r="KX13" s="13">
        <v>0</v>
      </c>
      <c r="KY13" s="13">
        <v>0</v>
      </c>
      <c r="KZ13" s="13">
        <v>0</v>
      </c>
      <c r="LA13" s="25">
        <v>0</v>
      </c>
      <c r="LB13" s="24">
        <v>0</v>
      </c>
      <c r="LC13" s="13">
        <v>0</v>
      </c>
      <c r="LD13" s="13">
        <v>0</v>
      </c>
      <c r="LE13" s="13">
        <v>0</v>
      </c>
      <c r="LF13" s="13">
        <v>0</v>
      </c>
      <c r="LG13" s="13">
        <v>0</v>
      </c>
      <c r="LH13" s="13">
        <v>0</v>
      </c>
      <c r="LI13" s="13">
        <v>0</v>
      </c>
      <c r="LJ13" s="13">
        <v>0</v>
      </c>
      <c r="LK13" s="13">
        <v>0</v>
      </c>
      <c r="LL13" s="25">
        <v>0</v>
      </c>
      <c r="LM13" s="24">
        <v>0</v>
      </c>
      <c r="LN13" s="13">
        <v>0</v>
      </c>
      <c r="LO13" s="13">
        <v>0</v>
      </c>
      <c r="LP13" s="13">
        <v>0</v>
      </c>
      <c r="LQ13" s="25">
        <v>0</v>
      </c>
      <c r="LR13" s="24">
        <v>0</v>
      </c>
      <c r="LS13" s="13">
        <v>0</v>
      </c>
      <c r="LT13" s="13">
        <v>1</v>
      </c>
      <c r="LU13" s="13">
        <v>0</v>
      </c>
      <c r="LV13" s="13">
        <v>1</v>
      </c>
      <c r="LW13" s="13">
        <v>0</v>
      </c>
      <c r="LX13" s="13">
        <v>0</v>
      </c>
      <c r="LY13" s="13">
        <v>0</v>
      </c>
      <c r="LZ13" s="13">
        <v>0</v>
      </c>
      <c r="MA13" s="13">
        <v>0</v>
      </c>
      <c r="MB13" s="13">
        <v>0</v>
      </c>
      <c r="MC13" s="13">
        <v>0</v>
      </c>
      <c r="MD13" s="13">
        <v>0</v>
      </c>
      <c r="ME13" s="13">
        <v>0</v>
      </c>
      <c r="MF13" s="13">
        <v>0</v>
      </c>
      <c r="MG13" s="13">
        <v>0</v>
      </c>
      <c r="MH13" s="13">
        <v>0</v>
      </c>
      <c r="MI13" s="25">
        <v>0</v>
      </c>
      <c r="MJ13" s="24">
        <v>1</v>
      </c>
      <c r="MK13" s="13">
        <v>2</v>
      </c>
      <c r="ML13" s="13">
        <v>3</v>
      </c>
      <c r="MM13" s="13">
        <v>2</v>
      </c>
      <c r="MN13" s="13">
        <v>0</v>
      </c>
      <c r="MO13" s="25">
        <v>0</v>
      </c>
      <c r="MP13" s="24">
        <v>0</v>
      </c>
      <c r="MQ13" s="13">
        <v>0</v>
      </c>
      <c r="MR13" s="13">
        <v>0</v>
      </c>
      <c r="MS13" s="13">
        <v>0</v>
      </c>
      <c r="MT13" s="13">
        <v>0</v>
      </c>
      <c r="MU13" s="25">
        <v>0</v>
      </c>
      <c r="MV13" s="24">
        <v>0.75</v>
      </c>
      <c r="MW13" s="13">
        <v>0</v>
      </c>
      <c r="MX13" s="13">
        <v>1</v>
      </c>
      <c r="MY13" s="13">
        <v>0</v>
      </c>
      <c r="MZ13" s="13">
        <v>1</v>
      </c>
      <c r="NA13" s="13">
        <v>1</v>
      </c>
      <c r="NB13" s="13">
        <v>1</v>
      </c>
      <c r="NC13" s="13">
        <v>1</v>
      </c>
      <c r="ND13" s="25">
        <v>1</v>
      </c>
      <c r="NE13" s="24">
        <v>0</v>
      </c>
      <c r="NF13" s="13">
        <v>0</v>
      </c>
      <c r="NG13" s="13">
        <v>0</v>
      </c>
      <c r="NH13" s="13">
        <v>0</v>
      </c>
      <c r="NI13" s="13">
        <v>0</v>
      </c>
      <c r="NJ13" s="13">
        <v>0</v>
      </c>
      <c r="NK13" s="13">
        <v>0</v>
      </c>
      <c r="NL13" s="13">
        <v>0</v>
      </c>
      <c r="NM13" s="13">
        <v>0</v>
      </c>
      <c r="NN13" s="13">
        <v>0</v>
      </c>
      <c r="NO13" s="13">
        <v>0</v>
      </c>
      <c r="NP13" s="13">
        <v>0</v>
      </c>
      <c r="NQ13" s="13">
        <v>0</v>
      </c>
      <c r="NR13" s="13">
        <v>0</v>
      </c>
      <c r="NS13" s="13">
        <v>0</v>
      </c>
      <c r="NT13" s="13">
        <v>0</v>
      </c>
      <c r="NU13" s="13">
        <v>0</v>
      </c>
      <c r="NV13" s="13">
        <v>0</v>
      </c>
      <c r="NW13" s="13">
        <v>0</v>
      </c>
      <c r="NX13" s="13">
        <v>0</v>
      </c>
      <c r="NY13" s="25">
        <v>0</v>
      </c>
      <c r="NZ13" s="24">
        <v>0</v>
      </c>
      <c r="OA13" s="13">
        <v>0</v>
      </c>
      <c r="OB13" s="13">
        <v>0</v>
      </c>
      <c r="OC13" s="13">
        <v>0</v>
      </c>
      <c r="OD13" s="13">
        <v>0</v>
      </c>
      <c r="OE13" s="13">
        <v>0</v>
      </c>
      <c r="OF13" s="13">
        <v>0</v>
      </c>
      <c r="OG13" s="13">
        <v>0</v>
      </c>
      <c r="OH13" s="13">
        <v>0</v>
      </c>
      <c r="OI13" s="25">
        <v>0</v>
      </c>
      <c r="OJ13" s="24">
        <v>0</v>
      </c>
      <c r="OK13" s="13">
        <v>0</v>
      </c>
      <c r="OL13" s="13">
        <v>0</v>
      </c>
      <c r="OM13" s="13">
        <v>0</v>
      </c>
      <c r="ON13" s="13">
        <v>0</v>
      </c>
      <c r="OO13" s="13">
        <v>0</v>
      </c>
      <c r="OP13" s="13">
        <v>0</v>
      </c>
      <c r="OQ13" s="13">
        <v>0</v>
      </c>
      <c r="OR13" s="13">
        <v>0</v>
      </c>
      <c r="OS13" s="13">
        <v>0</v>
      </c>
      <c r="OT13" s="13">
        <v>0</v>
      </c>
      <c r="OU13" s="13">
        <v>0</v>
      </c>
      <c r="OV13" s="13">
        <v>0</v>
      </c>
      <c r="OW13" s="13">
        <v>0</v>
      </c>
      <c r="OX13" s="25">
        <v>0</v>
      </c>
      <c r="OY13" s="24">
        <v>0.45454545454545497</v>
      </c>
      <c r="OZ13" s="13">
        <v>1</v>
      </c>
      <c r="PA13" s="13">
        <v>0</v>
      </c>
      <c r="PB13" s="13">
        <v>1</v>
      </c>
      <c r="PC13" s="13">
        <v>0</v>
      </c>
      <c r="PD13" s="13">
        <v>1</v>
      </c>
      <c r="PE13" s="13">
        <v>0</v>
      </c>
      <c r="PF13" s="13">
        <v>0</v>
      </c>
      <c r="PG13" s="13">
        <v>0</v>
      </c>
      <c r="PH13" s="13">
        <v>0</v>
      </c>
      <c r="PI13" s="13">
        <v>0</v>
      </c>
      <c r="PJ13" s="13">
        <v>0</v>
      </c>
      <c r="PK13" s="13">
        <v>0</v>
      </c>
      <c r="PL13" s="13">
        <v>2</v>
      </c>
      <c r="PM13" s="13">
        <v>0</v>
      </c>
      <c r="PN13" s="13">
        <v>0</v>
      </c>
      <c r="PO13" s="13">
        <v>0</v>
      </c>
      <c r="PP13" s="25">
        <v>0</v>
      </c>
      <c r="PQ13" s="24">
        <v>0.5</v>
      </c>
      <c r="PR13" s="13">
        <v>1</v>
      </c>
      <c r="PS13" s="13">
        <v>0</v>
      </c>
      <c r="PT13" s="13">
        <v>0</v>
      </c>
      <c r="PU13" s="13">
        <v>1</v>
      </c>
      <c r="PV13" s="13">
        <v>0</v>
      </c>
      <c r="PW13" s="13">
        <v>0</v>
      </c>
      <c r="PX13" s="25">
        <v>0</v>
      </c>
      <c r="PY13" s="24">
        <v>0.42857142857142899</v>
      </c>
      <c r="PZ13" s="13">
        <v>1</v>
      </c>
      <c r="QA13" s="13">
        <v>0</v>
      </c>
      <c r="QB13" s="13">
        <v>0</v>
      </c>
      <c r="QC13" s="13">
        <v>0</v>
      </c>
      <c r="QD13" s="13">
        <v>0</v>
      </c>
      <c r="QE13" s="13">
        <v>0</v>
      </c>
      <c r="QF13" s="13">
        <v>2</v>
      </c>
      <c r="QG13" s="13">
        <v>0</v>
      </c>
      <c r="QH13" s="13">
        <v>0</v>
      </c>
      <c r="QI13" s="25">
        <v>0</v>
      </c>
      <c r="QJ13" s="24">
        <v>1</v>
      </c>
      <c r="QK13" s="13">
        <v>1</v>
      </c>
      <c r="QL13" s="13">
        <v>0</v>
      </c>
      <c r="QM13" s="13">
        <v>0</v>
      </c>
      <c r="QN13" s="25">
        <v>1</v>
      </c>
      <c r="QO13" s="24">
        <v>0.5</v>
      </c>
      <c r="QP13" s="13">
        <v>0</v>
      </c>
      <c r="QQ13" s="25">
        <v>1</v>
      </c>
      <c r="QR13" s="24">
        <v>0.25</v>
      </c>
      <c r="QS13" s="13">
        <v>1</v>
      </c>
      <c r="QT13" s="13">
        <v>0</v>
      </c>
      <c r="QU13" s="13">
        <v>0</v>
      </c>
      <c r="QV13" s="25">
        <v>0</v>
      </c>
      <c r="QW13" s="24">
        <v>0.28571428571428598</v>
      </c>
      <c r="QX13" s="13">
        <v>0</v>
      </c>
      <c r="QY13" s="13">
        <v>0</v>
      </c>
      <c r="QZ13" s="13">
        <v>0</v>
      </c>
      <c r="RA13" s="13">
        <v>0</v>
      </c>
      <c r="RB13" s="13">
        <v>1</v>
      </c>
      <c r="RC13" s="13">
        <v>1</v>
      </c>
      <c r="RD13" s="13">
        <v>0</v>
      </c>
      <c r="RE13" s="13">
        <v>0</v>
      </c>
      <c r="RF13" s="25">
        <v>0</v>
      </c>
      <c r="RG13" s="24">
        <v>0.5</v>
      </c>
      <c r="RH13" s="13">
        <v>0</v>
      </c>
      <c r="RI13" s="13">
        <v>0</v>
      </c>
      <c r="RJ13" s="13">
        <v>1</v>
      </c>
      <c r="RK13" s="25">
        <v>1</v>
      </c>
      <c r="RL13" s="24">
        <v>0.9</v>
      </c>
      <c r="RM13" s="13">
        <v>1</v>
      </c>
      <c r="RN13" s="13">
        <v>1</v>
      </c>
      <c r="RO13" s="13">
        <v>1</v>
      </c>
      <c r="RP13" s="13">
        <v>1</v>
      </c>
      <c r="RQ13" s="13">
        <v>1</v>
      </c>
      <c r="RR13" s="13">
        <v>1</v>
      </c>
      <c r="RS13" s="13">
        <v>3</v>
      </c>
      <c r="RT13" s="13">
        <v>3</v>
      </c>
      <c r="RU13" s="13">
        <v>0</v>
      </c>
      <c r="RV13" s="13">
        <v>1</v>
      </c>
      <c r="RW13" s="13">
        <v>3</v>
      </c>
      <c r="RX13" s="13">
        <v>1</v>
      </c>
      <c r="RY13" s="13">
        <v>0</v>
      </c>
      <c r="RZ13" s="13">
        <v>1</v>
      </c>
      <c r="SA13" s="13">
        <v>1</v>
      </c>
      <c r="SB13" s="13">
        <v>0</v>
      </c>
      <c r="SC13" s="13">
        <v>0</v>
      </c>
      <c r="SD13" s="13">
        <v>0</v>
      </c>
      <c r="SE13" s="13">
        <v>1</v>
      </c>
      <c r="SF13" s="13">
        <v>0</v>
      </c>
      <c r="SG13" s="13">
        <v>1</v>
      </c>
      <c r="SH13" s="13">
        <v>0</v>
      </c>
      <c r="SI13" s="13">
        <v>0</v>
      </c>
      <c r="SJ13" s="13">
        <v>0</v>
      </c>
      <c r="SK13" s="13">
        <v>1</v>
      </c>
      <c r="SL13" s="13">
        <v>1</v>
      </c>
      <c r="SM13" s="13">
        <v>0</v>
      </c>
      <c r="SN13" s="13">
        <v>1</v>
      </c>
      <c r="SO13" s="13">
        <v>1</v>
      </c>
      <c r="SP13" s="13">
        <v>0</v>
      </c>
      <c r="SQ13" s="13">
        <v>0</v>
      </c>
      <c r="SR13" s="13">
        <v>0</v>
      </c>
      <c r="SS13" s="13">
        <v>0</v>
      </c>
      <c r="ST13" s="13">
        <v>0</v>
      </c>
      <c r="SU13" s="13">
        <v>0</v>
      </c>
      <c r="SV13" s="13">
        <v>0</v>
      </c>
      <c r="SW13" s="13">
        <v>0</v>
      </c>
      <c r="SX13" s="13">
        <v>0</v>
      </c>
      <c r="SY13" s="13">
        <v>0</v>
      </c>
      <c r="SZ13" s="13">
        <v>0</v>
      </c>
      <c r="TA13" s="13">
        <v>0</v>
      </c>
      <c r="TB13" s="13">
        <v>0</v>
      </c>
      <c r="TC13" s="25">
        <v>0</v>
      </c>
      <c r="TD13" s="24">
        <v>0</v>
      </c>
      <c r="TE13" s="13">
        <v>0</v>
      </c>
      <c r="TF13" s="13">
        <v>0</v>
      </c>
      <c r="TG13" s="13">
        <v>0</v>
      </c>
      <c r="TH13" s="13">
        <v>0</v>
      </c>
      <c r="TI13" s="13">
        <v>0</v>
      </c>
      <c r="TJ13" s="13">
        <v>0</v>
      </c>
      <c r="TK13" s="13">
        <v>0</v>
      </c>
      <c r="TL13" s="13">
        <v>0</v>
      </c>
      <c r="TM13" s="13">
        <v>0</v>
      </c>
      <c r="TN13" s="13">
        <v>0</v>
      </c>
      <c r="TO13" s="13">
        <v>0</v>
      </c>
      <c r="TP13" s="25">
        <v>0</v>
      </c>
      <c r="TQ13" s="24">
        <v>1</v>
      </c>
      <c r="TR13" s="13">
        <v>0</v>
      </c>
      <c r="TS13" s="13">
        <v>0</v>
      </c>
      <c r="TT13" s="13">
        <v>0</v>
      </c>
      <c r="TU13" s="13">
        <v>1</v>
      </c>
      <c r="TV13" s="13">
        <v>1</v>
      </c>
      <c r="TW13" s="13">
        <v>1</v>
      </c>
      <c r="TX13" s="13">
        <v>1</v>
      </c>
      <c r="TY13" s="13">
        <v>0</v>
      </c>
      <c r="TZ13" s="13">
        <v>1</v>
      </c>
      <c r="UA13" s="13">
        <v>0</v>
      </c>
      <c r="UB13" s="13">
        <v>0</v>
      </c>
      <c r="UC13" s="25">
        <v>0</v>
      </c>
      <c r="UD13" s="24">
        <v>0.5</v>
      </c>
      <c r="UE13" s="13">
        <v>0</v>
      </c>
      <c r="UF13" s="13">
        <v>1</v>
      </c>
      <c r="UG13" s="13">
        <v>1</v>
      </c>
      <c r="UH13" s="13">
        <v>1</v>
      </c>
      <c r="UI13" s="13">
        <v>0</v>
      </c>
      <c r="UJ13" s="13">
        <v>0</v>
      </c>
      <c r="UK13" s="25">
        <v>0</v>
      </c>
      <c r="UL13" s="24">
        <v>0</v>
      </c>
      <c r="UM13" s="13">
        <v>0</v>
      </c>
      <c r="UN13" s="13">
        <v>0</v>
      </c>
      <c r="UO13" s="13">
        <v>0</v>
      </c>
      <c r="UP13" s="13">
        <v>0</v>
      </c>
      <c r="UQ13" s="13">
        <v>0</v>
      </c>
      <c r="UR13" s="13">
        <v>0</v>
      </c>
      <c r="US13" s="13">
        <v>0</v>
      </c>
      <c r="UT13" s="25">
        <v>0</v>
      </c>
      <c r="UU13" s="24">
        <v>0</v>
      </c>
      <c r="UV13" s="13">
        <v>0</v>
      </c>
      <c r="UW13" s="13">
        <v>0</v>
      </c>
      <c r="UX13" s="13">
        <v>0</v>
      </c>
      <c r="UY13" s="25">
        <v>0</v>
      </c>
      <c r="UZ13" s="24">
        <v>0.33333333333333298</v>
      </c>
      <c r="VA13" s="13">
        <v>1</v>
      </c>
      <c r="VB13" s="13">
        <v>0</v>
      </c>
      <c r="VC13" s="13">
        <v>0</v>
      </c>
      <c r="VD13" s="13">
        <v>0</v>
      </c>
      <c r="VE13" s="13">
        <v>0</v>
      </c>
      <c r="VF13" s="13">
        <v>0</v>
      </c>
      <c r="VG13" s="25">
        <v>0</v>
      </c>
      <c r="VH13" s="24">
        <v>0.5</v>
      </c>
      <c r="VI13" s="13">
        <v>0</v>
      </c>
      <c r="VJ13" s="13">
        <v>1</v>
      </c>
      <c r="VK13" s="13">
        <v>1</v>
      </c>
      <c r="VL13" s="13">
        <v>1</v>
      </c>
      <c r="VM13" s="13">
        <v>1</v>
      </c>
      <c r="VN13" s="13">
        <v>2</v>
      </c>
      <c r="VO13" s="13">
        <v>0</v>
      </c>
      <c r="VP13" s="13">
        <v>0</v>
      </c>
      <c r="VQ13" s="13">
        <v>0</v>
      </c>
      <c r="VR13" s="25">
        <v>0</v>
      </c>
      <c r="VS13" s="24">
        <v>0.14285714285714299</v>
      </c>
      <c r="VT13" s="13">
        <v>0</v>
      </c>
      <c r="VU13" s="13">
        <v>0</v>
      </c>
      <c r="VV13" s="13">
        <v>0</v>
      </c>
      <c r="VW13" s="13">
        <v>0</v>
      </c>
      <c r="VX13" s="13">
        <v>1</v>
      </c>
      <c r="VY13" s="13">
        <v>0</v>
      </c>
      <c r="VZ13" s="13">
        <v>1</v>
      </c>
      <c r="WA13" s="13">
        <v>1</v>
      </c>
      <c r="WB13" s="13">
        <v>0</v>
      </c>
      <c r="WC13" s="13">
        <v>0</v>
      </c>
      <c r="WD13" s="13">
        <v>0</v>
      </c>
      <c r="WE13" s="13">
        <v>0</v>
      </c>
      <c r="WF13" s="13">
        <v>0</v>
      </c>
      <c r="WG13" s="13">
        <v>0</v>
      </c>
      <c r="WH13" s="13">
        <v>0</v>
      </c>
      <c r="WI13" s="13">
        <v>0</v>
      </c>
      <c r="WJ13" s="13">
        <v>0</v>
      </c>
      <c r="WK13" s="13">
        <v>0</v>
      </c>
      <c r="WL13" s="25">
        <v>0</v>
      </c>
      <c r="WM13" s="24">
        <v>0.2</v>
      </c>
      <c r="WN13" s="13">
        <v>0</v>
      </c>
      <c r="WO13" s="13">
        <v>0</v>
      </c>
      <c r="WP13" s="13">
        <v>0</v>
      </c>
      <c r="WQ13" s="13">
        <v>0</v>
      </c>
      <c r="WR13" s="13">
        <v>0</v>
      </c>
      <c r="WS13" s="13">
        <v>0</v>
      </c>
      <c r="WT13" s="13">
        <v>0</v>
      </c>
      <c r="WU13" s="13">
        <v>1</v>
      </c>
      <c r="WV13" s="13">
        <v>0</v>
      </c>
      <c r="WW13" s="13">
        <v>0</v>
      </c>
      <c r="WX13" s="13">
        <v>0</v>
      </c>
      <c r="WY13" s="13">
        <v>0</v>
      </c>
      <c r="WZ13" s="13">
        <v>0</v>
      </c>
      <c r="XA13" s="13">
        <v>0</v>
      </c>
      <c r="XB13" s="13">
        <v>0</v>
      </c>
      <c r="XC13" s="13">
        <v>0</v>
      </c>
      <c r="XD13" s="13">
        <v>0</v>
      </c>
      <c r="XE13" s="13">
        <v>1</v>
      </c>
      <c r="XF13" s="13">
        <v>1</v>
      </c>
      <c r="XG13" s="13">
        <v>0</v>
      </c>
      <c r="XH13" s="13">
        <v>1</v>
      </c>
      <c r="XI13" s="13">
        <v>0</v>
      </c>
      <c r="XJ13" s="13">
        <v>0</v>
      </c>
      <c r="XK13" s="13">
        <v>0</v>
      </c>
      <c r="XL13" s="13">
        <v>0</v>
      </c>
      <c r="XM13" s="13">
        <v>0</v>
      </c>
      <c r="XN13" s="13">
        <v>0</v>
      </c>
      <c r="XO13" s="13">
        <v>0</v>
      </c>
      <c r="XP13" s="13">
        <v>0</v>
      </c>
      <c r="XQ13" s="25">
        <v>0</v>
      </c>
      <c r="XR13" s="24">
        <v>0</v>
      </c>
      <c r="XS13" s="13">
        <v>0</v>
      </c>
      <c r="XT13" s="13">
        <v>0</v>
      </c>
      <c r="XU13" s="13">
        <v>0</v>
      </c>
      <c r="XV13" s="13">
        <v>0</v>
      </c>
      <c r="XW13" s="13">
        <v>0</v>
      </c>
      <c r="XX13" s="13">
        <v>0</v>
      </c>
      <c r="XY13" s="13">
        <v>0</v>
      </c>
      <c r="XZ13" s="13">
        <v>0</v>
      </c>
      <c r="YA13" s="25">
        <v>0</v>
      </c>
      <c r="YB13" s="24">
        <v>0.38461538461538503</v>
      </c>
      <c r="YC13" s="13">
        <v>1</v>
      </c>
      <c r="YD13" s="13">
        <v>1</v>
      </c>
      <c r="YE13" s="13">
        <v>1</v>
      </c>
      <c r="YF13" s="13">
        <v>1</v>
      </c>
      <c r="YG13" s="13">
        <v>1</v>
      </c>
      <c r="YH13" s="13">
        <v>3</v>
      </c>
      <c r="YI13" s="13">
        <v>1</v>
      </c>
      <c r="YJ13" s="13">
        <v>0</v>
      </c>
      <c r="YK13" s="13">
        <v>0</v>
      </c>
      <c r="YL13" s="13">
        <v>0</v>
      </c>
      <c r="YM13" s="13">
        <v>1</v>
      </c>
      <c r="YN13" s="13">
        <v>0</v>
      </c>
      <c r="YO13" s="13">
        <v>0</v>
      </c>
      <c r="YP13" s="13">
        <v>1</v>
      </c>
      <c r="YQ13" s="13">
        <v>1</v>
      </c>
      <c r="YR13" s="13">
        <v>0</v>
      </c>
      <c r="YS13" s="13">
        <v>0</v>
      </c>
      <c r="YT13" s="13">
        <v>0</v>
      </c>
      <c r="YU13" s="13">
        <v>0</v>
      </c>
      <c r="YV13" s="13">
        <v>0</v>
      </c>
      <c r="YW13" s="13">
        <v>0</v>
      </c>
      <c r="YX13" s="13">
        <v>0</v>
      </c>
      <c r="YY13" s="25">
        <v>0</v>
      </c>
      <c r="YZ13" s="24">
        <v>0</v>
      </c>
      <c r="ZA13" s="13">
        <v>0</v>
      </c>
      <c r="ZB13" s="13">
        <v>0</v>
      </c>
      <c r="ZC13" s="13">
        <v>0</v>
      </c>
      <c r="ZD13" s="13">
        <v>0</v>
      </c>
      <c r="ZE13" s="13">
        <v>0</v>
      </c>
      <c r="ZF13" s="13">
        <v>0</v>
      </c>
      <c r="ZG13" s="13">
        <v>0</v>
      </c>
      <c r="ZH13" s="13">
        <v>0</v>
      </c>
      <c r="ZI13" s="13">
        <v>0</v>
      </c>
      <c r="ZJ13" s="13">
        <v>0</v>
      </c>
      <c r="ZK13" s="13">
        <v>0</v>
      </c>
      <c r="ZL13" s="13">
        <v>0</v>
      </c>
      <c r="ZM13" s="13">
        <v>0</v>
      </c>
      <c r="ZN13" s="13">
        <v>0</v>
      </c>
      <c r="ZO13" s="13">
        <v>0</v>
      </c>
      <c r="ZP13" s="13">
        <v>0</v>
      </c>
      <c r="ZQ13" s="13">
        <v>0</v>
      </c>
      <c r="ZR13" s="25">
        <v>0</v>
      </c>
      <c r="ZS13" s="24">
        <v>0.22222222222222199</v>
      </c>
      <c r="ZT13" s="13">
        <v>3</v>
      </c>
      <c r="ZU13" s="13">
        <v>1</v>
      </c>
      <c r="ZV13" s="13">
        <v>0</v>
      </c>
      <c r="ZW13" s="13">
        <v>1</v>
      </c>
      <c r="ZX13" s="13">
        <v>0</v>
      </c>
      <c r="ZY13" s="13">
        <v>0</v>
      </c>
      <c r="ZZ13" s="13">
        <v>0</v>
      </c>
      <c r="AAA13" s="13">
        <v>1</v>
      </c>
      <c r="AAB13" s="13">
        <v>2</v>
      </c>
      <c r="AAC13" s="13">
        <v>1</v>
      </c>
      <c r="AAD13" s="13">
        <v>2</v>
      </c>
      <c r="AAE13" s="13">
        <v>0</v>
      </c>
      <c r="AAF13" s="13">
        <v>0</v>
      </c>
      <c r="AAG13" s="13">
        <v>0</v>
      </c>
      <c r="AAH13" s="13">
        <v>0</v>
      </c>
      <c r="AAI13" s="13">
        <v>0</v>
      </c>
      <c r="AAJ13" s="25">
        <v>0</v>
      </c>
      <c r="AAK13" s="24">
        <v>0.22222222222222199</v>
      </c>
      <c r="AAL13" s="13">
        <v>0</v>
      </c>
      <c r="AAM13" s="13">
        <v>0</v>
      </c>
      <c r="AAN13" s="13">
        <v>0</v>
      </c>
      <c r="AAO13" s="13">
        <v>2</v>
      </c>
      <c r="AAP13" s="13">
        <v>1</v>
      </c>
      <c r="AAQ13" s="13">
        <v>0</v>
      </c>
      <c r="AAR13" s="13">
        <v>0</v>
      </c>
      <c r="AAS13" s="13">
        <v>0</v>
      </c>
      <c r="AAT13" s="13">
        <v>0</v>
      </c>
      <c r="AAU13" s="13">
        <v>0</v>
      </c>
      <c r="AAV13" s="13">
        <v>0</v>
      </c>
      <c r="AAW13" s="13">
        <v>0</v>
      </c>
      <c r="AAX13" s="13">
        <v>0</v>
      </c>
      <c r="AAY13" s="13">
        <v>0</v>
      </c>
      <c r="AAZ13" s="13">
        <v>0</v>
      </c>
      <c r="ABA13" s="25">
        <v>0</v>
      </c>
      <c r="ABB13" s="24">
        <v>0</v>
      </c>
      <c r="ABC13" s="13">
        <v>0</v>
      </c>
      <c r="ABD13" s="13">
        <v>0</v>
      </c>
      <c r="ABE13" s="13">
        <v>0</v>
      </c>
      <c r="ABF13" s="25">
        <v>0</v>
      </c>
      <c r="ABG13" s="24">
        <v>0.25</v>
      </c>
      <c r="ABH13" s="13">
        <v>0</v>
      </c>
      <c r="ABI13" s="13">
        <v>0</v>
      </c>
      <c r="ABJ13" s="13">
        <v>1</v>
      </c>
      <c r="ABK13" s="25">
        <v>0</v>
      </c>
      <c r="ABL13" s="24">
        <v>0</v>
      </c>
      <c r="ABM13" s="13">
        <v>0</v>
      </c>
      <c r="ABN13" s="13">
        <v>0</v>
      </c>
      <c r="ABO13" s="13">
        <v>0</v>
      </c>
      <c r="ABP13" s="13">
        <v>0</v>
      </c>
      <c r="ABQ13" s="25">
        <v>0</v>
      </c>
      <c r="ABR13" s="24">
        <v>0.22222222222222199</v>
      </c>
      <c r="ABS13" s="13">
        <v>1</v>
      </c>
      <c r="ABT13" s="13">
        <v>1</v>
      </c>
      <c r="ABU13" s="13">
        <v>0</v>
      </c>
      <c r="ABV13" s="13">
        <v>0</v>
      </c>
      <c r="ABW13" s="13">
        <v>0</v>
      </c>
      <c r="ABX13" s="13">
        <v>0</v>
      </c>
      <c r="ABY13" s="13">
        <v>0</v>
      </c>
      <c r="ABZ13" s="13">
        <v>0</v>
      </c>
      <c r="ACA13" s="13">
        <v>0</v>
      </c>
      <c r="ACB13" s="13">
        <v>0</v>
      </c>
      <c r="ACC13" s="25">
        <v>0</v>
      </c>
      <c r="ACD13" s="24">
        <v>0</v>
      </c>
      <c r="ACE13" s="13">
        <v>0</v>
      </c>
      <c r="ACF13" s="13">
        <v>0</v>
      </c>
      <c r="ACG13" s="13">
        <v>0</v>
      </c>
      <c r="ACH13" s="13">
        <v>0</v>
      </c>
      <c r="ACI13" s="13">
        <v>1</v>
      </c>
      <c r="ACJ13" s="13">
        <v>0</v>
      </c>
      <c r="ACK13" s="13">
        <v>1</v>
      </c>
      <c r="ACL13" s="13">
        <v>0</v>
      </c>
      <c r="ACM13" s="13">
        <v>0</v>
      </c>
      <c r="ACN13" s="13">
        <v>0</v>
      </c>
      <c r="ACO13" s="13">
        <v>0</v>
      </c>
      <c r="ACP13" s="13">
        <v>0</v>
      </c>
      <c r="ACQ13" s="13">
        <v>0</v>
      </c>
      <c r="ACR13" s="13">
        <v>0</v>
      </c>
      <c r="ACS13" s="13">
        <v>0</v>
      </c>
      <c r="ACT13" s="13">
        <v>0</v>
      </c>
      <c r="ACU13" s="13">
        <v>0</v>
      </c>
      <c r="ACV13" s="13">
        <v>0</v>
      </c>
      <c r="ACW13" s="13">
        <v>0</v>
      </c>
      <c r="ACX13" s="13">
        <v>0</v>
      </c>
      <c r="ACY13" s="13">
        <v>0</v>
      </c>
      <c r="ACZ13" s="13">
        <v>0</v>
      </c>
      <c r="ADA13" s="25">
        <v>0</v>
      </c>
      <c r="ADB13" s="24">
        <v>0</v>
      </c>
      <c r="ADC13" s="13">
        <v>0</v>
      </c>
      <c r="ADD13" s="13">
        <v>0</v>
      </c>
      <c r="ADE13" s="13">
        <v>0</v>
      </c>
      <c r="ADF13" s="13">
        <v>0</v>
      </c>
      <c r="ADG13" s="13">
        <v>0</v>
      </c>
      <c r="ADH13" s="13">
        <v>0</v>
      </c>
      <c r="ADI13" s="13">
        <v>0</v>
      </c>
      <c r="ADJ13" s="13">
        <v>0</v>
      </c>
      <c r="ADK13" s="13">
        <v>0</v>
      </c>
      <c r="ADL13" s="13">
        <v>0</v>
      </c>
      <c r="ADM13" s="13">
        <v>0</v>
      </c>
      <c r="ADN13" s="13">
        <v>0</v>
      </c>
      <c r="ADO13" s="13">
        <v>1</v>
      </c>
      <c r="ADP13" s="13">
        <v>0</v>
      </c>
      <c r="ADQ13" s="13">
        <v>0</v>
      </c>
      <c r="ADR13" s="13">
        <v>0</v>
      </c>
      <c r="ADS13" s="13">
        <v>0</v>
      </c>
      <c r="ADT13" s="13">
        <v>0</v>
      </c>
      <c r="ADU13" s="13">
        <v>0</v>
      </c>
      <c r="ADV13" s="13">
        <v>0</v>
      </c>
      <c r="ADW13" s="13">
        <v>0</v>
      </c>
      <c r="ADX13" s="13">
        <v>0</v>
      </c>
      <c r="ADY13" s="13">
        <v>1</v>
      </c>
      <c r="ADZ13" s="13">
        <v>0</v>
      </c>
      <c r="AEA13" s="13">
        <v>1</v>
      </c>
      <c r="AEB13" s="13">
        <v>0</v>
      </c>
      <c r="AEC13" s="13">
        <v>0</v>
      </c>
      <c r="AED13" s="13">
        <v>0</v>
      </c>
      <c r="AEE13" s="13">
        <v>0</v>
      </c>
      <c r="AEF13" s="13">
        <v>0</v>
      </c>
      <c r="AEG13" s="13">
        <v>0</v>
      </c>
      <c r="AEH13" s="13">
        <v>0</v>
      </c>
      <c r="AEI13" s="13">
        <v>0</v>
      </c>
      <c r="AEJ13" s="13">
        <v>0</v>
      </c>
      <c r="AEK13" s="13">
        <v>0</v>
      </c>
      <c r="AEL13" s="13">
        <v>0</v>
      </c>
      <c r="AEM13" s="25">
        <v>0</v>
      </c>
      <c r="AEN13" s="24">
        <v>0</v>
      </c>
      <c r="AEO13" s="13">
        <v>0</v>
      </c>
      <c r="AEP13" s="13">
        <v>0</v>
      </c>
      <c r="AEQ13" s="13">
        <v>0</v>
      </c>
      <c r="AER13" s="25">
        <v>0</v>
      </c>
      <c r="AES13" s="24">
        <v>0</v>
      </c>
      <c r="AET13" s="13">
        <v>0</v>
      </c>
      <c r="AEU13" s="13">
        <v>0</v>
      </c>
      <c r="AEV13" s="13">
        <v>0</v>
      </c>
      <c r="AEW13" s="13">
        <v>0</v>
      </c>
      <c r="AEX13" s="25">
        <v>0</v>
      </c>
      <c r="AEY13" s="24">
        <v>0.42857142857142899</v>
      </c>
      <c r="AEZ13" s="13">
        <v>1</v>
      </c>
      <c r="AFA13" s="13">
        <v>1</v>
      </c>
      <c r="AFB13" s="13">
        <v>1</v>
      </c>
      <c r="AFC13" s="13">
        <v>1</v>
      </c>
      <c r="AFD13" s="13">
        <v>1</v>
      </c>
      <c r="AFE13" s="13">
        <v>3</v>
      </c>
      <c r="AFF13" s="13">
        <v>3</v>
      </c>
      <c r="AFG13" s="13">
        <v>0</v>
      </c>
      <c r="AFH13" s="13">
        <v>1</v>
      </c>
      <c r="AFI13" s="13">
        <v>0</v>
      </c>
      <c r="AFJ13" s="13">
        <v>0</v>
      </c>
      <c r="AFK13" s="13">
        <v>1</v>
      </c>
      <c r="AFL13" s="13">
        <v>1</v>
      </c>
      <c r="AFM13" s="13">
        <v>0</v>
      </c>
      <c r="AFN13" s="13">
        <v>0</v>
      </c>
      <c r="AFO13" s="13">
        <v>0</v>
      </c>
      <c r="AFP13" s="25">
        <v>0</v>
      </c>
      <c r="AFQ13" s="24">
        <v>1</v>
      </c>
      <c r="AFR13" s="13">
        <v>0</v>
      </c>
      <c r="AFS13" s="13">
        <v>1</v>
      </c>
      <c r="AFT13" s="13">
        <v>1</v>
      </c>
      <c r="AFU13" s="13">
        <v>1</v>
      </c>
      <c r="AFV13" s="25">
        <v>1</v>
      </c>
      <c r="AFW13" s="24">
        <v>0</v>
      </c>
      <c r="AFX13" s="13">
        <v>0</v>
      </c>
      <c r="AFY13" s="13">
        <v>0</v>
      </c>
      <c r="AFZ13" s="13">
        <v>0</v>
      </c>
      <c r="AGA13" s="25">
        <v>0</v>
      </c>
      <c r="AGB13" s="24">
        <v>0.41666666666666702</v>
      </c>
      <c r="AGC13" s="13">
        <v>1</v>
      </c>
      <c r="AGD13" s="13">
        <v>1</v>
      </c>
      <c r="AGE13" s="13">
        <v>1</v>
      </c>
      <c r="AGF13" s="13">
        <v>1</v>
      </c>
      <c r="AGG13" s="13">
        <v>1</v>
      </c>
      <c r="AGH13" s="13">
        <v>0</v>
      </c>
      <c r="AGI13" s="13">
        <v>0</v>
      </c>
      <c r="AGJ13" s="13">
        <v>0</v>
      </c>
      <c r="AGK13" s="13">
        <v>0</v>
      </c>
      <c r="AGL13" s="13">
        <v>0</v>
      </c>
      <c r="AGM13" s="13">
        <v>0</v>
      </c>
      <c r="AGN13" s="25">
        <v>0</v>
      </c>
      <c r="AGO13" s="24">
        <v>0</v>
      </c>
      <c r="AGP13" s="13">
        <v>0</v>
      </c>
      <c r="AGQ13" s="13">
        <v>0</v>
      </c>
      <c r="AGR13" s="13">
        <v>0</v>
      </c>
      <c r="AGS13" s="13">
        <v>0</v>
      </c>
      <c r="AGT13" s="13">
        <v>0</v>
      </c>
      <c r="AGU13" s="13">
        <v>0</v>
      </c>
      <c r="AGV13" s="13">
        <v>0</v>
      </c>
      <c r="AGW13" s="13">
        <v>0</v>
      </c>
      <c r="AGX13" s="13">
        <v>0</v>
      </c>
      <c r="AGY13" s="13">
        <v>0</v>
      </c>
      <c r="AGZ13" s="13">
        <v>0</v>
      </c>
      <c r="AHA13" s="13">
        <v>0</v>
      </c>
      <c r="AHB13" s="25">
        <v>0</v>
      </c>
      <c r="AHC13" s="29" t="s">
        <v>717</v>
      </c>
    </row>
    <row r="14" spans="1:887">
      <c r="A14" s="17" t="s">
        <v>19116</v>
      </c>
      <c r="B14" s="252" t="s">
        <v>19119</v>
      </c>
      <c r="C14" s="24">
        <v>0.88888888888888895</v>
      </c>
      <c r="D14" s="13">
        <v>1</v>
      </c>
      <c r="E14" s="13">
        <v>0</v>
      </c>
      <c r="F14" s="13">
        <v>0</v>
      </c>
      <c r="G14" s="13">
        <v>3</v>
      </c>
      <c r="H14" s="13">
        <v>1</v>
      </c>
      <c r="I14" s="13">
        <v>1</v>
      </c>
      <c r="J14" s="13">
        <v>0</v>
      </c>
      <c r="K14" s="13">
        <v>0</v>
      </c>
      <c r="L14" s="13">
        <v>1</v>
      </c>
      <c r="M14" s="13">
        <v>0</v>
      </c>
      <c r="N14" s="13">
        <v>0</v>
      </c>
      <c r="O14" s="13">
        <v>1</v>
      </c>
      <c r="P14" s="13">
        <v>2</v>
      </c>
      <c r="Q14" s="13">
        <v>0</v>
      </c>
      <c r="R14" s="13">
        <v>0</v>
      </c>
      <c r="S14" s="13">
        <v>0</v>
      </c>
      <c r="T14" s="13">
        <v>0</v>
      </c>
      <c r="U14" s="13">
        <v>0</v>
      </c>
      <c r="V14" s="13">
        <v>1</v>
      </c>
      <c r="W14" s="13">
        <v>0</v>
      </c>
      <c r="X14" s="13">
        <v>0</v>
      </c>
      <c r="Y14" s="13">
        <v>0</v>
      </c>
      <c r="Z14" s="13">
        <v>0</v>
      </c>
      <c r="AA14" s="13">
        <v>0</v>
      </c>
      <c r="AB14" s="13">
        <v>1</v>
      </c>
      <c r="AC14" s="13">
        <v>0</v>
      </c>
      <c r="AD14" s="13">
        <v>0</v>
      </c>
      <c r="AE14" s="13">
        <v>0</v>
      </c>
      <c r="AF14" s="13">
        <v>0</v>
      </c>
      <c r="AG14" s="13">
        <v>1</v>
      </c>
      <c r="AH14" s="25">
        <v>0</v>
      </c>
      <c r="AI14" s="24">
        <v>1</v>
      </c>
      <c r="AJ14" s="13">
        <v>1</v>
      </c>
      <c r="AK14" s="13">
        <v>0</v>
      </c>
      <c r="AL14" s="13">
        <v>1</v>
      </c>
      <c r="AM14" s="13">
        <v>1</v>
      </c>
      <c r="AN14" s="13">
        <v>1</v>
      </c>
      <c r="AO14" s="13">
        <v>2</v>
      </c>
      <c r="AP14" s="13">
        <v>0</v>
      </c>
      <c r="AQ14" s="13">
        <v>0</v>
      </c>
      <c r="AR14" s="13">
        <v>0</v>
      </c>
      <c r="AS14" s="13">
        <v>0</v>
      </c>
      <c r="AT14" s="13">
        <v>0</v>
      </c>
      <c r="AU14" s="25">
        <v>1</v>
      </c>
      <c r="AV14" s="24">
        <v>0.83333333333333304</v>
      </c>
      <c r="AW14" s="13">
        <v>1</v>
      </c>
      <c r="AX14" s="13">
        <v>1</v>
      </c>
      <c r="AY14" s="13">
        <v>1</v>
      </c>
      <c r="AZ14" s="13">
        <v>0</v>
      </c>
      <c r="BA14" s="13">
        <v>1</v>
      </c>
      <c r="BB14" s="13">
        <v>2</v>
      </c>
      <c r="BC14" s="13">
        <v>0</v>
      </c>
      <c r="BD14" s="13">
        <v>2</v>
      </c>
      <c r="BE14" s="13">
        <v>0</v>
      </c>
      <c r="BF14" s="13">
        <v>0</v>
      </c>
      <c r="BG14" s="13">
        <v>1</v>
      </c>
      <c r="BH14" s="13">
        <v>0</v>
      </c>
      <c r="BI14" s="13">
        <v>0</v>
      </c>
      <c r="BJ14" s="13">
        <v>0</v>
      </c>
      <c r="BK14" s="25">
        <v>0</v>
      </c>
      <c r="BL14" s="24">
        <v>1</v>
      </c>
      <c r="BM14" s="25">
        <v>1</v>
      </c>
      <c r="BN14" s="24">
        <v>1</v>
      </c>
      <c r="BO14" s="13">
        <v>1</v>
      </c>
      <c r="BP14" s="13">
        <v>1</v>
      </c>
      <c r="BQ14" s="13">
        <v>1</v>
      </c>
      <c r="BR14" s="13">
        <v>1</v>
      </c>
      <c r="BS14" s="13">
        <v>0</v>
      </c>
      <c r="BT14" s="25">
        <v>0</v>
      </c>
      <c r="BU14" s="24">
        <v>0.75</v>
      </c>
      <c r="BV14" s="13">
        <v>1</v>
      </c>
      <c r="BW14" s="13">
        <v>0</v>
      </c>
      <c r="BX14" s="13">
        <v>2</v>
      </c>
      <c r="BY14" s="13">
        <v>0</v>
      </c>
      <c r="BZ14" s="13">
        <v>2</v>
      </c>
      <c r="CA14" s="25">
        <v>0</v>
      </c>
      <c r="CB14" s="24">
        <v>0.5</v>
      </c>
      <c r="CC14" s="13">
        <v>1</v>
      </c>
      <c r="CD14" s="13">
        <v>1</v>
      </c>
      <c r="CE14" s="13">
        <v>0</v>
      </c>
      <c r="CF14" s="13">
        <v>0</v>
      </c>
      <c r="CG14" s="25">
        <v>1</v>
      </c>
      <c r="CH14" s="24">
        <v>0.875</v>
      </c>
      <c r="CI14" s="13">
        <v>1</v>
      </c>
      <c r="CJ14" s="13">
        <v>0</v>
      </c>
      <c r="CK14" s="13">
        <v>0</v>
      </c>
      <c r="CL14" s="13">
        <v>0</v>
      </c>
      <c r="CM14" s="13">
        <v>0</v>
      </c>
      <c r="CN14" s="13">
        <v>0</v>
      </c>
      <c r="CO14" s="13">
        <v>0</v>
      </c>
      <c r="CP14" s="13">
        <v>3</v>
      </c>
      <c r="CQ14" s="13">
        <v>2</v>
      </c>
      <c r="CR14" s="13">
        <v>1</v>
      </c>
      <c r="CS14" s="13">
        <v>0</v>
      </c>
      <c r="CT14" s="13">
        <v>0</v>
      </c>
      <c r="CU14" s="13">
        <v>0</v>
      </c>
      <c r="CV14" s="13">
        <v>0</v>
      </c>
      <c r="CW14" s="13">
        <v>0</v>
      </c>
      <c r="CX14" s="13">
        <v>3</v>
      </c>
      <c r="CY14" s="13">
        <v>1</v>
      </c>
      <c r="CZ14" s="13">
        <v>0</v>
      </c>
      <c r="DA14" s="13">
        <v>1</v>
      </c>
      <c r="DB14" s="13">
        <v>1</v>
      </c>
      <c r="DC14" s="13">
        <v>0</v>
      </c>
      <c r="DD14" s="13">
        <v>0</v>
      </c>
      <c r="DE14" s="13">
        <v>0</v>
      </c>
      <c r="DF14" s="13">
        <v>1</v>
      </c>
      <c r="DG14" s="13">
        <v>0</v>
      </c>
      <c r="DH14" s="13">
        <v>0</v>
      </c>
      <c r="DI14" s="13">
        <v>1</v>
      </c>
      <c r="DJ14" s="13">
        <v>0</v>
      </c>
      <c r="DK14" s="13">
        <v>0</v>
      </c>
      <c r="DL14" s="13">
        <v>0</v>
      </c>
      <c r="DM14" s="13">
        <v>1</v>
      </c>
      <c r="DN14" s="13">
        <v>1</v>
      </c>
      <c r="DO14" s="13">
        <v>0</v>
      </c>
      <c r="DP14" s="13">
        <v>0</v>
      </c>
      <c r="DQ14" s="13">
        <v>0</v>
      </c>
      <c r="DR14" s="13">
        <v>1</v>
      </c>
      <c r="DS14" s="13">
        <v>1</v>
      </c>
      <c r="DT14" s="13">
        <v>0</v>
      </c>
      <c r="DU14" s="13">
        <v>0</v>
      </c>
      <c r="DV14" s="13">
        <v>0</v>
      </c>
      <c r="DW14" s="13">
        <v>0</v>
      </c>
      <c r="DX14" s="25">
        <v>0</v>
      </c>
      <c r="DY14" s="24">
        <v>0.66666666666666696</v>
      </c>
      <c r="DZ14" s="13">
        <v>0</v>
      </c>
      <c r="EA14" s="13">
        <v>0</v>
      </c>
      <c r="EB14" s="13">
        <v>1</v>
      </c>
      <c r="EC14" s="13">
        <v>1</v>
      </c>
      <c r="ED14" s="13">
        <v>0</v>
      </c>
      <c r="EE14" s="25">
        <v>0</v>
      </c>
      <c r="EF14" s="24">
        <v>1</v>
      </c>
      <c r="EG14" s="13">
        <v>1</v>
      </c>
      <c r="EH14" s="13">
        <v>0</v>
      </c>
      <c r="EI14" s="13">
        <v>0</v>
      </c>
      <c r="EJ14" s="13">
        <v>0</v>
      </c>
      <c r="EK14" s="13">
        <v>0</v>
      </c>
      <c r="EL14" s="13">
        <v>3</v>
      </c>
      <c r="EM14" s="13">
        <v>2</v>
      </c>
      <c r="EN14" s="13">
        <v>1</v>
      </c>
      <c r="EO14" s="13">
        <v>0</v>
      </c>
      <c r="EP14" s="13">
        <v>0</v>
      </c>
      <c r="EQ14" s="13">
        <v>0</v>
      </c>
      <c r="ER14" s="13">
        <v>0</v>
      </c>
      <c r="ES14" s="13">
        <v>0</v>
      </c>
      <c r="ET14" s="13">
        <v>3</v>
      </c>
      <c r="EU14" s="13">
        <v>1</v>
      </c>
      <c r="EV14" s="13">
        <v>0</v>
      </c>
      <c r="EW14" s="13">
        <v>1</v>
      </c>
      <c r="EX14" s="13">
        <v>1</v>
      </c>
      <c r="EY14" s="13">
        <v>0</v>
      </c>
      <c r="EZ14" s="13">
        <v>0</v>
      </c>
      <c r="FA14" s="13">
        <v>0</v>
      </c>
      <c r="FB14" s="13">
        <v>1</v>
      </c>
      <c r="FC14" s="13">
        <v>0</v>
      </c>
      <c r="FD14" s="13">
        <v>0</v>
      </c>
      <c r="FE14" s="13">
        <v>0</v>
      </c>
      <c r="FF14" s="13">
        <v>0</v>
      </c>
      <c r="FG14" s="13">
        <v>0</v>
      </c>
      <c r="FH14" s="13">
        <v>1</v>
      </c>
      <c r="FI14" s="13">
        <v>0</v>
      </c>
      <c r="FJ14" s="13">
        <v>0</v>
      </c>
      <c r="FK14" s="13">
        <v>1</v>
      </c>
      <c r="FL14" s="13">
        <v>1</v>
      </c>
      <c r="FM14" s="13">
        <v>0</v>
      </c>
      <c r="FN14" s="13">
        <v>0</v>
      </c>
      <c r="FO14" s="13">
        <v>0</v>
      </c>
      <c r="FP14" s="25">
        <v>0</v>
      </c>
      <c r="FQ14" s="24">
        <v>0.6</v>
      </c>
      <c r="FR14" s="13">
        <v>1</v>
      </c>
      <c r="FS14" s="13">
        <v>0</v>
      </c>
      <c r="FT14" s="13">
        <v>0</v>
      </c>
      <c r="FU14" s="13">
        <v>0</v>
      </c>
      <c r="FV14" s="13">
        <v>0</v>
      </c>
      <c r="FW14" s="13">
        <v>1</v>
      </c>
      <c r="FX14" s="13">
        <v>1</v>
      </c>
      <c r="FY14" s="13">
        <v>0</v>
      </c>
      <c r="FZ14" s="25">
        <v>0</v>
      </c>
      <c r="GA14" s="24">
        <v>0</v>
      </c>
      <c r="GB14" s="13">
        <v>0</v>
      </c>
      <c r="GC14" s="13">
        <v>0</v>
      </c>
      <c r="GD14" s="13">
        <v>0</v>
      </c>
      <c r="GE14" s="13">
        <v>0</v>
      </c>
      <c r="GF14" s="13">
        <v>0</v>
      </c>
      <c r="GG14" s="13">
        <v>0</v>
      </c>
      <c r="GH14" s="25">
        <v>0</v>
      </c>
      <c r="GI14" s="24">
        <v>0.66666666666666696</v>
      </c>
      <c r="GJ14" s="13">
        <v>2</v>
      </c>
      <c r="GK14" s="13">
        <v>0</v>
      </c>
      <c r="GL14" s="13">
        <v>0</v>
      </c>
      <c r="GM14" s="13">
        <v>0</v>
      </c>
      <c r="GN14" s="13">
        <v>1</v>
      </c>
      <c r="GO14" s="25">
        <v>0</v>
      </c>
      <c r="GP14" s="24">
        <v>1</v>
      </c>
      <c r="GQ14" s="13">
        <v>1</v>
      </c>
      <c r="GR14" s="13">
        <v>1</v>
      </c>
      <c r="GS14" s="13">
        <v>0</v>
      </c>
      <c r="GT14" s="13">
        <v>0</v>
      </c>
      <c r="GU14" s="25">
        <v>0</v>
      </c>
      <c r="GV14" s="24">
        <v>0</v>
      </c>
      <c r="GW14" s="13">
        <v>0</v>
      </c>
      <c r="GX14" s="13">
        <v>0</v>
      </c>
      <c r="GY14" s="13">
        <v>0</v>
      </c>
      <c r="GZ14" s="13">
        <v>0</v>
      </c>
      <c r="HA14" s="13">
        <v>0</v>
      </c>
      <c r="HB14" s="13">
        <v>0</v>
      </c>
      <c r="HC14" s="25">
        <v>0</v>
      </c>
      <c r="HD14" s="24">
        <v>0</v>
      </c>
      <c r="HE14" s="13">
        <v>0</v>
      </c>
      <c r="HF14" s="13">
        <v>0</v>
      </c>
      <c r="HG14" s="13">
        <v>0</v>
      </c>
      <c r="HH14" s="13">
        <v>0</v>
      </c>
      <c r="HI14" s="13">
        <v>0</v>
      </c>
      <c r="HJ14" s="13">
        <v>0</v>
      </c>
      <c r="HK14" s="13">
        <v>0</v>
      </c>
      <c r="HL14" s="13">
        <v>0</v>
      </c>
      <c r="HM14" s="13">
        <v>0</v>
      </c>
      <c r="HN14" s="13">
        <v>0</v>
      </c>
      <c r="HO14" s="25">
        <v>0</v>
      </c>
      <c r="HP14" s="24">
        <v>0.90909090909090895</v>
      </c>
      <c r="HQ14" s="13">
        <v>2</v>
      </c>
      <c r="HR14" s="13">
        <v>2</v>
      </c>
      <c r="HS14" s="13">
        <v>1</v>
      </c>
      <c r="HT14" s="13">
        <v>2</v>
      </c>
      <c r="HU14" s="13">
        <v>0</v>
      </c>
      <c r="HV14" s="13">
        <v>1</v>
      </c>
      <c r="HW14" s="13">
        <v>1</v>
      </c>
      <c r="HX14" s="13">
        <v>2</v>
      </c>
      <c r="HY14" s="13">
        <v>2</v>
      </c>
      <c r="HZ14" s="13">
        <v>1</v>
      </c>
      <c r="IA14" s="13">
        <v>2</v>
      </c>
      <c r="IB14" s="13">
        <v>2</v>
      </c>
      <c r="IC14" s="13">
        <v>3</v>
      </c>
      <c r="ID14" s="13">
        <v>2</v>
      </c>
      <c r="IE14" s="13">
        <v>0</v>
      </c>
      <c r="IF14" s="25">
        <v>0</v>
      </c>
      <c r="IG14" s="24">
        <v>0.18181818181818199</v>
      </c>
      <c r="IH14" s="13">
        <v>0</v>
      </c>
      <c r="II14" s="13">
        <v>0</v>
      </c>
      <c r="IJ14" s="13">
        <v>0</v>
      </c>
      <c r="IK14" s="13">
        <v>0</v>
      </c>
      <c r="IL14" s="13">
        <v>1</v>
      </c>
      <c r="IM14" s="13">
        <v>0</v>
      </c>
      <c r="IN14" s="13">
        <v>1</v>
      </c>
      <c r="IO14" s="13">
        <v>0</v>
      </c>
      <c r="IP14" s="13">
        <v>0</v>
      </c>
      <c r="IQ14" s="13">
        <v>0</v>
      </c>
      <c r="IR14" s="13">
        <v>0</v>
      </c>
      <c r="IS14" s="13">
        <v>0</v>
      </c>
      <c r="IT14" s="13">
        <v>0</v>
      </c>
      <c r="IU14" s="25">
        <v>0</v>
      </c>
      <c r="IV14" s="24">
        <v>0</v>
      </c>
      <c r="IW14" s="13">
        <v>0</v>
      </c>
      <c r="IX14" s="13">
        <v>0</v>
      </c>
      <c r="IY14" s="13">
        <v>0</v>
      </c>
      <c r="IZ14" s="13">
        <v>0</v>
      </c>
      <c r="JA14" s="13">
        <v>0</v>
      </c>
      <c r="JB14" s="13">
        <v>0</v>
      </c>
      <c r="JC14" s="13">
        <v>0</v>
      </c>
      <c r="JD14" s="13">
        <v>0</v>
      </c>
      <c r="JE14" s="13">
        <v>0</v>
      </c>
      <c r="JF14" s="13">
        <v>0</v>
      </c>
      <c r="JG14" s="13">
        <v>0</v>
      </c>
      <c r="JH14" s="13">
        <v>0</v>
      </c>
      <c r="JI14" s="13">
        <v>0</v>
      </c>
      <c r="JJ14" s="25">
        <v>0</v>
      </c>
      <c r="JK14" s="24">
        <v>0</v>
      </c>
      <c r="JL14" s="13">
        <v>0</v>
      </c>
      <c r="JM14" s="13">
        <v>0</v>
      </c>
      <c r="JN14" s="13">
        <v>0</v>
      </c>
      <c r="JO14" s="13">
        <v>0</v>
      </c>
      <c r="JP14" s="13">
        <v>0</v>
      </c>
      <c r="JQ14" s="13">
        <v>0</v>
      </c>
      <c r="JR14" s="13">
        <v>0</v>
      </c>
      <c r="JS14" s="13">
        <v>0</v>
      </c>
      <c r="JT14" s="13">
        <v>0</v>
      </c>
      <c r="JU14" s="13">
        <v>0</v>
      </c>
      <c r="JV14" s="13">
        <v>0</v>
      </c>
      <c r="JW14" s="13">
        <v>0</v>
      </c>
      <c r="JX14" s="25">
        <v>0</v>
      </c>
      <c r="JY14" s="24">
        <v>0</v>
      </c>
      <c r="JZ14" s="13">
        <v>0</v>
      </c>
      <c r="KA14" s="13">
        <v>0</v>
      </c>
      <c r="KB14" s="13">
        <v>0</v>
      </c>
      <c r="KC14" s="13">
        <v>0</v>
      </c>
      <c r="KD14" s="25">
        <v>0</v>
      </c>
      <c r="KE14" s="24">
        <v>0.75</v>
      </c>
      <c r="KF14" s="13">
        <v>3</v>
      </c>
      <c r="KG14" s="13">
        <v>1</v>
      </c>
      <c r="KH14" s="13">
        <v>0</v>
      </c>
      <c r="KI14" s="13">
        <v>1</v>
      </c>
      <c r="KJ14" s="13">
        <v>0</v>
      </c>
      <c r="KK14" s="25">
        <v>0</v>
      </c>
      <c r="KL14" s="24">
        <v>0.25</v>
      </c>
      <c r="KM14" s="13">
        <v>1</v>
      </c>
      <c r="KN14" s="13">
        <v>0</v>
      </c>
      <c r="KO14" s="13">
        <v>0</v>
      </c>
      <c r="KP14" s="25">
        <v>0</v>
      </c>
      <c r="KQ14" s="24">
        <v>0</v>
      </c>
      <c r="KR14" s="13">
        <v>0</v>
      </c>
      <c r="KS14" s="13">
        <v>0</v>
      </c>
      <c r="KT14" s="13">
        <v>0</v>
      </c>
      <c r="KU14" s="13">
        <v>0</v>
      </c>
      <c r="KV14" s="13">
        <v>0</v>
      </c>
      <c r="KW14" s="13">
        <v>0</v>
      </c>
      <c r="KX14" s="13">
        <v>0</v>
      </c>
      <c r="KY14" s="13">
        <v>0</v>
      </c>
      <c r="KZ14" s="13">
        <v>0</v>
      </c>
      <c r="LA14" s="25">
        <v>0</v>
      </c>
      <c r="LB14" s="24">
        <v>0</v>
      </c>
      <c r="LC14" s="13">
        <v>0</v>
      </c>
      <c r="LD14" s="13">
        <v>0</v>
      </c>
      <c r="LE14" s="13">
        <v>0</v>
      </c>
      <c r="LF14" s="13">
        <v>0</v>
      </c>
      <c r="LG14" s="13">
        <v>0</v>
      </c>
      <c r="LH14" s="13">
        <v>0</v>
      </c>
      <c r="LI14" s="13">
        <v>0</v>
      </c>
      <c r="LJ14" s="13">
        <v>0</v>
      </c>
      <c r="LK14" s="13">
        <v>0</v>
      </c>
      <c r="LL14" s="25">
        <v>0</v>
      </c>
      <c r="LM14" s="24">
        <v>0</v>
      </c>
      <c r="LN14" s="13">
        <v>0</v>
      </c>
      <c r="LO14" s="13">
        <v>0</v>
      </c>
      <c r="LP14" s="13">
        <v>0</v>
      </c>
      <c r="LQ14" s="25">
        <v>0</v>
      </c>
      <c r="LR14" s="24">
        <v>0</v>
      </c>
      <c r="LS14" s="13">
        <v>0</v>
      </c>
      <c r="LT14" s="13">
        <v>1</v>
      </c>
      <c r="LU14" s="13">
        <v>0</v>
      </c>
      <c r="LV14" s="13">
        <v>1</v>
      </c>
      <c r="LW14" s="13">
        <v>0</v>
      </c>
      <c r="LX14" s="13">
        <v>0</v>
      </c>
      <c r="LY14" s="13">
        <v>0</v>
      </c>
      <c r="LZ14" s="13">
        <v>0</v>
      </c>
      <c r="MA14" s="13">
        <v>0</v>
      </c>
      <c r="MB14" s="13">
        <v>0</v>
      </c>
      <c r="MC14" s="13">
        <v>0</v>
      </c>
      <c r="MD14" s="13">
        <v>0</v>
      </c>
      <c r="ME14" s="13">
        <v>0</v>
      </c>
      <c r="MF14" s="13">
        <v>0</v>
      </c>
      <c r="MG14" s="13">
        <v>0</v>
      </c>
      <c r="MH14" s="13">
        <v>0</v>
      </c>
      <c r="MI14" s="25">
        <v>0</v>
      </c>
      <c r="MJ14" s="24">
        <v>0.5</v>
      </c>
      <c r="MK14" s="13">
        <v>1</v>
      </c>
      <c r="ML14" s="13">
        <v>0</v>
      </c>
      <c r="MM14" s="13">
        <v>2</v>
      </c>
      <c r="MN14" s="13">
        <v>0</v>
      </c>
      <c r="MO14" s="25">
        <v>0</v>
      </c>
      <c r="MP14" s="24">
        <v>0</v>
      </c>
      <c r="MQ14" s="13">
        <v>0</v>
      </c>
      <c r="MR14" s="13">
        <v>1</v>
      </c>
      <c r="MS14" s="13">
        <v>0</v>
      </c>
      <c r="MT14" s="13">
        <v>0</v>
      </c>
      <c r="MU14" s="25">
        <v>0</v>
      </c>
      <c r="MV14" s="24">
        <v>0.625</v>
      </c>
      <c r="MW14" s="13">
        <v>0</v>
      </c>
      <c r="MX14" s="13">
        <v>0</v>
      </c>
      <c r="MY14" s="13">
        <v>0</v>
      </c>
      <c r="MZ14" s="13">
        <v>1</v>
      </c>
      <c r="NA14" s="13">
        <v>1</v>
      </c>
      <c r="NB14" s="13">
        <v>1</v>
      </c>
      <c r="NC14" s="13">
        <v>1</v>
      </c>
      <c r="ND14" s="25">
        <v>1</v>
      </c>
      <c r="NE14" s="24">
        <v>0</v>
      </c>
      <c r="NF14" s="13">
        <v>0</v>
      </c>
      <c r="NG14" s="13">
        <v>0</v>
      </c>
      <c r="NH14" s="13">
        <v>0</v>
      </c>
      <c r="NI14" s="13">
        <v>0</v>
      </c>
      <c r="NJ14" s="13">
        <v>0</v>
      </c>
      <c r="NK14" s="13">
        <v>0</v>
      </c>
      <c r="NL14" s="13">
        <v>0</v>
      </c>
      <c r="NM14" s="13">
        <v>0</v>
      </c>
      <c r="NN14" s="13">
        <v>0</v>
      </c>
      <c r="NO14" s="13">
        <v>0</v>
      </c>
      <c r="NP14" s="13">
        <v>0</v>
      </c>
      <c r="NQ14" s="13">
        <v>0</v>
      </c>
      <c r="NR14" s="13">
        <v>0</v>
      </c>
      <c r="NS14" s="13">
        <v>0</v>
      </c>
      <c r="NT14" s="13">
        <v>0</v>
      </c>
      <c r="NU14" s="13">
        <v>0</v>
      </c>
      <c r="NV14" s="13">
        <v>0</v>
      </c>
      <c r="NW14" s="13">
        <v>0</v>
      </c>
      <c r="NX14" s="13">
        <v>0</v>
      </c>
      <c r="NY14" s="25">
        <v>0</v>
      </c>
      <c r="NZ14" s="24">
        <v>0</v>
      </c>
      <c r="OA14" s="13">
        <v>0</v>
      </c>
      <c r="OB14" s="13">
        <v>0</v>
      </c>
      <c r="OC14" s="13">
        <v>0</v>
      </c>
      <c r="OD14" s="13">
        <v>0</v>
      </c>
      <c r="OE14" s="13">
        <v>0</v>
      </c>
      <c r="OF14" s="13">
        <v>0</v>
      </c>
      <c r="OG14" s="13">
        <v>0</v>
      </c>
      <c r="OH14" s="13">
        <v>0</v>
      </c>
      <c r="OI14" s="25">
        <v>0</v>
      </c>
      <c r="OJ14" s="24">
        <v>0</v>
      </c>
      <c r="OK14" s="13">
        <v>0</v>
      </c>
      <c r="OL14" s="13">
        <v>0</v>
      </c>
      <c r="OM14" s="13">
        <v>0</v>
      </c>
      <c r="ON14" s="13">
        <v>0</v>
      </c>
      <c r="OO14" s="13">
        <v>0</v>
      </c>
      <c r="OP14" s="13">
        <v>0</v>
      </c>
      <c r="OQ14" s="13">
        <v>0</v>
      </c>
      <c r="OR14" s="13">
        <v>0</v>
      </c>
      <c r="OS14" s="13">
        <v>0</v>
      </c>
      <c r="OT14" s="13">
        <v>0</v>
      </c>
      <c r="OU14" s="13">
        <v>0</v>
      </c>
      <c r="OV14" s="13">
        <v>0</v>
      </c>
      <c r="OW14" s="13">
        <v>0</v>
      </c>
      <c r="OX14" s="25">
        <v>0</v>
      </c>
      <c r="OY14" s="24">
        <v>0.45454545454545497</v>
      </c>
      <c r="OZ14" s="13">
        <v>1</v>
      </c>
      <c r="PA14" s="13">
        <v>0</v>
      </c>
      <c r="PB14" s="13">
        <v>1</v>
      </c>
      <c r="PC14" s="13">
        <v>0</v>
      </c>
      <c r="PD14" s="13">
        <v>1</v>
      </c>
      <c r="PE14" s="13">
        <v>0</v>
      </c>
      <c r="PF14" s="13">
        <v>0</v>
      </c>
      <c r="PG14" s="13">
        <v>0</v>
      </c>
      <c r="PH14" s="13">
        <v>0</v>
      </c>
      <c r="PI14" s="13">
        <v>0</v>
      </c>
      <c r="PJ14" s="13">
        <v>0</v>
      </c>
      <c r="PK14" s="13">
        <v>0</v>
      </c>
      <c r="PL14" s="13">
        <v>2</v>
      </c>
      <c r="PM14" s="13">
        <v>0</v>
      </c>
      <c r="PN14" s="13">
        <v>0</v>
      </c>
      <c r="PO14" s="13">
        <v>0</v>
      </c>
      <c r="PP14" s="25">
        <v>0</v>
      </c>
      <c r="PQ14" s="24">
        <v>0.5</v>
      </c>
      <c r="PR14" s="13">
        <v>1</v>
      </c>
      <c r="PS14" s="13">
        <v>0</v>
      </c>
      <c r="PT14" s="13">
        <v>0</v>
      </c>
      <c r="PU14" s="13">
        <v>1</v>
      </c>
      <c r="PV14" s="13">
        <v>0</v>
      </c>
      <c r="PW14" s="13">
        <v>0</v>
      </c>
      <c r="PX14" s="25">
        <v>0</v>
      </c>
      <c r="PY14" s="24">
        <v>0.42857142857142899</v>
      </c>
      <c r="PZ14" s="13">
        <v>1</v>
      </c>
      <c r="QA14" s="13">
        <v>0</v>
      </c>
      <c r="QB14" s="13">
        <v>0</v>
      </c>
      <c r="QC14" s="13">
        <v>0</v>
      </c>
      <c r="QD14" s="13">
        <v>0</v>
      </c>
      <c r="QE14" s="13">
        <v>0</v>
      </c>
      <c r="QF14" s="13">
        <v>2</v>
      </c>
      <c r="QG14" s="13">
        <v>0</v>
      </c>
      <c r="QH14" s="13">
        <v>0</v>
      </c>
      <c r="QI14" s="25">
        <v>0</v>
      </c>
      <c r="QJ14" s="24">
        <v>1</v>
      </c>
      <c r="QK14" s="13">
        <v>1</v>
      </c>
      <c r="QL14" s="13">
        <v>0</v>
      </c>
      <c r="QM14" s="13">
        <v>0</v>
      </c>
      <c r="QN14" s="25">
        <v>1</v>
      </c>
      <c r="QO14" s="24">
        <v>0.5</v>
      </c>
      <c r="QP14" s="13">
        <v>0</v>
      </c>
      <c r="QQ14" s="25">
        <v>2</v>
      </c>
      <c r="QR14" s="24">
        <v>0.25</v>
      </c>
      <c r="QS14" s="13">
        <v>1</v>
      </c>
      <c r="QT14" s="13">
        <v>0</v>
      </c>
      <c r="QU14" s="13">
        <v>0</v>
      </c>
      <c r="QV14" s="25">
        <v>0</v>
      </c>
      <c r="QW14" s="24">
        <v>0.28571428571428598</v>
      </c>
      <c r="QX14" s="13">
        <v>0</v>
      </c>
      <c r="QY14" s="13">
        <v>0</v>
      </c>
      <c r="QZ14" s="13">
        <v>0</v>
      </c>
      <c r="RA14" s="13">
        <v>0</v>
      </c>
      <c r="RB14" s="13">
        <v>2</v>
      </c>
      <c r="RC14" s="13">
        <v>1</v>
      </c>
      <c r="RD14" s="13">
        <v>0</v>
      </c>
      <c r="RE14" s="13">
        <v>0</v>
      </c>
      <c r="RF14" s="25">
        <v>0</v>
      </c>
      <c r="RG14" s="24">
        <v>0.5</v>
      </c>
      <c r="RH14" s="13">
        <v>0</v>
      </c>
      <c r="RI14" s="13">
        <v>0</v>
      </c>
      <c r="RJ14" s="13">
        <v>2</v>
      </c>
      <c r="RK14" s="25">
        <v>1</v>
      </c>
      <c r="RL14" s="24">
        <v>0.8</v>
      </c>
      <c r="RM14" s="13">
        <v>1</v>
      </c>
      <c r="RN14" s="13">
        <v>0</v>
      </c>
      <c r="RO14" s="13">
        <v>1</v>
      </c>
      <c r="RP14" s="13">
        <v>2</v>
      </c>
      <c r="RQ14" s="13">
        <v>1</v>
      </c>
      <c r="RR14" s="13">
        <v>1</v>
      </c>
      <c r="RS14" s="13">
        <v>3</v>
      </c>
      <c r="RT14" s="13">
        <v>2</v>
      </c>
      <c r="RU14" s="13">
        <v>1</v>
      </c>
      <c r="RV14" s="13">
        <v>0</v>
      </c>
      <c r="RW14" s="13">
        <v>3</v>
      </c>
      <c r="RX14" s="13">
        <v>1</v>
      </c>
      <c r="RY14" s="13">
        <v>0</v>
      </c>
      <c r="RZ14" s="13">
        <v>1</v>
      </c>
      <c r="SA14" s="13">
        <v>1</v>
      </c>
      <c r="SB14" s="13">
        <v>0</v>
      </c>
      <c r="SC14" s="13">
        <v>0</v>
      </c>
      <c r="SD14" s="13">
        <v>0</v>
      </c>
      <c r="SE14" s="13">
        <v>2</v>
      </c>
      <c r="SF14" s="13">
        <v>0</v>
      </c>
      <c r="SG14" s="13">
        <v>1</v>
      </c>
      <c r="SH14" s="13">
        <v>0</v>
      </c>
      <c r="SI14" s="13">
        <v>0</v>
      </c>
      <c r="SJ14" s="13">
        <v>0</v>
      </c>
      <c r="SK14" s="13">
        <v>1</v>
      </c>
      <c r="SL14" s="13">
        <v>1</v>
      </c>
      <c r="SM14" s="13">
        <v>0</v>
      </c>
      <c r="SN14" s="13">
        <v>1</v>
      </c>
      <c r="SO14" s="13">
        <v>1</v>
      </c>
      <c r="SP14" s="13">
        <v>0</v>
      </c>
      <c r="SQ14" s="13">
        <v>0</v>
      </c>
      <c r="SR14" s="13">
        <v>0</v>
      </c>
      <c r="SS14" s="13">
        <v>0</v>
      </c>
      <c r="ST14" s="13">
        <v>0</v>
      </c>
      <c r="SU14" s="13">
        <v>0</v>
      </c>
      <c r="SV14" s="13">
        <v>0</v>
      </c>
      <c r="SW14" s="13">
        <v>0</v>
      </c>
      <c r="SX14" s="13">
        <v>0</v>
      </c>
      <c r="SY14" s="13">
        <v>0</v>
      </c>
      <c r="SZ14" s="13">
        <v>0</v>
      </c>
      <c r="TA14" s="13">
        <v>0</v>
      </c>
      <c r="TB14" s="13">
        <v>0</v>
      </c>
      <c r="TC14" s="25">
        <v>0</v>
      </c>
      <c r="TD14" s="24">
        <v>0</v>
      </c>
      <c r="TE14" s="13">
        <v>0</v>
      </c>
      <c r="TF14" s="13">
        <v>0</v>
      </c>
      <c r="TG14" s="13">
        <v>0</v>
      </c>
      <c r="TH14" s="13">
        <v>0</v>
      </c>
      <c r="TI14" s="13">
        <v>0</v>
      </c>
      <c r="TJ14" s="13">
        <v>0</v>
      </c>
      <c r="TK14" s="13">
        <v>0</v>
      </c>
      <c r="TL14" s="13">
        <v>0</v>
      </c>
      <c r="TM14" s="13">
        <v>0</v>
      </c>
      <c r="TN14" s="13">
        <v>0</v>
      </c>
      <c r="TO14" s="13">
        <v>0</v>
      </c>
      <c r="TP14" s="25">
        <v>0</v>
      </c>
      <c r="TQ14" s="24">
        <v>1</v>
      </c>
      <c r="TR14" s="13">
        <v>0</v>
      </c>
      <c r="TS14" s="13">
        <v>0</v>
      </c>
      <c r="TT14" s="13">
        <v>0</v>
      </c>
      <c r="TU14" s="13">
        <v>1</v>
      </c>
      <c r="TV14" s="13">
        <v>2</v>
      </c>
      <c r="TW14" s="13">
        <v>1</v>
      </c>
      <c r="TX14" s="13">
        <v>1</v>
      </c>
      <c r="TY14" s="13">
        <v>0</v>
      </c>
      <c r="TZ14" s="13">
        <v>1</v>
      </c>
      <c r="UA14" s="13">
        <v>0</v>
      </c>
      <c r="UB14" s="13">
        <v>0</v>
      </c>
      <c r="UC14" s="25">
        <v>0</v>
      </c>
      <c r="UD14" s="24">
        <v>0.5</v>
      </c>
      <c r="UE14" s="13">
        <v>0</v>
      </c>
      <c r="UF14" s="13">
        <v>1</v>
      </c>
      <c r="UG14" s="13">
        <v>1</v>
      </c>
      <c r="UH14" s="13">
        <v>1</v>
      </c>
      <c r="UI14" s="13">
        <v>0</v>
      </c>
      <c r="UJ14" s="13">
        <v>0</v>
      </c>
      <c r="UK14" s="25">
        <v>0</v>
      </c>
      <c r="UL14" s="24">
        <v>0</v>
      </c>
      <c r="UM14" s="13">
        <v>0</v>
      </c>
      <c r="UN14" s="13">
        <v>0</v>
      </c>
      <c r="UO14" s="13">
        <v>0</v>
      </c>
      <c r="UP14" s="13">
        <v>0</v>
      </c>
      <c r="UQ14" s="13">
        <v>0</v>
      </c>
      <c r="UR14" s="13">
        <v>0</v>
      </c>
      <c r="US14" s="13">
        <v>0</v>
      </c>
      <c r="UT14" s="25">
        <v>0</v>
      </c>
      <c r="UU14" s="24">
        <v>0</v>
      </c>
      <c r="UV14" s="13">
        <v>0</v>
      </c>
      <c r="UW14" s="13">
        <v>0</v>
      </c>
      <c r="UX14" s="13">
        <v>0</v>
      </c>
      <c r="UY14" s="25">
        <v>0</v>
      </c>
      <c r="UZ14" s="24">
        <v>0.33333333333333298</v>
      </c>
      <c r="VA14" s="13">
        <v>1</v>
      </c>
      <c r="VB14" s="13">
        <v>0</v>
      </c>
      <c r="VC14" s="13">
        <v>0</v>
      </c>
      <c r="VD14" s="13">
        <v>0</v>
      </c>
      <c r="VE14" s="13">
        <v>0</v>
      </c>
      <c r="VF14" s="13">
        <v>0</v>
      </c>
      <c r="VG14" s="25">
        <v>0</v>
      </c>
      <c r="VH14" s="24">
        <v>0.5</v>
      </c>
      <c r="VI14" s="13">
        <v>0</v>
      </c>
      <c r="VJ14" s="13">
        <v>1</v>
      </c>
      <c r="VK14" s="13">
        <v>1</v>
      </c>
      <c r="VL14" s="13">
        <v>1</v>
      </c>
      <c r="VM14" s="13">
        <v>1</v>
      </c>
      <c r="VN14" s="13">
        <v>1</v>
      </c>
      <c r="VO14" s="13">
        <v>0</v>
      </c>
      <c r="VP14" s="13">
        <v>0</v>
      </c>
      <c r="VQ14" s="13">
        <v>0</v>
      </c>
      <c r="VR14" s="25">
        <v>0</v>
      </c>
      <c r="VS14" s="24">
        <v>0.14285714285714299</v>
      </c>
      <c r="VT14" s="13">
        <v>0</v>
      </c>
      <c r="VU14" s="13">
        <v>0</v>
      </c>
      <c r="VV14" s="13">
        <v>0</v>
      </c>
      <c r="VW14" s="13">
        <v>0</v>
      </c>
      <c r="VX14" s="13">
        <v>2</v>
      </c>
      <c r="VY14" s="13">
        <v>0</v>
      </c>
      <c r="VZ14" s="13">
        <v>0</v>
      </c>
      <c r="WA14" s="13">
        <v>1</v>
      </c>
      <c r="WB14" s="13">
        <v>0</v>
      </c>
      <c r="WC14" s="13">
        <v>0</v>
      </c>
      <c r="WD14" s="13">
        <v>0</v>
      </c>
      <c r="WE14" s="13">
        <v>0</v>
      </c>
      <c r="WF14" s="13">
        <v>0</v>
      </c>
      <c r="WG14" s="13">
        <v>0</v>
      </c>
      <c r="WH14" s="13">
        <v>0</v>
      </c>
      <c r="WI14" s="13">
        <v>0</v>
      </c>
      <c r="WJ14" s="13">
        <v>0</v>
      </c>
      <c r="WK14" s="13">
        <v>0</v>
      </c>
      <c r="WL14" s="25">
        <v>0</v>
      </c>
      <c r="WM14" s="24">
        <v>0.2</v>
      </c>
      <c r="WN14" s="13">
        <v>0</v>
      </c>
      <c r="WO14" s="13">
        <v>0</v>
      </c>
      <c r="WP14" s="13">
        <v>0</v>
      </c>
      <c r="WQ14" s="13">
        <v>0</v>
      </c>
      <c r="WR14" s="13">
        <v>0</v>
      </c>
      <c r="WS14" s="13">
        <v>0</v>
      </c>
      <c r="WT14" s="13">
        <v>0</v>
      </c>
      <c r="WU14" s="13">
        <v>0</v>
      </c>
      <c r="WV14" s="13">
        <v>0</v>
      </c>
      <c r="WW14" s="13">
        <v>0</v>
      </c>
      <c r="WX14" s="13">
        <v>0</v>
      </c>
      <c r="WY14" s="13">
        <v>0</v>
      </c>
      <c r="WZ14" s="13">
        <v>0</v>
      </c>
      <c r="XA14" s="13">
        <v>0</v>
      </c>
      <c r="XB14" s="13">
        <v>0</v>
      </c>
      <c r="XC14" s="13">
        <v>0</v>
      </c>
      <c r="XD14" s="13">
        <v>0</v>
      </c>
      <c r="XE14" s="13">
        <v>1</v>
      </c>
      <c r="XF14" s="13">
        <v>2</v>
      </c>
      <c r="XG14" s="13">
        <v>0</v>
      </c>
      <c r="XH14" s="13">
        <v>0</v>
      </c>
      <c r="XI14" s="13">
        <v>0</v>
      </c>
      <c r="XJ14" s="13">
        <v>0</v>
      </c>
      <c r="XK14" s="13">
        <v>0</v>
      </c>
      <c r="XL14" s="13">
        <v>0</v>
      </c>
      <c r="XM14" s="13">
        <v>0</v>
      </c>
      <c r="XN14" s="13">
        <v>0</v>
      </c>
      <c r="XO14" s="13">
        <v>0</v>
      </c>
      <c r="XP14" s="13">
        <v>0</v>
      </c>
      <c r="XQ14" s="25">
        <v>0</v>
      </c>
      <c r="XR14" s="24">
        <v>0</v>
      </c>
      <c r="XS14" s="13">
        <v>0</v>
      </c>
      <c r="XT14" s="13">
        <v>0</v>
      </c>
      <c r="XU14" s="13">
        <v>0</v>
      </c>
      <c r="XV14" s="13">
        <v>0</v>
      </c>
      <c r="XW14" s="13">
        <v>0</v>
      </c>
      <c r="XX14" s="13">
        <v>0</v>
      </c>
      <c r="XY14" s="13">
        <v>0</v>
      </c>
      <c r="XZ14" s="13">
        <v>0</v>
      </c>
      <c r="YA14" s="25">
        <v>0</v>
      </c>
      <c r="YB14" s="24">
        <v>0.38461538461538503</v>
      </c>
      <c r="YC14" s="13">
        <v>1</v>
      </c>
      <c r="YD14" s="13">
        <v>1</v>
      </c>
      <c r="YE14" s="13">
        <v>2</v>
      </c>
      <c r="YF14" s="13">
        <v>1</v>
      </c>
      <c r="YG14" s="13">
        <v>1</v>
      </c>
      <c r="YH14" s="13">
        <v>3</v>
      </c>
      <c r="YI14" s="13">
        <v>1</v>
      </c>
      <c r="YJ14" s="13">
        <v>0</v>
      </c>
      <c r="YK14" s="13">
        <v>0</v>
      </c>
      <c r="YL14" s="13">
        <v>0</v>
      </c>
      <c r="YM14" s="13">
        <v>1</v>
      </c>
      <c r="YN14" s="13">
        <v>0</v>
      </c>
      <c r="YO14" s="13">
        <v>0</v>
      </c>
      <c r="YP14" s="13">
        <v>1</v>
      </c>
      <c r="YQ14" s="13">
        <v>1</v>
      </c>
      <c r="YR14" s="13">
        <v>0</v>
      </c>
      <c r="YS14" s="13">
        <v>0</v>
      </c>
      <c r="YT14" s="13">
        <v>0</v>
      </c>
      <c r="YU14" s="13">
        <v>0</v>
      </c>
      <c r="YV14" s="13">
        <v>0</v>
      </c>
      <c r="YW14" s="13">
        <v>0</v>
      </c>
      <c r="YX14" s="13">
        <v>0</v>
      </c>
      <c r="YY14" s="25">
        <v>0</v>
      </c>
      <c r="YZ14" s="24">
        <v>0</v>
      </c>
      <c r="ZA14" s="13">
        <v>0</v>
      </c>
      <c r="ZB14" s="13">
        <v>0</v>
      </c>
      <c r="ZC14" s="13">
        <v>0</v>
      </c>
      <c r="ZD14" s="13">
        <v>0</v>
      </c>
      <c r="ZE14" s="13">
        <v>0</v>
      </c>
      <c r="ZF14" s="13">
        <v>0</v>
      </c>
      <c r="ZG14" s="13">
        <v>0</v>
      </c>
      <c r="ZH14" s="13">
        <v>0</v>
      </c>
      <c r="ZI14" s="13">
        <v>0</v>
      </c>
      <c r="ZJ14" s="13">
        <v>0</v>
      </c>
      <c r="ZK14" s="13">
        <v>0</v>
      </c>
      <c r="ZL14" s="13">
        <v>0</v>
      </c>
      <c r="ZM14" s="13">
        <v>0</v>
      </c>
      <c r="ZN14" s="13">
        <v>0</v>
      </c>
      <c r="ZO14" s="13">
        <v>0</v>
      </c>
      <c r="ZP14" s="13">
        <v>0</v>
      </c>
      <c r="ZQ14" s="13">
        <v>0</v>
      </c>
      <c r="ZR14" s="25">
        <v>0</v>
      </c>
      <c r="ZS14" s="24">
        <v>0.22222222222222199</v>
      </c>
      <c r="ZT14" s="13">
        <v>3</v>
      </c>
      <c r="ZU14" s="13">
        <v>1</v>
      </c>
      <c r="ZV14" s="13">
        <v>0</v>
      </c>
      <c r="ZW14" s="13">
        <v>1</v>
      </c>
      <c r="ZX14" s="13">
        <v>0</v>
      </c>
      <c r="ZY14" s="13">
        <v>0</v>
      </c>
      <c r="ZZ14" s="13">
        <v>0</v>
      </c>
      <c r="AAA14" s="13">
        <v>1</v>
      </c>
      <c r="AAB14" s="13">
        <v>2</v>
      </c>
      <c r="AAC14" s="13">
        <v>1</v>
      </c>
      <c r="AAD14" s="13">
        <v>2</v>
      </c>
      <c r="AAE14" s="13">
        <v>0</v>
      </c>
      <c r="AAF14" s="13">
        <v>0</v>
      </c>
      <c r="AAG14" s="13">
        <v>0</v>
      </c>
      <c r="AAH14" s="13">
        <v>0</v>
      </c>
      <c r="AAI14" s="13">
        <v>0</v>
      </c>
      <c r="AAJ14" s="25">
        <v>0</v>
      </c>
      <c r="AAK14" s="24">
        <v>0.22222222222222199</v>
      </c>
      <c r="AAL14" s="13">
        <v>0</v>
      </c>
      <c r="AAM14" s="13">
        <v>0</v>
      </c>
      <c r="AAN14" s="13">
        <v>0</v>
      </c>
      <c r="AAO14" s="13">
        <v>1</v>
      </c>
      <c r="AAP14" s="13">
        <v>1</v>
      </c>
      <c r="AAQ14" s="13">
        <v>0</v>
      </c>
      <c r="AAR14" s="13">
        <v>0</v>
      </c>
      <c r="AAS14" s="13">
        <v>0</v>
      </c>
      <c r="AAT14" s="13">
        <v>0</v>
      </c>
      <c r="AAU14" s="13">
        <v>0</v>
      </c>
      <c r="AAV14" s="13">
        <v>0</v>
      </c>
      <c r="AAW14" s="13">
        <v>0</v>
      </c>
      <c r="AAX14" s="13">
        <v>0</v>
      </c>
      <c r="AAY14" s="13">
        <v>0</v>
      </c>
      <c r="AAZ14" s="13">
        <v>0</v>
      </c>
      <c r="ABA14" s="25">
        <v>0</v>
      </c>
      <c r="ABB14" s="24">
        <v>0</v>
      </c>
      <c r="ABC14" s="13">
        <v>0</v>
      </c>
      <c r="ABD14" s="13">
        <v>0</v>
      </c>
      <c r="ABE14" s="13">
        <v>0</v>
      </c>
      <c r="ABF14" s="25">
        <v>0</v>
      </c>
      <c r="ABG14" s="24">
        <v>0.25</v>
      </c>
      <c r="ABH14" s="13">
        <v>0</v>
      </c>
      <c r="ABI14" s="13">
        <v>0</v>
      </c>
      <c r="ABJ14" s="13">
        <v>1</v>
      </c>
      <c r="ABK14" s="25">
        <v>0</v>
      </c>
      <c r="ABL14" s="24">
        <v>0</v>
      </c>
      <c r="ABM14" s="13">
        <v>0</v>
      </c>
      <c r="ABN14" s="13">
        <v>0</v>
      </c>
      <c r="ABO14" s="13">
        <v>0</v>
      </c>
      <c r="ABP14" s="13">
        <v>0</v>
      </c>
      <c r="ABQ14" s="25">
        <v>0</v>
      </c>
      <c r="ABR14" s="24">
        <v>0.22222222222222199</v>
      </c>
      <c r="ABS14" s="13">
        <v>1</v>
      </c>
      <c r="ABT14" s="13">
        <v>1</v>
      </c>
      <c r="ABU14" s="13">
        <v>0</v>
      </c>
      <c r="ABV14" s="13">
        <v>0</v>
      </c>
      <c r="ABW14" s="13">
        <v>0</v>
      </c>
      <c r="ABX14" s="13">
        <v>0</v>
      </c>
      <c r="ABY14" s="13">
        <v>0</v>
      </c>
      <c r="ABZ14" s="13">
        <v>0</v>
      </c>
      <c r="ACA14" s="13">
        <v>0</v>
      </c>
      <c r="ACB14" s="13">
        <v>0</v>
      </c>
      <c r="ACC14" s="25">
        <v>0</v>
      </c>
      <c r="ACD14" s="24">
        <v>0</v>
      </c>
      <c r="ACE14" s="13">
        <v>0</v>
      </c>
      <c r="ACF14" s="13">
        <v>0</v>
      </c>
      <c r="ACG14" s="13">
        <v>0</v>
      </c>
      <c r="ACH14" s="13">
        <v>0</v>
      </c>
      <c r="ACI14" s="13">
        <v>2</v>
      </c>
      <c r="ACJ14" s="13">
        <v>0</v>
      </c>
      <c r="ACK14" s="13">
        <v>0</v>
      </c>
      <c r="ACL14" s="13">
        <v>0</v>
      </c>
      <c r="ACM14" s="13">
        <v>0</v>
      </c>
      <c r="ACN14" s="13">
        <v>0</v>
      </c>
      <c r="ACO14" s="13">
        <v>0</v>
      </c>
      <c r="ACP14" s="13">
        <v>0</v>
      </c>
      <c r="ACQ14" s="13">
        <v>0</v>
      </c>
      <c r="ACR14" s="13">
        <v>0</v>
      </c>
      <c r="ACS14" s="13">
        <v>0</v>
      </c>
      <c r="ACT14" s="13">
        <v>0</v>
      </c>
      <c r="ACU14" s="13">
        <v>0</v>
      </c>
      <c r="ACV14" s="13">
        <v>0</v>
      </c>
      <c r="ACW14" s="13">
        <v>0</v>
      </c>
      <c r="ACX14" s="13">
        <v>0</v>
      </c>
      <c r="ACY14" s="13">
        <v>0</v>
      </c>
      <c r="ACZ14" s="13">
        <v>0</v>
      </c>
      <c r="ADA14" s="25">
        <v>0</v>
      </c>
      <c r="ADB14" s="24">
        <v>0</v>
      </c>
      <c r="ADC14" s="13">
        <v>0</v>
      </c>
      <c r="ADD14" s="13">
        <v>0</v>
      </c>
      <c r="ADE14" s="13">
        <v>0</v>
      </c>
      <c r="ADF14" s="13">
        <v>0</v>
      </c>
      <c r="ADG14" s="13">
        <v>0</v>
      </c>
      <c r="ADH14" s="13">
        <v>0</v>
      </c>
      <c r="ADI14" s="13">
        <v>0</v>
      </c>
      <c r="ADJ14" s="13">
        <v>0</v>
      </c>
      <c r="ADK14" s="13">
        <v>0</v>
      </c>
      <c r="ADL14" s="13">
        <v>0</v>
      </c>
      <c r="ADM14" s="13">
        <v>0</v>
      </c>
      <c r="ADN14" s="13">
        <v>0</v>
      </c>
      <c r="ADO14" s="13">
        <v>0</v>
      </c>
      <c r="ADP14" s="13">
        <v>0</v>
      </c>
      <c r="ADQ14" s="13">
        <v>0</v>
      </c>
      <c r="ADR14" s="13">
        <v>0</v>
      </c>
      <c r="ADS14" s="13">
        <v>0</v>
      </c>
      <c r="ADT14" s="13">
        <v>0</v>
      </c>
      <c r="ADU14" s="13">
        <v>0</v>
      </c>
      <c r="ADV14" s="13">
        <v>0</v>
      </c>
      <c r="ADW14" s="13">
        <v>0</v>
      </c>
      <c r="ADX14" s="13">
        <v>0</v>
      </c>
      <c r="ADY14" s="13">
        <v>2</v>
      </c>
      <c r="ADZ14" s="13">
        <v>0</v>
      </c>
      <c r="AEA14" s="13">
        <v>0</v>
      </c>
      <c r="AEB14" s="13">
        <v>0</v>
      </c>
      <c r="AEC14" s="13">
        <v>0</v>
      </c>
      <c r="AED14" s="13">
        <v>0</v>
      </c>
      <c r="AEE14" s="13">
        <v>0</v>
      </c>
      <c r="AEF14" s="13">
        <v>0</v>
      </c>
      <c r="AEG14" s="13">
        <v>0</v>
      </c>
      <c r="AEH14" s="13">
        <v>0</v>
      </c>
      <c r="AEI14" s="13">
        <v>0</v>
      </c>
      <c r="AEJ14" s="13">
        <v>0</v>
      </c>
      <c r="AEK14" s="13">
        <v>0</v>
      </c>
      <c r="AEL14" s="13">
        <v>0</v>
      </c>
      <c r="AEM14" s="25">
        <v>0</v>
      </c>
      <c r="AEN14" s="24">
        <v>0</v>
      </c>
      <c r="AEO14" s="13">
        <v>0</v>
      </c>
      <c r="AEP14" s="13">
        <v>0</v>
      </c>
      <c r="AEQ14" s="13">
        <v>0</v>
      </c>
      <c r="AER14" s="25">
        <v>0</v>
      </c>
      <c r="AES14" s="24">
        <v>0</v>
      </c>
      <c r="AET14" s="13">
        <v>0</v>
      </c>
      <c r="AEU14" s="13">
        <v>0</v>
      </c>
      <c r="AEV14" s="13">
        <v>0</v>
      </c>
      <c r="AEW14" s="13">
        <v>0</v>
      </c>
      <c r="AEX14" s="25">
        <v>0</v>
      </c>
      <c r="AEY14" s="24">
        <v>0.42857142857142899</v>
      </c>
      <c r="AEZ14" s="13">
        <v>1</v>
      </c>
      <c r="AFA14" s="13">
        <v>1</v>
      </c>
      <c r="AFB14" s="13">
        <v>2</v>
      </c>
      <c r="AFC14" s="13">
        <v>1</v>
      </c>
      <c r="AFD14" s="13">
        <v>1</v>
      </c>
      <c r="AFE14" s="13">
        <v>3</v>
      </c>
      <c r="AFF14" s="13">
        <v>2</v>
      </c>
      <c r="AFG14" s="13">
        <v>1</v>
      </c>
      <c r="AFH14" s="13">
        <v>0</v>
      </c>
      <c r="AFI14" s="13">
        <v>0</v>
      </c>
      <c r="AFJ14" s="13">
        <v>0</v>
      </c>
      <c r="AFK14" s="13">
        <v>1</v>
      </c>
      <c r="AFL14" s="13">
        <v>1</v>
      </c>
      <c r="AFM14" s="13">
        <v>0</v>
      </c>
      <c r="AFN14" s="13">
        <v>0</v>
      </c>
      <c r="AFO14" s="13">
        <v>0</v>
      </c>
      <c r="AFP14" s="25">
        <v>0</v>
      </c>
      <c r="AFQ14" s="24">
        <v>1</v>
      </c>
      <c r="AFR14" s="13">
        <v>1</v>
      </c>
      <c r="AFS14" s="13">
        <v>1</v>
      </c>
      <c r="AFT14" s="13">
        <v>1</v>
      </c>
      <c r="AFU14" s="13">
        <v>1</v>
      </c>
      <c r="AFV14" s="25">
        <v>1</v>
      </c>
      <c r="AFW14" s="24">
        <v>0</v>
      </c>
      <c r="AFX14" s="13">
        <v>0</v>
      </c>
      <c r="AFY14" s="13">
        <v>0</v>
      </c>
      <c r="AFZ14" s="13">
        <v>0</v>
      </c>
      <c r="AGA14" s="25">
        <v>0</v>
      </c>
      <c r="AGB14" s="24">
        <v>0.33333333333333298</v>
      </c>
      <c r="AGC14" s="13">
        <v>1</v>
      </c>
      <c r="AGD14" s="13">
        <v>0</v>
      </c>
      <c r="AGE14" s="13">
        <v>1</v>
      </c>
      <c r="AGF14" s="13">
        <v>1</v>
      </c>
      <c r="AGG14" s="13">
        <v>1</v>
      </c>
      <c r="AGH14" s="13">
        <v>0</v>
      </c>
      <c r="AGI14" s="13">
        <v>0</v>
      </c>
      <c r="AGJ14" s="13">
        <v>0</v>
      </c>
      <c r="AGK14" s="13">
        <v>0</v>
      </c>
      <c r="AGL14" s="13">
        <v>0</v>
      </c>
      <c r="AGM14" s="13">
        <v>0</v>
      </c>
      <c r="AGN14" s="25">
        <v>0</v>
      </c>
      <c r="AGO14" s="24">
        <v>0</v>
      </c>
      <c r="AGP14" s="13">
        <v>0</v>
      </c>
      <c r="AGQ14" s="13">
        <v>0</v>
      </c>
      <c r="AGR14" s="13">
        <v>0</v>
      </c>
      <c r="AGS14" s="13">
        <v>0</v>
      </c>
      <c r="AGT14" s="13">
        <v>0</v>
      </c>
      <c r="AGU14" s="13">
        <v>0</v>
      </c>
      <c r="AGV14" s="13">
        <v>0</v>
      </c>
      <c r="AGW14" s="13">
        <v>0</v>
      </c>
      <c r="AGX14" s="13">
        <v>0</v>
      </c>
      <c r="AGY14" s="13">
        <v>0</v>
      </c>
      <c r="AGZ14" s="13">
        <v>0</v>
      </c>
      <c r="AHA14" s="13">
        <v>0</v>
      </c>
      <c r="AHB14" s="25">
        <v>0</v>
      </c>
      <c r="AHC14" s="29" t="s">
        <v>717</v>
      </c>
    </row>
    <row r="15" spans="1:887">
      <c r="A15" s="17" t="s">
        <v>19116</v>
      </c>
      <c r="B15" s="252" t="s">
        <v>19120</v>
      </c>
      <c r="C15" s="24">
        <v>1</v>
      </c>
      <c r="D15" s="13">
        <v>1</v>
      </c>
      <c r="E15" s="13">
        <v>0</v>
      </c>
      <c r="F15" s="13">
        <v>0</v>
      </c>
      <c r="G15" s="13">
        <v>3</v>
      </c>
      <c r="H15" s="13">
        <v>1</v>
      </c>
      <c r="I15" s="13">
        <v>2</v>
      </c>
      <c r="J15" s="13">
        <v>0</v>
      </c>
      <c r="K15" s="13">
        <v>0</v>
      </c>
      <c r="L15" s="13">
        <v>1</v>
      </c>
      <c r="M15" s="13">
        <v>0</v>
      </c>
      <c r="N15" s="13">
        <v>0</v>
      </c>
      <c r="O15" s="13">
        <v>1</v>
      </c>
      <c r="P15" s="13">
        <v>2</v>
      </c>
      <c r="Q15" s="13">
        <v>0</v>
      </c>
      <c r="R15" s="13">
        <v>0</v>
      </c>
      <c r="S15" s="13">
        <v>1</v>
      </c>
      <c r="T15" s="13">
        <v>0</v>
      </c>
      <c r="U15" s="13">
        <v>0</v>
      </c>
      <c r="V15" s="13">
        <v>1</v>
      </c>
      <c r="W15" s="13">
        <v>0</v>
      </c>
      <c r="X15" s="13">
        <v>0</v>
      </c>
      <c r="Y15" s="13">
        <v>0</v>
      </c>
      <c r="Z15" s="13">
        <v>0</v>
      </c>
      <c r="AA15" s="13">
        <v>0</v>
      </c>
      <c r="AB15" s="13">
        <v>1</v>
      </c>
      <c r="AC15" s="13">
        <v>0</v>
      </c>
      <c r="AD15" s="13">
        <v>0</v>
      </c>
      <c r="AE15" s="13">
        <v>0</v>
      </c>
      <c r="AF15" s="13">
        <v>0</v>
      </c>
      <c r="AG15" s="13">
        <v>1</v>
      </c>
      <c r="AH15" s="25">
        <v>0</v>
      </c>
      <c r="AI15" s="24">
        <v>1</v>
      </c>
      <c r="AJ15" s="13">
        <v>1</v>
      </c>
      <c r="AK15" s="13">
        <v>0</v>
      </c>
      <c r="AL15" s="13">
        <v>2</v>
      </c>
      <c r="AM15" s="13">
        <v>1</v>
      </c>
      <c r="AN15" s="13">
        <v>1</v>
      </c>
      <c r="AO15" s="13">
        <v>2</v>
      </c>
      <c r="AP15" s="13">
        <v>0</v>
      </c>
      <c r="AQ15" s="13">
        <v>0</v>
      </c>
      <c r="AR15" s="13">
        <v>0</v>
      </c>
      <c r="AS15" s="13">
        <v>0</v>
      </c>
      <c r="AT15" s="13">
        <v>0</v>
      </c>
      <c r="AU15" s="25">
        <v>1</v>
      </c>
      <c r="AV15" s="24">
        <v>0.66666666666666696</v>
      </c>
      <c r="AW15" s="13">
        <v>1</v>
      </c>
      <c r="AX15" s="13">
        <v>1</v>
      </c>
      <c r="AY15" s="13">
        <v>0</v>
      </c>
      <c r="AZ15" s="13">
        <v>0</v>
      </c>
      <c r="BA15" s="13">
        <v>1</v>
      </c>
      <c r="BB15" s="13">
        <v>2</v>
      </c>
      <c r="BC15" s="13">
        <v>0</v>
      </c>
      <c r="BD15" s="13">
        <v>2</v>
      </c>
      <c r="BE15" s="13">
        <v>0</v>
      </c>
      <c r="BF15" s="13">
        <v>1</v>
      </c>
      <c r="BG15" s="13">
        <v>1</v>
      </c>
      <c r="BH15" s="13">
        <v>0</v>
      </c>
      <c r="BI15" s="13">
        <v>0</v>
      </c>
      <c r="BJ15" s="13">
        <v>0</v>
      </c>
      <c r="BK15" s="25">
        <v>0</v>
      </c>
      <c r="BL15" s="24">
        <v>1</v>
      </c>
      <c r="BM15" s="25">
        <v>1</v>
      </c>
      <c r="BN15" s="24">
        <v>1</v>
      </c>
      <c r="BO15" s="13">
        <v>1</v>
      </c>
      <c r="BP15" s="13">
        <v>1</v>
      </c>
      <c r="BQ15" s="13">
        <v>1</v>
      </c>
      <c r="BR15" s="13">
        <v>1</v>
      </c>
      <c r="BS15" s="13">
        <v>0</v>
      </c>
      <c r="BT15" s="25">
        <v>0</v>
      </c>
      <c r="BU15" s="24">
        <v>0.5</v>
      </c>
      <c r="BV15" s="13">
        <v>0</v>
      </c>
      <c r="BW15" s="13">
        <v>0</v>
      </c>
      <c r="BX15" s="13">
        <v>2</v>
      </c>
      <c r="BY15" s="13">
        <v>0</v>
      </c>
      <c r="BZ15" s="13">
        <v>2</v>
      </c>
      <c r="CA15" s="25">
        <v>0</v>
      </c>
      <c r="CB15" s="24">
        <v>0.5</v>
      </c>
      <c r="CC15" s="13">
        <v>1</v>
      </c>
      <c r="CD15" s="13">
        <v>1</v>
      </c>
      <c r="CE15" s="13">
        <v>0</v>
      </c>
      <c r="CF15" s="13">
        <v>0</v>
      </c>
      <c r="CG15" s="25">
        <v>1</v>
      </c>
      <c r="CH15" s="24">
        <v>1</v>
      </c>
      <c r="CI15" s="13">
        <v>1</v>
      </c>
      <c r="CJ15" s="13">
        <v>0</v>
      </c>
      <c r="CK15" s="13">
        <v>0</v>
      </c>
      <c r="CL15" s="13">
        <v>0</v>
      </c>
      <c r="CM15" s="13">
        <v>1</v>
      </c>
      <c r="CN15" s="13">
        <v>0</v>
      </c>
      <c r="CO15" s="13">
        <v>0</v>
      </c>
      <c r="CP15" s="13">
        <v>3</v>
      </c>
      <c r="CQ15" s="13">
        <v>4</v>
      </c>
      <c r="CR15" s="13">
        <v>1</v>
      </c>
      <c r="CS15" s="13">
        <v>1</v>
      </c>
      <c r="CT15" s="13">
        <v>0</v>
      </c>
      <c r="CU15" s="13">
        <v>0</v>
      </c>
      <c r="CV15" s="13">
        <v>0</v>
      </c>
      <c r="CW15" s="13">
        <v>0</v>
      </c>
      <c r="CX15" s="13">
        <v>2</v>
      </c>
      <c r="CY15" s="13">
        <v>1</v>
      </c>
      <c r="CZ15" s="13">
        <v>0</v>
      </c>
      <c r="DA15" s="13">
        <v>1</v>
      </c>
      <c r="DB15" s="13">
        <v>1</v>
      </c>
      <c r="DC15" s="13">
        <v>0</v>
      </c>
      <c r="DD15" s="13">
        <v>0</v>
      </c>
      <c r="DE15" s="13">
        <v>0</v>
      </c>
      <c r="DF15" s="13">
        <v>1</v>
      </c>
      <c r="DG15" s="13">
        <v>0</v>
      </c>
      <c r="DH15" s="13">
        <v>0</v>
      </c>
      <c r="DI15" s="13">
        <v>1</v>
      </c>
      <c r="DJ15" s="13">
        <v>0</v>
      </c>
      <c r="DK15" s="13">
        <v>0</v>
      </c>
      <c r="DL15" s="13">
        <v>0</v>
      </c>
      <c r="DM15" s="13">
        <v>1</v>
      </c>
      <c r="DN15" s="13">
        <v>1</v>
      </c>
      <c r="DO15" s="13">
        <v>0</v>
      </c>
      <c r="DP15" s="13">
        <v>0</v>
      </c>
      <c r="DQ15" s="13">
        <v>0</v>
      </c>
      <c r="DR15" s="13">
        <v>1</v>
      </c>
      <c r="DS15" s="13">
        <v>1</v>
      </c>
      <c r="DT15" s="13">
        <v>0</v>
      </c>
      <c r="DU15" s="13">
        <v>0</v>
      </c>
      <c r="DV15" s="13">
        <v>0</v>
      </c>
      <c r="DW15" s="13">
        <v>0</v>
      </c>
      <c r="DX15" s="25">
        <v>0</v>
      </c>
      <c r="DY15" s="24">
        <v>1</v>
      </c>
      <c r="DZ15" s="13">
        <v>0</v>
      </c>
      <c r="EA15" s="13">
        <v>1</v>
      </c>
      <c r="EB15" s="13">
        <v>1</v>
      </c>
      <c r="EC15" s="13">
        <v>1</v>
      </c>
      <c r="ED15" s="13">
        <v>0</v>
      </c>
      <c r="EE15" s="25">
        <v>0</v>
      </c>
      <c r="EF15" s="24">
        <v>1</v>
      </c>
      <c r="EG15" s="13">
        <v>1</v>
      </c>
      <c r="EH15" s="13">
        <v>0</v>
      </c>
      <c r="EI15" s="13">
        <v>0</v>
      </c>
      <c r="EJ15" s="13">
        <v>0</v>
      </c>
      <c r="EK15" s="13">
        <v>0</v>
      </c>
      <c r="EL15" s="13">
        <v>3</v>
      </c>
      <c r="EM15" s="13">
        <v>4</v>
      </c>
      <c r="EN15" s="13">
        <v>1</v>
      </c>
      <c r="EO15" s="13">
        <v>1</v>
      </c>
      <c r="EP15" s="13">
        <v>0</v>
      </c>
      <c r="EQ15" s="13">
        <v>0</v>
      </c>
      <c r="ER15" s="13">
        <v>0</v>
      </c>
      <c r="ES15" s="13">
        <v>0</v>
      </c>
      <c r="ET15" s="13">
        <v>2</v>
      </c>
      <c r="EU15" s="13">
        <v>1</v>
      </c>
      <c r="EV15" s="13">
        <v>0</v>
      </c>
      <c r="EW15" s="13">
        <v>1</v>
      </c>
      <c r="EX15" s="13">
        <v>1</v>
      </c>
      <c r="EY15" s="13">
        <v>0</v>
      </c>
      <c r="EZ15" s="13">
        <v>0</v>
      </c>
      <c r="FA15" s="13">
        <v>0</v>
      </c>
      <c r="FB15" s="13">
        <v>1</v>
      </c>
      <c r="FC15" s="13">
        <v>0</v>
      </c>
      <c r="FD15" s="13">
        <v>0</v>
      </c>
      <c r="FE15" s="13">
        <v>0</v>
      </c>
      <c r="FF15" s="13">
        <v>0</v>
      </c>
      <c r="FG15" s="13">
        <v>0</v>
      </c>
      <c r="FH15" s="13">
        <v>1</v>
      </c>
      <c r="FI15" s="13">
        <v>0</v>
      </c>
      <c r="FJ15" s="13">
        <v>0</v>
      </c>
      <c r="FK15" s="13">
        <v>1</v>
      </c>
      <c r="FL15" s="13">
        <v>1</v>
      </c>
      <c r="FM15" s="13">
        <v>0</v>
      </c>
      <c r="FN15" s="13">
        <v>0</v>
      </c>
      <c r="FO15" s="13">
        <v>0</v>
      </c>
      <c r="FP15" s="25">
        <v>0</v>
      </c>
      <c r="FQ15" s="24">
        <v>0.6</v>
      </c>
      <c r="FR15" s="13">
        <v>1</v>
      </c>
      <c r="FS15" s="13">
        <v>0</v>
      </c>
      <c r="FT15" s="13">
        <v>0</v>
      </c>
      <c r="FU15" s="13">
        <v>0</v>
      </c>
      <c r="FV15" s="13">
        <v>0</v>
      </c>
      <c r="FW15" s="13">
        <v>1</v>
      </c>
      <c r="FX15" s="13">
        <v>1</v>
      </c>
      <c r="FY15" s="13">
        <v>0</v>
      </c>
      <c r="FZ15" s="25">
        <v>0</v>
      </c>
      <c r="GA15" s="24">
        <v>0</v>
      </c>
      <c r="GB15" s="13">
        <v>0</v>
      </c>
      <c r="GC15" s="13">
        <v>0</v>
      </c>
      <c r="GD15" s="13">
        <v>0</v>
      </c>
      <c r="GE15" s="13">
        <v>0</v>
      </c>
      <c r="GF15" s="13">
        <v>0</v>
      </c>
      <c r="GG15" s="13">
        <v>0</v>
      </c>
      <c r="GH15" s="25">
        <v>0</v>
      </c>
      <c r="GI15" s="24">
        <v>0.66666666666666696</v>
      </c>
      <c r="GJ15" s="13">
        <v>2</v>
      </c>
      <c r="GK15" s="13">
        <v>0</v>
      </c>
      <c r="GL15" s="13">
        <v>0</v>
      </c>
      <c r="GM15" s="13">
        <v>0</v>
      </c>
      <c r="GN15" s="13">
        <v>1</v>
      </c>
      <c r="GO15" s="25">
        <v>0</v>
      </c>
      <c r="GP15" s="24">
        <v>1</v>
      </c>
      <c r="GQ15" s="13">
        <v>1</v>
      </c>
      <c r="GR15" s="13">
        <v>1</v>
      </c>
      <c r="GS15" s="13">
        <v>0</v>
      </c>
      <c r="GT15" s="13">
        <v>0</v>
      </c>
      <c r="GU15" s="25">
        <v>0</v>
      </c>
      <c r="GV15" s="24">
        <v>0</v>
      </c>
      <c r="GW15" s="13">
        <v>0</v>
      </c>
      <c r="GX15" s="13">
        <v>0</v>
      </c>
      <c r="GY15" s="13">
        <v>0</v>
      </c>
      <c r="GZ15" s="13">
        <v>0</v>
      </c>
      <c r="HA15" s="13">
        <v>0</v>
      </c>
      <c r="HB15" s="13">
        <v>0</v>
      </c>
      <c r="HC15" s="25">
        <v>0</v>
      </c>
      <c r="HD15" s="24">
        <v>0</v>
      </c>
      <c r="HE15" s="13">
        <v>0</v>
      </c>
      <c r="HF15" s="13">
        <v>0</v>
      </c>
      <c r="HG15" s="13">
        <v>0</v>
      </c>
      <c r="HH15" s="13">
        <v>0</v>
      </c>
      <c r="HI15" s="13">
        <v>0</v>
      </c>
      <c r="HJ15" s="13">
        <v>0</v>
      </c>
      <c r="HK15" s="13">
        <v>0</v>
      </c>
      <c r="HL15" s="13">
        <v>0</v>
      </c>
      <c r="HM15" s="13">
        <v>0</v>
      </c>
      <c r="HN15" s="13">
        <v>0</v>
      </c>
      <c r="HO15" s="25">
        <v>0</v>
      </c>
      <c r="HP15" s="24">
        <v>1</v>
      </c>
      <c r="HQ15" s="13">
        <v>2</v>
      </c>
      <c r="HR15" s="13">
        <v>2</v>
      </c>
      <c r="HS15" s="13">
        <v>2</v>
      </c>
      <c r="HT15" s="13">
        <v>3</v>
      </c>
      <c r="HU15" s="13">
        <v>1</v>
      </c>
      <c r="HV15" s="13">
        <v>1</v>
      </c>
      <c r="HW15" s="13">
        <v>1</v>
      </c>
      <c r="HX15" s="13">
        <v>2</v>
      </c>
      <c r="HY15" s="13">
        <v>2</v>
      </c>
      <c r="HZ15" s="13">
        <v>1</v>
      </c>
      <c r="IA15" s="13">
        <v>2</v>
      </c>
      <c r="IB15" s="13">
        <v>1</v>
      </c>
      <c r="IC15" s="13">
        <v>2</v>
      </c>
      <c r="ID15" s="13">
        <v>2</v>
      </c>
      <c r="IE15" s="13">
        <v>1</v>
      </c>
      <c r="IF15" s="25">
        <v>0</v>
      </c>
      <c r="IG15" s="24">
        <v>0.18181818181818199</v>
      </c>
      <c r="IH15" s="13">
        <v>0</v>
      </c>
      <c r="II15" s="13">
        <v>0</v>
      </c>
      <c r="IJ15" s="13">
        <v>0</v>
      </c>
      <c r="IK15" s="13">
        <v>0</v>
      </c>
      <c r="IL15" s="13">
        <v>1</v>
      </c>
      <c r="IM15" s="13">
        <v>0</v>
      </c>
      <c r="IN15" s="13">
        <v>1</v>
      </c>
      <c r="IO15" s="13">
        <v>0</v>
      </c>
      <c r="IP15" s="13">
        <v>0</v>
      </c>
      <c r="IQ15" s="13">
        <v>0</v>
      </c>
      <c r="IR15" s="13">
        <v>0</v>
      </c>
      <c r="IS15" s="13">
        <v>0</v>
      </c>
      <c r="IT15" s="13">
        <v>0</v>
      </c>
      <c r="IU15" s="25">
        <v>0</v>
      </c>
      <c r="IV15" s="24">
        <v>0</v>
      </c>
      <c r="IW15" s="13">
        <v>0</v>
      </c>
      <c r="IX15" s="13">
        <v>0</v>
      </c>
      <c r="IY15" s="13">
        <v>0</v>
      </c>
      <c r="IZ15" s="13">
        <v>0</v>
      </c>
      <c r="JA15" s="13">
        <v>0</v>
      </c>
      <c r="JB15" s="13">
        <v>0</v>
      </c>
      <c r="JC15" s="13">
        <v>0</v>
      </c>
      <c r="JD15" s="13">
        <v>0</v>
      </c>
      <c r="JE15" s="13">
        <v>0</v>
      </c>
      <c r="JF15" s="13">
        <v>0</v>
      </c>
      <c r="JG15" s="13">
        <v>0</v>
      </c>
      <c r="JH15" s="13">
        <v>0</v>
      </c>
      <c r="JI15" s="13">
        <v>0</v>
      </c>
      <c r="JJ15" s="25">
        <v>0</v>
      </c>
      <c r="JK15" s="24">
        <v>0</v>
      </c>
      <c r="JL15" s="13">
        <v>0</v>
      </c>
      <c r="JM15" s="13">
        <v>0</v>
      </c>
      <c r="JN15" s="13">
        <v>0</v>
      </c>
      <c r="JO15" s="13">
        <v>0</v>
      </c>
      <c r="JP15" s="13">
        <v>0</v>
      </c>
      <c r="JQ15" s="13">
        <v>0</v>
      </c>
      <c r="JR15" s="13">
        <v>0</v>
      </c>
      <c r="JS15" s="13">
        <v>0</v>
      </c>
      <c r="JT15" s="13">
        <v>0</v>
      </c>
      <c r="JU15" s="13">
        <v>0</v>
      </c>
      <c r="JV15" s="13">
        <v>0</v>
      </c>
      <c r="JW15" s="13">
        <v>0</v>
      </c>
      <c r="JX15" s="25">
        <v>0</v>
      </c>
      <c r="JY15" s="24">
        <v>0</v>
      </c>
      <c r="JZ15" s="13">
        <v>0</v>
      </c>
      <c r="KA15" s="13">
        <v>0</v>
      </c>
      <c r="KB15" s="13">
        <v>0</v>
      </c>
      <c r="KC15" s="13">
        <v>0</v>
      </c>
      <c r="KD15" s="25">
        <v>0</v>
      </c>
      <c r="KE15" s="24">
        <v>0.75</v>
      </c>
      <c r="KF15" s="13">
        <v>2</v>
      </c>
      <c r="KG15" s="13">
        <v>1</v>
      </c>
      <c r="KH15" s="13">
        <v>0</v>
      </c>
      <c r="KI15" s="13">
        <v>1</v>
      </c>
      <c r="KJ15" s="13">
        <v>0</v>
      </c>
      <c r="KK15" s="25">
        <v>0</v>
      </c>
      <c r="KL15" s="24">
        <v>0.25</v>
      </c>
      <c r="KM15" s="13">
        <v>1</v>
      </c>
      <c r="KN15" s="13">
        <v>0</v>
      </c>
      <c r="KO15" s="13">
        <v>0</v>
      </c>
      <c r="KP15" s="25">
        <v>0</v>
      </c>
      <c r="KQ15" s="24">
        <v>0</v>
      </c>
      <c r="KR15" s="13">
        <v>0</v>
      </c>
      <c r="KS15" s="13">
        <v>0</v>
      </c>
      <c r="KT15" s="13">
        <v>0</v>
      </c>
      <c r="KU15" s="13">
        <v>0</v>
      </c>
      <c r="KV15" s="13">
        <v>0</v>
      </c>
      <c r="KW15" s="13">
        <v>0</v>
      </c>
      <c r="KX15" s="13">
        <v>0</v>
      </c>
      <c r="KY15" s="13">
        <v>0</v>
      </c>
      <c r="KZ15" s="13">
        <v>0</v>
      </c>
      <c r="LA15" s="25">
        <v>0</v>
      </c>
      <c r="LB15" s="24">
        <v>0</v>
      </c>
      <c r="LC15" s="13">
        <v>0</v>
      </c>
      <c r="LD15" s="13">
        <v>0</v>
      </c>
      <c r="LE15" s="13">
        <v>0</v>
      </c>
      <c r="LF15" s="13">
        <v>0</v>
      </c>
      <c r="LG15" s="13">
        <v>0</v>
      </c>
      <c r="LH15" s="13">
        <v>0</v>
      </c>
      <c r="LI15" s="13">
        <v>0</v>
      </c>
      <c r="LJ15" s="13">
        <v>0</v>
      </c>
      <c r="LK15" s="13">
        <v>0</v>
      </c>
      <c r="LL15" s="25">
        <v>0</v>
      </c>
      <c r="LM15" s="24">
        <v>0</v>
      </c>
      <c r="LN15" s="13">
        <v>0</v>
      </c>
      <c r="LO15" s="13">
        <v>0</v>
      </c>
      <c r="LP15" s="13">
        <v>0</v>
      </c>
      <c r="LQ15" s="25">
        <v>0</v>
      </c>
      <c r="LR15" s="24">
        <v>0</v>
      </c>
      <c r="LS15" s="13">
        <v>0</v>
      </c>
      <c r="LT15" s="13">
        <v>1</v>
      </c>
      <c r="LU15" s="13">
        <v>0</v>
      </c>
      <c r="LV15" s="13">
        <v>1</v>
      </c>
      <c r="LW15" s="13">
        <v>0</v>
      </c>
      <c r="LX15" s="13">
        <v>0</v>
      </c>
      <c r="LY15" s="13">
        <v>0</v>
      </c>
      <c r="LZ15" s="13">
        <v>0</v>
      </c>
      <c r="MA15" s="13">
        <v>0</v>
      </c>
      <c r="MB15" s="13">
        <v>0</v>
      </c>
      <c r="MC15" s="13">
        <v>0</v>
      </c>
      <c r="MD15" s="13">
        <v>0</v>
      </c>
      <c r="ME15" s="13">
        <v>0</v>
      </c>
      <c r="MF15" s="13">
        <v>0</v>
      </c>
      <c r="MG15" s="13">
        <v>0</v>
      </c>
      <c r="MH15" s="13">
        <v>0</v>
      </c>
      <c r="MI15" s="25">
        <v>0</v>
      </c>
      <c r="MJ15" s="24">
        <v>1</v>
      </c>
      <c r="MK15" s="13">
        <v>1</v>
      </c>
      <c r="ML15" s="13">
        <v>1</v>
      </c>
      <c r="MM15" s="13">
        <v>2</v>
      </c>
      <c r="MN15" s="13">
        <v>0</v>
      </c>
      <c r="MO15" s="25">
        <v>0</v>
      </c>
      <c r="MP15" s="24">
        <v>0</v>
      </c>
      <c r="MQ15" s="13">
        <v>0</v>
      </c>
      <c r="MR15" s="13">
        <v>1</v>
      </c>
      <c r="MS15" s="13">
        <v>0</v>
      </c>
      <c r="MT15" s="13">
        <v>0</v>
      </c>
      <c r="MU15" s="25">
        <v>0</v>
      </c>
      <c r="MV15" s="24">
        <v>0.625</v>
      </c>
      <c r="MW15" s="13">
        <v>0</v>
      </c>
      <c r="MX15" s="13">
        <v>0</v>
      </c>
      <c r="MY15" s="13">
        <v>0</v>
      </c>
      <c r="MZ15" s="13">
        <v>1</v>
      </c>
      <c r="NA15" s="13">
        <v>1</v>
      </c>
      <c r="NB15" s="13">
        <v>1</v>
      </c>
      <c r="NC15" s="13">
        <v>1</v>
      </c>
      <c r="ND15" s="25">
        <v>1</v>
      </c>
      <c r="NE15" s="24">
        <v>0</v>
      </c>
      <c r="NF15" s="13">
        <v>0</v>
      </c>
      <c r="NG15" s="13">
        <v>0</v>
      </c>
      <c r="NH15" s="13">
        <v>0</v>
      </c>
      <c r="NI15" s="13">
        <v>0</v>
      </c>
      <c r="NJ15" s="13">
        <v>0</v>
      </c>
      <c r="NK15" s="13">
        <v>0</v>
      </c>
      <c r="NL15" s="13">
        <v>0</v>
      </c>
      <c r="NM15" s="13">
        <v>0</v>
      </c>
      <c r="NN15" s="13">
        <v>0</v>
      </c>
      <c r="NO15" s="13">
        <v>0</v>
      </c>
      <c r="NP15" s="13">
        <v>0</v>
      </c>
      <c r="NQ15" s="13">
        <v>0</v>
      </c>
      <c r="NR15" s="13">
        <v>0</v>
      </c>
      <c r="NS15" s="13">
        <v>0</v>
      </c>
      <c r="NT15" s="13">
        <v>0</v>
      </c>
      <c r="NU15" s="13">
        <v>0</v>
      </c>
      <c r="NV15" s="13">
        <v>0</v>
      </c>
      <c r="NW15" s="13">
        <v>0</v>
      </c>
      <c r="NX15" s="13">
        <v>0</v>
      </c>
      <c r="NY15" s="25">
        <v>0</v>
      </c>
      <c r="NZ15" s="24">
        <v>0</v>
      </c>
      <c r="OA15" s="13">
        <v>0</v>
      </c>
      <c r="OB15" s="13">
        <v>0</v>
      </c>
      <c r="OC15" s="13">
        <v>0</v>
      </c>
      <c r="OD15" s="13">
        <v>0</v>
      </c>
      <c r="OE15" s="13">
        <v>0</v>
      </c>
      <c r="OF15" s="13">
        <v>0</v>
      </c>
      <c r="OG15" s="13">
        <v>0</v>
      </c>
      <c r="OH15" s="13">
        <v>0</v>
      </c>
      <c r="OI15" s="25">
        <v>0</v>
      </c>
      <c r="OJ15" s="24">
        <v>0</v>
      </c>
      <c r="OK15" s="13">
        <v>0</v>
      </c>
      <c r="OL15" s="13">
        <v>0</v>
      </c>
      <c r="OM15" s="13">
        <v>0</v>
      </c>
      <c r="ON15" s="13">
        <v>0</v>
      </c>
      <c r="OO15" s="13">
        <v>0</v>
      </c>
      <c r="OP15" s="13">
        <v>0</v>
      </c>
      <c r="OQ15" s="13">
        <v>0</v>
      </c>
      <c r="OR15" s="13">
        <v>0</v>
      </c>
      <c r="OS15" s="13">
        <v>0</v>
      </c>
      <c r="OT15" s="13">
        <v>0</v>
      </c>
      <c r="OU15" s="13">
        <v>0</v>
      </c>
      <c r="OV15" s="13">
        <v>0</v>
      </c>
      <c r="OW15" s="13">
        <v>0</v>
      </c>
      <c r="OX15" s="25">
        <v>0</v>
      </c>
      <c r="OY15" s="24">
        <v>0.27272727272727298</v>
      </c>
      <c r="OZ15" s="13">
        <v>1</v>
      </c>
      <c r="PA15" s="13">
        <v>0</v>
      </c>
      <c r="PB15" s="13">
        <v>0</v>
      </c>
      <c r="PC15" s="13">
        <v>0</v>
      </c>
      <c r="PD15" s="13">
        <v>1</v>
      </c>
      <c r="PE15" s="13">
        <v>0</v>
      </c>
      <c r="PF15" s="13">
        <v>0</v>
      </c>
      <c r="PG15" s="13">
        <v>0</v>
      </c>
      <c r="PH15" s="13">
        <v>0</v>
      </c>
      <c r="PI15" s="13">
        <v>0</v>
      </c>
      <c r="PJ15" s="13">
        <v>0</v>
      </c>
      <c r="PK15" s="13">
        <v>0</v>
      </c>
      <c r="PL15" s="13">
        <v>2</v>
      </c>
      <c r="PM15" s="13">
        <v>0</v>
      </c>
      <c r="PN15" s="13">
        <v>0</v>
      </c>
      <c r="PO15" s="13">
        <v>0</v>
      </c>
      <c r="PP15" s="25">
        <v>0</v>
      </c>
      <c r="PQ15" s="24">
        <v>0.5</v>
      </c>
      <c r="PR15" s="13">
        <v>1</v>
      </c>
      <c r="PS15" s="13">
        <v>0</v>
      </c>
      <c r="PT15" s="13">
        <v>0</v>
      </c>
      <c r="PU15" s="13">
        <v>1</v>
      </c>
      <c r="PV15" s="13">
        <v>0</v>
      </c>
      <c r="PW15" s="13">
        <v>0</v>
      </c>
      <c r="PX15" s="25">
        <v>0</v>
      </c>
      <c r="PY15" s="24">
        <v>0.14285714285714299</v>
      </c>
      <c r="PZ15" s="13">
        <v>0</v>
      </c>
      <c r="QA15" s="13">
        <v>0</v>
      </c>
      <c r="QB15" s="13">
        <v>0</v>
      </c>
      <c r="QC15" s="13">
        <v>0</v>
      </c>
      <c r="QD15" s="13">
        <v>0</v>
      </c>
      <c r="QE15" s="13">
        <v>0</v>
      </c>
      <c r="QF15" s="13">
        <v>2</v>
      </c>
      <c r="QG15" s="13">
        <v>0</v>
      </c>
      <c r="QH15" s="13">
        <v>0</v>
      </c>
      <c r="QI15" s="25">
        <v>0</v>
      </c>
      <c r="QJ15" s="24">
        <v>1</v>
      </c>
      <c r="QK15" s="13">
        <v>1</v>
      </c>
      <c r="QL15" s="13">
        <v>0</v>
      </c>
      <c r="QM15" s="13">
        <v>0</v>
      </c>
      <c r="QN15" s="25">
        <v>1</v>
      </c>
      <c r="QO15" s="24">
        <v>0.5</v>
      </c>
      <c r="QP15" s="13">
        <v>0</v>
      </c>
      <c r="QQ15" s="25">
        <v>1</v>
      </c>
      <c r="QR15" s="24">
        <v>0.25</v>
      </c>
      <c r="QS15" s="13">
        <v>1</v>
      </c>
      <c r="QT15" s="13">
        <v>0</v>
      </c>
      <c r="QU15" s="13">
        <v>0</v>
      </c>
      <c r="QV15" s="25">
        <v>0</v>
      </c>
      <c r="QW15" s="24">
        <v>0.28571428571428598</v>
      </c>
      <c r="QX15" s="13">
        <v>0</v>
      </c>
      <c r="QY15" s="13">
        <v>0</v>
      </c>
      <c r="QZ15" s="13">
        <v>0</v>
      </c>
      <c r="RA15" s="13">
        <v>0</v>
      </c>
      <c r="RB15" s="13">
        <v>1</v>
      </c>
      <c r="RC15" s="13">
        <v>1</v>
      </c>
      <c r="RD15" s="13">
        <v>0</v>
      </c>
      <c r="RE15" s="13">
        <v>0</v>
      </c>
      <c r="RF15" s="25">
        <v>0</v>
      </c>
      <c r="RG15" s="24">
        <v>0.5</v>
      </c>
      <c r="RH15" s="13">
        <v>0</v>
      </c>
      <c r="RI15" s="13">
        <v>0</v>
      </c>
      <c r="RJ15" s="13">
        <v>1</v>
      </c>
      <c r="RK15" s="25">
        <v>1</v>
      </c>
      <c r="RL15" s="24">
        <v>0.9</v>
      </c>
      <c r="RM15" s="13">
        <v>1</v>
      </c>
      <c r="RN15" s="13">
        <v>1</v>
      </c>
      <c r="RO15" s="13">
        <v>1</v>
      </c>
      <c r="RP15" s="13">
        <v>1</v>
      </c>
      <c r="RQ15" s="13">
        <v>1</v>
      </c>
      <c r="RR15" s="13">
        <v>1</v>
      </c>
      <c r="RS15" s="13">
        <v>3</v>
      </c>
      <c r="RT15" s="13">
        <v>4</v>
      </c>
      <c r="RU15" s="13">
        <v>1</v>
      </c>
      <c r="RV15" s="13">
        <v>1</v>
      </c>
      <c r="RW15" s="13">
        <v>2</v>
      </c>
      <c r="RX15" s="13">
        <v>1</v>
      </c>
      <c r="RY15" s="13">
        <v>0</v>
      </c>
      <c r="RZ15" s="13">
        <v>1</v>
      </c>
      <c r="SA15" s="13">
        <v>1</v>
      </c>
      <c r="SB15" s="13">
        <v>0</v>
      </c>
      <c r="SC15" s="13">
        <v>0</v>
      </c>
      <c r="SD15" s="13">
        <v>0</v>
      </c>
      <c r="SE15" s="13">
        <v>1</v>
      </c>
      <c r="SF15" s="13">
        <v>0</v>
      </c>
      <c r="SG15" s="13">
        <v>1</v>
      </c>
      <c r="SH15" s="13">
        <v>0</v>
      </c>
      <c r="SI15" s="13">
        <v>0</v>
      </c>
      <c r="SJ15" s="13">
        <v>0</v>
      </c>
      <c r="SK15" s="13">
        <v>1</v>
      </c>
      <c r="SL15" s="13">
        <v>1</v>
      </c>
      <c r="SM15" s="13">
        <v>0</v>
      </c>
      <c r="SN15" s="13">
        <v>1</v>
      </c>
      <c r="SO15" s="13">
        <v>1</v>
      </c>
      <c r="SP15" s="13">
        <v>0</v>
      </c>
      <c r="SQ15" s="13">
        <v>0</v>
      </c>
      <c r="SR15" s="13">
        <v>0</v>
      </c>
      <c r="SS15" s="13">
        <v>0</v>
      </c>
      <c r="ST15" s="13">
        <v>0</v>
      </c>
      <c r="SU15" s="13">
        <v>0</v>
      </c>
      <c r="SV15" s="13">
        <v>0</v>
      </c>
      <c r="SW15" s="13">
        <v>0</v>
      </c>
      <c r="SX15" s="13">
        <v>0</v>
      </c>
      <c r="SY15" s="13">
        <v>0</v>
      </c>
      <c r="SZ15" s="13">
        <v>0</v>
      </c>
      <c r="TA15" s="13">
        <v>0</v>
      </c>
      <c r="TB15" s="13">
        <v>0</v>
      </c>
      <c r="TC15" s="25">
        <v>0</v>
      </c>
      <c r="TD15" s="24">
        <v>0</v>
      </c>
      <c r="TE15" s="13">
        <v>0</v>
      </c>
      <c r="TF15" s="13">
        <v>0</v>
      </c>
      <c r="TG15" s="13">
        <v>0</v>
      </c>
      <c r="TH15" s="13">
        <v>0</v>
      </c>
      <c r="TI15" s="13">
        <v>0</v>
      </c>
      <c r="TJ15" s="13">
        <v>0</v>
      </c>
      <c r="TK15" s="13">
        <v>0</v>
      </c>
      <c r="TL15" s="13">
        <v>0</v>
      </c>
      <c r="TM15" s="13">
        <v>0</v>
      </c>
      <c r="TN15" s="13">
        <v>0</v>
      </c>
      <c r="TO15" s="13">
        <v>0</v>
      </c>
      <c r="TP15" s="25">
        <v>0</v>
      </c>
      <c r="TQ15" s="24">
        <v>1</v>
      </c>
      <c r="TR15" s="13">
        <v>0</v>
      </c>
      <c r="TS15" s="13">
        <v>0</v>
      </c>
      <c r="TT15" s="13">
        <v>0</v>
      </c>
      <c r="TU15" s="13">
        <v>1</v>
      </c>
      <c r="TV15" s="13">
        <v>1</v>
      </c>
      <c r="TW15" s="13">
        <v>1</v>
      </c>
      <c r="TX15" s="13">
        <v>1</v>
      </c>
      <c r="TY15" s="13">
        <v>0</v>
      </c>
      <c r="TZ15" s="13">
        <v>1</v>
      </c>
      <c r="UA15" s="13">
        <v>0</v>
      </c>
      <c r="UB15" s="13">
        <v>0</v>
      </c>
      <c r="UC15" s="25">
        <v>0</v>
      </c>
      <c r="UD15" s="24">
        <v>0.5</v>
      </c>
      <c r="UE15" s="13">
        <v>0</v>
      </c>
      <c r="UF15" s="13">
        <v>1</v>
      </c>
      <c r="UG15" s="13">
        <v>1</v>
      </c>
      <c r="UH15" s="13">
        <v>1</v>
      </c>
      <c r="UI15" s="13">
        <v>0</v>
      </c>
      <c r="UJ15" s="13">
        <v>0</v>
      </c>
      <c r="UK15" s="25">
        <v>0</v>
      </c>
      <c r="UL15" s="24">
        <v>0</v>
      </c>
      <c r="UM15" s="13">
        <v>0</v>
      </c>
      <c r="UN15" s="13">
        <v>0</v>
      </c>
      <c r="UO15" s="13">
        <v>0</v>
      </c>
      <c r="UP15" s="13">
        <v>0</v>
      </c>
      <c r="UQ15" s="13">
        <v>0</v>
      </c>
      <c r="UR15" s="13">
        <v>0</v>
      </c>
      <c r="US15" s="13">
        <v>0</v>
      </c>
      <c r="UT15" s="25">
        <v>0</v>
      </c>
      <c r="UU15" s="24">
        <v>0</v>
      </c>
      <c r="UV15" s="13">
        <v>0</v>
      </c>
      <c r="UW15" s="13">
        <v>0</v>
      </c>
      <c r="UX15" s="13">
        <v>0</v>
      </c>
      <c r="UY15" s="25">
        <v>0</v>
      </c>
      <c r="UZ15" s="24">
        <v>0.33333333333333298</v>
      </c>
      <c r="VA15" s="13">
        <v>1</v>
      </c>
      <c r="VB15" s="13">
        <v>0</v>
      </c>
      <c r="VC15" s="13">
        <v>0</v>
      </c>
      <c r="VD15" s="13">
        <v>0</v>
      </c>
      <c r="VE15" s="13">
        <v>0</v>
      </c>
      <c r="VF15" s="13">
        <v>0</v>
      </c>
      <c r="VG15" s="25">
        <v>0</v>
      </c>
      <c r="VH15" s="24">
        <v>0.5</v>
      </c>
      <c r="VI15" s="13">
        <v>0</v>
      </c>
      <c r="VJ15" s="13">
        <v>1</v>
      </c>
      <c r="VK15" s="13">
        <v>1</v>
      </c>
      <c r="VL15" s="13">
        <v>1</v>
      </c>
      <c r="VM15" s="13">
        <v>1</v>
      </c>
      <c r="VN15" s="13">
        <v>1</v>
      </c>
      <c r="VO15" s="13">
        <v>0</v>
      </c>
      <c r="VP15" s="13">
        <v>0</v>
      </c>
      <c r="VQ15" s="13">
        <v>0</v>
      </c>
      <c r="VR15" s="25">
        <v>0</v>
      </c>
      <c r="VS15" s="24">
        <v>0.14285714285714299</v>
      </c>
      <c r="VT15" s="13">
        <v>0</v>
      </c>
      <c r="VU15" s="13">
        <v>0</v>
      </c>
      <c r="VV15" s="13">
        <v>0</v>
      </c>
      <c r="VW15" s="13">
        <v>0</v>
      </c>
      <c r="VX15" s="13">
        <v>1</v>
      </c>
      <c r="VY15" s="13">
        <v>0</v>
      </c>
      <c r="VZ15" s="13">
        <v>1</v>
      </c>
      <c r="WA15" s="13">
        <v>1</v>
      </c>
      <c r="WB15" s="13">
        <v>0</v>
      </c>
      <c r="WC15" s="13">
        <v>0</v>
      </c>
      <c r="WD15" s="13">
        <v>0</v>
      </c>
      <c r="WE15" s="13">
        <v>0</v>
      </c>
      <c r="WF15" s="13">
        <v>0</v>
      </c>
      <c r="WG15" s="13">
        <v>0</v>
      </c>
      <c r="WH15" s="13">
        <v>0</v>
      </c>
      <c r="WI15" s="13">
        <v>0</v>
      </c>
      <c r="WJ15" s="13">
        <v>0</v>
      </c>
      <c r="WK15" s="13">
        <v>0</v>
      </c>
      <c r="WL15" s="25">
        <v>0</v>
      </c>
      <c r="WM15" s="24">
        <v>0.2</v>
      </c>
      <c r="WN15" s="13">
        <v>0</v>
      </c>
      <c r="WO15" s="13">
        <v>0</v>
      </c>
      <c r="WP15" s="13">
        <v>0</v>
      </c>
      <c r="WQ15" s="13">
        <v>0</v>
      </c>
      <c r="WR15" s="13">
        <v>0</v>
      </c>
      <c r="WS15" s="13">
        <v>0</v>
      </c>
      <c r="WT15" s="13">
        <v>0</v>
      </c>
      <c r="WU15" s="13">
        <v>1</v>
      </c>
      <c r="WV15" s="13">
        <v>0</v>
      </c>
      <c r="WW15" s="13">
        <v>0</v>
      </c>
      <c r="WX15" s="13">
        <v>0</v>
      </c>
      <c r="WY15" s="13">
        <v>0</v>
      </c>
      <c r="WZ15" s="13">
        <v>0</v>
      </c>
      <c r="XA15" s="13">
        <v>0</v>
      </c>
      <c r="XB15" s="13">
        <v>0</v>
      </c>
      <c r="XC15" s="13">
        <v>0</v>
      </c>
      <c r="XD15" s="13">
        <v>0</v>
      </c>
      <c r="XE15" s="13">
        <v>1</v>
      </c>
      <c r="XF15" s="13">
        <v>1</v>
      </c>
      <c r="XG15" s="13">
        <v>0</v>
      </c>
      <c r="XH15" s="13">
        <v>1</v>
      </c>
      <c r="XI15" s="13">
        <v>0</v>
      </c>
      <c r="XJ15" s="13">
        <v>0</v>
      </c>
      <c r="XK15" s="13">
        <v>0</v>
      </c>
      <c r="XL15" s="13">
        <v>0</v>
      </c>
      <c r="XM15" s="13">
        <v>0</v>
      </c>
      <c r="XN15" s="13">
        <v>0</v>
      </c>
      <c r="XO15" s="13">
        <v>0</v>
      </c>
      <c r="XP15" s="13">
        <v>0</v>
      </c>
      <c r="XQ15" s="25">
        <v>0</v>
      </c>
      <c r="XR15" s="24">
        <v>0</v>
      </c>
      <c r="XS15" s="13">
        <v>0</v>
      </c>
      <c r="XT15" s="13">
        <v>0</v>
      </c>
      <c r="XU15" s="13">
        <v>0</v>
      </c>
      <c r="XV15" s="13">
        <v>0</v>
      </c>
      <c r="XW15" s="13">
        <v>0</v>
      </c>
      <c r="XX15" s="13">
        <v>0</v>
      </c>
      <c r="XY15" s="13">
        <v>0</v>
      </c>
      <c r="XZ15" s="13">
        <v>0</v>
      </c>
      <c r="YA15" s="25">
        <v>0</v>
      </c>
      <c r="YB15" s="24">
        <v>0.38461538461538503</v>
      </c>
      <c r="YC15" s="13">
        <v>1</v>
      </c>
      <c r="YD15" s="13">
        <v>1</v>
      </c>
      <c r="YE15" s="13">
        <v>1</v>
      </c>
      <c r="YF15" s="13">
        <v>1</v>
      </c>
      <c r="YG15" s="13">
        <v>1</v>
      </c>
      <c r="YH15" s="13">
        <v>2</v>
      </c>
      <c r="YI15" s="13">
        <v>1</v>
      </c>
      <c r="YJ15" s="13">
        <v>0</v>
      </c>
      <c r="YK15" s="13">
        <v>0</v>
      </c>
      <c r="YL15" s="13">
        <v>0</v>
      </c>
      <c r="YM15" s="13">
        <v>1</v>
      </c>
      <c r="YN15" s="13">
        <v>0</v>
      </c>
      <c r="YO15" s="13">
        <v>0</v>
      </c>
      <c r="YP15" s="13">
        <v>1</v>
      </c>
      <c r="YQ15" s="13">
        <v>1</v>
      </c>
      <c r="YR15" s="13">
        <v>0</v>
      </c>
      <c r="YS15" s="13">
        <v>0</v>
      </c>
      <c r="YT15" s="13">
        <v>0</v>
      </c>
      <c r="YU15" s="13">
        <v>0</v>
      </c>
      <c r="YV15" s="13">
        <v>0</v>
      </c>
      <c r="YW15" s="13">
        <v>0</v>
      </c>
      <c r="YX15" s="13">
        <v>0</v>
      </c>
      <c r="YY15" s="25">
        <v>0</v>
      </c>
      <c r="YZ15" s="24">
        <v>0</v>
      </c>
      <c r="ZA15" s="13">
        <v>0</v>
      </c>
      <c r="ZB15" s="13">
        <v>0</v>
      </c>
      <c r="ZC15" s="13">
        <v>0</v>
      </c>
      <c r="ZD15" s="13">
        <v>0</v>
      </c>
      <c r="ZE15" s="13">
        <v>0</v>
      </c>
      <c r="ZF15" s="13">
        <v>0</v>
      </c>
      <c r="ZG15" s="13">
        <v>0</v>
      </c>
      <c r="ZH15" s="13">
        <v>0</v>
      </c>
      <c r="ZI15" s="13">
        <v>0</v>
      </c>
      <c r="ZJ15" s="13">
        <v>0</v>
      </c>
      <c r="ZK15" s="13">
        <v>0</v>
      </c>
      <c r="ZL15" s="13">
        <v>0</v>
      </c>
      <c r="ZM15" s="13">
        <v>0</v>
      </c>
      <c r="ZN15" s="13">
        <v>0</v>
      </c>
      <c r="ZO15" s="13">
        <v>0</v>
      </c>
      <c r="ZP15" s="13">
        <v>0</v>
      </c>
      <c r="ZQ15" s="13">
        <v>0</v>
      </c>
      <c r="ZR15" s="25">
        <v>0</v>
      </c>
      <c r="ZS15" s="24">
        <v>0.22222222222222199</v>
      </c>
      <c r="ZT15" s="13">
        <v>2</v>
      </c>
      <c r="ZU15" s="13">
        <v>1</v>
      </c>
      <c r="ZV15" s="13">
        <v>0</v>
      </c>
      <c r="ZW15" s="13">
        <v>1</v>
      </c>
      <c r="ZX15" s="13">
        <v>0</v>
      </c>
      <c r="ZY15" s="13">
        <v>0</v>
      </c>
      <c r="ZZ15" s="13">
        <v>0</v>
      </c>
      <c r="AAA15" s="13">
        <v>1</v>
      </c>
      <c r="AAB15" s="13">
        <v>2</v>
      </c>
      <c r="AAC15" s="13">
        <v>1</v>
      </c>
      <c r="AAD15" s="13">
        <v>2</v>
      </c>
      <c r="AAE15" s="13">
        <v>0</v>
      </c>
      <c r="AAF15" s="13">
        <v>0</v>
      </c>
      <c r="AAG15" s="13">
        <v>0</v>
      </c>
      <c r="AAH15" s="13">
        <v>0</v>
      </c>
      <c r="AAI15" s="13">
        <v>0</v>
      </c>
      <c r="AAJ15" s="25">
        <v>0</v>
      </c>
      <c r="AAK15" s="24">
        <v>0.22222222222222199</v>
      </c>
      <c r="AAL15" s="13">
        <v>0</v>
      </c>
      <c r="AAM15" s="13">
        <v>0</v>
      </c>
      <c r="AAN15" s="13">
        <v>0</v>
      </c>
      <c r="AAO15" s="13">
        <v>1</v>
      </c>
      <c r="AAP15" s="13">
        <v>1</v>
      </c>
      <c r="AAQ15" s="13">
        <v>0</v>
      </c>
      <c r="AAR15" s="13">
        <v>0</v>
      </c>
      <c r="AAS15" s="13">
        <v>0</v>
      </c>
      <c r="AAT15" s="13">
        <v>0</v>
      </c>
      <c r="AAU15" s="13">
        <v>0</v>
      </c>
      <c r="AAV15" s="13">
        <v>0</v>
      </c>
      <c r="AAW15" s="13">
        <v>0</v>
      </c>
      <c r="AAX15" s="13">
        <v>0</v>
      </c>
      <c r="AAY15" s="13">
        <v>0</v>
      </c>
      <c r="AAZ15" s="13">
        <v>0</v>
      </c>
      <c r="ABA15" s="25">
        <v>0</v>
      </c>
      <c r="ABB15" s="24">
        <v>0</v>
      </c>
      <c r="ABC15" s="13">
        <v>0</v>
      </c>
      <c r="ABD15" s="13">
        <v>0</v>
      </c>
      <c r="ABE15" s="13">
        <v>0</v>
      </c>
      <c r="ABF15" s="25">
        <v>0</v>
      </c>
      <c r="ABG15" s="24">
        <v>0.25</v>
      </c>
      <c r="ABH15" s="13">
        <v>0</v>
      </c>
      <c r="ABI15" s="13">
        <v>0</v>
      </c>
      <c r="ABJ15" s="13">
        <v>1</v>
      </c>
      <c r="ABK15" s="25">
        <v>0</v>
      </c>
      <c r="ABL15" s="24">
        <v>0</v>
      </c>
      <c r="ABM15" s="13">
        <v>0</v>
      </c>
      <c r="ABN15" s="13">
        <v>0</v>
      </c>
      <c r="ABO15" s="13">
        <v>0</v>
      </c>
      <c r="ABP15" s="13">
        <v>0</v>
      </c>
      <c r="ABQ15" s="25">
        <v>0</v>
      </c>
      <c r="ABR15" s="24">
        <v>0.22222222222222199</v>
      </c>
      <c r="ABS15" s="13">
        <v>1</v>
      </c>
      <c r="ABT15" s="13">
        <v>1</v>
      </c>
      <c r="ABU15" s="13">
        <v>0</v>
      </c>
      <c r="ABV15" s="13">
        <v>0</v>
      </c>
      <c r="ABW15" s="13">
        <v>0</v>
      </c>
      <c r="ABX15" s="13">
        <v>0</v>
      </c>
      <c r="ABY15" s="13">
        <v>0</v>
      </c>
      <c r="ABZ15" s="13">
        <v>0</v>
      </c>
      <c r="ACA15" s="13">
        <v>0</v>
      </c>
      <c r="ACB15" s="13">
        <v>0</v>
      </c>
      <c r="ACC15" s="25">
        <v>0</v>
      </c>
      <c r="ACD15" s="24">
        <v>0</v>
      </c>
      <c r="ACE15" s="13">
        <v>0</v>
      </c>
      <c r="ACF15" s="13">
        <v>0</v>
      </c>
      <c r="ACG15" s="13">
        <v>0</v>
      </c>
      <c r="ACH15" s="13">
        <v>0</v>
      </c>
      <c r="ACI15" s="13">
        <v>1</v>
      </c>
      <c r="ACJ15" s="13">
        <v>0</v>
      </c>
      <c r="ACK15" s="13">
        <v>1</v>
      </c>
      <c r="ACL15" s="13">
        <v>0</v>
      </c>
      <c r="ACM15" s="13">
        <v>0</v>
      </c>
      <c r="ACN15" s="13">
        <v>0</v>
      </c>
      <c r="ACO15" s="13">
        <v>0</v>
      </c>
      <c r="ACP15" s="13">
        <v>0</v>
      </c>
      <c r="ACQ15" s="13">
        <v>0</v>
      </c>
      <c r="ACR15" s="13">
        <v>0</v>
      </c>
      <c r="ACS15" s="13">
        <v>0</v>
      </c>
      <c r="ACT15" s="13">
        <v>0</v>
      </c>
      <c r="ACU15" s="13">
        <v>0</v>
      </c>
      <c r="ACV15" s="13">
        <v>0</v>
      </c>
      <c r="ACW15" s="13">
        <v>0</v>
      </c>
      <c r="ACX15" s="13">
        <v>0</v>
      </c>
      <c r="ACY15" s="13">
        <v>0</v>
      </c>
      <c r="ACZ15" s="13">
        <v>0</v>
      </c>
      <c r="ADA15" s="25">
        <v>0</v>
      </c>
      <c r="ADB15" s="24">
        <v>0</v>
      </c>
      <c r="ADC15" s="13">
        <v>0</v>
      </c>
      <c r="ADD15" s="13">
        <v>0</v>
      </c>
      <c r="ADE15" s="13">
        <v>0</v>
      </c>
      <c r="ADF15" s="13">
        <v>0</v>
      </c>
      <c r="ADG15" s="13">
        <v>0</v>
      </c>
      <c r="ADH15" s="13">
        <v>0</v>
      </c>
      <c r="ADI15" s="13">
        <v>0</v>
      </c>
      <c r="ADJ15" s="13">
        <v>0</v>
      </c>
      <c r="ADK15" s="13">
        <v>0</v>
      </c>
      <c r="ADL15" s="13">
        <v>0</v>
      </c>
      <c r="ADM15" s="13">
        <v>0</v>
      </c>
      <c r="ADN15" s="13">
        <v>0</v>
      </c>
      <c r="ADO15" s="13">
        <v>1</v>
      </c>
      <c r="ADP15" s="13">
        <v>0</v>
      </c>
      <c r="ADQ15" s="13">
        <v>0</v>
      </c>
      <c r="ADR15" s="13">
        <v>0</v>
      </c>
      <c r="ADS15" s="13">
        <v>0</v>
      </c>
      <c r="ADT15" s="13">
        <v>0</v>
      </c>
      <c r="ADU15" s="13">
        <v>0</v>
      </c>
      <c r="ADV15" s="13">
        <v>0</v>
      </c>
      <c r="ADW15" s="13">
        <v>0</v>
      </c>
      <c r="ADX15" s="13">
        <v>0</v>
      </c>
      <c r="ADY15" s="13">
        <v>1</v>
      </c>
      <c r="ADZ15" s="13">
        <v>0</v>
      </c>
      <c r="AEA15" s="13">
        <v>1</v>
      </c>
      <c r="AEB15" s="13">
        <v>0</v>
      </c>
      <c r="AEC15" s="13">
        <v>0</v>
      </c>
      <c r="AED15" s="13">
        <v>0</v>
      </c>
      <c r="AEE15" s="13">
        <v>0</v>
      </c>
      <c r="AEF15" s="13">
        <v>0</v>
      </c>
      <c r="AEG15" s="13">
        <v>0</v>
      </c>
      <c r="AEH15" s="13">
        <v>0</v>
      </c>
      <c r="AEI15" s="13">
        <v>0</v>
      </c>
      <c r="AEJ15" s="13">
        <v>0</v>
      </c>
      <c r="AEK15" s="13">
        <v>0</v>
      </c>
      <c r="AEL15" s="13">
        <v>0</v>
      </c>
      <c r="AEM15" s="25">
        <v>0</v>
      </c>
      <c r="AEN15" s="24">
        <v>0</v>
      </c>
      <c r="AEO15" s="13">
        <v>0</v>
      </c>
      <c r="AEP15" s="13">
        <v>0</v>
      </c>
      <c r="AEQ15" s="13">
        <v>0</v>
      </c>
      <c r="AER15" s="25">
        <v>0</v>
      </c>
      <c r="AES15" s="24">
        <v>0</v>
      </c>
      <c r="AET15" s="13">
        <v>0</v>
      </c>
      <c r="AEU15" s="13">
        <v>0</v>
      </c>
      <c r="AEV15" s="13">
        <v>0</v>
      </c>
      <c r="AEW15" s="13">
        <v>0</v>
      </c>
      <c r="AEX15" s="25">
        <v>0</v>
      </c>
      <c r="AEY15" s="24">
        <v>0.57142857142857095</v>
      </c>
      <c r="AEZ15" s="13">
        <v>1</v>
      </c>
      <c r="AFA15" s="13">
        <v>1</v>
      </c>
      <c r="AFB15" s="13">
        <v>1</v>
      </c>
      <c r="AFC15" s="13">
        <v>1</v>
      </c>
      <c r="AFD15" s="13">
        <v>1</v>
      </c>
      <c r="AFE15" s="13">
        <v>3</v>
      </c>
      <c r="AFF15" s="13">
        <v>4</v>
      </c>
      <c r="AFG15" s="13">
        <v>1</v>
      </c>
      <c r="AFH15" s="13">
        <v>1</v>
      </c>
      <c r="AFI15" s="13">
        <v>0</v>
      </c>
      <c r="AFJ15" s="13">
        <v>0</v>
      </c>
      <c r="AFK15" s="13">
        <v>1</v>
      </c>
      <c r="AFL15" s="13">
        <v>1</v>
      </c>
      <c r="AFM15" s="13">
        <v>0</v>
      </c>
      <c r="AFN15" s="13">
        <v>0</v>
      </c>
      <c r="AFO15" s="13">
        <v>0</v>
      </c>
      <c r="AFP15" s="25">
        <v>0</v>
      </c>
      <c r="AFQ15" s="24">
        <v>1</v>
      </c>
      <c r="AFR15" s="13">
        <v>1</v>
      </c>
      <c r="AFS15" s="13">
        <v>1</v>
      </c>
      <c r="AFT15" s="13">
        <v>1</v>
      </c>
      <c r="AFU15" s="13">
        <v>1</v>
      </c>
      <c r="AFV15" s="25">
        <v>1</v>
      </c>
      <c r="AFW15" s="24">
        <v>0</v>
      </c>
      <c r="AFX15" s="13">
        <v>0</v>
      </c>
      <c r="AFY15" s="13">
        <v>0</v>
      </c>
      <c r="AFZ15" s="13">
        <v>0</v>
      </c>
      <c r="AGA15" s="25">
        <v>0</v>
      </c>
      <c r="AGB15" s="24">
        <v>0.41666666666666702</v>
      </c>
      <c r="AGC15" s="13">
        <v>1</v>
      </c>
      <c r="AGD15" s="13">
        <v>1</v>
      </c>
      <c r="AGE15" s="13">
        <v>1</v>
      </c>
      <c r="AGF15" s="13">
        <v>1</v>
      </c>
      <c r="AGG15" s="13">
        <v>1</v>
      </c>
      <c r="AGH15" s="13">
        <v>0</v>
      </c>
      <c r="AGI15" s="13">
        <v>0</v>
      </c>
      <c r="AGJ15" s="13">
        <v>0</v>
      </c>
      <c r="AGK15" s="13">
        <v>0</v>
      </c>
      <c r="AGL15" s="13">
        <v>0</v>
      </c>
      <c r="AGM15" s="13">
        <v>0</v>
      </c>
      <c r="AGN15" s="25">
        <v>0</v>
      </c>
      <c r="AGO15" s="24">
        <v>0</v>
      </c>
      <c r="AGP15" s="13">
        <v>0</v>
      </c>
      <c r="AGQ15" s="13">
        <v>0</v>
      </c>
      <c r="AGR15" s="13">
        <v>0</v>
      </c>
      <c r="AGS15" s="13">
        <v>0</v>
      </c>
      <c r="AGT15" s="13">
        <v>0</v>
      </c>
      <c r="AGU15" s="13">
        <v>0</v>
      </c>
      <c r="AGV15" s="13">
        <v>0</v>
      </c>
      <c r="AGW15" s="13">
        <v>0</v>
      </c>
      <c r="AGX15" s="13">
        <v>0</v>
      </c>
      <c r="AGY15" s="13">
        <v>0</v>
      </c>
      <c r="AGZ15" s="13">
        <v>0</v>
      </c>
      <c r="AHA15" s="13">
        <v>0</v>
      </c>
      <c r="AHB15" s="25">
        <v>0</v>
      </c>
      <c r="AHC15" s="29" t="s">
        <v>717</v>
      </c>
    </row>
    <row r="16" spans="1:887">
      <c r="A16" s="17" t="s">
        <v>19117</v>
      </c>
      <c r="B16" s="252" t="s">
        <v>19121</v>
      </c>
      <c r="C16" s="24">
        <v>1</v>
      </c>
      <c r="D16" s="13">
        <v>1</v>
      </c>
      <c r="E16" s="13">
        <v>0</v>
      </c>
      <c r="F16" s="13">
        <v>0</v>
      </c>
      <c r="G16" s="13">
        <v>2</v>
      </c>
      <c r="H16" s="13">
        <v>1</v>
      </c>
      <c r="I16" s="13">
        <v>1</v>
      </c>
      <c r="J16" s="13">
        <v>0</v>
      </c>
      <c r="K16" s="13">
        <v>0</v>
      </c>
      <c r="L16" s="13">
        <v>1</v>
      </c>
      <c r="M16" s="13">
        <v>0</v>
      </c>
      <c r="N16" s="13">
        <v>0</v>
      </c>
      <c r="O16" s="13">
        <v>2</v>
      </c>
      <c r="P16" s="13">
        <v>2</v>
      </c>
      <c r="Q16" s="13">
        <v>0</v>
      </c>
      <c r="R16" s="13">
        <v>0</v>
      </c>
      <c r="S16" s="13">
        <v>1</v>
      </c>
      <c r="T16" s="13">
        <v>0</v>
      </c>
      <c r="U16" s="13">
        <v>0</v>
      </c>
      <c r="V16" s="13">
        <v>1</v>
      </c>
      <c r="W16" s="13">
        <v>0</v>
      </c>
      <c r="X16" s="13">
        <v>0</v>
      </c>
      <c r="Y16" s="13">
        <v>0</v>
      </c>
      <c r="Z16" s="13">
        <v>0</v>
      </c>
      <c r="AA16" s="13">
        <v>0</v>
      </c>
      <c r="AB16" s="13">
        <v>1</v>
      </c>
      <c r="AC16" s="13">
        <v>0</v>
      </c>
      <c r="AD16" s="13">
        <v>0</v>
      </c>
      <c r="AE16" s="13">
        <v>0</v>
      </c>
      <c r="AF16" s="13">
        <v>0</v>
      </c>
      <c r="AG16" s="13">
        <v>1</v>
      </c>
      <c r="AH16" s="25">
        <v>0</v>
      </c>
      <c r="AI16" s="24">
        <v>1</v>
      </c>
      <c r="AJ16" s="13">
        <v>1</v>
      </c>
      <c r="AK16" s="13">
        <v>0</v>
      </c>
      <c r="AL16" s="13">
        <v>1</v>
      </c>
      <c r="AM16" s="13">
        <v>1</v>
      </c>
      <c r="AN16" s="13">
        <v>2</v>
      </c>
      <c r="AO16" s="13">
        <v>2</v>
      </c>
      <c r="AP16" s="13">
        <v>0</v>
      </c>
      <c r="AQ16" s="13">
        <v>0</v>
      </c>
      <c r="AR16" s="13">
        <v>0</v>
      </c>
      <c r="AS16" s="13">
        <v>0</v>
      </c>
      <c r="AT16" s="13">
        <v>0</v>
      </c>
      <c r="AU16" s="25">
        <v>1</v>
      </c>
      <c r="AV16" s="24">
        <v>0.66666666666666696</v>
      </c>
      <c r="AW16" s="13">
        <v>1</v>
      </c>
      <c r="AX16" s="13">
        <v>1</v>
      </c>
      <c r="AY16" s="13">
        <v>0</v>
      </c>
      <c r="AZ16" s="13">
        <v>0</v>
      </c>
      <c r="BA16" s="13">
        <v>1</v>
      </c>
      <c r="BB16" s="13">
        <v>1</v>
      </c>
      <c r="BC16" s="13">
        <v>0</v>
      </c>
      <c r="BD16" s="13">
        <v>2</v>
      </c>
      <c r="BE16" s="13">
        <v>0</v>
      </c>
      <c r="BF16" s="13">
        <v>1</v>
      </c>
      <c r="BG16" s="13">
        <v>1</v>
      </c>
      <c r="BH16" s="13">
        <v>0</v>
      </c>
      <c r="BI16" s="13">
        <v>0</v>
      </c>
      <c r="BJ16" s="13">
        <v>0</v>
      </c>
      <c r="BK16" s="25">
        <v>0</v>
      </c>
      <c r="BL16" s="24">
        <v>1</v>
      </c>
      <c r="BM16" s="25">
        <v>1</v>
      </c>
      <c r="BN16" s="24">
        <v>1</v>
      </c>
      <c r="BO16" s="13">
        <v>1</v>
      </c>
      <c r="BP16" s="13">
        <v>1</v>
      </c>
      <c r="BQ16" s="13">
        <v>1</v>
      </c>
      <c r="BR16" s="13">
        <v>1</v>
      </c>
      <c r="BS16" s="13">
        <v>0</v>
      </c>
      <c r="BT16" s="25">
        <v>0</v>
      </c>
      <c r="BU16" s="24">
        <v>0.5</v>
      </c>
      <c r="BV16" s="13">
        <v>0</v>
      </c>
      <c r="BW16" s="13">
        <v>0</v>
      </c>
      <c r="BX16" s="13">
        <v>1</v>
      </c>
      <c r="BY16" s="13">
        <v>0</v>
      </c>
      <c r="BZ16" s="13">
        <v>2</v>
      </c>
      <c r="CA16" s="25">
        <v>0</v>
      </c>
      <c r="CB16" s="24">
        <v>0.5</v>
      </c>
      <c r="CC16" s="13">
        <v>1</v>
      </c>
      <c r="CD16" s="13">
        <v>1</v>
      </c>
      <c r="CE16" s="13">
        <v>0</v>
      </c>
      <c r="CF16" s="13">
        <v>0</v>
      </c>
      <c r="CG16" s="25">
        <v>1</v>
      </c>
      <c r="CH16" s="24">
        <v>1</v>
      </c>
      <c r="CI16" s="13">
        <v>1</v>
      </c>
      <c r="CJ16" s="13">
        <v>0</v>
      </c>
      <c r="CK16" s="13">
        <v>0</v>
      </c>
      <c r="CL16" s="13">
        <v>0</v>
      </c>
      <c r="CM16" s="13">
        <v>1</v>
      </c>
      <c r="CN16" s="13">
        <v>0</v>
      </c>
      <c r="CO16" s="13">
        <v>0</v>
      </c>
      <c r="CP16" s="13">
        <v>2</v>
      </c>
      <c r="CQ16" s="13">
        <v>2</v>
      </c>
      <c r="CR16" s="13">
        <v>0</v>
      </c>
      <c r="CS16" s="13">
        <v>0</v>
      </c>
      <c r="CT16" s="13">
        <v>0</v>
      </c>
      <c r="CU16" s="13">
        <v>0</v>
      </c>
      <c r="CV16" s="13">
        <v>0</v>
      </c>
      <c r="CW16" s="13">
        <v>0</v>
      </c>
      <c r="CX16" s="13">
        <v>1</v>
      </c>
      <c r="CY16" s="13">
        <v>2</v>
      </c>
      <c r="CZ16" s="13">
        <v>0</v>
      </c>
      <c r="DA16" s="13">
        <v>1</v>
      </c>
      <c r="DB16" s="13">
        <v>0</v>
      </c>
      <c r="DC16" s="13">
        <v>0</v>
      </c>
      <c r="DD16" s="13">
        <v>0</v>
      </c>
      <c r="DE16" s="13">
        <v>0</v>
      </c>
      <c r="DF16" s="13">
        <v>1</v>
      </c>
      <c r="DG16" s="13">
        <v>0</v>
      </c>
      <c r="DH16" s="13">
        <v>0</v>
      </c>
      <c r="DI16" s="13">
        <v>1</v>
      </c>
      <c r="DJ16" s="13">
        <v>0</v>
      </c>
      <c r="DK16" s="13">
        <v>0</v>
      </c>
      <c r="DL16" s="13">
        <v>0</v>
      </c>
      <c r="DM16" s="13">
        <v>1</v>
      </c>
      <c r="DN16" s="13">
        <v>1</v>
      </c>
      <c r="DO16" s="13">
        <v>0</v>
      </c>
      <c r="DP16" s="13">
        <v>0</v>
      </c>
      <c r="DQ16" s="13">
        <v>0</v>
      </c>
      <c r="DR16" s="13">
        <v>1</v>
      </c>
      <c r="DS16" s="13">
        <v>1</v>
      </c>
      <c r="DT16" s="13">
        <v>0</v>
      </c>
      <c r="DU16" s="13">
        <v>0</v>
      </c>
      <c r="DV16" s="13">
        <v>0</v>
      </c>
      <c r="DW16" s="13">
        <v>0</v>
      </c>
      <c r="DX16" s="25">
        <v>0</v>
      </c>
      <c r="DY16" s="24">
        <v>1</v>
      </c>
      <c r="DZ16" s="13">
        <v>0</v>
      </c>
      <c r="EA16" s="13">
        <v>1</v>
      </c>
      <c r="EB16" s="13">
        <v>1</v>
      </c>
      <c r="EC16" s="13">
        <v>1</v>
      </c>
      <c r="ED16" s="13">
        <v>0</v>
      </c>
      <c r="EE16" s="25">
        <v>0</v>
      </c>
      <c r="EF16" s="24">
        <v>1</v>
      </c>
      <c r="EG16" s="13">
        <v>1</v>
      </c>
      <c r="EH16" s="13">
        <v>0</v>
      </c>
      <c r="EI16" s="13">
        <v>0</v>
      </c>
      <c r="EJ16" s="13">
        <v>0</v>
      </c>
      <c r="EK16" s="13">
        <v>0</v>
      </c>
      <c r="EL16" s="13">
        <v>2</v>
      </c>
      <c r="EM16" s="13">
        <v>2</v>
      </c>
      <c r="EN16" s="13">
        <v>0</v>
      </c>
      <c r="EO16" s="13">
        <v>0</v>
      </c>
      <c r="EP16" s="13">
        <v>0</v>
      </c>
      <c r="EQ16" s="13">
        <v>0</v>
      </c>
      <c r="ER16" s="13">
        <v>0</v>
      </c>
      <c r="ES16" s="13">
        <v>0</v>
      </c>
      <c r="ET16" s="13">
        <v>1</v>
      </c>
      <c r="EU16" s="13">
        <v>2</v>
      </c>
      <c r="EV16" s="13">
        <v>0</v>
      </c>
      <c r="EW16" s="13">
        <v>1</v>
      </c>
      <c r="EX16" s="13">
        <v>0</v>
      </c>
      <c r="EY16" s="13">
        <v>0</v>
      </c>
      <c r="EZ16" s="13">
        <v>0</v>
      </c>
      <c r="FA16" s="13">
        <v>0</v>
      </c>
      <c r="FB16" s="13">
        <v>1</v>
      </c>
      <c r="FC16" s="13">
        <v>0</v>
      </c>
      <c r="FD16" s="13">
        <v>0</v>
      </c>
      <c r="FE16" s="13">
        <v>0</v>
      </c>
      <c r="FF16" s="13">
        <v>0</v>
      </c>
      <c r="FG16" s="13">
        <v>0</v>
      </c>
      <c r="FH16" s="13">
        <v>1</v>
      </c>
      <c r="FI16" s="13">
        <v>0</v>
      </c>
      <c r="FJ16" s="13">
        <v>0</v>
      </c>
      <c r="FK16" s="13">
        <v>1</v>
      </c>
      <c r="FL16" s="13">
        <v>1</v>
      </c>
      <c r="FM16" s="13">
        <v>0</v>
      </c>
      <c r="FN16" s="13">
        <v>0</v>
      </c>
      <c r="FO16" s="13">
        <v>0</v>
      </c>
      <c r="FP16" s="25">
        <v>0</v>
      </c>
      <c r="FQ16" s="24">
        <v>0.6</v>
      </c>
      <c r="FR16" s="13">
        <v>1</v>
      </c>
      <c r="FS16" s="13">
        <v>0</v>
      </c>
      <c r="FT16" s="13">
        <v>0</v>
      </c>
      <c r="FU16" s="13">
        <v>0</v>
      </c>
      <c r="FV16" s="13">
        <v>0</v>
      </c>
      <c r="FW16" s="13">
        <v>1</v>
      </c>
      <c r="FX16" s="13">
        <v>1</v>
      </c>
      <c r="FY16" s="13">
        <v>0</v>
      </c>
      <c r="FZ16" s="25">
        <v>0</v>
      </c>
      <c r="GA16" s="24">
        <v>0</v>
      </c>
      <c r="GB16" s="13">
        <v>0</v>
      </c>
      <c r="GC16" s="13">
        <v>0</v>
      </c>
      <c r="GD16" s="13">
        <v>0</v>
      </c>
      <c r="GE16" s="13">
        <v>0</v>
      </c>
      <c r="GF16" s="13">
        <v>0</v>
      </c>
      <c r="GG16" s="13">
        <v>0</v>
      </c>
      <c r="GH16" s="25">
        <v>0</v>
      </c>
      <c r="GI16" s="24">
        <v>0.66666666666666696</v>
      </c>
      <c r="GJ16" s="13">
        <v>3</v>
      </c>
      <c r="GK16" s="13">
        <v>0</v>
      </c>
      <c r="GL16" s="13">
        <v>0</v>
      </c>
      <c r="GM16" s="13">
        <v>0</v>
      </c>
      <c r="GN16" s="13">
        <v>2</v>
      </c>
      <c r="GO16" s="25">
        <v>0</v>
      </c>
      <c r="GP16" s="24">
        <v>1</v>
      </c>
      <c r="GQ16" s="13">
        <v>1</v>
      </c>
      <c r="GR16" s="13">
        <v>1</v>
      </c>
      <c r="GS16" s="13">
        <v>0</v>
      </c>
      <c r="GT16" s="13">
        <v>0</v>
      </c>
      <c r="GU16" s="25">
        <v>0</v>
      </c>
      <c r="GV16" s="24">
        <v>0</v>
      </c>
      <c r="GW16" s="13">
        <v>0</v>
      </c>
      <c r="GX16" s="13">
        <v>0</v>
      </c>
      <c r="GY16" s="13">
        <v>0</v>
      </c>
      <c r="GZ16" s="13">
        <v>0</v>
      </c>
      <c r="HA16" s="13">
        <v>0</v>
      </c>
      <c r="HB16" s="13">
        <v>0</v>
      </c>
      <c r="HC16" s="25">
        <v>0</v>
      </c>
      <c r="HD16" s="24">
        <v>0</v>
      </c>
      <c r="HE16" s="13">
        <v>0</v>
      </c>
      <c r="HF16" s="13">
        <v>0</v>
      </c>
      <c r="HG16" s="13">
        <v>0</v>
      </c>
      <c r="HH16" s="13">
        <v>0</v>
      </c>
      <c r="HI16" s="13">
        <v>0</v>
      </c>
      <c r="HJ16" s="13">
        <v>0</v>
      </c>
      <c r="HK16" s="13">
        <v>0</v>
      </c>
      <c r="HL16" s="13">
        <v>0</v>
      </c>
      <c r="HM16" s="13">
        <v>0</v>
      </c>
      <c r="HN16" s="13">
        <v>0</v>
      </c>
      <c r="HO16" s="25">
        <v>0</v>
      </c>
      <c r="HP16" s="24">
        <v>1</v>
      </c>
      <c r="HQ16" s="13">
        <v>2</v>
      </c>
      <c r="HR16" s="13">
        <v>2</v>
      </c>
      <c r="HS16" s="13">
        <v>2</v>
      </c>
      <c r="HT16" s="13">
        <v>1</v>
      </c>
      <c r="HU16" s="13">
        <v>1</v>
      </c>
      <c r="HV16" s="13">
        <v>1</v>
      </c>
      <c r="HW16" s="13">
        <v>1</v>
      </c>
      <c r="HX16" s="13">
        <v>1</v>
      </c>
      <c r="HY16" s="13">
        <v>2</v>
      </c>
      <c r="HZ16" s="13">
        <v>1</v>
      </c>
      <c r="IA16" s="13">
        <v>1</v>
      </c>
      <c r="IB16" s="13">
        <v>1</v>
      </c>
      <c r="IC16" s="13">
        <v>1</v>
      </c>
      <c r="ID16" s="13">
        <v>2</v>
      </c>
      <c r="IE16" s="13">
        <v>0</v>
      </c>
      <c r="IF16" s="25">
        <v>0</v>
      </c>
      <c r="IG16" s="24">
        <v>0</v>
      </c>
      <c r="IH16" s="13">
        <v>0</v>
      </c>
      <c r="II16" s="13">
        <v>0</v>
      </c>
      <c r="IJ16" s="13">
        <v>0</v>
      </c>
      <c r="IK16" s="13">
        <v>0</v>
      </c>
      <c r="IL16" s="13">
        <v>0</v>
      </c>
      <c r="IM16" s="13">
        <v>0</v>
      </c>
      <c r="IN16" s="13">
        <v>0</v>
      </c>
      <c r="IO16" s="13">
        <v>0</v>
      </c>
      <c r="IP16" s="13">
        <v>0</v>
      </c>
      <c r="IQ16" s="13">
        <v>0</v>
      </c>
      <c r="IR16" s="13">
        <v>0</v>
      </c>
      <c r="IS16" s="13">
        <v>0</v>
      </c>
      <c r="IT16" s="13">
        <v>0</v>
      </c>
      <c r="IU16" s="25">
        <v>0</v>
      </c>
      <c r="IV16" s="24">
        <v>0</v>
      </c>
      <c r="IW16" s="13">
        <v>0</v>
      </c>
      <c r="IX16" s="13">
        <v>0</v>
      </c>
      <c r="IY16" s="13">
        <v>0</v>
      </c>
      <c r="IZ16" s="13">
        <v>0</v>
      </c>
      <c r="JA16" s="13">
        <v>0</v>
      </c>
      <c r="JB16" s="13">
        <v>0</v>
      </c>
      <c r="JC16" s="13">
        <v>0</v>
      </c>
      <c r="JD16" s="13">
        <v>0</v>
      </c>
      <c r="JE16" s="13">
        <v>0</v>
      </c>
      <c r="JF16" s="13">
        <v>0</v>
      </c>
      <c r="JG16" s="13">
        <v>0</v>
      </c>
      <c r="JH16" s="13">
        <v>0</v>
      </c>
      <c r="JI16" s="13">
        <v>0</v>
      </c>
      <c r="JJ16" s="25">
        <v>0</v>
      </c>
      <c r="JK16" s="24">
        <v>0</v>
      </c>
      <c r="JL16" s="13">
        <v>0</v>
      </c>
      <c r="JM16" s="13">
        <v>0</v>
      </c>
      <c r="JN16" s="13">
        <v>0</v>
      </c>
      <c r="JO16" s="13">
        <v>0</v>
      </c>
      <c r="JP16" s="13">
        <v>0</v>
      </c>
      <c r="JQ16" s="13">
        <v>0</v>
      </c>
      <c r="JR16" s="13">
        <v>0</v>
      </c>
      <c r="JS16" s="13">
        <v>0</v>
      </c>
      <c r="JT16" s="13">
        <v>0</v>
      </c>
      <c r="JU16" s="13">
        <v>0</v>
      </c>
      <c r="JV16" s="13">
        <v>0</v>
      </c>
      <c r="JW16" s="13">
        <v>0</v>
      </c>
      <c r="JX16" s="25">
        <v>0</v>
      </c>
      <c r="JY16" s="24">
        <v>0</v>
      </c>
      <c r="JZ16" s="13">
        <v>0</v>
      </c>
      <c r="KA16" s="13">
        <v>0</v>
      </c>
      <c r="KB16" s="13">
        <v>0</v>
      </c>
      <c r="KC16" s="13">
        <v>0</v>
      </c>
      <c r="KD16" s="25">
        <v>0</v>
      </c>
      <c r="KE16" s="24">
        <v>0.75</v>
      </c>
      <c r="KF16" s="13">
        <v>1</v>
      </c>
      <c r="KG16" s="13">
        <v>2</v>
      </c>
      <c r="KH16" s="13">
        <v>0</v>
      </c>
      <c r="KI16" s="13">
        <v>1</v>
      </c>
      <c r="KJ16" s="13">
        <v>0</v>
      </c>
      <c r="KK16" s="25">
        <v>0</v>
      </c>
      <c r="KL16" s="24">
        <v>0</v>
      </c>
      <c r="KM16" s="13">
        <v>0</v>
      </c>
      <c r="KN16" s="13">
        <v>0</v>
      </c>
      <c r="KO16" s="13">
        <v>0</v>
      </c>
      <c r="KP16" s="25">
        <v>0</v>
      </c>
      <c r="KQ16" s="24">
        <v>0.2</v>
      </c>
      <c r="KR16" s="13">
        <v>0</v>
      </c>
      <c r="KS16" s="13">
        <v>0</v>
      </c>
      <c r="KT16" s="13">
        <v>1</v>
      </c>
      <c r="KU16" s="13">
        <v>0</v>
      </c>
      <c r="KV16" s="13">
        <v>2</v>
      </c>
      <c r="KW16" s="13">
        <v>0</v>
      </c>
      <c r="KX16" s="13">
        <v>0</v>
      </c>
      <c r="KY16" s="13">
        <v>0</v>
      </c>
      <c r="KZ16" s="13">
        <v>0</v>
      </c>
      <c r="LA16" s="25">
        <v>0</v>
      </c>
      <c r="LB16" s="24">
        <v>0.1</v>
      </c>
      <c r="LC16" s="13">
        <v>0</v>
      </c>
      <c r="LD16" s="13">
        <v>1</v>
      </c>
      <c r="LE16" s="13">
        <v>0</v>
      </c>
      <c r="LF16" s="13">
        <v>0</v>
      </c>
      <c r="LG16" s="13">
        <v>0</v>
      </c>
      <c r="LH16" s="13">
        <v>0</v>
      </c>
      <c r="LI16" s="13">
        <v>0</v>
      </c>
      <c r="LJ16" s="13">
        <v>0</v>
      </c>
      <c r="LK16" s="13">
        <v>0</v>
      </c>
      <c r="LL16" s="25">
        <v>0</v>
      </c>
      <c r="LM16" s="24">
        <v>0.33333333333333298</v>
      </c>
      <c r="LN16" s="13">
        <v>0</v>
      </c>
      <c r="LO16" s="13">
        <v>1</v>
      </c>
      <c r="LP16" s="13">
        <v>0</v>
      </c>
      <c r="LQ16" s="25">
        <v>0</v>
      </c>
      <c r="LR16" s="24">
        <v>0</v>
      </c>
      <c r="LS16" s="13">
        <v>0</v>
      </c>
      <c r="LT16" s="13">
        <v>1</v>
      </c>
      <c r="LU16" s="13">
        <v>0</v>
      </c>
      <c r="LV16" s="13">
        <v>1</v>
      </c>
      <c r="LW16" s="13">
        <v>0</v>
      </c>
      <c r="LX16" s="13">
        <v>0</v>
      </c>
      <c r="LY16" s="13">
        <v>0</v>
      </c>
      <c r="LZ16" s="13">
        <v>0</v>
      </c>
      <c r="MA16" s="13">
        <v>0</v>
      </c>
      <c r="MB16" s="13">
        <v>0</v>
      </c>
      <c r="MC16" s="13">
        <v>0</v>
      </c>
      <c r="MD16" s="13">
        <v>0</v>
      </c>
      <c r="ME16" s="13">
        <v>0</v>
      </c>
      <c r="MF16" s="13">
        <v>0</v>
      </c>
      <c r="MG16" s="13">
        <v>0</v>
      </c>
      <c r="MH16" s="13">
        <v>0</v>
      </c>
      <c r="MI16" s="25">
        <v>0</v>
      </c>
      <c r="MJ16" s="24">
        <v>1</v>
      </c>
      <c r="MK16" s="13">
        <v>3</v>
      </c>
      <c r="ML16" s="13">
        <v>3</v>
      </c>
      <c r="MM16" s="13">
        <v>2</v>
      </c>
      <c r="MN16" s="13">
        <v>0</v>
      </c>
      <c r="MO16" s="25">
        <v>0</v>
      </c>
      <c r="MP16" s="24">
        <v>0</v>
      </c>
      <c r="MQ16" s="13">
        <v>0</v>
      </c>
      <c r="MR16" s="13">
        <v>0</v>
      </c>
      <c r="MS16" s="13">
        <v>1</v>
      </c>
      <c r="MT16" s="13">
        <v>0</v>
      </c>
      <c r="MU16" s="25">
        <v>0</v>
      </c>
      <c r="MV16" s="24">
        <v>0.875</v>
      </c>
      <c r="MW16" s="13">
        <v>1</v>
      </c>
      <c r="MX16" s="13">
        <v>1</v>
      </c>
      <c r="MY16" s="13">
        <v>0</v>
      </c>
      <c r="MZ16" s="13">
        <v>1</v>
      </c>
      <c r="NA16" s="13">
        <v>1</v>
      </c>
      <c r="NB16" s="13">
        <v>1</v>
      </c>
      <c r="NC16" s="13">
        <v>1</v>
      </c>
      <c r="ND16" s="25">
        <v>1</v>
      </c>
      <c r="NE16" s="24">
        <v>0</v>
      </c>
      <c r="NF16" s="13">
        <v>0</v>
      </c>
      <c r="NG16" s="13">
        <v>0</v>
      </c>
      <c r="NH16" s="13">
        <v>0</v>
      </c>
      <c r="NI16" s="13">
        <v>0</v>
      </c>
      <c r="NJ16" s="13">
        <v>0</v>
      </c>
      <c r="NK16" s="13">
        <v>0</v>
      </c>
      <c r="NL16" s="13">
        <v>0</v>
      </c>
      <c r="NM16" s="13">
        <v>0</v>
      </c>
      <c r="NN16" s="13">
        <v>0</v>
      </c>
      <c r="NO16" s="13">
        <v>0</v>
      </c>
      <c r="NP16" s="13">
        <v>0</v>
      </c>
      <c r="NQ16" s="13">
        <v>0</v>
      </c>
      <c r="NR16" s="13">
        <v>0</v>
      </c>
      <c r="NS16" s="13">
        <v>0</v>
      </c>
      <c r="NT16" s="13">
        <v>0</v>
      </c>
      <c r="NU16" s="13">
        <v>0</v>
      </c>
      <c r="NV16" s="13">
        <v>0</v>
      </c>
      <c r="NW16" s="13">
        <v>0</v>
      </c>
      <c r="NX16" s="13">
        <v>0</v>
      </c>
      <c r="NY16" s="25">
        <v>0</v>
      </c>
      <c r="NZ16" s="24">
        <v>0</v>
      </c>
      <c r="OA16" s="13">
        <v>0</v>
      </c>
      <c r="OB16" s="13">
        <v>0</v>
      </c>
      <c r="OC16" s="13">
        <v>0</v>
      </c>
      <c r="OD16" s="13">
        <v>0</v>
      </c>
      <c r="OE16" s="13">
        <v>0</v>
      </c>
      <c r="OF16" s="13">
        <v>0</v>
      </c>
      <c r="OG16" s="13">
        <v>0</v>
      </c>
      <c r="OH16" s="13">
        <v>0</v>
      </c>
      <c r="OI16" s="25">
        <v>0</v>
      </c>
      <c r="OJ16" s="24">
        <v>0</v>
      </c>
      <c r="OK16" s="13">
        <v>0</v>
      </c>
      <c r="OL16" s="13">
        <v>0</v>
      </c>
      <c r="OM16" s="13">
        <v>0</v>
      </c>
      <c r="ON16" s="13">
        <v>0</v>
      </c>
      <c r="OO16" s="13">
        <v>0</v>
      </c>
      <c r="OP16" s="13">
        <v>0</v>
      </c>
      <c r="OQ16" s="13">
        <v>0</v>
      </c>
      <c r="OR16" s="13">
        <v>0</v>
      </c>
      <c r="OS16" s="13">
        <v>0</v>
      </c>
      <c r="OT16" s="13">
        <v>0</v>
      </c>
      <c r="OU16" s="13">
        <v>0</v>
      </c>
      <c r="OV16" s="13">
        <v>0</v>
      </c>
      <c r="OW16" s="13">
        <v>0</v>
      </c>
      <c r="OX16" s="25">
        <v>0</v>
      </c>
      <c r="OY16" s="24">
        <v>0.27272727272727298</v>
      </c>
      <c r="OZ16" s="13">
        <v>1</v>
      </c>
      <c r="PA16" s="13">
        <v>0</v>
      </c>
      <c r="PB16" s="13">
        <v>0</v>
      </c>
      <c r="PC16" s="13">
        <v>0</v>
      </c>
      <c r="PD16" s="13">
        <v>1</v>
      </c>
      <c r="PE16" s="13">
        <v>0</v>
      </c>
      <c r="PF16" s="13">
        <v>0</v>
      </c>
      <c r="PG16" s="13">
        <v>0</v>
      </c>
      <c r="PH16" s="13">
        <v>0</v>
      </c>
      <c r="PI16" s="13">
        <v>0</v>
      </c>
      <c r="PJ16" s="13">
        <v>0</v>
      </c>
      <c r="PK16" s="13">
        <v>0</v>
      </c>
      <c r="PL16" s="13">
        <v>2</v>
      </c>
      <c r="PM16" s="13">
        <v>0</v>
      </c>
      <c r="PN16" s="13">
        <v>0</v>
      </c>
      <c r="PO16" s="13">
        <v>0</v>
      </c>
      <c r="PP16" s="25">
        <v>0</v>
      </c>
      <c r="PQ16" s="24">
        <v>0.5</v>
      </c>
      <c r="PR16" s="13">
        <v>1</v>
      </c>
      <c r="PS16" s="13">
        <v>0</v>
      </c>
      <c r="PT16" s="13">
        <v>0</v>
      </c>
      <c r="PU16" s="13">
        <v>1</v>
      </c>
      <c r="PV16" s="13">
        <v>0</v>
      </c>
      <c r="PW16" s="13">
        <v>0</v>
      </c>
      <c r="PX16" s="25">
        <v>0</v>
      </c>
      <c r="PY16" s="24">
        <v>0.14285714285714299</v>
      </c>
      <c r="PZ16" s="13">
        <v>0</v>
      </c>
      <c r="QA16" s="13">
        <v>0</v>
      </c>
      <c r="QB16" s="13">
        <v>0</v>
      </c>
      <c r="QC16" s="13">
        <v>0</v>
      </c>
      <c r="QD16" s="13">
        <v>0</v>
      </c>
      <c r="QE16" s="13">
        <v>0</v>
      </c>
      <c r="QF16" s="13">
        <v>2</v>
      </c>
      <c r="QG16" s="13">
        <v>0</v>
      </c>
      <c r="QH16" s="13">
        <v>0</v>
      </c>
      <c r="QI16" s="25">
        <v>0</v>
      </c>
      <c r="QJ16" s="24">
        <v>1</v>
      </c>
      <c r="QK16" s="13">
        <v>1</v>
      </c>
      <c r="QL16" s="13">
        <v>0</v>
      </c>
      <c r="QM16" s="13">
        <v>0</v>
      </c>
      <c r="QN16" s="25">
        <v>1</v>
      </c>
      <c r="QO16" s="24">
        <v>0</v>
      </c>
      <c r="QP16" s="13">
        <v>0</v>
      </c>
      <c r="QQ16" s="25">
        <v>0</v>
      </c>
      <c r="QR16" s="24">
        <v>0.25</v>
      </c>
      <c r="QS16" s="13">
        <v>1</v>
      </c>
      <c r="QT16" s="13">
        <v>0</v>
      </c>
      <c r="QU16" s="13">
        <v>0</v>
      </c>
      <c r="QV16" s="25">
        <v>0</v>
      </c>
      <c r="QW16" s="24">
        <v>0.14285714285714299</v>
      </c>
      <c r="QX16" s="13">
        <v>0</v>
      </c>
      <c r="QY16" s="13">
        <v>0</v>
      </c>
      <c r="QZ16" s="13">
        <v>0</v>
      </c>
      <c r="RA16" s="13">
        <v>0</v>
      </c>
      <c r="RB16" s="13">
        <v>0</v>
      </c>
      <c r="RC16" s="13">
        <v>1</v>
      </c>
      <c r="RD16" s="13">
        <v>0</v>
      </c>
      <c r="RE16" s="13">
        <v>0</v>
      </c>
      <c r="RF16" s="25">
        <v>0</v>
      </c>
      <c r="RG16" s="24">
        <v>0.25</v>
      </c>
      <c r="RH16" s="13">
        <v>0</v>
      </c>
      <c r="RI16" s="13">
        <v>0</v>
      </c>
      <c r="RJ16" s="13">
        <v>0</v>
      </c>
      <c r="RK16" s="25">
        <v>1</v>
      </c>
      <c r="RL16" s="24">
        <v>0.7</v>
      </c>
      <c r="RM16" s="13">
        <v>1</v>
      </c>
      <c r="RN16" s="13">
        <v>1</v>
      </c>
      <c r="RO16" s="13">
        <v>0</v>
      </c>
      <c r="RP16" s="13">
        <v>0</v>
      </c>
      <c r="RQ16" s="13">
        <v>0</v>
      </c>
      <c r="RR16" s="13">
        <v>0</v>
      </c>
      <c r="RS16" s="13">
        <v>2</v>
      </c>
      <c r="RT16" s="13">
        <v>2</v>
      </c>
      <c r="RU16" s="13">
        <v>0</v>
      </c>
      <c r="RV16" s="13">
        <v>0</v>
      </c>
      <c r="RW16" s="13">
        <v>1</v>
      </c>
      <c r="RX16" s="13">
        <v>2</v>
      </c>
      <c r="RY16" s="13">
        <v>0</v>
      </c>
      <c r="RZ16" s="13">
        <v>1</v>
      </c>
      <c r="SA16" s="13">
        <v>0</v>
      </c>
      <c r="SB16" s="13">
        <v>0</v>
      </c>
      <c r="SC16" s="13">
        <v>0</v>
      </c>
      <c r="SD16" s="13">
        <v>0</v>
      </c>
      <c r="SE16" s="13">
        <v>0</v>
      </c>
      <c r="SF16" s="13">
        <v>0</v>
      </c>
      <c r="SG16" s="13">
        <v>1</v>
      </c>
      <c r="SH16" s="13">
        <v>0</v>
      </c>
      <c r="SI16" s="13">
        <v>0</v>
      </c>
      <c r="SJ16" s="13">
        <v>0</v>
      </c>
      <c r="SK16" s="13">
        <v>1</v>
      </c>
      <c r="SL16" s="13">
        <v>1</v>
      </c>
      <c r="SM16" s="13">
        <v>0</v>
      </c>
      <c r="SN16" s="13">
        <v>1</v>
      </c>
      <c r="SO16" s="13">
        <v>1</v>
      </c>
      <c r="SP16" s="13">
        <v>0</v>
      </c>
      <c r="SQ16" s="13">
        <v>0</v>
      </c>
      <c r="SR16" s="13">
        <v>0</v>
      </c>
      <c r="SS16" s="13">
        <v>0</v>
      </c>
      <c r="ST16" s="13">
        <v>0</v>
      </c>
      <c r="SU16" s="13">
        <v>0</v>
      </c>
      <c r="SV16" s="13">
        <v>0</v>
      </c>
      <c r="SW16" s="13">
        <v>0</v>
      </c>
      <c r="SX16" s="13">
        <v>0</v>
      </c>
      <c r="SY16" s="13">
        <v>0</v>
      </c>
      <c r="SZ16" s="13">
        <v>0</v>
      </c>
      <c r="TA16" s="13">
        <v>0</v>
      </c>
      <c r="TB16" s="13">
        <v>0</v>
      </c>
      <c r="TC16" s="25">
        <v>0</v>
      </c>
      <c r="TD16" s="24">
        <v>0</v>
      </c>
      <c r="TE16" s="13">
        <v>0</v>
      </c>
      <c r="TF16" s="13">
        <v>0</v>
      </c>
      <c r="TG16" s="13">
        <v>0</v>
      </c>
      <c r="TH16" s="13">
        <v>0</v>
      </c>
      <c r="TI16" s="13">
        <v>0</v>
      </c>
      <c r="TJ16" s="13">
        <v>0</v>
      </c>
      <c r="TK16" s="13">
        <v>0</v>
      </c>
      <c r="TL16" s="13">
        <v>0</v>
      </c>
      <c r="TM16" s="13">
        <v>0</v>
      </c>
      <c r="TN16" s="13">
        <v>0</v>
      </c>
      <c r="TO16" s="13">
        <v>0</v>
      </c>
      <c r="TP16" s="25">
        <v>0</v>
      </c>
      <c r="TQ16" s="24">
        <v>0</v>
      </c>
      <c r="TR16" s="13">
        <v>0</v>
      </c>
      <c r="TS16" s="13">
        <v>0</v>
      </c>
      <c r="TT16" s="13">
        <v>0</v>
      </c>
      <c r="TU16" s="13">
        <v>0</v>
      </c>
      <c r="TV16" s="13">
        <v>0</v>
      </c>
      <c r="TW16" s="13">
        <v>0</v>
      </c>
      <c r="TX16" s="13">
        <v>0</v>
      </c>
      <c r="TY16" s="13">
        <v>0</v>
      </c>
      <c r="TZ16" s="13">
        <v>1</v>
      </c>
      <c r="UA16" s="13">
        <v>0</v>
      </c>
      <c r="UB16" s="13">
        <v>0</v>
      </c>
      <c r="UC16" s="25">
        <v>0</v>
      </c>
      <c r="UD16" s="24">
        <v>0.5</v>
      </c>
      <c r="UE16" s="13">
        <v>0</v>
      </c>
      <c r="UF16" s="13">
        <v>1</v>
      </c>
      <c r="UG16" s="13">
        <v>1</v>
      </c>
      <c r="UH16" s="13">
        <v>1</v>
      </c>
      <c r="UI16" s="13">
        <v>0</v>
      </c>
      <c r="UJ16" s="13">
        <v>0</v>
      </c>
      <c r="UK16" s="25">
        <v>0</v>
      </c>
      <c r="UL16" s="24">
        <v>0</v>
      </c>
      <c r="UM16" s="13">
        <v>0</v>
      </c>
      <c r="UN16" s="13">
        <v>0</v>
      </c>
      <c r="UO16" s="13">
        <v>0</v>
      </c>
      <c r="UP16" s="13">
        <v>0</v>
      </c>
      <c r="UQ16" s="13">
        <v>0</v>
      </c>
      <c r="UR16" s="13">
        <v>0</v>
      </c>
      <c r="US16" s="13">
        <v>0</v>
      </c>
      <c r="UT16" s="25">
        <v>0</v>
      </c>
      <c r="UU16" s="24">
        <v>0</v>
      </c>
      <c r="UV16" s="13">
        <v>0</v>
      </c>
      <c r="UW16" s="13">
        <v>0</v>
      </c>
      <c r="UX16" s="13">
        <v>0</v>
      </c>
      <c r="UY16" s="25">
        <v>0</v>
      </c>
      <c r="UZ16" s="24">
        <v>0.33333333333333298</v>
      </c>
      <c r="VA16" s="13">
        <v>1</v>
      </c>
      <c r="VB16" s="13">
        <v>0</v>
      </c>
      <c r="VC16" s="13">
        <v>0</v>
      </c>
      <c r="VD16" s="13">
        <v>0</v>
      </c>
      <c r="VE16" s="13">
        <v>0</v>
      </c>
      <c r="VF16" s="13">
        <v>0</v>
      </c>
      <c r="VG16" s="25">
        <v>0</v>
      </c>
      <c r="VH16" s="24">
        <v>0.5</v>
      </c>
      <c r="VI16" s="13">
        <v>0</v>
      </c>
      <c r="VJ16" s="13">
        <v>1</v>
      </c>
      <c r="VK16" s="13">
        <v>1</v>
      </c>
      <c r="VL16" s="13">
        <v>1</v>
      </c>
      <c r="VM16" s="13">
        <v>1</v>
      </c>
      <c r="VN16" s="13">
        <v>2</v>
      </c>
      <c r="VO16" s="13">
        <v>0</v>
      </c>
      <c r="VP16" s="13">
        <v>0</v>
      </c>
      <c r="VQ16" s="13">
        <v>0</v>
      </c>
      <c r="VR16" s="25">
        <v>0</v>
      </c>
      <c r="VS16" s="24">
        <v>0</v>
      </c>
      <c r="VT16" s="13">
        <v>0</v>
      </c>
      <c r="VU16" s="13">
        <v>0</v>
      </c>
      <c r="VV16" s="13">
        <v>0</v>
      </c>
      <c r="VW16" s="13">
        <v>0</v>
      </c>
      <c r="VX16" s="13">
        <v>0</v>
      </c>
      <c r="VY16" s="13">
        <v>0</v>
      </c>
      <c r="VZ16" s="13">
        <v>0</v>
      </c>
      <c r="WA16" s="13">
        <v>0</v>
      </c>
      <c r="WB16" s="13">
        <v>0</v>
      </c>
      <c r="WC16" s="13">
        <v>0</v>
      </c>
      <c r="WD16" s="13">
        <v>0</v>
      </c>
      <c r="WE16" s="13">
        <v>0</v>
      </c>
      <c r="WF16" s="13">
        <v>0</v>
      </c>
      <c r="WG16" s="13">
        <v>0</v>
      </c>
      <c r="WH16" s="13">
        <v>0</v>
      </c>
      <c r="WI16" s="13">
        <v>0</v>
      </c>
      <c r="WJ16" s="13">
        <v>0</v>
      </c>
      <c r="WK16" s="13">
        <v>0</v>
      </c>
      <c r="WL16" s="25">
        <v>0</v>
      </c>
      <c r="WM16" s="24">
        <v>0.2</v>
      </c>
      <c r="WN16" s="13">
        <v>0</v>
      </c>
      <c r="WO16" s="13">
        <v>0</v>
      </c>
      <c r="WP16" s="13">
        <v>0</v>
      </c>
      <c r="WQ16" s="13">
        <v>0</v>
      </c>
      <c r="WR16" s="13">
        <v>0</v>
      </c>
      <c r="WS16" s="13">
        <v>0</v>
      </c>
      <c r="WT16" s="13">
        <v>0</v>
      </c>
      <c r="WU16" s="13">
        <v>0</v>
      </c>
      <c r="WV16" s="13">
        <v>0</v>
      </c>
      <c r="WW16" s="13">
        <v>0</v>
      </c>
      <c r="WX16" s="13">
        <v>0</v>
      </c>
      <c r="WY16" s="13">
        <v>0</v>
      </c>
      <c r="WZ16" s="13">
        <v>0</v>
      </c>
      <c r="XA16" s="13">
        <v>0</v>
      </c>
      <c r="XB16" s="13">
        <v>0</v>
      </c>
      <c r="XC16" s="13">
        <v>0</v>
      </c>
      <c r="XD16" s="13">
        <v>0</v>
      </c>
      <c r="XE16" s="13">
        <v>1</v>
      </c>
      <c r="XF16" s="13">
        <v>0</v>
      </c>
      <c r="XG16" s="13">
        <v>0</v>
      </c>
      <c r="XH16" s="13">
        <v>0</v>
      </c>
      <c r="XI16" s="13">
        <v>0</v>
      </c>
      <c r="XJ16" s="13">
        <v>0</v>
      </c>
      <c r="XK16" s="13">
        <v>0</v>
      </c>
      <c r="XL16" s="13">
        <v>0</v>
      </c>
      <c r="XM16" s="13">
        <v>0</v>
      </c>
      <c r="XN16" s="13">
        <v>0</v>
      </c>
      <c r="XO16" s="13">
        <v>0</v>
      </c>
      <c r="XP16" s="13">
        <v>0</v>
      </c>
      <c r="XQ16" s="25">
        <v>0</v>
      </c>
      <c r="XR16" s="24">
        <v>0</v>
      </c>
      <c r="XS16" s="13">
        <v>0</v>
      </c>
      <c r="XT16" s="13">
        <v>0</v>
      </c>
      <c r="XU16" s="13">
        <v>0</v>
      </c>
      <c r="XV16" s="13">
        <v>0</v>
      </c>
      <c r="XW16" s="13">
        <v>0</v>
      </c>
      <c r="XX16" s="13">
        <v>0</v>
      </c>
      <c r="XY16" s="13">
        <v>0</v>
      </c>
      <c r="XZ16" s="13">
        <v>0</v>
      </c>
      <c r="YA16" s="25">
        <v>0</v>
      </c>
      <c r="YB16" s="24">
        <v>0.30769230769230799</v>
      </c>
      <c r="YC16" s="13">
        <v>1</v>
      </c>
      <c r="YD16" s="13">
        <v>0</v>
      </c>
      <c r="YE16" s="13">
        <v>0</v>
      </c>
      <c r="YF16" s="13">
        <v>0</v>
      </c>
      <c r="YG16" s="13">
        <v>0</v>
      </c>
      <c r="YH16" s="13">
        <v>1</v>
      </c>
      <c r="YI16" s="13">
        <v>2</v>
      </c>
      <c r="YJ16" s="13">
        <v>0</v>
      </c>
      <c r="YK16" s="13">
        <v>0</v>
      </c>
      <c r="YL16" s="13">
        <v>0</v>
      </c>
      <c r="YM16" s="13">
        <v>1</v>
      </c>
      <c r="YN16" s="13">
        <v>0</v>
      </c>
      <c r="YO16" s="13">
        <v>0</v>
      </c>
      <c r="YP16" s="13">
        <v>1</v>
      </c>
      <c r="YQ16" s="13">
        <v>1</v>
      </c>
      <c r="YR16" s="13">
        <v>0</v>
      </c>
      <c r="YS16" s="13">
        <v>0</v>
      </c>
      <c r="YT16" s="13">
        <v>0</v>
      </c>
      <c r="YU16" s="13">
        <v>0</v>
      </c>
      <c r="YV16" s="13">
        <v>0</v>
      </c>
      <c r="YW16" s="13">
        <v>0</v>
      </c>
      <c r="YX16" s="13">
        <v>0</v>
      </c>
      <c r="YY16" s="25">
        <v>0</v>
      </c>
      <c r="YZ16" s="24">
        <v>0</v>
      </c>
      <c r="ZA16" s="13">
        <v>0</v>
      </c>
      <c r="ZB16" s="13">
        <v>0</v>
      </c>
      <c r="ZC16" s="13">
        <v>0</v>
      </c>
      <c r="ZD16" s="13">
        <v>0</v>
      </c>
      <c r="ZE16" s="13">
        <v>0</v>
      </c>
      <c r="ZF16" s="13">
        <v>0</v>
      </c>
      <c r="ZG16" s="13">
        <v>0</v>
      </c>
      <c r="ZH16" s="13">
        <v>0</v>
      </c>
      <c r="ZI16" s="13">
        <v>0</v>
      </c>
      <c r="ZJ16" s="13">
        <v>0</v>
      </c>
      <c r="ZK16" s="13">
        <v>0</v>
      </c>
      <c r="ZL16" s="13">
        <v>0</v>
      </c>
      <c r="ZM16" s="13">
        <v>0</v>
      </c>
      <c r="ZN16" s="13">
        <v>0</v>
      </c>
      <c r="ZO16" s="13">
        <v>0</v>
      </c>
      <c r="ZP16" s="13">
        <v>0</v>
      </c>
      <c r="ZQ16" s="13">
        <v>0</v>
      </c>
      <c r="ZR16" s="25">
        <v>0</v>
      </c>
      <c r="ZS16" s="24">
        <v>0.22222222222222199</v>
      </c>
      <c r="ZT16" s="13">
        <v>1</v>
      </c>
      <c r="ZU16" s="13">
        <v>2</v>
      </c>
      <c r="ZV16" s="13">
        <v>0</v>
      </c>
      <c r="ZW16" s="13">
        <v>1</v>
      </c>
      <c r="ZX16" s="13">
        <v>0</v>
      </c>
      <c r="ZY16" s="13">
        <v>0</v>
      </c>
      <c r="ZZ16" s="13">
        <v>0</v>
      </c>
      <c r="AAA16" s="13">
        <v>1</v>
      </c>
      <c r="AAB16" s="13">
        <v>2</v>
      </c>
      <c r="AAC16" s="13">
        <v>1</v>
      </c>
      <c r="AAD16" s="13">
        <v>2</v>
      </c>
      <c r="AAE16" s="13">
        <v>0</v>
      </c>
      <c r="AAF16" s="13">
        <v>0</v>
      </c>
      <c r="AAG16" s="13">
        <v>0</v>
      </c>
      <c r="AAH16" s="13">
        <v>0</v>
      </c>
      <c r="AAI16" s="13">
        <v>0</v>
      </c>
      <c r="AAJ16" s="25">
        <v>0</v>
      </c>
      <c r="AAK16" s="24">
        <v>0.22222222222222199</v>
      </c>
      <c r="AAL16" s="13">
        <v>0</v>
      </c>
      <c r="AAM16" s="13">
        <v>0</v>
      </c>
      <c r="AAN16" s="13">
        <v>0</v>
      </c>
      <c r="AAO16" s="13">
        <v>1</v>
      </c>
      <c r="AAP16" s="13">
        <v>1</v>
      </c>
      <c r="AAQ16" s="13">
        <v>0</v>
      </c>
      <c r="AAR16" s="13">
        <v>0</v>
      </c>
      <c r="AAS16" s="13">
        <v>0</v>
      </c>
      <c r="AAT16" s="13">
        <v>0</v>
      </c>
      <c r="AAU16" s="13">
        <v>0</v>
      </c>
      <c r="AAV16" s="13">
        <v>0</v>
      </c>
      <c r="AAW16" s="13">
        <v>0</v>
      </c>
      <c r="AAX16" s="13">
        <v>0</v>
      </c>
      <c r="AAY16" s="13">
        <v>0</v>
      </c>
      <c r="AAZ16" s="13">
        <v>0</v>
      </c>
      <c r="ABA16" s="25">
        <v>0</v>
      </c>
      <c r="ABB16" s="24">
        <v>0</v>
      </c>
      <c r="ABC16" s="13">
        <v>0</v>
      </c>
      <c r="ABD16" s="13">
        <v>0</v>
      </c>
      <c r="ABE16" s="13">
        <v>0</v>
      </c>
      <c r="ABF16" s="25">
        <v>0</v>
      </c>
      <c r="ABG16" s="24">
        <v>0</v>
      </c>
      <c r="ABH16" s="13">
        <v>0</v>
      </c>
      <c r="ABI16" s="13">
        <v>0</v>
      </c>
      <c r="ABJ16" s="13">
        <v>0</v>
      </c>
      <c r="ABK16" s="25">
        <v>0</v>
      </c>
      <c r="ABL16" s="24">
        <v>0</v>
      </c>
      <c r="ABM16" s="13">
        <v>0</v>
      </c>
      <c r="ABN16" s="13">
        <v>0</v>
      </c>
      <c r="ABO16" s="13">
        <v>0</v>
      </c>
      <c r="ABP16" s="13">
        <v>0</v>
      </c>
      <c r="ABQ16" s="25">
        <v>0</v>
      </c>
      <c r="ABR16" s="24">
        <v>0.22222222222222199</v>
      </c>
      <c r="ABS16" s="13">
        <v>1</v>
      </c>
      <c r="ABT16" s="13">
        <v>1</v>
      </c>
      <c r="ABU16" s="13">
        <v>0</v>
      </c>
      <c r="ABV16" s="13">
        <v>0</v>
      </c>
      <c r="ABW16" s="13">
        <v>0</v>
      </c>
      <c r="ABX16" s="13">
        <v>0</v>
      </c>
      <c r="ABY16" s="13">
        <v>0</v>
      </c>
      <c r="ABZ16" s="13">
        <v>0</v>
      </c>
      <c r="ACA16" s="13">
        <v>0</v>
      </c>
      <c r="ACB16" s="13">
        <v>0</v>
      </c>
      <c r="ACC16" s="25">
        <v>0</v>
      </c>
      <c r="ACD16" s="24">
        <v>0</v>
      </c>
      <c r="ACE16" s="13">
        <v>0</v>
      </c>
      <c r="ACF16" s="13">
        <v>0</v>
      </c>
      <c r="ACG16" s="13">
        <v>0</v>
      </c>
      <c r="ACH16" s="13">
        <v>0</v>
      </c>
      <c r="ACI16" s="13">
        <v>0</v>
      </c>
      <c r="ACJ16" s="13">
        <v>0</v>
      </c>
      <c r="ACK16" s="13">
        <v>0</v>
      </c>
      <c r="ACL16" s="13">
        <v>0</v>
      </c>
      <c r="ACM16" s="13">
        <v>0</v>
      </c>
      <c r="ACN16" s="13">
        <v>0</v>
      </c>
      <c r="ACO16" s="13">
        <v>0</v>
      </c>
      <c r="ACP16" s="13">
        <v>0</v>
      </c>
      <c r="ACQ16" s="13">
        <v>0</v>
      </c>
      <c r="ACR16" s="13">
        <v>0</v>
      </c>
      <c r="ACS16" s="13">
        <v>0</v>
      </c>
      <c r="ACT16" s="13">
        <v>0</v>
      </c>
      <c r="ACU16" s="13">
        <v>0</v>
      </c>
      <c r="ACV16" s="13">
        <v>0</v>
      </c>
      <c r="ACW16" s="13">
        <v>0</v>
      </c>
      <c r="ACX16" s="13">
        <v>0</v>
      </c>
      <c r="ACY16" s="13">
        <v>0</v>
      </c>
      <c r="ACZ16" s="13">
        <v>0</v>
      </c>
      <c r="ADA16" s="25">
        <v>0</v>
      </c>
      <c r="ADB16" s="24">
        <v>0</v>
      </c>
      <c r="ADC16" s="13">
        <v>0</v>
      </c>
      <c r="ADD16" s="13">
        <v>0</v>
      </c>
      <c r="ADE16" s="13">
        <v>0</v>
      </c>
      <c r="ADF16" s="13">
        <v>0</v>
      </c>
      <c r="ADG16" s="13">
        <v>0</v>
      </c>
      <c r="ADH16" s="13">
        <v>0</v>
      </c>
      <c r="ADI16" s="13">
        <v>0</v>
      </c>
      <c r="ADJ16" s="13">
        <v>0</v>
      </c>
      <c r="ADK16" s="13">
        <v>0</v>
      </c>
      <c r="ADL16" s="13">
        <v>0</v>
      </c>
      <c r="ADM16" s="13">
        <v>0</v>
      </c>
      <c r="ADN16" s="13">
        <v>0</v>
      </c>
      <c r="ADO16" s="13">
        <v>0</v>
      </c>
      <c r="ADP16" s="13">
        <v>0</v>
      </c>
      <c r="ADQ16" s="13">
        <v>0</v>
      </c>
      <c r="ADR16" s="13">
        <v>0</v>
      </c>
      <c r="ADS16" s="13">
        <v>0</v>
      </c>
      <c r="ADT16" s="13">
        <v>0</v>
      </c>
      <c r="ADU16" s="13">
        <v>0</v>
      </c>
      <c r="ADV16" s="13">
        <v>0</v>
      </c>
      <c r="ADW16" s="13">
        <v>0</v>
      </c>
      <c r="ADX16" s="13">
        <v>0</v>
      </c>
      <c r="ADY16" s="13">
        <v>0</v>
      </c>
      <c r="ADZ16" s="13">
        <v>0</v>
      </c>
      <c r="AEA16" s="13">
        <v>0</v>
      </c>
      <c r="AEB16" s="13">
        <v>0</v>
      </c>
      <c r="AEC16" s="13">
        <v>0</v>
      </c>
      <c r="AED16" s="13">
        <v>0</v>
      </c>
      <c r="AEE16" s="13">
        <v>0</v>
      </c>
      <c r="AEF16" s="13">
        <v>0</v>
      </c>
      <c r="AEG16" s="13">
        <v>0</v>
      </c>
      <c r="AEH16" s="13">
        <v>0</v>
      </c>
      <c r="AEI16" s="13">
        <v>0</v>
      </c>
      <c r="AEJ16" s="13">
        <v>0</v>
      </c>
      <c r="AEK16" s="13">
        <v>0</v>
      </c>
      <c r="AEL16" s="13">
        <v>0</v>
      </c>
      <c r="AEM16" s="25">
        <v>0</v>
      </c>
      <c r="AEN16" s="24">
        <v>0</v>
      </c>
      <c r="AEO16" s="13">
        <v>0</v>
      </c>
      <c r="AEP16" s="13">
        <v>0</v>
      </c>
      <c r="AEQ16" s="13">
        <v>0</v>
      </c>
      <c r="AER16" s="25">
        <v>0</v>
      </c>
      <c r="AES16" s="24">
        <v>0</v>
      </c>
      <c r="AET16" s="13">
        <v>0</v>
      </c>
      <c r="AEU16" s="13">
        <v>0</v>
      </c>
      <c r="AEV16" s="13">
        <v>0</v>
      </c>
      <c r="AEW16" s="13">
        <v>0</v>
      </c>
      <c r="AEX16" s="25">
        <v>0</v>
      </c>
      <c r="AEY16" s="24">
        <v>0.28571428571428598</v>
      </c>
      <c r="AEZ16" s="13">
        <v>1</v>
      </c>
      <c r="AFA16" s="13">
        <v>0</v>
      </c>
      <c r="AFB16" s="13">
        <v>0</v>
      </c>
      <c r="AFC16" s="13">
        <v>0</v>
      </c>
      <c r="AFD16" s="13">
        <v>0</v>
      </c>
      <c r="AFE16" s="13">
        <v>2</v>
      </c>
      <c r="AFF16" s="13">
        <v>2</v>
      </c>
      <c r="AFG16" s="13">
        <v>0</v>
      </c>
      <c r="AFH16" s="13">
        <v>0</v>
      </c>
      <c r="AFI16" s="13">
        <v>0</v>
      </c>
      <c r="AFJ16" s="13">
        <v>0</v>
      </c>
      <c r="AFK16" s="13">
        <v>1</v>
      </c>
      <c r="AFL16" s="13">
        <v>1</v>
      </c>
      <c r="AFM16" s="13">
        <v>0</v>
      </c>
      <c r="AFN16" s="13">
        <v>0</v>
      </c>
      <c r="AFO16" s="13">
        <v>0</v>
      </c>
      <c r="AFP16" s="25">
        <v>0</v>
      </c>
      <c r="AFQ16" s="24">
        <v>0.66666666666666696</v>
      </c>
      <c r="AFR16" s="13">
        <v>0</v>
      </c>
      <c r="AFS16" s="13">
        <v>0</v>
      </c>
      <c r="AFT16" s="13">
        <v>1</v>
      </c>
      <c r="AFU16" s="13">
        <v>1</v>
      </c>
      <c r="AFV16" s="25">
        <v>1</v>
      </c>
      <c r="AFW16" s="24">
        <v>0</v>
      </c>
      <c r="AFX16" s="13">
        <v>0</v>
      </c>
      <c r="AFY16" s="13">
        <v>0</v>
      </c>
      <c r="AFZ16" s="13">
        <v>0</v>
      </c>
      <c r="AGA16" s="25">
        <v>0</v>
      </c>
      <c r="AGB16" s="24">
        <v>0.41666666666666702</v>
      </c>
      <c r="AGC16" s="13">
        <v>1</v>
      </c>
      <c r="AGD16" s="13">
        <v>1</v>
      </c>
      <c r="AGE16" s="13">
        <v>1</v>
      </c>
      <c r="AGF16" s="13">
        <v>1</v>
      </c>
      <c r="AGG16" s="13">
        <v>1</v>
      </c>
      <c r="AGH16" s="13">
        <v>0</v>
      </c>
      <c r="AGI16" s="13">
        <v>0</v>
      </c>
      <c r="AGJ16" s="13">
        <v>0</v>
      </c>
      <c r="AGK16" s="13">
        <v>0</v>
      </c>
      <c r="AGL16" s="13">
        <v>0</v>
      </c>
      <c r="AGM16" s="13">
        <v>0</v>
      </c>
      <c r="AGN16" s="25">
        <v>0</v>
      </c>
      <c r="AGO16" s="24">
        <v>0</v>
      </c>
      <c r="AGP16" s="13">
        <v>0</v>
      </c>
      <c r="AGQ16" s="13">
        <v>0</v>
      </c>
      <c r="AGR16" s="13">
        <v>0</v>
      </c>
      <c r="AGS16" s="13">
        <v>0</v>
      </c>
      <c r="AGT16" s="13">
        <v>0</v>
      </c>
      <c r="AGU16" s="13">
        <v>0</v>
      </c>
      <c r="AGV16" s="13">
        <v>0</v>
      </c>
      <c r="AGW16" s="13">
        <v>0</v>
      </c>
      <c r="AGX16" s="13">
        <v>0</v>
      </c>
      <c r="AGY16" s="13">
        <v>0</v>
      </c>
      <c r="AGZ16" s="13">
        <v>0</v>
      </c>
      <c r="AHA16" s="13">
        <v>0</v>
      </c>
      <c r="AHB16" s="25">
        <v>0</v>
      </c>
      <c r="AHC16" s="29" t="s">
        <v>717</v>
      </c>
    </row>
    <row r="17" spans="1:887">
      <c r="A17" s="17" t="s">
        <v>19118</v>
      </c>
      <c r="B17" s="252" t="s">
        <v>19122</v>
      </c>
      <c r="C17" s="24">
        <v>1</v>
      </c>
      <c r="D17" s="13">
        <v>1</v>
      </c>
      <c r="E17" s="13">
        <v>0</v>
      </c>
      <c r="F17" s="13">
        <v>0</v>
      </c>
      <c r="G17" s="13">
        <v>4</v>
      </c>
      <c r="H17" s="13">
        <v>1</v>
      </c>
      <c r="I17" s="13">
        <v>1</v>
      </c>
      <c r="J17" s="13">
        <v>0</v>
      </c>
      <c r="K17" s="13">
        <v>0</v>
      </c>
      <c r="L17" s="13">
        <v>1</v>
      </c>
      <c r="M17" s="13">
        <v>0</v>
      </c>
      <c r="N17" s="13">
        <v>0</v>
      </c>
      <c r="O17" s="13">
        <v>2</v>
      </c>
      <c r="P17" s="13">
        <v>1</v>
      </c>
      <c r="Q17" s="13">
        <v>0</v>
      </c>
      <c r="R17" s="13">
        <v>0</v>
      </c>
      <c r="S17" s="13">
        <v>2</v>
      </c>
      <c r="T17" s="13">
        <v>0</v>
      </c>
      <c r="U17" s="13">
        <v>0</v>
      </c>
      <c r="V17" s="13">
        <v>1</v>
      </c>
      <c r="W17" s="13">
        <v>0</v>
      </c>
      <c r="X17" s="13">
        <v>0</v>
      </c>
      <c r="Y17" s="13">
        <v>0</v>
      </c>
      <c r="Z17" s="13">
        <v>0</v>
      </c>
      <c r="AA17" s="13">
        <v>0</v>
      </c>
      <c r="AB17" s="13">
        <v>1</v>
      </c>
      <c r="AC17" s="13">
        <v>0</v>
      </c>
      <c r="AD17" s="13">
        <v>0</v>
      </c>
      <c r="AE17" s="13">
        <v>0</v>
      </c>
      <c r="AF17" s="13">
        <v>0</v>
      </c>
      <c r="AG17" s="13">
        <v>1</v>
      </c>
      <c r="AH17" s="25">
        <v>0</v>
      </c>
      <c r="AI17" s="24">
        <v>1</v>
      </c>
      <c r="AJ17" s="13">
        <v>1</v>
      </c>
      <c r="AK17" s="13">
        <v>0</v>
      </c>
      <c r="AL17" s="13">
        <v>1</v>
      </c>
      <c r="AM17" s="13">
        <v>1</v>
      </c>
      <c r="AN17" s="13">
        <v>2</v>
      </c>
      <c r="AO17" s="13">
        <v>1</v>
      </c>
      <c r="AP17" s="13">
        <v>0</v>
      </c>
      <c r="AQ17" s="13">
        <v>0</v>
      </c>
      <c r="AR17" s="13">
        <v>0</v>
      </c>
      <c r="AS17" s="13">
        <v>0</v>
      </c>
      <c r="AT17" s="13">
        <v>0</v>
      </c>
      <c r="AU17" s="25">
        <v>1</v>
      </c>
      <c r="AV17" s="24">
        <v>0.83333333333333304</v>
      </c>
      <c r="AW17" s="13">
        <v>1</v>
      </c>
      <c r="AX17" s="13">
        <v>1</v>
      </c>
      <c r="AY17" s="13">
        <v>1</v>
      </c>
      <c r="AZ17" s="13">
        <v>0</v>
      </c>
      <c r="BA17" s="13">
        <v>1</v>
      </c>
      <c r="BB17" s="13">
        <v>1</v>
      </c>
      <c r="BC17" s="13">
        <v>0</v>
      </c>
      <c r="BD17" s="13">
        <v>2</v>
      </c>
      <c r="BE17" s="13">
        <v>0</v>
      </c>
      <c r="BF17" s="13">
        <v>2</v>
      </c>
      <c r="BG17" s="13">
        <v>1</v>
      </c>
      <c r="BH17" s="13">
        <v>0</v>
      </c>
      <c r="BI17" s="13">
        <v>0</v>
      </c>
      <c r="BJ17" s="13">
        <v>0</v>
      </c>
      <c r="BK17" s="25">
        <v>0</v>
      </c>
      <c r="BL17" s="24">
        <v>1</v>
      </c>
      <c r="BM17" s="25">
        <v>1</v>
      </c>
      <c r="BN17" s="24">
        <v>1</v>
      </c>
      <c r="BO17" s="13">
        <v>1</v>
      </c>
      <c r="BP17" s="13">
        <v>1</v>
      </c>
      <c r="BQ17" s="13">
        <v>1</v>
      </c>
      <c r="BR17" s="13">
        <v>1</v>
      </c>
      <c r="BS17" s="13">
        <v>0</v>
      </c>
      <c r="BT17" s="25">
        <v>0</v>
      </c>
      <c r="BU17" s="24">
        <v>0.75</v>
      </c>
      <c r="BV17" s="13">
        <v>1</v>
      </c>
      <c r="BW17" s="13">
        <v>0</v>
      </c>
      <c r="BX17" s="13">
        <v>1</v>
      </c>
      <c r="BY17" s="13">
        <v>0</v>
      </c>
      <c r="BZ17" s="13">
        <v>2</v>
      </c>
      <c r="CA17" s="25">
        <v>0</v>
      </c>
      <c r="CB17" s="24">
        <v>0.5</v>
      </c>
      <c r="CC17" s="13">
        <v>1</v>
      </c>
      <c r="CD17" s="13">
        <v>1</v>
      </c>
      <c r="CE17" s="13">
        <v>0</v>
      </c>
      <c r="CF17" s="13">
        <v>0</v>
      </c>
      <c r="CG17" s="25">
        <v>1</v>
      </c>
      <c r="CH17" s="24">
        <v>1</v>
      </c>
      <c r="CI17" s="13">
        <v>1</v>
      </c>
      <c r="CJ17" s="13">
        <v>0</v>
      </c>
      <c r="CK17" s="13">
        <v>0</v>
      </c>
      <c r="CL17" s="13">
        <v>0</v>
      </c>
      <c r="CM17" s="13">
        <v>1</v>
      </c>
      <c r="CN17" s="13">
        <v>0</v>
      </c>
      <c r="CO17" s="13">
        <v>0</v>
      </c>
      <c r="CP17" s="13">
        <v>2</v>
      </c>
      <c r="CQ17" s="13">
        <v>2</v>
      </c>
      <c r="CR17" s="13">
        <v>0</v>
      </c>
      <c r="CS17" s="13">
        <v>0</v>
      </c>
      <c r="CT17" s="13">
        <v>0</v>
      </c>
      <c r="CU17" s="13">
        <v>0</v>
      </c>
      <c r="CV17" s="13">
        <v>0</v>
      </c>
      <c r="CW17" s="13">
        <v>0</v>
      </c>
      <c r="CX17" s="13">
        <v>2</v>
      </c>
      <c r="CY17" s="13">
        <v>2</v>
      </c>
      <c r="CZ17" s="13">
        <v>0</v>
      </c>
      <c r="DA17" s="13">
        <v>1</v>
      </c>
      <c r="DB17" s="13">
        <v>0</v>
      </c>
      <c r="DC17" s="13">
        <v>0</v>
      </c>
      <c r="DD17" s="13">
        <v>0</v>
      </c>
      <c r="DE17" s="13">
        <v>0</v>
      </c>
      <c r="DF17" s="13">
        <v>1</v>
      </c>
      <c r="DG17" s="13">
        <v>0</v>
      </c>
      <c r="DH17" s="13">
        <v>0</v>
      </c>
      <c r="DI17" s="13">
        <v>1</v>
      </c>
      <c r="DJ17" s="13">
        <v>0</v>
      </c>
      <c r="DK17" s="13">
        <v>0</v>
      </c>
      <c r="DL17" s="13">
        <v>0</v>
      </c>
      <c r="DM17" s="13">
        <v>1</v>
      </c>
      <c r="DN17" s="13">
        <v>1</v>
      </c>
      <c r="DO17" s="13">
        <v>0</v>
      </c>
      <c r="DP17" s="13">
        <v>0</v>
      </c>
      <c r="DQ17" s="13">
        <v>0</v>
      </c>
      <c r="DR17" s="13">
        <v>1</v>
      </c>
      <c r="DS17" s="13">
        <v>1</v>
      </c>
      <c r="DT17" s="13">
        <v>0</v>
      </c>
      <c r="DU17" s="13">
        <v>0</v>
      </c>
      <c r="DV17" s="13">
        <v>0</v>
      </c>
      <c r="DW17" s="13">
        <v>0</v>
      </c>
      <c r="DX17" s="25">
        <v>0</v>
      </c>
      <c r="DY17" s="24">
        <v>1</v>
      </c>
      <c r="DZ17" s="13">
        <v>0</v>
      </c>
      <c r="EA17" s="13">
        <v>1</v>
      </c>
      <c r="EB17" s="13">
        <v>1</v>
      </c>
      <c r="EC17" s="13">
        <v>1</v>
      </c>
      <c r="ED17" s="13">
        <v>0</v>
      </c>
      <c r="EE17" s="25">
        <v>0</v>
      </c>
      <c r="EF17" s="24">
        <v>1</v>
      </c>
      <c r="EG17" s="13">
        <v>1</v>
      </c>
      <c r="EH17" s="13">
        <v>0</v>
      </c>
      <c r="EI17" s="13">
        <v>0</v>
      </c>
      <c r="EJ17" s="13">
        <v>0</v>
      </c>
      <c r="EK17" s="13">
        <v>0</v>
      </c>
      <c r="EL17" s="13">
        <v>2</v>
      </c>
      <c r="EM17" s="13">
        <v>2</v>
      </c>
      <c r="EN17" s="13">
        <v>0</v>
      </c>
      <c r="EO17" s="13">
        <v>0</v>
      </c>
      <c r="EP17" s="13">
        <v>0</v>
      </c>
      <c r="EQ17" s="13">
        <v>0</v>
      </c>
      <c r="ER17" s="13">
        <v>0</v>
      </c>
      <c r="ES17" s="13">
        <v>0</v>
      </c>
      <c r="ET17" s="13">
        <v>2</v>
      </c>
      <c r="EU17" s="13">
        <v>2</v>
      </c>
      <c r="EV17" s="13">
        <v>0</v>
      </c>
      <c r="EW17" s="13">
        <v>1</v>
      </c>
      <c r="EX17" s="13">
        <v>0</v>
      </c>
      <c r="EY17" s="13">
        <v>0</v>
      </c>
      <c r="EZ17" s="13">
        <v>0</v>
      </c>
      <c r="FA17" s="13">
        <v>0</v>
      </c>
      <c r="FB17" s="13">
        <v>1</v>
      </c>
      <c r="FC17" s="13">
        <v>0</v>
      </c>
      <c r="FD17" s="13">
        <v>0</v>
      </c>
      <c r="FE17" s="13">
        <v>0</v>
      </c>
      <c r="FF17" s="13">
        <v>0</v>
      </c>
      <c r="FG17" s="13">
        <v>0</v>
      </c>
      <c r="FH17" s="13">
        <v>1</v>
      </c>
      <c r="FI17" s="13">
        <v>0</v>
      </c>
      <c r="FJ17" s="13">
        <v>0</v>
      </c>
      <c r="FK17" s="13">
        <v>1</v>
      </c>
      <c r="FL17" s="13">
        <v>1</v>
      </c>
      <c r="FM17" s="13">
        <v>0</v>
      </c>
      <c r="FN17" s="13">
        <v>0</v>
      </c>
      <c r="FO17" s="13">
        <v>0</v>
      </c>
      <c r="FP17" s="25">
        <v>0</v>
      </c>
      <c r="FQ17" s="24">
        <v>0.6</v>
      </c>
      <c r="FR17" s="13">
        <v>1</v>
      </c>
      <c r="FS17" s="13">
        <v>0</v>
      </c>
      <c r="FT17" s="13">
        <v>0</v>
      </c>
      <c r="FU17" s="13">
        <v>0</v>
      </c>
      <c r="FV17" s="13">
        <v>0</v>
      </c>
      <c r="FW17" s="13">
        <v>1</v>
      </c>
      <c r="FX17" s="13">
        <v>1</v>
      </c>
      <c r="FY17" s="13">
        <v>0</v>
      </c>
      <c r="FZ17" s="25">
        <v>0</v>
      </c>
      <c r="GA17" s="24">
        <v>0</v>
      </c>
      <c r="GB17" s="13">
        <v>0</v>
      </c>
      <c r="GC17" s="13">
        <v>0</v>
      </c>
      <c r="GD17" s="13">
        <v>0</v>
      </c>
      <c r="GE17" s="13">
        <v>0</v>
      </c>
      <c r="GF17" s="13">
        <v>0</v>
      </c>
      <c r="GG17" s="13">
        <v>0</v>
      </c>
      <c r="GH17" s="25">
        <v>0</v>
      </c>
      <c r="GI17" s="24">
        <v>0.66666666666666696</v>
      </c>
      <c r="GJ17" s="13">
        <v>4</v>
      </c>
      <c r="GK17" s="13">
        <v>0</v>
      </c>
      <c r="GL17" s="13">
        <v>0</v>
      </c>
      <c r="GM17" s="13">
        <v>0</v>
      </c>
      <c r="GN17" s="13">
        <v>2</v>
      </c>
      <c r="GO17" s="25">
        <v>0</v>
      </c>
      <c r="GP17" s="24">
        <v>1</v>
      </c>
      <c r="GQ17" s="13">
        <v>1</v>
      </c>
      <c r="GR17" s="13">
        <v>1</v>
      </c>
      <c r="GS17" s="13">
        <v>0</v>
      </c>
      <c r="GT17" s="13">
        <v>0</v>
      </c>
      <c r="GU17" s="25">
        <v>0</v>
      </c>
      <c r="GV17" s="24">
        <v>0</v>
      </c>
      <c r="GW17" s="13">
        <v>0</v>
      </c>
      <c r="GX17" s="13">
        <v>0</v>
      </c>
      <c r="GY17" s="13">
        <v>0</v>
      </c>
      <c r="GZ17" s="13">
        <v>0</v>
      </c>
      <c r="HA17" s="13">
        <v>0</v>
      </c>
      <c r="HB17" s="13">
        <v>0</v>
      </c>
      <c r="HC17" s="25">
        <v>0</v>
      </c>
      <c r="HD17" s="24">
        <v>0</v>
      </c>
      <c r="HE17" s="13">
        <v>0</v>
      </c>
      <c r="HF17" s="13">
        <v>0</v>
      </c>
      <c r="HG17" s="13">
        <v>0</v>
      </c>
      <c r="HH17" s="13">
        <v>0</v>
      </c>
      <c r="HI17" s="13">
        <v>0</v>
      </c>
      <c r="HJ17" s="13">
        <v>0</v>
      </c>
      <c r="HK17" s="13">
        <v>0</v>
      </c>
      <c r="HL17" s="13">
        <v>0</v>
      </c>
      <c r="HM17" s="13">
        <v>0</v>
      </c>
      <c r="HN17" s="13">
        <v>0</v>
      </c>
      <c r="HO17" s="25">
        <v>0</v>
      </c>
      <c r="HP17" s="24">
        <v>0.90909090909090895</v>
      </c>
      <c r="HQ17" s="13">
        <v>2</v>
      </c>
      <c r="HR17" s="13">
        <v>2</v>
      </c>
      <c r="HS17" s="13">
        <v>2</v>
      </c>
      <c r="HT17" s="13">
        <v>1</v>
      </c>
      <c r="HU17" s="13">
        <v>0</v>
      </c>
      <c r="HV17" s="13">
        <v>1</v>
      </c>
      <c r="HW17" s="13">
        <v>1</v>
      </c>
      <c r="HX17" s="13">
        <v>1</v>
      </c>
      <c r="HY17" s="13">
        <v>2</v>
      </c>
      <c r="HZ17" s="13">
        <v>1</v>
      </c>
      <c r="IA17" s="13">
        <v>1</v>
      </c>
      <c r="IB17" s="13">
        <v>1</v>
      </c>
      <c r="IC17" s="13">
        <v>1</v>
      </c>
      <c r="ID17" s="13">
        <v>2</v>
      </c>
      <c r="IE17" s="13">
        <v>0</v>
      </c>
      <c r="IF17" s="25">
        <v>0</v>
      </c>
      <c r="IG17" s="24">
        <v>0</v>
      </c>
      <c r="IH17" s="13">
        <v>0</v>
      </c>
      <c r="II17" s="13">
        <v>0</v>
      </c>
      <c r="IJ17" s="13">
        <v>0</v>
      </c>
      <c r="IK17" s="13">
        <v>0</v>
      </c>
      <c r="IL17" s="13">
        <v>0</v>
      </c>
      <c r="IM17" s="13">
        <v>0</v>
      </c>
      <c r="IN17" s="13">
        <v>0</v>
      </c>
      <c r="IO17" s="13">
        <v>0</v>
      </c>
      <c r="IP17" s="13">
        <v>0</v>
      </c>
      <c r="IQ17" s="13">
        <v>0</v>
      </c>
      <c r="IR17" s="13">
        <v>0</v>
      </c>
      <c r="IS17" s="13">
        <v>0</v>
      </c>
      <c r="IT17" s="13">
        <v>0</v>
      </c>
      <c r="IU17" s="25">
        <v>0</v>
      </c>
      <c r="IV17" s="24">
        <v>0</v>
      </c>
      <c r="IW17" s="13">
        <v>0</v>
      </c>
      <c r="IX17" s="13">
        <v>0</v>
      </c>
      <c r="IY17" s="13">
        <v>0</v>
      </c>
      <c r="IZ17" s="13">
        <v>0</v>
      </c>
      <c r="JA17" s="13">
        <v>0</v>
      </c>
      <c r="JB17" s="13">
        <v>0</v>
      </c>
      <c r="JC17" s="13">
        <v>0</v>
      </c>
      <c r="JD17" s="13">
        <v>0</v>
      </c>
      <c r="JE17" s="13">
        <v>0</v>
      </c>
      <c r="JF17" s="13">
        <v>0</v>
      </c>
      <c r="JG17" s="13">
        <v>0</v>
      </c>
      <c r="JH17" s="13">
        <v>0</v>
      </c>
      <c r="JI17" s="13">
        <v>0</v>
      </c>
      <c r="JJ17" s="25">
        <v>0</v>
      </c>
      <c r="JK17" s="24">
        <v>0</v>
      </c>
      <c r="JL17" s="13">
        <v>0</v>
      </c>
      <c r="JM17" s="13">
        <v>0</v>
      </c>
      <c r="JN17" s="13">
        <v>0</v>
      </c>
      <c r="JO17" s="13">
        <v>0</v>
      </c>
      <c r="JP17" s="13">
        <v>0</v>
      </c>
      <c r="JQ17" s="13">
        <v>0</v>
      </c>
      <c r="JR17" s="13">
        <v>0</v>
      </c>
      <c r="JS17" s="13">
        <v>0</v>
      </c>
      <c r="JT17" s="13">
        <v>0</v>
      </c>
      <c r="JU17" s="13">
        <v>0</v>
      </c>
      <c r="JV17" s="13">
        <v>0</v>
      </c>
      <c r="JW17" s="13">
        <v>0</v>
      </c>
      <c r="JX17" s="25">
        <v>0</v>
      </c>
      <c r="JY17" s="24">
        <v>0</v>
      </c>
      <c r="JZ17" s="13">
        <v>0</v>
      </c>
      <c r="KA17" s="13">
        <v>0</v>
      </c>
      <c r="KB17" s="13">
        <v>0</v>
      </c>
      <c r="KC17" s="13">
        <v>0</v>
      </c>
      <c r="KD17" s="25">
        <v>0</v>
      </c>
      <c r="KE17" s="24">
        <v>0.75</v>
      </c>
      <c r="KF17" s="13">
        <v>2</v>
      </c>
      <c r="KG17" s="13">
        <v>2</v>
      </c>
      <c r="KH17" s="13">
        <v>0</v>
      </c>
      <c r="KI17" s="13">
        <v>1</v>
      </c>
      <c r="KJ17" s="13">
        <v>0</v>
      </c>
      <c r="KK17" s="25">
        <v>0</v>
      </c>
      <c r="KL17" s="24">
        <v>0</v>
      </c>
      <c r="KM17" s="13">
        <v>0</v>
      </c>
      <c r="KN17" s="13">
        <v>0</v>
      </c>
      <c r="KO17" s="13">
        <v>0</v>
      </c>
      <c r="KP17" s="25">
        <v>0</v>
      </c>
      <c r="KQ17" s="24">
        <v>0.2</v>
      </c>
      <c r="KR17" s="13">
        <v>0</v>
      </c>
      <c r="KS17" s="13">
        <v>0</v>
      </c>
      <c r="KT17" s="13">
        <v>1</v>
      </c>
      <c r="KU17" s="13">
        <v>0</v>
      </c>
      <c r="KV17" s="13">
        <v>2</v>
      </c>
      <c r="KW17" s="13">
        <v>0</v>
      </c>
      <c r="KX17" s="13">
        <v>0</v>
      </c>
      <c r="KY17" s="13">
        <v>0</v>
      </c>
      <c r="KZ17" s="13">
        <v>0</v>
      </c>
      <c r="LA17" s="25">
        <v>0</v>
      </c>
      <c r="LB17" s="24">
        <v>0.1</v>
      </c>
      <c r="LC17" s="13">
        <v>0</v>
      </c>
      <c r="LD17" s="13">
        <v>1</v>
      </c>
      <c r="LE17" s="13">
        <v>0</v>
      </c>
      <c r="LF17" s="13">
        <v>0</v>
      </c>
      <c r="LG17" s="13">
        <v>0</v>
      </c>
      <c r="LH17" s="13">
        <v>0</v>
      </c>
      <c r="LI17" s="13">
        <v>0</v>
      </c>
      <c r="LJ17" s="13">
        <v>0</v>
      </c>
      <c r="LK17" s="13">
        <v>0</v>
      </c>
      <c r="LL17" s="25">
        <v>0</v>
      </c>
      <c r="LM17" s="24">
        <v>0.33333333333333298</v>
      </c>
      <c r="LN17" s="13">
        <v>0</v>
      </c>
      <c r="LO17" s="13">
        <v>1</v>
      </c>
      <c r="LP17" s="13">
        <v>0</v>
      </c>
      <c r="LQ17" s="25">
        <v>0</v>
      </c>
      <c r="LR17" s="24">
        <v>0</v>
      </c>
      <c r="LS17" s="13">
        <v>0</v>
      </c>
      <c r="LT17" s="13">
        <v>1</v>
      </c>
      <c r="LU17" s="13">
        <v>0</v>
      </c>
      <c r="LV17" s="13">
        <v>1</v>
      </c>
      <c r="LW17" s="13">
        <v>0</v>
      </c>
      <c r="LX17" s="13">
        <v>0</v>
      </c>
      <c r="LY17" s="13">
        <v>0</v>
      </c>
      <c r="LZ17" s="13">
        <v>0</v>
      </c>
      <c r="MA17" s="13">
        <v>0</v>
      </c>
      <c r="MB17" s="13">
        <v>0</v>
      </c>
      <c r="MC17" s="13">
        <v>0</v>
      </c>
      <c r="MD17" s="13">
        <v>0</v>
      </c>
      <c r="ME17" s="13">
        <v>0</v>
      </c>
      <c r="MF17" s="13">
        <v>0</v>
      </c>
      <c r="MG17" s="13">
        <v>0</v>
      </c>
      <c r="MH17" s="13">
        <v>0</v>
      </c>
      <c r="MI17" s="25">
        <v>0</v>
      </c>
      <c r="MJ17" s="24">
        <v>1</v>
      </c>
      <c r="MK17" s="13">
        <v>3</v>
      </c>
      <c r="ML17" s="13">
        <v>2</v>
      </c>
      <c r="MM17" s="13">
        <v>2</v>
      </c>
      <c r="MN17" s="13">
        <v>0</v>
      </c>
      <c r="MO17" s="25">
        <v>0</v>
      </c>
      <c r="MP17" s="24">
        <v>0</v>
      </c>
      <c r="MQ17" s="13">
        <v>0</v>
      </c>
      <c r="MR17" s="13">
        <v>0</v>
      </c>
      <c r="MS17" s="13">
        <v>1</v>
      </c>
      <c r="MT17" s="13">
        <v>0</v>
      </c>
      <c r="MU17" s="25">
        <v>0</v>
      </c>
      <c r="MV17" s="24">
        <v>0.75</v>
      </c>
      <c r="MW17" s="13">
        <v>1</v>
      </c>
      <c r="MX17" s="13">
        <v>1</v>
      </c>
      <c r="MY17" s="13">
        <v>0</v>
      </c>
      <c r="MZ17" s="13">
        <v>0</v>
      </c>
      <c r="NA17" s="13">
        <v>1</v>
      </c>
      <c r="NB17" s="13">
        <v>1</v>
      </c>
      <c r="NC17" s="13">
        <v>1</v>
      </c>
      <c r="ND17" s="25">
        <v>1</v>
      </c>
      <c r="NE17" s="24">
        <v>0</v>
      </c>
      <c r="NF17" s="13">
        <v>0</v>
      </c>
      <c r="NG17" s="13">
        <v>0</v>
      </c>
      <c r="NH17" s="13">
        <v>0</v>
      </c>
      <c r="NI17" s="13">
        <v>0</v>
      </c>
      <c r="NJ17" s="13">
        <v>0</v>
      </c>
      <c r="NK17" s="13">
        <v>0</v>
      </c>
      <c r="NL17" s="13">
        <v>0</v>
      </c>
      <c r="NM17" s="13">
        <v>0</v>
      </c>
      <c r="NN17" s="13">
        <v>0</v>
      </c>
      <c r="NO17" s="13">
        <v>0</v>
      </c>
      <c r="NP17" s="13">
        <v>0</v>
      </c>
      <c r="NQ17" s="13">
        <v>0</v>
      </c>
      <c r="NR17" s="13">
        <v>0</v>
      </c>
      <c r="NS17" s="13">
        <v>0</v>
      </c>
      <c r="NT17" s="13">
        <v>0</v>
      </c>
      <c r="NU17" s="13">
        <v>0</v>
      </c>
      <c r="NV17" s="13">
        <v>0</v>
      </c>
      <c r="NW17" s="13">
        <v>0</v>
      </c>
      <c r="NX17" s="13">
        <v>0</v>
      </c>
      <c r="NY17" s="25">
        <v>0</v>
      </c>
      <c r="NZ17" s="24">
        <v>0</v>
      </c>
      <c r="OA17" s="13">
        <v>0</v>
      </c>
      <c r="OB17" s="13">
        <v>0</v>
      </c>
      <c r="OC17" s="13">
        <v>0</v>
      </c>
      <c r="OD17" s="13">
        <v>0</v>
      </c>
      <c r="OE17" s="13">
        <v>0</v>
      </c>
      <c r="OF17" s="13">
        <v>0</v>
      </c>
      <c r="OG17" s="13">
        <v>0</v>
      </c>
      <c r="OH17" s="13">
        <v>0</v>
      </c>
      <c r="OI17" s="25">
        <v>0</v>
      </c>
      <c r="OJ17" s="24">
        <v>0</v>
      </c>
      <c r="OK17" s="13">
        <v>0</v>
      </c>
      <c r="OL17" s="13">
        <v>0</v>
      </c>
      <c r="OM17" s="13">
        <v>0</v>
      </c>
      <c r="ON17" s="13">
        <v>0</v>
      </c>
      <c r="OO17" s="13">
        <v>0</v>
      </c>
      <c r="OP17" s="13">
        <v>0</v>
      </c>
      <c r="OQ17" s="13">
        <v>0</v>
      </c>
      <c r="OR17" s="13">
        <v>0</v>
      </c>
      <c r="OS17" s="13">
        <v>0</v>
      </c>
      <c r="OT17" s="13">
        <v>0</v>
      </c>
      <c r="OU17" s="13">
        <v>0</v>
      </c>
      <c r="OV17" s="13">
        <v>0</v>
      </c>
      <c r="OW17" s="13">
        <v>0</v>
      </c>
      <c r="OX17" s="25">
        <v>0</v>
      </c>
      <c r="OY17" s="24">
        <v>0.45454545454545497</v>
      </c>
      <c r="OZ17" s="13">
        <v>1</v>
      </c>
      <c r="PA17" s="13">
        <v>0</v>
      </c>
      <c r="PB17" s="13">
        <v>1</v>
      </c>
      <c r="PC17" s="13">
        <v>0</v>
      </c>
      <c r="PD17" s="13">
        <v>1</v>
      </c>
      <c r="PE17" s="13">
        <v>0</v>
      </c>
      <c r="PF17" s="13">
        <v>0</v>
      </c>
      <c r="PG17" s="13">
        <v>0</v>
      </c>
      <c r="PH17" s="13">
        <v>0</v>
      </c>
      <c r="PI17" s="13">
        <v>0</v>
      </c>
      <c r="PJ17" s="13">
        <v>0</v>
      </c>
      <c r="PK17" s="13">
        <v>0</v>
      </c>
      <c r="PL17" s="13">
        <v>2</v>
      </c>
      <c r="PM17" s="13">
        <v>0</v>
      </c>
      <c r="PN17" s="13">
        <v>0</v>
      </c>
      <c r="PO17" s="13">
        <v>0</v>
      </c>
      <c r="PP17" s="25">
        <v>0</v>
      </c>
      <c r="PQ17" s="24">
        <v>0.5</v>
      </c>
      <c r="PR17" s="13">
        <v>1</v>
      </c>
      <c r="PS17" s="13">
        <v>0</v>
      </c>
      <c r="PT17" s="13">
        <v>0</v>
      </c>
      <c r="PU17" s="13">
        <v>1</v>
      </c>
      <c r="PV17" s="13">
        <v>0</v>
      </c>
      <c r="PW17" s="13">
        <v>0</v>
      </c>
      <c r="PX17" s="25">
        <v>0</v>
      </c>
      <c r="PY17" s="24">
        <v>0.42857142857142899</v>
      </c>
      <c r="PZ17" s="13">
        <v>1</v>
      </c>
      <c r="QA17" s="13">
        <v>0</v>
      </c>
      <c r="QB17" s="13">
        <v>0</v>
      </c>
      <c r="QC17" s="13">
        <v>0</v>
      </c>
      <c r="QD17" s="13">
        <v>0</v>
      </c>
      <c r="QE17" s="13">
        <v>0</v>
      </c>
      <c r="QF17" s="13">
        <v>2</v>
      </c>
      <c r="QG17" s="13">
        <v>0</v>
      </c>
      <c r="QH17" s="13">
        <v>0</v>
      </c>
      <c r="QI17" s="25">
        <v>0</v>
      </c>
      <c r="QJ17" s="24">
        <v>1</v>
      </c>
      <c r="QK17" s="13">
        <v>1</v>
      </c>
      <c r="QL17" s="13">
        <v>0</v>
      </c>
      <c r="QM17" s="13">
        <v>0</v>
      </c>
      <c r="QN17" s="25">
        <v>1</v>
      </c>
      <c r="QO17" s="24">
        <v>0.5</v>
      </c>
      <c r="QP17" s="13">
        <v>0</v>
      </c>
      <c r="QQ17" s="25">
        <v>1</v>
      </c>
      <c r="QR17" s="24">
        <v>0.25</v>
      </c>
      <c r="QS17" s="13">
        <v>1</v>
      </c>
      <c r="QT17" s="13">
        <v>0</v>
      </c>
      <c r="QU17" s="13">
        <v>0</v>
      </c>
      <c r="QV17" s="25">
        <v>0</v>
      </c>
      <c r="QW17" s="24">
        <v>0.28571428571428598</v>
      </c>
      <c r="QX17" s="13">
        <v>0</v>
      </c>
      <c r="QY17" s="13">
        <v>0</v>
      </c>
      <c r="QZ17" s="13">
        <v>0</v>
      </c>
      <c r="RA17" s="13">
        <v>0</v>
      </c>
      <c r="RB17" s="13">
        <v>1</v>
      </c>
      <c r="RC17" s="13">
        <v>1</v>
      </c>
      <c r="RD17" s="13">
        <v>0</v>
      </c>
      <c r="RE17" s="13">
        <v>0</v>
      </c>
      <c r="RF17" s="25">
        <v>0</v>
      </c>
      <c r="RG17" s="24">
        <v>0.5</v>
      </c>
      <c r="RH17" s="13">
        <v>0</v>
      </c>
      <c r="RI17" s="13">
        <v>0</v>
      </c>
      <c r="RJ17" s="13">
        <v>1</v>
      </c>
      <c r="RK17" s="25">
        <v>1</v>
      </c>
      <c r="RL17" s="24">
        <v>0.8</v>
      </c>
      <c r="RM17" s="13">
        <v>1</v>
      </c>
      <c r="RN17" s="13">
        <v>1</v>
      </c>
      <c r="RO17" s="13">
        <v>0</v>
      </c>
      <c r="RP17" s="13">
        <v>0</v>
      </c>
      <c r="RQ17" s="13">
        <v>0</v>
      </c>
      <c r="RR17" s="13">
        <v>0</v>
      </c>
      <c r="RS17" s="13">
        <v>2</v>
      </c>
      <c r="RT17" s="13">
        <v>2</v>
      </c>
      <c r="RU17" s="13">
        <v>0</v>
      </c>
      <c r="RV17" s="13">
        <v>0</v>
      </c>
      <c r="RW17" s="13">
        <v>2</v>
      </c>
      <c r="RX17" s="13">
        <v>2</v>
      </c>
      <c r="RY17" s="13">
        <v>0</v>
      </c>
      <c r="RZ17" s="13">
        <v>1</v>
      </c>
      <c r="SA17" s="13">
        <v>0</v>
      </c>
      <c r="SB17" s="13">
        <v>0</v>
      </c>
      <c r="SC17" s="13">
        <v>0</v>
      </c>
      <c r="SD17" s="13">
        <v>0</v>
      </c>
      <c r="SE17" s="13">
        <v>1</v>
      </c>
      <c r="SF17" s="13">
        <v>0</v>
      </c>
      <c r="SG17" s="13">
        <v>1</v>
      </c>
      <c r="SH17" s="13">
        <v>0</v>
      </c>
      <c r="SI17" s="13">
        <v>0</v>
      </c>
      <c r="SJ17" s="13">
        <v>0</v>
      </c>
      <c r="SK17" s="13">
        <v>1</v>
      </c>
      <c r="SL17" s="13">
        <v>1</v>
      </c>
      <c r="SM17" s="13">
        <v>0</v>
      </c>
      <c r="SN17" s="13">
        <v>1</v>
      </c>
      <c r="SO17" s="13">
        <v>1</v>
      </c>
      <c r="SP17" s="13">
        <v>0</v>
      </c>
      <c r="SQ17" s="13">
        <v>0</v>
      </c>
      <c r="SR17" s="13">
        <v>0</v>
      </c>
      <c r="SS17" s="13">
        <v>0</v>
      </c>
      <c r="ST17" s="13">
        <v>0</v>
      </c>
      <c r="SU17" s="13">
        <v>0</v>
      </c>
      <c r="SV17" s="13">
        <v>0</v>
      </c>
      <c r="SW17" s="13">
        <v>0</v>
      </c>
      <c r="SX17" s="13">
        <v>0</v>
      </c>
      <c r="SY17" s="13">
        <v>0</v>
      </c>
      <c r="SZ17" s="13">
        <v>0</v>
      </c>
      <c r="TA17" s="13">
        <v>0</v>
      </c>
      <c r="TB17" s="13">
        <v>0</v>
      </c>
      <c r="TC17" s="25">
        <v>0</v>
      </c>
      <c r="TD17" s="24">
        <v>0</v>
      </c>
      <c r="TE17" s="13">
        <v>0</v>
      </c>
      <c r="TF17" s="13">
        <v>0</v>
      </c>
      <c r="TG17" s="13">
        <v>0</v>
      </c>
      <c r="TH17" s="13">
        <v>0</v>
      </c>
      <c r="TI17" s="13">
        <v>0</v>
      </c>
      <c r="TJ17" s="13">
        <v>0</v>
      </c>
      <c r="TK17" s="13">
        <v>0</v>
      </c>
      <c r="TL17" s="13">
        <v>0</v>
      </c>
      <c r="TM17" s="13">
        <v>0</v>
      </c>
      <c r="TN17" s="13">
        <v>0</v>
      </c>
      <c r="TO17" s="13">
        <v>0</v>
      </c>
      <c r="TP17" s="25">
        <v>0</v>
      </c>
      <c r="TQ17" s="24">
        <v>0</v>
      </c>
      <c r="TR17" s="13">
        <v>0</v>
      </c>
      <c r="TS17" s="13">
        <v>0</v>
      </c>
      <c r="TT17" s="13">
        <v>0</v>
      </c>
      <c r="TU17" s="13">
        <v>0</v>
      </c>
      <c r="TV17" s="13">
        <v>0</v>
      </c>
      <c r="TW17" s="13">
        <v>0</v>
      </c>
      <c r="TX17" s="13">
        <v>0</v>
      </c>
      <c r="TY17" s="13">
        <v>0</v>
      </c>
      <c r="TZ17" s="13">
        <v>1</v>
      </c>
      <c r="UA17" s="13">
        <v>0</v>
      </c>
      <c r="UB17" s="13">
        <v>0</v>
      </c>
      <c r="UC17" s="25">
        <v>0</v>
      </c>
      <c r="UD17" s="24">
        <v>0.5</v>
      </c>
      <c r="UE17" s="13">
        <v>0</v>
      </c>
      <c r="UF17" s="13">
        <v>1</v>
      </c>
      <c r="UG17" s="13">
        <v>1</v>
      </c>
      <c r="UH17" s="13">
        <v>1</v>
      </c>
      <c r="UI17" s="13">
        <v>0</v>
      </c>
      <c r="UJ17" s="13">
        <v>0</v>
      </c>
      <c r="UK17" s="25">
        <v>0</v>
      </c>
      <c r="UL17" s="24">
        <v>0</v>
      </c>
      <c r="UM17" s="13">
        <v>0</v>
      </c>
      <c r="UN17" s="13">
        <v>0</v>
      </c>
      <c r="UO17" s="13">
        <v>0</v>
      </c>
      <c r="UP17" s="13">
        <v>0</v>
      </c>
      <c r="UQ17" s="13">
        <v>0</v>
      </c>
      <c r="UR17" s="13">
        <v>0</v>
      </c>
      <c r="US17" s="13">
        <v>0</v>
      </c>
      <c r="UT17" s="25">
        <v>0</v>
      </c>
      <c r="UU17" s="24">
        <v>0</v>
      </c>
      <c r="UV17" s="13">
        <v>0</v>
      </c>
      <c r="UW17" s="13">
        <v>0</v>
      </c>
      <c r="UX17" s="13">
        <v>0</v>
      </c>
      <c r="UY17" s="25">
        <v>0</v>
      </c>
      <c r="UZ17" s="24">
        <v>0.33333333333333298</v>
      </c>
      <c r="VA17" s="13">
        <v>1</v>
      </c>
      <c r="VB17" s="13">
        <v>0</v>
      </c>
      <c r="VC17" s="13">
        <v>0</v>
      </c>
      <c r="VD17" s="13">
        <v>0</v>
      </c>
      <c r="VE17" s="13">
        <v>0</v>
      </c>
      <c r="VF17" s="13">
        <v>0</v>
      </c>
      <c r="VG17" s="25">
        <v>0</v>
      </c>
      <c r="VH17" s="24">
        <v>0.5</v>
      </c>
      <c r="VI17" s="13">
        <v>0</v>
      </c>
      <c r="VJ17" s="13">
        <v>1</v>
      </c>
      <c r="VK17" s="13">
        <v>1</v>
      </c>
      <c r="VL17" s="13">
        <v>1</v>
      </c>
      <c r="VM17" s="13">
        <v>1</v>
      </c>
      <c r="VN17" s="13">
        <v>2</v>
      </c>
      <c r="VO17" s="13">
        <v>0</v>
      </c>
      <c r="VP17" s="13">
        <v>0</v>
      </c>
      <c r="VQ17" s="13">
        <v>0</v>
      </c>
      <c r="VR17" s="25">
        <v>0</v>
      </c>
      <c r="VS17" s="24">
        <v>0</v>
      </c>
      <c r="VT17" s="13">
        <v>0</v>
      </c>
      <c r="VU17" s="13">
        <v>0</v>
      </c>
      <c r="VV17" s="13">
        <v>0</v>
      </c>
      <c r="VW17" s="13">
        <v>0</v>
      </c>
      <c r="VX17" s="13">
        <v>0</v>
      </c>
      <c r="VY17" s="13">
        <v>0</v>
      </c>
      <c r="VZ17" s="13">
        <v>0</v>
      </c>
      <c r="WA17" s="13">
        <v>0</v>
      </c>
      <c r="WB17" s="13">
        <v>0</v>
      </c>
      <c r="WC17" s="13">
        <v>0</v>
      </c>
      <c r="WD17" s="13">
        <v>0</v>
      </c>
      <c r="WE17" s="13">
        <v>0</v>
      </c>
      <c r="WF17" s="13">
        <v>0</v>
      </c>
      <c r="WG17" s="13">
        <v>0</v>
      </c>
      <c r="WH17" s="13">
        <v>0</v>
      </c>
      <c r="WI17" s="13">
        <v>0</v>
      </c>
      <c r="WJ17" s="13">
        <v>0</v>
      </c>
      <c r="WK17" s="13">
        <v>0</v>
      </c>
      <c r="WL17" s="25">
        <v>0</v>
      </c>
      <c r="WM17" s="24">
        <v>0.2</v>
      </c>
      <c r="WN17" s="13">
        <v>0</v>
      </c>
      <c r="WO17" s="13">
        <v>0</v>
      </c>
      <c r="WP17" s="13">
        <v>0</v>
      </c>
      <c r="WQ17" s="13">
        <v>0</v>
      </c>
      <c r="WR17" s="13">
        <v>0</v>
      </c>
      <c r="WS17" s="13">
        <v>0</v>
      </c>
      <c r="WT17" s="13">
        <v>0</v>
      </c>
      <c r="WU17" s="13">
        <v>0</v>
      </c>
      <c r="WV17" s="13">
        <v>0</v>
      </c>
      <c r="WW17" s="13">
        <v>0</v>
      </c>
      <c r="WX17" s="13">
        <v>0</v>
      </c>
      <c r="WY17" s="13">
        <v>0</v>
      </c>
      <c r="WZ17" s="13">
        <v>0</v>
      </c>
      <c r="XA17" s="13">
        <v>0</v>
      </c>
      <c r="XB17" s="13">
        <v>0</v>
      </c>
      <c r="XC17" s="13">
        <v>0</v>
      </c>
      <c r="XD17" s="13">
        <v>0</v>
      </c>
      <c r="XE17" s="13">
        <v>1</v>
      </c>
      <c r="XF17" s="13">
        <v>0</v>
      </c>
      <c r="XG17" s="13">
        <v>0</v>
      </c>
      <c r="XH17" s="13">
        <v>0</v>
      </c>
      <c r="XI17" s="13">
        <v>0</v>
      </c>
      <c r="XJ17" s="13">
        <v>0</v>
      </c>
      <c r="XK17" s="13">
        <v>0</v>
      </c>
      <c r="XL17" s="13">
        <v>0</v>
      </c>
      <c r="XM17" s="13">
        <v>0</v>
      </c>
      <c r="XN17" s="13">
        <v>0</v>
      </c>
      <c r="XO17" s="13">
        <v>0</v>
      </c>
      <c r="XP17" s="13">
        <v>0</v>
      </c>
      <c r="XQ17" s="25">
        <v>0</v>
      </c>
      <c r="XR17" s="24">
        <v>0</v>
      </c>
      <c r="XS17" s="13">
        <v>0</v>
      </c>
      <c r="XT17" s="13">
        <v>0</v>
      </c>
      <c r="XU17" s="13">
        <v>0</v>
      </c>
      <c r="XV17" s="13">
        <v>0</v>
      </c>
      <c r="XW17" s="13">
        <v>0</v>
      </c>
      <c r="XX17" s="13">
        <v>0</v>
      </c>
      <c r="XY17" s="13">
        <v>0</v>
      </c>
      <c r="XZ17" s="13">
        <v>0</v>
      </c>
      <c r="YA17" s="25">
        <v>0</v>
      </c>
      <c r="YB17" s="24">
        <v>0.30769230769230799</v>
      </c>
      <c r="YC17" s="13">
        <v>1</v>
      </c>
      <c r="YD17" s="13">
        <v>0</v>
      </c>
      <c r="YE17" s="13">
        <v>0</v>
      </c>
      <c r="YF17" s="13">
        <v>0</v>
      </c>
      <c r="YG17" s="13">
        <v>0</v>
      </c>
      <c r="YH17" s="13">
        <v>2</v>
      </c>
      <c r="YI17" s="13">
        <v>2</v>
      </c>
      <c r="YJ17" s="13">
        <v>0</v>
      </c>
      <c r="YK17" s="13">
        <v>0</v>
      </c>
      <c r="YL17" s="13">
        <v>0</v>
      </c>
      <c r="YM17" s="13">
        <v>1</v>
      </c>
      <c r="YN17" s="13">
        <v>0</v>
      </c>
      <c r="YO17" s="13">
        <v>0</v>
      </c>
      <c r="YP17" s="13">
        <v>1</v>
      </c>
      <c r="YQ17" s="13">
        <v>1</v>
      </c>
      <c r="YR17" s="13">
        <v>0</v>
      </c>
      <c r="YS17" s="13">
        <v>0</v>
      </c>
      <c r="YT17" s="13">
        <v>0</v>
      </c>
      <c r="YU17" s="13">
        <v>0</v>
      </c>
      <c r="YV17" s="13">
        <v>0</v>
      </c>
      <c r="YW17" s="13">
        <v>0</v>
      </c>
      <c r="YX17" s="13">
        <v>0</v>
      </c>
      <c r="YY17" s="25">
        <v>0</v>
      </c>
      <c r="YZ17" s="24">
        <v>0</v>
      </c>
      <c r="ZA17" s="13">
        <v>0</v>
      </c>
      <c r="ZB17" s="13">
        <v>0</v>
      </c>
      <c r="ZC17" s="13">
        <v>0</v>
      </c>
      <c r="ZD17" s="13">
        <v>0</v>
      </c>
      <c r="ZE17" s="13">
        <v>0</v>
      </c>
      <c r="ZF17" s="13">
        <v>0</v>
      </c>
      <c r="ZG17" s="13">
        <v>0</v>
      </c>
      <c r="ZH17" s="13">
        <v>0</v>
      </c>
      <c r="ZI17" s="13">
        <v>0</v>
      </c>
      <c r="ZJ17" s="13">
        <v>0</v>
      </c>
      <c r="ZK17" s="13">
        <v>0</v>
      </c>
      <c r="ZL17" s="13">
        <v>0</v>
      </c>
      <c r="ZM17" s="13">
        <v>0</v>
      </c>
      <c r="ZN17" s="13">
        <v>0</v>
      </c>
      <c r="ZO17" s="13">
        <v>0</v>
      </c>
      <c r="ZP17" s="13">
        <v>0</v>
      </c>
      <c r="ZQ17" s="13">
        <v>0</v>
      </c>
      <c r="ZR17" s="25">
        <v>0</v>
      </c>
      <c r="ZS17" s="24">
        <v>0.22222222222222199</v>
      </c>
      <c r="ZT17" s="13">
        <v>2</v>
      </c>
      <c r="ZU17" s="13">
        <v>2</v>
      </c>
      <c r="ZV17" s="13">
        <v>0</v>
      </c>
      <c r="ZW17" s="13">
        <v>1</v>
      </c>
      <c r="ZX17" s="13">
        <v>0</v>
      </c>
      <c r="ZY17" s="13">
        <v>0</v>
      </c>
      <c r="ZZ17" s="13">
        <v>0</v>
      </c>
      <c r="AAA17" s="13">
        <v>1</v>
      </c>
      <c r="AAB17" s="13">
        <v>2</v>
      </c>
      <c r="AAC17" s="13">
        <v>1</v>
      </c>
      <c r="AAD17" s="13">
        <v>2</v>
      </c>
      <c r="AAE17" s="13">
        <v>0</v>
      </c>
      <c r="AAF17" s="13">
        <v>0</v>
      </c>
      <c r="AAG17" s="13">
        <v>0</v>
      </c>
      <c r="AAH17" s="13">
        <v>0</v>
      </c>
      <c r="AAI17" s="13">
        <v>0</v>
      </c>
      <c r="AAJ17" s="25">
        <v>0</v>
      </c>
      <c r="AAK17" s="24">
        <v>0.22222222222222199</v>
      </c>
      <c r="AAL17" s="13">
        <v>0</v>
      </c>
      <c r="AAM17" s="13">
        <v>0</v>
      </c>
      <c r="AAN17" s="13">
        <v>0</v>
      </c>
      <c r="AAO17" s="13">
        <v>1</v>
      </c>
      <c r="AAP17" s="13">
        <v>1</v>
      </c>
      <c r="AAQ17" s="13">
        <v>0</v>
      </c>
      <c r="AAR17" s="13">
        <v>0</v>
      </c>
      <c r="AAS17" s="13">
        <v>0</v>
      </c>
      <c r="AAT17" s="13">
        <v>0</v>
      </c>
      <c r="AAU17" s="13">
        <v>0</v>
      </c>
      <c r="AAV17" s="13">
        <v>0</v>
      </c>
      <c r="AAW17" s="13">
        <v>0</v>
      </c>
      <c r="AAX17" s="13">
        <v>0</v>
      </c>
      <c r="AAY17" s="13">
        <v>0</v>
      </c>
      <c r="AAZ17" s="13">
        <v>0</v>
      </c>
      <c r="ABA17" s="25">
        <v>0</v>
      </c>
      <c r="ABB17" s="24">
        <v>0</v>
      </c>
      <c r="ABC17" s="13">
        <v>0</v>
      </c>
      <c r="ABD17" s="13">
        <v>0</v>
      </c>
      <c r="ABE17" s="13">
        <v>0</v>
      </c>
      <c r="ABF17" s="25">
        <v>0</v>
      </c>
      <c r="ABG17" s="24">
        <v>0</v>
      </c>
      <c r="ABH17" s="13">
        <v>0</v>
      </c>
      <c r="ABI17" s="13">
        <v>0</v>
      </c>
      <c r="ABJ17" s="13">
        <v>0</v>
      </c>
      <c r="ABK17" s="25">
        <v>0</v>
      </c>
      <c r="ABL17" s="24">
        <v>0</v>
      </c>
      <c r="ABM17" s="13">
        <v>0</v>
      </c>
      <c r="ABN17" s="13">
        <v>0</v>
      </c>
      <c r="ABO17" s="13">
        <v>0</v>
      </c>
      <c r="ABP17" s="13">
        <v>0</v>
      </c>
      <c r="ABQ17" s="25">
        <v>0</v>
      </c>
      <c r="ABR17" s="24">
        <v>0.22222222222222199</v>
      </c>
      <c r="ABS17" s="13">
        <v>1</v>
      </c>
      <c r="ABT17" s="13">
        <v>1</v>
      </c>
      <c r="ABU17" s="13">
        <v>0</v>
      </c>
      <c r="ABV17" s="13">
        <v>0</v>
      </c>
      <c r="ABW17" s="13">
        <v>0</v>
      </c>
      <c r="ABX17" s="13">
        <v>0</v>
      </c>
      <c r="ABY17" s="13">
        <v>0</v>
      </c>
      <c r="ABZ17" s="13">
        <v>0</v>
      </c>
      <c r="ACA17" s="13">
        <v>0</v>
      </c>
      <c r="ACB17" s="13">
        <v>0</v>
      </c>
      <c r="ACC17" s="25">
        <v>0</v>
      </c>
      <c r="ACD17" s="24">
        <v>0</v>
      </c>
      <c r="ACE17" s="13">
        <v>0</v>
      </c>
      <c r="ACF17" s="13">
        <v>0</v>
      </c>
      <c r="ACG17" s="13">
        <v>0</v>
      </c>
      <c r="ACH17" s="13">
        <v>0</v>
      </c>
      <c r="ACI17" s="13">
        <v>0</v>
      </c>
      <c r="ACJ17" s="13">
        <v>0</v>
      </c>
      <c r="ACK17" s="13">
        <v>0</v>
      </c>
      <c r="ACL17" s="13">
        <v>0</v>
      </c>
      <c r="ACM17" s="13">
        <v>0</v>
      </c>
      <c r="ACN17" s="13">
        <v>0</v>
      </c>
      <c r="ACO17" s="13">
        <v>0</v>
      </c>
      <c r="ACP17" s="13">
        <v>0</v>
      </c>
      <c r="ACQ17" s="13">
        <v>0</v>
      </c>
      <c r="ACR17" s="13">
        <v>0</v>
      </c>
      <c r="ACS17" s="13">
        <v>0</v>
      </c>
      <c r="ACT17" s="13">
        <v>0</v>
      </c>
      <c r="ACU17" s="13">
        <v>0</v>
      </c>
      <c r="ACV17" s="13">
        <v>0</v>
      </c>
      <c r="ACW17" s="13">
        <v>0</v>
      </c>
      <c r="ACX17" s="13">
        <v>0</v>
      </c>
      <c r="ACY17" s="13">
        <v>0</v>
      </c>
      <c r="ACZ17" s="13">
        <v>0</v>
      </c>
      <c r="ADA17" s="25">
        <v>0</v>
      </c>
      <c r="ADB17" s="24">
        <v>0</v>
      </c>
      <c r="ADC17" s="13">
        <v>0</v>
      </c>
      <c r="ADD17" s="13">
        <v>0</v>
      </c>
      <c r="ADE17" s="13">
        <v>0</v>
      </c>
      <c r="ADF17" s="13">
        <v>0</v>
      </c>
      <c r="ADG17" s="13">
        <v>0</v>
      </c>
      <c r="ADH17" s="13">
        <v>0</v>
      </c>
      <c r="ADI17" s="13">
        <v>0</v>
      </c>
      <c r="ADJ17" s="13">
        <v>0</v>
      </c>
      <c r="ADK17" s="13">
        <v>0</v>
      </c>
      <c r="ADL17" s="13">
        <v>0</v>
      </c>
      <c r="ADM17" s="13">
        <v>0</v>
      </c>
      <c r="ADN17" s="13">
        <v>0</v>
      </c>
      <c r="ADO17" s="13">
        <v>0</v>
      </c>
      <c r="ADP17" s="13">
        <v>0</v>
      </c>
      <c r="ADQ17" s="13">
        <v>0</v>
      </c>
      <c r="ADR17" s="13">
        <v>0</v>
      </c>
      <c r="ADS17" s="13">
        <v>0</v>
      </c>
      <c r="ADT17" s="13">
        <v>0</v>
      </c>
      <c r="ADU17" s="13">
        <v>0</v>
      </c>
      <c r="ADV17" s="13">
        <v>0</v>
      </c>
      <c r="ADW17" s="13">
        <v>0</v>
      </c>
      <c r="ADX17" s="13">
        <v>0</v>
      </c>
      <c r="ADY17" s="13">
        <v>0</v>
      </c>
      <c r="ADZ17" s="13">
        <v>0</v>
      </c>
      <c r="AEA17" s="13">
        <v>0</v>
      </c>
      <c r="AEB17" s="13">
        <v>0</v>
      </c>
      <c r="AEC17" s="13">
        <v>0</v>
      </c>
      <c r="AED17" s="13">
        <v>0</v>
      </c>
      <c r="AEE17" s="13">
        <v>0</v>
      </c>
      <c r="AEF17" s="13">
        <v>0</v>
      </c>
      <c r="AEG17" s="13">
        <v>0</v>
      </c>
      <c r="AEH17" s="13">
        <v>0</v>
      </c>
      <c r="AEI17" s="13">
        <v>0</v>
      </c>
      <c r="AEJ17" s="13">
        <v>0</v>
      </c>
      <c r="AEK17" s="13">
        <v>0</v>
      </c>
      <c r="AEL17" s="13">
        <v>0</v>
      </c>
      <c r="AEM17" s="25">
        <v>0</v>
      </c>
      <c r="AEN17" s="24">
        <v>0</v>
      </c>
      <c r="AEO17" s="13">
        <v>0</v>
      </c>
      <c r="AEP17" s="13">
        <v>0</v>
      </c>
      <c r="AEQ17" s="13">
        <v>0</v>
      </c>
      <c r="AER17" s="25">
        <v>0</v>
      </c>
      <c r="AES17" s="24">
        <v>0</v>
      </c>
      <c r="AET17" s="13">
        <v>0</v>
      </c>
      <c r="AEU17" s="13">
        <v>0</v>
      </c>
      <c r="AEV17" s="13">
        <v>0</v>
      </c>
      <c r="AEW17" s="13">
        <v>0</v>
      </c>
      <c r="AEX17" s="25">
        <v>0</v>
      </c>
      <c r="AEY17" s="24">
        <v>0.28571428571428598</v>
      </c>
      <c r="AEZ17" s="13">
        <v>1</v>
      </c>
      <c r="AFA17" s="13">
        <v>0</v>
      </c>
      <c r="AFB17" s="13">
        <v>0</v>
      </c>
      <c r="AFC17" s="13">
        <v>0</v>
      </c>
      <c r="AFD17" s="13">
        <v>0</v>
      </c>
      <c r="AFE17" s="13">
        <v>2</v>
      </c>
      <c r="AFF17" s="13">
        <v>2</v>
      </c>
      <c r="AFG17" s="13">
        <v>0</v>
      </c>
      <c r="AFH17" s="13">
        <v>0</v>
      </c>
      <c r="AFI17" s="13">
        <v>0</v>
      </c>
      <c r="AFJ17" s="13">
        <v>0</v>
      </c>
      <c r="AFK17" s="13">
        <v>1</v>
      </c>
      <c r="AFL17" s="13">
        <v>1</v>
      </c>
      <c r="AFM17" s="13">
        <v>0</v>
      </c>
      <c r="AFN17" s="13">
        <v>0</v>
      </c>
      <c r="AFO17" s="13">
        <v>0</v>
      </c>
      <c r="AFP17" s="25">
        <v>0</v>
      </c>
      <c r="AFQ17" s="24">
        <v>0.66666666666666696</v>
      </c>
      <c r="AFR17" s="13">
        <v>0</v>
      </c>
      <c r="AFS17" s="13">
        <v>0</v>
      </c>
      <c r="AFT17" s="13">
        <v>1</v>
      </c>
      <c r="AFU17" s="13">
        <v>1</v>
      </c>
      <c r="AFV17" s="25">
        <v>1</v>
      </c>
      <c r="AFW17" s="24">
        <v>0</v>
      </c>
      <c r="AFX17" s="13">
        <v>0</v>
      </c>
      <c r="AFY17" s="13">
        <v>0</v>
      </c>
      <c r="AFZ17" s="13">
        <v>0</v>
      </c>
      <c r="AGA17" s="25">
        <v>0</v>
      </c>
      <c r="AGB17" s="24">
        <v>0.41666666666666702</v>
      </c>
      <c r="AGC17" s="13">
        <v>1</v>
      </c>
      <c r="AGD17" s="13">
        <v>1</v>
      </c>
      <c r="AGE17" s="13">
        <v>1</v>
      </c>
      <c r="AGF17" s="13">
        <v>1</v>
      </c>
      <c r="AGG17" s="13">
        <v>1</v>
      </c>
      <c r="AGH17" s="13">
        <v>0</v>
      </c>
      <c r="AGI17" s="13">
        <v>0</v>
      </c>
      <c r="AGJ17" s="13">
        <v>0</v>
      </c>
      <c r="AGK17" s="13">
        <v>0</v>
      </c>
      <c r="AGL17" s="13">
        <v>0</v>
      </c>
      <c r="AGM17" s="13">
        <v>0</v>
      </c>
      <c r="AGN17" s="25">
        <v>0</v>
      </c>
      <c r="AGO17" s="24">
        <v>0</v>
      </c>
      <c r="AGP17" s="13">
        <v>0</v>
      </c>
      <c r="AGQ17" s="13">
        <v>0</v>
      </c>
      <c r="AGR17" s="13">
        <v>0</v>
      </c>
      <c r="AGS17" s="13">
        <v>0</v>
      </c>
      <c r="AGT17" s="13">
        <v>0</v>
      </c>
      <c r="AGU17" s="13">
        <v>0</v>
      </c>
      <c r="AGV17" s="13">
        <v>0</v>
      </c>
      <c r="AGW17" s="13">
        <v>0</v>
      </c>
      <c r="AGX17" s="13">
        <v>0</v>
      </c>
      <c r="AGY17" s="13">
        <v>0</v>
      </c>
      <c r="AGZ17" s="13">
        <v>0</v>
      </c>
      <c r="AHA17" s="13">
        <v>0</v>
      </c>
      <c r="AHB17" s="25">
        <v>0</v>
      </c>
      <c r="AHC17" s="29" t="s">
        <v>717</v>
      </c>
    </row>
    <row r="18" spans="1:887">
      <c r="A18" s="17" t="s">
        <v>19106</v>
      </c>
      <c r="B18" s="307" t="s">
        <v>723</v>
      </c>
      <c r="C18" s="24">
        <v>1</v>
      </c>
      <c r="D18" s="13">
        <v>1</v>
      </c>
      <c r="E18" s="13">
        <v>0</v>
      </c>
      <c r="F18" s="13">
        <v>0</v>
      </c>
      <c r="G18" s="13">
        <v>2</v>
      </c>
      <c r="H18" s="13">
        <v>1</v>
      </c>
      <c r="I18" s="13">
        <v>1</v>
      </c>
      <c r="J18" s="13">
        <v>0</v>
      </c>
      <c r="K18" s="13">
        <v>0</v>
      </c>
      <c r="L18" s="13">
        <v>1</v>
      </c>
      <c r="M18" s="13">
        <v>0</v>
      </c>
      <c r="N18" s="13">
        <v>0</v>
      </c>
      <c r="O18" s="13">
        <v>1</v>
      </c>
      <c r="P18" s="13">
        <v>2</v>
      </c>
      <c r="Q18" s="13">
        <v>0</v>
      </c>
      <c r="R18" s="13">
        <v>0</v>
      </c>
      <c r="S18" s="13">
        <v>1</v>
      </c>
      <c r="T18" s="13">
        <v>0</v>
      </c>
      <c r="U18" s="13">
        <v>0</v>
      </c>
      <c r="V18" s="13">
        <v>1</v>
      </c>
      <c r="W18" s="13">
        <v>0</v>
      </c>
      <c r="X18" s="13">
        <v>0</v>
      </c>
      <c r="Y18" s="13">
        <v>0</v>
      </c>
      <c r="Z18" s="13">
        <v>0</v>
      </c>
      <c r="AA18" s="13">
        <v>0</v>
      </c>
      <c r="AB18" s="13">
        <v>1</v>
      </c>
      <c r="AC18" s="13">
        <v>0</v>
      </c>
      <c r="AD18" s="13">
        <v>0</v>
      </c>
      <c r="AE18" s="13">
        <v>0</v>
      </c>
      <c r="AF18" s="13">
        <v>0</v>
      </c>
      <c r="AG18" s="13">
        <v>1</v>
      </c>
      <c r="AH18" s="25">
        <v>0</v>
      </c>
      <c r="AI18" s="24">
        <v>1</v>
      </c>
      <c r="AJ18" s="13">
        <v>1</v>
      </c>
      <c r="AK18" s="13">
        <v>0</v>
      </c>
      <c r="AL18" s="13">
        <v>1</v>
      </c>
      <c r="AM18" s="13">
        <v>1</v>
      </c>
      <c r="AN18" s="13">
        <v>1</v>
      </c>
      <c r="AO18" s="13">
        <v>2</v>
      </c>
      <c r="AP18" s="13">
        <v>0</v>
      </c>
      <c r="AQ18" s="13">
        <v>0</v>
      </c>
      <c r="AR18" s="13">
        <v>0</v>
      </c>
      <c r="AS18" s="13">
        <v>0</v>
      </c>
      <c r="AT18" s="13">
        <v>0</v>
      </c>
      <c r="AU18" s="25">
        <v>1</v>
      </c>
      <c r="AV18" s="24">
        <v>0.66666666666666696</v>
      </c>
      <c r="AW18" s="13">
        <v>1</v>
      </c>
      <c r="AX18" s="13">
        <v>1</v>
      </c>
      <c r="AY18" s="13">
        <v>0</v>
      </c>
      <c r="AZ18" s="13">
        <v>0</v>
      </c>
      <c r="BA18" s="13">
        <v>0</v>
      </c>
      <c r="BB18" s="13">
        <v>1</v>
      </c>
      <c r="BC18" s="13">
        <v>0</v>
      </c>
      <c r="BD18" s="13">
        <v>2</v>
      </c>
      <c r="BE18" s="13">
        <v>0</v>
      </c>
      <c r="BF18" s="13">
        <v>1</v>
      </c>
      <c r="BG18" s="13">
        <v>1</v>
      </c>
      <c r="BH18" s="13">
        <v>0</v>
      </c>
      <c r="BI18" s="13">
        <v>0</v>
      </c>
      <c r="BJ18" s="13">
        <v>0</v>
      </c>
      <c r="BK18" s="25">
        <v>0</v>
      </c>
      <c r="BL18" s="24">
        <v>1</v>
      </c>
      <c r="BM18" s="25">
        <v>1</v>
      </c>
      <c r="BN18" s="24">
        <v>1</v>
      </c>
      <c r="BO18" s="13">
        <v>1</v>
      </c>
      <c r="BP18" s="13">
        <v>1</v>
      </c>
      <c r="BQ18" s="13">
        <v>0</v>
      </c>
      <c r="BR18" s="13">
        <v>1</v>
      </c>
      <c r="BS18" s="13">
        <v>0</v>
      </c>
      <c r="BT18" s="25">
        <v>0</v>
      </c>
      <c r="BU18" s="24">
        <v>0.5</v>
      </c>
      <c r="BV18" s="13">
        <v>0</v>
      </c>
      <c r="BW18" s="13">
        <v>0</v>
      </c>
      <c r="BX18" s="13">
        <v>1</v>
      </c>
      <c r="BY18" s="13">
        <v>0</v>
      </c>
      <c r="BZ18" s="13">
        <v>2</v>
      </c>
      <c r="CA18" s="25">
        <v>0</v>
      </c>
      <c r="CB18" s="24">
        <v>0.5</v>
      </c>
      <c r="CC18" s="13">
        <v>1</v>
      </c>
      <c r="CD18" s="13">
        <v>0</v>
      </c>
      <c r="CE18" s="13">
        <v>0</v>
      </c>
      <c r="CF18" s="13">
        <v>0</v>
      </c>
      <c r="CG18" s="25">
        <v>1</v>
      </c>
      <c r="CH18" s="24">
        <v>1</v>
      </c>
      <c r="CI18" s="13">
        <v>1</v>
      </c>
      <c r="CJ18" s="13">
        <v>0</v>
      </c>
      <c r="CK18" s="13">
        <v>0</v>
      </c>
      <c r="CL18" s="13">
        <v>0</v>
      </c>
      <c r="CM18" s="13">
        <v>1</v>
      </c>
      <c r="CN18" s="13">
        <v>0</v>
      </c>
      <c r="CO18" s="13">
        <v>0</v>
      </c>
      <c r="CP18" s="13">
        <v>3</v>
      </c>
      <c r="CQ18" s="13">
        <v>4</v>
      </c>
      <c r="CR18" s="13">
        <v>1</v>
      </c>
      <c r="CS18" s="13">
        <v>1</v>
      </c>
      <c r="CT18" s="13">
        <v>0</v>
      </c>
      <c r="CU18" s="13">
        <v>0</v>
      </c>
      <c r="CV18" s="13">
        <v>0</v>
      </c>
      <c r="CW18" s="13">
        <v>0</v>
      </c>
      <c r="CX18" s="13">
        <v>2</v>
      </c>
      <c r="CY18" s="13">
        <v>1</v>
      </c>
      <c r="CZ18" s="13">
        <v>0</v>
      </c>
      <c r="DA18" s="13">
        <v>1</v>
      </c>
      <c r="DB18" s="13">
        <v>1</v>
      </c>
      <c r="DC18" s="13">
        <v>0</v>
      </c>
      <c r="DD18" s="13">
        <v>0</v>
      </c>
      <c r="DE18" s="13">
        <v>0</v>
      </c>
      <c r="DF18" s="13">
        <v>1</v>
      </c>
      <c r="DG18" s="13">
        <v>0</v>
      </c>
      <c r="DH18" s="13">
        <v>0</v>
      </c>
      <c r="DI18" s="13">
        <v>1</v>
      </c>
      <c r="DJ18" s="13">
        <v>0</v>
      </c>
      <c r="DK18" s="13">
        <v>0</v>
      </c>
      <c r="DL18" s="13">
        <v>0</v>
      </c>
      <c r="DM18" s="13">
        <v>1</v>
      </c>
      <c r="DN18" s="13">
        <v>1</v>
      </c>
      <c r="DO18" s="13">
        <v>0</v>
      </c>
      <c r="DP18" s="13">
        <v>0</v>
      </c>
      <c r="DQ18" s="13">
        <v>0</v>
      </c>
      <c r="DR18" s="13">
        <v>1</v>
      </c>
      <c r="DS18" s="13">
        <v>1</v>
      </c>
      <c r="DT18" s="13">
        <v>0</v>
      </c>
      <c r="DU18" s="13">
        <v>0</v>
      </c>
      <c r="DV18" s="13">
        <v>0</v>
      </c>
      <c r="DW18" s="13">
        <v>0</v>
      </c>
      <c r="DX18" s="25">
        <v>0</v>
      </c>
      <c r="DY18" s="24">
        <v>1</v>
      </c>
      <c r="DZ18" s="13">
        <v>0</v>
      </c>
      <c r="EA18" s="13">
        <v>1</v>
      </c>
      <c r="EB18" s="13">
        <v>1</v>
      </c>
      <c r="EC18" s="13">
        <v>1</v>
      </c>
      <c r="ED18" s="13">
        <v>0</v>
      </c>
      <c r="EE18" s="25">
        <v>0</v>
      </c>
      <c r="EF18" s="24">
        <v>1</v>
      </c>
      <c r="EG18" s="13">
        <v>1</v>
      </c>
      <c r="EH18" s="13">
        <v>0</v>
      </c>
      <c r="EI18" s="13">
        <v>0</v>
      </c>
      <c r="EJ18" s="13">
        <v>0</v>
      </c>
      <c r="EK18" s="13">
        <v>0</v>
      </c>
      <c r="EL18" s="13">
        <v>3</v>
      </c>
      <c r="EM18" s="13">
        <v>4</v>
      </c>
      <c r="EN18" s="13">
        <v>1</v>
      </c>
      <c r="EO18" s="13">
        <v>1</v>
      </c>
      <c r="EP18" s="13">
        <v>0</v>
      </c>
      <c r="EQ18" s="13">
        <v>0</v>
      </c>
      <c r="ER18" s="13">
        <v>0</v>
      </c>
      <c r="ES18" s="13">
        <v>0</v>
      </c>
      <c r="ET18" s="13">
        <v>2</v>
      </c>
      <c r="EU18" s="13">
        <v>1</v>
      </c>
      <c r="EV18" s="13">
        <v>0</v>
      </c>
      <c r="EW18" s="13">
        <v>1</v>
      </c>
      <c r="EX18" s="13">
        <v>1</v>
      </c>
      <c r="EY18" s="13">
        <v>0</v>
      </c>
      <c r="EZ18" s="13">
        <v>0</v>
      </c>
      <c r="FA18" s="13">
        <v>0</v>
      </c>
      <c r="FB18" s="13">
        <v>1</v>
      </c>
      <c r="FC18" s="13">
        <v>0</v>
      </c>
      <c r="FD18" s="13">
        <v>0</v>
      </c>
      <c r="FE18" s="13">
        <v>0</v>
      </c>
      <c r="FF18" s="13">
        <v>0</v>
      </c>
      <c r="FG18" s="13">
        <v>0</v>
      </c>
      <c r="FH18" s="13">
        <v>1</v>
      </c>
      <c r="FI18" s="13">
        <v>0</v>
      </c>
      <c r="FJ18" s="13">
        <v>0</v>
      </c>
      <c r="FK18" s="13">
        <v>1</v>
      </c>
      <c r="FL18" s="13">
        <v>1</v>
      </c>
      <c r="FM18" s="13">
        <v>0</v>
      </c>
      <c r="FN18" s="13">
        <v>0</v>
      </c>
      <c r="FO18" s="13">
        <v>0</v>
      </c>
      <c r="FP18" s="25">
        <v>0</v>
      </c>
      <c r="FQ18" s="24">
        <v>0.6</v>
      </c>
      <c r="FR18" s="13">
        <v>1</v>
      </c>
      <c r="FS18" s="13">
        <v>0</v>
      </c>
      <c r="FT18" s="13">
        <v>0</v>
      </c>
      <c r="FU18" s="13">
        <v>0</v>
      </c>
      <c r="FV18" s="13">
        <v>0</v>
      </c>
      <c r="FW18" s="13">
        <v>1</v>
      </c>
      <c r="FX18" s="13">
        <v>1</v>
      </c>
      <c r="FY18" s="13">
        <v>0</v>
      </c>
      <c r="FZ18" s="25">
        <v>0</v>
      </c>
      <c r="GA18" s="24">
        <v>0.2</v>
      </c>
      <c r="GB18" s="13">
        <v>1</v>
      </c>
      <c r="GC18" s="13">
        <v>0</v>
      </c>
      <c r="GD18" s="13">
        <v>0</v>
      </c>
      <c r="GE18" s="13">
        <v>0</v>
      </c>
      <c r="GF18" s="13">
        <v>0</v>
      </c>
      <c r="GG18" s="13">
        <v>0</v>
      </c>
      <c r="GH18" s="25">
        <v>0</v>
      </c>
      <c r="GI18" s="24">
        <v>0.66666666666666696</v>
      </c>
      <c r="GJ18" s="13">
        <v>3</v>
      </c>
      <c r="GK18" s="13">
        <v>0</v>
      </c>
      <c r="GL18" s="13">
        <v>0</v>
      </c>
      <c r="GM18" s="13">
        <v>0</v>
      </c>
      <c r="GN18" s="13">
        <v>2</v>
      </c>
      <c r="GO18" s="25">
        <v>0</v>
      </c>
      <c r="GP18" s="24">
        <v>1</v>
      </c>
      <c r="GQ18" s="13">
        <v>1</v>
      </c>
      <c r="GR18" s="13">
        <v>1</v>
      </c>
      <c r="GS18" s="13">
        <v>0</v>
      </c>
      <c r="GT18" s="13">
        <v>0</v>
      </c>
      <c r="GU18" s="25">
        <v>0</v>
      </c>
      <c r="GV18" s="24">
        <v>0</v>
      </c>
      <c r="GW18" s="13">
        <v>0</v>
      </c>
      <c r="GX18" s="13">
        <v>0</v>
      </c>
      <c r="GY18" s="13">
        <v>0</v>
      </c>
      <c r="GZ18" s="13">
        <v>0</v>
      </c>
      <c r="HA18" s="13">
        <v>0</v>
      </c>
      <c r="HB18" s="13">
        <v>0</v>
      </c>
      <c r="HC18" s="25">
        <v>0</v>
      </c>
      <c r="HD18" s="24">
        <v>0</v>
      </c>
      <c r="HE18" s="13">
        <v>0</v>
      </c>
      <c r="HF18" s="13">
        <v>0</v>
      </c>
      <c r="HG18" s="13">
        <v>0</v>
      </c>
      <c r="HH18" s="13">
        <v>0</v>
      </c>
      <c r="HI18" s="13">
        <v>0</v>
      </c>
      <c r="HJ18" s="13">
        <v>0</v>
      </c>
      <c r="HK18" s="13">
        <v>0</v>
      </c>
      <c r="HL18" s="13">
        <v>0</v>
      </c>
      <c r="HM18" s="13">
        <v>0</v>
      </c>
      <c r="HN18" s="13">
        <v>0</v>
      </c>
      <c r="HO18" s="25">
        <v>0</v>
      </c>
      <c r="HP18" s="24">
        <v>1</v>
      </c>
      <c r="HQ18" s="13">
        <v>2</v>
      </c>
      <c r="HR18" s="13">
        <v>2</v>
      </c>
      <c r="HS18" s="13">
        <v>2</v>
      </c>
      <c r="HT18" s="13">
        <v>3</v>
      </c>
      <c r="HU18" s="13">
        <v>1</v>
      </c>
      <c r="HV18" s="13">
        <v>1</v>
      </c>
      <c r="HW18" s="13">
        <v>1</v>
      </c>
      <c r="HX18" s="13">
        <v>2</v>
      </c>
      <c r="HY18" s="13">
        <v>1</v>
      </c>
      <c r="HZ18" s="13">
        <v>1</v>
      </c>
      <c r="IA18" s="13">
        <v>2</v>
      </c>
      <c r="IB18" s="13">
        <v>2</v>
      </c>
      <c r="IC18" s="13">
        <v>2</v>
      </c>
      <c r="ID18" s="13">
        <v>2</v>
      </c>
      <c r="IE18" s="13">
        <v>1</v>
      </c>
      <c r="IF18" s="25">
        <v>0</v>
      </c>
      <c r="IG18" s="24">
        <v>0.18181818181818199</v>
      </c>
      <c r="IH18" s="13">
        <v>0</v>
      </c>
      <c r="II18" s="13">
        <v>0</v>
      </c>
      <c r="IJ18" s="13">
        <v>0</v>
      </c>
      <c r="IK18" s="13">
        <v>0</v>
      </c>
      <c r="IL18" s="13">
        <v>1</v>
      </c>
      <c r="IM18" s="13">
        <v>0</v>
      </c>
      <c r="IN18" s="13">
        <v>1</v>
      </c>
      <c r="IO18" s="13">
        <v>0</v>
      </c>
      <c r="IP18" s="13">
        <v>0</v>
      </c>
      <c r="IQ18" s="13">
        <v>0</v>
      </c>
      <c r="IR18" s="13">
        <v>0</v>
      </c>
      <c r="IS18" s="13">
        <v>0</v>
      </c>
      <c r="IT18" s="13">
        <v>0</v>
      </c>
      <c r="IU18" s="25">
        <v>0</v>
      </c>
      <c r="IV18" s="24">
        <v>0</v>
      </c>
      <c r="IW18" s="13">
        <v>0</v>
      </c>
      <c r="IX18" s="13">
        <v>0</v>
      </c>
      <c r="IY18" s="13">
        <v>0</v>
      </c>
      <c r="IZ18" s="13">
        <v>0</v>
      </c>
      <c r="JA18" s="13">
        <v>0</v>
      </c>
      <c r="JB18" s="13">
        <v>0</v>
      </c>
      <c r="JC18" s="13">
        <v>0</v>
      </c>
      <c r="JD18" s="13">
        <v>0</v>
      </c>
      <c r="JE18" s="13">
        <v>0</v>
      </c>
      <c r="JF18" s="13">
        <v>0</v>
      </c>
      <c r="JG18" s="13">
        <v>0</v>
      </c>
      <c r="JH18" s="13">
        <v>0</v>
      </c>
      <c r="JI18" s="13">
        <v>0</v>
      </c>
      <c r="JJ18" s="25">
        <v>0</v>
      </c>
      <c r="JK18" s="24">
        <v>0</v>
      </c>
      <c r="JL18" s="13">
        <v>0</v>
      </c>
      <c r="JM18" s="13">
        <v>0</v>
      </c>
      <c r="JN18" s="13">
        <v>0</v>
      </c>
      <c r="JO18" s="13">
        <v>0</v>
      </c>
      <c r="JP18" s="13">
        <v>0</v>
      </c>
      <c r="JQ18" s="13">
        <v>0</v>
      </c>
      <c r="JR18" s="13">
        <v>0</v>
      </c>
      <c r="JS18" s="13">
        <v>0</v>
      </c>
      <c r="JT18" s="13">
        <v>0</v>
      </c>
      <c r="JU18" s="13">
        <v>0</v>
      </c>
      <c r="JV18" s="13">
        <v>0</v>
      </c>
      <c r="JW18" s="13">
        <v>0</v>
      </c>
      <c r="JX18" s="25">
        <v>0</v>
      </c>
      <c r="JY18" s="24">
        <v>0</v>
      </c>
      <c r="JZ18" s="13">
        <v>0</v>
      </c>
      <c r="KA18" s="13">
        <v>0</v>
      </c>
      <c r="KB18" s="13">
        <v>0</v>
      </c>
      <c r="KC18" s="13">
        <v>0</v>
      </c>
      <c r="KD18" s="25">
        <v>0</v>
      </c>
      <c r="KE18" s="24">
        <v>0.75</v>
      </c>
      <c r="KF18" s="13">
        <v>2</v>
      </c>
      <c r="KG18" s="13">
        <v>1</v>
      </c>
      <c r="KH18" s="13">
        <v>0</v>
      </c>
      <c r="KI18" s="13">
        <v>1</v>
      </c>
      <c r="KJ18" s="13">
        <v>0</v>
      </c>
      <c r="KK18" s="25">
        <v>0</v>
      </c>
      <c r="KL18" s="24">
        <v>0.25</v>
      </c>
      <c r="KM18" s="13">
        <v>1</v>
      </c>
      <c r="KN18" s="13">
        <v>0</v>
      </c>
      <c r="KO18" s="13">
        <v>0</v>
      </c>
      <c r="KP18" s="25">
        <v>0</v>
      </c>
      <c r="KQ18" s="24">
        <v>0</v>
      </c>
      <c r="KR18" s="13">
        <v>0</v>
      </c>
      <c r="KS18" s="13">
        <v>1</v>
      </c>
      <c r="KT18" s="13">
        <v>0</v>
      </c>
      <c r="KU18" s="13">
        <v>0</v>
      </c>
      <c r="KV18" s="13">
        <v>0</v>
      </c>
      <c r="KW18" s="13">
        <v>0</v>
      </c>
      <c r="KX18" s="13">
        <v>0</v>
      </c>
      <c r="KY18" s="13">
        <v>0</v>
      </c>
      <c r="KZ18" s="13">
        <v>0</v>
      </c>
      <c r="LA18" s="25">
        <v>0</v>
      </c>
      <c r="LB18" s="24">
        <v>0.1</v>
      </c>
      <c r="LC18" s="13">
        <v>1</v>
      </c>
      <c r="LD18" s="13">
        <v>0</v>
      </c>
      <c r="LE18" s="13">
        <v>0</v>
      </c>
      <c r="LF18" s="13">
        <v>0</v>
      </c>
      <c r="LG18" s="13">
        <v>0</v>
      </c>
      <c r="LH18" s="13">
        <v>0</v>
      </c>
      <c r="LI18" s="13">
        <v>0</v>
      </c>
      <c r="LJ18" s="13">
        <v>0</v>
      </c>
      <c r="LK18" s="13">
        <v>0</v>
      </c>
      <c r="LL18" s="25">
        <v>0</v>
      </c>
      <c r="LM18" s="24">
        <v>0.33333333333333298</v>
      </c>
      <c r="LN18" s="13">
        <v>0</v>
      </c>
      <c r="LO18" s="13">
        <v>1</v>
      </c>
      <c r="LP18" s="13">
        <v>0</v>
      </c>
      <c r="LQ18" s="25">
        <v>0</v>
      </c>
      <c r="LR18" s="24">
        <v>0</v>
      </c>
      <c r="LS18" s="13">
        <v>0</v>
      </c>
      <c r="LT18" s="13">
        <v>1</v>
      </c>
      <c r="LU18" s="13">
        <v>0</v>
      </c>
      <c r="LV18" s="13">
        <v>1</v>
      </c>
      <c r="LW18" s="13">
        <v>0</v>
      </c>
      <c r="LX18" s="13">
        <v>0</v>
      </c>
      <c r="LY18" s="13">
        <v>0</v>
      </c>
      <c r="LZ18" s="13">
        <v>0</v>
      </c>
      <c r="MA18" s="13">
        <v>0</v>
      </c>
      <c r="MB18" s="13">
        <v>0</v>
      </c>
      <c r="MC18" s="13">
        <v>0</v>
      </c>
      <c r="MD18" s="13">
        <v>0</v>
      </c>
      <c r="ME18" s="13">
        <v>0</v>
      </c>
      <c r="MF18" s="13">
        <v>0</v>
      </c>
      <c r="MG18" s="13">
        <v>0</v>
      </c>
      <c r="MH18" s="13">
        <v>0</v>
      </c>
      <c r="MI18" s="25">
        <v>0</v>
      </c>
      <c r="MJ18" s="24">
        <v>1</v>
      </c>
      <c r="MK18" s="13">
        <v>1</v>
      </c>
      <c r="ML18" s="13">
        <v>2</v>
      </c>
      <c r="MM18" s="13">
        <v>2</v>
      </c>
      <c r="MN18" s="13">
        <v>0</v>
      </c>
      <c r="MO18" s="25">
        <v>0</v>
      </c>
      <c r="MP18" s="24">
        <v>0</v>
      </c>
      <c r="MQ18" s="13">
        <v>0</v>
      </c>
      <c r="MR18" s="13">
        <v>0</v>
      </c>
      <c r="MS18" s="13">
        <v>1</v>
      </c>
      <c r="MT18" s="13">
        <v>0</v>
      </c>
      <c r="MU18" s="25">
        <v>0</v>
      </c>
      <c r="MV18" s="24">
        <v>0.75</v>
      </c>
      <c r="MW18" s="13">
        <v>0</v>
      </c>
      <c r="MX18" s="13">
        <v>1</v>
      </c>
      <c r="MY18" s="13">
        <v>0</v>
      </c>
      <c r="MZ18" s="13">
        <v>1</v>
      </c>
      <c r="NA18" s="13">
        <v>1</v>
      </c>
      <c r="NB18" s="13">
        <v>1</v>
      </c>
      <c r="NC18" s="13">
        <v>1</v>
      </c>
      <c r="ND18" s="25">
        <v>1</v>
      </c>
      <c r="NE18" s="24">
        <v>0</v>
      </c>
      <c r="NF18" s="13">
        <v>0</v>
      </c>
      <c r="NG18" s="13">
        <v>0</v>
      </c>
      <c r="NH18" s="13">
        <v>0</v>
      </c>
      <c r="NI18" s="13">
        <v>0</v>
      </c>
      <c r="NJ18" s="13">
        <v>0</v>
      </c>
      <c r="NK18" s="13">
        <v>0</v>
      </c>
      <c r="NL18" s="13">
        <v>0</v>
      </c>
      <c r="NM18" s="13">
        <v>0</v>
      </c>
      <c r="NN18" s="13">
        <v>0</v>
      </c>
      <c r="NO18" s="13">
        <v>0</v>
      </c>
      <c r="NP18" s="13">
        <v>0</v>
      </c>
      <c r="NQ18" s="13">
        <v>0</v>
      </c>
      <c r="NR18" s="13">
        <v>0</v>
      </c>
      <c r="NS18" s="13">
        <v>0</v>
      </c>
      <c r="NT18" s="13">
        <v>0</v>
      </c>
      <c r="NU18" s="13">
        <v>0</v>
      </c>
      <c r="NV18" s="13">
        <v>0</v>
      </c>
      <c r="NW18" s="13">
        <v>0</v>
      </c>
      <c r="NX18" s="13">
        <v>0</v>
      </c>
      <c r="NY18" s="25">
        <v>0</v>
      </c>
      <c r="NZ18" s="24">
        <v>0</v>
      </c>
      <c r="OA18" s="13">
        <v>0</v>
      </c>
      <c r="OB18" s="13">
        <v>0</v>
      </c>
      <c r="OC18" s="13">
        <v>0</v>
      </c>
      <c r="OD18" s="13">
        <v>0</v>
      </c>
      <c r="OE18" s="13">
        <v>0</v>
      </c>
      <c r="OF18" s="13">
        <v>0</v>
      </c>
      <c r="OG18" s="13">
        <v>0</v>
      </c>
      <c r="OH18" s="13">
        <v>0</v>
      </c>
      <c r="OI18" s="25">
        <v>0</v>
      </c>
      <c r="OJ18" s="24">
        <v>0</v>
      </c>
      <c r="OK18" s="13">
        <v>0</v>
      </c>
      <c r="OL18" s="13">
        <v>0</v>
      </c>
      <c r="OM18" s="13">
        <v>0</v>
      </c>
      <c r="ON18" s="13">
        <v>0</v>
      </c>
      <c r="OO18" s="13">
        <v>0</v>
      </c>
      <c r="OP18" s="13">
        <v>0</v>
      </c>
      <c r="OQ18" s="13">
        <v>0</v>
      </c>
      <c r="OR18" s="13">
        <v>0</v>
      </c>
      <c r="OS18" s="13">
        <v>0</v>
      </c>
      <c r="OT18" s="13">
        <v>0</v>
      </c>
      <c r="OU18" s="13">
        <v>0</v>
      </c>
      <c r="OV18" s="13">
        <v>0</v>
      </c>
      <c r="OW18" s="13">
        <v>0</v>
      </c>
      <c r="OX18" s="25">
        <v>0</v>
      </c>
      <c r="OY18" s="24">
        <v>0.27272727272727298</v>
      </c>
      <c r="OZ18" s="13">
        <v>1</v>
      </c>
      <c r="PA18" s="13">
        <v>0</v>
      </c>
      <c r="PB18" s="13">
        <v>0</v>
      </c>
      <c r="PC18" s="13">
        <v>0</v>
      </c>
      <c r="PD18" s="13">
        <v>1</v>
      </c>
      <c r="PE18" s="13">
        <v>0</v>
      </c>
      <c r="PF18" s="13">
        <v>0</v>
      </c>
      <c r="PG18" s="13">
        <v>0</v>
      </c>
      <c r="PH18" s="13">
        <v>0</v>
      </c>
      <c r="PI18" s="13">
        <v>0</v>
      </c>
      <c r="PJ18" s="13">
        <v>0</v>
      </c>
      <c r="PK18" s="13">
        <v>0</v>
      </c>
      <c r="PL18" s="13">
        <v>2</v>
      </c>
      <c r="PM18" s="13">
        <v>0</v>
      </c>
      <c r="PN18" s="13">
        <v>0</v>
      </c>
      <c r="PO18" s="13">
        <v>0</v>
      </c>
      <c r="PP18" s="25">
        <v>0</v>
      </c>
      <c r="PQ18" s="24">
        <v>0.5</v>
      </c>
      <c r="PR18" s="13">
        <v>1</v>
      </c>
      <c r="PS18" s="13">
        <v>0</v>
      </c>
      <c r="PT18" s="13">
        <v>0</v>
      </c>
      <c r="PU18" s="13">
        <v>1</v>
      </c>
      <c r="PV18" s="13">
        <v>0</v>
      </c>
      <c r="PW18" s="13">
        <v>0</v>
      </c>
      <c r="PX18" s="25">
        <v>0</v>
      </c>
      <c r="PY18" s="24">
        <v>0.14285714285714299</v>
      </c>
      <c r="PZ18" s="13">
        <v>0</v>
      </c>
      <c r="QA18" s="13">
        <v>0</v>
      </c>
      <c r="QB18" s="13">
        <v>0</v>
      </c>
      <c r="QC18" s="13">
        <v>0</v>
      </c>
      <c r="QD18" s="13">
        <v>0</v>
      </c>
      <c r="QE18" s="13">
        <v>0</v>
      </c>
      <c r="QF18" s="13">
        <v>2</v>
      </c>
      <c r="QG18" s="13">
        <v>0</v>
      </c>
      <c r="QH18" s="13">
        <v>0</v>
      </c>
      <c r="QI18" s="25">
        <v>0</v>
      </c>
      <c r="QJ18" s="24">
        <v>1</v>
      </c>
      <c r="QK18" s="13">
        <v>1</v>
      </c>
      <c r="QL18" s="13">
        <v>0</v>
      </c>
      <c r="QM18" s="13">
        <v>0</v>
      </c>
      <c r="QN18" s="25">
        <v>1</v>
      </c>
      <c r="QO18" s="24">
        <v>0.5</v>
      </c>
      <c r="QP18" s="13">
        <v>0</v>
      </c>
      <c r="QQ18" s="25">
        <v>1</v>
      </c>
      <c r="QR18" s="24">
        <v>0.5</v>
      </c>
      <c r="QS18" s="13">
        <v>1</v>
      </c>
      <c r="QT18" s="13">
        <v>1</v>
      </c>
      <c r="QU18" s="13">
        <v>0</v>
      </c>
      <c r="QV18" s="25">
        <v>0</v>
      </c>
      <c r="QW18" s="24">
        <v>0.28571428571428598</v>
      </c>
      <c r="QX18" s="13">
        <v>0</v>
      </c>
      <c r="QY18" s="13">
        <v>0</v>
      </c>
      <c r="QZ18" s="13">
        <v>0</v>
      </c>
      <c r="RA18" s="13">
        <v>0</v>
      </c>
      <c r="RB18" s="13">
        <v>1</v>
      </c>
      <c r="RC18" s="13">
        <v>1</v>
      </c>
      <c r="RD18" s="13">
        <v>0</v>
      </c>
      <c r="RE18" s="13">
        <v>0</v>
      </c>
      <c r="RF18" s="25">
        <v>0</v>
      </c>
      <c r="RG18" s="24">
        <v>0.5</v>
      </c>
      <c r="RH18" s="13">
        <v>0</v>
      </c>
      <c r="RI18" s="13">
        <v>0</v>
      </c>
      <c r="RJ18" s="13">
        <v>1</v>
      </c>
      <c r="RK18" s="25">
        <v>1</v>
      </c>
      <c r="RL18" s="24">
        <v>0.9</v>
      </c>
      <c r="RM18" s="13">
        <v>1</v>
      </c>
      <c r="RN18" s="13">
        <v>1</v>
      </c>
      <c r="RO18" s="13">
        <v>1</v>
      </c>
      <c r="RP18" s="13">
        <v>1</v>
      </c>
      <c r="RQ18" s="13">
        <v>1</v>
      </c>
      <c r="RR18" s="13">
        <v>1</v>
      </c>
      <c r="RS18" s="13">
        <v>3</v>
      </c>
      <c r="RT18" s="13">
        <v>4</v>
      </c>
      <c r="RU18" s="13">
        <v>1</v>
      </c>
      <c r="RV18" s="13">
        <v>1</v>
      </c>
      <c r="RW18" s="13">
        <v>2</v>
      </c>
      <c r="RX18" s="13">
        <v>1</v>
      </c>
      <c r="RY18" s="13">
        <v>0</v>
      </c>
      <c r="RZ18" s="13">
        <v>1</v>
      </c>
      <c r="SA18" s="13">
        <v>1</v>
      </c>
      <c r="SB18" s="13">
        <v>0</v>
      </c>
      <c r="SC18" s="13">
        <v>0</v>
      </c>
      <c r="SD18" s="13">
        <v>0</v>
      </c>
      <c r="SE18" s="13">
        <v>1</v>
      </c>
      <c r="SF18" s="13">
        <v>0</v>
      </c>
      <c r="SG18" s="13">
        <v>1</v>
      </c>
      <c r="SH18" s="13">
        <v>0</v>
      </c>
      <c r="SI18" s="13">
        <v>0</v>
      </c>
      <c r="SJ18" s="13">
        <v>0</v>
      </c>
      <c r="SK18" s="13">
        <v>1</v>
      </c>
      <c r="SL18" s="13">
        <v>1</v>
      </c>
      <c r="SM18" s="13">
        <v>0</v>
      </c>
      <c r="SN18" s="13">
        <v>1</v>
      </c>
      <c r="SO18" s="13">
        <v>1</v>
      </c>
      <c r="SP18" s="13">
        <v>0</v>
      </c>
      <c r="SQ18" s="13">
        <v>0</v>
      </c>
      <c r="SR18" s="13">
        <v>0</v>
      </c>
      <c r="SS18" s="13">
        <v>0</v>
      </c>
      <c r="ST18" s="13">
        <v>0</v>
      </c>
      <c r="SU18" s="13">
        <v>0</v>
      </c>
      <c r="SV18" s="13">
        <v>0</v>
      </c>
      <c r="SW18" s="13">
        <v>0</v>
      </c>
      <c r="SX18" s="13">
        <v>0</v>
      </c>
      <c r="SY18" s="13">
        <v>0</v>
      </c>
      <c r="SZ18" s="13">
        <v>0</v>
      </c>
      <c r="TA18" s="13">
        <v>0</v>
      </c>
      <c r="TB18" s="13">
        <v>0</v>
      </c>
      <c r="TC18" s="25">
        <v>0</v>
      </c>
      <c r="TD18" s="24">
        <v>0</v>
      </c>
      <c r="TE18" s="13">
        <v>0</v>
      </c>
      <c r="TF18" s="13">
        <v>0</v>
      </c>
      <c r="TG18" s="13">
        <v>0</v>
      </c>
      <c r="TH18" s="13">
        <v>0</v>
      </c>
      <c r="TI18" s="13">
        <v>0</v>
      </c>
      <c r="TJ18" s="13">
        <v>0</v>
      </c>
      <c r="TK18" s="13">
        <v>0</v>
      </c>
      <c r="TL18" s="13">
        <v>0</v>
      </c>
      <c r="TM18" s="13">
        <v>0</v>
      </c>
      <c r="TN18" s="13">
        <v>0</v>
      </c>
      <c r="TO18" s="13">
        <v>0</v>
      </c>
      <c r="TP18" s="25">
        <v>0</v>
      </c>
      <c r="TQ18" s="24">
        <v>1</v>
      </c>
      <c r="TR18" s="13">
        <v>0</v>
      </c>
      <c r="TS18" s="13">
        <v>0</v>
      </c>
      <c r="TT18" s="13">
        <v>0</v>
      </c>
      <c r="TU18" s="13">
        <v>1</v>
      </c>
      <c r="TV18" s="13">
        <v>1</v>
      </c>
      <c r="TW18" s="13">
        <v>1</v>
      </c>
      <c r="TX18" s="13">
        <v>1</v>
      </c>
      <c r="TY18" s="13">
        <v>0</v>
      </c>
      <c r="TZ18" s="13">
        <v>1</v>
      </c>
      <c r="UA18" s="13">
        <v>0</v>
      </c>
      <c r="UB18" s="13">
        <v>0</v>
      </c>
      <c r="UC18" s="25">
        <v>0</v>
      </c>
      <c r="UD18" s="24">
        <v>0.5</v>
      </c>
      <c r="UE18" s="13">
        <v>0</v>
      </c>
      <c r="UF18" s="13">
        <v>1</v>
      </c>
      <c r="UG18" s="13">
        <v>1</v>
      </c>
      <c r="UH18" s="13">
        <v>1</v>
      </c>
      <c r="UI18" s="13">
        <v>0</v>
      </c>
      <c r="UJ18" s="13">
        <v>0</v>
      </c>
      <c r="UK18" s="25">
        <v>0</v>
      </c>
      <c r="UL18" s="24">
        <v>0</v>
      </c>
      <c r="UM18" s="13">
        <v>0</v>
      </c>
      <c r="UN18" s="13">
        <v>0</v>
      </c>
      <c r="UO18" s="13">
        <v>0</v>
      </c>
      <c r="UP18" s="13">
        <v>0</v>
      </c>
      <c r="UQ18" s="13">
        <v>0</v>
      </c>
      <c r="UR18" s="13">
        <v>0</v>
      </c>
      <c r="US18" s="13">
        <v>0</v>
      </c>
      <c r="UT18" s="25">
        <v>0</v>
      </c>
      <c r="UU18" s="24">
        <v>0</v>
      </c>
      <c r="UV18" s="13">
        <v>0</v>
      </c>
      <c r="UW18" s="13">
        <v>0</v>
      </c>
      <c r="UX18" s="13">
        <v>0</v>
      </c>
      <c r="UY18" s="25">
        <v>0</v>
      </c>
      <c r="UZ18" s="24">
        <v>0.33333333333333298</v>
      </c>
      <c r="VA18" s="13">
        <v>1</v>
      </c>
      <c r="VB18" s="13">
        <v>0</v>
      </c>
      <c r="VC18" s="13">
        <v>0</v>
      </c>
      <c r="VD18" s="13">
        <v>0</v>
      </c>
      <c r="VE18" s="13">
        <v>0</v>
      </c>
      <c r="VF18" s="13">
        <v>0</v>
      </c>
      <c r="VG18" s="25">
        <v>0</v>
      </c>
      <c r="VH18" s="24">
        <v>0.5</v>
      </c>
      <c r="VI18" s="13">
        <v>0</v>
      </c>
      <c r="VJ18" s="13">
        <v>1</v>
      </c>
      <c r="VK18" s="13">
        <v>1</v>
      </c>
      <c r="VL18" s="13">
        <v>1</v>
      </c>
      <c r="VM18" s="13">
        <v>1</v>
      </c>
      <c r="VN18" s="13">
        <v>1</v>
      </c>
      <c r="VO18" s="13">
        <v>0</v>
      </c>
      <c r="VP18" s="13">
        <v>0</v>
      </c>
      <c r="VQ18" s="13">
        <v>0</v>
      </c>
      <c r="VR18" s="25">
        <v>0</v>
      </c>
      <c r="VS18" s="24">
        <v>0.28571428571428598</v>
      </c>
      <c r="VT18" s="13">
        <v>0</v>
      </c>
      <c r="VU18" s="13">
        <v>0</v>
      </c>
      <c r="VV18" s="13">
        <v>0</v>
      </c>
      <c r="VW18" s="13">
        <v>0</v>
      </c>
      <c r="VX18" s="13">
        <v>2</v>
      </c>
      <c r="VY18" s="13">
        <v>1</v>
      </c>
      <c r="VZ18" s="13">
        <v>2</v>
      </c>
      <c r="WA18" s="13">
        <v>1</v>
      </c>
      <c r="WB18" s="13">
        <v>0</v>
      </c>
      <c r="WC18" s="13">
        <v>0</v>
      </c>
      <c r="WD18" s="13">
        <v>0</v>
      </c>
      <c r="WE18" s="13">
        <v>0</v>
      </c>
      <c r="WF18" s="13">
        <v>1</v>
      </c>
      <c r="WG18" s="13">
        <v>0</v>
      </c>
      <c r="WH18" s="13">
        <v>0</v>
      </c>
      <c r="WI18" s="13">
        <v>0</v>
      </c>
      <c r="WJ18" s="13">
        <v>0</v>
      </c>
      <c r="WK18" s="13">
        <v>0</v>
      </c>
      <c r="WL18" s="25">
        <v>0</v>
      </c>
      <c r="WM18" s="24">
        <v>0.4</v>
      </c>
      <c r="WN18" s="13">
        <v>0</v>
      </c>
      <c r="WO18" s="13">
        <v>0</v>
      </c>
      <c r="WP18" s="13">
        <v>0</v>
      </c>
      <c r="WQ18" s="13">
        <v>0</v>
      </c>
      <c r="WR18" s="13">
        <v>0</v>
      </c>
      <c r="WS18" s="13">
        <v>0</v>
      </c>
      <c r="WT18" s="13">
        <v>0</v>
      </c>
      <c r="WU18" s="13">
        <v>0</v>
      </c>
      <c r="WV18" s="13">
        <v>0</v>
      </c>
      <c r="WW18" s="13">
        <v>0</v>
      </c>
      <c r="WX18" s="13">
        <v>0</v>
      </c>
      <c r="WY18" s="13">
        <v>0</v>
      </c>
      <c r="WZ18" s="13">
        <v>0</v>
      </c>
      <c r="XA18" s="13">
        <v>0</v>
      </c>
      <c r="XB18" s="13">
        <v>0</v>
      </c>
      <c r="XC18" s="13">
        <v>0</v>
      </c>
      <c r="XD18" s="13">
        <v>0</v>
      </c>
      <c r="XE18" s="13">
        <v>1</v>
      </c>
      <c r="XF18" s="13">
        <v>2</v>
      </c>
      <c r="XG18" s="13">
        <v>1</v>
      </c>
      <c r="XH18" s="13">
        <v>2</v>
      </c>
      <c r="XI18" s="13">
        <v>0</v>
      </c>
      <c r="XJ18" s="13">
        <v>0</v>
      </c>
      <c r="XK18" s="13">
        <v>1</v>
      </c>
      <c r="XL18" s="13">
        <v>0</v>
      </c>
      <c r="XM18" s="13">
        <v>0</v>
      </c>
      <c r="XN18" s="13">
        <v>0</v>
      </c>
      <c r="XO18" s="13">
        <v>0</v>
      </c>
      <c r="XP18" s="13">
        <v>0</v>
      </c>
      <c r="XQ18" s="25">
        <v>0</v>
      </c>
      <c r="XR18" s="24">
        <v>0</v>
      </c>
      <c r="XS18" s="13">
        <v>0</v>
      </c>
      <c r="XT18" s="13">
        <v>0</v>
      </c>
      <c r="XU18" s="13">
        <v>0</v>
      </c>
      <c r="XV18" s="13">
        <v>0</v>
      </c>
      <c r="XW18" s="13">
        <v>0</v>
      </c>
      <c r="XX18" s="13">
        <v>0</v>
      </c>
      <c r="XY18" s="13">
        <v>0</v>
      </c>
      <c r="XZ18" s="13">
        <v>0</v>
      </c>
      <c r="YA18" s="25">
        <v>0</v>
      </c>
      <c r="YB18" s="24">
        <v>0.38461538461538503</v>
      </c>
      <c r="YC18" s="13">
        <v>1</v>
      </c>
      <c r="YD18" s="13">
        <v>1</v>
      </c>
      <c r="YE18" s="13">
        <v>1</v>
      </c>
      <c r="YF18" s="13">
        <v>1</v>
      </c>
      <c r="YG18" s="13">
        <v>1</v>
      </c>
      <c r="YH18" s="13">
        <v>2</v>
      </c>
      <c r="YI18" s="13">
        <v>1</v>
      </c>
      <c r="YJ18" s="13">
        <v>0</v>
      </c>
      <c r="YK18" s="13">
        <v>0</v>
      </c>
      <c r="YL18" s="13">
        <v>0</v>
      </c>
      <c r="YM18" s="13">
        <v>1</v>
      </c>
      <c r="YN18" s="13">
        <v>0</v>
      </c>
      <c r="YO18" s="13">
        <v>0</v>
      </c>
      <c r="YP18" s="13">
        <v>1</v>
      </c>
      <c r="YQ18" s="13">
        <v>1</v>
      </c>
      <c r="YR18" s="13">
        <v>0</v>
      </c>
      <c r="YS18" s="13">
        <v>0</v>
      </c>
      <c r="YT18" s="13">
        <v>0</v>
      </c>
      <c r="YU18" s="13">
        <v>0</v>
      </c>
      <c r="YV18" s="13">
        <v>0</v>
      </c>
      <c r="YW18" s="13">
        <v>0</v>
      </c>
      <c r="YX18" s="13">
        <v>0</v>
      </c>
      <c r="YY18" s="25">
        <v>0</v>
      </c>
      <c r="YZ18" s="24">
        <v>0</v>
      </c>
      <c r="ZA18" s="13">
        <v>0</v>
      </c>
      <c r="ZB18" s="13">
        <v>0</v>
      </c>
      <c r="ZC18" s="13">
        <v>0</v>
      </c>
      <c r="ZD18" s="13">
        <v>0</v>
      </c>
      <c r="ZE18" s="13">
        <v>0</v>
      </c>
      <c r="ZF18" s="13">
        <v>0</v>
      </c>
      <c r="ZG18" s="13">
        <v>0</v>
      </c>
      <c r="ZH18" s="13">
        <v>0</v>
      </c>
      <c r="ZI18" s="13">
        <v>0</v>
      </c>
      <c r="ZJ18" s="13">
        <v>0</v>
      </c>
      <c r="ZK18" s="13">
        <v>0</v>
      </c>
      <c r="ZL18" s="13">
        <v>0</v>
      </c>
      <c r="ZM18" s="13">
        <v>0</v>
      </c>
      <c r="ZN18" s="13">
        <v>0</v>
      </c>
      <c r="ZO18" s="13">
        <v>0</v>
      </c>
      <c r="ZP18" s="13">
        <v>0</v>
      </c>
      <c r="ZQ18" s="13">
        <v>0</v>
      </c>
      <c r="ZR18" s="25">
        <v>0</v>
      </c>
      <c r="ZS18" s="24">
        <v>0.22222222222222199</v>
      </c>
      <c r="ZT18" s="13">
        <v>2</v>
      </c>
      <c r="ZU18" s="13">
        <v>1</v>
      </c>
      <c r="ZV18" s="13">
        <v>0</v>
      </c>
      <c r="ZW18" s="13">
        <v>1</v>
      </c>
      <c r="ZX18" s="13">
        <v>0</v>
      </c>
      <c r="ZY18" s="13">
        <v>0</v>
      </c>
      <c r="ZZ18" s="13">
        <v>0</v>
      </c>
      <c r="AAA18" s="13">
        <v>1</v>
      </c>
      <c r="AAB18" s="13">
        <v>2</v>
      </c>
      <c r="AAC18" s="13">
        <v>1</v>
      </c>
      <c r="AAD18" s="13">
        <v>2</v>
      </c>
      <c r="AAE18" s="13">
        <v>0</v>
      </c>
      <c r="AAF18" s="13">
        <v>0</v>
      </c>
      <c r="AAG18" s="13">
        <v>0</v>
      </c>
      <c r="AAH18" s="13">
        <v>0</v>
      </c>
      <c r="AAI18" s="13">
        <v>0</v>
      </c>
      <c r="AAJ18" s="25">
        <v>0</v>
      </c>
      <c r="AAK18" s="24">
        <v>0.22222222222222199</v>
      </c>
      <c r="AAL18" s="13">
        <v>0</v>
      </c>
      <c r="AAM18" s="13">
        <v>0</v>
      </c>
      <c r="AAN18" s="13">
        <v>0</v>
      </c>
      <c r="AAO18" s="13">
        <v>2</v>
      </c>
      <c r="AAP18" s="13">
        <v>1</v>
      </c>
      <c r="AAQ18" s="13">
        <v>0</v>
      </c>
      <c r="AAR18" s="13">
        <v>0</v>
      </c>
      <c r="AAS18" s="13">
        <v>0</v>
      </c>
      <c r="AAT18" s="13">
        <v>0</v>
      </c>
      <c r="AAU18" s="13">
        <v>0</v>
      </c>
      <c r="AAV18" s="13">
        <v>0</v>
      </c>
      <c r="AAW18" s="13">
        <v>0</v>
      </c>
      <c r="AAX18" s="13">
        <v>0</v>
      </c>
      <c r="AAY18" s="13">
        <v>0</v>
      </c>
      <c r="AAZ18" s="13">
        <v>0</v>
      </c>
      <c r="ABA18" s="25">
        <v>0</v>
      </c>
      <c r="ABB18" s="24">
        <v>0</v>
      </c>
      <c r="ABC18" s="13">
        <v>0</v>
      </c>
      <c r="ABD18" s="13">
        <v>0</v>
      </c>
      <c r="ABE18" s="13">
        <v>0</v>
      </c>
      <c r="ABF18" s="25">
        <v>0</v>
      </c>
      <c r="ABG18" s="24">
        <v>0</v>
      </c>
      <c r="ABH18" s="13">
        <v>0</v>
      </c>
      <c r="ABI18" s="13">
        <v>0</v>
      </c>
      <c r="ABJ18" s="13">
        <v>0</v>
      </c>
      <c r="ABK18" s="25">
        <v>0</v>
      </c>
      <c r="ABL18" s="24">
        <v>0</v>
      </c>
      <c r="ABM18" s="13">
        <v>0</v>
      </c>
      <c r="ABN18" s="13">
        <v>0</v>
      </c>
      <c r="ABO18" s="13">
        <v>0</v>
      </c>
      <c r="ABP18" s="13">
        <v>0</v>
      </c>
      <c r="ABQ18" s="25">
        <v>0</v>
      </c>
      <c r="ABR18" s="24">
        <v>0.22222222222222199</v>
      </c>
      <c r="ABS18" s="13">
        <v>1</v>
      </c>
      <c r="ABT18" s="13">
        <v>1</v>
      </c>
      <c r="ABU18" s="13">
        <v>0</v>
      </c>
      <c r="ABV18" s="13">
        <v>0</v>
      </c>
      <c r="ABW18" s="13">
        <v>0</v>
      </c>
      <c r="ABX18" s="13">
        <v>0</v>
      </c>
      <c r="ABY18" s="13">
        <v>0</v>
      </c>
      <c r="ABZ18" s="13">
        <v>0</v>
      </c>
      <c r="ACA18" s="13">
        <v>0</v>
      </c>
      <c r="ACB18" s="13">
        <v>0</v>
      </c>
      <c r="ACC18" s="25">
        <v>0</v>
      </c>
      <c r="ACD18" s="24">
        <v>0.16666666666666699</v>
      </c>
      <c r="ACE18" s="13">
        <v>0</v>
      </c>
      <c r="ACF18" s="13">
        <v>0</v>
      </c>
      <c r="ACG18" s="13">
        <v>0</v>
      </c>
      <c r="ACH18" s="13">
        <v>0</v>
      </c>
      <c r="ACI18" s="13">
        <v>2</v>
      </c>
      <c r="ACJ18" s="13">
        <v>1</v>
      </c>
      <c r="ACK18" s="13">
        <v>2</v>
      </c>
      <c r="ACL18" s="13">
        <v>0</v>
      </c>
      <c r="ACM18" s="13">
        <v>0</v>
      </c>
      <c r="ACN18" s="13">
        <v>0</v>
      </c>
      <c r="ACO18" s="13">
        <v>0</v>
      </c>
      <c r="ACP18" s="13">
        <v>0</v>
      </c>
      <c r="ACQ18" s="13">
        <v>1</v>
      </c>
      <c r="ACR18" s="13">
        <v>0</v>
      </c>
      <c r="ACS18" s="13">
        <v>0</v>
      </c>
      <c r="ACT18" s="13">
        <v>0</v>
      </c>
      <c r="ACU18" s="13">
        <v>0</v>
      </c>
      <c r="ACV18" s="13">
        <v>0</v>
      </c>
      <c r="ACW18" s="13">
        <v>0</v>
      </c>
      <c r="ACX18" s="13">
        <v>0</v>
      </c>
      <c r="ACY18" s="13">
        <v>0</v>
      </c>
      <c r="ACZ18" s="13">
        <v>0</v>
      </c>
      <c r="ADA18" s="25">
        <v>0</v>
      </c>
      <c r="ADB18" s="24">
        <v>0.125</v>
      </c>
      <c r="ADC18" s="13">
        <v>0</v>
      </c>
      <c r="ADD18" s="13">
        <v>0</v>
      </c>
      <c r="ADE18" s="13">
        <v>0</v>
      </c>
      <c r="ADF18" s="13">
        <v>0</v>
      </c>
      <c r="ADG18" s="13">
        <v>0</v>
      </c>
      <c r="ADH18" s="13">
        <v>0</v>
      </c>
      <c r="ADI18" s="13">
        <v>0</v>
      </c>
      <c r="ADJ18" s="13">
        <v>0</v>
      </c>
      <c r="ADK18" s="13">
        <v>0</v>
      </c>
      <c r="ADL18" s="13">
        <v>0</v>
      </c>
      <c r="ADM18" s="13">
        <v>0</v>
      </c>
      <c r="ADN18" s="13">
        <v>0</v>
      </c>
      <c r="ADO18" s="13">
        <v>0</v>
      </c>
      <c r="ADP18" s="13">
        <v>0</v>
      </c>
      <c r="ADQ18" s="13">
        <v>0</v>
      </c>
      <c r="ADR18" s="13">
        <v>0</v>
      </c>
      <c r="ADS18" s="13">
        <v>0</v>
      </c>
      <c r="ADT18" s="13">
        <v>0</v>
      </c>
      <c r="ADU18" s="13">
        <v>0</v>
      </c>
      <c r="ADV18" s="13">
        <v>0</v>
      </c>
      <c r="ADW18" s="13">
        <v>0</v>
      </c>
      <c r="ADX18" s="13">
        <v>0</v>
      </c>
      <c r="ADY18" s="13">
        <v>2</v>
      </c>
      <c r="ADZ18" s="13">
        <v>1</v>
      </c>
      <c r="AEA18" s="13">
        <v>2</v>
      </c>
      <c r="AEB18" s="13">
        <v>0</v>
      </c>
      <c r="AEC18" s="13">
        <v>0</v>
      </c>
      <c r="AED18" s="13">
        <v>0</v>
      </c>
      <c r="AEE18" s="13">
        <v>0</v>
      </c>
      <c r="AEF18" s="13">
        <v>0</v>
      </c>
      <c r="AEG18" s="13">
        <v>1</v>
      </c>
      <c r="AEH18" s="13">
        <v>0</v>
      </c>
      <c r="AEI18" s="13">
        <v>0</v>
      </c>
      <c r="AEJ18" s="13">
        <v>0</v>
      </c>
      <c r="AEK18" s="13">
        <v>0</v>
      </c>
      <c r="AEL18" s="13">
        <v>0</v>
      </c>
      <c r="AEM18" s="25">
        <v>0</v>
      </c>
      <c r="AEN18" s="24">
        <v>0</v>
      </c>
      <c r="AEO18" s="13">
        <v>0</v>
      </c>
      <c r="AEP18" s="13">
        <v>0</v>
      </c>
      <c r="AEQ18" s="13">
        <v>0</v>
      </c>
      <c r="AER18" s="25">
        <v>0</v>
      </c>
      <c r="AES18" s="24">
        <v>0</v>
      </c>
      <c r="AET18" s="13">
        <v>0</v>
      </c>
      <c r="AEU18" s="13">
        <v>0</v>
      </c>
      <c r="AEV18" s="13">
        <v>0</v>
      </c>
      <c r="AEW18" s="13">
        <v>0</v>
      </c>
      <c r="AEX18" s="25">
        <v>0</v>
      </c>
      <c r="AEY18" s="24">
        <v>0.57142857142857095</v>
      </c>
      <c r="AEZ18" s="13">
        <v>1</v>
      </c>
      <c r="AFA18" s="13">
        <v>1</v>
      </c>
      <c r="AFB18" s="13">
        <v>1</v>
      </c>
      <c r="AFC18" s="13">
        <v>1</v>
      </c>
      <c r="AFD18" s="13">
        <v>1</v>
      </c>
      <c r="AFE18" s="13">
        <v>3</v>
      </c>
      <c r="AFF18" s="13">
        <v>4</v>
      </c>
      <c r="AFG18" s="13">
        <v>1</v>
      </c>
      <c r="AFH18" s="13">
        <v>1</v>
      </c>
      <c r="AFI18" s="13">
        <v>0</v>
      </c>
      <c r="AFJ18" s="13">
        <v>0</v>
      </c>
      <c r="AFK18" s="13">
        <v>1</v>
      </c>
      <c r="AFL18" s="13">
        <v>1</v>
      </c>
      <c r="AFM18" s="13">
        <v>0</v>
      </c>
      <c r="AFN18" s="13">
        <v>0</v>
      </c>
      <c r="AFO18" s="13">
        <v>0</v>
      </c>
      <c r="AFP18" s="25">
        <v>0</v>
      </c>
      <c r="AFQ18" s="24">
        <v>1</v>
      </c>
      <c r="AFR18" s="13">
        <v>1</v>
      </c>
      <c r="AFS18" s="13">
        <v>1</v>
      </c>
      <c r="AFT18" s="13">
        <v>1</v>
      </c>
      <c r="AFU18" s="13">
        <v>1</v>
      </c>
      <c r="AFV18" s="25">
        <v>1</v>
      </c>
      <c r="AFW18" s="24">
        <v>0</v>
      </c>
      <c r="AFX18" s="13">
        <v>0</v>
      </c>
      <c r="AFY18" s="13">
        <v>0</v>
      </c>
      <c r="AFZ18" s="13">
        <v>0</v>
      </c>
      <c r="AGA18" s="25">
        <v>0</v>
      </c>
      <c r="AGB18" s="24">
        <v>0.41666666666666702</v>
      </c>
      <c r="AGC18" s="13">
        <v>1</v>
      </c>
      <c r="AGD18" s="13">
        <v>1</v>
      </c>
      <c r="AGE18" s="13">
        <v>2</v>
      </c>
      <c r="AGF18" s="13">
        <v>1</v>
      </c>
      <c r="AGG18" s="13">
        <v>1</v>
      </c>
      <c r="AGH18" s="13">
        <v>0</v>
      </c>
      <c r="AGI18" s="13">
        <v>0</v>
      </c>
      <c r="AGJ18" s="13">
        <v>0</v>
      </c>
      <c r="AGK18" s="13">
        <v>0</v>
      </c>
      <c r="AGL18" s="13">
        <v>0</v>
      </c>
      <c r="AGM18" s="13">
        <v>0</v>
      </c>
      <c r="AGN18" s="25">
        <v>0</v>
      </c>
      <c r="AGO18" s="24">
        <v>0</v>
      </c>
      <c r="AGP18" s="13">
        <v>0</v>
      </c>
      <c r="AGQ18" s="13">
        <v>0</v>
      </c>
      <c r="AGR18" s="13">
        <v>0</v>
      </c>
      <c r="AGS18" s="13">
        <v>0</v>
      </c>
      <c r="AGT18" s="13">
        <v>0</v>
      </c>
      <c r="AGU18" s="13">
        <v>0</v>
      </c>
      <c r="AGV18" s="13">
        <v>0</v>
      </c>
      <c r="AGW18" s="13">
        <v>0</v>
      </c>
      <c r="AGX18" s="13">
        <v>0</v>
      </c>
      <c r="AGY18" s="13">
        <v>0</v>
      </c>
      <c r="AGZ18" s="13">
        <v>0</v>
      </c>
      <c r="AHA18" s="13">
        <v>0</v>
      </c>
      <c r="AHB18" s="25">
        <v>0</v>
      </c>
      <c r="AHC18" s="29" t="s">
        <v>717</v>
      </c>
    </row>
    <row r="19" spans="1:887">
      <c r="A19" s="17" t="s">
        <v>19106</v>
      </c>
      <c r="B19" s="307" t="s">
        <v>724</v>
      </c>
      <c r="C19" s="24">
        <v>1</v>
      </c>
      <c r="D19" s="13">
        <v>1</v>
      </c>
      <c r="E19" s="13">
        <v>0</v>
      </c>
      <c r="F19" s="13">
        <v>0</v>
      </c>
      <c r="G19" s="13">
        <v>2</v>
      </c>
      <c r="H19" s="13">
        <v>1</v>
      </c>
      <c r="I19" s="13">
        <v>1</v>
      </c>
      <c r="J19" s="13">
        <v>0</v>
      </c>
      <c r="K19" s="13">
        <v>0</v>
      </c>
      <c r="L19" s="13">
        <v>1</v>
      </c>
      <c r="M19" s="13">
        <v>0</v>
      </c>
      <c r="N19" s="13">
        <v>0</v>
      </c>
      <c r="O19" s="13">
        <v>1</v>
      </c>
      <c r="P19" s="13">
        <v>2</v>
      </c>
      <c r="Q19" s="13">
        <v>0</v>
      </c>
      <c r="R19" s="13">
        <v>0</v>
      </c>
      <c r="S19" s="13">
        <v>1</v>
      </c>
      <c r="T19" s="13">
        <v>0</v>
      </c>
      <c r="U19" s="13">
        <v>0</v>
      </c>
      <c r="V19" s="13">
        <v>1</v>
      </c>
      <c r="W19" s="13">
        <v>0</v>
      </c>
      <c r="X19" s="13">
        <v>0</v>
      </c>
      <c r="Y19" s="13">
        <v>0</v>
      </c>
      <c r="Z19" s="13">
        <v>0</v>
      </c>
      <c r="AA19" s="13">
        <v>0</v>
      </c>
      <c r="AB19" s="13">
        <v>2</v>
      </c>
      <c r="AC19" s="13">
        <v>0</v>
      </c>
      <c r="AD19" s="13">
        <v>0</v>
      </c>
      <c r="AE19" s="13">
        <v>0</v>
      </c>
      <c r="AF19" s="13">
        <v>1</v>
      </c>
      <c r="AG19" s="13">
        <v>1</v>
      </c>
      <c r="AH19" s="25">
        <v>0</v>
      </c>
      <c r="AI19" s="24">
        <v>1</v>
      </c>
      <c r="AJ19" s="13">
        <v>1</v>
      </c>
      <c r="AK19" s="13">
        <v>0</v>
      </c>
      <c r="AL19" s="13">
        <v>1</v>
      </c>
      <c r="AM19" s="13">
        <v>1</v>
      </c>
      <c r="AN19" s="13">
        <v>1</v>
      </c>
      <c r="AO19" s="13">
        <v>2</v>
      </c>
      <c r="AP19" s="13">
        <v>0</v>
      </c>
      <c r="AQ19" s="13">
        <v>0</v>
      </c>
      <c r="AR19" s="13">
        <v>0</v>
      </c>
      <c r="AS19" s="13">
        <v>0</v>
      </c>
      <c r="AT19" s="13">
        <v>0</v>
      </c>
      <c r="AU19" s="25">
        <v>2</v>
      </c>
      <c r="AV19" s="24">
        <v>0.66666666666666696</v>
      </c>
      <c r="AW19" s="13">
        <v>1</v>
      </c>
      <c r="AX19" s="13">
        <v>2</v>
      </c>
      <c r="AY19" s="13">
        <v>0</v>
      </c>
      <c r="AZ19" s="13">
        <v>0</v>
      </c>
      <c r="BA19" s="13">
        <v>0</v>
      </c>
      <c r="BB19" s="13">
        <v>1</v>
      </c>
      <c r="BC19" s="13">
        <v>0</v>
      </c>
      <c r="BD19" s="13">
        <v>2</v>
      </c>
      <c r="BE19" s="13">
        <v>0</v>
      </c>
      <c r="BF19" s="13">
        <v>1</v>
      </c>
      <c r="BG19" s="13">
        <v>1</v>
      </c>
      <c r="BH19" s="13">
        <v>0</v>
      </c>
      <c r="BI19" s="13">
        <v>0</v>
      </c>
      <c r="BJ19" s="13">
        <v>0</v>
      </c>
      <c r="BK19" s="25">
        <v>0</v>
      </c>
      <c r="BL19" s="24">
        <v>1</v>
      </c>
      <c r="BM19" s="25">
        <v>1</v>
      </c>
      <c r="BN19" s="24">
        <v>1</v>
      </c>
      <c r="BO19" s="13">
        <v>1</v>
      </c>
      <c r="BP19" s="13">
        <v>2</v>
      </c>
      <c r="BQ19" s="13">
        <v>0</v>
      </c>
      <c r="BR19" s="13">
        <v>1</v>
      </c>
      <c r="BS19" s="13">
        <v>0</v>
      </c>
      <c r="BT19" s="25">
        <v>0</v>
      </c>
      <c r="BU19" s="24">
        <v>0.5</v>
      </c>
      <c r="BV19" s="13">
        <v>0</v>
      </c>
      <c r="BW19" s="13">
        <v>0</v>
      </c>
      <c r="BX19" s="13">
        <v>1</v>
      </c>
      <c r="BY19" s="13">
        <v>0</v>
      </c>
      <c r="BZ19" s="13">
        <v>2</v>
      </c>
      <c r="CA19" s="25">
        <v>0</v>
      </c>
      <c r="CB19" s="24">
        <v>0.5</v>
      </c>
      <c r="CC19" s="13">
        <v>2</v>
      </c>
      <c r="CD19" s="13">
        <v>0</v>
      </c>
      <c r="CE19" s="13">
        <v>0</v>
      </c>
      <c r="CF19" s="13">
        <v>0</v>
      </c>
      <c r="CG19" s="25">
        <v>1</v>
      </c>
      <c r="CH19" s="24">
        <v>1</v>
      </c>
      <c r="CI19" s="13">
        <v>1</v>
      </c>
      <c r="CJ19" s="13">
        <v>0</v>
      </c>
      <c r="CK19" s="13">
        <v>0</v>
      </c>
      <c r="CL19" s="13">
        <v>0</v>
      </c>
      <c r="CM19" s="13">
        <v>1</v>
      </c>
      <c r="CN19" s="13">
        <v>0</v>
      </c>
      <c r="CO19" s="13">
        <v>0</v>
      </c>
      <c r="CP19" s="13">
        <v>3</v>
      </c>
      <c r="CQ19" s="13">
        <v>4</v>
      </c>
      <c r="CR19" s="13">
        <v>1</v>
      </c>
      <c r="CS19" s="13">
        <v>1</v>
      </c>
      <c r="CT19" s="13">
        <v>0</v>
      </c>
      <c r="CU19" s="13">
        <v>0</v>
      </c>
      <c r="CV19" s="13">
        <v>0</v>
      </c>
      <c r="CW19" s="13">
        <v>0</v>
      </c>
      <c r="CX19" s="13">
        <v>3</v>
      </c>
      <c r="CY19" s="13">
        <v>1</v>
      </c>
      <c r="CZ19" s="13">
        <v>0</v>
      </c>
      <c r="DA19" s="13">
        <v>1</v>
      </c>
      <c r="DB19" s="13">
        <v>1</v>
      </c>
      <c r="DC19" s="13">
        <v>0</v>
      </c>
      <c r="DD19" s="13">
        <v>0</v>
      </c>
      <c r="DE19" s="13">
        <v>0</v>
      </c>
      <c r="DF19" s="13">
        <v>1</v>
      </c>
      <c r="DG19" s="13">
        <v>0</v>
      </c>
      <c r="DH19" s="13">
        <v>0</v>
      </c>
      <c r="DI19" s="13">
        <v>1</v>
      </c>
      <c r="DJ19" s="13">
        <v>0</v>
      </c>
      <c r="DK19" s="13">
        <v>0</v>
      </c>
      <c r="DL19" s="13">
        <v>0</v>
      </c>
      <c r="DM19" s="13">
        <v>1</v>
      </c>
      <c r="DN19" s="13">
        <v>1</v>
      </c>
      <c r="DO19" s="13">
        <v>0</v>
      </c>
      <c r="DP19" s="13">
        <v>0</v>
      </c>
      <c r="DQ19" s="13">
        <v>0</v>
      </c>
      <c r="DR19" s="13">
        <v>2</v>
      </c>
      <c r="DS19" s="13">
        <v>1</v>
      </c>
      <c r="DT19" s="13">
        <v>0</v>
      </c>
      <c r="DU19" s="13">
        <v>0</v>
      </c>
      <c r="DV19" s="13">
        <v>0</v>
      </c>
      <c r="DW19" s="13">
        <v>0</v>
      </c>
      <c r="DX19" s="25">
        <v>0</v>
      </c>
      <c r="DY19" s="24">
        <v>1</v>
      </c>
      <c r="DZ19" s="13">
        <v>0</v>
      </c>
      <c r="EA19" s="13">
        <v>1</v>
      </c>
      <c r="EB19" s="13">
        <v>1</v>
      </c>
      <c r="EC19" s="13">
        <v>1</v>
      </c>
      <c r="ED19" s="13">
        <v>0</v>
      </c>
      <c r="EE19" s="25">
        <v>0</v>
      </c>
      <c r="EF19" s="24">
        <v>1</v>
      </c>
      <c r="EG19" s="13">
        <v>1</v>
      </c>
      <c r="EH19" s="13">
        <v>0</v>
      </c>
      <c r="EI19" s="13">
        <v>0</v>
      </c>
      <c r="EJ19" s="13">
        <v>0</v>
      </c>
      <c r="EK19" s="13">
        <v>0</v>
      </c>
      <c r="EL19" s="13">
        <v>3</v>
      </c>
      <c r="EM19" s="13">
        <v>4</v>
      </c>
      <c r="EN19" s="13">
        <v>1</v>
      </c>
      <c r="EO19" s="13">
        <v>1</v>
      </c>
      <c r="EP19" s="13">
        <v>0</v>
      </c>
      <c r="EQ19" s="13">
        <v>0</v>
      </c>
      <c r="ER19" s="13">
        <v>0</v>
      </c>
      <c r="ES19" s="13">
        <v>0</v>
      </c>
      <c r="ET19" s="13">
        <v>3</v>
      </c>
      <c r="EU19" s="13">
        <v>1</v>
      </c>
      <c r="EV19" s="13">
        <v>0</v>
      </c>
      <c r="EW19" s="13">
        <v>1</v>
      </c>
      <c r="EX19" s="13">
        <v>1</v>
      </c>
      <c r="EY19" s="13">
        <v>0</v>
      </c>
      <c r="EZ19" s="13">
        <v>0</v>
      </c>
      <c r="FA19" s="13">
        <v>0</v>
      </c>
      <c r="FB19" s="13">
        <v>1</v>
      </c>
      <c r="FC19" s="13">
        <v>0</v>
      </c>
      <c r="FD19" s="13">
        <v>0</v>
      </c>
      <c r="FE19" s="13">
        <v>0</v>
      </c>
      <c r="FF19" s="13">
        <v>0</v>
      </c>
      <c r="FG19" s="13">
        <v>0</v>
      </c>
      <c r="FH19" s="13">
        <v>1</v>
      </c>
      <c r="FI19" s="13">
        <v>0</v>
      </c>
      <c r="FJ19" s="13">
        <v>0</v>
      </c>
      <c r="FK19" s="13">
        <v>2</v>
      </c>
      <c r="FL19" s="13">
        <v>1</v>
      </c>
      <c r="FM19" s="13">
        <v>0</v>
      </c>
      <c r="FN19" s="13">
        <v>0</v>
      </c>
      <c r="FO19" s="13">
        <v>0</v>
      </c>
      <c r="FP19" s="25">
        <v>0</v>
      </c>
      <c r="FQ19" s="24">
        <v>0.6</v>
      </c>
      <c r="FR19" s="13">
        <v>1</v>
      </c>
      <c r="FS19" s="13">
        <v>0</v>
      </c>
      <c r="FT19" s="13">
        <v>0</v>
      </c>
      <c r="FU19" s="13">
        <v>0</v>
      </c>
      <c r="FV19" s="13">
        <v>0</v>
      </c>
      <c r="FW19" s="13">
        <v>1</v>
      </c>
      <c r="FX19" s="13">
        <v>1</v>
      </c>
      <c r="FY19" s="13">
        <v>0</v>
      </c>
      <c r="FZ19" s="25">
        <v>0</v>
      </c>
      <c r="GA19" s="24">
        <v>0</v>
      </c>
      <c r="GB19" s="13">
        <v>0</v>
      </c>
      <c r="GC19" s="13">
        <v>0</v>
      </c>
      <c r="GD19" s="13">
        <v>0</v>
      </c>
      <c r="GE19" s="13">
        <v>0</v>
      </c>
      <c r="GF19" s="13">
        <v>0</v>
      </c>
      <c r="GG19" s="13">
        <v>0</v>
      </c>
      <c r="GH19" s="25">
        <v>0</v>
      </c>
      <c r="GI19" s="24">
        <v>0.66666666666666696</v>
      </c>
      <c r="GJ19" s="13">
        <v>3</v>
      </c>
      <c r="GK19" s="13">
        <v>0</v>
      </c>
      <c r="GL19" s="13">
        <v>0</v>
      </c>
      <c r="GM19" s="13">
        <v>0</v>
      </c>
      <c r="GN19" s="13">
        <v>2</v>
      </c>
      <c r="GO19" s="25">
        <v>0</v>
      </c>
      <c r="GP19" s="24">
        <v>1</v>
      </c>
      <c r="GQ19" s="13">
        <v>1</v>
      </c>
      <c r="GR19" s="13">
        <v>1</v>
      </c>
      <c r="GS19" s="13">
        <v>0</v>
      </c>
      <c r="GT19" s="13">
        <v>0</v>
      </c>
      <c r="GU19" s="25">
        <v>0</v>
      </c>
      <c r="GV19" s="24">
        <v>0</v>
      </c>
      <c r="GW19" s="13">
        <v>0</v>
      </c>
      <c r="GX19" s="13">
        <v>0</v>
      </c>
      <c r="GY19" s="13">
        <v>0</v>
      </c>
      <c r="GZ19" s="13">
        <v>0</v>
      </c>
      <c r="HA19" s="13">
        <v>0</v>
      </c>
      <c r="HB19" s="13">
        <v>0</v>
      </c>
      <c r="HC19" s="25">
        <v>0</v>
      </c>
      <c r="HD19" s="24">
        <v>0</v>
      </c>
      <c r="HE19" s="13">
        <v>0</v>
      </c>
      <c r="HF19" s="13">
        <v>0</v>
      </c>
      <c r="HG19" s="13">
        <v>0</v>
      </c>
      <c r="HH19" s="13">
        <v>0</v>
      </c>
      <c r="HI19" s="13">
        <v>0</v>
      </c>
      <c r="HJ19" s="13">
        <v>0</v>
      </c>
      <c r="HK19" s="13">
        <v>0</v>
      </c>
      <c r="HL19" s="13">
        <v>0</v>
      </c>
      <c r="HM19" s="13">
        <v>0</v>
      </c>
      <c r="HN19" s="13">
        <v>0</v>
      </c>
      <c r="HO19" s="25">
        <v>0</v>
      </c>
      <c r="HP19" s="24">
        <v>1</v>
      </c>
      <c r="HQ19" s="13">
        <v>2</v>
      </c>
      <c r="HR19" s="13">
        <v>2</v>
      </c>
      <c r="HS19" s="13">
        <v>2</v>
      </c>
      <c r="HT19" s="13">
        <v>3</v>
      </c>
      <c r="HU19" s="13">
        <v>1</v>
      </c>
      <c r="HV19" s="13">
        <v>1</v>
      </c>
      <c r="HW19" s="13">
        <v>1</v>
      </c>
      <c r="HX19" s="13">
        <v>3</v>
      </c>
      <c r="HY19" s="13">
        <v>1</v>
      </c>
      <c r="HZ19" s="13">
        <v>1</v>
      </c>
      <c r="IA19" s="13">
        <v>2</v>
      </c>
      <c r="IB19" s="13">
        <v>2</v>
      </c>
      <c r="IC19" s="13">
        <v>2</v>
      </c>
      <c r="ID19" s="13">
        <v>2</v>
      </c>
      <c r="IE19" s="13">
        <v>1</v>
      </c>
      <c r="IF19" s="25">
        <v>0</v>
      </c>
      <c r="IG19" s="24">
        <v>0.18181818181818199</v>
      </c>
      <c r="IH19" s="13">
        <v>0</v>
      </c>
      <c r="II19" s="13">
        <v>0</v>
      </c>
      <c r="IJ19" s="13">
        <v>0</v>
      </c>
      <c r="IK19" s="13">
        <v>0</v>
      </c>
      <c r="IL19" s="13">
        <v>1</v>
      </c>
      <c r="IM19" s="13">
        <v>0</v>
      </c>
      <c r="IN19" s="13">
        <v>1</v>
      </c>
      <c r="IO19" s="13">
        <v>0</v>
      </c>
      <c r="IP19" s="13">
        <v>0</v>
      </c>
      <c r="IQ19" s="13">
        <v>0</v>
      </c>
      <c r="IR19" s="13">
        <v>0</v>
      </c>
      <c r="IS19" s="13">
        <v>0</v>
      </c>
      <c r="IT19" s="13">
        <v>0</v>
      </c>
      <c r="IU19" s="25">
        <v>0</v>
      </c>
      <c r="IV19" s="24">
        <v>0</v>
      </c>
      <c r="IW19" s="13">
        <v>0</v>
      </c>
      <c r="IX19" s="13">
        <v>0</v>
      </c>
      <c r="IY19" s="13">
        <v>0</v>
      </c>
      <c r="IZ19" s="13">
        <v>0</v>
      </c>
      <c r="JA19" s="13">
        <v>0</v>
      </c>
      <c r="JB19" s="13">
        <v>0</v>
      </c>
      <c r="JC19" s="13">
        <v>0</v>
      </c>
      <c r="JD19" s="13">
        <v>0</v>
      </c>
      <c r="JE19" s="13">
        <v>0</v>
      </c>
      <c r="JF19" s="13">
        <v>0</v>
      </c>
      <c r="JG19" s="13">
        <v>0</v>
      </c>
      <c r="JH19" s="13">
        <v>0</v>
      </c>
      <c r="JI19" s="13">
        <v>0</v>
      </c>
      <c r="JJ19" s="25">
        <v>0</v>
      </c>
      <c r="JK19" s="24">
        <v>0</v>
      </c>
      <c r="JL19" s="13">
        <v>0</v>
      </c>
      <c r="JM19" s="13">
        <v>0</v>
      </c>
      <c r="JN19" s="13">
        <v>0</v>
      </c>
      <c r="JO19" s="13">
        <v>0</v>
      </c>
      <c r="JP19" s="13">
        <v>0</v>
      </c>
      <c r="JQ19" s="13">
        <v>0</v>
      </c>
      <c r="JR19" s="13">
        <v>0</v>
      </c>
      <c r="JS19" s="13">
        <v>0</v>
      </c>
      <c r="JT19" s="13">
        <v>0</v>
      </c>
      <c r="JU19" s="13">
        <v>0</v>
      </c>
      <c r="JV19" s="13">
        <v>0</v>
      </c>
      <c r="JW19" s="13">
        <v>0</v>
      </c>
      <c r="JX19" s="25">
        <v>0</v>
      </c>
      <c r="JY19" s="24">
        <v>0</v>
      </c>
      <c r="JZ19" s="13">
        <v>0</v>
      </c>
      <c r="KA19" s="13">
        <v>0</v>
      </c>
      <c r="KB19" s="13">
        <v>0</v>
      </c>
      <c r="KC19" s="13">
        <v>0</v>
      </c>
      <c r="KD19" s="25">
        <v>0</v>
      </c>
      <c r="KE19" s="24">
        <v>0.75</v>
      </c>
      <c r="KF19" s="13">
        <v>3</v>
      </c>
      <c r="KG19" s="13">
        <v>1</v>
      </c>
      <c r="KH19" s="13">
        <v>0</v>
      </c>
      <c r="KI19" s="13">
        <v>1</v>
      </c>
      <c r="KJ19" s="13">
        <v>0</v>
      </c>
      <c r="KK19" s="25">
        <v>0</v>
      </c>
      <c r="KL19" s="24">
        <v>0.25</v>
      </c>
      <c r="KM19" s="13">
        <v>1</v>
      </c>
      <c r="KN19" s="13">
        <v>0</v>
      </c>
      <c r="KO19" s="13">
        <v>0</v>
      </c>
      <c r="KP19" s="25">
        <v>0</v>
      </c>
      <c r="KQ19" s="24">
        <v>0</v>
      </c>
      <c r="KR19" s="13">
        <v>0</v>
      </c>
      <c r="KS19" s="13">
        <v>1</v>
      </c>
      <c r="KT19" s="13">
        <v>0</v>
      </c>
      <c r="KU19" s="13">
        <v>0</v>
      </c>
      <c r="KV19" s="13">
        <v>0</v>
      </c>
      <c r="KW19" s="13">
        <v>0</v>
      </c>
      <c r="KX19" s="13">
        <v>0</v>
      </c>
      <c r="KY19" s="13">
        <v>0</v>
      </c>
      <c r="KZ19" s="13">
        <v>0</v>
      </c>
      <c r="LA19" s="25">
        <v>0</v>
      </c>
      <c r="LB19" s="24">
        <v>0.1</v>
      </c>
      <c r="LC19" s="13">
        <v>1</v>
      </c>
      <c r="LD19" s="13">
        <v>0</v>
      </c>
      <c r="LE19" s="13">
        <v>0</v>
      </c>
      <c r="LF19" s="13">
        <v>0</v>
      </c>
      <c r="LG19" s="13">
        <v>0</v>
      </c>
      <c r="LH19" s="13">
        <v>0</v>
      </c>
      <c r="LI19" s="13">
        <v>0</v>
      </c>
      <c r="LJ19" s="13">
        <v>0</v>
      </c>
      <c r="LK19" s="13">
        <v>0</v>
      </c>
      <c r="LL19" s="25">
        <v>0</v>
      </c>
      <c r="LM19" s="24">
        <v>0.33333333333333298</v>
      </c>
      <c r="LN19" s="13">
        <v>0</v>
      </c>
      <c r="LO19" s="13">
        <v>1</v>
      </c>
      <c r="LP19" s="13">
        <v>0</v>
      </c>
      <c r="LQ19" s="25">
        <v>0</v>
      </c>
      <c r="LR19" s="24">
        <v>0</v>
      </c>
      <c r="LS19" s="13">
        <v>0</v>
      </c>
      <c r="LT19" s="13">
        <v>1</v>
      </c>
      <c r="LU19" s="13">
        <v>0</v>
      </c>
      <c r="LV19" s="13">
        <v>1</v>
      </c>
      <c r="LW19" s="13">
        <v>0</v>
      </c>
      <c r="LX19" s="13">
        <v>0</v>
      </c>
      <c r="LY19" s="13">
        <v>0</v>
      </c>
      <c r="LZ19" s="13">
        <v>0</v>
      </c>
      <c r="MA19" s="13">
        <v>0</v>
      </c>
      <c r="MB19" s="13">
        <v>0</v>
      </c>
      <c r="MC19" s="13">
        <v>0</v>
      </c>
      <c r="MD19" s="13">
        <v>0</v>
      </c>
      <c r="ME19" s="13">
        <v>0</v>
      </c>
      <c r="MF19" s="13">
        <v>0</v>
      </c>
      <c r="MG19" s="13">
        <v>0</v>
      </c>
      <c r="MH19" s="13">
        <v>0</v>
      </c>
      <c r="MI19" s="25">
        <v>0</v>
      </c>
      <c r="MJ19" s="24">
        <v>1</v>
      </c>
      <c r="MK19" s="13">
        <v>1</v>
      </c>
      <c r="ML19" s="13">
        <v>2</v>
      </c>
      <c r="MM19" s="13">
        <v>2</v>
      </c>
      <c r="MN19" s="13">
        <v>0</v>
      </c>
      <c r="MO19" s="25">
        <v>0</v>
      </c>
      <c r="MP19" s="24">
        <v>0</v>
      </c>
      <c r="MQ19" s="13">
        <v>0</v>
      </c>
      <c r="MR19" s="13">
        <v>0</v>
      </c>
      <c r="MS19" s="13">
        <v>1</v>
      </c>
      <c r="MT19" s="13">
        <v>0</v>
      </c>
      <c r="MU19" s="25">
        <v>0</v>
      </c>
      <c r="MV19" s="24">
        <v>0.75</v>
      </c>
      <c r="MW19" s="13">
        <v>0</v>
      </c>
      <c r="MX19" s="13">
        <v>1</v>
      </c>
      <c r="MY19" s="13">
        <v>0</v>
      </c>
      <c r="MZ19" s="13">
        <v>1</v>
      </c>
      <c r="NA19" s="13">
        <v>1</v>
      </c>
      <c r="NB19" s="13">
        <v>1</v>
      </c>
      <c r="NC19" s="13">
        <v>1</v>
      </c>
      <c r="ND19" s="25">
        <v>1</v>
      </c>
      <c r="NE19" s="24">
        <v>0</v>
      </c>
      <c r="NF19" s="13">
        <v>0</v>
      </c>
      <c r="NG19" s="13">
        <v>0</v>
      </c>
      <c r="NH19" s="13">
        <v>0</v>
      </c>
      <c r="NI19" s="13">
        <v>0</v>
      </c>
      <c r="NJ19" s="13">
        <v>0</v>
      </c>
      <c r="NK19" s="13">
        <v>0</v>
      </c>
      <c r="NL19" s="13">
        <v>0</v>
      </c>
      <c r="NM19" s="13">
        <v>0</v>
      </c>
      <c r="NN19" s="13">
        <v>0</v>
      </c>
      <c r="NO19" s="13">
        <v>0</v>
      </c>
      <c r="NP19" s="13">
        <v>0</v>
      </c>
      <c r="NQ19" s="13">
        <v>0</v>
      </c>
      <c r="NR19" s="13">
        <v>0</v>
      </c>
      <c r="NS19" s="13">
        <v>0</v>
      </c>
      <c r="NT19" s="13">
        <v>0</v>
      </c>
      <c r="NU19" s="13">
        <v>0</v>
      </c>
      <c r="NV19" s="13">
        <v>0</v>
      </c>
      <c r="NW19" s="13">
        <v>0</v>
      </c>
      <c r="NX19" s="13">
        <v>0</v>
      </c>
      <c r="NY19" s="25">
        <v>0</v>
      </c>
      <c r="NZ19" s="24">
        <v>0</v>
      </c>
      <c r="OA19" s="13">
        <v>0</v>
      </c>
      <c r="OB19" s="13">
        <v>0</v>
      </c>
      <c r="OC19" s="13">
        <v>0</v>
      </c>
      <c r="OD19" s="13">
        <v>0</v>
      </c>
      <c r="OE19" s="13">
        <v>0</v>
      </c>
      <c r="OF19" s="13">
        <v>0</v>
      </c>
      <c r="OG19" s="13">
        <v>0</v>
      </c>
      <c r="OH19" s="13">
        <v>0</v>
      </c>
      <c r="OI19" s="25">
        <v>0</v>
      </c>
      <c r="OJ19" s="24">
        <v>0</v>
      </c>
      <c r="OK19" s="13">
        <v>0</v>
      </c>
      <c r="OL19" s="13">
        <v>0</v>
      </c>
      <c r="OM19" s="13">
        <v>0</v>
      </c>
      <c r="ON19" s="13">
        <v>0</v>
      </c>
      <c r="OO19" s="13">
        <v>0</v>
      </c>
      <c r="OP19" s="13">
        <v>0</v>
      </c>
      <c r="OQ19" s="13">
        <v>0</v>
      </c>
      <c r="OR19" s="13">
        <v>0</v>
      </c>
      <c r="OS19" s="13">
        <v>0</v>
      </c>
      <c r="OT19" s="13">
        <v>0</v>
      </c>
      <c r="OU19" s="13">
        <v>0</v>
      </c>
      <c r="OV19" s="13">
        <v>0</v>
      </c>
      <c r="OW19" s="13">
        <v>0</v>
      </c>
      <c r="OX19" s="25">
        <v>0</v>
      </c>
      <c r="OY19" s="24">
        <v>0.27272727272727298</v>
      </c>
      <c r="OZ19" s="13">
        <v>1</v>
      </c>
      <c r="PA19" s="13">
        <v>0</v>
      </c>
      <c r="PB19" s="13">
        <v>0</v>
      </c>
      <c r="PC19" s="13">
        <v>0</v>
      </c>
      <c r="PD19" s="13">
        <v>1</v>
      </c>
      <c r="PE19" s="13">
        <v>0</v>
      </c>
      <c r="PF19" s="13">
        <v>0</v>
      </c>
      <c r="PG19" s="13">
        <v>0</v>
      </c>
      <c r="PH19" s="13">
        <v>0</v>
      </c>
      <c r="PI19" s="13">
        <v>0</v>
      </c>
      <c r="PJ19" s="13">
        <v>0</v>
      </c>
      <c r="PK19" s="13">
        <v>0</v>
      </c>
      <c r="PL19" s="13">
        <v>2</v>
      </c>
      <c r="PM19" s="13">
        <v>0</v>
      </c>
      <c r="PN19" s="13">
        <v>0</v>
      </c>
      <c r="PO19" s="13">
        <v>0</v>
      </c>
      <c r="PP19" s="25">
        <v>0</v>
      </c>
      <c r="PQ19" s="24">
        <v>0.5</v>
      </c>
      <c r="PR19" s="13">
        <v>1</v>
      </c>
      <c r="PS19" s="13">
        <v>0</v>
      </c>
      <c r="PT19" s="13">
        <v>0</v>
      </c>
      <c r="PU19" s="13">
        <v>1</v>
      </c>
      <c r="PV19" s="13">
        <v>0</v>
      </c>
      <c r="PW19" s="13">
        <v>0</v>
      </c>
      <c r="PX19" s="25">
        <v>0</v>
      </c>
      <c r="PY19" s="24">
        <v>0.14285714285714299</v>
      </c>
      <c r="PZ19" s="13">
        <v>0</v>
      </c>
      <c r="QA19" s="13">
        <v>0</v>
      </c>
      <c r="QB19" s="13">
        <v>0</v>
      </c>
      <c r="QC19" s="13">
        <v>0</v>
      </c>
      <c r="QD19" s="13">
        <v>0</v>
      </c>
      <c r="QE19" s="13">
        <v>0</v>
      </c>
      <c r="QF19" s="13">
        <v>2</v>
      </c>
      <c r="QG19" s="13">
        <v>0</v>
      </c>
      <c r="QH19" s="13">
        <v>0</v>
      </c>
      <c r="QI19" s="25">
        <v>0</v>
      </c>
      <c r="QJ19" s="24">
        <v>1</v>
      </c>
      <c r="QK19" s="13">
        <v>1</v>
      </c>
      <c r="QL19" s="13">
        <v>0</v>
      </c>
      <c r="QM19" s="13">
        <v>0</v>
      </c>
      <c r="QN19" s="25">
        <v>1</v>
      </c>
      <c r="QO19" s="24">
        <v>0.5</v>
      </c>
      <c r="QP19" s="13">
        <v>0</v>
      </c>
      <c r="QQ19" s="25">
        <v>2</v>
      </c>
      <c r="QR19" s="24">
        <v>0.5</v>
      </c>
      <c r="QS19" s="13">
        <v>1</v>
      </c>
      <c r="QT19" s="13">
        <v>1</v>
      </c>
      <c r="QU19" s="13">
        <v>0</v>
      </c>
      <c r="QV19" s="25">
        <v>0</v>
      </c>
      <c r="QW19" s="24">
        <v>0.28571428571428598</v>
      </c>
      <c r="QX19" s="13">
        <v>0</v>
      </c>
      <c r="QY19" s="13">
        <v>0</v>
      </c>
      <c r="QZ19" s="13">
        <v>0</v>
      </c>
      <c r="RA19" s="13">
        <v>0</v>
      </c>
      <c r="RB19" s="13">
        <v>2</v>
      </c>
      <c r="RC19" s="13">
        <v>1</v>
      </c>
      <c r="RD19" s="13">
        <v>0</v>
      </c>
      <c r="RE19" s="13">
        <v>0</v>
      </c>
      <c r="RF19" s="25">
        <v>0</v>
      </c>
      <c r="RG19" s="24">
        <v>0.5</v>
      </c>
      <c r="RH19" s="13">
        <v>0</v>
      </c>
      <c r="RI19" s="13">
        <v>0</v>
      </c>
      <c r="RJ19" s="13">
        <v>2</v>
      </c>
      <c r="RK19" s="25">
        <v>1</v>
      </c>
      <c r="RL19" s="24">
        <v>0.9</v>
      </c>
      <c r="RM19" s="13">
        <v>1</v>
      </c>
      <c r="RN19" s="13">
        <v>1</v>
      </c>
      <c r="RO19" s="13">
        <v>1</v>
      </c>
      <c r="RP19" s="13">
        <v>1</v>
      </c>
      <c r="RQ19" s="13">
        <v>1</v>
      </c>
      <c r="RR19" s="13">
        <v>1</v>
      </c>
      <c r="RS19" s="13">
        <v>3</v>
      </c>
      <c r="RT19" s="13">
        <v>4</v>
      </c>
      <c r="RU19" s="13">
        <v>1</v>
      </c>
      <c r="RV19" s="13">
        <v>1</v>
      </c>
      <c r="RW19" s="13">
        <v>3</v>
      </c>
      <c r="RX19" s="13">
        <v>1</v>
      </c>
      <c r="RY19" s="13">
        <v>0</v>
      </c>
      <c r="RZ19" s="13">
        <v>1</v>
      </c>
      <c r="SA19" s="13">
        <v>1</v>
      </c>
      <c r="SB19" s="13">
        <v>0</v>
      </c>
      <c r="SC19" s="13">
        <v>0</v>
      </c>
      <c r="SD19" s="13">
        <v>0</v>
      </c>
      <c r="SE19" s="13">
        <v>2</v>
      </c>
      <c r="SF19" s="13">
        <v>0</v>
      </c>
      <c r="SG19" s="13">
        <v>1</v>
      </c>
      <c r="SH19" s="13">
        <v>0</v>
      </c>
      <c r="SI19" s="13">
        <v>0</v>
      </c>
      <c r="SJ19" s="13">
        <v>0</v>
      </c>
      <c r="SK19" s="13">
        <v>1</v>
      </c>
      <c r="SL19" s="13">
        <v>1</v>
      </c>
      <c r="SM19" s="13">
        <v>0</v>
      </c>
      <c r="SN19" s="13">
        <v>2</v>
      </c>
      <c r="SO19" s="13">
        <v>1</v>
      </c>
      <c r="SP19" s="13">
        <v>0</v>
      </c>
      <c r="SQ19" s="13">
        <v>0</v>
      </c>
      <c r="SR19" s="13">
        <v>0</v>
      </c>
      <c r="SS19" s="13">
        <v>0</v>
      </c>
      <c r="ST19" s="13">
        <v>0</v>
      </c>
      <c r="SU19" s="13">
        <v>0</v>
      </c>
      <c r="SV19" s="13">
        <v>0</v>
      </c>
      <c r="SW19" s="13">
        <v>0</v>
      </c>
      <c r="SX19" s="13">
        <v>0</v>
      </c>
      <c r="SY19" s="13">
        <v>0</v>
      </c>
      <c r="SZ19" s="13">
        <v>0</v>
      </c>
      <c r="TA19" s="13">
        <v>0</v>
      </c>
      <c r="TB19" s="13">
        <v>0</v>
      </c>
      <c r="TC19" s="25">
        <v>0</v>
      </c>
      <c r="TD19" s="24">
        <v>0</v>
      </c>
      <c r="TE19" s="13">
        <v>0</v>
      </c>
      <c r="TF19" s="13">
        <v>0</v>
      </c>
      <c r="TG19" s="13">
        <v>0</v>
      </c>
      <c r="TH19" s="13">
        <v>0</v>
      </c>
      <c r="TI19" s="13">
        <v>0</v>
      </c>
      <c r="TJ19" s="13">
        <v>0</v>
      </c>
      <c r="TK19" s="13">
        <v>0</v>
      </c>
      <c r="TL19" s="13">
        <v>0</v>
      </c>
      <c r="TM19" s="13">
        <v>0</v>
      </c>
      <c r="TN19" s="13">
        <v>0</v>
      </c>
      <c r="TO19" s="13">
        <v>0</v>
      </c>
      <c r="TP19" s="25">
        <v>0</v>
      </c>
      <c r="TQ19" s="24">
        <v>1</v>
      </c>
      <c r="TR19" s="13">
        <v>0</v>
      </c>
      <c r="TS19" s="13">
        <v>0</v>
      </c>
      <c r="TT19" s="13">
        <v>0</v>
      </c>
      <c r="TU19" s="13">
        <v>1</v>
      </c>
      <c r="TV19" s="13">
        <v>1</v>
      </c>
      <c r="TW19" s="13">
        <v>1</v>
      </c>
      <c r="TX19" s="13">
        <v>1</v>
      </c>
      <c r="TY19" s="13">
        <v>0</v>
      </c>
      <c r="TZ19" s="13">
        <v>1</v>
      </c>
      <c r="UA19" s="13">
        <v>0</v>
      </c>
      <c r="UB19" s="13">
        <v>0</v>
      </c>
      <c r="UC19" s="25">
        <v>0</v>
      </c>
      <c r="UD19" s="24">
        <v>0.5</v>
      </c>
      <c r="UE19" s="13">
        <v>0</v>
      </c>
      <c r="UF19" s="13">
        <v>1</v>
      </c>
      <c r="UG19" s="13">
        <v>1</v>
      </c>
      <c r="UH19" s="13">
        <v>1</v>
      </c>
      <c r="UI19" s="13">
        <v>0</v>
      </c>
      <c r="UJ19" s="13">
        <v>0</v>
      </c>
      <c r="UK19" s="25">
        <v>0</v>
      </c>
      <c r="UL19" s="24">
        <v>0</v>
      </c>
      <c r="UM19" s="13">
        <v>0</v>
      </c>
      <c r="UN19" s="13">
        <v>0</v>
      </c>
      <c r="UO19" s="13">
        <v>0</v>
      </c>
      <c r="UP19" s="13">
        <v>0</v>
      </c>
      <c r="UQ19" s="13">
        <v>0</v>
      </c>
      <c r="UR19" s="13">
        <v>0</v>
      </c>
      <c r="US19" s="13">
        <v>0</v>
      </c>
      <c r="UT19" s="25">
        <v>0</v>
      </c>
      <c r="UU19" s="24">
        <v>0</v>
      </c>
      <c r="UV19" s="13">
        <v>0</v>
      </c>
      <c r="UW19" s="13">
        <v>0</v>
      </c>
      <c r="UX19" s="13">
        <v>0</v>
      </c>
      <c r="UY19" s="25">
        <v>0</v>
      </c>
      <c r="UZ19" s="24">
        <v>0.33333333333333298</v>
      </c>
      <c r="VA19" s="13">
        <v>1</v>
      </c>
      <c r="VB19" s="13">
        <v>0</v>
      </c>
      <c r="VC19" s="13">
        <v>0</v>
      </c>
      <c r="VD19" s="13">
        <v>0</v>
      </c>
      <c r="VE19" s="13">
        <v>0</v>
      </c>
      <c r="VF19" s="13">
        <v>0</v>
      </c>
      <c r="VG19" s="25">
        <v>1</v>
      </c>
      <c r="VH19" s="24">
        <v>0.5</v>
      </c>
      <c r="VI19" s="13">
        <v>0</v>
      </c>
      <c r="VJ19" s="13">
        <v>1</v>
      </c>
      <c r="VK19" s="13">
        <v>1</v>
      </c>
      <c r="VL19" s="13">
        <v>1</v>
      </c>
      <c r="VM19" s="13">
        <v>1</v>
      </c>
      <c r="VN19" s="13">
        <v>1</v>
      </c>
      <c r="VO19" s="13">
        <v>0</v>
      </c>
      <c r="VP19" s="13">
        <v>0</v>
      </c>
      <c r="VQ19" s="13">
        <v>0</v>
      </c>
      <c r="VR19" s="25">
        <v>0</v>
      </c>
      <c r="VS19" s="24">
        <v>0.28571428571428598</v>
      </c>
      <c r="VT19" s="13">
        <v>0</v>
      </c>
      <c r="VU19" s="13">
        <v>0</v>
      </c>
      <c r="VV19" s="13">
        <v>0</v>
      </c>
      <c r="VW19" s="13">
        <v>0</v>
      </c>
      <c r="VX19" s="13">
        <v>3</v>
      </c>
      <c r="VY19" s="13">
        <v>1</v>
      </c>
      <c r="VZ19" s="13">
        <v>2</v>
      </c>
      <c r="WA19" s="13">
        <v>1</v>
      </c>
      <c r="WB19" s="13">
        <v>0</v>
      </c>
      <c r="WC19" s="13">
        <v>0</v>
      </c>
      <c r="WD19" s="13">
        <v>0</v>
      </c>
      <c r="WE19" s="13">
        <v>0</v>
      </c>
      <c r="WF19" s="13">
        <v>2</v>
      </c>
      <c r="WG19" s="13">
        <v>0</v>
      </c>
      <c r="WH19" s="13">
        <v>0</v>
      </c>
      <c r="WI19" s="13">
        <v>0</v>
      </c>
      <c r="WJ19" s="13">
        <v>0</v>
      </c>
      <c r="WK19" s="13">
        <v>0</v>
      </c>
      <c r="WL19" s="25">
        <v>0</v>
      </c>
      <c r="WM19" s="24">
        <v>0.4</v>
      </c>
      <c r="WN19" s="13">
        <v>0</v>
      </c>
      <c r="WO19" s="13">
        <v>0</v>
      </c>
      <c r="WP19" s="13">
        <v>0</v>
      </c>
      <c r="WQ19" s="13">
        <v>0</v>
      </c>
      <c r="WR19" s="13">
        <v>0</v>
      </c>
      <c r="WS19" s="13">
        <v>0</v>
      </c>
      <c r="WT19" s="13">
        <v>0</v>
      </c>
      <c r="WU19" s="13">
        <v>0</v>
      </c>
      <c r="WV19" s="13">
        <v>0</v>
      </c>
      <c r="WW19" s="13">
        <v>0</v>
      </c>
      <c r="WX19" s="13">
        <v>0</v>
      </c>
      <c r="WY19" s="13">
        <v>0</v>
      </c>
      <c r="WZ19" s="13">
        <v>0</v>
      </c>
      <c r="XA19" s="13">
        <v>0</v>
      </c>
      <c r="XB19" s="13">
        <v>0</v>
      </c>
      <c r="XC19" s="13">
        <v>0</v>
      </c>
      <c r="XD19" s="13">
        <v>0</v>
      </c>
      <c r="XE19" s="13">
        <v>1</v>
      </c>
      <c r="XF19" s="13">
        <v>3</v>
      </c>
      <c r="XG19" s="13">
        <v>1</v>
      </c>
      <c r="XH19" s="13">
        <v>2</v>
      </c>
      <c r="XI19" s="13">
        <v>0</v>
      </c>
      <c r="XJ19" s="13">
        <v>0</v>
      </c>
      <c r="XK19" s="13">
        <v>2</v>
      </c>
      <c r="XL19" s="13">
        <v>0</v>
      </c>
      <c r="XM19" s="13">
        <v>0</v>
      </c>
      <c r="XN19" s="13">
        <v>0</v>
      </c>
      <c r="XO19" s="13">
        <v>0</v>
      </c>
      <c r="XP19" s="13">
        <v>0</v>
      </c>
      <c r="XQ19" s="25">
        <v>0</v>
      </c>
      <c r="XR19" s="24">
        <v>0</v>
      </c>
      <c r="XS19" s="13">
        <v>0</v>
      </c>
      <c r="XT19" s="13">
        <v>0</v>
      </c>
      <c r="XU19" s="13">
        <v>0</v>
      </c>
      <c r="XV19" s="13">
        <v>0</v>
      </c>
      <c r="XW19" s="13">
        <v>0</v>
      </c>
      <c r="XX19" s="13">
        <v>0</v>
      </c>
      <c r="XY19" s="13">
        <v>0</v>
      </c>
      <c r="XZ19" s="13">
        <v>0</v>
      </c>
      <c r="YA19" s="25">
        <v>0</v>
      </c>
      <c r="YB19" s="24">
        <v>0.38461538461538503</v>
      </c>
      <c r="YC19" s="13">
        <v>1</v>
      </c>
      <c r="YD19" s="13">
        <v>1</v>
      </c>
      <c r="YE19" s="13">
        <v>1</v>
      </c>
      <c r="YF19" s="13">
        <v>1</v>
      </c>
      <c r="YG19" s="13">
        <v>1</v>
      </c>
      <c r="YH19" s="13">
        <v>3</v>
      </c>
      <c r="YI19" s="13">
        <v>1</v>
      </c>
      <c r="YJ19" s="13">
        <v>0</v>
      </c>
      <c r="YK19" s="13">
        <v>0</v>
      </c>
      <c r="YL19" s="13">
        <v>0</v>
      </c>
      <c r="YM19" s="13">
        <v>1</v>
      </c>
      <c r="YN19" s="13">
        <v>0</v>
      </c>
      <c r="YO19" s="13">
        <v>0</v>
      </c>
      <c r="YP19" s="13">
        <v>2</v>
      </c>
      <c r="YQ19" s="13">
        <v>1</v>
      </c>
      <c r="YR19" s="13">
        <v>0</v>
      </c>
      <c r="YS19" s="13">
        <v>0</v>
      </c>
      <c r="YT19" s="13">
        <v>0</v>
      </c>
      <c r="YU19" s="13">
        <v>0</v>
      </c>
      <c r="YV19" s="13">
        <v>0</v>
      </c>
      <c r="YW19" s="13">
        <v>0</v>
      </c>
      <c r="YX19" s="13">
        <v>0</v>
      </c>
      <c r="YY19" s="25">
        <v>0</v>
      </c>
      <c r="YZ19" s="24">
        <v>0</v>
      </c>
      <c r="ZA19" s="13">
        <v>0</v>
      </c>
      <c r="ZB19" s="13">
        <v>0</v>
      </c>
      <c r="ZC19" s="13">
        <v>0</v>
      </c>
      <c r="ZD19" s="13">
        <v>0</v>
      </c>
      <c r="ZE19" s="13">
        <v>0</v>
      </c>
      <c r="ZF19" s="13">
        <v>0</v>
      </c>
      <c r="ZG19" s="13">
        <v>0</v>
      </c>
      <c r="ZH19" s="13">
        <v>0</v>
      </c>
      <c r="ZI19" s="13">
        <v>0</v>
      </c>
      <c r="ZJ19" s="13">
        <v>0</v>
      </c>
      <c r="ZK19" s="13">
        <v>0</v>
      </c>
      <c r="ZL19" s="13">
        <v>0</v>
      </c>
      <c r="ZM19" s="13">
        <v>0</v>
      </c>
      <c r="ZN19" s="13">
        <v>0</v>
      </c>
      <c r="ZO19" s="13">
        <v>0</v>
      </c>
      <c r="ZP19" s="13">
        <v>0</v>
      </c>
      <c r="ZQ19" s="13">
        <v>0</v>
      </c>
      <c r="ZR19" s="25">
        <v>0</v>
      </c>
      <c r="ZS19" s="24">
        <v>0.22222222222222199</v>
      </c>
      <c r="ZT19" s="13">
        <v>3</v>
      </c>
      <c r="ZU19" s="13">
        <v>1</v>
      </c>
      <c r="ZV19" s="13">
        <v>0</v>
      </c>
      <c r="ZW19" s="13">
        <v>1</v>
      </c>
      <c r="ZX19" s="13">
        <v>0</v>
      </c>
      <c r="ZY19" s="13">
        <v>0</v>
      </c>
      <c r="ZZ19" s="13">
        <v>0</v>
      </c>
      <c r="AAA19" s="13">
        <v>1</v>
      </c>
      <c r="AAB19" s="13">
        <v>2</v>
      </c>
      <c r="AAC19" s="13">
        <v>1</v>
      </c>
      <c r="AAD19" s="13">
        <v>2</v>
      </c>
      <c r="AAE19" s="13">
        <v>0</v>
      </c>
      <c r="AAF19" s="13">
        <v>0</v>
      </c>
      <c r="AAG19" s="13">
        <v>0</v>
      </c>
      <c r="AAH19" s="13">
        <v>0</v>
      </c>
      <c r="AAI19" s="13">
        <v>0</v>
      </c>
      <c r="AAJ19" s="25">
        <v>0</v>
      </c>
      <c r="AAK19" s="24">
        <v>0.22222222222222199</v>
      </c>
      <c r="AAL19" s="13">
        <v>0</v>
      </c>
      <c r="AAM19" s="13">
        <v>0</v>
      </c>
      <c r="AAN19" s="13">
        <v>0</v>
      </c>
      <c r="AAO19" s="13">
        <v>2</v>
      </c>
      <c r="AAP19" s="13">
        <v>2</v>
      </c>
      <c r="AAQ19" s="13">
        <v>0</v>
      </c>
      <c r="AAR19" s="13">
        <v>0</v>
      </c>
      <c r="AAS19" s="13">
        <v>0</v>
      </c>
      <c r="AAT19" s="13">
        <v>0</v>
      </c>
      <c r="AAU19" s="13">
        <v>0</v>
      </c>
      <c r="AAV19" s="13">
        <v>0</v>
      </c>
      <c r="AAW19" s="13">
        <v>0</v>
      </c>
      <c r="AAX19" s="13">
        <v>0</v>
      </c>
      <c r="AAY19" s="13">
        <v>0</v>
      </c>
      <c r="AAZ19" s="13">
        <v>0</v>
      </c>
      <c r="ABA19" s="25">
        <v>0</v>
      </c>
      <c r="ABB19" s="24">
        <v>0</v>
      </c>
      <c r="ABC19" s="13">
        <v>0</v>
      </c>
      <c r="ABD19" s="13">
        <v>0</v>
      </c>
      <c r="ABE19" s="13">
        <v>0</v>
      </c>
      <c r="ABF19" s="25">
        <v>0</v>
      </c>
      <c r="ABG19" s="24">
        <v>0</v>
      </c>
      <c r="ABH19" s="13">
        <v>0</v>
      </c>
      <c r="ABI19" s="13">
        <v>0</v>
      </c>
      <c r="ABJ19" s="13">
        <v>0</v>
      </c>
      <c r="ABK19" s="25">
        <v>0</v>
      </c>
      <c r="ABL19" s="24">
        <v>0</v>
      </c>
      <c r="ABM19" s="13">
        <v>0</v>
      </c>
      <c r="ABN19" s="13">
        <v>0</v>
      </c>
      <c r="ABO19" s="13">
        <v>0</v>
      </c>
      <c r="ABP19" s="13">
        <v>0</v>
      </c>
      <c r="ABQ19" s="25">
        <v>0</v>
      </c>
      <c r="ABR19" s="24">
        <v>0.22222222222222199</v>
      </c>
      <c r="ABS19" s="13">
        <v>1</v>
      </c>
      <c r="ABT19" s="13">
        <v>1</v>
      </c>
      <c r="ABU19" s="13">
        <v>0</v>
      </c>
      <c r="ABV19" s="13">
        <v>0</v>
      </c>
      <c r="ABW19" s="13">
        <v>0</v>
      </c>
      <c r="ABX19" s="13">
        <v>0</v>
      </c>
      <c r="ABY19" s="13">
        <v>0</v>
      </c>
      <c r="ABZ19" s="13">
        <v>0</v>
      </c>
      <c r="ACA19" s="13">
        <v>0</v>
      </c>
      <c r="ACB19" s="13">
        <v>0</v>
      </c>
      <c r="ACC19" s="25">
        <v>0</v>
      </c>
      <c r="ACD19" s="24">
        <v>0.16666666666666699</v>
      </c>
      <c r="ACE19" s="13">
        <v>0</v>
      </c>
      <c r="ACF19" s="13">
        <v>0</v>
      </c>
      <c r="ACG19" s="13">
        <v>0</v>
      </c>
      <c r="ACH19" s="13">
        <v>0</v>
      </c>
      <c r="ACI19" s="13">
        <v>3</v>
      </c>
      <c r="ACJ19" s="13">
        <v>1</v>
      </c>
      <c r="ACK19" s="13">
        <v>2</v>
      </c>
      <c r="ACL19" s="13">
        <v>0</v>
      </c>
      <c r="ACM19" s="13">
        <v>0</v>
      </c>
      <c r="ACN19" s="13">
        <v>0</v>
      </c>
      <c r="ACO19" s="13">
        <v>0</v>
      </c>
      <c r="ACP19" s="13">
        <v>0</v>
      </c>
      <c r="ACQ19" s="13">
        <v>2</v>
      </c>
      <c r="ACR19" s="13">
        <v>0</v>
      </c>
      <c r="ACS19" s="13">
        <v>0</v>
      </c>
      <c r="ACT19" s="13">
        <v>0</v>
      </c>
      <c r="ACU19" s="13">
        <v>0</v>
      </c>
      <c r="ACV19" s="13">
        <v>0</v>
      </c>
      <c r="ACW19" s="13">
        <v>0</v>
      </c>
      <c r="ACX19" s="13">
        <v>0</v>
      </c>
      <c r="ACY19" s="13">
        <v>0</v>
      </c>
      <c r="ACZ19" s="13">
        <v>0</v>
      </c>
      <c r="ADA19" s="25">
        <v>0</v>
      </c>
      <c r="ADB19" s="24">
        <v>0.125</v>
      </c>
      <c r="ADC19" s="13">
        <v>0</v>
      </c>
      <c r="ADD19" s="13">
        <v>0</v>
      </c>
      <c r="ADE19" s="13">
        <v>0</v>
      </c>
      <c r="ADF19" s="13">
        <v>0</v>
      </c>
      <c r="ADG19" s="13">
        <v>0</v>
      </c>
      <c r="ADH19" s="13">
        <v>0</v>
      </c>
      <c r="ADI19" s="13">
        <v>0</v>
      </c>
      <c r="ADJ19" s="13">
        <v>0</v>
      </c>
      <c r="ADK19" s="13">
        <v>0</v>
      </c>
      <c r="ADL19" s="13">
        <v>0</v>
      </c>
      <c r="ADM19" s="13">
        <v>0</v>
      </c>
      <c r="ADN19" s="13">
        <v>0</v>
      </c>
      <c r="ADO19" s="13">
        <v>0</v>
      </c>
      <c r="ADP19" s="13">
        <v>0</v>
      </c>
      <c r="ADQ19" s="13">
        <v>0</v>
      </c>
      <c r="ADR19" s="13">
        <v>0</v>
      </c>
      <c r="ADS19" s="13">
        <v>0</v>
      </c>
      <c r="ADT19" s="13">
        <v>0</v>
      </c>
      <c r="ADU19" s="13">
        <v>0</v>
      </c>
      <c r="ADV19" s="13">
        <v>0</v>
      </c>
      <c r="ADW19" s="13">
        <v>0</v>
      </c>
      <c r="ADX19" s="13">
        <v>0</v>
      </c>
      <c r="ADY19" s="13">
        <v>3</v>
      </c>
      <c r="ADZ19" s="13">
        <v>1</v>
      </c>
      <c r="AEA19" s="13">
        <v>2</v>
      </c>
      <c r="AEB19" s="13">
        <v>0</v>
      </c>
      <c r="AEC19" s="13">
        <v>0</v>
      </c>
      <c r="AED19" s="13">
        <v>0</v>
      </c>
      <c r="AEE19" s="13">
        <v>0</v>
      </c>
      <c r="AEF19" s="13">
        <v>0</v>
      </c>
      <c r="AEG19" s="13">
        <v>2</v>
      </c>
      <c r="AEH19" s="13">
        <v>0</v>
      </c>
      <c r="AEI19" s="13">
        <v>0</v>
      </c>
      <c r="AEJ19" s="13">
        <v>0</v>
      </c>
      <c r="AEK19" s="13">
        <v>0</v>
      </c>
      <c r="AEL19" s="13">
        <v>0</v>
      </c>
      <c r="AEM19" s="25">
        <v>0</v>
      </c>
      <c r="AEN19" s="24">
        <v>0</v>
      </c>
      <c r="AEO19" s="13">
        <v>0</v>
      </c>
      <c r="AEP19" s="13">
        <v>0</v>
      </c>
      <c r="AEQ19" s="13">
        <v>0</v>
      </c>
      <c r="AER19" s="25">
        <v>0</v>
      </c>
      <c r="AES19" s="24">
        <v>0</v>
      </c>
      <c r="AET19" s="13">
        <v>0</v>
      </c>
      <c r="AEU19" s="13">
        <v>0</v>
      </c>
      <c r="AEV19" s="13">
        <v>0</v>
      </c>
      <c r="AEW19" s="13">
        <v>0</v>
      </c>
      <c r="AEX19" s="25">
        <v>0</v>
      </c>
      <c r="AEY19" s="24">
        <v>0.57142857142857095</v>
      </c>
      <c r="AEZ19" s="13">
        <v>1</v>
      </c>
      <c r="AFA19" s="13">
        <v>1</v>
      </c>
      <c r="AFB19" s="13">
        <v>1</v>
      </c>
      <c r="AFC19" s="13">
        <v>1</v>
      </c>
      <c r="AFD19" s="13">
        <v>1</v>
      </c>
      <c r="AFE19" s="13">
        <v>3</v>
      </c>
      <c r="AFF19" s="13">
        <v>4</v>
      </c>
      <c r="AFG19" s="13">
        <v>1</v>
      </c>
      <c r="AFH19" s="13">
        <v>1</v>
      </c>
      <c r="AFI19" s="13">
        <v>0</v>
      </c>
      <c r="AFJ19" s="13">
        <v>0</v>
      </c>
      <c r="AFK19" s="13">
        <v>2</v>
      </c>
      <c r="AFL19" s="13">
        <v>1</v>
      </c>
      <c r="AFM19" s="13">
        <v>0</v>
      </c>
      <c r="AFN19" s="13">
        <v>0</v>
      </c>
      <c r="AFO19" s="13">
        <v>0</v>
      </c>
      <c r="AFP19" s="25">
        <v>0</v>
      </c>
      <c r="AFQ19" s="24">
        <v>1</v>
      </c>
      <c r="AFR19" s="13">
        <v>1</v>
      </c>
      <c r="AFS19" s="13">
        <v>1</v>
      </c>
      <c r="AFT19" s="13">
        <v>1</v>
      </c>
      <c r="AFU19" s="13">
        <v>1</v>
      </c>
      <c r="AFV19" s="25">
        <v>1</v>
      </c>
      <c r="AFW19" s="24">
        <v>0</v>
      </c>
      <c r="AFX19" s="13">
        <v>0</v>
      </c>
      <c r="AFY19" s="13">
        <v>0</v>
      </c>
      <c r="AFZ19" s="13">
        <v>0</v>
      </c>
      <c r="AGA19" s="25">
        <v>0</v>
      </c>
      <c r="AGB19" s="24">
        <v>0.41666666666666702</v>
      </c>
      <c r="AGC19" s="13">
        <v>1</v>
      </c>
      <c r="AGD19" s="13">
        <v>1</v>
      </c>
      <c r="AGE19" s="13">
        <v>2</v>
      </c>
      <c r="AGF19" s="13">
        <v>1</v>
      </c>
      <c r="AGG19" s="13">
        <v>1</v>
      </c>
      <c r="AGH19" s="13">
        <v>0</v>
      </c>
      <c r="AGI19" s="13">
        <v>0</v>
      </c>
      <c r="AGJ19" s="13">
        <v>0</v>
      </c>
      <c r="AGK19" s="13">
        <v>0</v>
      </c>
      <c r="AGL19" s="13">
        <v>0</v>
      </c>
      <c r="AGM19" s="13">
        <v>0</v>
      </c>
      <c r="AGN19" s="25">
        <v>0</v>
      </c>
      <c r="AGO19" s="24">
        <v>0</v>
      </c>
      <c r="AGP19" s="13">
        <v>0</v>
      </c>
      <c r="AGQ19" s="13">
        <v>0</v>
      </c>
      <c r="AGR19" s="13">
        <v>0</v>
      </c>
      <c r="AGS19" s="13">
        <v>0</v>
      </c>
      <c r="AGT19" s="13">
        <v>0</v>
      </c>
      <c r="AGU19" s="13">
        <v>0</v>
      </c>
      <c r="AGV19" s="13">
        <v>0</v>
      </c>
      <c r="AGW19" s="13">
        <v>0</v>
      </c>
      <c r="AGX19" s="13">
        <v>0</v>
      </c>
      <c r="AGY19" s="13">
        <v>0</v>
      </c>
      <c r="AGZ19" s="13">
        <v>0</v>
      </c>
      <c r="AHA19" s="13">
        <v>0</v>
      </c>
      <c r="AHB19" s="25">
        <v>0</v>
      </c>
      <c r="AHC19" s="29" t="s">
        <v>717</v>
      </c>
    </row>
    <row r="20" spans="1:887">
      <c r="A20" s="17" t="s">
        <v>19107</v>
      </c>
      <c r="B20" s="308" t="s">
        <v>725</v>
      </c>
      <c r="C20" s="24">
        <v>0.88888888888888895</v>
      </c>
      <c r="D20" s="13">
        <v>1</v>
      </c>
      <c r="E20" s="13">
        <v>0</v>
      </c>
      <c r="F20" s="13">
        <v>0</v>
      </c>
      <c r="G20" s="13">
        <v>3</v>
      </c>
      <c r="H20" s="13">
        <v>1</v>
      </c>
      <c r="I20" s="13">
        <v>1</v>
      </c>
      <c r="J20" s="13">
        <v>0</v>
      </c>
      <c r="K20" s="13">
        <v>0</v>
      </c>
      <c r="L20" s="13">
        <v>1</v>
      </c>
      <c r="M20" s="13">
        <v>0</v>
      </c>
      <c r="N20" s="13">
        <v>0</v>
      </c>
      <c r="O20" s="13">
        <v>1</v>
      </c>
      <c r="P20" s="13">
        <v>2</v>
      </c>
      <c r="Q20" s="13">
        <v>0</v>
      </c>
      <c r="R20" s="13">
        <v>0</v>
      </c>
      <c r="S20" s="13">
        <v>1</v>
      </c>
      <c r="T20" s="13">
        <v>0</v>
      </c>
      <c r="U20" s="13">
        <v>0</v>
      </c>
      <c r="V20" s="13">
        <v>0</v>
      </c>
      <c r="W20" s="13">
        <v>0</v>
      </c>
      <c r="X20" s="13">
        <v>0</v>
      </c>
      <c r="Y20" s="13">
        <v>0</v>
      </c>
      <c r="Z20" s="13">
        <v>0</v>
      </c>
      <c r="AA20" s="13">
        <v>0</v>
      </c>
      <c r="AB20" s="13">
        <v>1</v>
      </c>
      <c r="AC20" s="13">
        <v>0</v>
      </c>
      <c r="AD20" s="13">
        <v>0</v>
      </c>
      <c r="AE20" s="13">
        <v>0</v>
      </c>
      <c r="AF20" s="13">
        <v>0</v>
      </c>
      <c r="AG20" s="13">
        <v>1</v>
      </c>
      <c r="AH20" s="25">
        <v>0</v>
      </c>
      <c r="AI20" s="24">
        <v>1</v>
      </c>
      <c r="AJ20" s="13">
        <v>1</v>
      </c>
      <c r="AK20" s="13">
        <v>0</v>
      </c>
      <c r="AL20" s="13">
        <v>1</v>
      </c>
      <c r="AM20" s="13">
        <v>1</v>
      </c>
      <c r="AN20" s="13">
        <v>1</v>
      </c>
      <c r="AO20" s="13">
        <v>2</v>
      </c>
      <c r="AP20" s="13">
        <v>0</v>
      </c>
      <c r="AQ20" s="13">
        <v>0</v>
      </c>
      <c r="AR20" s="13">
        <v>0</v>
      </c>
      <c r="AS20" s="13">
        <v>0</v>
      </c>
      <c r="AT20" s="13">
        <v>0</v>
      </c>
      <c r="AU20" s="25">
        <v>1</v>
      </c>
      <c r="AV20" s="24">
        <v>0.83333333333333304</v>
      </c>
      <c r="AW20" s="13">
        <v>1</v>
      </c>
      <c r="AX20" s="13">
        <v>1</v>
      </c>
      <c r="AY20" s="13">
        <v>1</v>
      </c>
      <c r="AZ20" s="13">
        <v>0</v>
      </c>
      <c r="BA20" s="13">
        <v>1</v>
      </c>
      <c r="BB20" s="13">
        <v>1</v>
      </c>
      <c r="BC20" s="13">
        <v>0</v>
      </c>
      <c r="BD20" s="13">
        <v>2</v>
      </c>
      <c r="BE20" s="13">
        <v>0</v>
      </c>
      <c r="BF20" s="13">
        <v>1</v>
      </c>
      <c r="BG20" s="13">
        <v>1</v>
      </c>
      <c r="BH20" s="13">
        <v>0</v>
      </c>
      <c r="BI20" s="13">
        <v>0</v>
      </c>
      <c r="BJ20" s="13">
        <v>0</v>
      </c>
      <c r="BK20" s="25">
        <v>0</v>
      </c>
      <c r="BL20" s="24">
        <v>1</v>
      </c>
      <c r="BM20" s="25">
        <v>1</v>
      </c>
      <c r="BN20" s="24">
        <v>1</v>
      </c>
      <c r="BO20" s="13">
        <v>1</v>
      </c>
      <c r="BP20" s="13">
        <v>1</v>
      </c>
      <c r="BQ20" s="13">
        <v>1</v>
      </c>
      <c r="BR20" s="13">
        <v>1</v>
      </c>
      <c r="BS20" s="13">
        <v>0</v>
      </c>
      <c r="BT20" s="25">
        <v>0</v>
      </c>
      <c r="BU20" s="24">
        <v>0.75</v>
      </c>
      <c r="BV20" s="13">
        <v>1</v>
      </c>
      <c r="BW20" s="13">
        <v>0</v>
      </c>
      <c r="BX20" s="13">
        <v>1</v>
      </c>
      <c r="BY20" s="13">
        <v>0</v>
      </c>
      <c r="BZ20" s="13">
        <v>2</v>
      </c>
      <c r="CA20" s="25">
        <v>0</v>
      </c>
      <c r="CB20" s="24">
        <v>0.5</v>
      </c>
      <c r="CC20" s="13">
        <v>1</v>
      </c>
      <c r="CD20" s="13">
        <v>1</v>
      </c>
      <c r="CE20" s="13">
        <v>0</v>
      </c>
      <c r="CF20" s="13">
        <v>0</v>
      </c>
      <c r="CG20" s="25">
        <v>1</v>
      </c>
      <c r="CH20" s="24">
        <v>1</v>
      </c>
      <c r="CI20" s="13">
        <v>1</v>
      </c>
      <c r="CJ20" s="13">
        <v>0</v>
      </c>
      <c r="CK20" s="13">
        <v>0</v>
      </c>
      <c r="CL20" s="13">
        <v>0</v>
      </c>
      <c r="CM20" s="13">
        <v>1</v>
      </c>
      <c r="CN20" s="13">
        <v>0</v>
      </c>
      <c r="CO20" s="13">
        <v>0</v>
      </c>
      <c r="CP20" s="13">
        <v>2</v>
      </c>
      <c r="CQ20" s="13">
        <v>2</v>
      </c>
      <c r="CR20" s="13">
        <v>0</v>
      </c>
      <c r="CS20" s="13">
        <v>0</v>
      </c>
      <c r="CT20" s="13">
        <v>0</v>
      </c>
      <c r="CU20" s="13">
        <v>0</v>
      </c>
      <c r="CV20" s="13">
        <v>0</v>
      </c>
      <c r="CW20" s="13">
        <v>0</v>
      </c>
      <c r="CX20" s="13">
        <v>1</v>
      </c>
      <c r="CY20" s="13">
        <v>1</v>
      </c>
      <c r="CZ20" s="13">
        <v>0</v>
      </c>
      <c r="DA20" s="13">
        <v>1</v>
      </c>
      <c r="DB20" s="13">
        <v>0</v>
      </c>
      <c r="DC20" s="13">
        <v>0</v>
      </c>
      <c r="DD20" s="13">
        <v>0</v>
      </c>
      <c r="DE20" s="13">
        <v>0</v>
      </c>
      <c r="DF20" s="13">
        <v>1</v>
      </c>
      <c r="DG20" s="13">
        <v>0</v>
      </c>
      <c r="DH20" s="13">
        <v>0</v>
      </c>
      <c r="DI20" s="13">
        <v>1</v>
      </c>
      <c r="DJ20" s="13">
        <v>0</v>
      </c>
      <c r="DK20" s="13">
        <v>0</v>
      </c>
      <c r="DL20" s="13">
        <v>0</v>
      </c>
      <c r="DM20" s="13">
        <v>1</v>
      </c>
      <c r="DN20" s="13">
        <v>1</v>
      </c>
      <c r="DO20" s="13">
        <v>0</v>
      </c>
      <c r="DP20" s="13">
        <v>0</v>
      </c>
      <c r="DQ20" s="13">
        <v>0</v>
      </c>
      <c r="DR20" s="13">
        <v>1</v>
      </c>
      <c r="DS20" s="13">
        <v>1</v>
      </c>
      <c r="DT20" s="13">
        <v>0</v>
      </c>
      <c r="DU20" s="13">
        <v>0</v>
      </c>
      <c r="DV20" s="13">
        <v>0</v>
      </c>
      <c r="DW20" s="13">
        <v>0</v>
      </c>
      <c r="DX20" s="25">
        <v>0</v>
      </c>
      <c r="DY20" s="24">
        <v>1</v>
      </c>
      <c r="DZ20" s="13">
        <v>0</v>
      </c>
      <c r="EA20" s="13">
        <v>1</v>
      </c>
      <c r="EB20" s="13">
        <v>1</v>
      </c>
      <c r="EC20" s="13">
        <v>1</v>
      </c>
      <c r="ED20" s="13">
        <v>0</v>
      </c>
      <c r="EE20" s="25">
        <v>0</v>
      </c>
      <c r="EF20" s="24">
        <v>1</v>
      </c>
      <c r="EG20" s="13">
        <v>1</v>
      </c>
      <c r="EH20" s="13">
        <v>0</v>
      </c>
      <c r="EI20" s="13">
        <v>0</v>
      </c>
      <c r="EJ20" s="13">
        <v>0</v>
      </c>
      <c r="EK20" s="13">
        <v>0</v>
      </c>
      <c r="EL20" s="13">
        <v>2</v>
      </c>
      <c r="EM20" s="13">
        <v>2</v>
      </c>
      <c r="EN20" s="13">
        <v>0</v>
      </c>
      <c r="EO20" s="13">
        <v>0</v>
      </c>
      <c r="EP20" s="13">
        <v>0</v>
      </c>
      <c r="EQ20" s="13">
        <v>0</v>
      </c>
      <c r="ER20" s="13">
        <v>0</v>
      </c>
      <c r="ES20" s="13">
        <v>0</v>
      </c>
      <c r="ET20" s="13">
        <v>1</v>
      </c>
      <c r="EU20" s="13">
        <v>1</v>
      </c>
      <c r="EV20" s="13">
        <v>0</v>
      </c>
      <c r="EW20" s="13">
        <v>1</v>
      </c>
      <c r="EX20" s="13">
        <v>0</v>
      </c>
      <c r="EY20" s="13">
        <v>0</v>
      </c>
      <c r="EZ20" s="13">
        <v>0</v>
      </c>
      <c r="FA20" s="13">
        <v>0</v>
      </c>
      <c r="FB20" s="13">
        <v>1</v>
      </c>
      <c r="FC20" s="13">
        <v>0</v>
      </c>
      <c r="FD20" s="13">
        <v>0</v>
      </c>
      <c r="FE20" s="13">
        <v>0</v>
      </c>
      <c r="FF20" s="13">
        <v>0</v>
      </c>
      <c r="FG20" s="13">
        <v>0</v>
      </c>
      <c r="FH20" s="13">
        <v>1</v>
      </c>
      <c r="FI20" s="13">
        <v>0</v>
      </c>
      <c r="FJ20" s="13">
        <v>0</v>
      </c>
      <c r="FK20" s="13">
        <v>1</v>
      </c>
      <c r="FL20" s="13">
        <v>1</v>
      </c>
      <c r="FM20" s="13">
        <v>0</v>
      </c>
      <c r="FN20" s="13">
        <v>0</v>
      </c>
      <c r="FO20" s="13">
        <v>0</v>
      </c>
      <c r="FP20" s="25">
        <v>0</v>
      </c>
      <c r="FQ20" s="24">
        <v>0.6</v>
      </c>
      <c r="FR20" s="13">
        <v>1</v>
      </c>
      <c r="FS20" s="13">
        <v>0</v>
      </c>
      <c r="FT20" s="13">
        <v>0</v>
      </c>
      <c r="FU20" s="13">
        <v>0</v>
      </c>
      <c r="FV20" s="13">
        <v>0</v>
      </c>
      <c r="FW20" s="13">
        <v>1</v>
      </c>
      <c r="FX20" s="13">
        <v>1</v>
      </c>
      <c r="FY20" s="13">
        <v>0</v>
      </c>
      <c r="FZ20" s="25">
        <v>0</v>
      </c>
      <c r="GA20" s="24">
        <v>0</v>
      </c>
      <c r="GB20" s="13">
        <v>0</v>
      </c>
      <c r="GC20" s="13">
        <v>0</v>
      </c>
      <c r="GD20" s="13">
        <v>0</v>
      </c>
      <c r="GE20" s="13">
        <v>0</v>
      </c>
      <c r="GF20" s="13">
        <v>0</v>
      </c>
      <c r="GG20" s="13">
        <v>0</v>
      </c>
      <c r="GH20" s="25">
        <v>0</v>
      </c>
      <c r="GI20" s="24">
        <v>0.66666666666666696</v>
      </c>
      <c r="GJ20" s="13">
        <v>2</v>
      </c>
      <c r="GK20" s="13">
        <v>0</v>
      </c>
      <c r="GL20" s="13">
        <v>0</v>
      </c>
      <c r="GM20" s="13">
        <v>0</v>
      </c>
      <c r="GN20" s="13">
        <v>2</v>
      </c>
      <c r="GO20" s="25">
        <v>0</v>
      </c>
      <c r="GP20" s="24">
        <v>1</v>
      </c>
      <c r="GQ20" s="13">
        <v>1</v>
      </c>
      <c r="GR20" s="13">
        <v>1</v>
      </c>
      <c r="GS20" s="13">
        <v>0</v>
      </c>
      <c r="GT20" s="13">
        <v>0</v>
      </c>
      <c r="GU20" s="25">
        <v>0</v>
      </c>
      <c r="GV20" s="24">
        <v>0</v>
      </c>
      <c r="GW20" s="13">
        <v>0</v>
      </c>
      <c r="GX20" s="13">
        <v>0</v>
      </c>
      <c r="GY20" s="13">
        <v>0</v>
      </c>
      <c r="GZ20" s="13">
        <v>0</v>
      </c>
      <c r="HA20" s="13">
        <v>0</v>
      </c>
      <c r="HB20" s="13">
        <v>0</v>
      </c>
      <c r="HC20" s="25">
        <v>0</v>
      </c>
      <c r="HD20" s="24">
        <v>0</v>
      </c>
      <c r="HE20" s="13">
        <v>0</v>
      </c>
      <c r="HF20" s="13">
        <v>0</v>
      </c>
      <c r="HG20" s="13">
        <v>0</v>
      </c>
      <c r="HH20" s="13">
        <v>0</v>
      </c>
      <c r="HI20" s="13">
        <v>0</v>
      </c>
      <c r="HJ20" s="13">
        <v>0</v>
      </c>
      <c r="HK20" s="13">
        <v>0</v>
      </c>
      <c r="HL20" s="13">
        <v>0</v>
      </c>
      <c r="HM20" s="13">
        <v>0</v>
      </c>
      <c r="HN20" s="13">
        <v>0</v>
      </c>
      <c r="HO20" s="25">
        <v>0</v>
      </c>
      <c r="HP20" s="24">
        <v>1</v>
      </c>
      <c r="HQ20" s="13">
        <v>2</v>
      </c>
      <c r="HR20" s="13">
        <v>2</v>
      </c>
      <c r="HS20" s="13">
        <v>2</v>
      </c>
      <c r="HT20" s="13">
        <v>2</v>
      </c>
      <c r="HU20" s="13">
        <v>1</v>
      </c>
      <c r="HV20" s="13">
        <v>1</v>
      </c>
      <c r="HW20" s="13">
        <v>1</v>
      </c>
      <c r="HX20" s="13">
        <v>2</v>
      </c>
      <c r="HY20" s="13">
        <v>1</v>
      </c>
      <c r="HZ20" s="13">
        <v>2</v>
      </c>
      <c r="IA20" s="13">
        <v>2</v>
      </c>
      <c r="IB20" s="13">
        <v>3</v>
      </c>
      <c r="IC20" s="13">
        <v>2</v>
      </c>
      <c r="ID20" s="13">
        <v>2</v>
      </c>
      <c r="IE20" s="13">
        <v>1</v>
      </c>
      <c r="IF20" s="25">
        <v>0</v>
      </c>
      <c r="IG20" s="24">
        <v>0.18181818181818199</v>
      </c>
      <c r="IH20" s="13">
        <v>0</v>
      </c>
      <c r="II20" s="13">
        <v>0</v>
      </c>
      <c r="IJ20" s="13">
        <v>0</v>
      </c>
      <c r="IK20" s="13">
        <v>0</v>
      </c>
      <c r="IL20" s="13">
        <v>1</v>
      </c>
      <c r="IM20" s="13">
        <v>0</v>
      </c>
      <c r="IN20" s="13">
        <v>1</v>
      </c>
      <c r="IO20" s="13">
        <v>0</v>
      </c>
      <c r="IP20" s="13">
        <v>0</v>
      </c>
      <c r="IQ20" s="13">
        <v>0</v>
      </c>
      <c r="IR20" s="13">
        <v>0</v>
      </c>
      <c r="IS20" s="13">
        <v>0</v>
      </c>
      <c r="IT20" s="13">
        <v>0</v>
      </c>
      <c r="IU20" s="25">
        <v>0</v>
      </c>
      <c r="IV20" s="24">
        <v>0</v>
      </c>
      <c r="IW20" s="13">
        <v>0</v>
      </c>
      <c r="IX20" s="13">
        <v>0</v>
      </c>
      <c r="IY20" s="13">
        <v>0</v>
      </c>
      <c r="IZ20" s="13">
        <v>0</v>
      </c>
      <c r="JA20" s="13">
        <v>0</v>
      </c>
      <c r="JB20" s="13">
        <v>0</v>
      </c>
      <c r="JC20" s="13">
        <v>0</v>
      </c>
      <c r="JD20" s="13">
        <v>0</v>
      </c>
      <c r="JE20" s="13">
        <v>0</v>
      </c>
      <c r="JF20" s="13">
        <v>0</v>
      </c>
      <c r="JG20" s="13">
        <v>0</v>
      </c>
      <c r="JH20" s="13">
        <v>0</v>
      </c>
      <c r="JI20" s="13">
        <v>0</v>
      </c>
      <c r="JJ20" s="25">
        <v>0</v>
      </c>
      <c r="JK20" s="24">
        <v>0</v>
      </c>
      <c r="JL20" s="13">
        <v>0</v>
      </c>
      <c r="JM20" s="13">
        <v>0</v>
      </c>
      <c r="JN20" s="13">
        <v>0</v>
      </c>
      <c r="JO20" s="13">
        <v>0</v>
      </c>
      <c r="JP20" s="13">
        <v>0</v>
      </c>
      <c r="JQ20" s="13">
        <v>0</v>
      </c>
      <c r="JR20" s="13">
        <v>0</v>
      </c>
      <c r="JS20" s="13">
        <v>0</v>
      </c>
      <c r="JT20" s="13">
        <v>0</v>
      </c>
      <c r="JU20" s="13">
        <v>0</v>
      </c>
      <c r="JV20" s="13">
        <v>0</v>
      </c>
      <c r="JW20" s="13">
        <v>0</v>
      </c>
      <c r="JX20" s="25">
        <v>0</v>
      </c>
      <c r="JY20" s="24">
        <v>0</v>
      </c>
      <c r="JZ20" s="13">
        <v>0</v>
      </c>
      <c r="KA20" s="13">
        <v>0</v>
      </c>
      <c r="KB20" s="13">
        <v>0</v>
      </c>
      <c r="KC20" s="13">
        <v>0</v>
      </c>
      <c r="KD20" s="25">
        <v>0</v>
      </c>
      <c r="KE20" s="24">
        <v>0.75</v>
      </c>
      <c r="KF20" s="13">
        <v>1</v>
      </c>
      <c r="KG20" s="13">
        <v>1</v>
      </c>
      <c r="KH20" s="13">
        <v>0</v>
      </c>
      <c r="KI20" s="13">
        <v>1</v>
      </c>
      <c r="KJ20" s="13">
        <v>0</v>
      </c>
      <c r="KK20" s="25">
        <v>0</v>
      </c>
      <c r="KL20" s="24">
        <v>0</v>
      </c>
      <c r="KM20" s="13">
        <v>0</v>
      </c>
      <c r="KN20" s="13">
        <v>0</v>
      </c>
      <c r="KO20" s="13">
        <v>0</v>
      </c>
      <c r="KP20" s="25">
        <v>0</v>
      </c>
      <c r="KQ20" s="24">
        <v>0.2</v>
      </c>
      <c r="KR20" s="13">
        <v>0</v>
      </c>
      <c r="KS20" s="13">
        <v>0</v>
      </c>
      <c r="KT20" s="13">
        <v>1</v>
      </c>
      <c r="KU20" s="13">
        <v>0</v>
      </c>
      <c r="KV20" s="13">
        <v>1</v>
      </c>
      <c r="KW20" s="13">
        <v>0</v>
      </c>
      <c r="KX20" s="13">
        <v>0</v>
      </c>
      <c r="KY20" s="13">
        <v>0</v>
      </c>
      <c r="KZ20" s="13">
        <v>0</v>
      </c>
      <c r="LA20" s="25">
        <v>0</v>
      </c>
      <c r="LB20" s="24">
        <v>0.1</v>
      </c>
      <c r="LC20" s="13">
        <v>0</v>
      </c>
      <c r="LD20" s="13">
        <v>1</v>
      </c>
      <c r="LE20" s="13">
        <v>0</v>
      </c>
      <c r="LF20" s="13">
        <v>0</v>
      </c>
      <c r="LG20" s="13">
        <v>0</v>
      </c>
      <c r="LH20" s="13">
        <v>0</v>
      </c>
      <c r="LI20" s="13">
        <v>0</v>
      </c>
      <c r="LJ20" s="13">
        <v>0</v>
      </c>
      <c r="LK20" s="13">
        <v>0</v>
      </c>
      <c r="LL20" s="25">
        <v>0</v>
      </c>
      <c r="LM20" s="24">
        <v>0.33333333333333298</v>
      </c>
      <c r="LN20" s="13">
        <v>0</v>
      </c>
      <c r="LO20" s="13">
        <v>1</v>
      </c>
      <c r="LP20" s="13">
        <v>0</v>
      </c>
      <c r="LQ20" s="25">
        <v>0</v>
      </c>
      <c r="LR20" s="24">
        <v>0</v>
      </c>
      <c r="LS20" s="13">
        <v>0</v>
      </c>
      <c r="LT20" s="13">
        <v>1</v>
      </c>
      <c r="LU20" s="13">
        <v>0</v>
      </c>
      <c r="LV20" s="13">
        <v>1</v>
      </c>
      <c r="LW20" s="13">
        <v>0</v>
      </c>
      <c r="LX20" s="13">
        <v>0</v>
      </c>
      <c r="LY20" s="13">
        <v>0</v>
      </c>
      <c r="LZ20" s="13">
        <v>0</v>
      </c>
      <c r="MA20" s="13">
        <v>0</v>
      </c>
      <c r="MB20" s="13">
        <v>0</v>
      </c>
      <c r="MC20" s="13">
        <v>0</v>
      </c>
      <c r="MD20" s="13">
        <v>0</v>
      </c>
      <c r="ME20" s="13">
        <v>0</v>
      </c>
      <c r="MF20" s="13">
        <v>0</v>
      </c>
      <c r="MG20" s="13">
        <v>0</v>
      </c>
      <c r="MH20" s="13">
        <v>0</v>
      </c>
      <c r="MI20" s="25">
        <v>0</v>
      </c>
      <c r="MJ20" s="24">
        <v>1</v>
      </c>
      <c r="MK20" s="13">
        <v>2</v>
      </c>
      <c r="ML20" s="13">
        <v>3</v>
      </c>
      <c r="MM20" s="13">
        <v>2</v>
      </c>
      <c r="MN20" s="13">
        <v>0</v>
      </c>
      <c r="MO20" s="25">
        <v>0</v>
      </c>
      <c r="MP20" s="24">
        <v>0</v>
      </c>
      <c r="MQ20" s="13">
        <v>0</v>
      </c>
      <c r="MR20" s="13">
        <v>0</v>
      </c>
      <c r="MS20" s="13">
        <v>1</v>
      </c>
      <c r="MT20" s="13">
        <v>0</v>
      </c>
      <c r="MU20" s="25">
        <v>0</v>
      </c>
      <c r="MV20" s="24">
        <v>0.75</v>
      </c>
      <c r="MW20" s="13">
        <v>0</v>
      </c>
      <c r="MX20" s="13">
        <v>1</v>
      </c>
      <c r="MY20" s="13">
        <v>0</v>
      </c>
      <c r="MZ20" s="13">
        <v>1</v>
      </c>
      <c r="NA20" s="13">
        <v>1</v>
      </c>
      <c r="NB20" s="13">
        <v>1</v>
      </c>
      <c r="NC20" s="13">
        <v>1</v>
      </c>
      <c r="ND20" s="25">
        <v>1</v>
      </c>
      <c r="NE20" s="24">
        <v>0</v>
      </c>
      <c r="NF20" s="13">
        <v>0</v>
      </c>
      <c r="NG20" s="13">
        <v>0</v>
      </c>
      <c r="NH20" s="13">
        <v>0</v>
      </c>
      <c r="NI20" s="13">
        <v>0</v>
      </c>
      <c r="NJ20" s="13">
        <v>0</v>
      </c>
      <c r="NK20" s="13">
        <v>0</v>
      </c>
      <c r="NL20" s="13">
        <v>0</v>
      </c>
      <c r="NM20" s="13">
        <v>0</v>
      </c>
      <c r="NN20" s="13">
        <v>0</v>
      </c>
      <c r="NO20" s="13">
        <v>0</v>
      </c>
      <c r="NP20" s="13">
        <v>0</v>
      </c>
      <c r="NQ20" s="13">
        <v>0</v>
      </c>
      <c r="NR20" s="13">
        <v>0</v>
      </c>
      <c r="NS20" s="13">
        <v>0</v>
      </c>
      <c r="NT20" s="13">
        <v>0</v>
      </c>
      <c r="NU20" s="13">
        <v>0</v>
      </c>
      <c r="NV20" s="13">
        <v>0</v>
      </c>
      <c r="NW20" s="13">
        <v>0</v>
      </c>
      <c r="NX20" s="13">
        <v>0</v>
      </c>
      <c r="NY20" s="25">
        <v>0</v>
      </c>
      <c r="NZ20" s="24">
        <v>0</v>
      </c>
      <c r="OA20" s="13">
        <v>0</v>
      </c>
      <c r="OB20" s="13">
        <v>0</v>
      </c>
      <c r="OC20" s="13">
        <v>0</v>
      </c>
      <c r="OD20" s="13">
        <v>0</v>
      </c>
      <c r="OE20" s="13">
        <v>0</v>
      </c>
      <c r="OF20" s="13">
        <v>0</v>
      </c>
      <c r="OG20" s="13">
        <v>0</v>
      </c>
      <c r="OH20" s="13">
        <v>0</v>
      </c>
      <c r="OI20" s="25">
        <v>0</v>
      </c>
      <c r="OJ20" s="24">
        <v>0</v>
      </c>
      <c r="OK20" s="13">
        <v>0</v>
      </c>
      <c r="OL20" s="13">
        <v>0</v>
      </c>
      <c r="OM20" s="13">
        <v>0</v>
      </c>
      <c r="ON20" s="13">
        <v>0</v>
      </c>
      <c r="OO20" s="13">
        <v>0</v>
      </c>
      <c r="OP20" s="13">
        <v>0</v>
      </c>
      <c r="OQ20" s="13">
        <v>0</v>
      </c>
      <c r="OR20" s="13">
        <v>0</v>
      </c>
      <c r="OS20" s="13">
        <v>0</v>
      </c>
      <c r="OT20" s="13">
        <v>0</v>
      </c>
      <c r="OU20" s="13">
        <v>0</v>
      </c>
      <c r="OV20" s="13">
        <v>0</v>
      </c>
      <c r="OW20" s="13">
        <v>0</v>
      </c>
      <c r="OX20" s="25">
        <v>0</v>
      </c>
      <c r="OY20" s="24">
        <v>0.45454545454545497</v>
      </c>
      <c r="OZ20" s="13">
        <v>1</v>
      </c>
      <c r="PA20" s="13">
        <v>0</v>
      </c>
      <c r="PB20" s="13">
        <v>1</v>
      </c>
      <c r="PC20" s="13">
        <v>0</v>
      </c>
      <c r="PD20" s="13">
        <v>1</v>
      </c>
      <c r="PE20" s="13">
        <v>0</v>
      </c>
      <c r="PF20" s="13">
        <v>0</v>
      </c>
      <c r="PG20" s="13">
        <v>0</v>
      </c>
      <c r="PH20" s="13">
        <v>0</v>
      </c>
      <c r="PI20" s="13">
        <v>0</v>
      </c>
      <c r="PJ20" s="13">
        <v>0</v>
      </c>
      <c r="PK20" s="13">
        <v>0</v>
      </c>
      <c r="PL20" s="13">
        <v>2</v>
      </c>
      <c r="PM20" s="13">
        <v>0</v>
      </c>
      <c r="PN20" s="13">
        <v>0</v>
      </c>
      <c r="PO20" s="13">
        <v>0</v>
      </c>
      <c r="PP20" s="25">
        <v>0</v>
      </c>
      <c r="PQ20" s="24">
        <v>0.5</v>
      </c>
      <c r="PR20" s="13">
        <v>1</v>
      </c>
      <c r="PS20" s="13">
        <v>0</v>
      </c>
      <c r="PT20" s="13">
        <v>0</v>
      </c>
      <c r="PU20" s="13">
        <v>1</v>
      </c>
      <c r="PV20" s="13">
        <v>0</v>
      </c>
      <c r="PW20" s="13">
        <v>0</v>
      </c>
      <c r="PX20" s="25">
        <v>0</v>
      </c>
      <c r="PY20" s="24">
        <v>0.42857142857142899</v>
      </c>
      <c r="PZ20" s="13">
        <v>1</v>
      </c>
      <c r="QA20" s="13">
        <v>0</v>
      </c>
      <c r="QB20" s="13">
        <v>0</v>
      </c>
      <c r="QC20" s="13">
        <v>0</v>
      </c>
      <c r="QD20" s="13">
        <v>0</v>
      </c>
      <c r="QE20" s="13">
        <v>0</v>
      </c>
      <c r="QF20" s="13">
        <v>2</v>
      </c>
      <c r="QG20" s="13">
        <v>0</v>
      </c>
      <c r="QH20" s="13">
        <v>0</v>
      </c>
      <c r="QI20" s="25">
        <v>0</v>
      </c>
      <c r="QJ20" s="24">
        <v>1</v>
      </c>
      <c r="QK20" s="13">
        <v>1</v>
      </c>
      <c r="QL20" s="13">
        <v>0</v>
      </c>
      <c r="QM20" s="13">
        <v>0</v>
      </c>
      <c r="QN20" s="25">
        <v>1</v>
      </c>
      <c r="QO20" s="24">
        <v>0.5</v>
      </c>
      <c r="QP20" s="13">
        <v>0</v>
      </c>
      <c r="QQ20" s="25">
        <v>1</v>
      </c>
      <c r="QR20" s="24">
        <v>0.25</v>
      </c>
      <c r="QS20" s="13">
        <v>1</v>
      </c>
      <c r="QT20" s="13">
        <v>0</v>
      </c>
      <c r="QU20" s="13">
        <v>0</v>
      </c>
      <c r="QV20" s="25">
        <v>0</v>
      </c>
      <c r="QW20" s="24">
        <v>0.28571428571428598</v>
      </c>
      <c r="QX20" s="13">
        <v>0</v>
      </c>
      <c r="QY20" s="13">
        <v>0</v>
      </c>
      <c r="QZ20" s="13">
        <v>0</v>
      </c>
      <c r="RA20" s="13">
        <v>0</v>
      </c>
      <c r="RB20" s="13">
        <v>1</v>
      </c>
      <c r="RC20" s="13">
        <v>1</v>
      </c>
      <c r="RD20" s="13">
        <v>0</v>
      </c>
      <c r="RE20" s="13">
        <v>0</v>
      </c>
      <c r="RF20" s="25">
        <v>0</v>
      </c>
      <c r="RG20" s="24">
        <v>0.5</v>
      </c>
      <c r="RH20" s="13">
        <v>0</v>
      </c>
      <c r="RI20" s="13">
        <v>0</v>
      </c>
      <c r="RJ20" s="13">
        <v>1</v>
      </c>
      <c r="RK20" s="25">
        <v>1</v>
      </c>
      <c r="RL20" s="24">
        <v>0.8</v>
      </c>
      <c r="RM20" s="13">
        <v>1</v>
      </c>
      <c r="RN20" s="13">
        <v>1</v>
      </c>
      <c r="RO20" s="13">
        <v>0</v>
      </c>
      <c r="RP20" s="13">
        <v>0</v>
      </c>
      <c r="RQ20" s="13">
        <v>0</v>
      </c>
      <c r="RR20" s="13">
        <v>0</v>
      </c>
      <c r="RS20" s="13">
        <v>2</v>
      </c>
      <c r="RT20" s="13">
        <v>2</v>
      </c>
      <c r="RU20" s="13">
        <v>0</v>
      </c>
      <c r="RV20" s="13">
        <v>0</v>
      </c>
      <c r="RW20" s="13">
        <v>1</v>
      </c>
      <c r="RX20" s="13">
        <v>1</v>
      </c>
      <c r="RY20" s="13">
        <v>0</v>
      </c>
      <c r="RZ20" s="13">
        <v>1</v>
      </c>
      <c r="SA20" s="13">
        <v>0</v>
      </c>
      <c r="SB20" s="13">
        <v>0</v>
      </c>
      <c r="SC20" s="13">
        <v>0</v>
      </c>
      <c r="SD20" s="13">
        <v>0</v>
      </c>
      <c r="SE20" s="13">
        <v>1</v>
      </c>
      <c r="SF20" s="13">
        <v>0</v>
      </c>
      <c r="SG20" s="13">
        <v>1</v>
      </c>
      <c r="SH20" s="13">
        <v>0</v>
      </c>
      <c r="SI20" s="13">
        <v>0</v>
      </c>
      <c r="SJ20" s="13">
        <v>0</v>
      </c>
      <c r="SK20" s="13">
        <v>1</v>
      </c>
      <c r="SL20" s="13">
        <v>1</v>
      </c>
      <c r="SM20" s="13">
        <v>0</v>
      </c>
      <c r="SN20" s="13">
        <v>1</v>
      </c>
      <c r="SO20" s="13">
        <v>1</v>
      </c>
      <c r="SP20" s="13">
        <v>0</v>
      </c>
      <c r="SQ20" s="13">
        <v>0</v>
      </c>
      <c r="SR20" s="13">
        <v>1</v>
      </c>
      <c r="SS20" s="13">
        <v>0</v>
      </c>
      <c r="ST20" s="13">
        <v>0</v>
      </c>
      <c r="SU20" s="13">
        <v>0</v>
      </c>
      <c r="SV20" s="13">
        <v>0</v>
      </c>
      <c r="SW20" s="13">
        <v>0</v>
      </c>
      <c r="SX20" s="13">
        <v>0</v>
      </c>
      <c r="SY20" s="13">
        <v>0</v>
      </c>
      <c r="SZ20" s="13">
        <v>0</v>
      </c>
      <c r="TA20" s="13">
        <v>0</v>
      </c>
      <c r="TB20" s="13">
        <v>0</v>
      </c>
      <c r="TC20" s="25">
        <v>0</v>
      </c>
      <c r="TD20" s="24">
        <v>0</v>
      </c>
      <c r="TE20" s="13">
        <v>0</v>
      </c>
      <c r="TF20" s="13">
        <v>0</v>
      </c>
      <c r="TG20" s="13">
        <v>0</v>
      </c>
      <c r="TH20" s="13">
        <v>0</v>
      </c>
      <c r="TI20" s="13">
        <v>0</v>
      </c>
      <c r="TJ20" s="13">
        <v>0</v>
      </c>
      <c r="TK20" s="13">
        <v>0</v>
      </c>
      <c r="TL20" s="13">
        <v>0</v>
      </c>
      <c r="TM20" s="13">
        <v>0</v>
      </c>
      <c r="TN20" s="13">
        <v>0</v>
      </c>
      <c r="TO20" s="13">
        <v>0</v>
      </c>
      <c r="TP20" s="25">
        <v>0</v>
      </c>
      <c r="TQ20" s="24">
        <v>0</v>
      </c>
      <c r="TR20" s="13">
        <v>0</v>
      </c>
      <c r="TS20" s="13">
        <v>0</v>
      </c>
      <c r="TT20" s="13">
        <v>0</v>
      </c>
      <c r="TU20" s="13">
        <v>0</v>
      </c>
      <c r="TV20" s="13">
        <v>0</v>
      </c>
      <c r="TW20" s="13">
        <v>0</v>
      </c>
      <c r="TX20" s="13">
        <v>0</v>
      </c>
      <c r="TY20" s="13">
        <v>0</v>
      </c>
      <c r="TZ20" s="13">
        <v>1</v>
      </c>
      <c r="UA20" s="13">
        <v>0</v>
      </c>
      <c r="UB20" s="13">
        <v>0</v>
      </c>
      <c r="UC20" s="25">
        <v>0</v>
      </c>
      <c r="UD20" s="24">
        <v>0.5</v>
      </c>
      <c r="UE20" s="13">
        <v>0</v>
      </c>
      <c r="UF20" s="13">
        <v>1</v>
      </c>
      <c r="UG20" s="13">
        <v>1</v>
      </c>
      <c r="UH20" s="13">
        <v>1</v>
      </c>
      <c r="UI20" s="13">
        <v>0</v>
      </c>
      <c r="UJ20" s="13">
        <v>0</v>
      </c>
      <c r="UK20" s="25">
        <v>0</v>
      </c>
      <c r="UL20" s="24">
        <v>0</v>
      </c>
      <c r="UM20" s="13">
        <v>0</v>
      </c>
      <c r="UN20" s="13">
        <v>0</v>
      </c>
      <c r="UO20" s="13">
        <v>0</v>
      </c>
      <c r="UP20" s="13">
        <v>0</v>
      </c>
      <c r="UQ20" s="13">
        <v>0</v>
      </c>
      <c r="UR20" s="13">
        <v>0</v>
      </c>
      <c r="US20" s="13">
        <v>0</v>
      </c>
      <c r="UT20" s="25">
        <v>0</v>
      </c>
      <c r="UU20" s="24">
        <v>0</v>
      </c>
      <c r="UV20" s="13">
        <v>0</v>
      </c>
      <c r="UW20" s="13">
        <v>0</v>
      </c>
      <c r="UX20" s="13">
        <v>0</v>
      </c>
      <c r="UY20" s="25">
        <v>0</v>
      </c>
      <c r="UZ20" s="24">
        <v>0.33333333333333298</v>
      </c>
      <c r="VA20" s="13">
        <v>1</v>
      </c>
      <c r="VB20" s="13">
        <v>0</v>
      </c>
      <c r="VC20" s="13">
        <v>0</v>
      </c>
      <c r="VD20" s="13">
        <v>0</v>
      </c>
      <c r="VE20" s="13">
        <v>0</v>
      </c>
      <c r="VF20" s="13">
        <v>0</v>
      </c>
      <c r="VG20" s="25">
        <v>0</v>
      </c>
      <c r="VH20" s="24">
        <v>0.5</v>
      </c>
      <c r="VI20" s="13">
        <v>0</v>
      </c>
      <c r="VJ20" s="13">
        <v>1</v>
      </c>
      <c r="VK20" s="13">
        <v>1</v>
      </c>
      <c r="VL20" s="13">
        <v>1</v>
      </c>
      <c r="VM20" s="13">
        <v>1</v>
      </c>
      <c r="VN20" s="13">
        <v>1</v>
      </c>
      <c r="VO20" s="13">
        <v>0</v>
      </c>
      <c r="VP20" s="13">
        <v>0</v>
      </c>
      <c r="VQ20" s="13">
        <v>0</v>
      </c>
      <c r="VR20" s="25">
        <v>0</v>
      </c>
      <c r="VS20" s="24">
        <v>0</v>
      </c>
      <c r="VT20" s="13">
        <v>0</v>
      </c>
      <c r="VU20" s="13">
        <v>0</v>
      </c>
      <c r="VV20" s="13">
        <v>0</v>
      </c>
      <c r="VW20" s="13">
        <v>0</v>
      </c>
      <c r="VX20" s="13">
        <v>0</v>
      </c>
      <c r="VY20" s="13">
        <v>0</v>
      </c>
      <c r="VZ20" s="13">
        <v>0</v>
      </c>
      <c r="WA20" s="13">
        <v>0</v>
      </c>
      <c r="WB20" s="13">
        <v>0</v>
      </c>
      <c r="WC20" s="13">
        <v>0</v>
      </c>
      <c r="WD20" s="13">
        <v>0</v>
      </c>
      <c r="WE20" s="13">
        <v>0</v>
      </c>
      <c r="WF20" s="13">
        <v>0</v>
      </c>
      <c r="WG20" s="13">
        <v>0</v>
      </c>
      <c r="WH20" s="13">
        <v>0</v>
      </c>
      <c r="WI20" s="13">
        <v>0</v>
      </c>
      <c r="WJ20" s="13">
        <v>0</v>
      </c>
      <c r="WK20" s="13">
        <v>0</v>
      </c>
      <c r="WL20" s="25">
        <v>0</v>
      </c>
      <c r="WM20" s="24">
        <v>0.2</v>
      </c>
      <c r="WN20" s="13">
        <v>0</v>
      </c>
      <c r="WO20" s="13">
        <v>0</v>
      </c>
      <c r="WP20" s="13">
        <v>0</v>
      </c>
      <c r="WQ20" s="13">
        <v>0</v>
      </c>
      <c r="WR20" s="13">
        <v>0</v>
      </c>
      <c r="WS20" s="13">
        <v>0</v>
      </c>
      <c r="WT20" s="13">
        <v>0</v>
      </c>
      <c r="WU20" s="13">
        <v>1</v>
      </c>
      <c r="WV20" s="13">
        <v>0</v>
      </c>
      <c r="WW20" s="13">
        <v>0</v>
      </c>
      <c r="WX20" s="13">
        <v>0</v>
      </c>
      <c r="WY20" s="13">
        <v>0</v>
      </c>
      <c r="WZ20" s="13">
        <v>0</v>
      </c>
      <c r="XA20" s="13">
        <v>0</v>
      </c>
      <c r="XB20" s="13">
        <v>0</v>
      </c>
      <c r="XC20" s="13">
        <v>0</v>
      </c>
      <c r="XD20" s="13">
        <v>0</v>
      </c>
      <c r="XE20" s="13">
        <v>1</v>
      </c>
      <c r="XF20" s="13">
        <v>0</v>
      </c>
      <c r="XG20" s="13">
        <v>0</v>
      </c>
      <c r="XH20" s="13">
        <v>0</v>
      </c>
      <c r="XI20" s="13">
        <v>0</v>
      </c>
      <c r="XJ20" s="13">
        <v>0</v>
      </c>
      <c r="XK20" s="13">
        <v>0</v>
      </c>
      <c r="XL20" s="13">
        <v>0</v>
      </c>
      <c r="XM20" s="13">
        <v>0</v>
      </c>
      <c r="XN20" s="13">
        <v>0</v>
      </c>
      <c r="XO20" s="13">
        <v>0</v>
      </c>
      <c r="XP20" s="13">
        <v>0</v>
      </c>
      <c r="XQ20" s="25">
        <v>0</v>
      </c>
      <c r="XR20" s="24">
        <v>0.11111111111111099</v>
      </c>
      <c r="XS20" s="13">
        <v>0</v>
      </c>
      <c r="XT20" s="13">
        <v>0</v>
      </c>
      <c r="XU20" s="13">
        <v>0</v>
      </c>
      <c r="XV20" s="13">
        <v>0</v>
      </c>
      <c r="XW20" s="13">
        <v>0</v>
      </c>
      <c r="XX20" s="13">
        <v>0</v>
      </c>
      <c r="XY20" s="13">
        <v>0</v>
      </c>
      <c r="XZ20" s="13">
        <v>1</v>
      </c>
      <c r="YA20" s="25">
        <v>0</v>
      </c>
      <c r="YB20" s="24">
        <v>0.30769230769230799</v>
      </c>
      <c r="YC20" s="13">
        <v>1</v>
      </c>
      <c r="YD20" s="13">
        <v>0</v>
      </c>
      <c r="YE20" s="13">
        <v>0</v>
      </c>
      <c r="YF20" s="13">
        <v>0</v>
      </c>
      <c r="YG20" s="13">
        <v>0</v>
      </c>
      <c r="YH20" s="13">
        <v>1</v>
      </c>
      <c r="YI20" s="13">
        <v>1</v>
      </c>
      <c r="YJ20" s="13">
        <v>0</v>
      </c>
      <c r="YK20" s="13">
        <v>0</v>
      </c>
      <c r="YL20" s="13">
        <v>0</v>
      </c>
      <c r="YM20" s="13">
        <v>1</v>
      </c>
      <c r="YN20" s="13">
        <v>0</v>
      </c>
      <c r="YO20" s="13">
        <v>0</v>
      </c>
      <c r="YP20" s="13">
        <v>1</v>
      </c>
      <c r="YQ20" s="13">
        <v>1</v>
      </c>
      <c r="YR20" s="13">
        <v>0</v>
      </c>
      <c r="YS20" s="13">
        <v>0</v>
      </c>
      <c r="YT20" s="13">
        <v>0</v>
      </c>
      <c r="YU20" s="13">
        <v>0</v>
      </c>
      <c r="YV20" s="13">
        <v>0</v>
      </c>
      <c r="YW20" s="13">
        <v>0</v>
      </c>
      <c r="YX20" s="13">
        <v>0</v>
      </c>
      <c r="YY20" s="25">
        <v>0</v>
      </c>
      <c r="YZ20" s="24">
        <v>0</v>
      </c>
      <c r="ZA20" s="13">
        <v>0</v>
      </c>
      <c r="ZB20" s="13">
        <v>0</v>
      </c>
      <c r="ZC20" s="13">
        <v>0</v>
      </c>
      <c r="ZD20" s="13">
        <v>0</v>
      </c>
      <c r="ZE20" s="13">
        <v>0</v>
      </c>
      <c r="ZF20" s="13">
        <v>0</v>
      </c>
      <c r="ZG20" s="13">
        <v>0</v>
      </c>
      <c r="ZH20" s="13">
        <v>0</v>
      </c>
      <c r="ZI20" s="13">
        <v>0</v>
      </c>
      <c r="ZJ20" s="13">
        <v>0</v>
      </c>
      <c r="ZK20" s="13">
        <v>0</v>
      </c>
      <c r="ZL20" s="13">
        <v>0</v>
      </c>
      <c r="ZM20" s="13">
        <v>0</v>
      </c>
      <c r="ZN20" s="13">
        <v>0</v>
      </c>
      <c r="ZO20" s="13">
        <v>0</v>
      </c>
      <c r="ZP20" s="13">
        <v>0</v>
      </c>
      <c r="ZQ20" s="13">
        <v>0</v>
      </c>
      <c r="ZR20" s="25">
        <v>0</v>
      </c>
      <c r="ZS20" s="24">
        <v>0.22222222222222199</v>
      </c>
      <c r="ZT20" s="13">
        <v>1</v>
      </c>
      <c r="ZU20" s="13">
        <v>1</v>
      </c>
      <c r="ZV20" s="13">
        <v>0</v>
      </c>
      <c r="ZW20" s="13">
        <v>1</v>
      </c>
      <c r="ZX20" s="13">
        <v>0</v>
      </c>
      <c r="ZY20" s="13">
        <v>0</v>
      </c>
      <c r="ZZ20" s="13">
        <v>0</v>
      </c>
      <c r="AAA20" s="13">
        <v>1</v>
      </c>
      <c r="AAB20" s="13">
        <v>2</v>
      </c>
      <c r="AAC20" s="13">
        <v>1</v>
      </c>
      <c r="AAD20" s="13">
        <v>1</v>
      </c>
      <c r="AAE20" s="13">
        <v>0</v>
      </c>
      <c r="AAF20" s="13">
        <v>0</v>
      </c>
      <c r="AAG20" s="13">
        <v>0</v>
      </c>
      <c r="AAH20" s="13">
        <v>0</v>
      </c>
      <c r="AAI20" s="13">
        <v>0</v>
      </c>
      <c r="AAJ20" s="25">
        <v>0</v>
      </c>
      <c r="AAK20" s="24">
        <v>0.22222222222222199</v>
      </c>
      <c r="AAL20" s="13">
        <v>0</v>
      </c>
      <c r="AAM20" s="13">
        <v>0</v>
      </c>
      <c r="AAN20" s="13">
        <v>0</v>
      </c>
      <c r="AAO20" s="13">
        <v>1</v>
      </c>
      <c r="AAP20" s="13">
        <v>1</v>
      </c>
      <c r="AAQ20" s="13">
        <v>0</v>
      </c>
      <c r="AAR20" s="13">
        <v>0</v>
      </c>
      <c r="AAS20" s="13">
        <v>0</v>
      </c>
      <c r="AAT20" s="13">
        <v>0</v>
      </c>
      <c r="AAU20" s="13">
        <v>0</v>
      </c>
      <c r="AAV20" s="13">
        <v>0</v>
      </c>
      <c r="AAW20" s="13">
        <v>0</v>
      </c>
      <c r="AAX20" s="13">
        <v>0</v>
      </c>
      <c r="AAY20" s="13">
        <v>0</v>
      </c>
      <c r="AAZ20" s="13">
        <v>0</v>
      </c>
      <c r="ABA20" s="25">
        <v>0</v>
      </c>
      <c r="ABB20" s="24">
        <v>0</v>
      </c>
      <c r="ABC20" s="13">
        <v>0</v>
      </c>
      <c r="ABD20" s="13">
        <v>0</v>
      </c>
      <c r="ABE20" s="13">
        <v>0</v>
      </c>
      <c r="ABF20" s="25">
        <v>0</v>
      </c>
      <c r="ABG20" s="24">
        <v>0</v>
      </c>
      <c r="ABH20" s="13">
        <v>0</v>
      </c>
      <c r="ABI20" s="13">
        <v>0</v>
      </c>
      <c r="ABJ20" s="13">
        <v>0</v>
      </c>
      <c r="ABK20" s="25">
        <v>0</v>
      </c>
      <c r="ABL20" s="24">
        <v>0</v>
      </c>
      <c r="ABM20" s="13">
        <v>0</v>
      </c>
      <c r="ABN20" s="13">
        <v>0</v>
      </c>
      <c r="ABO20" s="13">
        <v>0</v>
      </c>
      <c r="ABP20" s="13">
        <v>0</v>
      </c>
      <c r="ABQ20" s="25">
        <v>0</v>
      </c>
      <c r="ABR20" s="24">
        <v>0.22222222222222199</v>
      </c>
      <c r="ABS20" s="13">
        <v>1</v>
      </c>
      <c r="ABT20" s="13">
        <v>1</v>
      </c>
      <c r="ABU20" s="13">
        <v>0</v>
      </c>
      <c r="ABV20" s="13">
        <v>0</v>
      </c>
      <c r="ABW20" s="13">
        <v>0</v>
      </c>
      <c r="ABX20" s="13">
        <v>0</v>
      </c>
      <c r="ABY20" s="13">
        <v>0</v>
      </c>
      <c r="ABZ20" s="13">
        <v>0</v>
      </c>
      <c r="ACA20" s="13">
        <v>0</v>
      </c>
      <c r="ACB20" s="13">
        <v>0</v>
      </c>
      <c r="ACC20" s="25">
        <v>0</v>
      </c>
      <c r="ACD20" s="24">
        <v>0</v>
      </c>
      <c r="ACE20" s="13">
        <v>0</v>
      </c>
      <c r="ACF20" s="13">
        <v>0</v>
      </c>
      <c r="ACG20" s="13">
        <v>0</v>
      </c>
      <c r="ACH20" s="13">
        <v>0</v>
      </c>
      <c r="ACI20" s="13">
        <v>0</v>
      </c>
      <c r="ACJ20" s="13">
        <v>0</v>
      </c>
      <c r="ACK20" s="13">
        <v>0</v>
      </c>
      <c r="ACL20" s="13">
        <v>0</v>
      </c>
      <c r="ACM20" s="13">
        <v>0</v>
      </c>
      <c r="ACN20" s="13">
        <v>0</v>
      </c>
      <c r="ACO20" s="13">
        <v>0</v>
      </c>
      <c r="ACP20" s="13">
        <v>0</v>
      </c>
      <c r="ACQ20" s="13">
        <v>0</v>
      </c>
      <c r="ACR20" s="13">
        <v>0</v>
      </c>
      <c r="ACS20" s="13">
        <v>0</v>
      </c>
      <c r="ACT20" s="13">
        <v>0</v>
      </c>
      <c r="ACU20" s="13">
        <v>0</v>
      </c>
      <c r="ACV20" s="13">
        <v>0</v>
      </c>
      <c r="ACW20" s="13">
        <v>0</v>
      </c>
      <c r="ACX20" s="13">
        <v>0</v>
      </c>
      <c r="ACY20" s="13">
        <v>0</v>
      </c>
      <c r="ACZ20" s="13">
        <v>0</v>
      </c>
      <c r="ADA20" s="25">
        <v>0</v>
      </c>
      <c r="ADB20" s="24">
        <v>0</v>
      </c>
      <c r="ADC20" s="13">
        <v>0</v>
      </c>
      <c r="ADD20" s="13">
        <v>0</v>
      </c>
      <c r="ADE20" s="13">
        <v>0</v>
      </c>
      <c r="ADF20" s="13">
        <v>0</v>
      </c>
      <c r="ADG20" s="13">
        <v>0</v>
      </c>
      <c r="ADH20" s="13">
        <v>0</v>
      </c>
      <c r="ADI20" s="13">
        <v>0</v>
      </c>
      <c r="ADJ20" s="13">
        <v>0</v>
      </c>
      <c r="ADK20" s="13">
        <v>0</v>
      </c>
      <c r="ADL20" s="13">
        <v>0</v>
      </c>
      <c r="ADM20" s="13">
        <v>0</v>
      </c>
      <c r="ADN20" s="13">
        <v>0</v>
      </c>
      <c r="ADO20" s="13">
        <v>1</v>
      </c>
      <c r="ADP20" s="13">
        <v>0</v>
      </c>
      <c r="ADQ20" s="13">
        <v>0</v>
      </c>
      <c r="ADR20" s="13">
        <v>0</v>
      </c>
      <c r="ADS20" s="13">
        <v>0</v>
      </c>
      <c r="ADT20" s="13">
        <v>0</v>
      </c>
      <c r="ADU20" s="13">
        <v>0</v>
      </c>
      <c r="ADV20" s="13">
        <v>0</v>
      </c>
      <c r="ADW20" s="13">
        <v>0</v>
      </c>
      <c r="ADX20" s="13">
        <v>0</v>
      </c>
      <c r="ADY20" s="13">
        <v>0</v>
      </c>
      <c r="ADZ20" s="13">
        <v>0</v>
      </c>
      <c r="AEA20" s="13">
        <v>0</v>
      </c>
      <c r="AEB20" s="13">
        <v>0</v>
      </c>
      <c r="AEC20" s="13">
        <v>0</v>
      </c>
      <c r="AED20" s="13">
        <v>0</v>
      </c>
      <c r="AEE20" s="13">
        <v>0</v>
      </c>
      <c r="AEF20" s="13">
        <v>0</v>
      </c>
      <c r="AEG20" s="13">
        <v>0</v>
      </c>
      <c r="AEH20" s="13">
        <v>0</v>
      </c>
      <c r="AEI20" s="13">
        <v>0</v>
      </c>
      <c r="AEJ20" s="13">
        <v>0</v>
      </c>
      <c r="AEK20" s="13">
        <v>0</v>
      </c>
      <c r="AEL20" s="13">
        <v>0</v>
      </c>
      <c r="AEM20" s="25">
        <v>0</v>
      </c>
      <c r="AEN20" s="24">
        <v>0</v>
      </c>
      <c r="AEO20" s="13">
        <v>0</v>
      </c>
      <c r="AEP20" s="13">
        <v>0</v>
      </c>
      <c r="AEQ20" s="13">
        <v>0</v>
      </c>
      <c r="AER20" s="25">
        <v>0</v>
      </c>
      <c r="AES20" s="24">
        <v>0</v>
      </c>
      <c r="AET20" s="13">
        <v>0</v>
      </c>
      <c r="AEU20" s="13">
        <v>0</v>
      </c>
      <c r="AEV20" s="13">
        <v>0</v>
      </c>
      <c r="AEW20" s="13">
        <v>0</v>
      </c>
      <c r="AEX20" s="25">
        <v>0</v>
      </c>
      <c r="AEY20" s="24">
        <v>0.28571428571428598</v>
      </c>
      <c r="AEZ20" s="13">
        <v>1</v>
      </c>
      <c r="AFA20" s="13">
        <v>0</v>
      </c>
      <c r="AFB20" s="13">
        <v>0</v>
      </c>
      <c r="AFC20" s="13">
        <v>0</v>
      </c>
      <c r="AFD20" s="13">
        <v>0</v>
      </c>
      <c r="AFE20" s="13">
        <v>2</v>
      </c>
      <c r="AFF20" s="13">
        <v>2</v>
      </c>
      <c r="AFG20" s="13">
        <v>0</v>
      </c>
      <c r="AFH20" s="13">
        <v>0</v>
      </c>
      <c r="AFI20" s="13">
        <v>0</v>
      </c>
      <c r="AFJ20" s="13">
        <v>0</v>
      </c>
      <c r="AFK20" s="13">
        <v>1</v>
      </c>
      <c r="AFL20" s="13">
        <v>1</v>
      </c>
      <c r="AFM20" s="13">
        <v>0</v>
      </c>
      <c r="AFN20" s="13">
        <v>1</v>
      </c>
      <c r="AFO20" s="13">
        <v>0</v>
      </c>
      <c r="AFP20" s="25">
        <v>0</v>
      </c>
      <c r="AFQ20" s="24">
        <v>1</v>
      </c>
      <c r="AFR20" s="13">
        <v>1</v>
      </c>
      <c r="AFS20" s="13">
        <v>1</v>
      </c>
      <c r="AFT20" s="13">
        <v>1</v>
      </c>
      <c r="AFU20" s="13">
        <v>1</v>
      </c>
      <c r="AFV20" s="25">
        <v>1</v>
      </c>
      <c r="AFW20" s="24">
        <v>0</v>
      </c>
      <c r="AFX20" s="13">
        <v>0</v>
      </c>
      <c r="AFY20" s="13">
        <v>0</v>
      </c>
      <c r="AFZ20" s="13">
        <v>0</v>
      </c>
      <c r="AGA20" s="25">
        <v>0</v>
      </c>
      <c r="AGB20" s="24">
        <v>0.41666666666666702</v>
      </c>
      <c r="AGC20" s="13">
        <v>1</v>
      </c>
      <c r="AGD20" s="13">
        <v>1</v>
      </c>
      <c r="AGE20" s="13">
        <v>1</v>
      </c>
      <c r="AGF20" s="13">
        <v>1</v>
      </c>
      <c r="AGG20" s="13">
        <v>1</v>
      </c>
      <c r="AGH20" s="13">
        <v>0</v>
      </c>
      <c r="AGI20" s="13">
        <v>0</v>
      </c>
      <c r="AGJ20" s="13">
        <v>0</v>
      </c>
      <c r="AGK20" s="13">
        <v>0</v>
      </c>
      <c r="AGL20" s="13">
        <v>0</v>
      </c>
      <c r="AGM20" s="13">
        <v>0</v>
      </c>
      <c r="AGN20" s="25">
        <v>0</v>
      </c>
      <c r="AGO20" s="24">
        <v>0</v>
      </c>
      <c r="AGP20" s="13">
        <v>0</v>
      </c>
      <c r="AGQ20" s="13">
        <v>0</v>
      </c>
      <c r="AGR20" s="13">
        <v>0</v>
      </c>
      <c r="AGS20" s="13">
        <v>0</v>
      </c>
      <c r="AGT20" s="13">
        <v>0</v>
      </c>
      <c r="AGU20" s="13">
        <v>0</v>
      </c>
      <c r="AGV20" s="13">
        <v>0</v>
      </c>
      <c r="AGW20" s="13">
        <v>0</v>
      </c>
      <c r="AGX20" s="13">
        <v>0</v>
      </c>
      <c r="AGY20" s="13">
        <v>0</v>
      </c>
      <c r="AGZ20" s="13">
        <v>0</v>
      </c>
      <c r="AHA20" s="13">
        <v>0</v>
      </c>
      <c r="AHB20" s="25">
        <v>0</v>
      </c>
      <c r="AHC20" s="29" t="s">
        <v>717</v>
      </c>
    </row>
    <row r="21" spans="1:887">
      <c r="A21" s="17" t="s">
        <v>19108</v>
      </c>
      <c r="B21" s="306" t="s">
        <v>726</v>
      </c>
      <c r="C21" s="24">
        <v>1</v>
      </c>
      <c r="D21" s="13">
        <v>1</v>
      </c>
      <c r="E21" s="13">
        <v>0</v>
      </c>
      <c r="F21" s="13">
        <v>0</v>
      </c>
      <c r="G21" s="13">
        <v>3</v>
      </c>
      <c r="H21" s="13">
        <v>1</v>
      </c>
      <c r="I21" s="13">
        <v>1</v>
      </c>
      <c r="J21" s="13">
        <v>0</v>
      </c>
      <c r="K21" s="13">
        <v>0</v>
      </c>
      <c r="L21" s="13">
        <v>1</v>
      </c>
      <c r="M21" s="13">
        <v>0</v>
      </c>
      <c r="N21" s="13">
        <v>1</v>
      </c>
      <c r="O21" s="13">
        <v>1</v>
      </c>
      <c r="P21" s="13">
        <v>2</v>
      </c>
      <c r="Q21" s="13">
        <v>0</v>
      </c>
      <c r="R21" s="13">
        <v>0</v>
      </c>
      <c r="S21" s="13">
        <v>1</v>
      </c>
      <c r="T21" s="13">
        <v>0</v>
      </c>
      <c r="U21" s="13">
        <v>0</v>
      </c>
      <c r="V21" s="13">
        <v>1</v>
      </c>
      <c r="W21" s="13">
        <v>0</v>
      </c>
      <c r="X21" s="13">
        <v>0</v>
      </c>
      <c r="Y21" s="13">
        <v>0</v>
      </c>
      <c r="Z21" s="13">
        <v>0</v>
      </c>
      <c r="AA21" s="13">
        <v>0</v>
      </c>
      <c r="AB21" s="13">
        <v>1</v>
      </c>
      <c r="AC21" s="13">
        <v>0</v>
      </c>
      <c r="AD21" s="13">
        <v>0</v>
      </c>
      <c r="AE21" s="13">
        <v>0</v>
      </c>
      <c r="AF21" s="13">
        <v>0</v>
      </c>
      <c r="AG21" s="13">
        <v>1</v>
      </c>
      <c r="AH21" s="25">
        <v>0</v>
      </c>
      <c r="AI21" s="24">
        <v>1</v>
      </c>
      <c r="AJ21" s="13">
        <v>1</v>
      </c>
      <c r="AK21" s="13">
        <v>0</v>
      </c>
      <c r="AL21" s="13">
        <v>1</v>
      </c>
      <c r="AM21" s="13">
        <v>1</v>
      </c>
      <c r="AN21" s="13">
        <v>1</v>
      </c>
      <c r="AO21" s="13">
        <v>2</v>
      </c>
      <c r="AP21" s="13">
        <v>0</v>
      </c>
      <c r="AQ21" s="13">
        <v>0</v>
      </c>
      <c r="AR21" s="13">
        <v>0</v>
      </c>
      <c r="AS21" s="13">
        <v>0</v>
      </c>
      <c r="AT21" s="13">
        <v>0</v>
      </c>
      <c r="AU21" s="25">
        <v>1</v>
      </c>
      <c r="AV21" s="24">
        <v>0.66666666666666696</v>
      </c>
      <c r="AW21" s="13">
        <v>1</v>
      </c>
      <c r="AX21" s="13">
        <v>1</v>
      </c>
      <c r="AY21" s="13">
        <v>0</v>
      </c>
      <c r="AZ21" s="13">
        <v>0</v>
      </c>
      <c r="BA21" s="13">
        <v>1</v>
      </c>
      <c r="BB21" s="13">
        <v>1</v>
      </c>
      <c r="BC21" s="13">
        <v>0</v>
      </c>
      <c r="BD21" s="13">
        <v>2</v>
      </c>
      <c r="BE21" s="13">
        <v>0</v>
      </c>
      <c r="BF21" s="13">
        <v>1</v>
      </c>
      <c r="BG21" s="13">
        <v>1</v>
      </c>
      <c r="BH21" s="13">
        <v>0</v>
      </c>
      <c r="BI21" s="13">
        <v>0</v>
      </c>
      <c r="BJ21" s="13">
        <v>0</v>
      </c>
      <c r="BK21" s="25">
        <v>0</v>
      </c>
      <c r="BL21" s="24">
        <v>1</v>
      </c>
      <c r="BM21" s="25">
        <v>1</v>
      </c>
      <c r="BN21" s="24">
        <v>1</v>
      </c>
      <c r="BO21" s="13">
        <v>1</v>
      </c>
      <c r="BP21" s="13">
        <v>1</v>
      </c>
      <c r="BQ21" s="13">
        <v>1</v>
      </c>
      <c r="BR21" s="13">
        <v>1</v>
      </c>
      <c r="BS21" s="13">
        <v>0</v>
      </c>
      <c r="BT21" s="25">
        <v>0</v>
      </c>
      <c r="BU21" s="24">
        <v>0.5</v>
      </c>
      <c r="BV21" s="13">
        <v>0</v>
      </c>
      <c r="BW21" s="13">
        <v>0</v>
      </c>
      <c r="BX21" s="13">
        <v>1</v>
      </c>
      <c r="BY21" s="13">
        <v>0</v>
      </c>
      <c r="BZ21" s="13">
        <v>2</v>
      </c>
      <c r="CA21" s="25">
        <v>0</v>
      </c>
      <c r="CB21" s="24">
        <v>0.5</v>
      </c>
      <c r="CC21" s="13">
        <v>1</v>
      </c>
      <c r="CD21" s="13">
        <v>1</v>
      </c>
      <c r="CE21" s="13">
        <v>0</v>
      </c>
      <c r="CF21" s="13">
        <v>0</v>
      </c>
      <c r="CG21" s="25">
        <v>1</v>
      </c>
      <c r="CH21" s="24">
        <v>1</v>
      </c>
      <c r="CI21" s="13">
        <v>1</v>
      </c>
      <c r="CJ21" s="13">
        <v>0</v>
      </c>
      <c r="CK21" s="13">
        <v>0</v>
      </c>
      <c r="CL21" s="13">
        <v>0</v>
      </c>
      <c r="CM21" s="13">
        <v>1</v>
      </c>
      <c r="CN21" s="13">
        <v>0</v>
      </c>
      <c r="CO21" s="13">
        <v>0</v>
      </c>
      <c r="CP21" s="13">
        <v>3</v>
      </c>
      <c r="CQ21" s="13">
        <v>4</v>
      </c>
      <c r="CR21" s="13">
        <v>1</v>
      </c>
      <c r="CS21" s="13">
        <v>1</v>
      </c>
      <c r="CT21" s="13">
        <v>0</v>
      </c>
      <c r="CU21" s="13">
        <v>0</v>
      </c>
      <c r="CV21" s="13">
        <v>0</v>
      </c>
      <c r="CW21" s="13">
        <v>0</v>
      </c>
      <c r="CX21" s="13">
        <v>2</v>
      </c>
      <c r="CY21" s="13">
        <v>2</v>
      </c>
      <c r="CZ21" s="13">
        <v>0</v>
      </c>
      <c r="DA21" s="13">
        <v>1</v>
      </c>
      <c r="DB21" s="13">
        <v>1</v>
      </c>
      <c r="DC21" s="13">
        <v>0</v>
      </c>
      <c r="DD21" s="13">
        <v>0</v>
      </c>
      <c r="DE21" s="13">
        <v>0</v>
      </c>
      <c r="DF21" s="13">
        <v>1</v>
      </c>
      <c r="DG21" s="13">
        <v>0</v>
      </c>
      <c r="DH21" s="13">
        <v>0</v>
      </c>
      <c r="DI21" s="13">
        <v>1</v>
      </c>
      <c r="DJ21" s="13">
        <v>0</v>
      </c>
      <c r="DK21" s="13">
        <v>0</v>
      </c>
      <c r="DL21" s="13">
        <v>0</v>
      </c>
      <c r="DM21" s="13">
        <v>1</v>
      </c>
      <c r="DN21" s="13">
        <v>1</v>
      </c>
      <c r="DO21" s="13">
        <v>0</v>
      </c>
      <c r="DP21" s="13">
        <v>0</v>
      </c>
      <c r="DQ21" s="13">
        <v>0</v>
      </c>
      <c r="DR21" s="13">
        <v>1</v>
      </c>
      <c r="DS21" s="13">
        <v>1</v>
      </c>
      <c r="DT21" s="13">
        <v>0</v>
      </c>
      <c r="DU21" s="13">
        <v>0</v>
      </c>
      <c r="DV21" s="13">
        <v>0</v>
      </c>
      <c r="DW21" s="13">
        <v>0</v>
      </c>
      <c r="DX21" s="25">
        <v>0</v>
      </c>
      <c r="DY21" s="24">
        <v>1</v>
      </c>
      <c r="DZ21" s="13">
        <v>0</v>
      </c>
      <c r="EA21" s="13">
        <v>1</v>
      </c>
      <c r="EB21" s="13">
        <v>1</v>
      </c>
      <c r="EC21" s="13">
        <v>1</v>
      </c>
      <c r="ED21" s="13">
        <v>0</v>
      </c>
      <c r="EE21" s="25">
        <v>0</v>
      </c>
      <c r="EF21" s="24">
        <v>1</v>
      </c>
      <c r="EG21" s="13">
        <v>1</v>
      </c>
      <c r="EH21" s="13">
        <v>0</v>
      </c>
      <c r="EI21" s="13">
        <v>0</v>
      </c>
      <c r="EJ21" s="13">
        <v>0</v>
      </c>
      <c r="EK21" s="13">
        <v>0</v>
      </c>
      <c r="EL21" s="13">
        <v>3</v>
      </c>
      <c r="EM21" s="13">
        <v>4</v>
      </c>
      <c r="EN21" s="13">
        <v>1</v>
      </c>
      <c r="EO21" s="13">
        <v>1</v>
      </c>
      <c r="EP21" s="13">
        <v>0</v>
      </c>
      <c r="EQ21" s="13">
        <v>0</v>
      </c>
      <c r="ER21" s="13">
        <v>0</v>
      </c>
      <c r="ES21" s="13">
        <v>0</v>
      </c>
      <c r="ET21" s="13">
        <v>2</v>
      </c>
      <c r="EU21" s="13">
        <v>2</v>
      </c>
      <c r="EV21" s="13">
        <v>0</v>
      </c>
      <c r="EW21" s="13">
        <v>1</v>
      </c>
      <c r="EX21" s="13">
        <v>1</v>
      </c>
      <c r="EY21" s="13">
        <v>0</v>
      </c>
      <c r="EZ21" s="13">
        <v>0</v>
      </c>
      <c r="FA21" s="13">
        <v>0</v>
      </c>
      <c r="FB21" s="13">
        <v>1</v>
      </c>
      <c r="FC21" s="13">
        <v>0</v>
      </c>
      <c r="FD21" s="13">
        <v>0</v>
      </c>
      <c r="FE21" s="13">
        <v>0</v>
      </c>
      <c r="FF21" s="13">
        <v>0</v>
      </c>
      <c r="FG21" s="13">
        <v>0</v>
      </c>
      <c r="FH21" s="13">
        <v>1</v>
      </c>
      <c r="FI21" s="13">
        <v>0</v>
      </c>
      <c r="FJ21" s="13">
        <v>0</v>
      </c>
      <c r="FK21" s="13">
        <v>1</v>
      </c>
      <c r="FL21" s="13">
        <v>1</v>
      </c>
      <c r="FM21" s="13">
        <v>0</v>
      </c>
      <c r="FN21" s="13">
        <v>0</v>
      </c>
      <c r="FO21" s="13">
        <v>0</v>
      </c>
      <c r="FP21" s="25">
        <v>0</v>
      </c>
      <c r="FQ21" s="24">
        <v>0.6</v>
      </c>
      <c r="FR21" s="13">
        <v>1</v>
      </c>
      <c r="FS21" s="13">
        <v>0</v>
      </c>
      <c r="FT21" s="13">
        <v>0</v>
      </c>
      <c r="FU21" s="13">
        <v>0</v>
      </c>
      <c r="FV21" s="13">
        <v>0</v>
      </c>
      <c r="FW21" s="13">
        <v>1</v>
      </c>
      <c r="FX21" s="13">
        <v>1</v>
      </c>
      <c r="FY21" s="13">
        <v>0</v>
      </c>
      <c r="FZ21" s="25">
        <v>0</v>
      </c>
      <c r="GA21" s="24">
        <v>0</v>
      </c>
      <c r="GB21" s="13">
        <v>0</v>
      </c>
      <c r="GC21" s="13">
        <v>0</v>
      </c>
      <c r="GD21" s="13">
        <v>0</v>
      </c>
      <c r="GE21" s="13">
        <v>0</v>
      </c>
      <c r="GF21" s="13">
        <v>0</v>
      </c>
      <c r="GG21" s="13">
        <v>0</v>
      </c>
      <c r="GH21" s="25">
        <v>0</v>
      </c>
      <c r="GI21" s="24">
        <v>0.66666666666666696</v>
      </c>
      <c r="GJ21" s="13">
        <v>3</v>
      </c>
      <c r="GK21" s="13">
        <v>0</v>
      </c>
      <c r="GL21" s="13">
        <v>0</v>
      </c>
      <c r="GM21" s="13">
        <v>0</v>
      </c>
      <c r="GN21" s="13">
        <v>1</v>
      </c>
      <c r="GO21" s="25">
        <v>0</v>
      </c>
      <c r="GP21" s="24">
        <v>1</v>
      </c>
      <c r="GQ21" s="13">
        <v>1</v>
      </c>
      <c r="GR21" s="13">
        <v>1</v>
      </c>
      <c r="GS21" s="13">
        <v>0</v>
      </c>
      <c r="GT21" s="13">
        <v>0</v>
      </c>
      <c r="GU21" s="25">
        <v>0</v>
      </c>
      <c r="GV21" s="24">
        <v>0</v>
      </c>
      <c r="GW21" s="13">
        <v>0</v>
      </c>
      <c r="GX21" s="13">
        <v>0</v>
      </c>
      <c r="GY21" s="13">
        <v>0</v>
      </c>
      <c r="GZ21" s="13">
        <v>0</v>
      </c>
      <c r="HA21" s="13">
        <v>0</v>
      </c>
      <c r="HB21" s="13">
        <v>0</v>
      </c>
      <c r="HC21" s="25">
        <v>0</v>
      </c>
      <c r="HD21" s="24">
        <v>0</v>
      </c>
      <c r="HE21" s="13">
        <v>0</v>
      </c>
      <c r="HF21" s="13">
        <v>0</v>
      </c>
      <c r="HG21" s="13">
        <v>0</v>
      </c>
      <c r="HH21" s="13">
        <v>0</v>
      </c>
      <c r="HI21" s="13">
        <v>0</v>
      </c>
      <c r="HJ21" s="13">
        <v>0</v>
      </c>
      <c r="HK21" s="13">
        <v>0</v>
      </c>
      <c r="HL21" s="13">
        <v>0</v>
      </c>
      <c r="HM21" s="13">
        <v>0</v>
      </c>
      <c r="HN21" s="13">
        <v>0</v>
      </c>
      <c r="HO21" s="25">
        <v>0</v>
      </c>
      <c r="HP21" s="24">
        <v>1</v>
      </c>
      <c r="HQ21" s="13">
        <v>2</v>
      </c>
      <c r="HR21" s="13">
        <v>2</v>
      </c>
      <c r="HS21" s="13">
        <v>2</v>
      </c>
      <c r="HT21" s="13">
        <v>3</v>
      </c>
      <c r="HU21" s="13">
        <v>1</v>
      </c>
      <c r="HV21" s="13">
        <v>2</v>
      </c>
      <c r="HW21" s="13">
        <v>1</v>
      </c>
      <c r="HX21" s="13">
        <v>3</v>
      </c>
      <c r="HY21" s="13">
        <v>1</v>
      </c>
      <c r="HZ21" s="13">
        <v>2</v>
      </c>
      <c r="IA21" s="13">
        <v>2</v>
      </c>
      <c r="IB21" s="13">
        <v>2</v>
      </c>
      <c r="IC21" s="13">
        <v>2</v>
      </c>
      <c r="ID21" s="13">
        <v>2</v>
      </c>
      <c r="IE21" s="13">
        <v>1</v>
      </c>
      <c r="IF21" s="25">
        <v>0</v>
      </c>
      <c r="IG21" s="24">
        <v>0.18181818181818199</v>
      </c>
      <c r="IH21" s="13">
        <v>0</v>
      </c>
      <c r="II21" s="13">
        <v>0</v>
      </c>
      <c r="IJ21" s="13">
        <v>0</v>
      </c>
      <c r="IK21" s="13">
        <v>0</v>
      </c>
      <c r="IL21" s="13">
        <v>1</v>
      </c>
      <c r="IM21" s="13">
        <v>0</v>
      </c>
      <c r="IN21" s="13">
        <v>1</v>
      </c>
      <c r="IO21" s="13">
        <v>0</v>
      </c>
      <c r="IP21" s="13">
        <v>0</v>
      </c>
      <c r="IQ21" s="13">
        <v>0</v>
      </c>
      <c r="IR21" s="13">
        <v>0</v>
      </c>
      <c r="IS21" s="13">
        <v>0</v>
      </c>
      <c r="IT21" s="13">
        <v>0</v>
      </c>
      <c r="IU21" s="25">
        <v>0</v>
      </c>
      <c r="IV21" s="24">
        <v>0</v>
      </c>
      <c r="IW21" s="13">
        <v>0</v>
      </c>
      <c r="IX21" s="13">
        <v>0</v>
      </c>
      <c r="IY21" s="13">
        <v>0</v>
      </c>
      <c r="IZ21" s="13">
        <v>0</v>
      </c>
      <c r="JA21" s="13">
        <v>0</v>
      </c>
      <c r="JB21" s="13">
        <v>0</v>
      </c>
      <c r="JC21" s="13">
        <v>0</v>
      </c>
      <c r="JD21" s="13">
        <v>0</v>
      </c>
      <c r="JE21" s="13">
        <v>0</v>
      </c>
      <c r="JF21" s="13">
        <v>0</v>
      </c>
      <c r="JG21" s="13">
        <v>0</v>
      </c>
      <c r="JH21" s="13">
        <v>0</v>
      </c>
      <c r="JI21" s="13">
        <v>0</v>
      </c>
      <c r="JJ21" s="25">
        <v>0</v>
      </c>
      <c r="JK21" s="24">
        <v>0</v>
      </c>
      <c r="JL21" s="13">
        <v>0</v>
      </c>
      <c r="JM21" s="13">
        <v>0</v>
      </c>
      <c r="JN21" s="13">
        <v>0</v>
      </c>
      <c r="JO21" s="13">
        <v>0</v>
      </c>
      <c r="JP21" s="13">
        <v>0</v>
      </c>
      <c r="JQ21" s="13">
        <v>0</v>
      </c>
      <c r="JR21" s="13">
        <v>0</v>
      </c>
      <c r="JS21" s="13">
        <v>0</v>
      </c>
      <c r="JT21" s="13">
        <v>0</v>
      </c>
      <c r="JU21" s="13">
        <v>0</v>
      </c>
      <c r="JV21" s="13">
        <v>0</v>
      </c>
      <c r="JW21" s="13">
        <v>0</v>
      </c>
      <c r="JX21" s="25">
        <v>0</v>
      </c>
      <c r="JY21" s="24">
        <v>0</v>
      </c>
      <c r="JZ21" s="13">
        <v>0</v>
      </c>
      <c r="KA21" s="13">
        <v>0</v>
      </c>
      <c r="KB21" s="13">
        <v>0</v>
      </c>
      <c r="KC21" s="13">
        <v>0</v>
      </c>
      <c r="KD21" s="25">
        <v>0</v>
      </c>
      <c r="KE21" s="24">
        <v>0.75</v>
      </c>
      <c r="KF21" s="13">
        <v>2</v>
      </c>
      <c r="KG21" s="13">
        <v>2</v>
      </c>
      <c r="KH21" s="13">
        <v>0</v>
      </c>
      <c r="KI21" s="13">
        <v>1</v>
      </c>
      <c r="KJ21" s="13">
        <v>0</v>
      </c>
      <c r="KK21" s="25">
        <v>0</v>
      </c>
      <c r="KL21" s="24">
        <v>0.25</v>
      </c>
      <c r="KM21" s="13">
        <v>1</v>
      </c>
      <c r="KN21" s="13">
        <v>0</v>
      </c>
      <c r="KO21" s="13">
        <v>0</v>
      </c>
      <c r="KP21" s="25">
        <v>0</v>
      </c>
      <c r="KQ21" s="24">
        <v>0.2</v>
      </c>
      <c r="KR21" s="13">
        <v>0</v>
      </c>
      <c r="KS21" s="13">
        <v>0</v>
      </c>
      <c r="KT21" s="13">
        <v>0</v>
      </c>
      <c r="KU21" s="13">
        <v>0</v>
      </c>
      <c r="KV21" s="13">
        <v>1</v>
      </c>
      <c r="KW21" s="13">
        <v>0</v>
      </c>
      <c r="KX21" s="13">
        <v>0</v>
      </c>
      <c r="KY21" s="13">
        <v>0</v>
      </c>
      <c r="KZ21" s="13">
        <v>0</v>
      </c>
      <c r="LA21" s="25">
        <v>0</v>
      </c>
      <c r="LB21" s="24">
        <v>0</v>
      </c>
      <c r="LC21" s="13">
        <v>0</v>
      </c>
      <c r="LD21" s="13">
        <v>0</v>
      </c>
      <c r="LE21" s="13">
        <v>0</v>
      </c>
      <c r="LF21" s="13">
        <v>0</v>
      </c>
      <c r="LG21" s="13">
        <v>0</v>
      </c>
      <c r="LH21" s="13">
        <v>0</v>
      </c>
      <c r="LI21" s="13">
        <v>0</v>
      </c>
      <c r="LJ21" s="13">
        <v>0</v>
      </c>
      <c r="LK21" s="13">
        <v>0</v>
      </c>
      <c r="LL21" s="25">
        <v>0</v>
      </c>
      <c r="LM21" s="24">
        <v>0.33333333333333298</v>
      </c>
      <c r="LN21" s="13">
        <v>0</v>
      </c>
      <c r="LO21" s="13">
        <v>1</v>
      </c>
      <c r="LP21" s="13">
        <v>0</v>
      </c>
      <c r="LQ21" s="25">
        <v>0</v>
      </c>
      <c r="LR21" s="24">
        <v>0</v>
      </c>
      <c r="LS21" s="13">
        <v>0</v>
      </c>
      <c r="LT21" s="13">
        <v>0</v>
      </c>
      <c r="LU21" s="13">
        <v>0</v>
      </c>
      <c r="LV21" s="13">
        <v>0</v>
      </c>
      <c r="LW21" s="13">
        <v>0</v>
      </c>
      <c r="LX21" s="13">
        <v>0</v>
      </c>
      <c r="LY21" s="13">
        <v>0</v>
      </c>
      <c r="LZ21" s="13">
        <v>0</v>
      </c>
      <c r="MA21" s="13">
        <v>0</v>
      </c>
      <c r="MB21" s="13">
        <v>0</v>
      </c>
      <c r="MC21" s="13">
        <v>0</v>
      </c>
      <c r="MD21" s="13">
        <v>0</v>
      </c>
      <c r="ME21" s="13">
        <v>0</v>
      </c>
      <c r="MF21" s="13">
        <v>0</v>
      </c>
      <c r="MG21" s="13">
        <v>0</v>
      </c>
      <c r="MH21" s="13">
        <v>0</v>
      </c>
      <c r="MI21" s="25">
        <v>0</v>
      </c>
      <c r="MJ21" s="24">
        <v>0</v>
      </c>
      <c r="MK21" s="13">
        <v>0</v>
      </c>
      <c r="ML21" s="13">
        <v>0</v>
      </c>
      <c r="MM21" s="13">
        <v>0</v>
      </c>
      <c r="MN21" s="13">
        <v>0</v>
      </c>
      <c r="MO21" s="25">
        <v>0</v>
      </c>
      <c r="MP21" s="24">
        <v>0</v>
      </c>
      <c r="MQ21" s="13">
        <v>0</v>
      </c>
      <c r="MR21" s="13">
        <v>0</v>
      </c>
      <c r="MS21" s="13">
        <v>0</v>
      </c>
      <c r="MT21" s="13">
        <v>0</v>
      </c>
      <c r="MU21" s="25">
        <v>0</v>
      </c>
      <c r="MV21" s="24">
        <v>0.75</v>
      </c>
      <c r="MW21" s="13">
        <v>0</v>
      </c>
      <c r="MX21" s="13">
        <v>1</v>
      </c>
      <c r="MY21" s="13">
        <v>0</v>
      </c>
      <c r="MZ21" s="13">
        <v>1</v>
      </c>
      <c r="NA21" s="13">
        <v>1</v>
      </c>
      <c r="NB21" s="13">
        <v>1</v>
      </c>
      <c r="NC21" s="13">
        <v>1</v>
      </c>
      <c r="ND21" s="25">
        <v>1</v>
      </c>
      <c r="NE21" s="24">
        <v>0</v>
      </c>
      <c r="NF21" s="13">
        <v>0</v>
      </c>
      <c r="NG21" s="13">
        <v>0</v>
      </c>
      <c r="NH21" s="13">
        <v>0</v>
      </c>
      <c r="NI21" s="13">
        <v>0</v>
      </c>
      <c r="NJ21" s="13">
        <v>0</v>
      </c>
      <c r="NK21" s="13">
        <v>0</v>
      </c>
      <c r="NL21" s="13">
        <v>0</v>
      </c>
      <c r="NM21" s="13">
        <v>0</v>
      </c>
      <c r="NN21" s="13">
        <v>0</v>
      </c>
      <c r="NO21" s="13">
        <v>0</v>
      </c>
      <c r="NP21" s="13">
        <v>0</v>
      </c>
      <c r="NQ21" s="13">
        <v>0</v>
      </c>
      <c r="NR21" s="13">
        <v>0</v>
      </c>
      <c r="NS21" s="13">
        <v>0</v>
      </c>
      <c r="NT21" s="13">
        <v>0</v>
      </c>
      <c r="NU21" s="13">
        <v>0</v>
      </c>
      <c r="NV21" s="13">
        <v>0</v>
      </c>
      <c r="NW21" s="13">
        <v>0</v>
      </c>
      <c r="NX21" s="13">
        <v>0</v>
      </c>
      <c r="NY21" s="25">
        <v>0</v>
      </c>
      <c r="NZ21" s="24">
        <v>0</v>
      </c>
      <c r="OA21" s="13">
        <v>0</v>
      </c>
      <c r="OB21" s="13">
        <v>0</v>
      </c>
      <c r="OC21" s="13">
        <v>0</v>
      </c>
      <c r="OD21" s="13">
        <v>0</v>
      </c>
      <c r="OE21" s="13">
        <v>0</v>
      </c>
      <c r="OF21" s="13">
        <v>0</v>
      </c>
      <c r="OG21" s="13">
        <v>0</v>
      </c>
      <c r="OH21" s="13">
        <v>0</v>
      </c>
      <c r="OI21" s="25">
        <v>0</v>
      </c>
      <c r="OJ21" s="24">
        <v>0</v>
      </c>
      <c r="OK21" s="13">
        <v>0</v>
      </c>
      <c r="OL21" s="13">
        <v>0</v>
      </c>
      <c r="OM21" s="13">
        <v>0</v>
      </c>
      <c r="ON21" s="13">
        <v>0</v>
      </c>
      <c r="OO21" s="13">
        <v>0</v>
      </c>
      <c r="OP21" s="13">
        <v>0</v>
      </c>
      <c r="OQ21" s="13">
        <v>0</v>
      </c>
      <c r="OR21" s="13">
        <v>0</v>
      </c>
      <c r="OS21" s="13">
        <v>0</v>
      </c>
      <c r="OT21" s="13">
        <v>0</v>
      </c>
      <c r="OU21" s="13">
        <v>0</v>
      </c>
      <c r="OV21" s="13">
        <v>0</v>
      </c>
      <c r="OW21" s="13">
        <v>0</v>
      </c>
      <c r="OX21" s="25">
        <v>0</v>
      </c>
      <c r="OY21" s="24">
        <v>0.45454545454545497</v>
      </c>
      <c r="OZ21" s="13">
        <v>1</v>
      </c>
      <c r="PA21" s="13">
        <v>0</v>
      </c>
      <c r="PB21" s="13">
        <v>0</v>
      </c>
      <c r="PC21" s="13">
        <v>0</v>
      </c>
      <c r="PD21" s="13">
        <v>1</v>
      </c>
      <c r="PE21" s="13">
        <v>0</v>
      </c>
      <c r="PF21" s="13">
        <v>0</v>
      </c>
      <c r="PG21" s="13">
        <v>0</v>
      </c>
      <c r="PH21" s="13">
        <v>0</v>
      </c>
      <c r="PI21" s="13">
        <v>0</v>
      </c>
      <c r="PJ21" s="13">
        <v>1</v>
      </c>
      <c r="PK21" s="13">
        <v>0</v>
      </c>
      <c r="PL21" s="13">
        <v>2</v>
      </c>
      <c r="PM21" s="13">
        <v>0</v>
      </c>
      <c r="PN21" s="13">
        <v>0</v>
      </c>
      <c r="PO21" s="13">
        <v>0</v>
      </c>
      <c r="PP21" s="25">
        <v>0</v>
      </c>
      <c r="PQ21" s="24">
        <v>0.5</v>
      </c>
      <c r="PR21" s="13">
        <v>1</v>
      </c>
      <c r="PS21" s="13">
        <v>0</v>
      </c>
      <c r="PT21" s="13">
        <v>0</v>
      </c>
      <c r="PU21" s="13">
        <v>1</v>
      </c>
      <c r="PV21" s="13">
        <v>0</v>
      </c>
      <c r="PW21" s="13">
        <v>0</v>
      </c>
      <c r="PX21" s="25">
        <v>0</v>
      </c>
      <c r="PY21" s="24">
        <v>0.42857142857142899</v>
      </c>
      <c r="PZ21" s="13">
        <v>0</v>
      </c>
      <c r="QA21" s="13">
        <v>0</v>
      </c>
      <c r="QB21" s="13">
        <v>0</v>
      </c>
      <c r="QC21" s="13">
        <v>0</v>
      </c>
      <c r="QD21" s="13">
        <v>1</v>
      </c>
      <c r="QE21" s="13">
        <v>0</v>
      </c>
      <c r="QF21" s="13">
        <v>2</v>
      </c>
      <c r="QG21" s="13">
        <v>0</v>
      </c>
      <c r="QH21" s="13">
        <v>0</v>
      </c>
      <c r="QI21" s="25">
        <v>0</v>
      </c>
      <c r="QJ21" s="24">
        <v>1</v>
      </c>
      <c r="QK21" s="13">
        <v>1</v>
      </c>
      <c r="QL21" s="13">
        <v>0</v>
      </c>
      <c r="QM21" s="13">
        <v>0</v>
      </c>
      <c r="QN21" s="25">
        <v>1</v>
      </c>
      <c r="QO21" s="24">
        <v>1</v>
      </c>
      <c r="QP21" s="13">
        <v>1</v>
      </c>
      <c r="QQ21" s="25">
        <v>1</v>
      </c>
      <c r="QR21" s="24">
        <v>0.25</v>
      </c>
      <c r="QS21" s="13">
        <v>1</v>
      </c>
      <c r="QT21" s="13">
        <v>0</v>
      </c>
      <c r="QU21" s="13">
        <v>0</v>
      </c>
      <c r="QV21" s="25">
        <v>0</v>
      </c>
      <c r="QW21" s="24">
        <v>0.28571428571428598</v>
      </c>
      <c r="QX21" s="13">
        <v>0</v>
      </c>
      <c r="QY21" s="13">
        <v>0</v>
      </c>
      <c r="QZ21" s="13">
        <v>0</v>
      </c>
      <c r="RA21" s="13">
        <v>0</v>
      </c>
      <c r="RB21" s="13">
        <v>1</v>
      </c>
      <c r="RC21" s="13">
        <v>1</v>
      </c>
      <c r="RD21" s="13">
        <v>0</v>
      </c>
      <c r="RE21" s="13">
        <v>0</v>
      </c>
      <c r="RF21" s="25">
        <v>0</v>
      </c>
      <c r="RG21" s="24">
        <v>0.75</v>
      </c>
      <c r="RH21" s="13">
        <v>1</v>
      </c>
      <c r="RI21" s="13">
        <v>0</v>
      </c>
      <c r="RJ21" s="13">
        <v>1</v>
      </c>
      <c r="RK21" s="25">
        <v>1</v>
      </c>
      <c r="RL21" s="24">
        <v>0.9</v>
      </c>
      <c r="RM21" s="13">
        <v>1</v>
      </c>
      <c r="RN21" s="13">
        <v>1</v>
      </c>
      <c r="RO21" s="13">
        <v>1</v>
      </c>
      <c r="RP21" s="13">
        <v>1</v>
      </c>
      <c r="RQ21" s="13">
        <v>1</v>
      </c>
      <c r="RR21" s="13">
        <v>1</v>
      </c>
      <c r="RS21" s="13">
        <v>3</v>
      </c>
      <c r="RT21" s="13">
        <v>4</v>
      </c>
      <c r="RU21" s="13">
        <v>1</v>
      </c>
      <c r="RV21" s="13">
        <v>1</v>
      </c>
      <c r="RW21" s="13">
        <v>2</v>
      </c>
      <c r="RX21" s="13">
        <v>2</v>
      </c>
      <c r="RY21" s="13">
        <v>0</v>
      </c>
      <c r="RZ21" s="13">
        <v>1</v>
      </c>
      <c r="SA21" s="13">
        <v>1</v>
      </c>
      <c r="SB21" s="13">
        <v>0</v>
      </c>
      <c r="SC21" s="13">
        <v>0</v>
      </c>
      <c r="SD21" s="13">
        <v>0</v>
      </c>
      <c r="SE21" s="13">
        <v>1</v>
      </c>
      <c r="SF21" s="13">
        <v>0</v>
      </c>
      <c r="SG21" s="13">
        <v>1</v>
      </c>
      <c r="SH21" s="13">
        <v>0</v>
      </c>
      <c r="SI21" s="13">
        <v>0</v>
      </c>
      <c r="SJ21" s="13">
        <v>0</v>
      </c>
      <c r="SK21" s="13">
        <v>1</v>
      </c>
      <c r="SL21" s="13">
        <v>1</v>
      </c>
      <c r="SM21" s="13">
        <v>0</v>
      </c>
      <c r="SN21" s="13">
        <v>1</v>
      </c>
      <c r="SO21" s="13">
        <v>1</v>
      </c>
      <c r="SP21" s="13">
        <v>0</v>
      </c>
      <c r="SQ21" s="13">
        <v>0</v>
      </c>
      <c r="SR21" s="13">
        <v>0</v>
      </c>
      <c r="SS21" s="13">
        <v>0</v>
      </c>
      <c r="ST21" s="13">
        <v>0</v>
      </c>
      <c r="SU21" s="13">
        <v>0</v>
      </c>
      <c r="SV21" s="13">
        <v>0</v>
      </c>
      <c r="SW21" s="13">
        <v>0</v>
      </c>
      <c r="SX21" s="13">
        <v>0</v>
      </c>
      <c r="SY21" s="13">
        <v>0</v>
      </c>
      <c r="SZ21" s="13">
        <v>0</v>
      </c>
      <c r="TA21" s="13">
        <v>0</v>
      </c>
      <c r="TB21" s="13">
        <v>0</v>
      </c>
      <c r="TC21" s="25">
        <v>0</v>
      </c>
      <c r="TD21" s="24">
        <v>0</v>
      </c>
      <c r="TE21" s="13">
        <v>0</v>
      </c>
      <c r="TF21" s="13">
        <v>0</v>
      </c>
      <c r="TG21" s="13">
        <v>0</v>
      </c>
      <c r="TH21" s="13">
        <v>0</v>
      </c>
      <c r="TI21" s="13">
        <v>0</v>
      </c>
      <c r="TJ21" s="13">
        <v>0</v>
      </c>
      <c r="TK21" s="13">
        <v>0</v>
      </c>
      <c r="TL21" s="13">
        <v>0</v>
      </c>
      <c r="TM21" s="13">
        <v>0</v>
      </c>
      <c r="TN21" s="13">
        <v>0</v>
      </c>
      <c r="TO21" s="13">
        <v>0</v>
      </c>
      <c r="TP21" s="25">
        <v>0</v>
      </c>
      <c r="TQ21" s="24">
        <v>1</v>
      </c>
      <c r="TR21" s="13">
        <v>0</v>
      </c>
      <c r="TS21" s="13">
        <v>0</v>
      </c>
      <c r="TT21" s="13">
        <v>0</v>
      </c>
      <c r="TU21" s="13">
        <v>1</v>
      </c>
      <c r="TV21" s="13">
        <v>1</v>
      </c>
      <c r="TW21" s="13">
        <v>1</v>
      </c>
      <c r="TX21" s="13">
        <v>1</v>
      </c>
      <c r="TY21" s="13">
        <v>0</v>
      </c>
      <c r="TZ21" s="13">
        <v>1</v>
      </c>
      <c r="UA21" s="13">
        <v>0</v>
      </c>
      <c r="UB21" s="13">
        <v>0</v>
      </c>
      <c r="UC21" s="25">
        <v>0</v>
      </c>
      <c r="UD21" s="24">
        <v>0.5</v>
      </c>
      <c r="UE21" s="13">
        <v>0</v>
      </c>
      <c r="UF21" s="13">
        <v>1</v>
      </c>
      <c r="UG21" s="13">
        <v>1</v>
      </c>
      <c r="UH21" s="13">
        <v>1</v>
      </c>
      <c r="UI21" s="13">
        <v>0</v>
      </c>
      <c r="UJ21" s="13">
        <v>0</v>
      </c>
      <c r="UK21" s="25">
        <v>0</v>
      </c>
      <c r="UL21" s="24">
        <v>0</v>
      </c>
      <c r="UM21" s="13">
        <v>0</v>
      </c>
      <c r="UN21" s="13">
        <v>0</v>
      </c>
      <c r="UO21" s="13">
        <v>0</v>
      </c>
      <c r="UP21" s="13">
        <v>0</v>
      </c>
      <c r="UQ21" s="13">
        <v>0</v>
      </c>
      <c r="UR21" s="13">
        <v>0</v>
      </c>
      <c r="US21" s="13">
        <v>0</v>
      </c>
      <c r="UT21" s="25">
        <v>0</v>
      </c>
      <c r="UU21" s="24">
        <v>0.25</v>
      </c>
      <c r="UV21" s="13">
        <v>0</v>
      </c>
      <c r="UW21" s="13">
        <v>1</v>
      </c>
      <c r="UX21" s="13">
        <v>0</v>
      </c>
      <c r="UY21" s="25">
        <v>0</v>
      </c>
      <c r="UZ21" s="24">
        <v>0.66666666666666696</v>
      </c>
      <c r="VA21" s="13">
        <v>1</v>
      </c>
      <c r="VB21" s="13">
        <v>1</v>
      </c>
      <c r="VC21" s="13">
        <v>0</v>
      </c>
      <c r="VD21" s="13">
        <v>0</v>
      </c>
      <c r="VE21" s="13">
        <v>0</v>
      </c>
      <c r="VF21" s="13">
        <v>0</v>
      </c>
      <c r="VG21" s="25">
        <v>0</v>
      </c>
      <c r="VH21" s="24">
        <v>0.5</v>
      </c>
      <c r="VI21" s="13">
        <v>0</v>
      </c>
      <c r="VJ21" s="13">
        <v>1</v>
      </c>
      <c r="VK21" s="13">
        <v>1</v>
      </c>
      <c r="VL21" s="13">
        <v>1</v>
      </c>
      <c r="VM21" s="13">
        <v>1</v>
      </c>
      <c r="VN21" s="13">
        <v>1</v>
      </c>
      <c r="VO21" s="13">
        <v>0</v>
      </c>
      <c r="VP21" s="13">
        <v>0</v>
      </c>
      <c r="VQ21" s="13">
        <v>0</v>
      </c>
      <c r="VR21" s="25">
        <v>0</v>
      </c>
      <c r="VS21" s="24">
        <v>0.28571428571428598</v>
      </c>
      <c r="VT21" s="13">
        <v>0</v>
      </c>
      <c r="VU21" s="13">
        <v>0</v>
      </c>
      <c r="VV21" s="13">
        <v>0</v>
      </c>
      <c r="VW21" s="13">
        <v>0</v>
      </c>
      <c r="VX21" s="13">
        <v>2</v>
      </c>
      <c r="VY21" s="13">
        <v>1</v>
      </c>
      <c r="VZ21" s="13">
        <v>2</v>
      </c>
      <c r="WA21" s="13">
        <v>1</v>
      </c>
      <c r="WB21" s="13">
        <v>0</v>
      </c>
      <c r="WC21" s="13">
        <v>0</v>
      </c>
      <c r="WD21" s="13">
        <v>0</v>
      </c>
      <c r="WE21" s="13">
        <v>0</v>
      </c>
      <c r="WF21" s="13">
        <v>0</v>
      </c>
      <c r="WG21" s="13">
        <v>0</v>
      </c>
      <c r="WH21" s="13">
        <v>1</v>
      </c>
      <c r="WI21" s="13">
        <v>0</v>
      </c>
      <c r="WJ21" s="13">
        <v>0</v>
      </c>
      <c r="WK21" s="13">
        <v>0</v>
      </c>
      <c r="WL21" s="25">
        <v>0</v>
      </c>
      <c r="WM21" s="24">
        <v>0.2</v>
      </c>
      <c r="WN21" s="13">
        <v>0</v>
      </c>
      <c r="WO21" s="13">
        <v>0</v>
      </c>
      <c r="WP21" s="13">
        <v>0</v>
      </c>
      <c r="WQ21" s="13">
        <v>0</v>
      </c>
      <c r="WR21" s="13">
        <v>0</v>
      </c>
      <c r="WS21" s="13">
        <v>0</v>
      </c>
      <c r="WT21" s="13">
        <v>0</v>
      </c>
      <c r="WU21" s="13">
        <v>0</v>
      </c>
      <c r="WV21" s="13">
        <v>0</v>
      </c>
      <c r="WW21" s="13">
        <v>0</v>
      </c>
      <c r="WX21" s="13">
        <v>0</v>
      </c>
      <c r="WY21" s="13">
        <v>0</v>
      </c>
      <c r="WZ21" s="13">
        <v>0</v>
      </c>
      <c r="XA21" s="13">
        <v>0</v>
      </c>
      <c r="XB21" s="13">
        <v>0</v>
      </c>
      <c r="XC21" s="13">
        <v>0</v>
      </c>
      <c r="XD21" s="13">
        <v>0</v>
      </c>
      <c r="XE21" s="13">
        <v>0</v>
      </c>
      <c r="XF21" s="13">
        <v>2</v>
      </c>
      <c r="XG21" s="13">
        <v>1</v>
      </c>
      <c r="XH21" s="13">
        <v>2</v>
      </c>
      <c r="XI21" s="13">
        <v>0</v>
      </c>
      <c r="XJ21" s="13">
        <v>0</v>
      </c>
      <c r="XK21" s="13">
        <v>0</v>
      </c>
      <c r="XL21" s="13">
        <v>0</v>
      </c>
      <c r="XM21" s="13">
        <v>1</v>
      </c>
      <c r="XN21" s="13">
        <v>0</v>
      </c>
      <c r="XO21" s="13">
        <v>0</v>
      </c>
      <c r="XP21" s="13">
        <v>0</v>
      </c>
      <c r="XQ21" s="25">
        <v>0</v>
      </c>
      <c r="XR21" s="24">
        <v>0</v>
      </c>
      <c r="XS21" s="13">
        <v>0</v>
      </c>
      <c r="XT21" s="13">
        <v>0</v>
      </c>
      <c r="XU21" s="13">
        <v>0</v>
      </c>
      <c r="XV21" s="13">
        <v>0</v>
      </c>
      <c r="XW21" s="13">
        <v>0</v>
      </c>
      <c r="XX21" s="13">
        <v>0</v>
      </c>
      <c r="XY21" s="13">
        <v>0</v>
      </c>
      <c r="XZ21" s="13">
        <v>0</v>
      </c>
      <c r="YA21" s="25">
        <v>0</v>
      </c>
      <c r="YB21" s="24">
        <v>0.38461538461538503</v>
      </c>
      <c r="YC21" s="13">
        <v>1</v>
      </c>
      <c r="YD21" s="13">
        <v>1</v>
      </c>
      <c r="YE21" s="13">
        <v>1</v>
      </c>
      <c r="YF21" s="13">
        <v>1</v>
      </c>
      <c r="YG21" s="13">
        <v>1</v>
      </c>
      <c r="YH21" s="13">
        <v>2</v>
      </c>
      <c r="YI21" s="13">
        <v>2</v>
      </c>
      <c r="YJ21" s="13">
        <v>0</v>
      </c>
      <c r="YK21" s="13">
        <v>0</v>
      </c>
      <c r="YL21" s="13">
        <v>0</v>
      </c>
      <c r="YM21" s="13">
        <v>1</v>
      </c>
      <c r="YN21" s="13">
        <v>0</v>
      </c>
      <c r="YO21" s="13">
        <v>0</v>
      </c>
      <c r="YP21" s="13">
        <v>1</v>
      </c>
      <c r="YQ21" s="13">
        <v>1</v>
      </c>
      <c r="YR21" s="13">
        <v>0</v>
      </c>
      <c r="YS21" s="13">
        <v>0</v>
      </c>
      <c r="YT21" s="13">
        <v>0</v>
      </c>
      <c r="YU21" s="13">
        <v>0</v>
      </c>
      <c r="YV21" s="13">
        <v>0</v>
      </c>
      <c r="YW21" s="13">
        <v>0</v>
      </c>
      <c r="YX21" s="13">
        <v>0</v>
      </c>
      <c r="YY21" s="25">
        <v>0</v>
      </c>
      <c r="YZ21" s="24">
        <v>0</v>
      </c>
      <c r="ZA21" s="13">
        <v>0</v>
      </c>
      <c r="ZB21" s="13">
        <v>0</v>
      </c>
      <c r="ZC21" s="13">
        <v>0</v>
      </c>
      <c r="ZD21" s="13">
        <v>0</v>
      </c>
      <c r="ZE21" s="13">
        <v>0</v>
      </c>
      <c r="ZF21" s="13">
        <v>0</v>
      </c>
      <c r="ZG21" s="13">
        <v>0</v>
      </c>
      <c r="ZH21" s="13">
        <v>0</v>
      </c>
      <c r="ZI21" s="13">
        <v>0</v>
      </c>
      <c r="ZJ21" s="13">
        <v>0</v>
      </c>
      <c r="ZK21" s="13">
        <v>0</v>
      </c>
      <c r="ZL21" s="13">
        <v>0</v>
      </c>
      <c r="ZM21" s="13">
        <v>0</v>
      </c>
      <c r="ZN21" s="13">
        <v>0</v>
      </c>
      <c r="ZO21" s="13">
        <v>0</v>
      </c>
      <c r="ZP21" s="13">
        <v>0</v>
      </c>
      <c r="ZQ21" s="13">
        <v>0</v>
      </c>
      <c r="ZR21" s="25">
        <v>0</v>
      </c>
      <c r="ZS21" s="24">
        <v>0.22222222222222199</v>
      </c>
      <c r="ZT21" s="13">
        <v>2</v>
      </c>
      <c r="ZU21" s="13">
        <v>2</v>
      </c>
      <c r="ZV21" s="13">
        <v>0</v>
      </c>
      <c r="ZW21" s="13">
        <v>1</v>
      </c>
      <c r="ZX21" s="13">
        <v>0</v>
      </c>
      <c r="ZY21" s="13">
        <v>0</v>
      </c>
      <c r="ZZ21" s="13">
        <v>0</v>
      </c>
      <c r="AAA21" s="13">
        <v>1</v>
      </c>
      <c r="AAB21" s="13">
        <v>2</v>
      </c>
      <c r="AAC21" s="13">
        <v>1</v>
      </c>
      <c r="AAD21" s="13">
        <v>2</v>
      </c>
      <c r="AAE21" s="13">
        <v>0</v>
      </c>
      <c r="AAF21" s="13">
        <v>0</v>
      </c>
      <c r="AAG21" s="13">
        <v>0</v>
      </c>
      <c r="AAH21" s="13">
        <v>0</v>
      </c>
      <c r="AAI21" s="13">
        <v>0</v>
      </c>
      <c r="AAJ21" s="25">
        <v>0</v>
      </c>
      <c r="AAK21" s="24">
        <v>0.33333333333333298</v>
      </c>
      <c r="AAL21" s="13">
        <v>0</v>
      </c>
      <c r="AAM21" s="13">
        <v>0</v>
      </c>
      <c r="AAN21" s="13">
        <v>0</v>
      </c>
      <c r="AAO21" s="13">
        <v>1</v>
      </c>
      <c r="AAP21" s="13">
        <v>2</v>
      </c>
      <c r="AAQ21" s="13">
        <v>0</v>
      </c>
      <c r="AAR21" s="13">
        <v>0</v>
      </c>
      <c r="AAS21" s="13">
        <v>1</v>
      </c>
      <c r="AAT21" s="13">
        <v>0</v>
      </c>
      <c r="AAU21" s="13">
        <v>0</v>
      </c>
      <c r="AAV21" s="13">
        <v>0</v>
      </c>
      <c r="AAW21" s="13">
        <v>0</v>
      </c>
      <c r="AAX21" s="13">
        <v>0</v>
      </c>
      <c r="AAY21" s="13">
        <v>0</v>
      </c>
      <c r="AAZ21" s="13">
        <v>0</v>
      </c>
      <c r="ABA21" s="25">
        <v>0</v>
      </c>
      <c r="ABB21" s="24">
        <v>0</v>
      </c>
      <c r="ABC21" s="13">
        <v>0</v>
      </c>
      <c r="ABD21" s="13">
        <v>0</v>
      </c>
      <c r="ABE21" s="13">
        <v>0</v>
      </c>
      <c r="ABF21" s="25">
        <v>0</v>
      </c>
      <c r="ABG21" s="24">
        <v>0</v>
      </c>
      <c r="ABH21" s="13">
        <v>0</v>
      </c>
      <c r="ABI21" s="13">
        <v>0</v>
      </c>
      <c r="ABJ21" s="13">
        <v>0</v>
      </c>
      <c r="ABK21" s="25">
        <v>0</v>
      </c>
      <c r="ABL21" s="24">
        <v>0</v>
      </c>
      <c r="ABM21" s="13">
        <v>0</v>
      </c>
      <c r="ABN21" s="13">
        <v>0</v>
      </c>
      <c r="ABO21" s="13">
        <v>0</v>
      </c>
      <c r="ABP21" s="13">
        <v>0</v>
      </c>
      <c r="ABQ21" s="25">
        <v>0</v>
      </c>
      <c r="ABR21" s="24">
        <v>0.22222222222222199</v>
      </c>
      <c r="ABS21" s="13">
        <v>1</v>
      </c>
      <c r="ABT21" s="13">
        <v>1</v>
      </c>
      <c r="ABU21" s="13">
        <v>0</v>
      </c>
      <c r="ABV21" s="13">
        <v>0</v>
      </c>
      <c r="ABW21" s="13">
        <v>0</v>
      </c>
      <c r="ABX21" s="13">
        <v>0</v>
      </c>
      <c r="ABY21" s="13">
        <v>0</v>
      </c>
      <c r="ABZ21" s="13">
        <v>0</v>
      </c>
      <c r="ACA21" s="13">
        <v>0</v>
      </c>
      <c r="ACB21" s="13">
        <v>0</v>
      </c>
      <c r="ACC21" s="25">
        <v>0</v>
      </c>
      <c r="ACD21" s="24">
        <v>0.16666666666666699</v>
      </c>
      <c r="ACE21" s="13">
        <v>0</v>
      </c>
      <c r="ACF21" s="13">
        <v>0</v>
      </c>
      <c r="ACG21" s="13">
        <v>0</v>
      </c>
      <c r="ACH21" s="13">
        <v>0</v>
      </c>
      <c r="ACI21" s="13">
        <v>2</v>
      </c>
      <c r="ACJ21" s="13">
        <v>1</v>
      </c>
      <c r="ACK21" s="13">
        <v>2</v>
      </c>
      <c r="ACL21" s="13">
        <v>0</v>
      </c>
      <c r="ACM21" s="13">
        <v>0</v>
      </c>
      <c r="ACN21" s="13">
        <v>0</v>
      </c>
      <c r="ACO21" s="13">
        <v>0</v>
      </c>
      <c r="ACP21" s="13">
        <v>0</v>
      </c>
      <c r="ACQ21" s="13">
        <v>0</v>
      </c>
      <c r="ACR21" s="13">
        <v>0</v>
      </c>
      <c r="ACS21" s="13">
        <v>1</v>
      </c>
      <c r="ACT21" s="13">
        <v>0</v>
      </c>
      <c r="ACU21" s="13">
        <v>0</v>
      </c>
      <c r="ACV21" s="13">
        <v>0</v>
      </c>
      <c r="ACW21" s="13">
        <v>0</v>
      </c>
      <c r="ACX21" s="13">
        <v>0</v>
      </c>
      <c r="ACY21" s="13">
        <v>0</v>
      </c>
      <c r="ACZ21" s="13">
        <v>0</v>
      </c>
      <c r="ADA21" s="25">
        <v>0</v>
      </c>
      <c r="ADB21" s="24">
        <v>0.125</v>
      </c>
      <c r="ADC21" s="13">
        <v>0</v>
      </c>
      <c r="ADD21" s="13">
        <v>0</v>
      </c>
      <c r="ADE21" s="13">
        <v>0</v>
      </c>
      <c r="ADF21" s="13">
        <v>0</v>
      </c>
      <c r="ADG21" s="13">
        <v>0</v>
      </c>
      <c r="ADH21" s="13">
        <v>0</v>
      </c>
      <c r="ADI21" s="13">
        <v>0</v>
      </c>
      <c r="ADJ21" s="13">
        <v>0</v>
      </c>
      <c r="ADK21" s="13">
        <v>0</v>
      </c>
      <c r="ADL21" s="13">
        <v>0</v>
      </c>
      <c r="ADM21" s="13">
        <v>0</v>
      </c>
      <c r="ADN21" s="13">
        <v>0</v>
      </c>
      <c r="ADO21" s="13">
        <v>0</v>
      </c>
      <c r="ADP21" s="13">
        <v>0</v>
      </c>
      <c r="ADQ21" s="13">
        <v>0</v>
      </c>
      <c r="ADR21" s="13">
        <v>0</v>
      </c>
      <c r="ADS21" s="13">
        <v>0</v>
      </c>
      <c r="ADT21" s="13">
        <v>0</v>
      </c>
      <c r="ADU21" s="13">
        <v>0</v>
      </c>
      <c r="ADV21" s="13">
        <v>0</v>
      </c>
      <c r="ADW21" s="13">
        <v>0</v>
      </c>
      <c r="ADX21" s="13">
        <v>0</v>
      </c>
      <c r="ADY21" s="13">
        <v>2</v>
      </c>
      <c r="ADZ21" s="13">
        <v>1</v>
      </c>
      <c r="AEA21" s="13">
        <v>2</v>
      </c>
      <c r="AEB21" s="13">
        <v>0</v>
      </c>
      <c r="AEC21" s="13">
        <v>0</v>
      </c>
      <c r="AED21" s="13">
        <v>0</v>
      </c>
      <c r="AEE21" s="13">
        <v>0</v>
      </c>
      <c r="AEF21" s="13">
        <v>0</v>
      </c>
      <c r="AEG21" s="13">
        <v>0</v>
      </c>
      <c r="AEH21" s="13">
        <v>0</v>
      </c>
      <c r="AEI21" s="13">
        <v>1</v>
      </c>
      <c r="AEJ21" s="13">
        <v>0</v>
      </c>
      <c r="AEK21" s="13">
        <v>0</v>
      </c>
      <c r="AEL21" s="13">
        <v>0</v>
      </c>
      <c r="AEM21" s="25">
        <v>0</v>
      </c>
      <c r="AEN21" s="24">
        <v>0</v>
      </c>
      <c r="AEO21" s="13">
        <v>0</v>
      </c>
      <c r="AEP21" s="13">
        <v>0</v>
      </c>
      <c r="AEQ21" s="13">
        <v>0</v>
      </c>
      <c r="AER21" s="25">
        <v>0</v>
      </c>
      <c r="AES21" s="24">
        <v>0</v>
      </c>
      <c r="AET21" s="13">
        <v>0</v>
      </c>
      <c r="AEU21" s="13">
        <v>0</v>
      </c>
      <c r="AEV21" s="13">
        <v>0</v>
      </c>
      <c r="AEW21" s="13">
        <v>0</v>
      </c>
      <c r="AEX21" s="25">
        <v>0</v>
      </c>
      <c r="AEY21" s="24">
        <v>0.57142857142857095</v>
      </c>
      <c r="AEZ21" s="13">
        <v>1</v>
      </c>
      <c r="AFA21" s="13">
        <v>1</v>
      </c>
      <c r="AFB21" s="13">
        <v>1</v>
      </c>
      <c r="AFC21" s="13">
        <v>1</v>
      </c>
      <c r="AFD21" s="13">
        <v>1</v>
      </c>
      <c r="AFE21" s="13">
        <v>3</v>
      </c>
      <c r="AFF21" s="13">
        <v>4</v>
      </c>
      <c r="AFG21" s="13">
        <v>1</v>
      </c>
      <c r="AFH21" s="13">
        <v>1</v>
      </c>
      <c r="AFI21" s="13">
        <v>0</v>
      </c>
      <c r="AFJ21" s="13">
        <v>0</v>
      </c>
      <c r="AFK21" s="13">
        <v>1</v>
      </c>
      <c r="AFL21" s="13">
        <v>1</v>
      </c>
      <c r="AFM21" s="13">
        <v>0</v>
      </c>
      <c r="AFN21" s="13">
        <v>0</v>
      </c>
      <c r="AFO21" s="13">
        <v>0</v>
      </c>
      <c r="AFP21" s="25">
        <v>0</v>
      </c>
      <c r="AFQ21" s="24">
        <v>1</v>
      </c>
      <c r="AFR21" s="13">
        <v>1</v>
      </c>
      <c r="AFS21" s="13">
        <v>1</v>
      </c>
      <c r="AFT21" s="13">
        <v>1</v>
      </c>
      <c r="AFU21" s="13">
        <v>1</v>
      </c>
      <c r="AFV21" s="25">
        <v>1</v>
      </c>
      <c r="AFW21" s="24">
        <v>0</v>
      </c>
      <c r="AFX21" s="13">
        <v>0</v>
      </c>
      <c r="AFY21" s="13">
        <v>0</v>
      </c>
      <c r="AFZ21" s="13">
        <v>0</v>
      </c>
      <c r="AGA21" s="25">
        <v>0</v>
      </c>
      <c r="AGB21" s="24">
        <v>0.41666666666666702</v>
      </c>
      <c r="AGC21" s="13">
        <v>1</v>
      </c>
      <c r="AGD21" s="13">
        <v>1</v>
      </c>
      <c r="AGE21" s="13">
        <v>2</v>
      </c>
      <c r="AGF21" s="13">
        <v>1</v>
      </c>
      <c r="AGG21" s="13">
        <v>1</v>
      </c>
      <c r="AGH21" s="13">
        <v>0</v>
      </c>
      <c r="AGI21" s="13">
        <v>0</v>
      </c>
      <c r="AGJ21" s="13">
        <v>0</v>
      </c>
      <c r="AGK21" s="13">
        <v>0</v>
      </c>
      <c r="AGL21" s="13">
        <v>0</v>
      </c>
      <c r="AGM21" s="13">
        <v>0</v>
      </c>
      <c r="AGN21" s="25">
        <v>0</v>
      </c>
      <c r="AGO21" s="24">
        <v>0</v>
      </c>
      <c r="AGP21" s="13">
        <v>0</v>
      </c>
      <c r="AGQ21" s="13">
        <v>0</v>
      </c>
      <c r="AGR21" s="13">
        <v>0</v>
      </c>
      <c r="AGS21" s="13">
        <v>0</v>
      </c>
      <c r="AGT21" s="13">
        <v>0</v>
      </c>
      <c r="AGU21" s="13">
        <v>0</v>
      </c>
      <c r="AGV21" s="13">
        <v>0</v>
      </c>
      <c r="AGW21" s="13">
        <v>0</v>
      </c>
      <c r="AGX21" s="13">
        <v>0</v>
      </c>
      <c r="AGY21" s="13">
        <v>0</v>
      </c>
      <c r="AGZ21" s="13">
        <v>0</v>
      </c>
      <c r="AHA21" s="13">
        <v>0</v>
      </c>
      <c r="AHB21" s="25">
        <v>0</v>
      </c>
      <c r="AHC21" s="29" t="s">
        <v>717</v>
      </c>
    </row>
    <row r="22" spans="1:887">
      <c r="A22" s="17" t="s">
        <v>19108</v>
      </c>
      <c r="B22" s="306" t="s">
        <v>727</v>
      </c>
      <c r="C22" s="24">
        <v>1</v>
      </c>
      <c r="D22" s="13">
        <v>1</v>
      </c>
      <c r="E22" s="13">
        <v>0</v>
      </c>
      <c r="F22" s="13">
        <v>0</v>
      </c>
      <c r="G22" s="13">
        <v>3</v>
      </c>
      <c r="H22" s="13">
        <v>1</v>
      </c>
      <c r="I22" s="13">
        <v>1</v>
      </c>
      <c r="J22" s="13">
        <v>0</v>
      </c>
      <c r="K22" s="13">
        <v>0</v>
      </c>
      <c r="L22" s="13">
        <v>1</v>
      </c>
      <c r="M22" s="13">
        <v>0</v>
      </c>
      <c r="N22" s="13">
        <v>1</v>
      </c>
      <c r="O22" s="13">
        <v>1</v>
      </c>
      <c r="P22" s="13">
        <v>2</v>
      </c>
      <c r="Q22" s="13">
        <v>0</v>
      </c>
      <c r="R22" s="13">
        <v>0</v>
      </c>
      <c r="S22" s="13">
        <v>1</v>
      </c>
      <c r="T22" s="13">
        <v>0</v>
      </c>
      <c r="U22" s="13">
        <v>0</v>
      </c>
      <c r="V22" s="13">
        <v>1</v>
      </c>
      <c r="W22" s="13">
        <v>0</v>
      </c>
      <c r="X22" s="13">
        <v>0</v>
      </c>
      <c r="Y22" s="13">
        <v>0</v>
      </c>
      <c r="Z22" s="13">
        <v>0</v>
      </c>
      <c r="AA22" s="13">
        <v>0</v>
      </c>
      <c r="AB22" s="13">
        <v>1</v>
      </c>
      <c r="AC22" s="13">
        <v>0</v>
      </c>
      <c r="AD22" s="13">
        <v>0</v>
      </c>
      <c r="AE22" s="13">
        <v>0</v>
      </c>
      <c r="AF22" s="13">
        <v>0</v>
      </c>
      <c r="AG22" s="13">
        <v>1</v>
      </c>
      <c r="AH22" s="25">
        <v>0</v>
      </c>
      <c r="AI22" s="24">
        <v>1</v>
      </c>
      <c r="AJ22" s="13">
        <v>1</v>
      </c>
      <c r="AK22" s="13">
        <v>0</v>
      </c>
      <c r="AL22" s="13">
        <v>1</v>
      </c>
      <c r="AM22" s="13">
        <v>1</v>
      </c>
      <c r="AN22" s="13">
        <v>1</v>
      </c>
      <c r="AO22" s="13">
        <v>2</v>
      </c>
      <c r="AP22" s="13">
        <v>0</v>
      </c>
      <c r="AQ22" s="13">
        <v>0</v>
      </c>
      <c r="AR22" s="13">
        <v>0</v>
      </c>
      <c r="AS22" s="13">
        <v>0</v>
      </c>
      <c r="AT22" s="13">
        <v>0</v>
      </c>
      <c r="AU22" s="25">
        <v>1</v>
      </c>
      <c r="AV22" s="24">
        <v>0.66666666666666696</v>
      </c>
      <c r="AW22" s="13">
        <v>1</v>
      </c>
      <c r="AX22" s="13">
        <v>1</v>
      </c>
      <c r="AY22" s="13">
        <v>0</v>
      </c>
      <c r="AZ22" s="13">
        <v>0</v>
      </c>
      <c r="BA22" s="13">
        <v>1</v>
      </c>
      <c r="BB22" s="13">
        <v>1</v>
      </c>
      <c r="BC22" s="13">
        <v>0</v>
      </c>
      <c r="BD22" s="13">
        <v>2</v>
      </c>
      <c r="BE22" s="13">
        <v>0</v>
      </c>
      <c r="BF22" s="13">
        <v>1</v>
      </c>
      <c r="BG22" s="13">
        <v>1</v>
      </c>
      <c r="BH22" s="13">
        <v>0</v>
      </c>
      <c r="BI22" s="13">
        <v>0</v>
      </c>
      <c r="BJ22" s="13">
        <v>0</v>
      </c>
      <c r="BK22" s="25">
        <v>0</v>
      </c>
      <c r="BL22" s="24">
        <v>1</v>
      </c>
      <c r="BM22" s="25">
        <v>1</v>
      </c>
      <c r="BN22" s="24">
        <v>1</v>
      </c>
      <c r="BO22" s="13">
        <v>1</v>
      </c>
      <c r="BP22" s="13">
        <v>1</v>
      </c>
      <c r="BQ22" s="13">
        <v>1</v>
      </c>
      <c r="BR22" s="13">
        <v>1</v>
      </c>
      <c r="BS22" s="13">
        <v>0</v>
      </c>
      <c r="BT22" s="25">
        <v>0</v>
      </c>
      <c r="BU22" s="24">
        <v>0.5</v>
      </c>
      <c r="BV22" s="13">
        <v>0</v>
      </c>
      <c r="BW22" s="13">
        <v>0</v>
      </c>
      <c r="BX22" s="13">
        <v>1</v>
      </c>
      <c r="BY22" s="13">
        <v>0</v>
      </c>
      <c r="BZ22" s="13">
        <v>2</v>
      </c>
      <c r="CA22" s="25">
        <v>0</v>
      </c>
      <c r="CB22" s="24">
        <v>0.5</v>
      </c>
      <c r="CC22" s="13">
        <v>1</v>
      </c>
      <c r="CD22" s="13">
        <v>1</v>
      </c>
      <c r="CE22" s="13">
        <v>0</v>
      </c>
      <c r="CF22" s="13">
        <v>0</v>
      </c>
      <c r="CG22" s="25">
        <v>1</v>
      </c>
      <c r="CH22" s="24">
        <v>1</v>
      </c>
      <c r="CI22" s="13">
        <v>1</v>
      </c>
      <c r="CJ22" s="13">
        <v>0</v>
      </c>
      <c r="CK22" s="13">
        <v>0</v>
      </c>
      <c r="CL22" s="13">
        <v>0</v>
      </c>
      <c r="CM22" s="13">
        <v>1</v>
      </c>
      <c r="CN22" s="13">
        <v>0</v>
      </c>
      <c r="CO22" s="13">
        <v>0</v>
      </c>
      <c r="CP22" s="13">
        <v>3</v>
      </c>
      <c r="CQ22" s="13">
        <v>4</v>
      </c>
      <c r="CR22" s="13">
        <v>1</v>
      </c>
      <c r="CS22" s="13">
        <v>1</v>
      </c>
      <c r="CT22" s="13">
        <v>0</v>
      </c>
      <c r="CU22" s="13">
        <v>0</v>
      </c>
      <c r="CV22" s="13">
        <v>0</v>
      </c>
      <c r="CW22" s="13">
        <v>0</v>
      </c>
      <c r="CX22" s="13">
        <v>2</v>
      </c>
      <c r="CY22" s="13">
        <v>2</v>
      </c>
      <c r="CZ22" s="13">
        <v>0</v>
      </c>
      <c r="DA22" s="13">
        <v>1</v>
      </c>
      <c r="DB22" s="13">
        <v>1</v>
      </c>
      <c r="DC22" s="13">
        <v>0</v>
      </c>
      <c r="DD22" s="13">
        <v>0</v>
      </c>
      <c r="DE22" s="13">
        <v>0</v>
      </c>
      <c r="DF22" s="13">
        <v>1</v>
      </c>
      <c r="DG22" s="13">
        <v>0</v>
      </c>
      <c r="DH22" s="13">
        <v>0</v>
      </c>
      <c r="DI22" s="13">
        <v>1</v>
      </c>
      <c r="DJ22" s="13">
        <v>0</v>
      </c>
      <c r="DK22" s="13">
        <v>0</v>
      </c>
      <c r="DL22" s="13">
        <v>0</v>
      </c>
      <c r="DM22" s="13">
        <v>1</v>
      </c>
      <c r="DN22" s="13">
        <v>1</v>
      </c>
      <c r="DO22" s="13">
        <v>0</v>
      </c>
      <c r="DP22" s="13">
        <v>0</v>
      </c>
      <c r="DQ22" s="13">
        <v>0</v>
      </c>
      <c r="DR22" s="13">
        <v>1</v>
      </c>
      <c r="DS22" s="13">
        <v>1</v>
      </c>
      <c r="DT22" s="13">
        <v>0</v>
      </c>
      <c r="DU22" s="13">
        <v>0</v>
      </c>
      <c r="DV22" s="13">
        <v>0</v>
      </c>
      <c r="DW22" s="13">
        <v>0</v>
      </c>
      <c r="DX22" s="25">
        <v>0</v>
      </c>
      <c r="DY22" s="24">
        <v>1</v>
      </c>
      <c r="DZ22" s="13">
        <v>0</v>
      </c>
      <c r="EA22" s="13">
        <v>1</v>
      </c>
      <c r="EB22" s="13">
        <v>1</v>
      </c>
      <c r="EC22" s="13">
        <v>1</v>
      </c>
      <c r="ED22" s="13">
        <v>0</v>
      </c>
      <c r="EE22" s="25">
        <v>0</v>
      </c>
      <c r="EF22" s="24">
        <v>1</v>
      </c>
      <c r="EG22" s="13">
        <v>1</v>
      </c>
      <c r="EH22" s="13">
        <v>0</v>
      </c>
      <c r="EI22" s="13">
        <v>0</v>
      </c>
      <c r="EJ22" s="13">
        <v>0</v>
      </c>
      <c r="EK22" s="13">
        <v>0</v>
      </c>
      <c r="EL22" s="13">
        <v>3</v>
      </c>
      <c r="EM22" s="13">
        <v>4</v>
      </c>
      <c r="EN22" s="13">
        <v>1</v>
      </c>
      <c r="EO22" s="13">
        <v>1</v>
      </c>
      <c r="EP22" s="13">
        <v>0</v>
      </c>
      <c r="EQ22" s="13">
        <v>0</v>
      </c>
      <c r="ER22" s="13">
        <v>0</v>
      </c>
      <c r="ES22" s="13">
        <v>0</v>
      </c>
      <c r="ET22" s="13">
        <v>2</v>
      </c>
      <c r="EU22" s="13">
        <v>2</v>
      </c>
      <c r="EV22" s="13">
        <v>0</v>
      </c>
      <c r="EW22" s="13">
        <v>1</v>
      </c>
      <c r="EX22" s="13">
        <v>1</v>
      </c>
      <c r="EY22" s="13">
        <v>0</v>
      </c>
      <c r="EZ22" s="13">
        <v>0</v>
      </c>
      <c r="FA22" s="13">
        <v>0</v>
      </c>
      <c r="FB22" s="13">
        <v>1</v>
      </c>
      <c r="FC22" s="13">
        <v>0</v>
      </c>
      <c r="FD22" s="13">
        <v>0</v>
      </c>
      <c r="FE22" s="13">
        <v>0</v>
      </c>
      <c r="FF22" s="13">
        <v>0</v>
      </c>
      <c r="FG22" s="13">
        <v>0</v>
      </c>
      <c r="FH22" s="13">
        <v>1</v>
      </c>
      <c r="FI22" s="13">
        <v>0</v>
      </c>
      <c r="FJ22" s="13">
        <v>0</v>
      </c>
      <c r="FK22" s="13">
        <v>1</v>
      </c>
      <c r="FL22" s="13">
        <v>1</v>
      </c>
      <c r="FM22" s="13">
        <v>0</v>
      </c>
      <c r="FN22" s="13">
        <v>0</v>
      </c>
      <c r="FO22" s="13">
        <v>0</v>
      </c>
      <c r="FP22" s="25">
        <v>0</v>
      </c>
      <c r="FQ22" s="24">
        <v>0.6</v>
      </c>
      <c r="FR22" s="13">
        <v>1</v>
      </c>
      <c r="FS22" s="13">
        <v>0</v>
      </c>
      <c r="FT22" s="13">
        <v>0</v>
      </c>
      <c r="FU22" s="13">
        <v>0</v>
      </c>
      <c r="FV22" s="13">
        <v>0</v>
      </c>
      <c r="FW22" s="13">
        <v>1</v>
      </c>
      <c r="FX22" s="13">
        <v>1</v>
      </c>
      <c r="FY22" s="13">
        <v>0</v>
      </c>
      <c r="FZ22" s="25">
        <v>0</v>
      </c>
      <c r="GA22" s="24">
        <v>0</v>
      </c>
      <c r="GB22" s="13">
        <v>0</v>
      </c>
      <c r="GC22" s="13">
        <v>0</v>
      </c>
      <c r="GD22" s="13">
        <v>0</v>
      </c>
      <c r="GE22" s="13">
        <v>0</v>
      </c>
      <c r="GF22" s="13">
        <v>0</v>
      </c>
      <c r="GG22" s="13">
        <v>0</v>
      </c>
      <c r="GH22" s="25">
        <v>0</v>
      </c>
      <c r="GI22" s="24">
        <v>0.66666666666666696</v>
      </c>
      <c r="GJ22" s="13">
        <v>3</v>
      </c>
      <c r="GK22" s="13">
        <v>0</v>
      </c>
      <c r="GL22" s="13">
        <v>0</v>
      </c>
      <c r="GM22" s="13">
        <v>0</v>
      </c>
      <c r="GN22" s="13">
        <v>2</v>
      </c>
      <c r="GO22" s="25">
        <v>0</v>
      </c>
      <c r="GP22" s="24">
        <v>1</v>
      </c>
      <c r="GQ22" s="13">
        <v>1</v>
      </c>
      <c r="GR22" s="13">
        <v>1</v>
      </c>
      <c r="GS22" s="13">
        <v>0</v>
      </c>
      <c r="GT22" s="13">
        <v>0</v>
      </c>
      <c r="GU22" s="25">
        <v>0</v>
      </c>
      <c r="GV22" s="24">
        <v>0</v>
      </c>
      <c r="GW22" s="13">
        <v>0</v>
      </c>
      <c r="GX22" s="13">
        <v>0</v>
      </c>
      <c r="GY22" s="13">
        <v>0</v>
      </c>
      <c r="GZ22" s="13">
        <v>0</v>
      </c>
      <c r="HA22" s="13">
        <v>0</v>
      </c>
      <c r="HB22" s="13">
        <v>0</v>
      </c>
      <c r="HC22" s="25">
        <v>0</v>
      </c>
      <c r="HD22" s="24">
        <v>0</v>
      </c>
      <c r="HE22" s="13">
        <v>0</v>
      </c>
      <c r="HF22" s="13">
        <v>0</v>
      </c>
      <c r="HG22" s="13">
        <v>0</v>
      </c>
      <c r="HH22" s="13">
        <v>0</v>
      </c>
      <c r="HI22" s="13">
        <v>0</v>
      </c>
      <c r="HJ22" s="13">
        <v>0</v>
      </c>
      <c r="HK22" s="13">
        <v>0</v>
      </c>
      <c r="HL22" s="13">
        <v>0</v>
      </c>
      <c r="HM22" s="13">
        <v>0</v>
      </c>
      <c r="HN22" s="13">
        <v>0</v>
      </c>
      <c r="HO22" s="25">
        <v>0</v>
      </c>
      <c r="HP22" s="24">
        <v>1</v>
      </c>
      <c r="HQ22" s="13">
        <v>2</v>
      </c>
      <c r="HR22" s="13">
        <v>2</v>
      </c>
      <c r="HS22" s="13">
        <v>2</v>
      </c>
      <c r="HT22" s="13">
        <v>3</v>
      </c>
      <c r="HU22" s="13">
        <v>1</v>
      </c>
      <c r="HV22" s="13">
        <v>2</v>
      </c>
      <c r="HW22" s="13">
        <v>1</v>
      </c>
      <c r="HX22" s="13">
        <v>3</v>
      </c>
      <c r="HY22" s="13">
        <v>1</v>
      </c>
      <c r="HZ22" s="13">
        <v>1</v>
      </c>
      <c r="IA22" s="13">
        <v>2</v>
      </c>
      <c r="IB22" s="13">
        <v>2</v>
      </c>
      <c r="IC22" s="13">
        <v>2</v>
      </c>
      <c r="ID22" s="13">
        <v>2</v>
      </c>
      <c r="IE22" s="13">
        <v>1</v>
      </c>
      <c r="IF22" s="25">
        <v>0</v>
      </c>
      <c r="IG22" s="24">
        <v>0.18181818181818199</v>
      </c>
      <c r="IH22" s="13">
        <v>0</v>
      </c>
      <c r="II22" s="13">
        <v>0</v>
      </c>
      <c r="IJ22" s="13">
        <v>0</v>
      </c>
      <c r="IK22" s="13">
        <v>0</v>
      </c>
      <c r="IL22" s="13">
        <v>1</v>
      </c>
      <c r="IM22" s="13">
        <v>0</v>
      </c>
      <c r="IN22" s="13">
        <v>1</v>
      </c>
      <c r="IO22" s="13">
        <v>0</v>
      </c>
      <c r="IP22" s="13">
        <v>0</v>
      </c>
      <c r="IQ22" s="13">
        <v>0</v>
      </c>
      <c r="IR22" s="13">
        <v>0</v>
      </c>
      <c r="IS22" s="13">
        <v>0</v>
      </c>
      <c r="IT22" s="13">
        <v>0</v>
      </c>
      <c r="IU22" s="25">
        <v>0</v>
      </c>
      <c r="IV22" s="24">
        <v>0</v>
      </c>
      <c r="IW22" s="13">
        <v>0</v>
      </c>
      <c r="IX22" s="13">
        <v>0</v>
      </c>
      <c r="IY22" s="13">
        <v>0</v>
      </c>
      <c r="IZ22" s="13">
        <v>0</v>
      </c>
      <c r="JA22" s="13">
        <v>0</v>
      </c>
      <c r="JB22" s="13">
        <v>0</v>
      </c>
      <c r="JC22" s="13">
        <v>0</v>
      </c>
      <c r="JD22" s="13">
        <v>0</v>
      </c>
      <c r="JE22" s="13">
        <v>0</v>
      </c>
      <c r="JF22" s="13">
        <v>0</v>
      </c>
      <c r="JG22" s="13">
        <v>0</v>
      </c>
      <c r="JH22" s="13">
        <v>0</v>
      </c>
      <c r="JI22" s="13">
        <v>0</v>
      </c>
      <c r="JJ22" s="25">
        <v>0</v>
      </c>
      <c r="JK22" s="24">
        <v>0</v>
      </c>
      <c r="JL22" s="13">
        <v>0</v>
      </c>
      <c r="JM22" s="13">
        <v>0</v>
      </c>
      <c r="JN22" s="13">
        <v>0</v>
      </c>
      <c r="JO22" s="13">
        <v>0</v>
      </c>
      <c r="JP22" s="13">
        <v>0</v>
      </c>
      <c r="JQ22" s="13">
        <v>0</v>
      </c>
      <c r="JR22" s="13">
        <v>0</v>
      </c>
      <c r="JS22" s="13">
        <v>0</v>
      </c>
      <c r="JT22" s="13">
        <v>0</v>
      </c>
      <c r="JU22" s="13">
        <v>0</v>
      </c>
      <c r="JV22" s="13">
        <v>0</v>
      </c>
      <c r="JW22" s="13">
        <v>0</v>
      </c>
      <c r="JX22" s="25">
        <v>0</v>
      </c>
      <c r="JY22" s="24">
        <v>0</v>
      </c>
      <c r="JZ22" s="13">
        <v>0</v>
      </c>
      <c r="KA22" s="13">
        <v>0</v>
      </c>
      <c r="KB22" s="13">
        <v>0</v>
      </c>
      <c r="KC22" s="13">
        <v>0</v>
      </c>
      <c r="KD22" s="25">
        <v>0</v>
      </c>
      <c r="KE22" s="24">
        <v>0.75</v>
      </c>
      <c r="KF22" s="13">
        <v>2</v>
      </c>
      <c r="KG22" s="13">
        <v>2</v>
      </c>
      <c r="KH22" s="13">
        <v>0</v>
      </c>
      <c r="KI22" s="13">
        <v>1</v>
      </c>
      <c r="KJ22" s="13">
        <v>0</v>
      </c>
      <c r="KK22" s="25">
        <v>0</v>
      </c>
      <c r="KL22" s="24">
        <v>0.25</v>
      </c>
      <c r="KM22" s="13">
        <v>1</v>
      </c>
      <c r="KN22" s="13">
        <v>0</v>
      </c>
      <c r="KO22" s="13">
        <v>0</v>
      </c>
      <c r="KP22" s="25">
        <v>0</v>
      </c>
      <c r="KQ22" s="24">
        <v>0.2</v>
      </c>
      <c r="KR22" s="13">
        <v>0</v>
      </c>
      <c r="KS22" s="13">
        <v>0</v>
      </c>
      <c r="KT22" s="13">
        <v>0</v>
      </c>
      <c r="KU22" s="13">
        <v>0</v>
      </c>
      <c r="KV22" s="13">
        <v>1</v>
      </c>
      <c r="KW22" s="13">
        <v>0</v>
      </c>
      <c r="KX22" s="13">
        <v>0</v>
      </c>
      <c r="KY22" s="13">
        <v>0</v>
      </c>
      <c r="KZ22" s="13">
        <v>0</v>
      </c>
      <c r="LA22" s="25">
        <v>0</v>
      </c>
      <c r="LB22" s="24">
        <v>0</v>
      </c>
      <c r="LC22" s="13">
        <v>0</v>
      </c>
      <c r="LD22" s="13">
        <v>0</v>
      </c>
      <c r="LE22" s="13">
        <v>0</v>
      </c>
      <c r="LF22" s="13">
        <v>0</v>
      </c>
      <c r="LG22" s="13">
        <v>0</v>
      </c>
      <c r="LH22" s="13">
        <v>0</v>
      </c>
      <c r="LI22" s="13">
        <v>0</v>
      </c>
      <c r="LJ22" s="13">
        <v>0</v>
      </c>
      <c r="LK22" s="13">
        <v>0</v>
      </c>
      <c r="LL22" s="25">
        <v>0</v>
      </c>
      <c r="LM22" s="24">
        <v>0.33333333333333298</v>
      </c>
      <c r="LN22" s="13">
        <v>0</v>
      </c>
      <c r="LO22" s="13">
        <v>1</v>
      </c>
      <c r="LP22" s="13">
        <v>0</v>
      </c>
      <c r="LQ22" s="25">
        <v>0</v>
      </c>
      <c r="LR22" s="24">
        <v>0</v>
      </c>
      <c r="LS22" s="13">
        <v>0</v>
      </c>
      <c r="LT22" s="13">
        <v>0</v>
      </c>
      <c r="LU22" s="13">
        <v>0</v>
      </c>
      <c r="LV22" s="13">
        <v>0</v>
      </c>
      <c r="LW22" s="13">
        <v>0</v>
      </c>
      <c r="LX22" s="13">
        <v>0</v>
      </c>
      <c r="LY22" s="13">
        <v>0</v>
      </c>
      <c r="LZ22" s="13">
        <v>0</v>
      </c>
      <c r="MA22" s="13">
        <v>0</v>
      </c>
      <c r="MB22" s="13">
        <v>0</v>
      </c>
      <c r="MC22" s="13">
        <v>0</v>
      </c>
      <c r="MD22" s="13">
        <v>0</v>
      </c>
      <c r="ME22" s="13">
        <v>0</v>
      </c>
      <c r="MF22" s="13">
        <v>0</v>
      </c>
      <c r="MG22" s="13">
        <v>0</v>
      </c>
      <c r="MH22" s="13">
        <v>0</v>
      </c>
      <c r="MI22" s="25">
        <v>0</v>
      </c>
      <c r="MJ22" s="24">
        <v>0</v>
      </c>
      <c r="MK22" s="13">
        <v>0</v>
      </c>
      <c r="ML22" s="13">
        <v>0</v>
      </c>
      <c r="MM22" s="13">
        <v>0</v>
      </c>
      <c r="MN22" s="13">
        <v>0</v>
      </c>
      <c r="MO22" s="25">
        <v>0</v>
      </c>
      <c r="MP22" s="24">
        <v>0</v>
      </c>
      <c r="MQ22" s="13">
        <v>0</v>
      </c>
      <c r="MR22" s="13">
        <v>0</v>
      </c>
      <c r="MS22" s="13">
        <v>0</v>
      </c>
      <c r="MT22" s="13">
        <v>0</v>
      </c>
      <c r="MU22" s="25">
        <v>0</v>
      </c>
      <c r="MV22" s="24">
        <v>0.75</v>
      </c>
      <c r="MW22" s="13">
        <v>0</v>
      </c>
      <c r="MX22" s="13">
        <v>1</v>
      </c>
      <c r="MY22" s="13">
        <v>0</v>
      </c>
      <c r="MZ22" s="13">
        <v>1</v>
      </c>
      <c r="NA22" s="13">
        <v>1</v>
      </c>
      <c r="NB22" s="13">
        <v>1</v>
      </c>
      <c r="NC22" s="13">
        <v>1</v>
      </c>
      <c r="ND22" s="25">
        <v>1</v>
      </c>
      <c r="NE22" s="24">
        <v>0</v>
      </c>
      <c r="NF22" s="13">
        <v>0</v>
      </c>
      <c r="NG22" s="13">
        <v>0</v>
      </c>
      <c r="NH22" s="13">
        <v>0</v>
      </c>
      <c r="NI22" s="13">
        <v>0</v>
      </c>
      <c r="NJ22" s="13">
        <v>0</v>
      </c>
      <c r="NK22" s="13">
        <v>0</v>
      </c>
      <c r="NL22" s="13">
        <v>0</v>
      </c>
      <c r="NM22" s="13">
        <v>0</v>
      </c>
      <c r="NN22" s="13">
        <v>0</v>
      </c>
      <c r="NO22" s="13">
        <v>0</v>
      </c>
      <c r="NP22" s="13">
        <v>0</v>
      </c>
      <c r="NQ22" s="13">
        <v>0</v>
      </c>
      <c r="NR22" s="13">
        <v>0</v>
      </c>
      <c r="NS22" s="13">
        <v>0</v>
      </c>
      <c r="NT22" s="13">
        <v>0</v>
      </c>
      <c r="NU22" s="13">
        <v>0</v>
      </c>
      <c r="NV22" s="13">
        <v>0</v>
      </c>
      <c r="NW22" s="13">
        <v>0</v>
      </c>
      <c r="NX22" s="13">
        <v>0</v>
      </c>
      <c r="NY22" s="25">
        <v>0</v>
      </c>
      <c r="NZ22" s="24">
        <v>0</v>
      </c>
      <c r="OA22" s="13">
        <v>0</v>
      </c>
      <c r="OB22" s="13">
        <v>0</v>
      </c>
      <c r="OC22" s="13">
        <v>0</v>
      </c>
      <c r="OD22" s="13">
        <v>0</v>
      </c>
      <c r="OE22" s="13">
        <v>0</v>
      </c>
      <c r="OF22" s="13">
        <v>0</v>
      </c>
      <c r="OG22" s="13">
        <v>0</v>
      </c>
      <c r="OH22" s="13">
        <v>0</v>
      </c>
      <c r="OI22" s="25">
        <v>0</v>
      </c>
      <c r="OJ22" s="24">
        <v>0</v>
      </c>
      <c r="OK22" s="13">
        <v>0</v>
      </c>
      <c r="OL22" s="13">
        <v>0</v>
      </c>
      <c r="OM22" s="13">
        <v>0</v>
      </c>
      <c r="ON22" s="13">
        <v>0</v>
      </c>
      <c r="OO22" s="13">
        <v>0</v>
      </c>
      <c r="OP22" s="13">
        <v>0</v>
      </c>
      <c r="OQ22" s="13">
        <v>0</v>
      </c>
      <c r="OR22" s="13">
        <v>0</v>
      </c>
      <c r="OS22" s="13">
        <v>0</v>
      </c>
      <c r="OT22" s="13">
        <v>0</v>
      </c>
      <c r="OU22" s="13">
        <v>0</v>
      </c>
      <c r="OV22" s="13">
        <v>0</v>
      </c>
      <c r="OW22" s="13">
        <v>0</v>
      </c>
      <c r="OX22" s="25">
        <v>0</v>
      </c>
      <c r="OY22" s="24">
        <v>0.45454545454545497</v>
      </c>
      <c r="OZ22" s="13">
        <v>1</v>
      </c>
      <c r="PA22" s="13">
        <v>0</v>
      </c>
      <c r="PB22" s="13">
        <v>0</v>
      </c>
      <c r="PC22" s="13">
        <v>0</v>
      </c>
      <c r="PD22" s="13">
        <v>1</v>
      </c>
      <c r="PE22" s="13">
        <v>0</v>
      </c>
      <c r="PF22" s="13">
        <v>0</v>
      </c>
      <c r="PG22" s="13">
        <v>0</v>
      </c>
      <c r="PH22" s="13">
        <v>0</v>
      </c>
      <c r="PI22" s="13">
        <v>0</v>
      </c>
      <c r="PJ22" s="13">
        <v>1</v>
      </c>
      <c r="PK22" s="13">
        <v>0</v>
      </c>
      <c r="PL22" s="13">
        <v>2</v>
      </c>
      <c r="PM22" s="13">
        <v>0</v>
      </c>
      <c r="PN22" s="13">
        <v>0</v>
      </c>
      <c r="PO22" s="13">
        <v>0</v>
      </c>
      <c r="PP22" s="25">
        <v>0</v>
      </c>
      <c r="PQ22" s="24">
        <v>0.5</v>
      </c>
      <c r="PR22" s="13">
        <v>1</v>
      </c>
      <c r="PS22" s="13">
        <v>0</v>
      </c>
      <c r="PT22" s="13">
        <v>0</v>
      </c>
      <c r="PU22" s="13">
        <v>1</v>
      </c>
      <c r="PV22" s="13">
        <v>0</v>
      </c>
      <c r="PW22" s="13">
        <v>0</v>
      </c>
      <c r="PX22" s="25">
        <v>0</v>
      </c>
      <c r="PY22" s="24">
        <v>0.42857142857142899</v>
      </c>
      <c r="PZ22" s="13">
        <v>0</v>
      </c>
      <c r="QA22" s="13">
        <v>0</v>
      </c>
      <c r="QB22" s="13">
        <v>0</v>
      </c>
      <c r="QC22" s="13">
        <v>0</v>
      </c>
      <c r="QD22" s="13">
        <v>1</v>
      </c>
      <c r="QE22" s="13">
        <v>0</v>
      </c>
      <c r="QF22" s="13">
        <v>2</v>
      </c>
      <c r="QG22" s="13">
        <v>0</v>
      </c>
      <c r="QH22" s="13">
        <v>0</v>
      </c>
      <c r="QI22" s="25">
        <v>0</v>
      </c>
      <c r="QJ22" s="24">
        <v>1</v>
      </c>
      <c r="QK22" s="13">
        <v>1</v>
      </c>
      <c r="QL22" s="13">
        <v>0</v>
      </c>
      <c r="QM22" s="13">
        <v>0</v>
      </c>
      <c r="QN22" s="25">
        <v>1</v>
      </c>
      <c r="QO22" s="24">
        <v>1</v>
      </c>
      <c r="QP22" s="13">
        <v>1</v>
      </c>
      <c r="QQ22" s="25">
        <v>1</v>
      </c>
      <c r="QR22" s="24">
        <v>0.25</v>
      </c>
      <c r="QS22" s="13">
        <v>1</v>
      </c>
      <c r="QT22" s="13">
        <v>0</v>
      </c>
      <c r="QU22" s="13">
        <v>0</v>
      </c>
      <c r="QV22" s="25">
        <v>0</v>
      </c>
      <c r="QW22" s="24">
        <v>0.28571428571428598</v>
      </c>
      <c r="QX22" s="13">
        <v>0</v>
      </c>
      <c r="QY22" s="13">
        <v>0</v>
      </c>
      <c r="QZ22" s="13">
        <v>0</v>
      </c>
      <c r="RA22" s="13">
        <v>0</v>
      </c>
      <c r="RB22" s="13">
        <v>1</v>
      </c>
      <c r="RC22" s="13">
        <v>1</v>
      </c>
      <c r="RD22" s="13">
        <v>0</v>
      </c>
      <c r="RE22" s="13">
        <v>0</v>
      </c>
      <c r="RF22" s="25">
        <v>0</v>
      </c>
      <c r="RG22" s="24">
        <v>0.75</v>
      </c>
      <c r="RH22" s="13">
        <v>1</v>
      </c>
      <c r="RI22" s="13">
        <v>0</v>
      </c>
      <c r="RJ22" s="13">
        <v>1</v>
      </c>
      <c r="RK22" s="25">
        <v>1</v>
      </c>
      <c r="RL22" s="24">
        <v>0.9</v>
      </c>
      <c r="RM22" s="13">
        <v>1</v>
      </c>
      <c r="RN22" s="13">
        <v>1</v>
      </c>
      <c r="RO22" s="13">
        <v>1</v>
      </c>
      <c r="RP22" s="13">
        <v>1</v>
      </c>
      <c r="RQ22" s="13">
        <v>1</v>
      </c>
      <c r="RR22" s="13">
        <v>1</v>
      </c>
      <c r="RS22" s="13">
        <v>3</v>
      </c>
      <c r="RT22" s="13">
        <v>4</v>
      </c>
      <c r="RU22" s="13">
        <v>1</v>
      </c>
      <c r="RV22" s="13">
        <v>1</v>
      </c>
      <c r="RW22" s="13">
        <v>2</v>
      </c>
      <c r="RX22" s="13">
        <v>2</v>
      </c>
      <c r="RY22" s="13">
        <v>0</v>
      </c>
      <c r="RZ22" s="13">
        <v>1</v>
      </c>
      <c r="SA22" s="13">
        <v>1</v>
      </c>
      <c r="SB22" s="13">
        <v>0</v>
      </c>
      <c r="SC22" s="13">
        <v>0</v>
      </c>
      <c r="SD22" s="13">
        <v>0</v>
      </c>
      <c r="SE22" s="13">
        <v>1</v>
      </c>
      <c r="SF22" s="13">
        <v>0</v>
      </c>
      <c r="SG22" s="13">
        <v>1</v>
      </c>
      <c r="SH22" s="13">
        <v>0</v>
      </c>
      <c r="SI22" s="13">
        <v>0</v>
      </c>
      <c r="SJ22" s="13">
        <v>0</v>
      </c>
      <c r="SK22" s="13">
        <v>1</v>
      </c>
      <c r="SL22" s="13">
        <v>1</v>
      </c>
      <c r="SM22" s="13">
        <v>0</v>
      </c>
      <c r="SN22" s="13">
        <v>1</v>
      </c>
      <c r="SO22" s="13">
        <v>1</v>
      </c>
      <c r="SP22" s="13">
        <v>0</v>
      </c>
      <c r="SQ22" s="13">
        <v>0</v>
      </c>
      <c r="SR22" s="13">
        <v>0</v>
      </c>
      <c r="SS22" s="13">
        <v>0</v>
      </c>
      <c r="ST22" s="13">
        <v>0</v>
      </c>
      <c r="SU22" s="13">
        <v>0</v>
      </c>
      <c r="SV22" s="13">
        <v>0</v>
      </c>
      <c r="SW22" s="13">
        <v>0</v>
      </c>
      <c r="SX22" s="13">
        <v>0</v>
      </c>
      <c r="SY22" s="13">
        <v>0</v>
      </c>
      <c r="SZ22" s="13">
        <v>0</v>
      </c>
      <c r="TA22" s="13">
        <v>0</v>
      </c>
      <c r="TB22" s="13">
        <v>0</v>
      </c>
      <c r="TC22" s="25">
        <v>0</v>
      </c>
      <c r="TD22" s="24">
        <v>0</v>
      </c>
      <c r="TE22" s="13">
        <v>0</v>
      </c>
      <c r="TF22" s="13">
        <v>0</v>
      </c>
      <c r="TG22" s="13">
        <v>0</v>
      </c>
      <c r="TH22" s="13">
        <v>0</v>
      </c>
      <c r="TI22" s="13">
        <v>0</v>
      </c>
      <c r="TJ22" s="13">
        <v>0</v>
      </c>
      <c r="TK22" s="13">
        <v>0</v>
      </c>
      <c r="TL22" s="13">
        <v>0</v>
      </c>
      <c r="TM22" s="13">
        <v>0</v>
      </c>
      <c r="TN22" s="13">
        <v>0</v>
      </c>
      <c r="TO22" s="13">
        <v>0</v>
      </c>
      <c r="TP22" s="25">
        <v>0</v>
      </c>
      <c r="TQ22" s="24">
        <v>1</v>
      </c>
      <c r="TR22" s="13">
        <v>0</v>
      </c>
      <c r="TS22" s="13">
        <v>0</v>
      </c>
      <c r="TT22" s="13">
        <v>0</v>
      </c>
      <c r="TU22" s="13">
        <v>1</v>
      </c>
      <c r="TV22" s="13">
        <v>1</v>
      </c>
      <c r="TW22" s="13">
        <v>1</v>
      </c>
      <c r="TX22" s="13">
        <v>1</v>
      </c>
      <c r="TY22" s="13">
        <v>0</v>
      </c>
      <c r="TZ22" s="13">
        <v>1</v>
      </c>
      <c r="UA22" s="13">
        <v>0</v>
      </c>
      <c r="UB22" s="13">
        <v>0</v>
      </c>
      <c r="UC22" s="25">
        <v>0</v>
      </c>
      <c r="UD22" s="24">
        <v>0.5</v>
      </c>
      <c r="UE22" s="13">
        <v>0</v>
      </c>
      <c r="UF22" s="13">
        <v>1</v>
      </c>
      <c r="UG22" s="13">
        <v>1</v>
      </c>
      <c r="UH22" s="13">
        <v>1</v>
      </c>
      <c r="UI22" s="13">
        <v>0</v>
      </c>
      <c r="UJ22" s="13">
        <v>0</v>
      </c>
      <c r="UK22" s="25">
        <v>0</v>
      </c>
      <c r="UL22" s="24">
        <v>0</v>
      </c>
      <c r="UM22" s="13">
        <v>0</v>
      </c>
      <c r="UN22" s="13">
        <v>0</v>
      </c>
      <c r="UO22" s="13">
        <v>0</v>
      </c>
      <c r="UP22" s="13">
        <v>0</v>
      </c>
      <c r="UQ22" s="13">
        <v>0</v>
      </c>
      <c r="UR22" s="13">
        <v>0</v>
      </c>
      <c r="US22" s="13">
        <v>0</v>
      </c>
      <c r="UT22" s="25">
        <v>0</v>
      </c>
      <c r="UU22" s="24">
        <v>0.25</v>
      </c>
      <c r="UV22" s="13">
        <v>0</v>
      </c>
      <c r="UW22" s="13">
        <v>1</v>
      </c>
      <c r="UX22" s="13">
        <v>0</v>
      </c>
      <c r="UY22" s="25">
        <v>0</v>
      </c>
      <c r="UZ22" s="24">
        <v>0.66666666666666696</v>
      </c>
      <c r="VA22" s="13">
        <v>1</v>
      </c>
      <c r="VB22" s="13">
        <v>1</v>
      </c>
      <c r="VC22" s="13">
        <v>0</v>
      </c>
      <c r="VD22" s="13">
        <v>0</v>
      </c>
      <c r="VE22" s="13">
        <v>0</v>
      </c>
      <c r="VF22" s="13">
        <v>0</v>
      </c>
      <c r="VG22" s="25">
        <v>0</v>
      </c>
      <c r="VH22" s="24">
        <v>0.5</v>
      </c>
      <c r="VI22" s="13">
        <v>0</v>
      </c>
      <c r="VJ22" s="13">
        <v>1</v>
      </c>
      <c r="VK22" s="13">
        <v>1</v>
      </c>
      <c r="VL22" s="13">
        <v>1</v>
      </c>
      <c r="VM22" s="13">
        <v>1</v>
      </c>
      <c r="VN22" s="13">
        <v>1</v>
      </c>
      <c r="VO22" s="13">
        <v>0</v>
      </c>
      <c r="VP22" s="13">
        <v>0</v>
      </c>
      <c r="VQ22" s="13">
        <v>0</v>
      </c>
      <c r="VR22" s="25">
        <v>0</v>
      </c>
      <c r="VS22" s="24">
        <v>0.28571428571428598</v>
      </c>
      <c r="VT22" s="13">
        <v>0</v>
      </c>
      <c r="VU22" s="13">
        <v>0</v>
      </c>
      <c r="VV22" s="13">
        <v>0</v>
      </c>
      <c r="VW22" s="13">
        <v>0</v>
      </c>
      <c r="VX22" s="13">
        <v>2</v>
      </c>
      <c r="VY22" s="13">
        <v>1</v>
      </c>
      <c r="VZ22" s="13">
        <v>2</v>
      </c>
      <c r="WA22" s="13">
        <v>1</v>
      </c>
      <c r="WB22" s="13">
        <v>0</v>
      </c>
      <c r="WC22" s="13">
        <v>0</v>
      </c>
      <c r="WD22" s="13">
        <v>0</v>
      </c>
      <c r="WE22" s="13">
        <v>0</v>
      </c>
      <c r="WF22" s="13">
        <v>0</v>
      </c>
      <c r="WG22" s="13">
        <v>0</v>
      </c>
      <c r="WH22" s="13">
        <v>0</v>
      </c>
      <c r="WI22" s="13">
        <v>0</v>
      </c>
      <c r="WJ22" s="13">
        <v>0</v>
      </c>
      <c r="WK22" s="13">
        <v>0</v>
      </c>
      <c r="WL22" s="25">
        <v>0</v>
      </c>
      <c r="WM22" s="24">
        <v>0.2</v>
      </c>
      <c r="WN22" s="13">
        <v>0</v>
      </c>
      <c r="WO22" s="13">
        <v>0</v>
      </c>
      <c r="WP22" s="13">
        <v>0</v>
      </c>
      <c r="WQ22" s="13">
        <v>0</v>
      </c>
      <c r="WR22" s="13">
        <v>0</v>
      </c>
      <c r="WS22" s="13">
        <v>0</v>
      </c>
      <c r="WT22" s="13">
        <v>0</v>
      </c>
      <c r="WU22" s="13">
        <v>0</v>
      </c>
      <c r="WV22" s="13">
        <v>0</v>
      </c>
      <c r="WW22" s="13">
        <v>0</v>
      </c>
      <c r="WX22" s="13">
        <v>0</v>
      </c>
      <c r="WY22" s="13">
        <v>0</v>
      </c>
      <c r="WZ22" s="13">
        <v>0</v>
      </c>
      <c r="XA22" s="13">
        <v>0</v>
      </c>
      <c r="XB22" s="13">
        <v>0</v>
      </c>
      <c r="XC22" s="13">
        <v>0</v>
      </c>
      <c r="XD22" s="13">
        <v>0</v>
      </c>
      <c r="XE22" s="13">
        <v>0</v>
      </c>
      <c r="XF22" s="13">
        <v>2</v>
      </c>
      <c r="XG22" s="13">
        <v>1</v>
      </c>
      <c r="XH22" s="13">
        <v>2</v>
      </c>
      <c r="XI22" s="13">
        <v>0</v>
      </c>
      <c r="XJ22" s="13">
        <v>0</v>
      </c>
      <c r="XK22" s="13">
        <v>0</v>
      </c>
      <c r="XL22" s="13">
        <v>0</v>
      </c>
      <c r="XM22" s="13">
        <v>0</v>
      </c>
      <c r="XN22" s="13">
        <v>0</v>
      </c>
      <c r="XO22" s="13">
        <v>0</v>
      </c>
      <c r="XP22" s="13">
        <v>0</v>
      </c>
      <c r="XQ22" s="25">
        <v>0</v>
      </c>
      <c r="XR22" s="24">
        <v>0</v>
      </c>
      <c r="XS22" s="13">
        <v>0</v>
      </c>
      <c r="XT22" s="13">
        <v>0</v>
      </c>
      <c r="XU22" s="13">
        <v>0</v>
      </c>
      <c r="XV22" s="13">
        <v>0</v>
      </c>
      <c r="XW22" s="13">
        <v>0</v>
      </c>
      <c r="XX22" s="13">
        <v>0</v>
      </c>
      <c r="XY22" s="13">
        <v>0</v>
      </c>
      <c r="XZ22" s="13">
        <v>0</v>
      </c>
      <c r="YA22" s="25">
        <v>0</v>
      </c>
      <c r="YB22" s="24">
        <v>0.38461538461538503</v>
      </c>
      <c r="YC22" s="13">
        <v>1</v>
      </c>
      <c r="YD22" s="13">
        <v>1</v>
      </c>
      <c r="YE22" s="13">
        <v>1</v>
      </c>
      <c r="YF22" s="13">
        <v>1</v>
      </c>
      <c r="YG22" s="13">
        <v>1</v>
      </c>
      <c r="YH22" s="13">
        <v>2</v>
      </c>
      <c r="YI22" s="13">
        <v>2</v>
      </c>
      <c r="YJ22" s="13">
        <v>0</v>
      </c>
      <c r="YK22" s="13">
        <v>0</v>
      </c>
      <c r="YL22" s="13">
        <v>0</v>
      </c>
      <c r="YM22" s="13">
        <v>1</v>
      </c>
      <c r="YN22" s="13">
        <v>0</v>
      </c>
      <c r="YO22" s="13">
        <v>0</v>
      </c>
      <c r="YP22" s="13">
        <v>1</v>
      </c>
      <c r="YQ22" s="13">
        <v>1</v>
      </c>
      <c r="YR22" s="13">
        <v>0</v>
      </c>
      <c r="YS22" s="13">
        <v>0</v>
      </c>
      <c r="YT22" s="13">
        <v>0</v>
      </c>
      <c r="YU22" s="13">
        <v>0</v>
      </c>
      <c r="YV22" s="13">
        <v>0</v>
      </c>
      <c r="YW22" s="13">
        <v>0</v>
      </c>
      <c r="YX22" s="13">
        <v>0</v>
      </c>
      <c r="YY22" s="25">
        <v>0</v>
      </c>
      <c r="YZ22" s="24">
        <v>0</v>
      </c>
      <c r="ZA22" s="13">
        <v>0</v>
      </c>
      <c r="ZB22" s="13">
        <v>0</v>
      </c>
      <c r="ZC22" s="13">
        <v>0</v>
      </c>
      <c r="ZD22" s="13">
        <v>0</v>
      </c>
      <c r="ZE22" s="13">
        <v>0</v>
      </c>
      <c r="ZF22" s="13">
        <v>0</v>
      </c>
      <c r="ZG22" s="13">
        <v>0</v>
      </c>
      <c r="ZH22" s="13">
        <v>0</v>
      </c>
      <c r="ZI22" s="13">
        <v>0</v>
      </c>
      <c r="ZJ22" s="13">
        <v>0</v>
      </c>
      <c r="ZK22" s="13">
        <v>0</v>
      </c>
      <c r="ZL22" s="13">
        <v>0</v>
      </c>
      <c r="ZM22" s="13">
        <v>0</v>
      </c>
      <c r="ZN22" s="13">
        <v>0</v>
      </c>
      <c r="ZO22" s="13">
        <v>0</v>
      </c>
      <c r="ZP22" s="13">
        <v>0</v>
      </c>
      <c r="ZQ22" s="13">
        <v>0</v>
      </c>
      <c r="ZR22" s="25">
        <v>0</v>
      </c>
      <c r="ZS22" s="24">
        <v>0.22222222222222199</v>
      </c>
      <c r="ZT22" s="13">
        <v>2</v>
      </c>
      <c r="ZU22" s="13">
        <v>2</v>
      </c>
      <c r="ZV22" s="13">
        <v>0</v>
      </c>
      <c r="ZW22" s="13">
        <v>1</v>
      </c>
      <c r="ZX22" s="13">
        <v>0</v>
      </c>
      <c r="ZY22" s="13">
        <v>0</v>
      </c>
      <c r="ZZ22" s="13">
        <v>0</v>
      </c>
      <c r="AAA22" s="13">
        <v>1</v>
      </c>
      <c r="AAB22" s="13">
        <v>2</v>
      </c>
      <c r="AAC22" s="13">
        <v>1</v>
      </c>
      <c r="AAD22" s="13">
        <v>2</v>
      </c>
      <c r="AAE22" s="13">
        <v>0</v>
      </c>
      <c r="AAF22" s="13">
        <v>0</v>
      </c>
      <c r="AAG22" s="13">
        <v>0</v>
      </c>
      <c r="AAH22" s="13">
        <v>0</v>
      </c>
      <c r="AAI22" s="13">
        <v>0</v>
      </c>
      <c r="AAJ22" s="25">
        <v>0</v>
      </c>
      <c r="AAK22" s="24">
        <v>0.33333333333333298</v>
      </c>
      <c r="AAL22" s="13">
        <v>0</v>
      </c>
      <c r="AAM22" s="13">
        <v>0</v>
      </c>
      <c r="AAN22" s="13">
        <v>0</v>
      </c>
      <c r="AAO22" s="13">
        <v>1</v>
      </c>
      <c r="AAP22" s="13">
        <v>2</v>
      </c>
      <c r="AAQ22" s="13">
        <v>0</v>
      </c>
      <c r="AAR22" s="13">
        <v>0</v>
      </c>
      <c r="AAS22" s="13">
        <v>1</v>
      </c>
      <c r="AAT22" s="13">
        <v>0</v>
      </c>
      <c r="AAU22" s="13">
        <v>0</v>
      </c>
      <c r="AAV22" s="13">
        <v>0</v>
      </c>
      <c r="AAW22" s="13">
        <v>0</v>
      </c>
      <c r="AAX22" s="13">
        <v>0</v>
      </c>
      <c r="AAY22" s="13">
        <v>0</v>
      </c>
      <c r="AAZ22" s="13">
        <v>0</v>
      </c>
      <c r="ABA22" s="25">
        <v>0</v>
      </c>
      <c r="ABB22" s="24">
        <v>0</v>
      </c>
      <c r="ABC22" s="13">
        <v>0</v>
      </c>
      <c r="ABD22" s="13">
        <v>0</v>
      </c>
      <c r="ABE22" s="13">
        <v>0</v>
      </c>
      <c r="ABF22" s="25">
        <v>0</v>
      </c>
      <c r="ABG22" s="24">
        <v>0</v>
      </c>
      <c r="ABH22" s="13">
        <v>0</v>
      </c>
      <c r="ABI22" s="13">
        <v>0</v>
      </c>
      <c r="ABJ22" s="13">
        <v>0</v>
      </c>
      <c r="ABK22" s="25">
        <v>0</v>
      </c>
      <c r="ABL22" s="24">
        <v>0</v>
      </c>
      <c r="ABM22" s="13">
        <v>0</v>
      </c>
      <c r="ABN22" s="13">
        <v>0</v>
      </c>
      <c r="ABO22" s="13">
        <v>0</v>
      </c>
      <c r="ABP22" s="13">
        <v>0</v>
      </c>
      <c r="ABQ22" s="25">
        <v>0</v>
      </c>
      <c r="ABR22" s="24">
        <v>0.22222222222222199</v>
      </c>
      <c r="ABS22" s="13">
        <v>1</v>
      </c>
      <c r="ABT22" s="13">
        <v>1</v>
      </c>
      <c r="ABU22" s="13">
        <v>0</v>
      </c>
      <c r="ABV22" s="13">
        <v>0</v>
      </c>
      <c r="ABW22" s="13">
        <v>0</v>
      </c>
      <c r="ABX22" s="13">
        <v>0</v>
      </c>
      <c r="ABY22" s="13">
        <v>0</v>
      </c>
      <c r="ABZ22" s="13">
        <v>0</v>
      </c>
      <c r="ACA22" s="13">
        <v>0</v>
      </c>
      <c r="ACB22" s="13">
        <v>0</v>
      </c>
      <c r="ACC22" s="25">
        <v>0</v>
      </c>
      <c r="ACD22" s="24">
        <v>0.16666666666666699</v>
      </c>
      <c r="ACE22" s="13">
        <v>0</v>
      </c>
      <c r="ACF22" s="13">
        <v>0</v>
      </c>
      <c r="ACG22" s="13">
        <v>0</v>
      </c>
      <c r="ACH22" s="13">
        <v>0</v>
      </c>
      <c r="ACI22" s="13">
        <v>2</v>
      </c>
      <c r="ACJ22" s="13">
        <v>1</v>
      </c>
      <c r="ACK22" s="13">
        <v>2</v>
      </c>
      <c r="ACL22" s="13">
        <v>0</v>
      </c>
      <c r="ACM22" s="13">
        <v>0</v>
      </c>
      <c r="ACN22" s="13">
        <v>0</v>
      </c>
      <c r="ACO22" s="13">
        <v>0</v>
      </c>
      <c r="ACP22" s="13">
        <v>0</v>
      </c>
      <c r="ACQ22" s="13">
        <v>0</v>
      </c>
      <c r="ACR22" s="13">
        <v>0</v>
      </c>
      <c r="ACS22" s="13">
        <v>0</v>
      </c>
      <c r="ACT22" s="13">
        <v>0</v>
      </c>
      <c r="ACU22" s="13">
        <v>0</v>
      </c>
      <c r="ACV22" s="13">
        <v>0</v>
      </c>
      <c r="ACW22" s="13">
        <v>0</v>
      </c>
      <c r="ACX22" s="13">
        <v>0</v>
      </c>
      <c r="ACY22" s="13">
        <v>0</v>
      </c>
      <c r="ACZ22" s="13">
        <v>0</v>
      </c>
      <c r="ADA22" s="25">
        <v>0</v>
      </c>
      <c r="ADB22" s="24">
        <v>0.125</v>
      </c>
      <c r="ADC22" s="13">
        <v>0</v>
      </c>
      <c r="ADD22" s="13">
        <v>0</v>
      </c>
      <c r="ADE22" s="13">
        <v>0</v>
      </c>
      <c r="ADF22" s="13">
        <v>0</v>
      </c>
      <c r="ADG22" s="13">
        <v>0</v>
      </c>
      <c r="ADH22" s="13">
        <v>0</v>
      </c>
      <c r="ADI22" s="13">
        <v>0</v>
      </c>
      <c r="ADJ22" s="13">
        <v>0</v>
      </c>
      <c r="ADK22" s="13">
        <v>0</v>
      </c>
      <c r="ADL22" s="13">
        <v>0</v>
      </c>
      <c r="ADM22" s="13">
        <v>0</v>
      </c>
      <c r="ADN22" s="13">
        <v>0</v>
      </c>
      <c r="ADO22" s="13">
        <v>0</v>
      </c>
      <c r="ADP22" s="13">
        <v>0</v>
      </c>
      <c r="ADQ22" s="13">
        <v>0</v>
      </c>
      <c r="ADR22" s="13">
        <v>0</v>
      </c>
      <c r="ADS22" s="13">
        <v>0</v>
      </c>
      <c r="ADT22" s="13">
        <v>0</v>
      </c>
      <c r="ADU22" s="13">
        <v>0</v>
      </c>
      <c r="ADV22" s="13">
        <v>0</v>
      </c>
      <c r="ADW22" s="13">
        <v>0</v>
      </c>
      <c r="ADX22" s="13">
        <v>0</v>
      </c>
      <c r="ADY22" s="13">
        <v>2</v>
      </c>
      <c r="ADZ22" s="13">
        <v>1</v>
      </c>
      <c r="AEA22" s="13">
        <v>2</v>
      </c>
      <c r="AEB22" s="13">
        <v>0</v>
      </c>
      <c r="AEC22" s="13">
        <v>0</v>
      </c>
      <c r="AED22" s="13">
        <v>0</v>
      </c>
      <c r="AEE22" s="13">
        <v>0</v>
      </c>
      <c r="AEF22" s="13">
        <v>0</v>
      </c>
      <c r="AEG22" s="13">
        <v>0</v>
      </c>
      <c r="AEH22" s="13">
        <v>0</v>
      </c>
      <c r="AEI22" s="13">
        <v>0</v>
      </c>
      <c r="AEJ22" s="13">
        <v>0</v>
      </c>
      <c r="AEK22" s="13">
        <v>0</v>
      </c>
      <c r="AEL22" s="13">
        <v>0</v>
      </c>
      <c r="AEM22" s="25">
        <v>0</v>
      </c>
      <c r="AEN22" s="24">
        <v>0</v>
      </c>
      <c r="AEO22" s="13">
        <v>0</v>
      </c>
      <c r="AEP22" s="13">
        <v>0</v>
      </c>
      <c r="AEQ22" s="13">
        <v>0</v>
      </c>
      <c r="AER22" s="25">
        <v>0</v>
      </c>
      <c r="AES22" s="24">
        <v>0</v>
      </c>
      <c r="AET22" s="13">
        <v>0</v>
      </c>
      <c r="AEU22" s="13">
        <v>0</v>
      </c>
      <c r="AEV22" s="13">
        <v>0</v>
      </c>
      <c r="AEW22" s="13">
        <v>0</v>
      </c>
      <c r="AEX22" s="25">
        <v>0</v>
      </c>
      <c r="AEY22" s="24">
        <v>0.57142857142857095</v>
      </c>
      <c r="AEZ22" s="13">
        <v>1</v>
      </c>
      <c r="AFA22" s="13">
        <v>1</v>
      </c>
      <c r="AFB22" s="13">
        <v>1</v>
      </c>
      <c r="AFC22" s="13">
        <v>1</v>
      </c>
      <c r="AFD22" s="13">
        <v>1</v>
      </c>
      <c r="AFE22" s="13">
        <v>3</v>
      </c>
      <c r="AFF22" s="13">
        <v>4</v>
      </c>
      <c r="AFG22" s="13">
        <v>1</v>
      </c>
      <c r="AFH22" s="13">
        <v>1</v>
      </c>
      <c r="AFI22" s="13">
        <v>0</v>
      </c>
      <c r="AFJ22" s="13">
        <v>0</v>
      </c>
      <c r="AFK22" s="13">
        <v>1</v>
      </c>
      <c r="AFL22" s="13">
        <v>1</v>
      </c>
      <c r="AFM22" s="13">
        <v>0</v>
      </c>
      <c r="AFN22" s="13">
        <v>0</v>
      </c>
      <c r="AFO22" s="13">
        <v>0</v>
      </c>
      <c r="AFP22" s="25">
        <v>0</v>
      </c>
      <c r="AFQ22" s="24">
        <v>1</v>
      </c>
      <c r="AFR22" s="13">
        <v>1</v>
      </c>
      <c r="AFS22" s="13">
        <v>1</v>
      </c>
      <c r="AFT22" s="13">
        <v>1</v>
      </c>
      <c r="AFU22" s="13">
        <v>1</v>
      </c>
      <c r="AFV22" s="25">
        <v>1</v>
      </c>
      <c r="AFW22" s="24">
        <v>0</v>
      </c>
      <c r="AFX22" s="13">
        <v>0</v>
      </c>
      <c r="AFY22" s="13">
        <v>0</v>
      </c>
      <c r="AFZ22" s="13">
        <v>0</v>
      </c>
      <c r="AGA22" s="25">
        <v>0</v>
      </c>
      <c r="AGB22" s="24">
        <v>0.41666666666666702</v>
      </c>
      <c r="AGC22" s="13">
        <v>1</v>
      </c>
      <c r="AGD22" s="13">
        <v>1</v>
      </c>
      <c r="AGE22" s="13">
        <v>2</v>
      </c>
      <c r="AGF22" s="13">
        <v>1</v>
      </c>
      <c r="AGG22" s="13">
        <v>1</v>
      </c>
      <c r="AGH22" s="13">
        <v>0</v>
      </c>
      <c r="AGI22" s="13">
        <v>0</v>
      </c>
      <c r="AGJ22" s="13">
        <v>0</v>
      </c>
      <c r="AGK22" s="13">
        <v>0</v>
      </c>
      <c r="AGL22" s="13">
        <v>0</v>
      </c>
      <c r="AGM22" s="13">
        <v>0</v>
      </c>
      <c r="AGN22" s="25">
        <v>0</v>
      </c>
      <c r="AGO22" s="24">
        <v>0</v>
      </c>
      <c r="AGP22" s="13">
        <v>0</v>
      </c>
      <c r="AGQ22" s="13">
        <v>0</v>
      </c>
      <c r="AGR22" s="13">
        <v>0</v>
      </c>
      <c r="AGS22" s="13">
        <v>0</v>
      </c>
      <c r="AGT22" s="13">
        <v>0</v>
      </c>
      <c r="AGU22" s="13">
        <v>0</v>
      </c>
      <c r="AGV22" s="13">
        <v>0</v>
      </c>
      <c r="AGW22" s="13">
        <v>0</v>
      </c>
      <c r="AGX22" s="13">
        <v>0</v>
      </c>
      <c r="AGY22" s="13">
        <v>0</v>
      </c>
      <c r="AGZ22" s="13">
        <v>0</v>
      </c>
      <c r="AHA22" s="13">
        <v>0</v>
      </c>
      <c r="AHB22" s="25">
        <v>0</v>
      </c>
      <c r="AHC22" s="29" t="s">
        <v>717</v>
      </c>
    </row>
    <row r="23" spans="1:887">
      <c r="A23" s="17" t="s">
        <v>19108</v>
      </c>
      <c r="B23" s="306" t="s">
        <v>728</v>
      </c>
      <c r="C23" s="24">
        <v>1</v>
      </c>
      <c r="D23" s="13">
        <v>1</v>
      </c>
      <c r="E23" s="13">
        <v>0</v>
      </c>
      <c r="F23" s="13">
        <v>0</v>
      </c>
      <c r="G23" s="13">
        <v>3</v>
      </c>
      <c r="H23" s="13">
        <v>1</v>
      </c>
      <c r="I23" s="13">
        <v>1</v>
      </c>
      <c r="J23" s="13">
        <v>0</v>
      </c>
      <c r="K23" s="13">
        <v>0</v>
      </c>
      <c r="L23" s="13">
        <v>1</v>
      </c>
      <c r="M23" s="13">
        <v>0</v>
      </c>
      <c r="N23" s="13">
        <v>1</v>
      </c>
      <c r="O23" s="13">
        <v>1</v>
      </c>
      <c r="P23" s="13">
        <v>1</v>
      </c>
      <c r="Q23" s="13">
        <v>0</v>
      </c>
      <c r="R23" s="13">
        <v>0</v>
      </c>
      <c r="S23" s="13">
        <v>1</v>
      </c>
      <c r="T23" s="13">
        <v>0</v>
      </c>
      <c r="U23" s="13">
        <v>0</v>
      </c>
      <c r="V23" s="13">
        <v>1</v>
      </c>
      <c r="W23" s="13">
        <v>0</v>
      </c>
      <c r="X23" s="13">
        <v>0</v>
      </c>
      <c r="Y23" s="13">
        <v>0</v>
      </c>
      <c r="Z23" s="13">
        <v>0</v>
      </c>
      <c r="AA23" s="13">
        <v>0</v>
      </c>
      <c r="AB23" s="13">
        <v>1</v>
      </c>
      <c r="AC23" s="13">
        <v>0</v>
      </c>
      <c r="AD23" s="13">
        <v>0</v>
      </c>
      <c r="AE23" s="13">
        <v>0</v>
      </c>
      <c r="AF23" s="13">
        <v>0</v>
      </c>
      <c r="AG23" s="13">
        <v>1</v>
      </c>
      <c r="AH23" s="25">
        <v>0</v>
      </c>
      <c r="AI23" s="24">
        <v>1</v>
      </c>
      <c r="AJ23" s="13">
        <v>1</v>
      </c>
      <c r="AK23" s="13">
        <v>0</v>
      </c>
      <c r="AL23" s="13">
        <v>1</v>
      </c>
      <c r="AM23" s="13">
        <v>1</v>
      </c>
      <c r="AN23" s="13">
        <v>1</v>
      </c>
      <c r="AO23" s="13">
        <v>1</v>
      </c>
      <c r="AP23" s="13">
        <v>0</v>
      </c>
      <c r="AQ23" s="13">
        <v>0</v>
      </c>
      <c r="AR23" s="13">
        <v>0</v>
      </c>
      <c r="AS23" s="13">
        <v>0</v>
      </c>
      <c r="AT23" s="13">
        <v>0</v>
      </c>
      <c r="AU23" s="25">
        <v>1</v>
      </c>
      <c r="AV23" s="24">
        <v>0.66666666666666696</v>
      </c>
      <c r="AW23" s="13">
        <v>1</v>
      </c>
      <c r="AX23" s="13">
        <v>1</v>
      </c>
      <c r="AY23" s="13">
        <v>0</v>
      </c>
      <c r="AZ23" s="13">
        <v>0</v>
      </c>
      <c r="BA23" s="13">
        <v>1</v>
      </c>
      <c r="BB23" s="13">
        <v>1</v>
      </c>
      <c r="BC23" s="13">
        <v>0</v>
      </c>
      <c r="BD23" s="13">
        <v>2</v>
      </c>
      <c r="BE23" s="13">
        <v>0</v>
      </c>
      <c r="BF23" s="13">
        <v>1</v>
      </c>
      <c r="BG23" s="13">
        <v>1</v>
      </c>
      <c r="BH23" s="13">
        <v>0</v>
      </c>
      <c r="BI23" s="13">
        <v>0</v>
      </c>
      <c r="BJ23" s="13">
        <v>0</v>
      </c>
      <c r="BK23" s="25">
        <v>0</v>
      </c>
      <c r="BL23" s="24">
        <v>1</v>
      </c>
      <c r="BM23" s="25">
        <v>1</v>
      </c>
      <c r="BN23" s="24">
        <v>1</v>
      </c>
      <c r="BO23" s="13">
        <v>1</v>
      </c>
      <c r="BP23" s="13">
        <v>1</v>
      </c>
      <c r="BQ23" s="13">
        <v>1</v>
      </c>
      <c r="BR23" s="13">
        <v>1</v>
      </c>
      <c r="BS23" s="13">
        <v>0</v>
      </c>
      <c r="BT23" s="25">
        <v>0</v>
      </c>
      <c r="BU23" s="24">
        <v>0.5</v>
      </c>
      <c r="BV23" s="13">
        <v>0</v>
      </c>
      <c r="BW23" s="13">
        <v>0</v>
      </c>
      <c r="BX23" s="13">
        <v>1</v>
      </c>
      <c r="BY23" s="13">
        <v>0</v>
      </c>
      <c r="BZ23" s="13">
        <v>2</v>
      </c>
      <c r="CA23" s="25">
        <v>0</v>
      </c>
      <c r="CB23" s="24">
        <v>0.5</v>
      </c>
      <c r="CC23" s="13">
        <v>1</v>
      </c>
      <c r="CD23" s="13">
        <v>1</v>
      </c>
      <c r="CE23" s="13">
        <v>0</v>
      </c>
      <c r="CF23" s="13">
        <v>0</v>
      </c>
      <c r="CG23" s="25">
        <v>1</v>
      </c>
      <c r="CH23" s="24">
        <v>1</v>
      </c>
      <c r="CI23" s="13">
        <v>1</v>
      </c>
      <c r="CJ23" s="13">
        <v>0</v>
      </c>
      <c r="CK23" s="13">
        <v>0</v>
      </c>
      <c r="CL23" s="13">
        <v>0</v>
      </c>
      <c r="CM23" s="13">
        <v>1</v>
      </c>
      <c r="CN23" s="13">
        <v>0</v>
      </c>
      <c r="CO23" s="13">
        <v>0</v>
      </c>
      <c r="CP23" s="13">
        <v>3</v>
      </c>
      <c r="CQ23" s="13">
        <v>4</v>
      </c>
      <c r="CR23" s="13">
        <v>1</v>
      </c>
      <c r="CS23" s="13">
        <v>1</v>
      </c>
      <c r="CT23" s="13">
        <v>0</v>
      </c>
      <c r="CU23" s="13">
        <v>0</v>
      </c>
      <c r="CV23" s="13">
        <v>0</v>
      </c>
      <c r="CW23" s="13">
        <v>0</v>
      </c>
      <c r="CX23" s="13">
        <v>2</v>
      </c>
      <c r="CY23" s="13">
        <v>2</v>
      </c>
      <c r="CZ23" s="13">
        <v>0</v>
      </c>
      <c r="DA23" s="13">
        <v>1</v>
      </c>
      <c r="DB23" s="13">
        <v>1</v>
      </c>
      <c r="DC23" s="13">
        <v>0</v>
      </c>
      <c r="DD23" s="13">
        <v>0</v>
      </c>
      <c r="DE23" s="13">
        <v>0</v>
      </c>
      <c r="DF23" s="13">
        <v>1</v>
      </c>
      <c r="DG23" s="13">
        <v>0</v>
      </c>
      <c r="DH23" s="13">
        <v>0</v>
      </c>
      <c r="DI23" s="13">
        <v>1</v>
      </c>
      <c r="DJ23" s="13">
        <v>0</v>
      </c>
      <c r="DK23" s="13">
        <v>0</v>
      </c>
      <c r="DL23" s="13">
        <v>0</v>
      </c>
      <c r="DM23" s="13">
        <v>1</v>
      </c>
      <c r="DN23" s="13">
        <v>1</v>
      </c>
      <c r="DO23" s="13">
        <v>0</v>
      </c>
      <c r="DP23" s="13">
        <v>0</v>
      </c>
      <c r="DQ23" s="13">
        <v>0</v>
      </c>
      <c r="DR23" s="13">
        <v>1</v>
      </c>
      <c r="DS23" s="13">
        <v>1</v>
      </c>
      <c r="DT23" s="13">
        <v>0</v>
      </c>
      <c r="DU23" s="13">
        <v>0</v>
      </c>
      <c r="DV23" s="13">
        <v>0</v>
      </c>
      <c r="DW23" s="13">
        <v>0</v>
      </c>
      <c r="DX23" s="25">
        <v>0</v>
      </c>
      <c r="DY23" s="24">
        <v>1</v>
      </c>
      <c r="DZ23" s="13">
        <v>0</v>
      </c>
      <c r="EA23" s="13">
        <v>1</v>
      </c>
      <c r="EB23" s="13">
        <v>1</v>
      </c>
      <c r="EC23" s="13">
        <v>1</v>
      </c>
      <c r="ED23" s="13">
        <v>0</v>
      </c>
      <c r="EE23" s="25">
        <v>0</v>
      </c>
      <c r="EF23" s="24">
        <v>1</v>
      </c>
      <c r="EG23" s="13">
        <v>1</v>
      </c>
      <c r="EH23" s="13">
        <v>0</v>
      </c>
      <c r="EI23" s="13">
        <v>0</v>
      </c>
      <c r="EJ23" s="13">
        <v>0</v>
      </c>
      <c r="EK23" s="13">
        <v>0</v>
      </c>
      <c r="EL23" s="13">
        <v>3</v>
      </c>
      <c r="EM23" s="13">
        <v>4</v>
      </c>
      <c r="EN23" s="13">
        <v>1</v>
      </c>
      <c r="EO23" s="13">
        <v>1</v>
      </c>
      <c r="EP23" s="13">
        <v>0</v>
      </c>
      <c r="EQ23" s="13">
        <v>0</v>
      </c>
      <c r="ER23" s="13">
        <v>0</v>
      </c>
      <c r="ES23" s="13">
        <v>0</v>
      </c>
      <c r="ET23" s="13">
        <v>2</v>
      </c>
      <c r="EU23" s="13">
        <v>2</v>
      </c>
      <c r="EV23" s="13">
        <v>0</v>
      </c>
      <c r="EW23" s="13">
        <v>1</v>
      </c>
      <c r="EX23" s="13">
        <v>1</v>
      </c>
      <c r="EY23" s="13">
        <v>0</v>
      </c>
      <c r="EZ23" s="13">
        <v>0</v>
      </c>
      <c r="FA23" s="13">
        <v>0</v>
      </c>
      <c r="FB23" s="13">
        <v>1</v>
      </c>
      <c r="FC23" s="13">
        <v>0</v>
      </c>
      <c r="FD23" s="13">
        <v>0</v>
      </c>
      <c r="FE23" s="13">
        <v>0</v>
      </c>
      <c r="FF23" s="13">
        <v>0</v>
      </c>
      <c r="FG23" s="13">
        <v>0</v>
      </c>
      <c r="FH23" s="13">
        <v>1</v>
      </c>
      <c r="FI23" s="13">
        <v>0</v>
      </c>
      <c r="FJ23" s="13">
        <v>0</v>
      </c>
      <c r="FK23" s="13">
        <v>1</v>
      </c>
      <c r="FL23" s="13">
        <v>1</v>
      </c>
      <c r="FM23" s="13">
        <v>0</v>
      </c>
      <c r="FN23" s="13">
        <v>0</v>
      </c>
      <c r="FO23" s="13">
        <v>0</v>
      </c>
      <c r="FP23" s="25">
        <v>0</v>
      </c>
      <c r="FQ23" s="24">
        <v>0.6</v>
      </c>
      <c r="FR23" s="13">
        <v>1</v>
      </c>
      <c r="FS23" s="13">
        <v>0</v>
      </c>
      <c r="FT23" s="13">
        <v>0</v>
      </c>
      <c r="FU23" s="13">
        <v>0</v>
      </c>
      <c r="FV23" s="13">
        <v>0</v>
      </c>
      <c r="FW23" s="13">
        <v>1</v>
      </c>
      <c r="FX23" s="13">
        <v>1</v>
      </c>
      <c r="FY23" s="13">
        <v>0</v>
      </c>
      <c r="FZ23" s="25">
        <v>0</v>
      </c>
      <c r="GA23" s="24">
        <v>0</v>
      </c>
      <c r="GB23" s="13">
        <v>0</v>
      </c>
      <c r="GC23" s="13">
        <v>0</v>
      </c>
      <c r="GD23" s="13">
        <v>0</v>
      </c>
      <c r="GE23" s="13">
        <v>0</v>
      </c>
      <c r="GF23" s="13">
        <v>0</v>
      </c>
      <c r="GG23" s="13">
        <v>0</v>
      </c>
      <c r="GH23" s="25">
        <v>0</v>
      </c>
      <c r="GI23" s="24">
        <v>0.66666666666666696</v>
      </c>
      <c r="GJ23" s="13">
        <v>3</v>
      </c>
      <c r="GK23" s="13">
        <v>0</v>
      </c>
      <c r="GL23" s="13">
        <v>0</v>
      </c>
      <c r="GM23" s="13">
        <v>0</v>
      </c>
      <c r="GN23" s="13">
        <v>2</v>
      </c>
      <c r="GO23" s="25">
        <v>0</v>
      </c>
      <c r="GP23" s="24">
        <v>1</v>
      </c>
      <c r="GQ23" s="13">
        <v>1</v>
      </c>
      <c r="GR23" s="13">
        <v>1</v>
      </c>
      <c r="GS23" s="13">
        <v>0</v>
      </c>
      <c r="GT23" s="13">
        <v>0</v>
      </c>
      <c r="GU23" s="25">
        <v>0</v>
      </c>
      <c r="GV23" s="24">
        <v>0</v>
      </c>
      <c r="GW23" s="13">
        <v>0</v>
      </c>
      <c r="GX23" s="13">
        <v>0</v>
      </c>
      <c r="GY23" s="13">
        <v>0</v>
      </c>
      <c r="GZ23" s="13">
        <v>0</v>
      </c>
      <c r="HA23" s="13">
        <v>0</v>
      </c>
      <c r="HB23" s="13">
        <v>0</v>
      </c>
      <c r="HC23" s="25">
        <v>0</v>
      </c>
      <c r="HD23" s="24">
        <v>0</v>
      </c>
      <c r="HE23" s="13">
        <v>0</v>
      </c>
      <c r="HF23" s="13">
        <v>0</v>
      </c>
      <c r="HG23" s="13">
        <v>0</v>
      </c>
      <c r="HH23" s="13">
        <v>0</v>
      </c>
      <c r="HI23" s="13">
        <v>0</v>
      </c>
      <c r="HJ23" s="13">
        <v>0</v>
      </c>
      <c r="HK23" s="13">
        <v>0</v>
      </c>
      <c r="HL23" s="13">
        <v>0</v>
      </c>
      <c r="HM23" s="13">
        <v>0</v>
      </c>
      <c r="HN23" s="13">
        <v>0</v>
      </c>
      <c r="HO23" s="25">
        <v>0</v>
      </c>
      <c r="HP23" s="24">
        <v>1</v>
      </c>
      <c r="HQ23" s="13">
        <v>2</v>
      </c>
      <c r="HR23" s="13">
        <v>2</v>
      </c>
      <c r="HS23" s="13">
        <v>2</v>
      </c>
      <c r="HT23" s="13">
        <v>3</v>
      </c>
      <c r="HU23" s="13">
        <v>1</v>
      </c>
      <c r="HV23" s="13">
        <v>1</v>
      </c>
      <c r="HW23" s="13">
        <v>1</v>
      </c>
      <c r="HX23" s="13">
        <v>3</v>
      </c>
      <c r="HY23" s="13">
        <v>1</v>
      </c>
      <c r="HZ23" s="13">
        <v>1</v>
      </c>
      <c r="IA23" s="13">
        <v>2</v>
      </c>
      <c r="IB23" s="13">
        <v>2</v>
      </c>
      <c r="IC23" s="13">
        <v>2</v>
      </c>
      <c r="ID23" s="13">
        <v>2</v>
      </c>
      <c r="IE23" s="13">
        <v>1</v>
      </c>
      <c r="IF23" s="25">
        <v>0</v>
      </c>
      <c r="IG23" s="24">
        <v>0.18181818181818199</v>
      </c>
      <c r="IH23" s="13">
        <v>0</v>
      </c>
      <c r="II23" s="13">
        <v>0</v>
      </c>
      <c r="IJ23" s="13">
        <v>0</v>
      </c>
      <c r="IK23" s="13">
        <v>0</v>
      </c>
      <c r="IL23" s="13">
        <v>1</v>
      </c>
      <c r="IM23" s="13">
        <v>0</v>
      </c>
      <c r="IN23" s="13">
        <v>1</v>
      </c>
      <c r="IO23" s="13">
        <v>0</v>
      </c>
      <c r="IP23" s="13">
        <v>0</v>
      </c>
      <c r="IQ23" s="13">
        <v>0</v>
      </c>
      <c r="IR23" s="13">
        <v>0</v>
      </c>
      <c r="IS23" s="13">
        <v>0</v>
      </c>
      <c r="IT23" s="13">
        <v>0</v>
      </c>
      <c r="IU23" s="25">
        <v>0</v>
      </c>
      <c r="IV23" s="24">
        <v>0</v>
      </c>
      <c r="IW23" s="13">
        <v>0</v>
      </c>
      <c r="IX23" s="13">
        <v>0</v>
      </c>
      <c r="IY23" s="13">
        <v>0</v>
      </c>
      <c r="IZ23" s="13">
        <v>0</v>
      </c>
      <c r="JA23" s="13">
        <v>0</v>
      </c>
      <c r="JB23" s="13">
        <v>0</v>
      </c>
      <c r="JC23" s="13">
        <v>0</v>
      </c>
      <c r="JD23" s="13">
        <v>0</v>
      </c>
      <c r="JE23" s="13">
        <v>0</v>
      </c>
      <c r="JF23" s="13">
        <v>0</v>
      </c>
      <c r="JG23" s="13">
        <v>0</v>
      </c>
      <c r="JH23" s="13">
        <v>0</v>
      </c>
      <c r="JI23" s="13">
        <v>0</v>
      </c>
      <c r="JJ23" s="25">
        <v>0</v>
      </c>
      <c r="JK23" s="24">
        <v>0</v>
      </c>
      <c r="JL23" s="13">
        <v>0</v>
      </c>
      <c r="JM23" s="13">
        <v>0</v>
      </c>
      <c r="JN23" s="13">
        <v>0</v>
      </c>
      <c r="JO23" s="13">
        <v>0</v>
      </c>
      <c r="JP23" s="13">
        <v>0</v>
      </c>
      <c r="JQ23" s="13">
        <v>0</v>
      </c>
      <c r="JR23" s="13">
        <v>0</v>
      </c>
      <c r="JS23" s="13">
        <v>0</v>
      </c>
      <c r="JT23" s="13">
        <v>0</v>
      </c>
      <c r="JU23" s="13">
        <v>0</v>
      </c>
      <c r="JV23" s="13">
        <v>0</v>
      </c>
      <c r="JW23" s="13">
        <v>0</v>
      </c>
      <c r="JX23" s="25">
        <v>0</v>
      </c>
      <c r="JY23" s="24">
        <v>0</v>
      </c>
      <c r="JZ23" s="13">
        <v>0</v>
      </c>
      <c r="KA23" s="13">
        <v>0</v>
      </c>
      <c r="KB23" s="13">
        <v>0</v>
      </c>
      <c r="KC23" s="13">
        <v>0</v>
      </c>
      <c r="KD23" s="25">
        <v>0</v>
      </c>
      <c r="KE23" s="24">
        <v>0.75</v>
      </c>
      <c r="KF23" s="13">
        <v>2</v>
      </c>
      <c r="KG23" s="13">
        <v>2</v>
      </c>
      <c r="KH23" s="13">
        <v>0</v>
      </c>
      <c r="KI23" s="13">
        <v>1</v>
      </c>
      <c r="KJ23" s="13">
        <v>0</v>
      </c>
      <c r="KK23" s="25">
        <v>0</v>
      </c>
      <c r="KL23" s="24">
        <v>0.25</v>
      </c>
      <c r="KM23" s="13">
        <v>1</v>
      </c>
      <c r="KN23" s="13">
        <v>0</v>
      </c>
      <c r="KO23" s="13">
        <v>0</v>
      </c>
      <c r="KP23" s="25">
        <v>0</v>
      </c>
      <c r="KQ23" s="24">
        <v>0.2</v>
      </c>
      <c r="KR23" s="13">
        <v>0</v>
      </c>
      <c r="KS23" s="13">
        <v>0</v>
      </c>
      <c r="KT23" s="13">
        <v>0</v>
      </c>
      <c r="KU23" s="13">
        <v>0</v>
      </c>
      <c r="KV23" s="13">
        <v>1</v>
      </c>
      <c r="KW23" s="13">
        <v>0</v>
      </c>
      <c r="KX23" s="13">
        <v>0</v>
      </c>
      <c r="KY23" s="13">
        <v>0</v>
      </c>
      <c r="KZ23" s="13">
        <v>0</v>
      </c>
      <c r="LA23" s="25">
        <v>0</v>
      </c>
      <c r="LB23" s="24">
        <v>0</v>
      </c>
      <c r="LC23" s="13">
        <v>0</v>
      </c>
      <c r="LD23" s="13">
        <v>0</v>
      </c>
      <c r="LE23" s="13">
        <v>0</v>
      </c>
      <c r="LF23" s="13">
        <v>0</v>
      </c>
      <c r="LG23" s="13">
        <v>0</v>
      </c>
      <c r="LH23" s="13">
        <v>0</v>
      </c>
      <c r="LI23" s="13">
        <v>0</v>
      </c>
      <c r="LJ23" s="13">
        <v>0</v>
      </c>
      <c r="LK23" s="13">
        <v>0</v>
      </c>
      <c r="LL23" s="25">
        <v>0</v>
      </c>
      <c r="LM23" s="24">
        <v>0.33333333333333298</v>
      </c>
      <c r="LN23" s="13">
        <v>0</v>
      </c>
      <c r="LO23" s="13">
        <v>1</v>
      </c>
      <c r="LP23" s="13">
        <v>0</v>
      </c>
      <c r="LQ23" s="25">
        <v>0</v>
      </c>
      <c r="LR23" s="24">
        <v>0</v>
      </c>
      <c r="LS23" s="13">
        <v>0</v>
      </c>
      <c r="LT23" s="13">
        <v>0</v>
      </c>
      <c r="LU23" s="13">
        <v>0</v>
      </c>
      <c r="LV23" s="13">
        <v>0</v>
      </c>
      <c r="LW23" s="13">
        <v>0</v>
      </c>
      <c r="LX23" s="13">
        <v>0</v>
      </c>
      <c r="LY23" s="13">
        <v>0</v>
      </c>
      <c r="LZ23" s="13">
        <v>0</v>
      </c>
      <c r="MA23" s="13">
        <v>0</v>
      </c>
      <c r="MB23" s="13">
        <v>0</v>
      </c>
      <c r="MC23" s="13">
        <v>0</v>
      </c>
      <c r="MD23" s="13">
        <v>0</v>
      </c>
      <c r="ME23" s="13">
        <v>0</v>
      </c>
      <c r="MF23" s="13">
        <v>0</v>
      </c>
      <c r="MG23" s="13">
        <v>0</v>
      </c>
      <c r="MH23" s="13">
        <v>0</v>
      </c>
      <c r="MI23" s="25">
        <v>0</v>
      </c>
      <c r="MJ23" s="24">
        <v>0</v>
      </c>
      <c r="MK23" s="13">
        <v>0</v>
      </c>
      <c r="ML23" s="13">
        <v>0</v>
      </c>
      <c r="MM23" s="13">
        <v>0</v>
      </c>
      <c r="MN23" s="13">
        <v>0</v>
      </c>
      <c r="MO23" s="25">
        <v>0</v>
      </c>
      <c r="MP23" s="24">
        <v>0</v>
      </c>
      <c r="MQ23" s="13">
        <v>0</v>
      </c>
      <c r="MR23" s="13">
        <v>0</v>
      </c>
      <c r="MS23" s="13">
        <v>0</v>
      </c>
      <c r="MT23" s="13">
        <v>0</v>
      </c>
      <c r="MU23" s="25">
        <v>0</v>
      </c>
      <c r="MV23" s="24">
        <v>0.75</v>
      </c>
      <c r="MW23" s="13">
        <v>0</v>
      </c>
      <c r="MX23" s="13">
        <v>1</v>
      </c>
      <c r="MY23" s="13">
        <v>0</v>
      </c>
      <c r="MZ23" s="13">
        <v>1</v>
      </c>
      <c r="NA23" s="13">
        <v>1</v>
      </c>
      <c r="NB23" s="13">
        <v>1</v>
      </c>
      <c r="NC23" s="13">
        <v>1</v>
      </c>
      <c r="ND23" s="25">
        <v>1</v>
      </c>
      <c r="NE23" s="24">
        <v>0</v>
      </c>
      <c r="NF23" s="13">
        <v>0</v>
      </c>
      <c r="NG23" s="13">
        <v>0</v>
      </c>
      <c r="NH23" s="13">
        <v>0</v>
      </c>
      <c r="NI23" s="13">
        <v>0</v>
      </c>
      <c r="NJ23" s="13">
        <v>0</v>
      </c>
      <c r="NK23" s="13">
        <v>0</v>
      </c>
      <c r="NL23" s="13">
        <v>0</v>
      </c>
      <c r="NM23" s="13">
        <v>0</v>
      </c>
      <c r="NN23" s="13">
        <v>0</v>
      </c>
      <c r="NO23" s="13">
        <v>0</v>
      </c>
      <c r="NP23" s="13">
        <v>0</v>
      </c>
      <c r="NQ23" s="13">
        <v>0</v>
      </c>
      <c r="NR23" s="13">
        <v>0</v>
      </c>
      <c r="NS23" s="13">
        <v>0</v>
      </c>
      <c r="NT23" s="13">
        <v>0</v>
      </c>
      <c r="NU23" s="13">
        <v>0</v>
      </c>
      <c r="NV23" s="13">
        <v>0</v>
      </c>
      <c r="NW23" s="13">
        <v>0</v>
      </c>
      <c r="NX23" s="13">
        <v>0</v>
      </c>
      <c r="NY23" s="25">
        <v>0</v>
      </c>
      <c r="NZ23" s="24">
        <v>0</v>
      </c>
      <c r="OA23" s="13">
        <v>0</v>
      </c>
      <c r="OB23" s="13">
        <v>0</v>
      </c>
      <c r="OC23" s="13">
        <v>0</v>
      </c>
      <c r="OD23" s="13">
        <v>0</v>
      </c>
      <c r="OE23" s="13">
        <v>0</v>
      </c>
      <c r="OF23" s="13">
        <v>0</v>
      </c>
      <c r="OG23" s="13">
        <v>0</v>
      </c>
      <c r="OH23" s="13">
        <v>0</v>
      </c>
      <c r="OI23" s="25">
        <v>0</v>
      </c>
      <c r="OJ23" s="24">
        <v>0</v>
      </c>
      <c r="OK23" s="13">
        <v>0</v>
      </c>
      <c r="OL23" s="13">
        <v>0</v>
      </c>
      <c r="OM23" s="13">
        <v>0</v>
      </c>
      <c r="ON23" s="13">
        <v>0</v>
      </c>
      <c r="OO23" s="13">
        <v>0</v>
      </c>
      <c r="OP23" s="13">
        <v>0</v>
      </c>
      <c r="OQ23" s="13">
        <v>0</v>
      </c>
      <c r="OR23" s="13">
        <v>0</v>
      </c>
      <c r="OS23" s="13">
        <v>0</v>
      </c>
      <c r="OT23" s="13">
        <v>0</v>
      </c>
      <c r="OU23" s="13">
        <v>0</v>
      </c>
      <c r="OV23" s="13">
        <v>0</v>
      </c>
      <c r="OW23" s="13">
        <v>0</v>
      </c>
      <c r="OX23" s="25">
        <v>0</v>
      </c>
      <c r="OY23" s="24">
        <v>0.45454545454545497</v>
      </c>
      <c r="OZ23" s="13">
        <v>1</v>
      </c>
      <c r="PA23" s="13">
        <v>0</v>
      </c>
      <c r="PB23" s="13">
        <v>0</v>
      </c>
      <c r="PC23" s="13">
        <v>0</v>
      </c>
      <c r="PD23" s="13">
        <v>1</v>
      </c>
      <c r="PE23" s="13">
        <v>0</v>
      </c>
      <c r="PF23" s="13">
        <v>0</v>
      </c>
      <c r="PG23" s="13">
        <v>0</v>
      </c>
      <c r="PH23" s="13">
        <v>0</v>
      </c>
      <c r="PI23" s="13">
        <v>0</v>
      </c>
      <c r="PJ23" s="13">
        <v>1</v>
      </c>
      <c r="PK23" s="13">
        <v>0</v>
      </c>
      <c r="PL23" s="13">
        <v>2</v>
      </c>
      <c r="PM23" s="13">
        <v>0</v>
      </c>
      <c r="PN23" s="13">
        <v>0</v>
      </c>
      <c r="PO23" s="13">
        <v>0</v>
      </c>
      <c r="PP23" s="25">
        <v>0</v>
      </c>
      <c r="PQ23" s="24">
        <v>0.5</v>
      </c>
      <c r="PR23" s="13">
        <v>1</v>
      </c>
      <c r="PS23" s="13">
        <v>0</v>
      </c>
      <c r="PT23" s="13">
        <v>0</v>
      </c>
      <c r="PU23" s="13">
        <v>1</v>
      </c>
      <c r="PV23" s="13">
        <v>0</v>
      </c>
      <c r="PW23" s="13">
        <v>0</v>
      </c>
      <c r="PX23" s="25">
        <v>0</v>
      </c>
      <c r="PY23" s="24">
        <v>0.42857142857142899</v>
      </c>
      <c r="PZ23" s="13">
        <v>0</v>
      </c>
      <c r="QA23" s="13">
        <v>0</v>
      </c>
      <c r="QB23" s="13">
        <v>0</v>
      </c>
      <c r="QC23" s="13">
        <v>0</v>
      </c>
      <c r="QD23" s="13">
        <v>1</v>
      </c>
      <c r="QE23" s="13">
        <v>0</v>
      </c>
      <c r="QF23" s="13">
        <v>2</v>
      </c>
      <c r="QG23" s="13">
        <v>0</v>
      </c>
      <c r="QH23" s="13">
        <v>0</v>
      </c>
      <c r="QI23" s="25">
        <v>0</v>
      </c>
      <c r="QJ23" s="24">
        <v>1</v>
      </c>
      <c r="QK23" s="13">
        <v>1</v>
      </c>
      <c r="QL23" s="13">
        <v>0</v>
      </c>
      <c r="QM23" s="13">
        <v>0</v>
      </c>
      <c r="QN23" s="25">
        <v>1</v>
      </c>
      <c r="QO23" s="24">
        <v>1</v>
      </c>
      <c r="QP23" s="13">
        <v>1</v>
      </c>
      <c r="QQ23" s="25">
        <v>1</v>
      </c>
      <c r="QR23" s="24">
        <v>0.5</v>
      </c>
      <c r="QS23" s="13">
        <v>1</v>
      </c>
      <c r="QT23" s="13">
        <v>1</v>
      </c>
      <c r="QU23" s="13">
        <v>0</v>
      </c>
      <c r="QV23" s="25">
        <v>0</v>
      </c>
      <c r="QW23" s="24">
        <v>0.28571428571428598</v>
      </c>
      <c r="QX23" s="13">
        <v>0</v>
      </c>
      <c r="QY23" s="13">
        <v>0</v>
      </c>
      <c r="QZ23" s="13">
        <v>0</v>
      </c>
      <c r="RA23" s="13">
        <v>0</v>
      </c>
      <c r="RB23" s="13">
        <v>1</v>
      </c>
      <c r="RC23" s="13">
        <v>1</v>
      </c>
      <c r="RD23" s="13">
        <v>0</v>
      </c>
      <c r="RE23" s="13">
        <v>0</v>
      </c>
      <c r="RF23" s="25">
        <v>0</v>
      </c>
      <c r="RG23" s="24">
        <v>0.75</v>
      </c>
      <c r="RH23" s="13">
        <v>1</v>
      </c>
      <c r="RI23" s="13">
        <v>0</v>
      </c>
      <c r="RJ23" s="13">
        <v>1</v>
      </c>
      <c r="RK23" s="25">
        <v>1</v>
      </c>
      <c r="RL23" s="24">
        <v>0.9</v>
      </c>
      <c r="RM23" s="13">
        <v>1</v>
      </c>
      <c r="RN23" s="13">
        <v>1</v>
      </c>
      <c r="RO23" s="13">
        <v>1</v>
      </c>
      <c r="RP23" s="13">
        <v>1</v>
      </c>
      <c r="RQ23" s="13">
        <v>1</v>
      </c>
      <c r="RR23" s="13">
        <v>1</v>
      </c>
      <c r="RS23" s="13">
        <v>3</v>
      </c>
      <c r="RT23" s="13">
        <v>4</v>
      </c>
      <c r="RU23" s="13">
        <v>1</v>
      </c>
      <c r="RV23" s="13">
        <v>1</v>
      </c>
      <c r="RW23" s="13">
        <v>2</v>
      </c>
      <c r="RX23" s="13">
        <v>2</v>
      </c>
      <c r="RY23" s="13">
        <v>0</v>
      </c>
      <c r="RZ23" s="13">
        <v>1</v>
      </c>
      <c r="SA23" s="13">
        <v>1</v>
      </c>
      <c r="SB23" s="13">
        <v>0</v>
      </c>
      <c r="SC23" s="13">
        <v>0</v>
      </c>
      <c r="SD23" s="13">
        <v>0</v>
      </c>
      <c r="SE23" s="13">
        <v>1</v>
      </c>
      <c r="SF23" s="13">
        <v>0</v>
      </c>
      <c r="SG23" s="13">
        <v>1</v>
      </c>
      <c r="SH23" s="13">
        <v>0</v>
      </c>
      <c r="SI23" s="13">
        <v>0</v>
      </c>
      <c r="SJ23" s="13">
        <v>0</v>
      </c>
      <c r="SK23" s="13">
        <v>1</v>
      </c>
      <c r="SL23" s="13">
        <v>1</v>
      </c>
      <c r="SM23" s="13">
        <v>0</v>
      </c>
      <c r="SN23" s="13">
        <v>1</v>
      </c>
      <c r="SO23" s="13">
        <v>1</v>
      </c>
      <c r="SP23" s="13">
        <v>0</v>
      </c>
      <c r="SQ23" s="13">
        <v>0</v>
      </c>
      <c r="SR23" s="13">
        <v>0</v>
      </c>
      <c r="SS23" s="13">
        <v>0</v>
      </c>
      <c r="ST23" s="13">
        <v>0</v>
      </c>
      <c r="SU23" s="13">
        <v>0</v>
      </c>
      <c r="SV23" s="13">
        <v>0</v>
      </c>
      <c r="SW23" s="13">
        <v>0</v>
      </c>
      <c r="SX23" s="13">
        <v>0</v>
      </c>
      <c r="SY23" s="13">
        <v>0</v>
      </c>
      <c r="SZ23" s="13">
        <v>0</v>
      </c>
      <c r="TA23" s="13">
        <v>0</v>
      </c>
      <c r="TB23" s="13">
        <v>0</v>
      </c>
      <c r="TC23" s="25">
        <v>0</v>
      </c>
      <c r="TD23" s="24">
        <v>0</v>
      </c>
      <c r="TE23" s="13">
        <v>0</v>
      </c>
      <c r="TF23" s="13">
        <v>0</v>
      </c>
      <c r="TG23" s="13">
        <v>0</v>
      </c>
      <c r="TH23" s="13">
        <v>0</v>
      </c>
      <c r="TI23" s="13">
        <v>0</v>
      </c>
      <c r="TJ23" s="13">
        <v>0</v>
      </c>
      <c r="TK23" s="13">
        <v>0</v>
      </c>
      <c r="TL23" s="13">
        <v>0</v>
      </c>
      <c r="TM23" s="13">
        <v>0</v>
      </c>
      <c r="TN23" s="13">
        <v>0</v>
      </c>
      <c r="TO23" s="13">
        <v>0</v>
      </c>
      <c r="TP23" s="25">
        <v>0</v>
      </c>
      <c r="TQ23" s="24">
        <v>1</v>
      </c>
      <c r="TR23" s="13">
        <v>0</v>
      </c>
      <c r="TS23" s="13">
        <v>0</v>
      </c>
      <c r="TT23" s="13">
        <v>0</v>
      </c>
      <c r="TU23" s="13">
        <v>1</v>
      </c>
      <c r="TV23" s="13">
        <v>1</v>
      </c>
      <c r="TW23" s="13">
        <v>1</v>
      </c>
      <c r="TX23" s="13">
        <v>1</v>
      </c>
      <c r="TY23" s="13">
        <v>0</v>
      </c>
      <c r="TZ23" s="13">
        <v>1</v>
      </c>
      <c r="UA23" s="13">
        <v>0</v>
      </c>
      <c r="UB23" s="13">
        <v>0</v>
      </c>
      <c r="UC23" s="25">
        <v>0</v>
      </c>
      <c r="UD23" s="24">
        <v>0.5</v>
      </c>
      <c r="UE23" s="13">
        <v>0</v>
      </c>
      <c r="UF23" s="13">
        <v>1</v>
      </c>
      <c r="UG23" s="13">
        <v>1</v>
      </c>
      <c r="UH23" s="13">
        <v>1</v>
      </c>
      <c r="UI23" s="13">
        <v>0</v>
      </c>
      <c r="UJ23" s="13">
        <v>0</v>
      </c>
      <c r="UK23" s="25">
        <v>0</v>
      </c>
      <c r="UL23" s="24">
        <v>0</v>
      </c>
      <c r="UM23" s="13">
        <v>0</v>
      </c>
      <c r="UN23" s="13">
        <v>0</v>
      </c>
      <c r="UO23" s="13">
        <v>0</v>
      </c>
      <c r="UP23" s="13">
        <v>0</v>
      </c>
      <c r="UQ23" s="13">
        <v>0</v>
      </c>
      <c r="UR23" s="13">
        <v>0</v>
      </c>
      <c r="US23" s="13">
        <v>0</v>
      </c>
      <c r="UT23" s="25">
        <v>0</v>
      </c>
      <c r="UU23" s="24">
        <v>0.25</v>
      </c>
      <c r="UV23" s="13">
        <v>0</v>
      </c>
      <c r="UW23" s="13">
        <v>1</v>
      </c>
      <c r="UX23" s="13">
        <v>0</v>
      </c>
      <c r="UY23" s="25">
        <v>0</v>
      </c>
      <c r="UZ23" s="24">
        <v>0.66666666666666696</v>
      </c>
      <c r="VA23" s="13">
        <v>1</v>
      </c>
      <c r="VB23" s="13">
        <v>1</v>
      </c>
      <c r="VC23" s="13">
        <v>0</v>
      </c>
      <c r="VD23" s="13">
        <v>0</v>
      </c>
      <c r="VE23" s="13">
        <v>0</v>
      </c>
      <c r="VF23" s="13">
        <v>0</v>
      </c>
      <c r="VG23" s="25">
        <v>0</v>
      </c>
      <c r="VH23" s="24">
        <v>0.5</v>
      </c>
      <c r="VI23" s="13">
        <v>0</v>
      </c>
      <c r="VJ23" s="13">
        <v>1</v>
      </c>
      <c r="VK23" s="13">
        <v>1</v>
      </c>
      <c r="VL23" s="13">
        <v>1</v>
      </c>
      <c r="VM23" s="13">
        <v>1</v>
      </c>
      <c r="VN23" s="13">
        <v>1</v>
      </c>
      <c r="VO23" s="13">
        <v>0</v>
      </c>
      <c r="VP23" s="13">
        <v>0</v>
      </c>
      <c r="VQ23" s="13">
        <v>0</v>
      </c>
      <c r="VR23" s="25">
        <v>0</v>
      </c>
      <c r="VS23" s="24">
        <v>0.28571428571428598</v>
      </c>
      <c r="VT23" s="13">
        <v>0</v>
      </c>
      <c r="VU23" s="13">
        <v>0</v>
      </c>
      <c r="VV23" s="13">
        <v>0</v>
      </c>
      <c r="VW23" s="13">
        <v>0</v>
      </c>
      <c r="VX23" s="13">
        <v>2</v>
      </c>
      <c r="VY23" s="13">
        <v>1</v>
      </c>
      <c r="VZ23" s="13">
        <v>2</v>
      </c>
      <c r="WA23" s="13">
        <v>1</v>
      </c>
      <c r="WB23" s="13">
        <v>0</v>
      </c>
      <c r="WC23" s="13">
        <v>0</v>
      </c>
      <c r="WD23" s="13">
        <v>0</v>
      </c>
      <c r="WE23" s="13">
        <v>0</v>
      </c>
      <c r="WF23" s="13">
        <v>0</v>
      </c>
      <c r="WG23" s="13">
        <v>0</v>
      </c>
      <c r="WH23" s="13">
        <v>0</v>
      </c>
      <c r="WI23" s="13">
        <v>0</v>
      </c>
      <c r="WJ23" s="13">
        <v>0</v>
      </c>
      <c r="WK23" s="13">
        <v>0</v>
      </c>
      <c r="WL23" s="25">
        <v>0</v>
      </c>
      <c r="WM23" s="24">
        <v>0.2</v>
      </c>
      <c r="WN23" s="13">
        <v>0</v>
      </c>
      <c r="WO23" s="13">
        <v>0</v>
      </c>
      <c r="WP23" s="13">
        <v>0</v>
      </c>
      <c r="WQ23" s="13">
        <v>0</v>
      </c>
      <c r="WR23" s="13">
        <v>0</v>
      </c>
      <c r="WS23" s="13">
        <v>0</v>
      </c>
      <c r="WT23" s="13">
        <v>0</v>
      </c>
      <c r="WU23" s="13">
        <v>0</v>
      </c>
      <c r="WV23" s="13">
        <v>0</v>
      </c>
      <c r="WW23" s="13">
        <v>0</v>
      </c>
      <c r="WX23" s="13">
        <v>0</v>
      </c>
      <c r="WY23" s="13">
        <v>0</v>
      </c>
      <c r="WZ23" s="13">
        <v>0</v>
      </c>
      <c r="XA23" s="13">
        <v>0</v>
      </c>
      <c r="XB23" s="13">
        <v>0</v>
      </c>
      <c r="XC23" s="13">
        <v>0</v>
      </c>
      <c r="XD23" s="13">
        <v>0</v>
      </c>
      <c r="XE23" s="13">
        <v>0</v>
      </c>
      <c r="XF23" s="13">
        <v>2</v>
      </c>
      <c r="XG23" s="13">
        <v>1</v>
      </c>
      <c r="XH23" s="13">
        <v>2</v>
      </c>
      <c r="XI23" s="13">
        <v>0</v>
      </c>
      <c r="XJ23" s="13">
        <v>0</v>
      </c>
      <c r="XK23" s="13">
        <v>0</v>
      </c>
      <c r="XL23" s="13">
        <v>0</v>
      </c>
      <c r="XM23" s="13">
        <v>0</v>
      </c>
      <c r="XN23" s="13">
        <v>0</v>
      </c>
      <c r="XO23" s="13">
        <v>0</v>
      </c>
      <c r="XP23" s="13">
        <v>0</v>
      </c>
      <c r="XQ23" s="25">
        <v>0</v>
      </c>
      <c r="XR23" s="24">
        <v>0</v>
      </c>
      <c r="XS23" s="13">
        <v>0</v>
      </c>
      <c r="XT23" s="13">
        <v>0</v>
      </c>
      <c r="XU23" s="13">
        <v>0</v>
      </c>
      <c r="XV23" s="13">
        <v>0</v>
      </c>
      <c r="XW23" s="13">
        <v>0</v>
      </c>
      <c r="XX23" s="13">
        <v>0</v>
      </c>
      <c r="XY23" s="13">
        <v>0</v>
      </c>
      <c r="XZ23" s="13">
        <v>0</v>
      </c>
      <c r="YA23" s="25">
        <v>0</v>
      </c>
      <c r="YB23" s="24">
        <v>0.38461538461538503</v>
      </c>
      <c r="YC23" s="13">
        <v>1</v>
      </c>
      <c r="YD23" s="13">
        <v>1</v>
      </c>
      <c r="YE23" s="13">
        <v>1</v>
      </c>
      <c r="YF23" s="13">
        <v>1</v>
      </c>
      <c r="YG23" s="13">
        <v>1</v>
      </c>
      <c r="YH23" s="13">
        <v>2</v>
      </c>
      <c r="YI23" s="13">
        <v>2</v>
      </c>
      <c r="YJ23" s="13">
        <v>0</v>
      </c>
      <c r="YK23" s="13">
        <v>0</v>
      </c>
      <c r="YL23" s="13">
        <v>0</v>
      </c>
      <c r="YM23" s="13">
        <v>1</v>
      </c>
      <c r="YN23" s="13">
        <v>0</v>
      </c>
      <c r="YO23" s="13">
        <v>0</v>
      </c>
      <c r="YP23" s="13">
        <v>1</v>
      </c>
      <c r="YQ23" s="13">
        <v>1</v>
      </c>
      <c r="YR23" s="13">
        <v>0</v>
      </c>
      <c r="YS23" s="13">
        <v>0</v>
      </c>
      <c r="YT23" s="13">
        <v>0</v>
      </c>
      <c r="YU23" s="13">
        <v>0</v>
      </c>
      <c r="YV23" s="13">
        <v>0</v>
      </c>
      <c r="YW23" s="13">
        <v>0</v>
      </c>
      <c r="YX23" s="13">
        <v>0</v>
      </c>
      <c r="YY23" s="25">
        <v>0</v>
      </c>
      <c r="YZ23" s="24">
        <v>0</v>
      </c>
      <c r="ZA23" s="13">
        <v>0</v>
      </c>
      <c r="ZB23" s="13">
        <v>0</v>
      </c>
      <c r="ZC23" s="13">
        <v>0</v>
      </c>
      <c r="ZD23" s="13">
        <v>0</v>
      </c>
      <c r="ZE23" s="13">
        <v>0</v>
      </c>
      <c r="ZF23" s="13">
        <v>0</v>
      </c>
      <c r="ZG23" s="13">
        <v>0</v>
      </c>
      <c r="ZH23" s="13">
        <v>0</v>
      </c>
      <c r="ZI23" s="13">
        <v>0</v>
      </c>
      <c r="ZJ23" s="13">
        <v>0</v>
      </c>
      <c r="ZK23" s="13">
        <v>0</v>
      </c>
      <c r="ZL23" s="13">
        <v>0</v>
      </c>
      <c r="ZM23" s="13">
        <v>0</v>
      </c>
      <c r="ZN23" s="13">
        <v>0</v>
      </c>
      <c r="ZO23" s="13">
        <v>0</v>
      </c>
      <c r="ZP23" s="13">
        <v>0</v>
      </c>
      <c r="ZQ23" s="13">
        <v>0</v>
      </c>
      <c r="ZR23" s="25">
        <v>0</v>
      </c>
      <c r="ZS23" s="24">
        <v>0.22222222222222199</v>
      </c>
      <c r="ZT23" s="13">
        <v>2</v>
      </c>
      <c r="ZU23" s="13">
        <v>2</v>
      </c>
      <c r="ZV23" s="13">
        <v>0</v>
      </c>
      <c r="ZW23" s="13">
        <v>1</v>
      </c>
      <c r="ZX23" s="13">
        <v>0</v>
      </c>
      <c r="ZY23" s="13">
        <v>0</v>
      </c>
      <c r="ZZ23" s="13">
        <v>0</v>
      </c>
      <c r="AAA23" s="13">
        <v>1</v>
      </c>
      <c r="AAB23" s="13">
        <v>2</v>
      </c>
      <c r="AAC23" s="13">
        <v>1</v>
      </c>
      <c r="AAD23" s="13">
        <v>2</v>
      </c>
      <c r="AAE23" s="13">
        <v>0</v>
      </c>
      <c r="AAF23" s="13">
        <v>0</v>
      </c>
      <c r="AAG23" s="13">
        <v>0</v>
      </c>
      <c r="AAH23" s="13">
        <v>0</v>
      </c>
      <c r="AAI23" s="13">
        <v>0</v>
      </c>
      <c r="AAJ23" s="25">
        <v>0</v>
      </c>
      <c r="AAK23" s="24">
        <v>0.22222222222222199</v>
      </c>
      <c r="AAL23" s="13">
        <v>0</v>
      </c>
      <c r="AAM23" s="13">
        <v>0</v>
      </c>
      <c r="AAN23" s="13">
        <v>0</v>
      </c>
      <c r="AAO23" s="13">
        <v>1</v>
      </c>
      <c r="AAP23" s="13">
        <v>1</v>
      </c>
      <c r="AAQ23" s="13">
        <v>0</v>
      </c>
      <c r="AAR23" s="13">
        <v>0</v>
      </c>
      <c r="AAS23" s="13">
        <v>0</v>
      </c>
      <c r="AAT23" s="13">
        <v>0</v>
      </c>
      <c r="AAU23" s="13">
        <v>0</v>
      </c>
      <c r="AAV23" s="13">
        <v>0</v>
      </c>
      <c r="AAW23" s="13">
        <v>0</v>
      </c>
      <c r="AAX23" s="13">
        <v>0</v>
      </c>
      <c r="AAY23" s="13">
        <v>0</v>
      </c>
      <c r="AAZ23" s="13">
        <v>0</v>
      </c>
      <c r="ABA23" s="25">
        <v>0</v>
      </c>
      <c r="ABB23" s="24">
        <v>0</v>
      </c>
      <c r="ABC23" s="13">
        <v>0</v>
      </c>
      <c r="ABD23" s="13">
        <v>0</v>
      </c>
      <c r="ABE23" s="13">
        <v>0</v>
      </c>
      <c r="ABF23" s="25">
        <v>0</v>
      </c>
      <c r="ABG23" s="24">
        <v>0</v>
      </c>
      <c r="ABH23" s="13">
        <v>0</v>
      </c>
      <c r="ABI23" s="13">
        <v>0</v>
      </c>
      <c r="ABJ23" s="13">
        <v>0</v>
      </c>
      <c r="ABK23" s="25">
        <v>0</v>
      </c>
      <c r="ABL23" s="24">
        <v>0</v>
      </c>
      <c r="ABM23" s="13">
        <v>0</v>
      </c>
      <c r="ABN23" s="13">
        <v>0</v>
      </c>
      <c r="ABO23" s="13">
        <v>0</v>
      </c>
      <c r="ABP23" s="13">
        <v>0</v>
      </c>
      <c r="ABQ23" s="25">
        <v>0</v>
      </c>
      <c r="ABR23" s="24">
        <v>0.22222222222222199</v>
      </c>
      <c r="ABS23" s="13">
        <v>1</v>
      </c>
      <c r="ABT23" s="13">
        <v>1</v>
      </c>
      <c r="ABU23" s="13">
        <v>0</v>
      </c>
      <c r="ABV23" s="13">
        <v>0</v>
      </c>
      <c r="ABW23" s="13">
        <v>0</v>
      </c>
      <c r="ABX23" s="13">
        <v>0</v>
      </c>
      <c r="ABY23" s="13">
        <v>0</v>
      </c>
      <c r="ABZ23" s="13">
        <v>0</v>
      </c>
      <c r="ACA23" s="13">
        <v>0</v>
      </c>
      <c r="ACB23" s="13">
        <v>0</v>
      </c>
      <c r="ACC23" s="25">
        <v>0</v>
      </c>
      <c r="ACD23" s="24">
        <v>0.16666666666666699</v>
      </c>
      <c r="ACE23" s="13">
        <v>0</v>
      </c>
      <c r="ACF23" s="13">
        <v>0</v>
      </c>
      <c r="ACG23" s="13">
        <v>0</v>
      </c>
      <c r="ACH23" s="13">
        <v>0</v>
      </c>
      <c r="ACI23" s="13">
        <v>2</v>
      </c>
      <c r="ACJ23" s="13">
        <v>1</v>
      </c>
      <c r="ACK23" s="13">
        <v>2</v>
      </c>
      <c r="ACL23" s="13">
        <v>0</v>
      </c>
      <c r="ACM23" s="13">
        <v>0</v>
      </c>
      <c r="ACN23" s="13">
        <v>0</v>
      </c>
      <c r="ACO23" s="13">
        <v>0</v>
      </c>
      <c r="ACP23" s="13">
        <v>0</v>
      </c>
      <c r="ACQ23" s="13">
        <v>0</v>
      </c>
      <c r="ACR23" s="13">
        <v>0</v>
      </c>
      <c r="ACS23" s="13">
        <v>0</v>
      </c>
      <c r="ACT23" s="13">
        <v>0</v>
      </c>
      <c r="ACU23" s="13">
        <v>0</v>
      </c>
      <c r="ACV23" s="13">
        <v>0</v>
      </c>
      <c r="ACW23" s="13">
        <v>0</v>
      </c>
      <c r="ACX23" s="13">
        <v>0</v>
      </c>
      <c r="ACY23" s="13">
        <v>0</v>
      </c>
      <c r="ACZ23" s="13">
        <v>0</v>
      </c>
      <c r="ADA23" s="25">
        <v>0</v>
      </c>
      <c r="ADB23" s="24">
        <v>0.125</v>
      </c>
      <c r="ADC23" s="13">
        <v>0</v>
      </c>
      <c r="ADD23" s="13">
        <v>0</v>
      </c>
      <c r="ADE23" s="13">
        <v>0</v>
      </c>
      <c r="ADF23" s="13">
        <v>0</v>
      </c>
      <c r="ADG23" s="13">
        <v>0</v>
      </c>
      <c r="ADH23" s="13">
        <v>0</v>
      </c>
      <c r="ADI23" s="13">
        <v>0</v>
      </c>
      <c r="ADJ23" s="13">
        <v>0</v>
      </c>
      <c r="ADK23" s="13">
        <v>0</v>
      </c>
      <c r="ADL23" s="13">
        <v>0</v>
      </c>
      <c r="ADM23" s="13">
        <v>0</v>
      </c>
      <c r="ADN23" s="13">
        <v>0</v>
      </c>
      <c r="ADO23" s="13">
        <v>0</v>
      </c>
      <c r="ADP23" s="13">
        <v>0</v>
      </c>
      <c r="ADQ23" s="13">
        <v>0</v>
      </c>
      <c r="ADR23" s="13">
        <v>0</v>
      </c>
      <c r="ADS23" s="13">
        <v>0</v>
      </c>
      <c r="ADT23" s="13">
        <v>0</v>
      </c>
      <c r="ADU23" s="13">
        <v>0</v>
      </c>
      <c r="ADV23" s="13">
        <v>0</v>
      </c>
      <c r="ADW23" s="13">
        <v>0</v>
      </c>
      <c r="ADX23" s="13">
        <v>0</v>
      </c>
      <c r="ADY23" s="13">
        <v>2</v>
      </c>
      <c r="ADZ23" s="13">
        <v>1</v>
      </c>
      <c r="AEA23" s="13">
        <v>2</v>
      </c>
      <c r="AEB23" s="13">
        <v>0</v>
      </c>
      <c r="AEC23" s="13">
        <v>0</v>
      </c>
      <c r="AED23" s="13">
        <v>0</v>
      </c>
      <c r="AEE23" s="13">
        <v>0</v>
      </c>
      <c r="AEF23" s="13">
        <v>0</v>
      </c>
      <c r="AEG23" s="13">
        <v>0</v>
      </c>
      <c r="AEH23" s="13">
        <v>0</v>
      </c>
      <c r="AEI23" s="13">
        <v>0</v>
      </c>
      <c r="AEJ23" s="13">
        <v>0</v>
      </c>
      <c r="AEK23" s="13">
        <v>0</v>
      </c>
      <c r="AEL23" s="13">
        <v>0</v>
      </c>
      <c r="AEM23" s="25">
        <v>0</v>
      </c>
      <c r="AEN23" s="24">
        <v>0</v>
      </c>
      <c r="AEO23" s="13">
        <v>0</v>
      </c>
      <c r="AEP23" s="13">
        <v>0</v>
      </c>
      <c r="AEQ23" s="13">
        <v>0</v>
      </c>
      <c r="AER23" s="25">
        <v>0</v>
      </c>
      <c r="AES23" s="24">
        <v>0</v>
      </c>
      <c r="AET23" s="13">
        <v>0</v>
      </c>
      <c r="AEU23" s="13">
        <v>0</v>
      </c>
      <c r="AEV23" s="13">
        <v>0</v>
      </c>
      <c r="AEW23" s="13">
        <v>0</v>
      </c>
      <c r="AEX23" s="25">
        <v>0</v>
      </c>
      <c r="AEY23" s="24">
        <v>0.57142857142857095</v>
      </c>
      <c r="AEZ23" s="13">
        <v>1</v>
      </c>
      <c r="AFA23" s="13">
        <v>1</v>
      </c>
      <c r="AFB23" s="13">
        <v>1</v>
      </c>
      <c r="AFC23" s="13">
        <v>1</v>
      </c>
      <c r="AFD23" s="13">
        <v>1</v>
      </c>
      <c r="AFE23" s="13">
        <v>3</v>
      </c>
      <c r="AFF23" s="13">
        <v>4</v>
      </c>
      <c r="AFG23" s="13">
        <v>1</v>
      </c>
      <c r="AFH23" s="13">
        <v>1</v>
      </c>
      <c r="AFI23" s="13">
        <v>0</v>
      </c>
      <c r="AFJ23" s="13">
        <v>0</v>
      </c>
      <c r="AFK23" s="13">
        <v>1</v>
      </c>
      <c r="AFL23" s="13">
        <v>1</v>
      </c>
      <c r="AFM23" s="13">
        <v>0</v>
      </c>
      <c r="AFN23" s="13">
        <v>0</v>
      </c>
      <c r="AFO23" s="13">
        <v>0</v>
      </c>
      <c r="AFP23" s="25">
        <v>0</v>
      </c>
      <c r="AFQ23" s="24">
        <v>1</v>
      </c>
      <c r="AFR23" s="13">
        <v>1</v>
      </c>
      <c r="AFS23" s="13">
        <v>1</v>
      </c>
      <c r="AFT23" s="13">
        <v>1</v>
      </c>
      <c r="AFU23" s="13">
        <v>1</v>
      </c>
      <c r="AFV23" s="25">
        <v>1</v>
      </c>
      <c r="AFW23" s="24">
        <v>0</v>
      </c>
      <c r="AFX23" s="13">
        <v>0</v>
      </c>
      <c r="AFY23" s="13">
        <v>0</v>
      </c>
      <c r="AFZ23" s="13">
        <v>0</v>
      </c>
      <c r="AGA23" s="25">
        <v>0</v>
      </c>
      <c r="AGB23" s="24">
        <v>0.41666666666666702</v>
      </c>
      <c r="AGC23" s="13">
        <v>1</v>
      </c>
      <c r="AGD23" s="13">
        <v>1</v>
      </c>
      <c r="AGE23" s="13">
        <v>2</v>
      </c>
      <c r="AGF23" s="13">
        <v>1</v>
      </c>
      <c r="AGG23" s="13">
        <v>1</v>
      </c>
      <c r="AGH23" s="13">
        <v>0</v>
      </c>
      <c r="AGI23" s="13">
        <v>0</v>
      </c>
      <c r="AGJ23" s="13">
        <v>0</v>
      </c>
      <c r="AGK23" s="13">
        <v>0</v>
      </c>
      <c r="AGL23" s="13">
        <v>0</v>
      </c>
      <c r="AGM23" s="13">
        <v>0</v>
      </c>
      <c r="AGN23" s="25">
        <v>0</v>
      </c>
      <c r="AGO23" s="24">
        <v>0</v>
      </c>
      <c r="AGP23" s="13">
        <v>0</v>
      </c>
      <c r="AGQ23" s="13">
        <v>0</v>
      </c>
      <c r="AGR23" s="13">
        <v>0</v>
      </c>
      <c r="AGS23" s="13">
        <v>0</v>
      </c>
      <c r="AGT23" s="13">
        <v>0</v>
      </c>
      <c r="AGU23" s="13">
        <v>0</v>
      </c>
      <c r="AGV23" s="13">
        <v>0</v>
      </c>
      <c r="AGW23" s="13">
        <v>0</v>
      </c>
      <c r="AGX23" s="13">
        <v>0</v>
      </c>
      <c r="AGY23" s="13">
        <v>0</v>
      </c>
      <c r="AGZ23" s="13">
        <v>0</v>
      </c>
      <c r="AHA23" s="13">
        <v>0</v>
      </c>
      <c r="AHB23" s="25">
        <v>0</v>
      </c>
      <c r="AHC23" s="29" t="s">
        <v>717</v>
      </c>
    </row>
    <row r="24" spans="1:887">
      <c r="A24" s="17" t="s">
        <v>19108</v>
      </c>
      <c r="B24" s="306" t="s">
        <v>729</v>
      </c>
      <c r="C24" s="24">
        <v>1</v>
      </c>
      <c r="D24" s="13">
        <v>1</v>
      </c>
      <c r="E24" s="13">
        <v>0</v>
      </c>
      <c r="F24" s="13">
        <v>0</v>
      </c>
      <c r="G24" s="13">
        <v>3</v>
      </c>
      <c r="H24" s="13">
        <v>1</v>
      </c>
      <c r="I24" s="13">
        <v>1</v>
      </c>
      <c r="J24" s="13">
        <v>0</v>
      </c>
      <c r="K24" s="13">
        <v>0</v>
      </c>
      <c r="L24" s="13">
        <v>1</v>
      </c>
      <c r="M24" s="13">
        <v>0</v>
      </c>
      <c r="N24" s="13">
        <v>1</v>
      </c>
      <c r="O24" s="13">
        <v>1</v>
      </c>
      <c r="P24" s="13">
        <v>2</v>
      </c>
      <c r="Q24" s="13">
        <v>0</v>
      </c>
      <c r="R24" s="13">
        <v>0</v>
      </c>
      <c r="S24" s="13">
        <v>1</v>
      </c>
      <c r="T24" s="13">
        <v>0</v>
      </c>
      <c r="U24" s="13">
        <v>0</v>
      </c>
      <c r="V24" s="13">
        <v>1</v>
      </c>
      <c r="W24" s="13">
        <v>0</v>
      </c>
      <c r="X24" s="13">
        <v>0</v>
      </c>
      <c r="Y24" s="13">
        <v>0</v>
      </c>
      <c r="Z24" s="13">
        <v>0</v>
      </c>
      <c r="AA24" s="13">
        <v>0</v>
      </c>
      <c r="AB24" s="13">
        <v>1</v>
      </c>
      <c r="AC24" s="13">
        <v>0</v>
      </c>
      <c r="AD24" s="13">
        <v>0</v>
      </c>
      <c r="AE24" s="13">
        <v>0</v>
      </c>
      <c r="AF24" s="13">
        <v>0</v>
      </c>
      <c r="AG24" s="13">
        <v>1</v>
      </c>
      <c r="AH24" s="25">
        <v>0</v>
      </c>
      <c r="AI24" s="24">
        <v>1</v>
      </c>
      <c r="AJ24" s="13">
        <v>1</v>
      </c>
      <c r="AK24" s="13">
        <v>0</v>
      </c>
      <c r="AL24" s="13">
        <v>1</v>
      </c>
      <c r="AM24" s="13">
        <v>1</v>
      </c>
      <c r="AN24" s="13">
        <v>1</v>
      </c>
      <c r="AO24" s="13">
        <v>2</v>
      </c>
      <c r="AP24" s="13">
        <v>0</v>
      </c>
      <c r="AQ24" s="13">
        <v>0</v>
      </c>
      <c r="AR24" s="13">
        <v>0</v>
      </c>
      <c r="AS24" s="13">
        <v>0</v>
      </c>
      <c r="AT24" s="13">
        <v>0</v>
      </c>
      <c r="AU24" s="25">
        <v>1</v>
      </c>
      <c r="AV24" s="24">
        <v>0.66666666666666696</v>
      </c>
      <c r="AW24" s="13">
        <v>1</v>
      </c>
      <c r="AX24" s="13">
        <v>1</v>
      </c>
      <c r="AY24" s="13">
        <v>0</v>
      </c>
      <c r="AZ24" s="13">
        <v>0</v>
      </c>
      <c r="BA24" s="13">
        <v>1</v>
      </c>
      <c r="BB24" s="13">
        <v>1</v>
      </c>
      <c r="BC24" s="13">
        <v>0</v>
      </c>
      <c r="BD24" s="13">
        <v>2</v>
      </c>
      <c r="BE24" s="13">
        <v>0</v>
      </c>
      <c r="BF24" s="13">
        <v>1</v>
      </c>
      <c r="BG24" s="13">
        <v>1</v>
      </c>
      <c r="BH24" s="13">
        <v>0</v>
      </c>
      <c r="BI24" s="13">
        <v>0</v>
      </c>
      <c r="BJ24" s="13">
        <v>0</v>
      </c>
      <c r="BK24" s="25">
        <v>0</v>
      </c>
      <c r="BL24" s="24">
        <v>1</v>
      </c>
      <c r="BM24" s="25">
        <v>1</v>
      </c>
      <c r="BN24" s="24">
        <v>1</v>
      </c>
      <c r="BO24" s="13">
        <v>1</v>
      </c>
      <c r="BP24" s="13">
        <v>1</v>
      </c>
      <c r="BQ24" s="13">
        <v>1</v>
      </c>
      <c r="BR24" s="13">
        <v>1</v>
      </c>
      <c r="BS24" s="13">
        <v>0</v>
      </c>
      <c r="BT24" s="25">
        <v>0</v>
      </c>
      <c r="BU24" s="24">
        <v>0.5</v>
      </c>
      <c r="BV24" s="13">
        <v>0</v>
      </c>
      <c r="BW24" s="13">
        <v>0</v>
      </c>
      <c r="BX24" s="13">
        <v>1</v>
      </c>
      <c r="BY24" s="13">
        <v>0</v>
      </c>
      <c r="BZ24" s="13">
        <v>2</v>
      </c>
      <c r="CA24" s="25">
        <v>0</v>
      </c>
      <c r="CB24" s="24">
        <v>0.5</v>
      </c>
      <c r="CC24" s="13">
        <v>1</v>
      </c>
      <c r="CD24" s="13">
        <v>1</v>
      </c>
      <c r="CE24" s="13">
        <v>0</v>
      </c>
      <c r="CF24" s="13">
        <v>0</v>
      </c>
      <c r="CG24" s="25">
        <v>1</v>
      </c>
      <c r="CH24" s="24">
        <v>1</v>
      </c>
      <c r="CI24" s="13">
        <v>1</v>
      </c>
      <c r="CJ24" s="13">
        <v>0</v>
      </c>
      <c r="CK24" s="13">
        <v>0</v>
      </c>
      <c r="CL24" s="13">
        <v>0</v>
      </c>
      <c r="CM24" s="13">
        <v>1</v>
      </c>
      <c r="CN24" s="13">
        <v>0</v>
      </c>
      <c r="CO24" s="13">
        <v>0</v>
      </c>
      <c r="CP24" s="13">
        <v>3</v>
      </c>
      <c r="CQ24" s="13">
        <v>4</v>
      </c>
      <c r="CR24" s="13">
        <v>1</v>
      </c>
      <c r="CS24" s="13">
        <v>1</v>
      </c>
      <c r="CT24" s="13">
        <v>0</v>
      </c>
      <c r="CU24" s="13">
        <v>0</v>
      </c>
      <c r="CV24" s="13">
        <v>0</v>
      </c>
      <c r="CW24" s="13">
        <v>0</v>
      </c>
      <c r="CX24" s="13">
        <v>2</v>
      </c>
      <c r="CY24" s="13">
        <v>2</v>
      </c>
      <c r="CZ24" s="13">
        <v>0</v>
      </c>
      <c r="DA24" s="13">
        <v>1</v>
      </c>
      <c r="DB24" s="13">
        <v>1</v>
      </c>
      <c r="DC24" s="13">
        <v>0</v>
      </c>
      <c r="DD24" s="13">
        <v>0</v>
      </c>
      <c r="DE24" s="13">
        <v>0</v>
      </c>
      <c r="DF24" s="13">
        <v>1</v>
      </c>
      <c r="DG24" s="13">
        <v>0</v>
      </c>
      <c r="DH24" s="13">
        <v>0</v>
      </c>
      <c r="DI24" s="13">
        <v>1</v>
      </c>
      <c r="DJ24" s="13">
        <v>0</v>
      </c>
      <c r="DK24" s="13">
        <v>0</v>
      </c>
      <c r="DL24" s="13">
        <v>0</v>
      </c>
      <c r="DM24" s="13">
        <v>1</v>
      </c>
      <c r="DN24" s="13">
        <v>1</v>
      </c>
      <c r="DO24" s="13">
        <v>0</v>
      </c>
      <c r="DP24" s="13">
        <v>0</v>
      </c>
      <c r="DQ24" s="13">
        <v>0</v>
      </c>
      <c r="DR24" s="13">
        <v>1</v>
      </c>
      <c r="DS24" s="13">
        <v>1</v>
      </c>
      <c r="DT24" s="13">
        <v>0</v>
      </c>
      <c r="DU24" s="13">
        <v>0</v>
      </c>
      <c r="DV24" s="13">
        <v>0</v>
      </c>
      <c r="DW24" s="13">
        <v>0</v>
      </c>
      <c r="DX24" s="25">
        <v>0</v>
      </c>
      <c r="DY24" s="24">
        <v>1</v>
      </c>
      <c r="DZ24" s="13">
        <v>0</v>
      </c>
      <c r="EA24" s="13">
        <v>1</v>
      </c>
      <c r="EB24" s="13">
        <v>1</v>
      </c>
      <c r="EC24" s="13">
        <v>1</v>
      </c>
      <c r="ED24" s="13">
        <v>0</v>
      </c>
      <c r="EE24" s="25">
        <v>0</v>
      </c>
      <c r="EF24" s="24">
        <v>1</v>
      </c>
      <c r="EG24" s="13">
        <v>1</v>
      </c>
      <c r="EH24" s="13">
        <v>0</v>
      </c>
      <c r="EI24" s="13">
        <v>0</v>
      </c>
      <c r="EJ24" s="13">
        <v>0</v>
      </c>
      <c r="EK24" s="13">
        <v>0</v>
      </c>
      <c r="EL24" s="13">
        <v>3</v>
      </c>
      <c r="EM24" s="13">
        <v>4</v>
      </c>
      <c r="EN24" s="13">
        <v>1</v>
      </c>
      <c r="EO24" s="13">
        <v>1</v>
      </c>
      <c r="EP24" s="13">
        <v>0</v>
      </c>
      <c r="EQ24" s="13">
        <v>0</v>
      </c>
      <c r="ER24" s="13">
        <v>0</v>
      </c>
      <c r="ES24" s="13">
        <v>0</v>
      </c>
      <c r="ET24" s="13">
        <v>2</v>
      </c>
      <c r="EU24" s="13">
        <v>2</v>
      </c>
      <c r="EV24" s="13">
        <v>0</v>
      </c>
      <c r="EW24" s="13">
        <v>1</v>
      </c>
      <c r="EX24" s="13">
        <v>1</v>
      </c>
      <c r="EY24" s="13">
        <v>0</v>
      </c>
      <c r="EZ24" s="13">
        <v>0</v>
      </c>
      <c r="FA24" s="13">
        <v>0</v>
      </c>
      <c r="FB24" s="13">
        <v>1</v>
      </c>
      <c r="FC24" s="13">
        <v>0</v>
      </c>
      <c r="FD24" s="13">
        <v>0</v>
      </c>
      <c r="FE24" s="13">
        <v>0</v>
      </c>
      <c r="FF24" s="13">
        <v>0</v>
      </c>
      <c r="FG24" s="13">
        <v>0</v>
      </c>
      <c r="FH24" s="13">
        <v>1</v>
      </c>
      <c r="FI24" s="13">
        <v>0</v>
      </c>
      <c r="FJ24" s="13">
        <v>0</v>
      </c>
      <c r="FK24" s="13">
        <v>1</v>
      </c>
      <c r="FL24" s="13">
        <v>1</v>
      </c>
      <c r="FM24" s="13">
        <v>0</v>
      </c>
      <c r="FN24" s="13">
        <v>0</v>
      </c>
      <c r="FO24" s="13">
        <v>0</v>
      </c>
      <c r="FP24" s="25">
        <v>0</v>
      </c>
      <c r="FQ24" s="24">
        <v>0.6</v>
      </c>
      <c r="FR24" s="13">
        <v>1</v>
      </c>
      <c r="FS24" s="13">
        <v>0</v>
      </c>
      <c r="FT24" s="13">
        <v>0</v>
      </c>
      <c r="FU24" s="13">
        <v>0</v>
      </c>
      <c r="FV24" s="13">
        <v>0</v>
      </c>
      <c r="FW24" s="13">
        <v>1</v>
      </c>
      <c r="FX24" s="13">
        <v>1</v>
      </c>
      <c r="FY24" s="13">
        <v>0</v>
      </c>
      <c r="FZ24" s="25">
        <v>0</v>
      </c>
      <c r="GA24" s="24">
        <v>0</v>
      </c>
      <c r="GB24" s="13">
        <v>0</v>
      </c>
      <c r="GC24" s="13">
        <v>0</v>
      </c>
      <c r="GD24" s="13">
        <v>0</v>
      </c>
      <c r="GE24" s="13">
        <v>0</v>
      </c>
      <c r="GF24" s="13">
        <v>0</v>
      </c>
      <c r="GG24" s="13">
        <v>0</v>
      </c>
      <c r="GH24" s="25">
        <v>0</v>
      </c>
      <c r="GI24" s="24">
        <v>0.66666666666666696</v>
      </c>
      <c r="GJ24" s="13">
        <v>3</v>
      </c>
      <c r="GK24" s="13">
        <v>0</v>
      </c>
      <c r="GL24" s="13">
        <v>0</v>
      </c>
      <c r="GM24" s="13">
        <v>0</v>
      </c>
      <c r="GN24" s="13">
        <v>2</v>
      </c>
      <c r="GO24" s="25">
        <v>0</v>
      </c>
      <c r="GP24" s="24">
        <v>0.5</v>
      </c>
      <c r="GQ24" s="13">
        <v>0</v>
      </c>
      <c r="GR24" s="13">
        <v>1</v>
      </c>
      <c r="GS24" s="13">
        <v>0</v>
      </c>
      <c r="GT24" s="13">
        <v>0</v>
      </c>
      <c r="GU24" s="25">
        <v>0</v>
      </c>
      <c r="GV24" s="24">
        <v>0</v>
      </c>
      <c r="GW24" s="13">
        <v>0</v>
      </c>
      <c r="GX24" s="13">
        <v>0</v>
      </c>
      <c r="GY24" s="13">
        <v>0</v>
      </c>
      <c r="GZ24" s="13">
        <v>0</v>
      </c>
      <c r="HA24" s="13">
        <v>0</v>
      </c>
      <c r="HB24" s="13">
        <v>0</v>
      </c>
      <c r="HC24" s="25">
        <v>0</v>
      </c>
      <c r="HD24" s="24">
        <v>0</v>
      </c>
      <c r="HE24" s="13">
        <v>0</v>
      </c>
      <c r="HF24" s="13">
        <v>0</v>
      </c>
      <c r="HG24" s="13">
        <v>0</v>
      </c>
      <c r="HH24" s="13">
        <v>0</v>
      </c>
      <c r="HI24" s="13">
        <v>0</v>
      </c>
      <c r="HJ24" s="13">
        <v>0</v>
      </c>
      <c r="HK24" s="13">
        <v>0</v>
      </c>
      <c r="HL24" s="13">
        <v>0</v>
      </c>
      <c r="HM24" s="13">
        <v>0</v>
      </c>
      <c r="HN24" s="13">
        <v>0</v>
      </c>
      <c r="HO24" s="25">
        <v>0</v>
      </c>
      <c r="HP24" s="24">
        <v>1</v>
      </c>
      <c r="HQ24" s="13">
        <v>2</v>
      </c>
      <c r="HR24" s="13">
        <v>2</v>
      </c>
      <c r="HS24" s="13">
        <v>2</v>
      </c>
      <c r="HT24" s="13">
        <v>4</v>
      </c>
      <c r="HU24" s="13">
        <v>1</v>
      </c>
      <c r="HV24" s="13">
        <v>2</v>
      </c>
      <c r="HW24" s="13">
        <v>1</v>
      </c>
      <c r="HX24" s="13">
        <v>4</v>
      </c>
      <c r="HY24" s="13">
        <v>1</v>
      </c>
      <c r="HZ24" s="13">
        <v>1</v>
      </c>
      <c r="IA24" s="13">
        <v>2</v>
      </c>
      <c r="IB24" s="13">
        <v>4</v>
      </c>
      <c r="IC24" s="13">
        <v>2</v>
      </c>
      <c r="ID24" s="13">
        <v>2</v>
      </c>
      <c r="IE24" s="13">
        <v>1</v>
      </c>
      <c r="IF24" s="25">
        <v>0</v>
      </c>
      <c r="IG24" s="24">
        <v>0.27272727272727298</v>
      </c>
      <c r="IH24" s="13">
        <v>1</v>
      </c>
      <c r="II24" s="13">
        <v>0</v>
      </c>
      <c r="IJ24" s="13">
        <v>0</v>
      </c>
      <c r="IK24" s="13">
        <v>0</v>
      </c>
      <c r="IL24" s="13">
        <v>1</v>
      </c>
      <c r="IM24" s="13">
        <v>0</v>
      </c>
      <c r="IN24" s="13">
        <v>1</v>
      </c>
      <c r="IO24" s="13">
        <v>0</v>
      </c>
      <c r="IP24" s="13">
        <v>0</v>
      </c>
      <c r="IQ24" s="13">
        <v>0</v>
      </c>
      <c r="IR24" s="13">
        <v>0</v>
      </c>
      <c r="IS24" s="13">
        <v>0</v>
      </c>
      <c r="IT24" s="13">
        <v>0</v>
      </c>
      <c r="IU24" s="25">
        <v>0</v>
      </c>
      <c r="IV24" s="24">
        <v>0</v>
      </c>
      <c r="IW24" s="13">
        <v>0</v>
      </c>
      <c r="IX24" s="13">
        <v>0</v>
      </c>
      <c r="IY24" s="13">
        <v>0</v>
      </c>
      <c r="IZ24" s="13">
        <v>0</v>
      </c>
      <c r="JA24" s="13">
        <v>0</v>
      </c>
      <c r="JB24" s="13">
        <v>0</v>
      </c>
      <c r="JC24" s="13">
        <v>0</v>
      </c>
      <c r="JD24" s="13">
        <v>0</v>
      </c>
      <c r="JE24" s="13">
        <v>0</v>
      </c>
      <c r="JF24" s="13">
        <v>0</v>
      </c>
      <c r="JG24" s="13">
        <v>0</v>
      </c>
      <c r="JH24" s="13">
        <v>0</v>
      </c>
      <c r="JI24" s="13">
        <v>0</v>
      </c>
      <c r="JJ24" s="25">
        <v>0</v>
      </c>
      <c r="JK24" s="24">
        <v>0</v>
      </c>
      <c r="JL24" s="13">
        <v>0</v>
      </c>
      <c r="JM24" s="13">
        <v>0</v>
      </c>
      <c r="JN24" s="13">
        <v>0</v>
      </c>
      <c r="JO24" s="13">
        <v>0</v>
      </c>
      <c r="JP24" s="13">
        <v>0</v>
      </c>
      <c r="JQ24" s="13">
        <v>0</v>
      </c>
      <c r="JR24" s="13">
        <v>0</v>
      </c>
      <c r="JS24" s="13">
        <v>0</v>
      </c>
      <c r="JT24" s="13">
        <v>0</v>
      </c>
      <c r="JU24" s="13">
        <v>0</v>
      </c>
      <c r="JV24" s="13">
        <v>0</v>
      </c>
      <c r="JW24" s="13">
        <v>0</v>
      </c>
      <c r="JX24" s="25">
        <v>0</v>
      </c>
      <c r="JY24" s="24">
        <v>0</v>
      </c>
      <c r="JZ24" s="13">
        <v>0</v>
      </c>
      <c r="KA24" s="13">
        <v>0</v>
      </c>
      <c r="KB24" s="13">
        <v>0</v>
      </c>
      <c r="KC24" s="13">
        <v>0</v>
      </c>
      <c r="KD24" s="25">
        <v>0</v>
      </c>
      <c r="KE24" s="24">
        <v>0.75</v>
      </c>
      <c r="KF24" s="13">
        <v>2</v>
      </c>
      <c r="KG24" s="13">
        <v>2</v>
      </c>
      <c r="KH24" s="13">
        <v>0</v>
      </c>
      <c r="KI24" s="13">
        <v>1</v>
      </c>
      <c r="KJ24" s="13">
        <v>0</v>
      </c>
      <c r="KK24" s="25">
        <v>0</v>
      </c>
      <c r="KL24" s="24">
        <v>0.25</v>
      </c>
      <c r="KM24" s="13">
        <v>1</v>
      </c>
      <c r="KN24" s="13">
        <v>0</v>
      </c>
      <c r="KO24" s="13">
        <v>0</v>
      </c>
      <c r="KP24" s="25">
        <v>0</v>
      </c>
      <c r="KQ24" s="24">
        <v>0.2</v>
      </c>
      <c r="KR24" s="13">
        <v>0</v>
      </c>
      <c r="KS24" s="13">
        <v>0</v>
      </c>
      <c r="KT24" s="13">
        <v>0</v>
      </c>
      <c r="KU24" s="13">
        <v>0</v>
      </c>
      <c r="KV24" s="13">
        <v>1</v>
      </c>
      <c r="KW24" s="13">
        <v>0</v>
      </c>
      <c r="KX24" s="13">
        <v>0</v>
      </c>
      <c r="KY24" s="13">
        <v>0</v>
      </c>
      <c r="KZ24" s="13">
        <v>0</v>
      </c>
      <c r="LA24" s="25">
        <v>0</v>
      </c>
      <c r="LB24" s="24">
        <v>0</v>
      </c>
      <c r="LC24" s="13">
        <v>0</v>
      </c>
      <c r="LD24" s="13">
        <v>0</v>
      </c>
      <c r="LE24" s="13">
        <v>0</v>
      </c>
      <c r="LF24" s="13">
        <v>0</v>
      </c>
      <c r="LG24" s="13">
        <v>0</v>
      </c>
      <c r="LH24" s="13">
        <v>0</v>
      </c>
      <c r="LI24" s="13">
        <v>0</v>
      </c>
      <c r="LJ24" s="13">
        <v>0</v>
      </c>
      <c r="LK24" s="13">
        <v>0</v>
      </c>
      <c r="LL24" s="25">
        <v>0</v>
      </c>
      <c r="LM24" s="24">
        <v>0.33333333333333298</v>
      </c>
      <c r="LN24" s="13">
        <v>0</v>
      </c>
      <c r="LO24" s="13">
        <v>1</v>
      </c>
      <c r="LP24" s="13">
        <v>0</v>
      </c>
      <c r="LQ24" s="25">
        <v>0</v>
      </c>
      <c r="LR24" s="24">
        <v>0</v>
      </c>
      <c r="LS24" s="13">
        <v>0</v>
      </c>
      <c r="LT24" s="13">
        <v>0</v>
      </c>
      <c r="LU24" s="13">
        <v>0</v>
      </c>
      <c r="LV24" s="13">
        <v>0</v>
      </c>
      <c r="LW24" s="13">
        <v>0</v>
      </c>
      <c r="LX24" s="13">
        <v>0</v>
      </c>
      <c r="LY24" s="13">
        <v>0</v>
      </c>
      <c r="LZ24" s="13">
        <v>0</v>
      </c>
      <c r="MA24" s="13">
        <v>0</v>
      </c>
      <c r="MB24" s="13">
        <v>0</v>
      </c>
      <c r="MC24" s="13">
        <v>0</v>
      </c>
      <c r="MD24" s="13">
        <v>0</v>
      </c>
      <c r="ME24" s="13">
        <v>0</v>
      </c>
      <c r="MF24" s="13">
        <v>0</v>
      </c>
      <c r="MG24" s="13">
        <v>0</v>
      </c>
      <c r="MH24" s="13">
        <v>0</v>
      </c>
      <c r="MI24" s="25">
        <v>0</v>
      </c>
      <c r="MJ24" s="24">
        <v>0</v>
      </c>
      <c r="MK24" s="13">
        <v>0</v>
      </c>
      <c r="ML24" s="13">
        <v>0</v>
      </c>
      <c r="MM24" s="13">
        <v>0</v>
      </c>
      <c r="MN24" s="13">
        <v>0</v>
      </c>
      <c r="MO24" s="25">
        <v>0</v>
      </c>
      <c r="MP24" s="24">
        <v>0</v>
      </c>
      <c r="MQ24" s="13">
        <v>0</v>
      </c>
      <c r="MR24" s="13">
        <v>0</v>
      </c>
      <c r="MS24" s="13">
        <v>0</v>
      </c>
      <c r="MT24" s="13">
        <v>0</v>
      </c>
      <c r="MU24" s="25">
        <v>0</v>
      </c>
      <c r="MV24" s="24">
        <v>0.75</v>
      </c>
      <c r="MW24" s="13">
        <v>0</v>
      </c>
      <c r="MX24" s="13">
        <v>1</v>
      </c>
      <c r="MY24" s="13">
        <v>0</v>
      </c>
      <c r="MZ24" s="13">
        <v>1</v>
      </c>
      <c r="NA24" s="13">
        <v>1</v>
      </c>
      <c r="NB24" s="13">
        <v>1</v>
      </c>
      <c r="NC24" s="13">
        <v>1</v>
      </c>
      <c r="ND24" s="25">
        <v>1</v>
      </c>
      <c r="NE24" s="24">
        <v>0</v>
      </c>
      <c r="NF24" s="13">
        <v>0</v>
      </c>
      <c r="NG24" s="13">
        <v>0</v>
      </c>
      <c r="NH24" s="13">
        <v>0</v>
      </c>
      <c r="NI24" s="13">
        <v>0</v>
      </c>
      <c r="NJ24" s="13">
        <v>0</v>
      </c>
      <c r="NK24" s="13">
        <v>0</v>
      </c>
      <c r="NL24" s="13">
        <v>0</v>
      </c>
      <c r="NM24" s="13">
        <v>0</v>
      </c>
      <c r="NN24" s="13">
        <v>0</v>
      </c>
      <c r="NO24" s="13">
        <v>0</v>
      </c>
      <c r="NP24" s="13">
        <v>0</v>
      </c>
      <c r="NQ24" s="13">
        <v>0</v>
      </c>
      <c r="NR24" s="13">
        <v>0</v>
      </c>
      <c r="NS24" s="13">
        <v>0</v>
      </c>
      <c r="NT24" s="13">
        <v>0</v>
      </c>
      <c r="NU24" s="13">
        <v>0</v>
      </c>
      <c r="NV24" s="13">
        <v>0</v>
      </c>
      <c r="NW24" s="13">
        <v>0</v>
      </c>
      <c r="NX24" s="13">
        <v>0</v>
      </c>
      <c r="NY24" s="25">
        <v>0</v>
      </c>
      <c r="NZ24" s="24">
        <v>0</v>
      </c>
      <c r="OA24" s="13">
        <v>0</v>
      </c>
      <c r="OB24" s="13">
        <v>0</v>
      </c>
      <c r="OC24" s="13">
        <v>0</v>
      </c>
      <c r="OD24" s="13">
        <v>0</v>
      </c>
      <c r="OE24" s="13">
        <v>0</v>
      </c>
      <c r="OF24" s="13">
        <v>0</v>
      </c>
      <c r="OG24" s="13">
        <v>0</v>
      </c>
      <c r="OH24" s="13">
        <v>0</v>
      </c>
      <c r="OI24" s="25">
        <v>0</v>
      </c>
      <c r="OJ24" s="24">
        <v>0</v>
      </c>
      <c r="OK24" s="13">
        <v>0</v>
      </c>
      <c r="OL24" s="13">
        <v>0</v>
      </c>
      <c r="OM24" s="13">
        <v>0</v>
      </c>
      <c r="ON24" s="13">
        <v>0</v>
      </c>
      <c r="OO24" s="13">
        <v>0</v>
      </c>
      <c r="OP24" s="13">
        <v>0</v>
      </c>
      <c r="OQ24" s="13">
        <v>0</v>
      </c>
      <c r="OR24" s="13">
        <v>0</v>
      </c>
      <c r="OS24" s="13">
        <v>0</v>
      </c>
      <c r="OT24" s="13">
        <v>0</v>
      </c>
      <c r="OU24" s="13">
        <v>0</v>
      </c>
      <c r="OV24" s="13">
        <v>0</v>
      </c>
      <c r="OW24" s="13">
        <v>0</v>
      </c>
      <c r="OX24" s="25">
        <v>0</v>
      </c>
      <c r="OY24" s="24">
        <v>0.45454545454545497</v>
      </c>
      <c r="OZ24" s="13">
        <v>1</v>
      </c>
      <c r="PA24" s="13">
        <v>0</v>
      </c>
      <c r="PB24" s="13">
        <v>0</v>
      </c>
      <c r="PC24" s="13">
        <v>0</v>
      </c>
      <c r="PD24" s="13">
        <v>1</v>
      </c>
      <c r="PE24" s="13">
        <v>0</v>
      </c>
      <c r="PF24" s="13">
        <v>0</v>
      </c>
      <c r="PG24" s="13">
        <v>0</v>
      </c>
      <c r="PH24" s="13">
        <v>0</v>
      </c>
      <c r="PI24" s="13">
        <v>0</v>
      </c>
      <c r="PJ24" s="13">
        <v>1</v>
      </c>
      <c r="PK24" s="13">
        <v>0</v>
      </c>
      <c r="PL24" s="13">
        <v>2</v>
      </c>
      <c r="PM24" s="13">
        <v>0</v>
      </c>
      <c r="PN24" s="13">
        <v>0</v>
      </c>
      <c r="PO24" s="13">
        <v>0</v>
      </c>
      <c r="PP24" s="25">
        <v>0</v>
      </c>
      <c r="PQ24" s="24">
        <v>0.5</v>
      </c>
      <c r="PR24" s="13">
        <v>1</v>
      </c>
      <c r="PS24" s="13">
        <v>0</v>
      </c>
      <c r="PT24" s="13">
        <v>0</v>
      </c>
      <c r="PU24" s="13">
        <v>1</v>
      </c>
      <c r="PV24" s="13">
        <v>0</v>
      </c>
      <c r="PW24" s="13">
        <v>0</v>
      </c>
      <c r="PX24" s="25">
        <v>0</v>
      </c>
      <c r="PY24" s="24">
        <v>0.42857142857142899</v>
      </c>
      <c r="PZ24" s="13">
        <v>0</v>
      </c>
      <c r="QA24" s="13">
        <v>0</v>
      </c>
      <c r="QB24" s="13">
        <v>0</v>
      </c>
      <c r="QC24" s="13">
        <v>0</v>
      </c>
      <c r="QD24" s="13">
        <v>1</v>
      </c>
      <c r="QE24" s="13">
        <v>0</v>
      </c>
      <c r="QF24" s="13">
        <v>2</v>
      </c>
      <c r="QG24" s="13">
        <v>0</v>
      </c>
      <c r="QH24" s="13">
        <v>0</v>
      </c>
      <c r="QI24" s="25">
        <v>0</v>
      </c>
      <c r="QJ24" s="24">
        <v>1</v>
      </c>
      <c r="QK24" s="13">
        <v>1</v>
      </c>
      <c r="QL24" s="13">
        <v>0</v>
      </c>
      <c r="QM24" s="13">
        <v>0</v>
      </c>
      <c r="QN24" s="25">
        <v>1</v>
      </c>
      <c r="QO24" s="24">
        <v>1</v>
      </c>
      <c r="QP24" s="13">
        <v>1</v>
      </c>
      <c r="QQ24" s="25">
        <v>1</v>
      </c>
      <c r="QR24" s="24">
        <v>0.5</v>
      </c>
      <c r="QS24" s="13">
        <v>1</v>
      </c>
      <c r="QT24" s="13">
        <v>1</v>
      </c>
      <c r="QU24" s="13">
        <v>0</v>
      </c>
      <c r="QV24" s="25">
        <v>0</v>
      </c>
      <c r="QW24" s="24">
        <v>0.28571428571428598</v>
      </c>
      <c r="QX24" s="13">
        <v>0</v>
      </c>
      <c r="QY24" s="13">
        <v>0</v>
      </c>
      <c r="QZ24" s="13">
        <v>0</v>
      </c>
      <c r="RA24" s="13">
        <v>0</v>
      </c>
      <c r="RB24" s="13">
        <v>1</v>
      </c>
      <c r="RC24" s="13">
        <v>1</v>
      </c>
      <c r="RD24" s="13">
        <v>0</v>
      </c>
      <c r="RE24" s="13">
        <v>0</v>
      </c>
      <c r="RF24" s="25">
        <v>0</v>
      </c>
      <c r="RG24" s="24">
        <v>0.75</v>
      </c>
      <c r="RH24" s="13">
        <v>1</v>
      </c>
      <c r="RI24" s="13">
        <v>0</v>
      </c>
      <c r="RJ24" s="13">
        <v>1</v>
      </c>
      <c r="RK24" s="25">
        <v>1</v>
      </c>
      <c r="RL24" s="24">
        <v>0.9</v>
      </c>
      <c r="RM24" s="13">
        <v>1</v>
      </c>
      <c r="RN24" s="13">
        <v>1</v>
      </c>
      <c r="RO24" s="13">
        <v>1</v>
      </c>
      <c r="RP24" s="13">
        <v>1</v>
      </c>
      <c r="RQ24" s="13">
        <v>1</v>
      </c>
      <c r="RR24" s="13">
        <v>1</v>
      </c>
      <c r="RS24" s="13">
        <v>3</v>
      </c>
      <c r="RT24" s="13">
        <v>4</v>
      </c>
      <c r="RU24" s="13">
        <v>1</v>
      </c>
      <c r="RV24" s="13">
        <v>1</v>
      </c>
      <c r="RW24" s="13">
        <v>2</v>
      </c>
      <c r="RX24" s="13">
        <v>2</v>
      </c>
      <c r="RY24" s="13">
        <v>0</v>
      </c>
      <c r="RZ24" s="13">
        <v>1</v>
      </c>
      <c r="SA24" s="13">
        <v>1</v>
      </c>
      <c r="SB24" s="13">
        <v>0</v>
      </c>
      <c r="SC24" s="13">
        <v>0</v>
      </c>
      <c r="SD24" s="13">
        <v>0</v>
      </c>
      <c r="SE24" s="13">
        <v>1</v>
      </c>
      <c r="SF24" s="13">
        <v>0</v>
      </c>
      <c r="SG24" s="13">
        <v>1</v>
      </c>
      <c r="SH24" s="13">
        <v>0</v>
      </c>
      <c r="SI24" s="13">
        <v>0</v>
      </c>
      <c r="SJ24" s="13">
        <v>0</v>
      </c>
      <c r="SK24" s="13">
        <v>1</v>
      </c>
      <c r="SL24" s="13">
        <v>1</v>
      </c>
      <c r="SM24" s="13">
        <v>0</v>
      </c>
      <c r="SN24" s="13">
        <v>1</v>
      </c>
      <c r="SO24" s="13">
        <v>1</v>
      </c>
      <c r="SP24" s="13">
        <v>0</v>
      </c>
      <c r="SQ24" s="13">
        <v>0</v>
      </c>
      <c r="SR24" s="13">
        <v>0</v>
      </c>
      <c r="SS24" s="13">
        <v>0</v>
      </c>
      <c r="ST24" s="13">
        <v>0</v>
      </c>
      <c r="SU24" s="13">
        <v>0</v>
      </c>
      <c r="SV24" s="13">
        <v>0</v>
      </c>
      <c r="SW24" s="13">
        <v>0</v>
      </c>
      <c r="SX24" s="13">
        <v>0</v>
      </c>
      <c r="SY24" s="13">
        <v>0</v>
      </c>
      <c r="SZ24" s="13">
        <v>0</v>
      </c>
      <c r="TA24" s="13">
        <v>0</v>
      </c>
      <c r="TB24" s="13">
        <v>0</v>
      </c>
      <c r="TC24" s="25">
        <v>0</v>
      </c>
      <c r="TD24" s="24">
        <v>0</v>
      </c>
      <c r="TE24" s="13">
        <v>0</v>
      </c>
      <c r="TF24" s="13">
        <v>0</v>
      </c>
      <c r="TG24" s="13">
        <v>0</v>
      </c>
      <c r="TH24" s="13">
        <v>0</v>
      </c>
      <c r="TI24" s="13">
        <v>0</v>
      </c>
      <c r="TJ24" s="13">
        <v>0</v>
      </c>
      <c r="TK24" s="13">
        <v>0</v>
      </c>
      <c r="TL24" s="13">
        <v>0</v>
      </c>
      <c r="TM24" s="13">
        <v>0</v>
      </c>
      <c r="TN24" s="13">
        <v>0</v>
      </c>
      <c r="TO24" s="13">
        <v>0</v>
      </c>
      <c r="TP24" s="25">
        <v>0</v>
      </c>
      <c r="TQ24" s="24">
        <v>1</v>
      </c>
      <c r="TR24" s="13">
        <v>0</v>
      </c>
      <c r="TS24" s="13">
        <v>0</v>
      </c>
      <c r="TT24" s="13">
        <v>0</v>
      </c>
      <c r="TU24" s="13">
        <v>1</v>
      </c>
      <c r="TV24" s="13">
        <v>1</v>
      </c>
      <c r="TW24" s="13">
        <v>1</v>
      </c>
      <c r="TX24" s="13">
        <v>1</v>
      </c>
      <c r="TY24" s="13">
        <v>0</v>
      </c>
      <c r="TZ24" s="13">
        <v>1</v>
      </c>
      <c r="UA24" s="13">
        <v>0</v>
      </c>
      <c r="UB24" s="13">
        <v>0</v>
      </c>
      <c r="UC24" s="25">
        <v>0</v>
      </c>
      <c r="UD24" s="24">
        <v>0.5</v>
      </c>
      <c r="UE24" s="13">
        <v>0</v>
      </c>
      <c r="UF24" s="13">
        <v>1</v>
      </c>
      <c r="UG24" s="13">
        <v>1</v>
      </c>
      <c r="UH24" s="13">
        <v>1</v>
      </c>
      <c r="UI24" s="13">
        <v>0</v>
      </c>
      <c r="UJ24" s="13">
        <v>0</v>
      </c>
      <c r="UK24" s="25">
        <v>0</v>
      </c>
      <c r="UL24" s="24">
        <v>0</v>
      </c>
      <c r="UM24" s="13">
        <v>0</v>
      </c>
      <c r="UN24" s="13">
        <v>0</v>
      </c>
      <c r="UO24" s="13">
        <v>0</v>
      </c>
      <c r="UP24" s="13">
        <v>0</v>
      </c>
      <c r="UQ24" s="13">
        <v>0</v>
      </c>
      <c r="UR24" s="13">
        <v>0</v>
      </c>
      <c r="US24" s="13">
        <v>0</v>
      </c>
      <c r="UT24" s="25">
        <v>0</v>
      </c>
      <c r="UU24" s="24">
        <v>0.25</v>
      </c>
      <c r="UV24" s="13">
        <v>0</v>
      </c>
      <c r="UW24" s="13">
        <v>1</v>
      </c>
      <c r="UX24" s="13">
        <v>0</v>
      </c>
      <c r="UY24" s="25">
        <v>0</v>
      </c>
      <c r="UZ24" s="24">
        <v>0.66666666666666696</v>
      </c>
      <c r="VA24" s="13">
        <v>1</v>
      </c>
      <c r="VB24" s="13">
        <v>1</v>
      </c>
      <c r="VC24" s="13">
        <v>0</v>
      </c>
      <c r="VD24" s="13">
        <v>0</v>
      </c>
      <c r="VE24" s="13">
        <v>0</v>
      </c>
      <c r="VF24" s="13">
        <v>0</v>
      </c>
      <c r="VG24" s="25">
        <v>0</v>
      </c>
      <c r="VH24" s="24">
        <v>0.5</v>
      </c>
      <c r="VI24" s="13">
        <v>0</v>
      </c>
      <c r="VJ24" s="13">
        <v>1</v>
      </c>
      <c r="VK24" s="13">
        <v>1</v>
      </c>
      <c r="VL24" s="13">
        <v>1</v>
      </c>
      <c r="VM24" s="13">
        <v>1</v>
      </c>
      <c r="VN24" s="13">
        <v>1</v>
      </c>
      <c r="VO24" s="13">
        <v>0</v>
      </c>
      <c r="VP24" s="13">
        <v>0</v>
      </c>
      <c r="VQ24" s="13">
        <v>0</v>
      </c>
      <c r="VR24" s="25">
        <v>0</v>
      </c>
      <c r="VS24" s="24">
        <v>0.28571428571428598</v>
      </c>
      <c r="VT24" s="13">
        <v>0</v>
      </c>
      <c r="VU24" s="13">
        <v>0</v>
      </c>
      <c r="VV24" s="13">
        <v>0</v>
      </c>
      <c r="VW24" s="13">
        <v>0</v>
      </c>
      <c r="VX24" s="13">
        <v>2</v>
      </c>
      <c r="VY24" s="13">
        <v>1</v>
      </c>
      <c r="VZ24" s="13">
        <v>2</v>
      </c>
      <c r="WA24" s="13">
        <v>1</v>
      </c>
      <c r="WB24" s="13">
        <v>0</v>
      </c>
      <c r="WC24" s="13">
        <v>0</v>
      </c>
      <c r="WD24" s="13">
        <v>0</v>
      </c>
      <c r="WE24" s="13">
        <v>0</v>
      </c>
      <c r="WF24" s="13">
        <v>0</v>
      </c>
      <c r="WG24" s="13">
        <v>0</v>
      </c>
      <c r="WH24" s="13">
        <v>1</v>
      </c>
      <c r="WI24" s="13">
        <v>0</v>
      </c>
      <c r="WJ24" s="13">
        <v>0</v>
      </c>
      <c r="WK24" s="13">
        <v>0</v>
      </c>
      <c r="WL24" s="25">
        <v>0</v>
      </c>
      <c r="WM24" s="24">
        <v>0.2</v>
      </c>
      <c r="WN24" s="13">
        <v>0</v>
      </c>
      <c r="WO24" s="13">
        <v>0</v>
      </c>
      <c r="WP24" s="13">
        <v>0</v>
      </c>
      <c r="WQ24" s="13">
        <v>0</v>
      </c>
      <c r="WR24" s="13">
        <v>0</v>
      </c>
      <c r="WS24" s="13">
        <v>0</v>
      </c>
      <c r="WT24" s="13">
        <v>0</v>
      </c>
      <c r="WU24" s="13">
        <v>0</v>
      </c>
      <c r="WV24" s="13">
        <v>0</v>
      </c>
      <c r="WW24" s="13">
        <v>0</v>
      </c>
      <c r="WX24" s="13">
        <v>0</v>
      </c>
      <c r="WY24" s="13">
        <v>0</v>
      </c>
      <c r="WZ24" s="13">
        <v>0</v>
      </c>
      <c r="XA24" s="13">
        <v>0</v>
      </c>
      <c r="XB24" s="13">
        <v>0</v>
      </c>
      <c r="XC24" s="13">
        <v>0</v>
      </c>
      <c r="XD24" s="13">
        <v>0</v>
      </c>
      <c r="XE24" s="13">
        <v>0</v>
      </c>
      <c r="XF24" s="13">
        <v>2</v>
      </c>
      <c r="XG24" s="13">
        <v>1</v>
      </c>
      <c r="XH24" s="13">
        <v>2</v>
      </c>
      <c r="XI24" s="13">
        <v>0</v>
      </c>
      <c r="XJ24" s="13">
        <v>0</v>
      </c>
      <c r="XK24" s="13">
        <v>0</v>
      </c>
      <c r="XL24" s="13">
        <v>0</v>
      </c>
      <c r="XM24" s="13">
        <v>1</v>
      </c>
      <c r="XN24" s="13">
        <v>0</v>
      </c>
      <c r="XO24" s="13">
        <v>0</v>
      </c>
      <c r="XP24" s="13">
        <v>0</v>
      </c>
      <c r="XQ24" s="25">
        <v>0</v>
      </c>
      <c r="XR24" s="24">
        <v>0</v>
      </c>
      <c r="XS24" s="13">
        <v>0</v>
      </c>
      <c r="XT24" s="13">
        <v>0</v>
      </c>
      <c r="XU24" s="13">
        <v>0</v>
      </c>
      <c r="XV24" s="13">
        <v>0</v>
      </c>
      <c r="XW24" s="13">
        <v>0</v>
      </c>
      <c r="XX24" s="13">
        <v>0</v>
      </c>
      <c r="XY24" s="13">
        <v>0</v>
      </c>
      <c r="XZ24" s="13">
        <v>0</v>
      </c>
      <c r="YA24" s="25">
        <v>0</v>
      </c>
      <c r="YB24" s="24">
        <v>0.38461538461538503</v>
      </c>
      <c r="YC24" s="13">
        <v>1</v>
      </c>
      <c r="YD24" s="13">
        <v>1</v>
      </c>
      <c r="YE24" s="13">
        <v>1</v>
      </c>
      <c r="YF24" s="13">
        <v>1</v>
      </c>
      <c r="YG24" s="13">
        <v>1</v>
      </c>
      <c r="YH24" s="13">
        <v>2</v>
      </c>
      <c r="YI24" s="13">
        <v>2</v>
      </c>
      <c r="YJ24" s="13">
        <v>0</v>
      </c>
      <c r="YK24" s="13">
        <v>0</v>
      </c>
      <c r="YL24" s="13">
        <v>0</v>
      </c>
      <c r="YM24" s="13">
        <v>1</v>
      </c>
      <c r="YN24" s="13">
        <v>0</v>
      </c>
      <c r="YO24" s="13">
        <v>0</v>
      </c>
      <c r="YP24" s="13">
        <v>1</v>
      </c>
      <c r="YQ24" s="13">
        <v>1</v>
      </c>
      <c r="YR24" s="13">
        <v>0</v>
      </c>
      <c r="YS24" s="13">
        <v>0</v>
      </c>
      <c r="YT24" s="13">
        <v>0</v>
      </c>
      <c r="YU24" s="13">
        <v>0</v>
      </c>
      <c r="YV24" s="13">
        <v>0</v>
      </c>
      <c r="YW24" s="13">
        <v>0</v>
      </c>
      <c r="YX24" s="13">
        <v>0</v>
      </c>
      <c r="YY24" s="25">
        <v>0</v>
      </c>
      <c r="YZ24" s="24">
        <v>0</v>
      </c>
      <c r="ZA24" s="13">
        <v>0</v>
      </c>
      <c r="ZB24" s="13">
        <v>0</v>
      </c>
      <c r="ZC24" s="13">
        <v>0</v>
      </c>
      <c r="ZD24" s="13">
        <v>0</v>
      </c>
      <c r="ZE24" s="13">
        <v>0</v>
      </c>
      <c r="ZF24" s="13">
        <v>0</v>
      </c>
      <c r="ZG24" s="13">
        <v>0</v>
      </c>
      <c r="ZH24" s="13">
        <v>0</v>
      </c>
      <c r="ZI24" s="13">
        <v>0</v>
      </c>
      <c r="ZJ24" s="13">
        <v>0</v>
      </c>
      <c r="ZK24" s="13">
        <v>0</v>
      </c>
      <c r="ZL24" s="13">
        <v>0</v>
      </c>
      <c r="ZM24" s="13">
        <v>0</v>
      </c>
      <c r="ZN24" s="13">
        <v>0</v>
      </c>
      <c r="ZO24" s="13">
        <v>0</v>
      </c>
      <c r="ZP24" s="13">
        <v>0</v>
      </c>
      <c r="ZQ24" s="13">
        <v>0</v>
      </c>
      <c r="ZR24" s="25">
        <v>0</v>
      </c>
      <c r="ZS24" s="24">
        <v>0.22222222222222199</v>
      </c>
      <c r="ZT24" s="13">
        <v>2</v>
      </c>
      <c r="ZU24" s="13">
        <v>2</v>
      </c>
      <c r="ZV24" s="13">
        <v>0</v>
      </c>
      <c r="ZW24" s="13">
        <v>1</v>
      </c>
      <c r="ZX24" s="13">
        <v>0</v>
      </c>
      <c r="ZY24" s="13">
        <v>0</v>
      </c>
      <c r="ZZ24" s="13">
        <v>0</v>
      </c>
      <c r="AAA24" s="13">
        <v>1</v>
      </c>
      <c r="AAB24" s="13">
        <v>2</v>
      </c>
      <c r="AAC24" s="13">
        <v>1</v>
      </c>
      <c r="AAD24" s="13">
        <v>2</v>
      </c>
      <c r="AAE24" s="13">
        <v>0</v>
      </c>
      <c r="AAF24" s="13">
        <v>0</v>
      </c>
      <c r="AAG24" s="13">
        <v>0</v>
      </c>
      <c r="AAH24" s="13">
        <v>0</v>
      </c>
      <c r="AAI24" s="13">
        <v>0</v>
      </c>
      <c r="AAJ24" s="25">
        <v>0</v>
      </c>
      <c r="AAK24" s="24">
        <v>0.33333333333333298</v>
      </c>
      <c r="AAL24" s="13">
        <v>0</v>
      </c>
      <c r="AAM24" s="13">
        <v>0</v>
      </c>
      <c r="AAN24" s="13">
        <v>0</v>
      </c>
      <c r="AAO24" s="13">
        <v>1</v>
      </c>
      <c r="AAP24" s="13">
        <v>1</v>
      </c>
      <c r="AAQ24" s="13">
        <v>0</v>
      </c>
      <c r="AAR24" s="13">
        <v>0</v>
      </c>
      <c r="AAS24" s="13">
        <v>1</v>
      </c>
      <c r="AAT24" s="13">
        <v>0</v>
      </c>
      <c r="AAU24" s="13">
        <v>0</v>
      </c>
      <c r="AAV24" s="13">
        <v>0</v>
      </c>
      <c r="AAW24" s="13">
        <v>0</v>
      </c>
      <c r="AAX24" s="13">
        <v>0</v>
      </c>
      <c r="AAY24" s="13">
        <v>0</v>
      </c>
      <c r="AAZ24" s="13">
        <v>0</v>
      </c>
      <c r="ABA24" s="25">
        <v>0</v>
      </c>
      <c r="ABB24" s="24">
        <v>0</v>
      </c>
      <c r="ABC24" s="13">
        <v>0</v>
      </c>
      <c r="ABD24" s="13">
        <v>0</v>
      </c>
      <c r="ABE24" s="13">
        <v>0</v>
      </c>
      <c r="ABF24" s="25">
        <v>0</v>
      </c>
      <c r="ABG24" s="24">
        <v>0</v>
      </c>
      <c r="ABH24" s="13">
        <v>0</v>
      </c>
      <c r="ABI24" s="13">
        <v>0</v>
      </c>
      <c r="ABJ24" s="13">
        <v>0</v>
      </c>
      <c r="ABK24" s="25">
        <v>0</v>
      </c>
      <c r="ABL24" s="24">
        <v>0</v>
      </c>
      <c r="ABM24" s="13">
        <v>0</v>
      </c>
      <c r="ABN24" s="13">
        <v>0</v>
      </c>
      <c r="ABO24" s="13">
        <v>0</v>
      </c>
      <c r="ABP24" s="13">
        <v>0</v>
      </c>
      <c r="ABQ24" s="25">
        <v>0</v>
      </c>
      <c r="ABR24" s="24">
        <v>0.22222222222222199</v>
      </c>
      <c r="ABS24" s="13">
        <v>1</v>
      </c>
      <c r="ABT24" s="13">
        <v>1</v>
      </c>
      <c r="ABU24" s="13">
        <v>0</v>
      </c>
      <c r="ABV24" s="13">
        <v>0</v>
      </c>
      <c r="ABW24" s="13">
        <v>0</v>
      </c>
      <c r="ABX24" s="13">
        <v>0</v>
      </c>
      <c r="ABY24" s="13">
        <v>0</v>
      </c>
      <c r="ABZ24" s="13">
        <v>0</v>
      </c>
      <c r="ACA24" s="13">
        <v>0</v>
      </c>
      <c r="ACB24" s="13">
        <v>0</v>
      </c>
      <c r="ACC24" s="25">
        <v>0</v>
      </c>
      <c r="ACD24" s="24">
        <v>0.16666666666666699</v>
      </c>
      <c r="ACE24" s="13">
        <v>0</v>
      </c>
      <c r="ACF24" s="13">
        <v>0</v>
      </c>
      <c r="ACG24" s="13">
        <v>0</v>
      </c>
      <c r="ACH24" s="13">
        <v>0</v>
      </c>
      <c r="ACI24" s="13">
        <v>2</v>
      </c>
      <c r="ACJ24" s="13">
        <v>1</v>
      </c>
      <c r="ACK24" s="13">
        <v>2</v>
      </c>
      <c r="ACL24" s="13">
        <v>0</v>
      </c>
      <c r="ACM24" s="13">
        <v>0</v>
      </c>
      <c r="ACN24" s="13">
        <v>0</v>
      </c>
      <c r="ACO24" s="13">
        <v>0</v>
      </c>
      <c r="ACP24" s="13">
        <v>0</v>
      </c>
      <c r="ACQ24" s="13">
        <v>0</v>
      </c>
      <c r="ACR24" s="13">
        <v>0</v>
      </c>
      <c r="ACS24" s="13">
        <v>1</v>
      </c>
      <c r="ACT24" s="13">
        <v>0</v>
      </c>
      <c r="ACU24" s="13">
        <v>0</v>
      </c>
      <c r="ACV24" s="13">
        <v>0</v>
      </c>
      <c r="ACW24" s="13">
        <v>0</v>
      </c>
      <c r="ACX24" s="13">
        <v>0</v>
      </c>
      <c r="ACY24" s="13">
        <v>0</v>
      </c>
      <c r="ACZ24" s="13">
        <v>0</v>
      </c>
      <c r="ADA24" s="25">
        <v>0</v>
      </c>
      <c r="ADB24" s="24">
        <v>0.125</v>
      </c>
      <c r="ADC24" s="13">
        <v>0</v>
      </c>
      <c r="ADD24" s="13">
        <v>0</v>
      </c>
      <c r="ADE24" s="13">
        <v>0</v>
      </c>
      <c r="ADF24" s="13">
        <v>0</v>
      </c>
      <c r="ADG24" s="13">
        <v>0</v>
      </c>
      <c r="ADH24" s="13">
        <v>0</v>
      </c>
      <c r="ADI24" s="13">
        <v>0</v>
      </c>
      <c r="ADJ24" s="13">
        <v>0</v>
      </c>
      <c r="ADK24" s="13">
        <v>0</v>
      </c>
      <c r="ADL24" s="13">
        <v>0</v>
      </c>
      <c r="ADM24" s="13">
        <v>0</v>
      </c>
      <c r="ADN24" s="13">
        <v>0</v>
      </c>
      <c r="ADO24" s="13">
        <v>0</v>
      </c>
      <c r="ADP24" s="13">
        <v>0</v>
      </c>
      <c r="ADQ24" s="13">
        <v>0</v>
      </c>
      <c r="ADR24" s="13">
        <v>0</v>
      </c>
      <c r="ADS24" s="13">
        <v>0</v>
      </c>
      <c r="ADT24" s="13">
        <v>0</v>
      </c>
      <c r="ADU24" s="13">
        <v>0</v>
      </c>
      <c r="ADV24" s="13">
        <v>0</v>
      </c>
      <c r="ADW24" s="13">
        <v>0</v>
      </c>
      <c r="ADX24" s="13">
        <v>0</v>
      </c>
      <c r="ADY24" s="13">
        <v>2</v>
      </c>
      <c r="ADZ24" s="13">
        <v>1</v>
      </c>
      <c r="AEA24" s="13">
        <v>2</v>
      </c>
      <c r="AEB24" s="13">
        <v>0</v>
      </c>
      <c r="AEC24" s="13">
        <v>0</v>
      </c>
      <c r="AED24" s="13">
        <v>0</v>
      </c>
      <c r="AEE24" s="13">
        <v>0</v>
      </c>
      <c r="AEF24" s="13">
        <v>0</v>
      </c>
      <c r="AEG24" s="13">
        <v>0</v>
      </c>
      <c r="AEH24" s="13">
        <v>0</v>
      </c>
      <c r="AEI24" s="13">
        <v>1</v>
      </c>
      <c r="AEJ24" s="13">
        <v>0</v>
      </c>
      <c r="AEK24" s="13">
        <v>0</v>
      </c>
      <c r="AEL24" s="13">
        <v>0</v>
      </c>
      <c r="AEM24" s="25">
        <v>0</v>
      </c>
      <c r="AEN24" s="24">
        <v>0</v>
      </c>
      <c r="AEO24" s="13">
        <v>0</v>
      </c>
      <c r="AEP24" s="13">
        <v>0</v>
      </c>
      <c r="AEQ24" s="13">
        <v>0</v>
      </c>
      <c r="AER24" s="25">
        <v>0</v>
      </c>
      <c r="AES24" s="24">
        <v>0</v>
      </c>
      <c r="AET24" s="13">
        <v>0</v>
      </c>
      <c r="AEU24" s="13">
        <v>0</v>
      </c>
      <c r="AEV24" s="13">
        <v>0</v>
      </c>
      <c r="AEW24" s="13">
        <v>0</v>
      </c>
      <c r="AEX24" s="25">
        <v>0</v>
      </c>
      <c r="AEY24" s="24">
        <v>0.57142857142857095</v>
      </c>
      <c r="AEZ24" s="13">
        <v>1</v>
      </c>
      <c r="AFA24" s="13">
        <v>1</v>
      </c>
      <c r="AFB24" s="13">
        <v>1</v>
      </c>
      <c r="AFC24" s="13">
        <v>1</v>
      </c>
      <c r="AFD24" s="13">
        <v>1</v>
      </c>
      <c r="AFE24" s="13">
        <v>3</v>
      </c>
      <c r="AFF24" s="13">
        <v>4</v>
      </c>
      <c r="AFG24" s="13">
        <v>1</v>
      </c>
      <c r="AFH24" s="13">
        <v>1</v>
      </c>
      <c r="AFI24" s="13">
        <v>0</v>
      </c>
      <c r="AFJ24" s="13">
        <v>0</v>
      </c>
      <c r="AFK24" s="13">
        <v>1</v>
      </c>
      <c r="AFL24" s="13">
        <v>1</v>
      </c>
      <c r="AFM24" s="13">
        <v>0</v>
      </c>
      <c r="AFN24" s="13">
        <v>0</v>
      </c>
      <c r="AFO24" s="13">
        <v>0</v>
      </c>
      <c r="AFP24" s="25">
        <v>0</v>
      </c>
      <c r="AFQ24" s="24">
        <v>1</v>
      </c>
      <c r="AFR24" s="13">
        <v>1</v>
      </c>
      <c r="AFS24" s="13">
        <v>1</v>
      </c>
      <c r="AFT24" s="13">
        <v>1</v>
      </c>
      <c r="AFU24" s="13">
        <v>1</v>
      </c>
      <c r="AFV24" s="25">
        <v>1</v>
      </c>
      <c r="AFW24" s="24">
        <v>0</v>
      </c>
      <c r="AFX24" s="13">
        <v>0</v>
      </c>
      <c r="AFY24" s="13">
        <v>0</v>
      </c>
      <c r="AFZ24" s="13">
        <v>0</v>
      </c>
      <c r="AGA24" s="25">
        <v>0</v>
      </c>
      <c r="AGB24" s="24">
        <v>0.41666666666666702</v>
      </c>
      <c r="AGC24" s="13">
        <v>1</v>
      </c>
      <c r="AGD24" s="13">
        <v>1</v>
      </c>
      <c r="AGE24" s="13">
        <v>2</v>
      </c>
      <c r="AGF24" s="13">
        <v>1</v>
      </c>
      <c r="AGG24" s="13">
        <v>1</v>
      </c>
      <c r="AGH24" s="13">
        <v>0</v>
      </c>
      <c r="AGI24" s="13">
        <v>0</v>
      </c>
      <c r="AGJ24" s="13">
        <v>0</v>
      </c>
      <c r="AGK24" s="13">
        <v>0</v>
      </c>
      <c r="AGL24" s="13">
        <v>0</v>
      </c>
      <c r="AGM24" s="13">
        <v>0</v>
      </c>
      <c r="AGN24" s="25">
        <v>0</v>
      </c>
      <c r="AGO24" s="24">
        <v>0</v>
      </c>
      <c r="AGP24" s="13">
        <v>0</v>
      </c>
      <c r="AGQ24" s="13">
        <v>0</v>
      </c>
      <c r="AGR24" s="13">
        <v>0</v>
      </c>
      <c r="AGS24" s="13">
        <v>0</v>
      </c>
      <c r="AGT24" s="13">
        <v>0</v>
      </c>
      <c r="AGU24" s="13">
        <v>0</v>
      </c>
      <c r="AGV24" s="13">
        <v>0</v>
      </c>
      <c r="AGW24" s="13">
        <v>0</v>
      </c>
      <c r="AGX24" s="13">
        <v>0</v>
      </c>
      <c r="AGY24" s="13">
        <v>0</v>
      </c>
      <c r="AGZ24" s="13">
        <v>0</v>
      </c>
      <c r="AHA24" s="13">
        <v>0</v>
      </c>
      <c r="AHB24" s="25">
        <v>0</v>
      </c>
      <c r="AHC24" s="29" t="s">
        <v>717</v>
      </c>
    </row>
    <row r="25" spans="1:887">
      <c r="A25" s="17" t="s">
        <v>19108</v>
      </c>
      <c r="B25" s="306" t="s">
        <v>19113</v>
      </c>
      <c r="C25" s="24">
        <v>0.88888888888888895</v>
      </c>
      <c r="D25" s="13">
        <v>0</v>
      </c>
      <c r="E25" s="13">
        <v>0</v>
      </c>
      <c r="F25" s="13">
        <v>0</v>
      </c>
      <c r="G25" s="13">
        <v>4</v>
      </c>
      <c r="H25" s="13">
        <v>1</v>
      </c>
      <c r="I25" s="13">
        <v>1</v>
      </c>
      <c r="J25" s="13">
        <v>0</v>
      </c>
      <c r="K25" s="13">
        <v>0</v>
      </c>
      <c r="L25" s="13">
        <v>2</v>
      </c>
      <c r="M25" s="13">
        <v>0</v>
      </c>
      <c r="N25" s="13">
        <v>1</v>
      </c>
      <c r="O25" s="13">
        <v>1</v>
      </c>
      <c r="P25" s="13">
        <v>2</v>
      </c>
      <c r="Q25" s="13">
        <v>0</v>
      </c>
      <c r="R25" s="13">
        <v>0</v>
      </c>
      <c r="S25" s="13">
        <v>1</v>
      </c>
      <c r="T25" s="13">
        <v>0</v>
      </c>
      <c r="U25" s="13">
        <v>0</v>
      </c>
      <c r="V25" s="13">
        <v>1</v>
      </c>
      <c r="W25" s="13">
        <v>0</v>
      </c>
      <c r="X25" s="13">
        <v>0</v>
      </c>
      <c r="Y25" s="13">
        <v>0</v>
      </c>
      <c r="Z25" s="13">
        <v>0</v>
      </c>
      <c r="AA25" s="13">
        <v>0</v>
      </c>
      <c r="AB25" s="13">
        <v>1</v>
      </c>
      <c r="AC25" s="13">
        <v>0</v>
      </c>
      <c r="AD25" s="13">
        <v>0</v>
      </c>
      <c r="AE25" s="13">
        <v>0</v>
      </c>
      <c r="AF25" s="13">
        <v>0</v>
      </c>
      <c r="AG25" s="13">
        <v>1</v>
      </c>
      <c r="AH25" s="25">
        <v>0</v>
      </c>
      <c r="AI25" s="24">
        <v>0.8</v>
      </c>
      <c r="AJ25" s="13">
        <v>0</v>
      </c>
      <c r="AK25" s="13">
        <v>0</v>
      </c>
      <c r="AL25" s="13">
        <v>1</v>
      </c>
      <c r="AM25" s="13">
        <v>2</v>
      </c>
      <c r="AN25" s="13">
        <v>1</v>
      </c>
      <c r="AO25" s="13">
        <v>2</v>
      </c>
      <c r="AP25" s="13">
        <v>0</v>
      </c>
      <c r="AQ25" s="13">
        <v>0</v>
      </c>
      <c r="AR25" s="13">
        <v>0</v>
      </c>
      <c r="AS25" s="13">
        <v>0</v>
      </c>
      <c r="AT25" s="13">
        <v>0</v>
      </c>
      <c r="AU25" s="25">
        <v>1</v>
      </c>
      <c r="AV25" s="24">
        <v>0.66666666666666696</v>
      </c>
      <c r="AW25" s="13">
        <v>1</v>
      </c>
      <c r="AX25" s="13">
        <v>1</v>
      </c>
      <c r="AY25" s="13">
        <v>0</v>
      </c>
      <c r="AZ25" s="13">
        <v>0</v>
      </c>
      <c r="BA25" s="13">
        <v>0</v>
      </c>
      <c r="BB25" s="13">
        <v>1</v>
      </c>
      <c r="BC25" s="13">
        <v>0</v>
      </c>
      <c r="BD25" s="13">
        <v>1</v>
      </c>
      <c r="BE25" s="13">
        <v>0</v>
      </c>
      <c r="BF25" s="13">
        <v>1</v>
      </c>
      <c r="BG25" s="13">
        <v>1</v>
      </c>
      <c r="BH25" s="13">
        <v>0</v>
      </c>
      <c r="BI25" s="13">
        <v>0</v>
      </c>
      <c r="BJ25" s="13">
        <v>0</v>
      </c>
      <c r="BK25" s="25">
        <v>0</v>
      </c>
      <c r="BL25" s="24">
        <v>1</v>
      </c>
      <c r="BM25" s="25">
        <v>1</v>
      </c>
      <c r="BN25" s="24">
        <v>1</v>
      </c>
      <c r="BO25" s="13">
        <v>1</v>
      </c>
      <c r="BP25" s="13">
        <v>1</v>
      </c>
      <c r="BQ25" s="13">
        <v>0</v>
      </c>
      <c r="BR25" s="13">
        <v>1</v>
      </c>
      <c r="BS25" s="13">
        <v>0</v>
      </c>
      <c r="BT25" s="25">
        <v>0</v>
      </c>
      <c r="BU25" s="24">
        <v>0.5</v>
      </c>
      <c r="BV25" s="13">
        <v>0</v>
      </c>
      <c r="BW25" s="13">
        <v>0</v>
      </c>
      <c r="BX25" s="13">
        <v>1</v>
      </c>
      <c r="BY25" s="13">
        <v>0</v>
      </c>
      <c r="BZ25" s="13">
        <v>1</v>
      </c>
      <c r="CA25" s="25">
        <v>0</v>
      </c>
      <c r="CB25" s="24">
        <v>0.5</v>
      </c>
      <c r="CC25" s="13">
        <v>1</v>
      </c>
      <c r="CD25" s="13">
        <v>0</v>
      </c>
      <c r="CE25" s="13">
        <v>0</v>
      </c>
      <c r="CF25" s="13">
        <v>0</v>
      </c>
      <c r="CG25" s="25">
        <v>1</v>
      </c>
      <c r="CH25" s="24">
        <v>1</v>
      </c>
      <c r="CI25" s="13">
        <v>1</v>
      </c>
      <c r="CJ25" s="13">
        <v>0</v>
      </c>
      <c r="CK25" s="13">
        <v>0</v>
      </c>
      <c r="CL25" s="13">
        <v>0</v>
      </c>
      <c r="CM25" s="13">
        <v>2</v>
      </c>
      <c r="CN25" s="13">
        <v>0</v>
      </c>
      <c r="CO25" s="13">
        <v>0</v>
      </c>
      <c r="CP25" s="13">
        <v>3</v>
      </c>
      <c r="CQ25" s="13">
        <v>4</v>
      </c>
      <c r="CR25" s="13">
        <v>1</v>
      </c>
      <c r="CS25" s="13">
        <v>1</v>
      </c>
      <c r="CT25" s="13">
        <v>0</v>
      </c>
      <c r="CU25" s="13">
        <v>0</v>
      </c>
      <c r="CV25" s="13">
        <v>0</v>
      </c>
      <c r="CW25" s="13">
        <v>0</v>
      </c>
      <c r="CX25" s="13">
        <v>2</v>
      </c>
      <c r="CY25" s="13">
        <v>2</v>
      </c>
      <c r="CZ25" s="13">
        <v>0</v>
      </c>
      <c r="DA25" s="13">
        <v>1</v>
      </c>
      <c r="DB25" s="13">
        <v>1</v>
      </c>
      <c r="DC25" s="13">
        <v>0</v>
      </c>
      <c r="DD25" s="13">
        <v>0</v>
      </c>
      <c r="DE25" s="13">
        <v>0</v>
      </c>
      <c r="DF25" s="13">
        <v>1</v>
      </c>
      <c r="DG25" s="13">
        <v>0</v>
      </c>
      <c r="DH25" s="13">
        <v>0</v>
      </c>
      <c r="DI25" s="13">
        <v>1</v>
      </c>
      <c r="DJ25" s="13">
        <v>0</v>
      </c>
      <c r="DK25" s="13">
        <v>0</v>
      </c>
      <c r="DL25" s="13">
        <v>0</v>
      </c>
      <c r="DM25" s="13">
        <v>1</v>
      </c>
      <c r="DN25" s="13">
        <v>1</v>
      </c>
      <c r="DO25" s="13">
        <v>0</v>
      </c>
      <c r="DP25" s="13">
        <v>0</v>
      </c>
      <c r="DQ25" s="13">
        <v>0</v>
      </c>
      <c r="DR25" s="13">
        <v>1</v>
      </c>
      <c r="DS25" s="13">
        <v>1</v>
      </c>
      <c r="DT25" s="13">
        <v>0</v>
      </c>
      <c r="DU25" s="13">
        <v>0</v>
      </c>
      <c r="DV25" s="13">
        <v>0</v>
      </c>
      <c r="DW25" s="13">
        <v>0</v>
      </c>
      <c r="DX25" s="25">
        <v>0</v>
      </c>
      <c r="DY25" s="24">
        <v>1</v>
      </c>
      <c r="DZ25" s="13">
        <v>0</v>
      </c>
      <c r="EA25" s="13">
        <v>2</v>
      </c>
      <c r="EB25" s="13">
        <v>1</v>
      </c>
      <c r="EC25" s="13">
        <v>1</v>
      </c>
      <c r="ED25" s="13">
        <v>0</v>
      </c>
      <c r="EE25" s="25">
        <v>0</v>
      </c>
      <c r="EF25" s="24">
        <v>1</v>
      </c>
      <c r="EG25" s="13">
        <v>1</v>
      </c>
      <c r="EH25" s="13">
        <v>0</v>
      </c>
      <c r="EI25" s="13">
        <v>0</v>
      </c>
      <c r="EJ25" s="13">
        <v>0</v>
      </c>
      <c r="EK25" s="13">
        <v>0</v>
      </c>
      <c r="EL25" s="13">
        <v>3</v>
      </c>
      <c r="EM25" s="13">
        <v>4</v>
      </c>
      <c r="EN25" s="13">
        <v>1</v>
      </c>
      <c r="EO25" s="13">
        <v>1</v>
      </c>
      <c r="EP25" s="13">
        <v>0</v>
      </c>
      <c r="EQ25" s="13">
        <v>0</v>
      </c>
      <c r="ER25" s="13">
        <v>0</v>
      </c>
      <c r="ES25" s="13">
        <v>0</v>
      </c>
      <c r="ET25" s="13">
        <v>2</v>
      </c>
      <c r="EU25" s="13">
        <v>2</v>
      </c>
      <c r="EV25" s="13">
        <v>0</v>
      </c>
      <c r="EW25" s="13">
        <v>1</v>
      </c>
      <c r="EX25" s="13">
        <v>1</v>
      </c>
      <c r="EY25" s="13">
        <v>0</v>
      </c>
      <c r="EZ25" s="13">
        <v>0</v>
      </c>
      <c r="FA25" s="13">
        <v>0</v>
      </c>
      <c r="FB25" s="13">
        <v>1</v>
      </c>
      <c r="FC25" s="13">
        <v>0</v>
      </c>
      <c r="FD25" s="13">
        <v>0</v>
      </c>
      <c r="FE25" s="13">
        <v>0</v>
      </c>
      <c r="FF25" s="13">
        <v>0</v>
      </c>
      <c r="FG25" s="13">
        <v>0</v>
      </c>
      <c r="FH25" s="13">
        <v>1</v>
      </c>
      <c r="FI25" s="13">
        <v>0</v>
      </c>
      <c r="FJ25" s="13">
        <v>0</v>
      </c>
      <c r="FK25" s="13">
        <v>1</v>
      </c>
      <c r="FL25" s="13">
        <v>1</v>
      </c>
      <c r="FM25" s="13">
        <v>0</v>
      </c>
      <c r="FN25" s="13">
        <v>0</v>
      </c>
      <c r="FO25" s="13">
        <v>0</v>
      </c>
      <c r="FP25" s="25">
        <v>0</v>
      </c>
      <c r="FQ25" s="24">
        <v>0.6</v>
      </c>
      <c r="FR25" s="13">
        <v>1</v>
      </c>
      <c r="FS25" s="13">
        <v>0</v>
      </c>
      <c r="FT25" s="13">
        <v>0</v>
      </c>
      <c r="FU25" s="13">
        <v>0</v>
      </c>
      <c r="FV25" s="13">
        <v>0</v>
      </c>
      <c r="FW25" s="13">
        <v>1</v>
      </c>
      <c r="FX25" s="13">
        <v>1</v>
      </c>
      <c r="FY25" s="13">
        <v>0</v>
      </c>
      <c r="FZ25" s="25">
        <v>0</v>
      </c>
      <c r="GA25" s="24">
        <v>0.2</v>
      </c>
      <c r="GB25" s="13">
        <v>1</v>
      </c>
      <c r="GC25" s="13">
        <v>0</v>
      </c>
      <c r="GD25" s="13">
        <v>0</v>
      </c>
      <c r="GE25" s="13">
        <v>0</v>
      </c>
      <c r="GF25" s="13">
        <v>0</v>
      </c>
      <c r="GG25" s="13">
        <v>0</v>
      </c>
      <c r="GH25" s="25">
        <v>0</v>
      </c>
      <c r="GI25" s="24">
        <v>0.66666666666666696</v>
      </c>
      <c r="GJ25" s="13">
        <v>3</v>
      </c>
      <c r="GK25" s="13">
        <v>0</v>
      </c>
      <c r="GL25" s="13">
        <v>0</v>
      </c>
      <c r="GM25" s="13">
        <v>0</v>
      </c>
      <c r="GN25" s="13">
        <v>2</v>
      </c>
      <c r="GO25" s="25">
        <v>0</v>
      </c>
      <c r="GP25" s="24">
        <v>1</v>
      </c>
      <c r="GQ25" s="13">
        <v>1</v>
      </c>
      <c r="GR25" s="13">
        <v>2</v>
      </c>
      <c r="GS25" s="13">
        <v>0</v>
      </c>
      <c r="GT25" s="13">
        <v>0</v>
      </c>
      <c r="GU25" s="25">
        <v>0</v>
      </c>
      <c r="GV25" s="24">
        <v>0</v>
      </c>
      <c r="GW25" s="13">
        <v>0</v>
      </c>
      <c r="GX25" s="13">
        <v>0</v>
      </c>
      <c r="GY25" s="13">
        <v>0</v>
      </c>
      <c r="GZ25" s="13">
        <v>0</v>
      </c>
      <c r="HA25" s="13">
        <v>0</v>
      </c>
      <c r="HB25" s="13">
        <v>0</v>
      </c>
      <c r="HC25" s="25">
        <v>0</v>
      </c>
      <c r="HD25" s="24">
        <v>0</v>
      </c>
      <c r="HE25" s="13">
        <v>0</v>
      </c>
      <c r="HF25" s="13">
        <v>0</v>
      </c>
      <c r="HG25" s="13">
        <v>0</v>
      </c>
      <c r="HH25" s="13">
        <v>0</v>
      </c>
      <c r="HI25" s="13">
        <v>0</v>
      </c>
      <c r="HJ25" s="13">
        <v>0</v>
      </c>
      <c r="HK25" s="13">
        <v>0</v>
      </c>
      <c r="HL25" s="13">
        <v>0</v>
      </c>
      <c r="HM25" s="13">
        <v>0</v>
      </c>
      <c r="HN25" s="13">
        <v>0</v>
      </c>
      <c r="HO25" s="25">
        <v>0</v>
      </c>
      <c r="HP25" s="24">
        <v>1</v>
      </c>
      <c r="HQ25" s="13">
        <v>2</v>
      </c>
      <c r="HR25" s="13">
        <v>2</v>
      </c>
      <c r="HS25" s="13">
        <v>2</v>
      </c>
      <c r="HT25" s="13">
        <v>3</v>
      </c>
      <c r="HU25" s="13">
        <v>1</v>
      </c>
      <c r="HV25" s="13">
        <v>2</v>
      </c>
      <c r="HW25" s="13">
        <v>1</v>
      </c>
      <c r="HX25" s="13">
        <v>2</v>
      </c>
      <c r="HY25" s="13">
        <v>1</v>
      </c>
      <c r="HZ25" s="13">
        <v>1</v>
      </c>
      <c r="IA25" s="13">
        <v>2</v>
      </c>
      <c r="IB25" s="13">
        <v>2</v>
      </c>
      <c r="IC25" s="13">
        <v>2</v>
      </c>
      <c r="ID25" s="13">
        <v>2</v>
      </c>
      <c r="IE25" s="13">
        <v>1</v>
      </c>
      <c r="IF25" s="25">
        <v>0</v>
      </c>
      <c r="IG25" s="24">
        <v>0.18181818181818199</v>
      </c>
      <c r="IH25" s="13">
        <v>0</v>
      </c>
      <c r="II25" s="13">
        <v>0</v>
      </c>
      <c r="IJ25" s="13">
        <v>0</v>
      </c>
      <c r="IK25" s="13">
        <v>0</v>
      </c>
      <c r="IL25" s="13">
        <v>1</v>
      </c>
      <c r="IM25" s="13">
        <v>0</v>
      </c>
      <c r="IN25" s="13">
        <v>1</v>
      </c>
      <c r="IO25" s="13">
        <v>0</v>
      </c>
      <c r="IP25" s="13">
        <v>0</v>
      </c>
      <c r="IQ25" s="13">
        <v>0</v>
      </c>
      <c r="IR25" s="13">
        <v>0</v>
      </c>
      <c r="IS25" s="13">
        <v>0</v>
      </c>
      <c r="IT25" s="13">
        <v>0</v>
      </c>
      <c r="IU25" s="25">
        <v>0</v>
      </c>
      <c r="IV25" s="24">
        <v>0</v>
      </c>
      <c r="IW25" s="13">
        <v>0</v>
      </c>
      <c r="IX25" s="13">
        <v>0</v>
      </c>
      <c r="IY25" s="13">
        <v>0</v>
      </c>
      <c r="IZ25" s="13">
        <v>0</v>
      </c>
      <c r="JA25" s="13">
        <v>0</v>
      </c>
      <c r="JB25" s="13">
        <v>0</v>
      </c>
      <c r="JC25" s="13">
        <v>0</v>
      </c>
      <c r="JD25" s="13">
        <v>0</v>
      </c>
      <c r="JE25" s="13">
        <v>0</v>
      </c>
      <c r="JF25" s="13">
        <v>0</v>
      </c>
      <c r="JG25" s="13">
        <v>0</v>
      </c>
      <c r="JH25" s="13">
        <v>0</v>
      </c>
      <c r="JI25" s="13">
        <v>0</v>
      </c>
      <c r="JJ25" s="25">
        <v>0</v>
      </c>
      <c r="JK25" s="24">
        <v>0</v>
      </c>
      <c r="JL25" s="13">
        <v>0</v>
      </c>
      <c r="JM25" s="13">
        <v>0</v>
      </c>
      <c r="JN25" s="13">
        <v>0</v>
      </c>
      <c r="JO25" s="13">
        <v>0</v>
      </c>
      <c r="JP25" s="13">
        <v>0</v>
      </c>
      <c r="JQ25" s="13">
        <v>0</v>
      </c>
      <c r="JR25" s="13">
        <v>0</v>
      </c>
      <c r="JS25" s="13">
        <v>0</v>
      </c>
      <c r="JT25" s="13">
        <v>0</v>
      </c>
      <c r="JU25" s="13">
        <v>0</v>
      </c>
      <c r="JV25" s="13">
        <v>0</v>
      </c>
      <c r="JW25" s="13">
        <v>0</v>
      </c>
      <c r="JX25" s="25">
        <v>0</v>
      </c>
      <c r="JY25" s="24">
        <v>0</v>
      </c>
      <c r="JZ25" s="13">
        <v>0</v>
      </c>
      <c r="KA25" s="13">
        <v>0</v>
      </c>
      <c r="KB25" s="13">
        <v>0</v>
      </c>
      <c r="KC25" s="13">
        <v>0</v>
      </c>
      <c r="KD25" s="25">
        <v>0</v>
      </c>
      <c r="KE25" s="24">
        <v>0.75</v>
      </c>
      <c r="KF25" s="13">
        <v>2</v>
      </c>
      <c r="KG25" s="13">
        <v>2</v>
      </c>
      <c r="KH25" s="13">
        <v>0</v>
      </c>
      <c r="KI25" s="13">
        <v>1</v>
      </c>
      <c r="KJ25" s="13">
        <v>0</v>
      </c>
      <c r="KK25" s="25">
        <v>0</v>
      </c>
      <c r="KL25" s="24">
        <v>0.25</v>
      </c>
      <c r="KM25" s="13">
        <v>1</v>
      </c>
      <c r="KN25" s="13">
        <v>0</v>
      </c>
      <c r="KO25" s="13">
        <v>0</v>
      </c>
      <c r="KP25" s="25">
        <v>0</v>
      </c>
      <c r="KQ25" s="24">
        <v>0.2</v>
      </c>
      <c r="KR25" s="13">
        <v>0</v>
      </c>
      <c r="KS25" s="13">
        <v>0</v>
      </c>
      <c r="KT25" s="13">
        <v>0</v>
      </c>
      <c r="KU25" s="13">
        <v>0</v>
      </c>
      <c r="KV25" s="13">
        <v>1</v>
      </c>
      <c r="KW25" s="13">
        <v>0</v>
      </c>
      <c r="KX25" s="13">
        <v>0</v>
      </c>
      <c r="KY25" s="13">
        <v>0</v>
      </c>
      <c r="KZ25" s="13">
        <v>0</v>
      </c>
      <c r="LA25" s="25">
        <v>0</v>
      </c>
      <c r="LB25" s="24">
        <v>0</v>
      </c>
      <c r="LC25" s="13">
        <v>0</v>
      </c>
      <c r="LD25" s="13">
        <v>0</v>
      </c>
      <c r="LE25" s="13">
        <v>0</v>
      </c>
      <c r="LF25" s="13">
        <v>0</v>
      </c>
      <c r="LG25" s="13">
        <v>0</v>
      </c>
      <c r="LH25" s="13">
        <v>0</v>
      </c>
      <c r="LI25" s="13">
        <v>0</v>
      </c>
      <c r="LJ25" s="13">
        <v>0</v>
      </c>
      <c r="LK25" s="13">
        <v>0</v>
      </c>
      <c r="LL25" s="25">
        <v>0</v>
      </c>
      <c r="LM25" s="24">
        <v>0.33333333333333298</v>
      </c>
      <c r="LN25" s="13">
        <v>0</v>
      </c>
      <c r="LO25" s="13">
        <v>1</v>
      </c>
      <c r="LP25" s="13">
        <v>0</v>
      </c>
      <c r="LQ25" s="25">
        <v>0</v>
      </c>
      <c r="LR25" s="24">
        <v>0</v>
      </c>
      <c r="LS25" s="13">
        <v>0</v>
      </c>
      <c r="LT25" s="13">
        <v>2</v>
      </c>
      <c r="LU25" s="13">
        <v>0</v>
      </c>
      <c r="LV25" s="13">
        <v>1</v>
      </c>
      <c r="LW25" s="13">
        <v>0</v>
      </c>
      <c r="LX25" s="13">
        <v>0</v>
      </c>
      <c r="LY25" s="13">
        <v>0</v>
      </c>
      <c r="LZ25" s="13">
        <v>0</v>
      </c>
      <c r="MA25" s="13">
        <v>0</v>
      </c>
      <c r="MB25" s="13">
        <v>0</v>
      </c>
      <c r="MC25" s="13">
        <v>0</v>
      </c>
      <c r="MD25" s="13">
        <v>0</v>
      </c>
      <c r="ME25" s="13">
        <v>0</v>
      </c>
      <c r="MF25" s="13">
        <v>0</v>
      </c>
      <c r="MG25" s="13">
        <v>0</v>
      </c>
      <c r="MH25" s="13">
        <v>0</v>
      </c>
      <c r="MI25" s="25">
        <v>0</v>
      </c>
      <c r="MJ25" s="24">
        <v>1</v>
      </c>
      <c r="MK25" s="13">
        <v>1</v>
      </c>
      <c r="ML25" s="13">
        <v>1</v>
      </c>
      <c r="MM25" s="13">
        <v>1</v>
      </c>
      <c r="MN25" s="13">
        <v>0</v>
      </c>
      <c r="MO25" s="25">
        <v>0</v>
      </c>
      <c r="MP25" s="24">
        <v>0</v>
      </c>
      <c r="MQ25" s="13">
        <v>0</v>
      </c>
      <c r="MR25" s="13">
        <v>0</v>
      </c>
      <c r="MS25" s="13">
        <v>1</v>
      </c>
      <c r="MT25" s="13">
        <v>0</v>
      </c>
      <c r="MU25" s="25">
        <v>0</v>
      </c>
      <c r="MV25" s="24">
        <v>0.75</v>
      </c>
      <c r="MW25" s="13">
        <v>0</v>
      </c>
      <c r="MX25" s="13">
        <v>1</v>
      </c>
      <c r="MY25" s="13">
        <v>0</v>
      </c>
      <c r="MZ25" s="13">
        <v>1</v>
      </c>
      <c r="NA25" s="13">
        <v>1</v>
      </c>
      <c r="NB25" s="13">
        <v>1</v>
      </c>
      <c r="NC25" s="13">
        <v>1</v>
      </c>
      <c r="ND25" s="25">
        <v>1</v>
      </c>
      <c r="NE25" s="24">
        <v>0</v>
      </c>
      <c r="NF25" s="13">
        <v>0</v>
      </c>
      <c r="NG25" s="13">
        <v>0</v>
      </c>
      <c r="NH25" s="13">
        <v>0</v>
      </c>
      <c r="NI25" s="13">
        <v>0</v>
      </c>
      <c r="NJ25" s="13">
        <v>0</v>
      </c>
      <c r="NK25" s="13">
        <v>0</v>
      </c>
      <c r="NL25" s="13">
        <v>0</v>
      </c>
      <c r="NM25" s="13">
        <v>0</v>
      </c>
      <c r="NN25" s="13">
        <v>0</v>
      </c>
      <c r="NO25" s="13">
        <v>0</v>
      </c>
      <c r="NP25" s="13">
        <v>0</v>
      </c>
      <c r="NQ25" s="13">
        <v>0</v>
      </c>
      <c r="NR25" s="13">
        <v>0</v>
      </c>
      <c r="NS25" s="13">
        <v>0</v>
      </c>
      <c r="NT25" s="13">
        <v>0</v>
      </c>
      <c r="NU25" s="13">
        <v>0</v>
      </c>
      <c r="NV25" s="13">
        <v>0</v>
      </c>
      <c r="NW25" s="13">
        <v>0</v>
      </c>
      <c r="NX25" s="13">
        <v>0</v>
      </c>
      <c r="NY25" s="25">
        <v>0</v>
      </c>
      <c r="NZ25" s="24">
        <v>0</v>
      </c>
      <c r="OA25" s="13">
        <v>0</v>
      </c>
      <c r="OB25" s="13">
        <v>0</v>
      </c>
      <c r="OC25" s="13">
        <v>0</v>
      </c>
      <c r="OD25" s="13">
        <v>0</v>
      </c>
      <c r="OE25" s="13">
        <v>0</v>
      </c>
      <c r="OF25" s="13">
        <v>0</v>
      </c>
      <c r="OG25" s="13">
        <v>0</v>
      </c>
      <c r="OH25" s="13">
        <v>0</v>
      </c>
      <c r="OI25" s="25">
        <v>0</v>
      </c>
      <c r="OJ25" s="24">
        <v>0</v>
      </c>
      <c r="OK25" s="13">
        <v>0</v>
      </c>
      <c r="OL25" s="13">
        <v>0</v>
      </c>
      <c r="OM25" s="13">
        <v>0</v>
      </c>
      <c r="ON25" s="13">
        <v>0</v>
      </c>
      <c r="OO25" s="13">
        <v>0</v>
      </c>
      <c r="OP25" s="13">
        <v>0</v>
      </c>
      <c r="OQ25" s="13">
        <v>0</v>
      </c>
      <c r="OR25" s="13">
        <v>0</v>
      </c>
      <c r="OS25" s="13">
        <v>0</v>
      </c>
      <c r="OT25" s="13">
        <v>0</v>
      </c>
      <c r="OU25" s="13">
        <v>0</v>
      </c>
      <c r="OV25" s="13">
        <v>0</v>
      </c>
      <c r="OW25" s="13">
        <v>0</v>
      </c>
      <c r="OX25" s="25">
        <v>0</v>
      </c>
      <c r="OY25" s="24">
        <v>0.36363636363636398</v>
      </c>
      <c r="OZ25" s="13">
        <v>0</v>
      </c>
      <c r="PA25" s="13">
        <v>0</v>
      </c>
      <c r="PB25" s="13">
        <v>0</v>
      </c>
      <c r="PC25" s="13">
        <v>0</v>
      </c>
      <c r="PD25" s="13">
        <v>2</v>
      </c>
      <c r="PE25" s="13">
        <v>0</v>
      </c>
      <c r="PF25" s="13">
        <v>0</v>
      </c>
      <c r="PG25" s="13">
        <v>0</v>
      </c>
      <c r="PH25" s="13">
        <v>0</v>
      </c>
      <c r="PI25" s="13">
        <v>0</v>
      </c>
      <c r="PJ25" s="13">
        <v>1</v>
      </c>
      <c r="PK25" s="13">
        <v>0</v>
      </c>
      <c r="PL25" s="13">
        <v>1</v>
      </c>
      <c r="PM25" s="13">
        <v>0</v>
      </c>
      <c r="PN25" s="13">
        <v>0</v>
      </c>
      <c r="PO25" s="13">
        <v>0</v>
      </c>
      <c r="PP25" s="25">
        <v>0</v>
      </c>
      <c r="PQ25" s="24">
        <v>0.25</v>
      </c>
      <c r="PR25" s="13">
        <v>0</v>
      </c>
      <c r="PS25" s="13">
        <v>0</v>
      </c>
      <c r="PT25" s="13">
        <v>0</v>
      </c>
      <c r="PU25" s="13">
        <v>2</v>
      </c>
      <c r="PV25" s="13">
        <v>0</v>
      </c>
      <c r="PW25" s="13">
        <v>0</v>
      </c>
      <c r="PX25" s="25">
        <v>0</v>
      </c>
      <c r="PY25" s="24">
        <v>0.42857142857142899</v>
      </c>
      <c r="PZ25" s="13">
        <v>0</v>
      </c>
      <c r="QA25" s="13">
        <v>0</v>
      </c>
      <c r="QB25" s="13">
        <v>0</v>
      </c>
      <c r="QC25" s="13">
        <v>0</v>
      </c>
      <c r="QD25" s="13">
        <v>1</v>
      </c>
      <c r="QE25" s="13">
        <v>0</v>
      </c>
      <c r="QF25" s="13">
        <v>1</v>
      </c>
      <c r="QG25" s="13">
        <v>0</v>
      </c>
      <c r="QH25" s="13">
        <v>0</v>
      </c>
      <c r="QI25" s="25">
        <v>0</v>
      </c>
      <c r="QJ25" s="24">
        <v>1</v>
      </c>
      <c r="QK25" s="13">
        <v>1</v>
      </c>
      <c r="QL25" s="13">
        <v>0</v>
      </c>
      <c r="QM25" s="13">
        <v>0</v>
      </c>
      <c r="QN25" s="25">
        <v>1</v>
      </c>
      <c r="QO25" s="24">
        <v>1</v>
      </c>
      <c r="QP25" s="13">
        <v>1</v>
      </c>
      <c r="QQ25" s="25">
        <v>1</v>
      </c>
      <c r="QR25" s="24">
        <v>0.25</v>
      </c>
      <c r="QS25" s="13">
        <v>1</v>
      </c>
      <c r="QT25" s="13">
        <v>0</v>
      </c>
      <c r="QU25" s="13">
        <v>0</v>
      </c>
      <c r="QV25" s="25">
        <v>0</v>
      </c>
      <c r="QW25" s="24">
        <v>0.28571428571428598</v>
      </c>
      <c r="QX25" s="13">
        <v>0</v>
      </c>
      <c r="QY25" s="13">
        <v>0</v>
      </c>
      <c r="QZ25" s="13">
        <v>0</v>
      </c>
      <c r="RA25" s="13">
        <v>0</v>
      </c>
      <c r="RB25" s="13">
        <v>1</v>
      </c>
      <c r="RC25" s="13">
        <v>1</v>
      </c>
      <c r="RD25" s="13">
        <v>0</v>
      </c>
      <c r="RE25" s="13">
        <v>0</v>
      </c>
      <c r="RF25" s="25">
        <v>0</v>
      </c>
      <c r="RG25" s="24">
        <v>0.75</v>
      </c>
      <c r="RH25" s="13">
        <v>1</v>
      </c>
      <c r="RI25" s="13">
        <v>0</v>
      </c>
      <c r="RJ25" s="13">
        <v>1</v>
      </c>
      <c r="RK25" s="25">
        <v>1</v>
      </c>
      <c r="RL25" s="24">
        <v>0.9</v>
      </c>
      <c r="RM25" s="13">
        <v>1</v>
      </c>
      <c r="RN25" s="13">
        <v>2</v>
      </c>
      <c r="RO25" s="13">
        <v>1</v>
      </c>
      <c r="RP25" s="13">
        <v>1</v>
      </c>
      <c r="RQ25" s="13">
        <v>1</v>
      </c>
      <c r="RR25" s="13">
        <v>1</v>
      </c>
      <c r="RS25" s="13">
        <v>3</v>
      </c>
      <c r="RT25" s="13">
        <v>4</v>
      </c>
      <c r="RU25" s="13">
        <v>1</v>
      </c>
      <c r="RV25" s="13">
        <v>1</v>
      </c>
      <c r="RW25" s="13">
        <v>2</v>
      </c>
      <c r="RX25" s="13">
        <v>2</v>
      </c>
      <c r="RY25" s="13">
        <v>0</v>
      </c>
      <c r="RZ25" s="13">
        <v>1</v>
      </c>
      <c r="SA25" s="13">
        <v>1</v>
      </c>
      <c r="SB25" s="13">
        <v>0</v>
      </c>
      <c r="SC25" s="13">
        <v>0</v>
      </c>
      <c r="SD25" s="13">
        <v>0</v>
      </c>
      <c r="SE25" s="13">
        <v>1</v>
      </c>
      <c r="SF25" s="13">
        <v>0</v>
      </c>
      <c r="SG25" s="13">
        <v>1</v>
      </c>
      <c r="SH25" s="13">
        <v>0</v>
      </c>
      <c r="SI25" s="13">
        <v>0</v>
      </c>
      <c r="SJ25" s="13">
        <v>0</v>
      </c>
      <c r="SK25" s="13">
        <v>1</v>
      </c>
      <c r="SL25" s="13">
        <v>1</v>
      </c>
      <c r="SM25" s="13">
        <v>0</v>
      </c>
      <c r="SN25" s="13">
        <v>1</v>
      </c>
      <c r="SO25" s="13">
        <v>1</v>
      </c>
      <c r="SP25" s="13">
        <v>0</v>
      </c>
      <c r="SQ25" s="13">
        <v>0</v>
      </c>
      <c r="SR25" s="13">
        <v>0</v>
      </c>
      <c r="SS25" s="13">
        <v>0</v>
      </c>
      <c r="ST25" s="13">
        <v>0</v>
      </c>
      <c r="SU25" s="13">
        <v>0</v>
      </c>
      <c r="SV25" s="13">
        <v>0</v>
      </c>
      <c r="SW25" s="13">
        <v>0</v>
      </c>
      <c r="SX25" s="13">
        <v>0</v>
      </c>
      <c r="SY25" s="13">
        <v>0</v>
      </c>
      <c r="SZ25" s="13">
        <v>0</v>
      </c>
      <c r="TA25" s="13">
        <v>0</v>
      </c>
      <c r="TB25" s="13">
        <v>0</v>
      </c>
      <c r="TC25" s="25">
        <v>0</v>
      </c>
      <c r="TD25" s="24">
        <v>0</v>
      </c>
      <c r="TE25" s="13">
        <v>0</v>
      </c>
      <c r="TF25" s="13">
        <v>0</v>
      </c>
      <c r="TG25" s="13">
        <v>0</v>
      </c>
      <c r="TH25" s="13">
        <v>0</v>
      </c>
      <c r="TI25" s="13">
        <v>0</v>
      </c>
      <c r="TJ25" s="13">
        <v>0</v>
      </c>
      <c r="TK25" s="13">
        <v>0</v>
      </c>
      <c r="TL25" s="13">
        <v>0</v>
      </c>
      <c r="TM25" s="13">
        <v>0</v>
      </c>
      <c r="TN25" s="13">
        <v>0</v>
      </c>
      <c r="TO25" s="13">
        <v>0</v>
      </c>
      <c r="TP25" s="25">
        <v>0</v>
      </c>
      <c r="TQ25" s="24">
        <v>1</v>
      </c>
      <c r="TR25" s="13">
        <v>0</v>
      </c>
      <c r="TS25" s="13">
        <v>0</v>
      </c>
      <c r="TT25" s="13">
        <v>0</v>
      </c>
      <c r="TU25" s="13">
        <v>1</v>
      </c>
      <c r="TV25" s="13">
        <v>1</v>
      </c>
      <c r="TW25" s="13">
        <v>1</v>
      </c>
      <c r="TX25" s="13">
        <v>1</v>
      </c>
      <c r="TY25" s="13">
        <v>0</v>
      </c>
      <c r="TZ25" s="13">
        <v>1</v>
      </c>
      <c r="UA25" s="13">
        <v>0</v>
      </c>
      <c r="UB25" s="13">
        <v>0</v>
      </c>
      <c r="UC25" s="25">
        <v>0</v>
      </c>
      <c r="UD25" s="24">
        <v>0.25</v>
      </c>
      <c r="UE25" s="13">
        <v>0</v>
      </c>
      <c r="UF25" s="13">
        <v>0</v>
      </c>
      <c r="UG25" s="13">
        <v>1</v>
      </c>
      <c r="UH25" s="13">
        <v>2</v>
      </c>
      <c r="UI25" s="13">
        <v>0</v>
      </c>
      <c r="UJ25" s="13">
        <v>0</v>
      </c>
      <c r="UK25" s="25">
        <v>0</v>
      </c>
      <c r="UL25" s="24">
        <v>0</v>
      </c>
      <c r="UM25" s="13">
        <v>0</v>
      </c>
      <c r="UN25" s="13">
        <v>0</v>
      </c>
      <c r="UO25" s="13">
        <v>0</v>
      </c>
      <c r="UP25" s="13">
        <v>0</v>
      </c>
      <c r="UQ25" s="13">
        <v>0</v>
      </c>
      <c r="UR25" s="13">
        <v>0</v>
      </c>
      <c r="US25" s="13">
        <v>0</v>
      </c>
      <c r="UT25" s="25">
        <v>0</v>
      </c>
      <c r="UU25" s="24">
        <v>0.25</v>
      </c>
      <c r="UV25" s="13">
        <v>0</v>
      </c>
      <c r="UW25" s="13">
        <v>1</v>
      </c>
      <c r="UX25" s="13">
        <v>0</v>
      </c>
      <c r="UY25" s="25">
        <v>0</v>
      </c>
      <c r="UZ25" s="24">
        <v>0.66666666666666696</v>
      </c>
      <c r="VA25" s="13">
        <v>1</v>
      </c>
      <c r="VB25" s="13">
        <v>1</v>
      </c>
      <c r="VC25" s="13">
        <v>0</v>
      </c>
      <c r="VD25" s="13">
        <v>0</v>
      </c>
      <c r="VE25" s="13">
        <v>0</v>
      </c>
      <c r="VF25" s="13">
        <v>0</v>
      </c>
      <c r="VG25" s="25">
        <v>0</v>
      </c>
      <c r="VH25" s="24">
        <v>0.5</v>
      </c>
      <c r="VI25" s="13">
        <v>0</v>
      </c>
      <c r="VJ25" s="13">
        <v>1</v>
      </c>
      <c r="VK25" s="13">
        <v>1</v>
      </c>
      <c r="VL25" s="13">
        <v>1</v>
      </c>
      <c r="VM25" s="13">
        <v>1</v>
      </c>
      <c r="VN25" s="13">
        <v>1</v>
      </c>
      <c r="VO25" s="13">
        <v>0</v>
      </c>
      <c r="VP25" s="13">
        <v>0</v>
      </c>
      <c r="VQ25" s="13">
        <v>0</v>
      </c>
      <c r="VR25" s="25">
        <v>0</v>
      </c>
      <c r="VS25" s="24">
        <v>0.28571428571428598</v>
      </c>
      <c r="VT25" s="13">
        <v>0</v>
      </c>
      <c r="VU25" s="13">
        <v>0</v>
      </c>
      <c r="VV25" s="13">
        <v>0</v>
      </c>
      <c r="VW25" s="13">
        <v>0</v>
      </c>
      <c r="VX25" s="13">
        <v>2</v>
      </c>
      <c r="VY25" s="13">
        <v>1</v>
      </c>
      <c r="VZ25" s="13">
        <v>2</v>
      </c>
      <c r="WA25" s="13">
        <v>1</v>
      </c>
      <c r="WB25" s="13">
        <v>0</v>
      </c>
      <c r="WC25" s="13">
        <v>0</v>
      </c>
      <c r="WD25" s="13">
        <v>0</v>
      </c>
      <c r="WE25" s="13">
        <v>0</v>
      </c>
      <c r="WF25" s="13">
        <v>0</v>
      </c>
      <c r="WG25" s="13">
        <v>0</v>
      </c>
      <c r="WH25" s="13">
        <v>0</v>
      </c>
      <c r="WI25" s="13">
        <v>0</v>
      </c>
      <c r="WJ25" s="13">
        <v>0</v>
      </c>
      <c r="WK25" s="13">
        <v>0</v>
      </c>
      <c r="WL25" s="25">
        <v>0</v>
      </c>
      <c r="WM25" s="24">
        <v>0.4</v>
      </c>
      <c r="WN25" s="13">
        <v>0</v>
      </c>
      <c r="WO25" s="13">
        <v>0</v>
      </c>
      <c r="WP25" s="13">
        <v>0</v>
      </c>
      <c r="WQ25" s="13">
        <v>0</v>
      </c>
      <c r="WR25" s="13">
        <v>0</v>
      </c>
      <c r="WS25" s="13">
        <v>0</v>
      </c>
      <c r="WT25" s="13">
        <v>0</v>
      </c>
      <c r="WU25" s="13">
        <v>1</v>
      </c>
      <c r="WV25" s="13">
        <v>0</v>
      </c>
      <c r="WW25" s="13">
        <v>0</v>
      </c>
      <c r="WX25" s="13">
        <v>0</v>
      </c>
      <c r="WY25" s="13">
        <v>0</v>
      </c>
      <c r="WZ25" s="13">
        <v>0</v>
      </c>
      <c r="XA25" s="13">
        <v>0</v>
      </c>
      <c r="XB25" s="13">
        <v>0</v>
      </c>
      <c r="XC25" s="13">
        <v>0</v>
      </c>
      <c r="XD25" s="13">
        <v>0</v>
      </c>
      <c r="XE25" s="13">
        <v>1</v>
      </c>
      <c r="XF25" s="13">
        <v>2</v>
      </c>
      <c r="XG25" s="13">
        <v>1</v>
      </c>
      <c r="XH25" s="13">
        <v>2</v>
      </c>
      <c r="XI25" s="13">
        <v>0</v>
      </c>
      <c r="XJ25" s="13">
        <v>0</v>
      </c>
      <c r="XK25" s="13">
        <v>0</v>
      </c>
      <c r="XL25" s="13">
        <v>0</v>
      </c>
      <c r="XM25" s="13">
        <v>0</v>
      </c>
      <c r="XN25" s="13">
        <v>0</v>
      </c>
      <c r="XO25" s="13">
        <v>0</v>
      </c>
      <c r="XP25" s="13">
        <v>0</v>
      </c>
      <c r="XQ25" s="25">
        <v>0</v>
      </c>
      <c r="XR25" s="24">
        <v>0</v>
      </c>
      <c r="XS25" s="13">
        <v>0</v>
      </c>
      <c r="XT25" s="13">
        <v>0</v>
      </c>
      <c r="XU25" s="13">
        <v>0</v>
      </c>
      <c r="XV25" s="13">
        <v>0</v>
      </c>
      <c r="XW25" s="13">
        <v>0</v>
      </c>
      <c r="XX25" s="13">
        <v>0</v>
      </c>
      <c r="XY25" s="13">
        <v>0</v>
      </c>
      <c r="XZ25" s="13">
        <v>0</v>
      </c>
      <c r="YA25" s="25">
        <v>0</v>
      </c>
      <c r="YB25" s="24">
        <v>0.38461538461538503</v>
      </c>
      <c r="YC25" s="13">
        <v>1</v>
      </c>
      <c r="YD25" s="13">
        <v>1</v>
      </c>
      <c r="YE25" s="13">
        <v>1</v>
      </c>
      <c r="YF25" s="13">
        <v>1</v>
      </c>
      <c r="YG25" s="13">
        <v>1</v>
      </c>
      <c r="YH25" s="13">
        <v>2</v>
      </c>
      <c r="YI25" s="13">
        <v>2</v>
      </c>
      <c r="YJ25" s="13">
        <v>0</v>
      </c>
      <c r="YK25" s="13">
        <v>0</v>
      </c>
      <c r="YL25" s="13">
        <v>0</v>
      </c>
      <c r="YM25" s="13">
        <v>1</v>
      </c>
      <c r="YN25" s="13">
        <v>0</v>
      </c>
      <c r="YO25" s="13">
        <v>0</v>
      </c>
      <c r="YP25" s="13">
        <v>1</v>
      </c>
      <c r="YQ25" s="13">
        <v>1</v>
      </c>
      <c r="YR25" s="13">
        <v>0</v>
      </c>
      <c r="YS25" s="13">
        <v>0</v>
      </c>
      <c r="YT25" s="13">
        <v>0</v>
      </c>
      <c r="YU25" s="13">
        <v>0</v>
      </c>
      <c r="YV25" s="13">
        <v>0</v>
      </c>
      <c r="YW25" s="13">
        <v>0</v>
      </c>
      <c r="YX25" s="13">
        <v>0</v>
      </c>
      <c r="YY25" s="25">
        <v>0</v>
      </c>
      <c r="YZ25" s="24">
        <v>0</v>
      </c>
      <c r="ZA25" s="13">
        <v>0</v>
      </c>
      <c r="ZB25" s="13">
        <v>0</v>
      </c>
      <c r="ZC25" s="13">
        <v>0</v>
      </c>
      <c r="ZD25" s="13">
        <v>0</v>
      </c>
      <c r="ZE25" s="13">
        <v>0</v>
      </c>
      <c r="ZF25" s="13">
        <v>0</v>
      </c>
      <c r="ZG25" s="13">
        <v>0</v>
      </c>
      <c r="ZH25" s="13">
        <v>0</v>
      </c>
      <c r="ZI25" s="13">
        <v>0</v>
      </c>
      <c r="ZJ25" s="13">
        <v>0</v>
      </c>
      <c r="ZK25" s="13">
        <v>0</v>
      </c>
      <c r="ZL25" s="13">
        <v>0</v>
      </c>
      <c r="ZM25" s="13">
        <v>0</v>
      </c>
      <c r="ZN25" s="13">
        <v>0</v>
      </c>
      <c r="ZO25" s="13">
        <v>0</v>
      </c>
      <c r="ZP25" s="13">
        <v>0</v>
      </c>
      <c r="ZQ25" s="13">
        <v>0</v>
      </c>
      <c r="ZR25" s="25">
        <v>0</v>
      </c>
      <c r="ZS25" s="24">
        <v>0.22222222222222199</v>
      </c>
      <c r="ZT25" s="13">
        <v>2</v>
      </c>
      <c r="ZU25" s="13">
        <v>2</v>
      </c>
      <c r="ZV25" s="13">
        <v>0</v>
      </c>
      <c r="ZW25" s="13">
        <v>1</v>
      </c>
      <c r="ZX25" s="13">
        <v>0</v>
      </c>
      <c r="ZY25" s="13">
        <v>0</v>
      </c>
      <c r="ZZ25" s="13">
        <v>0</v>
      </c>
      <c r="AAA25" s="13">
        <v>1</v>
      </c>
      <c r="AAB25" s="13">
        <v>2</v>
      </c>
      <c r="AAC25" s="13">
        <v>1</v>
      </c>
      <c r="AAD25" s="13">
        <v>2</v>
      </c>
      <c r="AAE25" s="13">
        <v>0</v>
      </c>
      <c r="AAF25" s="13">
        <v>0</v>
      </c>
      <c r="AAG25" s="13">
        <v>0</v>
      </c>
      <c r="AAH25" s="13">
        <v>0</v>
      </c>
      <c r="AAI25" s="13">
        <v>0</v>
      </c>
      <c r="AAJ25" s="25">
        <v>0</v>
      </c>
      <c r="AAK25" s="24">
        <v>0.33333333333333298</v>
      </c>
      <c r="AAL25" s="13">
        <v>0</v>
      </c>
      <c r="AAM25" s="13">
        <v>0</v>
      </c>
      <c r="AAN25" s="13">
        <v>0</v>
      </c>
      <c r="AAO25" s="13">
        <v>1</v>
      </c>
      <c r="AAP25" s="13">
        <v>1</v>
      </c>
      <c r="AAQ25" s="13">
        <v>0</v>
      </c>
      <c r="AAR25" s="13">
        <v>0</v>
      </c>
      <c r="AAS25" s="13">
        <v>1</v>
      </c>
      <c r="AAT25" s="13">
        <v>0</v>
      </c>
      <c r="AAU25" s="13">
        <v>0</v>
      </c>
      <c r="AAV25" s="13">
        <v>0</v>
      </c>
      <c r="AAW25" s="13">
        <v>0</v>
      </c>
      <c r="AAX25" s="13">
        <v>0</v>
      </c>
      <c r="AAY25" s="13">
        <v>0</v>
      </c>
      <c r="AAZ25" s="13">
        <v>0</v>
      </c>
      <c r="ABA25" s="25">
        <v>0</v>
      </c>
      <c r="ABB25" s="24">
        <v>0</v>
      </c>
      <c r="ABC25" s="13">
        <v>0</v>
      </c>
      <c r="ABD25" s="13">
        <v>0</v>
      </c>
      <c r="ABE25" s="13">
        <v>0</v>
      </c>
      <c r="ABF25" s="25">
        <v>0</v>
      </c>
      <c r="ABG25" s="24">
        <v>0</v>
      </c>
      <c r="ABH25" s="13">
        <v>0</v>
      </c>
      <c r="ABI25" s="13">
        <v>0</v>
      </c>
      <c r="ABJ25" s="13">
        <v>0</v>
      </c>
      <c r="ABK25" s="25">
        <v>0</v>
      </c>
      <c r="ABL25" s="24">
        <v>0</v>
      </c>
      <c r="ABM25" s="13">
        <v>0</v>
      </c>
      <c r="ABN25" s="13">
        <v>0</v>
      </c>
      <c r="ABO25" s="13">
        <v>0</v>
      </c>
      <c r="ABP25" s="13">
        <v>0</v>
      </c>
      <c r="ABQ25" s="25">
        <v>0</v>
      </c>
      <c r="ABR25" s="24">
        <v>0.22222222222222199</v>
      </c>
      <c r="ABS25" s="13">
        <v>1</v>
      </c>
      <c r="ABT25" s="13">
        <v>1</v>
      </c>
      <c r="ABU25" s="13">
        <v>0</v>
      </c>
      <c r="ABV25" s="13">
        <v>0</v>
      </c>
      <c r="ABW25" s="13">
        <v>0</v>
      </c>
      <c r="ABX25" s="13">
        <v>0</v>
      </c>
      <c r="ABY25" s="13">
        <v>0</v>
      </c>
      <c r="ABZ25" s="13">
        <v>0</v>
      </c>
      <c r="ACA25" s="13">
        <v>0</v>
      </c>
      <c r="ACB25" s="13">
        <v>0</v>
      </c>
      <c r="ACC25" s="25">
        <v>0</v>
      </c>
      <c r="ACD25" s="24">
        <v>0.16666666666666699</v>
      </c>
      <c r="ACE25" s="13">
        <v>0</v>
      </c>
      <c r="ACF25" s="13">
        <v>0</v>
      </c>
      <c r="ACG25" s="13">
        <v>0</v>
      </c>
      <c r="ACH25" s="13">
        <v>0</v>
      </c>
      <c r="ACI25" s="13">
        <v>2</v>
      </c>
      <c r="ACJ25" s="13">
        <v>1</v>
      </c>
      <c r="ACK25" s="13">
        <v>2</v>
      </c>
      <c r="ACL25" s="13">
        <v>0</v>
      </c>
      <c r="ACM25" s="13">
        <v>0</v>
      </c>
      <c r="ACN25" s="13">
        <v>0</v>
      </c>
      <c r="ACO25" s="13">
        <v>0</v>
      </c>
      <c r="ACP25" s="13">
        <v>0</v>
      </c>
      <c r="ACQ25" s="13">
        <v>0</v>
      </c>
      <c r="ACR25" s="13">
        <v>0</v>
      </c>
      <c r="ACS25" s="13">
        <v>0</v>
      </c>
      <c r="ACT25" s="13">
        <v>0</v>
      </c>
      <c r="ACU25" s="13">
        <v>0</v>
      </c>
      <c r="ACV25" s="13">
        <v>0</v>
      </c>
      <c r="ACW25" s="13">
        <v>0</v>
      </c>
      <c r="ACX25" s="13">
        <v>0</v>
      </c>
      <c r="ACY25" s="13">
        <v>0</v>
      </c>
      <c r="ACZ25" s="13">
        <v>0</v>
      </c>
      <c r="ADA25" s="25">
        <v>0</v>
      </c>
      <c r="ADB25" s="24">
        <v>0.125</v>
      </c>
      <c r="ADC25" s="13">
        <v>0</v>
      </c>
      <c r="ADD25" s="13">
        <v>0</v>
      </c>
      <c r="ADE25" s="13">
        <v>0</v>
      </c>
      <c r="ADF25" s="13">
        <v>0</v>
      </c>
      <c r="ADG25" s="13">
        <v>0</v>
      </c>
      <c r="ADH25" s="13">
        <v>0</v>
      </c>
      <c r="ADI25" s="13">
        <v>0</v>
      </c>
      <c r="ADJ25" s="13">
        <v>0</v>
      </c>
      <c r="ADK25" s="13">
        <v>0</v>
      </c>
      <c r="ADL25" s="13">
        <v>0</v>
      </c>
      <c r="ADM25" s="13">
        <v>0</v>
      </c>
      <c r="ADN25" s="13">
        <v>0</v>
      </c>
      <c r="ADO25" s="13">
        <v>1</v>
      </c>
      <c r="ADP25" s="13">
        <v>0</v>
      </c>
      <c r="ADQ25" s="13">
        <v>0</v>
      </c>
      <c r="ADR25" s="13">
        <v>0</v>
      </c>
      <c r="ADS25" s="13">
        <v>0</v>
      </c>
      <c r="ADT25" s="13">
        <v>0</v>
      </c>
      <c r="ADU25" s="13">
        <v>0</v>
      </c>
      <c r="ADV25" s="13">
        <v>0</v>
      </c>
      <c r="ADW25" s="13">
        <v>0</v>
      </c>
      <c r="ADX25" s="13">
        <v>0</v>
      </c>
      <c r="ADY25" s="13">
        <v>2</v>
      </c>
      <c r="ADZ25" s="13">
        <v>1</v>
      </c>
      <c r="AEA25" s="13">
        <v>2</v>
      </c>
      <c r="AEB25" s="13">
        <v>0</v>
      </c>
      <c r="AEC25" s="13">
        <v>0</v>
      </c>
      <c r="AED25" s="13">
        <v>0</v>
      </c>
      <c r="AEE25" s="13">
        <v>0</v>
      </c>
      <c r="AEF25" s="13">
        <v>0</v>
      </c>
      <c r="AEG25" s="13">
        <v>0</v>
      </c>
      <c r="AEH25" s="13">
        <v>0</v>
      </c>
      <c r="AEI25" s="13">
        <v>0</v>
      </c>
      <c r="AEJ25" s="13">
        <v>0</v>
      </c>
      <c r="AEK25" s="13">
        <v>0</v>
      </c>
      <c r="AEL25" s="13">
        <v>0</v>
      </c>
      <c r="AEM25" s="25">
        <v>0</v>
      </c>
      <c r="AEN25" s="24">
        <v>0</v>
      </c>
      <c r="AEO25" s="13">
        <v>0</v>
      </c>
      <c r="AEP25" s="13">
        <v>0</v>
      </c>
      <c r="AEQ25" s="13">
        <v>0</v>
      </c>
      <c r="AER25" s="25">
        <v>0</v>
      </c>
      <c r="AES25" s="24">
        <v>0</v>
      </c>
      <c r="AET25" s="13">
        <v>0</v>
      </c>
      <c r="AEU25" s="13">
        <v>0</v>
      </c>
      <c r="AEV25" s="13">
        <v>0</v>
      </c>
      <c r="AEW25" s="13">
        <v>0</v>
      </c>
      <c r="AEX25" s="25">
        <v>0</v>
      </c>
      <c r="AEY25" s="24">
        <v>0.57142857142857095</v>
      </c>
      <c r="AEZ25" s="13">
        <v>1</v>
      </c>
      <c r="AFA25" s="13">
        <v>1</v>
      </c>
      <c r="AFB25" s="13">
        <v>1</v>
      </c>
      <c r="AFC25" s="13">
        <v>1</v>
      </c>
      <c r="AFD25" s="13">
        <v>1</v>
      </c>
      <c r="AFE25" s="13">
        <v>3</v>
      </c>
      <c r="AFF25" s="13">
        <v>4</v>
      </c>
      <c r="AFG25" s="13">
        <v>1</v>
      </c>
      <c r="AFH25" s="13">
        <v>1</v>
      </c>
      <c r="AFI25" s="13">
        <v>0</v>
      </c>
      <c r="AFJ25" s="13">
        <v>0</v>
      </c>
      <c r="AFK25" s="13">
        <v>1</v>
      </c>
      <c r="AFL25" s="13">
        <v>1</v>
      </c>
      <c r="AFM25" s="13">
        <v>0</v>
      </c>
      <c r="AFN25" s="13">
        <v>0</v>
      </c>
      <c r="AFO25" s="13">
        <v>0</v>
      </c>
      <c r="AFP25" s="25">
        <v>0</v>
      </c>
      <c r="AFQ25" s="24">
        <v>1</v>
      </c>
      <c r="AFR25" s="13">
        <v>1</v>
      </c>
      <c r="AFS25" s="13">
        <v>1</v>
      </c>
      <c r="AFT25" s="13">
        <v>1</v>
      </c>
      <c r="AFU25" s="13">
        <v>1</v>
      </c>
      <c r="AFV25" s="25">
        <v>1</v>
      </c>
      <c r="AFW25" s="24">
        <v>0</v>
      </c>
      <c r="AFX25" s="13">
        <v>0</v>
      </c>
      <c r="AFY25" s="13">
        <v>0</v>
      </c>
      <c r="AFZ25" s="13">
        <v>0</v>
      </c>
      <c r="AGA25" s="25">
        <v>0</v>
      </c>
      <c r="AGB25" s="24">
        <v>0.41666666666666702</v>
      </c>
      <c r="AGC25" s="13">
        <v>1</v>
      </c>
      <c r="AGD25" s="13">
        <v>2</v>
      </c>
      <c r="AGE25" s="13">
        <v>2</v>
      </c>
      <c r="AGF25" s="13">
        <v>1</v>
      </c>
      <c r="AGG25" s="13">
        <v>1</v>
      </c>
      <c r="AGH25" s="13">
        <v>0</v>
      </c>
      <c r="AGI25" s="13">
        <v>0</v>
      </c>
      <c r="AGJ25" s="13">
        <v>0</v>
      </c>
      <c r="AGK25" s="13">
        <v>0</v>
      </c>
      <c r="AGL25" s="13">
        <v>0</v>
      </c>
      <c r="AGM25" s="13">
        <v>0</v>
      </c>
      <c r="AGN25" s="25">
        <v>0</v>
      </c>
      <c r="AGO25" s="24">
        <v>0</v>
      </c>
      <c r="AGP25" s="13">
        <v>0</v>
      </c>
      <c r="AGQ25" s="13">
        <v>0</v>
      </c>
      <c r="AGR25" s="13">
        <v>0</v>
      </c>
      <c r="AGS25" s="13">
        <v>0</v>
      </c>
      <c r="AGT25" s="13">
        <v>0</v>
      </c>
      <c r="AGU25" s="13">
        <v>0</v>
      </c>
      <c r="AGV25" s="13">
        <v>0</v>
      </c>
      <c r="AGW25" s="13">
        <v>0</v>
      </c>
      <c r="AGX25" s="13">
        <v>0</v>
      </c>
      <c r="AGY25" s="13">
        <v>0</v>
      </c>
      <c r="AGZ25" s="13">
        <v>0</v>
      </c>
      <c r="AHA25" s="13">
        <v>0</v>
      </c>
      <c r="AHB25" s="25">
        <v>0</v>
      </c>
      <c r="AHC25" s="29" t="s">
        <v>717</v>
      </c>
    </row>
    <row r="26" spans="1:887">
      <c r="A26" s="17" t="s">
        <v>19108</v>
      </c>
      <c r="B26" s="306" t="s">
        <v>19114</v>
      </c>
      <c r="C26" s="24">
        <v>0.88888888888888895</v>
      </c>
      <c r="D26" s="13">
        <v>0</v>
      </c>
      <c r="E26" s="13">
        <v>0</v>
      </c>
      <c r="F26" s="13">
        <v>0</v>
      </c>
      <c r="G26" s="13">
        <v>3</v>
      </c>
      <c r="H26" s="13">
        <v>1</v>
      </c>
      <c r="I26" s="13">
        <v>1</v>
      </c>
      <c r="J26" s="13">
        <v>0</v>
      </c>
      <c r="K26" s="13">
        <v>0</v>
      </c>
      <c r="L26" s="13">
        <v>1</v>
      </c>
      <c r="M26" s="13">
        <v>0</v>
      </c>
      <c r="N26" s="13">
        <v>1</v>
      </c>
      <c r="O26" s="13">
        <v>1</v>
      </c>
      <c r="P26" s="13">
        <v>1</v>
      </c>
      <c r="Q26" s="13">
        <v>0</v>
      </c>
      <c r="R26" s="13">
        <v>0</v>
      </c>
      <c r="S26" s="13">
        <v>1</v>
      </c>
      <c r="T26" s="13">
        <v>0</v>
      </c>
      <c r="U26" s="13">
        <v>0</v>
      </c>
      <c r="V26" s="13">
        <v>1</v>
      </c>
      <c r="W26" s="13">
        <v>0</v>
      </c>
      <c r="X26" s="13">
        <v>0</v>
      </c>
      <c r="Y26" s="13">
        <v>0</v>
      </c>
      <c r="Z26" s="13">
        <v>0</v>
      </c>
      <c r="AA26" s="13">
        <v>0</v>
      </c>
      <c r="AB26" s="13">
        <v>1</v>
      </c>
      <c r="AC26" s="13">
        <v>0</v>
      </c>
      <c r="AD26" s="13">
        <v>0</v>
      </c>
      <c r="AE26" s="13">
        <v>0</v>
      </c>
      <c r="AF26" s="13">
        <v>0</v>
      </c>
      <c r="AG26" s="13">
        <v>1</v>
      </c>
      <c r="AH26" s="25">
        <v>0</v>
      </c>
      <c r="AI26" s="24">
        <v>0.8</v>
      </c>
      <c r="AJ26" s="13">
        <v>0</v>
      </c>
      <c r="AK26" s="13">
        <v>0</v>
      </c>
      <c r="AL26" s="13">
        <v>1</v>
      </c>
      <c r="AM26" s="13">
        <v>1</v>
      </c>
      <c r="AN26" s="13">
        <v>1</v>
      </c>
      <c r="AO26" s="13">
        <v>1</v>
      </c>
      <c r="AP26" s="13">
        <v>0</v>
      </c>
      <c r="AQ26" s="13">
        <v>0</v>
      </c>
      <c r="AR26" s="13">
        <v>0</v>
      </c>
      <c r="AS26" s="13">
        <v>0</v>
      </c>
      <c r="AT26" s="13">
        <v>0</v>
      </c>
      <c r="AU26" s="25">
        <v>1</v>
      </c>
      <c r="AV26" s="24">
        <v>0.66666666666666696</v>
      </c>
      <c r="AW26" s="13">
        <v>1</v>
      </c>
      <c r="AX26" s="13">
        <v>1</v>
      </c>
      <c r="AY26" s="13">
        <v>0</v>
      </c>
      <c r="AZ26" s="13">
        <v>0</v>
      </c>
      <c r="BA26" s="13">
        <v>0</v>
      </c>
      <c r="BB26" s="13">
        <v>1</v>
      </c>
      <c r="BC26" s="13">
        <v>0</v>
      </c>
      <c r="BD26" s="13">
        <v>2</v>
      </c>
      <c r="BE26" s="13">
        <v>0</v>
      </c>
      <c r="BF26" s="13">
        <v>1</v>
      </c>
      <c r="BG26" s="13">
        <v>1</v>
      </c>
      <c r="BH26" s="13">
        <v>0</v>
      </c>
      <c r="BI26" s="13">
        <v>0</v>
      </c>
      <c r="BJ26" s="13">
        <v>0</v>
      </c>
      <c r="BK26" s="25">
        <v>0</v>
      </c>
      <c r="BL26" s="24">
        <v>1</v>
      </c>
      <c r="BM26" s="25">
        <v>1</v>
      </c>
      <c r="BN26" s="24">
        <v>1</v>
      </c>
      <c r="BO26" s="13">
        <v>1</v>
      </c>
      <c r="BP26" s="13">
        <v>1</v>
      </c>
      <c r="BQ26" s="13">
        <v>0</v>
      </c>
      <c r="BR26" s="13">
        <v>1</v>
      </c>
      <c r="BS26" s="13">
        <v>0</v>
      </c>
      <c r="BT26" s="25">
        <v>0</v>
      </c>
      <c r="BU26" s="24">
        <v>0.5</v>
      </c>
      <c r="BV26" s="13">
        <v>0</v>
      </c>
      <c r="BW26" s="13">
        <v>0</v>
      </c>
      <c r="BX26" s="13">
        <v>1</v>
      </c>
      <c r="BY26" s="13">
        <v>0</v>
      </c>
      <c r="BZ26" s="13">
        <v>2</v>
      </c>
      <c r="CA26" s="25">
        <v>0</v>
      </c>
      <c r="CB26" s="24">
        <v>0.5</v>
      </c>
      <c r="CC26" s="13">
        <v>1</v>
      </c>
      <c r="CD26" s="13">
        <v>0</v>
      </c>
      <c r="CE26" s="13">
        <v>0</v>
      </c>
      <c r="CF26" s="13">
        <v>0</v>
      </c>
      <c r="CG26" s="25">
        <v>1</v>
      </c>
      <c r="CH26" s="24">
        <v>1</v>
      </c>
      <c r="CI26" s="13">
        <v>1</v>
      </c>
      <c r="CJ26" s="13">
        <v>0</v>
      </c>
      <c r="CK26" s="13">
        <v>0</v>
      </c>
      <c r="CL26" s="13">
        <v>0</v>
      </c>
      <c r="CM26" s="13">
        <v>1</v>
      </c>
      <c r="CN26" s="13">
        <v>0</v>
      </c>
      <c r="CO26" s="13">
        <v>0</v>
      </c>
      <c r="CP26" s="13">
        <v>3</v>
      </c>
      <c r="CQ26" s="13">
        <v>4</v>
      </c>
      <c r="CR26" s="13">
        <v>1</v>
      </c>
      <c r="CS26" s="13">
        <v>1</v>
      </c>
      <c r="CT26" s="13">
        <v>0</v>
      </c>
      <c r="CU26" s="13">
        <v>0</v>
      </c>
      <c r="CV26" s="13">
        <v>0</v>
      </c>
      <c r="CW26" s="13">
        <v>0</v>
      </c>
      <c r="CX26" s="13">
        <v>2</v>
      </c>
      <c r="CY26" s="13">
        <v>2</v>
      </c>
      <c r="CZ26" s="13">
        <v>0</v>
      </c>
      <c r="DA26" s="13">
        <v>1</v>
      </c>
      <c r="DB26" s="13">
        <v>1</v>
      </c>
      <c r="DC26" s="13">
        <v>0</v>
      </c>
      <c r="DD26" s="13">
        <v>0</v>
      </c>
      <c r="DE26" s="13">
        <v>0</v>
      </c>
      <c r="DF26" s="13">
        <v>1</v>
      </c>
      <c r="DG26" s="13">
        <v>0</v>
      </c>
      <c r="DH26" s="13">
        <v>0</v>
      </c>
      <c r="DI26" s="13">
        <v>1</v>
      </c>
      <c r="DJ26" s="13">
        <v>0</v>
      </c>
      <c r="DK26" s="13">
        <v>0</v>
      </c>
      <c r="DL26" s="13">
        <v>0</v>
      </c>
      <c r="DM26" s="13">
        <v>1</v>
      </c>
      <c r="DN26" s="13">
        <v>2</v>
      </c>
      <c r="DO26" s="13">
        <v>0</v>
      </c>
      <c r="DP26" s="13">
        <v>0</v>
      </c>
      <c r="DQ26" s="13">
        <v>0</v>
      </c>
      <c r="DR26" s="13">
        <v>1</v>
      </c>
      <c r="DS26" s="13">
        <v>1</v>
      </c>
      <c r="DT26" s="13">
        <v>0</v>
      </c>
      <c r="DU26" s="13">
        <v>0</v>
      </c>
      <c r="DV26" s="13">
        <v>0</v>
      </c>
      <c r="DW26" s="13">
        <v>0</v>
      </c>
      <c r="DX26" s="25">
        <v>0</v>
      </c>
      <c r="DY26" s="24">
        <v>1</v>
      </c>
      <c r="DZ26" s="13">
        <v>0</v>
      </c>
      <c r="EA26" s="13">
        <v>1</v>
      </c>
      <c r="EB26" s="13">
        <v>1</v>
      </c>
      <c r="EC26" s="13">
        <v>2</v>
      </c>
      <c r="ED26" s="13">
        <v>0</v>
      </c>
      <c r="EE26" s="25">
        <v>0</v>
      </c>
      <c r="EF26" s="24">
        <v>1</v>
      </c>
      <c r="EG26" s="13">
        <v>1</v>
      </c>
      <c r="EH26" s="13">
        <v>0</v>
      </c>
      <c r="EI26" s="13">
        <v>0</v>
      </c>
      <c r="EJ26" s="13">
        <v>0</v>
      </c>
      <c r="EK26" s="13">
        <v>0</v>
      </c>
      <c r="EL26" s="13">
        <v>3</v>
      </c>
      <c r="EM26" s="13">
        <v>4</v>
      </c>
      <c r="EN26" s="13">
        <v>1</v>
      </c>
      <c r="EO26" s="13">
        <v>1</v>
      </c>
      <c r="EP26" s="13">
        <v>0</v>
      </c>
      <c r="EQ26" s="13">
        <v>0</v>
      </c>
      <c r="ER26" s="13">
        <v>0</v>
      </c>
      <c r="ES26" s="13">
        <v>0</v>
      </c>
      <c r="ET26" s="13">
        <v>2</v>
      </c>
      <c r="EU26" s="13">
        <v>2</v>
      </c>
      <c r="EV26" s="13">
        <v>0</v>
      </c>
      <c r="EW26" s="13">
        <v>1</v>
      </c>
      <c r="EX26" s="13">
        <v>1</v>
      </c>
      <c r="EY26" s="13">
        <v>0</v>
      </c>
      <c r="EZ26" s="13">
        <v>0</v>
      </c>
      <c r="FA26" s="13">
        <v>0</v>
      </c>
      <c r="FB26" s="13">
        <v>1</v>
      </c>
      <c r="FC26" s="13">
        <v>0</v>
      </c>
      <c r="FD26" s="13">
        <v>0</v>
      </c>
      <c r="FE26" s="13">
        <v>0</v>
      </c>
      <c r="FF26" s="13">
        <v>0</v>
      </c>
      <c r="FG26" s="13">
        <v>0</v>
      </c>
      <c r="FH26" s="13">
        <v>1</v>
      </c>
      <c r="FI26" s="13">
        <v>0</v>
      </c>
      <c r="FJ26" s="13">
        <v>0</v>
      </c>
      <c r="FK26" s="13">
        <v>1</v>
      </c>
      <c r="FL26" s="13">
        <v>1</v>
      </c>
      <c r="FM26" s="13">
        <v>0</v>
      </c>
      <c r="FN26" s="13">
        <v>0</v>
      </c>
      <c r="FO26" s="13">
        <v>0</v>
      </c>
      <c r="FP26" s="25">
        <v>0</v>
      </c>
      <c r="FQ26" s="24">
        <v>0.6</v>
      </c>
      <c r="FR26" s="13">
        <v>1</v>
      </c>
      <c r="FS26" s="13">
        <v>0</v>
      </c>
      <c r="FT26" s="13">
        <v>0</v>
      </c>
      <c r="FU26" s="13">
        <v>0</v>
      </c>
      <c r="FV26" s="13">
        <v>0</v>
      </c>
      <c r="FW26" s="13">
        <v>1</v>
      </c>
      <c r="FX26" s="13">
        <v>2</v>
      </c>
      <c r="FY26" s="13">
        <v>0</v>
      </c>
      <c r="FZ26" s="25">
        <v>0</v>
      </c>
      <c r="GA26" s="24">
        <v>0</v>
      </c>
      <c r="GB26" s="13">
        <v>0</v>
      </c>
      <c r="GC26" s="13">
        <v>0</v>
      </c>
      <c r="GD26" s="13">
        <v>0</v>
      </c>
      <c r="GE26" s="13">
        <v>0</v>
      </c>
      <c r="GF26" s="13">
        <v>0</v>
      </c>
      <c r="GG26" s="13">
        <v>0</v>
      </c>
      <c r="GH26" s="25">
        <v>0</v>
      </c>
      <c r="GI26" s="24">
        <v>0.66666666666666696</v>
      </c>
      <c r="GJ26" s="13">
        <v>3</v>
      </c>
      <c r="GK26" s="13">
        <v>0</v>
      </c>
      <c r="GL26" s="13">
        <v>0</v>
      </c>
      <c r="GM26" s="13">
        <v>0</v>
      </c>
      <c r="GN26" s="13">
        <v>2</v>
      </c>
      <c r="GO26" s="25">
        <v>0</v>
      </c>
      <c r="GP26" s="24">
        <v>1</v>
      </c>
      <c r="GQ26" s="13">
        <v>1</v>
      </c>
      <c r="GR26" s="13">
        <v>1</v>
      </c>
      <c r="GS26" s="13">
        <v>0</v>
      </c>
      <c r="GT26" s="13">
        <v>0</v>
      </c>
      <c r="GU26" s="25">
        <v>0</v>
      </c>
      <c r="GV26" s="24">
        <v>0</v>
      </c>
      <c r="GW26" s="13">
        <v>0</v>
      </c>
      <c r="GX26" s="13">
        <v>0</v>
      </c>
      <c r="GY26" s="13">
        <v>0</v>
      </c>
      <c r="GZ26" s="13">
        <v>0</v>
      </c>
      <c r="HA26" s="13">
        <v>0</v>
      </c>
      <c r="HB26" s="13">
        <v>0</v>
      </c>
      <c r="HC26" s="25">
        <v>0</v>
      </c>
      <c r="HD26" s="24">
        <v>0</v>
      </c>
      <c r="HE26" s="13">
        <v>0</v>
      </c>
      <c r="HF26" s="13">
        <v>0</v>
      </c>
      <c r="HG26" s="13">
        <v>0</v>
      </c>
      <c r="HH26" s="13">
        <v>0</v>
      </c>
      <c r="HI26" s="13">
        <v>0</v>
      </c>
      <c r="HJ26" s="13">
        <v>0</v>
      </c>
      <c r="HK26" s="13">
        <v>0</v>
      </c>
      <c r="HL26" s="13">
        <v>0</v>
      </c>
      <c r="HM26" s="13">
        <v>0</v>
      </c>
      <c r="HN26" s="13">
        <v>0</v>
      </c>
      <c r="HO26" s="25">
        <v>0</v>
      </c>
      <c r="HP26" s="24">
        <v>1</v>
      </c>
      <c r="HQ26" s="13">
        <v>2</v>
      </c>
      <c r="HR26" s="13">
        <v>2</v>
      </c>
      <c r="HS26" s="13">
        <v>2</v>
      </c>
      <c r="HT26" s="13">
        <v>3</v>
      </c>
      <c r="HU26" s="13">
        <v>1</v>
      </c>
      <c r="HV26" s="13">
        <v>2</v>
      </c>
      <c r="HW26" s="13">
        <v>1</v>
      </c>
      <c r="HX26" s="13">
        <v>3</v>
      </c>
      <c r="HY26" s="13">
        <v>1</v>
      </c>
      <c r="HZ26" s="13">
        <v>1</v>
      </c>
      <c r="IA26" s="13">
        <v>2</v>
      </c>
      <c r="IB26" s="13">
        <v>2</v>
      </c>
      <c r="IC26" s="13">
        <v>2</v>
      </c>
      <c r="ID26" s="13">
        <v>2</v>
      </c>
      <c r="IE26" s="13">
        <v>1</v>
      </c>
      <c r="IF26" s="25">
        <v>0</v>
      </c>
      <c r="IG26" s="24">
        <v>0.18181818181818199</v>
      </c>
      <c r="IH26" s="13">
        <v>0</v>
      </c>
      <c r="II26" s="13">
        <v>0</v>
      </c>
      <c r="IJ26" s="13">
        <v>0</v>
      </c>
      <c r="IK26" s="13">
        <v>0</v>
      </c>
      <c r="IL26" s="13">
        <v>1</v>
      </c>
      <c r="IM26" s="13">
        <v>0</v>
      </c>
      <c r="IN26" s="13">
        <v>1</v>
      </c>
      <c r="IO26" s="13">
        <v>0</v>
      </c>
      <c r="IP26" s="13">
        <v>0</v>
      </c>
      <c r="IQ26" s="13">
        <v>0</v>
      </c>
      <c r="IR26" s="13">
        <v>0</v>
      </c>
      <c r="IS26" s="13">
        <v>0</v>
      </c>
      <c r="IT26" s="13">
        <v>0</v>
      </c>
      <c r="IU26" s="25">
        <v>0</v>
      </c>
      <c r="IV26" s="24">
        <v>0</v>
      </c>
      <c r="IW26" s="13">
        <v>0</v>
      </c>
      <c r="IX26" s="13">
        <v>0</v>
      </c>
      <c r="IY26" s="13">
        <v>0</v>
      </c>
      <c r="IZ26" s="13">
        <v>0</v>
      </c>
      <c r="JA26" s="13">
        <v>0</v>
      </c>
      <c r="JB26" s="13">
        <v>0</v>
      </c>
      <c r="JC26" s="13">
        <v>0</v>
      </c>
      <c r="JD26" s="13">
        <v>0</v>
      </c>
      <c r="JE26" s="13">
        <v>0</v>
      </c>
      <c r="JF26" s="13">
        <v>0</v>
      </c>
      <c r="JG26" s="13">
        <v>0</v>
      </c>
      <c r="JH26" s="13">
        <v>0</v>
      </c>
      <c r="JI26" s="13">
        <v>0</v>
      </c>
      <c r="JJ26" s="25">
        <v>0</v>
      </c>
      <c r="JK26" s="24">
        <v>0</v>
      </c>
      <c r="JL26" s="13">
        <v>0</v>
      </c>
      <c r="JM26" s="13">
        <v>0</v>
      </c>
      <c r="JN26" s="13">
        <v>0</v>
      </c>
      <c r="JO26" s="13">
        <v>0</v>
      </c>
      <c r="JP26" s="13">
        <v>0</v>
      </c>
      <c r="JQ26" s="13">
        <v>0</v>
      </c>
      <c r="JR26" s="13">
        <v>0</v>
      </c>
      <c r="JS26" s="13">
        <v>0</v>
      </c>
      <c r="JT26" s="13">
        <v>0</v>
      </c>
      <c r="JU26" s="13">
        <v>0</v>
      </c>
      <c r="JV26" s="13">
        <v>0</v>
      </c>
      <c r="JW26" s="13">
        <v>0</v>
      </c>
      <c r="JX26" s="25">
        <v>0</v>
      </c>
      <c r="JY26" s="24">
        <v>0</v>
      </c>
      <c r="JZ26" s="13">
        <v>0</v>
      </c>
      <c r="KA26" s="13">
        <v>0</v>
      </c>
      <c r="KB26" s="13">
        <v>0</v>
      </c>
      <c r="KC26" s="13">
        <v>0</v>
      </c>
      <c r="KD26" s="25">
        <v>0</v>
      </c>
      <c r="KE26" s="24">
        <v>0.75</v>
      </c>
      <c r="KF26" s="13">
        <v>2</v>
      </c>
      <c r="KG26" s="13">
        <v>2</v>
      </c>
      <c r="KH26" s="13">
        <v>0</v>
      </c>
      <c r="KI26" s="13">
        <v>1</v>
      </c>
      <c r="KJ26" s="13">
        <v>0</v>
      </c>
      <c r="KK26" s="25">
        <v>0</v>
      </c>
      <c r="KL26" s="24">
        <v>0.25</v>
      </c>
      <c r="KM26" s="13">
        <v>1</v>
      </c>
      <c r="KN26" s="13">
        <v>0</v>
      </c>
      <c r="KO26" s="13">
        <v>0</v>
      </c>
      <c r="KP26" s="25">
        <v>0</v>
      </c>
      <c r="KQ26" s="24">
        <v>0.2</v>
      </c>
      <c r="KR26" s="13">
        <v>0</v>
      </c>
      <c r="KS26" s="13">
        <v>0</v>
      </c>
      <c r="KT26" s="13">
        <v>0</v>
      </c>
      <c r="KU26" s="13">
        <v>0</v>
      </c>
      <c r="KV26" s="13">
        <v>1</v>
      </c>
      <c r="KW26" s="13">
        <v>0</v>
      </c>
      <c r="KX26" s="13">
        <v>0</v>
      </c>
      <c r="KY26" s="13">
        <v>0</v>
      </c>
      <c r="KZ26" s="13">
        <v>0</v>
      </c>
      <c r="LA26" s="25">
        <v>0</v>
      </c>
      <c r="LB26" s="24">
        <v>0</v>
      </c>
      <c r="LC26" s="13">
        <v>0</v>
      </c>
      <c r="LD26" s="13">
        <v>0</v>
      </c>
      <c r="LE26" s="13">
        <v>0</v>
      </c>
      <c r="LF26" s="13">
        <v>0</v>
      </c>
      <c r="LG26" s="13">
        <v>0</v>
      </c>
      <c r="LH26" s="13">
        <v>0</v>
      </c>
      <c r="LI26" s="13">
        <v>0</v>
      </c>
      <c r="LJ26" s="13">
        <v>0</v>
      </c>
      <c r="LK26" s="13">
        <v>0</v>
      </c>
      <c r="LL26" s="25">
        <v>0</v>
      </c>
      <c r="LM26" s="24">
        <v>0.33333333333333298</v>
      </c>
      <c r="LN26" s="13">
        <v>0</v>
      </c>
      <c r="LO26" s="13">
        <v>1</v>
      </c>
      <c r="LP26" s="13">
        <v>0</v>
      </c>
      <c r="LQ26" s="25">
        <v>0</v>
      </c>
      <c r="LR26" s="24">
        <v>0</v>
      </c>
      <c r="LS26" s="13">
        <v>0</v>
      </c>
      <c r="LT26" s="13">
        <v>0</v>
      </c>
      <c r="LU26" s="13">
        <v>0</v>
      </c>
      <c r="LV26" s="13">
        <v>0</v>
      </c>
      <c r="LW26" s="13">
        <v>0</v>
      </c>
      <c r="LX26" s="13">
        <v>0</v>
      </c>
      <c r="LY26" s="13">
        <v>0</v>
      </c>
      <c r="LZ26" s="13">
        <v>0</v>
      </c>
      <c r="MA26" s="13">
        <v>0</v>
      </c>
      <c r="MB26" s="13">
        <v>0</v>
      </c>
      <c r="MC26" s="13">
        <v>0</v>
      </c>
      <c r="MD26" s="13">
        <v>0</v>
      </c>
      <c r="ME26" s="13">
        <v>0</v>
      </c>
      <c r="MF26" s="13">
        <v>0</v>
      </c>
      <c r="MG26" s="13">
        <v>0</v>
      </c>
      <c r="MH26" s="13">
        <v>0</v>
      </c>
      <c r="MI26" s="25">
        <v>0</v>
      </c>
      <c r="MJ26" s="24">
        <v>0</v>
      </c>
      <c r="MK26" s="13">
        <v>0</v>
      </c>
      <c r="ML26" s="13">
        <v>0</v>
      </c>
      <c r="MM26" s="13">
        <v>0</v>
      </c>
      <c r="MN26" s="13">
        <v>0</v>
      </c>
      <c r="MO26" s="25">
        <v>0</v>
      </c>
      <c r="MP26" s="24">
        <v>0</v>
      </c>
      <c r="MQ26" s="13">
        <v>0</v>
      </c>
      <c r="MR26" s="13">
        <v>0</v>
      </c>
      <c r="MS26" s="13">
        <v>0</v>
      </c>
      <c r="MT26" s="13">
        <v>0</v>
      </c>
      <c r="MU26" s="25">
        <v>0</v>
      </c>
      <c r="MV26" s="24">
        <v>0.75</v>
      </c>
      <c r="MW26" s="13">
        <v>0</v>
      </c>
      <c r="MX26" s="13">
        <v>1</v>
      </c>
      <c r="MY26" s="13">
        <v>0</v>
      </c>
      <c r="MZ26" s="13">
        <v>1</v>
      </c>
      <c r="NA26" s="13">
        <v>1</v>
      </c>
      <c r="NB26" s="13">
        <v>1</v>
      </c>
      <c r="NC26" s="13">
        <v>1</v>
      </c>
      <c r="ND26" s="25">
        <v>1</v>
      </c>
      <c r="NE26" s="24">
        <v>0</v>
      </c>
      <c r="NF26" s="13">
        <v>0</v>
      </c>
      <c r="NG26" s="13">
        <v>0</v>
      </c>
      <c r="NH26" s="13">
        <v>0</v>
      </c>
      <c r="NI26" s="13">
        <v>0</v>
      </c>
      <c r="NJ26" s="13">
        <v>0</v>
      </c>
      <c r="NK26" s="13">
        <v>0</v>
      </c>
      <c r="NL26" s="13">
        <v>0</v>
      </c>
      <c r="NM26" s="13">
        <v>0</v>
      </c>
      <c r="NN26" s="13">
        <v>0</v>
      </c>
      <c r="NO26" s="13">
        <v>0</v>
      </c>
      <c r="NP26" s="13">
        <v>0</v>
      </c>
      <c r="NQ26" s="13">
        <v>0</v>
      </c>
      <c r="NR26" s="13">
        <v>0</v>
      </c>
      <c r="NS26" s="13">
        <v>0</v>
      </c>
      <c r="NT26" s="13">
        <v>0</v>
      </c>
      <c r="NU26" s="13">
        <v>0</v>
      </c>
      <c r="NV26" s="13">
        <v>0</v>
      </c>
      <c r="NW26" s="13">
        <v>0</v>
      </c>
      <c r="NX26" s="13">
        <v>0</v>
      </c>
      <c r="NY26" s="25">
        <v>0</v>
      </c>
      <c r="NZ26" s="24">
        <v>0</v>
      </c>
      <c r="OA26" s="13">
        <v>0</v>
      </c>
      <c r="OB26" s="13">
        <v>0</v>
      </c>
      <c r="OC26" s="13">
        <v>0</v>
      </c>
      <c r="OD26" s="13">
        <v>0</v>
      </c>
      <c r="OE26" s="13">
        <v>0</v>
      </c>
      <c r="OF26" s="13">
        <v>0</v>
      </c>
      <c r="OG26" s="13">
        <v>0</v>
      </c>
      <c r="OH26" s="13">
        <v>0</v>
      </c>
      <c r="OI26" s="25">
        <v>0</v>
      </c>
      <c r="OJ26" s="24">
        <v>0</v>
      </c>
      <c r="OK26" s="13">
        <v>0</v>
      </c>
      <c r="OL26" s="13">
        <v>0</v>
      </c>
      <c r="OM26" s="13">
        <v>0</v>
      </c>
      <c r="ON26" s="13">
        <v>0</v>
      </c>
      <c r="OO26" s="13">
        <v>0</v>
      </c>
      <c r="OP26" s="13">
        <v>0</v>
      </c>
      <c r="OQ26" s="13">
        <v>0</v>
      </c>
      <c r="OR26" s="13">
        <v>0</v>
      </c>
      <c r="OS26" s="13">
        <v>0</v>
      </c>
      <c r="OT26" s="13">
        <v>0</v>
      </c>
      <c r="OU26" s="13">
        <v>0</v>
      </c>
      <c r="OV26" s="13">
        <v>0</v>
      </c>
      <c r="OW26" s="13">
        <v>0</v>
      </c>
      <c r="OX26" s="25">
        <v>0</v>
      </c>
      <c r="OY26" s="24">
        <v>0.36363636363636398</v>
      </c>
      <c r="OZ26" s="13">
        <v>0</v>
      </c>
      <c r="PA26" s="13">
        <v>0</v>
      </c>
      <c r="PB26" s="13">
        <v>0</v>
      </c>
      <c r="PC26" s="13">
        <v>0</v>
      </c>
      <c r="PD26" s="13">
        <v>1</v>
      </c>
      <c r="PE26" s="13">
        <v>0</v>
      </c>
      <c r="PF26" s="13">
        <v>0</v>
      </c>
      <c r="PG26" s="13">
        <v>0</v>
      </c>
      <c r="PH26" s="13">
        <v>0</v>
      </c>
      <c r="PI26" s="13">
        <v>0</v>
      </c>
      <c r="PJ26" s="13">
        <v>1</v>
      </c>
      <c r="PK26" s="13">
        <v>0</v>
      </c>
      <c r="PL26" s="13">
        <v>2</v>
      </c>
      <c r="PM26" s="13">
        <v>0</v>
      </c>
      <c r="PN26" s="13">
        <v>0</v>
      </c>
      <c r="PO26" s="13">
        <v>0</v>
      </c>
      <c r="PP26" s="25">
        <v>0</v>
      </c>
      <c r="PQ26" s="24">
        <v>0.25</v>
      </c>
      <c r="PR26" s="13">
        <v>0</v>
      </c>
      <c r="PS26" s="13">
        <v>0</v>
      </c>
      <c r="PT26" s="13">
        <v>0</v>
      </c>
      <c r="PU26" s="13">
        <v>1</v>
      </c>
      <c r="PV26" s="13">
        <v>0</v>
      </c>
      <c r="PW26" s="13">
        <v>0</v>
      </c>
      <c r="PX26" s="25">
        <v>0</v>
      </c>
      <c r="PY26" s="24">
        <v>0.42857142857142899</v>
      </c>
      <c r="PZ26" s="13">
        <v>0</v>
      </c>
      <c r="QA26" s="13">
        <v>0</v>
      </c>
      <c r="QB26" s="13">
        <v>0</v>
      </c>
      <c r="QC26" s="13">
        <v>0</v>
      </c>
      <c r="QD26" s="13">
        <v>1</v>
      </c>
      <c r="QE26" s="13">
        <v>0</v>
      </c>
      <c r="QF26" s="13">
        <v>2</v>
      </c>
      <c r="QG26" s="13">
        <v>0</v>
      </c>
      <c r="QH26" s="13">
        <v>0</v>
      </c>
      <c r="QI26" s="25">
        <v>0</v>
      </c>
      <c r="QJ26" s="24">
        <v>1</v>
      </c>
      <c r="QK26" s="13">
        <v>1</v>
      </c>
      <c r="QL26" s="13">
        <v>0</v>
      </c>
      <c r="QM26" s="13">
        <v>0</v>
      </c>
      <c r="QN26" s="25">
        <v>1</v>
      </c>
      <c r="QO26" s="24">
        <v>1</v>
      </c>
      <c r="QP26" s="13">
        <v>1</v>
      </c>
      <c r="QQ26" s="25">
        <v>1</v>
      </c>
      <c r="QR26" s="24">
        <v>0.5</v>
      </c>
      <c r="QS26" s="13">
        <v>1</v>
      </c>
      <c r="QT26" s="13">
        <v>1</v>
      </c>
      <c r="QU26" s="13">
        <v>0</v>
      </c>
      <c r="QV26" s="25">
        <v>0</v>
      </c>
      <c r="QW26" s="24">
        <v>0.28571428571428598</v>
      </c>
      <c r="QX26" s="13">
        <v>0</v>
      </c>
      <c r="QY26" s="13">
        <v>0</v>
      </c>
      <c r="QZ26" s="13">
        <v>0</v>
      </c>
      <c r="RA26" s="13">
        <v>0</v>
      </c>
      <c r="RB26" s="13">
        <v>1</v>
      </c>
      <c r="RC26" s="13">
        <v>1</v>
      </c>
      <c r="RD26" s="13">
        <v>0</v>
      </c>
      <c r="RE26" s="13">
        <v>0</v>
      </c>
      <c r="RF26" s="25">
        <v>0</v>
      </c>
      <c r="RG26" s="24">
        <v>0.75</v>
      </c>
      <c r="RH26" s="13">
        <v>1</v>
      </c>
      <c r="RI26" s="13">
        <v>0</v>
      </c>
      <c r="RJ26" s="13">
        <v>1</v>
      </c>
      <c r="RK26" s="25">
        <v>1</v>
      </c>
      <c r="RL26" s="24">
        <v>0.8</v>
      </c>
      <c r="RM26" s="13">
        <v>1</v>
      </c>
      <c r="RN26" s="13">
        <v>1</v>
      </c>
      <c r="RO26" s="13">
        <v>1</v>
      </c>
      <c r="RP26" s="13">
        <v>1</v>
      </c>
      <c r="RQ26" s="13">
        <v>0</v>
      </c>
      <c r="RR26" s="13">
        <v>1</v>
      </c>
      <c r="RS26" s="13">
        <v>3</v>
      </c>
      <c r="RT26" s="13">
        <v>4</v>
      </c>
      <c r="RU26" s="13">
        <v>1</v>
      </c>
      <c r="RV26" s="13">
        <v>1</v>
      </c>
      <c r="RW26" s="13">
        <v>2</v>
      </c>
      <c r="RX26" s="13">
        <v>2</v>
      </c>
      <c r="RY26" s="13">
        <v>0</v>
      </c>
      <c r="RZ26" s="13">
        <v>1</v>
      </c>
      <c r="SA26" s="13">
        <v>1</v>
      </c>
      <c r="SB26" s="13">
        <v>0</v>
      </c>
      <c r="SC26" s="13">
        <v>0</v>
      </c>
      <c r="SD26" s="13">
        <v>0</v>
      </c>
      <c r="SE26" s="13">
        <v>1</v>
      </c>
      <c r="SF26" s="13">
        <v>0</v>
      </c>
      <c r="SG26" s="13">
        <v>1</v>
      </c>
      <c r="SH26" s="13">
        <v>0</v>
      </c>
      <c r="SI26" s="13">
        <v>0</v>
      </c>
      <c r="SJ26" s="13">
        <v>0</v>
      </c>
      <c r="SK26" s="13">
        <v>1</v>
      </c>
      <c r="SL26" s="13">
        <v>2</v>
      </c>
      <c r="SM26" s="13">
        <v>0</v>
      </c>
      <c r="SN26" s="13">
        <v>1</v>
      </c>
      <c r="SO26" s="13">
        <v>1</v>
      </c>
      <c r="SP26" s="13">
        <v>0</v>
      </c>
      <c r="SQ26" s="13">
        <v>0</v>
      </c>
      <c r="SR26" s="13">
        <v>0</v>
      </c>
      <c r="SS26" s="13">
        <v>0</v>
      </c>
      <c r="ST26" s="13">
        <v>0</v>
      </c>
      <c r="SU26" s="13">
        <v>0</v>
      </c>
      <c r="SV26" s="13">
        <v>0</v>
      </c>
      <c r="SW26" s="13">
        <v>0</v>
      </c>
      <c r="SX26" s="13">
        <v>0</v>
      </c>
      <c r="SY26" s="13">
        <v>0</v>
      </c>
      <c r="SZ26" s="13">
        <v>0</v>
      </c>
      <c r="TA26" s="13">
        <v>0</v>
      </c>
      <c r="TB26" s="13">
        <v>0</v>
      </c>
      <c r="TC26" s="25">
        <v>0</v>
      </c>
      <c r="TD26" s="24">
        <v>0</v>
      </c>
      <c r="TE26" s="13">
        <v>0</v>
      </c>
      <c r="TF26" s="13">
        <v>0</v>
      </c>
      <c r="TG26" s="13">
        <v>0</v>
      </c>
      <c r="TH26" s="13">
        <v>0</v>
      </c>
      <c r="TI26" s="13">
        <v>0</v>
      </c>
      <c r="TJ26" s="13">
        <v>0</v>
      </c>
      <c r="TK26" s="13">
        <v>0</v>
      </c>
      <c r="TL26" s="13">
        <v>0</v>
      </c>
      <c r="TM26" s="13">
        <v>0</v>
      </c>
      <c r="TN26" s="13">
        <v>0</v>
      </c>
      <c r="TO26" s="13">
        <v>0</v>
      </c>
      <c r="TP26" s="25">
        <v>0</v>
      </c>
      <c r="TQ26" s="24">
        <v>0.75</v>
      </c>
      <c r="TR26" s="13">
        <v>0</v>
      </c>
      <c r="TS26" s="13">
        <v>0</v>
      </c>
      <c r="TT26" s="13">
        <v>0</v>
      </c>
      <c r="TU26" s="13">
        <v>1</v>
      </c>
      <c r="TV26" s="13">
        <v>1</v>
      </c>
      <c r="TW26" s="13">
        <v>0</v>
      </c>
      <c r="TX26" s="13">
        <v>1</v>
      </c>
      <c r="TY26" s="13">
        <v>0</v>
      </c>
      <c r="TZ26" s="13">
        <v>1</v>
      </c>
      <c r="UA26" s="13">
        <v>0</v>
      </c>
      <c r="UB26" s="13">
        <v>0</v>
      </c>
      <c r="UC26" s="25">
        <v>0</v>
      </c>
      <c r="UD26" s="24">
        <v>0.25</v>
      </c>
      <c r="UE26" s="13">
        <v>0</v>
      </c>
      <c r="UF26" s="13">
        <v>0</v>
      </c>
      <c r="UG26" s="13">
        <v>2</v>
      </c>
      <c r="UH26" s="13">
        <v>1</v>
      </c>
      <c r="UI26" s="13">
        <v>0</v>
      </c>
      <c r="UJ26" s="13">
        <v>0</v>
      </c>
      <c r="UK26" s="25">
        <v>0</v>
      </c>
      <c r="UL26" s="24">
        <v>0</v>
      </c>
      <c r="UM26" s="13">
        <v>0</v>
      </c>
      <c r="UN26" s="13">
        <v>0</v>
      </c>
      <c r="UO26" s="13">
        <v>0</v>
      </c>
      <c r="UP26" s="13">
        <v>0</v>
      </c>
      <c r="UQ26" s="13">
        <v>0</v>
      </c>
      <c r="UR26" s="13">
        <v>0</v>
      </c>
      <c r="US26" s="13">
        <v>0</v>
      </c>
      <c r="UT26" s="25">
        <v>0</v>
      </c>
      <c r="UU26" s="24">
        <v>0.25</v>
      </c>
      <c r="UV26" s="13">
        <v>0</v>
      </c>
      <c r="UW26" s="13">
        <v>1</v>
      </c>
      <c r="UX26" s="13">
        <v>0</v>
      </c>
      <c r="UY26" s="25">
        <v>0</v>
      </c>
      <c r="UZ26" s="24">
        <v>0.66666666666666696</v>
      </c>
      <c r="VA26" s="13">
        <v>1</v>
      </c>
      <c r="VB26" s="13">
        <v>1</v>
      </c>
      <c r="VC26" s="13">
        <v>0</v>
      </c>
      <c r="VD26" s="13">
        <v>0</v>
      </c>
      <c r="VE26" s="13">
        <v>0</v>
      </c>
      <c r="VF26" s="13">
        <v>0</v>
      </c>
      <c r="VG26" s="25">
        <v>0</v>
      </c>
      <c r="VH26" s="24">
        <v>0.5</v>
      </c>
      <c r="VI26" s="13">
        <v>0</v>
      </c>
      <c r="VJ26" s="13">
        <v>1</v>
      </c>
      <c r="VK26" s="13">
        <v>1</v>
      </c>
      <c r="VL26" s="13">
        <v>1</v>
      </c>
      <c r="VM26" s="13">
        <v>1</v>
      </c>
      <c r="VN26" s="13">
        <v>1</v>
      </c>
      <c r="VO26" s="13">
        <v>0</v>
      </c>
      <c r="VP26" s="13">
        <v>0</v>
      </c>
      <c r="VQ26" s="13">
        <v>0</v>
      </c>
      <c r="VR26" s="25">
        <v>0</v>
      </c>
      <c r="VS26" s="24">
        <v>0.28571428571428598</v>
      </c>
      <c r="VT26" s="13">
        <v>0</v>
      </c>
      <c r="VU26" s="13">
        <v>0</v>
      </c>
      <c r="VV26" s="13">
        <v>0</v>
      </c>
      <c r="VW26" s="13">
        <v>0</v>
      </c>
      <c r="VX26" s="13">
        <v>2</v>
      </c>
      <c r="VY26" s="13">
        <v>1</v>
      </c>
      <c r="VZ26" s="13">
        <v>2</v>
      </c>
      <c r="WA26" s="13">
        <v>1</v>
      </c>
      <c r="WB26" s="13">
        <v>0</v>
      </c>
      <c r="WC26" s="13">
        <v>0</v>
      </c>
      <c r="WD26" s="13">
        <v>0</v>
      </c>
      <c r="WE26" s="13">
        <v>0</v>
      </c>
      <c r="WF26" s="13">
        <v>0</v>
      </c>
      <c r="WG26" s="13">
        <v>0</v>
      </c>
      <c r="WH26" s="13">
        <v>1</v>
      </c>
      <c r="WI26" s="13">
        <v>0</v>
      </c>
      <c r="WJ26" s="13">
        <v>0</v>
      </c>
      <c r="WK26" s="13">
        <v>0</v>
      </c>
      <c r="WL26" s="25">
        <v>0</v>
      </c>
      <c r="WM26" s="24">
        <v>0.2</v>
      </c>
      <c r="WN26" s="13">
        <v>0</v>
      </c>
      <c r="WO26" s="13">
        <v>0</v>
      </c>
      <c r="WP26" s="13">
        <v>0</v>
      </c>
      <c r="WQ26" s="13">
        <v>0</v>
      </c>
      <c r="WR26" s="13">
        <v>0</v>
      </c>
      <c r="WS26" s="13">
        <v>0</v>
      </c>
      <c r="WT26" s="13">
        <v>0</v>
      </c>
      <c r="WU26" s="13">
        <v>0</v>
      </c>
      <c r="WV26" s="13">
        <v>0</v>
      </c>
      <c r="WW26" s="13">
        <v>0</v>
      </c>
      <c r="WX26" s="13">
        <v>0</v>
      </c>
      <c r="WY26" s="13">
        <v>0</v>
      </c>
      <c r="WZ26" s="13">
        <v>0</v>
      </c>
      <c r="XA26" s="13">
        <v>0</v>
      </c>
      <c r="XB26" s="13">
        <v>0</v>
      </c>
      <c r="XC26" s="13">
        <v>0</v>
      </c>
      <c r="XD26" s="13">
        <v>0</v>
      </c>
      <c r="XE26" s="13">
        <v>0</v>
      </c>
      <c r="XF26" s="13">
        <v>2</v>
      </c>
      <c r="XG26" s="13">
        <v>1</v>
      </c>
      <c r="XH26" s="13">
        <v>2</v>
      </c>
      <c r="XI26" s="13">
        <v>0</v>
      </c>
      <c r="XJ26" s="13">
        <v>0</v>
      </c>
      <c r="XK26" s="13">
        <v>0</v>
      </c>
      <c r="XL26" s="13">
        <v>0</v>
      </c>
      <c r="XM26" s="13">
        <v>1</v>
      </c>
      <c r="XN26" s="13">
        <v>0</v>
      </c>
      <c r="XO26" s="13">
        <v>0</v>
      </c>
      <c r="XP26" s="13">
        <v>0</v>
      </c>
      <c r="XQ26" s="25">
        <v>0</v>
      </c>
      <c r="XR26" s="24">
        <v>0</v>
      </c>
      <c r="XS26" s="13">
        <v>0</v>
      </c>
      <c r="XT26" s="13">
        <v>0</v>
      </c>
      <c r="XU26" s="13">
        <v>0</v>
      </c>
      <c r="XV26" s="13">
        <v>0</v>
      </c>
      <c r="XW26" s="13">
        <v>0</v>
      </c>
      <c r="XX26" s="13">
        <v>0</v>
      </c>
      <c r="XY26" s="13">
        <v>0</v>
      </c>
      <c r="XZ26" s="13">
        <v>0</v>
      </c>
      <c r="YA26" s="25">
        <v>0</v>
      </c>
      <c r="YB26" s="24">
        <v>0.30769230769230799</v>
      </c>
      <c r="YC26" s="13">
        <v>1</v>
      </c>
      <c r="YD26" s="13">
        <v>1</v>
      </c>
      <c r="YE26" s="13">
        <v>1</v>
      </c>
      <c r="YF26" s="13">
        <v>0</v>
      </c>
      <c r="YG26" s="13">
        <v>1</v>
      </c>
      <c r="YH26" s="13">
        <v>2</v>
      </c>
      <c r="YI26" s="13">
        <v>2</v>
      </c>
      <c r="YJ26" s="13">
        <v>0</v>
      </c>
      <c r="YK26" s="13">
        <v>0</v>
      </c>
      <c r="YL26" s="13">
        <v>0</v>
      </c>
      <c r="YM26" s="13">
        <v>1</v>
      </c>
      <c r="YN26" s="13">
        <v>0</v>
      </c>
      <c r="YO26" s="13">
        <v>0</v>
      </c>
      <c r="YP26" s="13">
        <v>1</v>
      </c>
      <c r="YQ26" s="13">
        <v>1</v>
      </c>
      <c r="YR26" s="13">
        <v>0</v>
      </c>
      <c r="YS26" s="13">
        <v>0</v>
      </c>
      <c r="YT26" s="13">
        <v>0</v>
      </c>
      <c r="YU26" s="13">
        <v>0</v>
      </c>
      <c r="YV26" s="13">
        <v>0</v>
      </c>
      <c r="YW26" s="13">
        <v>0</v>
      </c>
      <c r="YX26" s="13">
        <v>0</v>
      </c>
      <c r="YY26" s="25">
        <v>0</v>
      </c>
      <c r="YZ26" s="24">
        <v>0</v>
      </c>
      <c r="ZA26" s="13">
        <v>0</v>
      </c>
      <c r="ZB26" s="13">
        <v>0</v>
      </c>
      <c r="ZC26" s="13">
        <v>0</v>
      </c>
      <c r="ZD26" s="13">
        <v>0</v>
      </c>
      <c r="ZE26" s="13">
        <v>0</v>
      </c>
      <c r="ZF26" s="13">
        <v>0</v>
      </c>
      <c r="ZG26" s="13">
        <v>0</v>
      </c>
      <c r="ZH26" s="13">
        <v>0</v>
      </c>
      <c r="ZI26" s="13">
        <v>0</v>
      </c>
      <c r="ZJ26" s="13">
        <v>0</v>
      </c>
      <c r="ZK26" s="13">
        <v>0</v>
      </c>
      <c r="ZL26" s="13">
        <v>0</v>
      </c>
      <c r="ZM26" s="13">
        <v>0</v>
      </c>
      <c r="ZN26" s="13">
        <v>0</v>
      </c>
      <c r="ZO26" s="13">
        <v>0</v>
      </c>
      <c r="ZP26" s="13">
        <v>0</v>
      </c>
      <c r="ZQ26" s="13">
        <v>0</v>
      </c>
      <c r="ZR26" s="25">
        <v>0</v>
      </c>
      <c r="ZS26" s="24">
        <v>0.22222222222222199</v>
      </c>
      <c r="ZT26" s="13">
        <v>2</v>
      </c>
      <c r="ZU26" s="13">
        <v>2</v>
      </c>
      <c r="ZV26" s="13">
        <v>0</v>
      </c>
      <c r="ZW26" s="13">
        <v>1</v>
      </c>
      <c r="ZX26" s="13">
        <v>0</v>
      </c>
      <c r="ZY26" s="13">
        <v>0</v>
      </c>
      <c r="ZZ26" s="13">
        <v>0</v>
      </c>
      <c r="AAA26" s="13">
        <v>1</v>
      </c>
      <c r="AAB26" s="13">
        <v>2</v>
      </c>
      <c r="AAC26" s="13">
        <v>1</v>
      </c>
      <c r="AAD26" s="13">
        <v>2</v>
      </c>
      <c r="AAE26" s="13">
        <v>0</v>
      </c>
      <c r="AAF26" s="13">
        <v>0</v>
      </c>
      <c r="AAG26" s="13">
        <v>0</v>
      </c>
      <c r="AAH26" s="13">
        <v>0</v>
      </c>
      <c r="AAI26" s="13">
        <v>0</v>
      </c>
      <c r="AAJ26" s="25">
        <v>0</v>
      </c>
      <c r="AAK26" s="24">
        <v>0.33333333333333298</v>
      </c>
      <c r="AAL26" s="13">
        <v>0</v>
      </c>
      <c r="AAM26" s="13">
        <v>0</v>
      </c>
      <c r="AAN26" s="13">
        <v>0</v>
      </c>
      <c r="AAO26" s="13">
        <v>1</v>
      </c>
      <c r="AAP26" s="13">
        <v>1</v>
      </c>
      <c r="AAQ26" s="13">
        <v>0</v>
      </c>
      <c r="AAR26" s="13">
        <v>0</v>
      </c>
      <c r="AAS26" s="13">
        <v>1</v>
      </c>
      <c r="AAT26" s="13">
        <v>0</v>
      </c>
      <c r="AAU26" s="13">
        <v>0</v>
      </c>
      <c r="AAV26" s="13">
        <v>0</v>
      </c>
      <c r="AAW26" s="13">
        <v>0</v>
      </c>
      <c r="AAX26" s="13">
        <v>0</v>
      </c>
      <c r="AAY26" s="13">
        <v>0</v>
      </c>
      <c r="AAZ26" s="13">
        <v>0</v>
      </c>
      <c r="ABA26" s="25">
        <v>0</v>
      </c>
      <c r="ABB26" s="24">
        <v>0</v>
      </c>
      <c r="ABC26" s="13">
        <v>0</v>
      </c>
      <c r="ABD26" s="13">
        <v>0</v>
      </c>
      <c r="ABE26" s="13">
        <v>0</v>
      </c>
      <c r="ABF26" s="25">
        <v>0</v>
      </c>
      <c r="ABG26" s="24">
        <v>0</v>
      </c>
      <c r="ABH26" s="13">
        <v>0</v>
      </c>
      <c r="ABI26" s="13">
        <v>0</v>
      </c>
      <c r="ABJ26" s="13">
        <v>0</v>
      </c>
      <c r="ABK26" s="25">
        <v>0</v>
      </c>
      <c r="ABL26" s="24">
        <v>0</v>
      </c>
      <c r="ABM26" s="13">
        <v>0</v>
      </c>
      <c r="ABN26" s="13">
        <v>0</v>
      </c>
      <c r="ABO26" s="13">
        <v>0</v>
      </c>
      <c r="ABP26" s="13">
        <v>0</v>
      </c>
      <c r="ABQ26" s="25">
        <v>0</v>
      </c>
      <c r="ABR26" s="24">
        <v>0.22222222222222199</v>
      </c>
      <c r="ABS26" s="13">
        <v>1</v>
      </c>
      <c r="ABT26" s="13">
        <v>1</v>
      </c>
      <c r="ABU26" s="13">
        <v>0</v>
      </c>
      <c r="ABV26" s="13">
        <v>0</v>
      </c>
      <c r="ABW26" s="13">
        <v>0</v>
      </c>
      <c r="ABX26" s="13">
        <v>0</v>
      </c>
      <c r="ABY26" s="13">
        <v>0</v>
      </c>
      <c r="ABZ26" s="13">
        <v>0</v>
      </c>
      <c r="ACA26" s="13">
        <v>0</v>
      </c>
      <c r="ACB26" s="13">
        <v>0</v>
      </c>
      <c r="ACC26" s="25">
        <v>0</v>
      </c>
      <c r="ACD26" s="24">
        <v>0.16666666666666699</v>
      </c>
      <c r="ACE26" s="13">
        <v>0</v>
      </c>
      <c r="ACF26" s="13">
        <v>0</v>
      </c>
      <c r="ACG26" s="13">
        <v>0</v>
      </c>
      <c r="ACH26" s="13">
        <v>0</v>
      </c>
      <c r="ACI26" s="13">
        <v>2</v>
      </c>
      <c r="ACJ26" s="13">
        <v>1</v>
      </c>
      <c r="ACK26" s="13">
        <v>2</v>
      </c>
      <c r="ACL26" s="13">
        <v>0</v>
      </c>
      <c r="ACM26" s="13">
        <v>0</v>
      </c>
      <c r="ACN26" s="13">
        <v>0</v>
      </c>
      <c r="ACO26" s="13">
        <v>0</v>
      </c>
      <c r="ACP26" s="13">
        <v>0</v>
      </c>
      <c r="ACQ26" s="13">
        <v>0</v>
      </c>
      <c r="ACR26" s="13">
        <v>0</v>
      </c>
      <c r="ACS26" s="13">
        <v>1</v>
      </c>
      <c r="ACT26" s="13">
        <v>0</v>
      </c>
      <c r="ACU26" s="13">
        <v>0</v>
      </c>
      <c r="ACV26" s="13">
        <v>0</v>
      </c>
      <c r="ACW26" s="13">
        <v>0</v>
      </c>
      <c r="ACX26" s="13">
        <v>0</v>
      </c>
      <c r="ACY26" s="13">
        <v>0</v>
      </c>
      <c r="ACZ26" s="13">
        <v>0</v>
      </c>
      <c r="ADA26" s="25">
        <v>0</v>
      </c>
      <c r="ADB26" s="24">
        <v>0.125</v>
      </c>
      <c r="ADC26" s="13">
        <v>0</v>
      </c>
      <c r="ADD26" s="13">
        <v>0</v>
      </c>
      <c r="ADE26" s="13">
        <v>0</v>
      </c>
      <c r="ADF26" s="13">
        <v>0</v>
      </c>
      <c r="ADG26" s="13">
        <v>0</v>
      </c>
      <c r="ADH26" s="13">
        <v>0</v>
      </c>
      <c r="ADI26" s="13">
        <v>0</v>
      </c>
      <c r="ADJ26" s="13">
        <v>0</v>
      </c>
      <c r="ADK26" s="13">
        <v>0</v>
      </c>
      <c r="ADL26" s="13">
        <v>0</v>
      </c>
      <c r="ADM26" s="13">
        <v>0</v>
      </c>
      <c r="ADN26" s="13">
        <v>0</v>
      </c>
      <c r="ADO26" s="13">
        <v>0</v>
      </c>
      <c r="ADP26" s="13">
        <v>0</v>
      </c>
      <c r="ADQ26" s="13">
        <v>0</v>
      </c>
      <c r="ADR26" s="13">
        <v>0</v>
      </c>
      <c r="ADS26" s="13">
        <v>0</v>
      </c>
      <c r="ADT26" s="13">
        <v>0</v>
      </c>
      <c r="ADU26" s="13">
        <v>0</v>
      </c>
      <c r="ADV26" s="13">
        <v>0</v>
      </c>
      <c r="ADW26" s="13">
        <v>0</v>
      </c>
      <c r="ADX26" s="13">
        <v>0</v>
      </c>
      <c r="ADY26" s="13">
        <v>2</v>
      </c>
      <c r="ADZ26" s="13">
        <v>1</v>
      </c>
      <c r="AEA26" s="13">
        <v>2</v>
      </c>
      <c r="AEB26" s="13">
        <v>0</v>
      </c>
      <c r="AEC26" s="13">
        <v>0</v>
      </c>
      <c r="AED26" s="13">
        <v>0</v>
      </c>
      <c r="AEE26" s="13">
        <v>0</v>
      </c>
      <c r="AEF26" s="13">
        <v>0</v>
      </c>
      <c r="AEG26" s="13">
        <v>0</v>
      </c>
      <c r="AEH26" s="13">
        <v>0</v>
      </c>
      <c r="AEI26" s="13">
        <v>1</v>
      </c>
      <c r="AEJ26" s="13">
        <v>0</v>
      </c>
      <c r="AEK26" s="13">
        <v>0</v>
      </c>
      <c r="AEL26" s="13">
        <v>0</v>
      </c>
      <c r="AEM26" s="25">
        <v>0</v>
      </c>
      <c r="AEN26" s="24">
        <v>0</v>
      </c>
      <c r="AEO26" s="13">
        <v>0</v>
      </c>
      <c r="AEP26" s="13">
        <v>0</v>
      </c>
      <c r="AEQ26" s="13">
        <v>0</v>
      </c>
      <c r="AER26" s="25">
        <v>0</v>
      </c>
      <c r="AES26" s="24">
        <v>0</v>
      </c>
      <c r="AET26" s="13">
        <v>0</v>
      </c>
      <c r="AEU26" s="13">
        <v>0</v>
      </c>
      <c r="AEV26" s="13">
        <v>0</v>
      </c>
      <c r="AEW26" s="13">
        <v>0</v>
      </c>
      <c r="AEX26" s="25">
        <v>0</v>
      </c>
      <c r="AEY26" s="24">
        <v>0.42857142857142899</v>
      </c>
      <c r="AEZ26" s="13">
        <v>1</v>
      </c>
      <c r="AFA26" s="13">
        <v>1</v>
      </c>
      <c r="AFB26" s="13">
        <v>1</v>
      </c>
      <c r="AFC26" s="13">
        <v>0</v>
      </c>
      <c r="AFD26" s="13">
        <v>1</v>
      </c>
      <c r="AFE26" s="13">
        <v>3</v>
      </c>
      <c r="AFF26" s="13">
        <v>4</v>
      </c>
      <c r="AFG26" s="13">
        <v>1</v>
      </c>
      <c r="AFH26" s="13">
        <v>1</v>
      </c>
      <c r="AFI26" s="13">
        <v>0</v>
      </c>
      <c r="AFJ26" s="13">
        <v>0</v>
      </c>
      <c r="AFK26" s="13">
        <v>1</v>
      </c>
      <c r="AFL26" s="13">
        <v>1</v>
      </c>
      <c r="AFM26" s="13">
        <v>0</v>
      </c>
      <c r="AFN26" s="13">
        <v>0</v>
      </c>
      <c r="AFO26" s="13">
        <v>0</v>
      </c>
      <c r="AFP26" s="25">
        <v>0</v>
      </c>
      <c r="AFQ26" s="24">
        <v>1</v>
      </c>
      <c r="AFR26" s="13">
        <v>1</v>
      </c>
      <c r="AFS26" s="13">
        <v>1</v>
      </c>
      <c r="AFT26" s="13">
        <v>1</v>
      </c>
      <c r="AFU26" s="13">
        <v>1</v>
      </c>
      <c r="AFV26" s="25">
        <v>1</v>
      </c>
      <c r="AFW26" s="24">
        <v>0</v>
      </c>
      <c r="AFX26" s="13">
        <v>0</v>
      </c>
      <c r="AFY26" s="13">
        <v>0</v>
      </c>
      <c r="AFZ26" s="13">
        <v>0</v>
      </c>
      <c r="AGA26" s="25">
        <v>0</v>
      </c>
      <c r="AGB26" s="24">
        <v>0.41666666666666702</v>
      </c>
      <c r="AGC26" s="13">
        <v>1</v>
      </c>
      <c r="AGD26" s="13">
        <v>1</v>
      </c>
      <c r="AGE26" s="13">
        <v>2</v>
      </c>
      <c r="AGF26" s="13">
        <v>1</v>
      </c>
      <c r="AGG26" s="13">
        <v>2</v>
      </c>
      <c r="AGH26" s="13">
        <v>0</v>
      </c>
      <c r="AGI26" s="13">
        <v>0</v>
      </c>
      <c r="AGJ26" s="13">
        <v>0</v>
      </c>
      <c r="AGK26" s="13">
        <v>0</v>
      </c>
      <c r="AGL26" s="13">
        <v>0</v>
      </c>
      <c r="AGM26" s="13">
        <v>0</v>
      </c>
      <c r="AGN26" s="25">
        <v>0</v>
      </c>
      <c r="AGO26" s="24">
        <v>0</v>
      </c>
      <c r="AGP26" s="13">
        <v>0</v>
      </c>
      <c r="AGQ26" s="13">
        <v>0</v>
      </c>
      <c r="AGR26" s="13">
        <v>0</v>
      </c>
      <c r="AGS26" s="13">
        <v>0</v>
      </c>
      <c r="AGT26" s="13">
        <v>0</v>
      </c>
      <c r="AGU26" s="13">
        <v>0</v>
      </c>
      <c r="AGV26" s="13">
        <v>0</v>
      </c>
      <c r="AGW26" s="13">
        <v>0</v>
      </c>
      <c r="AGX26" s="13">
        <v>0</v>
      </c>
      <c r="AGY26" s="13">
        <v>0</v>
      </c>
      <c r="AGZ26" s="13">
        <v>0</v>
      </c>
      <c r="AHA26" s="13">
        <v>0</v>
      </c>
      <c r="AHB26" s="25">
        <v>0</v>
      </c>
      <c r="AHC26" s="29" t="s">
        <v>717</v>
      </c>
    </row>
    <row r="27" spans="1:887">
      <c r="A27" s="17" t="s">
        <v>19108</v>
      </c>
      <c r="B27" s="306" t="s">
        <v>19115</v>
      </c>
      <c r="C27" s="24">
        <v>1</v>
      </c>
      <c r="D27" s="13">
        <v>1</v>
      </c>
      <c r="E27" s="13">
        <v>0</v>
      </c>
      <c r="F27" s="13">
        <v>0</v>
      </c>
      <c r="G27" s="13">
        <v>3</v>
      </c>
      <c r="H27" s="13">
        <v>1</v>
      </c>
      <c r="I27" s="13">
        <v>1</v>
      </c>
      <c r="J27" s="13">
        <v>0</v>
      </c>
      <c r="K27" s="13">
        <v>0</v>
      </c>
      <c r="L27" s="13">
        <v>1</v>
      </c>
      <c r="M27" s="13">
        <v>0</v>
      </c>
      <c r="N27" s="13">
        <v>1</v>
      </c>
      <c r="O27" s="13">
        <v>1</v>
      </c>
      <c r="P27" s="13">
        <v>2</v>
      </c>
      <c r="Q27" s="13">
        <v>0</v>
      </c>
      <c r="R27" s="13">
        <v>0</v>
      </c>
      <c r="S27" s="13">
        <v>1</v>
      </c>
      <c r="T27" s="13">
        <v>0</v>
      </c>
      <c r="U27" s="13">
        <v>0</v>
      </c>
      <c r="V27" s="13">
        <v>1</v>
      </c>
      <c r="W27" s="13">
        <v>0</v>
      </c>
      <c r="X27" s="13">
        <v>0</v>
      </c>
      <c r="Y27" s="13">
        <v>0</v>
      </c>
      <c r="Z27" s="13">
        <v>0</v>
      </c>
      <c r="AA27" s="13">
        <v>0</v>
      </c>
      <c r="AB27" s="13">
        <v>1</v>
      </c>
      <c r="AC27" s="13">
        <v>0</v>
      </c>
      <c r="AD27" s="13">
        <v>0</v>
      </c>
      <c r="AE27" s="13">
        <v>0</v>
      </c>
      <c r="AF27" s="13">
        <v>0</v>
      </c>
      <c r="AG27" s="13">
        <v>1</v>
      </c>
      <c r="AH27" s="25">
        <v>0</v>
      </c>
      <c r="AI27" s="24">
        <v>1</v>
      </c>
      <c r="AJ27" s="13">
        <v>1</v>
      </c>
      <c r="AK27" s="13">
        <v>0</v>
      </c>
      <c r="AL27" s="13">
        <v>1</v>
      </c>
      <c r="AM27" s="13">
        <v>1</v>
      </c>
      <c r="AN27" s="13">
        <v>1</v>
      </c>
      <c r="AO27" s="13">
        <v>2</v>
      </c>
      <c r="AP27" s="13">
        <v>0</v>
      </c>
      <c r="AQ27" s="13">
        <v>0</v>
      </c>
      <c r="AR27" s="13">
        <v>0</v>
      </c>
      <c r="AS27" s="13">
        <v>0</v>
      </c>
      <c r="AT27" s="13">
        <v>0</v>
      </c>
      <c r="AU27" s="25">
        <v>1</v>
      </c>
      <c r="AV27" s="24">
        <v>0.66666666666666696</v>
      </c>
      <c r="AW27" s="13">
        <v>1</v>
      </c>
      <c r="AX27" s="13">
        <v>1</v>
      </c>
      <c r="AY27" s="13">
        <v>0</v>
      </c>
      <c r="AZ27" s="13">
        <v>0</v>
      </c>
      <c r="BA27" s="13">
        <v>1</v>
      </c>
      <c r="BB27" s="13">
        <v>1</v>
      </c>
      <c r="BC27" s="13">
        <v>0</v>
      </c>
      <c r="BD27" s="13">
        <v>1</v>
      </c>
      <c r="BE27" s="13">
        <v>0</v>
      </c>
      <c r="BF27" s="13">
        <v>1</v>
      </c>
      <c r="BG27" s="13">
        <v>1</v>
      </c>
      <c r="BH27" s="13">
        <v>0</v>
      </c>
      <c r="BI27" s="13">
        <v>0</v>
      </c>
      <c r="BJ27" s="13">
        <v>0</v>
      </c>
      <c r="BK27" s="25">
        <v>0</v>
      </c>
      <c r="BL27" s="24">
        <v>1</v>
      </c>
      <c r="BM27" s="25">
        <v>1</v>
      </c>
      <c r="BN27" s="24">
        <v>1</v>
      </c>
      <c r="BO27" s="13">
        <v>1</v>
      </c>
      <c r="BP27" s="13">
        <v>1</v>
      </c>
      <c r="BQ27" s="13">
        <v>1</v>
      </c>
      <c r="BR27" s="13">
        <v>1</v>
      </c>
      <c r="BS27" s="13">
        <v>0</v>
      </c>
      <c r="BT27" s="25">
        <v>0</v>
      </c>
      <c r="BU27" s="24">
        <v>0.5</v>
      </c>
      <c r="BV27" s="13">
        <v>0</v>
      </c>
      <c r="BW27" s="13">
        <v>0</v>
      </c>
      <c r="BX27" s="13">
        <v>1</v>
      </c>
      <c r="BY27" s="13">
        <v>0</v>
      </c>
      <c r="BZ27" s="13">
        <v>1</v>
      </c>
      <c r="CA27" s="25">
        <v>0</v>
      </c>
      <c r="CB27" s="24">
        <v>0.5</v>
      </c>
      <c r="CC27" s="13">
        <v>1</v>
      </c>
      <c r="CD27" s="13">
        <v>1</v>
      </c>
      <c r="CE27" s="13">
        <v>0</v>
      </c>
      <c r="CF27" s="13">
        <v>0</v>
      </c>
      <c r="CG27" s="25">
        <v>1</v>
      </c>
      <c r="CH27" s="24">
        <v>1</v>
      </c>
      <c r="CI27" s="13">
        <v>1</v>
      </c>
      <c r="CJ27" s="13">
        <v>0</v>
      </c>
      <c r="CK27" s="13">
        <v>0</v>
      </c>
      <c r="CL27" s="13">
        <v>0</v>
      </c>
      <c r="CM27" s="13">
        <v>1</v>
      </c>
      <c r="CN27" s="13">
        <v>0</v>
      </c>
      <c r="CO27" s="13">
        <v>0</v>
      </c>
      <c r="CP27" s="13">
        <v>3</v>
      </c>
      <c r="CQ27" s="13">
        <v>4</v>
      </c>
      <c r="CR27" s="13">
        <v>1</v>
      </c>
      <c r="CS27" s="13">
        <v>1</v>
      </c>
      <c r="CT27" s="13">
        <v>0</v>
      </c>
      <c r="CU27" s="13">
        <v>0</v>
      </c>
      <c r="CV27" s="13">
        <v>0</v>
      </c>
      <c r="CW27" s="13">
        <v>0</v>
      </c>
      <c r="CX27" s="13">
        <v>2</v>
      </c>
      <c r="CY27" s="13">
        <v>2</v>
      </c>
      <c r="CZ27" s="13">
        <v>0</v>
      </c>
      <c r="DA27" s="13">
        <v>1</v>
      </c>
      <c r="DB27" s="13">
        <v>1</v>
      </c>
      <c r="DC27" s="13">
        <v>0</v>
      </c>
      <c r="DD27" s="13">
        <v>0</v>
      </c>
      <c r="DE27" s="13">
        <v>0</v>
      </c>
      <c r="DF27" s="13">
        <v>1</v>
      </c>
      <c r="DG27" s="13">
        <v>0</v>
      </c>
      <c r="DH27" s="13">
        <v>0</v>
      </c>
      <c r="DI27" s="13">
        <v>1</v>
      </c>
      <c r="DJ27" s="13">
        <v>0</v>
      </c>
      <c r="DK27" s="13">
        <v>0</v>
      </c>
      <c r="DL27" s="13">
        <v>0</v>
      </c>
      <c r="DM27" s="13">
        <v>1</v>
      </c>
      <c r="DN27" s="13">
        <v>2</v>
      </c>
      <c r="DO27" s="13">
        <v>0</v>
      </c>
      <c r="DP27" s="13">
        <v>0</v>
      </c>
      <c r="DQ27" s="13">
        <v>0</v>
      </c>
      <c r="DR27" s="13">
        <v>2</v>
      </c>
      <c r="DS27" s="13">
        <v>1</v>
      </c>
      <c r="DT27" s="13">
        <v>0</v>
      </c>
      <c r="DU27" s="13">
        <v>0</v>
      </c>
      <c r="DV27" s="13">
        <v>0</v>
      </c>
      <c r="DW27" s="13">
        <v>0</v>
      </c>
      <c r="DX27" s="25">
        <v>0</v>
      </c>
      <c r="DY27" s="24">
        <v>1</v>
      </c>
      <c r="DZ27" s="13">
        <v>0</v>
      </c>
      <c r="EA27" s="13">
        <v>1</v>
      </c>
      <c r="EB27" s="13">
        <v>1</v>
      </c>
      <c r="EC27" s="13">
        <v>2</v>
      </c>
      <c r="ED27" s="13">
        <v>0</v>
      </c>
      <c r="EE27" s="25">
        <v>0</v>
      </c>
      <c r="EF27" s="24">
        <v>1</v>
      </c>
      <c r="EG27" s="13">
        <v>1</v>
      </c>
      <c r="EH27" s="13">
        <v>0</v>
      </c>
      <c r="EI27" s="13">
        <v>0</v>
      </c>
      <c r="EJ27" s="13">
        <v>0</v>
      </c>
      <c r="EK27" s="13">
        <v>0</v>
      </c>
      <c r="EL27" s="13">
        <v>3</v>
      </c>
      <c r="EM27" s="13">
        <v>4</v>
      </c>
      <c r="EN27" s="13">
        <v>1</v>
      </c>
      <c r="EO27" s="13">
        <v>1</v>
      </c>
      <c r="EP27" s="13">
        <v>0</v>
      </c>
      <c r="EQ27" s="13">
        <v>0</v>
      </c>
      <c r="ER27" s="13">
        <v>0</v>
      </c>
      <c r="ES27" s="13">
        <v>0</v>
      </c>
      <c r="ET27" s="13">
        <v>2</v>
      </c>
      <c r="EU27" s="13">
        <v>2</v>
      </c>
      <c r="EV27" s="13">
        <v>0</v>
      </c>
      <c r="EW27" s="13">
        <v>1</v>
      </c>
      <c r="EX27" s="13">
        <v>1</v>
      </c>
      <c r="EY27" s="13">
        <v>0</v>
      </c>
      <c r="EZ27" s="13">
        <v>0</v>
      </c>
      <c r="FA27" s="13">
        <v>0</v>
      </c>
      <c r="FB27" s="13">
        <v>1</v>
      </c>
      <c r="FC27" s="13">
        <v>0</v>
      </c>
      <c r="FD27" s="13">
        <v>0</v>
      </c>
      <c r="FE27" s="13">
        <v>0</v>
      </c>
      <c r="FF27" s="13">
        <v>0</v>
      </c>
      <c r="FG27" s="13">
        <v>0</v>
      </c>
      <c r="FH27" s="13">
        <v>1</v>
      </c>
      <c r="FI27" s="13">
        <v>0</v>
      </c>
      <c r="FJ27" s="13">
        <v>0</v>
      </c>
      <c r="FK27" s="13">
        <v>2</v>
      </c>
      <c r="FL27" s="13">
        <v>1</v>
      </c>
      <c r="FM27" s="13">
        <v>0</v>
      </c>
      <c r="FN27" s="13">
        <v>0</v>
      </c>
      <c r="FO27" s="13">
        <v>0</v>
      </c>
      <c r="FP27" s="25">
        <v>0</v>
      </c>
      <c r="FQ27" s="24">
        <v>0.6</v>
      </c>
      <c r="FR27" s="13">
        <v>1</v>
      </c>
      <c r="FS27" s="13">
        <v>0</v>
      </c>
      <c r="FT27" s="13">
        <v>0</v>
      </c>
      <c r="FU27" s="13">
        <v>0</v>
      </c>
      <c r="FV27" s="13">
        <v>0</v>
      </c>
      <c r="FW27" s="13">
        <v>1</v>
      </c>
      <c r="FX27" s="13">
        <v>2</v>
      </c>
      <c r="FY27" s="13">
        <v>0</v>
      </c>
      <c r="FZ27" s="25">
        <v>0</v>
      </c>
      <c r="GA27" s="24">
        <v>0</v>
      </c>
      <c r="GB27" s="13">
        <v>0</v>
      </c>
      <c r="GC27" s="13">
        <v>0</v>
      </c>
      <c r="GD27" s="13">
        <v>0</v>
      </c>
      <c r="GE27" s="13">
        <v>0</v>
      </c>
      <c r="GF27" s="13">
        <v>0</v>
      </c>
      <c r="GG27" s="13">
        <v>0</v>
      </c>
      <c r="GH27" s="25">
        <v>0</v>
      </c>
      <c r="GI27" s="24">
        <v>0.66666666666666696</v>
      </c>
      <c r="GJ27" s="13">
        <v>3</v>
      </c>
      <c r="GK27" s="13">
        <v>0</v>
      </c>
      <c r="GL27" s="13">
        <v>0</v>
      </c>
      <c r="GM27" s="13">
        <v>0</v>
      </c>
      <c r="GN27" s="13">
        <v>2</v>
      </c>
      <c r="GO27" s="25">
        <v>0</v>
      </c>
      <c r="GP27" s="24">
        <v>1</v>
      </c>
      <c r="GQ27" s="13">
        <v>1</v>
      </c>
      <c r="GR27" s="13">
        <v>1</v>
      </c>
      <c r="GS27" s="13">
        <v>0</v>
      </c>
      <c r="GT27" s="13">
        <v>0</v>
      </c>
      <c r="GU27" s="25">
        <v>0</v>
      </c>
      <c r="GV27" s="24">
        <v>0</v>
      </c>
      <c r="GW27" s="13">
        <v>0</v>
      </c>
      <c r="GX27" s="13">
        <v>0</v>
      </c>
      <c r="GY27" s="13">
        <v>0</v>
      </c>
      <c r="GZ27" s="13">
        <v>0</v>
      </c>
      <c r="HA27" s="13">
        <v>0</v>
      </c>
      <c r="HB27" s="13">
        <v>0</v>
      </c>
      <c r="HC27" s="25">
        <v>0</v>
      </c>
      <c r="HD27" s="24">
        <v>0</v>
      </c>
      <c r="HE27" s="13">
        <v>0</v>
      </c>
      <c r="HF27" s="13">
        <v>0</v>
      </c>
      <c r="HG27" s="13">
        <v>0</v>
      </c>
      <c r="HH27" s="13">
        <v>0</v>
      </c>
      <c r="HI27" s="13">
        <v>0</v>
      </c>
      <c r="HJ27" s="13">
        <v>0</v>
      </c>
      <c r="HK27" s="13">
        <v>0</v>
      </c>
      <c r="HL27" s="13">
        <v>0</v>
      </c>
      <c r="HM27" s="13">
        <v>0</v>
      </c>
      <c r="HN27" s="13">
        <v>0</v>
      </c>
      <c r="HO27" s="25">
        <v>0</v>
      </c>
      <c r="HP27" s="24">
        <v>1</v>
      </c>
      <c r="HQ27" s="13">
        <v>2</v>
      </c>
      <c r="HR27" s="13">
        <v>2</v>
      </c>
      <c r="HS27" s="13">
        <v>2</v>
      </c>
      <c r="HT27" s="13">
        <v>3</v>
      </c>
      <c r="HU27" s="13">
        <v>1</v>
      </c>
      <c r="HV27" s="13">
        <v>2</v>
      </c>
      <c r="HW27" s="13">
        <v>1</v>
      </c>
      <c r="HX27" s="13">
        <v>3</v>
      </c>
      <c r="HY27" s="13">
        <v>1</v>
      </c>
      <c r="HZ27" s="13">
        <v>1</v>
      </c>
      <c r="IA27" s="13">
        <v>2</v>
      </c>
      <c r="IB27" s="13">
        <v>1</v>
      </c>
      <c r="IC27" s="13">
        <v>2</v>
      </c>
      <c r="ID27" s="13">
        <v>2</v>
      </c>
      <c r="IE27" s="13">
        <v>1</v>
      </c>
      <c r="IF27" s="25">
        <v>0</v>
      </c>
      <c r="IG27" s="24">
        <v>0.18181818181818199</v>
      </c>
      <c r="IH27" s="13">
        <v>0</v>
      </c>
      <c r="II27" s="13">
        <v>0</v>
      </c>
      <c r="IJ27" s="13">
        <v>0</v>
      </c>
      <c r="IK27" s="13">
        <v>0</v>
      </c>
      <c r="IL27" s="13">
        <v>1</v>
      </c>
      <c r="IM27" s="13">
        <v>0</v>
      </c>
      <c r="IN27" s="13">
        <v>1</v>
      </c>
      <c r="IO27" s="13">
        <v>0</v>
      </c>
      <c r="IP27" s="13">
        <v>0</v>
      </c>
      <c r="IQ27" s="13">
        <v>0</v>
      </c>
      <c r="IR27" s="13">
        <v>0</v>
      </c>
      <c r="IS27" s="13">
        <v>0</v>
      </c>
      <c r="IT27" s="13">
        <v>0</v>
      </c>
      <c r="IU27" s="25">
        <v>0</v>
      </c>
      <c r="IV27" s="24">
        <v>0</v>
      </c>
      <c r="IW27" s="13">
        <v>0</v>
      </c>
      <c r="IX27" s="13">
        <v>0</v>
      </c>
      <c r="IY27" s="13">
        <v>0</v>
      </c>
      <c r="IZ27" s="13">
        <v>0</v>
      </c>
      <c r="JA27" s="13">
        <v>0</v>
      </c>
      <c r="JB27" s="13">
        <v>0</v>
      </c>
      <c r="JC27" s="13">
        <v>0</v>
      </c>
      <c r="JD27" s="13">
        <v>0</v>
      </c>
      <c r="JE27" s="13">
        <v>0</v>
      </c>
      <c r="JF27" s="13">
        <v>0</v>
      </c>
      <c r="JG27" s="13">
        <v>0</v>
      </c>
      <c r="JH27" s="13">
        <v>0</v>
      </c>
      <c r="JI27" s="13">
        <v>0</v>
      </c>
      <c r="JJ27" s="25">
        <v>0</v>
      </c>
      <c r="JK27" s="24">
        <v>0</v>
      </c>
      <c r="JL27" s="13">
        <v>0</v>
      </c>
      <c r="JM27" s="13">
        <v>0</v>
      </c>
      <c r="JN27" s="13">
        <v>0</v>
      </c>
      <c r="JO27" s="13">
        <v>0</v>
      </c>
      <c r="JP27" s="13">
        <v>0</v>
      </c>
      <c r="JQ27" s="13">
        <v>0</v>
      </c>
      <c r="JR27" s="13">
        <v>0</v>
      </c>
      <c r="JS27" s="13">
        <v>0</v>
      </c>
      <c r="JT27" s="13">
        <v>0</v>
      </c>
      <c r="JU27" s="13">
        <v>0</v>
      </c>
      <c r="JV27" s="13">
        <v>0</v>
      </c>
      <c r="JW27" s="13">
        <v>0</v>
      </c>
      <c r="JX27" s="25">
        <v>0</v>
      </c>
      <c r="JY27" s="24">
        <v>0</v>
      </c>
      <c r="JZ27" s="13">
        <v>0</v>
      </c>
      <c r="KA27" s="13">
        <v>0</v>
      </c>
      <c r="KB27" s="13">
        <v>0</v>
      </c>
      <c r="KC27" s="13">
        <v>0</v>
      </c>
      <c r="KD27" s="25">
        <v>0</v>
      </c>
      <c r="KE27" s="24">
        <v>0.75</v>
      </c>
      <c r="KF27" s="13">
        <v>2</v>
      </c>
      <c r="KG27" s="13">
        <v>2</v>
      </c>
      <c r="KH27" s="13">
        <v>0</v>
      </c>
      <c r="KI27" s="13">
        <v>1</v>
      </c>
      <c r="KJ27" s="13">
        <v>0</v>
      </c>
      <c r="KK27" s="25">
        <v>0</v>
      </c>
      <c r="KL27" s="24">
        <v>0.25</v>
      </c>
      <c r="KM27" s="13">
        <v>1</v>
      </c>
      <c r="KN27" s="13">
        <v>0</v>
      </c>
      <c r="KO27" s="13">
        <v>0</v>
      </c>
      <c r="KP27" s="25">
        <v>0</v>
      </c>
      <c r="KQ27" s="24">
        <v>0.2</v>
      </c>
      <c r="KR27" s="13">
        <v>0</v>
      </c>
      <c r="KS27" s="13">
        <v>0</v>
      </c>
      <c r="KT27" s="13">
        <v>0</v>
      </c>
      <c r="KU27" s="13">
        <v>0</v>
      </c>
      <c r="KV27" s="13">
        <v>1</v>
      </c>
      <c r="KW27" s="13">
        <v>0</v>
      </c>
      <c r="KX27" s="13">
        <v>0</v>
      </c>
      <c r="KY27" s="13">
        <v>0</v>
      </c>
      <c r="KZ27" s="13">
        <v>0</v>
      </c>
      <c r="LA27" s="25">
        <v>0</v>
      </c>
      <c r="LB27" s="24">
        <v>0</v>
      </c>
      <c r="LC27" s="13">
        <v>0</v>
      </c>
      <c r="LD27" s="13">
        <v>0</v>
      </c>
      <c r="LE27" s="13">
        <v>0</v>
      </c>
      <c r="LF27" s="13">
        <v>0</v>
      </c>
      <c r="LG27" s="13">
        <v>0</v>
      </c>
      <c r="LH27" s="13">
        <v>0</v>
      </c>
      <c r="LI27" s="13">
        <v>0</v>
      </c>
      <c r="LJ27" s="13">
        <v>0</v>
      </c>
      <c r="LK27" s="13">
        <v>0</v>
      </c>
      <c r="LL27" s="25">
        <v>0</v>
      </c>
      <c r="LM27" s="24">
        <v>0.33333333333333298</v>
      </c>
      <c r="LN27" s="13">
        <v>0</v>
      </c>
      <c r="LO27" s="13">
        <v>1</v>
      </c>
      <c r="LP27" s="13">
        <v>0</v>
      </c>
      <c r="LQ27" s="25">
        <v>0</v>
      </c>
      <c r="LR27" s="24">
        <v>0</v>
      </c>
      <c r="LS27" s="13">
        <v>0</v>
      </c>
      <c r="LT27" s="13">
        <v>0</v>
      </c>
      <c r="LU27" s="13">
        <v>0</v>
      </c>
      <c r="LV27" s="13">
        <v>0</v>
      </c>
      <c r="LW27" s="13">
        <v>0</v>
      </c>
      <c r="LX27" s="13">
        <v>0</v>
      </c>
      <c r="LY27" s="13">
        <v>0</v>
      </c>
      <c r="LZ27" s="13">
        <v>0</v>
      </c>
      <c r="MA27" s="13">
        <v>0</v>
      </c>
      <c r="MB27" s="13">
        <v>0</v>
      </c>
      <c r="MC27" s="13">
        <v>0</v>
      </c>
      <c r="MD27" s="13">
        <v>0</v>
      </c>
      <c r="ME27" s="13">
        <v>0</v>
      </c>
      <c r="MF27" s="13">
        <v>0</v>
      </c>
      <c r="MG27" s="13">
        <v>0</v>
      </c>
      <c r="MH27" s="13">
        <v>0</v>
      </c>
      <c r="MI27" s="25">
        <v>0</v>
      </c>
      <c r="MJ27" s="24">
        <v>0</v>
      </c>
      <c r="MK27" s="13">
        <v>0</v>
      </c>
      <c r="ML27" s="13">
        <v>0</v>
      </c>
      <c r="MM27" s="13">
        <v>0</v>
      </c>
      <c r="MN27" s="13">
        <v>0</v>
      </c>
      <c r="MO27" s="25">
        <v>0</v>
      </c>
      <c r="MP27" s="24">
        <v>0</v>
      </c>
      <c r="MQ27" s="13">
        <v>0</v>
      </c>
      <c r="MR27" s="13">
        <v>0</v>
      </c>
      <c r="MS27" s="13">
        <v>0</v>
      </c>
      <c r="MT27" s="13">
        <v>0</v>
      </c>
      <c r="MU27" s="25">
        <v>0</v>
      </c>
      <c r="MV27" s="24">
        <v>0.75</v>
      </c>
      <c r="MW27" s="13">
        <v>0</v>
      </c>
      <c r="MX27" s="13">
        <v>1</v>
      </c>
      <c r="MY27" s="13">
        <v>0</v>
      </c>
      <c r="MZ27" s="13">
        <v>1</v>
      </c>
      <c r="NA27" s="13">
        <v>1</v>
      </c>
      <c r="NB27" s="13">
        <v>1</v>
      </c>
      <c r="NC27" s="13">
        <v>1</v>
      </c>
      <c r="ND27" s="25">
        <v>1</v>
      </c>
      <c r="NE27" s="24">
        <v>0</v>
      </c>
      <c r="NF27" s="13">
        <v>0</v>
      </c>
      <c r="NG27" s="13">
        <v>0</v>
      </c>
      <c r="NH27" s="13">
        <v>0</v>
      </c>
      <c r="NI27" s="13">
        <v>0</v>
      </c>
      <c r="NJ27" s="13">
        <v>0</v>
      </c>
      <c r="NK27" s="13">
        <v>0</v>
      </c>
      <c r="NL27" s="13">
        <v>0</v>
      </c>
      <c r="NM27" s="13">
        <v>0</v>
      </c>
      <c r="NN27" s="13">
        <v>0</v>
      </c>
      <c r="NO27" s="13">
        <v>0</v>
      </c>
      <c r="NP27" s="13">
        <v>0</v>
      </c>
      <c r="NQ27" s="13">
        <v>0</v>
      </c>
      <c r="NR27" s="13">
        <v>0</v>
      </c>
      <c r="NS27" s="13">
        <v>0</v>
      </c>
      <c r="NT27" s="13">
        <v>0</v>
      </c>
      <c r="NU27" s="13">
        <v>0</v>
      </c>
      <c r="NV27" s="13">
        <v>0</v>
      </c>
      <c r="NW27" s="13">
        <v>0</v>
      </c>
      <c r="NX27" s="13">
        <v>0</v>
      </c>
      <c r="NY27" s="25">
        <v>0</v>
      </c>
      <c r="NZ27" s="24">
        <v>0</v>
      </c>
      <c r="OA27" s="13">
        <v>0</v>
      </c>
      <c r="OB27" s="13">
        <v>0</v>
      </c>
      <c r="OC27" s="13">
        <v>0</v>
      </c>
      <c r="OD27" s="13">
        <v>0</v>
      </c>
      <c r="OE27" s="13">
        <v>0</v>
      </c>
      <c r="OF27" s="13">
        <v>0</v>
      </c>
      <c r="OG27" s="13">
        <v>0</v>
      </c>
      <c r="OH27" s="13">
        <v>0</v>
      </c>
      <c r="OI27" s="25">
        <v>0</v>
      </c>
      <c r="OJ27" s="24">
        <v>0</v>
      </c>
      <c r="OK27" s="13">
        <v>0</v>
      </c>
      <c r="OL27" s="13">
        <v>0</v>
      </c>
      <c r="OM27" s="13">
        <v>0</v>
      </c>
      <c r="ON27" s="13">
        <v>0</v>
      </c>
      <c r="OO27" s="13">
        <v>0</v>
      </c>
      <c r="OP27" s="13">
        <v>0</v>
      </c>
      <c r="OQ27" s="13">
        <v>0</v>
      </c>
      <c r="OR27" s="13">
        <v>0</v>
      </c>
      <c r="OS27" s="13">
        <v>0</v>
      </c>
      <c r="OT27" s="13">
        <v>0</v>
      </c>
      <c r="OU27" s="13">
        <v>0</v>
      </c>
      <c r="OV27" s="13">
        <v>0</v>
      </c>
      <c r="OW27" s="13">
        <v>0</v>
      </c>
      <c r="OX27" s="25">
        <v>0</v>
      </c>
      <c r="OY27" s="24">
        <v>0.45454545454545497</v>
      </c>
      <c r="OZ27" s="13">
        <v>1</v>
      </c>
      <c r="PA27" s="13">
        <v>0</v>
      </c>
      <c r="PB27" s="13">
        <v>0</v>
      </c>
      <c r="PC27" s="13">
        <v>0</v>
      </c>
      <c r="PD27" s="13">
        <v>1</v>
      </c>
      <c r="PE27" s="13">
        <v>0</v>
      </c>
      <c r="PF27" s="13">
        <v>0</v>
      </c>
      <c r="PG27" s="13">
        <v>0</v>
      </c>
      <c r="PH27" s="13">
        <v>0</v>
      </c>
      <c r="PI27" s="13">
        <v>0</v>
      </c>
      <c r="PJ27" s="13">
        <v>1</v>
      </c>
      <c r="PK27" s="13">
        <v>0</v>
      </c>
      <c r="PL27" s="13">
        <v>1</v>
      </c>
      <c r="PM27" s="13">
        <v>0</v>
      </c>
      <c r="PN27" s="13">
        <v>0</v>
      </c>
      <c r="PO27" s="13">
        <v>0</v>
      </c>
      <c r="PP27" s="25">
        <v>0</v>
      </c>
      <c r="PQ27" s="24">
        <v>0.5</v>
      </c>
      <c r="PR27" s="13">
        <v>1</v>
      </c>
      <c r="PS27" s="13">
        <v>0</v>
      </c>
      <c r="PT27" s="13">
        <v>0</v>
      </c>
      <c r="PU27" s="13">
        <v>1</v>
      </c>
      <c r="PV27" s="13">
        <v>0</v>
      </c>
      <c r="PW27" s="13">
        <v>0</v>
      </c>
      <c r="PX27" s="25">
        <v>0</v>
      </c>
      <c r="PY27" s="24">
        <v>0.42857142857142899</v>
      </c>
      <c r="PZ27" s="13">
        <v>0</v>
      </c>
      <c r="QA27" s="13">
        <v>0</v>
      </c>
      <c r="QB27" s="13">
        <v>0</v>
      </c>
      <c r="QC27" s="13">
        <v>0</v>
      </c>
      <c r="QD27" s="13">
        <v>1</v>
      </c>
      <c r="QE27" s="13">
        <v>0</v>
      </c>
      <c r="QF27" s="13">
        <v>1</v>
      </c>
      <c r="QG27" s="13">
        <v>0</v>
      </c>
      <c r="QH27" s="13">
        <v>0</v>
      </c>
      <c r="QI27" s="25">
        <v>0</v>
      </c>
      <c r="QJ27" s="24">
        <v>1</v>
      </c>
      <c r="QK27" s="13">
        <v>1</v>
      </c>
      <c r="QL27" s="13">
        <v>0</v>
      </c>
      <c r="QM27" s="13">
        <v>0</v>
      </c>
      <c r="QN27" s="25">
        <v>1</v>
      </c>
      <c r="QO27" s="24">
        <v>1</v>
      </c>
      <c r="QP27" s="13">
        <v>1</v>
      </c>
      <c r="QQ27" s="25">
        <v>1</v>
      </c>
      <c r="QR27" s="24">
        <v>0.5</v>
      </c>
      <c r="QS27" s="13">
        <v>1</v>
      </c>
      <c r="QT27" s="13">
        <v>1</v>
      </c>
      <c r="QU27" s="13">
        <v>0</v>
      </c>
      <c r="QV27" s="25">
        <v>0</v>
      </c>
      <c r="QW27" s="24">
        <v>0.28571428571428598</v>
      </c>
      <c r="QX27" s="13">
        <v>0</v>
      </c>
      <c r="QY27" s="13">
        <v>0</v>
      </c>
      <c r="QZ27" s="13">
        <v>0</v>
      </c>
      <c r="RA27" s="13">
        <v>0</v>
      </c>
      <c r="RB27" s="13">
        <v>1</v>
      </c>
      <c r="RC27" s="13">
        <v>1</v>
      </c>
      <c r="RD27" s="13">
        <v>0</v>
      </c>
      <c r="RE27" s="13">
        <v>0</v>
      </c>
      <c r="RF27" s="25">
        <v>0</v>
      </c>
      <c r="RG27" s="24">
        <v>0.75</v>
      </c>
      <c r="RH27" s="13">
        <v>1</v>
      </c>
      <c r="RI27" s="13">
        <v>0</v>
      </c>
      <c r="RJ27" s="13">
        <v>1</v>
      </c>
      <c r="RK27" s="25">
        <v>1</v>
      </c>
      <c r="RL27" s="24">
        <v>0.9</v>
      </c>
      <c r="RM27" s="13">
        <v>1</v>
      </c>
      <c r="RN27" s="13">
        <v>1</v>
      </c>
      <c r="RO27" s="13">
        <v>1</v>
      </c>
      <c r="RP27" s="13">
        <v>1</v>
      </c>
      <c r="RQ27" s="13">
        <v>1</v>
      </c>
      <c r="RR27" s="13">
        <v>1</v>
      </c>
      <c r="RS27" s="13">
        <v>3</v>
      </c>
      <c r="RT27" s="13">
        <v>4</v>
      </c>
      <c r="RU27" s="13">
        <v>1</v>
      </c>
      <c r="RV27" s="13">
        <v>1</v>
      </c>
      <c r="RW27" s="13">
        <v>2</v>
      </c>
      <c r="RX27" s="13">
        <v>2</v>
      </c>
      <c r="RY27" s="13">
        <v>0</v>
      </c>
      <c r="RZ27" s="13">
        <v>1</v>
      </c>
      <c r="SA27" s="13">
        <v>1</v>
      </c>
      <c r="SB27" s="13">
        <v>0</v>
      </c>
      <c r="SC27" s="13">
        <v>0</v>
      </c>
      <c r="SD27" s="13">
        <v>0</v>
      </c>
      <c r="SE27" s="13">
        <v>1</v>
      </c>
      <c r="SF27" s="13">
        <v>0</v>
      </c>
      <c r="SG27" s="13">
        <v>1</v>
      </c>
      <c r="SH27" s="13">
        <v>0</v>
      </c>
      <c r="SI27" s="13">
        <v>0</v>
      </c>
      <c r="SJ27" s="13">
        <v>0</v>
      </c>
      <c r="SK27" s="13">
        <v>1</v>
      </c>
      <c r="SL27" s="13">
        <v>2</v>
      </c>
      <c r="SM27" s="13">
        <v>0</v>
      </c>
      <c r="SN27" s="13">
        <v>2</v>
      </c>
      <c r="SO27" s="13">
        <v>1</v>
      </c>
      <c r="SP27" s="13">
        <v>0</v>
      </c>
      <c r="SQ27" s="13">
        <v>0</v>
      </c>
      <c r="SR27" s="13">
        <v>0</v>
      </c>
      <c r="SS27" s="13">
        <v>0</v>
      </c>
      <c r="ST27" s="13">
        <v>0</v>
      </c>
      <c r="SU27" s="13">
        <v>0</v>
      </c>
      <c r="SV27" s="13">
        <v>0</v>
      </c>
      <c r="SW27" s="13">
        <v>0</v>
      </c>
      <c r="SX27" s="13">
        <v>0</v>
      </c>
      <c r="SY27" s="13">
        <v>0</v>
      </c>
      <c r="SZ27" s="13">
        <v>0</v>
      </c>
      <c r="TA27" s="13">
        <v>0</v>
      </c>
      <c r="TB27" s="13">
        <v>0</v>
      </c>
      <c r="TC27" s="25">
        <v>0</v>
      </c>
      <c r="TD27" s="24">
        <v>0</v>
      </c>
      <c r="TE27" s="13">
        <v>0</v>
      </c>
      <c r="TF27" s="13">
        <v>0</v>
      </c>
      <c r="TG27" s="13">
        <v>0</v>
      </c>
      <c r="TH27" s="13">
        <v>0</v>
      </c>
      <c r="TI27" s="13">
        <v>0</v>
      </c>
      <c r="TJ27" s="13">
        <v>0</v>
      </c>
      <c r="TK27" s="13">
        <v>0</v>
      </c>
      <c r="TL27" s="13">
        <v>0</v>
      </c>
      <c r="TM27" s="13">
        <v>0</v>
      </c>
      <c r="TN27" s="13">
        <v>0</v>
      </c>
      <c r="TO27" s="13">
        <v>0</v>
      </c>
      <c r="TP27" s="25">
        <v>0</v>
      </c>
      <c r="TQ27" s="24">
        <v>1</v>
      </c>
      <c r="TR27" s="13">
        <v>0</v>
      </c>
      <c r="TS27" s="13">
        <v>0</v>
      </c>
      <c r="TT27" s="13">
        <v>0</v>
      </c>
      <c r="TU27" s="13">
        <v>1</v>
      </c>
      <c r="TV27" s="13">
        <v>1</v>
      </c>
      <c r="TW27" s="13">
        <v>1</v>
      </c>
      <c r="TX27" s="13">
        <v>1</v>
      </c>
      <c r="TY27" s="13">
        <v>0</v>
      </c>
      <c r="TZ27" s="13">
        <v>1</v>
      </c>
      <c r="UA27" s="13">
        <v>0</v>
      </c>
      <c r="UB27" s="13">
        <v>0</v>
      </c>
      <c r="UC27" s="25">
        <v>0</v>
      </c>
      <c r="UD27" s="24">
        <v>0.5</v>
      </c>
      <c r="UE27" s="13">
        <v>0</v>
      </c>
      <c r="UF27" s="13">
        <v>1</v>
      </c>
      <c r="UG27" s="13">
        <v>1</v>
      </c>
      <c r="UH27" s="13">
        <v>1</v>
      </c>
      <c r="UI27" s="13">
        <v>0</v>
      </c>
      <c r="UJ27" s="13">
        <v>0</v>
      </c>
      <c r="UK27" s="25">
        <v>0</v>
      </c>
      <c r="UL27" s="24">
        <v>0</v>
      </c>
      <c r="UM27" s="13">
        <v>0</v>
      </c>
      <c r="UN27" s="13">
        <v>0</v>
      </c>
      <c r="UO27" s="13">
        <v>0</v>
      </c>
      <c r="UP27" s="13">
        <v>0</v>
      </c>
      <c r="UQ27" s="13">
        <v>0</v>
      </c>
      <c r="UR27" s="13">
        <v>0</v>
      </c>
      <c r="US27" s="13">
        <v>0</v>
      </c>
      <c r="UT27" s="25">
        <v>0</v>
      </c>
      <c r="UU27" s="24">
        <v>0.25</v>
      </c>
      <c r="UV27" s="13">
        <v>0</v>
      </c>
      <c r="UW27" s="13">
        <v>1</v>
      </c>
      <c r="UX27" s="13">
        <v>0</v>
      </c>
      <c r="UY27" s="25">
        <v>0</v>
      </c>
      <c r="UZ27" s="24">
        <v>0.66666666666666696</v>
      </c>
      <c r="VA27" s="13">
        <v>1</v>
      </c>
      <c r="VB27" s="13">
        <v>1</v>
      </c>
      <c r="VC27" s="13">
        <v>0</v>
      </c>
      <c r="VD27" s="13">
        <v>0</v>
      </c>
      <c r="VE27" s="13">
        <v>0</v>
      </c>
      <c r="VF27" s="13">
        <v>0</v>
      </c>
      <c r="VG27" s="25">
        <v>0</v>
      </c>
      <c r="VH27" s="24">
        <v>0.5</v>
      </c>
      <c r="VI27" s="13">
        <v>0</v>
      </c>
      <c r="VJ27" s="13">
        <v>1</v>
      </c>
      <c r="VK27" s="13">
        <v>1</v>
      </c>
      <c r="VL27" s="13">
        <v>1</v>
      </c>
      <c r="VM27" s="13">
        <v>1</v>
      </c>
      <c r="VN27" s="13">
        <v>1</v>
      </c>
      <c r="VO27" s="13">
        <v>0</v>
      </c>
      <c r="VP27" s="13">
        <v>0</v>
      </c>
      <c r="VQ27" s="13">
        <v>0</v>
      </c>
      <c r="VR27" s="25">
        <v>0</v>
      </c>
      <c r="VS27" s="24">
        <v>0.28571428571428598</v>
      </c>
      <c r="VT27" s="13">
        <v>0</v>
      </c>
      <c r="VU27" s="13">
        <v>0</v>
      </c>
      <c r="VV27" s="13">
        <v>0</v>
      </c>
      <c r="VW27" s="13">
        <v>0</v>
      </c>
      <c r="VX27" s="13">
        <v>2</v>
      </c>
      <c r="VY27" s="13">
        <v>1</v>
      </c>
      <c r="VZ27" s="13">
        <v>2</v>
      </c>
      <c r="WA27" s="13">
        <v>2</v>
      </c>
      <c r="WB27" s="13">
        <v>0</v>
      </c>
      <c r="WC27" s="13">
        <v>0</v>
      </c>
      <c r="WD27" s="13">
        <v>0</v>
      </c>
      <c r="WE27" s="13">
        <v>0</v>
      </c>
      <c r="WF27" s="13">
        <v>0</v>
      </c>
      <c r="WG27" s="13">
        <v>0</v>
      </c>
      <c r="WH27" s="13">
        <v>1</v>
      </c>
      <c r="WI27" s="13">
        <v>0</v>
      </c>
      <c r="WJ27" s="13">
        <v>0</v>
      </c>
      <c r="WK27" s="13">
        <v>0</v>
      </c>
      <c r="WL27" s="25">
        <v>0</v>
      </c>
      <c r="WM27" s="24">
        <v>0.2</v>
      </c>
      <c r="WN27" s="13">
        <v>0</v>
      </c>
      <c r="WO27" s="13">
        <v>0</v>
      </c>
      <c r="WP27" s="13">
        <v>0</v>
      </c>
      <c r="WQ27" s="13">
        <v>0</v>
      </c>
      <c r="WR27" s="13">
        <v>0</v>
      </c>
      <c r="WS27" s="13">
        <v>0</v>
      </c>
      <c r="WT27" s="13">
        <v>0</v>
      </c>
      <c r="WU27" s="13">
        <v>0</v>
      </c>
      <c r="WV27" s="13">
        <v>0</v>
      </c>
      <c r="WW27" s="13">
        <v>0</v>
      </c>
      <c r="WX27" s="13">
        <v>0</v>
      </c>
      <c r="WY27" s="13">
        <v>0</v>
      </c>
      <c r="WZ27" s="13">
        <v>0</v>
      </c>
      <c r="XA27" s="13">
        <v>0</v>
      </c>
      <c r="XB27" s="13">
        <v>0</v>
      </c>
      <c r="XC27" s="13">
        <v>0</v>
      </c>
      <c r="XD27" s="13">
        <v>0</v>
      </c>
      <c r="XE27" s="13">
        <v>0</v>
      </c>
      <c r="XF27" s="13">
        <v>2</v>
      </c>
      <c r="XG27" s="13">
        <v>1</v>
      </c>
      <c r="XH27" s="13">
        <v>2</v>
      </c>
      <c r="XI27" s="13">
        <v>0</v>
      </c>
      <c r="XJ27" s="13">
        <v>0</v>
      </c>
      <c r="XK27" s="13">
        <v>0</v>
      </c>
      <c r="XL27" s="13">
        <v>0</v>
      </c>
      <c r="XM27" s="13">
        <v>1</v>
      </c>
      <c r="XN27" s="13">
        <v>0</v>
      </c>
      <c r="XO27" s="13">
        <v>0</v>
      </c>
      <c r="XP27" s="13">
        <v>0</v>
      </c>
      <c r="XQ27" s="25">
        <v>0</v>
      </c>
      <c r="XR27" s="24">
        <v>0</v>
      </c>
      <c r="XS27" s="13">
        <v>0</v>
      </c>
      <c r="XT27" s="13">
        <v>0</v>
      </c>
      <c r="XU27" s="13">
        <v>0</v>
      </c>
      <c r="XV27" s="13">
        <v>0</v>
      </c>
      <c r="XW27" s="13">
        <v>0</v>
      </c>
      <c r="XX27" s="13">
        <v>0</v>
      </c>
      <c r="XY27" s="13">
        <v>0</v>
      </c>
      <c r="XZ27" s="13">
        <v>0</v>
      </c>
      <c r="YA27" s="25">
        <v>0</v>
      </c>
      <c r="YB27" s="24">
        <v>0.38461538461538503</v>
      </c>
      <c r="YC27" s="13">
        <v>1</v>
      </c>
      <c r="YD27" s="13">
        <v>1</v>
      </c>
      <c r="YE27" s="13">
        <v>1</v>
      </c>
      <c r="YF27" s="13">
        <v>1</v>
      </c>
      <c r="YG27" s="13">
        <v>1</v>
      </c>
      <c r="YH27" s="13">
        <v>2</v>
      </c>
      <c r="YI27" s="13">
        <v>2</v>
      </c>
      <c r="YJ27" s="13">
        <v>0</v>
      </c>
      <c r="YK27" s="13">
        <v>0</v>
      </c>
      <c r="YL27" s="13">
        <v>0</v>
      </c>
      <c r="YM27" s="13">
        <v>1</v>
      </c>
      <c r="YN27" s="13">
        <v>0</v>
      </c>
      <c r="YO27" s="13">
        <v>0</v>
      </c>
      <c r="YP27" s="13">
        <v>2</v>
      </c>
      <c r="YQ27" s="13">
        <v>1</v>
      </c>
      <c r="YR27" s="13">
        <v>0</v>
      </c>
      <c r="YS27" s="13">
        <v>0</v>
      </c>
      <c r="YT27" s="13">
        <v>0</v>
      </c>
      <c r="YU27" s="13">
        <v>0</v>
      </c>
      <c r="YV27" s="13">
        <v>0</v>
      </c>
      <c r="YW27" s="13">
        <v>0</v>
      </c>
      <c r="YX27" s="13">
        <v>0</v>
      </c>
      <c r="YY27" s="25">
        <v>0</v>
      </c>
      <c r="YZ27" s="24">
        <v>0</v>
      </c>
      <c r="ZA27" s="13">
        <v>0</v>
      </c>
      <c r="ZB27" s="13">
        <v>0</v>
      </c>
      <c r="ZC27" s="13">
        <v>0</v>
      </c>
      <c r="ZD27" s="13">
        <v>0</v>
      </c>
      <c r="ZE27" s="13">
        <v>0</v>
      </c>
      <c r="ZF27" s="13">
        <v>0</v>
      </c>
      <c r="ZG27" s="13">
        <v>0</v>
      </c>
      <c r="ZH27" s="13">
        <v>0</v>
      </c>
      <c r="ZI27" s="13">
        <v>0</v>
      </c>
      <c r="ZJ27" s="13">
        <v>0</v>
      </c>
      <c r="ZK27" s="13">
        <v>0</v>
      </c>
      <c r="ZL27" s="13">
        <v>0</v>
      </c>
      <c r="ZM27" s="13">
        <v>0</v>
      </c>
      <c r="ZN27" s="13">
        <v>0</v>
      </c>
      <c r="ZO27" s="13">
        <v>0</v>
      </c>
      <c r="ZP27" s="13">
        <v>0</v>
      </c>
      <c r="ZQ27" s="13">
        <v>0</v>
      </c>
      <c r="ZR27" s="25">
        <v>0</v>
      </c>
      <c r="ZS27" s="24">
        <v>0.22222222222222199</v>
      </c>
      <c r="ZT27" s="13">
        <v>2</v>
      </c>
      <c r="ZU27" s="13">
        <v>2</v>
      </c>
      <c r="ZV27" s="13">
        <v>0</v>
      </c>
      <c r="ZW27" s="13">
        <v>1</v>
      </c>
      <c r="ZX27" s="13">
        <v>0</v>
      </c>
      <c r="ZY27" s="13">
        <v>0</v>
      </c>
      <c r="ZZ27" s="13">
        <v>0</v>
      </c>
      <c r="AAA27" s="13">
        <v>1</v>
      </c>
      <c r="AAB27" s="13">
        <v>2</v>
      </c>
      <c r="AAC27" s="13">
        <v>1</v>
      </c>
      <c r="AAD27" s="13">
        <v>2</v>
      </c>
      <c r="AAE27" s="13">
        <v>0</v>
      </c>
      <c r="AAF27" s="13">
        <v>0</v>
      </c>
      <c r="AAG27" s="13">
        <v>0</v>
      </c>
      <c r="AAH27" s="13">
        <v>0</v>
      </c>
      <c r="AAI27" s="13">
        <v>0</v>
      </c>
      <c r="AAJ27" s="25">
        <v>0</v>
      </c>
      <c r="AAK27" s="24">
        <v>0.33333333333333298</v>
      </c>
      <c r="AAL27" s="13">
        <v>0</v>
      </c>
      <c r="AAM27" s="13">
        <v>0</v>
      </c>
      <c r="AAN27" s="13">
        <v>0</v>
      </c>
      <c r="AAO27" s="13">
        <v>1</v>
      </c>
      <c r="AAP27" s="13">
        <v>1</v>
      </c>
      <c r="AAQ27" s="13">
        <v>0</v>
      </c>
      <c r="AAR27" s="13">
        <v>0</v>
      </c>
      <c r="AAS27" s="13">
        <v>1</v>
      </c>
      <c r="AAT27" s="13">
        <v>0</v>
      </c>
      <c r="AAU27" s="13">
        <v>0</v>
      </c>
      <c r="AAV27" s="13">
        <v>0</v>
      </c>
      <c r="AAW27" s="13">
        <v>0</v>
      </c>
      <c r="AAX27" s="13">
        <v>0</v>
      </c>
      <c r="AAY27" s="13">
        <v>0</v>
      </c>
      <c r="AAZ27" s="13">
        <v>0</v>
      </c>
      <c r="ABA27" s="25">
        <v>0</v>
      </c>
      <c r="ABB27" s="24">
        <v>0</v>
      </c>
      <c r="ABC27" s="13">
        <v>0</v>
      </c>
      <c r="ABD27" s="13">
        <v>0</v>
      </c>
      <c r="ABE27" s="13">
        <v>0</v>
      </c>
      <c r="ABF27" s="25">
        <v>0</v>
      </c>
      <c r="ABG27" s="24">
        <v>0</v>
      </c>
      <c r="ABH27" s="13">
        <v>0</v>
      </c>
      <c r="ABI27" s="13">
        <v>0</v>
      </c>
      <c r="ABJ27" s="13">
        <v>0</v>
      </c>
      <c r="ABK27" s="25">
        <v>0</v>
      </c>
      <c r="ABL27" s="24">
        <v>0</v>
      </c>
      <c r="ABM27" s="13">
        <v>0</v>
      </c>
      <c r="ABN27" s="13">
        <v>0</v>
      </c>
      <c r="ABO27" s="13">
        <v>0</v>
      </c>
      <c r="ABP27" s="13">
        <v>0</v>
      </c>
      <c r="ABQ27" s="25">
        <v>0</v>
      </c>
      <c r="ABR27" s="24">
        <v>0.22222222222222199</v>
      </c>
      <c r="ABS27" s="13">
        <v>1</v>
      </c>
      <c r="ABT27" s="13">
        <v>1</v>
      </c>
      <c r="ABU27" s="13">
        <v>0</v>
      </c>
      <c r="ABV27" s="13">
        <v>0</v>
      </c>
      <c r="ABW27" s="13">
        <v>0</v>
      </c>
      <c r="ABX27" s="13">
        <v>0</v>
      </c>
      <c r="ABY27" s="13">
        <v>0</v>
      </c>
      <c r="ABZ27" s="13">
        <v>0</v>
      </c>
      <c r="ACA27" s="13">
        <v>0</v>
      </c>
      <c r="ACB27" s="13">
        <v>0</v>
      </c>
      <c r="ACC27" s="25">
        <v>0</v>
      </c>
      <c r="ACD27" s="24">
        <v>0.16666666666666699</v>
      </c>
      <c r="ACE27" s="13">
        <v>0</v>
      </c>
      <c r="ACF27" s="13">
        <v>0</v>
      </c>
      <c r="ACG27" s="13">
        <v>0</v>
      </c>
      <c r="ACH27" s="13">
        <v>0</v>
      </c>
      <c r="ACI27" s="13">
        <v>2</v>
      </c>
      <c r="ACJ27" s="13">
        <v>1</v>
      </c>
      <c r="ACK27" s="13">
        <v>2</v>
      </c>
      <c r="ACL27" s="13">
        <v>0</v>
      </c>
      <c r="ACM27" s="13">
        <v>0</v>
      </c>
      <c r="ACN27" s="13">
        <v>0</v>
      </c>
      <c r="ACO27" s="13">
        <v>0</v>
      </c>
      <c r="ACP27" s="13">
        <v>0</v>
      </c>
      <c r="ACQ27" s="13">
        <v>0</v>
      </c>
      <c r="ACR27" s="13">
        <v>0</v>
      </c>
      <c r="ACS27" s="13">
        <v>1</v>
      </c>
      <c r="ACT27" s="13">
        <v>0</v>
      </c>
      <c r="ACU27" s="13">
        <v>0</v>
      </c>
      <c r="ACV27" s="13">
        <v>0</v>
      </c>
      <c r="ACW27" s="13">
        <v>0</v>
      </c>
      <c r="ACX27" s="13">
        <v>0</v>
      </c>
      <c r="ACY27" s="13">
        <v>0</v>
      </c>
      <c r="ACZ27" s="13">
        <v>0</v>
      </c>
      <c r="ADA27" s="25">
        <v>0</v>
      </c>
      <c r="ADB27" s="24">
        <v>0.125</v>
      </c>
      <c r="ADC27" s="13">
        <v>0</v>
      </c>
      <c r="ADD27" s="13">
        <v>0</v>
      </c>
      <c r="ADE27" s="13">
        <v>0</v>
      </c>
      <c r="ADF27" s="13">
        <v>0</v>
      </c>
      <c r="ADG27" s="13">
        <v>0</v>
      </c>
      <c r="ADH27" s="13">
        <v>0</v>
      </c>
      <c r="ADI27" s="13">
        <v>0</v>
      </c>
      <c r="ADJ27" s="13">
        <v>0</v>
      </c>
      <c r="ADK27" s="13">
        <v>0</v>
      </c>
      <c r="ADL27" s="13">
        <v>0</v>
      </c>
      <c r="ADM27" s="13">
        <v>0</v>
      </c>
      <c r="ADN27" s="13">
        <v>0</v>
      </c>
      <c r="ADO27" s="13">
        <v>0</v>
      </c>
      <c r="ADP27" s="13">
        <v>0</v>
      </c>
      <c r="ADQ27" s="13">
        <v>0</v>
      </c>
      <c r="ADR27" s="13">
        <v>0</v>
      </c>
      <c r="ADS27" s="13">
        <v>0</v>
      </c>
      <c r="ADT27" s="13">
        <v>0</v>
      </c>
      <c r="ADU27" s="13">
        <v>0</v>
      </c>
      <c r="ADV27" s="13">
        <v>0</v>
      </c>
      <c r="ADW27" s="13">
        <v>0</v>
      </c>
      <c r="ADX27" s="13">
        <v>0</v>
      </c>
      <c r="ADY27" s="13">
        <v>2</v>
      </c>
      <c r="ADZ27" s="13">
        <v>1</v>
      </c>
      <c r="AEA27" s="13">
        <v>2</v>
      </c>
      <c r="AEB27" s="13">
        <v>0</v>
      </c>
      <c r="AEC27" s="13">
        <v>0</v>
      </c>
      <c r="AED27" s="13">
        <v>0</v>
      </c>
      <c r="AEE27" s="13">
        <v>0</v>
      </c>
      <c r="AEF27" s="13">
        <v>0</v>
      </c>
      <c r="AEG27" s="13">
        <v>0</v>
      </c>
      <c r="AEH27" s="13">
        <v>0</v>
      </c>
      <c r="AEI27" s="13">
        <v>1</v>
      </c>
      <c r="AEJ27" s="13">
        <v>0</v>
      </c>
      <c r="AEK27" s="13">
        <v>0</v>
      </c>
      <c r="AEL27" s="13">
        <v>0</v>
      </c>
      <c r="AEM27" s="25">
        <v>0</v>
      </c>
      <c r="AEN27" s="24">
        <v>0</v>
      </c>
      <c r="AEO27" s="13">
        <v>0</v>
      </c>
      <c r="AEP27" s="13">
        <v>0</v>
      </c>
      <c r="AEQ27" s="13">
        <v>0</v>
      </c>
      <c r="AER27" s="25">
        <v>0</v>
      </c>
      <c r="AES27" s="24">
        <v>0</v>
      </c>
      <c r="AET27" s="13">
        <v>0</v>
      </c>
      <c r="AEU27" s="13">
        <v>0</v>
      </c>
      <c r="AEV27" s="13">
        <v>0</v>
      </c>
      <c r="AEW27" s="13">
        <v>0</v>
      </c>
      <c r="AEX27" s="25">
        <v>0</v>
      </c>
      <c r="AEY27" s="24">
        <v>0.57142857142857095</v>
      </c>
      <c r="AEZ27" s="13">
        <v>1</v>
      </c>
      <c r="AFA27" s="13">
        <v>1</v>
      </c>
      <c r="AFB27" s="13">
        <v>1</v>
      </c>
      <c r="AFC27" s="13">
        <v>1</v>
      </c>
      <c r="AFD27" s="13">
        <v>1</v>
      </c>
      <c r="AFE27" s="13">
        <v>3</v>
      </c>
      <c r="AFF27" s="13">
        <v>4</v>
      </c>
      <c r="AFG27" s="13">
        <v>1</v>
      </c>
      <c r="AFH27" s="13">
        <v>1</v>
      </c>
      <c r="AFI27" s="13">
        <v>0</v>
      </c>
      <c r="AFJ27" s="13">
        <v>0</v>
      </c>
      <c r="AFK27" s="13">
        <v>2</v>
      </c>
      <c r="AFL27" s="13">
        <v>1</v>
      </c>
      <c r="AFM27" s="13">
        <v>0</v>
      </c>
      <c r="AFN27" s="13">
        <v>0</v>
      </c>
      <c r="AFO27" s="13">
        <v>0</v>
      </c>
      <c r="AFP27" s="25">
        <v>0</v>
      </c>
      <c r="AFQ27" s="24">
        <v>0.66666666666666696</v>
      </c>
      <c r="AFR27" s="13">
        <v>1</v>
      </c>
      <c r="AFS27" s="13">
        <v>1</v>
      </c>
      <c r="AFT27" s="13">
        <v>1</v>
      </c>
      <c r="AFU27" s="13">
        <v>1</v>
      </c>
      <c r="AFV27" s="25">
        <v>0</v>
      </c>
      <c r="AFW27" s="24">
        <v>0</v>
      </c>
      <c r="AFX27" s="13">
        <v>0</v>
      </c>
      <c r="AFY27" s="13">
        <v>0</v>
      </c>
      <c r="AFZ27" s="13">
        <v>0</v>
      </c>
      <c r="AGA27" s="25">
        <v>0</v>
      </c>
      <c r="AGB27" s="24">
        <v>0.41666666666666702</v>
      </c>
      <c r="AGC27" s="13">
        <v>1</v>
      </c>
      <c r="AGD27" s="13">
        <v>1</v>
      </c>
      <c r="AGE27" s="13">
        <v>2</v>
      </c>
      <c r="AGF27" s="13">
        <v>1</v>
      </c>
      <c r="AGG27" s="13">
        <v>2</v>
      </c>
      <c r="AGH27" s="13">
        <v>0</v>
      </c>
      <c r="AGI27" s="13">
        <v>0</v>
      </c>
      <c r="AGJ27" s="13">
        <v>0</v>
      </c>
      <c r="AGK27" s="13">
        <v>0</v>
      </c>
      <c r="AGL27" s="13">
        <v>0</v>
      </c>
      <c r="AGM27" s="13">
        <v>0</v>
      </c>
      <c r="AGN27" s="25">
        <v>0</v>
      </c>
      <c r="AGO27" s="24">
        <v>0</v>
      </c>
      <c r="AGP27" s="13">
        <v>0</v>
      </c>
      <c r="AGQ27" s="13">
        <v>0</v>
      </c>
      <c r="AGR27" s="13">
        <v>0</v>
      </c>
      <c r="AGS27" s="13">
        <v>0</v>
      </c>
      <c r="AGT27" s="13">
        <v>0</v>
      </c>
      <c r="AGU27" s="13">
        <v>0</v>
      </c>
      <c r="AGV27" s="13">
        <v>0</v>
      </c>
      <c r="AGW27" s="13">
        <v>0</v>
      </c>
      <c r="AGX27" s="13">
        <v>0</v>
      </c>
      <c r="AGY27" s="13">
        <v>0</v>
      </c>
      <c r="AGZ27" s="13">
        <v>0</v>
      </c>
      <c r="AHA27" s="13">
        <v>0</v>
      </c>
      <c r="AHB27" s="25">
        <v>0</v>
      </c>
      <c r="AHC27" s="29" t="s">
        <v>717</v>
      </c>
    </row>
    <row r="28" spans="1:887">
      <c r="A28" s="17" t="s">
        <v>19109</v>
      </c>
      <c r="B28" s="303" t="s">
        <v>730</v>
      </c>
      <c r="C28" s="24">
        <v>1</v>
      </c>
      <c r="D28" s="13">
        <v>1</v>
      </c>
      <c r="E28" s="13">
        <v>0</v>
      </c>
      <c r="F28" s="13">
        <v>0</v>
      </c>
      <c r="G28" s="13">
        <v>3</v>
      </c>
      <c r="H28" s="13">
        <v>1</v>
      </c>
      <c r="I28" s="13">
        <v>1</v>
      </c>
      <c r="J28" s="13">
        <v>0</v>
      </c>
      <c r="K28" s="13">
        <v>0</v>
      </c>
      <c r="L28" s="13">
        <v>1</v>
      </c>
      <c r="M28" s="13">
        <v>0</v>
      </c>
      <c r="N28" s="13">
        <v>0</v>
      </c>
      <c r="O28" s="13">
        <v>1</v>
      </c>
      <c r="P28" s="13">
        <v>2</v>
      </c>
      <c r="Q28" s="13">
        <v>0</v>
      </c>
      <c r="R28" s="13">
        <v>0</v>
      </c>
      <c r="S28" s="13">
        <v>1</v>
      </c>
      <c r="T28" s="13">
        <v>0</v>
      </c>
      <c r="U28" s="13">
        <v>0</v>
      </c>
      <c r="V28" s="13">
        <v>1</v>
      </c>
      <c r="W28" s="13">
        <v>0</v>
      </c>
      <c r="X28" s="13">
        <v>0</v>
      </c>
      <c r="Y28" s="13">
        <v>0</v>
      </c>
      <c r="Z28" s="13">
        <v>0</v>
      </c>
      <c r="AA28" s="13">
        <v>0</v>
      </c>
      <c r="AB28" s="13">
        <v>1</v>
      </c>
      <c r="AC28" s="13">
        <v>0</v>
      </c>
      <c r="AD28" s="13">
        <v>0</v>
      </c>
      <c r="AE28" s="13">
        <v>0</v>
      </c>
      <c r="AF28" s="13">
        <v>0</v>
      </c>
      <c r="AG28" s="13">
        <v>1</v>
      </c>
      <c r="AH28" s="25">
        <v>0</v>
      </c>
      <c r="AI28" s="24">
        <v>1</v>
      </c>
      <c r="AJ28" s="13">
        <v>1</v>
      </c>
      <c r="AK28" s="13">
        <v>0</v>
      </c>
      <c r="AL28" s="13">
        <v>1</v>
      </c>
      <c r="AM28" s="13">
        <v>1</v>
      </c>
      <c r="AN28" s="13">
        <v>1</v>
      </c>
      <c r="AO28" s="13">
        <v>2</v>
      </c>
      <c r="AP28" s="13">
        <v>0</v>
      </c>
      <c r="AQ28" s="13">
        <v>0</v>
      </c>
      <c r="AR28" s="13">
        <v>0</v>
      </c>
      <c r="AS28" s="13">
        <v>0</v>
      </c>
      <c r="AT28" s="13">
        <v>0</v>
      </c>
      <c r="AU28" s="25">
        <v>1</v>
      </c>
      <c r="AV28" s="24">
        <v>0.66666666666666696</v>
      </c>
      <c r="AW28" s="13">
        <v>2</v>
      </c>
      <c r="AX28" s="13">
        <v>1</v>
      </c>
      <c r="AY28" s="13">
        <v>0</v>
      </c>
      <c r="AZ28" s="13">
        <v>0</v>
      </c>
      <c r="BA28" s="13">
        <v>0</v>
      </c>
      <c r="BB28" s="13">
        <v>1</v>
      </c>
      <c r="BC28" s="13">
        <v>0</v>
      </c>
      <c r="BD28" s="13">
        <v>2</v>
      </c>
      <c r="BE28" s="13">
        <v>0</v>
      </c>
      <c r="BF28" s="13">
        <v>1</v>
      </c>
      <c r="BG28" s="13">
        <v>1</v>
      </c>
      <c r="BH28" s="13">
        <v>0</v>
      </c>
      <c r="BI28" s="13">
        <v>0</v>
      </c>
      <c r="BJ28" s="13">
        <v>0</v>
      </c>
      <c r="BK28" s="25">
        <v>0</v>
      </c>
      <c r="BL28" s="24">
        <v>1</v>
      </c>
      <c r="BM28" s="25">
        <v>1</v>
      </c>
      <c r="BN28" s="24">
        <v>1</v>
      </c>
      <c r="BO28" s="13">
        <v>2</v>
      </c>
      <c r="BP28" s="13">
        <v>1</v>
      </c>
      <c r="BQ28" s="13">
        <v>0</v>
      </c>
      <c r="BR28" s="13">
        <v>1</v>
      </c>
      <c r="BS28" s="13">
        <v>0</v>
      </c>
      <c r="BT28" s="25">
        <v>0</v>
      </c>
      <c r="BU28" s="24">
        <v>0.5</v>
      </c>
      <c r="BV28" s="13">
        <v>0</v>
      </c>
      <c r="BW28" s="13">
        <v>0</v>
      </c>
      <c r="BX28" s="13">
        <v>1</v>
      </c>
      <c r="BY28" s="13">
        <v>0</v>
      </c>
      <c r="BZ28" s="13">
        <v>2</v>
      </c>
      <c r="CA28" s="25">
        <v>0</v>
      </c>
      <c r="CB28" s="24">
        <v>0.5</v>
      </c>
      <c r="CC28" s="13">
        <v>1</v>
      </c>
      <c r="CD28" s="13">
        <v>0</v>
      </c>
      <c r="CE28" s="13">
        <v>0</v>
      </c>
      <c r="CF28" s="13">
        <v>0</v>
      </c>
      <c r="CG28" s="25">
        <v>1</v>
      </c>
      <c r="CH28" s="24">
        <v>1</v>
      </c>
      <c r="CI28" s="13">
        <v>2</v>
      </c>
      <c r="CJ28" s="13">
        <v>0</v>
      </c>
      <c r="CK28" s="13">
        <v>0</v>
      </c>
      <c r="CL28" s="13">
        <v>0</v>
      </c>
      <c r="CM28" s="13">
        <v>1</v>
      </c>
      <c r="CN28" s="13">
        <v>0</v>
      </c>
      <c r="CO28" s="13">
        <v>0</v>
      </c>
      <c r="CP28" s="13">
        <v>3</v>
      </c>
      <c r="CQ28" s="13">
        <v>2</v>
      </c>
      <c r="CR28" s="13">
        <v>0</v>
      </c>
      <c r="CS28" s="13">
        <v>0</v>
      </c>
      <c r="CT28" s="13">
        <v>0</v>
      </c>
      <c r="CU28" s="13">
        <v>0</v>
      </c>
      <c r="CV28" s="13">
        <v>0</v>
      </c>
      <c r="CW28" s="13">
        <v>0</v>
      </c>
      <c r="CX28" s="13">
        <v>1</v>
      </c>
      <c r="CY28" s="13">
        <v>2</v>
      </c>
      <c r="CZ28" s="13">
        <v>0</v>
      </c>
      <c r="DA28" s="13">
        <v>1</v>
      </c>
      <c r="DB28" s="13">
        <v>0</v>
      </c>
      <c r="DC28" s="13">
        <v>0</v>
      </c>
      <c r="DD28" s="13">
        <v>0</v>
      </c>
      <c r="DE28" s="13">
        <v>0</v>
      </c>
      <c r="DF28" s="13">
        <v>1</v>
      </c>
      <c r="DG28" s="13">
        <v>0</v>
      </c>
      <c r="DH28" s="13">
        <v>0</v>
      </c>
      <c r="DI28" s="13">
        <v>1</v>
      </c>
      <c r="DJ28" s="13">
        <v>0</v>
      </c>
      <c r="DK28" s="13">
        <v>0</v>
      </c>
      <c r="DL28" s="13">
        <v>0</v>
      </c>
      <c r="DM28" s="13">
        <v>1</v>
      </c>
      <c r="DN28" s="13">
        <v>1</v>
      </c>
      <c r="DO28" s="13">
        <v>0</v>
      </c>
      <c r="DP28" s="13">
        <v>0</v>
      </c>
      <c r="DQ28" s="13">
        <v>0</v>
      </c>
      <c r="DR28" s="13">
        <v>1</v>
      </c>
      <c r="DS28" s="13">
        <v>1</v>
      </c>
      <c r="DT28" s="13">
        <v>0</v>
      </c>
      <c r="DU28" s="13">
        <v>0</v>
      </c>
      <c r="DV28" s="13">
        <v>0</v>
      </c>
      <c r="DW28" s="13">
        <v>0</v>
      </c>
      <c r="DX28" s="25">
        <v>0</v>
      </c>
      <c r="DY28" s="24">
        <v>1</v>
      </c>
      <c r="DZ28" s="13">
        <v>0</v>
      </c>
      <c r="EA28" s="13">
        <v>1</v>
      </c>
      <c r="EB28" s="13">
        <v>1</v>
      </c>
      <c r="EC28" s="13">
        <v>1</v>
      </c>
      <c r="ED28" s="13">
        <v>0</v>
      </c>
      <c r="EE28" s="25">
        <v>0</v>
      </c>
      <c r="EF28" s="24">
        <v>1</v>
      </c>
      <c r="EG28" s="13">
        <v>2</v>
      </c>
      <c r="EH28" s="13">
        <v>0</v>
      </c>
      <c r="EI28" s="13">
        <v>0</v>
      </c>
      <c r="EJ28" s="13">
        <v>0</v>
      </c>
      <c r="EK28" s="13">
        <v>0</v>
      </c>
      <c r="EL28" s="13">
        <v>3</v>
      </c>
      <c r="EM28" s="13">
        <v>2</v>
      </c>
      <c r="EN28" s="13">
        <v>0</v>
      </c>
      <c r="EO28" s="13">
        <v>0</v>
      </c>
      <c r="EP28" s="13">
        <v>0</v>
      </c>
      <c r="EQ28" s="13">
        <v>0</v>
      </c>
      <c r="ER28" s="13">
        <v>0</v>
      </c>
      <c r="ES28" s="13">
        <v>0</v>
      </c>
      <c r="ET28" s="13">
        <v>1</v>
      </c>
      <c r="EU28" s="13">
        <v>2</v>
      </c>
      <c r="EV28" s="13">
        <v>0</v>
      </c>
      <c r="EW28" s="13">
        <v>1</v>
      </c>
      <c r="EX28" s="13">
        <v>0</v>
      </c>
      <c r="EY28" s="13">
        <v>0</v>
      </c>
      <c r="EZ28" s="13">
        <v>0</v>
      </c>
      <c r="FA28" s="13">
        <v>0</v>
      </c>
      <c r="FB28" s="13">
        <v>1</v>
      </c>
      <c r="FC28" s="13">
        <v>0</v>
      </c>
      <c r="FD28" s="13">
        <v>0</v>
      </c>
      <c r="FE28" s="13">
        <v>0</v>
      </c>
      <c r="FF28" s="13">
        <v>0</v>
      </c>
      <c r="FG28" s="13">
        <v>0</v>
      </c>
      <c r="FH28" s="13">
        <v>1</v>
      </c>
      <c r="FI28" s="13">
        <v>0</v>
      </c>
      <c r="FJ28" s="13">
        <v>0</v>
      </c>
      <c r="FK28" s="13">
        <v>1</v>
      </c>
      <c r="FL28" s="13">
        <v>1</v>
      </c>
      <c r="FM28" s="13">
        <v>0</v>
      </c>
      <c r="FN28" s="13">
        <v>0</v>
      </c>
      <c r="FO28" s="13">
        <v>0</v>
      </c>
      <c r="FP28" s="25">
        <v>0</v>
      </c>
      <c r="FQ28" s="24">
        <v>0.6</v>
      </c>
      <c r="FR28" s="13">
        <v>2</v>
      </c>
      <c r="FS28" s="13">
        <v>0</v>
      </c>
      <c r="FT28" s="13">
        <v>0</v>
      </c>
      <c r="FU28" s="13">
        <v>0</v>
      </c>
      <c r="FV28" s="13">
        <v>0</v>
      </c>
      <c r="FW28" s="13">
        <v>1</v>
      </c>
      <c r="FX28" s="13">
        <v>1</v>
      </c>
      <c r="FY28" s="13">
        <v>0</v>
      </c>
      <c r="FZ28" s="25">
        <v>0</v>
      </c>
      <c r="GA28" s="24">
        <v>0</v>
      </c>
      <c r="GB28" s="13">
        <v>0</v>
      </c>
      <c r="GC28" s="13">
        <v>0</v>
      </c>
      <c r="GD28" s="13">
        <v>0</v>
      </c>
      <c r="GE28" s="13">
        <v>0</v>
      </c>
      <c r="GF28" s="13">
        <v>0</v>
      </c>
      <c r="GG28" s="13">
        <v>0</v>
      </c>
      <c r="GH28" s="25">
        <v>0</v>
      </c>
      <c r="GI28" s="24">
        <v>0.66666666666666696</v>
      </c>
      <c r="GJ28" s="13">
        <v>3</v>
      </c>
      <c r="GK28" s="13">
        <v>0</v>
      </c>
      <c r="GL28" s="13">
        <v>0</v>
      </c>
      <c r="GM28" s="13">
        <v>0</v>
      </c>
      <c r="GN28" s="13">
        <v>2</v>
      </c>
      <c r="GO28" s="25">
        <v>0</v>
      </c>
      <c r="GP28" s="24">
        <v>1</v>
      </c>
      <c r="GQ28" s="13">
        <v>1</v>
      </c>
      <c r="GR28" s="13">
        <v>1</v>
      </c>
      <c r="GS28" s="13">
        <v>0</v>
      </c>
      <c r="GT28" s="13">
        <v>0</v>
      </c>
      <c r="GU28" s="25">
        <v>0</v>
      </c>
      <c r="GV28" s="24">
        <v>0</v>
      </c>
      <c r="GW28" s="13">
        <v>0</v>
      </c>
      <c r="GX28" s="13">
        <v>0</v>
      </c>
      <c r="GY28" s="13">
        <v>0</v>
      </c>
      <c r="GZ28" s="13">
        <v>0</v>
      </c>
      <c r="HA28" s="13">
        <v>0</v>
      </c>
      <c r="HB28" s="13">
        <v>0</v>
      </c>
      <c r="HC28" s="25">
        <v>0</v>
      </c>
      <c r="HD28" s="24">
        <v>0</v>
      </c>
      <c r="HE28" s="13">
        <v>0</v>
      </c>
      <c r="HF28" s="13">
        <v>0</v>
      </c>
      <c r="HG28" s="13">
        <v>0</v>
      </c>
      <c r="HH28" s="13">
        <v>0</v>
      </c>
      <c r="HI28" s="13">
        <v>0</v>
      </c>
      <c r="HJ28" s="13">
        <v>0</v>
      </c>
      <c r="HK28" s="13">
        <v>0</v>
      </c>
      <c r="HL28" s="13">
        <v>0</v>
      </c>
      <c r="HM28" s="13">
        <v>0</v>
      </c>
      <c r="HN28" s="13">
        <v>0</v>
      </c>
      <c r="HO28" s="25">
        <v>0</v>
      </c>
      <c r="HP28" s="24">
        <v>1</v>
      </c>
      <c r="HQ28" s="13">
        <v>2</v>
      </c>
      <c r="HR28" s="13">
        <v>2</v>
      </c>
      <c r="HS28" s="13">
        <v>2</v>
      </c>
      <c r="HT28" s="13">
        <v>2</v>
      </c>
      <c r="HU28" s="13">
        <v>1</v>
      </c>
      <c r="HV28" s="13">
        <v>1</v>
      </c>
      <c r="HW28" s="13">
        <v>1</v>
      </c>
      <c r="HX28" s="13">
        <v>2</v>
      </c>
      <c r="HY28" s="13">
        <v>2</v>
      </c>
      <c r="HZ28" s="13">
        <v>2</v>
      </c>
      <c r="IA28" s="13">
        <v>2</v>
      </c>
      <c r="IB28" s="13">
        <v>2</v>
      </c>
      <c r="IC28" s="13">
        <v>2</v>
      </c>
      <c r="ID28" s="13">
        <v>2</v>
      </c>
      <c r="IE28" s="13">
        <v>1</v>
      </c>
      <c r="IF28" s="25">
        <v>0</v>
      </c>
      <c r="IG28" s="24">
        <v>0.18181818181818199</v>
      </c>
      <c r="IH28" s="13">
        <v>0</v>
      </c>
      <c r="II28" s="13">
        <v>0</v>
      </c>
      <c r="IJ28" s="13">
        <v>0</v>
      </c>
      <c r="IK28" s="13">
        <v>1</v>
      </c>
      <c r="IL28" s="13">
        <v>1</v>
      </c>
      <c r="IM28" s="13">
        <v>0</v>
      </c>
      <c r="IN28" s="13">
        <v>0</v>
      </c>
      <c r="IO28" s="13">
        <v>0</v>
      </c>
      <c r="IP28" s="13">
        <v>0</v>
      </c>
      <c r="IQ28" s="13">
        <v>0</v>
      </c>
      <c r="IR28" s="13">
        <v>0</v>
      </c>
      <c r="IS28" s="13">
        <v>0</v>
      </c>
      <c r="IT28" s="13">
        <v>0</v>
      </c>
      <c r="IU28" s="25">
        <v>0</v>
      </c>
      <c r="IV28" s="24">
        <v>0</v>
      </c>
      <c r="IW28" s="13">
        <v>0</v>
      </c>
      <c r="IX28" s="13">
        <v>0</v>
      </c>
      <c r="IY28" s="13">
        <v>0</v>
      </c>
      <c r="IZ28" s="13">
        <v>0</v>
      </c>
      <c r="JA28" s="13">
        <v>0</v>
      </c>
      <c r="JB28" s="13">
        <v>0</v>
      </c>
      <c r="JC28" s="13">
        <v>0</v>
      </c>
      <c r="JD28" s="13">
        <v>0</v>
      </c>
      <c r="JE28" s="13">
        <v>0</v>
      </c>
      <c r="JF28" s="13">
        <v>0</v>
      </c>
      <c r="JG28" s="13">
        <v>0</v>
      </c>
      <c r="JH28" s="13">
        <v>0</v>
      </c>
      <c r="JI28" s="13">
        <v>0</v>
      </c>
      <c r="JJ28" s="25">
        <v>0</v>
      </c>
      <c r="JK28" s="24">
        <v>0</v>
      </c>
      <c r="JL28" s="13">
        <v>0</v>
      </c>
      <c r="JM28" s="13">
        <v>0</v>
      </c>
      <c r="JN28" s="13">
        <v>0</v>
      </c>
      <c r="JO28" s="13">
        <v>0</v>
      </c>
      <c r="JP28" s="13">
        <v>0</v>
      </c>
      <c r="JQ28" s="13">
        <v>0</v>
      </c>
      <c r="JR28" s="13">
        <v>0</v>
      </c>
      <c r="JS28" s="13">
        <v>0</v>
      </c>
      <c r="JT28" s="13">
        <v>0</v>
      </c>
      <c r="JU28" s="13">
        <v>0</v>
      </c>
      <c r="JV28" s="13">
        <v>0</v>
      </c>
      <c r="JW28" s="13">
        <v>0</v>
      </c>
      <c r="JX28" s="25">
        <v>0</v>
      </c>
      <c r="JY28" s="24">
        <v>0</v>
      </c>
      <c r="JZ28" s="13">
        <v>0</v>
      </c>
      <c r="KA28" s="13">
        <v>0</v>
      </c>
      <c r="KB28" s="13">
        <v>0</v>
      </c>
      <c r="KC28" s="13">
        <v>0</v>
      </c>
      <c r="KD28" s="25">
        <v>0</v>
      </c>
      <c r="KE28" s="24">
        <v>0.75</v>
      </c>
      <c r="KF28" s="13">
        <v>1</v>
      </c>
      <c r="KG28" s="13">
        <v>2</v>
      </c>
      <c r="KH28" s="13">
        <v>0</v>
      </c>
      <c r="KI28" s="13">
        <v>1</v>
      </c>
      <c r="KJ28" s="13">
        <v>0</v>
      </c>
      <c r="KK28" s="25">
        <v>0</v>
      </c>
      <c r="KL28" s="24">
        <v>0</v>
      </c>
      <c r="KM28" s="13">
        <v>0</v>
      </c>
      <c r="KN28" s="13">
        <v>0</v>
      </c>
      <c r="KO28" s="13">
        <v>0</v>
      </c>
      <c r="KP28" s="25">
        <v>0</v>
      </c>
      <c r="KQ28" s="24">
        <v>0.2</v>
      </c>
      <c r="KR28" s="13">
        <v>0</v>
      </c>
      <c r="KS28" s="13">
        <v>0</v>
      </c>
      <c r="KT28" s="13">
        <v>1</v>
      </c>
      <c r="KU28" s="13">
        <v>0</v>
      </c>
      <c r="KV28" s="13">
        <v>2</v>
      </c>
      <c r="KW28" s="13">
        <v>0</v>
      </c>
      <c r="KX28" s="13">
        <v>0</v>
      </c>
      <c r="KY28" s="13">
        <v>0</v>
      </c>
      <c r="KZ28" s="13">
        <v>0</v>
      </c>
      <c r="LA28" s="25">
        <v>0</v>
      </c>
      <c r="LB28" s="24">
        <v>0.1</v>
      </c>
      <c r="LC28" s="13">
        <v>0</v>
      </c>
      <c r="LD28" s="13">
        <v>1</v>
      </c>
      <c r="LE28" s="13">
        <v>0</v>
      </c>
      <c r="LF28" s="13">
        <v>0</v>
      </c>
      <c r="LG28" s="13">
        <v>0</v>
      </c>
      <c r="LH28" s="13">
        <v>0</v>
      </c>
      <c r="LI28" s="13">
        <v>0</v>
      </c>
      <c r="LJ28" s="13">
        <v>0</v>
      </c>
      <c r="LK28" s="13">
        <v>0</v>
      </c>
      <c r="LL28" s="25">
        <v>0</v>
      </c>
      <c r="LM28" s="24">
        <v>0.33333333333333298</v>
      </c>
      <c r="LN28" s="13">
        <v>0</v>
      </c>
      <c r="LO28" s="13">
        <v>1</v>
      </c>
      <c r="LP28" s="13">
        <v>0</v>
      </c>
      <c r="LQ28" s="25">
        <v>0</v>
      </c>
      <c r="LR28" s="24">
        <v>0</v>
      </c>
      <c r="LS28" s="13">
        <v>0</v>
      </c>
      <c r="LT28" s="13">
        <v>1</v>
      </c>
      <c r="LU28" s="13">
        <v>0</v>
      </c>
      <c r="LV28" s="13">
        <v>0</v>
      </c>
      <c r="LW28" s="13">
        <v>0</v>
      </c>
      <c r="LX28" s="13">
        <v>0</v>
      </c>
      <c r="LY28" s="13">
        <v>0</v>
      </c>
      <c r="LZ28" s="13">
        <v>0</v>
      </c>
      <c r="MA28" s="13">
        <v>0</v>
      </c>
      <c r="MB28" s="13">
        <v>0</v>
      </c>
      <c r="MC28" s="13">
        <v>0</v>
      </c>
      <c r="MD28" s="13">
        <v>0</v>
      </c>
      <c r="ME28" s="13">
        <v>0</v>
      </c>
      <c r="MF28" s="13">
        <v>0</v>
      </c>
      <c r="MG28" s="13">
        <v>0</v>
      </c>
      <c r="MH28" s="13">
        <v>0</v>
      </c>
      <c r="MI28" s="25">
        <v>0</v>
      </c>
      <c r="MJ28" s="24">
        <v>1</v>
      </c>
      <c r="MK28" s="13">
        <v>3</v>
      </c>
      <c r="ML28" s="13">
        <v>4</v>
      </c>
      <c r="MM28" s="13">
        <v>2</v>
      </c>
      <c r="MN28" s="13">
        <v>0</v>
      </c>
      <c r="MO28" s="25">
        <v>0</v>
      </c>
      <c r="MP28" s="24">
        <v>0</v>
      </c>
      <c r="MQ28" s="13">
        <v>0</v>
      </c>
      <c r="MR28" s="13">
        <v>0</v>
      </c>
      <c r="MS28" s="13">
        <v>1</v>
      </c>
      <c r="MT28" s="13">
        <v>0</v>
      </c>
      <c r="MU28" s="25">
        <v>0</v>
      </c>
      <c r="MV28" s="24">
        <v>0.75</v>
      </c>
      <c r="MW28" s="13">
        <v>0</v>
      </c>
      <c r="MX28" s="13">
        <v>1</v>
      </c>
      <c r="MY28" s="13">
        <v>0</v>
      </c>
      <c r="MZ28" s="13">
        <v>1</v>
      </c>
      <c r="NA28" s="13">
        <v>1</v>
      </c>
      <c r="NB28" s="13">
        <v>1</v>
      </c>
      <c r="NC28" s="13">
        <v>1</v>
      </c>
      <c r="ND28" s="25">
        <v>1</v>
      </c>
      <c r="NE28" s="24">
        <v>0</v>
      </c>
      <c r="NF28" s="13">
        <v>0</v>
      </c>
      <c r="NG28" s="13">
        <v>0</v>
      </c>
      <c r="NH28" s="13">
        <v>0</v>
      </c>
      <c r="NI28" s="13">
        <v>0</v>
      </c>
      <c r="NJ28" s="13">
        <v>0</v>
      </c>
      <c r="NK28" s="13">
        <v>0</v>
      </c>
      <c r="NL28" s="13">
        <v>0</v>
      </c>
      <c r="NM28" s="13">
        <v>0</v>
      </c>
      <c r="NN28" s="13">
        <v>0</v>
      </c>
      <c r="NO28" s="13">
        <v>0</v>
      </c>
      <c r="NP28" s="13">
        <v>0</v>
      </c>
      <c r="NQ28" s="13">
        <v>0</v>
      </c>
      <c r="NR28" s="13">
        <v>0</v>
      </c>
      <c r="NS28" s="13">
        <v>0</v>
      </c>
      <c r="NT28" s="13">
        <v>0</v>
      </c>
      <c r="NU28" s="13">
        <v>0</v>
      </c>
      <c r="NV28" s="13">
        <v>0</v>
      </c>
      <c r="NW28" s="13">
        <v>0</v>
      </c>
      <c r="NX28" s="13">
        <v>0</v>
      </c>
      <c r="NY28" s="25">
        <v>0</v>
      </c>
      <c r="NZ28" s="24">
        <v>0</v>
      </c>
      <c r="OA28" s="13">
        <v>0</v>
      </c>
      <c r="OB28" s="13">
        <v>0</v>
      </c>
      <c r="OC28" s="13">
        <v>0</v>
      </c>
      <c r="OD28" s="13">
        <v>0</v>
      </c>
      <c r="OE28" s="13">
        <v>0</v>
      </c>
      <c r="OF28" s="13">
        <v>0</v>
      </c>
      <c r="OG28" s="13">
        <v>0</v>
      </c>
      <c r="OH28" s="13">
        <v>0</v>
      </c>
      <c r="OI28" s="25">
        <v>0</v>
      </c>
      <c r="OJ28" s="24">
        <v>0</v>
      </c>
      <c r="OK28" s="13">
        <v>0</v>
      </c>
      <c r="OL28" s="13">
        <v>0</v>
      </c>
      <c r="OM28" s="13">
        <v>0</v>
      </c>
      <c r="ON28" s="13">
        <v>0</v>
      </c>
      <c r="OO28" s="13">
        <v>0</v>
      </c>
      <c r="OP28" s="13">
        <v>0</v>
      </c>
      <c r="OQ28" s="13">
        <v>0</v>
      </c>
      <c r="OR28" s="13">
        <v>0</v>
      </c>
      <c r="OS28" s="13">
        <v>0</v>
      </c>
      <c r="OT28" s="13">
        <v>0</v>
      </c>
      <c r="OU28" s="13">
        <v>0</v>
      </c>
      <c r="OV28" s="13">
        <v>0</v>
      </c>
      <c r="OW28" s="13">
        <v>0</v>
      </c>
      <c r="OX28" s="25">
        <v>0</v>
      </c>
      <c r="OY28" s="24">
        <v>0.27272727272727298</v>
      </c>
      <c r="OZ28" s="13">
        <v>1</v>
      </c>
      <c r="PA28" s="13">
        <v>0</v>
      </c>
      <c r="PB28" s="13">
        <v>0</v>
      </c>
      <c r="PC28" s="13">
        <v>0</v>
      </c>
      <c r="PD28" s="13">
        <v>1</v>
      </c>
      <c r="PE28" s="13">
        <v>0</v>
      </c>
      <c r="PF28" s="13">
        <v>0</v>
      </c>
      <c r="PG28" s="13">
        <v>0</v>
      </c>
      <c r="PH28" s="13">
        <v>0</v>
      </c>
      <c r="PI28" s="13">
        <v>0</v>
      </c>
      <c r="PJ28" s="13">
        <v>0</v>
      </c>
      <c r="PK28" s="13">
        <v>0</v>
      </c>
      <c r="PL28" s="13">
        <v>2</v>
      </c>
      <c r="PM28" s="13">
        <v>0</v>
      </c>
      <c r="PN28" s="13">
        <v>0</v>
      </c>
      <c r="PO28" s="13">
        <v>0</v>
      </c>
      <c r="PP28" s="25">
        <v>0</v>
      </c>
      <c r="PQ28" s="24">
        <v>0.5</v>
      </c>
      <c r="PR28" s="13">
        <v>1</v>
      </c>
      <c r="PS28" s="13">
        <v>0</v>
      </c>
      <c r="PT28" s="13">
        <v>0</v>
      </c>
      <c r="PU28" s="13">
        <v>1</v>
      </c>
      <c r="PV28" s="13">
        <v>0</v>
      </c>
      <c r="PW28" s="13">
        <v>0</v>
      </c>
      <c r="PX28" s="25">
        <v>0</v>
      </c>
      <c r="PY28" s="24">
        <v>0.14285714285714299</v>
      </c>
      <c r="PZ28" s="13">
        <v>0</v>
      </c>
      <c r="QA28" s="13">
        <v>0</v>
      </c>
      <c r="QB28" s="13">
        <v>0</v>
      </c>
      <c r="QC28" s="13">
        <v>0</v>
      </c>
      <c r="QD28" s="13">
        <v>0</v>
      </c>
      <c r="QE28" s="13">
        <v>0</v>
      </c>
      <c r="QF28" s="13">
        <v>2</v>
      </c>
      <c r="QG28" s="13">
        <v>0</v>
      </c>
      <c r="QH28" s="13">
        <v>0</v>
      </c>
      <c r="QI28" s="25">
        <v>0</v>
      </c>
      <c r="QJ28" s="24">
        <v>1</v>
      </c>
      <c r="QK28" s="13">
        <v>2</v>
      </c>
      <c r="QL28" s="13">
        <v>0</v>
      </c>
      <c r="QM28" s="13">
        <v>0</v>
      </c>
      <c r="QN28" s="25">
        <v>1</v>
      </c>
      <c r="QO28" s="24">
        <v>0.5</v>
      </c>
      <c r="QP28" s="13">
        <v>0</v>
      </c>
      <c r="QQ28" s="25">
        <v>1</v>
      </c>
      <c r="QR28" s="24">
        <v>0.25</v>
      </c>
      <c r="QS28" s="13">
        <v>1</v>
      </c>
      <c r="QT28" s="13">
        <v>0</v>
      </c>
      <c r="QU28" s="13">
        <v>0</v>
      </c>
      <c r="QV28" s="25">
        <v>0</v>
      </c>
      <c r="QW28" s="24">
        <v>0.28571428571428598</v>
      </c>
      <c r="QX28" s="13">
        <v>0</v>
      </c>
      <c r="QY28" s="13">
        <v>0</v>
      </c>
      <c r="QZ28" s="13">
        <v>0</v>
      </c>
      <c r="RA28" s="13">
        <v>0</v>
      </c>
      <c r="RB28" s="13">
        <v>1</v>
      </c>
      <c r="RC28" s="13">
        <v>1</v>
      </c>
      <c r="RD28" s="13">
        <v>0</v>
      </c>
      <c r="RE28" s="13">
        <v>0</v>
      </c>
      <c r="RF28" s="25">
        <v>0</v>
      </c>
      <c r="RG28" s="24">
        <v>0.5</v>
      </c>
      <c r="RH28" s="13">
        <v>0</v>
      </c>
      <c r="RI28" s="13">
        <v>0</v>
      </c>
      <c r="RJ28" s="13">
        <v>1</v>
      </c>
      <c r="RK28" s="25">
        <v>1</v>
      </c>
      <c r="RL28" s="24">
        <v>0.8</v>
      </c>
      <c r="RM28" s="13">
        <v>2</v>
      </c>
      <c r="RN28" s="13">
        <v>1</v>
      </c>
      <c r="RO28" s="13">
        <v>0</v>
      </c>
      <c r="RP28" s="13">
        <v>0</v>
      </c>
      <c r="RQ28" s="13">
        <v>0</v>
      </c>
      <c r="RR28" s="13">
        <v>0</v>
      </c>
      <c r="RS28" s="13">
        <v>3</v>
      </c>
      <c r="RT28" s="13">
        <v>2</v>
      </c>
      <c r="RU28" s="13">
        <v>0</v>
      </c>
      <c r="RV28" s="13">
        <v>0</v>
      </c>
      <c r="RW28" s="13">
        <v>1</v>
      </c>
      <c r="RX28" s="13">
        <v>2</v>
      </c>
      <c r="RY28" s="13">
        <v>0</v>
      </c>
      <c r="RZ28" s="13">
        <v>1</v>
      </c>
      <c r="SA28" s="13">
        <v>0</v>
      </c>
      <c r="SB28" s="13">
        <v>0</v>
      </c>
      <c r="SC28" s="13">
        <v>0</v>
      </c>
      <c r="SD28" s="13">
        <v>0</v>
      </c>
      <c r="SE28" s="13">
        <v>1</v>
      </c>
      <c r="SF28" s="13">
        <v>0</v>
      </c>
      <c r="SG28" s="13">
        <v>1</v>
      </c>
      <c r="SH28" s="13">
        <v>0</v>
      </c>
      <c r="SI28" s="13">
        <v>0</v>
      </c>
      <c r="SJ28" s="13">
        <v>0</v>
      </c>
      <c r="SK28" s="13">
        <v>1</v>
      </c>
      <c r="SL28" s="13">
        <v>1</v>
      </c>
      <c r="SM28" s="13">
        <v>0</v>
      </c>
      <c r="SN28" s="13">
        <v>1</v>
      </c>
      <c r="SO28" s="13">
        <v>1</v>
      </c>
      <c r="SP28" s="13">
        <v>0</v>
      </c>
      <c r="SQ28" s="13">
        <v>0</v>
      </c>
      <c r="SR28" s="13">
        <v>0</v>
      </c>
      <c r="SS28" s="13">
        <v>0</v>
      </c>
      <c r="ST28" s="13">
        <v>0</v>
      </c>
      <c r="SU28" s="13">
        <v>0</v>
      </c>
      <c r="SV28" s="13">
        <v>0</v>
      </c>
      <c r="SW28" s="13">
        <v>0</v>
      </c>
      <c r="SX28" s="13">
        <v>0</v>
      </c>
      <c r="SY28" s="13">
        <v>0</v>
      </c>
      <c r="SZ28" s="13">
        <v>0</v>
      </c>
      <c r="TA28" s="13">
        <v>0</v>
      </c>
      <c r="TB28" s="13">
        <v>0</v>
      </c>
      <c r="TC28" s="25">
        <v>0</v>
      </c>
      <c r="TD28" s="24">
        <v>0</v>
      </c>
      <c r="TE28" s="13">
        <v>0</v>
      </c>
      <c r="TF28" s="13">
        <v>0</v>
      </c>
      <c r="TG28" s="13">
        <v>0</v>
      </c>
      <c r="TH28" s="13">
        <v>0</v>
      </c>
      <c r="TI28" s="13">
        <v>0</v>
      </c>
      <c r="TJ28" s="13">
        <v>0</v>
      </c>
      <c r="TK28" s="13">
        <v>0</v>
      </c>
      <c r="TL28" s="13">
        <v>0</v>
      </c>
      <c r="TM28" s="13">
        <v>0</v>
      </c>
      <c r="TN28" s="13">
        <v>0</v>
      </c>
      <c r="TO28" s="13">
        <v>0</v>
      </c>
      <c r="TP28" s="25">
        <v>0</v>
      </c>
      <c r="TQ28" s="24">
        <v>0</v>
      </c>
      <c r="TR28" s="13">
        <v>0</v>
      </c>
      <c r="TS28" s="13">
        <v>0</v>
      </c>
      <c r="TT28" s="13">
        <v>0</v>
      </c>
      <c r="TU28" s="13">
        <v>0</v>
      </c>
      <c r="TV28" s="13">
        <v>0</v>
      </c>
      <c r="TW28" s="13">
        <v>0</v>
      </c>
      <c r="TX28" s="13">
        <v>0</v>
      </c>
      <c r="TY28" s="13">
        <v>0</v>
      </c>
      <c r="TZ28" s="13">
        <v>1</v>
      </c>
      <c r="UA28" s="13">
        <v>0</v>
      </c>
      <c r="UB28" s="13">
        <v>0</v>
      </c>
      <c r="UC28" s="25">
        <v>0</v>
      </c>
      <c r="UD28" s="24">
        <v>0.5</v>
      </c>
      <c r="UE28" s="13">
        <v>0</v>
      </c>
      <c r="UF28" s="13">
        <v>1</v>
      </c>
      <c r="UG28" s="13">
        <v>1</v>
      </c>
      <c r="UH28" s="13">
        <v>1</v>
      </c>
      <c r="UI28" s="13">
        <v>0</v>
      </c>
      <c r="UJ28" s="13">
        <v>0</v>
      </c>
      <c r="UK28" s="25">
        <v>0</v>
      </c>
      <c r="UL28" s="24">
        <v>0</v>
      </c>
      <c r="UM28" s="13">
        <v>0</v>
      </c>
      <c r="UN28" s="13">
        <v>0</v>
      </c>
      <c r="UO28" s="13">
        <v>0</v>
      </c>
      <c r="UP28" s="13">
        <v>0</v>
      </c>
      <c r="UQ28" s="13">
        <v>0</v>
      </c>
      <c r="UR28" s="13">
        <v>0</v>
      </c>
      <c r="US28" s="13">
        <v>0</v>
      </c>
      <c r="UT28" s="25">
        <v>0</v>
      </c>
      <c r="UU28" s="24">
        <v>0</v>
      </c>
      <c r="UV28" s="13">
        <v>0</v>
      </c>
      <c r="UW28" s="13">
        <v>0</v>
      </c>
      <c r="UX28" s="13">
        <v>0</v>
      </c>
      <c r="UY28" s="25">
        <v>0</v>
      </c>
      <c r="UZ28" s="24">
        <v>0.33333333333333298</v>
      </c>
      <c r="VA28" s="13">
        <v>1</v>
      </c>
      <c r="VB28" s="13">
        <v>0</v>
      </c>
      <c r="VC28" s="13">
        <v>0</v>
      </c>
      <c r="VD28" s="13">
        <v>0</v>
      </c>
      <c r="VE28" s="13">
        <v>0</v>
      </c>
      <c r="VF28" s="13">
        <v>0</v>
      </c>
      <c r="VG28" s="25">
        <v>0</v>
      </c>
      <c r="VH28" s="24">
        <v>0.5</v>
      </c>
      <c r="VI28" s="13">
        <v>0</v>
      </c>
      <c r="VJ28" s="13">
        <v>2</v>
      </c>
      <c r="VK28" s="13">
        <v>1</v>
      </c>
      <c r="VL28" s="13">
        <v>1</v>
      </c>
      <c r="VM28" s="13">
        <v>1</v>
      </c>
      <c r="VN28" s="13">
        <v>1</v>
      </c>
      <c r="VO28" s="13">
        <v>0</v>
      </c>
      <c r="VP28" s="13">
        <v>0</v>
      </c>
      <c r="VQ28" s="13">
        <v>0</v>
      </c>
      <c r="VR28" s="25">
        <v>0</v>
      </c>
      <c r="VS28" s="24">
        <v>0.14285714285714299</v>
      </c>
      <c r="VT28" s="13">
        <v>0</v>
      </c>
      <c r="VU28" s="13">
        <v>0</v>
      </c>
      <c r="VV28" s="13">
        <v>0</v>
      </c>
      <c r="VW28" s="13">
        <v>0</v>
      </c>
      <c r="VX28" s="13">
        <v>0</v>
      </c>
      <c r="VY28" s="13">
        <v>0</v>
      </c>
      <c r="VZ28" s="13">
        <v>0</v>
      </c>
      <c r="WA28" s="13">
        <v>0</v>
      </c>
      <c r="WB28" s="13">
        <v>0</v>
      </c>
      <c r="WC28" s="13">
        <v>0</v>
      </c>
      <c r="WD28" s="13">
        <v>1</v>
      </c>
      <c r="WE28" s="13">
        <v>0</v>
      </c>
      <c r="WF28" s="13">
        <v>0</v>
      </c>
      <c r="WG28" s="13">
        <v>0</v>
      </c>
      <c r="WH28" s="13">
        <v>0</v>
      </c>
      <c r="WI28" s="13">
        <v>0</v>
      </c>
      <c r="WJ28" s="13">
        <v>0</v>
      </c>
      <c r="WK28" s="13">
        <v>0</v>
      </c>
      <c r="WL28" s="25">
        <v>0</v>
      </c>
      <c r="WM28" s="24">
        <v>0.2</v>
      </c>
      <c r="WN28" s="13">
        <v>0</v>
      </c>
      <c r="WO28" s="13">
        <v>0</v>
      </c>
      <c r="WP28" s="13">
        <v>0</v>
      </c>
      <c r="WQ28" s="13">
        <v>0</v>
      </c>
      <c r="WR28" s="13">
        <v>0</v>
      </c>
      <c r="WS28" s="13">
        <v>0</v>
      </c>
      <c r="WT28" s="13">
        <v>0</v>
      </c>
      <c r="WU28" s="13">
        <v>0</v>
      </c>
      <c r="WV28" s="13">
        <v>0</v>
      </c>
      <c r="WW28" s="13">
        <v>0</v>
      </c>
      <c r="WX28" s="13">
        <v>0</v>
      </c>
      <c r="WY28" s="13">
        <v>0</v>
      </c>
      <c r="WZ28" s="13">
        <v>0</v>
      </c>
      <c r="XA28" s="13">
        <v>0</v>
      </c>
      <c r="XB28" s="13">
        <v>0</v>
      </c>
      <c r="XC28" s="13">
        <v>0</v>
      </c>
      <c r="XD28" s="13">
        <v>0</v>
      </c>
      <c r="XE28" s="13">
        <v>1</v>
      </c>
      <c r="XF28" s="13">
        <v>0</v>
      </c>
      <c r="XG28" s="13">
        <v>0</v>
      </c>
      <c r="XH28" s="13">
        <v>0</v>
      </c>
      <c r="XI28" s="13">
        <v>0</v>
      </c>
      <c r="XJ28" s="13">
        <v>0</v>
      </c>
      <c r="XK28" s="13">
        <v>0</v>
      </c>
      <c r="XL28" s="13">
        <v>0</v>
      </c>
      <c r="XM28" s="13">
        <v>0</v>
      </c>
      <c r="XN28" s="13">
        <v>0</v>
      </c>
      <c r="XO28" s="13">
        <v>0</v>
      </c>
      <c r="XP28" s="13">
        <v>0</v>
      </c>
      <c r="XQ28" s="25">
        <v>0</v>
      </c>
      <c r="XR28" s="24">
        <v>0</v>
      </c>
      <c r="XS28" s="13">
        <v>0</v>
      </c>
      <c r="XT28" s="13">
        <v>0</v>
      </c>
      <c r="XU28" s="13">
        <v>0</v>
      </c>
      <c r="XV28" s="13">
        <v>0</v>
      </c>
      <c r="XW28" s="13">
        <v>0</v>
      </c>
      <c r="XX28" s="13">
        <v>0</v>
      </c>
      <c r="XY28" s="13">
        <v>0</v>
      </c>
      <c r="XZ28" s="13">
        <v>0</v>
      </c>
      <c r="YA28" s="25">
        <v>0</v>
      </c>
      <c r="YB28" s="24">
        <v>0.30769230769230799</v>
      </c>
      <c r="YC28" s="13">
        <v>2</v>
      </c>
      <c r="YD28" s="13">
        <v>0</v>
      </c>
      <c r="YE28" s="13">
        <v>0</v>
      </c>
      <c r="YF28" s="13">
        <v>0</v>
      </c>
      <c r="YG28" s="13">
        <v>0</v>
      </c>
      <c r="YH28" s="13">
        <v>1</v>
      </c>
      <c r="YI28" s="13">
        <v>2</v>
      </c>
      <c r="YJ28" s="13">
        <v>0</v>
      </c>
      <c r="YK28" s="13">
        <v>0</v>
      </c>
      <c r="YL28" s="13">
        <v>0</v>
      </c>
      <c r="YM28" s="13">
        <v>1</v>
      </c>
      <c r="YN28" s="13">
        <v>0</v>
      </c>
      <c r="YO28" s="13">
        <v>0</v>
      </c>
      <c r="YP28" s="13">
        <v>1</v>
      </c>
      <c r="YQ28" s="13">
        <v>1</v>
      </c>
      <c r="YR28" s="13">
        <v>0</v>
      </c>
      <c r="YS28" s="13">
        <v>0</v>
      </c>
      <c r="YT28" s="13">
        <v>0</v>
      </c>
      <c r="YU28" s="13">
        <v>0</v>
      </c>
      <c r="YV28" s="13">
        <v>0</v>
      </c>
      <c r="YW28" s="13">
        <v>0</v>
      </c>
      <c r="YX28" s="13">
        <v>0</v>
      </c>
      <c r="YY28" s="25">
        <v>0</v>
      </c>
      <c r="YZ28" s="24">
        <v>0</v>
      </c>
      <c r="ZA28" s="13">
        <v>0</v>
      </c>
      <c r="ZB28" s="13">
        <v>0</v>
      </c>
      <c r="ZC28" s="13">
        <v>0</v>
      </c>
      <c r="ZD28" s="13">
        <v>0</v>
      </c>
      <c r="ZE28" s="13">
        <v>0</v>
      </c>
      <c r="ZF28" s="13">
        <v>0</v>
      </c>
      <c r="ZG28" s="13">
        <v>0</v>
      </c>
      <c r="ZH28" s="13">
        <v>0</v>
      </c>
      <c r="ZI28" s="13">
        <v>0</v>
      </c>
      <c r="ZJ28" s="13">
        <v>0</v>
      </c>
      <c r="ZK28" s="13">
        <v>0</v>
      </c>
      <c r="ZL28" s="13">
        <v>0</v>
      </c>
      <c r="ZM28" s="13">
        <v>0</v>
      </c>
      <c r="ZN28" s="13">
        <v>0</v>
      </c>
      <c r="ZO28" s="13">
        <v>0</v>
      </c>
      <c r="ZP28" s="13">
        <v>0</v>
      </c>
      <c r="ZQ28" s="13">
        <v>0</v>
      </c>
      <c r="ZR28" s="25">
        <v>0</v>
      </c>
      <c r="ZS28" s="24">
        <v>0.22222222222222199</v>
      </c>
      <c r="ZT28" s="13">
        <v>1</v>
      </c>
      <c r="ZU28" s="13">
        <v>2</v>
      </c>
      <c r="ZV28" s="13">
        <v>0</v>
      </c>
      <c r="ZW28" s="13">
        <v>1</v>
      </c>
      <c r="ZX28" s="13">
        <v>0</v>
      </c>
      <c r="ZY28" s="13">
        <v>0</v>
      </c>
      <c r="ZZ28" s="13">
        <v>0</v>
      </c>
      <c r="AAA28" s="13">
        <v>1</v>
      </c>
      <c r="AAB28" s="13">
        <v>2</v>
      </c>
      <c r="AAC28" s="13">
        <v>1</v>
      </c>
      <c r="AAD28" s="13">
        <v>2</v>
      </c>
      <c r="AAE28" s="13">
        <v>0</v>
      </c>
      <c r="AAF28" s="13">
        <v>0</v>
      </c>
      <c r="AAG28" s="13">
        <v>0</v>
      </c>
      <c r="AAH28" s="13">
        <v>0</v>
      </c>
      <c r="AAI28" s="13">
        <v>0</v>
      </c>
      <c r="AAJ28" s="25">
        <v>0</v>
      </c>
      <c r="AAK28" s="24">
        <v>0.22222222222222199</v>
      </c>
      <c r="AAL28" s="13">
        <v>0</v>
      </c>
      <c r="AAM28" s="13">
        <v>0</v>
      </c>
      <c r="AAN28" s="13">
        <v>0</v>
      </c>
      <c r="AAO28" s="13">
        <v>1</v>
      </c>
      <c r="AAP28" s="13">
        <v>1</v>
      </c>
      <c r="AAQ28" s="13">
        <v>0</v>
      </c>
      <c r="AAR28" s="13">
        <v>0</v>
      </c>
      <c r="AAS28" s="13">
        <v>0</v>
      </c>
      <c r="AAT28" s="13">
        <v>0</v>
      </c>
      <c r="AAU28" s="13">
        <v>0</v>
      </c>
      <c r="AAV28" s="13">
        <v>0</v>
      </c>
      <c r="AAW28" s="13">
        <v>0</v>
      </c>
      <c r="AAX28" s="13">
        <v>0</v>
      </c>
      <c r="AAY28" s="13">
        <v>0</v>
      </c>
      <c r="AAZ28" s="13">
        <v>0</v>
      </c>
      <c r="ABA28" s="25">
        <v>0</v>
      </c>
      <c r="ABB28" s="24">
        <v>0</v>
      </c>
      <c r="ABC28" s="13">
        <v>0</v>
      </c>
      <c r="ABD28" s="13">
        <v>0</v>
      </c>
      <c r="ABE28" s="13">
        <v>0</v>
      </c>
      <c r="ABF28" s="25">
        <v>0</v>
      </c>
      <c r="ABG28" s="24">
        <v>0</v>
      </c>
      <c r="ABH28" s="13">
        <v>0</v>
      </c>
      <c r="ABI28" s="13">
        <v>0</v>
      </c>
      <c r="ABJ28" s="13">
        <v>0</v>
      </c>
      <c r="ABK28" s="25">
        <v>0</v>
      </c>
      <c r="ABL28" s="24">
        <v>0</v>
      </c>
      <c r="ABM28" s="13">
        <v>0</v>
      </c>
      <c r="ABN28" s="13">
        <v>0</v>
      </c>
      <c r="ABO28" s="13">
        <v>0</v>
      </c>
      <c r="ABP28" s="13">
        <v>0</v>
      </c>
      <c r="ABQ28" s="25">
        <v>0</v>
      </c>
      <c r="ABR28" s="24">
        <v>0.22222222222222199</v>
      </c>
      <c r="ABS28" s="13">
        <v>1</v>
      </c>
      <c r="ABT28" s="13">
        <v>1</v>
      </c>
      <c r="ABU28" s="13">
        <v>0</v>
      </c>
      <c r="ABV28" s="13">
        <v>0</v>
      </c>
      <c r="ABW28" s="13">
        <v>0</v>
      </c>
      <c r="ABX28" s="13">
        <v>0</v>
      </c>
      <c r="ABY28" s="13">
        <v>0</v>
      </c>
      <c r="ABZ28" s="13">
        <v>0</v>
      </c>
      <c r="ACA28" s="13">
        <v>0</v>
      </c>
      <c r="ACB28" s="13">
        <v>0</v>
      </c>
      <c r="ACC28" s="25">
        <v>0</v>
      </c>
      <c r="ACD28" s="24">
        <v>0</v>
      </c>
      <c r="ACE28" s="13">
        <v>0</v>
      </c>
      <c r="ACF28" s="13">
        <v>0</v>
      </c>
      <c r="ACG28" s="13">
        <v>0</v>
      </c>
      <c r="ACH28" s="13">
        <v>0</v>
      </c>
      <c r="ACI28" s="13">
        <v>0</v>
      </c>
      <c r="ACJ28" s="13">
        <v>0</v>
      </c>
      <c r="ACK28" s="13">
        <v>0</v>
      </c>
      <c r="ACL28" s="13">
        <v>0</v>
      </c>
      <c r="ACM28" s="13">
        <v>0</v>
      </c>
      <c r="ACN28" s="13">
        <v>0</v>
      </c>
      <c r="ACO28" s="13">
        <v>0</v>
      </c>
      <c r="ACP28" s="13">
        <v>0</v>
      </c>
      <c r="ACQ28" s="13">
        <v>0</v>
      </c>
      <c r="ACR28" s="13">
        <v>0</v>
      </c>
      <c r="ACS28" s="13">
        <v>0</v>
      </c>
      <c r="ACT28" s="13">
        <v>0</v>
      </c>
      <c r="ACU28" s="13">
        <v>0</v>
      </c>
      <c r="ACV28" s="13">
        <v>0</v>
      </c>
      <c r="ACW28" s="13">
        <v>0</v>
      </c>
      <c r="ACX28" s="13">
        <v>0</v>
      </c>
      <c r="ACY28" s="13">
        <v>0</v>
      </c>
      <c r="ACZ28" s="13">
        <v>0</v>
      </c>
      <c r="ADA28" s="25">
        <v>0</v>
      </c>
      <c r="ADB28" s="24">
        <v>0</v>
      </c>
      <c r="ADC28" s="13">
        <v>0</v>
      </c>
      <c r="ADD28" s="13">
        <v>0</v>
      </c>
      <c r="ADE28" s="13">
        <v>0</v>
      </c>
      <c r="ADF28" s="13">
        <v>0</v>
      </c>
      <c r="ADG28" s="13">
        <v>0</v>
      </c>
      <c r="ADH28" s="13">
        <v>0</v>
      </c>
      <c r="ADI28" s="13">
        <v>0</v>
      </c>
      <c r="ADJ28" s="13">
        <v>0</v>
      </c>
      <c r="ADK28" s="13">
        <v>0</v>
      </c>
      <c r="ADL28" s="13">
        <v>0</v>
      </c>
      <c r="ADM28" s="13">
        <v>0</v>
      </c>
      <c r="ADN28" s="13">
        <v>0</v>
      </c>
      <c r="ADO28" s="13">
        <v>0</v>
      </c>
      <c r="ADP28" s="13">
        <v>0</v>
      </c>
      <c r="ADQ28" s="13">
        <v>0</v>
      </c>
      <c r="ADR28" s="13">
        <v>0</v>
      </c>
      <c r="ADS28" s="13">
        <v>0</v>
      </c>
      <c r="ADT28" s="13">
        <v>0</v>
      </c>
      <c r="ADU28" s="13">
        <v>0</v>
      </c>
      <c r="ADV28" s="13">
        <v>0</v>
      </c>
      <c r="ADW28" s="13">
        <v>0</v>
      </c>
      <c r="ADX28" s="13">
        <v>0</v>
      </c>
      <c r="ADY28" s="13">
        <v>0</v>
      </c>
      <c r="ADZ28" s="13">
        <v>0</v>
      </c>
      <c r="AEA28" s="13">
        <v>0</v>
      </c>
      <c r="AEB28" s="13">
        <v>0</v>
      </c>
      <c r="AEC28" s="13">
        <v>0</v>
      </c>
      <c r="AED28" s="13">
        <v>0</v>
      </c>
      <c r="AEE28" s="13">
        <v>0</v>
      </c>
      <c r="AEF28" s="13">
        <v>0</v>
      </c>
      <c r="AEG28" s="13">
        <v>0</v>
      </c>
      <c r="AEH28" s="13">
        <v>0</v>
      </c>
      <c r="AEI28" s="13">
        <v>0</v>
      </c>
      <c r="AEJ28" s="13">
        <v>0</v>
      </c>
      <c r="AEK28" s="13">
        <v>0</v>
      </c>
      <c r="AEL28" s="13">
        <v>0</v>
      </c>
      <c r="AEM28" s="25">
        <v>0</v>
      </c>
      <c r="AEN28" s="24">
        <v>0</v>
      </c>
      <c r="AEO28" s="13">
        <v>0</v>
      </c>
      <c r="AEP28" s="13">
        <v>0</v>
      </c>
      <c r="AEQ28" s="13">
        <v>0</v>
      </c>
      <c r="AER28" s="25">
        <v>0</v>
      </c>
      <c r="AES28" s="24">
        <v>0</v>
      </c>
      <c r="AET28" s="13">
        <v>0</v>
      </c>
      <c r="AEU28" s="13">
        <v>0</v>
      </c>
      <c r="AEV28" s="13">
        <v>0</v>
      </c>
      <c r="AEW28" s="13">
        <v>0</v>
      </c>
      <c r="AEX28" s="25">
        <v>0</v>
      </c>
      <c r="AEY28" s="24">
        <v>0.28571428571428598</v>
      </c>
      <c r="AEZ28" s="13">
        <v>2</v>
      </c>
      <c r="AFA28" s="13">
        <v>0</v>
      </c>
      <c r="AFB28" s="13">
        <v>0</v>
      </c>
      <c r="AFC28" s="13">
        <v>0</v>
      </c>
      <c r="AFD28" s="13">
        <v>0</v>
      </c>
      <c r="AFE28" s="13">
        <v>3</v>
      </c>
      <c r="AFF28" s="13">
        <v>2</v>
      </c>
      <c r="AFG28" s="13">
        <v>0</v>
      </c>
      <c r="AFH28" s="13">
        <v>0</v>
      </c>
      <c r="AFI28" s="13">
        <v>0</v>
      </c>
      <c r="AFJ28" s="13">
        <v>0</v>
      </c>
      <c r="AFK28" s="13">
        <v>1</v>
      </c>
      <c r="AFL28" s="13">
        <v>1</v>
      </c>
      <c r="AFM28" s="13">
        <v>0</v>
      </c>
      <c r="AFN28" s="13">
        <v>0</v>
      </c>
      <c r="AFO28" s="13">
        <v>0</v>
      </c>
      <c r="AFP28" s="25">
        <v>0</v>
      </c>
      <c r="AFQ28" s="24">
        <v>1</v>
      </c>
      <c r="AFR28" s="13">
        <v>1</v>
      </c>
      <c r="AFS28" s="13">
        <v>1</v>
      </c>
      <c r="AFT28" s="13">
        <v>1</v>
      </c>
      <c r="AFU28" s="13">
        <v>1</v>
      </c>
      <c r="AFV28" s="25">
        <v>1</v>
      </c>
      <c r="AFW28" s="24">
        <v>0</v>
      </c>
      <c r="AFX28" s="13">
        <v>0</v>
      </c>
      <c r="AFY28" s="13">
        <v>0</v>
      </c>
      <c r="AFZ28" s="13">
        <v>0</v>
      </c>
      <c r="AGA28" s="25">
        <v>0</v>
      </c>
      <c r="AGB28" s="24">
        <v>0.41666666666666702</v>
      </c>
      <c r="AGC28" s="13">
        <v>2</v>
      </c>
      <c r="AGD28" s="13">
        <v>1</v>
      </c>
      <c r="AGE28" s="13">
        <v>1</v>
      </c>
      <c r="AGF28" s="13">
        <v>1</v>
      </c>
      <c r="AGG28" s="13">
        <v>1</v>
      </c>
      <c r="AGH28" s="13">
        <v>0</v>
      </c>
      <c r="AGI28" s="13">
        <v>0</v>
      </c>
      <c r="AGJ28" s="13">
        <v>0</v>
      </c>
      <c r="AGK28" s="13">
        <v>0</v>
      </c>
      <c r="AGL28" s="13">
        <v>0</v>
      </c>
      <c r="AGM28" s="13">
        <v>0</v>
      </c>
      <c r="AGN28" s="25">
        <v>0</v>
      </c>
      <c r="AGO28" s="24">
        <v>0</v>
      </c>
      <c r="AGP28" s="13">
        <v>0</v>
      </c>
      <c r="AGQ28" s="13">
        <v>0</v>
      </c>
      <c r="AGR28" s="13">
        <v>0</v>
      </c>
      <c r="AGS28" s="13">
        <v>0</v>
      </c>
      <c r="AGT28" s="13">
        <v>0</v>
      </c>
      <c r="AGU28" s="13">
        <v>0</v>
      </c>
      <c r="AGV28" s="13">
        <v>0</v>
      </c>
      <c r="AGW28" s="13">
        <v>0</v>
      </c>
      <c r="AGX28" s="13">
        <v>0</v>
      </c>
      <c r="AGY28" s="13">
        <v>0</v>
      </c>
      <c r="AGZ28" s="13">
        <v>0</v>
      </c>
      <c r="AHA28" s="13">
        <v>0</v>
      </c>
      <c r="AHB28" s="25">
        <v>0</v>
      </c>
      <c r="AHC28" s="29" t="s">
        <v>717</v>
      </c>
    </row>
    <row r="29" spans="1:887">
      <c r="A29" s="17" t="s">
        <v>19109</v>
      </c>
      <c r="B29" s="304" t="s">
        <v>19112</v>
      </c>
      <c r="C29" s="247">
        <v>0.88888888888888895</v>
      </c>
      <c r="D29">
        <v>1</v>
      </c>
      <c r="E29">
        <v>0</v>
      </c>
      <c r="F29">
        <v>0</v>
      </c>
      <c r="G29">
        <v>3</v>
      </c>
      <c r="H29">
        <v>1</v>
      </c>
      <c r="I29">
        <v>1</v>
      </c>
      <c r="J29">
        <v>0</v>
      </c>
      <c r="K29">
        <v>0</v>
      </c>
      <c r="L29">
        <v>1</v>
      </c>
      <c r="M29">
        <v>0</v>
      </c>
      <c r="N29">
        <v>0</v>
      </c>
      <c r="O29">
        <v>2</v>
      </c>
      <c r="P29">
        <v>2</v>
      </c>
      <c r="Q29">
        <v>0</v>
      </c>
      <c r="R29">
        <v>0</v>
      </c>
      <c r="S29">
        <v>0</v>
      </c>
      <c r="T29">
        <v>0</v>
      </c>
      <c r="U29">
        <v>0</v>
      </c>
      <c r="V29">
        <v>1</v>
      </c>
      <c r="W29">
        <v>0</v>
      </c>
      <c r="X29">
        <v>0</v>
      </c>
      <c r="Y29">
        <v>0</v>
      </c>
      <c r="Z29">
        <v>0</v>
      </c>
      <c r="AA29">
        <v>0</v>
      </c>
      <c r="AB29">
        <v>1</v>
      </c>
      <c r="AC29">
        <v>0</v>
      </c>
      <c r="AD29">
        <v>0</v>
      </c>
      <c r="AE29">
        <v>0</v>
      </c>
      <c r="AF29">
        <v>0</v>
      </c>
      <c r="AG29">
        <v>1</v>
      </c>
      <c r="AH29">
        <v>0</v>
      </c>
      <c r="AI29" s="246">
        <v>1</v>
      </c>
      <c r="AJ29">
        <v>1</v>
      </c>
      <c r="AK29">
        <v>0</v>
      </c>
      <c r="AL29">
        <v>1</v>
      </c>
      <c r="AM29">
        <v>1</v>
      </c>
      <c r="AN29">
        <v>2</v>
      </c>
      <c r="AO29">
        <v>2</v>
      </c>
      <c r="AP29">
        <v>0</v>
      </c>
      <c r="AQ29">
        <v>0</v>
      </c>
      <c r="AR29">
        <v>0</v>
      </c>
      <c r="AS29">
        <v>0</v>
      </c>
      <c r="AT29">
        <v>0</v>
      </c>
      <c r="AU29">
        <v>1</v>
      </c>
      <c r="AV29" s="246">
        <v>0.66666666666666696</v>
      </c>
      <c r="AW29">
        <v>1</v>
      </c>
      <c r="AX29">
        <v>1</v>
      </c>
      <c r="AY29">
        <v>0</v>
      </c>
      <c r="AZ29">
        <v>0</v>
      </c>
      <c r="BA29">
        <v>0</v>
      </c>
      <c r="BB29">
        <v>1</v>
      </c>
      <c r="BC29">
        <v>0</v>
      </c>
      <c r="BD29">
        <v>2</v>
      </c>
      <c r="BE29">
        <v>0</v>
      </c>
      <c r="BF29">
        <v>0</v>
      </c>
      <c r="BG29">
        <v>1</v>
      </c>
      <c r="BH29">
        <v>0</v>
      </c>
      <c r="BI29">
        <v>0</v>
      </c>
      <c r="BJ29">
        <v>0</v>
      </c>
      <c r="BK29">
        <v>0</v>
      </c>
      <c r="BL29" s="246">
        <v>1</v>
      </c>
      <c r="BM29">
        <v>1</v>
      </c>
      <c r="BN29" s="246">
        <v>1</v>
      </c>
      <c r="BO29">
        <v>1</v>
      </c>
      <c r="BP29">
        <v>1</v>
      </c>
      <c r="BQ29">
        <v>0</v>
      </c>
      <c r="BR29">
        <v>1</v>
      </c>
      <c r="BS29">
        <v>0</v>
      </c>
      <c r="BT29">
        <v>0</v>
      </c>
      <c r="BU29" s="246">
        <v>0.5</v>
      </c>
      <c r="BV29">
        <v>0</v>
      </c>
      <c r="BW29">
        <v>0</v>
      </c>
      <c r="BX29">
        <v>1</v>
      </c>
      <c r="BY29">
        <v>0</v>
      </c>
      <c r="BZ29">
        <v>2</v>
      </c>
      <c r="CA29">
        <v>0</v>
      </c>
      <c r="CB29" s="246">
        <v>0.5</v>
      </c>
      <c r="CC29">
        <v>1</v>
      </c>
      <c r="CD29">
        <v>0</v>
      </c>
      <c r="CE29">
        <v>0</v>
      </c>
      <c r="CF29">
        <v>0</v>
      </c>
      <c r="CG29">
        <v>1</v>
      </c>
      <c r="CH29" s="246">
        <v>1</v>
      </c>
      <c r="CI29">
        <v>1</v>
      </c>
      <c r="CJ29">
        <v>0</v>
      </c>
      <c r="CK29">
        <v>0</v>
      </c>
      <c r="CL29">
        <v>0</v>
      </c>
      <c r="CM29">
        <v>1</v>
      </c>
      <c r="CN29">
        <v>0</v>
      </c>
      <c r="CO29">
        <v>0</v>
      </c>
      <c r="CP29">
        <v>2</v>
      </c>
      <c r="CQ29">
        <v>2</v>
      </c>
      <c r="CR29">
        <v>0</v>
      </c>
      <c r="CS29">
        <v>0</v>
      </c>
      <c r="CT29">
        <v>0</v>
      </c>
      <c r="CU29">
        <v>0</v>
      </c>
      <c r="CV29">
        <v>0</v>
      </c>
      <c r="CW29">
        <v>0</v>
      </c>
      <c r="CX29">
        <v>1</v>
      </c>
      <c r="CY29">
        <v>2</v>
      </c>
      <c r="CZ29">
        <v>0</v>
      </c>
      <c r="DA29">
        <v>1</v>
      </c>
      <c r="DB29">
        <v>0</v>
      </c>
      <c r="DC29">
        <v>0</v>
      </c>
      <c r="DD29">
        <v>0</v>
      </c>
      <c r="DE29">
        <v>0</v>
      </c>
      <c r="DF29">
        <v>0</v>
      </c>
      <c r="DG29">
        <v>0</v>
      </c>
      <c r="DH29">
        <v>0</v>
      </c>
      <c r="DI29">
        <v>1</v>
      </c>
      <c r="DJ29">
        <v>0</v>
      </c>
      <c r="DK29">
        <v>0</v>
      </c>
      <c r="DL29">
        <v>0</v>
      </c>
      <c r="DM29">
        <v>1</v>
      </c>
      <c r="DN29">
        <v>2</v>
      </c>
      <c r="DO29">
        <v>0</v>
      </c>
      <c r="DP29">
        <v>0</v>
      </c>
      <c r="DQ29">
        <v>0</v>
      </c>
      <c r="DR29">
        <v>1</v>
      </c>
      <c r="DS29">
        <v>1</v>
      </c>
      <c r="DT29">
        <v>0</v>
      </c>
      <c r="DU29">
        <v>0</v>
      </c>
      <c r="DV29">
        <v>0</v>
      </c>
      <c r="DW29">
        <v>0</v>
      </c>
      <c r="DX29">
        <v>0</v>
      </c>
      <c r="DY29" s="246">
        <v>1</v>
      </c>
      <c r="DZ29">
        <v>0</v>
      </c>
      <c r="EA29">
        <v>1</v>
      </c>
      <c r="EB29">
        <v>1</v>
      </c>
      <c r="EC29">
        <v>2</v>
      </c>
      <c r="ED29">
        <v>0</v>
      </c>
      <c r="EE29">
        <v>0</v>
      </c>
      <c r="EF29" s="246">
        <v>1</v>
      </c>
      <c r="EG29">
        <v>1</v>
      </c>
      <c r="EH29">
        <v>0</v>
      </c>
      <c r="EI29">
        <v>0</v>
      </c>
      <c r="EJ29">
        <v>0</v>
      </c>
      <c r="EK29">
        <v>0</v>
      </c>
      <c r="EL29">
        <v>2</v>
      </c>
      <c r="EM29">
        <v>2</v>
      </c>
      <c r="EN29">
        <v>0</v>
      </c>
      <c r="EO29">
        <v>0</v>
      </c>
      <c r="EP29">
        <v>0</v>
      </c>
      <c r="EQ29">
        <v>0</v>
      </c>
      <c r="ER29">
        <v>0</v>
      </c>
      <c r="ES29">
        <v>0</v>
      </c>
      <c r="ET29">
        <v>1</v>
      </c>
      <c r="EU29">
        <v>2</v>
      </c>
      <c r="EV29">
        <v>0</v>
      </c>
      <c r="EW29">
        <v>1</v>
      </c>
      <c r="EX29">
        <v>0</v>
      </c>
      <c r="EY29">
        <v>0</v>
      </c>
      <c r="EZ29">
        <v>0</v>
      </c>
      <c r="FA29">
        <v>0</v>
      </c>
      <c r="FB29">
        <v>0</v>
      </c>
      <c r="FC29">
        <v>0</v>
      </c>
      <c r="FD29">
        <v>0</v>
      </c>
      <c r="FE29">
        <v>0</v>
      </c>
      <c r="FF29">
        <v>0</v>
      </c>
      <c r="FG29">
        <v>0</v>
      </c>
      <c r="FH29">
        <v>1</v>
      </c>
      <c r="FI29">
        <v>0</v>
      </c>
      <c r="FJ29">
        <v>0</v>
      </c>
      <c r="FK29">
        <v>1</v>
      </c>
      <c r="FL29">
        <v>1</v>
      </c>
      <c r="FM29">
        <v>0</v>
      </c>
      <c r="FN29">
        <v>0</v>
      </c>
      <c r="FO29">
        <v>0</v>
      </c>
      <c r="FP29">
        <v>0</v>
      </c>
      <c r="FQ29" s="246">
        <v>0.6</v>
      </c>
      <c r="FR29">
        <v>1</v>
      </c>
      <c r="FS29">
        <v>0</v>
      </c>
      <c r="FT29">
        <v>0</v>
      </c>
      <c r="FU29">
        <v>0</v>
      </c>
      <c r="FV29">
        <v>0</v>
      </c>
      <c r="FW29">
        <v>1</v>
      </c>
      <c r="FX29">
        <v>2</v>
      </c>
      <c r="FY29">
        <v>0</v>
      </c>
      <c r="FZ29">
        <v>0</v>
      </c>
      <c r="GA29" s="246">
        <v>0</v>
      </c>
      <c r="GB29">
        <v>0</v>
      </c>
      <c r="GC29">
        <v>0</v>
      </c>
      <c r="GD29">
        <v>0</v>
      </c>
      <c r="GE29">
        <v>0</v>
      </c>
      <c r="GF29">
        <v>0</v>
      </c>
      <c r="GG29">
        <v>0</v>
      </c>
      <c r="GH29">
        <v>0</v>
      </c>
      <c r="GI29" s="246">
        <v>0.66666666666666696</v>
      </c>
      <c r="GJ29">
        <v>3</v>
      </c>
      <c r="GK29">
        <v>0</v>
      </c>
      <c r="GL29">
        <v>0</v>
      </c>
      <c r="GM29">
        <v>0</v>
      </c>
      <c r="GN29">
        <v>2</v>
      </c>
      <c r="GO29">
        <v>0</v>
      </c>
      <c r="GP29" s="246">
        <v>1</v>
      </c>
      <c r="GQ29">
        <v>1</v>
      </c>
      <c r="GR29">
        <v>1</v>
      </c>
      <c r="GS29">
        <v>0</v>
      </c>
      <c r="GT29">
        <v>0</v>
      </c>
      <c r="GU29">
        <v>0</v>
      </c>
      <c r="GV29" s="246">
        <v>0</v>
      </c>
      <c r="GW29">
        <v>0</v>
      </c>
      <c r="GX29">
        <v>0</v>
      </c>
      <c r="GY29">
        <v>0</v>
      </c>
      <c r="GZ29">
        <v>0</v>
      </c>
      <c r="HA29">
        <v>0</v>
      </c>
      <c r="HB29">
        <v>0</v>
      </c>
      <c r="HC29">
        <v>0</v>
      </c>
      <c r="HD29" s="246">
        <v>0</v>
      </c>
      <c r="HE29">
        <v>0</v>
      </c>
      <c r="HF29">
        <v>0</v>
      </c>
      <c r="HG29">
        <v>0</v>
      </c>
      <c r="HH29">
        <v>0</v>
      </c>
      <c r="HI29">
        <v>0</v>
      </c>
      <c r="HJ29">
        <v>0</v>
      </c>
      <c r="HK29">
        <v>0</v>
      </c>
      <c r="HL29">
        <v>0</v>
      </c>
      <c r="HM29">
        <v>0</v>
      </c>
      <c r="HN29">
        <v>0</v>
      </c>
      <c r="HO29">
        <v>0</v>
      </c>
      <c r="HP29" s="246">
        <v>1</v>
      </c>
      <c r="HQ29">
        <v>2</v>
      </c>
      <c r="HR29">
        <v>2</v>
      </c>
      <c r="HS29">
        <v>2</v>
      </c>
      <c r="HT29">
        <v>2</v>
      </c>
      <c r="HU29">
        <v>1</v>
      </c>
      <c r="HV29">
        <v>1</v>
      </c>
      <c r="HW29">
        <v>1</v>
      </c>
      <c r="HX29">
        <v>2</v>
      </c>
      <c r="HY29">
        <v>2</v>
      </c>
      <c r="HZ29">
        <v>2</v>
      </c>
      <c r="IA29">
        <v>2</v>
      </c>
      <c r="IB29">
        <v>2</v>
      </c>
      <c r="IC29">
        <v>2</v>
      </c>
      <c r="ID29">
        <v>2</v>
      </c>
      <c r="IE29">
        <v>1</v>
      </c>
      <c r="IF29">
        <v>0</v>
      </c>
      <c r="IG29" s="246">
        <v>0.18181818181818199</v>
      </c>
      <c r="IH29">
        <v>0</v>
      </c>
      <c r="II29">
        <v>0</v>
      </c>
      <c r="IJ29">
        <v>0</v>
      </c>
      <c r="IK29">
        <v>1</v>
      </c>
      <c r="IL29">
        <v>1</v>
      </c>
      <c r="IM29">
        <v>0</v>
      </c>
      <c r="IN29">
        <v>0</v>
      </c>
      <c r="IO29">
        <v>0</v>
      </c>
      <c r="IP29">
        <v>0</v>
      </c>
      <c r="IQ29">
        <v>0</v>
      </c>
      <c r="IR29">
        <v>0</v>
      </c>
      <c r="IS29">
        <v>0</v>
      </c>
      <c r="IT29">
        <v>0</v>
      </c>
      <c r="IU29">
        <v>0</v>
      </c>
      <c r="IV29" s="246">
        <v>0</v>
      </c>
      <c r="IW29">
        <v>0</v>
      </c>
      <c r="IX29">
        <v>0</v>
      </c>
      <c r="IY29">
        <v>0</v>
      </c>
      <c r="IZ29">
        <v>0</v>
      </c>
      <c r="JA29">
        <v>0</v>
      </c>
      <c r="JB29">
        <v>0</v>
      </c>
      <c r="JC29">
        <v>0</v>
      </c>
      <c r="JD29">
        <v>0</v>
      </c>
      <c r="JE29">
        <v>0</v>
      </c>
      <c r="JF29">
        <v>0</v>
      </c>
      <c r="JG29">
        <v>0</v>
      </c>
      <c r="JH29">
        <v>0</v>
      </c>
      <c r="JI29">
        <v>0</v>
      </c>
      <c r="JJ29">
        <v>0</v>
      </c>
      <c r="JK29" s="246">
        <v>0</v>
      </c>
      <c r="JL29">
        <v>0</v>
      </c>
      <c r="JM29">
        <v>0</v>
      </c>
      <c r="JN29">
        <v>0</v>
      </c>
      <c r="JO29">
        <v>0</v>
      </c>
      <c r="JP29">
        <v>0</v>
      </c>
      <c r="JQ29">
        <v>0</v>
      </c>
      <c r="JR29">
        <v>0</v>
      </c>
      <c r="JS29">
        <v>0</v>
      </c>
      <c r="JT29">
        <v>0</v>
      </c>
      <c r="JU29">
        <v>0</v>
      </c>
      <c r="JV29">
        <v>0</v>
      </c>
      <c r="JW29">
        <v>0</v>
      </c>
      <c r="JX29">
        <v>0</v>
      </c>
      <c r="JY29" s="246">
        <v>0</v>
      </c>
      <c r="JZ29">
        <v>0</v>
      </c>
      <c r="KA29">
        <v>0</v>
      </c>
      <c r="KB29">
        <v>0</v>
      </c>
      <c r="KC29">
        <v>0</v>
      </c>
      <c r="KD29">
        <v>0</v>
      </c>
      <c r="KE29" s="246">
        <v>0.75</v>
      </c>
      <c r="KF29">
        <v>1</v>
      </c>
      <c r="KG29">
        <v>2</v>
      </c>
      <c r="KH29">
        <v>0</v>
      </c>
      <c r="KI29">
        <v>1</v>
      </c>
      <c r="KJ29">
        <v>0</v>
      </c>
      <c r="KK29">
        <v>0</v>
      </c>
      <c r="KL29" s="246">
        <v>0</v>
      </c>
      <c r="KM29">
        <v>0</v>
      </c>
      <c r="KN29">
        <v>0</v>
      </c>
      <c r="KO29">
        <v>0</v>
      </c>
      <c r="KP29">
        <v>0</v>
      </c>
      <c r="KQ29" s="246">
        <v>0.2</v>
      </c>
      <c r="KR29">
        <v>0</v>
      </c>
      <c r="KS29">
        <v>0</v>
      </c>
      <c r="KT29">
        <v>1</v>
      </c>
      <c r="KU29">
        <v>0</v>
      </c>
      <c r="KV29">
        <v>2</v>
      </c>
      <c r="KW29">
        <v>0</v>
      </c>
      <c r="KX29">
        <v>0</v>
      </c>
      <c r="KY29">
        <v>0</v>
      </c>
      <c r="KZ29">
        <v>0</v>
      </c>
      <c r="LA29">
        <v>0</v>
      </c>
      <c r="LB29" s="246">
        <v>0.1</v>
      </c>
      <c r="LC29">
        <v>0</v>
      </c>
      <c r="LD29">
        <v>1</v>
      </c>
      <c r="LE29">
        <v>0</v>
      </c>
      <c r="LF29">
        <v>0</v>
      </c>
      <c r="LG29">
        <v>0</v>
      </c>
      <c r="LH29">
        <v>0</v>
      </c>
      <c r="LI29">
        <v>0</v>
      </c>
      <c r="LJ29">
        <v>0</v>
      </c>
      <c r="LK29">
        <v>0</v>
      </c>
      <c r="LL29">
        <v>0</v>
      </c>
      <c r="LM29" s="246">
        <v>0.33333333333333298</v>
      </c>
      <c r="LN29">
        <v>0</v>
      </c>
      <c r="LO29">
        <v>1</v>
      </c>
      <c r="LP29">
        <v>0</v>
      </c>
      <c r="LQ29">
        <v>0</v>
      </c>
      <c r="LR29" s="246">
        <v>0</v>
      </c>
      <c r="LS29">
        <v>0</v>
      </c>
      <c r="LT29">
        <v>1</v>
      </c>
      <c r="LU29">
        <v>0</v>
      </c>
      <c r="LV29">
        <v>0</v>
      </c>
      <c r="LW29">
        <v>0</v>
      </c>
      <c r="LX29">
        <v>0</v>
      </c>
      <c r="LY29">
        <v>0</v>
      </c>
      <c r="LZ29">
        <v>0</v>
      </c>
      <c r="MA29">
        <v>0</v>
      </c>
      <c r="MB29">
        <v>0</v>
      </c>
      <c r="MC29">
        <v>0</v>
      </c>
      <c r="MD29">
        <v>0</v>
      </c>
      <c r="ME29">
        <v>0</v>
      </c>
      <c r="MF29">
        <v>0</v>
      </c>
      <c r="MG29">
        <v>0</v>
      </c>
      <c r="MH29">
        <v>0</v>
      </c>
      <c r="MI29">
        <v>0</v>
      </c>
      <c r="MJ29" s="246">
        <v>1</v>
      </c>
      <c r="MK29">
        <v>3</v>
      </c>
      <c r="ML29">
        <v>4</v>
      </c>
      <c r="MM29">
        <v>2</v>
      </c>
      <c r="MN29">
        <v>0</v>
      </c>
      <c r="MO29">
        <v>0</v>
      </c>
      <c r="MP29" s="246">
        <v>0</v>
      </c>
      <c r="MQ29">
        <v>0</v>
      </c>
      <c r="MR29">
        <v>0</v>
      </c>
      <c r="MS29">
        <v>1</v>
      </c>
      <c r="MT29">
        <v>0</v>
      </c>
      <c r="MU29">
        <v>0</v>
      </c>
      <c r="MV29" s="246">
        <v>0.75</v>
      </c>
      <c r="MW29">
        <v>0</v>
      </c>
      <c r="MX29">
        <v>1</v>
      </c>
      <c r="MY29">
        <v>0</v>
      </c>
      <c r="MZ29">
        <v>1</v>
      </c>
      <c r="NA29">
        <v>1</v>
      </c>
      <c r="NB29">
        <v>1</v>
      </c>
      <c r="NC29">
        <v>1</v>
      </c>
      <c r="ND29">
        <v>1</v>
      </c>
      <c r="NE29" s="246">
        <v>0</v>
      </c>
      <c r="NF29">
        <v>0</v>
      </c>
      <c r="NG29">
        <v>0</v>
      </c>
      <c r="NH29">
        <v>0</v>
      </c>
      <c r="NI29">
        <v>0</v>
      </c>
      <c r="NJ29">
        <v>0</v>
      </c>
      <c r="NK29">
        <v>0</v>
      </c>
      <c r="NL29">
        <v>0</v>
      </c>
      <c r="NM29">
        <v>0</v>
      </c>
      <c r="NN29">
        <v>0</v>
      </c>
      <c r="NO29">
        <v>0</v>
      </c>
      <c r="NP29">
        <v>0</v>
      </c>
      <c r="NQ29">
        <v>0</v>
      </c>
      <c r="NR29">
        <v>0</v>
      </c>
      <c r="NS29">
        <v>0</v>
      </c>
      <c r="NT29">
        <v>0</v>
      </c>
      <c r="NU29">
        <v>0</v>
      </c>
      <c r="NV29">
        <v>0</v>
      </c>
      <c r="NW29">
        <v>0</v>
      </c>
      <c r="NX29">
        <v>0</v>
      </c>
      <c r="NY29">
        <v>0</v>
      </c>
      <c r="NZ29" s="246">
        <v>0</v>
      </c>
      <c r="OA29">
        <v>0</v>
      </c>
      <c r="OB29">
        <v>0</v>
      </c>
      <c r="OC29">
        <v>0</v>
      </c>
      <c r="OD29">
        <v>0</v>
      </c>
      <c r="OE29">
        <v>0</v>
      </c>
      <c r="OF29">
        <v>0</v>
      </c>
      <c r="OG29">
        <v>0</v>
      </c>
      <c r="OH29">
        <v>0</v>
      </c>
      <c r="OI29">
        <v>0</v>
      </c>
      <c r="OJ29" s="246">
        <v>0</v>
      </c>
      <c r="OK29">
        <v>0</v>
      </c>
      <c r="OL29">
        <v>0</v>
      </c>
      <c r="OM29">
        <v>0</v>
      </c>
      <c r="ON29">
        <v>0</v>
      </c>
      <c r="OO29">
        <v>0</v>
      </c>
      <c r="OP29">
        <v>0</v>
      </c>
      <c r="OQ29">
        <v>0</v>
      </c>
      <c r="OR29">
        <v>0</v>
      </c>
      <c r="OS29">
        <v>0</v>
      </c>
      <c r="OT29">
        <v>0</v>
      </c>
      <c r="OU29">
        <v>0</v>
      </c>
      <c r="OV29">
        <v>0</v>
      </c>
      <c r="OW29">
        <v>0</v>
      </c>
      <c r="OX29">
        <v>0</v>
      </c>
      <c r="OY29" s="246">
        <v>0.27272727272727298</v>
      </c>
      <c r="OZ29">
        <v>1</v>
      </c>
      <c r="PA29">
        <v>0</v>
      </c>
      <c r="PB29">
        <v>0</v>
      </c>
      <c r="PC29">
        <v>0</v>
      </c>
      <c r="PD29">
        <v>1</v>
      </c>
      <c r="PE29">
        <v>0</v>
      </c>
      <c r="PF29">
        <v>0</v>
      </c>
      <c r="PG29">
        <v>0</v>
      </c>
      <c r="PH29">
        <v>0</v>
      </c>
      <c r="PI29">
        <v>0</v>
      </c>
      <c r="PJ29">
        <v>0</v>
      </c>
      <c r="PK29">
        <v>0</v>
      </c>
      <c r="PL29">
        <v>2</v>
      </c>
      <c r="PM29">
        <v>0</v>
      </c>
      <c r="PN29">
        <v>0</v>
      </c>
      <c r="PO29">
        <v>0</v>
      </c>
      <c r="PP29">
        <v>0</v>
      </c>
      <c r="PQ29" s="246">
        <v>0.5</v>
      </c>
      <c r="PR29">
        <v>1</v>
      </c>
      <c r="PS29">
        <v>0</v>
      </c>
      <c r="PT29">
        <v>0</v>
      </c>
      <c r="PU29">
        <v>1</v>
      </c>
      <c r="PV29">
        <v>0</v>
      </c>
      <c r="PW29">
        <v>0</v>
      </c>
      <c r="PX29">
        <v>0</v>
      </c>
      <c r="PY29" s="246">
        <v>0.14285714285714299</v>
      </c>
      <c r="PZ29">
        <v>0</v>
      </c>
      <c r="QA29">
        <v>0</v>
      </c>
      <c r="QB29">
        <v>0</v>
      </c>
      <c r="QC29">
        <v>0</v>
      </c>
      <c r="QD29">
        <v>0</v>
      </c>
      <c r="QE29">
        <v>0</v>
      </c>
      <c r="QF29">
        <v>2</v>
      </c>
      <c r="QG29">
        <v>0</v>
      </c>
      <c r="QH29">
        <v>0</v>
      </c>
      <c r="QI29">
        <v>0</v>
      </c>
      <c r="QJ29" s="246">
        <v>1</v>
      </c>
      <c r="QK29">
        <v>1</v>
      </c>
      <c r="QL29">
        <v>0</v>
      </c>
      <c r="QM29">
        <v>0</v>
      </c>
      <c r="QN29">
        <v>1</v>
      </c>
      <c r="QO29" s="246">
        <v>0.5</v>
      </c>
      <c r="QP29">
        <v>0</v>
      </c>
      <c r="QQ29">
        <v>3</v>
      </c>
      <c r="QR29" s="246">
        <v>0.25</v>
      </c>
      <c r="QS29">
        <v>1</v>
      </c>
      <c r="QT29">
        <v>0</v>
      </c>
      <c r="QU29">
        <v>0</v>
      </c>
      <c r="QV29">
        <v>0</v>
      </c>
      <c r="QW29" s="246">
        <v>0.28571428571428598</v>
      </c>
      <c r="QX29">
        <v>0</v>
      </c>
      <c r="QY29">
        <v>0</v>
      </c>
      <c r="QZ29">
        <v>0</v>
      </c>
      <c r="RA29">
        <v>0</v>
      </c>
      <c r="RB29">
        <v>3</v>
      </c>
      <c r="RC29">
        <v>1</v>
      </c>
      <c r="RD29">
        <v>0</v>
      </c>
      <c r="RE29">
        <v>0</v>
      </c>
      <c r="RF29">
        <v>0</v>
      </c>
      <c r="RG29" s="246">
        <v>0.5</v>
      </c>
      <c r="RH29">
        <v>0</v>
      </c>
      <c r="RI29">
        <v>0</v>
      </c>
      <c r="RJ29">
        <v>3</v>
      </c>
      <c r="RK29">
        <v>1</v>
      </c>
      <c r="RL29" s="246">
        <v>0.8</v>
      </c>
      <c r="RM29">
        <v>1</v>
      </c>
      <c r="RN29">
        <v>1</v>
      </c>
      <c r="RO29">
        <v>0</v>
      </c>
      <c r="RP29">
        <v>0</v>
      </c>
      <c r="RQ29">
        <v>0</v>
      </c>
      <c r="RR29">
        <v>0</v>
      </c>
      <c r="RS29">
        <v>2</v>
      </c>
      <c r="RT29">
        <v>2</v>
      </c>
      <c r="RU29">
        <v>0</v>
      </c>
      <c r="RV29">
        <v>0</v>
      </c>
      <c r="RW29">
        <v>1</v>
      </c>
      <c r="RX29">
        <v>2</v>
      </c>
      <c r="RY29">
        <v>0</v>
      </c>
      <c r="RZ29">
        <v>1</v>
      </c>
      <c r="SA29">
        <v>0</v>
      </c>
      <c r="SB29">
        <v>0</v>
      </c>
      <c r="SC29">
        <v>0</v>
      </c>
      <c r="SD29">
        <v>0</v>
      </c>
      <c r="SE29">
        <v>3</v>
      </c>
      <c r="SF29">
        <v>0</v>
      </c>
      <c r="SG29">
        <v>1</v>
      </c>
      <c r="SH29">
        <v>0</v>
      </c>
      <c r="SI29">
        <v>0</v>
      </c>
      <c r="SJ29">
        <v>0</v>
      </c>
      <c r="SK29">
        <v>1</v>
      </c>
      <c r="SL29">
        <v>2</v>
      </c>
      <c r="SM29">
        <v>0</v>
      </c>
      <c r="SN29">
        <v>1</v>
      </c>
      <c r="SO29">
        <v>1</v>
      </c>
      <c r="SP29">
        <v>0</v>
      </c>
      <c r="SQ29">
        <v>0</v>
      </c>
      <c r="SR29">
        <v>0</v>
      </c>
      <c r="SS29">
        <v>0</v>
      </c>
      <c r="ST29">
        <v>0</v>
      </c>
      <c r="SU29">
        <v>0</v>
      </c>
      <c r="SV29">
        <v>0</v>
      </c>
      <c r="SW29">
        <v>0</v>
      </c>
      <c r="SX29">
        <v>0</v>
      </c>
      <c r="SY29">
        <v>0</v>
      </c>
      <c r="SZ29">
        <v>0</v>
      </c>
      <c r="TA29">
        <v>0</v>
      </c>
      <c r="TB29">
        <v>0</v>
      </c>
      <c r="TC29">
        <v>0</v>
      </c>
      <c r="TD29" s="246">
        <v>0</v>
      </c>
      <c r="TE29">
        <v>0</v>
      </c>
      <c r="TF29">
        <v>0</v>
      </c>
      <c r="TG29">
        <v>0</v>
      </c>
      <c r="TH29">
        <v>0</v>
      </c>
      <c r="TI29">
        <v>0</v>
      </c>
      <c r="TJ29">
        <v>0</v>
      </c>
      <c r="TK29">
        <v>0</v>
      </c>
      <c r="TL29">
        <v>0</v>
      </c>
      <c r="TM29">
        <v>0</v>
      </c>
      <c r="TN29">
        <v>0</v>
      </c>
      <c r="TO29">
        <v>0</v>
      </c>
      <c r="TP29">
        <v>0</v>
      </c>
      <c r="TQ29" s="246">
        <v>0</v>
      </c>
      <c r="TR29">
        <v>0</v>
      </c>
      <c r="TS29">
        <v>0</v>
      </c>
      <c r="TT29">
        <v>0</v>
      </c>
      <c r="TU29">
        <v>0</v>
      </c>
      <c r="TV29">
        <v>0</v>
      </c>
      <c r="TW29">
        <v>0</v>
      </c>
      <c r="TX29">
        <v>0</v>
      </c>
      <c r="TY29">
        <v>0</v>
      </c>
      <c r="TZ29">
        <v>0</v>
      </c>
      <c r="UA29">
        <v>0</v>
      </c>
      <c r="UB29">
        <v>0</v>
      </c>
      <c r="UC29">
        <v>0</v>
      </c>
      <c r="UD29" s="246">
        <v>0.5</v>
      </c>
      <c r="UE29">
        <v>0</v>
      </c>
      <c r="UF29">
        <v>1</v>
      </c>
      <c r="UG29">
        <v>1</v>
      </c>
      <c r="UH29">
        <v>1</v>
      </c>
      <c r="UI29">
        <v>0</v>
      </c>
      <c r="UJ29">
        <v>0</v>
      </c>
      <c r="UK29">
        <v>0</v>
      </c>
      <c r="UL29" s="246">
        <v>0</v>
      </c>
      <c r="UM29">
        <v>0</v>
      </c>
      <c r="UN29">
        <v>0</v>
      </c>
      <c r="UO29">
        <v>0</v>
      </c>
      <c r="UP29">
        <v>0</v>
      </c>
      <c r="UQ29">
        <v>0</v>
      </c>
      <c r="UR29">
        <v>0</v>
      </c>
      <c r="US29">
        <v>0</v>
      </c>
      <c r="UT29">
        <v>0</v>
      </c>
      <c r="UU29" s="246">
        <v>0</v>
      </c>
      <c r="UV29">
        <v>0</v>
      </c>
      <c r="UW29">
        <v>0</v>
      </c>
      <c r="UX29">
        <v>0</v>
      </c>
      <c r="UY29">
        <v>0</v>
      </c>
      <c r="UZ29" s="246">
        <v>0.33333333333333298</v>
      </c>
      <c r="VA29">
        <v>1</v>
      </c>
      <c r="VB29">
        <v>0</v>
      </c>
      <c r="VC29">
        <v>0</v>
      </c>
      <c r="VD29">
        <v>0</v>
      </c>
      <c r="VE29">
        <v>0</v>
      </c>
      <c r="VF29">
        <v>0</v>
      </c>
      <c r="VG29">
        <v>0</v>
      </c>
      <c r="VH29" s="246">
        <v>0.5</v>
      </c>
      <c r="VI29">
        <v>0</v>
      </c>
      <c r="VJ29">
        <v>1</v>
      </c>
      <c r="VK29">
        <v>1</v>
      </c>
      <c r="VL29">
        <v>1</v>
      </c>
      <c r="VM29">
        <v>1</v>
      </c>
      <c r="VN29">
        <v>2</v>
      </c>
      <c r="VO29">
        <v>0</v>
      </c>
      <c r="VP29">
        <v>0</v>
      </c>
      <c r="VQ29">
        <v>0</v>
      </c>
      <c r="VR29">
        <v>0</v>
      </c>
      <c r="VS29" s="246">
        <v>0.14285714285714299</v>
      </c>
      <c r="VT29">
        <v>0</v>
      </c>
      <c r="VU29">
        <v>0</v>
      </c>
      <c r="VV29">
        <v>0</v>
      </c>
      <c r="VW29">
        <v>0</v>
      </c>
      <c r="VX29">
        <v>0</v>
      </c>
      <c r="VY29">
        <v>0</v>
      </c>
      <c r="VZ29">
        <v>0</v>
      </c>
      <c r="WA29">
        <v>0</v>
      </c>
      <c r="WB29">
        <v>0</v>
      </c>
      <c r="WC29">
        <v>0</v>
      </c>
      <c r="WD29">
        <v>1</v>
      </c>
      <c r="WE29">
        <v>0</v>
      </c>
      <c r="WF29">
        <v>0</v>
      </c>
      <c r="WG29">
        <v>0</v>
      </c>
      <c r="WH29">
        <v>0</v>
      </c>
      <c r="WI29">
        <v>0</v>
      </c>
      <c r="WJ29">
        <v>0</v>
      </c>
      <c r="WK29">
        <v>0</v>
      </c>
      <c r="WL29">
        <v>0</v>
      </c>
      <c r="WM29" s="246">
        <v>0.2</v>
      </c>
      <c r="WN29">
        <v>0</v>
      </c>
      <c r="WO29">
        <v>0</v>
      </c>
      <c r="WP29">
        <v>0</v>
      </c>
      <c r="WQ29">
        <v>0</v>
      </c>
      <c r="WR29">
        <v>0</v>
      </c>
      <c r="WS29">
        <v>0</v>
      </c>
      <c r="WT29">
        <v>0</v>
      </c>
      <c r="WU29">
        <v>0</v>
      </c>
      <c r="WV29">
        <v>0</v>
      </c>
      <c r="WW29">
        <v>0</v>
      </c>
      <c r="WX29">
        <v>0</v>
      </c>
      <c r="WY29">
        <v>0</v>
      </c>
      <c r="WZ29">
        <v>0</v>
      </c>
      <c r="XA29">
        <v>0</v>
      </c>
      <c r="XB29">
        <v>0</v>
      </c>
      <c r="XC29">
        <v>0</v>
      </c>
      <c r="XD29">
        <v>0</v>
      </c>
      <c r="XE29">
        <v>1</v>
      </c>
      <c r="XF29">
        <v>0</v>
      </c>
      <c r="XG29">
        <v>0</v>
      </c>
      <c r="XH29">
        <v>0</v>
      </c>
      <c r="XI29">
        <v>0</v>
      </c>
      <c r="XJ29">
        <v>0</v>
      </c>
      <c r="XK29">
        <v>0</v>
      </c>
      <c r="XL29">
        <v>0</v>
      </c>
      <c r="XM29">
        <v>0</v>
      </c>
      <c r="XN29">
        <v>0</v>
      </c>
      <c r="XO29">
        <v>0</v>
      </c>
      <c r="XP29">
        <v>0</v>
      </c>
      <c r="XQ29">
        <v>0</v>
      </c>
      <c r="XR29" s="246">
        <v>0</v>
      </c>
      <c r="XS29">
        <v>0</v>
      </c>
      <c r="XT29">
        <v>0</v>
      </c>
      <c r="XU29">
        <v>0</v>
      </c>
      <c r="XV29">
        <v>0</v>
      </c>
      <c r="XW29">
        <v>0</v>
      </c>
      <c r="XX29">
        <v>0</v>
      </c>
      <c r="XY29">
        <v>0</v>
      </c>
      <c r="XZ29">
        <v>0</v>
      </c>
      <c r="YA29">
        <v>0</v>
      </c>
      <c r="YB29" s="246">
        <v>0.30769230769230799</v>
      </c>
      <c r="YC29">
        <v>1</v>
      </c>
      <c r="YD29">
        <v>0</v>
      </c>
      <c r="YE29">
        <v>0</v>
      </c>
      <c r="YF29">
        <v>0</v>
      </c>
      <c r="YG29">
        <v>0</v>
      </c>
      <c r="YH29">
        <v>1</v>
      </c>
      <c r="YI29">
        <v>2</v>
      </c>
      <c r="YJ29">
        <v>0</v>
      </c>
      <c r="YK29">
        <v>0</v>
      </c>
      <c r="YL29">
        <v>0</v>
      </c>
      <c r="YM29">
        <v>1</v>
      </c>
      <c r="YN29">
        <v>0</v>
      </c>
      <c r="YO29">
        <v>0</v>
      </c>
      <c r="YP29">
        <v>1</v>
      </c>
      <c r="YQ29">
        <v>1</v>
      </c>
      <c r="YR29">
        <v>0</v>
      </c>
      <c r="YS29">
        <v>0</v>
      </c>
      <c r="YT29">
        <v>0</v>
      </c>
      <c r="YU29">
        <v>0</v>
      </c>
      <c r="YV29">
        <v>0</v>
      </c>
      <c r="YW29">
        <v>0</v>
      </c>
      <c r="YX29">
        <v>0</v>
      </c>
      <c r="YY29">
        <v>0</v>
      </c>
      <c r="YZ29" s="246">
        <v>0</v>
      </c>
      <c r="ZA29">
        <v>0</v>
      </c>
      <c r="ZB29">
        <v>0</v>
      </c>
      <c r="ZC29">
        <v>0</v>
      </c>
      <c r="ZD29">
        <v>0</v>
      </c>
      <c r="ZE29">
        <v>0</v>
      </c>
      <c r="ZF29">
        <v>0</v>
      </c>
      <c r="ZG29">
        <v>0</v>
      </c>
      <c r="ZH29">
        <v>0</v>
      </c>
      <c r="ZI29">
        <v>0</v>
      </c>
      <c r="ZJ29">
        <v>0</v>
      </c>
      <c r="ZK29">
        <v>0</v>
      </c>
      <c r="ZL29">
        <v>0</v>
      </c>
      <c r="ZM29">
        <v>0</v>
      </c>
      <c r="ZN29">
        <v>0</v>
      </c>
      <c r="ZO29">
        <v>0</v>
      </c>
      <c r="ZP29">
        <v>0</v>
      </c>
      <c r="ZQ29">
        <v>0</v>
      </c>
      <c r="ZR29">
        <v>0</v>
      </c>
      <c r="ZS29" s="246">
        <v>0.22222222222222199</v>
      </c>
      <c r="ZT29">
        <v>1</v>
      </c>
      <c r="ZU29">
        <v>2</v>
      </c>
      <c r="ZV29">
        <v>0</v>
      </c>
      <c r="ZW29">
        <v>1</v>
      </c>
      <c r="ZX29">
        <v>0</v>
      </c>
      <c r="ZY29">
        <v>0</v>
      </c>
      <c r="ZZ29">
        <v>0</v>
      </c>
      <c r="AAA29">
        <v>1</v>
      </c>
      <c r="AAB29">
        <v>2</v>
      </c>
      <c r="AAC29">
        <v>1</v>
      </c>
      <c r="AAD29">
        <v>2</v>
      </c>
      <c r="AAE29">
        <v>0</v>
      </c>
      <c r="AAF29">
        <v>0</v>
      </c>
      <c r="AAG29">
        <v>0</v>
      </c>
      <c r="AAH29">
        <v>0</v>
      </c>
      <c r="AAI29">
        <v>0</v>
      </c>
      <c r="AAJ29">
        <v>0</v>
      </c>
      <c r="AAK29" s="246">
        <v>0.22222222222222199</v>
      </c>
      <c r="AAL29">
        <v>0</v>
      </c>
      <c r="AAM29">
        <v>0</v>
      </c>
      <c r="AAN29">
        <v>0</v>
      </c>
      <c r="AAO29">
        <v>1</v>
      </c>
      <c r="AAP29">
        <v>1</v>
      </c>
      <c r="AAQ29">
        <v>0</v>
      </c>
      <c r="AAR29">
        <v>0</v>
      </c>
      <c r="AAS29">
        <v>0</v>
      </c>
      <c r="AAT29">
        <v>0</v>
      </c>
      <c r="AAU29">
        <v>0</v>
      </c>
      <c r="AAV29">
        <v>0</v>
      </c>
      <c r="AAW29">
        <v>0</v>
      </c>
      <c r="AAX29">
        <v>0</v>
      </c>
      <c r="AAY29">
        <v>0</v>
      </c>
      <c r="AAZ29">
        <v>0</v>
      </c>
      <c r="ABA29">
        <v>0</v>
      </c>
      <c r="ABB29" s="246">
        <v>0</v>
      </c>
      <c r="ABC29">
        <v>0</v>
      </c>
      <c r="ABD29">
        <v>0</v>
      </c>
      <c r="ABE29">
        <v>0</v>
      </c>
      <c r="ABF29">
        <v>0</v>
      </c>
      <c r="ABG29" s="246">
        <v>0</v>
      </c>
      <c r="ABH29">
        <v>0</v>
      </c>
      <c r="ABI29">
        <v>0</v>
      </c>
      <c r="ABJ29">
        <v>0</v>
      </c>
      <c r="ABK29">
        <v>0</v>
      </c>
      <c r="ABL29" s="246">
        <v>0</v>
      </c>
      <c r="ABM29">
        <v>0</v>
      </c>
      <c r="ABN29">
        <v>0</v>
      </c>
      <c r="ABO29">
        <v>0</v>
      </c>
      <c r="ABP29">
        <v>0</v>
      </c>
      <c r="ABQ29">
        <v>0</v>
      </c>
      <c r="ABR29" s="246">
        <v>0.22222222222222199</v>
      </c>
      <c r="ABS29">
        <v>1</v>
      </c>
      <c r="ABT29">
        <v>1</v>
      </c>
      <c r="ABU29">
        <v>0</v>
      </c>
      <c r="ABV29">
        <v>0</v>
      </c>
      <c r="ABW29">
        <v>0</v>
      </c>
      <c r="ABX29">
        <v>0</v>
      </c>
      <c r="ABY29">
        <v>0</v>
      </c>
      <c r="ABZ29">
        <v>0</v>
      </c>
      <c r="ACA29">
        <v>0</v>
      </c>
      <c r="ACB29">
        <v>0</v>
      </c>
      <c r="ACC29">
        <v>0</v>
      </c>
      <c r="ACD29" s="246">
        <v>0</v>
      </c>
      <c r="ACE29">
        <v>0</v>
      </c>
      <c r="ACF29">
        <v>0</v>
      </c>
      <c r="ACG29">
        <v>0</v>
      </c>
      <c r="ACH29">
        <v>0</v>
      </c>
      <c r="ACI29">
        <v>0</v>
      </c>
      <c r="ACJ29">
        <v>0</v>
      </c>
      <c r="ACK29">
        <v>0</v>
      </c>
      <c r="ACL29">
        <v>0</v>
      </c>
      <c r="ACM29">
        <v>0</v>
      </c>
      <c r="ACN29">
        <v>0</v>
      </c>
      <c r="ACO29">
        <v>0</v>
      </c>
      <c r="ACP29">
        <v>0</v>
      </c>
      <c r="ACQ29">
        <v>0</v>
      </c>
      <c r="ACR29">
        <v>0</v>
      </c>
      <c r="ACS29">
        <v>0</v>
      </c>
      <c r="ACT29">
        <v>0</v>
      </c>
      <c r="ACU29">
        <v>0</v>
      </c>
      <c r="ACV29">
        <v>0</v>
      </c>
      <c r="ACW29">
        <v>0</v>
      </c>
      <c r="ACX29">
        <v>0</v>
      </c>
      <c r="ACY29">
        <v>0</v>
      </c>
      <c r="ACZ29">
        <v>0</v>
      </c>
      <c r="ADA29">
        <v>0</v>
      </c>
      <c r="ADB29" s="246">
        <v>0</v>
      </c>
      <c r="ADC29">
        <v>0</v>
      </c>
      <c r="ADD29">
        <v>0</v>
      </c>
      <c r="ADE29">
        <v>0</v>
      </c>
      <c r="ADF29">
        <v>0</v>
      </c>
      <c r="ADG29">
        <v>0</v>
      </c>
      <c r="ADH29">
        <v>0</v>
      </c>
      <c r="ADI29">
        <v>0</v>
      </c>
      <c r="ADJ29">
        <v>0</v>
      </c>
      <c r="ADK29">
        <v>0</v>
      </c>
      <c r="ADL29">
        <v>0</v>
      </c>
      <c r="ADM29">
        <v>0</v>
      </c>
      <c r="ADN29">
        <v>0</v>
      </c>
      <c r="ADO29">
        <v>0</v>
      </c>
      <c r="ADP29">
        <v>0</v>
      </c>
      <c r="ADQ29">
        <v>0</v>
      </c>
      <c r="ADR29">
        <v>0</v>
      </c>
      <c r="ADS29">
        <v>0</v>
      </c>
      <c r="ADT29">
        <v>0</v>
      </c>
      <c r="ADU29">
        <v>0</v>
      </c>
      <c r="ADV29">
        <v>0</v>
      </c>
      <c r="ADW29">
        <v>0</v>
      </c>
      <c r="ADX29">
        <v>0</v>
      </c>
      <c r="ADY29">
        <v>0</v>
      </c>
      <c r="ADZ29">
        <v>0</v>
      </c>
      <c r="AEA29">
        <v>0</v>
      </c>
      <c r="AEB29">
        <v>0</v>
      </c>
      <c r="AEC29">
        <v>0</v>
      </c>
      <c r="AED29">
        <v>0</v>
      </c>
      <c r="AEE29">
        <v>0</v>
      </c>
      <c r="AEF29">
        <v>0</v>
      </c>
      <c r="AEG29">
        <v>0</v>
      </c>
      <c r="AEH29">
        <v>0</v>
      </c>
      <c r="AEI29">
        <v>0</v>
      </c>
      <c r="AEJ29">
        <v>0</v>
      </c>
      <c r="AEK29">
        <v>0</v>
      </c>
      <c r="AEL29">
        <v>0</v>
      </c>
      <c r="AEM29">
        <v>0</v>
      </c>
      <c r="AEN29" s="246">
        <v>0</v>
      </c>
      <c r="AEO29">
        <v>0</v>
      </c>
      <c r="AEP29">
        <v>0</v>
      </c>
      <c r="AEQ29">
        <v>0</v>
      </c>
      <c r="AER29">
        <v>0</v>
      </c>
      <c r="AES29" s="246">
        <v>0</v>
      </c>
      <c r="AET29">
        <v>0</v>
      </c>
      <c r="AEU29">
        <v>0</v>
      </c>
      <c r="AEV29">
        <v>0</v>
      </c>
      <c r="AEW29">
        <v>0</v>
      </c>
      <c r="AEX29">
        <v>0</v>
      </c>
      <c r="AEY29" s="246">
        <v>0.28571428571428598</v>
      </c>
      <c r="AEZ29">
        <v>1</v>
      </c>
      <c r="AFA29">
        <v>0</v>
      </c>
      <c r="AFB29">
        <v>0</v>
      </c>
      <c r="AFC29">
        <v>0</v>
      </c>
      <c r="AFD29">
        <v>0</v>
      </c>
      <c r="AFE29">
        <v>2</v>
      </c>
      <c r="AFF29">
        <v>2</v>
      </c>
      <c r="AFG29">
        <v>0</v>
      </c>
      <c r="AFH29">
        <v>0</v>
      </c>
      <c r="AFI29">
        <v>0</v>
      </c>
      <c r="AFJ29">
        <v>0</v>
      </c>
      <c r="AFK29">
        <v>1</v>
      </c>
      <c r="AFL29">
        <v>1</v>
      </c>
      <c r="AFM29">
        <v>0</v>
      </c>
      <c r="AFN29">
        <v>0</v>
      </c>
      <c r="AFO29">
        <v>0</v>
      </c>
      <c r="AFP29">
        <v>0</v>
      </c>
      <c r="AFQ29" s="246">
        <v>0.66666666666666696</v>
      </c>
      <c r="AFR29">
        <v>1</v>
      </c>
      <c r="AFS29">
        <v>1</v>
      </c>
      <c r="AFT29">
        <v>1</v>
      </c>
      <c r="AFU29">
        <v>0</v>
      </c>
      <c r="AFV29">
        <v>1</v>
      </c>
      <c r="AFW29" s="246">
        <v>0</v>
      </c>
      <c r="AFX29">
        <v>0</v>
      </c>
      <c r="AFY29">
        <v>0</v>
      </c>
      <c r="AFZ29">
        <v>0</v>
      </c>
      <c r="AGA29">
        <v>0</v>
      </c>
      <c r="AGB29" s="246">
        <v>0.41666666666666702</v>
      </c>
      <c r="AGC29">
        <v>1</v>
      </c>
      <c r="AGD29">
        <v>1</v>
      </c>
      <c r="AGE29">
        <v>1</v>
      </c>
      <c r="AGF29">
        <v>1</v>
      </c>
      <c r="AGG29">
        <v>2</v>
      </c>
      <c r="AGH29">
        <v>0</v>
      </c>
      <c r="AGI29">
        <v>0</v>
      </c>
      <c r="AGJ29">
        <v>0</v>
      </c>
      <c r="AGK29">
        <v>0</v>
      </c>
      <c r="AGL29">
        <v>0</v>
      </c>
      <c r="AGM29">
        <v>0</v>
      </c>
      <c r="AGN29">
        <v>0</v>
      </c>
      <c r="AGO29" s="246">
        <v>0</v>
      </c>
      <c r="AGP29">
        <v>0</v>
      </c>
      <c r="AGQ29">
        <v>0</v>
      </c>
      <c r="AGR29">
        <v>0</v>
      </c>
      <c r="AGS29">
        <v>0</v>
      </c>
      <c r="AGT29">
        <v>0</v>
      </c>
      <c r="AGU29">
        <v>0</v>
      </c>
      <c r="AGV29">
        <v>0</v>
      </c>
      <c r="AGW29">
        <v>0</v>
      </c>
      <c r="AGX29">
        <v>0</v>
      </c>
      <c r="AGY29">
        <v>0</v>
      </c>
      <c r="AGZ29">
        <v>0</v>
      </c>
      <c r="AHA29">
        <v>0</v>
      </c>
      <c r="AHB29">
        <v>0</v>
      </c>
      <c r="AHC29" s="248" t="s">
        <v>717</v>
      </c>
    </row>
    <row r="30" spans="1:887" ht="15" thickBot="1">
      <c r="A30" s="17" t="s">
        <v>19109</v>
      </c>
      <c r="B30" s="305" t="s">
        <v>731</v>
      </c>
      <c r="C30" s="31">
        <v>1</v>
      </c>
      <c r="D30" s="32">
        <v>1</v>
      </c>
      <c r="E30" s="32">
        <v>0</v>
      </c>
      <c r="F30" s="32">
        <v>0</v>
      </c>
      <c r="G30" s="32">
        <v>3</v>
      </c>
      <c r="H30" s="32">
        <v>1</v>
      </c>
      <c r="I30" s="32">
        <v>1</v>
      </c>
      <c r="J30" s="32">
        <v>0</v>
      </c>
      <c r="K30" s="32">
        <v>0</v>
      </c>
      <c r="L30" s="32">
        <v>1</v>
      </c>
      <c r="M30" s="32">
        <v>0</v>
      </c>
      <c r="N30" s="32">
        <v>0</v>
      </c>
      <c r="O30" s="32">
        <v>1</v>
      </c>
      <c r="P30" s="32">
        <v>2</v>
      </c>
      <c r="Q30" s="32">
        <v>0</v>
      </c>
      <c r="R30" s="32">
        <v>0</v>
      </c>
      <c r="S30" s="32">
        <v>1</v>
      </c>
      <c r="T30" s="32">
        <v>0</v>
      </c>
      <c r="U30" s="32">
        <v>0</v>
      </c>
      <c r="V30" s="32">
        <v>1</v>
      </c>
      <c r="W30" s="32">
        <v>0</v>
      </c>
      <c r="X30" s="32">
        <v>0</v>
      </c>
      <c r="Y30" s="32">
        <v>0</v>
      </c>
      <c r="Z30" s="32">
        <v>0</v>
      </c>
      <c r="AA30" s="32">
        <v>0</v>
      </c>
      <c r="AB30" s="32">
        <v>1</v>
      </c>
      <c r="AC30" s="32">
        <v>0</v>
      </c>
      <c r="AD30" s="32">
        <v>0</v>
      </c>
      <c r="AE30" s="32">
        <v>0</v>
      </c>
      <c r="AF30" s="32">
        <v>0</v>
      </c>
      <c r="AG30" s="33">
        <v>1</v>
      </c>
      <c r="AH30" s="34">
        <v>0</v>
      </c>
      <c r="AI30" s="31">
        <v>1</v>
      </c>
      <c r="AJ30" s="33">
        <v>1</v>
      </c>
      <c r="AK30" s="33">
        <v>0</v>
      </c>
      <c r="AL30" s="33">
        <v>1</v>
      </c>
      <c r="AM30" s="33">
        <v>1</v>
      </c>
      <c r="AN30" s="33">
        <v>1</v>
      </c>
      <c r="AO30" s="33">
        <v>2</v>
      </c>
      <c r="AP30" s="33">
        <v>0</v>
      </c>
      <c r="AQ30" s="33">
        <v>0</v>
      </c>
      <c r="AR30" s="33">
        <v>0</v>
      </c>
      <c r="AS30" s="33">
        <v>0</v>
      </c>
      <c r="AT30" s="33">
        <v>0</v>
      </c>
      <c r="AU30" s="34">
        <v>1</v>
      </c>
      <c r="AV30" s="31">
        <v>0.66666666666666696</v>
      </c>
      <c r="AW30" s="33">
        <v>1</v>
      </c>
      <c r="AX30" s="33">
        <v>1</v>
      </c>
      <c r="AY30" s="33">
        <v>0</v>
      </c>
      <c r="AZ30" s="33">
        <v>0</v>
      </c>
      <c r="BA30" s="33">
        <v>0</v>
      </c>
      <c r="BB30" s="33">
        <v>1</v>
      </c>
      <c r="BC30" s="33">
        <v>0</v>
      </c>
      <c r="BD30" s="33">
        <v>2</v>
      </c>
      <c r="BE30" s="33">
        <v>0</v>
      </c>
      <c r="BF30" s="33">
        <v>1</v>
      </c>
      <c r="BG30" s="33">
        <v>1</v>
      </c>
      <c r="BH30" s="33">
        <v>0</v>
      </c>
      <c r="BI30" s="33">
        <v>0</v>
      </c>
      <c r="BJ30" s="33">
        <v>0</v>
      </c>
      <c r="BK30" s="34">
        <v>0</v>
      </c>
      <c r="BL30" s="31">
        <v>1</v>
      </c>
      <c r="BM30" s="34">
        <v>1</v>
      </c>
      <c r="BN30" s="31">
        <v>1</v>
      </c>
      <c r="BO30" s="33">
        <v>1</v>
      </c>
      <c r="BP30" s="33">
        <v>1</v>
      </c>
      <c r="BQ30" s="33">
        <v>0</v>
      </c>
      <c r="BR30" s="33">
        <v>1</v>
      </c>
      <c r="BS30" s="33">
        <v>0</v>
      </c>
      <c r="BT30" s="34">
        <v>0</v>
      </c>
      <c r="BU30" s="31">
        <v>0.5</v>
      </c>
      <c r="BV30" s="33">
        <v>0</v>
      </c>
      <c r="BW30" s="33">
        <v>0</v>
      </c>
      <c r="BX30" s="33">
        <v>1</v>
      </c>
      <c r="BY30" s="33">
        <v>0</v>
      </c>
      <c r="BZ30" s="33">
        <v>2</v>
      </c>
      <c r="CA30" s="34">
        <v>0</v>
      </c>
      <c r="CB30" s="31">
        <v>0.5</v>
      </c>
      <c r="CC30" s="33">
        <v>1</v>
      </c>
      <c r="CD30" s="33">
        <v>0</v>
      </c>
      <c r="CE30" s="33">
        <v>0</v>
      </c>
      <c r="CF30" s="33">
        <v>0</v>
      </c>
      <c r="CG30" s="34">
        <v>1</v>
      </c>
      <c r="CH30" s="31">
        <v>1</v>
      </c>
      <c r="CI30" s="33">
        <v>1</v>
      </c>
      <c r="CJ30" s="33">
        <v>0</v>
      </c>
      <c r="CK30" s="33">
        <v>0</v>
      </c>
      <c r="CL30" s="33">
        <v>0</v>
      </c>
      <c r="CM30" s="33">
        <v>1</v>
      </c>
      <c r="CN30" s="33">
        <v>0</v>
      </c>
      <c r="CO30" s="33">
        <v>0</v>
      </c>
      <c r="CP30" s="33">
        <v>2</v>
      </c>
      <c r="CQ30" s="33">
        <v>2</v>
      </c>
      <c r="CR30" s="33">
        <v>0</v>
      </c>
      <c r="CS30" s="33">
        <v>0</v>
      </c>
      <c r="CT30" s="33">
        <v>0</v>
      </c>
      <c r="CU30" s="33">
        <v>0</v>
      </c>
      <c r="CV30" s="33">
        <v>0</v>
      </c>
      <c r="CW30" s="33">
        <v>0</v>
      </c>
      <c r="CX30" s="33">
        <v>1</v>
      </c>
      <c r="CY30" s="33">
        <v>2</v>
      </c>
      <c r="CZ30" s="33">
        <v>0</v>
      </c>
      <c r="DA30" s="33">
        <v>1</v>
      </c>
      <c r="DB30" s="33">
        <v>0</v>
      </c>
      <c r="DC30" s="33">
        <v>0</v>
      </c>
      <c r="DD30" s="33">
        <v>0</v>
      </c>
      <c r="DE30" s="33">
        <v>0</v>
      </c>
      <c r="DF30" s="33">
        <v>1</v>
      </c>
      <c r="DG30" s="33">
        <v>0</v>
      </c>
      <c r="DH30" s="33">
        <v>0</v>
      </c>
      <c r="DI30" s="33">
        <v>1</v>
      </c>
      <c r="DJ30" s="33">
        <v>0</v>
      </c>
      <c r="DK30" s="33">
        <v>0</v>
      </c>
      <c r="DL30" s="33">
        <v>0</v>
      </c>
      <c r="DM30" s="33">
        <v>1</v>
      </c>
      <c r="DN30" s="33">
        <v>1</v>
      </c>
      <c r="DO30" s="33">
        <v>0</v>
      </c>
      <c r="DP30" s="33">
        <v>0</v>
      </c>
      <c r="DQ30" s="33">
        <v>0</v>
      </c>
      <c r="DR30" s="33">
        <v>1</v>
      </c>
      <c r="DS30" s="33">
        <v>1</v>
      </c>
      <c r="DT30" s="33">
        <v>0</v>
      </c>
      <c r="DU30" s="33">
        <v>0</v>
      </c>
      <c r="DV30" s="33">
        <v>0</v>
      </c>
      <c r="DW30" s="33">
        <v>0</v>
      </c>
      <c r="DX30" s="34">
        <v>0</v>
      </c>
      <c r="DY30" s="31">
        <v>1</v>
      </c>
      <c r="DZ30" s="33">
        <v>0</v>
      </c>
      <c r="EA30" s="33">
        <v>1</v>
      </c>
      <c r="EB30" s="33">
        <v>1</v>
      </c>
      <c r="EC30" s="33">
        <v>1</v>
      </c>
      <c r="ED30" s="33">
        <v>0</v>
      </c>
      <c r="EE30" s="34">
        <v>0</v>
      </c>
      <c r="EF30" s="31">
        <v>1</v>
      </c>
      <c r="EG30" s="33">
        <v>1</v>
      </c>
      <c r="EH30" s="33">
        <v>0</v>
      </c>
      <c r="EI30" s="33">
        <v>0</v>
      </c>
      <c r="EJ30" s="33">
        <v>0</v>
      </c>
      <c r="EK30" s="33">
        <v>0</v>
      </c>
      <c r="EL30" s="33">
        <v>2</v>
      </c>
      <c r="EM30" s="33">
        <v>2</v>
      </c>
      <c r="EN30" s="33">
        <v>0</v>
      </c>
      <c r="EO30" s="33">
        <v>0</v>
      </c>
      <c r="EP30" s="33">
        <v>0</v>
      </c>
      <c r="EQ30" s="33">
        <v>0</v>
      </c>
      <c r="ER30" s="33">
        <v>0</v>
      </c>
      <c r="ES30" s="33">
        <v>0</v>
      </c>
      <c r="ET30" s="33">
        <v>1</v>
      </c>
      <c r="EU30" s="33">
        <v>2</v>
      </c>
      <c r="EV30" s="33">
        <v>0</v>
      </c>
      <c r="EW30" s="33">
        <v>1</v>
      </c>
      <c r="EX30" s="33">
        <v>0</v>
      </c>
      <c r="EY30" s="33">
        <v>0</v>
      </c>
      <c r="EZ30" s="33">
        <v>0</v>
      </c>
      <c r="FA30" s="33">
        <v>0</v>
      </c>
      <c r="FB30" s="33">
        <v>1</v>
      </c>
      <c r="FC30" s="33">
        <v>0</v>
      </c>
      <c r="FD30" s="33">
        <v>0</v>
      </c>
      <c r="FE30" s="33">
        <v>0</v>
      </c>
      <c r="FF30" s="33">
        <v>0</v>
      </c>
      <c r="FG30" s="33">
        <v>0</v>
      </c>
      <c r="FH30" s="33">
        <v>1</v>
      </c>
      <c r="FI30" s="33">
        <v>0</v>
      </c>
      <c r="FJ30" s="33">
        <v>0</v>
      </c>
      <c r="FK30" s="33">
        <v>1</v>
      </c>
      <c r="FL30" s="33">
        <v>1</v>
      </c>
      <c r="FM30" s="33">
        <v>0</v>
      </c>
      <c r="FN30" s="33">
        <v>0</v>
      </c>
      <c r="FO30" s="33">
        <v>0</v>
      </c>
      <c r="FP30" s="34">
        <v>0</v>
      </c>
      <c r="FQ30" s="31">
        <v>0.6</v>
      </c>
      <c r="FR30" s="33">
        <v>1</v>
      </c>
      <c r="FS30" s="33">
        <v>0</v>
      </c>
      <c r="FT30" s="33">
        <v>0</v>
      </c>
      <c r="FU30" s="33">
        <v>0</v>
      </c>
      <c r="FV30" s="33">
        <v>0</v>
      </c>
      <c r="FW30" s="33">
        <v>1</v>
      </c>
      <c r="FX30" s="33">
        <v>1</v>
      </c>
      <c r="FY30" s="33">
        <v>0</v>
      </c>
      <c r="FZ30" s="34">
        <v>0</v>
      </c>
      <c r="GA30" s="31">
        <v>0</v>
      </c>
      <c r="GB30" s="33">
        <v>0</v>
      </c>
      <c r="GC30" s="33">
        <v>0</v>
      </c>
      <c r="GD30" s="33">
        <v>0</v>
      </c>
      <c r="GE30" s="33">
        <v>0</v>
      </c>
      <c r="GF30" s="33">
        <v>0</v>
      </c>
      <c r="GG30" s="33">
        <v>0</v>
      </c>
      <c r="GH30" s="34">
        <v>0</v>
      </c>
      <c r="GI30" s="31">
        <v>0.66666666666666696</v>
      </c>
      <c r="GJ30" s="33">
        <v>3</v>
      </c>
      <c r="GK30" s="33">
        <v>0</v>
      </c>
      <c r="GL30" s="33">
        <v>0</v>
      </c>
      <c r="GM30" s="33">
        <v>0</v>
      </c>
      <c r="GN30" s="33">
        <v>2</v>
      </c>
      <c r="GO30" s="34">
        <v>0</v>
      </c>
      <c r="GP30" s="31">
        <v>1</v>
      </c>
      <c r="GQ30" s="33">
        <v>1</v>
      </c>
      <c r="GR30" s="33">
        <v>1</v>
      </c>
      <c r="GS30" s="33">
        <v>0</v>
      </c>
      <c r="GT30" s="33">
        <v>0</v>
      </c>
      <c r="GU30" s="34">
        <v>0</v>
      </c>
      <c r="GV30" s="31">
        <v>0</v>
      </c>
      <c r="GW30" s="33">
        <v>0</v>
      </c>
      <c r="GX30" s="33">
        <v>0</v>
      </c>
      <c r="GY30" s="33">
        <v>0</v>
      </c>
      <c r="GZ30" s="33">
        <v>0</v>
      </c>
      <c r="HA30" s="33">
        <v>0</v>
      </c>
      <c r="HB30" s="33">
        <v>0</v>
      </c>
      <c r="HC30" s="34">
        <v>0</v>
      </c>
      <c r="HD30" s="31">
        <v>0</v>
      </c>
      <c r="HE30" s="33">
        <v>0</v>
      </c>
      <c r="HF30" s="33">
        <v>0</v>
      </c>
      <c r="HG30" s="33">
        <v>0</v>
      </c>
      <c r="HH30" s="33">
        <v>0</v>
      </c>
      <c r="HI30" s="33">
        <v>0</v>
      </c>
      <c r="HJ30" s="33">
        <v>0</v>
      </c>
      <c r="HK30" s="33">
        <v>0</v>
      </c>
      <c r="HL30" s="33">
        <v>0</v>
      </c>
      <c r="HM30" s="33">
        <v>0</v>
      </c>
      <c r="HN30" s="33">
        <v>0</v>
      </c>
      <c r="HO30" s="34">
        <v>0</v>
      </c>
      <c r="HP30" s="31">
        <v>1</v>
      </c>
      <c r="HQ30" s="33">
        <v>2</v>
      </c>
      <c r="HR30" s="33">
        <v>2</v>
      </c>
      <c r="HS30" s="33">
        <v>2</v>
      </c>
      <c r="HT30" s="33">
        <v>2</v>
      </c>
      <c r="HU30" s="33">
        <v>1</v>
      </c>
      <c r="HV30" s="33">
        <v>1</v>
      </c>
      <c r="HW30" s="33">
        <v>1</v>
      </c>
      <c r="HX30" s="33">
        <v>2</v>
      </c>
      <c r="HY30" s="33">
        <v>2</v>
      </c>
      <c r="HZ30" s="33">
        <v>2</v>
      </c>
      <c r="IA30" s="33">
        <v>2</v>
      </c>
      <c r="IB30" s="33">
        <v>2</v>
      </c>
      <c r="IC30" s="33">
        <v>2</v>
      </c>
      <c r="ID30" s="33">
        <v>2</v>
      </c>
      <c r="IE30" s="33">
        <v>1</v>
      </c>
      <c r="IF30" s="34">
        <v>0</v>
      </c>
      <c r="IG30" s="31">
        <v>0.18181818181818199</v>
      </c>
      <c r="IH30" s="33">
        <v>0</v>
      </c>
      <c r="II30" s="33">
        <v>0</v>
      </c>
      <c r="IJ30" s="33">
        <v>0</v>
      </c>
      <c r="IK30" s="33">
        <v>1</v>
      </c>
      <c r="IL30" s="33">
        <v>1</v>
      </c>
      <c r="IM30" s="33">
        <v>0</v>
      </c>
      <c r="IN30" s="33">
        <v>0</v>
      </c>
      <c r="IO30" s="33">
        <v>0</v>
      </c>
      <c r="IP30" s="33">
        <v>0</v>
      </c>
      <c r="IQ30" s="33">
        <v>0</v>
      </c>
      <c r="IR30" s="33">
        <v>0</v>
      </c>
      <c r="IS30" s="33">
        <v>0</v>
      </c>
      <c r="IT30" s="33">
        <v>0</v>
      </c>
      <c r="IU30" s="34">
        <v>0</v>
      </c>
      <c r="IV30" s="31">
        <v>0</v>
      </c>
      <c r="IW30" s="33">
        <v>0</v>
      </c>
      <c r="IX30" s="33">
        <v>0</v>
      </c>
      <c r="IY30" s="33">
        <v>0</v>
      </c>
      <c r="IZ30" s="33">
        <v>0</v>
      </c>
      <c r="JA30" s="33">
        <v>0</v>
      </c>
      <c r="JB30" s="33">
        <v>0</v>
      </c>
      <c r="JC30" s="33">
        <v>0</v>
      </c>
      <c r="JD30" s="33">
        <v>0</v>
      </c>
      <c r="JE30" s="33">
        <v>0</v>
      </c>
      <c r="JF30" s="33">
        <v>0</v>
      </c>
      <c r="JG30" s="33">
        <v>0</v>
      </c>
      <c r="JH30" s="33">
        <v>0</v>
      </c>
      <c r="JI30" s="33">
        <v>0</v>
      </c>
      <c r="JJ30" s="34">
        <v>0</v>
      </c>
      <c r="JK30" s="31">
        <v>0</v>
      </c>
      <c r="JL30" s="33">
        <v>0</v>
      </c>
      <c r="JM30" s="33">
        <v>0</v>
      </c>
      <c r="JN30" s="33">
        <v>0</v>
      </c>
      <c r="JO30" s="33">
        <v>0</v>
      </c>
      <c r="JP30" s="33">
        <v>0</v>
      </c>
      <c r="JQ30" s="33">
        <v>0</v>
      </c>
      <c r="JR30" s="33">
        <v>0</v>
      </c>
      <c r="JS30" s="33">
        <v>0</v>
      </c>
      <c r="JT30" s="33">
        <v>0</v>
      </c>
      <c r="JU30" s="33">
        <v>0</v>
      </c>
      <c r="JV30" s="33">
        <v>0</v>
      </c>
      <c r="JW30" s="33">
        <v>0</v>
      </c>
      <c r="JX30" s="34">
        <v>0</v>
      </c>
      <c r="JY30" s="31">
        <v>0</v>
      </c>
      <c r="JZ30" s="33">
        <v>0</v>
      </c>
      <c r="KA30" s="33">
        <v>0</v>
      </c>
      <c r="KB30" s="33">
        <v>0</v>
      </c>
      <c r="KC30" s="33">
        <v>0</v>
      </c>
      <c r="KD30" s="34">
        <v>0</v>
      </c>
      <c r="KE30" s="31">
        <v>0.75</v>
      </c>
      <c r="KF30" s="33">
        <v>1</v>
      </c>
      <c r="KG30" s="33">
        <v>2</v>
      </c>
      <c r="KH30" s="33">
        <v>0</v>
      </c>
      <c r="KI30" s="33">
        <v>1</v>
      </c>
      <c r="KJ30" s="33">
        <v>0</v>
      </c>
      <c r="KK30" s="34">
        <v>0</v>
      </c>
      <c r="KL30" s="31">
        <v>0</v>
      </c>
      <c r="KM30" s="33">
        <v>0</v>
      </c>
      <c r="KN30" s="33">
        <v>0</v>
      </c>
      <c r="KO30" s="33">
        <v>0</v>
      </c>
      <c r="KP30" s="34">
        <v>0</v>
      </c>
      <c r="KQ30" s="31">
        <v>0.2</v>
      </c>
      <c r="KR30" s="33">
        <v>0</v>
      </c>
      <c r="KS30" s="33">
        <v>0</v>
      </c>
      <c r="KT30" s="33">
        <v>1</v>
      </c>
      <c r="KU30" s="33">
        <v>0</v>
      </c>
      <c r="KV30" s="33">
        <v>2</v>
      </c>
      <c r="KW30" s="33">
        <v>0</v>
      </c>
      <c r="KX30" s="33">
        <v>0</v>
      </c>
      <c r="KY30" s="33">
        <v>0</v>
      </c>
      <c r="KZ30" s="33">
        <v>0</v>
      </c>
      <c r="LA30" s="34">
        <v>0</v>
      </c>
      <c r="LB30" s="31">
        <v>0.1</v>
      </c>
      <c r="LC30" s="33">
        <v>0</v>
      </c>
      <c r="LD30" s="33">
        <v>1</v>
      </c>
      <c r="LE30" s="33">
        <v>0</v>
      </c>
      <c r="LF30" s="33">
        <v>0</v>
      </c>
      <c r="LG30" s="33">
        <v>0</v>
      </c>
      <c r="LH30" s="33">
        <v>0</v>
      </c>
      <c r="LI30" s="33">
        <v>0</v>
      </c>
      <c r="LJ30" s="33">
        <v>0</v>
      </c>
      <c r="LK30" s="33">
        <v>0</v>
      </c>
      <c r="LL30" s="34">
        <v>0</v>
      </c>
      <c r="LM30" s="31">
        <v>0.33333333333333298</v>
      </c>
      <c r="LN30" s="33">
        <v>0</v>
      </c>
      <c r="LO30" s="33">
        <v>1</v>
      </c>
      <c r="LP30" s="33">
        <v>0</v>
      </c>
      <c r="LQ30" s="34">
        <v>0</v>
      </c>
      <c r="LR30" s="31">
        <v>0</v>
      </c>
      <c r="LS30" s="33">
        <v>0</v>
      </c>
      <c r="LT30" s="33">
        <v>1</v>
      </c>
      <c r="LU30" s="33">
        <v>0</v>
      </c>
      <c r="LV30" s="33">
        <v>0</v>
      </c>
      <c r="LW30" s="33">
        <v>0</v>
      </c>
      <c r="LX30" s="33">
        <v>0</v>
      </c>
      <c r="LY30" s="33">
        <v>0</v>
      </c>
      <c r="LZ30" s="33">
        <v>0</v>
      </c>
      <c r="MA30" s="33">
        <v>0</v>
      </c>
      <c r="MB30" s="33">
        <v>0</v>
      </c>
      <c r="MC30" s="33">
        <v>0</v>
      </c>
      <c r="MD30" s="33">
        <v>0</v>
      </c>
      <c r="ME30" s="33">
        <v>0</v>
      </c>
      <c r="MF30" s="33">
        <v>0</v>
      </c>
      <c r="MG30" s="33">
        <v>0</v>
      </c>
      <c r="MH30" s="33">
        <v>0</v>
      </c>
      <c r="MI30" s="34">
        <v>0</v>
      </c>
      <c r="MJ30" s="31">
        <v>1</v>
      </c>
      <c r="MK30" s="33">
        <v>3</v>
      </c>
      <c r="ML30" s="33">
        <v>4</v>
      </c>
      <c r="MM30" s="33">
        <v>2</v>
      </c>
      <c r="MN30" s="33">
        <v>0</v>
      </c>
      <c r="MO30" s="34">
        <v>0</v>
      </c>
      <c r="MP30" s="31">
        <v>0</v>
      </c>
      <c r="MQ30" s="33">
        <v>0</v>
      </c>
      <c r="MR30" s="33">
        <v>0</v>
      </c>
      <c r="MS30" s="33">
        <v>1</v>
      </c>
      <c r="MT30" s="33">
        <v>0</v>
      </c>
      <c r="MU30" s="34">
        <v>0</v>
      </c>
      <c r="MV30" s="31">
        <v>0.75</v>
      </c>
      <c r="MW30" s="33">
        <v>0</v>
      </c>
      <c r="MX30" s="33">
        <v>1</v>
      </c>
      <c r="MY30" s="33">
        <v>0</v>
      </c>
      <c r="MZ30" s="33">
        <v>1</v>
      </c>
      <c r="NA30" s="33">
        <v>1</v>
      </c>
      <c r="NB30" s="33">
        <v>1</v>
      </c>
      <c r="NC30" s="33">
        <v>1</v>
      </c>
      <c r="ND30" s="34">
        <v>1</v>
      </c>
      <c r="NE30" s="31">
        <v>0</v>
      </c>
      <c r="NF30" s="33">
        <v>0</v>
      </c>
      <c r="NG30" s="33">
        <v>0</v>
      </c>
      <c r="NH30" s="33">
        <v>0</v>
      </c>
      <c r="NI30" s="33">
        <v>0</v>
      </c>
      <c r="NJ30" s="33">
        <v>0</v>
      </c>
      <c r="NK30" s="33">
        <v>0</v>
      </c>
      <c r="NL30" s="33">
        <v>0</v>
      </c>
      <c r="NM30" s="33">
        <v>0</v>
      </c>
      <c r="NN30" s="33">
        <v>0</v>
      </c>
      <c r="NO30" s="33">
        <v>0</v>
      </c>
      <c r="NP30" s="33">
        <v>0</v>
      </c>
      <c r="NQ30" s="33">
        <v>0</v>
      </c>
      <c r="NR30" s="33">
        <v>0</v>
      </c>
      <c r="NS30" s="33">
        <v>0</v>
      </c>
      <c r="NT30" s="33">
        <v>0</v>
      </c>
      <c r="NU30" s="33">
        <v>0</v>
      </c>
      <c r="NV30" s="33">
        <v>0</v>
      </c>
      <c r="NW30" s="33">
        <v>0</v>
      </c>
      <c r="NX30" s="33">
        <v>0</v>
      </c>
      <c r="NY30" s="34">
        <v>0</v>
      </c>
      <c r="NZ30" s="31">
        <v>0</v>
      </c>
      <c r="OA30" s="33">
        <v>0</v>
      </c>
      <c r="OB30" s="33">
        <v>0</v>
      </c>
      <c r="OC30" s="33">
        <v>0</v>
      </c>
      <c r="OD30" s="33">
        <v>0</v>
      </c>
      <c r="OE30" s="33">
        <v>0</v>
      </c>
      <c r="OF30" s="33">
        <v>0</v>
      </c>
      <c r="OG30" s="33">
        <v>0</v>
      </c>
      <c r="OH30" s="33">
        <v>0</v>
      </c>
      <c r="OI30" s="34">
        <v>0</v>
      </c>
      <c r="OJ30" s="31">
        <v>0</v>
      </c>
      <c r="OK30" s="33">
        <v>0</v>
      </c>
      <c r="OL30" s="33">
        <v>0</v>
      </c>
      <c r="OM30" s="33">
        <v>0</v>
      </c>
      <c r="ON30" s="33">
        <v>0</v>
      </c>
      <c r="OO30" s="33">
        <v>0</v>
      </c>
      <c r="OP30" s="33">
        <v>0</v>
      </c>
      <c r="OQ30" s="33">
        <v>0</v>
      </c>
      <c r="OR30" s="33">
        <v>0</v>
      </c>
      <c r="OS30" s="33">
        <v>0</v>
      </c>
      <c r="OT30" s="33">
        <v>0</v>
      </c>
      <c r="OU30" s="33">
        <v>0</v>
      </c>
      <c r="OV30" s="33">
        <v>0</v>
      </c>
      <c r="OW30" s="33">
        <v>0</v>
      </c>
      <c r="OX30" s="34">
        <v>0</v>
      </c>
      <c r="OY30" s="31">
        <v>0.27272727272727298</v>
      </c>
      <c r="OZ30" s="33">
        <v>1</v>
      </c>
      <c r="PA30" s="33">
        <v>0</v>
      </c>
      <c r="PB30" s="33">
        <v>0</v>
      </c>
      <c r="PC30" s="33">
        <v>0</v>
      </c>
      <c r="PD30" s="33">
        <v>1</v>
      </c>
      <c r="PE30" s="33">
        <v>0</v>
      </c>
      <c r="PF30" s="33">
        <v>0</v>
      </c>
      <c r="PG30" s="33">
        <v>0</v>
      </c>
      <c r="PH30" s="33">
        <v>0</v>
      </c>
      <c r="PI30" s="33">
        <v>0</v>
      </c>
      <c r="PJ30" s="33">
        <v>0</v>
      </c>
      <c r="PK30" s="33">
        <v>0</v>
      </c>
      <c r="PL30" s="33">
        <v>2</v>
      </c>
      <c r="PM30" s="33">
        <v>0</v>
      </c>
      <c r="PN30" s="33">
        <v>0</v>
      </c>
      <c r="PO30" s="33">
        <v>0</v>
      </c>
      <c r="PP30" s="34">
        <v>0</v>
      </c>
      <c r="PQ30" s="31">
        <v>0.5</v>
      </c>
      <c r="PR30" s="33">
        <v>1</v>
      </c>
      <c r="PS30" s="33">
        <v>0</v>
      </c>
      <c r="PT30" s="33">
        <v>0</v>
      </c>
      <c r="PU30" s="33">
        <v>1</v>
      </c>
      <c r="PV30" s="33">
        <v>0</v>
      </c>
      <c r="PW30" s="33">
        <v>0</v>
      </c>
      <c r="PX30" s="34">
        <v>0</v>
      </c>
      <c r="PY30" s="31">
        <v>0.14285714285714299</v>
      </c>
      <c r="PZ30" s="33">
        <v>0</v>
      </c>
      <c r="QA30" s="33">
        <v>0</v>
      </c>
      <c r="QB30" s="33">
        <v>0</v>
      </c>
      <c r="QC30" s="33">
        <v>0</v>
      </c>
      <c r="QD30" s="33">
        <v>0</v>
      </c>
      <c r="QE30" s="33">
        <v>0</v>
      </c>
      <c r="QF30" s="33">
        <v>2</v>
      </c>
      <c r="QG30" s="33">
        <v>0</v>
      </c>
      <c r="QH30" s="33">
        <v>0</v>
      </c>
      <c r="QI30" s="34">
        <v>0</v>
      </c>
      <c r="QJ30" s="31">
        <v>1</v>
      </c>
      <c r="QK30" s="33">
        <v>1</v>
      </c>
      <c r="QL30" s="33">
        <v>0</v>
      </c>
      <c r="QM30" s="33">
        <v>0</v>
      </c>
      <c r="QN30" s="34">
        <v>1</v>
      </c>
      <c r="QO30" s="31">
        <v>0.5</v>
      </c>
      <c r="QP30" s="33">
        <v>0</v>
      </c>
      <c r="QQ30" s="34">
        <v>1</v>
      </c>
      <c r="QR30" s="31">
        <v>0.25</v>
      </c>
      <c r="QS30" s="33">
        <v>1</v>
      </c>
      <c r="QT30" s="33">
        <v>0</v>
      </c>
      <c r="QU30" s="33">
        <v>0</v>
      </c>
      <c r="QV30" s="34">
        <v>0</v>
      </c>
      <c r="QW30" s="31">
        <v>0.28571428571428598</v>
      </c>
      <c r="QX30" s="33">
        <v>0</v>
      </c>
      <c r="QY30" s="33">
        <v>0</v>
      </c>
      <c r="QZ30" s="33">
        <v>0</v>
      </c>
      <c r="RA30" s="33">
        <v>0</v>
      </c>
      <c r="RB30" s="33">
        <v>1</v>
      </c>
      <c r="RC30" s="33">
        <v>1</v>
      </c>
      <c r="RD30" s="33">
        <v>0</v>
      </c>
      <c r="RE30" s="33">
        <v>0</v>
      </c>
      <c r="RF30" s="34">
        <v>0</v>
      </c>
      <c r="RG30" s="31">
        <v>0.5</v>
      </c>
      <c r="RH30" s="33">
        <v>0</v>
      </c>
      <c r="RI30" s="33">
        <v>0</v>
      </c>
      <c r="RJ30" s="33">
        <v>1</v>
      </c>
      <c r="RK30" s="34">
        <v>1</v>
      </c>
      <c r="RL30" s="31">
        <v>0.8</v>
      </c>
      <c r="RM30" s="33">
        <v>1</v>
      </c>
      <c r="RN30" s="33">
        <v>1</v>
      </c>
      <c r="RO30" s="33">
        <v>0</v>
      </c>
      <c r="RP30" s="33">
        <v>0</v>
      </c>
      <c r="RQ30" s="33">
        <v>0</v>
      </c>
      <c r="RR30" s="33">
        <v>0</v>
      </c>
      <c r="RS30" s="33">
        <v>2</v>
      </c>
      <c r="RT30" s="33">
        <v>2</v>
      </c>
      <c r="RU30" s="33">
        <v>0</v>
      </c>
      <c r="RV30" s="33">
        <v>0</v>
      </c>
      <c r="RW30" s="33">
        <v>1</v>
      </c>
      <c r="RX30" s="33">
        <v>2</v>
      </c>
      <c r="RY30" s="33">
        <v>0</v>
      </c>
      <c r="RZ30" s="33">
        <v>1</v>
      </c>
      <c r="SA30" s="33">
        <v>0</v>
      </c>
      <c r="SB30" s="33">
        <v>0</v>
      </c>
      <c r="SC30" s="33">
        <v>0</v>
      </c>
      <c r="SD30" s="33">
        <v>0</v>
      </c>
      <c r="SE30" s="33">
        <v>1</v>
      </c>
      <c r="SF30" s="33">
        <v>0</v>
      </c>
      <c r="SG30" s="33">
        <v>1</v>
      </c>
      <c r="SH30" s="33">
        <v>0</v>
      </c>
      <c r="SI30" s="33">
        <v>0</v>
      </c>
      <c r="SJ30" s="33">
        <v>0</v>
      </c>
      <c r="SK30" s="33">
        <v>1</v>
      </c>
      <c r="SL30" s="33">
        <v>1</v>
      </c>
      <c r="SM30" s="33">
        <v>0</v>
      </c>
      <c r="SN30" s="33">
        <v>1</v>
      </c>
      <c r="SO30" s="33">
        <v>1</v>
      </c>
      <c r="SP30" s="33">
        <v>0</v>
      </c>
      <c r="SQ30" s="33">
        <v>0</v>
      </c>
      <c r="SR30" s="33">
        <v>0</v>
      </c>
      <c r="SS30" s="33">
        <v>0</v>
      </c>
      <c r="ST30" s="33">
        <v>0</v>
      </c>
      <c r="SU30" s="33">
        <v>0</v>
      </c>
      <c r="SV30" s="33">
        <v>0</v>
      </c>
      <c r="SW30" s="33">
        <v>0</v>
      </c>
      <c r="SX30" s="33">
        <v>0</v>
      </c>
      <c r="SY30" s="33">
        <v>0</v>
      </c>
      <c r="SZ30" s="33">
        <v>0</v>
      </c>
      <c r="TA30" s="33">
        <v>0</v>
      </c>
      <c r="TB30" s="33">
        <v>0</v>
      </c>
      <c r="TC30" s="34">
        <v>0</v>
      </c>
      <c r="TD30" s="31">
        <v>0</v>
      </c>
      <c r="TE30" s="33">
        <v>0</v>
      </c>
      <c r="TF30" s="33">
        <v>0</v>
      </c>
      <c r="TG30" s="33">
        <v>0</v>
      </c>
      <c r="TH30" s="33">
        <v>0</v>
      </c>
      <c r="TI30" s="33">
        <v>0</v>
      </c>
      <c r="TJ30" s="33">
        <v>0</v>
      </c>
      <c r="TK30" s="33">
        <v>0</v>
      </c>
      <c r="TL30" s="33">
        <v>0</v>
      </c>
      <c r="TM30" s="33">
        <v>0</v>
      </c>
      <c r="TN30" s="33">
        <v>0</v>
      </c>
      <c r="TO30" s="33">
        <v>0</v>
      </c>
      <c r="TP30" s="34">
        <v>0</v>
      </c>
      <c r="TQ30" s="31">
        <v>0</v>
      </c>
      <c r="TR30" s="33">
        <v>0</v>
      </c>
      <c r="TS30" s="33">
        <v>0</v>
      </c>
      <c r="TT30" s="33">
        <v>0</v>
      </c>
      <c r="TU30" s="33">
        <v>0</v>
      </c>
      <c r="TV30" s="33">
        <v>0</v>
      </c>
      <c r="TW30" s="33">
        <v>0</v>
      </c>
      <c r="TX30" s="33">
        <v>0</v>
      </c>
      <c r="TY30" s="33">
        <v>0</v>
      </c>
      <c r="TZ30" s="33">
        <v>1</v>
      </c>
      <c r="UA30" s="33">
        <v>0</v>
      </c>
      <c r="UB30" s="33">
        <v>0</v>
      </c>
      <c r="UC30" s="34">
        <v>0</v>
      </c>
      <c r="UD30" s="31">
        <v>0.5</v>
      </c>
      <c r="UE30" s="33">
        <v>0</v>
      </c>
      <c r="UF30" s="33">
        <v>1</v>
      </c>
      <c r="UG30" s="33">
        <v>1</v>
      </c>
      <c r="UH30" s="33">
        <v>1</v>
      </c>
      <c r="UI30" s="33">
        <v>0</v>
      </c>
      <c r="UJ30" s="33">
        <v>0</v>
      </c>
      <c r="UK30" s="34">
        <v>0</v>
      </c>
      <c r="UL30" s="31">
        <v>0</v>
      </c>
      <c r="UM30" s="33">
        <v>0</v>
      </c>
      <c r="UN30" s="33">
        <v>0</v>
      </c>
      <c r="UO30" s="33">
        <v>0</v>
      </c>
      <c r="UP30" s="33">
        <v>0</v>
      </c>
      <c r="UQ30" s="33">
        <v>0</v>
      </c>
      <c r="UR30" s="33">
        <v>0</v>
      </c>
      <c r="US30" s="33">
        <v>0</v>
      </c>
      <c r="UT30" s="34">
        <v>0</v>
      </c>
      <c r="UU30" s="31">
        <v>0</v>
      </c>
      <c r="UV30" s="33">
        <v>0</v>
      </c>
      <c r="UW30" s="33">
        <v>0</v>
      </c>
      <c r="UX30" s="33">
        <v>0</v>
      </c>
      <c r="UY30" s="34">
        <v>0</v>
      </c>
      <c r="UZ30" s="31">
        <v>0.33333333333333298</v>
      </c>
      <c r="VA30" s="33">
        <v>1</v>
      </c>
      <c r="VB30" s="33">
        <v>0</v>
      </c>
      <c r="VC30" s="33">
        <v>0</v>
      </c>
      <c r="VD30" s="33">
        <v>0</v>
      </c>
      <c r="VE30" s="33">
        <v>0</v>
      </c>
      <c r="VF30" s="33">
        <v>0</v>
      </c>
      <c r="VG30" s="34">
        <v>0</v>
      </c>
      <c r="VH30" s="31">
        <v>0.5</v>
      </c>
      <c r="VI30" s="33">
        <v>0</v>
      </c>
      <c r="VJ30" s="33">
        <v>1</v>
      </c>
      <c r="VK30" s="33">
        <v>1</v>
      </c>
      <c r="VL30" s="33">
        <v>1</v>
      </c>
      <c r="VM30" s="33">
        <v>1</v>
      </c>
      <c r="VN30" s="33">
        <v>1</v>
      </c>
      <c r="VO30" s="33">
        <v>0</v>
      </c>
      <c r="VP30" s="33">
        <v>0</v>
      </c>
      <c r="VQ30" s="33">
        <v>0</v>
      </c>
      <c r="VR30" s="34">
        <v>0</v>
      </c>
      <c r="VS30" s="31">
        <v>0.14285714285714299</v>
      </c>
      <c r="VT30" s="33">
        <v>0</v>
      </c>
      <c r="VU30" s="33">
        <v>0</v>
      </c>
      <c r="VV30" s="33">
        <v>0</v>
      </c>
      <c r="VW30" s="33">
        <v>0</v>
      </c>
      <c r="VX30" s="33">
        <v>0</v>
      </c>
      <c r="VY30" s="33">
        <v>0</v>
      </c>
      <c r="VZ30" s="33">
        <v>0</v>
      </c>
      <c r="WA30" s="33">
        <v>0</v>
      </c>
      <c r="WB30" s="33">
        <v>0</v>
      </c>
      <c r="WC30" s="33">
        <v>0</v>
      </c>
      <c r="WD30" s="33">
        <v>1</v>
      </c>
      <c r="WE30" s="33">
        <v>0</v>
      </c>
      <c r="WF30" s="33">
        <v>0</v>
      </c>
      <c r="WG30" s="33">
        <v>0</v>
      </c>
      <c r="WH30" s="33">
        <v>0</v>
      </c>
      <c r="WI30" s="33">
        <v>0</v>
      </c>
      <c r="WJ30" s="33">
        <v>0</v>
      </c>
      <c r="WK30" s="33">
        <v>0</v>
      </c>
      <c r="WL30" s="34">
        <v>0</v>
      </c>
      <c r="WM30" s="31">
        <v>0.2</v>
      </c>
      <c r="WN30" s="33">
        <v>0</v>
      </c>
      <c r="WO30" s="33">
        <v>0</v>
      </c>
      <c r="WP30" s="33">
        <v>0</v>
      </c>
      <c r="WQ30" s="33">
        <v>0</v>
      </c>
      <c r="WR30" s="33">
        <v>0</v>
      </c>
      <c r="WS30" s="33">
        <v>0</v>
      </c>
      <c r="WT30" s="33">
        <v>0</v>
      </c>
      <c r="WU30" s="33">
        <v>0</v>
      </c>
      <c r="WV30" s="33">
        <v>0</v>
      </c>
      <c r="WW30" s="33">
        <v>0</v>
      </c>
      <c r="WX30" s="33">
        <v>0</v>
      </c>
      <c r="WY30" s="33">
        <v>0</v>
      </c>
      <c r="WZ30" s="33">
        <v>0</v>
      </c>
      <c r="XA30" s="33">
        <v>0</v>
      </c>
      <c r="XB30" s="33">
        <v>0</v>
      </c>
      <c r="XC30" s="33">
        <v>0</v>
      </c>
      <c r="XD30" s="33">
        <v>0</v>
      </c>
      <c r="XE30" s="33">
        <v>1</v>
      </c>
      <c r="XF30" s="33">
        <v>0</v>
      </c>
      <c r="XG30" s="33">
        <v>0</v>
      </c>
      <c r="XH30" s="33">
        <v>0</v>
      </c>
      <c r="XI30" s="33">
        <v>0</v>
      </c>
      <c r="XJ30" s="33">
        <v>0</v>
      </c>
      <c r="XK30" s="33">
        <v>0</v>
      </c>
      <c r="XL30" s="33">
        <v>0</v>
      </c>
      <c r="XM30" s="33">
        <v>0</v>
      </c>
      <c r="XN30" s="33">
        <v>0</v>
      </c>
      <c r="XO30" s="33">
        <v>0</v>
      </c>
      <c r="XP30" s="33">
        <v>0</v>
      </c>
      <c r="XQ30" s="34">
        <v>0</v>
      </c>
      <c r="XR30" s="31">
        <v>0</v>
      </c>
      <c r="XS30" s="33">
        <v>0</v>
      </c>
      <c r="XT30" s="33">
        <v>0</v>
      </c>
      <c r="XU30" s="33">
        <v>0</v>
      </c>
      <c r="XV30" s="33">
        <v>0</v>
      </c>
      <c r="XW30" s="33">
        <v>0</v>
      </c>
      <c r="XX30" s="33">
        <v>0</v>
      </c>
      <c r="XY30" s="33">
        <v>0</v>
      </c>
      <c r="XZ30" s="33">
        <v>0</v>
      </c>
      <c r="YA30" s="34">
        <v>0</v>
      </c>
      <c r="YB30" s="31">
        <v>0.30769230769230799</v>
      </c>
      <c r="YC30" s="33">
        <v>1</v>
      </c>
      <c r="YD30" s="33">
        <v>0</v>
      </c>
      <c r="YE30" s="33">
        <v>0</v>
      </c>
      <c r="YF30" s="33">
        <v>0</v>
      </c>
      <c r="YG30" s="33">
        <v>0</v>
      </c>
      <c r="YH30" s="33">
        <v>1</v>
      </c>
      <c r="YI30" s="33">
        <v>2</v>
      </c>
      <c r="YJ30" s="33">
        <v>0</v>
      </c>
      <c r="YK30" s="33">
        <v>0</v>
      </c>
      <c r="YL30" s="33">
        <v>0</v>
      </c>
      <c r="YM30" s="33">
        <v>1</v>
      </c>
      <c r="YN30" s="33">
        <v>0</v>
      </c>
      <c r="YO30" s="33">
        <v>0</v>
      </c>
      <c r="YP30" s="33">
        <v>1</v>
      </c>
      <c r="YQ30" s="33">
        <v>1</v>
      </c>
      <c r="YR30" s="33">
        <v>0</v>
      </c>
      <c r="YS30" s="33">
        <v>0</v>
      </c>
      <c r="YT30" s="33">
        <v>0</v>
      </c>
      <c r="YU30" s="33">
        <v>0</v>
      </c>
      <c r="YV30" s="33">
        <v>0</v>
      </c>
      <c r="YW30" s="33">
        <v>0</v>
      </c>
      <c r="YX30" s="33">
        <v>0</v>
      </c>
      <c r="YY30" s="34">
        <v>0</v>
      </c>
      <c r="YZ30" s="31">
        <v>0</v>
      </c>
      <c r="ZA30" s="33">
        <v>0</v>
      </c>
      <c r="ZB30" s="33">
        <v>0</v>
      </c>
      <c r="ZC30" s="33">
        <v>0</v>
      </c>
      <c r="ZD30" s="33">
        <v>0</v>
      </c>
      <c r="ZE30" s="33">
        <v>0</v>
      </c>
      <c r="ZF30" s="33">
        <v>0</v>
      </c>
      <c r="ZG30" s="33">
        <v>0</v>
      </c>
      <c r="ZH30" s="33">
        <v>0</v>
      </c>
      <c r="ZI30" s="33">
        <v>0</v>
      </c>
      <c r="ZJ30" s="33">
        <v>0</v>
      </c>
      <c r="ZK30" s="33">
        <v>0</v>
      </c>
      <c r="ZL30" s="33">
        <v>0</v>
      </c>
      <c r="ZM30" s="33">
        <v>0</v>
      </c>
      <c r="ZN30" s="33">
        <v>0</v>
      </c>
      <c r="ZO30" s="33">
        <v>0</v>
      </c>
      <c r="ZP30" s="33">
        <v>0</v>
      </c>
      <c r="ZQ30" s="33">
        <v>0</v>
      </c>
      <c r="ZR30" s="34">
        <v>0</v>
      </c>
      <c r="ZS30" s="31">
        <v>0.22222222222222199</v>
      </c>
      <c r="ZT30" s="33">
        <v>1</v>
      </c>
      <c r="ZU30" s="33">
        <v>2</v>
      </c>
      <c r="ZV30" s="33">
        <v>0</v>
      </c>
      <c r="ZW30" s="33">
        <v>1</v>
      </c>
      <c r="ZX30" s="33">
        <v>0</v>
      </c>
      <c r="ZY30" s="33">
        <v>0</v>
      </c>
      <c r="ZZ30" s="33">
        <v>0</v>
      </c>
      <c r="AAA30" s="33">
        <v>1</v>
      </c>
      <c r="AAB30" s="33">
        <v>2</v>
      </c>
      <c r="AAC30" s="33">
        <v>1</v>
      </c>
      <c r="AAD30" s="33">
        <v>2</v>
      </c>
      <c r="AAE30" s="33">
        <v>0</v>
      </c>
      <c r="AAF30" s="33">
        <v>0</v>
      </c>
      <c r="AAG30" s="33">
        <v>0</v>
      </c>
      <c r="AAH30" s="33">
        <v>0</v>
      </c>
      <c r="AAI30" s="33">
        <v>0</v>
      </c>
      <c r="AAJ30" s="34">
        <v>0</v>
      </c>
      <c r="AAK30" s="31">
        <v>0.22222222222222199</v>
      </c>
      <c r="AAL30" s="33">
        <v>0</v>
      </c>
      <c r="AAM30" s="33">
        <v>0</v>
      </c>
      <c r="AAN30" s="33">
        <v>0</v>
      </c>
      <c r="AAO30" s="33">
        <v>1</v>
      </c>
      <c r="AAP30" s="33">
        <v>1</v>
      </c>
      <c r="AAQ30" s="33">
        <v>0</v>
      </c>
      <c r="AAR30" s="33">
        <v>0</v>
      </c>
      <c r="AAS30" s="33">
        <v>0</v>
      </c>
      <c r="AAT30" s="33">
        <v>0</v>
      </c>
      <c r="AAU30" s="33">
        <v>0</v>
      </c>
      <c r="AAV30" s="33">
        <v>0</v>
      </c>
      <c r="AAW30" s="33">
        <v>0</v>
      </c>
      <c r="AAX30" s="33">
        <v>0</v>
      </c>
      <c r="AAY30" s="33">
        <v>0</v>
      </c>
      <c r="AAZ30" s="33">
        <v>0</v>
      </c>
      <c r="ABA30" s="34">
        <v>0</v>
      </c>
      <c r="ABB30" s="31">
        <v>0</v>
      </c>
      <c r="ABC30" s="33">
        <v>0</v>
      </c>
      <c r="ABD30" s="33">
        <v>0</v>
      </c>
      <c r="ABE30" s="33">
        <v>0</v>
      </c>
      <c r="ABF30" s="34">
        <v>0</v>
      </c>
      <c r="ABG30" s="31">
        <v>0</v>
      </c>
      <c r="ABH30" s="33">
        <v>0</v>
      </c>
      <c r="ABI30" s="33">
        <v>0</v>
      </c>
      <c r="ABJ30" s="33">
        <v>0</v>
      </c>
      <c r="ABK30" s="34">
        <v>0</v>
      </c>
      <c r="ABL30" s="31">
        <v>0</v>
      </c>
      <c r="ABM30" s="33">
        <v>0</v>
      </c>
      <c r="ABN30" s="33">
        <v>0</v>
      </c>
      <c r="ABO30" s="33">
        <v>0</v>
      </c>
      <c r="ABP30" s="33">
        <v>0</v>
      </c>
      <c r="ABQ30" s="34">
        <v>0</v>
      </c>
      <c r="ABR30" s="31">
        <v>0.22222222222222199</v>
      </c>
      <c r="ABS30" s="33">
        <v>1</v>
      </c>
      <c r="ABT30" s="33">
        <v>1</v>
      </c>
      <c r="ABU30" s="33">
        <v>0</v>
      </c>
      <c r="ABV30" s="33">
        <v>0</v>
      </c>
      <c r="ABW30" s="33">
        <v>0</v>
      </c>
      <c r="ABX30" s="33">
        <v>0</v>
      </c>
      <c r="ABY30" s="33">
        <v>0</v>
      </c>
      <c r="ABZ30" s="33">
        <v>0</v>
      </c>
      <c r="ACA30" s="33">
        <v>0</v>
      </c>
      <c r="ACB30" s="33">
        <v>0</v>
      </c>
      <c r="ACC30" s="34">
        <v>0</v>
      </c>
      <c r="ACD30" s="31">
        <v>0</v>
      </c>
      <c r="ACE30" s="33">
        <v>0</v>
      </c>
      <c r="ACF30" s="33">
        <v>0</v>
      </c>
      <c r="ACG30" s="33">
        <v>0</v>
      </c>
      <c r="ACH30" s="33">
        <v>0</v>
      </c>
      <c r="ACI30" s="33">
        <v>0</v>
      </c>
      <c r="ACJ30" s="33">
        <v>0</v>
      </c>
      <c r="ACK30" s="33">
        <v>0</v>
      </c>
      <c r="ACL30" s="33">
        <v>0</v>
      </c>
      <c r="ACM30" s="33">
        <v>0</v>
      </c>
      <c r="ACN30" s="33">
        <v>0</v>
      </c>
      <c r="ACO30" s="33">
        <v>0</v>
      </c>
      <c r="ACP30" s="33">
        <v>0</v>
      </c>
      <c r="ACQ30" s="33">
        <v>0</v>
      </c>
      <c r="ACR30" s="33">
        <v>0</v>
      </c>
      <c r="ACS30" s="33">
        <v>0</v>
      </c>
      <c r="ACT30" s="33">
        <v>0</v>
      </c>
      <c r="ACU30" s="33">
        <v>0</v>
      </c>
      <c r="ACV30" s="33">
        <v>0</v>
      </c>
      <c r="ACW30" s="33">
        <v>0</v>
      </c>
      <c r="ACX30" s="33">
        <v>0</v>
      </c>
      <c r="ACY30" s="33">
        <v>0</v>
      </c>
      <c r="ACZ30" s="33">
        <v>0</v>
      </c>
      <c r="ADA30" s="34">
        <v>0</v>
      </c>
      <c r="ADB30" s="31">
        <v>0</v>
      </c>
      <c r="ADC30" s="33">
        <v>0</v>
      </c>
      <c r="ADD30" s="33">
        <v>0</v>
      </c>
      <c r="ADE30" s="33">
        <v>0</v>
      </c>
      <c r="ADF30" s="33">
        <v>0</v>
      </c>
      <c r="ADG30" s="33">
        <v>0</v>
      </c>
      <c r="ADH30" s="33">
        <v>0</v>
      </c>
      <c r="ADI30" s="33">
        <v>0</v>
      </c>
      <c r="ADJ30" s="33">
        <v>0</v>
      </c>
      <c r="ADK30" s="33">
        <v>0</v>
      </c>
      <c r="ADL30" s="33">
        <v>0</v>
      </c>
      <c r="ADM30" s="33">
        <v>0</v>
      </c>
      <c r="ADN30" s="33">
        <v>0</v>
      </c>
      <c r="ADO30" s="33">
        <v>0</v>
      </c>
      <c r="ADP30" s="33">
        <v>0</v>
      </c>
      <c r="ADQ30" s="33">
        <v>0</v>
      </c>
      <c r="ADR30" s="33">
        <v>0</v>
      </c>
      <c r="ADS30" s="33">
        <v>0</v>
      </c>
      <c r="ADT30" s="33">
        <v>0</v>
      </c>
      <c r="ADU30" s="33">
        <v>0</v>
      </c>
      <c r="ADV30" s="33">
        <v>0</v>
      </c>
      <c r="ADW30" s="33">
        <v>0</v>
      </c>
      <c r="ADX30" s="33">
        <v>0</v>
      </c>
      <c r="ADY30" s="33">
        <v>0</v>
      </c>
      <c r="ADZ30" s="33">
        <v>0</v>
      </c>
      <c r="AEA30" s="33">
        <v>0</v>
      </c>
      <c r="AEB30" s="33">
        <v>0</v>
      </c>
      <c r="AEC30" s="33">
        <v>0</v>
      </c>
      <c r="AED30" s="33">
        <v>0</v>
      </c>
      <c r="AEE30" s="33">
        <v>0</v>
      </c>
      <c r="AEF30" s="33">
        <v>0</v>
      </c>
      <c r="AEG30" s="33">
        <v>0</v>
      </c>
      <c r="AEH30" s="33">
        <v>0</v>
      </c>
      <c r="AEI30" s="33">
        <v>0</v>
      </c>
      <c r="AEJ30" s="33">
        <v>0</v>
      </c>
      <c r="AEK30" s="33">
        <v>0</v>
      </c>
      <c r="AEL30" s="33">
        <v>0</v>
      </c>
      <c r="AEM30" s="34">
        <v>0</v>
      </c>
      <c r="AEN30" s="31">
        <v>0</v>
      </c>
      <c r="AEO30" s="33">
        <v>0</v>
      </c>
      <c r="AEP30" s="33">
        <v>0</v>
      </c>
      <c r="AEQ30" s="33">
        <v>0</v>
      </c>
      <c r="AER30" s="34">
        <v>0</v>
      </c>
      <c r="AES30" s="31">
        <v>0</v>
      </c>
      <c r="AET30" s="33">
        <v>0</v>
      </c>
      <c r="AEU30" s="33">
        <v>0</v>
      </c>
      <c r="AEV30" s="33">
        <v>0</v>
      </c>
      <c r="AEW30" s="33">
        <v>0</v>
      </c>
      <c r="AEX30" s="34">
        <v>0</v>
      </c>
      <c r="AEY30" s="31">
        <v>0.28571428571428598</v>
      </c>
      <c r="AEZ30" s="33">
        <v>1</v>
      </c>
      <c r="AFA30" s="33">
        <v>0</v>
      </c>
      <c r="AFB30" s="33">
        <v>0</v>
      </c>
      <c r="AFC30" s="33">
        <v>0</v>
      </c>
      <c r="AFD30" s="33">
        <v>0</v>
      </c>
      <c r="AFE30" s="33">
        <v>2</v>
      </c>
      <c r="AFF30" s="33">
        <v>2</v>
      </c>
      <c r="AFG30" s="33">
        <v>0</v>
      </c>
      <c r="AFH30" s="33">
        <v>0</v>
      </c>
      <c r="AFI30" s="33">
        <v>0</v>
      </c>
      <c r="AFJ30" s="33">
        <v>0</v>
      </c>
      <c r="AFK30" s="33">
        <v>1</v>
      </c>
      <c r="AFL30" s="33">
        <v>1</v>
      </c>
      <c r="AFM30" s="33">
        <v>0</v>
      </c>
      <c r="AFN30" s="33">
        <v>0</v>
      </c>
      <c r="AFO30" s="33">
        <v>0</v>
      </c>
      <c r="AFP30" s="34">
        <v>0</v>
      </c>
      <c r="AFQ30" s="31">
        <v>1</v>
      </c>
      <c r="AFR30" s="33">
        <v>1</v>
      </c>
      <c r="AFS30" s="33">
        <v>1</v>
      </c>
      <c r="AFT30" s="33">
        <v>1</v>
      </c>
      <c r="AFU30" s="33">
        <v>1</v>
      </c>
      <c r="AFV30" s="34">
        <v>1</v>
      </c>
      <c r="AFW30" s="31">
        <v>0</v>
      </c>
      <c r="AFX30" s="33">
        <v>0</v>
      </c>
      <c r="AFY30" s="33">
        <v>0</v>
      </c>
      <c r="AFZ30" s="33">
        <v>0</v>
      </c>
      <c r="AGA30" s="34">
        <v>0</v>
      </c>
      <c r="AGB30" s="31">
        <v>0.41666666666666702</v>
      </c>
      <c r="AGC30" s="33">
        <v>1</v>
      </c>
      <c r="AGD30" s="33">
        <v>1</v>
      </c>
      <c r="AGE30" s="33">
        <v>1</v>
      </c>
      <c r="AGF30" s="33">
        <v>1</v>
      </c>
      <c r="AGG30" s="33">
        <v>1</v>
      </c>
      <c r="AGH30" s="33">
        <v>0</v>
      </c>
      <c r="AGI30" s="33">
        <v>0</v>
      </c>
      <c r="AGJ30" s="33">
        <v>0</v>
      </c>
      <c r="AGK30" s="33">
        <v>0</v>
      </c>
      <c r="AGL30" s="33">
        <v>0</v>
      </c>
      <c r="AGM30" s="33">
        <v>0</v>
      </c>
      <c r="AGN30" s="34">
        <v>0</v>
      </c>
      <c r="AGO30" s="31">
        <v>0</v>
      </c>
      <c r="AGP30" s="33">
        <v>0</v>
      </c>
      <c r="AGQ30" s="33">
        <v>0</v>
      </c>
      <c r="AGR30" s="33">
        <v>0</v>
      </c>
      <c r="AGS30" s="33">
        <v>0</v>
      </c>
      <c r="AGT30" s="33">
        <v>0</v>
      </c>
      <c r="AGU30" s="33">
        <v>0</v>
      </c>
      <c r="AGV30" s="33">
        <v>0</v>
      </c>
      <c r="AGW30" s="33">
        <v>0</v>
      </c>
      <c r="AGX30" s="33">
        <v>0</v>
      </c>
      <c r="AGY30" s="33">
        <v>0</v>
      </c>
      <c r="AGZ30" s="33">
        <v>0</v>
      </c>
      <c r="AHA30" s="33">
        <v>0</v>
      </c>
      <c r="AHB30" s="34">
        <v>0</v>
      </c>
      <c r="AHC30" s="35" t="s">
        <v>717</v>
      </c>
    </row>
    <row r="31" spans="1:887" ht="15" thickBot="1">
      <c r="A31" s="38" t="s">
        <v>753</v>
      </c>
      <c r="B31" s="253" t="s">
        <v>732</v>
      </c>
      <c r="C31" s="39">
        <v>0.88888888888888895</v>
      </c>
      <c r="D31" s="40">
        <v>1</v>
      </c>
      <c r="E31" s="40">
        <v>0</v>
      </c>
      <c r="F31" s="40">
        <v>0</v>
      </c>
      <c r="G31" s="40">
        <v>0</v>
      </c>
      <c r="H31" s="40">
        <v>1</v>
      </c>
      <c r="I31" s="40">
        <v>1</v>
      </c>
      <c r="J31" s="40">
        <v>0</v>
      </c>
      <c r="K31" s="40">
        <v>0</v>
      </c>
      <c r="L31" s="40">
        <v>1</v>
      </c>
      <c r="M31" s="40">
        <v>1</v>
      </c>
      <c r="N31" s="40">
        <v>2</v>
      </c>
      <c r="O31" s="40">
        <v>1</v>
      </c>
      <c r="P31" s="40">
        <v>1</v>
      </c>
      <c r="Q31" s="40">
        <v>1</v>
      </c>
      <c r="R31" s="40">
        <v>0</v>
      </c>
      <c r="S31" s="40">
        <v>0</v>
      </c>
      <c r="T31" s="40">
        <v>0</v>
      </c>
      <c r="U31" s="40">
        <v>0</v>
      </c>
      <c r="V31" s="40">
        <v>0</v>
      </c>
      <c r="W31" s="40">
        <v>0</v>
      </c>
      <c r="X31" s="40">
        <v>0</v>
      </c>
      <c r="Y31" s="40">
        <v>0</v>
      </c>
      <c r="Z31" s="40">
        <v>1</v>
      </c>
      <c r="AA31" s="40">
        <v>0</v>
      </c>
      <c r="AB31" s="40">
        <v>0</v>
      </c>
      <c r="AC31" s="40">
        <v>0</v>
      </c>
      <c r="AD31" s="40">
        <v>0</v>
      </c>
      <c r="AE31" s="40">
        <v>0</v>
      </c>
      <c r="AF31" s="40">
        <v>0</v>
      </c>
      <c r="AG31" s="41">
        <v>1</v>
      </c>
      <c r="AH31" s="42">
        <v>0</v>
      </c>
      <c r="AI31" s="39">
        <v>1</v>
      </c>
      <c r="AJ31" s="41">
        <v>1</v>
      </c>
      <c r="AK31" s="41">
        <v>0</v>
      </c>
      <c r="AL31" s="41">
        <v>1</v>
      </c>
      <c r="AM31" s="41">
        <v>1</v>
      </c>
      <c r="AN31" s="41">
        <v>1</v>
      </c>
      <c r="AO31" s="41">
        <v>1</v>
      </c>
      <c r="AP31" s="41">
        <v>0</v>
      </c>
      <c r="AQ31" s="41">
        <v>0</v>
      </c>
      <c r="AR31" s="41">
        <v>0</v>
      </c>
      <c r="AS31" s="41">
        <v>1</v>
      </c>
      <c r="AT31" s="41">
        <v>0</v>
      </c>
      <c r="AU31" s="42">
        <v>0</v>
      </c>
      <c r="AV31" s="39">
        <v>0.83333333333333304</v>
      </c>
      <c r="AW31" s="41">
        <v>1</v>
      </c>
      <c r="AX31" s="41">
        <v>1</v>
      </c>
      <c r="AY31" s="41">
        <v>1</v>
      </c>
      <c r="AZ31" s="41">
        <v>0</v>
      </c>
      <c r="BA31" s="41">
        <v>1</v>
      </c>
      <c r="BB31" s="41">
        <v>1</v>
      </c>
      <c r="BC31" s="41">
        <v>0</v>
      </c>
      <c r="BD31" s="41">
        <v>1</v>
      </c>
      <c r="BE31" s="41">
        <v>1</v>
      </c>
      <c r="BF31" s="41">
        <v>0</v>
      </c>
      <c r="BG31" s="41">
        <v>0</v>
      </c>
      <c r="BH31" s="41">
        <v>0</v>
      </c>
      <c r="BI31" s="41">
        <v>0</v>
      </c>
      <c r="BJ31" s="41">
        <v>0</v>
      </c>
      <c r="BK31" s="42">
        <v>0</v>
      </c>
      <c r="BL31" s="39">
        <v>1</v>
      </c>
      <c r="BM31" s="42">
        <v>1</v>
      </c>
      <c r="BN31" s="39">
        <v>1</v>
      </c>
      <c r="BO31" s="41">
        <v>1</v>
      </c>
      <c r="BP31" s="41">
        <v>1</v>
      </c>
      <c r="BQ31" s="41">
        <v>1</v>
      </c>
      <c r="BR31" s="41">
        <v>0</v>
      </c>
      <c r="BS31" s="41">
        <v>0</v>
      </c>
      <c r="BT31" s="42">
        <v>0</v>
      </c>
      <c r="BU31" s="39">
        <v>0.75</v>
      </c>
      <c r="BV31" s="41">
        <v>1</v>
      </c>
      <c r="BW31" s="41">
        <v>0</v>
      </c>
      <c r="BX31" s="41">
        <v>1</v>
      </c>
      <c r="BY31" s="41">
        <v>0</v>
      </c>
      <c r="BZ31" s="41">
        <v>1</v>
      </c>
      <c r="CA31" s="42">
        <v>0</v>
      </c>
      <c r="CB31" s="39">
        <v>0.75</v>
      </c>
      <c r="CC31" s="41">
        <v>1</v>
      </c>
      <c r="CD31" s="41">
        <v>1</v>
      </c>
      <c r="CE31" s="41">
        <v>1</v>
      </c>
      <c r="CF31" s="41">
        <v>0</v>
      </c>
      <c r="CG31" s="42">
        <v>0</v>
      </c>
      <c r="CH31" s="39">
        <v>1</v>
      </c>
      <c r="CI31" s="41">
        <v>1</v>
      </c>
      <c r="CJ31" s="41">
        <v>0</v>
      </c>
      <c r="CK31" s="41">
        <v>0</v>
      </c>
      <c r="CL31" s="41">
        <v>0</v>
      </c>
      <c r="CM31" s="41">
        <v>1</v>
      </c>
      <c r="CN31" s="41">
        <v>1</v>
      </c>
      <c r="CO31" s="41">
        <v>1</v>
      </c>
      <c r="CP31" s="41">
        <v>0</v>
      </c>
      <c r="CQ31" s="41">
        <v>0</v>
      </c>
      <c r="CR31" s="41">
        <v>0</v>
      </c>
      <c r="CS31" s="41">
        <v>0</v>
      </c>
      <c r="CT31" s="41">
        <v>0</v>
      </c>
      <c r="CU31" s="41">
        <v>0</v>
      </c>
      <c r="CV31" s="41">
        <v>0</v>
      </c>
      <c r="CW31" s="41">
        <v>0</v>
      </c>
      <c r="CX31" s="41">
        <v>1</v>
      </c>
      <c r="CY31" s="41">
        <v>1</v>
      </c>
      <c r="CZ31" s="41">
        <v>1</v>
      </c>
      <c r="DA31" s="41">
        <v>0</v>
      </c>
      <c r="DB31" s="41">
        <v>0</v>
      </c>
      <c r="DC31" s="41">
        <v>1</v>
      </c>
      <c r="DD31" s="41">
        <v>0</v>
      </c>
      <c r="DE31" s="41">
        <v>0</v>
      </c>
      <c r="DF31" s="41">
        <v>3</v>
      </c>
      <c r="DG31" s="41">
        <v>2</v>
      </c>
      <c r="DH31" s="41">
        <v>0</v>
      </c>
      <c r="DI31" s="41">
        <v>2</v>
      </c>
      <c r="DJ31" s="41">
        <v>0</v>
      </c>
      <c r="DK31" s="41">
        <v>0</v>
      </c>
      <c r="DL31" s="41">
        <v>0</v>
      </c>
      <c r="DM31" s="41">
        <v>1</v>
      </c>
      <c r="DN31" s="41">
        <v>1</v>
      </c>
      <c r="DO31" s="41">
        <v>0</v>
      </c>
      <c r="DP31" s="41">
        <v>0</v>
      </c>
      <c r="DQ31" s="41">
        <v>0</v>
      </c>
      <c r="DR31" s="41">
        <v>1</v>
      </c>
      <c r="DS31" s="41">
        <v>1</v>
      </c>
      <c r="DT31" s="41">
        <v>0</v>
      </c>
      <c r="DU31" s="41">
        <v>0</v>
      </c>
      <c r="DV31" s="41">
        <v>0</v>
      </c>
      <c r="DW31" s="41">
        <v>0</v>
      </c>
      <c r="DX31" s="42">
        <v>0</v>
      </c>
      <c r="DY31" s="39">
        <v>1</v>
      </c>
      <c r="DZ31" s="41">
        <v>0</v>
      </c>
      <c r="EA31" s="41">
        <v>1</v>
      </c>
      <c r="EB31" s="41">
        <v>2</v>
      </c>
      <c r="EC31" s="41">
        <v>1</v>
      </c>
      <c r="ED31" s="41">
        <v>0</v>
      </c>
      <c r="EE31" s="42">
        <v>0</v>
      </c>
      <c r="EF31" s="39">
        <v>1</v>
      </c>
      <c r="EG31" s="41">
        <v>1</v>
      </c>
      <c r="EH31" s="41">
        <v>0</v>
      </c>
      <c r="EI31" s="41">
        <v>0</v>
      </c>
      <c r="EJ31" s="41">
        <v>1</v>
      </c>
      <c r="EK31" s="41">
        <v>1</v>
      </c>
      <c r="EL31" s="41">
        <v>0</v>
      </c>
      <c r="EM31" s="41">
        <v>0</v>
      </c>
      <c r="EN31" s="41">
        <v>0</v>
      </c>
      <c r="EO31" s="41">
        <v>0</v>
      </c>
      <c r="EP31" s="41">
        <v>0</v>
      </c>
      <c r="EQ31" s="41">
        <v>0</v>
      </c>
      <c r="ER31" s="41">
        <v>0</v>
      </c>
      <c r="ES31" s="41">
        <v>0</v>
      </c>
      <c r="ET31" s="41">
        <v>1</v>
      </c>
      <c r="EU31" s="41">
        <v>1</v>
      </c>
      <c r="EV31" s="41">
        <v>1</v>
      </c>
      <c r="EW31" s="41">
        <v>0</v>
      </c>
      <c r="EX31" s="41">
        <v>0</v>
      </c>
      <c r="EY31" s="41">
        <v>1</v>
      </c>
      <c r="EZ31" s="41">
        <v>0</v>
      </c>
      <c r="FA31" s="41">
        <v>0</v>
      </c>
      <c r="FB31" s="41">
        <v>3</v>
      </c>
      <c r="FC31" s="41">
        <v>2</v>
      </c>
      <c r="FD31" s="41">
        <v>0</v>
      </c>
      <c r="FE31" s="41">
        <v>0</v>
      </c>
      <c r="FF31" s="41">
        <v>0</v>
      </c>
      <c r="FG31" s="41">
        <v>0</v>
      </c>
      <c r="FH31" s="41">
        <v>1</v>
      </c>
      <c r="FI31" s="41">
        <v>0</v>
      </c>
      <c r="FJ31" s="41">
        <v>0</v>
      </c>
      <c r="FK31" s="41">
        <v>1</v>
      </c>
      <c r="FL31" s="41">
        <v>1</v>
      </c>
      <c r="FM31" s="41">
        <v>0</v>
      </c>
      <c r="FN31" s="41">
        <v>0</v>
      </c>
      <c r="FO31" s="41">
        <v>0</v>
      </c>
      <c r="FP31" s="42">
        <v>0</v>
      </c>
      <c r="FQ31" s="39">
        <v>0.6</v>
      </c>
      <c r="FR31" s="41">
        <v>1</v>
      </c>
      <c r="FS31" s="41">
        <v>0</v>
      </c>
      <c r="FT31" s="41">
        <v>0</v>
      </c>
      <c r="FU31" s="41">
        <v>0</v>
      </c>
      <c r="FV31" s="41">
        <v>0</v>
      </c>
      <c r="FW31" s="41">
        <v>2</v>
      </c>
      <c r="FX31" s="41">
        <v>1</v>
      </c>
      <c r="FY31" s="41">
        <v>0</v>
      </c>
      <c r="FZ31" s="42">
        <v>0</v>
      </c>
      <c r="GA31" s="39">
        <v>0</v>
      </c>
      <c r="GB31" s="41">
        <v>0</v>
      </c>
      <c r="GC31" s="41">
        <v>0</v>
      </c>
      <c r="GD31" s="41">
        <v>0</v>
      </c>
      <c r="GE31" s="41">
        <v>0</v>
      </c>
      <c r="GF31" s="41">
        <v>0</v>
      </c>
      <c r="GG31" s="41">
        <v>0</v>
      </c>
      <c r="GH31" s="42">
        <v>0</v>
      </c>
      <c r="GI31" s="39">
        <v>1</v>
      </c>
      <c r="GJ31" s="41">
        <v>2</v>
      </c>
      <c r="GK31" s="41">
        <v>1</v>
      </c>
      <c r="GL31" s="41">
        <v>0</v>
      </c>
      <c r="GM31" s="41">
        <v>0</v>
      </c>
      <c r="GN31" s="41">
        <v>1</v>
      </c>
      <c r="GO31" s="42">
        <v>0</v>
      </c>
      <c r="GP31" s="39">
        <v>0</v>
      </c>
      <c r="GQ31" s="41">
        <v>0</v>
      </c>
      <c r="GR31" s="41">
        <v>0</v>
      </c>
      <c r="GS31" s="41">
        <v>0</v>
      </c>
      <c r="GT31" s="41">
        <v>0</v>
      </c>
      <c r="GU31" s="42">
        <v>0</v>
      </c>
      <c r="GV31" s="39">
        <v>0</v>
      </c>
      <c r="GW31" s="41">
        <v>0</v>
      </c>
      <c r="GX31" s="41">
        <v>0</v>
      </c>
      <c r="GY31" s="41">
        <v>0</v>
      </c>
      <c r="GZ31" s="41">
        <v>0</v>
      </c>
      <c r="HA31" s="41">
        <v>0</v>
      </c>
      <c r="HB31" s="41">
        <v>0</v>
      </c>
      <c r="HC31" s="42">
        <v>0</v>
      </c>
      <c r="HD31" s="39">
        <v>0</v>
      </c>
      <c r="HE31" s="41">
        <v>0</v>
      </c>
      <c r="HF31" s="41">
        <v>0</v>
      </c>
      <c r="HG31" s="41">
        <v>0</v>
      </c>
      <c r="HH31" s="41">
        <v>0</v>
      </c>
      <c r="HI31" s="41">
        <v>0</v>
      </c>
      <c r="HJ31" s="41">
        <v>0</v>
      </c>
      <c r="HK31" s="41">
        <v>0</v>
      </c>
      <c r="HL31" s="41">
        <v>0</v>
      </c>
      <c r="HM31" s="41">
        <v>0</v>
      </c>
      <c r="HN31" s="41">
        <v>0</v>
      </c>
      <c r="HO31" s="42">
        <v>0</v>
      </c>
      <c r="HP31" s="39">
        <v>9.0909090909090898E-2</v>
      </c>
      <c r="HQ31" s="41">
        <v>0</v>
      </c>
      <c r="HR31" s="41">
        <v>0</v>
      </c>
      <c r="HS31" s="41">
        <v>0</v>
      </c>
      <c r="HT31" s="41">
        <v>0</v>
      </c>
      <c r="HU31" s="41">
        <v>0</v>
      </c>
      <c r="HV31" s="41">
        <v>0</v>
      </c>
      <c r="HW31" s="41">
        <v>1</v>
      </c>
      <c r="HX31" s="41">
        <v>0</v>
      </c>
      <c r="HY31" s="41">
        <v>0</v>
      </c>
      <c r="HZ31" s="41">
        <v>0</v>
      </c>
      <c r="IA31" s="41">
        <v>0</v>
      </c>
      <c r="IB31" s="41">
        <v>0</v>
      </c>
      <c r="IC31" s="41">
        <v>0</v>
      </c>
      <c r="ID31" s="41">
        <v>0</v>
      </c>
      <c r="IE31" s="41">
        <v>0</v>
      </c>
      <c r="IF31" s="42">
        <v>0</v>
      </c>
      <c r="IG31" s="39">
        <v>0</v>
      </c>
      <c r="IH31" s="41">
        <v>0</v>
      </c>
      <c r="II31" s="41">
        <v>0</v>
      </c>
      <c r="IJ31" s="41">
        <v>0</v>
      </c>
      <c r="IK31" s="41">
        <v>0</v>
      </c>
      <c r="IL31" s="41">
        <v>0</v>
      </c>
      <c r="IM31" s="41">
        <v>0</v>
      </c>
      <c r="IN31" s="41">
        <v>0</v>
      </c>
      <c r="IO31" s="41">
        <v>0</v>
      </c>
      <c r="IP31" s="41">
        <v>0</v>
      </c>
      <c r="IQ31" s="41">
        <v>0</v>
      </c>
      <c r="IR31" s="41">
        <v>0</v>
      </c>
      <c r="IS31" s="41">
        <v>0</v>
      </c>
      <c r="IT31" s="41">
        <v>0</v>
      </c>
      <c r="IU31" s="42">
        <v>0</v>
      </c>
      <c r="IV31" s="39">
        <v>0</v>
      </c>
      <c r="IW31" s="41">
        <v>0</v>
      </c>
      <c r="IX31" s="41">
        <v>0</v>
      </c>
      <c r="IY31" s="41">
        <v>0</v>
      </c>
      <c r="IZ31" s="41">
        <v>0</v>
      </c>
      <c r="JA31" s="41">
        <v>0</v>
      </c>
      <c r="JB31" s="41">
        <v>0</v>
      </c>
      <c r="JC31" s="41">
        <v>0</v>
      </c>
      <c r="JD31" s="41">
        <v>0</v>
      </c>
      <c r="JE31" s="41">
        <v>0</v>
      </c>
      <c r="JF31" s="41">
        <v>0</v>
      </c>
      <c r="JG31" s="41">
        <v>0</v>
      </c>
      <c r="JH31" s="41">
        <v>0</v>
      </c>
      <c r="JI31" s="41">
        <v>0</v>
      </c>
      <c r="JJ31" s="42">
        <v>0</v>
      </c>
      <c r="JK31" s="39">
        <v>0</v>
      </c>
      <c r="JL31" s="41">
        <v>0</v>
      </c>
      <c r="JM31" s="41">
        <v>0</v>
      </c>
      <c r="JN31" s="41">
        <v>0</v>
      </c>
      <c r="JO31" s="41">
        <v>0</v>
      </c>
      <c r="JP31" s="41">
        <v>0</v>
      </c>
      <c r="JQ31" s="41">
        <v>0</v>
      </c>
      <c r="JR31" s="41">
        <v>0</v>
      </c>
      <c r="JS31" s="41">
        <v>0</v>
      </c>
      <c r="JT31" s="41">
        <v>0</v>
      </c>
      <c r="JU31" s="41">
        <v>0</v>
      </c>
      <c r="JV31" s="41">
        <v>0</v>
      </c>
      <c r="JW31" s="41">
        <v>0</v>
      </c>
      <c r="JX31" s="42">
        <v>0</v>
      </c>
      <c r="JY31" s="39">
        <v>0</v>
      </c>
      <c r="JZ31" s="41">
        <v>0</v>
      </c>
      <c r="KA31" s="41">
        <v>0</v>
      </c>
      <c r="KB31" s="41">
        <v>0</v>
      </c>
      <c r="KC31" s="41">
        <v>0</v>
      </c>
      <c r="KD31" s="42">
        <v>0</v>
      </c>
      <c r="KE31" s="39">
        <v>0.75</v>
      </c>
      <c r="KF31" s="41">
        <v>1</v>
      </c>
      <c r="KG31" s="41">
        <v>1</v>
      </c>
      <c r="KH31" s="41">
        <v>1</v>
      </c>
      <c r="KI31" s="41">
        <v>0</v>
      </c>
      <c r="KJ31" s="41">
        <v>0</v>
      </c>
      <c r="KK31" s="42">
        <v>0</v>
      </c>
      <c r="KL31" s="39">
        <v>0.25</v>
      </c>
      <c r="KM31" s="41">
        <v>0</v>
      </c>
      <c r="KN31" s="41">
        <v>1</v>
      </c>
      <c r="KO31" s="41">
        <v>0</v>
      </c>
      <c r="KP31" s="42">
        <v>0</v>
      </c>
      <c r="KQ31" s="39">
        <v>0.2</v>
      </c>
      <c r="KR31" s="41">
        <v>0</v>
      </c>
      <c r="KS31" s="41">
        <v>0</v>
      </c>
      <c r="KT31" s="41">
        <v>0</v>
      </c>
      <c r="KU31" s="41">
        <v>0</v>
      </c>
      <c r="KV31" s="41">
        <v>1</v>
      </c>
      <c r="KW31" s="41">
        <v>0</v>
      </c>
      <c r="KX31" s="41">
        <v>0</v>
      </c>
      <c r="KY31" s="41">
        <v>0</v>
      </c>
      <c r="KZ31" s="41">
        <v>0</v>
      </c>
      <c r="LA31" s="42">
        <v>0</v>
      </c>
      <c r="LB31" s="39">
        <v>0</v>
      </c>
      <c r="LC31" s="41">
        <v>0</v>
      </c>
      <c r="LD31" s="41">
        <v>0</v>
      </c>
      <c r="LE31" s="41">
        <v>0</v>
      </c>
      <c r="LF31" s="41">
        <v>0</v>
      </c>
      <c r="LG31" s="41">
        <v>0</v>
      </c>
      <c r="LH31" s="41">
        <v>0</v>
      </c>
      <c r="LI31" s="41">
        <v>0</v>
      </c>
      <c r="LJ31" s="41">
        <v>0</v>
      </c>
      <c r="LK31" s="41">
        <v>0</v>
      </c>
      <c r="LL31" s="42">
        <v>0</v>
      </c>
      <c r="LM31" s="39">
        <v>0</v>
      </c>
      <c r="LN31" s="41">
        <v>0</v>
      </c>
      <c r="LO31" s="41">
        <v>0</v>
      </c>
      <c r="LP31" s="41">
        <v>0</v>
      </c>
      <c r="LQ31" s="42">
        <v>0</v>
      </c>
      <c r="LR31" s="39">
        <v>0</v>
      </c>
      <c r="LS31" s="41">
        <v>0</v>
      </c>
      <c r="LT31" s="41">
        <v>1</v>
      </c>
      <c r="LU31" s="41">
        <v>0</v>
      </c>
      <c r="LV31" s="41">
        <v>0</v>
      </c>
      <c r="LW31" s="41">
        <v>0</v>
      </c>
      <c r="LX31" s="41">
        <v>0</v>
      </c>
      <c r="LY31" s="41">
        <v>0</v>
      </c>
      <c r="LZ31" s="41">
        <v>0</v>
      </c>
      <c r="MA31" s="41">
        <v>0</v>
      </c>
      <c r="MB31" s="41">
        <v>0</v>
      </c>
      <c r="MC31" s="41">
        <v>0</v>
      </c>
      <c r="MD31" s="41">
        <v>0</v>
      </c>
      <c r="ME31" s="41">
        <v>0</v>
      </c>
      <c r="MF31" s="41">
        <v>0</v>
      </c>
      <c r="MG31" s="41">
        <v>0</v>
      </c>
      <c r="MH31" s="41">
        <v>0</v>
      </c>
      <c r="MI31" s="42">
        <v>0</v>
      </c>
      <c r="MJ31" s="39">
        <v>1</v>
      </c>
      <c r="MK31" s="41">
        <v>1</v>
      </c>
      <c r="ML31" s="41">
        <v>3</v>
      </c>
      <c r="MM31" s="41">
        <v>1</v>
      </c>
      <c r="MN31" s="41">
        <v>1</v>
      </c>
      <c r="MO31" s="42">
        <v>0</v>
      </c>
      <c r="MP31" s="39">
        <v>0</v>
      </c>
      <c r="MQ31" s="41">
        <v>0</v>
      </c>
      <c r="MR31" s="41">
        <v>0</v>
      </c>
      <c r="MS31" s="41">
        <v>0</v>
      </c>
      <c r="MT31" s="41">
        <v>0</v>
      </c>
      <c r="MU31" s="42">
        <v>0</v>
      </c>
      <c r="MV31" s="39">
        <v>0.875</v>
      </c>
      <c r="MW31" s="41">
        <v>1</v>
      </c>
      <c r="MX31" s="41">
        <v>0</v>
      </c>
      <c r="MY31" s="41">
        <v>1</v>
      </c>
      <c r="MZ31" s="41">
        <v>1</v>
      </c>
      <c r="NA31" s="41">
        <v>1</v>
      </c>
      <c r="NB31" s="41">
        <v>1</v>
      </c>
      <c r="NC31" s="41">
        <v>1</v>
      </c>
      <c r="ND31" s="42">
        <v>1</v>
      </c>
      <c r="NE31" s="39">
        <v>0</v>
      </c>
      <c r="NF31" s="41">
        <v>0</v>
      </c>
      <c r="NG31" s="41">
        <v>0</v>
      </c>
      <c r="NH31" s="41">
        <v>0</v>
      </c>
      <c r="NI31" s="41">
        <v>0</v>
      </c>
      <c r="NJ31" s="41">
        <v>0</v>
      </c>
      <c r="NK31" s="41">
        <v>0</v>
      </c>
      <c r="NL31" s="41">
        <v>0</v>
      </c>
      <c r="NM31" s="41">
        <v>0</v>
      </c>
      <c r="NN31" s="41">
        <v>0</v>
      </c>
      <c r="NO31" s="41">
        <v>0</v>
      </c>
      <c r="NP31" s="41">
        <v>0</v>
      </c>
      <c r="NQ31" s="41">
        <v>0</v>
      </c>
      <c r="NR31" s="41">
        <v>0</v>
      </c>
      <c r="NS31" s="41">
        <v>0</v>
      </c>
      <c r="NT31" s="41">
        <v>0</v>
      </c>
      <c r="NU31" s="41">
        <v>0</v>
      </c>
      <c r="NV31" s="41">
        <v>0</v>
      </c>
      <c r="NW31" s="41">
        <v>0</v>
      </c>
      <c r="NX31" s="41">
        <v>0</v>
      </c>
      <c r="NY31" s="42">
        <v>0</v>
      </c>
      <c r="NZ31" s="39">
        <v>0</v>
      </c>
      <c r="OA31" s="41">
        <v>0</v>
      </c>
      <c r="OB31" s="41">
        <v>0</v>
      </c>
      <c r="OC31" s="41">
        <v>0</v>
      </c>
      <c r="OD31" s="41">
        <v>0</v>
      </c>
      <c r="OE31" s="41">
        <v>0</v>
      </c>
      <c r="OF31" s="41">
        <v>0</v>
      </c>
      <c r="OG31" s="41">
        <v>0</v>
      </c>
      <c r="OH31" s="41">
        <v>0</v>
      </c>
      <c r="OI31" s="42">
        <v>0</v>
      </c>
      <c r="OJ31" s="39">
        <v>0</v>
      </c>
      <c r="OK31" s="41">
        <v>0</v>
      </c>
      <c r="OL31" s="41">
        <v>0</v>
      </c>
      <c r="OM31" s="41">
        <v>0</v>
      </c>
      <c r="ON31" s="41">
        <v>0</v>
      </c>
      <c r="OO31" s="41">
        <v>0</v>
      </c>
      <c r="OP31" s="41">
        <v>0</v>
      </c>
      <c r="OQ31" s="41">
        <v>0</v>
      </c>
      <c r="OR31" s="41">
        <v>0</v>
      </c>
      <c r="OS31" s="41">
        <v>0</v>
      </c>
      <c r="OT31" s="41">
        <v>0</v>
      </c>
      <c r="OU31" s="41">
        <v>0</v>
      </c>
      <c r="OV31" s="41">
        <v>0</v>
      </c>
      <c r="OW31" s="41">
        <v>0</v>
      </c>
      <c r="OX31" s="42">
        <v>0</v>
      </c>
      <c r="OY31" s="39">
        <v>0.63636363636363602</v>
      </c>
      <c r="OZ31" s="41">
        <v>1</v>
      </c>
      <c r="PA31" s="41">
        <v>0</v>
      </c>
      <c r="PB31" s="41">
        <v>1</v>
      </c>
      <c r="PC31" s="41">
        <v>0</v>
      </c>
      <c r="PD31" s="41">
        <v>1</v>
      </c>
      <c r="PE31" s="41">
        <v>0</v>
      </c>
      <c r="PF31" s="41">
        <v>0</v>
      </c>
      <c r="PG31" s="41">
        <v>0</v>
      </c>
      <c r="PH31" s="41">
        <v>0</v>
      </c>
      <c r="PI31" s="41">
        <v>1</v>
      </c>
      <c r="PJ31" s="41">
        <v>2</v>
      </c>
      <c r="PK31" s="41">
        <v>0</v>
      </c>
      <c r="PL31" s="41">
        <v>1</v>
      </c>
      <c r="PM31" s="41">
        <v>0</v>
      </c>
      <c r="PN31" s="41">
        <v>0</v>
      </c>
      <c r="PO31" s="41">
        <v>0</v>
      </c>
      <c r="PP31" s="42">
        <v>0</v>
      </c>
      <c r="PQ31" s="39">
        <v>0.5</v>
      </c>
      <c r="PR31" s="41">
        <v>1</v>
      </c>
      <c r="PS31" s="41">
        <v>0</v>
      </c>
      <c r="PT31" s="41">
        <v>0</v>
      </c>
      <c r="PU31" s="41">
        <v>1</v>
      </c>
      <c r="PV31" s="41">
        <v>0</v>
      </c>
      <c r="PW31" s="41">
        <v>0</v>
      </c>
      <c r="PX31" s="42">
        <v>0</v>
      </c>
      <c r="PY31" s="39">
        <v>0.71428571428571397</v>
      </c>
      <c r="PZ31" s="41">
        <v>1</v>
      </c>
      <c r="QA31" s="41">
        <v>0</v>
      </c>
      <c r="QB31" s="41">
        <v>0</v>
      </c>
      <c r="QC31" s="41">
        <v>1</v>
      </c>
      <c r="QD31" s="41">
        <v>2</v>
      </c>
      <c r="QE31" s="41">
        <v>0</v>
      </c>
      <c r="QF31" s="41">
        <v>1</v>
      </c>
      <c r="QG31" s="41">
        <v>0</v>
      </c>
      <c r="QH31" s="41">
        <v>0</v>
      </c>
      <c r="QI31" s="42">
        <v>0</v>
      </c>
      <c r="QJ31" s="39">
        <v>1</v>
      </c>
      <c r="QK31" s="41">
        <v>1</v>
      </c>
      <c r="QL31" s="41">
        <v>0</v>
      </c>
      <c r="QM31" s="41">
        <v>0</v>
      </c>
      <c r="QN31" s="42">
        <v>1</v>
      </c>
      <c r="QO31" s="39">
        <v>0.5</v>
      </c>
      <c r="QP31" s="41">
        <v>0</v>
      </c>
      <c r="QQ31" s="42">
        <v>2</v>
      </c>
      <c r="QR31" s="39">
        <v>0.25</v>
      </c>
      <c r="QS31" s="41">
        <v>1</v>
      </c>
      <c r="QT31" s="41">
        <v>0</v>
      </c>
      <c r="QU31" s="41">
        <v>0</v>
      </c>
      <c r="QV31" s="42">
        <v>0</v>
      </c>
      <c r="QW31" s="39">
        <v>0.28571428571428598</v>
      </c>
      <c r="QX31" s="41">
        <v>0</v>
      </c>
      <c r="QY31" s="41">
        <v>0</v>
      </c>
      <c r="QZ31" s="41">
        <v>0</v>
      </c>
      <c r="RA31" s="41">
        <v>0</v>
      </c>
      <c r="RB31" s="41">
        <v>2</v>
      </c>
      <c r="RC31" s="41">
        <v>1</v>
      </c>
      <c r="RD31" s="41">
        <v>0</v>
      </c>
      <c r="RE31" s="41">
        <v>0</v>
      </c>
      <c r="RF31" s="42">
        <v>0</v>
      </c>
      <c r="RG31" s="39">
        <v>0.5</v>
      </c>
      <c r="RH31" s="41">
        <v>0</v>
      </c>
      <c r="RI31" s="41">
        <v>0</v>
      </c>
      <c r="RJ31" s="41">
        <v>2</v>
      </c>
      <c r="RK31" s="42">
        <v>1</v>
      </c>
      <c r="RL31" s="39">
        <v>0.7</v>
      </c>
      <c r="RM31" s="41">
        <v>1</v>
      </c>
      <c r="RN31" s="41">
        <v>1</v>
      </c>
      <c r="RO31" s="41">
        <v>0</v>
      </c>
      <c r="RP31" s="41">
        <v>0</v>
      </c>
      <c r="RQ31" s="41">
        <v>0</v>
      </c>
      <c r="RR31" s="41">
        <v>0</v>
      </c>
      <c r="RS31" s="41">
        <v>0</v>
      </c>
      <c r="RT31" s="41">
        <v>0</v>
      </c>
      <c r="RU31" s="41">
        <v>0</v>
      </c>
      <c r="RV31" s="41">
        <v>0</v>
      </c>
      <c r="RW31" s="41">
        <v>1</v>
      </c>
      <c r="RX31" s="41">
        <v>1</v>
      </c>
      <c r="RY31" s="41">
        <v>1</v>
      </c>
      <c r="RZ31" s="41">
        <v>0</v>
      </c>
      <c r="SA31" s="41">
        <v>0</v>
      </c>
      <c r="SB31" s="41">
        <v>1</v>
      </c>
      <c r="SC31" s="41">
        <v>0</v>
      </c>
      <c r="SD31" s="41">
        <v>0</v>
      </c>
      <c r="SE31" s="41">
        <v>2</v>
      </c>
      <c r="SF31" s="41">
        <v>0</v>
      </c>
      <c r="SG31" s="41">
        <v>1</v>
      </c>
      <c r="SH31" s="41">
        <v>0</v>
      </c>
      <c r="SI31" s="41">
        <v>0</v>
      </c>
      <c r="SJ31" s="41">
        <v>0</v>
      </c>
      <c r="SK31" s="41">
        <v>1</v>
      </c>
      <c r="SL31" s="41">
        <v>1</v>
      </c>
      <c r="SM31" s="41">
        <v>0</v>
      </c>
      <c r="SN31" s="41">
        <v>1</v>
      </c>
      <c r="SO31" s="41">
        <v>1</v>
      </c>
      <c r="SP31" s="41">
        <v>0</v>
      </c>
      <c r="SQ31" s="41">
        <v>0</v>
      </c>
      <c r="SR31" s="41">
        <v>0</v>
      </c>
      <c r="SS31" s="41">
        <v>0</v>
      </c>
      <c r="ST31" s="41">
        <v>0</v>
      </c>
      <c r="SU31" s="41">
        <v>0</v>
      </c>
      <c r="SV31" s="41">
        <v>0</v>
      </c>
      <c r="SW31" s="41">
        <v>0</v>
      </c>
      <c r="SX31" s="41">
        <v>0</v>
      </c>
      <c r="SY31" s="41">
        <v>0</v>
      </c>
      <c r="SZ31" s="41">
        <v>0</v>
      </c>
      <c r="TA31" s="41">
        <v>0</v>
      </c>
      <c r="TB31" s="41">
        <v>0</v>
      </c>
      <c r="TC31" s="42">
        <v>0</v>
      </c>
      <c r="TD31" s="39">
        <v>0</v>
      </c>
      <c r="TE31" s="41">
        <v>0</v>
      </c>
      <c r="TF31" s="41">
        <v>0</v>
      </c>
      <c r="TG31" s="41">
        <v>0</v>
      </c>
      <c r="TH31" s="41">
        <v>0</v>
      </c>
      <c r="TI31" s="41">
        <v>0</v>
      </c>
      <c r="TJ31" s="41">
        <v>0</v>
      </c>
      <c r="TK31" s="41">
        <v>0</v>
      </c>
      <c r="TL31" s="41">
        <v>0</v>
      </c>
      <c r="TM31" s="41">
        <v>0</v>
      </c>
      <c r="TN31" s="41">
        <v>0</v>
      </c>
      <c r="TO31" s="41">
        <v>0</v>
      </c>
      <c r="TP31" s="42">
        <v>0</v>
      </c>
      <c r="TQ31" s="39">
        <v>0.25</v>
      </c>
      <c r="TR31" s="41">
        <v>0</v>
      </c>
      <c r="TS31" s="41">
        <v>0</v>
      </c>
      <c r="TT31" s="41">
        <v>1</v>
      </c>
      <c r="TU31" s="41">
        <v>0</v>
      </c>
      <c r="TV31" s="41">
        <v>0</v>
      </c>
      <c r="TW31" s="41">
        <v>0</v>
      </c>
      <c r="TX31" s="41">
        <v>0</v>
      </c>
      <c r="TY31" s="41">
        <v>0</v>
      </c>
      <c r="TZ31" s="41">
        <v>3</v>
      </c>
      <c r="UA31" s="41">
        <v>1</v>
      </c>
      <c r="UB31" s="41">
        <v>0</v>
      </c>
      <c r="UC31" s="42">
        <v>0</v>
      </c>
      <c r="UD31" s="39">
        <v>0.75</v>
      </c>
      <c r="UE31" s="41">
        <v>0</v>
      </c>
      <c r="UF31" s="41">
        <v>1</v>
      </c>
      <c r="UG31" s="41">
        <v>1</v>
      </c>
      <c r="UH31" s="41">
        <v>1</v>
      </c>
      <c r="UI31" s="41">
        <v>1</v>
      </c>
      <c r="UJ31" s="41">
        <v>0</v>
      </c>
      <c r="UK31" s="42">
        <v>0</v>
      </c>
      <c r="UL31" s="39">
        <v>0</v>
      </c>
      <c r="UM31" s="41">
        <v>0</v>
      </c>
      <c r="UN31" s="41">
        <v>0</v>
      </c>
      <c r="UO31" s="41">
        <v>0</v>
      </c>
      <c r="UP31" s="41">
        <v>0</v>
      </c>
      <c r="UQ31" s="41">
        <v>0</v>
      </c>
      <c r="UR31" s="41">
        <v>0</v>
      </c>
      <c r="US31" s="41">
        <v>0</v>
      </c>
      <c r="UT31" s="42">
        <v>0</v>
      </c>
      <c r="UU31" s="39">
        <v>0.25</v>
      </c>
      <c r="UV31" s="41">
        <v>0</v>
      </c>
      <c r="UW31" s="41">
        <v>2</v>
      </c>
      <c r="UX31" s="41">
        <v>0</v>
      </c>
      <c r="UY31" s="42">
        <v>0</v>
      </c>
      <c r="UZ31" s="39">
        <v>0.66666666666666696</v>
      </c>
      <c r="VA31" s="41">
        <v>1</v>
      </c>
      <c r="VB31" s="41">
        <v>2</v>
      </c>
      <c r="VC31" s="41">
        <v>0</v>
      </c>
      <c r="VD31" s="41">
        <v>0</v>
      </c>
      <c r="VE31" s="41">
        <v>0</v>
      </c>
      <c r="VF31" s="41">
        <v>0</v>
      </c>
      <c r="VG31" s="42">
        <v>0</v>
      </c>
      <c r="VH31" s="39">
        <v>0.5</v>
      </c>
      <c r="VI31" s="41">
        <v>0</v>
      </c>
      <c r="VJ31" s="41">
        <v>1</v>
      </c>
      <c r="VK31" s="41">
        <v>1</v>
      </c>
      <c r="VL31" s="41">
        <v>1</v>
      </c>
      <c r="VM31" s="41">
        <v>1</v>
      </c>
      <c r="VN31" s="41">
        <v>1</v>
      </c>
      <c r="VO31" s="41">
        <v>0</v>
      </c>
      <c r="VP31" s="41">
        <v>0</v>
      </c>
      <c r="VQ31" s="41">
        <v>0</v>
      </c>
      <c r="VR31" s="42">
        <v>0</v>
      </c>
      <c r="VS31" s="39">
        <v>0</v>
      </c>
      <c r="VT31" s="41">
        <v>0</v>
      </c>
      <c r="VU31" s="41">
        <v>0</v>
      </c>
      <c r="VV31" s="41">
        <v>0</v>
      </c>
      <c r="VW31" s="41">
        <v>0</v>
      </c>
      <c r="VX31" s="41">
        <v>0</v>
      </c>
      <c r="VY31" s="41">
        <v>0</v>
      </c>
      <c r="VZ31" s="41">
        <v>0</v>
      </c>
      <c r="WA31" s="41">
        <v>0</v>
      </c>
      <c r="WB31" s="41">
        <v>0</v>
      </c>
      <c r="WC31" s="41">
        <v>0</v>
      </c>
      <c r="WD31" s="41">
        <v>0</v>
      </c>
      <c r="WE31" s="41">
        <v>0</v>
      </c>
      <c r="WF31" s="41">
        <v>0</v>
      </c>
      <c r="WG31" s="41">
        <v>0</v>
      </c>
      <c r="WH31" s="41">
        <v>0</v>
      </c>
      <c r="WI31" s="41">
        <v>0</v>
      </c>
      <c r="WJ31" s="41">
        <v>0</v>
      </c>
      <c r="WK31" s="41">
        <v>0</v>
      </c>
      <c r="WL31" s="42">
        <v>0</v>
      </c>
      <c r="WM31" s="39">
        <v>0.2</v>
      </c>
      <c r="WN31" s="41">
        <v>0</v>
      </c>
      <c r="WO31" s="41">
        <v>0</v>
      </c>
      <c r="WP31" s="41">
        <v>0</v>
      </c>
      <c r="WQ31" s="41">
        <v>0</v>
      </c>
      <c r="WR31" s="41">
        <v>0</v>
      </c>
      <c r="WS31" s="41">
        <v>0</v>
      </c>
      <c r="WT31" s="41">
        <v>0</v>
      </c>
      <c r="WU31" s="41">
        <v>0</v>
      </c>
      <c r="WV31" s="41">
        <v>0</v>
      </c>
      <c r="WW31" s="41">
        <v>0</v>
      </c>
      <c r="WX31" s="41">
        <v>0</v>
      </c>
      <c r="WY31" s="41">
        <v>0</v>
      </c>
      <c r="WZ31" s="41">
        <v>0</v>
      </c>
      <c r="XA31" s="41">
        <v>0</v>
      </c>
      <c r="XB31" s="41">
        <v>0</v>
      </c>
      <c r="XC31" s="41">
        <v>0</v>
      </c>
      <c r="XD31" s="41">
        <v>1</v>
      </c>
      <c r="XE31" s="41">
        <v>1</v>
      </c>
      <c r="XF31" s="41">
        <v>0</v>
      </c>
      <c r="XG31" s="41">
        <v>0</v>
      </c>
      <c r="XH31" s="41">
        <v>0</v>
      </c>
      <c r="XI31" s="41">
        <v>0</v>
      </c>
      <c r="XJ31" s="41">
        <v>0</v>
      </c>
      <c r="XK31" s="41">
        <v>0</v>
      </c>
      <c r="XL31" s="41">
        <v>0</v>
      </c>
      <c r="XM31" s="41">
        <v>0</v>
      </c>
      <c r="XN31" s="41">
        <v>0</v>
      </c>
      <c r="XO31" s="41">
        <v>0</v>
      </c>
      <c r="XP31" s="41">
        <v>0</v>
      </c>
      <c r="XQ31" s="42">
        <v>0</v>
      </c>
      <c r="XR31" s="39">
        <v>0</v>
      </c>
      <c r="XS31" s="41">
        <v>0</v>
      </c>
      <c r="XT31" s="41">
        <v>0</v>
      </c>
      <c r="XU31" s="41">
        <v>0</v>
      </c>
      <c r="XV31" s="41">
        <v>0</v>
      </c>
      <c r="XW31" s="41">
        <v>0</v>
      </c>
      <c r="XX31" s="41">
        <v>0</v>
      </c>
      <c r="XY31" s="41">
        <v>0</v>
      </c>
      <c r="XZ31" s="41">
        <v>0</v>
      </c>
      <c r="YA31" s="42">
        <v>0</v>
      </c>
      <c r="YB31" s="39">
        <v>0.30769230769230799</v>
      </c>
      <c r="YC31" s="41">
        <v>1</v>
      </c>
      <c r="YD31" s="41">
        <v>0</v>
      </c>
      <c r="YE31" s="41">
        <v>0</v>
      </c>
      <c r="YF31" s="41">
        <v>0</v>
      </c>
      <c r="YG31" s="41">
        <v>0</v>
      </c>
      <c r="YH31" s="41">
        <v>1</v>
      </c>
      <c r="YI31" s="41">
        <v>1</v>
      </c>
      <c r="YJ31" s="41">
        <v>1</v>
      </c>
      <c r="YK31" s="41">
        <v>0</v>
      </c>
      <c r="YL31" s="41">
        <v>0</v>
      </c>
      <c r="YM31" s="41">
        <v>1</v>
      </c>
      <c r="YN31" s="41">
        <v>0</v>
      </c>
      <c r="YO31" s="41">
        <v>0</v>
      </c>
      <c r="YP31" s="41">
        <v>1</v>
      </c>
      <c r="YQ31" s="41">
        <v>1</v>
      </c>
      <c r="YR31" s="41">
        <v>0</v>
      </c>
      <c r="YS31" s="41">
        <v>0</v>
      </c>
      <c r="YT31" s="41">
        <v>0</v>
      </c>
      <c r="YU31" s="41">
        <v>0</v>
      </c>
      <c r="YV31" s="41">
        <v>0</v>
      </c>
      <c r="YW31" s="41">
        <v>0</v>
      </c>
      <c r="YX31" s="41">
        <v>0</v>
      </c>
      <c r="YY31" s="42">
        <v>0</v>
      </c>
      <c r="YZ31" s="39">
        <v>0</v>
      </c>
      <c r="ZA31" s="41">
        <v>0</v>
      </c>
      <c r="ZB31" s="41">
        <v>0</v>
      </c>
      <c r="ZC31" s="41">
        <v>0</v>
      </c>
      <c r="ZD31" s="41">
        <v>0</v>
      </c>
      <c r="ZE31" s="41">
        <v>0</v>
      </c>
      <c r="ZF31" s="41">
        <v>0</v>
      </c>
      <c r="ZG31" s="41">
        <v>0</v>
      </c>
      <c r="ZH31" s="41">
        <v>0</v>
      </c>
      <c r="ZI31" s="41">
        <v>0</v>
      </c>
      <c r="ZJ31" s="41">
        <v>0</v>
      </c>
      <c r="ZK31" s="41">
        <v>0</v>
      </c>
      <c r="ZL31" s="41">
        <v>0</v>
      </c>
      <c r="ZM31" s="41">
        <v>0</v>
      </c>
      <c r="ZN31" s="41">
        <v>0</v>
      </c>
      <c r="ZO31" s="41">
        <v>0</v>
      </c>
      <c r="ZP31" s="41">
        <v>0</v>
      </c>
      <c r="ZQ31" s="41">
        <v>0</v>
      </c>
      <c r="ZR31" s="42">
        <v>0</v>
      </c>
      <c r="ZS31" s="39">
        <v>0.33333333333333298</v>
      </c>
      <c r="ZT31" s="41">
        <v>1</v>
      </c>
      <c r="ZU31" s="41">
        <v>1</v>
      </c>
      <c r="ZV31" s="41">
        <v>1</v>
      </c>
      <c r="ZW31" s="41">
        <v>1</v>
      </c>
      <c r="ZX31" s="41">
        <v>0</v>
      </c>
      <c r="ZY31" s="41">
        <v>0</v>
      </c>
      <c r="ZZ31" s="41">
        <v>0</v>
      </c>
      <c r="AAA31" s="41">
        <v>1</v>
      </c>
      <c r="AAB31" s="41">
        <v>1</v>
      </c>
      <c r="AAC31" s="41">
        <v>2</v>
      </c>
      <c r="AAD31" s="41">
        <v>2</v>
      </c>
      <c r="AAE31" s="41">
        <v>0</v>
      </c>
      <c r="AAF31" s="41">
        <v>0</v>
      </c>
      <c r="AAG31" s="41">
        <v>0</v>
      </c>
      <c r="AAH31" s="41">
        <v>0</v>
      </c>
      <c r="AAI31" s="41">
        <v>0</v>
      </c>
      <c r="AAJ31" s="42">
        <v>0</v>
      </c>
      <c r="AAK31" s="39">
        <v>0.22222222222222199</v>
      </c>
      <c r="AAL31" s="41">
        <v>0</v>
      </c>
      <c r="AAM31" s="41">
        <v>0</v>
      </c>
      <c r="AAN31" s="41">
        <v>0</v>
      </c>
      <c r="AAO31" s="41">
        <v>1</v>
      </c>
      <c r="AAP31" s="41">
        <v>1</v>
      </c>
      <c r="AAQ31" s="41">
        <v>0</v>
      </c>
      <c r="AAR31" s="41">
        <v>0</v>
      </c>
      <c r="AAS31" s="41">
        <v>0</v>
      </c>
      <c r="AAT31" s="41">
        <v>0</v>
      </c>
      <c r="AAU31" s="41">
        <v>0</v>
      </c>
      <c r="AAV31" s="41">
        <v>0</v>
      </c>
      <c r="AAW31" s="41">
        <v>0</v>
      </c>
      <c r="AAX31" s="41">
        <v>0</v>
      </c>
      <c r="AAY31" s="41">
        <v>0</v>
      </c>
      <c r="AAZ31" s="41">
        <v>0</v>
      </c>
      <c r="ABA31" s="42">
        <v>0</v>
      </c>
      <c r="ABB31" s="39">
        <v>0</v>
      </c>
      <c r="ABC31" s="41">
        <v>0</v>
      </c>
      <c r="ABD31" s="41">
        <v>0</v>
      </c>
      <c r="ABE31" s="41">
        <v>0</v>
      </c>
      <c r="ABF31" s="42">
        <v>0</v>
      </c>
      <c r="ABG31" s="39">
        <v>0</v>
      </c>
      <c r="ABH31" s="41">
        <v>0</v>
      </c>
      <c r="ABI31" s="41">
        <v>0</v>
      </c>
      <c r="ABJ31" s="41">
        <v>0</v>
      </c>
      <c r="ABK31" s="42">
        <v>0</v>
      </c>
      <c r="ABL31" s="39">
        <v>0</v>
      </c>
      <c r="ABM31" s="41">
        <v>0</v>
      </c>
      <c r="ABN31" s="41">
        <v>0</v>
      </c>
      <c r="ABO31" s="41">
        <v>0</v>
      </c>
      <c r="ABP31" s="41">
        <v>0</v>
      </c>
      <c r="ABQ31" s="42">
        <v>0</v>
      </c>
      <c r="ABR31" s="39">
        <v>0.33333333333333298</v>
      </c>
      <c r="ABS31" s="41">
        <v>1</v>
      </c>
      <c r="ABT31" s="41">
        <v>1</v>
      </c>
      <c r="ABU31" s="41">
        <v>0</v>
      </c>
      <c r="ABV31" s="41">
        <v>0</v>
      </c>
      <c r="ABW31" s="41">
        <v>1</v>
      </c>
      <c r="ABX31" s="41">
        <v>0</v>
      </c>
      <c r="ABY31" s="41">
        <v>0</v>
      </c>
      <c r="ABZ31" s="41">
        <v>0</v>
      </c>
      <c r="ACA31" s="41">
        <v>0</v>
      </c>
      <c r="ACB31" s="41">
        <v>0</v>
      </c>
      <c r="ACC31" s="42">
        <v>0</v>
      </c>
      <c r="ACD31" s="39">
        <v>0</v>
      </c>
      <c r="ACE31" s="41">
        <v>0</v>
      </c>
      <c r="ACF31" s="41">
        <v>0</v>
      </c>
      <c r="ACG31" s="41">
        <v>0</v>
      </c>
      <c r="ACH31" s="41">
        <v>0</v>
      </c>
      <c r="ACI31" s="41">
        <v>0</v>
      </c>
      <c r="ACJ31" s="41">
        <v>0</v>
      </c>
      <c r="ACK31" s="41">
        <v>0</v>
      </c>
      <c r="ACL31" s="41">
        <v>0</v>
      </c>
      <c r="ACM31" s="41">
        <v>0</v>
      </c>
      <c r="ACN31" s="41">
        <v>0</v>
      </c>
      <c r="ACO31" s="41">
        <v>0</v>
      </c>
      <c r="ACP31" s="41">
        <v>0</v>
      </c>
      <c r="ACQ31" s="41">
        <v>0</v>
      </c>
      <c r="ACR31" s="41">
        <v>0</v>
      </c>
      <c r="ACS31" s="41">
        <v>0</v>
      </c>
      <c r="ACT31" s="41">
        <v>0</v>
      </c>
      <c r="ACU31" s="41">
        <v>0</v>
      </c>
      <c r="ACV31" s="41">
        <v>0</v>
      </c>
      <c r="ACW31" s="41">
        <v>0</v>
      </c>
      <c r="ACX31" s="41">
        <v>0</v>
      </c>
      <c r="ACY31" s="41">
        <v>0</v>
      </c>
      <c r="ACZ31" s="41">
        <v>0</v>
      </c>
      <c r="ADA31" s="42">
        <v>0</v>
      </c>
      <c r="ADB31" s="39">
        <v>0</v>
      </c>
      <c r="ADC31" s="41">
        <v>0</v>
      </c>
      <c r="ADD31" s="41">
        <v>0</v>
      </c>
      <c r="ADE31" s="41">
        <v>0</v>
      </c>
      <c r="ADF31" s="41">
        <v>0</v>
      </c>
      <c r="ADG31" s="41">
        <v>0</v>
      </c>
      <c r="ADH31" s="41">
        <v>0</v>
      </c>
      <c r="ADI31" s="41">
        <v>0</v>
      </c>
      <c r="ADJ31" s="41">
        <v>0</v>
      </c>
      <c r="ADK31" s="41">
        <v>0</v>
      </c>
      <c r="ADL31" s="41">
        <v>0</v>
      </c>
      <c r="ADM31" s="41">
        <v>0</v>
      </c>
      <c r="ADN31" s="41">
        <v>0</v>
      </c>
      <c r="ADO31" s="41">
        <v>0</v>
      </c>
      <c r="ADP31" s="41">
        <v>0</v>
      </c>
      <c r="ADQ31" s="41">
        <v>0</v>
      </c>
      <c r="ADR31" s="41">
        <v>0</v>
      </c>
      <c r="ADS31" s="41">
        <v>0</v>
      </c>
      <c r="ADT31" s="41">
        <v>0</v>
      </c>
      <c r="ADU31" s="41">
        <v>0</v>
      </c>
      <c r="ADV31" s="41">
        <v>0</v>
      </c>
      <c r="ADW31" s="41">
        <v>0</v>
      </c>
      <c r="ADX31" s="41">
        <v>0</v>
      </c>
      <c r="ADY31" s="41">
        <v>0</v>
      </c>
      <c r="ADZ31" s="41">
        <v>0</v>
      </c>
      <c r="AEA31" s="41">
        <v>0</v>
      </c>
      <c r="AEB31" s="41">
        <v>0</v>
      </c>
      <c r="AEC31" s="41">
        <v>0</v>
      </c>
      <c r="AED31" s="41">
        <v>0</v>
      </c>
      <c r="AEE31" s="41">
        <v>0</v>
      </c>
      <c r="AEF31" s="41">
        <v>0</v>
      </c>
      <c r="AEG31" s="41">
        <v>0</v>
      </c>
      <c r="AEH31" s="41">
        <v>0</v>
      </c>
      <c r="AEI31" s="41">
        <v>0</v>
      </c>
      <c r="AEJ31" s="41">
        <v>0</v>
      </c>
      <c r="AEK31" s="41">
        <v>0</v>
      </c>
      <c r="AEL31" s="41">
        <v>0</v>
      </c>
      <c r="AEM31" s="42">
        <v>0</v>
      </c>
      <c r="AEN31" s="39">
        <v>0.5</v>
      </c>
      <c r="AEO31" s="41">
        <v>0</v>
      </c>
      <c r="AEP31" s="41">
        <v>1</v>
      </c>
      <c r="AEQ31" s="41">
        <v>0</v>
      </c>
      <c r="AER31" s="42">
        <v>0</v>
      </c>
      <c r="AES31" s="39">
        <v>0</v>
      </c>
      <c r="AET31" s="41">
        <v>0</v>
      </c>
      <c r="AEU31" s="41">
        <v>0</v>
      </c>
      <c r="AEV31" s="41">
        <v>0</v>
      </c>
      <c r="AEW31" s="41">
        <v>0</v>
      </c>
      <c r="AEX31" s="42">
        <v>0</v>
      </c>
      <c r="AEY31" s="39">
        <v>0.28571428571428598</v>
      </c>
      <c r="AEZ31" s="41">
        <v>1</v>
      </c>
      <c r="AFA31" s="41">
        <v>0</v>
      </c>
      <c r="AFB31" s="41">
        <v>0</v>
      </c>
      <c r="AFC31" s="41">
        <v>0</v>
      </c>
      <c r="AFD31" s="41">
        <v>0</v>
      </c>
      <c r="AFE31" s="41">
        <v>0</v>
      </c>
      <c r="AFF31" s="41">
        <v>0</v>
      </c>
      <c r="AFG31" s="41">
        <v>0</v>
      </c>
      <c r="AFH31" s="41">
        <v>0</v>
      </c>
      <c r="AFI31" s="41">
        <v>0</v>
      </c>
      <c r="AFJ31" s="41">
        <v>0</v>
      </c>
      <c r="AFK31" s="41">
        <v>1</v>
      </c>
      <c r="AFL31" s="41">
        <v>1</v>
      </c>
      <c r="AFM31" s="41">
        <v>0</v>
      </c>
      <c r="AFN31" s="41">
        <v>0</v>
      </c>
      <c r="AFO31" s="41">
        <v>0</v>
      </c>
      <c r="AFP31" s="42">
        <v>0</v>
      </c>
      <c r="AFQ31" s="39">
        <v>0.66666666666666696</v>
      </c>
      <c r="AFR31" s="41">
        <v>0</v>
      </c>
      <c r="AFS31" s="41">
        <v>0</v>
      </c>
      <c r="AFT31" s="41">
        <v>0</v>
      </c>
      <c r="AFU31" s="41">
        <v>3</v>
      </c>
      <c r="AFV31" s="42">
        <v>1</v>
      </c>
      <c r="AFW31" s="39">
        <v>0</v>
      </c>
      <c r="AFX31" s="41">
        <v>0</v>
      </c>
      <c r="AFY31" s="41">
        <v>0</v>
      </c>
      <c r="AFZ31" s="41">
        <v>0</v>
      </c>
      <c r="AGA31" s="42">
        <v>0</v>
      </c>
      <c r="AGB31" s="39">
        <v>0.41666666666666702</v>
      </c>
      <c r="AGC31" s="41">
        <v>1</v>
      </c>
      <c r="AGD31" s="41">
        <v>1</v>
      </c>
      <c r="AGE31" s="41">
        <v>1</v>
      </c>
      <c r="AGF31" s="41">
        <v>2</v>
      </c>
      <c r="AGG31" s="41">
        <v>1</v>
      </c>
      <c r="AGH31" s="41">
        <v>0</v>
      </c>
      <c r="AGI31" s="41">
        <v>0</v>
      </c>
      <c r="AGJ31" s="41">
        <v>0</v>
      </c>
      <c r="AGK31" s="41">
        <v>0</v>
      </c>
      <c r="AGL31" s="41">
        <v>0</v>
      </c>
      <c r="AGM31" s="41">
        <v>0</v>
      </c>
      <c r="AGN31" s="42">
        <v>0</v>
      </c>
      <c r="AGO31" s="39">
        <v>0</v>
      </c>
      <c r="AGP31" s="41">
        <v>0</v>
      </c>
      <c r="AGQ31" s="41">
        <v>0</v>
      </c>
      <c r="AGR31" s="41">
        <v>0</v>
      </c>
      <c r="AGS31" s="41">
        <v>0</v>
      </c>
      <c r="AGT31" s="41">
        <v>0</v>
      </c>
      <c r="AGU31" s="41">
        <v>0</v>
      </c>
      <c r="AGV31" s="41">
        <v>0</v>
      </c>
      <c r="AGW31" s="41">
        <v>0</v>
      </c>
      <c r="AGX31" s="41">
        <v>0</v>
      </c>
      <c r="AGY31" s="41">
        <v>0</v>
      </c>
      <c r="AGZ31" s="41">
        <v>0</v>
      </c>
      <c r="AHA31" s="41">
        <v>0</v>
      </c>
      <c r="AHB31" s="42">
        <v>0</v>
      </c>
      <c r="AHC31" s="43" t="s">
        <v>717</v>
      </c>
    </row>
    <row r="32" spans="1:887">
      <c r="A32" s="14" t="s">
        <v>754</v>
      </c>
      <c r="B32" s="254" t="s">
        <v>733</v>
      </c>
      <c r="C32" s="44">
        <v>1</v>
      </c>
      <c r="D32" s="15">
        <v>1</v>
      </c>
      <c r="E32" s="15">
        <v>0</v>
      </c>
      <c r="F32" s="15">
        <v>0</v>
      </c>
      <c r="G32" s="15">
        <v>4</v>
      </c>
      <c r="H32" s="15">
        <v>1</v>
      </c>
      <c r="I32" s="15">
        <v>1</v>
      </c>
      <c r="J32" s="15">
        <v>1</v>
      </c>
      <c r="K32" s="15">
        <v>0</v>
      </c>
      <c r="L32" s="15">
        <v>1</v>
      </c>
      <c r="M32" s="15">
        <v>0</v>
      </c>
      <c r="N32" s="15">
        <v>1</v>
      </c>
      <c r="O32" s="15">
        <v>1</v>
      </c>
      <c r="P32" s="15">
        <v>2</v>
      </c>
      <c r="Q32" s="15">
        <v>1</v>
      </c>
      <c r="R32" s="15">
        <v>2</v>
      </c>
      <c r="S32" s="15">
        <v>0</v>
      </c>
      <c r="T32" s="15">
        <v>0</v>
      </c>
      <c r="U32" s="15">
        <v>0</v>
      </c>
      <c r="V32" s="15">
        <v>0</v>
      </c>
      <c r="W32" s="15">
        <v>0</v>
      </c>
      <c r="X32" s="15">
        <v>0</v>
      </c>
      <c r="Y32" s="15">
        <v>0</v>
      </c>
      <c r="Z32" s="15">
        <v>0</v>
      </c>
      <c r="AA32" s="15">
        <v>0</v>
      </c>
      <c r="AB32" s="15">
        <v>0</v>
      </c>
      <c r="AC32" s="15">
        <v>0</v>
      </c>
      <c r="AD32" s="15">
        <v>0</v>
      </c>
      <c r="AE32" s="15">
        <v>0</v>
      </c>
      <c r="AF32" s="15">
        <v>0</v>
      </c>
      <c r="AG32" s="16">
        <v>1</v>
      </c>
      <c r="AH32" s="23">
        <v>0</v>
      </c>
      <c r="AI32" s="44">
        <v>1</v>
      </c>
      <c r="AJ32" s="16">
        <v>1</v>
      </c>
      <c r="AK32" s="16">
        <v>0</v>
      </c>
      <c r="AL32" s="16">
        <v>1</v>
      </c>
      <c r="AM32" s="16">
        <v>1</v>
      </c>
      <c r="AN32" s="16">
        <v>1</v>
      </c>
      <c r="AO32" s="16">
        <v>2</v>
      </c>
      <c r="AP32" s="16">
        <v>2</v>
      </c>
      <c r="AQ32" s="16">
        <v>0</v>
      </c>
      <c r="AR32" s="16">
        <v>0</v>
      </c>
      <c r="AS32" s="16">
        <v>0</v>
      </c>
      <c r="AT32" s="16">
        <v>0</v>
      </c>
      <c r="AU32" s="23">
        <v>0</v>
      </c>
      <c r="AV32" s="44">
        <v>0.66666666666666696</v>
      </c>
      <c r="AW32" s="16">
        <v>1</v>
      </c>
      <c r="AX32" s="16">
        <v>1</v>
      </c>
      <c r="AY32" s="16">
        <v>0</v>
      </c>
      <c r="AZ32" s="16">
        <v>0</v>
      </c>
      <c r="BA32" s="16">
        <v>1</v>
      </c>
      <c r="BB32" s="16">
        <v>1</v>
      </c>
      <c r="BC32" s="16">
        <v>1</v>
      </c>
      <c r="BD32" s="16">
        <v>0</v>
      </c>
      <c r="BE32" s="16">
        <v>1</v>
      </c>
      <c r="BF32" s="16">
        <v>0</v>
      </c>
      <c r="BG32" s="16">
        <v>1</v>
      </c>
      <c r="BH32" s="16">
        <v>0</v>
      </c>
      <c r="BI32" s="16">
        <v>0</v>
      </c>
      <c r="BJ32" s="16">
        <v>0</v>
      </c>
      <c r="BK32" s="23">
        <v>2</v>
      </c>
      <c r="BL32" s="44">
        <v>1</v>
      </c>
      <c r="BM32" s="23">
        <v>2</v>
      </c>
      <c r="BN32" s="44">
        <v>1</v>
      </c>
      <c r="BO32" s="16">
        <v>1</v>
      </c>
      <c r="BP32" s="16">
        <v>1</v>
      </c>
      <c r="BQ32" s="16">
        <v>1</v>
      </c>
      <c r="BR32" s="16">
        <v>1</v>
      </c>
      <c r="BS32" s="16">
        <v>0</v>
      </c>
      <c r="BT32" s="23">
        <v>2</v>
      </c>
      <c r="BU32" s="44">
        <v>0.5</v>
      </c>
      <c r="BV32" s="16">
        <v>0</v>
      </c>
      <c r="BW32" s="16">
        <v>0</v>
      </c>
      <c r="BX32" s="16">
        <v>1</v>
      </c>
      <c r="BY32" s="16">
        <v>1</v>
      </c>
      <c r="BZ32" s="16">
        <v>0</v>
      </c>
      <c r="CA32" s="23">
        <v>0</v>
      </c>
      <c r="CB32" s="44">
        <v>0.75</v>
      </c>
      <c r="CC32" s="16">
        <v>1</v>
      </c>
      <c r="CD32" s="16">
        <v>1</v>
      </c>
      <c r="CE32" s="16">
        <v>1</v>
      </c>
      <c r="CF32" s="16">
        <v>0</v>
      </c>
      <c r="CG32" s="23">
        <v>1</v>
      </c>
      <c r="CH32" s="44">
        <v>1</v>
      </c>
      <c r="CI32" s="16">
        <v>2</v>
      </c>
      <c r="CJ32" s="16">
        <v>0</v>
      </c>
      <c r="CK32" s="16">
        <v>0</v>
      </c>
      <c r="CL32" s="16">
        <v>2</v>
      </c>
      <c r="CM32" s="16">
        <v>1</v>
      </c>
      <c r="CN32" s="16">
        <v>0</v>
      </c>
      <c r="CO32" s="16">
        <v>1</v>
      </c>
      <c r="CP32" s="16">
        <v>0</v>
      </c>
      <c r="CQ32" s="16">
        <v>0</v>
      </c>
      <c r="CR32" s="16">
        <v>0</v>
      </c>
      <c r="CS32" s="16">
        <v>0</v>
      </c>
      <c r="CT32" s="16">
        <v>0</v>
      </c>
      <c r="CU32" s="16">
        <v>0</v>
      </c>
      <c r="CV32" s="16">
        <v>0</v>
      </c>
      <c r="CW32" s="16">
        <v>0</v>
      </c>
      <c r="CX32" s="16">
        <v>1</v>
      </c>
      <c r="CY32" s="16">
        <v>1</v>
      </c>
      <c r="CZ32" s="16">
        <v>1</v>
      </c>
      <c r="DA32" s="16">
        <v>0</v>
      </c>
      <c r="DB32" s="16">
        <v>0</v>
      </c>
      <c r="DC32" s="16">
        <v>0</v>
      </c>
      <c r="DD32" s="16">
        <v>0</v>
      </c>
      <c r="DE32" s="16">
        <v>0</v>
      </c>
      <c r="DF32" s="16">
        <v>2</v>
      </c>
      <c r="DG32" s="16">
        <v>1</v>
      </c>
      <c r="DH32" s="16">
        <v>1</v>
      </c>
      <c r="DI32" s="16">
        <v>1</v>
      </c>
      <c r="DJ32" s="16">
        <v>2</v>
      </c>
      <c r="DK32" s="16">
        <v>0</v>
      </c>
      <c r="DL32" s="16">
        <v>0</v>
      </c>
      <c r="DM32" s="16">
        <v>0</v>
      </c>
      <c r="DN32" s="16">
        <v>1</v>
      </c>
      <c r="DO32" s="16">
        <v>0</v>
      </c>
      <c r="DP32" s="16">
        <v>0</v>
      </c>
      <c r="DQ32" s="16">
        <v>0</v>
      </c>
      <c r="DR32" s="16">
        <v>1</v>
      </c>
      <c r="DS32" s="16">
        <v>1</v>
      </c>
      <c r="DT32" s="16">
        <v>0</v>
      </c>
      <c r="DU32" s="16">
        <v>0</v>
      </c>
      <c r="DV32" s="16">
        <v>0</v>
      </c>
      <c r="DW32" s="16">
        <v>0</v>
      </c>
      <c r="DX32" s="23">
        <v>0</v>
      </c>
      <c r="DY32" s="44">
        <v>1</v>
      </c>
      <c r="DZ32" s="16">
        <v>2</v>
      </c>
      <c r="EA32" s="16">
        <v>1</v>
      </c>
      <c r="EB32" s="16">
        <v>1</v>
      </c>
      <c r="EC32" s="16">
        <v>1</v>
      </c>
      <c r="ED32" s="16">
        <v>0</v>
      </c>
      <c r="EE32" s="23">
        <v>0</v>
      </c>
      <c r="EF32" s="44">
        <v>1</v>
      </c>
      <c r="EG32" s="16">
        <v>2</v>
      </c>
      <c r="EH32" s="16">
        <v>0</v>
      </c>
      <c r="EI32" s="16">
        <v>0</v>
      </c>
      <c r="EJ32" s="16">
        <v>0</v>
      </c>
      <c r="EK32" s="16">
        <v>1</v>
      </c>
      <c r="EL32" s="16">
        <v>0</v>
      </c>
      <c r="EM32" s="16">
        <v>0</v>
      </c>
      <c r="EN32" s="16">
        <v>0</v>
      </c>
      <c r="EO32" s="16">
        <v>0</v>
      </c>
      <c r="EP32" s="16">
        <v>0</v>
      </c>
      <c r="EQ32" s="16">
        <v>0</v>
      </c>
      <c r="ER32" s="16">
        <v>0</v>
      </c>
      <c r="ES32" s="16">
        <v>0</v>
      </c>
      <c r="ET32" s="16">
        <v>1</v>
      </c>
      <c r="EU32" s="16">
        <v>1</v>
      </c>
      <c r="EV32" s="16">
        <v>1</v>
      </c>
      <c r="EW32" s="16">
        <v>0</v>
      </c>
      <c r="EX32" s="16">
        <v>0</v>
      </c>
      <c r="EY32" s="16">
        <v>0</v>
      </c>
      <c r="EZ32" s="16">
        <v>0</v>
      </c>
      <c r="FA32" s="16">
        <v>0</v>
      </c>
      <c r="FB32" s="16">
        <v>2</v>
      </c>
      <c r="FC32" s="16">
        <v>1</v>
      </c>
      <c r="FD32" s="16">
        <v>1</v>
      </c>
      <c r="FE32" s="16">
        <v>2</v>
      </c>
      <c r="FF32" s="16">
        <v>0</v>
      </c>
      <c r="FG32" s="16">
        <v>0</v>
      </c>
      <c r="FH32" s="16">
        <v>0</v>
      </c>
      <c r="FI32" s="16">
        <v>0</v>
      </c>
      <c r="FJ32" s="16">
        <v>0</v>
      </c>
      <c r="FK32" s="16">
        <v>1</v>
      </c>
      <c r="FL32" s="16">
        <v>1</v>
      </c>
      <c r="FM32" s="16">
        <v>0</v>
      </c>
      <c r="FN32" s="16">
        <v>0</v>
      </c>
      <c r="FO32" s="16">
        <v>0</v>
      </c>
      <c r="FP32" s="23">
        <v>0</v>
      </c>
      <c r="FQ32" s="44">
        <v>0.6</v>
      </c>
      <c r="FR32" s="16">
        <v>2</v>
      </c>
      <c r="FS32" s="16">
        <v>0</v>
      </c>
      <c r="FT32" s="16">
        <v>0</v>
      </c>
      <c r="FU32" s="16">
        <v>0</v>
      </c>
      <c r="FV32" s="16">
        <v>0</v>
      </c>
      <c r="FW32" s="16">
        <v>1</v>
      </c>
      <c r="FX32" s="16">
        <v>1</v>
      </c>
      <c r="FY32" s="16">
        <v>0</v>
      </c>
      <c r="FZ32" s="23">
        <v>0</v>
      </c>
      <c r="GA32" s="44">
        <v>0.2</v>
      </c>
      <c r="GB32" s="16">
        <v>0</v>
      </c>
      <c r="GC32" s="16">
        <v>0</v>
      </c>
      <c r="GD32" s="16">
        <v>1</v>
      </c>
      <c r="GE32" s="16">
        <v>0</v>
      </c>
      <c r="GF32" s="16">
        <v>0</v>
      </c>
      <c r="GG32" s="16">
        <v>0</v>
      </c>
      <c r="GH32" s="23">
        <v>0</v>
      </c>
      <c r="GI32" s="44">
        <v>0.66666666666666696</v>
      </c>
      <c r="GJ32" s="16">
        <v>2</v>
      </c>
      <c r="GK32" s="16">
        <v>1</v>
      </c>
      <c r="GL32" s="16">
        <v>0</v>
      </c>
      <c r="GM32" s="16">
        <v>0</v>
      </c>
      <c r="GN32" s="16">
        <v>0</v>
      </c>
      <c r="GO32" s="23">
        <v>0</v>
      </c>
      <c r="GP32" s="44">
        <v>1</v>
      </c>
      <c r="GQ32" s="16">
        <v>3</v>
      </c>
      <c r="GR32" s="16">
        <v>1</v>
      </c>
      <c r="GS32" s="16">
        <v>0</v>
      </c>
      <c r="GT32" s="16">
        <v>0</v>
      </c>
      <c r="GU32" s="23">
        <v>0</v>
      </c>
      <c r="GV32" s="44">
        <v>0</v>
      </c>
      <c r="GW32" s="16">
        <v>0</v>
      </c>
      <c r="GX32" s="16">
        <v>0</v>
      </c>
      <c r="GY32" s="16">
        <v>0</v>
      </c>
      <c r="GZ32" s="16">
        <v>0</v>
      </c>
      <c r="HA32" s="16">
        <v>0</v>
      </c>
      <c r="HB32" s="16">
        <v>0</v>
      </c>
      <c r="HC32" s="23">
        <v>0</v>
      </c>
      <c r="HD32" s="44">
        <v>0</v>
      </c>
      <c r="HE32" s="16">
        <v>0</v>
      </c>
      <c r="HF32" s="16">
        <v>0</v>
      </c>
      <c r="HG32" s="16">
        <v>0</v>
      </c>
      <c r="HH32" s="16">
        <v>0</v>
      </c>
      <c r="HI32" s="16">
        <v>0</v>
      </c>
      <c r="HJ32" s="16">
        <v>0</v>
      </c>
      <c r="HK32" s="16">
        <v>0</v>
      </c>
      <c r="HL32" s="16">
        <v>0</v>
      </c>
      <c r="HM32" s="16">
        <v>0</v>
      </c>
      <c r="HN32" s="16">
        <v>0</v>
      </c>
      <c r="HO32" s="23">
        <v>0</v>
      </c>
      <c r="HP32" s="44">
        <v>1</v>
      </c>
      <c r="HQ32" s="16">
        <v>1</v>
      </c>
      <c r="HR32" s="16">
        <v>1</v>
      </c>
      <c r="HS32" s="16">
        <v>1</v>
      </c>
      <c r="HT32" s="16">
        <v>1</v>
      </c>
      <c r="HU32" s="16">
        <v>1</v>
      </c>
      <c r="HV32" s="16">
        <v>1</v>
      </c>
      <c r="HW32" s="16">
        <v>1</v>
      </c>
      <c r="HX32" s="16">
        <v>1</v>
      </c>
      <c r="HY32" s="16">
        <v>1</v>
      </c>
      <c r="HZ32" s="16">
        <v>1</v>
      </c>
      <c r="IA32" s="16">
        <v>1</v>
      </c>
      <c r="IB32" s="16">
        <v>1</v>
      </c>
      <c r="IC32" s="16">
        <v>1</v>
      </c>
      <c r="ID32" s="16">
        <v>1</v>
      </c>
      <c r="IE32" s="16">
        <v>0</v>
      </c>
      <c r="IF32" s="23">
        <v>0</v>
      </c>
      <c r="IG32" s="44">
        <v>0.18181818181818199</v>
      </c>
      <c r="IH32" s="16">
        <v>0</v>
      </c>
      <c r="II32" s="16">
        <v>0</v>
      </c>
      <c r="IJ32" s="16">
        <v>0</v>
      </c>
      <c r="IK32" s="16">
        <v>0</v>
      </c>
      <c r="IL32" s="16">
        <v>1</v>
      </c>
      <c r="IM32" s="16">
        <v>0</v>
      </c>
      <c r="IN32" s="16">
        <v>0</v>
      </c>
      <c r="IO32" s="16">
        <v>0</v>
      </c>
      <c r="IP32" s="16">
        <v>1</v>
      </c>
      <c r="IQ32" s="16">
        <v>0</v>
      </c>
      <c r="IR32" s="16">
        <v>0</v>
      </c>
      <c r="IS32" s="16">
        <v>0</v>
      </c>
      <c r="IT32" s="16">
        <v>0</v>
      </c>
      <c r="IU32" s="23">
        <v>0</v>
      </c>
      <c r="IV32" s="44">
        <v>0</v>
      </c>
      <c r="IW32" s="16">
        <v>0</v>
      </c>
      <c r="IX32" s="16">
        <v>0</v>
      </c>
      <c r="IY32" s="16">
        <v>0</v>
      </c>
      <c r="IZ32" s="16">
        <v>0</v>
      </c>
      <c r="JA32" s="16">
        <v>0</v>
      </c>
      <c r="JB32" s="16">
        <v>0</v>
      </c>
      <c r="JC32" s="16">
        <v>0</v>
      </c>
      <c r="JD32" s="16">
        <v>0</v>
      </c>
      <c r="JE32" s="16">
        <v>0</v>
      </c>
      <c r="JF32" s="16">
        <v>0</v>
      </c>
      <c r="JG32" s="16">
        <v>0</v>
      </c>
      <c r="JH32" s="16">
        <v>0</v>
      </c>
      <c r="JI32" s="16">
        <v>0</v>
      </c>
      <c r="JJ32" s="23">
        <v>0</v>
      </c>
      <c r="JK32" s="44">
        <v>0</v>
      </c>
      <c r="JL32" s="16">
        <v>0</v>
      </c>
      <c r="JM32" s="16">
        <v>0</v>
      </c>
      <c r="JN32" s="16">
        <v>0</v>
      </c>
      <c r="JO32" s="16">
        <v>0</v>
      </c>
      <c r="JP32" s="16">
        <v>0</v>
      </c>
      <c r="JQ32" s="16">
        <v>0</v>
      </c>
      <c r="JR32" s="16">
        <v>0</v>
      </c>
      <c r="JS32" s="16">
        <v>0</v>
      </c>
      <c r="JT32" s="16">
        <v>0</v>
      </c>
      <c r="JU32" s="16">
        <v>0</v>
      </c>
      <c r="JV32" s="16">
        <v>0</v>
      </c>
      <c r="JW32" s="16">
        <v>0</v>
      </c>
      <c r="JX32" s="23">
        <v>0</v>
      </c>
      <c r="JY32" s="44">
        <v>0</v>
      </c>
      <c r="JZ32" s="16">
        <v>0</v>
      </c>
      <c r="KA32" s="16">
        <v>0</v>
      </c>
      <c r="KB32" s="16">
        <v>0</v>
      </c>
      <c r="KC32" s="16">
        <v>0</v>
      </c>
      <c r="KD32" s="23">
        <v>0</v>
      </c>
      <c r="KE32" s="44">
        <v>0.75</v>
      </c>
      <c r="KF32" s="16">
        <v>1</v>
      </c>
      <c r="KG32" s="16">
        <v>1</v>
      </c>
      <c r="KH32" s="16">
        <v>1</v>
      </c>
      <c r="KI32" s="16">
        <v>0</v>
      </c>
      <c r="KJ32" s="16">
        <v>0</v>
      </c>
      <c r="KK32" s="23">
        <v>0</v>
      </c>
      <c r="KL32" s="44">
        <v>0</v>
      </c>
      <c r="KM32" s="16">
        <v>0</v>
      </c>
      <c r="KN32" s="16">
        <v>0</v>
      </c>
      <c r="KO32" s="16">
        <v>0</v>
      </c>
      <c r="KP32" s="23">
        <v>0</v>
      </c>
      <c r="KQ32" s="44">
        <v>0.2</v>
      </c>
      <c r="KR32" s="16">
        <v>1</v>
      </c>
      <c r="KS32" s="16">
        <v>0</v>
      </c>
      <c r="KT32" s="16">
        <v>2</v>
      </c>
      <c r="KU32" s="16">
        <v>0</v>
      </c>
      <c r="KV32" s="16">
        <v>0</v>
      </c>
      <c r="KW32" s="16">
        <v>0</v>
      </c>
      <c r="KX32" s="16">
        <v>1</v>
      </c>
      <c r="KY32" s="16">
        <v>0</v>
      </c>
      <c r="KZ32" s="16">
        <v>0</v>
      </c>
      <c r="LA32" s="23">
        <v>0</v>
      </c>
      <c r="LB32" s="44">
        <v>0.1</v>
      </c>
      <c r="LC32" s="16">
        <v>0</v>
      </c>
      <c r="LD32" s="16">
        <v>2</v>
      </c>
      <c r="LE32" s="16">
        <v>0</v>
      </c>
      <c r="LF32" s="16">
        <v>0</v>
      </c>
      <c r="LG32" s="16">
        <v>0</v>
      </c>
      <c r="LH32" s="16">
        <v>0</v>
      </c>
      <c r="LI32" s="16">
        <v>0</v>
      </c>
      <c r="LJ32" s="16">
        <v>0</v>
      </c>
      <c r="LK32" s="16">
        <v>0</v>
      </c>
      <c r="LL32" s="23">
        <v>0</v>
      </c>
      <c r="LM32" s="44">
        <v>0.33333333333333298</v>
      </c>
      <c r="LN32" s="16">
        <v>0</v>
      </c>
      <c r="LO32" s="16">
        <v>1</v>
      </c>
      <c r="LP32" s="16">
        <v>0</v>
      </c>
      <c r="LQ32" s="23">
        <v>0</v>
      </c>
      <c r="LR32" s="44">
        <v>0</v>
      </c>
      <c r="LS32" s="16">
        <v>0</v>
      </c>
      <c r="LT32" s="16">
        <v>1</v>
      </c>
      <c r="LU32" s="16">
        <v>0</v>
      </c>
      <c r="LV32" s="16">
        <v>0</v>
      </c>
      <c r="LW32" s="16">
        <v>0</v>
      </c>
      <c r="LX32" s="16">
        <v>0</v>
      </c>
      <c r="LY32" s="16">
        <v>0</v>
      </c>
      <c r="LZ32" s="16">
        <v>0</v>
      </c>
      <c r="MA32" s="16">
        <v>0</v>
      </c>
      <c r="MB32" s="16">
        <v>0</v>
      </c>
      <c r="MC32" s="16">
        <v>0</v>
      </c>
      <c r="MD32" s="16">
        <v>0</v>
      </c>
      <c r="ME32" s="16">
        <v>0</v>
      </c>
      <c r="MF32" s="16">
        <v>0</v>
      </c>
      <c r="MG32" s="16">
        <v>0</v>
      </c>
      <c r="MH32" s="16">
        <v>0</v>
      </c>
      <c r="MI32" s="23">
        <v>0</v>
      </c>
      <c r="MJ32" s="44">
        <v>1</v>
      </c>
      <c r="MK32" s="16">
        <v>1</v>
      </c>
      <c r="ML32" s="16">
        <v>1</v>
      </c>
      <c r="MM32" s="16">
        <v>1</v>
      </c>
      <c r="MN32" s="16">
        <v>0</v>
      </c>
      <c r="MO32" s="23">
        <v>0</v>
      </c>
      <c r="MP32" s="44">
        <v>0</v>
      </c>
      <c r="MQ32" s="16">
        <v>0</v>
      </c>
      <c r="MR32" s="16">
        <v>0</v>
      </c>
      <c r="MS32" s="16">
        <v>0</v>
      </c>
      <c r="MT32" s="16">
        <v>0</v>
      </c>
      <c r="MU32" s="23">
        <v>0</v>
      </c>
      <c r="MV32" s="44">
        <v>0.75</v>
      </c>
      <c r="MW32" s="16">
        <v>1</v>
      </c>
      <c r="MX32" s="16">
        <v>0</v>
      </c>
      <c r="MY32" s="16">
        <v>0</v>
      </c>
      <c r="MZ32" s="16">
        <v>1</v>
      </c>
      <c r="NA32" s="16">
        <v>1</v>
      </c>
      <c r="NB32" s="16">
        <v>1</v>
      </c>
      <c r="NC32" s="16">
        <v>1</v>
      </c>
      <c r="ND32" s="23">
        <v>1</v>
      </c>
      <c r="NE32" s="44">
        <v>0</v>
      </c>
      <c r="NF32" s="16">
        <v>0</v>
      </c>
      <c r="NG32" s="16">
        <v>0</v>
      </c>
      <c r="NH32" s="16">
        <v>0</v>
      </c>
      <c r="NI32" s="16">
        <v>0</v>
      </c>
      <c r="NJ32" s="16">
        <v>0</v>
      </c>
      <c r="NK32" s="16">
        <v>0</v>
      </c>
      <c r="NL32" s="16">
        <v>0</v>
      </c>
      <c r="NM32" s="16">
        <v>0</v>
      </c>
      <c r="NN32" s="16">
        <v>0</v>
      </c>
      <c r="NO32" s="16">
        <v>0</v>
      </c>
      <c r="NP32" s="16">
        <v>0</v>
      </c>
      <c r="NQ32" s="16">
        <v>0</v>
      </c>
      <c r="NR32" s="16">
        <v>0</v>
      </c>
      <c r="NS32" s="16">
        <v>0</v>
      </c>
      <c r="NT32" s="16">
        <v>0</v>
      </c>
      <c r="NU32" s="16">
        <v>0</v>
      </c>
      <c r="NV32" s="16">
        <v>0</v>
      </c>
      <c r="NW32" s="16">
        <v>0</v>
      </c>
      <c r="NX32" s="16">
        <v>0</v>
      </c>
      <c r="NY32" s="23">
        <v>0</v>
      </c>
      <c r="NZ32" s="44">
        <v>0</v>
      </c>
      <c r="OA32" s="16">
        <v>0</v>
      </c>
      <c r="OB32" s="16">
        <v>0</v>
      </c>
      <c r="OC32" s="16">
        <v>0</v>
      </c>
      <c r="OD32" s="16">
        <v>0</v>
      </c>
      <c r="OE32" s="16">
        <v>0</v>
      </c>
      <c r="OF32" s="16">
        <v>0</v>
      </c>
      <c r="OG32" s="16">
        <v>0</v>
      </c>
      <c r="OH32" s="16">
        <v>0</v>
      </c>
      <c r="OI32" s="23">
        <v>0</v>
      </c>
      <c r="OJ32" s="44">
        <v>0</v>
      </c>
      <c r="OK32" s="16">
        <v>0</v>
      </c>
      <c r="OL32" s="16">
        <v>0</v>
      </c>
      <c r="OM32" s="16">
        <v>0</v>
      </c>
      <c r="ON32" s="16">
        <v>0</v>
      </c>
      <c r="OO32" s="16">
        <v>0</v>
      </c>
      <c r="OP32" s="16">
        <v>0</v>
      </c>
      <c r="OQ32" s="16">
        <v>0</v>
      </c>
      <c r="OR32" s="16">
        <v>0</v>
      </c>
      <c r="OS32" s="16">
        <v>0</v>
      </c>
      <c r="OT32" s="16">
        <v>0</v>
      </c>
      <c r="OU32" s="16">
        <v>0</v>
      </c>
      <c r="OV32" s="16">
        <v>0</v>
      </c>
      <c r="OW32" s="16">
        <v>0</v>
      </c>
      <c r="OX32" s="23">
        <v>0</v>
      </c>
      <c r="OY32" s="44">
        <v>0.54545454545454497</v>
      </c>
      <c r="OZ32" s="16">
        <v>1</v>
      </c>
      <c r="PA32" s="16">
        <v>0</v>
      </c>
      <c r="PB32" s="16">
        <v>0</v>
      </c>
      <c r="PC32" s="16">
        <v>1</v>
      </c>
      <c r="PD32" s="16">
        <v>1</v>
      </c>
      <c r="PE32" s="16">
        <v>0</v>
      </c>
      <c r="PF32" s="16">
        <v>0</v>
      </c>
      <c r="PG32" s="16">
        <v>0</v>
      </c>
      <c r="PH32" s="16">
        <v>0</v>
      </c>
      <c r="PI32" s="16">
        <v>0</v>
      </c>
      <c r="PJ32" s="16">
        <v>1</v>
      </c>
      <c r="PK32" s="16">
        <v>1</v>
      </c>
      <c r="PL32" s="16">
        <v>0</v>
      </c>
      <c r="PM32" s="16">
        <v>0</v>
      </c>
      <c r="PN32" s="16">
        <v>0</v>
      </c>
      <c r="PO32" s="16">
        <v>0</v>
      </c>
      <c r="PP32" s="23">
        <v>0</v>
      </c>
      <c r="PQ32" s="44">
        <v>0.75</v>
      </c>
      <c r="PR32" s="16">
        <v>1</v>
      </c>
      <c r="PS32" s="16">
        <v>0</v>
      </c>
      <c r="PT32" s="16">
        <v>1</v>
      </c>
      <c r="PU32" s="16">
        <v>1</v>
      </c>
      <c r="PV32" s="16">
        <v>0</v>
      </c>
      <c r="PW32" s="16">
        <v>0</v>
      </c>
      <c r="PX32" s="23">
        <v>0</v>
      </c>
      <c r="PY32" s="44">
        <v>0.42857142857142899</v>
      </c>
      <c r="PZ32" s="16">
        <v>0</v>
      </c>
      <c r="QA32" s="16">
        <v>0</v>
      </c>
      <c r="QB32" s="16">
        <v>0</v>
      </c>
      <c r="QC32" s="16">
        <v>0</v>
      </c>
      <c r="QD32" s="16">
        <v>1</v>
      </c>
      <c r="QE32" s="16">
        <v>1</v>
      </c>
      <c r="QF32" s="16">
        <v>0</v>
      </c>
      <c r="QG32" s="16">
        <v>0</v>
      </c>
      <c r="QH32" s="16">
        <v>0</v>
      </c>
      <c r="QI32" s="23">
        <v>0</v>
      </c>
      <c r="QJ32" s="44">
        <v>1</v>
      </c>
      <c r="QK32" s="16">
        <v>2</v>
      </c>
      <c r="QL32" s="16">
        <v>0</v>
      </c>
      <c r="QM32" s="16">
        <v>0</v>
      </c>
      <c r="QN32" s="23">
        <v>1</v>
      </c>
      <c r="QO32" s="44">
        <v>1</v>
      </c>
      <c r="QP32" s="16">
        <v>1</v>
      </c>
      <c r="QQ32" s="23">
        <v>1</v>
      </c>
      <c r="QR32" s="44">
        <v>0.25</v>
      </c>
      <c r="QS32" s="16">
        <v>1</v>
      </c>
      <c r="QT32" s="16">
        <v>0</v>
      </c>
      <c r="QU32" s="16">
        <v>0</v>
      </c>
      <c r="QV32" s="23">
        <v>0</v>
      </c>
      <c r="QW32" s="44">
        <v>0.28571428571428598</v>
      </c>
      <c r="QX32" s="16">
        <v>0</v>
      </c>
      <c r="QY32" s="16">
        <v>0</v>
      </c>
      <c r="QZ32" s="16">
        <v>0</v>
      </c>
      <c r="RA32" s="16">
        <v>0</v>
      </c>
      <c r="RB32" s="16">
        <v>1</v>
      </c>
      <c r="RC32" s="16">
        <v>1</v>
      </c>
      <c r="RD32" s="16">
        <v>0</v>
      </c>
      <c r="RE32" s="16">
        <v>0</v>
      </c>
      <c r="RF32" s="23">
        <v>0</v>
      </c>
      <c r="RG32" s="44">
        <v>0.75</v>
      </c>
      <c r="RH32" s="16">
        <v>1</v>
      </c>
      <c r="RI32" s="16">
        <v>0</v>
      </c>
      <c r="RJ32" s="16">
        <v>1</v>
      </c>
      <c r="RK32" s="23">
        <v>1</v>
      </c>
      <c r="RL32" s="44">
        <v>0.7</v>
      </c>
      <c r="RM32" s="16">
        <v>2</v>
      </c>
      <c r="RN32" s="16">
        <v>1</v>
      </c>
      <c r="RO32" s="16">
        <v>0</v>
      </c>
      <c r="RP32" s="16">
        <v>0</v>
      </c>
      <c r="RQ32" s="16">
        <v>0</v>
      </c>
      <c r="RR32" s="16">
        <v>0</v>
      </c>
      <c r="RS32" s="16">
        <v>0</v>
      </c>
      <c r="RT32" s="16">
        <v>0</v>
      </c>
      <c r="RU32" s="16">
        <v>0</v>
      </c>
      <c r="RV32" s="16">
        <v>0</v>
      </c>
      <c r="RW32" s="16">
        <v>1</v>
      </c>
      <c r="RX32" s="16">
        <v>1</v>
      </c>
      <c r="RY32" s="16">
        <v>1</v>
      </c>
      <c r="RZ32" s="16">
        <v>0</v>
      </c>
      <c r="SA32" s="16">
        <v>0</v>
      </c>
      <c r="SB32" s="16">
        <v>0</v>
      </c>
      <c r="SC32" s="16">
        <v>0</v>
      </c>
      <c r="SD32" s="16">
        <v>0</v>
      </c>
      <c r="SE32" s="16">
        <v>1</v>
      </c>
      <c r="SF32" s="16">
        <v>0</v>
      </c>
      <c r="SG32" s="16">
        <v>1</v>
      </c>
      <c r="SH32" s="16">
        <v>2</v>
      </c>
      <c r="SI32" s="16">
        <v>0</v>
      </c>
      <c r="SJ32" s="16">
        <v>0</v>
      </c>
      <c r="SK32" s="16">
        <v>0</v>
      </c>
      <c r="SL32" s="16">
        <v>1</v>
      </c>
      <c r="SM32" s="16">
        <v>0</v>
      </c>
      <c r="SN32" s="16">
        <v>1</v>
      </c>
      <c r="SO32" s="16">
        <v>1</v>
      </c>
      <c r="SP32" s="16">
        <v>0</v>
      </c>
      <c r="SQ32" s="16">
        <v>0</v>
      </c>
      <c r="SR32" s="16">
        <v>0</v>
      </c>
      <c r="SS32" s="16">
        <v>0</v>
      </c>
      <c r="ST32" s="16">
        <v>0</v>
      </c>
      <c r="SU32" s="16">
        <v>0</v>
      </c>
      <c r="SV32" s="16">
        <v>0</v>
      </c>
      <c r="SW32" s="16">
        <v>0</v>
      </c>
      <c r="SX32" s="16">
        <v>0</v>
      </c>
      <c r="SY32" s="16">
        <v>0</v>
      </c>
      <c r="SZ32" s="16">
        <v>0</v>
      </c>
      <c r="TA32" s="16">
        <v>0</v>
      </c>
      <c r="TB32" s="16">
        <v>0</v>
      </c>
      <c r="TC32" s="23">
        <v>0</v>
      </c>
      <c r="TD32" s="44">
        <v>0</v>
      </c>
      <c r="TE32" s="16">
        <v>0</v>
      </c>
      <c r="TF32" s="16">
        <v>0</v>
      </c>
      <c r="TG32" s="16">
        <v>0</v>
      </c>
      <c r="TH32" s="16">
        <v>0</v>
      </c>
      <c r="TI32" s="16">
        <v>0</v>
      </c>
      <c r="TJ32" s="16">
        <v>0</v>
      </c>
      <c r="TK32" s="16">
        <v>0</v>
      </c>
      <c r="TL32" s="16">
        <v>0</v>
      </c>
      <c r="TM32" s="16">
        <v>0</v>
      </c>
      <c r="TN32" s="16">
        <v>0</v>
      </c>
      <c r="TO32" s="16">
        <v>0</v>
      </c>
      <c r="TP32" s="23">
        <v>0</v>
      </c>
      <c r="TQ32" s="44">
        <v>0.25</v>
      </c>
      <c r="TR32" s="16">
        <v>2</v>
      </c>
      <c r="TS32" s="16">
        <v>2</v>
      </c>
      <c r="TT32" s="16">
        <v>0</v>
      </c>
      <c r="TU32" s="16">
        <v>0</v>
      </c>
      <c r="TV32" s="16">
        <v>0</v>
      </c>
      <c r="TW32" s="16">
        <v>0</v>
      </c>
      <c r="TX32" s="16">
        <v>0</v>
      </c>
      <c r="TY32" s="16">
        <v>0</v>
      </c>
      <c r="TZ32" s="16">
        <v>2</v>
      </c>
      <c r="UA32" s="16">
        <v>3</v>
      </c>
      <c r="UB32" s="16">
        <v>0</v>
      </c>
      <c r="UC32" s="23">
        <v>0</v>
      </c>
      <c r="UD32" s="44">
        <v>0.75</v>
      </c>
      <c r="UE32" s="16">
        <v>1</v>
      </c>
      <c r="UF32" s="16">
        <v>1</v>
      </c>
      <c r="UG32" s="16">
        <v>1</v>
      </c>
      <c r="UH32" s="16">
        <v>1</v>
      </c>
      <c r="UI32" s="16">
        <v>1</v>
      </c>
      <c r="UJ32" s="16">
        <v>0</v>
      </c>
      <c r="UK32" s="23">
        <v>0</v>
      </c>
      <c r="UL32" s="44">
        <v>0</v>
      </c>
      <c r="UM32" s="16">
        <v>0</v>
      </c>
      <c r="UN32" s="16">
        <v>0</v>
      </c>
      <c r="UO32" s="16">
        <v>0</v>
      </c>
      <c r="UP32" s="16">
        <v>0</v>
      </c>
      <c r="UQ32" s="16">
        <v>0</v>
      </c>
      <c r="UR32" s="16">
        <v>0</v>
      </c>
      <c r="US32" s="16">
        <v>0</v>
      </c>
      <c r="UT32" s="23">
        <v>0</v>
      </c>
      <c r="UU32" s="44">
        <v>0.25</v>
      </c>
      <c r="UV32" s="16">
        <v>0</v>
      </c>
      <c r="UW32" s="16">
        <v>1</v>
      </c>
      <c r="UX32" s="16">
        <v>0</v>
      </c>
      <c r="UY32" s="23">
        <v>0</v>
      </c>
      <c r="UZ32" s="44">
        <v>0.66666666666666696</v>
      </c>
      <c r="VA32" s="16">
        <v>1</v>
      </c>
      <c r="VB32" s="16">
        <v>1</v>
      </c>
      <c r="VC32" s="16">
        <v>1</v>
      </c>
      <c r="VD32" s="16">
        <v>0</v>
      </c>
      <c r="VE32" s="16">
        <v>0</v>
      </c>
      <c r="VF32" s="16">
        <v>0</v>
      </c>
      <c r="VG32" s="23">
        <v>0</v>
      </c>
      <c r="VH32" s="44">
        <v>0.5</v>
      </c>
      <c r="VI32" s="16">
        <v>0</v>
      </c>
      <c r="VJ32" s="16">
        <v>2</v>
      </c>
      <c r="VK32" s="16">
        <v>1</v>
      </c>
      <c r="VL32" s="16">
        <v>0</v>
      </c>
      <c r="VM32" s="16">
        <v>1</v>
      </c>
      <c r="VN32" s="16">
        <v>1</v>
      </c>
      <c r="VO32" s="16">
        <v>0</v>
      </c>
      <c r="VP32" s="16">
        <v>1</v>
      </c>
      <c r="VQ32" s="16">
        <v>0</v>
      </c>
      <c r="VR32" s="23">
        <v>0</v>
      </c>
      <c r="VS32" s="44">
        <v>0</v>
      </c>
      <c r="VT32" s="16">
        <v>0</v>
      </c>
      <c r="VU32" s="16">
        <v>0</v>
      </c>
      <c r="VV32" s="16">
        <v>0</v>
      </c>
      <c r="VW32" s="16">
        <v>0</v>
      </c>
      <c r="VX32" s="16">
        <v>0</v>
      </c>
      <c r="VY32" s="16">
        <v>0</v>
      </c>
      <c r="VZ32" s="16">
        <v>0</v>
      </c>
      <c r="WA32" s="16">
        <v>0</v>
      </c>
      <c r="WB32" s="16">
        <v>0</v>
      </c>
      <c r="WC32" s="16">
        <v>0</v>
      </c>
      <c r="WD32" s="16">
        <v>0</v>
      </c>
      <c r="WE32" s="16">
        <v>0</v>
      </c>
      <c r="WF32" s="16">
        <v>0</v>
      </c>
      <c r="WG32" s="16">
        <v>0</v>
      </c>
      <c r="WH32" s="16">
        <v>0</v>
      </c>
      <c r="WI32" s="16">
        <v>0</v>
      </c>
      <c r="WJ32" s="16">
        <v>0</v>
      </c>
      <c r="WK32" s="16">
        <v>0</v>
      </c>
      <c r="WL32" s="23">
        <v>0</v>
      </c>
      <c r="WM32" s="44">
        <v>0.2</v>
      </c>
      <c r="WN32" s="16">
        <v>0</v>
      </c>
      <c r="WO32" s="16">
        <v>0</v>
      </c>
      <c r="WP32" s="16">
        <v>0</v>
      </c>
      <c r="WQ32" s="16">
        <v>0</v>
      </c>
      <c r="WR32" s="16">
        <v>0</v>
      </c>
      <c r="WS32" s="16">
        <v>0</v>
      </c>
      <c r="WT32" s="16">
        <v>0</v>
      </c>
      <c r="WU32" s="16">
        <v>0</v>
      </c>
      <c r="WV32" s="16">
        <v>0</v>
      </c>
      <c r="WW32" s="16">
        <v>0</v>
      </c>
      <c r="WX32" s="16">
        <v>0</v>
      </c>
      <c r="WY32" s="16">
        <v>0</v>
      </c>
      <c r="WZ32" s="16">
        <v>0</v>
      </c>
      <c r="XA32" s="16">
        <v>0</v>
      </c>
      <c r="XB32" s="16">
        <v>0</v>
      </c>
      <c r="XC32" s="16">
        <v>0</v>
      </c>
      <c r="XD32" s="16">
        <v>0</v>
      </c>
      <c r="XE32" s="16">
        <v>1</v>
      </c>
      <c r="XF32" s="16">
        <v>0</v>
      </c>
      <c r="XG32" s="16">
        <v>0</v>
      </c>
      <c r="XH32" s="16">
        <v>0</v>
      </c>
      <c r="XI32" s="16">
        <v>0</v>
      </c>
      <c r="XJ32" s="16">
        <v>0</v>
      </c>
      <c r="XK32" s="16">
        <v>0</v>
      </c>
      <c r="XL32" s="16">
        <v>0</v>
      </c>
      <c r="XM32" s="16">
        <v>0</v>
      </c>
      <c r="XN32" s="16">
        <v>0</v>
      </c>
      <c r="XO32" s="16">
        <v>0</v>
      </c>
      <c r="XP32" s="16">
        <v>0</v>
      </c>
      <c r="XQ32" s="23">
        <v>0</v>
      </c>
      <c r="XR32" s="44">
        <v>0</v>
      </c>
      <c r="XS32" s="16">
        <v>0</v>
      </c>
      <c r="XT32" s="16">
        <v>0</v>
      </c>
      <c r="XU32" s="16">
        <v>0</v>
      </c>
      <c r="XV32" s="16">
        <v>0</v>
      </c>
      <c r="XW32" s="16">
        <v>0</v>
      </c>
      <c r="XX32" s="16">
        <v>0</v>
      </c>
      <c r="XY32" s="16">
        <v>0</v>
      </c>
      <c r="XZ32" s="16">
        <v>0</v>
      </c>
      <c r="YA32" s="23">
        <v>0</v>
      </c>
      <c r="YB32" s="44">
        <v>0.30769230769230799</v>
      </c>
      <c r="YC32" s="16">
        <v>2</v>
      </c>
      <c r="YD32" s="16">
        <v>0</v>
      </c>
      <c r="YE32" s="16">
        <v>0</v>
      </c>
      <c r="YF32" s="16">
        <v>0</v>
      </c>
      <c r="YG32" s="16">
        <v>0</v>
      </c>
      <c r="YH32" s="16">
        <v>1</v>
      </c>
      <c r="YI32" s="16">
        <v>1</v>
      </c>
      <c r="YJ32" s="16">
        <v>1</v>
      </c>
      <c r="YK32" s="16">
        <v>0</v>
      </c>
      <c r="YL32" s="16">
        <v>0</v>
      </c>
      <c r="YM32" s="16">
        <v>1</v>
      </c>
      <c r="YN32" s="16">
        <v>0</v>
      </c>
      <c r="YO32" s="16">
        <v>0</v>
      </c>
      <c r="YP32" s="16">
        <v>1</v>
      </c>
      <c r="YQ32" s="16">
        <v>1</v>
      </c>
      <c r="YR32" s="16">
        <v>0</v>
      </c>
      <c r="YS32" s="16">
        <v>0</v>
      </c>
      <c r="YT32" s="16">
        <v>0</v>
      </c>
      <c r="YU32" s="16">
        <v>0</v>
      </c>
      <c r="YV32" s="16">
        <v>0</v>
      </c>
      <c r="YW32" s="16">
        <v>0</v>
      </c>
      <c r="YX32" s="16">
        <v>0</v>
      </c>
      <c r="YY32" s="23">
        <v>0</v>
      </c>
      <c r="YZ32" s="44">
        <v>0</v>
      </c>
      <c r="ZA32" s="16">
        <v>0</v>
      </c>
      <c r="ZB32" s="16">
        <v>0</v>
      </c>
      <c r="ZC32" s="16">
        <v>0</v>
      </c>
      <c r="ZD32" s="16">
        <v>0</v>
      </c>
      <c r="ZE32" s="16">
        <v>0</v>
      </c>
      <c r="ZF32" s="16">
        <v>0</v>
      </c>
      <c r="ZG32" s="16">
        <v>0</v>
      </c>
      <c r="ZH32" s="16">
        <v>0</v>
      </c>
      <c r="ZI32" s="16">
        <v>0</v>
      </c>
      <c r="ZJ32" s="16">
        <v>0</v>
      </c>
      <c r="ZK32" s="16">
        <v>0</v>
      </c>
      <c r="ZL32" s="16">
        <v>0</v>
      </c>
      <c r="ZM32" s="16">
        <v>0</v>
      </c>
      <c r="ZN32" s="16">
        <v>0</v>
      </c>
      <c r="ZO32" s="16">
        <v>0</v>
      </c>
      <c r="ZP32" s="16">
        <v>0</v>
      </c>
      <c r="ZQ32" s="16">
        <v>0</v>
      </c>
      <c r="ZR32" s="23">
        <v>0</v>
      </c>
      <c r="ZS32" s="44">
        <v>0.33333333333333298</v>
      </c>
      <c r="ZT32" s="16">
        <v>1</v>
      </c>
      <c r="ZU32" s="16">
        <v>1</v>
      </c>
      <c r="ZV32" s="16">
        <v>1</v>
      </c>
      <c r="ZW32" s="16">
        <v>0</v>
      </c>
      <c r="ZX32" s="16">
        <v>0</v>
      </c>
      <c r="ZY32" s="16">
        <v>0</v>
      </c>
      <c r="ZZ32" s="16">
        <v>0</v>
      </c>
      <c r="AAA32" s="16">
        <v>1</v>
      </c>
      <c r="AAB32" s="16">
        <v>2</v>
      </c>
      <c r="AAC32" s="16">
        <v>1</v>
      </c>
      <c r="AAD32" s="16">
        <v>3</v>
      </c>
      <c r="AAE32" s="16">
        <v>0</v>
      </c>
      <c r="AAF32" s="16">
        <v>0</v>
      </c>
      <c r="AAG32" s="16">
        <v>0</v>
      </c>
      <c r="AAH32" s="16">
        <v>0</v>
      </c>
      <c r="AAI32" s="16">
        <v>0</v>
      </c>
      <c r="AAJ32" s="23">
        <v>1</v>
      </c>
      <c r="AAK32" s="44">
        <v>0.33333333333333298</v>
      </c>
      <c r="AAL32" s="16">
        <v>0</v>
      </c>
      <c r="AAM32" s="16">
        <v>0</v>
      </c>
      <c r="AAN32" s="16">
        <v>0</v>
      </c>
      <c r="AAO32" s="16">
        <v>1</v>
      </c>
      <c r="AAP32" s="16">
        <v>1</v>
      </c>
      <c r="AAQ32" s="16">
        <v>0</v>
      </c>
      <c r="AAR32" s="16">
        <v>1</v>
      </c>
      <c r="AAS32" s="16">
        <v>0</v>
      </c>
      <c r="AAT32" s="16">
        <v>0</v>
      </c>
      <c r="AAU32" s="16">
        <v>0</v>
      </c>
      <c r="AAV32" s="16">
        <v>0</v>
      </c>
      <c r="AAW32" s="16">
        <v>0</v>
      </c>
      <c r="AAX32" s="16">
        <v>0</v>
      </c>
      <c r="AAY32" s="16">
        <v>0</v>
      </c>
      <c r="AAZ32" s="16">
        <v>0</v>
      </c>
      <c r="ABA32" s="23">
        <v>0</v>
      </c>
      <c r="ABB32" s="44">
        <v>0</v>
      </c>
      <c r="ABC32" s="16">
        <v>0</v>
      </c>
      <c r="ABD32" s="16">
        <v>0</v>
      </c>
      <c r="ABE32" s="16">
        <v>0</v>
      </c>
      <c r="ABF32" s="23">
        <v>0</v>
      </c>
      <c r="ABG32" s="44">
        <v>0</v>
      </c>
      <c r="ABH32" s="16">
        <v>0</v>
      </c>
      <c r="ABI32" s="16">
        <v>0</v>
      </c>
      <c r="ABJ32" s="16">
        <v>0</v>
      </c>
      <c r="ABK32" s="23">
        <v>0</v>
      </c>
      <c r="ABL32" s="44">
        <v>0</v>
      </c>
      <c r="ABM32" s="16">
        <v>0</v>
      </c>
      <c r="ABN32" s="16">
        <v>0</v>
      </c>
      <c r="ABO32" s="16">
        <v>0</v>
      </c>
      <c r="ABP32" s="16">
        <v>0</v>
      </c>
      <c r="ABQ32" s="23">
        <v>0</v>
      </c>
      <c r="ABR32" s="44">
        <v>0.11111111111111099</v>
      </c>
      <c r="ABS32" s="16">
        <v>1</v>
      </c>
      <c r="ABT32" s="16">
        <v>0</v>
      </c>
      <c r="ABU32" s="16">
        <v>0</v>
      </c>
      <c r="ABV32" s="16">
        <v>0</v>
      </c>
      <c r="ABW32" s="16">
        <v>0</v>
      </c>
      <c r="ABX32" s="16">
        <v>0</v>
      </c>
      <c r="ABY32" s="16">
        <v>0</v>
      </c>
      <c r="ABZ32" s="16">
        <v>0</v>
      </c>
      <c r="ACA32" s="16">
        <v>0</v>
      </c>
      <c r="ACB32" s="16">
        <v>0</v>
      </c>
      <c r="ACC32" s="23">
        <v>0</v>
      </c>
      <c r="ACD32" s="44">
        <v>0</v>
      </c>
      <c r="ACE32" s="16">
        <v>0</v>
      </c>
      <c r="ACF32" s="16">
        <v>0</v>
      </c>
      <c r="ACG32" s="16">
        <v>0</v>
      </c>
      <c r="ACH32" s="16">
        <v>0</v>
      </c>
      <c r="ACI32" s="16">
        <v>0</v>
      </c>
      <c r="ACJ32" s="16">
        <v>0</v>
      </c>
      <c r="ACK32" s="16">
        <v>0</v>
      </c>
      <c r="ACL32" s="16">
        <v>0</v>
      </c>
      <c r="ACM32" s="16">
        <v>0</v>
      </c>
      <c r="ACN32" s="16">
        <v>0</v>
      </c>
      <c r="ACO32" s="16">
        <v>0</v>
      </c>
      <c r="ACP32" s="16">
        <v>0</v>
      </c>
      <c r="ACQ32" s="16">
        <v>0</v>
      </c>
      <c r="ACR32" s="16">
        <v>0</v>
      </c>
      <c r="ACS32" s="16">
        <v>0</v>
      </c>
      <c r="ACT32" s="16">
        <v>0</v>
      </c>
      <c r="ACU32" s="16">
        <v>0</v>
      </c>
      <c r="ACV32" s="16">
        <v>0</v>
      </c>
      <c r="ACW32" s="16">
        <v>0</v>
      </c>
      <c r="ACX32" s="16">
        <v>0</v>
      </c>
      <c r="ACY32" s="16">
        <v>0</v>
      </c>
      <c r="ACZ32" s="16">
        <v>0</v>
      </c>
      <c r="ADA32" s="23">
        <v>0</v>
      </c>
      <c r="ADB32" s="44">
        <v>0</v>
      </c>
      <c r="ADC32" s="16">
        <v>0</v>
      </c>
      <c r="ADD32" s="16">
        <v>0</v>
      </c>
      <c r="ADE32" s="16">
        <v>0</v>
      </c>
      <c r="ADF32" s="16">
        <v>0</v>
      </c>
      <c r="ADG32" s="16">
        <v>0</v>
      </c>
      <c r="ADH32" s="16">
        <v>0</v>
      </c>
      <c r="ADI32" s="16">
        <v>0</v>
      </c>
      <c r="ADJ32" s="16">
        <v>0</v>
      </c>
      <c r="ADK32" s="16">
        <v>0</v>
      </c>
      <c r="ADL32" s="16">
        <v>0</v>
      </c>
      <c r="ADM32" s="16">
        <v>0</v>
      </c>
      <c r="ADN32" s="16">
        <v>0</v>
      </c>
      <c r="ADO32" s="16">
        <v>0</v>
      </c>
      <c r="ADP32" s="16">
        <v>0</v>
      </c>
      <c r="ADQ32" s="16">
        <v>0</v>
      </c>
      <c r="ADR32" s="16">
        <v>0</v>
      </c>
      <c r="ADS32" s="16">
        <v>0</v>
      </c>
      <c r="ADT32" s="16">
        <v>0</v>
      </c>
      <c r="ADU32" s="16">
        <v>0</v>
      </c>
      <c r="ADV32" s="16">
        <v>0</v>
      </c>
      <c r="ADW32" s="16">
        <v>0</v>
      </c>
      <c r="ADX32" s="16">
        <v>0</v>
      </c>
      <c r="ADY32" s="16">
        <v>0</v>
      </c>
      <c r="ADZ32" s="16">
        <v>0</v>
      </c>
      <c r="AEA32" s="16">
        <v>0</v>
      </c>
      <c r="AEB32" s="16">
        <v>0</v>
      </c>
      <c r="AEC32" s="16">
        <v>0</v>
      </c>
      <c r="AED32" s="16">
        <v>0</v>
      </c>
      <c r="AEE32" s="16">
        <v>0</v>
      </c>
      <c r="AEF32" s="16">
        <v>0</v>
      </c>
      <c r="AEG32" s="16">
        <v>0</v>
      </c>
      <c r="AEH32" s="16">
        <v>0</v>
      </c>
      <c r="AEI32" s="16">
        <v>0</v>
      </c>
      <c r="AEJ32" s="16">
        <v>0</v>
      </c>
      <c r="AEK32" s="16">
        <v>0</v>
      </c>
      <c r="AEL32" s="16">
        <v>0</v>
      </c>
      <c r="AEM32" s="23">
        <v>0</v>
      </c>
      <c r="AEN32" s="44">
        <v>0</v>
      </c>
      <c r="AEO32" s="16">
        <v>0</v>
      </c>
      <c r="AEP32" s="16">
        <v>0</v>
      </c>
      <c r="AEQ32" s="16">
        <v>0</v>
      </c>
      <c r="AER32" s="23">
        <v>0</v>
      </c>
      <c r="AES32" s="44">
        <v>0.5</v>
      </c>
      <c r="AET32" s="16">
        <v>1</v>
      </c>
      <c r="AEU32" s="16">
        <v>1</v>
      </c>
      <c r="AEV32" s="16">
        <v>0</v>
      </c>
      <c r="AEW32" s="16">
        <v>0</v>
      </c>
      <c r="AEX32" s="23">
        <v>0</v>
      </c>
      <c r="AEY32" s="44">
        <v>0.28571428571428598</v>
      </c>
      <c r="AEZ32" s="16">
        <v>2</v>
      </c>
      <c r="AFA32" s="16">
        <v>0</v>
      </c>
      <c r="AFB32" s="16">
        <v>0</v>
      </c>
      <c r="AFC32" s="16">
        <v>0</v>
      </c>
      <c r="AFD32" s="16">
        <v>0</v>
      </c>
      <c r="AFE32" s="16">
        <v>0</v>
      </c>
      <c r="AFF32" s="16">
        <v>0</v>
      </c>
      <c r="AFG32" s="16">
        <v>0</v>
      </c>
      <c r="AFH32" s="16">
        <v>0</v>
      </c>
      <c r="AFI32" s="16">
        <v>0</v>
      </c>
      <c r="AFJ32" s="16">
        <v>0</v>
      </c>
      <c r="AFK32" s="16">
        <v>1</v>
      </c>
      <c r="AFL32" s="16">
        <v>1</v>
      </c>
      <c r="AFM32" s="16">
        <v>0</v>
      </c>
      <c r="AFN32" s="16">
        <v>0</v>
      </c>
      <c r="AFO32" s="16">
        <v>0</v>
      </c>
      <c r="AFP32" s="23">
        <v>0</v>
      </c>
      <c r="AFQ32" s="44">
        <v>1</v>
      </c>
      <c r="AFR32" s="16">
        <v>0</v>
      </c>
      <c r="AFS32" s="16">
        <v>1</v>
      </c>
      <c r="AFT32" s="16">
        <v>1</v>
      </c>
      <c r="AFU32" s="16">
        <v>2</v>
      </c>
      <c r="AFV32" s="23">
        <v>1</v>
      </c>
      <c r="AFW32" s="44">
        <v>0</v>
      </c>
      <c r="AFX32" s="16">
        <v>0</v>
      </c>
      <c r="AFY32" s="16">
        <v>0</v>
      </c>
      <c r="AFZ32" s="16">
        <v>0</v>
      </c>
      <c r="AGA32" s="23">
        <v>0</v>
      </c>
      <c r="AGB32" s="44">
        <v>0.41666666666666702</v>
      </c>
      <c r="AGC32" s="16">
        <v>2</v>
      </c>
      <c r="AGD32" s="16">
        <v>1</v>
      </c>
      <c r="AGE32" s="16">
        <v>1</v>
      </c>
      <c r="AGF32" s="16">
        <v>1</v>
      </c>
      <c r="AGG32" s="16">
        <v>1</v>
      </c>
      <c r="AGH32" s="16">
        <v>0</v>
      </c>
      <c r="AGI32" s="16">
        <v>0</v>
      </c>
      <c r="AGJ32" s="16">
        <v>0</v>
      </c>
      <c r="AGK32" s="16">
        <v>0</v>
      </c>
      <c r="AGL32" s="16">
        <v>0</v>
      </c>
      <c r="AGM32" s="16">
        <v>0</v>
      </c>
      <c r="AGN32" s="23">
        <v>0</v>
      </c>
      <c r="AGO32" s="44">
        <v>0</v>
      </c>
      <c r="AGP32" s="16">
        <v>0</v>
      </c>
      <c r="AGQ32" s="16">
        <v>0</v>
      </c>
      <c r="AGR32" s="16">
        <v>0</v>
      </c>
      <c r="AGS32" s="16">
        <v>0</v>
      </c>
      <c r="AGT32" s="16">
        <v>0</v>
      </c>
      <c r="AGU32" s="16">
        <v>0</v>
      </c>
      <c r="AGV32" s="16">
        <v>0</v>
      </c>
      <c r="AGW32" s="16">
        <v>0</v>
      </c>
      <c r="AGX32" s="16">
        <v>0</v>
      </c>
      <c r="AGY32" s="16">
        <v>0</v>
      </c>
      <c r="AGZ32" s="16">
        <v>0</v>
      </c>
      <c r="AHA32" s="16">
        <v>0</v>
      </c>
      <c r="AHB32" s="23">
        <v>0</v>
      </c>
      <c r="AHC32" s="45" t="s">
        <v>717</v>
      </c>
    </row>
    <row r="33" spans="1:887" ht="15" thickBot="1">
      <c r="A33" s="19" t="s">
        <v>755</v>
      </c>
      <c r="B33" s="255" t="s">
        <v>734</v>
      </c>
      <c r="C33" s="26">
        <v>1</v>
      </c>
      <c r="D33" s="20">
        <v>2</v>
      </c>
      <c r="E33" s="20">
        <v>0</v>
      </c>
      <c r="F33" s="20">
        <v>0</v>
      </c>
      <c r="G33" s="20">
        <v>4</v>
      </c>
      <c r="H33" s="20">
        <v>1</v>
      </c>
      <c r="I33" s="20">
        <v>1</v>
      </c>
      <c r="J33" s="20">
        <v>0</v>
      </c>
      <c r="K33" s="20">
        <v>0</v>
      </c>
      <c r="L33" s="20">
        <v>1</v>
      </c>
      <c r="M33" s="20">
        <v>1</v>
      </c>
      <c r="N33" s="20">
        <v>2</v>
      </c>
      <c r="O33" s="20">
        <v>1</v>
      </c>
      <c r="P33" s="20">
        <v>2</v>
      </c>
      <c r="Q33" s="20">
        <v>1</v>
      </c>
      <c r="R33" s="20">
        <v>1</v>
      </c>
      <c r="S33" s="20">
        <v>0</v>
      </c>
      <c r="T33" s="20">
        <v>0</v>
      </c>
      <c r="U33" s="20">
        <v>0</v>
      </c>
      <c r="V33" s="20">
        <v>0</v>
      </c>
      <c r="W33" s="20">
        <v>0</v>
      </c>
      <c r="X33" s="20">
        <v>0</v>
      </c>
      <c r="Y33" s="20">
        <v>0</v>
      </c>
      <c r="Z33" s="20">
        <v>0</v>
      </c>
      <c r="AA33" s="20">
        <v>0</v>
      </c>
      <c r="AB33" s="20">
        <v>1</v>
      </c>
      <c r="AC33" s="20">
        <v>0</v>
      </c>
      <c r="AD33" s="20">
        <v>0</v>
      </c>
      <c r="AE33" s="20">
        <v>0</v>
      </c>
      <c r="AF33" s="20">
        <v>0</v>
      </c>
      <c r="AG33" s="21">
        <v>1</v>
      </c>
      <c r="AH33" s="27">
        <v>0</v>
      </c>
      <c r="AI33" s="26">
        <v>1</v>
      </c>
      <c r="AJ33" s="21">
        <v>2</v>
      </c>
      <c r="AK33" s="21">
        <v>0</v>
      </c>
      <c r="AL33" s="21">
        <v>1</v>
      </c>
      <c r="AM33" s="21">
        <v>1</v>
      </c>
      <c r="AN33" s="21">
        <v>1</v>
      </c>
      <c r="AO33" s="21">
        <v>2</v>
      </c>
      <c r="AP33" s="21">
        <v>1</v>
      </c>
      <c r="AQ33" s="21">
        <v>0</v>
      </c>
      <c r="AR33" s="21">
        <v>0</v>
      </c>
      <c r="AS33" s="21">
        <v>0</v>
      </c>
      <c r="AT33" s="21">
        <v>0</v>
      </c>
      <c r="AU33" s="27">
        <v>1</v>
      </c>
      <c r="AV33" s="26">
        <v>1</v>
      </c>
      <c r="AW33" s="21">
        <v>2</v>
      </c>
      <c r="AX33" s="21">
        <v>1</v>
      </c>
      <c r="AY33" s="21">
        <v>1</v>
      </c>
      <c r="AZ33" s="21">
        <v>2</v>
      </c>
      <c r="BA33" s="21">
        <v>2</v>
      </c>
      <c r="BB33" s="21">
        <v>1</v>
      </c>
      <c r="BC33" s="21">
        <v>1</v>
      </c>
      <c r="BD33" s="21">
        <v>0</v>
      </c>
      <c r="BE33" s="21">
        <v>1</v>
      </c>
      <c r="BF33" s="21">
        <v>0</v>
      </c>
      <c r="BG33" s="21">
        <v>1</v>
      </c>
      <c r="BH33" s="21">
        <v>0</v>
      </c>
      <c r="BI33" s="21">
        <v>0</v>
      </c>
      <c r="BJ33" s="21">
        <v>0</v>
      </c>
      <c r="BK33" s="27">
        <v>0</v>
      </c>
      <c r="BL33" s="26">
        <v>1</v>
      </c>
      <c r="BM33" s="27">
        <v>2</v>
      </c>
      <c r="BN33" s="26">
        <v>1</v>
      </c>
      <c r="BO33" s="21">
        <v>2</v>
      </c>
      <c r="BP33" s="21">
        <v>1</v>
      </c>
      <c r="BQ33" s="21">
        <v>2</v>
      </c>
      <c r="BR33" s="21">
        <v>1</v>
      </c>
      <c r="BS33" s="21">
        <v>0</v>
      </c>
      <c r="BT33" s="27">
        <v>0</v>
      </c>
      <c r="BU33" s="26">
        <v>1</v>
      </c>
      <c r="BV33" s="21">
        <v>1</v>
      </c>
      <c r="BW33" s="21">
        <v>2</v>
      </c>
      <c r="BX33" s="21">
        <v>1</v>
      </c>
      <c r="BY33" s="21">
        <v>1</v>
      </c>
      <c r="BZ33" s="21">
        <v>0</v>
      </c>
      <c r="CA33" s="27">
        <v>0</v>
      </c>
      <c r="CB33" s="26">
        <v>0.5</v>
      </c>
      <c r="CC33" s="21">
        <v>1</v>
      </c>
      <c r="CD33" s="21">
        <v>2</v>
      </c>
      <c r="CE33" s="21">
        <v>0</v>
      </c>
      <c r="CF33" s="21">
        <v>0</v>
      </c>
      <c r="CG33" s="27">
        <v>1</v>
      </c>
      <c r="CH33" s="26">
        <v>0.875</v>
      </c>
      <c r="CI33" s="21">
        <v>1</v>
      </c>
      <c r="CJ33" s="21">
        <v>0</v>
      </c>
      <c r="CK33" s="21">
        <v>0</v>
      </c>
      <c r="CL33" s="21">
        <v>0</v>
      </c>
      <c r="CM33" s="21">
        <v>0</v>
      </c>
      <c r="CN33" s="21">
        <v>0</v>
      </c>
      <c r="CO33" s="21">
        <v>1</v>
      </c>
      <c r="CP33" s="21">
        <v>0</v>
      </c>
      <c r="CQ33" s="21">
        <v>0</v>
      </c>
      <c r="CR33" s="21">
        <v>0</v>
      </c>
      <c r="CS33" s="21">
        <v>0</v>
      </c>
      <c r="CT33" s="21">
        <v>0</v>
      </c>
      <c r="CU33" s="21">
        <v>0</v>
      </c>
      <c r="CV33" s="21">
        <v>0</v>
      </c>
      <c r="CW33" s="21">
        <v>0</v>
      </c>
      <c r="CX33" s="21">
        <v>1</v>
      </c>
      <c r="CY33" s="21">
        <v>1</v>
      </c>
      <c r="CZ33" s="21">
        <v>1</v>
      </c>
      <c r="DA33" s="21">
        <v>0</v>
      </c>
      <c r="DB33" s="21">
        <v>0</v>
      </c>
      <c r="DC33" s="21">
        <v>0</v>
      </c>
      <c r="DD33" s="21">
        <v>0</v>
      </c>
      <c r="DE33" s="21">
        <v>0</v>
      </c>
      <c r="DF33" s="21">
        <v>2</v>
      </c>
      <c r="DG33" s="21">
        <v>2</v>
      </c>
      <c r="DH33" s="21">
        <v>1</v>
      </c>
      <c r="DI33" s="21">
        <v>4</v>
      </c>
      <c r="DJ33" s="21">
        <v>0</v>
      </c>
      <c r="DK33" s="21">
        <v>0</v>
      </c>
      <c r="DL33" s="21">
        <v>0</v>
      </c>
      <c r="DM33" s="21">
        <v>1</v>
      </c>
      <c r="DN33" s="21">
        <v>1</v>
      </c>
      <c r="DO33" s="21">
        <v>0</v>
      </c>
      <c r="DP33" s="21">
        <v>0</v>
      </c>
      <c r="DQ33" s="21">
        <v>0</v>
      </c>
      <c r="DR33" s="21">
        <v>1</v>
      </c>
      <c r="DS33" s="21">
        <v>1</v>
      </c>
      <c r="DT33" s="21">
        <v>0</v>
      </c>
      <c r="DU33" s="21">
        <v>0</v>
      </c>
      <c r="DV33" s="21">
        <v>0</v>
      </c>
      <c r="DW33" s="21">
        <v>0</v>
      </c>
      <c r="DX33" s="27">
        <v>0</v>
      </c>
      <c r="DY33" s="26">
        <v>0.66666666666666696</v>
      </c>
      <c r="DZ33" s="21">
        <v>0</v>
      </c>
      <c r="EA33" s="21">
        <v>0</v>
      </c>
      <c r="EB33" s="21">
        <v>4</v>
      </c>
      <c r="EC33" s="21">
        <v>1</v>
      </c>
      <c r="ED33" s="21">
        <v>0</v>
      </c>
      <c r="EE33" s="27">
        <v>0</v>
      </c>
      <c r="EF33" s="26">
        <v>1</v>
      </c>
      <c r="EG33" s="21">
        <v>1</v>
      </c>
      <c r="EH33" s="21">
        <v>0</v>
      </c>
      <c r="EI33" s="21">
        <v>0</v>
      </c>
      <c r="EJ33" s="21">
        <v>0</v>
      </c>
      <c r="EK33" s="21">
        <v>1</v>
      </c>
      <c r="EL33" s="21">
        <v>0</v>
      </c>
      <c r="EM33" s="21">
        <v>0</v>
      </c>
      <c r="EN33" s="21">
        <v>0</v>
      </c>
      <c r="EO33" s="21">
        <v>0</v>
      </c>
      <c r="EP33" s="21">
        <v>0</v>
      </c>
      <c r="EQ33" s="21">
        <v>0</v>
      </c>
      <c r="ER33" s="21">
        <v>0</v>
      </c>
      <c r="ES33" s="21">
        <v>0</v>
      </c>
      <c r="ET33" s="21">
        <v>1</v>
      </c>
      <c r="EU33" s="21">
        <v>1</v>
      </c>
      <c r="EV33" s="21">
        <v>1</v>
      </c>
      <c r="EW33" s="21">
        <v>0</v>
      </c>
      <c r="EX33" s="21">
        <v>0</v>
      </c>
      <c r="EY33" s="21">
        <v>0</v>
      </c>
      <c r="EZ33" s="21">
        <v>0</v>
      </c>
      <c r="FA33" s="21">
        <v>0</v>
      </c>
      <c r="FB33" s="21">
        <v>2</v>
      </c>
      <c r="FC33" s="21">
        <v>2</v>
      </c>
      <c r="FD33" s="21">
        <v>1</v>
      </c>
      <c r="FE33" s="21">
        <v>0</v>
      </c>
      <c r="FF33" s="21">
        <v>0</v>
      </c>
      <c r="FG33" s="21">
        <v>0</v>
      </c>
      <c r="FH33" s="21">
        <v>1</v>
      </c>
      <c r="FI33" s="21">
        <v>0</v>
      </c>
      <c r="FJ33" s="21">
        <v>0</v>
      </c>
      <c r="FK33" s="21">
        <v>1</v>
      </c>
      <c r="FL33" s="21">
        <v>1</v>
      </c>
      <c r="FM33" s="21">
        <v>0</v>
      </c>
      <c r="FN33" s="21">
        <v>0</v>
      </c>
      <c r="FO33" s="21">
        <v>0</v>
      </c>
      <c r="FP33" s="27">
        <v>0</v>
      </c>
      <c r="FQ33" s="26">
        <v>0.6</v>
      </c>
      <c r="FR33" s="21">
        <v>1</v>
      </c>
      <c r="FS33" s="21">
        <v>0</v>
      </c>
      <c r="FT33" s="21">
        <v>0</v>
      </c>
      <c r="FU33" s="21">
        <v>0</v>
      </c>
      <c r="FV33" s="21">
        <v>0</v>
      </c>
      <c r="FW33" s="21">
        <v>4</v>
      </c>
      <c r="FX33" s="21">
        <v>1</v>
      </c>
      <c r="FY33" s="21">
        <v>0</v>
      </c>
      <c r="FZ33" s="27">
        <v>0</v>
      </c>
      <c r="GA33" s="26">
        <v>0</v>
      </c>
      <c r="GB33" s="21">
        <v>0</v>
      </c>
      <c r="GC33" s="21">
        <v>0</v>
      </c>
      <c r="GD33" s="21">
        <v>0</v>
      </c>
      <c r="GE33" s="21">
        <v>0</v>
      </c>
      <c r="GF33" s="21">
        <v>0</v>
      </c>
      <c r="GG33" s="21">
        <v>0</v>
      </c>
      <c r="GH33" s="27">
        <v>0</v>
      </c>
      <c r="GI33" s="26">
        <v>1</v>
      </c>
      <c r="GJ33" s="21">
        <v>3</v>
      </c>
      <c r="GK33" s="21">
        <v>1</v>
      </c>
      <c r="GL33" s="21">
        <v>1</v>
      </c>
      <c r="GM33" s="21">
        <v>0</v>
      </c>
      <c r="GN33" s="21">
        <v>1</v>
      </c>
      <c r="GO33" s="27">
        <v>0</v>
      </c>
      <c r="GP33" s="26">
        <v>1</v>
      </c>
      <c r="GQ33" s="21">
        <v>3</v>
      </c>
      <c r="GR33" s="21">
        <v>1</v>
      </c>
      <c r="GS33" s="21">
        <v>0</v>
      </c>
      <c r="GT33" s="21">
        <v>0</v>
      </c>
      <c r="GU33" s="27">
        <v>0</v>
      </c>
      <c r="GV33" s="26">
        <v>0</v>
      </c>
      <c r="GW33" s="21">
        <v>0</v>
      </c>
      <c r="GX33" s="21">
        <v>0</v>
      </c>
      <c r="GY33" s="21">
        <v>0</v>
      </c>
      <c r="GZ33" s="21">
        <v>0</v>
      </c>
      <c r="HA33" s="21">
        <v>0</v>
      </c>
      <c r="HB33" s="21">
        <v>0</v>
      </c>
      <c r="HC33" s="27">
        <v>0</v>
      </c>
      <c r="HD33" s="26">
        <v>0</v>
      </c>
      <c r="HE33" s="21">
        <v>0</v>
      </c>
      <c r="HF33" s="21">
        <v>0</v>
      </c>
      <c r="HG33" s="21">
        <v>0</v>
      </c>
      <c r="HH33" s="21">
        <v>0</v>
      </c>
      <c r="HI33" s="21">
        <v>0</v>
      </c>
      <c r="HJ33" s="21">
        <v>0</v>
      </c>
      <c r="HK33" s="21">
        <v>0</v>
      </c>
      <c r="HL33" s="21">
        <v>0</v>
      </c>
      <c r="HM33" s="21">
        <v>0</v>
      </c>
      <c r="HN33" s="21">
        <v>0</v>
      </c>
      <c r="HO33" s="27">
        <v>0</v>
      </c>
      <c r="HP33" s="26">
        <v>1</v>
      </c>
      <c r="HQ33" s="21">
        <v>1</v>
      </c>
      <c r="HR33" s="21">
        <v>1</v>
      </c>
      <c r="HS33" s="21">
        <v>1</v>
      </c>
      <c r="HT33" s="21">
        <v>1</v>
      </c>
      <c r="HU33" s="21">
        <v>1</v>
      </c>
      <c r="HV33" s="21">
        <v>1</v>
      </c>
      <c r="HW33" s="21">
        <v>2</v>
      </c>
      <c r="HX33" s="21">
        <v>2</v>
      </c>
      <c r="HY33" s="21">
        <v>1</v>
      </c>
      <c r="HZ33" s="21">
        <v>1</v>
      </c>
      <c r="IA33" s="21">
        <v>1</v>
      </c>
      <c r="IB33" s="21">
        <v>1</v>
      </c>
      <c r="IC33" s="21">
        <v>1</v>
      </c>
      <c r="ID33" s="21">
        <v>1</v>
      </c>
      <c r="IE33" s="21">
        <v>0</v>
      </c>
      <c r="IF33" s="27">
        <v>0</v>
      </c>
      <c r="IG33" s="26">
        <v>9.0909090909090898E-2</v>
      </c>
      <c r="IH33" s="21">
        <v>0</v>
      </c>
      <c r="II33" s="21">
        <v>0</v>
      </c>
      <c r="IJ33" s="21">
        <v>0</v>
      </c>
      <c r="IK33" s="21">
        <v>0</v>
      </c>
      <c r="IL33" s="21">
        <v>1</v>
      </c>
      <c r="IM33" s="21">
        <v>0</v>
      </c>
      <c r="IN33" s="21">
        <v>0</v>
      </c>
      <c r="IO33" s="21">
        <v>0</v>
      </c>
      <c r="IP33" s="21">
        <v>0</v>
      </c>
      <c r="IQ33" s="21">
        <v>0</v>
      </c>
      <c r="IR33" s="21">
        <v>0</v>
      </c>
      <c r="IS33" s="21">
        <v>0</v>
      </c>
      <c r="IT33" s="21">
        <v>0</v>
      </c>
      <c r="IU33" s="27">
        <v>0</v>
      </c>
      <c r="IV33" s="26">
        <v>0</v>
      </c>
      <c r="IW33" s="21">
        <v>0</v>
      </c>
      <c r="IX33" s="21">
        <v>0</v>
      </c>
      <c r="IY33" s="21">
        <v>0</v>
      </c>
      <c r="IZ33" s="21">
        <v>0</v>
      </c>
      <c r="JA33" s="21">
        <v>0</v>
      </c>
      <c r="JB33" s="21">
        <v>0</v>
      </c>
      <c r="JC33" s="21">
        <v>0</v>
      </c>
      <c r="JD33" s="21">
        <v>0</v>
      </c>
      <c r="JE33" s="21">
        <v>0</v>
      </c>
      <c r="JF33" s="21">
        <v>0</v>
      </c>
      <c r="JG33" s="21">
        <v>0</v>
      </c>
      <c r="JH33" s="21">
        <v>0</v>
      </c>
      <c r="JI33" s="21">
        <v>0</v>
      </c>
      <c r="JJ33" s="27">
        <v>0</v>
      </c>
      <c r="JK33" s="26">
        <v>0</v>
      </c>
      <c r="JL33" s="21">
        <v>0</v>
      </c>
      <c r="JM33" s="21">
        <v>0</v>
      </c>
      <c r="JN33" s="21">
        <v>0</v>
      </c>
      <c r="JO33" s="21">
        <v>0</v>
      </c>
      <c r="JP33" s="21">
        <v>0</v>
      </c>
      <c r="JQ33" s="21">
        <v>0</v>
      </c>
      <c r="JR33" s="21">
        <v>0</v>
      </c>
      <c r="JS33" s="21">
        <v>0</v>
      </c>
      <c r="JT33" s="21">
        <v>0</v>
      </c>
      <c r="JU33" s="21">
        <v>0</v>
      </c>
      <c r="JV33" s="21">
        <v>0</v>
      </c>
      <c r="JW33" s="21">
        <v>0</v>
      </c>
      <c r="JX33" s="27">
        <v>0</v>
      </c>
      <c r="JY33" s="26">
        <v>0</v>
      </c>
      <c r="JZ33" s="21">
        <v>0</v>
      </c>
      <c r="KA33" s="21">
        <v>0</v>
      </c>
      <c r="KB33" s="21">
        <v>0</v>
      </c>
      <c r="KC33" s="21">
        <v>0</v>
      </c>
      <c r="KD33" s="27">
        <v>0</v>
      </c>
      <c r="KE33" s="26">
        <v>0.75</v>
      </c>
      <c r="KF33" s="21">
        <v>1</v>
      </c>
      <c r="KG33" s="21">
        <v>1</v>
      </c>
      <c r="KH33" s="21">
        <v>1</v>
      </c>
      <c r="KI33" s="21">
        <v>0</v>
      </c>
      <c r="KJ33" s="21">
        <v>0</v>
      </c>
      <c r="KK33" s="27">
        <v>0</v>
      </c>
      <c r="KL33" s="26">
        <v>0</v>
      </c>
      <c r="KM33" s="21">
        <v>0</v>
      </c>
      <c r="KN33" s="21">
        <v>0</v>
      </c>
      <c r="KO33" s="21">
        <v>0</v>
      </c>
      <c r="KP33" s="27">
        <v>0</v>
      </c>
      <c r="KQ33" s="26">
        <v>0.2</v>
      </c>
      <c r="KR33" s="21">
        <v>0</v>
      </c>
      <c r="KS33" s="21">
        <v>2</v>
      </c>
      <c r="KT33" s="21">
        <v>0</v>
      </c>
      <c r="KU33" s="21">
        <v>0</v>
      </c>
      <c r="KV33" s="21">
        <v>1</v>
      </c>
      <c r="KW33" s="21">
        <v>0</v>
      </c>
      <c r="KX33" s="21">
        <v>0</v>
      </c>
      <c r="KY33" s="21">
        <v>0</v>
      </c>
      <c r="KZ33" s="21">
        <v>0</v>
      </c>
      <c r="LA33" s="27">
        <v>0</v>
      </c>
      <c r="LB33" s="26">
        <v>0.1</v>
      </c>
      <c r="LC33" s="21">
        <v>2</v>
      </c>
      <c r="LD33" s="21">
        <v>0</v>
      </c>
      <c r="LE33" s="21">
        <v>0</v>
      </c>
      <c r="LF33" s="21">
        <v>0</v>
      </c>
      <c r="LG33" s="21">
        <v>0</v>
      </c>
      <c r="LH33" s="21">
        <v>0</v>
      </c>
      <c r="LI33" s="21">
        <v>0</v>
      </c>
      <c r="LJ33" s="21">
        <v>0</v>
      </c>
      <c r="LK33" s="21">
        <v>0</v>
      </c>
      <c r="LL33" s="27">
        <v>0</v>
      </c>
      <c r="LM33" s="26">
        <v>0.66666666666666696</v>
      </c>
      <c r="LN33" s="21">
        <v>0</v>
      </c>
      <c r="LO33" s="21">
        <v>2</v>
      </c>
      <c r="LP33" s="21">
        <v>2</v>
      </c>
      <c r="LQ33" s="27">
        <v>0</v>
      </c>
      <c r="LR33" s="26">
        <v>0</v>
      </c>
      <c r="LS33" s="21">
        <v>0</v>
      </c>
      <c r="LT33" s="21">
        <v>0</v>
      </c>
      <c r="LU33" s="21">
        <v>0</v>
      </c>
      <c r="LV33" s="21">
        <v>0</v>
      </c>
      <c r="LW33" s="21">
        <v>0</v>
      </c>
      <c r="LX33" s="21">
        <v>0</v>
      </c>
      <c r="LY33" s="21">
        <v>0</v>
      </c>
      <c r="LZ33" s="21">
        <v>0</v>
      </c>
      <c r="MA33" s="21">
        <v>0</v>
      </c>
      <c r="MB33" s="21">
        <v>0</v>
      </c>
      <c r="MC33" s="21">
        <v>0</v>
      </c>
      <c r="MD33" s="21">
        <v>0</v>
      </c>
      <c r="ME33" s="21">
        <v>0</v>
      </c>
      <c r="MF33" s="21">
        <v>0</v>
      </c>
      <c r="MG33" s="21">
        <v>0</v>
      </c>
      <c r="MH33" s="21">
        <v>0</v>
      </c>
      <c r="MI33" s="27">
        <v>0</v>
      </c>
      <c r="MJ33" s="26">
        <v>0.5</v>
      </c>
      <c r="MK33" s="21">
        <v>0</v>
      </c>
      <c r="ML33" s="21">
        <v>1</v>
      </c>
      <c r="MM33" s="21">
        <v>0</v>
      </c>
      <c r="MN33" s="21">
        <v>0</v>
      </c>
      <c r="MO33" s="27">
        <v>0</v>
      </c>
      <c r="MP33" s="26">
        <v>0</v>
      </c>
      <c r="MQ33" s="21">
        <v>2</v>
      </c>
      <c r="MR33" s="21">
        <v>2</v>
      </c>
      <c r="MS33" s="21">
        <v>1</v>
      </c>
      <c r="MT33" s="21">
        <v>0</v>
      </c>
      <c r="MU33" s="27">
        <v>0</v>
      </c>
      <c r="MV33" s="26">
        <v>1</v>
      </c>
      <c r="MW33" s="21">
        <v>2</v>
      </c>
      <c r="MX33" s="21">
        <v>1</v>
      </c>
      <c r="MY33" s="21">
        <v>2</v>
      </c>
      <c r="MZ33" s="21">
        <v>2</v>
      </c>
      <c r="NA33" s="21">
        <v>2</v>
      </c>
      <c r="NB33" s="21">
        <v>1</v>
      </c>
      <c r="NC33" s="21">
        <v>2</v>
      </c>
      <c r="ND33" s="27">
        <v>2</v>
      </c>
      <c r="NE33" s="26">
        <v>0</v>
      </c>
      <c r="NF33" s="21">
        <v>0</v>
      </c>
      <c r="NG33" s="21">
        <v>0</v>
      </c>
      <c r="NH33" s="21">
        <v>0</v>
      </c>
      <c r="NI33" s="21">
        <v>0</v>
      </c>
      <c r="NJ33" s="21">
        <v>0</v>
      </c>
      <c r="NK33" s="21">
        <v>0</v>
      </c>
      <c r="NL33" s="21">
        <v>0</v>
      </c>
      <c r="NM33" s="21">
        <v>0</v>
      </c>
      <c r="NN33" s="21">
        <v>0</v>
      </c>
      <c r="NO33" s="21">
        <v>0</v>
      </c>
      <c r="NP33" s="21">
        <v>0</v>
      </c>
      <c r="NQ33" s="21">
        <v>0</v>
      </c>
      <c r="NR33" s="21">
        <v>0</v>
      </c>
      <c r="NS33" s="21">
        <v>0</v>
      </c>
      <c r="NT33" s="21">
        <v>0</v>
      </c>
      <c r="NU33" s="21">
        <v>0</v>
      </c>
      <c r="NV33" s="21">
        <v>0</v>
      </c>
      <c r="NW33" s="21">
        <v>0</v>
      </c>
      <c r="NX33" s="21">
        <v>0</v>
      </c>
      <c r="NY33" s="27">
        <v>0</v>
      </c>
      <c r="NZ33" s="26">
        <v>0</v>
      </c>
      <c r="OA33" s="21">
        <v>0</v>
      </c>
      <c r="OB33" s="21">
        <v>0</v>
      </c>
      <c r="OC33" s="21">
        <v>0</v>
      </c>
      <c r="OD33" s="21">
        <v>0</v>
      </c>
      <c r="OE33" s="21">
        <v>0</v>
      </c>
      <c r="OF33" s="21">
        <v>0</v>
      </c>
      <c r="OG33" s="21">
        <v>0</v>
      </c>
      <c r="OH33" s="21">
        <v>0</v>
      </c>
      <c r="OI33" s="27">
        <v>0</v>
      </c>
      <c r="OJ33" s="26">
        <v>0</v>
      </c>
      <c r="OK33" s="21">
        <v>0</v>
      </c>
      <c r="OL33" s="21">
        <v>0</v>
      </c>
      <c r="OM33" s="21">
        <v>0</v>
      </c>
      <c r="ON33" s="21">
        <v>0</v>
      </c>
      <c r="OO33" s="21">
        <v>0</v>
      </c>
      <c r="OP33" s="21">
        <v>0</v>
      </c>
      <c r="OQ33" s="21">
        <v>0</v>
      </c>
      <c r="OR33" s="21">
        <v>0</v>
      </c>
      <c r="OS33" s="21">
        <v>0</v>
      </c>
      <c r="OT33" s="21">
        <v>0</v>
      </c>
      <c r="OU33" s="21">
        <v>0</v>
      </c>
      <c r="OV33" s="21">
        <v>0</v>
      </c>
      <c r="OW33" s="21">
        <v>0</v>
      </c>
      <c r="OX33" s="27">
        <v>0</v>
      </c>
      <c r="OY33" s="26">
        <v>0.63636363636363602</v>
      </c>
      <c r="OZ33" s="21">
        <v>2</v>
      </c>
      <c r="PA33" s="21">
        <v>0</v>
      </c>
      <c r="PB33" s="21">
        <v>1</v>
      </c>
      <c r="PC33" s="21">
        <v>0</v>
      </c>
      <c r="PD33" s="21">
        <v>1</v>
      </c>
      <c r="PE33" s="21">
        <v>0</v>
      </c>
      <c r="PF33" s="21">
        <v>0</v>
      </c>
      <c r="PG33" s="21">
        <v>0</v>
      </c>
      <c r="PH33" s="21">
        <v>0</v>
      </c>
      <c r="PI33" s="21">
        <v>1</v>
      </c>
      <c r="PJ33" s="21">
        <v>2</v>
      </c>
      <c r="PK33" s="21">
        <v>1</v>
      </c>
      <c r="PL33" s="21">
        <v>0</v>
      </c>
      <c r="PM33" s="21">
        <v>0</v>
      </c>
      <c r="PN33" s="21">
        <v>0</v>
      </c>
      <c r="PO33" s="21">
        <v>0</v>
      </c>
      <c r="PP33" s="27">
        <v>0</v>
      </c>
      <c r="PQ33" s="26">
        <v>0.5</v>
      </c>
      <c r="PR33" s="21">
        <v>2</v>
      </c>
      <c r="PS33" s="21">
        <v>0</v>
      </c>
      <c r="PT33" s="21">
        <v>0</v>
      </c>
      <c r="PU33" s="21">
        <v>1</v>
      </c>
      <c r="PV33" s="21">
        <v>0</v>
      </c>
      <c r="PW33" s="21">
        <v>0</v>
      </c>
      <c r="PX33" s="27">
        <v>0</v>
      </c>
      <c r="PY33" s="26">
        <v>0.71428571428571397</v>
      </c>
      <c r="PZ33" s="21">
        <v>1</v>
      </c>
      <c r="QA33" s="21">
        <v>0</v>
      </c>
      <c r="QB33" s="21">
        <v>0</v>
      </c>
      <c r="QC33" s="21">
        <v>1</v>
      </c>
      <c r="QD33" s="21">
        <v>2</v>
      </c>
      <c r="QE33" s="21">
        <v>1</v>
      </c>
      <c r="QF33" s="21">
        <v>0</v>
      </c>
      <c r="QG33" s="21">
        <v>0</v>
      </c>
      <c r="QH33" s="21">
        <v>0</v>
      </c>
      <c r="QI33" s="27">
        <v>0</v>
      </c>
      <c r="QJ33" s="26">
        <v>1</v>
      </c>
      <c r="QK33" s="21">
        <v>1</v>
      </c>
      <c r="QL33" s="21">
        <v>0</v>
      </c>
      <c r="QM33" s="21">
        <v>0</v>
      </c>
      <c r="QN33" s="27">
        <v>1</v>
      </c>
      <c r="QO33" s="26">
        <v>0.5</v>
      </c>
      <c r="QP33" s="21">
        <v>0</v>
      </c>
      <c r="QQ33" s="27">
        <v>1</v>
      </c>
      <c r="QR33" s="26">
        <v>0.5</v>
      </c>
      <c r="QS33" s="21">
        <v>1</v>
      </c>
      <c r="QT33" s="21">
        <v>2</v>
      </c>
      <c r="QU33" s="21">
        <v>0</v>
      </c>
      <c r="QV33" s="27">
        <v>0</v>
      </c>
      <c r="QW33" s="26">
        <v>0.28571428571428598</v>
      </c>
      <c r="QX33" s="21">
        <v>0</v>
      </c>
      <c r="QY33" s="21">
        <v>0</v>
      </c>
      <c r="QZ33" s="21">
        <v>0</v>
      </c>
      <c r="RA33" s="21">
        <v>0</v>
      </c>
      <c r="RB33" s="21">
        <v>1</v>
      </c>
      <c r="RC33" s="21">
        <v>1</v>
      </c>
      <c r="RD33" s="21">
        <v>0</v>
      </c>
      <c r="RE33" s="21">
        <v>0</v>
      </c>
      <c r="RF33" s="27">
        <v>0</v>
      </c>
      <c r="RG33" s="26">
        <v>0.5</v>
      </c>
      <c r="RH33" s="21">
        <v>0</v>
      </c>
      <c r="RI33" s="21">
        <v>0</v>
      </c>
      <c r="RJ33" s="21">
        <v>1</v>
      </c>
      <c r="RK33" s="27">
        <v>1</v>
      </c>
      <c r="RL33" s="26">
        <v>0.6</v>
      </c>
      <c r="RM33" s="21">
        <v>1</v>
      </c>
      <c r="RN33" s="21">
        <v>0</v>
      </c>
      <c r="RO33" s="21">
        <v>0</v>
      </c>
      <c r="RP33" s="21">
        <v>0</v>
      </c>
      <c r="RQ33" s="21">
        <v>0</v>
      </c>
      <c r="RR33" s="21">
        <v>0</v>
      </c>
      <c r="RS33" s="21">
        <v>0</v>
      </c>
      <c r="RT33" s="21">
        <v>0</v>
      </c>
      <c r="RU33" s="21">
        <v>0</v>
      </c>
      <c r="RV33" s="21">
        <v>0</v>
      </c>
      <c r="RW33" s="21">
        <v>1</v>
      </c>
      <c r="RX33" s="21">
        <v>1</v>
      </c>
      <c r="RY33" s="21">
        <v>1</v>
      </c>
      <c r="RZ33" s="21">
        <v>0</v>
      </c>
      <c r="SA33" s="21">
        <v>0</v>
      </c>
      <c r="SB33" s="21">
        <v>0</v>
      </c>
      <c r="SC33" s="21">
        <v>0</v>
      </c>
      <c r="SD33" s="21">
        <v>0</v>
      </c>
      <c r="SE33" s="21">
        <v>1</v>
      </c>
      <c r="SF33" s="21">
        <v>0</v>
      </c>
      <c r="SG33" s="21">
        <v>1</v>
      </c>
      <c r="SH33" s="21">
        <v>0</v>
      </c>
      <c r="SI33" s="21">
        <v>0</v>
      </c>
      <c r="SJ33" s="21">
        <v>0</v>
      </c>
      <c r="SK33" s="21">
        <v>1</v>
      </c>
      <c r="SL33" s="21">
        <v>1</v>
      </c>
      <c r="SM33" s="21">
        <v>0</v>
      </c>
      <c r="SN33" s="21">
        <v>1</v>
      </c>
      <c r="SO33" s="21">
        <v>1</v>
      </c>
      <c r="SP33" s="21">
        <v>0</v>
      </c>
      <c r="SQ33" s="21">
        <v>0</v>
      </c>
      <c r="SR33" s="21">
        <v>0</v>
      </c>
      <c r="SS33" s="21">
        <v>0</v>
      </c>
      <c r="ST33" s="21">
        <v>0</v>
      </c>
      <c r="SU33" s="21">
        <v>0</v>
      </c>
      <c r="SV33" s="21">
        <v>0</v>
      </c>
      <c r="SW33" s="21">
        <v>0</v>
      </c>
      <c r="SX33" s="21">
        <v>0</v>
      </c>
      <c r="SY33" s="21">
        <v>0</v>
      </c>
      <c r="SZ33" s="21">
        <v>0</v>
      </c>
      <c r="TA33" s="21">
        <v>0</v>
      </c>
      <c r="TB33" s="21">
        <v>0</v>
      </c>
      <c r="TC33" s="27">
        <v>0</v>
      </c>
      <c r="TD33" s="26">
        <v>0</v>
      </c>
      <c r="TE33" s="21">
        <v>0</v>
      </c>
      <c r="TF33" s="21">
        <v>0</v>
      </c>
      <c r="TG33" s="21">
        <v>0</v>
      </c>
      <c r="TH33" s="21">
        <v>0</v>
      </c>
      <c r="TI33" s="21">
        <v>0</v>
      </c>
      <c r="TJ33" s="21">
        <v>0</v>
      </c>
      <c r="TK33" s="21">
        <v>0</v>
      </c>
      <c r="TL33" s="21">
        <v>0</v>
      </c>
      <c r="TM33" s="21">
        <v>0</v>
      </c>
      <c r="TN33" s="21">
        <v>0</v>
      </c>
      <c r="TO33" s="21">
        <v>0</v>
      </c>
      <c r="TP33" s="27">
        <v>0</v>
      </c>
      <c r="TQ33" s="26">
        <v>0.25</v>
      </c>
      <c r="TR33" s="21">
        <v>1</v>
      </c>
      <c r="TS33" s="21">
        <v>2</v>
      </c>
      <c r="TT33" s="21">
        <v>0</v>
      </c>
      <c r="TU33" s="21">
        <v>0</v>
      </c>
      <c r="TV33" s="21">
        <v>0</v>
      </c>
      <c r="TW33" s="21">
        <v>0</v>
      </c>
      <c r="TX33" s="21">
        <v>0</v>
      </c>
      <c r="TY33" s="21">
        <v>0</v>
      </c>
      <c r="TZ33" s="21">
        <v>2</v>
      </c>
      <c r="UA33" s="21">
        <v>2</v>
      </c>
      <c r="UB33" s="21">
        <v>0</v>
      </c>
      <c r="UC33" s="27">
        <v>0</v>
      </c>
      <c r="UD33" s="26">
        <v>0.25</v>
      </c>
      <c r="UE33" s="21">
        <v>0</v>
      </c>
      <c r="UF33" s="21">
        <v>2</v>
      </c>
      <c r="UG33" s="21">
        <v>0</v>
      </c>
      <c r="UH33" s="21">
        <v>1</v>
      </c>
      <c r="UI33" s="21">
        <v>0</v>
      </c>
      <c r="UJ33" s="21">
        <v>0</v>
      </c>
      <c r="UK33" s="27">
        <v>0</v>
      </c>
      <c r="UL33" s="26">
        <v>0</v>
      </c>
      <c r="UM33" s="21">
        <v>0</v>
      </c>
      <c r="UN33" s="21">
        <v>0</v>
      </c>
      <c r="UO33" s="21">
        <v>0</v>
      </c>
      <c r="UP33" s="21">
        <v>0</v>
      </c>
      <c r="UQ33" s="21">
        <v>0</v>
      </c>
      <c r="UR33" s="21">
        <v>0</v>
      </c>
      <c r="US33" s="21">
        <v>0</v>
      </c>
      <c r="UT33" s="27">
        <v>0</v>
      </c>
      <c r="UU33" s="26">
        <v>0.25</v>
      </c>
      <c r="UV33" s="21">
        <v>0</v>
      </c>
      <c r="UW33" s="21">
        <v>2</v>
      </c>
      <c r="UX33" s="21">
        <v>0</v>
      </c>
      <c r="UY33" s="27">
        <v>0</v>
      </c>
      <c r="UZ33" s="26">
        <v>0.66666666666666696</v>
      </c>
      <c r="VA33" s="21">
        <v>1</v>
      </c>
      <c r="VB33" s="21">
        <v>2</v>
      </c>
      <c r="VC33" s="21">
        <v>0</v>
      </c>
      <c r="VD33" s="21">
        <v>0</v>
      </c>
      <c r="VE33" s="21">
        <v>0</v>
      </c>
      <c r="VF33" s="21">
        <v>0</v>
      </c>
      <c r="VG33" s="27">
        <v>0</v>
      </c>
      <c r="VH33" s="26">
        <v>0.5</v>
      </c>
      <c r="VI33" s="21">
        <v>1</v>
      </c>
      <c r="VJ33" s="21">
        <v>1</v>
      </c>
      <c r="VK33" s="21">
        <v>1</v>
      </c>
      <c r="VL33" s="21">
        <v>0</v>
      </c>
      <c r="VM33" s="21">
        <v>1</v>
      </c>
      <c r="VN33" s="21">
        <v>1</v>
      </c>
      <c r="VO33" s="21">
        <v>0</v>
      </c>
      <c r="VP33" s="21">
        <v>0</v>
      </c>
      <c r="VQ33" s="21">
        <v>0</v>
      </c>
      <c r="VR33" s="27">
        <v>0</v>
      </c>
      <c r="VS33" s="26">
        <v>0</v>
      </c>
      <c r="VT33" s="21">
        <v>0</v>
      </c>
      <c r="VU33" s="21">
        <v>0</v>
      </c>
      <c r="VV33" s="21">
        <v>0</v>
      </c>
      <c r="VW33" s="21">
        <v>0</v>
      </c>
      <c r="VX33" s="21">
        <v>0</v>
      </c>
      <c r="VY33" s="21">
        <v>0</v>
      </c>
      <c r="VZ33" s="21">
        <v>0</v>
      </c>
      <c r="WA33" s="21">
        <v>0</v>
      </c>
      <c r="WB33" s="21">
        <v>0</v>
      </c>
      <c r="WC33" s="21">
        <v>0</v>
      </c>
      <c r="WD33" s="21">
        <v>0</v>
      </c>
      <c r="WE33" s="21">
        <v>0</v>
      </c>
      <c r="WF33" s="21">
        <v>0</v>
      </c>
      <c r="WG33" s="21">
        <v>0</v>
      </c>
      <c r="WH33" s="21">
        <v>0</v>
      </c>
      <c r="WI33" s="21">
        <v>0</v>
      </c>
      <c r="WJ33" s="21">
        <v>0</v>
      </c>
      <c r="WK33" s="21">
        <v>0</v>
      </c>
      <c r="WL33" s="27">
        <v>0</v>
      </c>
      <c r="WM33" s="26">
        <v>0.2</v>
      </c>
      <c r="WN33" s="21">
        <v>0</v>
      </c>
      <c r="WO33" s="21">
        <v>0</v>
      </c>
      <c r="WP33" s="21">
        <v>0</v>
      </c>
      <c r="WQ33" s="21">
        <v>0</v>
      </c>
      <c r="WR33" s="21">
        <v>0</v>
      </c>
      <c r="WS33" s="21">
        <v>0</v>
      </c>
      <c r="WT33" s="21">
        <v>0</v>
      </c>
      <c r="WU33" s="21">
        <v>0</v>
      </c>
      <c r="WV33" s="21">
        <v>0</v>
      </c>
      <c r="WW33" s="21">
        <v>0</v>
      </c>
      <c r="WX33" s="21">
        <v>0</v>
      </c>
      <c r="WY33" s="21">
        <v>0</v>
      </c>
      <c r="WZ33" s="21">
        <v>0</v>
      </c>
      <c r="XA33" s="21">
        <v>0</v>
      </c>
      <c r="XB33" s="21">
        <v>0</v>
      </c>
      <c r="XC33" s="21">
        <v>0</v>
      </c>
      <c r="XD33" s="21">
        <v>1</v>
      </c>
      <c r="XE33" s="21">
        <v>1</v>
      </c>
      <c r="XF33" s="21">
        <v>0</v>
      </c>
      <c r="XG33" s="21">
        <v>0</v>
      </c>
      <c r="XH33" s="21">
        <v>0</v>
      </c>
      <c r="XI33" s="21">
        <v>0</v>
      </c>
      <c r="XJ33" s="21">
        <v>0</v>
      </c>
      <c r="XK33" s="21">
        <v>0</v>
      </c>
      <c r="XL33" s="21">
        <v>0</v>
      </c>
      <c r="XM33" s="21">
        <v>0</v>
      </c>
      <c r="XN33" s="21">
        <v>0</v>
      </c>
      <c r="XO33" s="21">
        <v>0</v>
      </c>
      <c r="XP33" s="21">
        <v>0</v>
      </c>
      <c r="XQ33" s="27">
        <v>0</v>
      </c>
      <c r="XR33" s="26">
        <v>0</v>
      </c>
      <c r="XS33" s="21">
        <v>0</v>
      </c>
      <c r="XT33" s="21">
        <v>0</v>
      </c>
      <c r="XU33" s="21">
        <v>0</v>
      </c>
      <c r="XV33" s="21">
        <v>0</v>
      </c>
      <c r="XW33" s="21">
        <v>0</v>
      </c>
      <c r="XX33" s="21">
        <v>0</v>
      </c>
      <c r="XY33" s="21">
        <v>0</v>
      </c>
      <c r="XZ33" s="21">
        <v>0</v>
      </c>
      <c r="YA33" s="27">
        <v>0</v>
      </c>
      <c r="YB33" s="26">
        <v>0.30769230769230799</v>
      </c>
      <c r="YC33" s="21">
        <v>1</v>
      </c>
      <c r="YD33" s="21">
        <v>0</v>
      </c>
      <c r="YE33" s="21">
        <v>0</v>
      </c>
      <c r="YF33" s="21">
        <v>0</v>
      </c>
      <c r="YG33" s="21">
        <v>0</v>
      </c>
      <c r="YH33" s="21">
        <v>1</v>
      </c>
      <c r="YI33" s="21">
        <v>1</v>
      </c>
      <c r="YJ33" s="21">
        <v>1</v>
      </c>
      <c r="YK33" s="21">
        <v>0</v>
      </c>
      <c r="YL33" s="21">
        <v>0</v>
      </c>
      <c r="YM33" s="21">
        <v>1</v>
      </c>
      <c r="YN33" s="21">
        <v>0</v>
      </c>
      <c r="YO33" s="21">
        <v>0</v>
      </c>
      <c r="YP33" s="21">
        <v>1</v>
      </c>
      <c r="YQ33" s="21">
        <v>1</v>
      </c>
      <c r="YR33" s="21">
        <v>0</v>
      </c>
      <c r="YS33" s="21">
        <v>0</v>
      </c>
      <c r="YT33" s="21">
        <v>0</v>
      </c>
      <c r="YU33" s="21">
        <v>0</v>
      </c>
      <c r="YV33" s="21">
        <v>0</v>
      </c>
      <c r="YW33" s="21">
        <v>0</v>
      </c>
      <c r="YX33" s="21">
        <v>0</v>
      </c>
      <c r="YY33" s="27">
        <v>0</v>
      </c>
      <c r="YZ33" s="26">
        <v>0</v>
      </c>
      <c r="ZA33" s="21">
        <v>0</v>
      </c>
      <c r="ZB33" s="21">
        <v>0</v>
      </c>
      <c r="ZC33" s="21">
        <v>0</v>
      </c>
      <c r="ZD33" s="21">
        <v>0</v>
      </c>
      <c r="ZE33" s="21">
        <v>0</v>
      </c>
      <c r="ZF33" s="21">
        <v>0</v>
      </c>
      <c r="ZG33" s="21">
        <v>0</v>
      </c>
      <c r="ZH33" s="21">
        <v>0</v>
      </c>
      <c r="ZI33" s="21">
        <v>0</v>
      </c>
      <c r="ZJ33" s="21">
        <v>0</v>
      </c>
      <c r="ZK33" s="21">
        <v>0</v>
      </c>
      <c r="ZL33" s="21">
        <v>0</v>
      </c>
      <c r="ZM33" s="21">
        <v>0</v>
      </c>
      <c r="ZN33" s="21">
        <v>0</v>
      </c>
      <c r="ZO33" s="21">
        <v>0</v>
      </c>
      <c r="ZP33" s="21">
        <v>0</v>
      </c>
      <c r="ZQ33" s="21">
        <v>0</v>
      </c>
      <c r="ZR33" s="27">
        <v>0</v>
      </c>
      <c r="ZS33" s="26">
        <v>0.33333333333333298</v>
      </c>
      <c r="ZT33" s="21">
        <v>1</v>
      </c>
      <c r="ZU33" s="21">
        <v>1</v>
      </c>
      <c r="ZV33" s="21">
        <v>1</v>
      </c>
      <c r="ZW33" s="21">
        <v>1</v>
      </c>
      <c r="ZX33" s="21">
        <v>0</v>
      </c>
      <c r="ZY33" s="21">
        <v>0</v>
      </c>
      <c r="ZZ33" s="21">
        <v>0</v>
      </c>
      <c r="AAA33" s="21">
        <v>1</v>
      </c>
      <c r="AAB33" s="21">
        <v>2</v>
      </c>
      <c r="AAC33" s="21">
        <v>1</v>
      </c>
      <c r="AAD33" s="21">
        <v>2</v>
      </c>
      <c r="AAE33" s="21">
        <v>0</v>
      </c>
      <c r="AAF33" s="21">
        <v>0</v>
      </c>
      <c r="AAG33" s="21">
        <v>0</v>
      </c>
      <c r="AAH33" s="21">
        <v>0</v>
      </c>
      <c r="AAI33" s="21">
        <v>0</v>
      </c>
      <c r="AAJ33" s="27">
        <v>0</v>
      </c>
      <c r="AAK33" s="26">
        <v>0.22222222222222199</v>
      </c>
      <c r="AAL33" s="21">
        <v>0</v>
      </c>
      <c r="AAM33" s="21">
        <v>0</v>
      </c>
      <c r="AAN33" s="21">
        <v>0</v>
      </c>
      <c r="AAO33" s="21">
        <v>1</v>
      </c>
      <c r="AAP33" s="21">
        <v>1</v>
      </c>
      <c r="AAQ33" s="21">
        <v>0</v>
      </c>
      <c r="AAR33" s="21">
        <v>0</v>
      </c>
      <c r="AAS33" s="21">
        <v>0</v>
      </c>
      <c r="AAT33" s="21">
        <v>0</v>
      </c>
      <c r="AAU33" s="21">
        <v>0</v>
      </c>
      <c r="AAV33" s="21">
        <v>0</v>
      </c>
      <c r="AAW33" s="21">
        <v>0</v>
      </c>
      <c r="AAX33" s="21">
        <v>0</v>
      </c>
      <c r="AAY33" s="21">
        <v>0</v>
      </c>
      <c r="AAZ33" s="21">
        <v>0</v>
      </c>
      <c r="ABA33" s="27">
        <v>0</v>
      </c>
      <c r="ABB33" s="26">
        <v>0</v>
      </c>
      <c r="ABC33" s="21">
        <v>0</v>
      </c>
      <c r="ABD33" s="21">
        <v>0</v>
      </c>
      <c r="ABE33" s="21">
        <v>0</v>
      </c>
      <c r="ABF33" s="27">
        <v>0</v>
      </c>
      <c r="ABG33" s="26">
        <v>0</v>
      </c>
      <c r="ABH33" s="21">
        <v>0</v>
      </c>
      <c r="ABI33" s="21">
        <v>0</v>
      </c>
      <c r="ABJ33" s="21">
        <v>0</v>
      </c>
      <c r="ABK33" s="27">
        <v>0</v>
      </c>
      <c r="ABL33" s="26">
        <v>0</v>
      </c>
      <c r="ABM33" s="21">
        <v>0</v>
      </c>
      <c r="ABN33" s="21">
        <v>0</v>
      </c>
      <c r="ABO33" s="21">
        <v>0</v>
      </c>
      <c r="ABP33" s="21">
        <v>0</v>
      </c>
      <c r="ABQ33" s="27">
        <v>0</v>
      </c>
      <c r="ABR33" s="26">
        <v>0.33333333333333298</v>
      </c>
      <c r="ABS33" s="21">
        <v>1</v>
      </c>
      <c r="ABT33" s="21">
        <v>0</v>
      </c>
      <c r="ABU33" s="21">
        <v>0</v>
      </c>
      <c r="ABV33" s="21">
        <v>0</v>
      </c>
      <c r="ABW33" s="21">
        <v>1</v>
      </c>
      <c r="ABX33" s="21">
        <v>0</v>
      </c>
      <c r="ABY33" s="21">
        <v>0</v>
      </c>
      <c r="ABZ33" s="21">
        <v>0</v>
      </c>
      <c r="ACA33" s="21">
        <v>0</v>
      </c>
      <c r="ACB33" s="21">
        <v>0</v>
      </c>
      <c r="ACC33" s="27">
        <v>1</v>
      </c>
      <c r="ACD33" s="26">
        <v>0</v>
      </c>
      <c r="ACE33" s="21">
        <v>0</v>
      </c>
      <c r="ACF33" s="21">
        <v>0</v>
      </c>
      <c r="ACG33" s="21">
        <v>0</v>
      </c>
      <c r="ACH33" s="21">
        <v>0</v>
      </c>
      <c r="ACI33" s="21">
        <v>0</v>
      </c>
      <c r="ACJ33" s="21">
        <v>0</v>
      </c>
      <c r="ACK33" s="21">
        <v>0</v>
      </c>
      <c r="ACL33" s="21">
        <v>0</v>
      </c>
      <c r="ACM33" s="21">
        <v>0</v>
      </c>
      <c r="ACN33" s="21">
        <v>0</v>
      </c>
      <c r="ACO33" s="21">
        <v>0</v>
      </c>
      <c r="ACP33" s="21">
        <v>0</v>
      </c>
      <c r="ACQ33" s="21">
        <v>0</v>
      </c>
      <c r="ACR33" s="21">
        <v>0</v>
      </c>
      <c r="ACS33" s="21">
        <v>0</v>
      </c>
      <c r="ACT33" s="21">
        <v>0</v>
      </c>
      <c r="ACU33" s="21">
        <v>0</v>
      </c>
      <c r="ACV33" s="21">
        <v>0</v>
      </c>
      <c r="ACW33" s="21">
        <v>0</v>
      </c>
      <c r="ACX33" s="21">
        <v>0</v>
      </c>
      <c r="ACY33" s="21">
        <v>0</v>
      </c>
      <c r="ACZ33" s="21">
        <v>0</v>
      </c>
      <c r="ADA33" s="27">
        <v>0</v>
      </c>
      <c r="ADB33" s="26">
        <v>0</v>
      </c>
      <c r="ADC33" s="21">
        <v>0</v>
      </c>
      <c r="ADD33" s="21">
        <v>1</v>
      </c>
      <c r="ADE33" s="21">
        <v>0</v>
      </c>
      <c r="ADF33" s="21">
        <v>0</v>
      </c>
      <c r="ADG33" s="21">
        <v>0</v>
      </c>
      <c r="ADH33" s="21">
        <v>0</v>
      </c>
      <c r="ADI33" s="21">
        <v>0</v>
      </c>
      <c r="ADJ33" s="21">
        <v>0</v>
      </c>
      <c r="ADK33" s="21">
        <v>0</v>
      </c>
      <c r="ADL33" s="21">
        <v>0</v>
      </c>
      <c r="ADM33" s="21">
        <v>0</v>
      </c>
      <c r="ADN33" s="21">
        <v>0</v>
      </c>
      <c r="ADO33" s="21">
        <v>0</v>
      </c>
      <c r="ADP33" s="21">
        <v>0</v>
      </c>
      <c r="ADQ33" s="21">
        <v>0</v>
      </c>
      <c r="ADR33" s="21">
        <v>0</v>
      </c>
      <c r="ADS33" s="21">
        <v>0</v>
      </c>
      <c r="ADT33" s="21">
        <v>0</v>
      </c>
      <c r="ADU33" s="21">
        <v>0</v>
      </c>
      <c r="ADV33" s="21">
        <v>0</v>
      </c>
      <c r="ADW33" s="21">
        <v>0</v>
      </c>
      <c r="ADX33" s="21">
        <v>0</v>
      </c>
      <c r="ADY33" s="21">
        <v>0</v>
      </c>
      <c r="ADZ33" s="21">
        <v>0</v>
      </c>
      <c r="AEA33" s="21">
        <v>0</v>
      </c>
      <c r="AEB33" s="21">
        <v>0</v>
      </c>
      <c r="AEC33" s="21">
        <v>0</v>
      </c>
      <c r="AED33" s="21">
        <v>0</v>
      </c>
      <c r="AEE33" s="21">
        <v>0</v>
      </c>
      <c r="AEF33" s="21">
        <v>0</v>
      </c>
      <c r="AEG33" s="21">
        <v>0</v>
      </c>
      <c r="AEH33" s="21">
        <v>0</v>
      </c>
      <c r="AEI33" s="21">
        <v>0</v>
      </c>
      <c r="AEJ33" s="21">
        <v>0</v>
      </c>
      <c r="AEK33" s="21">
        <v>0</v>
      </c>
      <c r="AEL33" s="21">
        <v>0</v>
      </c>
      <c r="AEM33" s="27">
        <v>0</v>
      </c>
      <c r="AEN33" s="26">
        <v>0.5</v>
      </c>
      <c r="AEO33" s="21">
        <v>0</v>
      </c>
      <c r="AEP33" s="21">
        <v>1</v>
      </c>
      <c r="AEQ33" s="21">
        <v>0</v>
      </c>
      <c r="AER33" s="27">
        <v>0</v>
      </c>
      <c r="AES33" s="26">
        <v>0.5</v>
      </c>
      <c r="AET33" s="21">
        <v>1</v>
      </c>
      <c r="AEU33" s="21">
        <v>0</v>
      </c>
      <c r="AEV33" s="21">
        <v>0</v>
      </c>
      <c r="AEW33" s="21">
        <v>0</v>
      </c>
      <c r="AEX33" s="27">
        <v>0</v>
      </c>
      <c r="AEY33" s="26">
        <v>0.28571428571428598</v>
      </c>
      <c r="AEZ33" s="21">
        <v>1</v>
      </c>
      <c r="AFA33" s="21">
        <v>0</v>
      </c>
      <c r="AFB33" s="21">
        <v>0</v>
      </c>
      <c r="AFC33" s="21">
        <v>0</v>
      </c>
      <c r="AFD33" s="21">
        <v>0</v>
      </c>
      <c r="AFE33" s="21">
        <v>0</v>
      </c>
      <c r="AFF33" s="21">
        <v>0</v>
      </c>
      <c r="AFG33" s="21">
        <v>0</v>
      </c>
      <c r="AFH33" s="21">
        <v>0</v>
      </c>
      <c r="AFI33" s="21">
        <v>0</v>
      </c>
      <c r="AFJ33" s="21">
        <v>0</v>
      </c>
      <c r="AFK33" s="21">
        <v>1</v>
      </c>
      <c r="AFL33" s="21">
        <v>1</v>
      </c>
      <c r="AFM33" s="21">
        <v>0</v>
      </c>
      <c r="AFN33" s="21">
        <v>0</v>
      </c>
      <c r="AFO33" s="21">
        <v>0</v>
      </c>
      <c r="AFP33" s="27">
        <v>0</v>
      </c>
      <c r="AFQ33" s="26">
        <v>1</v>
      </c>
      <c r="AFR33" s="21">
        <v>0</v>
      </c>
      <c r="AFS33" s="21">
        <v>1</v>
      </c>
      <c r="AFT33" s="21">
        <v>1</v>
      </c>
      <c r="AFU33" s="21">
        <v>2</v>
      </c>
      <c r="AFV33" s="27">
        <v>1</v>
      </c>
      <c r="AFW33" s="26">
        <v>0</v>
      </c>
      <c r="AFX33" s="21">
        <v>0</v>
      </c>
      <c r="AFY33" s="21">
        <v>0</v>
      </c>
      <c r="AFZ33" s="21">
        <v>0</v>
      </c>
      <c r="AGA33" s="27">
        <v>0</v>
      </c>
      <c r="AGB33" s="26">
        <v>0.33333333333333298</v>
      </c>
      <c r="AGC33" s="21">
        <v>1</v>
      </c>
      <c r="AGD33" s="21">
        <v>0</v>
      </c>
      <c r="AGE33" s="21">
        <v>1</v>
      </c>
      <c r="AGF33" s="21">
        <v>4</v>
      </c>
      <c r="AGG33" s="21">
        <v>1</v>
      </c>
      <c r="AGH33" s="21">
        <v>0</v>
      </c>
      <c r="AGI33" s="21">
        <v>0</v>
      </c>
      <c r="AGJ33" s="21">
        <v>0</v>
      </c>
      <c r="AGK33" s="21">
        <v>0</v>
      </c>
      <c r="AGL33" s="21">
        <v>0</v>
      </c>
      <c r="AGM33" s="21">
        <v>0</v>
      </c>
      <c r="AGN33" s="27">
        <v>0</v>
      </c>
      <c r="AGO33" s="26">
        <v>0</v>
      </c>
      <c r="AGP33" s="21">
        <v>0</v>
      </c>
      <c r="AGQ33" s="21">
        <v>0</v>
      </c>
      <c r="AGR33" s="21">
        <v>0</v>
      </c>
      <c r="AGS33" s="21">
        <v>0</v>
      </c>
      <c r="AGT33" s="21">
        <v>0</v>
      </c>
      <c r="AGU33" s="21">
        <v>0</v>
      </c>
      <c r="AGV33" s="21">
        <v>0</v>
      </c>
      <c r="AGW33" s="21">
        <v>0</v>
      </c>
      <c r="AGX33" s="21">
        <v>0</v>
      </c>
      <c r="AGY33" s="21">
        <v>0</v>
      </c>
      <c r="AGZ33" s="21">
        <v>0</v>
      </c>
      <c r="AHA33" s="21">
        <v>0</v>
      </c>
      <c r="AHB33" s="27">
        <v>0</v>
      </c>
      <c r="AHC33" s="30" t="s">
        <v>717</v>
      </c>
    </row>
    <row r="34" spans="1:887" ht="15" thickBot="1">
      <c r="A34" s="38" t="s">
        <v>756</v>
      </c>
      <c r="B34" s="253" t="s">
        <v>735</v>
      </c>
      <c r="C34" s="39">
        <v>1</v>
      </c>
      <c r="D34" s="40">
        <v>2</v>
      </c>
      <c r="E34" s="40">
        <v>0</v>
      </c>
      <c r="F34" s="40">
        <v>0</v>
      </c>
      <c r="G34" s="40">
        <v>3</v>
      </c>
      <c r="H34" s="40">
        <v>1</v>
      </c>
      <c r="I34" s="40">
        <v>1</v>
      </c>
      <c r="J34" s="40">
        <v>0</v>
      </c>
      <c r="K34" s="40">
        <v>0</v>
      </c>
      <c r="L34" s="40">
        <v>1</v>
      </c>
      <c r="M34" s="40">
        <v>0</v>
      </c>
      <c r="N34" s="40">
        <v>2</v>
      </c>
      <c r="O34" s="40">
        <v>1</v>
      </c>
      <c r="P34" s="40">
        <v>1</v>
      </c>
      <c r="Q34" s="40">
        <v>1</v>
      </c>
      <c r="R34" s="40">
        <v>0</v>
      </c>
      <c r="S34" s="40">
        <v>0</v>
      </c>
      <c r="T34" s="40">
        <v>0</v>
      </c>
      <c r="U34" s="40">
        <v>0</v>
      </c>
      <c r="V34" s="40">
        <v>0</v>
      </c>
      <c r="W34" s="40">
        <v>0</v>
      </c>
      <c r="X34" s="40">
        <v>0</v>
      </c>
      <c r="Y34" s="40">
        <v>0</v>
      </c>
      <c r="Z34" s="40">
        <v>1</v>
      </c>
      <c r="AA34" s="40">
        <v>2</v>
      </c>
      <c r="AB34" s="40">
        <v>2</v>
      </c>
      <c r="AC34" s="40">
        <v>0</v>
      </c>
      <c r="AD34" s="40">
        <v>0</v>
      </c>
      <c r="AE34" s="40">
        <v>0</v>
      </c>
      <c r="AF34" s="40">
        <v>0</v>
      </c>
      <c r="AG34" s="41">
        <v>0</v>
      </c>
      <c r="AH34" s="42">
        <v>0</v>
      </c>
      <c r="AI34" s="39">
        <v>1</v>
      </c>
      <c r="AJ34" s="41">
        <v>2</v>
      </c>
      <c r="AK34" s="41">
        <v>0</v>
      </c>
      <c r="AL34" s="41">
        <v>1</v>
      </c>
      <c r="AM34" s="41">
        <v>1</v>
      </c>
      <c r="AN34" s="41">
        <v>1</v>
      </c>
      <c r="AO34" s="41">
        <v>1</v>
      </c>
      <c r="AP34" s="41">
        <v>0</v>
      </c>
      <c r="AQ34" s="41">
        <v>0</v>
      </c>
      <c r="AR34" s="41">
        <v>0</v>
      </c>
      <c r="AS34" s="41">
        <v>1</v>
      </c>
      <c r="AT34" s="41">
        <v>2</v>
      </c>
      <c r="AU34" s="42">
        <v>2</v>
      </c>
      <c r="AV34" s="39">
        <v>1</v>
      </c>
      <c r="AW34" s="41">
        <v>1</v>
      </c>
      <c r="AX34" s="41">
        <v>1</v>
      </c>
      <c r="AY34" s="41">
        <v>2</v>
      </c>
      <c r="AZ34" s="41">
        <v>1</v>
      </c>
      <c r="BA34" s="41">
        <v>1</v>
      </c>
      <c r="BB34" s="41">
        <v>1</v>
      </c>
      <c r="BC34" s="41">
        <v>1</v>
      </c>
      <c r="BD34" s="41">
        <v>1</v>
      </c>
      <c r="BE34" s="41">
        <v>1</v>
      </c>
      <c r="BF34" s="41">
        <v>0</v>
      </c>
      <c r="BG34" s="41">
        <v>0</v>
      </c>
      <c r="BH34" s="41">
        <v>0</v>
      </c>
      <c r="BI34" s="41">
        <v>0</v>
      </c>
      <c r="BJ34" s="41">
        <v>0</v>
      </c>
      <c r="BK34" s="42">
        <v>0</v>
      </c>
      <c r="BL34" s="39">
        <v>1</v>
      </c>
      <c r="BM34" s="42">
        <v>2</v>
      </c>
      <c r="BN34" s="39">
        <v>1</v>
      </c>
      <c r="BO34" s="41">
        <v>1</v>
      </c>
      <c r="BP34" s="41">
        <v>1</v>
      </c>
      <c r="BQ34" s="41">
        <v>1</v>
      </c>
      <c r="BR34" s="41">
        <v>0</v>
      </c>
      <c r="BS34" s="41">
        <v>0</v>
      </c>
      <c r="BT34" s="42">
        <v>0</v>
      </c>
      <c r="BU34" s="39">
        <v>1</v>
      </c>
      <c r="BV34" s="41">
        <v>2</v>
      </c>
      <c r="BW34" s="41">
        <v>1</v>
      </c>
      <c r="BX34" s="41">
        <v>1</v>
      </c>
      <c r="BY34" s="41">
        <v>1</v>
      </c>
      <c r="BZ34" s="41">
        <v>1</v>
      </c>
      <c r="CA34" s="42">
        <v>0</v>
      </c>
      <c r="CB34" s="39">
        <v>0.75</v>
      </c>
      <c r="CC34" s="41">
        <v>1</v>
      </c>
      <c r="CD34" s="41">
        <v>1</v>
      </c>
      <c r="CE34" s="41">
        <v>1</v>
      </c>
      <c r="CF34" s="41">
        <v>0</v>
      </c>
      <c r="CG34" s="42">
        <v>0</v>
      </c>
      <c r="CH34" s="39">
        <v>0.625</v>
      </c>
      <c r="CI34" s="41">
        <v>0</v>
      </c>
      <c r="CJ34" s="41">
        <v>0</v>
      </c>
      <c r="CK34" s="41">
        <v>0</v>
      </c>
      <c r="CL34" s="41">
        <v>1</v>
      </c>
      <c r="CM34" s="41">
        <v>0</v>
      </c>
      <c r="CN34" s="41">
        <v>0</v>
      </c>
      <c r="CO34" s="41">
        <v>0</v>
      </c>
      <c r="CP34" s="41">
        <v>1</v>
      </c>
      <c r="CQ34" s="41">
        <v>1</v>
      </c>
      <c r="CR34" s="41">
        <v>0</v>
      </c>
      <c r="CS34" s="41">
        <v>1</v>
      </c>
      <c r="CT34" s="41">
        <v>0</v>
      </c>
      <c r="CU34" s="41">
        <v>0</v>
      </c>
      <c r="CV34" s="41">
        <v>0</v>
      </c>
      <c r="CW34" s="41">
        <v>0</v>
      </c>
      <c r="CX34" s="41">
        <v>0</v>
      </c>
      <c r="CY34" s="41">
        <v>0</v>
      </c>
      <c r="CZ34" s="41">
        <v>0</v>
      </c>
      <c r="DA34" s="41">
        <v>0</v>
      </c>
      <c r="DB34" s="41">
        <v>0</v>
      </c>
      <c r="DC34" s="41">
        <v>0</v>
      </c>
      <c r="DD34" s="41">
        <v>0</v>
      </c>
      <c r="DE34" s="41">
        <v>0</v>
      </c>
      <c r="DF34" s="41">
        <v>1</v>
      </c>
      <c r="DG34" s="41">
        <v>0</v>
      </c>
      <c r="DH34" s="41">
        <v>0</v>
      </c>
      <c r="DI34" s="41">
        <v>1</v>
      </c>
      <c r="DJ34" s="41">
        <v>0</v>
      </c>
      <c r="DK34" s="41">
        <v>1</v>
      </c>
      <c r="DL34" s="41">
        <v>1</v>
      </c>
      <c r="DM34" s="41">
        <v>0</v>
      </c>
      <c r="DN34" s="41">
        <v>1</v>
      </c>
      <c r="DO34" s="41">
        <v>0</v>
      </c>
      <c r="DP34" s="41">
        <v>0</v>
      </c>
      <c r="DQ34" s="41">
        <v>0</v>
      </c>
      <c r="DR34" s="41">
        <v>0</v>
      </c>
      <c r="DS34" s="41">
        <v>0</v>
      </c>
      <c r="DT34" s="41">
        <v>0</v>
      </c>
      <c r="DU34" s="41">
        <v>0</v>
      </c>
      <c r="DV34" s="41">
        <v>0</v>
      </c>
      <c r="DW34" s="41">
        <v>0</v>
      </c>
      <c r="DX34" s="42">
        <v>0</v>
      </c>
      <c r="DY34" s="39">
        <v>1</v>
      </c>
      <c r="DZ34" s="41">
        <v>1</v>
      </c>
      <c r="EA34" s="41">
        <v>0</v>
      </c>
      <c r="EB34" s="41">
        <v>1</v>
      </c>
      <c r="EC34" s="41">
        <v>1</v>
      </c>
      <c r="ED34" s="41">
        <v>0</v>
      </c>
      <c r="EE34" s="42">
        <v>0</v>
      </c>
      <c r="EF34" s="39">
        <v>0.4</v>
      </c>
      <c r="EG34" s="41">
        <v>0</v>
      </c>
      <c r="EH34" s="41">
        <v>0</v>
      </c>
      <c r="EI34" s="41">
        <v>0</v>
      </c>
      <c r="EJ34" s="41">
        <v>0</v>
      </c>
      <c r="EK34" s="41">
        <v>0</v>
      </c>
      <c r="EL34" s="41">
        <v>1</v>
      </c>
      <c r="EM34" s="41">
        <v>1</v>
      </c>
      <c r="EN34" s="41">
        <v>0</v>
      </c>
      <c r="EO34" s="41">
        <v>1</v>
      </c>
      <c r="EP34" s="41">
        <v>0</v>
      </c>
      <c r="EQ34" s="41">
        <v>0</v>
      </c>
      <c r="ER34" s="41">
        <v>0</v>
      </c>
      <c r="ES34" s="41">
        <v>0</v>
      </c>
      <c r="ET34" s="41">
        <v>0</v>
      </c>
      <c r="EU34" s="41">
        <v>0</v>
      </c>
      <c r="EV34" s="41">
        <v>0</v>
      </c>
      <c r="EW34" s="41">
        <v>0</v>
      </c>
      <c r="EX34" s="41">
        <v>0</v>
      </c>
      <c r="EY34" s="41">
        <v>0</v>
      </c>
      <c r="EZ34" s="41">
        <v>0</v>
      </c>
      <c r="FA34" s="41">
        <v>0</v>
      </c>
      <c r="FB34" s="41">
        <v>1</v>
      </c>
      <c r="FC34" s="41">
        <v>0</v>
      </c>
      <c r="FD34" s="41">
        <v>0</v>
      </c>
      <c r="FE34" s="41">
        <v>0</v>
      </c>
      <c r="FF34" s="41">
        <v>1</v>
      </c>
      <c r="FG34" s="41">
        <v>1</v>
      </c>
      <c r="FH34" s="41">
        <v>0</v>
      </c>
      <c r="FI34" s="41">
        <v>0</v>
      </c>
      <c r="FJ34" s="41">
        <v>0</v>
      </c>
      <c r="FK34" s="41">
        <v>0</v>
      </c>
      <c r="FL34" s="41">
        <v>0</v>
      </c>
      <c r="FM34" s="41">
        <v>0</v>
      </c>
      <c r="FN34" s="41">
        <v>0</v>
      </c>
      <c r="FO34" s="41">
        <v>0</v>
      </c>
      <c r="FP34" s="42">
        <v>0</v>
      </c>
      <c r="FQ34" s="39">
        <v>0.4</v>
      </c>
      <c r="FR34" s="41">
        <v>0</v>
      </c>
      <c r="FS34" s="41">
        <v>0</v>
      </c>
      <c r="FT34" s="41">
        <v>0</v>
      </c>
      <c r="FU34" s="41">
        <v>0</v>
      </c>
      <c r="FV34" s="41">
        <v>0</v>
      </c>
      <c r="FW34" s="41">
        <v>1</v>
      </c>
      <c r="FX34" s="41">
        <v>1</v>
      </c>
      <c r="FY34" s="41">
        <v>0</v>
      </c>
      <c r="FZ34" s="42">
        <v>0</v>
      </c>
      <c r="GA34" s="39">
        <v>0.2</v>
      </c>
      <c r="GB34" s="41">
        <v>0</v>
      </c>
      <c r="GC34" s="41">
        <v>0</v>
      </c>
      <c r="GD34" s="41">
        <v>1</v>
      </c>
      <c r="GE34" s="41">
        <v>0</v>
      </c>
      <c r="GF34" s="41">
        <v>0</v>
      </c>
      <c r="GG34" s="41">
        <v>0</v>
      </c>
      <c r="GH34" s="42">
        <v>0</v>
      </c>
      <c r="GI34" s="39">
        <v>0.66666666666666696</v>
      </c>
      <c r="GJ34" s="41">
        <v>2</v>
      </c>
      <c r="GK34" s="41">
        <v>0</v>
      </c>
      <c r="GL34" s="41">
        <v>0</v>
      </c>
      <c r="GM34" s="41">
        <v>0</v>
      </c>
      <c r="GN34" s="41">
        <v>1</v>
      </c>
      <c r="GO34" s="42">
        <v>0</v>
      </c>
      <c r="GP34" s="39">
        <v>1</v>
      </c>
      <c r="GQ34" s="41">
        <v>2</v>
      </c>
      <c r="GR34" s="41">
        <v>6</v>
      </c>
      <c r="GS34" s="41">
        <v>0</v>
      </c>
      <c r="GT34" s="41">
        <v>0</v>
      </c>
      <c r="GU34" s="42">
        <v>0</v>
      </c>
      <c r="GV34" s="39">
        <v>0</v>
      </c>
      <c r="GW34" s="41">
        <v>0</v>
      </c>
      <c r="GX34" s="41">
        <v>0</v>
      </c>
      <c r="GY34" s="41">
        <v>0</v>
      </c>
      <c r="GZ34" s="41">
        <v>0</v>
      </c>
      <c r="HA34" s="41">
        <v>0</v>
      </c>
      <c r="HB34" s="41">
        <v>0</v>
      </c>
      <c r="HC34" s="42">
        <v>0</v>
      </c>
      <c r="HD34" s="39">
        <v>0</v>
      </c>
      <c r="HE34" s="41">
        <v>0</v>
      </c>
      <c r="HF34" s="41">
        <v>0</v>
      </c>
      <c r="HG34" s="41">
        <v>0</v>
      </c>
      <c r="HH34" s="41">
        <v>0</v>
      </c>
      <c r="HI34" s="41">
        <v>0</v>
      </c>
      <c r="HJ34" s="41">
        <v>0</v>
      </c>
      <c r="HK34" s="41">
        <v>0</v>
      </c>
      <c r="HL34" s="41">
        <v>0</v>
      </c>
      <c r="HM34" s="41">
        <v>0</v>
      </c>
      <c r="HN34" s="41">
        <v>0</v>
      </c>
      <c r="HO34" s="42">
        <v>0</v>
      </c>
      <c r="HP34" s="39">
        <v>1</v>
      </c>
      <c r="HQ34" s="41">
        <v>2</v>
      </c>
      <c r="HR34" s="41">
        <v>2</v>
      </c>
      <c r="HS34" s="41">
        <v>1</v>
      </c>
      <c r="HT34" s="41">
        <v>1</v>
      </c>
      <c r="HU34" s="41">
        <v>3</v>
      </c>
      <c r="HV34" s="41">
        <v>5</v>
      </c>
      <c r="HW34" s="41">
        <v>4</v>
      </c>
      <c r="HX34" s="41">
        <v>1</v>
      </c>
      <c r="HY34" s="41">
        <v>2</v>
      </c>
      <c r="HZ34" s="41">
        <v>1</v>
      </c>
      <c r="IA34" s="41">
        <v>2</v>
      </c>
      <c r="IB34" s="41">
        <v>2</v>
      </c>
      <c r="IC34" s="41">
        <v>2</v>
      </c>
      <c r="ID34" s="41">
        <v>1</v>
      </c>
      <c r="IE34" s="41">
        <v>1</v>
      </c>
      <c r="IF34" s="42">
        <v>0</v>
      </c>
      <c r="IG34" s="39">
        <v>0.36363636363636398</v>
      </c>
      <c r="IH34" s="41">
        <v>1</v>
      </c>
      <c r="II34" s="41">
        <v>0</v>
      </c>
      <c r="IJ34" s="41">
        <v>0</v>
      </c>
      <c r="IK34" s="41">
        <v>1</v>
      </c>
      <c r="IL34" s="41">
        <v>1</v>
      </c>
      <c r="IM34" s="41">
        <v>0</v>
      </c>
      <c r="IN34" s="41">
        <v>1</v>
      </c>
      <c r="IO34" s="41">
        <v>0</v>
      </c>
      <c r="IP34" s="41">
        <v>0</v>
      </c>
      <c r="IQ34" s="41">
        <v>0</v>
      </c>
      <c r="IR34" s="41">
        <v>0</v>
      </c>
      <c r="IS34" s="41">
        <v>0</v>
      </c>
      <c r="IT34" s="41">
        <v>0</v>
      </c>
      <c r="IU34" s="42">
        <v>0</v>
      </c>
      <c r="IV34" s="39">
        <v>0</v>
      </c>
      <c r="IW34" s="41">
        <v>0</v>
      </c>
      <c r="IX34" s="41">
        <v>0</v>
      </c>
      <c r="IY34" s="41">
        <v>0</v>
      </c>
      <c r="IZ34" s="41">
        <v>0</v>
      </c>
      <c r="JA34" s="41">
        <v>0</v>
      </c>
      <c r="JB34" s="41">
        <v>0</v>
      </c>
      <c r="JC34" s="41">
        <v>0</v>
      </c>
      <c r="JD34" s="41">
        <v>0</v>
      </c>
      <c r="JE34" s="41">
        <v>0</v>
      </c>
      <c r="JF34" s="41">
        <v>0</v>
      </c>
      <c r="JG34" s="41">
        <v>0</v>
      </c>
      <c r="JH34" s="41">
        <v>0</v>
      </c>
      <c r="JI34" s="41">
        <v>0</v>
      </c>
      <c r="JJ34" s="42">
        <v>0</v>
      </c>
      <c r="JK34" s="39">
        <v>0</v>
      </c>
      <c r="JL34" s="41">
        <v>0</v>
      </c>
      <c r="JM34" s="41">
        <v>0</v>
      </c>
      <c r="JN34" s="41">
        <v>0</v>
      </c>
      <c r="JO34" s="41">
        <v>0</v>
      </c>
      <c r="JP34" s="41">
        <v>0</v>
      </c>
      <c r="JQ34" s="41">
        <v>0</v>
      </c>
      <c r="JR34" s="41">
        <v>0</v>
      </c>
      <c r="JS34" s="41">
        <v>0</v>
      </c>
      <c r="JT34" s="41">
        <v>0</v>
      </c>
      <c r="JU34" s="41">
        <v>0</v>
      </c>
      <c r="JV34" s="41">
        <v>0</v>
      </c>
      <c r="JW34" s="41">
        <v>0</v>
      </c>
      <c r="JX34" s="42">
        <v>0</v>
      </c>
      <c r="JY34" s="39">
        <v>0</v>
      </c>
      <c r="JZ34" s="41">
        <v>0</v>
      </c>
      <c r="KA34" s="41">
        <v>0</v>
      </c>
      <c r="KB34" s="41">
        <v>0</v>
      </c>
      <c r="KC34" s="41">
        <v>0</v>
      </c>
      <c r="KD34" s="42">
        <v>0</v>
      </c>
      <c r="KE34" s="39">
        <v>0</v>
      </c>
      <c r="KF34" s="41">
        <v>0</v>
      </c>
      <c r="KG34" s="41">
        <v>0</v>
      </c>
      <c r="KH34" s="41">
        <v>0</v>
      </c>
      <c r="KI34" s="41">
        <v>0</v>
      </c>
      <c r="KJ34" s="41">
        <v>0</v>
      </c>
      <c r="KK34" s="42">
        <v>0</v>
      </c>
      <c r="KL34" s="39">
        <v>0</v>
      </c>
      <c r="KM34" s="41">
        <v>0</v>
      </c>
      <c r="KN34" s="41">
        <v>0</v>
      </c>
      <c r="KO34" s="41">
        <v>0</v>
      </c>
      <c r="KP34" s="42">
        <v>0</v>
      </c>
      <c r="KQ34" s="39">
        <v>0</v>
      </c>
      <c r="KR34" s="41">
        <v>0</v>
      </c>
      <c r="KS34" s="41">
        <v>0</v>
      </c>
      <c r="KT34" s="41">
        <v>0</v>
      </c>
      <c r="KU34" s="41">
        <v>0</v>
      </c>
      <c r="KV34" s="41">
        <v>0</v>
      </c>
      <c r="KW34" s="41">
        <v>0</v>
      </c>
      <c r="KX34" s="41">
        <v>0</v>
      </c>
      <c r="KY34" s="41">
        <v>0</v>
      </c>
      <c r="KZ34" s="41">
        <v>0</v>
      </c>
      <c r="LA34" s="42">
        <v>0</v>
      </c>
      <c r="LB34" s="39">
        <v>0</v>
      </c>
      <c r="LC34" s="41">
        <v>0</v>
      </c>
      <c r="LD34" s="41">
        <v>0</v>
      </c>
      <c r="LE34" s="41">
        <v>0</v>
      </c>
      <c r="LF34" s="41">
        <v>0</v>
      </c>
      <c r="LG34" s="41">
        <v>0</v>
      </c>
      <c r="LH34" s="41">
        <v>0</v>
      </c>
      <c r="LI34" s="41">
        <v>0</v>
      </c>
      <c r="LJ34" s="41">
        <v>0</v>
      </c>
      <c r="LK34" s="41">
        <v>0</v>
      </c>
      <c r="LL34" s="42">
        <v>0</v>
      </c>
      <c r="LM34" s="39">
        <v>0.66666666666666696</v>
      </c>
      <c r="LN34" s="41">
        <v>0</v>
      </c>
      <c r="LO34" s="41">
        <v>1</v>
      </c>
      <c r="LP34" s="41">
        <v>1</v>
      </c>
      <c r="LQ34" s="42">
        <v>0</v>
      </c>
      <c r="LR34" s="39">
        <v>0</v>
      </c>
      <c r="LS34" s="41">
        <v>0</v>
      </c>
      <c r="LT34" s="41">
        <v>0</v>
      </c>
      <c r="LU34" s="41">
        <v>0</v>
      </c>
      <c r="LV34" s="41">
        <v>0</v>
      </c>
      <c r="LW34" s="41">
        <v>0</v>
      </c>
      <c r="LX34" s="41">
        <v>0</v>
      </c>
      <c r="LY34" s="41">
        <v>0</v>
      </c>
      <c r="LZ34" s="41">
        <v>0</v>
      </c>
      <c r="MA34" s="41">
        <v>0</v>
      </c>
      <c r="MB34" s="41">
        <v>0</v>
      </c>
      <c r="MC34" s="41">
        <v>0</v>
      </c>
      <c r="MD34" s="41">
        <v>0</v>
      </c>
      <c r="ME34" s="41">
        <v>0</v>
      </c>
      <c r="MF34" s="41">
        <v>0</v>
      </c>
      <c r="MG34" s="41">
        <v>0</v>
      </c>
      <c r="MH34" s="41">
        <v>0</v>
      </c>
      <c r="MI34" s="42">
        <v>0</v>
      </c>
      <c r="MJ34" s="39">
        <v>0</v>
      </c>
      <c r="MK34" s="41">
        <v>0</v>
      </c>
      <c r="ML34" s="41">
        <v>0</v>
      </c>
      <c r="MM34" s="41">
        <v>0</v>
      </c>
      <c r="MN34" s="41">
        <v>0</v>
      </c>
      <c r="MO34" s="42">
        <v>0</v>
      </c>
      <c r="MP34" s="39">
        <v>0</v>
      </c>
      <c r="MQ34" s="41">
        <v>0</v>
      </c>
      <c r="MR34" s="41">
        <v>0</v>
      </c>
      <c r="MS34" s="41">
        <v>0</v>
      </c>
      <c r="MT34" s="41">
        <v>0</v>
      </c>
      <c r="MU34" s="42">
        <v>0</v>
      </c>
      <c r="MV34" s="39">
        <v>0.75</v>
      </c>
      <c r="MW34" s="41">
        <v>1</v>
      </c>
      <c r="MX34" s="41">
        <v>0</v>
      </c>
      <c r="MY34" s="41">
        <v>0</v>
      </c>
      <c r="MZ34" s="41">
        <v>1</v>
      </c>
      <c r="NA34" s="41">
        <v>1</v>
      </c>
      <c r="NB34" s="41">
        <v>1</v>
      </c>
      <c r="NC34" s="41">
        <v>1</v>
      </c>
      <c r="ND34" s="42">
        <v>1</v>
      </c>
      <c r="NE34" s="39">
        <v>0</v>
      </c>
      <c r="NF34" s="41">
        <v>0</v>
      </c>
      <c r="NG34" s="41">
        <v>0</v>
      </c>
      <c r="NH34" s="41">
        <v>0</v>
      </c>
      <c r="NI34" s="41">
        <v>0</v>
      </c>
      <c r="NJ34" s="41">
        <v>0</v>
      </c>
      <c r="NK34" s="41">
        <v>0</v>
      </c>
      <c r="NL34" s="41">
        <v>0</v>
      </c>
      <c r="NM34" s="41">
        <v>0</v>
      </c>
      <c r="NN34" s="41">
        <v>0</v>
      </c>
      <c r="NO34" s="41">
        <v>0</v>
      </c>
      <c r="NP34" s="41">
        <v>0</v>
      </c>
      <c r="NQ34" s="41">
        <v>0</v>
      </c>
      <c r="NR34" s="41">
        <v>0</v>
      </c>
      <c r="NS34" s="41">
        <v>0</v>
      </c>
      <c r="NT34" s="41">
        <v>0</v>
      </c>
      <c r="NU34" s="41">
        <v>0</v>
      </c>
      <c r="NV34" s="41">
        <v>0</v>
      </c>
      <c r="NW34" s="41">
        <v>0</v>
      </c>
      <c r="NX34" s="41">
        <v>0</v>
      </c>
      <c r="NY34" s="42">
        <v>0</v>
      </c>
      <c r="NZ34" s="39">
        <v>0</v>
      </c>
      <c r="OA34" s="41">
        <v>0</v>
      </c>
      <c r="OB34" s="41">
        <v>0</v>
      </c>
      <c r="OC34" s="41">
        <v>0</v>
      </c>
      <c r="OD34" s="41">
        <v>0</v>
      </c>
      <c r="OE34" s="41">
        <v>0</v>
      </c>
      <c r="OF34" s="41">
        <v>0</v>
      </c>
      <c r="OG34" s="41">
        <v>0</v>
      </c>
      <c r="OH34" s="41">
        <v>0</v>
      </c>
      <c r="OI34" s="42">
        <v>0</v>
      </c>
      <c r="OJ34" s="39">
        <v>0</v>
      </c>
      <c r="OK34" s="41">
        <v>0</v>
      </c>
      <c r="OL34" s="41">
        <v>0</v>
      </c>
      <c r="OM34" s="41">
        <v>0</v>
      </c>
      <c r="ON34" s="41">
        <v>0</v>
      </c>
      <c r="OO34" s="41">
        <v>0</v>
      </c>
      <c r="OP34" s="41">
        <v>0</v>
      </c>
      <c r="OQ34" s="41">
        <v>0</v>
      </c>
      <c r="OR34" s="41">
        <v>0</v>
      </c>
      <c r="OS34" s="41">
        <v>0</v>
      </c>
      <c r="OT34" s="41">
        <v>0</v>
      </c>
      <c r="OU34" s="41">
        <v>0</v>
      </c>
      <c r="OV34" s="41">
        <v>0</v>
      </c>
      <c r="OW34" s="41">
        <v>0</v>
      </c>
      <c r="OX34" s="42">
        <v>0</v>
      </c>
      <c r="OY34" s="39">
        <v>0.63636363636363602</v>
      </c>
      <c r="OZ34" s="41">
        <v>2</v>
      </c>
      <c r="PA34" s="41">
        <v>0</v>
      </c>
      <c r="PB34" s="41">
        <v>2</v>
      </c>
      <c r="PC34" s="41">
        <v>0</v>
      </c>
      <c r="PD34" s="41">
        <v>1</v>
      </c>
      <c r="PE34" s="41">
        <v>0</v>
      </c>
      <c r="PF34" s="41">
        <v>0</v>
      </c>
      <c r="PG34" s="41">
        <v>0</v>
      </c>
      <c r="PH34" s="41">
        <v>0</v>
      </c>
      <c r="PI34" s="41">
        <v>0</v>
      </c>
      <c r="PJ34" s="41">
        <v>2</v>
      </c>
      <c r="PK34" s="41">
        <v>1</v>
      </c>
      <c r="PL34" s="41">
        <v>1</v>
      </c>
      <c r="PM34" s="41">
        <v>0</v>
      </c>
      <c r="PN34" s="41">
        <v>0</v>
      </c>
      <c r="PO34" s="41">
        <v>0</v>
      </c>
      <c r="PP34" s="42">
        <v>0</v>
      </c>
      <c r="PQ34" s="39">
        <v>0.5</v>
      </c>
      <c r="PR34" s="41">
        <v>2</v>
      </c>
      <c r="PS34" s="41">
        <v>0</v>
      </c>
      <c r="PT34" s="41">
        <v>0</v>
      </c>
      <c r="PU34" s="41">
        <v>1</v>
      </c>
      <c r="PV34" s="41">
        <v>0</v>
      </c>
      <c r="PW34" s="41">
        <v>0</v>
      </c>
      <c r="PX34" s="42">
        <v>0</v>
      </c>
      <c r="PY34" s="39">
        <v>0.71428571428571397</v>
      </c>
      <c r="PZ34" s="41">
        <v>2</v>
      </c>
      <c r="QA34" s="41">
        <v>0</v>
      </c>
      <c r="QB34" s="41">
        <v>0</v>
      </c>
      <c r="QC34" s="41">
        <v>0</v>
      </c>
      <c r="QD34" s="41">
        <v>2</v>
      </c>
      <c r="QE34" s="41">
        <v>1</v>
      </c>
      <c r="QF34" s="41">
        <v>1</v>
      </c>
      <c r="QG34" s="41">
        <v>0</v>
      </c>
      <c r="QH34" s="41">
        <v>0</v>
      </c>
      <c r="QI34" s="42">
        <v>0</v>
      </c>
      <c r="QJ34" s="39">
        <v>0</v>
      </c>
      <c r="QK34" s="41">
        <v>0</v>
      </c>
      <c r="QL34" s="41">
        <v>0</v>
      </c>
      <c r="QM34" s="41">
        <v>0</v>
      </c>
      <c r="QN34" s="42">
        <v>0</v>
      </c>
      <c r="QO34" s="39">
        <v>0.5</v>
      </c>
      <c r="QP34" s="41">
        <v>0</v>
      </c>
      <c r="QQ34" s="42">
        <v>1</v>
      </c>
      <c r="QR34" s="39">
        <v>0.25</v>
      </c>
      <c r="QS34" s="41">
        <v>0</v>
      </c>
      <c r="QT34" s="41">
        <v>1</v>
      </c>
      <c r="QU34" s="41">
        <v>0</v>
      </c>
      <c r="QV34" s="42">
        <v>0</v>
      </c>
      <c r="QW34" s="39">
        <v>0.14285714285714299</v>
      </c>
      <c r="QX34" s="41">
        <v>0</v>
      </c>
      <c r="QY34" s="41">
        <v>0</v>
      </c>
      <c r="QZ34" s="41">
        <v>0</v>
      </c>
      <c r="RA34" s="41">
        <v>0</v>
      </c>
      <c r="RB34" s="41">
        <v>1</v>
      </c>
      <c r="RC34" s="41">
        <v>0</v>
      </c>
      <c r="RD34" s="41">
        <v>0</v>
      </c>
      <c r="RE34" s="41">
        <v>0</v>
      </c>
      <c r="RF34" s="42">
        <v>0</v>
      </c>
      <c r="RG34" s="39">
        <v>0.25</v>
      </c>
      <c r="RH34" s="41">
        <v>0</v>
      </c>
      <c r="RI34" s="41">
        <v>0</v>
      </c>
      <c r="RJ34" s="41">
        <v>1</v>
      </c>
      <c r="RK34" s="42">
        <v>0</v>
      </c>
      <c r="RL34" s="39">
        <v>0.3</v>
      </c>
      <c r="RM34" s="41">
        <v>0</v>
      </c>
      <c r="RN34" s="41">
        <v>0</v>
      </c>
      <c r="RO34" s="41">
        <v>1</v>
      </c>
      <c r="RP34" s="41">
        <v>0</v>
      </c>
      <c r="RQ34" s="41">
        <v>1</v>
      </c>
      <c r="RR34" s="41">
        <v>1</v>
      </c>
      <c r="RS34" s="41">
        <v>1</v>
      </c>
      <c r="RT34" s="41">
        <v>1</v>
      </c>
      <c r="RU34" s="41">
        <v>0</v>
      </c>
      <c r="RV34" s="41">
        <v>1</v>
      </c>
      <c r="RW34" s="41">
        <v>0</v>
      </c>
      <c r="RX34" s="41">
        <v>0</v>
      </c>
      <c r="RY34" s="41">
        <v>0</v>
      </c>
      <c r="RZ34" s="41">
        <v>0</v>
      </c>
      <c r="SA34" s="41">
        <v>0</v>
      </c>
      <c r="SB34" s="41">
        <v>0</v>
      </c>
      <c r="SC34" s="41">
        <v>0</v>
      </c>
      <c r="SD34" s="41">
        <v>0</v>
      </c>
      <c r="SE34" s="41">
        <v>1</v>
      </c>
      <c r="SF34" s="41">
        <v>0</v>
      </c>
      <c r="SG34" s="41">
        <v>0</v>
      </c>
      <c r="SH34" s="41">
        <v>0</v>
      </c>
      <c r="SI34" s="41">
        <v>1</v>
      </c>
      <c r="SJ34" s="41">
        <v>1</v>
      </c>
      <c r="SK34" s="41">
        <v>0</v>
      </c>
      <c r="SL34" s="41">
        <v>1</v>
      </c>
      <c r="SM34" s="41">
        <v>0</v>
      </c>
      <c r="SN34" s="41">
        <v>0</v>
      </c>
      <c r="SO34" s="41">
        <v>0</v>
      </c>
      <c r="SP34" s="41">
        <v>0</v>
      </c>
      <c r="SQ34" s="41">
        <v>0</v>
      </c>
      <c r="SR34" s="41">
        <v>0</v>
      </c>
      <c r="SS34" s="41">
        <v>0</v>
      </c>
      <c r="ST34" s="41">
        <v>0</v>
      </c>
      <c r="SU34" s="41">
        <v>0</v>
      </c>
      <c r="SV34" s="41">
        <v>0</v>
      </c>
      <c r="SW34" s="41">
        <v>0</v>
      </c>
      <c r="SX34" s="41">
        <v>0</v>
      </c>
      <c r="SY34" s="41">
        <v>0</v>
      </c>
      <c r="SZ34" s="41">
        <v>0</v>
      </c>
      <c r="TA34" s="41">
        <v>0</v>
      </c>
      <c r="TB34" s="41">
        <v>0</v>
      </c>
      <c r="TC34" s="42">
        <v>0</v>
      </c>
      <c r="TD34" s="39">
        <v>0</v>
      </c>
      <c r="TE34" s="41">
        <v>0</v>
      </c>
      <c r="TF34" s="41">
        <v>0</v>
      </c>
      <c r="TG34" s="41">
        <v>0</v>
      </c>
      <c r="TH34" s="41">
        <v>0</v>
      </c>
      <c r="TI34" s="41">
        <v>0</v>
      </c>
      <c r="TJ34" s="41">
        <v>0</v>
      </c>
      <c r="TK34" s="41">
        <v>0</v>
      </c>
      <c r="TL34" s="41">
        <v>0</v>
      </c>
      <c r="TM34" s="41">
        <v>0</v>
      </c>
      <c r="TN34" s="41">
        <v>0</v>
      </c>
      <c r="TO34" s="41">
        <v>0</v>
      </c>
      <c r="TP34" s="42">
        <v>0</v>
      </c>
      <c r="TQ34" s="39">
        <v>0.75</v>
      </c>
      <c r="TR34" s="41">
        <v>3</v>
      </c>
      <c r="TS34" s="41">
        <v>1</v>
      </c>
      <c r="TT34" s="41">
        <v>0</v>
      </c>
      <c r="TU34" s="41">
        <v>1</v>
      </c>
      <c r="TV34" s="41">
        <v>0</v>
      </c>
      <c r="TW34" s="41">
        <v>1</v>
      </c>
      <c r="TX34" s="41">
        <v>1</v>
      </c>
      <c r="TY34" s="41">
        <v>0</v>
      </c>
      <c r="TZ34" s="41">
        <v>1</v>
      </c>
      <c r="UA34" s="41">
        <v>3</v>
      </c>
      <c r="UB34" s="41">
        <v>0</v>
      </c>
      <c r="UC34" s="42">
        <v>0</v>
      </c>
      <c r="UD34" s="39">
        <v>0.75</v>
      </c>
      <c r="UE34" s="41">
        <v>0</v>
      </c>
      <c r="UF34" s="41">
        <v>2</v>
      </c>
      <c r="UG34" s="41">
        <v>2</v>
      </c>
      <c r="UH34" s="41">
        <v>1</v>
      </c>
      <c r="UI34" s="41">
        <v>1</v>
      </c>
      <c r="UJ34" s="41">
        <v>0</v>
      </c>
      <c r="UK34" s="42">
        <v>0</v>
      </c>
      <c r="UL34" s="39">
        <v>0</v>
      </c>
      <c r="UM34" s="41">
        <v>0</v>
      </c>
      <c r="UN34" s="41">
        <v>0</v>
      </c>
      <c r="UO34" s="41">
        <v>0</v>
      </c>
      <c r="UP34" s="41">
        <v>0</v>
      </c>
      <c r="UQ34" s="41">
        <v>0</v>
      </c>
      <c r="UR34" s="41">
        <v>0</v>
      </c>
      <c r="US34" s="41">
        <v>0</v>
      </c>
      <c r="UT34" s="42">
        <v>0</v>
      </c>
      <c r="UU34" s="39">
        <v>0.25</v>
      </c>
      <c r="UV34" s="41">
        <v>0</v>
      </c>
      <c r="UW34" s="41">
        <v>2</v>
      </c>
      <c r="UX34" s="41">
        <v>0</v>
      </c>
      <c r="UY34" s="42">
        <v>0</v>
      </c>
      <c r="UZ34" s="39">
        <v>1</v>
      </c>
      <c r="VA34" s="41">
        <v>1</v>
      </c>
      <c r="VB34" s="41">
        <v>2</v>
      </c>
      <c r="VC34" s="41">
        <v>0</v>
      </c>
      <c r="VD34" s="41">
        <v>1</v>
      </c>
      <c r="VE34" s="41">
        <v>0</v>
      </c>
      <c r="VF34" s="41">
        <v>1</v>
      </c>
      <c r="VG34" s="42">
        <v>0</v>
      </c>
      <c r="VH34" s="39">
        <v>0.3</v>
      </c>
      <c r="VI34" s="41">
        <v>1</v>
      </c>
      <c r="VJ34" s="41">
        <v>0</v>
      </c>
      <c r="VK34" s="41">
        <v>1</v>
      </c>
      <c r="VL34" s="41">
        <v>0</v>
      </c>
      <c r="VM34" s="41">
        <v>0</v>
      </c>
      <c r="VN34" s="41">
        <v>1</v>
      </c>
      <c r="VO34" s="41">
        <v>0</v>
      </c>
      <c r="VP34" s="41">
        <v>0</v>
      </c>
      <c r="VQ34" s="41">
        <v>0</v>
      </c>
      <c r="VR34" s="42">
        <v>0</v>
      </c>
      <c r="VS34" s="39">
        <v>0.28571428571428598</v>
      </c>
      <c r="VT34" s="41">
        <v>0</v>
      </c>
      <c r="VU34" s="41">
        <v>0</v>
      </c>
      <c r="VV34" s="41">
        <v>0</v>
      </c>
      <c r="VW34" s="41">
        <v>0</v>
      </c>
      <c r="VX34" s="41">
        <v>2</v>
      </c>
      <c r="VY34" s="41">
        <v>2</v>
      </c>
      <c r="VZ34" s="41">
        <v>1</v>
      </c>
      <c r="WA34" s="41">
        <v>0</v>
      </c>
      <c r="WB34" s="41">
        <v>0</v>
      </c>
      <c r="WC34" s="41">
        <v>0</v>
      </c>
      <c r="WD34" s="41">
        <v>1</v>
      </c>
      <c r="WE34" s="41">
        <v>0</v>
      </c>
      <c r="WF34" s="41">
        <v>1</v>
      </c>
      <c r="WG34" s="41">
        <v>1</v>
      </c>
      <c r="WH34" s="41">
        <v>2</v>
      </c>
      <c r="WI34" s="41">
        <v>0</v>
      </c>
      <c r="WJ34" s="41">
        <v>0</v>
      </c>
      <c r="WK34" s="41">
        <v>0</v>
      </c>
      <c r="WL34" s="42">
        <v>0</v>
      </c>
      <c r="WM34" s="39">
        <v>0.4</v>
      </c>
      <c r="WN34" s="41">
        <v>0</v>
      </c>
      <c r="WO34" s="41">
        <v>0</v>
      </c>
      <c r="WP34" s="41">
        <v>0</v>
      </c>
      <c r="WQ34" s="41">
        <v>1</v>
      </c>
      <c r="WR34" s="41">
        <v>0</v>
      </c>
      <c r="WS34" s="41">
        <v>0</v>
      </c>
      <c r="WT34" s="41">
        <v>0</v>
      </c>
      <c r="WU34" s="41">
        <v>0</v>
      </c>
      <c r="WV34" s="41">
        <v>0</v>
      </c>
      <c r="WW34" s="41">
        <v>0</v>
      </c>
      <c r="WX34" s="41">
        <v>0</v>
      </c>
      <c r="WY34" s="41">
        <v>0</v>
      </c>
      <c r="WZ34" s="41">
        <v>0</v>
      </c>
      <c r="XA34" s="41">
        <v>0</v>
      </c>
      <c r="XB34" s="41">
        <v>0</v>
      </c>
      <c r="XC34" s="41">
        <v>0</v>
      </c>
      <c r="XD34" s="41">
        <v>0</v>
      </c>
      <c r="XE34" s="41">
        <v>1</v>
      </c>
      <c r="XF34" s="41">
        <v>2</v>
      </c>
      <c r="XG34" s="41">
        <v>2</v>
      </c>
      <c r="XH34" s="41">
        <v>1</v>
      </c>
      <c r="XI34" s="41">
        <v>0</v>
      </c>
      <c r="XJ34" s="41">
        <v>0</v>
      </c>
      <c r="XK34" s="41">
        <v>1</v>
      </c>
      <c r="XL34" s="41">
        <v>1</v>
      </c>
      <c r="XM34" s="41">
        <v>2</v>
      </c>
      <c r="XN34" s="41">
        <v>0</v>
      </c>
      <c r="XO34" s="41">
        <v>0</v>
      </c>
      <c r="XP34" s="41">
        <v>0</v>
      </c>
      <c r="XQ34" s="42">
        <v>0</v>
      </c>
      <c r="XR34" s="39">
        <v>0</v>
      </c>
      <c r="XS34" s="41">
        <v>0</v>
      </c>
      <c r="XT34" s="41">
        <v>0</v>
      </c>
      <c r="XU34" s="41">
        <v>0</v>
      </c>
      <c r="XV34" s="41">
        <v>0</v>
      </c>
      <c r="XW34" s="41">
        <v>0</v>
      </c>
      <c r="XX34" s="41">
        <v>0</v>
      </c>
      <c r="XY34" s="41">
        <v>0</v>
      </c>
      <c r="XZ34" s="41">
        <v>0</v>
      </c>
      <c r="YA34" s="42">
        <v>0</v>
      </c>
      <c r="YB34" s="39">
        <v>7.69230769230769E-2</v>
      </c>
      <c r="YC34" s="41">
        <v>0</v>
      </c>
      <c r="YD34" s="41">
        <v>1</v>
      </c>
      <c r="YE34" s="41">
        <v>0</v>
      </c>
      <c r="YF34" s="41">
        <v>1</v>
      </c>
      <c r="YG34" s="41">
        <v>1</v>
      </c>
      <c r="YH34" s="41">
        <v>0</v>
      </c>
      <c r="YI34" s="41">
        <v>0</v>
      </c>
      <c r="YJ34" s="41">
        <v>0</v>
      </c>
      <c r="YK34" s="41">
        <v>0</v>
      </c>
      <c r="YL34" s="41">
        <v>0</v>
      </c>
      <c r="YM34" s="41">
        <v>0</v>
      </c>
      <c r="YN34" s="41">
        <v>1</v>
      </c>
      <c r="YO34" s="41">
        <v>1</v>
      </c>
      <c r="YP34" s="41">
        <v>0</v>
      </c>
      <c r="YQ34" s="41">
        <v>0</v>
      </c>
      <c r="YR34" s="41">
        <v>0</v>
      </c>
      <c r="YS34" s="41">
        <v>0</v>
      </c>
      <c r="YT34" s="41">
        <v>0</v>
      </c>
      <c r="YU34" s="41">
        <v>0</v>
      </c>
      <c r="YV34" s="41">
        <v>0</v>
      </c>
      <c r="YW34" s="41">
        <v>0</v>
      </c>
      <c r="YX34" s="41">
        <v>0</v>
      </c>
      <c r="YY34" s="42">
        <v>0</v>
      </c>
      <c r="YZ34" s="39">
        <v>0</v>
      </c>
      <c r="ZA34" s="41">
        <v>0</v>
      </c>
      <c r="ZB34" s="41">
        <v>0</v>
      </c>
      <c r="ZC34" s="41">
        <v>0</v>
      </c>
      <c r="ZD34" s="41">
        <v>0</v>
      </c>
      <c r="ZE34" s="41">
        <v>0</v>
      </c>
      <c r="ZF34" s="41">
        <v>0</v>
      </c>
      <c r="ZG34" s="41">
        <v>0</v>
      </c>
      <c r="ZH34" s="41">
        <v>0</v>
      </c>
      <c r="ZI34" s="41">
        <v>0</v>
      </c>
      <c r="ZJ34" s="41">
        <v>0</v>
      </c>
      <c r="ZK34" s="41">
        <v>0</v>
      </c>
      <c r="ZL34" s="41">
        <v>0</v>
      </c>
      <c r="ZM34" s="41">
        <v>0</v>
      </c>
      <c r="ZN34" s="41">
        <v>0</v>
      </c>
      <c r="ZO34" s="41">
        <v>0</v>
      </c>
      <c r="ZP34" s="41">
        <v>0</v>
      </c>
      <c r="ZQ34" s="41">
        <v>0</v>
      </c>
      <c r="ZR34" s="42">
        <v>0</v>
      </c>
      <c r="ZS34" s="39">
        <v>0.11111111111111099</v>
      </c>
      <c r="ZT34" s="41">
        <v>0</v>
      </c>
      <c r="ZU34" s="41">
        <v>0</v>
      </c>
      <c r="ZV34" s="41">
        <v>0</v>
      </c>
      <c r="ZW34" s="41">
        <v>0</v>
      </c>
      <c r="ZX34" s="41">
        <v>0</v>
      </c>
      <c r="ZY34" s="41">
        <v>0</v>
      </c>
      <c r="ZZ34" s="41">
        <v>0</v>
      </c>
      <c r="AAA34" s="41">
        <v>1</v>
      </c>
      <c r="AAB34" s="41">
        <v>2</v>
      </c>
      <c r="AAC34" s="41">
        <v>2</v>
      </c>
      <c r="AAD34" s="41">
        <v>2</v>
      </c>
      <c r="AAE34" s="41">
        <v>0</v>
      </c>
      <c r="AAF34" s="41">
        <v>0</v>
      </c>
      <c r="AAG34" s="41">
        <v>0</v>
      </c>
      <c r="AAH34" s="41">
        <v>0</v>
      </c>
      <c r="AAI34" s="41">
        <v>0</v>
      </c>
      <c r="AAJ34" s="42">
        <v>0</v>
      </c>
      <c r="AAK34" s="39">
        <v>0.66666666666666696</v>
      </c>
      <c r="AAL34" s="41">
        <v>0</v>
      </c>
      <c r="AAM34" s="41">
        <v>1</v>
      </c>
      <c r="AAN34" s="41">
        <v>1</v>
      </c>
      <c r="AAO34" s="41">
        <v>3</v>
      </c>
      <c r="AAP34" s="41">
        <v>1</v>
      </c>
      <c r="AAQ34" s="41">
        <v>0</v>
      </c>
      <c r="AAR34" s="41">
        <v>1</v>
      </c>
      <c r="AAS34" s="41">
        <v>0</v>
      </c>
      <c r="AAT34" s="41">
        <v>1</v>
      </c>
      <c r="AAU34" s="41">
        <v>0</v>
      </c>
      <c r="AAV34" s="41">
        <v>0</v>
      </c>
      <c r="AAW34" s="41">
        <v>0</v>
      </c>
      <c r="AAX34" s="41">
        <v>0</v>
      </c>
      <c r="AAY34" s="41">
        <v>0</v>
      </c>
      <c r="AAZ34" s="41">
        <v>0</v>
      </c>
      <c r="ABA34" s="42">
        <v>0</v>
      </c>
      <c r="ABB34" s="39">
        <v>0</v>
      </c>
      <c r="ABC34" s="41">
        <v>0</v>
      </c>
      <c r="ABD34" s="41">
        <v>0</v>
      </c>
      <c r="ABE34" s="41">
        <v>0</v>
      </c>
      <c r="ABF34" s="42">
        <v>0</v>
      </c>
      <c r="ABG34" s="39">
        <v>0</v>
      </c>
      <c r="ABH34" s="41">
        <v>0</v>
      </c>
      <c r="ABI34" s="41">
        <v>0</v>
      </c>
      <c r="ABJ34" s="41">
        <v>0</v>
      </c>
      <c r="ABK34" s="42">
        <v>0</v>
      </c>
      <c r="ABL34" s="39">
        <v>0.2</v>
      </c>
      <c r="ABM34" s="41">
        <v>0</v>
      </c>
      <c r="ABN34" s="41">
        <v>0</v>
      </c>
      <c r="ABO34" s="41">
        <v>0</v>
      </c>
      <c r="ABP34" s="41">
        <v>0</v>
      </c>
      <c r="ABQ34" s="42">
        <v>1</v>
      </c>
      <c r="ABR34" s="39">
        <v>0.22222222222222199</v>
      </c>
      <c r="ABS34" s="41">
        <v>1</v>
      </c>
      <c r="ABT34" s="41">
        <v>0</v>
      </c>
      <c r="ABU34" s="41">
        <v>0</v>
      </c>
      <c r="ABV34" s="41">
        <v>0</v>
      </c>
      <c r="ABW34" s="41">
        <v>1</v>
      </c>
      <c r="ABX34" s="41">
        <v>0</v>
      </c>
      <c r="ABY34" s="41">
        <v>0</v>
      </c>
      <c r="ABZ34" s="41">
        <v>0</v>
      </c>
      <c r="ACA34" s="41">
        <v>0</v>
      </c>
      <c r="ACB34" s="41">
        <v>0</v>
      </c>
      <c r="ACC34" s="42">
        <v>0</v>
      </c>
      <c r="ACD34" s="39">
        <v>0.16666666666666699</v>
      </c>
      <c r="ACE34" s="41">
        <v>0</v>
      </c>
      <c r="ACF34" s="41">
        <v>0</v>
      </c>
      <c r="ACG34" s="41">
        <v>0</v>
      </c>
      <c r="ACH34" s="41">
        <v>0</v>
      </c>
      <c r="ACI34" s="41">
        <v>2</v>
      </c>
      <c r="ACJ34" s="41">
        <v>2</v>
      </c>
      <c r="ACK34" s="41">
        <v>1</v>
      </c>
      <c r="ACL34" s="41">
        <v>0</v>
      </c>
      <c r="ACM34" s="41">
        <v>0</v>
      </c>
      <c r="ACN34" s="41">
        <v>0</v>
      </c>
      <c r="ACO34" s="41">
        <v>0</v>
      </c>
      <c r="ACP34" s="41">
        <v>0</v>
      </c>
      <c r="ACQ34" s="41">
        <v>1</v>
      </c>
      <c r="ACR34" s="41">
        <v>1</v>
      </c>
      <c r="ACS34" s="41">
        <v>2</v>
      </c>
      <c r="ACT34" s="41">
        <v>0</v>
      </c>
      <c r="ACU34" s="41">
        <v>0</v>
      </c>
      <c r="ACV34" s="41">
        <v>0</v>
      </c>
      <c r="ACW34" s="41">
        <v>0</v>
      </c>
      <c r="ACX34" s="41">
        <v>0</v>
      </c>
      <c r="ACY34" s="41">
        <v>0</v>
      </c>
      <c r="ACZ34" s="41">
        <v>0</v>
      </c>
      <c r="ADA34" s="42">
        <v>0</v>
      </c>
      <c r="ADB34" s="39">
        <v>0.125</v>
      </c>
      <c r="ADC34" s="41">
        <v>0</v>
      </c>
      <c r="ADD34" s="41">
        <v>0</v>
      </c>
      <c r="ADE34" s="41">
        <v>0</v>
      </c>
      <c r="ADF34" s="41">
        <v>0</v>
      </c>
      <c r="ADG34" s="41">
        <v>0</v>
      </c>
      <c r="ADH34" s="41">
        <v>0</v>
      </c>
      <c r="ADI34" s="41">
        <v>0</v>
      </c>
      <c r="ADJ34" s="41">
        <v>0</v>
      </c>
      <c r="ADK34" s="41">
        <v>0</v>
      </c>
      <c r="ADL34" s="41">
        <v>0</v>
      </c>
      <c r="ADM34" s="41">
        <v>0</v>
      </c>
      <c r="ADN34" s="41">
        <v>0</v>
      </c>
      <c r="ADO34" s="41">
        <v>0</v>
      </c>
      <c r="ADP34" s="41">
        <v>0</v>
      </c>
      <c r="ADQ34" s="41">
        <v>0</v>
      </c>
      <c r="ADR34" s="41">
        <v>0</v>
      </c>
      <c r="ADS34" s="41">
        <v>0</v>
      </c>
      <c r="ADT34" s="41">
        <v>0</v>
      </c>
      <c r="ADU34" s="41">
        <v>0</v>
      </c>
      <c r="ADV34" s="41">
        <v>0</v>
      </c>
      <c r="ADW34" s="41">
        <v>0</v>
      </c>
      <c r="ADX34" s="41">
        <v>0</v>
      </c>
      <c r="ADY34" s="41">
        <v>2</v>
      </c>
      <c r="ADZ34" s="41">
        <v>2</v>
      </c>
      <c r="AEA34" s="41">
        <v>1</v>
      </c>
      <c r="AEB34" s="41">
        <v>0</v>
      </c>
      <c r="AEC34" s="41">
        <v>0</v>
      </c>
      <c r="AED34" s="41">
        <v>0</v>
      </c>
      <c r="AEE34" s="41">
        <v>0</v>
      </c>
      <c r="AEF34" s="41">
        <v>0</v>
      </c>
      <c r="AEG34" s="41">
        <v>1</v>
      </c>
      <c r="AEH34" s="41">
        <v>1</v>
      </c>
      <c r="AEI34" s="41">
        <v>2</v>
      </c>
      <c r="AEJ34" s="41">
        <v>0</v>
      </c>
      <c r="AEK34" s="41">
        <v>0</v>
      </c>
      <c r="AEL34" s="41">
        <v>0</v>
      </c>
      <c r="AEM34" s="42">
        <v>0</v>
      </c>
      <c r="AEN34" s="39">
        <v>0</v>
      </c>
      <c r="AEO34" s="41">
        <v>0</v>
      </c>
      <c r="AEP34" s="41">
        <v>0</v>
      </c>
      <c r="AEQ34" s="41">
        <v>0</v>
      </c>
      <c r="AER34" s="42">
        <v>0</v>
      </c>
      <c r="AES34" s="39">
        <v>1</v>
      </c>
      <c r="AET34" s="41">
        <v>1</v>
      </c>
      <c r="AEU34" s="41">
        <v>0</v>
      </c>
      <c r="AEV34" s="41">
        <v>1</v>
      </c>
      <c r="AEW34" s="41">
        <v>0</v>
      </c>
      <c r="AEX34" s="42">
        <v>1</v>
      </c>
      <c r="AEY34" s="39">
        <v>0.14285714285714299</v>
      </c>
      <c r="AEZ34" s="41">
        <v>0</v>
      </c>
      <c r="AFA34" s="41">
        <v>1</v>
      </c>
      <c r="AFB34" s="41">
        <v>0</v>
      </c>
      <c r="AFC34" s="41">
        <v>1</v>
      </c>
      <c r="AFD34" s="41">
        <v>1</v>
      </c>
      <c r="AFE34" s="41">
        <v>1</v>
      </c>
      <c r="AFF34" s="41">
        <v>1</v>
      </c>
      <c r="AFG34" s="41">
        <v>0</v>
      </c>
      <c r="AFH34" s="41">
        <v>1</v>
      </c>
      <c r="AFI34" s="41">
        <v>1</v>
      </c>
      <c r="AFJ34" s="41">
        <v>1</v>
      </c>
      <c r="AFK34" s="41">
        <v>0</v>
      </c>
      <c r="AFL34" s="41">
        <v>0</v>
      </c>
      <c r="AFM34" s="41">
        <v>0</v>
      </c>
      <c r="AFN34" s="41">
        <v>0</v>
      </c>
      <c r="AFO34" s="41">
        <v>0</v>
      </c>
      <c r="AFP34" s="42">
        <v>0</v>
      </c>
      <c r="AFQ34" s="39">
        <v>1</v>
      </c>
      <c r="AFR34" s="41">
        <v>0</v>
      </c>
      <c r="AFS34" s="41">
        <v>1</v>
      </c>
      <c r="AFT34" s="41">
        <v>1</v>
      </c>
      <c r="AFU34" s="41">
        <v>1</v>
      </c>
      <c r="AFV34" s="42">
        <v>1</v>
      </c>
      <c r="AFW34" s="39">
        <v>0</v>
      </c>
      <c r="AFX34" s="41">
        <v>0</v>
      </c>
      <c r="AFY34" s="41">
        <v>0</v>
      </c>
      <c r="AFZ34" s="41">
        <v>0</v>
      </c>
      <c r="AGA34" s="42">
        <v>0</v>
      </c>
      <c r="AGB34" s="39">
        <v>0.16666666666666699</v>
      </c>
      <c r="AGC34" s="41">
        <v>0</v>
      </c>
      <c r="AGD34" s="41">
        <v>0</v>
      </c>
      <c r="AGE34" s="41">
        <v>0</v>
      </c>
      <c r="AGF34" s="41">
        <v>1</v>
      </c>
      <c r="AGG34" s="41">
        <v>1</v>
      </c>
      <c r="AGH34" s="41">
        <v>0</v>
      </c>
      <c r="AGI34" s="41">
        <v>0</v>
      </c>
      <c r="AGJ34" s="41">
        <v>0</v>
      </c>
      <c r="AGK34" s="41">
        <v>0</v>
      </c>
      <c r="AGL34" s="41">
        <v>0</v>
      </c>
      <c r="AGM34" s="41">
        <v>0</v>
      </c>
      <c r="AGN34" s="42">
        <v>0</v>
      </c>
      <c r="AGO34" s="39">
        <v>0</v>
      </c>
      <c r="AGP34" s="41">
        <v>0</v>
      </c>
      <c r="AGQ34" s="41">
        <v>0</v>
      </c>
      <c r="AGR34" s="41">
        <v>0</v>
      </c>
      <c r="AGS34" s="41">
        <v>0</v>
      </c>
      <c r="AGT34" s="41">
        <v>0</v>
      </c>
      <c r="AGU34" s="41">
        <v>0</v>
      </c>
      <c r="AGV34" s="41">
        <v>0</v>
      </c>
      <c r="AGW34" s="41">
        <v>0</v>
      </c>
      <c r="AGX34" s="41">
        <v>0</v>
      </c>
      <c r="AGY34" s="41">
        <v>0</v>
      </c>
      <c r="AGZ34" s="41">
        <v>0</v>
      </c>
      <c r="AHA34" s="41">
        <v>0</v>
      </c>
      <c r="AHB34" s="42">
        <v>0</v>
      </c>
      <c r="AHC34" s="43" t="s">
        <v>717</v>
      </c>
    </row>
    <row r="35" spans="1:887" ht="15" thickBot="1">
      <c r="A35" s="47" t="s">
        <v>757</v>
      </c>
      <c r="B35" s="256" t="s">
        <v>736</v>
      </c>
      <c r="C35" s="39">
        <v>1</v>
      </c>
      <c r="D35" s="41">
        <v>1</v>
      </c>
      <c r="E35" s="41">
        <v>0</v>
      </c>
      <c r="F35" s="41">
        <v>0</v>
      </c>
      <c r="G35" s="41">
        <v>2</v>
      </c>
      <c r="H35" s="41">
        <v>5</v>
      </c>
      <c r="I35" s="41">
        <v>1</v>
      </c>
      <c r="J35" s="41">
        <v>0</v>
      </c>
      <c r="K35" s="41">
        <v>0</v>
      </c>
      <c r="L35" s="41">
        <v>1</v>
      </c>
      <c r="M35" s="41">
        <v>0</v>
      </c>
      <c r="N35" s="41">
        <v>1</v>
      </c>
      <c r="O35" s="41">
        <v>1</v>
      </c>
      <c r="P35" s="41">
        <v>2</v>
      </c>
      <c r="Q35" s="41">
        <v>0</v>
      </c>
      <c r="R35" s="41">
        <v>0</v>
      </c>
      <c r="S35" s="41">
        <v>1</v>
      </c>
      <c r="T35" s="41">
        <v>0</v>
      </c>
      <c r="U35" s="41">
        <v>0</v>
      </c>
      <c r="V35" s="41">
        <v>1</v>
      </c>
      <c r="W35" s="41">
        <v>0</v>
      </c>
      <c r="X35" s="41">
        <v>0</v>
      </c>
      <c r="Y35" s="41">
        <v>0</v>
      </c>
      <c r="Z35" s="41">
        <v>0</v>
      </c>
      <c r="AA35" s="41">
        <v>2</v>
      </c>
      <c r="AB35" s="41">
        <v>2</v>
      </c>
      <c r="AC35" s="41">
        <v>1</v>
      </c>
      <c r="AD35" s="41">
        <v>0</v>
      </c>
      <c r="AE35" s="41">
        <v>0</v>
      </c>
      <c r="AF35" s="41">
        <v>0</v>
      </c>
      <c r="AG35" s="41">
        <v>3</v>
      </c>
      <c r="AH35" s="42">
        <v>0</v>
      </c>
      <c r="AI35" s="39">
        <v>1</v>
      </c>
      <c r="AJ35" s="41">
        <v>1</v>
      </c>
      <c r="AK35" s="41">
        <v>0</v>
      </c>
      <c r="AL35" s="41">
        <v>1</v>
      </c>
      <c r="AM35" s="41">
        <v>1</v>
      </c>
      <c r="AN35" s="41">
        <v>1</v>
      </c>
      <c r="AO35" s="41">
        <v>2</v>
      </c>
      <c r="AP35" s="41">
        <v>0</v>
      </c>
      <c r="AQ35" s="41">
        <v>0</v>
      </c>
      <c r="AR35" s="41">
        <v>0</v>
      </c>
      <c r="AS35" s="41">
        <v>0</v>
      </c>
      <c r="AT35" s="41">
        <v>2</v>
      </c>
      <c r="AU35" s="42">
        <v>2</v>
      </c>
      <c r="AV35" s="39">
        <v>0.66666666666666696</v>
      </c>
      <c r="AW35" s="41">
        <v>0</v>
      </c>
      <c r="AX35" s="41">
        <v>0</v>
      </c>
      <c r="AY35" s="41">
        <v>2</v>
      </c>
      <c r="AZ35" s="41">
        <v>1</v>
      </c>
      <c r="BA35" s="41">
        <v>1</v>
      </c>
      <c r="BB35" s="41">
        <v>1</v>
      </c>
      <c r="BC35" s="41">
        <v>0</v>
      </c>
      <c r="BD35" s="41">
        <v>1</v>
      </c>
      <c r="BE35" s="41">
        <v>0</v>
      </c>
      <c r="BF35" s="41">
        <v>1</v>
      </c>
      <c r="BG35" s="41">
        <v>0</v>
      </c>
      <c r="BH35" s="41">
        <v>0</v>
      </c>
      <c r="BI35" s="41">
        <v>0</v>
      </c>
      <c r="BJ35" s="41">
        <v>1</v>
      </c>
      <c r="BK35" s="42">
        <v>0</v>
      </c>
      <c r="BL35" s="39">
        <v>1</v>
      </c>
      <c r="BM35" s="42">
        <v>2</v>
      </c>
      <c r="BN35" s="39">
        <v>0</v>
      </c>
      <c r="BO35" s="41">
        <v>0</v>
      </c>
      <c r="BP35" s="41">
        <v>0</v>
      </c>
      <c r="BQ35" s="41">
        <v>1</v>
      </c>
      <c r="BR35" s="41">
        <v>0</v>
      </c>
      <c r="BS35" s="41">
        <v>0</v>
      </c>
      <c r="BT35" s="42">
        <v>0</v>
      </c>
      <c r="BU35" s="39">
        <v>1</v>
      </c>
      <c r="BV35" s="41">
        <v>2</v>
      </c>
      <c r="BW35" s="41">
        <v>1</v>
      </c>
      <c r="BX35" s="41">
        <v>1</v>
      </c>
      <c r="BY35" s="41">
        <v>0</v>
      </c>
      <c r="BZ35" s="41">
        <v>1</v>
      </c>
      <c r="CA35" s="42">
        <v>0</v>
      </c>
      <c r="CB35" s="39">
        <v>0.5</v>
      </c>
      <c r="CC35" s="41">
        <v>0</v>
      </c>
      <c r="CD35" s="41">
        <v>1</v>
      </c>
      <c r="CE35" s="41">
        <v>1</v>
      </c>
      <c r="CF35" s="41">
        <v>0</v>
      </c>
      <c r="CG35" s="42">
        <v>0</v>
      </c>
      <c r="CH35" s="39">
        <v>0.5</v>
      </c>
      <c r="CI35" s="41">
        <v>1</v>
      </c>
      <c r="CJ35" s="41">
        <v>0</v>
      </c>
      <c r="CK35" s="41">
        <v>0</v>
      </c>
      <c r="CL35" s="41">
        <v>1</v>
      </c>
      <c r="CM35" s="41">
        <v>0</v>
      </c>
      <c r="CN35" s="41">
        <v>0</v>
      </c>
      <c r="CO35" s="41">
        <v>0</v>
      </c>
      <c r="CP35" s="41">
        <v>1</v>
      </c>
      <c r="CQ35" s="41">
        <v>1</v>
      </c>
      <c r="CR35" s="41">
        <v>1</v>
      </c>
      <c r="CS35" s="41">
        <v>1</v>
      </c>
      <c r="CT35" s="41">
        <v>0</v>
      </c>
      <c r="CU35" s="41">
        <v>0</v>
      </c>
      <c r="CV35" s="41">
        <v>0</v>
      </c>
      <c r="CW35" s="41">
        <v>0</v>
      </c>
      <c r="CX35" s="41">
        <v>1</v>
      </c>
      <c r="CY35" s="41">
        <v>0</v>
      </c>
      <c r="CZ35" s="41">
        <v>0</v>
      </c>
      <c r="DA35" s="41">
        <v>0</v>
      </c>
      <c r="DB35" s="41">
        <v>0</v>
      </c>
      <c r="DC35" s="41">
        <v>0</v>
      </c>
      <c r="DD35" s="41">
        <v>0</v>
      </c>
      <c r="DE35" s="41">
        <v>0</v>
      </c>
      <c r="DF35" s="41">
        <v>1</v>
      </c>
      <c r="DG35" s="41">
        <v>0</v>
      </c>
      <c r="DH35" s="41">
        <v>0</v>
      </c>
      <c r="DI35" s="41">
        <v>0</v>
      </c>
      <c r="DJ35" s="41">
        <v>0</v>
      </c>
      <c r="DK35" s="41">
        <v>1</v>
      </c>
      <c r="DL35" s="41">
        <v>1</v>
      </c>
      <c r="DM35" s="41">
        <v>0</v>
      </c>
      <c r="DN35" s="41">
        <v>0</v>
      </c>
      <c r="DO35" s="41">
        <v>0</v>
      </c>
      <c r="DP35" s="41">
        <v>0</v>
      </c>
      <c r="DQ35" s="41">
        <v>0</v>
      </c>
      <c r="DR35" s="41">
        <v>0</v>
      </c>
      <c r="DS35" s="41">
        <v>0</v>
      </c>
      <c r="DT35" s="41">
        <v>0</v>
      </c>
      <c r="DU35" s="41">
        <v>0</v>
      </c>
      <c r="DV35" s="41">
        <v>0</v>
      </c>
      <c r="DW35" s="41">
        <v>0</v>
      </c>
      <c r="DX35" s="42">
        <v>0</v>
      </c>
      <c r="DY35" s="39">
        <v>0.33333333333333298</v>
      </c>
      <c r="DZ35" s="41">
        <v>1</v>
      </c>
      <c r="EA35" s="41">
        <v>0</v>
      </c>
      <c r="EB35" s="41">
        <v>0</v>
      </c>
      <c r="EC35" s="41">
        <v>0</v>
      </c>
      <c r="ED35" s="41">
        <v>0</v>
      </c>
      <c r="EE35" s="42">
        <v>0</v>
      </c>
      <c r="EF35" s="39">
        <v>0.6</v>
      </c>
      <c r="EG35" s="41">
        <v>1</v>
      </c>
      <c r="EH35" s="41">
        <v>0</v>
      </c>
      <c r="EI35" s="41">
        <v>0</v>
      </c>
      <c r="EJ35" s="41">
        <v>0</v>
      </c>
      <c r="EK35" s="41">
        <v>0</v>
      </c>
      <c r="EL35" s="41">
        <v>1</v>
      </c>
      <c r="EM35" s="41">
        <v>1</v>
      </c>
      <c r="EN35" s="41">
        <v>1</v>
      </c>
      <c r="EO35" s="41">
        <v>1</v>
      </c>
      <c r="EP35" s="41">
        <v>0</v>
      </c>
      <c r="EQ35" s="41">
        <v>0</v>
      </c>
      <c r="ER35" s="41">
        <v>0</v>
      </c>
      <c r="ES35" s="41">
        <v>0</v>
      </c>
      <c r="ET35" s="41">
        <v>1</v>
      </c>
      <c r="EU35" s="41">
        <v>0</v>
      </c>
      <c r="EV35" s="41">
        <v>0</v>
      </c>
      <c r="EW35" s="41">
        <v>0</v>
      </c>
      <c r="EX35" s="41">
        <v>0</v>
      </c>
      <c r="EY35" s="41">
        <v>0</v>
      </c>
      <c r="EZ35" s="41">
        <v>0</v>
      </c>
      <c r="FA35" s="41">
        <v>0</v>
      </c>
      <c r="FB35" s="41">
        <v>1</v>
      </c>
      <c r="FC35" s="41">
        <v>0</v>
      </c>
      <c r="FD35" s="41">
        <v>0</v>
      </c>
      <c r="FE35" s="41">
        <v>0</v>
      </c>
      <c r="FF35" s="41">
        <v>1</v>
      </c>
      <c r="FG35" s="41">
        <v>1</v>
      </c>
      <c r="FH35" s="41">
        <v>0</v>
      </c>
      <c r="FI35" s="41">
        <v>0</v>
      </c>
      <c r="FJ35" s="41">
        <v>0</v>
      </c>
      <c r="FK35" s="41">
        <v>0</v>
      </c>
      <c r="FL35" s="41">
        <v>0</v>
      </c>
      <c r="FM35" s="41">
        <v>0</v>
      </c>
      <c r="FN35" s="41">
        <v>0</v>
      </c>
      <c r="FO35" s="41">
        <v>0</v>
      </c>
      <c r="FP35" s="42">
        <v>0</v>
      </c>
      <c r="FQ35" s="39">
        <v>0.2</v>
      </c>
      <c r="FR35" s="41">
        <v>1</v>
      </c>
      <c r="FS35" s="41">
        <v>0</v>
      </c>
      <c r="FT35" s="41">
        <v>0</v>
      </c>
      <c r="FU35" s="41">
        <v>0</v>
      </c>
      <c r="FV35" s="41">
        <v>0</v>
      </c>
      <c r="FW35" s="41">
        <v>0</v>
      </c>
      <c r="FX35" s="41">
        <v>0</v>
      </c>
      <c r="FY35" s="41">
        <v>0</v>
      </c>
      <c r="FZ35" s="42">
        <v>0</v>
      </c>
      <c r="GA35" s="39">
        <v>0</v>
      </c>
      <c r="GB35" s="41">
        <v>0</v>
      </c>
      <c r="GC35" s="41">
        <v>0</v>
      </c>
      <c r="GD35" s="41">
        <v>0</v>
      </c>
      <c r="GE35" s="41">
        <v>0</v>
      </c>
      <c r="GF35" s="41">
        <v>0</v>
      </c>
      <c r="GG35" s="41">
        <v>0</v>
      </c>
      <c r="GH35" s="42">
        <v>0</v>
      </c>
      <c r="GI35" s="39">
        <v>0.66666666666666696</v>
      </c>
      <c r="GJ35" s="41">
        <v>1</v>
      </c>
      <c r="GK35" s="41">
        <v>0</v>
      </c>
      <c r="GL35" s="41">
        <v>0</v>
      </c>
      <c r="GM35" s="41">
        <v>0</v>
      </c>
      <c r="GN35" s="41">
        <v>1</v>
      </c>
      <c r="GO35" s="42">
        <v>0</v>
      </c>
      <c r="GP35" s="39">
        <v>1</v>
      </c>
      <c r="GQ35" s="41">
        <v>1</v>
      </c>
      <c r="GR35" s="41">
        <v>2</v>
      </c>
      <c r="GS35" s="41">
        <v>0</v>
      </c>
      <c r="GT35" s="41">
        <v>0</v>
      </c>
      <c r="GU35" s="42">
        <v>0</v>
      </c>
      <c r="GV35" s="39">
        <v>0</v>
      </c>
      <c r="GW35" s="41">
        <v>0</v>
      </c>
      <c r="GX35" s="41">
        <v>0</v>
      </c>
      <c r="GY35" s="41">
        <v>0</v>
      </c>
      <c r="GZ35" s="41">
        <v>0</v>
      </c>
      <c r="HA35" s="41">
        <v>0</v>
      </c>
      <c r="HB35" s="41">
        <v>0</v>
      </c>
      <c r="HC35" s="42">
        <v>0</v>
      </c>
      <c r="HD35" s="39">
        <v>0.1</v>
      </c>
      <c r="HE35" s="41">
        <v>0</v>
      </c>
      <c r="HF35" s="41">
        <v>0</v>
      </c>
      <c r="HG35" s="41">
        <v>0</v>
      </c>
      <c r="HH35" s="41">
        <v>0</v>
      </c>
      <c r="HI35" s="41">
        <v>0</v>
      </c>
      <c r="HJ35" s="41">
        <v>0</v>
      </c>
      <c r="HK35" s="41">
        <v>0</v>
      </c>
      <c r="HL35" s="41">
        <v>1</v>
      </c>
      <c r="HM35" s="41">
        <v>0</v>
      </c>
      <c r="HN35" s="41">
        <v>0</v>
      </c>
      <c r="HO35" s="42">
        <v>0</v>
      </c>
      <c r="HP35" s="39">
        <v>0.90909090909090895</v>
      </c>
      <c r="HQ35" s="41">
        <v>0</v>
      </c>
      <c r="HR35" s="41">
        <v>1</v>
      </c>
      <c r="HS35" s="41">
        <v>1</v>
      </c>
      <c r="HT35" s="41">
        <v>1</v>
      </c>
      <c r="HU35" s="41">
        <v>2</v>
      </c>
      <c r="HV35" s="41">
        <v>3</v>
      </c>
      <c r="HW35" s="41">
        <v>3</v>
      </c>
      <c r="HX35" s="41">
        <v>1</v>
      </c>
      <c r="HY35" s="41">
        <v>1</v>
      </c>
      <c r="HZ35" s="41">
        <v>1</v>
      </c>
      <c r="IA35" s="41">
        <v>1</v>
      </c>
      <c r="IB35" s="41">
        <v>1</v>
      </c>
      <c r="IC35" s="41">
        <v>1</v>
      </c>
      <c r="ID35" s="41">
        <v>1</v>
      </c>
      <c r="IE35" s="41">
        <v>1</v>
      </c>
      <c r="IF35" s="42">
        <v>0</v>
      </c>
      <c r="IG35" s="39">
        <v>0.27272727272727298</v>
      </c>
      <c r="IH35" s="41">
        <v>0</v>
      </c>
      <c r="II35" s="41">
        <v>0</v>
      </c>
      <c r="IJ35" s="41">
        <v>1</v>
      </c>
      <c r="IK35" s="41">
        <v>1</v>
      </c>
      <c r="IL35" s="41">
        <v>0</v>
      </c>
      <c r="IM35" s="41">
        <v>0</v>
      </c>
      <c r="IN35" s="41">
        <v>1</v>
      </c>
      <c r="IO35" s="41">
        <v>0</v>
      </c>
      <c r="IP35" s="41">
        <v>0</v>
      </c>
      <c r="IQ35" s="41">
        <v>0</v>
      </c>
      <c r="IR35" s="41">
        <v>0</v>
      </c>
      <c r="IS35" s="41">
        <v>0</v>
      </c>
      <c r="IT35" s="41">
        <v>0</v>
      </c>
      <c r="IU35" s="42">
        <v>0</v>
      </c>
      <c r="IV35" s="39">
        <v>0</v>
      </c>
      <c r="IW35" s="41">
        <v>0</v>
      </c>
      <c r="IX35" s="41">
        <v>0</v>
      </c>
      <c r="IY35" s="41">
        <v>0</v>
      </c>
      <c r="IZ35" s="41">
        <v>0</v>
      </c>
      <c r="JA35" s="41">
        <v>0</v>
      </c>
      <c r="JB35" s="41">
        <v>0</v>
      </c>
      <c r="JC35" s="41">
        <v>0</v>
      </c>
      <c r="JD35" s="41">
        <v>0</v>
      </c>
      <c r="JE35" s="41">
        <v>0</v>
      </c>
      <c r="JF35" s="41">
        <v>0</v>
      </c>
      <c r="JG35" s="41">
        <v>0</v>
      </c>
      <c r="JH35" s="41">
        <v>0</v>
      </c>
      <c r="JI35" s="41">
        <v>0</v>
      </c>
      <c r="JJ35" s="42">
        <v>0</v>
      </c>
      <c r="JK35" s="39">
        <v>0</v>
      </c>
      <c r="JL35" s="41">
        <v>0</v>
      </c>
      <c r="JM35" s="41">
        <v>0</v>
      </c>
      <c r="JN35" s="41">
        <v>0</v>
      </c>
      <c r="JO35" s="41">
        <v>0</v>
      </c>
      <c r="JP35" s="41">
        <v>0</v>
      </c>
      <c r="JQ35" s="41">
        <v>0</v>
      </c>
      <c r="JR35" s="41">
        <v>0</v>
      </c>
      <c r="JS35" s="41">
        <v>0</v>
      </c>
      <c r="JT35" s="41">
        <v>0</v>
      </c>
      <c r="JU35" s="41">
        <v>0</v>
      </c>
      <c r="JV35" s="41">
        <v>0</v>
      </c>
      <c r="JW35" s="41">
        <v>0</v>
      </c>
      <c r="JX35" s="42">
        <v>0</v>
      </c>
      <c r="JY35" s="39">
        <v>0</v>
      </c>
      <c r="JZ35" s="41">
        <v>0</v>
      </c>
      <c r="KA35" s="41">
        <v>0</v>
      </c>
      <c r="KB35" s="41">
        <v>0</v>
      </c>
      <c r="KC35" s="41">
        <v>0</v>
      </c>
      <c r="KD35" s="42">
        <v>0</v>
      </c>
      <c r="KE35" s="39">
        <v>0.25</v>
      </c>
      <c r="KF35" s="41">
        <v>1</v>
      </c>
      <c r="KG35" s="41">
        <v>0</v>
      </c>
      <c r="KH35" s="41">
        <v>0</v>
      </c>
      <c r="KI35" s="41">
        <v>0</v>
      </c>
      <c r="KJ35" s="41">
        <v>0</v>
      </c>
      <c r="KK35" s="42">
        <v>0</v>
      </c>
      <c r="KL35" s="39">
        <v>0</v>
      </c>
      <c r="KM35" s="41">
        <v>0</v>
      </c>
      <c r="KN35" s="41">
        <v>0</v>
      </c>
      <c r="KO35" s="41">
        <v>0</v>
      </c>
      <c r="KP35" s="42">
        <v>0</v>
      </c>
      <c r="KQ35" s="39">
        <v>0</v>
      </c>
      <c r="KR35" s="41">
        <v>0</v>
      </c>
      <c r="KS35" s="41">
        <v>0</v>
      </c>
      <c r="KT35" s="41">
        <v>0</v>
      </c>
      <c r="KU35" s="41">
        <v>0</v>
      </c>
      <c r="KV35" s="41">
        <v>0</v>
      </c>
      <c r="KW35" s="41">
        <v>0</v>
      </c>
      <c r="KX35" s="41">
        <v>0</v>
      </c>
      <c r="KY35" s="41">
        <v>0</v>
      </c>
      <c r="KZ35" s="41">
        <v>0</v>
      </c>
      <c r="LA35" s="42">
        <v>0</v>
      </c>
      <c r="LB35" s="39">
        <v>0</v>
      </c>
      <c r="LC35" s="41">
        <v>0</v>
      </c>
      <c r="LD35" s="41">
        <v>0</v>
      </c>
      <c r="LE35" s="41">
        <v>0</v>
      </c>
      <c r="LF35" s="41">
        <v>0</v>
      </c>
      <c r="LG35" s="41">
        <v>0</v>
      </c>
      <c r="LH35" s="41">
        <v>0</v>
      </c>
      <c r="LI35" s="41">
        <v>0</v>
      </c>
      <c r="LJ35" s="41">
        <v>0</v>
      </c>
      <c r="LK35" s="41">
        <v>0</v>
      </c>
      <c r="LL35" s="42">
        <v>0</v>
      </c>
      <c r="LM35" s="39">
        <v>0</v>
      </c>
      <c r="LN35" s="41">
        <v>0</v>
      </c>
      <c r="LO35" s="41">
        <v>0</v>
      </c>
      <c r="LP35" s="41">
        <v>0</v>
      </c>
      <c r="LQ35" s="42">
        <v>0</v>
      </c>
      <c r="LR35" s="39">
        <v>0</v>
      </c>
      <c r="LS35" s="41">
        <v>0</v>
      </c>
      <c r="LT35" s="41">
        <v>0</v>
      </c>
      <c r="LU35" s="41">
        <v>0</v>
      </c>
      <c r="LV35" s="41">
        <v>0</v>
      </c>
      <c r="LW35" s="41">
        <v>0</v>
      </c>
      <c r="LX35" s="41">
        <v>0</v>
      </c>
      <c r="LY35" s="41">
        <v>0</v>
      </c>
      <c r="LZ35" s="41">
        <v>0</v>
      </c>
      <c r="MA35" s="41">
        <v>0</v>
      </c>
      <c r="MB35" s="41">
        <v>0</v>
      </c>
      <c r="MC35" s="41">
        <v>0</v>
      </c>
      <c r="MD35" s="41">
        <v>0</v>
      </c>
      <c r="ME35" s="41">
        <v>0</v>
      </c>
      <c r="MF35" s="41">
        <v>0</v>
      </c>
      <c r="MG35" s="41">
        <v>0</v>
      </c>
      <c r="MH35" s="41">
        <v>0</v>
      </c>
      <c r="MI35" s="42">
        <v>0</v>
      </c>
      <c r="MJ35" s="39">
        <v>0.5</v>
      </c>
      <c r="MK35" s="41">
        <v>0</v>
      </c>
      <c r="ML35" s="41">
        <v>1</v>
      </c>
      <c r="MM35" s="41">
        <v>0</v>
      </c>
      <c r="MN35" s="41">
        <v>0</v>
      </c>
      <c r="MO35" s="42">
        <v>0</v>
      </c>
      <c r="MP35" s="39">
        <v>0</v>
      </c>
      <c r="MQ35" s="41">
        <v>0</v>
      </c>
      <c r="MR35" s="41">
        <v>0</v>
      </c>
      <c r="MS35" s="41">
        <v>0</v>
      </c>
      <c r="MT35" s="41">
        <v>0</v>
      </c>
      <c r="MU35" s="42">
        <v>0</v>
      </c>
      <c r="MV35" s="39">
        <v>1</v>
      </c>
      <c r="MW35" s="41">
        <v>2</v>
      </c>
      <c r="MX35" s="41">
        <v>1</v>
      </c>
      <c r="MY35" s="41">
        <v>2</v>
      </c>
      <c r="MZ35" s="41">
        <v>2</v>
      </c>
      <c r="NA35" s="41">
        <v>3</v>
      </c>
      <c r="NB35" s="41">
        <v>1</v>
      </c>
      <c r="NC35" s="41">
        <v>2</v>
      </c>
      <c r="ND35" s="42">
        <v>2</v>
      </c>
      <c r="NE35" s="39">
        <v>0</v>
      </c>
      <c r="NF35" s="41">
        <v>0</v>
      </c>
      <c r="NG35" s="41">
        <v>0</v>
      </c>
      <c r="NH35" s="41">
        <v>0</v>
      </c>
      <c r="NI35" s="41">
        <v>0</v>
      </c>
      <c r="NJ35" s="41">
        <v>0</v>
      </c>
      <c r="NK35" s="41">
        <v>0</v>
      </c>
      <c r="NL35" s="41">
        <v>0</v>
      </c>
      <c r="NM35" s="41">
        <v>0</v>
      </c>
      <c r="NN35" s="41">
        <v>0</v>
      </c>
      <c r="NO35" s="41">
        <v>0</v>
      </c>
      <c r="NP35" s="41">
        <v>0</v>
      </c>
      <c r="NQ35" s="41">
        <v>0</v>
      </c>
      <c r="NR35" s="41">
        <v>0</v>
      </c>
      <c r="NS35" s="41">
        <v>0</v>
      </c>
      <c r="NT35" s="41">
        <v>0</v>
      </c>
      <c r="NU35" s="41">
        <v>0</v>
      </c>
      <c r="NV35" s="41">
        <v>0</v>
      </c>
      <c r="NW35" s="41">
        <v>0</v>
      </c>
      <c r="NX35" s="41">
        <v>0</v>
      </c>
      <c r="NY35" s="42">
        <v>0</v>
      </c>
      <c r="NZ35" s="39">
        <v>0</v>
      </c>
      <c r="OA35" s="41">
        <v>0</v>
      </c>
      <c r="OB35" s="41">
        <v>0</v>
      </c>
      <c r="OC35" s="41">
        <v>0</v>
      </c>
      <c r="OD35" s="41">
        <v>0</v>
      </c>
      <c r="OE35" s="41">
        <v>0</v>
      </c>
      <c r="OF35" s="41">
        <v>0</v>
      </c>
      <c r="OG35" s="41">
        <v>0</v>
      </c>
      <c r="OH35" s="41">
        <v>0</v>
      </c>
      <c r="OI35" s="42">
        <v>0</v>
      </c>
      <c r="OJ35" s="39">
        <v>0</v>
      </c>
      <c r="OK35" s="41">
        <v>0</v>
      </c>
      <c r="OL35" s="41">
        <v>0</v>
      </c>
      <c r="OM35" s="41">
        <v>0</v>
      </c>
      <c r="ON35" s="41">
        <v>0</v>
      </c>
      <c r="OO35" s="41">
        <v>0</v>
      </c>
      <c r="OP35" s="41">
        <v>0</v>
      </c>
      <c r="OQ35" s="41">
        <v>0</v>
      </c>
      <c r="OR35" s="41">
        <v>0</v>
      </c>
      <c r="OS35" s="41">
        <v>0</v>
      </c>
      <c r="OT35" s="41">
        <v>0</v>
      </c>
      <c r="OU35" s="41">
        <v>0</v>
      </c>
      <c r="OV35" s="41">
        <v>0</v>
      </c>
      <c r="OW35" s="41">
        <v>0</v>
      </c>
      <c r="OX35" s="42">
        <v>0</v>
      </c>
      <c r="OY35" s="39">
        <v>0.72727272727272696</v>
      </c>
      <c r="OZ35" s="41">
        <v>1</v>
      </c>
      <c r="PA35" s="41">
        <v>0</v>
      </c>
      <c r="PB35" s="41">
        <v>2</v>
      </c>
      <c r="PC35" s="41">
        <v>0</v>
      </c>
      <c r="PD35" s="41">
        <v>1</v>
      </c>
      <c r="PE35" s="41">
        <v>0</v>
      </c>
      <c r="PF35" s="41">
        <v>0</v>
      </c>
      <c r="PG35" s="41">
        <v>3</v>
      </c>
      <c r="PH35" s="41">
        <v>0</v>
      </c>
      <c r="PI35" s="41">
        <v>0</v>
      </c>
      <c r="PJ35" s="41">
        <v>1</v>
      </c>
      <c r="PK35" s="41">
        <v>0</v>
      </c>
      <c r="PL35" s="41">
        <v>1</v>
      </c>
      <c r="PM35" s="41">
        <v>0</v>
      </c>
      <c r="PN35" s="41">
        <v>0</v>
      </c>
      <c r="PO35" s="41">
        <v>0</v>
      </c>
      <c r="PP35" s="42">
        <v>0</v>
      </c>
      <c r="PQ35" s="39">
        <v>0.75</v>
      </c>
      <c r="PR35" s="41">
        <v>1</v>
      </c>
      <c r="PS35" s="41">
        <v>0</v>
      </c>
      <c r="PT35" s="41">
        <v>0</v>
      </c>
      <c r="PU35" s="41">
        <v>1</v>
      </c>
      <c r="PV35" s="41">
        <v>3</v>
      </c>
      <c r="PW35" s="41">
        <v>0</v>
      </c>
      <c r="PX35" s="42">
        <v>0</v>
      </c>
      <c r="PY35" s="39">
        <v>0.71428571428571397</v>
      </c>
      <c r="PZ35" s="41">
        <v>2</v>
      </c>
      <c r="QA35" s="41">
        <v>0</v>
      </c>
      <c r="QB35" s="41">
        <v>0</v>
      </c>
      <c r="QC35" s="41">
        <v>0</v>
      </c>
      <c r="QD35" s="41">
        <v>1</v>
      </c>
      <c r="QE35" s="41">
        <v>0</v>
      </c>
      <c r="QF35" s="41">
        <v>1</v>
      </c>
      <c r="QG35" s="41">
        <v>0</v>
      </c>
      <c r="QH35" s="41">
        <v>0</v>
      </c>
      <c r="QI35" s="42">
        <v>0</v>
      </c>
      <c r="QJ35" s="39">
        <v>0.5</v>
      </c>
      <c r="QK35" s="41">
        <v>1</v>
      </c>
      <c r="QL35" s="41">
        <v>0</v>
      </c>
      <c r="QM35" s="41">
        <v>0</v>
      </c>
      <c r="QN35" s="42">
        <v>0</v>
      </c>
      <c r="QO35" s="39">
        <v>0.5</v>
      </c>
      <c r="QP35" s="41">
        <v>0</v>
      </c>
      <c r="QQ35" s="42">
        <v>1</v>
      </c>
      <c r="QR35" s="39">
        <v>0.25</v>
      </c>
      <c r="QS35" s="41">
        <v>0</v>
      </c>
      <c r="QT35" s="41">
        <v>1</v>
      </c>
      <c r="QU35" s="41">
        <v>0</v>
      </c>
      <c r="QV35" s="42">
        <v>0</v>
      </c>
      <c r="QW35" s="39">
        <v>0.14285714285714299</v>
      </c>
      <c r="QX35" s="41">
        <v>0</v>
      </c>
      <c r="QY35" s="41">
        <v>0</v>
      </c>
      <c r="QZ35" s="41">
        <v>0</v>
      </c>
      <c r="RA35" s="41">
        <v>0</v>
      </c>
      <c r="RB35" s="41">
        <v>1</v>
      </c>
      <c r="RC35" s="41">
        <v>0</v>
      </c>
      <c r="RD35" s="41">
        <v>0</v>
      </c>
      <c r="RE35" s="41">
        <v>0</v>
      </c>
      <c r="RF35" s="42">
        <v>0</v>
      </c>
      <c r="RG35" s="39">
        <v>0.25</v>
      </c>
      <c r="RH35" s="41">
        <v>0</v>
      </c>
      <c r="RI35" s="41">
        <v>0</v>
      </c>
      <c r="RJ35" s="41">
        <v>1</v>
      </c>
      <c r="RK35" s="42">
        <v>0</v>
      </c>
      <c r="RL35" s="39">
        <v>0.4</v>
      </c>
      <c r="RM35" s="41">
        <v>1</v>
      </c>
      <c r="RN35" s="41">
        <v>0</v>
      </c>
      <c r="RO35" s="41">
        <v>2</v>
      </c>
      <c r="RP35" s="41">
        <v>2</v>
      </c>
      <c r="RQ35" s="41">
        <v>1</v>
      </c>
      <c r="RR35" s="41">
        <v>2</v>
      </c>
      <c r="RS35" s="41">
        <v>1</v>
      </c>
      <c r="RT35" s="41">
        <v>1</v>
      </c>
      <c r="RU35" s="41">
        <v>1</v>
      </c>
      <c r="RV35" s="41">
        <v>1</v>
      </c>
      <c r="RW35" s="41">
        <v>1</v>
      </c>
      <c r="RX35" s="41">
        <v>0</v>
      </c>
      <c r="RY35" s="41">
        <v>0</v>
      </c>
      <c r="RZ35" s="41">
        <v>0</v>
      </c>
      <c r="SA35" s="41">
        <v>0</v>
      </c>
      <c r="SB35" s="41">
        <v>0</v>
      </c>
      <c r="SC35" s="41">
        <v>0</v>
      </c>
      <c r="SD35" s="41">
        <v>0</v>
      </c>
      <c r="SE35" s="41">
        <v>1</v>
      </c>
      <c r="SF35" s="41">
        <v>0</v>
      </c>
      <c r="SG35" s="41">
        <v>0</v>
      </c>
      <c r="SH35" s="41">
        <v>0</v>
      </c>
      <c r="SI35" s="41">
        <v>1</v>
      </c>
      <c r="SJ35" s="41">
        <v>1</v>
      </c>
      <c r="SK35" s="41">
        <v>0</v>
      </c>
      <c r="SL35" s="41">
        <v>0</v>
      </c>
      <c r="SM35" s="41">
        <v>0</v>
      </c>
      <c r="SN35" s="41">
        <v>0</v>
      </c>
      <c r="SO35" s="41">
        <v>0</v>
      </c>
      <c r="SP35" s="41">
        <v>0</v>
      </c>
      <c r="SQ35" s="41">
        <v>0</v>
      </c>
      <c r="SR35" s="41">
        <v>0</v>
      </c>
      <c r="SS35" s="41">
        <v>0</v>
      </c>
      <c r="ST35" s="41">
        <v>0</v>
      </c>
      <c r="SU35" s="41">
        <v>0</v>
      </c>
      <c r="SV35" s="41">
        <v>0</v>
      </c>
      <c r="SW35" s="41">
        <v>0</v>
      </c>
      <c r="SX35" s="41">
        <v>0</v>
      </c>
      <c r="SY35" s="41">
        <v>0</v>
      </c>
      <c r="SZ35" s="41">
        <v>0</v>
      </c>
      <c r="TA35" s="41">
        <v>0</v>
      </c>
      <c r="TB35" s="41">
        <v>0</v>
      </c>
      <c r="TC35" s="42">
        <v>0</v>
      </c>
      <c r="TD35" s="39">
        <v>0</v>
      </c>
      <c r="TE35" s="41">
        <v>0</v>
      </c>
      <c r="TF35" s="41">
        <v>0</v>
      </c>
      <c r="TG35" s="41">
        <v>0</v>
      </c>
      <c r="TH35" s="41">
        <v>0</v>
      </c>
      <c r="TI35" s="41">
        <v>0</v>
      </c>
      <c r="TJ35" s="41">
        <v>0</v>
      </c>
      <c r="TK35" s="41">
        <v>0</v>
      </c>
      <c r="TL35" s="41">
        <v>0</v>
      </c>
      <c r="TM35" s="41">
        <v>0</v>
      </c>
      <c r="TN35" s="41">
        <v>0</v>
      </c>
      <c r="TO35" s="41">
        <v>0</v>
      </c>
      <c r="TP35" s="42">
        <v>0</v>
      </c>
      <c r="TQ35" s="39">
        <v>1</v>
      </c>
      <c r="TR35" s="41">
        <v>2</v>
      </c>
      <c r="TS35" s="41">
        <v>1</v>
      </c>
      <c r="TT35" s="41">
        <v>0</v>
      </c>
      <c r="TU35" s="41">
        <v>2</v>
      </c>
      <c r="TV35" s="41">
        <v>2</v>
      </c>
      <c r="TW35" s="41">
        <v>1</v>
      </c>
      <c r="TX35" s="41">
        <v>2</v>
      </c>
      <c r="TY35" s="41">
        <v>0</v>
      </c>
      <c r="TZ35" s="41">
        <v>1</v>
      </c>
      <c r="UA35" s="41">
        <v>2</v>
      </c>
      <c r="UB35" s="41">
        <v>0</v>
      </c>
      <c r="UC35" s="42">
        <v>0</v>
      </c>
      <c r="UD35" s="39">
        <v>0.75</v>
      </c>
      <c r="UE35" s="41">
        <v>0</v>
      </c>
      <c r="UF35" s="41">
        <v>1</v>
      </c>
      <c r="UG35" s="41">
        <v>1</v>
      </c>
      <c r="UH35" s="41">
        <v>1</v>
      </c>
      <c r="UI35" s="41">
        <v>1</v>
      </c>
      <c r="UJ35" s="41">
        <v>0</v>
      </c>
      <c r="UK35" s="42">
        <v>0</v>
      </c>
      <c r="UL35" s="39">
        <v>0.33333333333333298</v>
      </c>
      <c r="UM35" s="41">
        <v>2</v>
      </c>
      <c r="UN35" s="41">
        <v>0</v>
      </c>
      <c r="UO35" s="41">
        <v>0</v>
      </c>
      <c r="UP35" s="41">
        <v>0</v>
      </c>
      <c r="UQ35" s="41">
        <v>0</v>
      </c>
      <c r="UR35" s="41">
        <v>0</v>
      </c>
      <c r="US35" s="41">
        <v>0</v>
      </c>
      <c r="UT35" s="42">
        <v>0</v>
      </c>
      <c r="UU35" s="39">
        <v>0.25</v>
      </c>
      <c r="UV35" s="41">
        <v>0</v>
      </c>
      <c r="UW35" s="41">
        <v>1</v>
      </c>
      <c r="UX35" s="41">
        <v>0</v>
      </c>
      <c r="UY35" s="42">
        <v>0</v>
      </c>
      <c r="UZ35" s="39">
        <v>1</v>
      </c>
      <c r="VA35" s="41">
        <v>5</v>
      </c>
      <c r="VB35" s="41">
        <v>1</v>
      </c>
      <c r="VC35" s="41">
        <v>0</v>
      </c>
      <c r="VD35" s="41">
        <v>1</v>
      </c>
      <c r="VE35" s="41">
        <v>0</v>
      </c>
      <c r="VF35" s="41">
        <v>1</v>
      </c>
      <c r="VG35" s="42">
        <v>0</v>
      </c>
      <c r="VH35" s="39">
        <v>0.4</v>
      </c>
      <c r="VI35" s="41">
        <v>0</v>
      </c>
      <c r="VJ35" s="41">
        <v>1</v>
      </c>
      <c r="VK35" s="41">
        <v>1</v>
      </c>
      <c r="VL35" s="41">
        <v>1</v>
      </c>
      <c r="VM35" s="41">
        <v>0</v>
      </c>
      <c r="VN35" s="41">
        <v>1</v>
      </c>
      <c r="VO35" s="41">
        <v>0</v>
      </c>
      <c r="VP35" s="41">
        <v>0</v>
      </c>
      <c r="VQ35" s="41">
        <v>0</v>
      </c>
      <c r="VR35" s="42">
        <v>0</v>
      </c>
      <c r="VS35" s="39">
        <v>0.14285714285714299</v>
      </c>
      <c r="VT35" s="41">
        <v>0</v>
      </c>
      <c r="VU35" s="41">
        <v>0</v>
      </c>
      <c r="VV35" s="41">
        <v>0</v>
      </c>
      <c r="VW35" s="41">
        <v>0</v>
      </c>
      <c r="VX35" s="41">
        <v>3</v>
      </c>
      <c r="VY35" s="41">
        <v>4</v>
      </c>
      <c r="VZ35" s="41">
        <v>2</v>
      </c>
      <c r="WA35" s="41">
        <v>0</v>
      </c>
      <c r="WB35" s="41">
        <v>0</v>
      </c>
      <c r="WC35" s="41">
        <v>0</v>
      </c>
      <c r="WD35" s="41">
        <v>0</v>
      </c>
      <c r="WE35" s="41">
        <v>0</v>
      </c>
      <c r="WF35" s="41">
        <v>1</v>
      </c>
      <c r="WG35" s="41">
        <v>1</v>
      </c>
      <c r="WH35" s="41">
        <v>1</v>
      </c>
      <c r="WI35" s="41">
        <v>0</v>
      </c>
      <c r="WJ35" s="41">
        <v>0</v>
      </c>
      <c r="WK35" s="41">
        <v>0</v>
      </c>
      <c r="WL35" s="42">
        <v>0</v>
      </c>
      <c r="WM35" s="39">
        <v>0.4</v>
      </c>
      <c r="WN35" s="41">
        <v>0</v>
      </c>
      <c r="WO35" s="41">
        <v>0</v>
      </c>
      <c r="WP35" s="41">
        <v>0</v>
      </c>
      <c r="WQ35" s="41">
        <v>1</v>
      </c>
      <c r="WR35" s="41">
        <v>0</v>
      </c>
      <c r="WS35" s="41">
        <v>0</v>
      </c>
      <c r="WT35" s="41">
        <v>0</v>
      </c>
      <c r="WU35" s="41">
        <v>0</v>
      </c>
      <c r="WV35" s="41">
        <v>0</v>
      </c>
      <c r="WW35" s="41">
        <v>0</v>
      </c>
      <c r="WX35" s="41">
        <v>0</v>
      </c>
      <c r="WY35" s="41">
        <v>0</v>
      </c>
      <c r="WZ35" s="41">
        <v>0</v>
      </c>
      <c r="XA35" s="41">
        <v>0</v>
      </c>
      <c r="XB35" s="41">
        <v>0</v>
      </c>
      <c r="XC35" s="41">
        <v>1</v>
      </c>
      <c r="XD35" s="41">
        <v>1</v>
      </c>
      <c r="XE35" s="41">
        <v>0</v>
      </c>
      <c r="XF35" s="41">
        <v>3</v>
      </c>
      <c r="XG35" s="41">
        <v>4</v>
      </c>
      <c r="XH35" s="41">
        <v>2</v>
      </c>
      <c r="XI35" s="41">
        <v>0</v>
      </c>
      <c r="XJ35" s="41">
        <v>0</v>
      </c>
      <c r="XK35" s="41">
        <v>1</v>
      </c>
      <c r="XL35" s="41">
        <v>1</v>
      </c>
      <c r="XM35" s="41">
        <v>1</v>
      </c>
      <c r="XN35" s="41">
        <v>0</v>
      </c>
      <c r="XO35" s="41">
        <v>0</v>
      </c>
      <c r="XP35" s="41">
        <v>0</v>
      </c>
      <c r="XQ35" s="42">
        <v>0</v>
      </c>
      <c r="XR35" s="39">
        <v>0.11111111111111099</v>
      </c>
      <c r="XS35" s="41">
        <v>0</v>
      </c>
      <c r="XT35" s="41">
        <v>1</v>
      </c>
      <c r="XU35" s="41">
        <v>0</v>
      </c>
      <c r="XV35" s="41">
        <v>0</v>
      </c>
      <c r="XW35" s="41">
        <v>0</v>
      </c>
      <c r="XX35" s="41">
        <v>0</v>
      </c>
      <c r="XY35" s="41">
        <v>0</v>
      </c>
      <c r="XZ35" s="41">
        <v>0</v>
      </c>
      <c r="YA35" s="42">
        <v>0</v>
      </c>
      <c r="YB35" s="39">
        <v>0.38461538461538503</v>
      </c>
      <c r="YC35" s="41">
        <v>1</v>
      </c>
      <c r="YD35" s="41">
        <v>2</v>
      </c>
      <c r="YE35" s="41">
        <v>2</v>
      </c>
      <c r="YF35" s="41">
        <v>1</v>
      </c>
      <c r="YG35" s="41">
        <v>2</v>
      </c>
      <c r="YH35" s="41">
        <v>1</v>
      </c>
      <c r="YI35" s="41">
        <v>0</v>
      </c>
      <c r="YJ35" s="41">
        <v>0</v>
      </c>
      <c r="YK35" s="41">
        <v>1</v>
      </c>
      <c r="YL35" s="41">
        <v>0</v>
      </c>
      <c r="YM35" s="41">
        <v>0</v>
      </c>
      <c r="YN35" s="41">
        <v>1</v>
      </c>
      <c r="YO35" s="41">
        <v>1</v>
      </c>
      <c r="YP35" s="41">
        <v>0</v>
      </c>
      <c r="YQ35" s="41">
        <v>0</v>
      </c>
      <c r="YR35" s="41">
        <v>0</v>
      </c>
      <c r="YS35" s="41">
        <v>0</v>
      </c>
      <c r="YT35" s="41">
        <v>1</v>
      </c>
      <c r="YU35" s="41">
        <v>0</v>
      </c>
      <c r="YV35" s="41">
        <v>0</v>
      </c>
      <c r="YW35" s="41">
        <v>0</v>
      </c>
      <c r="YX35" s="41">
        <v>0</v>
      </c>
      <c r="YY35" s="42">
        <v>0</v>
      </c>
      <c r="YZ35" s="39">
        <v>0.14285714285714299</v>
      </c>
      <c r="ZA35" s="41">
        <v>1</v>
      </c>
      <c r="ZB35" s="41">
        <v>0</v>
      </c>
      <c r="ZC35" s="41">
        <v>0</v>
      </c>
      <c r="ZD35" s="41">
        <v>0</v>
      </c>
      <c r="ZE35" s="41">
        <v>0</v>
      </c>
      <c r="ZF35" s="41">
        <v>0</v>
      </c>
      <c r="ZG35" s="41">
        <v>0</v>
      </c>
      <c r="ZH35" s="41">
        <v>1</v>
      </c>
      <c r="ZI35" s="41">
        <v>0</v>
      </c>
      <c r="ZJ35" s="41">
        <v>0</v>
      </c>
      <c r="ZK35" s="41">
        <v>0</v>
      </c>
      <c r="ZL35" s="41">
        <v>0</v>
      </c>
      <c r="ZM35" s="41">
        <v>0</v>
      </c>
      <c r="ZN35" s="41">
        <v>0</v>
      </c>
      <c r="ZO35" s="41">
        <v>0</v>
      </c>
      <c r="ZP35" s="41">
        <v>0</v>
      </c>
      <c r="ZQ35" s="41">
        <v>0</v>
      </c>
      <c r="ZR35" s="42">
        <v>0</v>
      </c>
      <c r="ZS35" s="39">
        <v>0.11111111111111099</v>
      </c>
      <c r="ZT35" s="41">
        <v>1</v>
      </c>
      <c r="ZU35" s="41">
        <v>0</v>
      </c>
      <c r="ZV35" s="41">
        <v>0</v>
      </c>
      <c r="ZW35" s="41">
        <v>0</v>
      </c>
      <c r="ZX35" s="41">
        <v>0</v>
      </c>
      <c r="ZY35" s="41">
        <v>0</v>
      </c>
      <c r="ZZ35" s="41">
        <v>0</v>
      </c>
      <c r="AAA35" s="41">
        <v>1</v>
      </c>
      <c r="AAB35" s="41">
        <v>2</v>
      </c>
      <c r="AAC35" s="41">
        <v>2</v>
      </c>
      <c r="AAD35" s="41">
        <v>2</v>
      </c>
      <c r="AAE35" s="41">
        <v>0</v>
      </c>
      <c r="AAF35" s="41">
        <v>0</v>
      </c>
      <c r="AAG35" s="41">
        <v>0</v>
      </c>
      <c r="AAH35" s="41">
        <v>0</v>
      </c>
      <c r="AAI35" s="41">
        <v>0</v>
      </c>
      <c r="AAJ35" s="42">
        <v>0</v>
      </c>
      <c r="AAK35" s="39">
        <v>0.88888888888888895</v>
      </c>
      <c r="AAL35" s="41">
        <v>0</v>
      </c>
      <c r="AAM35" s="41">
        <v>1</v>
      </c>
      <c r="AAN35" s="41">
        <v>2</v>
      </c>
      <c r="AAO35" s="41">
        <v>2</v>
      </c>
      <c r="AAP35" s="41">
        <v>1</v>
      </c>
      <c r="AAQ35" s="41">
        <v>0</v>
      </c>
      <c r="AAR35" s="41">
        <v>1</v>
      </c>
      <c r="AAS35" s="41">
        <v>2</v>
      </c>
      <c r="AAT35" s="41">
        <v>1</v>
      </c>
      <c r="AAU35" s="41">
        <v>0</v>
      </c>
      <c r="AAV35" s="41">
        <v>1</v>
      </c>
      <c r="AAW35" s="41">
        <v>0</v>
      </c>
      <c r="AAX35" s="41">
        <v>0</v>
      </c>
      <c r="AAY35" s="41">
        <v>0</v>
      </c>
      <c r="AAZ35" s="41">
        <v>0</v>
      </c>
      <c r="ABA35" s="42">
        <v>0</v>
      </c>
      <c r="ABB35" s="39">
        <v>0</v>
      </c>
      <c r="ABC35" s="41">
        <v>0</v>
      </c>
      <c r="ABD35" s="41">
        <v>0</v>
      </c>
      <c r="ABE35" s="41">
        <v>0</v>
      </c>
      <c r="ABF35" s="42">
        <v>0</v>
      </c>
      <c r="ABG35" s="39">
        <v>0</v>
      </c>
      <c r="ABH35" s="41">
        <v>0</v>
      </c>
      <c r="ABI35" s="41">
        <v>0</v>
      </c>
      <c r="ABJ35" s="41">
        <v>0</v>
      </c>
      <c r="ABK35" s="42">
        <v>0</v>
      </c>
      <c r="ABL35" s="39">
        <v>0.2</v>
      </c>
      <c r="ABM35" s="41">
        <v>0</v>
      </c>
      <c r="ABN35" s="41">
        <v>0</v>
      </c>
      <c r="ABO35" s="41">
        <v>0</v>
      </c>
      <c r="ABP35" s="41">
        <v>0</v>
      </c>
      <c r="ABQ35" s="42">
        <v>1</v>
      </c>
      <c r="ABR35" s="39">
        <v>0.33333333333333298</v>
      </c>
      <c r="ABS35" s="41">
        <v>1</v>
      </c>
      <c r="ABT35" s="41">
        <v>1</v>
      </c>
      <c r="ABU35" s="41">
        <v>3</v>
      </c>
      <c r="ABV35" s="41">
        <v>0</v>
      </c>
      <c r="ABW35" s="41">
        <v>0</v>
      </c>
      <c r="ABX35" s="41">
        <v>0</v>
      </c>
      <c r="ABY35" s="41">
        <v>0</v>
      </c>
      <c r="ABZ35" s="41">
        <v>0</v>
      </c>
      <c r="ACA35" s="41">
        <v>0</v>
      </c>
      <c r="ACB35" s="41">
        <v>0</v>
      </c>
      <c r="ACC35" s="42">
        <v>0</v>
      </c>
      <c r="ACD35" s="39">
        <v>0.16666666666666699</v>
      </c>
      <c r="ACE35" s="41">
        <v>0</v>
      </c>
      <c r="ACF35" s="41">
        <v>0</v>
      </c>
      <c r="ACG35" s="41">
        <v>0</v>
      </c>
      <c r="ACH35" s="41">
        <v>0</v>
      </c>
      <c r="ACI35" s="41">
        <v>3</v>
      </c>
      <c r="ACJ35" s="41">
        <v>4</v>
      </c>
      <c r="ACK35" s="41">
        <v>2</v>
      </c>
      <c r="ACL35" s="41">
        <v>0</v>
      </c>
      <c r="ACM35" s="41">
        <v>0</v>
      </c>
      <c r="ACN35" s="41">
        <v>0</v>
      </c>
      <c r="ACO35" s="41">
        <v>0</v>
      </c>
      <c r="ACP35" s="41">
        <v>0</v>
      </c>
      <c r="ACQ35" s="41">
        <v>1</v>
      </c>
      <c r="ACR35" s="41">
        <v>1</v>
      </c>
      <c r="ACS35" s="41">
        <v>1</v>
      </c>
      <c r="ACT35" s="41">
        <v>0</v>
      </c>
      <c r="ACU35" s="41">
        <v>0</v>
      </c>
      <c r="ACV35" s="41">
        <v>0</v>
      </c>
      <c r="ACW35" s="41">
        <v>0</v>
      </c>
      <c r="ACX35" s="41">
        <v>0</v>
      </c>
      <c r="ACY35" s="41">
        <v>0</v>
      </c>
      <c r="ACZ35" s="41">
        <v>0</v>
      </c>
      <c r="ADA35" s="42">
        <v>0</v>
      </c>
      <c r="ADB35" s="39">
        <v>0.125</v>
      </c>
      <c r="ADC35" s="41">
        <v>0</v>
      </c>
      <c r="ADD35" s="41">
        <v>0</v>
      </c>
      <c r="ADE35" s="41">
        <v>0</v>
      </c>
      <c r="ADF35" s="41">
        <v>0</v>
      </c>
      <c r="ADG35" s="41">
        <v>0</v>
      </c>
      <c r="ADH35" s="41">
        <v>0</v>
      </c>
      <c r="ADI35" s="41">
        <v>0</v>
      </c>
      <c r="ADJ35" s="41">
        <v>0</v>
      </c>
      <c r="ADK35" s="41">
        <v>0</v>
      </c>
      <c r="ADL35" s="41">
        <v>0</v>
      </c>
      <c r="ADM35" s="41">
        <v>0</v>
      </c>
      <c r="ADN35" s="41">
        <v>0</v>
      </c>
      <c r="ADO35" s="41">
        <v>0</v>
      </c>
      <c r="ADP35" s="41">
        <v>0</v>
      </c>
      <c r="ADQ35" s="41">
        <v>0</v>
      </c>
      <c r="ADR35" s="41">
        <v>0</v>
      </c>
      <c r="ADS35" s="41">
        <v>0</v>
      </c>
      <c r="ADT35" s="41">
        <v>0</v>
      </c>
      <c r="ADU35" s="41">
        <v>0</v>
      </c>
      <c r="ADV35" s="41">
        <v>0</v>
      </c>
      <c r="ADW35" s="41">
        <v>0</v>
      </c>
      <c r="ADX35" s="41">
        <v>0</v>
      </c>
      <c r="ADY35" s="41">
        <v>3</v>
      </c>
      <c r="ADZ35" s="41">
        <v>4</v>
      </c>
      <c r="AEA35" s="41">
        <v>2</v>
      </c>
      <c r="AEB35" s="41">
        <v>0</v>
      </c>
      <c r="AEC35" s="41">
        <v>0</v>
      </c>
      <c r="AED35" s="41">
        <v>0</v>
      </c>
      <c r="AEE35" s="41">
        <v>0</v>
      </c>
      <c r="AEF35" s="41">
        <v>0</v>
      </c>
      <c r="AEG35" s="41">
        <v>1</v>
      </c>
      <c r="AEH35" s="41">
        <v>1</v>
      </c>
      <c r="AEI35" s="41">
        <v>1</v>
      </c>
      <c r="AEJ35" s="41">
        <v>0</v>
      </c>
      <c r="AEK35" s="41">
        <v>0</v>
      </c>
      <c r="AEL35" s="41">
        <v>0</v>
      </c>
      <c r="AEM35" s="42">
        <v>0</v>
      </c>
      <c r="AEN35" s="39">
        <v>1</v>
      </c>
      <c r="AEO35" s="41">
        <v>1</v>
      </c>
      <c r="AEP35" s="41">
        <v>1</v>
      </c>
      <c r="AEQ35" s="41">
        <v>0</v>
      </c>
      <c r="AER35" s="42">
        <v>0</v>
      </c>
      <c r="AES35" s="39">
        <v>0.5</v>
      </c>
      <c r="AET35" s="41">
        <v>0</v>
      </c>
      <c r="AEU35" s="41">
        <v>0</v>
      </c>
      <c r="AEV35" s="41">
        <v>1</v>
      </c>
      <c r="AEW35" s="41">
        <v>0</v>
      </c>
      <c r="AEX35" s="42">
        <v>1</v>
      </c>
      <c r="AEY35" s="39">
        <v>0.57142857142857095</v>
      </c>
      <c r="AEZ35" s="41">
        <v>1</v>
      </c>
      <c r="AFA35" s="41">
        <v>2</v>
      </c>
      <c r="AFB35" s="41">
        <v>2</v>
      </c>
      <c r="AFC35" s="41">
        <v>1</v>
      </c>
      <c r="AFD35" s="41">
        <v>2</v>
      </c>
      <c r="AFE35" s="41">
        <v>1</v>
      </c>
      <c r="AFF35" s="41">
        <v>1</v>
      </c>
      <c r="AFG35" s="41">
        <v>1</v>
      </c>
      <c r="AFH35" s="41">
        <v>1</v>
      </c>
      <c r="AFI35" s="41">
        <v>1</v>
      </c>
      <c r="AFJ35" s="41">
        <v>1</v>
      </c>
      <c r="AFK35" s="41">
        <v>0</v>
      </c>
      <c r="AFL35" s="41">
        <v>0</v>
      </c>
      <c r="AFM35" s="41">
        <v>0</v>
      </c>
      <c r="AFN35" s="41">
        <v>0</v>
      </c>
      <c r="AFO35" s="41">
        <v>0</v>
      </c>
      <c r="AFP35" s="42">
        <v>0</v>
      </c>
      <c r="AFQ35" s="39">
        <v>0.33333333333333298</v>
      </c>
      <c r="AFR35" s="41">
        <v>0</v>
      </c>
      <c r="AFS35" s="41">
        <v>0</v>
      </c>
      <c r="AFT35" s="41">
        <v>0</v>
      </c>
      <c r="AFU35" s="41">
        <v>1</v>
      </c>
      <c r="AFV35" s="42">
        <v>0</v>
      </c>
      <c r="AFW35" s="39">
        <v>0</v>
      </c>
      <c r="AFX35" s="41">
        <v>0</v>
      </c>
      <c r="AFY35" s="41">
        <v>0</v>
      </c>
      <c r="AFZ35" s="41">
        <v>0</v>
      </c>
      <c r="AGA35" s="42">
        <v>0</v>
      </c>
      <c r="AGB35" s="39">
        <v>0.16666666666666699</v>
      </c>
      <c r="AGC35" s="41">
        <v>1</v>
      </c>
      <c r="AGD35" s="41">
        <v>0</v>
      </c>
      <c r="AGE35" s="41">
        <v>2</v>
      </c>
      <c r="AGF35" s="41">
        <v>0</v>
      </c>
      <c r="AGG35" s="41">
        <v>0</v>
      </c>
      <c r="AGH35" s="41">
        <v>0</v>
      </c>
      <c r="AGI35" s="41">
        <v>0</v>
      </c>
      <c r="AGJ35" s="41">
        <v>0</v>
      </c>
      <c r="AGK35" s="41">
        <v>0</v>
      </c>
      <c r="AGL35" s="41">
        <v>0</v>
      </c>
      <c r="AGM35" s="41">
        <v>0</v>
      </c>
      <c r="AGN35" s="42">
        <v>0</v>
      </c>
      <c r="AGO35" s="39">
        <v>0</v>
      </c>
      <c r="AGP35" s="41">
        <v>0</v>
      </c>
      <c r="AGQ35" s="41">
        <v>0</v>
      </c>
      <c r="AGR35" s="41">
        <v>0</v>
      </c>
      <c r="AGS35" s="41">
        <v>0</v>
      </c>
      <c r="AGT35" s="41">
        <v>0</v>
      </c>
      <c r="AGU35" s="41">
        <v>1</v>
      </c>
      <c r="AGV35" s="41">
        <v>0</v>
      </c>
      <c r="AGW35" s="41">
        <v>0</v>
      </c>
      <c r="AGX35" s="41">
        <v>0</v>
      </c>
      <c r="AGY35" s="41">
        <v>0</v>
      </c>
      <c r="AGZ35" s="41">
        <v>0</v>
      </c>
      <c r="AHA35" s="41">
        <v>0</v>
      </c>
      <c r="AHB35" s="42">
        <v>0</v>
      </c>
      <c r="AHC35" s="43" t="s">
        <v>717</v>
      </c>
    </row>
    <row r="36" spans="1:887" ht="15" thickBot="1">
      <c r="A36" s="38" t="s">
        <v>758</v>
      </c>
      <c r="B36" s="253" t="s">
        <v>737</v>
      </c>
      <c r="C36" s="39">
        <v>1</v>
      </c>
      <c r="D36" s="40">
        <v>1</v>
      </c>
      <c r="E36" s="40">
        <v>0</v>
      </c>
      <c r="F36" s="40">
        <v>0</v>
      </c>
      <c r="G36" s="40">
        <v>3</v>
      </c>
      <c r="H36" s="40">
        <v>2</v>
      </c>
      <c r="I36" s="40">
        <v>1</v>
      </c>
      <c r="J36" s="40">
        <v>0</v>
      </c>
      <c r="K36" s="40">
        <v>0</v>
      </c>
      <c r="L36" s="40">
        <v>1</v>
      </c>
      <c r="M36" s="40">
        <v>0</v>
      </c>
      <c r="N36" s="40">
        <v>1</v>
      </c>
      <c r="O36" s="40">
        <v>1</v>
      </c>
      <c r="P36" s="40">
        <v>2</v>
      </c>
      <c r="Q36" s="40">
        <v>0</v>
      </c>
      <c r="R36" s="40">
        <v>0</v>
      </c>
      <c r="S36" s="40">
        <v>0</v>
      </c>
      <c r="T36" s="40">
        <v>0</v>
      </c>
      <c r="U36" s="40">
        <v>0</v>
      </c>
      <c r="V36" s="40">
        <v>1</v>
      </c>
      <c r="W36" s="40">
        <v>0</v>
      </c>
      <c r="X36" s="40">
        <v>0</v>
      </c>
      <c r="Y36" s="40">
        <v>0</v>
      </c>
      <c r="Z36" s="40">
        <v>0</v>
      </c>
      <c r="AA36" s="40">
        <v>0</v>
      </c>
      <c r="AB36" s="40">
        <v>2</v>
      </c>
      <c r="AC36" s="40">
        <v>1</v>
      </c>
      <c r="AD36" s="40">
        <v>0</v>
      </c>
      <c r="AE36" s="40">
        <v>0</v>
      </c>
      <c r="AF36" s="40">
        <v>0</v>
      </c>
      <c r="AG36" s="41">
        <v>2</v>
      </c>
      <c r="AH36" s="42">
        <v>0</v>
      </c>
      <c r="AI36" s="39">
        <v>1</v>
      </c>
      <c r="AJ36" s="41">
        <v>1</v>
      </c>
      <c r="AK36" s="41">
        <v>0</v>
      </c>
      <c r="AL36" s="41">
        <v>1</v>
      </c>
      <c r="AM36" s="41">
        <v>1</v>
      </c>
      <c r="AN36" s="41">
        <v>1</v>
      </c>
      <c r="AO36" s="41">
        <v>2</v>
      </c>
      <c r="AP36" s="41">
        <v>0</v>
      </c>
      <c r="AQ36" s="41">
        <v>0</v>
      </c>
      <c r="AR36" s="41">
        <v>0</v>
      </c>
      <c r="AS36" s="41">
        <v>0</v>
      </c>
      <c r="AT36" s="41">
        <v>0</v>
      </c>
      <c r="AU36" s="42">
        <v>2</v>
      </c>
      <c r="AV36" s="39">
        <v>0.66666666666666696</v>
      </c>
      <c r="AW36" s="41">
        <v>1</v>
      </c>
      <c r="AX36" s="41">
        <v>0</v>
      </c>
      <c r="AY36" s="41">
        <v>1</v>
      </c>
      <c r="AZ36" s="41">
        <v>0</v>
      </c>
      <c r="BA36" s="41">
        <v>0</v>
      </c>
      <c r="BB36" s="41">
        <v>1</v>
      </c>
      <c r="BC36" s="41">
        <v>0</v>
      </c>
      <c r="BD36" s="41">
        <v>1</v>
      </c>
      <c r="BE36" s="41">
        <v>0</v>
      </c>
      <c r="BF36" s="41">
        <v>0</v>
      </c>
      <c r="BG36" s="41">
        <v>0</v>
      </c>
      <c r="BH36" s="41">
        <v>0</v>
      </c>
      <c r="BI36" s="41">
        <v>0</v>
      </c>
      <c r="BJ36" s="41">
        <v>1</v>
      </c>
      <c r="BK36" s="42">
        <v>0</v>
      </c>
      <c r="BL36" s="39">
        <v>1</v>
      </c>
      <c r="BM36" s="42">
        <v>2</v>
      </c>
      <c r="BN36" s="39">
        <v>0.5</v>
      </c>
      <c r="BO36" s="41">
        <v>1</v>
      </c>
      <c r="BP36" s="41">
        <v>0</v>
      </c>
      <c r="BQ36" s="41">
        <v>0</v>
      </c>
      <c r="BR36" s="41">
        <v>0</v>
      </c>
      <c r="BS36" s="41">
        <v>0</v>
      </c>
      <c r="BT36" s="42">
        <v>0</v>
      </c>
      <c r="BU36" s="39">
        <v>0.75</v>
      </c>
      <c r="BV36" s="41">
        <v>1</v>
      </c>
      <c r="BW36" s="41">
        <v>0</v>
      </c>
      <c r="BX36" s="41">
        <v>1</v>
      </c>
      <c r="BY36" s="41">
        <v>0</v>
      </c>
      <c r="BZ36" s="41">
        <v>1</v>
      </c>
      <c r="CA36" s="42">
        <v>0</v>
      </c>
      <c r="CB36" s="39">
        <v>0</v>
      </c>
      <c r="CC36" s="41">
        <v>0</v>
      </c>
      <c r="CD36" s="41">
        <v>0</v>
      </c>
      <c r="CE36" s="41">
        <v>0</v>
      </c>
      <c r="CF36" s="41">
        <v>0</v>
      </c>
      <c r="CG36" s="42">
        <v>0</v>
      </c>
      <c r="CH36" s="39">
        <v>0.625</v>
      </c>
      <c r="CI36" s="41">
        <v>0</v>
      </c>
      <c r="CJ36" s="41">
        <v>0</v>
      </c>
      <c r="CK36" s="41">
        <v>0</v>
      </c>
      <c r="CL36" s="41">
        <v>1</v>
      </c>
      <c r="CM36" s="41">
        <v>0</v>
      </c>
      <c r="CN36" s="41">
        <v>0</v>
      </c>
      <c r="CO36" s="41">
        <v>0</v>
      </c>
      <c r="CP36" s="41">
        <v>1</v>
      </c>
      <c r="CQ36" s="41">
        <v>1</v>
      </c>
      <c r="CR36" s="41">
        <v>0</v>
      </c>
      <c r="CS36" s="41">
        <v>1</v>
      </c>
      <c r="CT36" s="41">
        <v>0</v>
      </c>
      <c r="CU36" s="41">
        <v>0</v>
      </c>
      <c r="CV36" s="41">
        <v>0</v>
      </c>
      <c r="CW36" s="41">
        <v>0</v>
      </c>
      <c r="CX36" s="41">
        <v>0</v>
      </c>
      <c r="CY36" s="41">
        <v>0</v>
      </c>
      <c r="CZ36" s="41">
        <v>0</v>
      </c>
      <c r="DA36" s="41">
        <v>0</v>
      </c>
      <c r="DB36" s="41">
        <v>0</v>
      </c>
      <c r="DC36" s="41">
        <v>0</v>
      </c>
      <c r="DD36" s="41">
        <v>0</v>
      </c>
      <c r="DE36" s="41">
        <v>0</v>
      </c>
      <c r="DF36" s="41">
        <v>1</v>
      </c>
      <c r="DG36" s="41">
        <v>0</v>
      </c>
      <c r="DH36" s="41">
        <v>0</v>
      </c>
      <c r="DI36" s="41">
        <v>1</v>
      </c>
      <c r="DJ36" s="41">
        <v>1</v>
      </c>
      <c r="DK36" s="41">
        <v>1</v>
      </c>
      <c r="DL36" s="41">
        <v>2</v>
      </c>
      <c r="DM36" s="41">
        <v>0</v>
      </c>
      <c r="DN36" s="41">
        <v>1</v>
      </c>
      <c r="DO36" s="41">
        <v>0</v>
      </c>
      <c r="DP36" s="41">
        <v>0</v>
      </c>
      <c r="DQ36" s="41">
        <v>0</v>
      </c>
      <c r="DR36" s="41">
        <v>0</v>
      </c>
      <c r="DS36" s="41">
        <v>0</v>
      </c>
      <c r="DT36" s="41">
        <v>0</v>
      </c>
      <c r="DU36" s="41">
        <v>0</v>
      </c>
      <c r="DV36" s="41">
        <v>0</v>
      </c>
      <c r="DW36" s="41">
        <v>0</v>
      </c>
      <c r="DX36" s="42">
        <v>0</v>
      </c>
      <c r="DY36" s="39">
        <v>1</v>
      </c>
      <c r="DZ36" s="41">
        <v>1</v>
      </c>
      <c r="EA36" s="41">
        <v>0</v>
      </c>
      <c r="EB36" s="41">
        <v>1</v>
      </c>
      <c r="EC36" s="41">
        <v>1</v>
      </c>
      <c r="ED36" s="41">
        <v>0</v>
      </c>
      <c r="EE36" s="42">
        <v>0</v>
      </c>
      <c r="EF36" s="39">
        <v>0.4</v>
      </c>
      <c r="EG36" s="41">
        <v>0</v>
      </c>
      <c r="EH36" s="41">
        <v>0</v>
      </c>
      <c r="EI36" s="41">
        <v>0</v>
      </c>
      <c r="EJ36" s="41">
        <v>0</v>
      </c>
      <c r="EK36" s="41">
        <v>0</v>
      </c>
      <c r="EL36" s="41">
        <v>1</v>
      </c>
      <c r="EM36" s="41">
        <v>1</v>
      </c>
      <c r="EN36" s="41">
        <v>0</v>
      </c>
      <c r="EO36" s="41">
        <v>1</v>
      </c>
      <c r="EP36" s="41">
        <v>0</v>
      </c>
      <c r="EQ36" s="41">
        <v>0</v>
      </c>
      <c r="ER36" s="41">
        <v>0</v>
      </c>
      <c r="ES36" s="41">
        <v>0</v>
      </c>
      <c r="ET36" s="41">
        <v>0</v>
      </c>
      <c r="EU36" s="41">
        <v>0</v>
      </c>
      <c r="EV36" s="41">
        <v>0</v>
      </c>
      <c r="EW36" s="41">
        <v>0</v>
      </c>
      <c r="EX36" s="41">
        <v>0</v>
      </c>
      <c r="EY36" s="41">
        <v>0</v>
      </c>
      <c r="EZ36" s="41">
        <v>0</v>
      </c>
      <c r="FA36" s="41">
        <v>0</v>
      </c>
      <c r="FB36" s="41">
        <v>1</v>
      </c>
      <c r="FC36" s="41">
        <v>0</v>
      </c>
      <c r="FD36" s="41">
        <v>0</v>
      </c>
      <c r="FE36" s="41">
        <v>1</v>
      </c>
      <c r="FF36" s="41">
        <v>1</v>
      </c>
      <c r="FG36" s="41">
        <v>2</v>
      </c>
      <c r="FH36" s="41">
        <v>0</v>
      </c>
      <c r="FI36" s="41">
        <v>0</v>
      </c>
      <c r="FJ36" s="41">
        <v>0</v>
      </c>
      <c r="FK36" s="41">
        <v>0</v>
      </c>
      <c r="FL36" s="41">
        <v>0</v>
      </c>
      <c r="FM36" s="41">
        <v>0</v>
      </c>
      <c r="FN36" s="41">
        <v>0</v>
      </c>
      <c r="FO36" s="41">
        <v>0</v>
      </c>
      <c r="FP36" s="42">
        <v>0</v>
      </c>
      <c r="FQ36" s="39">
        <v>0.4</v>
      </c>
      <c r="FR36" s="41">
        <v>0</v>
      </c>
      <c r="FS36" s="41">
        <v>0</v>
      </c>
      <c r="FT36" s="41">
        <v>0</v>
      </c>
      <c r="FU36" s="41">
        <v>0</v>
      </c>
      <c r="FV36" s="41">
        <v>0</v>
      </c>
      <c r="FW36" s="41">
        <v>1</v>
      </c>
      <c r="FX36" s="41">
        <v>1</v>
      </c>
      <c r="FY36" s="41">
        <v>0</v>
      </c>
      <c r="FZ36" s="42">
        <v>0</v>
      </c>
      <c r="GA36" s="39">
        <v>0.2</v>
      </c>
      <c r="GB36" s="41">
        <v>0</v>
      </c>
      <c r="GC36" s="41">
        <v>0</v>
      </c>
      <c r="GD36" s="41">
        <v>1</v>
      </c>
      <c r="GE36" s="41">
        <v>0</v>
      </c>
      <c r="GF36" s="41">
        <v>0</v>
      </c>
      <c r="GG36" s="41">
        <v>0</v>
      </c>
      <c r="GH36" s="42">
        <v>0</v>
      </c>
      <c r="GI36" s="39">
        <v>0.66666666666666696</v>
      </c>
      <c r="GJ36" s="41">
        <v>4</v>
      </c>
      <c r="GK36" s="41">
        <v>0</v>
      </c>
      <c r="GL36" s="41">
        <v>0</v>
      </c>
      <c r="GM36" s="41">
        <v>0</v>
      </c>
      <c r="GN36" s="41">
        <v>1</v>
      </c>
      <c r="GO36" s="42">
        <v>0</v>
      </c>
      <c r="GP36" s="39">
        <v>1</v>
      </c>
      <c r="GQ36" s="41">
        <v>1</v>
      </c>
      <c r="GR36" s="41">
        <v>2</v>
      </c>
      <c r="GS36" s="41">
        <v>0</v>
      </c>
      <c r="GT36" s="41">
        <v>0</v>
      </c>
      <c r="GU36" s="42">
        <v>0</v>
      </c>
      <c r="GV36" s="39">
        <v>0</v>
      </c>
      <c r="GW36" s="41">
        <v>0</v>
      </c>
      <c r="GX36" s="41">
        <v>0</v>
      </c>
      <c r="GY36" s="41">
        <v>0</v>
      </c>
      <c r="GZ36" s="41">
        <v>0</v>
      </c>
      <c r="HA36" s="41">
        <v>0</v>
      </c>
      <c r="HB36" s="41">
        <v>0</v>
      </c>
      <c r="HC36" s="42">
        <v>0</v>
      </c>
      <c r="HD36" s="39">
        <v>0</v>
      </c>
      <c r="HE36" s="41">
        <v>0</v>
      </c>
      <c r="HF36" s="41">
        <v>0</v>
      </c>
      <c r="HG36" s="41">
        <v>0</v>
      </c>
      <c r="HH36" s="41">
        <v>0</v>
      </c>
      <c r="HI36" s="41">
        <v>0</v>
      </c>
      <c r="HJ36" s="41">
        <v>0</v>
      </c>
      <c r="HK36" s="41">
        <v>0</v>
      </c>
      <c r="HL36" s="41">
        <v>0</v>
      </c>
      <c r="HM36" s="41">
        <v>0</v>
      </c>
      <c r="HN36" s="41">
        <v>0</v>
      </c>
      <c r="HO36" s="42">
        <v>0</v>
      </c>
      <c r="HP36" s="39">
        <v>0.45454545454545497</v>
      </c>
      <c r="HQ36" s="41">
        <v>1</v>
      </c>
      <c r="HR36" s="41">
        <v>1</v>
      </c>
      <c r="HS36" s="41">
        <v>1</v>
      </c>
      <c r="HT36" s="41">
        <v>2</v>
      </c>
      <c r="HU36" s="41">
        <v>0</v>
      </c>
      <c r="HV36" s="41">
        <v>0</v>
      </c>
      <c r="HW36" s="41">
        <v>1</v>
      </c>
      <c r="HX36" s="41">
        <v>0</v>
      </c>
      <c r="HY36" s="41">
        <v>0</v>
      </c>
      <c r="HZ36" s="41">
        <v>0</v>
      </c>
      <c r="IA36" s="41">
        <v>0</v>
      </c>
      <c r="IB36" s="41">
        <v>1</v>
      </c>
      <c r="IC36" s="41">
        <v>1</v>
      </c>
      <c r="ID36" s="41">
        <v>1</v>
      </c>
      <c r="IE36" s="41">
        <v>0</v>
      </c>
      <c r="IF36" s="42">
        <v>0</v>
      </c>
      <c r="IG36" s="39">
        <v>9.0909090909090898E-2</v>
      </c>
      <c r="IH36" s="41">
        <v>0</v>
      </c>
      <c r="II36" s="41">
        <v>0</v>
      </c>
      <c r="IJ36" s="41">
        <v>0</v>
      </c>
      <c r="IK36" s="41">
        <v>1</v>
      </c>
      <c r="IL36" s="41">
        <v>0</v>
      </c>
      <c r="IM36" s="41">
        <v>0</v>
      </c>
      <c r="IN36" s="41">
        <v>0</v>
      </c>
      <c r="IO36" s="41">
        <v>0</v>
      </c>
      <c r="IP36" s="41">
        <v>0</v>
      </c>
      <c r="IQ36" s="41">
        <v>0</v>
      </c>
      <c r="IR36" s="41">
        <v>0</v>
      </c>
      <c r="IS36" s="41">
        <v>0</v>
      </c>
      <c r="IT36" s="41">
        <v>0</v>
      </c>
      <c r="IU36" s="42">
        <v>0</v>
      </c>
      <c r="IV36" s="39">
        <v>0</v>
      </c>
      <c r="IW36" s="41">
        <v>0</v>
      </c>
      <c r="IX36" s="41">
        <v>0</v>
      </c>
      <c r="IY36" s="41">
        <v>0</v>
      </c>
      <c r="IZ36" s="41">
        <v>0</v>
      </c>
      <c r="JA36" s="41">
        <v>0</v>
      </c>
      <c r="JB36" s="41">
        <v>0</v>
      </c>
      <c r="JC36" s="41">
        <v>0</v>
      </c>
      <c r="JD36" s="41">
        <v>0</v>
      </c>
      <c r="JE36" s="41">
        <v>0</v>
      </c>
      <c r="JF36" s="41">
        <v>0</v>
      </c>
      <c r="JG36" s="41">
        <v>0</v>
      </c>
      <c r="JH36" s="41">
        <v>0</v>
      </c>
      <c r="JI36" s="41">
        <v>0</v>
      </c>
      <c r="JJ36" s="42">
        <v>0</v>
      </c>
      <c r="JK36" s="39">
        <v>0</v>
      </c>
      <c r="JL36" s="41">
        <v>0</v>
      </c>
      <c r="JM36" s="41">
        <v>0</v>
      </c>
      <c r="JN36" s="41">
        <v>0</v>
      </c>
      <c r="JO36" s="41">
        <v>0</v>
      </c>
      <c r="JP36" s="41">
        <v>0</v>
      </c>
      <c r="JQ36" s="41">
        <v>0</v>
      </c>
      <c r="JR36" s="41">
        <v>0</v>
      </c>
      <c r="JS36" s="41">
        <v>0</v>
      </c>
      <c r="JT36" s="41">
        <v>0</v>
      </c>
      <c r="JU36" s="41">
        <v>0</v>
      </c>
      <c r="JV36" s="41">
        <v>0</v>
      </c>
      <c r="JW36" s="41">
        <v>0</v>
      </c>
      <c r="JX36" s="42">
        <v>0</v>
      </c>
      <c r="JY36" s="39">
        <v>0</v>
      </c>
      <c r="JZ36" s="41">
        <v>0</v>
      </c>
      <c r="KA36" s="41">
        <v>0</v>
      </c>
      <c r="KB36" s="41">
        <v>0</v>
      </c>
      <c r="KC36" s="41">
        <v>0</v>
      </c>
      <c r="KD36" s="42">
        <v>0</v>
      </c>
      <c r="KE36" s="39">
        <v>0</v>
      </c>
      <c r="KF36" s="41">
        <v>0</v>
      </c>
      <c r="KG36" s="41">
        <v>0</v>
      </c>
      <c r="KH36" s="41">
        <v>0</v>
      </c>
      <c r="KI36" s="41">
        <v>0</v>
      </c>
      <c r="KJ36" s="41">
        <v>0</v>
      </c>
      <c r="KK36" s="42">
        <v>0</v>
      </c>
      <c r="KL36" s="39">
        <v>0</v>
      </c>
      <c r="KM36" s="41">
        <v>0</v>
      </c>
      <c r="KN36" s="41">
        <v>0</v>
      </c>
      <c r="KO36" s="41">
        <v>0</v>
      </c>
      <c r="KP36" s="42">
        <v>0</v>
      </c>
      <c r="KQ36" s="39">
        <v>0</v>
      </c>
      <c r="KR36" s="41">
        <v>0</v>
      </c>
      <c r="KS36" s="41">
        <v>0</v>
      </c>
      <c r="KT36" s="41">
        <v>0</v>
      </c>
      <c r="KU36" s="41">
        <v>0</v>
      </c>
      <c r="KV36" s="41">
        <v>0</v>
      </c>
      <c r="KW36" s="41">
        <v>0</v>
      </c>
      <c r="KX36" s="41">
        <v>0</v>
      </c>
      <c r="KY36" s="41">
        <v>0</v>
      </c>
      <c r="KZ36" s="41">
        <v>0</v>
      </c>
      <c r="LA36" s="42">
        <v>0</v>
      </c>
      <c r="LB36" s="39">
        <v>0</v>
      </c>
      <c r="LC36" s="41">
        <v>0</v>
      </c>
      <c r="LD36" s="41">
        <v>0</v>
      </c>
      <c r="LE36" s="41">
        <v>0</v>
      </c>
      <c r="LF36" s="41">
        <v>0</v>
      </c>
      <c r="LG36" s="41">
        <v>0</v>
      </c>
      <c r="LH36" s="41">
        <v>0</v>
      </c>
      <c r="LI36" s="41">
        <v>0</v>
      </c>
      <c r="LJ36" s="41">
        <v>0</v>
      </c>
      <c r="LK36" s="41">
        <v>0</v>
      </c>
      <c r="LL36" s="42">
        <v>0</v>
      </c>
      <c r="LM36" s="39">
        <v>0</v>
      </c>
      <c r="LN36" s="41">
        <v>0</v>
      </c>
      <c r="LO36" s="41">
        <v>0</v>
      </c>
      <c r="LP36" s="41">
        <v>0</v>
      </c>
      <c r="LQ36" s="42">
        <v>0</v>
      </c>
      <c r="LR36" s="39">
        <v>0</v>
      </c>
      <c r="LS36" s="41">
        <v>0</v>
      </c>
      <c r="LT36" s="41">
        <v>0</v>
      </c>
      <c r="LU36" s="41">
        <v>0</v>
      </c>
      <c r="LV36" s="41">
        <v>0</v>
      </c>
      <c r="LW36" s="41">
        <v>0</v>
      </c>
      <c r="LX36" s="41">
        <v>0</v>
      </c>
      <c r="LY36" s="41">
        <v>0</v>
      </c>
      <c r="LZ36" s="41">
        <v>0</v>
      </c>
      <c r="MA36" s="41">
        <v>0</v>
      </c>
      <c r="MB36" s="41">
        <v>0</v>
      </c>
      <c r="MC36" s="41">
        <v>0</v>
      </c>
      <c r="MD36" s="41">
        <v>0</v>
      </c>
      <c r="ME36" s="41">
        <v>0</v>
      </c>
      <c r="MF36" s="41">
        <v>0</v>
      </c>
      <c r="MG36" s="41">
        <v>0</v>
      </c>
      <c r="MH36" s="41">
        <v>0</v>
      </c>
      <c r="MI36" s="42">
        <v>0</v>
      </c>
      <c r="MJ36" s="39">
        <v>0</v>
      </c>
      <c r="MK36" s="41">
        <v>0</v>
      </c>
      <c r="ML36" s="41">
        <v>0</v>
      </c>
      <c r="MM36" s="41">
        <v>0</v>
      </c>
      <c r="MN36" s="41">
        <v>0</v>
      </c>
      <c r="MO36" s="42">
        <v>0</v>
      </c>
      <c r="MP36" s="39">
        <v>0</v>
      </c>
      <c r="MQ36" s="41">
        <v>0</v>
      </c>
      <c r="MR36" s="41">
        <v>0</v>
      </c>
      <c r="MS36" s="41">
        <v>0</v>
      </c>
      <c r="MT36" s="41">
        <v>0</v>
      </c>
      <c r="MU36" s="42">
        <v>0</v>
      </c>
      <c r="MV36" s="39">
        <v>1</v>
      </c>
      <c r="MW36" s="41">
        <v>1</v>
      </c>
      <c r="MX36" s="41">
        <v>1</v>
      </c>
      <c r="MY36" s="41">
        <v>1</v>
      </c>
      <c r="MZ36" s="41">
        <v>2</v>
      </c>
      <c r="NA36" s="41">
        <v>1</v>
      </c>
      <c r="NB36" s="41">
        <v>1</v>
      </c>
      <c r="NC36" s="41">
        <v>1</v>
      </c>
      <c r="ND36" s="42">
        <v>1</v>
      </c>
      <c r="NE36" s="39">
        <v>0</v>
      </c>
      <c r="NF36" s="41">
        <v>0</v>
      </c>
      <c r="NG36" s="41">
        <v>0</v>
      </c>
      <c r="NH36" s="41">
        <v>0</v>
      </c>
      <c r="NI36" s="41">
        <v>0</v>
      </c>
      <c r="NJ36" s="41">
        <v>0</v>
      </c>
      <c r="NK36" s="41">
        <v>0</v>
      </c>
      <c r="NL36" s="41">
        <v>0</v>
      </c>
      <c r="NM36" s="41">
        <v>0</v>
      </c>
      <c r="NN36" s="41">
        <v>0</v>
      </c>
      <c r="NO36" s="41">
        <v>0</v>
      </c>
      <c r="NP36" s="41">
        <v>0</v>
      </c>
      <c r="NQ36" s="41">
        <v>0</v>
      </c>
      <c r="NR36" s="41">
        <v>0</v>
      </c>
      <c r="NS36" s="41">
        <v>0</v>
      </c>
      <c r="NT36" s="41">
        <v>0</v>
      </c>
      <c r="NU36" s="41">
        <v>0</v>
      </c>
      <c r="NV36" s="41">
        <v>0</v>
      </c>
      <c r="NW36" s="41">
        <v>0</v>
      </c>
      <c r="NX36" s="41">
        <v>0</v>
      </c>
      <c r="NY36" s="42">
        <v>0</v>
      </c>
      <c r="NZ36" s="39">
        <v>0</v>
      </c>
      <c r="OA36" s="41">
        <v>0</v>
      </c>
      <c r="OB36" s="41">
        <v>0</v>
      </c>
      <c r="OC36" s="41">
        <v>0</v>
      </c>
      <c r="OD36" s="41">
        <v>0</v>
      </c>
      <c r="OE36" s="41">
        <v>0</v>
      </c>
      <c r="OF36" s="41">
        <v>0</v>
      </c>
      <c r="OG36" s="41">
        <v>0</v>
      </c>
      <c r="OH36" s="41">
        <v>0</v>
      </c>
      <c r="OI36" s="42">
        <v>0</v>
      </c>
      <c r="OJ36" s="39">
        <v>0</v>
      </c>
      <c r="OK36" s="41">
        <v>0</v>
      </c>
      <c r="OL36" s="41">
        <v>0</v>
      </c>
      <c r="OM36" s="41">
        <v>0</v>
      </c>
      <c r="ON36" s="41">
        <v>0</v>
      </c>
      <c r="OO36" s="41">
        <v>0</v>
      </c>
      <c r="OP36" s="41">
        <v>0</v>
      </c>
      <c r="OQ36" s="41">
        <v>0</v>
      </c>
      <c r="OR36" s="41">
        <v>0</v>
      </c>
      <c r="OS36" s="41">
        <v>0</v>
      </c>
      <c r="OT36" s="41">
        <v>0</v>
      </c>
      <c r="OU36" s="41">
        <v>0</v>
      </c>
      <c r="OV36" s="41">
        <v>0</v>
      </c>
      <c r="OW36" s="41">
        <v>0</v>
      </c>
      <c r="OX36" s="42">
        <v>0</v>
      </c>
      <c r="OY36" s="39">
        <v>0.63636363636363602</v>
      </c>
      <c r="OZ36" s="41">
        <v>1</v>
      </c>
      <c r="PA36" s="41">
        <v>0</v>
      </c>
      <c r="PB36" s="41">
        <v>1</v>
      </c>
      <c r="PC36" s="41">
        <v>0</v>
      </c>
      <c r="PD36" s="41">
        <v>1</v>
      </c>
      <c r="PE36" s="41">
        <v>0</v>
      </c>
      <c r="PF36" s="41">
        <v>0</v>
      </c>
      <c r="PG36" s="41">
        <v>0</v>
      </c>
      <c r="PH36" s="41">
        <v>0</v>
      </c>
      <c r="PI36" s="41">
        <v>0</v>
      </c>
      <c r="PJ36" s="41">
        <v>1</v>
      </c>
      <c r="PK36" s="41">
        <v>0</v>
      </c>
      <c r="PL36" s="41">
        <v>1</v>
      </c>
      <c r="PM36" s="41">
        <v>0</v>
      </c>
      <c r="PN36" s="41">
        <v>0</v>
      </c>
      <c r="PO36" s="41">
        <v>0</v>
      </c>
      <c r="PP36" s="42">
        <v>0</v>
      </c>
      <c r="PQ36" s="39">
        <v>0.5</v>
      </c>
      <c r="PR36" s="41">
        <v>1</v>
      </c>
      <c r="PS36" s="41">
        <v>0</v>
      </c>
      <c r="PT36" s="41">
        <v>0</v>
      </c>
      <c r="PU36" s="41">
        <v>1</v>
      </c>
      <c r="PV36" s="41">
        <v>0</v>
      </c>
      <c r="PW36" s="41">
        <v>0</v>
      </c>
      <c r="PX36" s="42">
        <v>0</v>
      </c>
      <c r="PY36" s="39">
        <v>0.71428571428571397</v>
      </c>
      <c r="PZ36" s="41">
        <v>1</v>
      </c>
      <c r="QA36" s="41">
        <v>0</v>
      </c>
      <c r="QB36" s="41">
        <v>0</v>
      </c>
      <c r="QC36" s="41">
        <v>0</v>
      </c>
      <c r="QD36" s="41">
        <v>1</v>
      </c>
      <c r="QE36" s="41">
        <v>0</v>
      </c>
      <c r="QF36" s="41">
        <v>1</v>
      </c>
      <c r="QG36" s="41">
        <v>0</v>
      </c>
      <c r="QH36" s="41">
        <v>0</v>
      </c>
      <c r="QI36" s="42">
        <v>0</v>
      </c>
      <c r="QJ36" s="39">
        <v>0</v>
      </c>
      <c r="QK36" s="41">
        <v>0</v>
      </c>
      <c r="QL36" s="41">
        <v>0</v>
      </c>
      <c r="QM36" s="41">
        <v>0</v>
      </c>
      <c r="QN36" s="42">
        <v>0</v>
      </c>
      <c r="QO36" s="39">
        <v>0.5</v>
      </c>
      <c r="QP36" s="41">
        <v>0</v>
      </c>
      <c r="QQ36" s="42">
        <v>1</v>
      </c>
      <c r="QR36" s="39">
        <v>0.25</v>
      </c>
      <c r="QS36" s="41">
        <v>0</v>
      </c>
      <c r="QT36" s="41">
        <v>1</v>
      </c>
      <c r="QU36" s="41">
        <v>0</v>
      </c>
      <c r="QV36" s="42">
        <v>0</v>
      </c>
      <c r="QW36" s="39">
        <v>0.14285714285714299</v>
      </c>
      <c r="QX36" s="41">
        <v>0</v>
      </c>
      <c r="QY36" s="41">
        <v>0</v>
      </c>
      <c r="QZ36" s="41">
        <v>0</v>
      </c>
      <c r="RA36" s="41">
        <v>0</v>
      </c>
      <c r="RB36" s="41">
        <v>1</v>
      </c>
      <c r="RC36" s="41">
        <v>0</v>
      </c>
      <c r="RD36" s="41">
        <v>0</v>
      </c>
      <c r="RE36" s="41">
        <v>0</v>
      </c>
      <c r="RF36" s="42">
        <v>0</v>
      </c>
      <c r="RG36" s="39">
        <v>0.25</v>
      </c>
      <c r="RH36" s="41">
        <v>0</v>
      </c>
      <c r="RI36" s="41">
        <v>0</v>
      </c>
      <c r="RJ36" s="41">
        <v>1</v>
      </c>
      <c r="RK36" s="42">
        <v>0</v>
      </c>
      <c r="RL36" s="39">
        <v>0.4</v>
      </c>
      <c r="RM36" s="41">
        <v>0</v>
      </c>
      <c r="RN36" s="41">
        <v>0</v>
      </c>
      <c r="RO36" s="41">
        <v>1</v>
      </c>
      <c r="RP36" s="41">
        <v>1</v>
      </c>
      <c r="RQ36" s="41">
        <v>1</v>
      </c>
      <c r="RR36" s="41">
        <v>1</v>
      </c>
      <c r="RS36" s="41">
        <v>1</v>
      </c>
      <c r="RT36" s="41">
        <v>1</v>
      </c>
      <c r="RU36" s="41">
        <v>0</v>
      </c>
      <c r="RV36" s="41">
        <v>1</v>
      </c>
      <c r="RW36" s="41">
        <v>0</v>
      </c>
      <c r="RX36" s="41">
        <v>0</v>
      </c>
      <c r="RY36" s="41">
        <v>0</v>
      </c>
      <c r="RZ36" s="41">
        <v>0</v>
      </c>
      <c r="SA36" s="41">
        <v>0</v>
      </c>
      <c r="SB36" s="41">
        <v>0</v>
      </c>
      <c r="SC36" s="41">
        <v>0</v>
      </c>
      <c r="SD36" s="41">
        <v>0</v>
      </c>
      <c r="SE36" s="41">
        <v>1</v>
      </c>
      <c r="SF36" s="41">
        <v>0</v>
      </c>
      <c r="SG36" s="41">
        <v>0</v>
      </c>
      <c r="SH36" s="41">
        <v>1</v>
      </c>
      <c r="SI36" s="41">
        <v>1</v>
      </c>
      <c r="SJ36" s="41">
        <v>2</v>
      </c>
      <c r="SK36" s="41">
        <v>0</v>
      </c>
      <c r="SL36" s="41">
        <v>1</v>
      </c>
      <c r="SM36" s="41">
        <v>0</v>
      </c>
      <c r="SN36" s="41">
        <v>0</v>
      </c>
      <c r="SO36" s="41">
        <v>0</v>
      </c>
      <c r="SP36" s="41">
        <v>0</v>
      </c>
      <c r="SQ36" s="41">
        <v>0</v>
      </c>
      <c r="SR36" s="41">
        <v>0</v>
      </c>
      <c r="SS36" s="41">
        <v>0</v>
      </c>
      <c r="ST36" s="41">
        <v>0</v>
      </c>
      <c r="SU36" s="41">
        <v>0</v>
      </c>
      <c r="SV36" s="41">
        <v>0</v>
      </c>
      <c r="SW36" s="41">
        <v>0</v>
      </c>
      <c r="SX36" s="41">
        <v>0</v>
      </c>
      <c r="SY36" s="41">
        <v>0</v>
      </c>
      <c r="SZ36" s="41">
        <v>0</v>
      </c>
      <c r="TA36" s="41">
        <v>0</v>
      </c>
      <c r="TB36" s="41">
        <v>0</v>
      </c>
      <c r="TC36" s="42">
        <v>0</v>
      </c>
      <c r="TD36" s="39">
        <v>0</v>
      </c>
      <c r="TE36" s="41">
        <v>0</v>
      </c>
      <c r="TF36" s="41">
        <v>0</v>
      </c>
      <c r="TG36" s="41">
        <v>0</v>
      </c>
      <c r="TH36" s="41">
        <v>0</v>
      </c>
      <c r="TI36" s="41">
        <v>0</v>
      </c>
      <c r="TJ36" s="41">
        <v>0</v>
      </c>
      <c r="TK36" s="41">
        <v>0</v>
      </c>
      <c r="TL36" s="41">
        <v>0</v>
      </c>
      <c r="TM36" s="41">
        <v>0</v>
      </c>
      <c r="TN36" s="41">
        <v>0</v>
      </c>
      <c r="TO36" s="41">
        <v>0</v>
      </c>
      <c r="TP36" s="42">
        <v>0</v>
      </c>
      <c r="TQ36" s="39">
        <v>1</v>
      </c>
      <c r="TR36" s="41">
        <v>0</v>
      </c>
      <c r="TS36" s="41">
        <v>0</v>
      </c>
      <c r="TT36" s="41">
        <v>0</v>
      </c>
      <c r="TU36" s="41">
        <v>1</v>
      </c>
      <c r="TV36" s="41">
        <v>1</v>
      </c>
      <c r="TW36" s="41">
        <v>1</v>
      </c>
      <c r="TX36" s="41">
        <v>1</v>
      </c>
      <c r="TY36" s="41">
        <v>0</v>
      </c>
      <c r="TZ36" s="41">
        <v>1</v>
      </c>
      <c r="UA36" s="41">
        <v>0</v>
      </c>
      <c r="UB36" s="41">
        <v>0</v>
      </c>
      <c r="UC36" s="42">
        <v>0</v>
      </c>
      <c r="UD36" s="39">
        <v>0.5</v>
      </c>
      <c r="UE36" s="41">
        <v>0</v>
      </c>
      <c r="UF36" s="41">
        <v>1</v>
      </c>
      <c r="UG36" s="41">
        <v>1</v>
      </c>
      <c r="UH36" s="41">
        <v>1</v>
      </c>
      <c r="UI36" s="41">
        <v>0</v>
      </c>
      <c r="UJ36" s="41">
        <v>0</v>
      </c>
      <c r="UK36" s="42">
        <v>0</v>
      </c>
      <c r="UL36" s="39">
        <v>0.33333333333333298</v>
      </c>
      <c r="UM36" s="41">
        <v>1</v>
      </c>
      <c r="UN36" s="41">
        <v>0</v>
      </c>
      <c r="UO36" s="41">
        <v>0</v>
      </c>
      <c r="UP36" s="41">
        <v>0</v>
      </c>
      <c r="UQ36" s="41">
        <v>0</v>
      </c>
      <c r="UR36" s="41">
        <v>0</v>
      </c>
      <c r="US36" s="41">
        <v>0</v>
      </c>
      <c r="UT36" s="42">
        <v>0</v>
      </c>
      <c r="UU36" s="39">
        <v>0.25</v>
      </c>
      <c r="UV36" s="41">
        <v>0</v>
      </c>
      <c r="UW36" s="41">
        <v>1</v>
      </c>
      <c r="UX36" s="41">
        <v>0</v>
      </c>
      <c r="UY36" s="42">
        <v>0</v>
      </c>
      <c r="UZ36" s="39">
        <v>1</v>
      </c>
      <c r="VA36" s="41">
        <v>2</v>
      </c>
      <c r="VB36" s="41">
        <v>1</v>
      </c>
      <c r="VC36" s="41">
        <v>0</v>
      </c>
      <c r="VD36" s="41">
        <v>0</v>
      </c>
      <c r="VE36" s="41">
        <v>0</v>
      </c>
      <c r="VF36" s="41">
        <v>1</v>
      </c>
      <c r="VG36" s="42">
        <v>0</v>
      </c>
      <c r="VH36" s="39">
        <v>0.3</v>
      </c>
      <c r="VI36" s="41">
        <v>1</v>
      </c>
      <c r="VJ36" s="41">
        <v>0</v>
      </c>
      <c r="VK36" s="41">
        <v>1</v>
      </c>
      <c r="VL36" s="41">
        <v>0</v>
      </c>
      <c r="VM36" s="41">
        <v>0</v>
      </c>
      <c r="VN36" s="41">
        <v>1</v>
      </c>
      <c r="VO36" s="41">
        <v>0</v>
      </c>
      <c r="VP36" s="41">
        <v>0</v>
      </c>
      <c r="VQ36" s="41">
        <v>0</v>
      </c>
      <c r="VR36" s="42">
        <v>0</v>
      </c>
      <c r="VS36" s="39">
        <v>0.14285714285714299</v>
      </c>
      <c r="VT36" s="41">
        <v>0</v>
      </c>
      <c r="VU36" s="41">
        <v>0</v>
      </c>
      <c r="VV36" s="41">
        <v>0</v>
      </c>
      <c r="VW36" s="41">
        <v>0</v>
      </c>
      <c r="VX36" s="41">
        <v>1</v>
      </c>
      <c r="VY36" s="41">
        <v>1</v>
      </c>
      <c r="VZ36" s="41">
        <v>1</v>
      </c>
      <c r="WA36" s="41">
        <v>0</v>
      </c>
      <c r="WB36" s="41">
        <v>0</v>
      </c>
      <c r="WC36" s="41">
        <v>0</v>
      </c>
      <c r="WD36" s="41">
        <v>0</v>
      </c>
      <c r="WE36" s="41">
        <v>0</v>
      </c>
      <c r="WF36" s="41">
        <v>0</v>
      </c>
      <c r="WG36" s="41">
        <v>1</v>
      </c>
      <c r="WH36" s="41">
        <v>0</v>
      </c>
      <c r="WI36" s="41">
        <v>0</v>
      </c>
      <c r="WJ36" s="41">
        <v>0</v>
      </c>
      <c r="WK36" s="41">
        <v>0</v>
      </c>
      <c r="WL36" s="42">
        <v>0</v>
      </c>
      <c r="WM36" s="39">
        <v>0.2</v>
      </c>
      <c r="WN36" s="41">
        <v>0</v>
      </c>
      <c r="WO36" s="41">
        <v>0</v>
      </c>
      <c r="WP36" s="41">
        <v>0</v>
      </c>
      <c r="WQ36" s="41">
        <v>1</v>
      </c>
      <c r="WR36" s="41">
        <v>0</v>
      </c>
      <c r="WS36" s="41">
        <v>0</v>
      </c>
      <c r="WT36" s="41">
        <v>0</v>
      </c>
      <c r="WU36" s="41">
        <v>0</v>
      </c>
      <c r="WV36" s="41">
        <v>0</v>
      </c>
      <c r="WW36" s="41">
        <v>0</v>
      </c>
      <c r="WX36" s="41">
        <v>0</v>
      </c>
      <c r="WY36" s="41">
        <v>0</v>
      </c>
      <c r="WZ36" s="41">
        <v>0</v>
      </c>
      <c r="XA36" s="41">
        <v>0</v>
      </c>
      <c r="XB36" s="41">
        <v>0</v>
      </c>
      <c r="XC36" s="41">
        <v>0</v>
      </c>
      <c r="XD36" s="41">
        <v>0</v>
      </c>
      <c r="XE36" s="41">
        <v>0</v>
      </c>
      <c r="XF36" s="41">
        <v>1</v>
      </c>
      <c r="XG36" s="41">
        <v>1</v>
      </c>
      <c r="XH36" s="41">
        <v>1</v>
      </c>
      <c r="XI36" s="41">
        <v>0</v>
      </c>
      <c r="XJ36" s="41">
        <v>0</v>
      </c>
      <c r="XK36" s="41">
        <v>0</v>
      </c>
      <c r="XL36" s="41">
        <v>1</v>
      </c>
      <c r="XM36" s="41">
        <v>0</v>
      </c>
      <c r="XN36" s="41">
        <v>0</v>
      </c>
      <c r="XO36" s="41">
        <v>0</v>
      </c>
      <c r="XP36" s="41">
        <v>0</v>
      </c>
      <c r="XQ36" s="42">
        <v>0</v>
      </c>
      <c r="XR36" s="39">
        <v>0</v>
      </c>
      <c r="XS36" s="41">
        <v>0</v>
      </c>
      <c r="XT36" s="41">
        <v>0</v>
      </c>
      <c r="XU36" s="41">
        <v>0</v>
      </c>
      <c r="XV36" s="41">
        <v>0</v>
      </c>
      <c r="XW36" s="41">
        <v>0</v>
      </c>
      <c r="XX36" s="41">
        <v>0</v>
      </c>
      <c r="XY36" s="41">
        <v>0</v>
      </c>
      <c r="XZ36" s="41">
        <v>0</v>
      </c>
      <c r="YA36" s="42">
        <v>0</v>
      </c>
      <c r="YB36" s="39">
        <v>0.15384615384615399</v>
      </c>
      <c r="YC36" s="41">
        <v>0</v>
      </c>
      <c r="YD36" s="41">
        <v>1</v>
      </c>
      <c r="YE36" s="41">
        <v>1</v>
      </c>
      <c r="YF36" s="41">
        <v>1</v>
      </c>
      <c r="YG36" s="41">
        <v>1</v>
      </c>
      <c r="YH36" s="41">
        <v>0</v>
      </c>
      <c r="YI36" s="41">
        <v>0</v>
      </c>
      <c r="YJ36" s="41">
        <v>0</v>
      </c>
      <c r="YK36" s="41">
        <v>0</v>
      </c>
      <c r="YL36" s="41">
        <v>0</v>
      </c>
      <c r="YM36" s="41">
        <v>0</v>
      </c>
      <c r="YN36" s="41">
        <v>1</v>
      </c>
      <c r="YO36" s="41">
        <v>2</v>
      </c>
      <c r="YP36" s="41">
        <v>0</v>
      </c>
      <c r="YQ36" s="41">
        <v>0</v>
      </c>
      <c r="YR36" s="41">
        <v>0</v>
      </c>
      <c r="YS36" s="41">
        <v>0</v>
      </c>
      <c r="YT36" s="41">
        <v>0</v>
      </c>
      <c r="YU36" s="41">
        <v>0</v>
      </c>
      <c r="YV36" s="41">
        <v>0</v>
      </c>
      <c r="YW36" s="41">
        <v>0</v>
      </c>
      <c r="YX36" s="41">
        <v>0</v>
      </c>
      <c r="YY36" s="42">
        <v>0</v>
      </c>
      <c r="YZ36" s="39">
        <v>0</v>
      </c>
      <c r="ZA36" s="41">
        <v>0</v>
      </c>
      <c r="ZB36" s="41">
        <v>0</v>
      </c>
      <c r="ZC36" s="41">
        <v>0</v>
      </c>
      <c r="ZD36" s="41">
        <v>0</v>
      </c>
      <c r="ZE36" s="41">
        <v>0</v>
      </c>
      <c r="ZF36" s="41">
        <v>0</v>
      </c>
      <c r="ZG36" s="41">
        <v>0</v>
      </c>
      <c r="ZH36" s="41">
        <v>0</v>
      </c>
      <c r="ZI36" s="41">
        <v>0</v>
      </c>
      <c r="ZJ36" s="41">
        <v>0</v>
      </c>
      <c r="ZK36" s="41">
        <v>0</v>
      </c>
      <c r="ZL36" s="41">
        <v>0</v>
      </c>
      <c r="ZM36" s="41">
        <v>0</v>
      </c>
      <c r="ZN36" s="41">
        <v>0</v>
      </c>
      <c r="ZO36" s="41">
        <v>0</v>
      </c>
      <c r="ZP36" s="41">
        <v>0</v>
      </c>
      <c r="ZQ36" s="41">
        <v>0</v>
      </c>
      <c r="ZR36" s="42">
        <v>0</v>
      </c>
      <c r="ZS36" s="39">
        <v>0</v>
      </c>
      <c r="ZT36" s="41">
        <v>0</v>
      </c>
      <c r="ZU36" s="41">
        <v>0</v>
      </c>
      <c r="ZV36" s="41">
        <v>0</v>
      </c>
      <c r="ZW36" s="41">
        <v>0</v>
      </c>
      <c r="ZX36" s="41">
        <v>0</v>
      </c>
      <c r="ZY36" s="41">
        <v>0</v>
      </c>
      <c r="ZZ36" s="41">
        <v>0</v>
      </c>
      <c r="AAA36" s="41">
        <v>1</v>
      </c>
      <c r="AAB36" s="41">
        <v>2</v>
      </c>
      <c r="AAC36" s="41">
        <v>2</v>
      </c>
      <c r="AAD36" s="41">
        <v>0</v>
      </c>
      <c r="AAE36" s="41">
        <v>0</v>
      </c>
      <c r="AAF36" s="41">
        <v>0</v>
      </c>
      <c r="AAG36" s="41">
        <v>0</v>
      </c>
      <c r="AAH36" s="41">
        <v>0</v>
      </c>
      <c r="AAI36" s="41">
        <v>0</v>
      </c>
      <c r="AAJ36" s="42">
        <v>0</v>
      </c>
      <c r="AAK36" s="39">
        <v>0.88888888888888895</v>
      </c>
      <c r="AAL36" s="41">
        <v>0</v>
      </c>
      <c r="AAM36" s="41">
        <v>1</v>
      </c>
      <c r="AAN36" s="41">
        <v>1</v>
      </c>
      <c r="AAO36" s="41">
        <v>2</v>
      </c>
      <c r="AAP36" s="41">
        <v>1</v>
      </c>
      <c r="AAQ36" s="41">
        <v>0</v>
      </c>
      <c r="AAR36" s="41">
        <v>1</v>
      </c>
      <c r="AAS36" s="41">
        <v>1</v>
      </c>
      <c r="AAT36" s="41">
        <v>1</v>
      </c>
      <c r="AAU36" s="41">
        <v>1</v>
      </c>
      <c r="AAV36" s="41">
        <v>1</v>
      </c>
      <c r="AAW36" s="41">
        <v>0</v>
      </c>
      <c r="AAX36" s="41">
        <v>0</v>
      </c>
      <c r="AAY36" s="41">
        <v>0</v>
      </c>
      <c r="AAZ36" s="41">
        <v>0</v>
      </c>
      <c r="ABA36" s="42">
        <v>0</v>
      </c>
      <c r="ABB36" s="39">
        <v>0</v>
      </c>
      <c r="ABC36" s="41">
        <v>0</v>
      </c>
      <c r="ABD36" s="41">
        <v>0</v>
      </c>
      <c r="ABE36" s="41">
        <v>0</v>
      </c>
      <c r="ABF36" s="42">
        <v>0</v>
      </c>
      <c r="ABG36" s="39">
        <v>0</v>
      </c>
      <c r="ABH36" s="41">
        <v>0</v>
      </c>
      <c r="ABI36" s="41">
        <v>0</v>
      </c>
      <c r="ABJ36" s="41">
        <v>0</v>
      </c>
      <c r="ABK36" s="42">
        <v>0</v>
      </c>
      <c r="ABL36" s="39">
        <v>0.2</v>
      </c>
      <c r="ABM36" s="41">
        <v>0</v>
      </c>
      <c r="ABN36" s="41">
        <v>0</v>
      </c>
      <c r="ABO36" s="41">
        <v>0</v>
      </c>
      <c r="ABP36" s="41">
        <v>0</v>
      </c>
      <c r="ABQ36" s="42">
        <v>1</v>
      </c>
      <c r="ABR36" s="39">
        <v>0.11111111111111099</v>
      </c>
      <c r="ABS36" s="41">
        <v>1</v>
      </c>
      <c r="ABT36" s="41">
        <v>0</v>
      </c>
      <c r="ABU36" s="41">
        <v>0</v>
      </c>
      <c r="ABV36" s="41">
        <v>0</v>
      </c>
      <c r="ABW36" s="41">
        <v>0</v>
      </c>
      <c r="ABX36" s="41">
        <v>0</v>
      </c>
      <c r="ABY36" s="41">
        <v>0</v>
      </c>
      <c r="ABZ36" s="41">
        <v>0</v>
      </c>
      <c r="ACA36" s="41">
        <v>0</v>
      </c>
      <c r="ACB36" s="41">
        <v>0</v>
      </c>
      <c r="ACC36" s="42">
        <v>0</v>
      </c>
      <c r="ACD36" s="39">
        <v>0.16666666666666699</v>
      </c>
      <c r="ACE36" s="41">
        <v>0</v>
      </c>
      <c r="ACF36" s="41">
        <v>0</v>
      </c>
      <c r="ACG36" s="41">
        <v>0</v>
      </c>
      <c r="ACH36" s="41">
        <v>0</v>
      </c>
      <c r="ACI36" s="41">
        <v>1</v>
      </c>
      <c r="ACJ36" s="41">
        <v>1</v>
      </c>
      <c r="ACK36" s="41">
        <v>1</v>
      </c>
      <c r="ACL36" s="41">
        <v>0</v>
      </c>
      <c r="ACM36" s="41">
        <v>0</v>
      </c>
      <c r="ACN36" s="41">
        <v>0</v>
      </c>
      <c r="ACO36" s="41">
        <v>0</v>
      </c>
      <c r="ACP36" s="41">
        <v>0</v>
      </c>
      <c r="ACQ36" s="41">
        <v>0</v>
      </c>
      <c r="ACR36" s="41">
        <v>1</v>
      </c>
      <c r="ACS36" s="41">
        <v>0</v>
      </c>
      <c r="ACT36" s="41">
        <v>0</v>
      </c>
      <c r="ACU36" s="41">
        <v>0</v>
      </c>
      <c r="ACV36" s="41">
        <v>0</v>
      </c>
      <c r="ACW36" s="41">
        <v>0</v>
      </c>
      <c r="ACX36" s="41">
        <v>0</v>
      </c>
      <c r="ACY36" s="41">
        <v>0</v>
      </c>
      <c r="ACZ36" s="41">
        <v>0</v>
      </c>
      <c r="ADA36" s="42">
        <v>0</v>
      </c>
      <c r="ADB36" s="39">
        <v>0.125</v>
      </c>
      <c r="ADC36" s="41">
        <v>0</v>
      </c>
      <c r="ADD36" s="41">
        <v>0</v>
      </c>
      <c r="ADE36" s="41">
        <v>0</v>
      </c>
      <c r="ADF36" s="41">
        <v>0</v>
      </c>
      <c r="ADG36" s="41">
        <v>0</v>
      </c>
      <c r="ADH36" s="41">
        <v>0</v>
      </c>
      <c r="ADI36" s="41">
        <v>0</v>
      </c>
      <c r="ADJ36" s="41">
        <v>0</v>
      </c>
      <c r="ADK36" s="41">
        <v>0</v>
      </c>
      <c r="ADL36" s="41">
        <v>0</v>
      </c>
      <c r="ADM36" s="41">
        <v>0</v>
      </c>
      <c r="ADN36" s="41">
        <v>0</v>
      </c>
      <c r="ADO36" s="41">
        <v>0</v>
      </c>
      <c r="ADP36" s="41">
        <v>0</v>
      </c>
      <c r="ADQ36" s="41">
        <v>0</v>
      </c>
      <c r="ADR36" s="41">
        <v>0</v>
      </c>
      <c r="ADS36" s="41">
        <v>0</v>
      </c>
      <c r="ADT36" s="41">
        <v>0</v>
      </c>
      <c r="ADU36" s="41">
        <v>0</v>
      </c>
      <c r="ADV36" s="41">
        <v>0</v>
      </c>
      <c r="ADW36" s="41">
        <v>0</v>
      </c>
      <c r="ADX36" s="41">
        <v>0</v>
      </c>
      <c r="ADY36" s="41">
        <v>1</v>
      </c>
      <c r="ADZ36" s="41">
        <v>1</v>
      </c>
      <c r="AEA36" s="41">
        <v>1</v>
      </c>
      <c r="AEB36" s="41">
        <v>0</v>
      </c>
      <c r="AEC36" s="41">
        <v>0</v>
      </c>
      <c r="AED36" s="41">
        <v>0</v>
      </c>
      <c r="AEE36" s="41">
        <v>3</v>
      </c>
      <c r="AEF36" s="41">
        <v>0</v>
      </c>
      <c r="AEG36" s="41">
        <v>0</v>
      </c>
      <c r="AEH36" s="41">
        <v>1</v>
      </c>
      <c r="AEI36" s="41">
        <v>0</v>
      </c>
      <c r="AEJ36" s="41">
        <v>0</v>
      </c>
      <c r="AEK36" s="41">
        <v>0</v>
      </c>
      <c r="AEL36" s="41">
        <v>0</v>
      </c>
      <c r="AEM36" s="42">
        <v>0</v>
      </c>
      <c r="AEN36" s="39">
        <v>0</v>
      </c>
      <c r="AEO36" s="41">
        <v>0</v>
      </c>
      <c r="AEP36" s="41">
        <v>0</v>
      </c>
      <c r="AEQ36" s="41">
        <v>0</v>
      </c>
      <c r="AER36" s="42">
        <v>0</v>
      </c>
      <c r="AES36" s="39">
        <v>0.5</v>
      </c>
      <c r="AET36" s="41">
        <v>0</v>
      </c>
      <c r="AEU36" s="41">
        <v>0</v>
      </c>
      <c r="AEV36" s="41">
        <v>0</v>
      </c>
      <c r="AEW36" s="41">
        <v>0</v>
      </c>
      <c r="AEX36" s="42">
        <v>1</v>
      </c>
      <c r="AEY36" s="39">
        <v>0.28571428571428598</v>
      </c>
      <c r="AEZ36" s="41">
        <v>0</v>
      </c>
      <c r="AFA36" s="41">
        <v>1</v>
      </c>
      <c r="AFB36" s="41">
        <v>1</v>
      </c>
      <c r="AFC36" s="41">
        <v>1</v>
      </c>
      <c r="AFD36" s="41">
        <v>1</v>
      </c>
      <c r="AFE36" s="41">
        <v>1</v>
      </c>
      <c r="AFF36" s="41">
        <v>1</v>
      </c>
      <c r="AFG36" s="41">
        <v>0</v>
      </c>
      <c r="AFH36" s="41">
        <v>1</v>
      </c>
      <c r="AFI36" s="41">
        <v>1</v>
      </c>
      <c r="AFJ36" s="41">
        <v>2</v>
      </c>
      <c r="AFK36" s="41">
        <v>0</v>
      </c>
      <c r="AFL36" s="41">
        <v>0</v>
      </c>
      <c r="AFM36" s="41">
        <v>0</v>
      </c>
      <c r="AFN36" s="41">
        <v>0</v>
      </c>
      <c r="AFO36" s="41">
        <v>0</v>
      </c>
      <c r="AFP36" s="42">
        <v>0</v>
      </c>
      <c r="AFQ36" s="39">
        <v>1</v>
      </c>
      <c r="AFR36" s="41">
        <v>0</v>
      </c>
      <c r="AFS36" s="41">
        <v>1</v>
      </c>
      <c r="AFT36" s="41">
        <v>1</v>
      </c>
      <c r="AFU36" s="41">
        <v>1</v>
      </c>
      <c r="AFV36" s="42">
        <v>1</v>
      </c>
      <c r="AFW36" s="39">
        <v>0</v>
      </c>
      <c r="AFX36" s="41">
        <v>0</v>
      </c>
      <c r="AFY36" s="41">
        <v>0</v>
      </c>
      <c r="AFZ36" s="41">
        <v>0</v>
      </c>
      <c r="AGA36" s="42">
        <v>0</v>
      </c>
      <c r="AGB36" s="39">
        <v>0.25</v>
      </c>
      <c r="AGC36" s="41">
        <v>0</v>
      </c>
      <c r="AGD36" s="41">
        <v>0</v>
      </c>
      <c r="AGE36" s="41">
        <v>1</v>
      </c>
      <c r="AGF36" s="41">
        <v>1</v>
      </c>
      <c r="AGG36" s="41">
        <v>1</v>
      </c>
      <c r="AGH36" s="41">
        <v>0</v>
      </c>
      <c r="AGI36" s="41">
        <v>0</v>
      </c>
      <c r="AGJ36" s="41">
        <v>0</v>
      </c>
      <c r="AGK36" s="41">
        <v>0</v>
      </c>
      <c r="AGL36" s="41">
        <v>0</v>
      </c>
      <c r="AGM36" s="41">
        <v>0</v>
      </c>
      <c r="AGN36" s="42">
        <v>0</v>
      </c>
      <c r="AGO36" s="39">
        <v>0</v>
      </c>
      <c r="AGP36" s="41">
        <v>0</v>
      </c>
      <c r="AGQ36" s="41">
        <v>0</v>
      </c>
      <c r="AGR36" s="41">
        <v>0</v>
      </c>
      <c r="AGS36" s="41">
        <v>0</v>
      </c>
      <c r="AGT36" s="41">
        <v>0</v>
      </c>
      <c r="AGU36" s="41">
        <v>0</v>
      </c>
      <c r="AGV36" s="41">
        <v>0</v>
      </c>
      <c r="AGW36" s="41">
        <v>0</v>
      </c>
      <c r="AGX36" s="41">
        <v>0</v>
      </c>
      <c r="AGY36" s="41">
        <v>0</v>
      </c>
      <c r="AGZ36" s="41">
        <v>0</v>
      </c>
      <c r="AHA36" s="41">
        <v>0</v>
      </c>
      <c r="AHB36" s="42">
        <v>0</v>
      </c>
      <c r="AHC36" s="43" t="s">
        <v>717</v>
      </c>
    </row>
    <row r="37" spans="1:887" ht="15" thickBot="1">
      <c r="A37" s="18" t="s">
        <v>19110</v>
      </c>
      <c r="B37" s="252" t="s">
        <v>718</v>
      </c>
      <c r="C37" s="24">
        <v>0.88888888888888895</v>
      </c>
      <c r="D37" s="13">
        <v>1</v>
      </c>
      <c r="E37" s="13">
        <v>0</v>
      </c>
      <c r="F37" s="13">
        <v>0</v>
      </c>
      <c r="G37" s="13">
        <v>4</v>
      </c>
      <c r="H37" s="13">
        <v>1</v>
      </c>
      <c r="I37" s="13">
        <v>1</v>
      </c>
      <c r="J37" s="13">
        <v>0</v>
      </c>
      <c r="K37" s="13">
        <v>0</v>
      </c>
      <c r="L37" s="13">
        <v>1</v>
      </c>
      <c r="M37" s="13">
        <v>0</v>
      </c>
      <c r="N37" s="13">
        <v>3</v>
      </c>
      <c r="O37" s="13">
        <v>2</v>
      </c>
      <c r="P37" s="13">
        <v>2</v>
      </c>
      <c r="Q37" s="13">
        <v>0</v>
      </c>
      <c r="R37" s="13">
        <v>0</v>
      </c>
      <c r="S37" s="13">
        <v>0</v>
      </c>
      <c r="T37" s="13">
        <v>0</v>
      </c>
      <c r="U37" s="13">
        <v>0</v>
      </c>
      <c r="V37" s="13">
        <v>0</v>
      </c>
      <c r="W37" s="13">
        <v>0</v>
      </c>
      <c r="X37" s="13">
        <v>0</v>
      </c>
      <c r="Y37" s="13">
        <v>0</v>
      </c>
      <c r="Z37" s="13">
        <v>0</v>
      </c>
      <c r="AA37" s="13">
        <v>0</v>
      </c>
      <c r="AB37" s="13">
        <v>2</v>
      </c>
      <c r="AC37" s="13">
        <v>0</v>
      </c>
      <c r="AD37" s="13">
        <v>0</v>
      </c>
      <c r="AE37" s="13">
        <v>0</v>
      </c>
      <c r="AF37" s="13">
        <v>1</v>
      </c>
      <c r="AG37" s="13">
        <v>1</v>
      </c>
      <c r="AH37" s="25">
        <v>0</v>
      </c>
      <c r="AI37" s="24">
        <v>1</v>
      </c>
      <c r="AJ37" s="13">
        <v>1</v>
      </c>
      <c r="AK37" s="13">
        <v>0</v>
      </c>
      <c r="AL37" s="13">
        <v>1</v>
      </c>
      <c r="AM37" s="13">
        <v>1</v>
      </c>
      <c r="AN37" s="13">
        <v>2</v>
      </c>
      <c r="AO37" s="13">
        <v>2</v>
      </c>
      <c r="AP37" s="13">
        <v>0</v>
      </c>
      <c r="AQ37" s="13">
        <v>0</v>
      </c>
      <c r="AR37" s="13">
        <v>0</v>
      </c>
      <c r="AS37" s="13">
        <v>0</v>
      </c>
      <c r="AT37" s="13">
        <v>0</v>
      </c>
      <c r="AU37" s="25">
        <v>2</v>
      </c>
      <c r="AV37" s="24">
        <v>0.5</v>
      </c>
      <c r="AW37" s="13">
        <v>0</v>
      </c>
      <c r="AX37" s="13">
        <v>0</v>
      </c>
      <c r="AY37" s="13">
        <v>5</v>
      </c>
      <c r="AZ37" s="13">
        <v>1</v>
      </c>
      <c r="BA37" s="13">
        <v>0</v>
      </c>
      <c r="BB37" s="13">
        <v>1</v>
      </c>
      <c r="BC37" s="13">
        <v>0</v>
      </c>
      <c r="BD37" s="13">
        <v>3</v>
      </c>
      <c r="BE37" s="13">
        <v>0</v>
      </c>
      <c r="BF37" s="13">
        <v>0</v>
      </c>
      <c r="BG37" s="13">
        <v>0</v>
      </c>
      <c r="BH37" s="13">
        <v>0</v>
      </c>
      <c r="BI37" s="13">
        <v>0</v>
      </c>
      <c r="BJ37" s="13">
        <v>0</v>
      </c>
      <c r="BK37" s="25">
        <v>0</v>
      </c>
      <c r="BL37" s="24">
        <v>1</v>
      </c>
      <c r="BM37" s="25">
        <v>1</v>
      </c>
      <c r="BN37" s="24">
        <v>0</v>
      </c>
      <c r="BO37" s="13">
        <v>0</v>
      </c>
      <c r="BP37" s="13">
        <v>0</v>
      </c>
      <c r="BQ37" s="13">
        <v>0</v>
      </c>
      <c r="BR37" s="13">
        <v>0</v>
      </c>
      <c r="BS37" s="13">
        <v>0</v>
      </c>
      <c r="BT37" s="25">
        <v>0</v>
      </c>
      <c r="BU37" s="24">
        <v>1</v>
      </c>
      <c r="BV37" s="13">
        <v>5</v>
      </c>
      <c r="BW37" s="13">
        <v>1</v>
      </c>
      <c r="BX37" s="13">
        <v>1</v>
      </c>
      <c r="BY37" s="13">
        <v>0</v>
      </c>
      <c r="BZ37" s="13">
        <v>3</v>
      </c>
      <c r="CA37" s="25">
        <v>0</v>
      </c>
      <c r="CB37" s="24">
        <v>0.25</v>
      </c>
      <c r="CC37" s="13">
        <v>0</v>
      </c>
      <c r="CD37" s="13">
        <v>0</v>
      </c>
      <c r="CE37" s="13">
        <v>1</v>
      </c>
      <c r="CF37" s="13">
        <v>0</v>
      </c>
      <c r="CG37" s="25">
        <v>0</v>
      </c>
      <c r="CH37" s="24">
        <v>0.5</v>
      </c>
      <c r="CI37" s="13">
        <v>0</v>
      </c>
      <c r="CJ37" s="13">
        <v>0</v>
      </c>
      <c r="CK37" s="13">
        <v>0</v>
      </c>
      <c r="CL37" s="13">
        <v>1</v>
      </c>
      <c r="CM37" s="13">
        <v>0</v>
      </c>
      <c r="CN37" s="13">
        <v>0</v>
      </c>
      <c r="CO37" s="13">
        <v>0</v>
      </c>
      <c r="CP37" s="13">
        <v>1</v>
      </c>
      <c r="CQ37" s="13">
        <v>1</v>
      </c>
      <c r="CR37" s="13">
        <v>1</v>
      </c>
      <c r="CS37" s="13">
        <v>1</v>
      </c>
      <c r="CT37" s="13">
        <v>0</v>
      </c>
      <c r="CU37" s="13">
        <v>0</v>
      </c>
      <c r="CV37" s="13">
        <v>0</v>
      </c>
      <c r="CW37" s="13">
        <v>0</v>
      </c>
      <c r="CX37" s="13">
        <v>1</v>
      </c>
      <c r="CY37" s="13">
        <v>0</v>
      </c>
      <c r="CZ37" s="13">
        <v>0</v>
      </c>
      <c r="DA37" s="13">
        <v>0</v>
      </c>
      <c r="DB37" s="13">
        <v>1</v>
      </c>
      <c r="DC37" s="13">
        <v>0</v>
      </c>
      <c r="DD37" s="13">
        <v>0</v>
      </c>
      <c r="DE37" s="13">
        <v>0</v>
      </c>
      <c r="DF37" s="13">
        <v>1</v>
      </c>
      <c r="DG37" s="13">
        <v>0</v>
      </c>
      <c r="DH37" s="13">
        <v>0</v>
      </c>
      <c r="DI37" s="13">
        <v>0</v>
      </c>
      <c r="DJ37" s="13">
        <v>0</v>
      </c>
      <c r="DK37" s="13">
        <v>1</v>
      </c>
      <c r="DL37" s="13">
        <v>1</v>
      </c>
      <c r="DM37" s="13">
        <v>0</v>
      </c>
      <c r="DN37" s="13">
        <v>1</v>
      </c>
      <c r="DO37" s="13">
        <v>0</v>
      </c>
      <c r="DP37" s="13">
        <v>0</v>
      </c>
      <c r="DQ37" s="13">
        <v>0</v>
      </c>
      <c r="DR37" s="13">
        <v>0</v>
      </c>
      <c r="DS37" s="13">
        <v>0</v>
      </c>
      <c r="DT37" s="13">
        <v>0</v>
      </c>
      <c r="DU37" s="13">
        <v>0</v>
      </c>
      <c r="DV37" s="13">
        <v>0</v>
      </c>
      <c r="DW37" s="13">
        <v>0</v>
      </c>
      <c r="DX37" s="25">
        <v>0</v>
      </c>
      <c r="DY37" s="24">
        <v>0.66666666666666696</v>
      </c>
      <c r="DZ37" s="13">
        <v>1</v>
      </c>
      <c r="EA37" s="13">
        <v>0</v>
      </c>
      <c r="EB37" s="13">
        <v>0</v>
      </c>
      <c r="EC37" s="13">
        <v>1</v>
      </c>
      <c r="ED37" s="13">
        <v>0</v>
      </c>
      <c r="EE37" s="25">
        <v>0</v>
      </c>
      <c r="EF37" s="24">
        <v>0.4</v>
      </c>
      <c r="EG37" s="13">
        <v>0</v>
      </c>
      <c r="EH37" s="13">
        <v>0</v>
      </c>
      <c r="EI37" s="13">
        <v>0</v>
      </c>
      <c r="EJ37" s="13">
        <v>0</v>
      </c>
      <c r="EK37" s="13">
        <v>0</v>
      </c>
      <c r="EL37" s="13">
        <v>1</v>
      </c>
      <c r="EM37" s="13">
        <v>1</v>
      </c>
      <c r="EN37" s="13">
        <v>1</v>
      </c>
      <c r="EO37" s="13">
        <v>1</v>
      </c>
      <c r="EP37" s="13">
        <v>0</v>
      </c>
      <c r="EQ37" s="13">
        <v>0</v>
      </c>
      <c r="ER37" s="13">
        <v>0</v>
      </c>
      <c r="ES37" s="13">
        <v>0</v>
      </c>
      <c r="ET37" s="13">
        <v>1</v>
      </c>
      <c r="EU37" s="13">
        <v>0</v>
      </c>
      <c r="EV37" s="13">
        <v>0</v>
      </c>
      <c r="EW37" s="13">
        <v>0</v>
      </c>
      <c r="EX37" s="13">
        <v>1</v>
      </c>
      <c r="EY37" s="13">
        <v>0</v>
      </c>
      <c r="EZ37" s="13">
        <v>0</v>
      </c>
      <c r="FA37" s="13">
        <v>0</v>
      </c>
      <c r="FB37" s="13">
        <v>1</v>
      </c>
      <c r="FC37" s="13">
        <v>0</v>
      </c>
      <c r="FD37" s="13">
        <v>0</v>
      </c>
      <c r="FE37" s="13">
        <v>0</v>
      </c>
      <c r="FF37" s="13">
        <v>1</v>
      </c>
      <c r="FG37" s="13">
        <v>1</v>
      </c>
      <c r="FH37" s="13">
        <v>0</v>
      </c>
      <c r="FI37" s="13">
        <v>0</v>
      </c>
      <c r="FJ37" s="13">
        <v>0</v>
      </c>
      <c r="FK37" s="13">
        <v>0</v>
      </c>
      <c r="FL37" s="13">
        <v>0</v>
      </c>
      <c r="FM37" s="13">
        <v>0</v>
      </c>
      <c r="FN37" s="13">
        <v>0</v>
      </c>
      <c r="FO37" s="13">
        <v>0</v>
      </c>
      <c r="FP37" s="25">
        <v>0</v>
      </c>
      <c r="FQ37" s="24">
        <v>0.2</v>
      </c>
      <c r="FR37" s="13">
        <v>0</v>
      </c>
      <c r="FS37" s="13">
        <v>0</v>
      </c>
      <c r="FT37" s="13">
        <v>0</v>
      </c>
      <c r="FU37" s="13">
        <v>0</v>
      </c>
      <c r="FV37" s="13">
        <v>0</v>
      </c>
      <c r="FW37" s="13">
        <v>0</v>
      </c>
      <c r="FX37" s="13">
        <v>1</v>
      </c>
      <c r="FY37" s="13">
        <v>0</v>
      </c>
      <c r="FZ37" s="25">
        <v>0</v>
      </c>
      <c r="GA37" s="24">
        <v>0.2</v>
      </c>
      <c r="GB37" s="13">
        <v>0</v>
      </c>
      <c r="GC37" s="13">
        <v>0</v>
      </c>
      <c r="GD37" s="13">
        <v>1</v>
      </c>
      <c r="GE37" s="13">
        <v>0</v>
      </c>
      <c r="GF37" s="13">
        <v>0</v>
      </c>
      <c r="GG37" s="13">
        <v>0</v>
      </c>
      <c r="GH37" s="25">
        <v>0</v>
      </c>
      <c r="GI37" s="24">
        <v>1</v>
      </c>
      <c r="GJ37" s="13">
        <v>2</v>
      </c>
      <c r="GK37" s="13">
        <v>1</v>
      </c>
      <c r="GL37" s="13">
        <v>0</v>
      </c>
      <c r="GM37" s="13">
        <v>0</v>
      </c>
      <c r="GN37" s="13">
        <v>1</v>
      </c>
      <c r="GO37" s="25">
        <v>0</v>
      </c>
      <c r="GP37" s="24">
        <v>1</v>
      </c>
      <c r="GQ37" s="13">
        <v>1</v>
      </c>
      <c r="GR37" s="13">
        <v>2</v>
      </c>
      <c r="GS37" s="13">
        <v>0</v>
      </c>
      <c r="GT37" s="13">
        <v>0</v>
      </c>
      <c r="GU37" s="25">
        <v>0</v>
      </c>
      <c r="GV37" s="24">
        <v>0</v>
      </c>
      <c r="GW37" s="13">
        <v>0</v>
      </c>
      <c r="GX37" s="13">
        <v>0</v>
      </c>
      <c r="GY37" s="13">
        <v>0</v>
      </c>
      <c r="GZ37" s="13">
        <v>0</v>
      </c>
      <c r="HA37" s="13">
        <v>0</v>
      </c>
      <c r="HB37" s="13">
        <v>0</v>
      </c>
      <c r="HC37" s="25">
        <v>0</v>
      </c>
      <c r="HD37" s="24">
        <v>0</v>
      </c>
      <c r="HE37" s="13">
        <v>0</v>
      </c>
      <c r="HF37" s="13">
        <v>0</v>
      </c>
      <c r="HG37" s="13">
        <v>0</v>
      </c>
      <c r="HH37" s="13">
        <v>0</v>
      </c>
      <c r="HI37" s="13">
        <v>0</v>
      </c>
      <c r="HJ37" s="13">
        <v>0</v>
      </c>
      <c r="HK37" s="13">
        <v>0</v>
      </c>
      <c r="HL37" s="13">
        <v>0</v>
      </c>
      <c r="HM37" s="13">
        <v>0</v>
      </c>
      <c r="HN37" s="13">
        <v>0</v>
      </c>
      <c r="HO37" s="25">
        <v>0</v>
      </c>
      <c r="HP37" s="24">
        <v>0.90909090909090895</v>
      </c>
      <c r="HQ37" s="13">
        <v>1</v>
      </c>
      <c r="HR37" s="13">
        <v>1</v>
      </c>
      <c r="HS37" s="13">
        <v>1</v>
      </c>
      <c r="HT37" s="13">
        <v>2</v>
      </c>
      <c r="HU37" s="13">
        <v>1</v>
      </c>
      <c r="HV37" s="13">
        <v>2</v>
      </c>
      <c r="HW37" s="13">
        <v>2</v>
      </c>
      <c r="HX37" s="13">
        <v>1</v>
      </c>
      <c r="HY37" s="13">
        <v>1</v>
      </c>
      <c r="HZ37" s="13">
        <v>0</v>
      </c>
      <c r="IA37" s="13">
        <v>1</v>
      </c>
      <c r="IB37" s="13">
        <v>1</v>
      </c>
      <c r="IC37" s="13">
        <v>1</v>
      </c>
      <c r="ID37" s="13">
        <v>1</v>
      </c>
      <c r="IE37" s="13">
        <v>0</v>
      </c>
      <c r="IF37" s="25">
        <v>0</v>
      </c>
      <c r="IG37" s="24">
        <v>0.27272727272727298</v>
      </c>
      <c r="IH37" s="13">
        <v>0</v>
      </c>
      <c r="II37" s="13">
        <v>0</v>
      </c>
      <c r="IJ37" s="13">
        <v>0</v>
      </c>
      <c r="IK37" s="13">
        <v>1</v>
      </c>
      <c r="IL37" s="13">
        <v>1</v>
      </c>
      <c r="IM37" s="13">
        <v>0</v>
      </c>
      <c r="IN37" s="13">
        <v>1</v>
      </c>
      <c r="IO37" s="13">
        <v>0</v>
      </c>
      <c r="IP37" s="13">
        <v>0</v>
      </c>
      <c r="IQ37" s="13">
        <v>0</v>
      </c>
      <c r="IR37" s="13">
        <v>0</v>
      </c>
      <c r="IS37" s="13">
        <v>0</v>
      </c>
      <c r="IT37" s="13">
        <v>0</v>
      </c>
      <c r="IU37" s="25">
        <v>0</v>
      </c>
      <c r="IV37" s="24">
        <v>0</v>
      </c>
      <c r="IW37" s="13">
        <v>0</v>
      </c>
      <c r="IX37" s="13">
        <v>0</v>
      </c>
      <c r="IY37" s="13">
        <v>0</v>
      </c>
      <c r="IZ37" s="13">
        <v>0</v>
      </c>
      <c r="JA37" s="13">
        <v>0</v>
      </c>
      <c r="JB37" s="13">
        <v>0</v>
      </c>
      <c r="JC37" s="13">
        <v>0</v>
      </c>
      <c r="JD37" s="13">
        <v>0</v>
      </c>
      <c r="JE37" s="13">
        <v>0</v>
      </c>
      <c r="JF37" s="13">
        <v>0</v>
      </c>
      <c r="JG37" s="13">
        <v>0</v>
      </c>
      <c r="JH37" s="13">
        <v>0</v>
      </c>
      <c r="JI37" s="13">
        <v>0</v>
      </c>
      <c r="JJ37" s="25">
        <v>0</v>
      </c>
      <c r="JK37" s="24">
        <v>0</v>
      </c>
      <c r="JL37" s="13">
        <v>0</v>
      </c>
      <c r="JM37" s="13">
        <v>0</v>
      </c>
      <c r="JN37" s="13">
        <v>0</v>
      </c>
      <c r="JO37" s="13">
        <v>0</v>
      </c>
      <c r="JP37" s="13">
        <v>0</v>
      </c>
      <c r="JQ37" s="13">
        <v>0</v>
      </c>
      <c r="JR37" s="13">
        <v>0</v>
      </c>
      <c r="JS37" s="13">
        <v>0</v>
      </c>
      <c r="JT37" s="13">
        <v>0</v>
      </c>
      <c r="JU37" s="13">
        <v>0</v>
      </c>
      <c r="JV37" s="13">
        <v>0</v>
      </c>
      <c r="JW37" s="13">
        <v>0</v>
      </c>
      <c r="JX37" s="25">
        <v>0</v>
      </c>
      <c r="JY37" s="24">
        <v>0</v>
      </c>
      <c r="JZ37" s="13">
        <v>0</v>
      </c>
      <c r="KA37" s="13">
        <v>0</v>
      </c>
      <c r="KB37" s="13">
        <v>0</v>
      </c>
      <c r="KC37" s="13">
        <v>0</v>
      </c>
      <c r="KD37" s="25">
        <v>0</v>
      </c>
      <c r="KE37" s="24">
        <v>0.25</v>
      </c>
      <c r="KF37" s="13">
        <v>1</v>
      </c>
      <c r="KG37" s="13">
        <v>0</v>
      </c>
      <c r="KH37" s="13">
        <v>0</v>
      </c>
      <c r="KI37" s="13">
        <v>0</v>
      </c>
      <c r="KJ37" s="13">
        <v>0</v>
      </c>
      <c r="KK37" s="25">
        <v>0</v>
      </c>
      <c r="KL37" s="24">
        <v>0.25</v>
      </c>
      <c r="KM37" s="13">
        <v>1</v>
      </c>
      <c r="KN37" s="13">
        <v>0</v>
      </c>
      <c r="KO37" s="13">
        <v>0</v>
      </c>
      <c r="KP37" s="25">
        <v>0</v>
      </c>
      <c r="KQ37" s="24">
        <v>0.2</v>
      </c>
      <c r="KR37" s="13">
        <v>0</v>
      </c>
      <c r="KS37" s="13">
        <v>0</v>
      </c>
      <c r="KT37" s="13">
        <v>0</v>
      </c>
      <c r="KU37" s="13">
        <v>0</v>
      </c>
      <c r="KV37" s="13">
        <v>1</v>
      </c>
      <c r="KW37" s="13">
        <v>0</v>
      </c>
      <c r="KX37" s="13">
        <v>0</v>
      </c>
      <c r="KY37" s="13">
        <v>0</v>
      </c>
      <c r="KZ37" s="13">
        <v>0</v>
      </c>
      <c r="LA37" s="25">
        <v>0</v>
      </c>
      <c r="LB37" s="24">
        <v>0</v>
      </c>
      <c r="LC37" s="13">
        <v>0</v>
      </c>
      <c r="LD37" s="13">
        <v>0</v>
      </c>
      <c r="LE37" s="13">
        <v>0</v>
      </c>
      <c r="LF37" s="13">
        <v>0</v>
      </c>
      <c r="LG37" s="13">
        <v>0</v>
      </c>
      <c r="LH37" s="13">
        <v>0</v>
      </c>
      <c r="LI37" s="13">
        <v>0</v>
      </c>
      <c r="LJ37" s="13">
        <v>0</v>
      </c>
      <c r="LK37" s="13">
        <v>0</v>
      </c>
      <c r="LL37" s="25">
        <v>0</v>
      </c>
      <c r="LM37" s="24">
        <v>0</v>
      </c>
      <c r="LN37" s="13">
        <v>0</v>
      </c>
      <c r="LO37" s="13">
        <v>0</v>
      </c>
      <c r="LP37" s="13">
        <v>0</v>
      </c>
      <c r="LQ37" s="25">
        <v>0</v>
      </c>
      <c r="LR37" s="24">
        <v>0</v>
      </c>
      <c r="LS37" s="13">
        <v>0</v>
      </c>
      <c r="LT37" s="13">
        <v>0</v>
      </c>
      <c r="LU37" s="13">
        <v>0</v>
      </c>
      <c r="LV37" s="13">
        <v>0</v>
      </c>
      <c r="LW37" s="13">
        <v>0</v>
      </c>
      <c r="LX37" s="13">
        <v>0</v>
      </c>
      <c r="LY37" s="13">
        <v>0</v>
      </c>
      <c r="LZ37" s="13">
        <v>0</v>
      </c>
      <c r="MA37" s="13">
        <v>0</v>
      </c>
      <c r="MB37" s="13">
        <v>0</v>
      </c>
      <c r="MC37" s="13">
        <v>0</v>
      </c>
      <c r="MD37" s="13">
        <v>0</v>
      </c>
      <c r="ME37" s="13">
        <v>0</v>
      </c>
      <c r="MF37" s="13">
        <v>0</v>
      </c>
      <c r="MG37" s="13">
        <v>0</v>
      </c>
      <c r="MH37" s="13">
        <v>0</v>
      </c>
      <c r="MI37" s="25">
        <v>0</v>
      </c>
      <c r="MJ37" s="24">
        <v>0</v>
      </c>
      <c r="MK37" s="13">
        <v>0</v>
      </c>
      <c r="ML37" s="13">
        <v>0</v>
      </c>
      <c r="MM37" s="13">
        <v>0</v>
      </c>
      <c r="MN37" s="13">
        <v>0</v>
      </c>
      <c r="MO37" s="25">
        <v>0</v>
      </c>
      <c r="MP37" s="24">
        <v>0</v>
      </c>
      <c r="MQ37" s="13">
        <v>0</v>
      </c>
      <c r="MR37" s="13">
        <v>0</v>
      </c>
      <c r="MS37" s="13">
        <v>0</v>
      </c>
      <c r="MT37" s="13">
        <v>0</v>
      </c>
      <c r="MU37" s="25">
        <v>0</v>
      </c>
      <c r="MV37" s="24">
        <v>1</v>
      </c>
      <c r="MW37" s="13">
        <v>1</v>
      </c>
      <c r="MX37" s="13">
        <v>1</v>
      </c>
      <c r="MY37" s="13">
        <v>1</v>
      </c>
      <c r="MZ37" s="13">
        <v>1</v>
      </c>
      <c r="NA37" s="13">
        <v>1</v>
      </c>
      <c r="NB37" s="13">
        <v>1</v>
      </c>
      <c r="NC37" s="13">
        <v>1</v>
      </c>
      <c r="ND37" s="25">
        <v>1</v>
      </c>
      <c r="NE37" s="24">
        <v>0</v>
      </c>
      <c r="NF37" s="13">
        <v>0</v>
      </c>
      <c r="NG37" s="13">
        <v>0</v>
      </c>
      <c r="NH37" s="13">
        <v>0</v>
      </c>
      <c r="NI37" s="13">
        <v>0</v>
      </c>
      <c r="NJ37" s="13">
        <v>0</v>
      </c>
      <c r="NK37" s="13">
        <v>0</v>
      </c>
      <c r="NL37" s="13">
        <v>0</v>
      </c>
      <c r="NM37" s="13">
        <v>0</v>
      </c>
      <c r="NN37" s="13">
        <v>0</v>
      </c>
      <c r="NO37" s="13">
        <v>0</v>
      </c>
      <c r="NP37" s="13">
        <v>0</v>
      </c>
      <c r="NQ37" s="13">
        <v>0</v>
      </c>
      <c r="NR37" s="13">
        <v>0</v>
      </c>
      <c r="NS37" s="13">
        <v>0</v>
      </c>
      <c r="NT37" s="13">
        <v>0</v>
      </c>
      <c r="NU37" s="13">
        <v>0</v>
      </c>
      <c r="NV37" s="13">
        <v>0</v>
      </c>
      <c r="NW37" s="13">
        <v>0</v>
      </c>
      <c r="NX37" s="13">
        <v>0</v>
      </c>
      <c r="NY37" s="25">
        <v>0</v>
      </c>
      <c r="NZ37" s="24">
        <v>0</v>
      </c>
      <c r="OA37" s="13">
        <v>0</v>
      </c>
      <c r="OB37" s="13">
        <v>0</v>
      </c>
      <c r="OC37" s="13">
        <v>0</v>
      </c>
      <c r="OD37" s="13">
        <v>0</v>
      </c>
      <c r="OE37" s="13">
        <v>0</v>
      </c>
      <c r="OF37" s="13">
        <v>0</v>
      </c>
      <c r="OG37" s="13">
        <v>0</v>
      </c>
      <c r="OH37" s="13">
        <v>0</v>
      </c>
      <c r="OI37" s="25">
        <v>0</v>
      </c>
      <c r="OJ37" s="24">
        <v>0</v>
      </c>
      <c r="OK37" s="13">
        <v>0</v>
      </c>
      <c r="OL37" s="13">
        <v>0</v>
      </c>
      <c r="OM37" s="13">
        <v>0</v>
      </c>
      <c r="ON37" s="13">
        <v>0</v>
      </c>
      <c r="OO37" s="13">
        <v>0</v>
      </c>
      <c r="OP37" s="13">
        <v>0</v>
      </c>
      <c r="OQ37" s="13">
        <v>0</v>
      </c>
      <c r="OR37" s="13">
        <v>0</v>
      </c>
      <c r="OS37" s="13">
        <v>0</v>
      </c>
      <c r="OT37" s="13">
        <v>0</v>
      </c>
      <c r="OU37" s="13">
        <v>0</v>
      </c>
      <c r="OV37" s="13">
        <v>0</v>
      </c>
      <c r="OW37" s="13">
        <v>0</v>
      </c>
      <c r="OX37" s="25">
        <v>0</v>
      </c>
      <c r="OY37" s="24">
        <v>0.63636363636363602</v>
      </c>
      <c r="OZ37" s="13">
        <v>1</v>
      </c>
      <c r="PA37" s="13">
        <v>0</v>
      </c>
      <c r="PB37" s="13">
        <v>5</v>
      </c>
      <c r="PC37" s="13">
        <v>0</v>
      </c>
      <c r="PD37" s="13">
        <v>1</v>
      </c>
      <c r="PE37" s="13">
        <v>0</v>
      </c>
      <c r="PF37" s="13">
        <v>0</v>
      </c>
      <c r="PG37" s="13">
        <v>0</v>
      </c>
      <c r="PH37" s="13">
        <v>0</v>
      </c>
      <c r="PI37" s="13">
        <v>0</v>
      </c>
      <c r="PJ37" s="13">
        <v>3</v>
      </c>
      <c r="PK37" s="13">
        <v>0</v>
      </c>
      <c r="PL37" s="13">
        <v>3</v>
      </c>
      <c r="PM37" s="13">
        <v>0</v>
      </c>
      <c r="PN37" s="13">
        <v>0</v>
      </c>
      <c r="PO37" s="13">
        <v>0</v>
      </c>
      <c r="PP37" s="25">
        <v>0</v>
      </c>
      <c r="PQ37" s="24">
        <v>0.5</v>
      </c>
      <c r="PR37" s="13">
        <v>1</v>
      </c>
      <c r="PS37" s="13">
        <v>0</v>
      </c>
      <c r="PT37" s="13">
        <v>0</v>
      </c>
      <c r="PU37" s="13">
        <v>1</v>
      </c>
      <c r="PV37" s="13">
        <v>0</v>
      </c>
      <c r="PW37" s="13">
        <v>0</v>
      </c>
      <c r="PX37" s="25">
        <v>0</v>
      </c>
      <c r="PY37" s="24">
        <v>0.71428571428571397</v>
      </c>
      <c r="PZ37" s="13">
        <v>5</v>
      </c>
      <c r="QA37" s="13">
        <v>0</v>
      </c>
      <c r="QB37" s="13">
        <v>0</v>
      </c>
      <c r="QC37" s="13">
        <v>0</v>
      </c>
      <c r="QD37" s="13">
        <v>3</v>
      </c>
      <c r="QE37" s="13">
        <v>0</v>
      </c>
      <c r="QF37" s="13">
        <v>3</v>
      </c>
      <c r="QG37" s="13">
        <v>0</v>
      </c>
      <c r="QH37" s="13">
        <v>0</v>
      </c>
      <c r="QI37" s="25">
        <v>0</v>
      </c>
      <c r="QJ37" s="24">
        <v>0</v>
      </c>
      <c r="QK37" s="13">
        <v>0</v>
      </c>
      <c r="QL37" s="13">
        <v>0</v>
      </c>
      <c r="QM37" s="13">
        <v>0</v>
      </c>
      <c r="QN37" s="25">
        <v>0</v>
      </c>
      <c r="QO37" s="24">
        <v>0.5</v>
      </c>
      <c r="QP37" s="13">
        <v>0</v>
      </c>
      <c r="QQ37" s="25">
        <v>1</v>
      </c>
      <c r="QR37" s="24">
        <v>0</v>
      </c>
      <c r="QS37" s="13">
        <v>0</v>
      </c>
      <c r="QT37" s="13">
        <v>0</v>
      </c>
      <c r="QU37" s="13">
        <v>0</v>
      </c>
      <c r="QV37" s="25">
        <v>0</v>
      </c>
      <c r="QW37" s="24">
        <v>0.14285714285714299</v>
      </c>
      <c r="QX37" s="13">
        <v>0</v>
      </c>
      <c r="QY37" s="13">
        <v>0</v>
      </c>
      <c r="QZ37" s="13">
        <v>0</v>
      </c>
      <c r="RA37" s="13">
        <v>0</v>
      </c>
      <c r="RB37" s="13">
        <v>1</v>
      </c>
      <c r="RC37" s="13">
        <v>0</v>
      </c>
      <c r="RD37" s="13">
        <v>0</v>
      </c>
      <c r="RE37" s="13">
        <v>0</v>
      </c>
      <c r="RF37" s="25">
        <v>0</v>
      </c>
      <c r="RG37" s="24">
        <v>0.25</v>
      </c>
      <c r="RH37" s="13">
        <v>0</v>
      </c>
      <c r="RI37" s="13">
        <v>0</v>
      </c>
      <c r="RJ37" s="13">
        <v>1</v>
      </c>
      <c r="RK37" s="25">
        <v>0</v>
      </c>
      <c r="RL37" s="24">
        <v>0.4</v>
      </c>
      <c r="RM37" s="13">
        <v>0</v>
      </c>
      <c r="RN37" s="13">
        <v>0</v>
      </c>
      <c r="RO37" s="13">
        <v>1</v>
      </c>
      <c r="RP37" s="13">
        <v>1</v>
      </c>
      <c r="RQ37" s="13">
        <v>1</v>
      </c>
      <c r="RR37" s="13">
        <v>1</v>
      </c>
      <c r="RS37" s="13">
        <v>1</v>
      </c>
      <c r="RT37" s="13">
        <v>1</v>
      </c>
      <c r="RU37" s="13">
        <v>1</v>
      </c>
      <c r="RV37" s="13">
        <v>1</v>
      </c>
      <c r="RW37" s="13">
        <v>1</v>
      </c>
      <c r="RX37" s="13">
        <v>0</v>
      </c>
      <c r="RY37" s="13">
        <v>0</v>
      </c>
      <c r="RZ37" s="13">
        <v>0</v>
      </c>
      <c r="SA37" s="13">
        <v>1</v>
      </c>
      <c r="SB37" s="13">
        <v>0</v>
      </c>
      <c r="SC37" s="13">
        <v>0</v>
      </c>
      <c r="SD37" s="13">
        <v>0</v>
      </c>
      <c r="SE37" s="13">
        <v>1</v>
      </c>
      <c r="SF37" s="13">
        <v>0</v>
      </c>
      <c r="SG37" s="13">
        <v>0</v>
      </c>
      <c r="SH37" s="13">
        <v>0</v>
      </c>
      <c r="SI37" s="13">
        <v>1</v>
      </c>
      <c r="SJ37" s="13">
        <v>1</v>
      </c>
      <c r="SK37" s="13">
        <v>0</v>
      </c>
      <c r="SL37" s="13">
        <v>1</v>
      </c>
      <c r="SM37" s="13">
        <v>0</v>
      </c>
      <c r="SN37" s="13">
        <v>0</v>
      </c>
      <c r="SO37" s="13">
        <v>0</v>
      </c>
      <c r="SP37" s="13">
        <v>0</v>
      </c>
      <c r="SQ37" s="13">
        <v>0</v>
      </c>
      <c r="SR37" s="13">
        <v>1</v>
      </c>
      <c r="SS37" s="13">
        <v>0</v>
      </c>
      <c r="ST37" s="13">
        <v>0</v>
      </c>
      <c r="SU37" s="13">
        <v>0</v>
      </c>
      <c r="SV37" s="13">
        <v>0</v>
      </c>
      <c r="SW37" s="13">
        <v>0</v>
      </c>
      <c r="SX37" s="13">
        <v>0</v>
      </c>
      <c r="SY37" s="13">
        <v>0</v>
      </c>
      <c r="SZ37" s="13">
        <v>0</v>
      </c>
      <c r="TA37" s="13">
        <v>0</v>
      </c>
      <c r="TB37" s="13">
        <v>0</v>
      </c>
      <c r="TC37" s="25">
        <v>0</v>
      </c>
      <c r="TD37" s="24">
        <v>0</v>
      </c>
      <c r="TE37" s="13">
        <v>0</v>
      </c>
      <c r="TF37" s="13">
        <v>0</v>
      </c>
      <c r="TG37" s="13">
        <v>0</v>
      </c>
      <c r="TH37" s="13">
        <v>0</v>
      </c>
      <c r="TI37" s="13">
        <v>0</v>
      </c>
      <c r="TJ37" s="13">
        <v>0</v>
      </c>
      <c r="TK37" s="13">
        <v>0</v>
      </c>
      <c r="TL37" s="13">
        <v>0</v>
      </c>
      <c r="TM37" s="13">
        <v>0</v>
      </c>
      <c r="TN37" s="13">
        <v>0</v>
      </c>
      <c r="TO37" s="13">
        <v>0</v>
      </c>
      <c r="TP37" s="25">
        <v>0</v>
      </c>
      <c r="TQ37" s="24">
        <v>1</v>
      </c>
      <c r="TR37" s="13">
        <v>2</v>
      </c>
      <c r="TS37" s="13">
        <v>1</v>
      </c>
      <c r="TT37" s="13">
        <v>0</v>
      </c>
      <c r="TU37" s="13">
        <v>1</v>
      </c>
      <c r="TV37" s="13">
        <v>1</v>
      </c>
      <c r="TW37" s="13">
        <v>1</v>
      </c>
      <c r="TX37" s="13">
        <v>1</v>
      </c>
      <c r="TY37" s="13">
        <v>0</v>
      </c>
      <c r="TZ37" s="13">
        <v>1</v>
      </c>
      <c r="UA37" s="13">
        <v>1</v>
      </c>
      <c r="UB37" s="13">
        <v>0</v>
      </c>
      <c r="UC37" s="25">
        <v>0</v>
      </c>
      <c r="UD37" s="24">
        <v>0.75</v>
      </c>
      <c r="UE37" s="13">
        <v>0</v>
      </c>
      <c r="UF37" s="13">
        <v>1</v>
      </c>
      <c r="UG37" s="13">
        <v>1</v>
      </c>
      <c r="UH37" s="13">
        <v>1</v>
      </c>
      <c r="UI37" s="13">
        <v>1</v>
      </c>
      <c r="UJ37" s="13">
        <v>0</v>
      </c>
      <c r="UK37" s="25">
        <v>0</v>
      </c>
      <c r="UL37" s="24">
        <v>0</v>
      </c>
      <c r="UM37" s="13">
        <v>0</v>
      </c>
      <c r="UN37" s="13">
        <v>0</v>
      </c>
      <c r="UO37" s="13">
        <v>0</v>
      </c>
      <c r="UP37" s="13">
        <v>0</v>
      </c>
      <c r="UQ37" s="13">
        <v>0</v>
      </c>
      <c r="UR37" s="13">
        <v>0</v>
      </c>
      <c r="US37" s="13">
        <v>0</v>
      </c>
      <c r="UT37" s="25">
        <v>0</v>
      </c>
      <c r="UU37" s="24">
        <v>0.25</v>
      </c>
      <c r="UV37" s="13">
        <v>0</v>
      </c>
      <c r="UW37" s="13">
        <v>3</v>
      </c>
      <c r="UX37" s="13">
        <v>0</v>
      </c>
      <c r="UY37" s="25">
        <v>0</v>
      </c>
      <c r="UZ37" s="24">
        <v>0.66666666666666696</v>
      </c>
      <c r="VA37" s="13">
        <v>1</v>
      </c>
      <c r="VB37" s="13">
        <v>3</v>
      </c>
      <c r="VC37" s="13">
        <v>0</v>
      </c>
      <c r="VD37" s="13">
        <v>0</v>
      </c>
      <c r="VE37" s="13">
        <v>0</v>
      </c>
      <c r="VF37" s="13">
        <v>0</v>
      </c>
      <c r="VG37" s="25">
        <v>1</v>
      </c>
      <c r="VH37" s="24">
        <v>0.3</v>
      </c>
      <c r="VI37" s="13">
        <v>0</v>
      </c>
      <c r="VJ37" s="13">
        <v>0</v>
      </c>
      <c r="VK37" s="13">
        <v>1</v>
      </c>
      <c r="VL37" s="13">
        <v>1</v>
      </c>
      <c r="VM37" s="13">
        <v>0</v>
      </c>
      <c r="VN37" s="13">
        <v>2</v>
      </c>
      <c r="VO37" s="13">
        <v>0</v>
      </c>
      <c r="VP37" s="13">
        <v>0</v>
      </c>
      <c r="VQ37" s="13">
        <v>0</v>
      </c>
      <c r="VR37" s="25">
        <v>0</v>
      </c>
      <c r="VS37" s="24">
        <v>0.14285714285714299</v>
      </c>
      <c r="VT37" s="13">
        <v>0</v>
      </c>
      <c r="VU37" s="13">
        <v>0</v>
      </c>
      <c r="VV37" s="13">
        <v>0</v>
      </c>
      <c r="VW37" s="13">
        <v>0</v>
      </c>
      <c r="VX37" s="13">
        <v>1</v>
      </c>
      <c r="VY37" s="13">
        <v>2</v>
      </c>
      <c r="VZ37" s="13">
        <v>2</v>
      </c>
      <c r="WA37" s="13">
        <v>0</v>
      </c>
      <c r="WB37" s="13">
        <v>0</v>
      </c>
      <c r="WC37" s="13">
        <v>0</v>
      </c>
      <c r="WD37" s="13">
        <v>0</v>
      </c>
      <c r="WE37" s="13">
        <v>0</v>
      </c>
      <c r="WF37" s="13">
        <v>0</v>
      </c>
      <c r="WG37" s="13">
        <v>0</v>
      </c>
      <c r="WH37" s="13">
        <v>0</v>
      </c>
      <c r="WI37" s="13">
        <v>0</v>
      </c>
      <c r="WJ37" s="13">
        <v>0</v>
      </c>
      <c r="WK37" s="13">
        <v>0</v>
      </c>
      <c r="WL37" s="25">
        <v>0</v>
      </c>
      <c r="WM37" s="24">
        <v>0.4</v>
      </c>
      <c r="WN37" s="13">
        <v>0</v>
      </c>
      <c r="WO37" s="13">
        <v>0</v>
      </c>
      <c r="WP37" s="13">
        <v>0</v>
      </c>
      <c r="WQ37" s="13">
        <v>0</v>
      </c>
      <c r="WR37" s="13">
        <v>0</v>
      </c>
      <c r="WS37" s="13">
        <v>0</v>
      </c>
      <c r="WT37" s="13">
        <v>0</v>
      </c>
      <c r="WU37" s="13">
        <v>0</v>
      </c>
      <c r="WV37" s="13">
        <v>0</v>
      </c>
      <c r="WW37" s="13">
        <v>0</v>
      </c>
      <c r="WX37" s="13">
        <v>0</v>
      </c>
      <c r="WY37" s="13">
        <v>0</v>
      </c>
      <c r="WZ37" s="13">
        <v>0</v>
      </c>
      <c r="XA37" s="13">
        <v>0</v>
      </c>
      <c r="XB37" s="13">
        <v>0</v>
      </c>
      <c r="XC37" s="13">
        <v>1</v>
      </c>
      <c r="XD37" s="13">
        <v>1</v>
      </c>
      <c r="XE37" s="13">
        <v>0</v>
      </c>
      <c r="XF37" s="13">
        <v>1</v>
      </c>
      <c r="XG37" s="13">
        <v>2</v>
      </c>
      <c r="XH37" s="13">
        <v>2</v>
      </c>
      <c r="XI37" s="13">
        <v>0</v>
      </c>
      <c r="XJ37" s="13">
        <v>0</v>
      </c>
      <c r="XK37" s="13">
        <v>0</v>
      </c>
      <c r="XL37" s="13">
        <v>0</v>
      </c>
      <c r="XM37" s="13">
        <v>0</v>
      </c>
      <c r="XN37" s="13">
        <v>0</v>
      </c>
      <c r="XO37" s="13">
        <v>0</v>
      </c>
      <c r="XP37" s="13">
        <v>0</v>
      </c>
      <c r="XQ37" s="25">
        <v>0</v>
      </c>
      <c r="XR37" s="24">
        <v>0</v>
      </c>
      <c r="XS37" s="13">
        <v>0</v>
      </c>
      <c r="XT37" s="13">
        <v>0</v>
      </c>
      <c r="XU37" s="13">
        <v>0</v>
      </c>
      <c r="XV37" s="13">
        <v>0</v>
      </c>
      <c r="XW37" s="13">
        <v>0</v>
      </c>
      <c r="XX37" s="13">
        <v>0</v>
      </c>
      <c r="XY37" s="13">
        <v>0</v>
      </c>
      <c r="XZ37" s="13">
        <v>0</v>
      </c>
      <c r="YA37" s="25">
        <v>0</v>
      </c>
      <c r="YB37" s="24">
        <v>0.15384615384615399</v>
      </c>
      <c r="YC37" s="13">
        <v>0</v>
      </c>
      <c r="YD37" s="13">
        <v>1</v>
      </c>
      <c r="YE37" s="13">
        <v>1</v>
      </c>
      <c r="YF37" s="13">
        <v>1</v>
      </c>
      <c r="YG37" s="13">
        <v>1</v>
      </c>
      <c r="YH37" s="13">
        <v>1</v>
      </c>
      <c r="YI37" s="13">
        <v>0</v>
      </c>
      <c r="YJ37" s="13">
        <v>0</v>
      </c>
      <c r="YK37" s="13">
        <v>0</v>
      </c>
      <c r="YL37" s="13">
        <v>0</v>
      </c>
      <c r="YM37" s="13">
        <v>0</v>
      </c>
      <c r="YN37" s="13">
        <v>1</v>
      </c>
      <c r="YO37" s="13">
        <v>1</v>
      </c>
      <c r="YP37" s="13">
        <v>0</v>
      </c>
      <c r="YQ37" s="13">
        <v>0</v>
      </c>
      <c r="YR37" s="13">
        <v>0</v>
      </c>
      <c r="YS37" s="13">
        <v>0</v>
      </c>
      <c r="YT37" s="13">
        <v>0</v>
      </c>
      <c r="YU37" s="13">
        <v>0</v>
      </c>
      <c r="YV37" s="13">
        <v>0</v>
      </c>
      <c r="YW37" s="13">
        <v>0</v>
      </c>
      <c r="YX37" s="13">
        <v>0</v>
      </c>
      <c r="YY37" s="25">
        <v>0</v>
      </c>
      <c r="YZ37" s="24">
        <v>0</v>
      </c>
      <c r="ZA37" s="13">
        <v>0</v>
      </c>
      <c r="ZB37" s="13">
        <v>0</v>
      </c>
      <c r="ZC37" s="13">
        <v>0</v>
      </c>
      <c r="ZD37" s="13">
        <v>0</v>
      </c>
      <c r="ZE37" s="13">
        <v>0</v>
      </c>
      <c r="ZF37" s="13">
        <v>0</v>
      </c>
      <c r="ZG37" s="13">
        <v>0</v>
      </c>
      <c r="ZH37" s="13">
        <v>0</v>
      </c>
      <c r="ZI37" s="13">
        <v>0</v>
      </c>
      <c r="ZJ37" s="13">
        <v>0</v>
      </c>
      <c r="ZK37" s="13">
        <v>0</v>
      </c>
      <c r="ZL37" s="13">
        <v>0</v>
      </c>
      <c r="ZM37" s="13">
        <v>0</v>
      </c>
      <c r="ZN37" s="13">
        <v>0</v>
      </c>
      <c r="ZO37" s="13">
        <v>0</v>
      </c>
      <c r="ZP37" s="13">
        <v>0</v>
      </c>
      <c r="ZQ37" s="13">
        <v>0</v>
      </c>
      <c r="ZR37" s="25">
        <v>0</v>
      </c>
      <c r="ZS37" s="24">
        <v>0</v>
      </c>
      <c r="ZT37" s="13">
        <v>1</v>
      </c>
      <c r="ZU37" s="13">
        <v>0</v>
      </c>
      <c r="ZV37" s="13">
        <v>0</v>
      </c>
      <c r="ZW37" s="13">
        <v>0</v>
      </c>
      <c r="ZX37" s="13">
        <v>0</v>
      </c>
      <c r="ZY37" s="13">
        <v>0</v>
      </c>
      <c r="ZZ37" s="13">
        <v>0</v>
      </c>
      <c r="AAA37" s="13">
        <v>1</v>
      </c>
      <c r="AAB37" s="13">
        <v>2</v>
      </c>
      <c r="AAC37" s="13">
        <v>2</v>
      </c>
      <c r="AAD37" s="13">
        <v>0</v>
      </c>
      <c r="AAE37" s="13">
        <v>0</v>
      </c>
      <c r="AAF37" s="13">
        <v>0</v>
      </c>
      <c r="AAG37" s="13">
        <v>0</v>
      </c>
      <c r="AAH37" s="13">
        <v>0</v>
      </c>
      <c r="AAI37" s="13">
        <v>0</v>
      </c>
      <c r="AAJ37" s="25">
        <v>0</v>
      </c>
      <c r="AAK37" s="24">
        <v>0.33333333333333298</v>
      </c>
      <c r="AAL37" s="13">
        <v>0</v>
      </c>
      <c r="AAM37" s="13">
        <v>0</v>
      </c>
      <c r="AAN37" s="13">
        <v>0</v>
      </c>
      <c r="AAO37" s="13">
        <v>4</v>
      </c>
      <c r="AAP37" s="13">
        <v>1</v>
      </c>
      <c r="AAQ37" s="13">
        <v>0</v>
      </c>
      <c r="AAR37" s="13">
        <v>1</v>
      </c>
      <c r="AAS37" s="13">
        <v>0</v>
      </c>
      <c r="AAT37" s="13">
        <v>0</v>
      </c>
      <c r="AAU37" s="13">
        <v>0</v>
      </c>
      <c r="AAV37" s="13">
        <v>0</v>
      </c>
      <c r="AAW37" s="13">
        <v>0</v>
      </c>
      <c r="AAX37" s="13">
        <v>0</v>
      </c>
      <c r="AAY37" s="13">
        <v>0</v>
      </c>
      <c r="AAZ37" s="13">
        <v>0</v>
      </c>
      <c r="ABA37" s="25">
        <v>0</v>
      </c>
      <c r="ABB37" s="24">
        <v>0</v>
      </c>
      <c r="ABC37" s="13">
        <v>0</v>
      </c>
      <c r="ABD37" s="13">
        <v>0</v>
      </c>
      <c r="ABE37" s="13">
        <v>0</v>
      </c>
      <c r="ABF37" s="25">
        <v>0</v>
      </c>
      <c r="ABG37" s="24">
        <v>0</v>
      </c>
      <c r="ABH37" s="13">
        <v>0</v>
      </c>
      <c r="ABI37" s="13">
        <v>0</v>
      </c>
      <c r="ABJ37" s="13">
        <v>0</v>
      </c>
      <c r="ABK37" s="25">
        <v>0</v>
      </c>
      <c r="ABL37" s="24">
        <v>0</v>
      </c>
      <c r="ABM37" s="13">
        <v>0</v>
      </c>
      <c r="ABN37" s="13">
        <v>0</v>
      </c>
      <c r="ABO37" s="13">
        <v>0</v>
      </c>
      <c r="ABP37" s="13">
        <v>0</v>
      </c>
      <c r="ABQ37" s="25">
        <v>0</v>
      </c>
      <c r="ABR37" s="24">
        <v>0.33333333333333298</v>
      </c>
      <c r="ABS37" s="13">
        <v>1</v>
      </c>
      <c r="ABT37" s="13">
        <v>1</v>
      </c>
      <c r="ABU37" s="13">
        <v>0</v>
      </c>
      <c r="ABV37" s="13">
        <v>0</v>
      </c>
      <c r="ABW37" s="13">
        <v>1</v>
      </c>
      <c r="ABX37" s="13">
        <v>0</v>
      </c>
      <c r="ABY37" s="13">
        <v>0</v>
      </c>
      <c r="ABZ37" s="13">
        <v>0</v>
      </c>
      <c r="ACA37" s="13">
        <v>0</v>
      </c>
      <c r="ACB37" s="13">
        <v>0</v>
      </c>
      <c r="ACC37" s="25">
        <v>0</v>
      </c>
      <c r="ACD37" s="24">
        <v>0.16666666666666699</v>
      </c>
      <c r="ACE37" s="13">
        <v>0</v>
      </c>
      <c r="ACF37" s="13">
        <v>0</v>
      </c>
      <c r="ACG37" s="13">
        <v>0</v>
      </c>
      <c r="ACH37" s="13">
        <v>0</v>
      </c>
      <c r="ACI37" s="13">
        <v>1</v>
      </c>
      <c r="ACJ37" s="13">
        <v>2</v>
      </c>
      <c r="ACK37" s="13">
        <v>2</v>
      </c>
      <c r="ACL37" s="13">
        <v>0</v>
      </c>
      <c r="ACM37" s="13">
        <v>0</v>
      </c>
      <c r="ACN37" s="13">
        <v>0</v>
      </c>
      <c r="ACO37" s="13">
        <v>0</v>
      </c>
      <c r="ACP37" s="13">
        <v>0</v>
      </c>
      <c r="ACQ37" s="13">
        <v>0</v>
      </c>
      <c r="ACR37" s="13">
        <v>0</v>
      </c>
      <c r="ACS37" s="13">
        <v>0</v>
      </c>
      <c r="ACT37" s="13">
        <v>0</v>
      </c>
      <c r="ACU37" s="13">
        <v>0</v>
      </c>
      <c r="ACV37" s="13">
        <v>0</v>
      </c>
      <c r="ACW37" s="13">
        <v>0</v>
      </c>
      <c r="ACX37" s="13">
        <v>0</v>
      </c>
      <c r="ACY37" s="13">
        <v>0</v>
      </c>
      <c r="ACZ37" s="13">
        <v>0</v>
      </c>
      <c r="ADA37" s="25">
        <v>0</v>
      </c>
      <c r="ADB37" s="24">
        <v>0.125</v>
      </c>
      <c r="ADC37" s="13">
        <v>0</v>
      </c>
      <c r="ADD37" s="13">
        <v>0</v>
      </c>
      <c r="ADE37" s="13">
        <v>0</v>
      </c>
      <c r="ADF37" s="13">
        <v>0</v>
      </c>
      <c r="ADG37" s="13">
        <v>0</v>
      </c>
      <c r="ADH37" s="13">
        <v>0</v>
      </c>
      <c r="ADI37" s="13">
        <v>0</v>
      </c>
      <c r="ADJ37" s="13">
        <v>0</v>
      </c>
      <c r="ADK37" s="13">
        <v>0</v>
      </c>
      <c r="ADL37" s="13">
        <v>0</v>
      </c>
      <c r="ADM37" s="13">
        <v>0</v>
      </c>
      <c r="ADN37" s="13">
        <v>0</v>
      </c>
      <c r="ADO37" s="13">
        <v>0</v>
      </c>
      <c r="ADP37" s="13">
        <v>0</v>
      </c>
      <c r="ADQ37" s="13">
        <v>0</v>
      </c>
      <c r="ADR37" s="13">
        <v>0</v>
      </c>
      <c r="ADS37" s="13">
        <v>0</v>
      </c>
      <c r="ADT37" s="13">
        <v>0</v>
      </c>
      <c r="ADU37" s="13">
        <v>0</v>
      </c>
      <c r="ADV37" s="13">
        <v>0</v>
      </c>
      <c r="ADW37" s="13">
        <v>0</v>
      </c>
      <c r="ADX37" s="13">
        <v>0</v>
      </c>
      <c r="ADY37" s="13">
        <v>1</v>
      </c>
      <c r="ADZ37" s="13">
        <v>2</v>
      </c>
      <c r="AEA37" s="13">
        <v>2</v>
      </c>
      <c r="AEB37" s="13">
        <v>0</v>
      </c>
      <c r="AEC37" s="13">
        <v>0</v>
      </c>
      <c r="AED37" s="13">
        <v>0</v>
      </c>
      <c r="AEE37" s="13">
        <v>0</v>
      </c>
      <c r="AEF37" s="13">
        <v>0</v>
      </c>
      <c r="AEG37" s="13">
        <v>0</v>
      </c>
      <c r="AEH37" s="13">
        <v>0</v>
      </c>
      <c r="AEI37" s="13">
        <v>0</v>
      </c>
      <c r="AEJ37" s="13">
        <v>0</v>
      </c>
      <c r="AEK37" s="13">
        <v>0</v>
      </c>
      <c r="AEL37" s="13">
        <v>0</v>
      </c>
      <c r="AEM37" s="25">
        <v>0</v>
      </c>
      <c r="AEN37" s="24">
        <v>1</v>
      </c>
      <c r="AEO37" s="13">
        <v>1</v>
      </c>
      <c r="AEP37" s="13">
        <v>1</v>
      </c>
      <c r="AEQ37" s="13">
        <v>0</v>
      </c>
      <c r="AER37" s="25">
        <v>0</v>
      </c>
      <c r="AES37" s="24">
        <v>0</v>
      </c>
      <c r="AET37" s="13">
        <v>0</v>
      </c>
      <c r="AEU37" s="13">
        <v>0</v>
      </c>
      <c r="AEV37" s="13">
        <v>0</v>
      </c>
      <c r="AEW37" s="13">
        <v>0</v>
      </c>
      <c r="AEX37" s="25">
        <v>0</v>
      </c>
      <c r="AEY37" s="24">
        <v>0.42857142857142899</v>
      </c>
      <c r="AEZ37" s="13">
        <v>0</v>
      </c>
      <c r="AFA37" s="13">
        <v>1</v>
      </c>
      <c r="AFB37" s="13">
        <v>1</v>
      </c>
      <c r="AFC37" s="13">
        <v>1</v>
      </c>
      <c r="AFD37" s="13">
        <v>1</v>
      </c>
      <c r="AFE37" s="13">
        <v>1</v>
      </c>
      <c r="AFF37" s="13">
        <v>1</v>
      </c>
      <c r="AFG37" s="13">
        <v>1</v>
      </c>
      <c r="AFH37" s="13">
        <v>1</v>
      </c>
      <c r="AFI37" s="13">
        <v>1</v>
      </c>
      <c r="AFJ37" s="13">
        <v>1</v>
      </c>
      <c r="AFK37" s="13">
        <v>0</v>
      </c>
      <c r="AFL37" s="13">
        <v>0</v>
      </c>
      <c r="AFM37" s="13">
        <v>0</v>
      </c>
      <c r="AFN37" s="13">
        <v>1</v>
      </c>
      <c r="AFO37" s="13">
        <v>0</v>
      </c>
      <c r="AFP37" s="25">
        <v>0</v>
      </c>
      <c r="AFQ37" s="24">
        <v>1</v>
      </c>
      <c r="AFR37" s="13">
        <v>0</v>
      </c>
      <c r="AFS37" s="13">
        <v>1</v>
      </c>
      <c r="AFT37" s="13">
        <v>1</v>
      </c>
      <c r="AFU37" s="13">
        <v>1</v>
      </c>
      <c r="AFV37" s="25">
        <v>1</v>
      </c>
      <c r="AFW37" s="24">
        <v>0</v>
      </c>
      <c r="AFX37" s="13">
        <v>0</v>
      </c>
      <c r="AFY37" s="13">
        <v>0</v>
      </c>
      <c r="AFZ37" s="13">
        <v>0</v>
      </c>
      <c r="AGA37" s="25">
        <v>0</v>
      </c>
      <c r="AGB37" s="24">
        <v>0.16666666666666699</v>
      </c>
      <c r="AGC37" s="13">
        <v>0</v>
      </c>
      <c r="AGD37" s="13">
        <v>0</v>
      </c>
      <c r="AGE37" s="13">
        <v>2</v>
      </c>
      <c r="AGF37" s="13">
        <v>0</v>
      </c>
      <c r="AGG37" s="13">
        <v>1</v>
      </c>
      <c r="AGH37" s="13">
        <v>0</v>
      </c>
      <c r="AGI37" s="13">
        <v>0</v>
      </c>
      <c r="AGJ37" s="13">
        <v>0</v>
      </c>
      <c r="AGK37" s="13">
        <v>0</v>
      </c>
      <c r="AGL37" s="13">
        <v>0</v>
      </c>
      <c r="AGM37" s="13">
        <v>0</v>
      </c>
      <c r="AGN37" s="25">
        <v>0</v>
      </c>
      <c r="AGO37" s="24">
        <v>0</v>
      </c>
      <c r="AGP37" s="13">
        <v>0</v>
      </c>
      <c r="AGQ37" s="13">
        <v>0</v>
      </c>
      <c r="AGR37" s="13">
        <v>0</v>
      </c>
      <c r="AGS37" s="13">
        <v>0</v>
      </c>
      <c r="AGT37" s="13">
        <v>0</v>
      </c>
      <c r="AGU37" s="13">
        <v>0</v>
      </c>
      <c r="AGV37" s="13">
        <v>0</v>
      </c>
      <c r="AGW37" s="13">
        <v>0</v>
      </c>
      <c r="AGX37" s="13">
        <v>0</v>
      </c>
      <c r="AGY37" s="13">
        <v>0</v>
      </c>
      <c r="AGZ37" s="13">
        <v>0</v>
      </c>
      <c r="AHA37" s="13">
        <v>0</v>
      </c>
      <c r="AHB37" s="25">
        <v>0</v>
      </c>
      <c r="AHC37" s="29" t="s">
        <v>717</v>
      </c>
    </row>
    <row r="38" spans="1:887" ht="15" thickBot="1">
      <c r="A38" s="38" t="s">
        <v>759</v>
      </c>
      <c r="B38" s="253" t="s">
        <v>738</v>
      </c>
      <c r="C38" s="39">
        <v>1</v>
      </c>
      <c r="D38" s="40">
        <v>1</v>
      </c>
      <c r="E38" s="40">
        <v>0</v>
      </c>
      <c r="F38" s="40">
        <v>0</v>
      </c>
      <c r="G38" s="40">
        <v>2</v>
      </c>
      <c r="H38" s="40">
        <v>1</v>
      </c>
      <c r="I38" s="40">
        <v>1</v>
      </c>
      <c r="J38" s="40">
        <v>0</v>
      </c>
      <c r="K38" s="40">
        <v>0</v>
      </c>
      <c r="L38" s="40">
        <v>1</v>
      </c>
      <c r="M38" s="40">
        <v>0</v>
      </c>
      <c r="N38" s="40">
        <v>2</v>
      </c>
      <c r="O38" s="40">
        <v>1</v>
      </c>
      <c r="P38" s="40">
        <v>2</v>
      </c>
      <c r="Q38" s="40">
        <v>1</v>
      </c>
      <c r="R38" s="40">
        <v>1</v>
      </c>
      <c r="S38" s="40">
        <v>0</v>
      </c>
      <c r="T38" s="40">
        <v>0</v>
      </c>
      <c r="U38" s="40">
        <v>0</v>
      </c>
      <c r="V38" s="40">
        <v>1</v>
      </c>
      <c r="W38" s="40">
        <v>0</v>
      </c>
      <c r="X38" s="40">
        <v>0</v>
      </c>
      <c r="Y38" s="40">
        <v>0</v>
      </c>
      <c r="Z38" s="40">
        <v>0</v>
      </c>
      <c r="AA38" s="40">
        <v>1</v>
      </c>
      <c r="AB38" s="40">
        <v>1</v>
      </c>
      <c r="AC38" s="40">
        <v>1</v>
      </c>
      <c r="AD38" s="40">
        <v>0</v>
      </c>
      <c r="AE38" s="40">
        <v>0</v>
      </c>
      <c r="AF38" s="40">
        <v>1</v>
      </c>
      <c r="AG38" s="41">
        <v>1</v>
      </c>
      <c r="AH38" s="42">
        <v>0</v>
      </c>
      <c r="AI38" s="39">
        <v>1</v>
      </c>
      <c r="AJ38" s="41">
        <v>1</v>
      </c>
      <c r="AK38" s="41">
        <v>0</v>
      </c>
      <c r="AL38" s="41">
        <v>1</v>
      </c>
      <c r="AM38" s="41">
        <v>1</v>
      </c>
      <c r="AN38" s="41">
        <v>1</v>
      </c>
      <c r="AO38" s="41">
        <v>2</v>
      </c>
      <c r="AP38" s="41">
        <v>1</v>
      </c>
      <c r="AQ38" s="41">
        <v>0</v>
      </c>
      <c r="AR38" s="41">
        <v>0</v>
      </c>
      <c r="AS38" s="41">
        <v>0</v>
      </c>
      <c r="AT38" s="41">
        <v>1</v>
      </c>
      <c r="AU38" s="42">
        <v>1</v>
      </c>
      <c r="AV38" s="39">
        <v>1</v>
      </c>
      <c r="AW38" s="41">
        <v>1</v>
      </c>
      <c r="AX38" s="41">
        <v>2</v>
      </c>
      <c r="AY38" s="41">
        <v>3</v>
      </c>
      <c r="AZ38" s="41">
        <v>1</v>
      </c>
      <c r="BA38" s="41">
        <v>1</v>
      </c>
      <c r="BB38" s="41">
        <v>2</v>
      </c>
      <c r="BC38" s="41">
        <v>1</v>
      </c>
      <c r="BD38" s="41">
        <v>0</v>
      </c>
      <c r="BE38" s="41">
        <v>1</v>
      </c>
      <c r="BF38" s="41">
        <v>0</v>
      </c>
      <c r="BG38" s="41">
        <v>1</v>
      </c>
      <c r="BH38" s="41">
        <v>0</v>
      </c>
      <c r="BI38" s="41">
        <v>0</v>
      </c>
      <c r="BJ38" s="41">
        <v>1</v>
      </c>
      <c r="BK38" s="42">
        <v>0</v>
      </c>
      <c r="BL38" s="39">
        <v>1</v>
      </c>
      <c r="BM38" s="42">
        <v>2</v>
      </c>
      <c r="BN38" s="39">
        <v>1</v>
      </c>
      <c r="BO38" s="41">
        <v>1</v>
      </c>
      <c r="BP38" s="41">
        <v>2</v>
      </c>
      <c r="BQ38" s="41">
        <v>1</v>
      </c>
      <c r="BR38" s="41">
        <v>1</v>
      </c>
      <c r="BS38" s="41">
        <v>0</v>
      </c>
      <c r="BT38" s="42">
        <v>0</v>
      </c>
      <c r="BU38" s="39">
        <v>1</v>
      </c>
      <c r="BV38" s="41">
        <v>3</v>
      </c>
      <c r="BW38" s="41">
        <v>1</v>
      </c>
      <c r="BX38" s="41">
        <v>2</v>
      </c>
      <c r="BY38" s="41">
        <v>1</v>
      </c>
      <c r="BZ38" s="41">
        <v>0</v>
      </c>
      <c r="CA38" s="42">
        <v>0</v>
      </c>
      <c r="CB38" s="39">
        <v>0.5</v>
      </c>
      <c r="CC38" s="41">
        <v>2</v>
      </c>
      <c r="CD38" s="41">
        <v>1</v>
      </c>
      <c r="CE38" s="41">
        <v>0</v>
      </c>
      <c r="CF38" s="41">
        <v>0</v>
      </c>
      <c r="CG38" s="42">
        <v>1</v>
      </c>
      <c r="CH38" s="39">
        <v>0.875</v>
      </c>
      <c r="CI38" s="41">
        <v>1</v>
      </c>
      <c r="CJ38" s="41">
        <v>0</v>
      </c>
      <c r="CK38" s="41">
        <v>0</v>
      </c>
      <c r="CL38" s="41">
        <v>2</v>
      </c>
      <c r="CM38" s="41">
        <v>0</v>
      </c>
      <c r="CN38" s="41">
        <v>0</v>
      </c>
      <c r="CO38" s="41">
        <v>1</v>
      </c>
      <c r="CP38" s="41">
        <v>0</v>
      </c>
      <c r="CQ38" s="41">
        <v>0</v>
      </c>
      <c r="CR38" s="41">
        <v>0</v>
      </c>
      <c r="CS38" s="41">
        <v>0</v>
      </c>
      <c r="CT38" s="41">
        <v>0</v>
      </c>
      <c r="CU38" s="41">
        <v>0</v>
      </c>
      <c r="CV38" s="41">
        <v>0</v>
      </c>
      <c r="CW38" s="41">
        <v>0</v>
      </c>
      <c r="CX38" s="41">
        <v>1</v>
      </c>
      <c r="CY38" s="41">
        <v>1</v>
      </c>
      <c r="CZ38" s="41">
        <v>0</v>
      </c>
      <c r="DA38" s="41">
        <v>0</v>
      </c>
      <c r="DB38" s="41">
        <v>1</v>
      </c>
      <c r="DC38" s="41">
        <v>0</v>
      </c>
      <c r="DD38" s="41">
        <v>0</v>
      </c>
      <c r="DE38" s="41">
        <v>0</v>
      </c>
      <c r="DF38" s="41">
        <v>2</v>
      </c>
      <c r="DG38" s="41">
        <v>1</v>
      </c>
      <c r="DH38" s="41">
        <v>1</v>
      </c>
      <c r="DI38" s="41">
        <v>2</v>
      </c>
      <c r="DJ38" s="41">
        <v>1</v>
      </c>
      <c r="DK38" s="41">
        <v>0</v>
      </c>
      <c r="DL38" s="41">
        <v>1</v>
      </c>
      <c r="DM38" s="41">
        <v>0</v>
      </c>
      <c r="DN38" s="41">
        <v>1</v>
      </c>
      <c r="DO38" s="41">
        <v>0</v>
      </c>
      <c r="DP38" s="41">
        <v>0</v>
      </c>
      <c r="DQ38" s="41">
        <v>0</v>
      </c>
      <c r="DR38" s="41">
        <v>1</v>
      </c>
      <c r="DS38" s="41">
        <v>1</v>
      </c>
      <c r="DT38" s="41">
        <v>0</v>
      </c>
      <c r="DU38" s="41">
        <v>0</v>
      </c>
      <c r="DV38" s="41">
        <v>0</v>
      </c>
      <c r="DW38" s="41">
        <v>0</v>
      </c>
      <c r="DX38" s="42">
        <v>0</v>
      </c>
      <c r="DY38" s="39">
        <v>1</v>
      </c>
      <c r="DZ38" s="41">
        <v>2</v>
      </c>
      <c r="EA38" s="41">
        <v>0</v>
      </c>
      <c r="EB38" s="41">
        <v>2</v>
      </c>
      <c r="EC38" s="41">
        <v>1</v>
      </c>
      <c r="ED38" s="41">
        <v>0</v>
      </c>
      <c r="EE38" s="42">
        <v>0</v>
      </c>
      <c r="EF38" s="39">
        <v>0.8</v>
      </c>
      <c r="EG38" s="41">
        <v>1</v>
      </c>
      <c r="EH38" s="41">
        <v>0</v>
      </c>
      <c r="EI38" s="41">
        <v>0</v>
      </c>
      <c r="EJ38" s="41">
        <v>0</v>
      </c>
      <c r="EK38" s="41">
        <v>1</v>
      </c>
      <c r="EL38" s="41">
        <v>0</v>
      </c>
      <c r="EM38" s="41">
        <v>0</v>
      </c>
      <c r="EN38" s="41">
        <v>0</v>
      </c>
      <c r="EO38" s="41">
        <v>0</v>
      </c>
      <c r="EP38" s="41">
        <v>0</v>
      </c>
      <c r="EQ38" s="41">
        <v>0</v>
      </c>
      <c r="ER38" s="41">
        <v>0</v>
      </c>
      <c r="ES38" s="41">
        <v>0</v>
      </c>
      <c r="ET38" s="41">
        <v>1</v>
      </c>
      <c r="EU38" s="41">
        <v>1</v>
      </c>
      <c r="EV38" s="41">
        <v>0</v>
      </c>
      <c r="EW38" s="41">
        <v>0</v>
      </c>
      <c r="EX38" s="41">
        <v>1</v>
      </c>
      <c r="EY38" s="41">
        <v>0</v>
      </c>
      <c r="EZ38" s="41">
        <v>0</v>
      </c>
      <c r="FA38" s="41">
        <v>0</v>
      </c>
      <c r="FB38" s="41">
        <v>2</v>
      </c>
      <c r="FC38" s="41">
        <v>1</v>
      </c>
      <c r="FD38" s="41">
        <v>1</v>
      </c>
      <c r="FE38" s="41">
        <v>1</v>
      </c>
      <c r="FF38" s="41">
        <v>0</v>
      </c>
      <c r="FG38" s="41">
        <v>1</v>
      </c>
      <c r="FH38" s="41">
        <v>0</v>
      </c>
      <c r="FI38" s="41">
        <v>0</v>
      </c>
      <c r="FJ38" s="41">
        <v>0</v>
      </c>
      <c r="FK38" s="41">
        <v>1</v>
      </c>
      <c r="FL38" s="41">
        <v>1</v>
      </c>
      <c r="FM38" s="41">
        <v>0</v>
      </c>
      <c r="FN38" s="41">
        <v>0</v>
      </c>
      <c r="FO38" s="41">
        <v>0</v>
      </c>
      <c r="FP38" s="42">
        <v>0</v>
      </c>
      <c r="FQ38" s="39">
        <v>0.6</v>
      </c>
      <c r="FR38" s="41">
        <v>1</v>
      </c>
      <c r="FS38" s="41">
        <v>0</v>
      </c>
      <c r="FT38" s="41">
        <v>0</v>
      </c>
      <c r="FU38" s="41">
        <v>0</v>
      </c>
      <c r="FV38" s="41">
        <v>0</v>
      </c>
      <c r="FW38" s="41">
        <v>2</v>
      </c>
      <c r="FX38" s="41">
        <v>1</v>
      </c>
      <c r="FY38" s="41">
        <v>0</v>
      </c>
      <c r="FZ38" s="42">
        <v>0</v>
      </c>
      <c r="GA38" s="39">
        <v>0.2</v>
      </c>
      <c r="GB38" s="41">
        <v>0</v>
      </c>
      <c r="GC38" s="41">
        <v>0</v>
      </c>
      <c r="GD38" s="41">
        <v>1</v>
      </c>
      <c r="GE38" s="41">
        <v>0</v>
      </c>
      <c r="GF38" s="41">
        <v>0</v>
      </c>
      <c r="GG38" s="41">
        <v>0</v>
      </c>
      <c r="GH38" s="42">
        <v>0</v>
      </c>
      <c r="GI38" s="39">
        <v>0.66666666666666696</v>
      </c>
      <c r="GJ38" s="41">
        <v>3</v>
      </c>
      <c r="GK38" s="41">
        <v>1</v>
      </c>
      <c r="GL38" s="41">
        <v>0</v>
      </c>
      <c r="GM38" s="41">
        <v>0</v>
      </c>
      <c r="GN38" s="41">
        <v>0</v>
      </c>
      <c r="GO38" s="42">
        <v>0</v>
      </c>
      <c r="GP38" s="39">
        <v>1</v>
      </c>
      <c r="GQ38" s="41">
        <v>1</v>
      </c>
      <c r="GR38" s="41">
        <v>1</v>
      </c>
      <c r="GS38" s="41">
        <v>0</v>
      </c>
      <c r="GT38" s="41">
        <v>0</v>
      </c>
      <c r="GU38" s="42">
        <v>0</v>
      </c>
      <c r="GV38" s="39">
        <v>0</v>
      </c>
      <c r="GW38" s="41">
        <v>0</v>
      </c>
      <c r="GX38" s="41">
        <v>0</v>
      </c>
      <c r="GY38" s="41">
        <v>0</v>
      </c>
      <c r="GZ38" s="41">
        <v>0</v>
      </c>
      <c r="HA38" s="41">
        <v>0</v>
      </c>
      <c r="HB38" s="41">
        <v>0</v>
      </c>
      <c r="HC38" s="42">
        <v>0</v>
      </c>
      <c r="HD38" s="39">
        <v>0.1</v>
      </c>
      <c r="HE38" s="41">
        <v>0</v>
      </c>
      <c r="HF38" s="41">
        <v>0</v>
      </c>
      <c r="HG38" s="41">
        <v>0</v>
      </c>
      <c r="HH38" s="41">
        <v>0</v>
      </c>
      <c r="HI38" s="41">
        <v>0</v>
      </c>
      <c r="HJ38" s="41">
        <v>0</v>
      </c>
      <c r="HK38" s="41">
        <v>0</v>
      </c>
      <c r="HL38" s="41">
        <v>0</v>
      </c>
      <c r="HM38" s="41">
        <v>0</v>
      </c>
      <c r="HN38" s="41">
        <v>1</v>
      </c>
      <c r="HO38" s="42">
        <v>0</v>
      </c>
      <c r="HP38" s="39">
        <v>1</v>
      </c>
      <c r="HQ38" s="41">
        <v>1</v>
      </c>
      <c r="HR38" s="41">
        <v>1</v>
      </c>
      <c r="HS38" s="41">
        <v>1</v>
      </c>
      <c r="HT38" s="41">
        <v>1</v>
      </c>
      <c r="HU38" s="41">
        <v>1</v>
      </c>
      <c r="HV38" s="41">
        <v>1</v>
      </c>
      <c r="HW38" s="41">
        <v>1</v>
      </c>
      <c r="HX38" s="41">
        <v>2</v>
      </c>
      <c r="HY38" s="41">
        <v>1</v>
      </c>
      <c r="HZ38" s="41">
        <v>1</v>
      </c>
      <c r="IA38" s="41">
        <v>1</v>
      </c>
      <c r="IB38" s="41">
        <v>1</v>
      </c>
      <c r="IC38" s="41">
        <v>1</v>
      </c>
      <c r="ID38" s="41">
        <v>1</v>
      </c>
      <c r="IE38" s="41">
        <v>0</v>
      </c>
      <c r="IF38" s="42">
        <v>0</v>
      </c>
      <c r="IG38" s="39">
        <v>9.0909090909090898E-2</v>
      </c>
      <c r="IH38" s="41">
        <v>0</v>
      </c>
      <c r="II38" s="41">
        <v>0</v>
      </c>
      <c r="IJ38" s="41">
        <v>0</v>
      </c>
      <c r="IK38" s="41">
        <v>0</v>
      </c>
      <c r="IL38" s="41">
        <v>1</v>
      </c>
      <c r="IM38" s="41">
        <v>0</v>
      </c>
      <c r="IN38" s="41">
        <v>0</v>
      </c>
      <c r="IO38" s="41">
        <v>0</v>
      </c>
      <c r="IP38" s="41">
        <v>0</v>
      </c>
      <c r="IQ38" s="41">
        <v>0</v>
      </c>
      <c r="IR38" s="41">
        <v>0</v>
      </c>
      <c r="IS38" s="41">
        <v>0</v>
      </c>
      <c r="IT38" s="41">
        <v>0</v>
      </c>
      <c r="IU38" s="42">
        <v>0</v>
      </c>
      <c r="IV38" s="39">
        <v>0</v>
      </c>
      <c r="IW38" s="41">
        <v>0</v>
      </c>
      <c r="IX38" s="41">
        <v>0</v>
      </c>
      <c r="IY38" s="41">
        <v>0</v>
      </c>
      <c r="IZ38" s="41">
        <v>0</v>
      </c>
      <c r="JA38" s="41">
        <v>0</v>
      </c>
      <c r="JB38" s="41">
        <v>0</v>
      </c>
      <c r="JC38" s="41">
        <v>0</v>
      </c>
      <c r="JD38" s="41">
        <v>0</v>
      </c>
      <c r="JE38" s="41">
        <v>0</v>
      </c>
      <c r="JF38" s="41">
        <v>0</v>
      </c>
      <c r="JG38" s="41">
        <v>0</v>
      </c>
      <c r="JH38" s="41">
        <v>0</v>
      </c>
      <c r="JI38" s="41">
        <v>0</v>
      </c>
      <c r="JJ38" s="42">
        <v>0</v>
      </c>
      <c r="JK38" s="39">
        <v>0</v>
      </c>
      <c r="JL38" s="41">
        <v>0</v>
      </c>
      <c r="JM38" s="41">
        <v>0</v>
      </c>
      <c r="JN38" s="41">
        <v>0</v>
      </c>
      <c r="JO38" s="41">
        <v>0</v>
      </c>
      <c r="JP38" s="41">
        <v>0</v>
      </c>
      <c r="JQ38" s="41">
        <v>0</v>
      </c>
      <c r="JR38" s="41">
        <v>0</v>
      </c>
      <c r="JS38" s="41">
        <v>0</v>
      </c>
      <c r="JT38" s="41">
        <v>0</v>
      </c>
      <c r="JU38" s="41">
        <v>0</v>
      </c>
      <c r="JV38" s="41">
        <v>0</v>
      </c>
      <c r="JW38" s="41">
        <v>0</v>
      </c>
      <c r="JX38" s="42">
        <v>0</v>
      </c>
      <c r="JY38" s="39">
        <v>0</v>
      </c>
      <c r="JZ38" s="41">
        <v>0</v>
      </c>
      <c r="KA38" s="41">
        <v>0</v>
      </c>
      <c r="KB38" s="41">
        <v>0</v>
      </c>
      <c r="KC38" s="41">
        <v>0</v>
      </c>
      <c r="KD38" s="42">
        <v>0</v>
      </c>
      <c r="KE38" s="39">
        <v>0.5</v>
      </c>
      <c r="KF38" s="41">
        <v>1</v>
      </c>
      <c r="KG38" s="41">
        <v>1</v>
      </c>
      <c r="KH38" s="41">
        <v>0</v>
      </c>
      <c r="KI38" s="41">
        <v>0</v>
      </c>
      <c r="KJ38" s="41">
        <v>0</v>
      </c>
      <c r="KK38" s="42">
        <v>0</v>
      </c>
      <c r="KL38" s="39">
        <v>0.25</v>
      </c>
      <c r="KM38" s="41">
        <v>1</v>
      </c>
      <c r="KN38" s="41">
        <v>0</v>
      </c>
      <c r="KO38" s="41">
        <v>0</v>
      </c>
      <c r="KP38" s="42">
        <v>0</v>
      </c>
      <c r="KQ38" s="39">
        <v>0.2</v>
      </c>
      <c r="KR38" s="41">
        <v>0</v>
      </c>
      <c r="KS38" s="41">
        <v>0</v>
      </c>
      <c r="KT38" s="41">
        <v>0</v>
      </c>
      <c r="KU38" s="41">
        <v>0</v>
      </c>
      <c r="KV38" s="41">
        <v>1</v>
      </c>
      <c r="KW38" s="41">
        <v>0</v>
      </c>
      <c r="KX38" s="41">
        <v>0</v>
      </c>
      <c r="KY38" s="41">
        <v>0</v>
      </c>
      <c r="KZ38" s="41">
        <v>0</v>
      </c>
      <c r="LA38" s="42">
        <v>0</v>
      </c>
      <c r="LB38" s="39">
        <v>0</v>
      </c>
      <c r="LC38" s="41">
        <v>0</v>
      </c>
      <c r="LD38" s="41">
        <v>0</v>
      </c>
      <c r="LE38" s="41">
        <v>0</v>
      </c>
      <c r="LF38" s="41">
        <v>0</v>
      </c>
      <c r="LG38" s="41">
        <v>0</v>
      </c>
      <c r="LH38" s="41">
        <v>0</v>
      </c>
      <c r="LI38" s="41">
        <v>0</v>
      </c>
      <c r="LJ38" s="41">
        <v>0</v>
      </c>
      <c r="LK38" s="41">
        <v>0</v>
      </c>
      <c r="LL38" s="42">
        <v>0</v>
      </c>
      <c r="LM38" s="39">
        <v>0.66666666666666696</v>
      </c>
      <c r="LN38" s="41">
        <v>0</v>
      </c>
      <c r="LO38" s="41">
        <v>1</v>
      </c>
      <c r="LP38" s="41">
        <v>1</v>
      </c>
      <c r="LQ38" s="42">
        <v>0</v>
      </c>
      <c r="LR38" s="39">
        <v>0</v>
      </c>
      <c r="LS38" s="41">
        <v>0</v>
      </c>
      <c r="LT38" s="41">
        <v>2</v>
      </c>
      <c r="LU38" s="41">
        <v>0</v>
      </c>
      <c r="LV38" s="41">
        <v>1</v>
      </c>
      <c r="LW38" s="41">
        <v>0</v>
      </c>
      <c r="LX38" s="41">
        <v>0</v>
      </c>
      <c r="LY38" s="41">
        <v>0</v>
      </c>
      <c r="LZ38" s="41">
        <v>0</v>
      </c>
      <c r="MA38" s="41">
        <v>0</v>
      </c>
      <c r="MB38" s="41">
        <v>0</v>
      </c>
      <c r="MC38" s="41">
        <v>0</v>
      </c>
      <c r="MD38" s="41">
        <v>0</v>
      </c>
      <c r="ME38" s="41">
        <v>0</v>
      </c>
      <c r="MF38" s="41">
        <v>0</v>
      </c>
      <c r="MG38" s="41">
        <v>0</v>
      </c>
      <c r="MH38" s="41">
        <v>0</v>
      </c>
      <c r="MI38" s="42">
        <v>0</v>
      </c>
      <c r="MJ38" s="39">
        <v>1</v>
      </c>
      <c r="MK38" s="41">
        <v>1</v>
      </c>
      <c r="ML38" s="41">
        <v>1</v>
      </c>
      <c r="MM38" s="41">
        <v>1</v>
      </c>
      <c r="MN38" s="41">
        <v>2</v>
      </c>
      <c r="MO38" s="42">
        <v>0</v>
      </c>
      <c r="MP38" s="39">
        <v>0</v>
      </c>
      <c r="MQ38" s="41">
        <v>0</v>
      </c>
      <c r="MR38" s="41">
        <v>0</v>
      </c>
      <c r="MS38" s="41">
        <v>0</v>
      </c>
      <c r="MT38" s="41">
        <v>0</v>
      </c>
      <c r="MU38" s="42">
        <v>0</v>
      </c>
      <c r="MV38" s="39">
        <v>1</v>
      </c>
      <c r="MW38" s="41">
        <v>1</v>
      </c>
      <c r="MX38" s="41">
        <v>2</v>
      </c>
      <c r="MY38" s="41">
        <v>1</v>
      </c>
      <c r="MZ38" s="41">
        <v>1</v>
      </c>
      <c r="NA38" s="41">
        <v>1</v>
      </c>
      <c r="NB38" s="41">
        <v>1</v>
      </c>
      <c r="NC38" s="41">
        <v>1</v>
      </c>
      <c r="ND38" s="42">
        <v>1</v>
      </c>
      <c r="NE38" s="39">
        <v>0</v>
      </c>
      <c r="NF38" s="41">
        <v>0</v>
      </c>
      <c r="NG38" s="41">
        <v>0</v>
      </c>
      <c r="NH38" s="41">
        <v>0</v>
      </c>
      <c r="NI38" s="41">
        <v>0</v>
      </c>
      <c r="NJ38" s="41">
        <v>0</v>
      </c>
      <c r="NK38" s="41">
        <v>0</v>
      </c>
      <c r="NL38" s="41">
        <v>0</v>
      </c>
      <c r="NM38" s="41">
        <v>0</v>
      </c>
      <c r="NN38" s="41">
        <v>0</v>
      </c>
      <c r="NO38" s="41">
        <v>0</v>
      </c>
      <c r="NP38" s="41">
        <v>0</v>
      </c>
      <c r="NQ38" s="41">
        <v>0</v>
      </c>
      <c r="NR38" s="41">
        <v>0</v>
      </c>
      <c r="NS38" s="41">
        <v>0</v>
      </c>
      <c r="NT38" s="41">
        <v>0</v>
      </c>
      <c r="NU38" s="41">
        <v>0</v>
      </c>
      <c r="NV38" s="41">
        <v>0</v>
      </c>
      <c r="NW38" s="41">
        <v>0</v>
      </c>
      <c r="NX38" s="41">
        <v>0</v>
      </c>
      <c r="NY38" s="42">
        <v>0</v>
      </c>
      <c r="NZ38" s="39">
        <v>0</v>
      </c>
      <c r="OA38" s="41">
        <v>0</v>
      </c>
      <c r="OB38" s="41">
        <v>0</v>
      </c>
      <c r="OC38" s="41">
        <v>0</v>
      </c>
      <c r="OD38" s="41">
        <v>0</v>
      </c>
      <c r="OE38" s="41">
        <v>0</v>
      </c>
      <c r="OF38" s="41">
        <v>0</v>
      </c>
      <c r="OG38" s="41">
        <v>0</v>
      </c>
      <c r="OH38" s="41">
        <v>0</v>
      </c>
      <c r="OI38" s="42">
        <v>0</v>
      </c>
      <c r="OJ38" s="39">
        <v>0</v>
      </c>
      <c r="OK38" s="41">
        <v>0</v>
      </c>
      <c r="OL38" s="41">
        <v>0</v>
      </c>
      <c r="OM38" s="41">
        <v>0</v>
      </c>
      <c r="ON38" s="41">
        <v>0</v>
      </c>
      <c r="OO38" s="41">
        <v>0</v>
      </c>
      <c r="OP38" s="41">
        <v>0</v>
      </c>
      <c r="OQ38" s="41">
        <v>0</v>
      </c>
      <c r="OR38" s="41">
        <v>0</v>
      </c>
      <c r="OS38" s="41">
        <v>0</v>
      </c>
      <c r="OT38" s="41">
        <v>0</v>
      </c>
      <c r="OU38" s="41">
        <v>0</v>
      </c>
      <c r="OV38" s="41">
        <v>0</v>
      </c>
      <c r="OW38" s="41">
        <v>0</v>
      </c>
      <c r="OX38" s="42">
        <v>0</v>
      </c>
      <c r="OY38" s="39">
        <v>0.63636363636363602</v>
      </c>
      <c r="OZ38" s="41">
        <v>1</v>
      </c>
      <c r="PA38" s="41">
        <v>0</v>
      </c>
      <c r="PB38" s="41">
        <v>3</v>
      </c>
      <c r="PC38" s="41">
        <v>0</v>
      </c>
      <c r="PD38" s="41">
        <v>1</v>
      </c>
      <c r="PE38" s="41">
        <v>0</v>
      </c>
      <c r="PF38" s="41">
        <v>0</v>
      </c>
      <c r="PG38" s="41">
        <v>0</v>
      </c>
      <c r="PH38" s="41">
        <v>0</v>
      </c>
      <c r="PI38" s="41">
        <v>0</v>
      </c>
      <c r="PJ38" s="41">
        <v>2</v>
      </c>
      <c r="PK38" s="41">
        <v>1</v>
      </c>
      <c r="PL38" s="41">
        <v>0</v>
      </c>
      <c r="PM38" s="41">
        <v>0</v>
      </c>
      <c r="PN38" s="41">
        <v>0</v>
      </c>
      <c r="PO38" s="41">
        <v>0</v>
      </c>
      <c r="PP38" s="42">
        <v>0</v>
      </c>
      <c r="PQ38" s="39">
        <v>0.5</v>
      </c>
      <c r="PR38" s="41">
        <v>1</v>
      </c>
      <c r="PS38" s="41">
        <v>0</v>
      </c>
      <c r="PT38" s="41">
        <v>0</v>
      </c>
      <c r="PU38" s="41">
        <v>1</v>
      </c>
      <c r="PV38" s="41">
        <v>0</v>
      </c>
      <c r="PW38" s="41">
        <v>0</v>
      </c>
      <c r="PX38" s="42">
        <v>0</v>
      </c>
      <c r="PY38" s="39">
        <v>0.71428571428571397</v>
      </c>
      <c r="PZ38" s="41">
        <v>3</v>
      </c>
      <c r="QA38" s="41">
        <v>0</v>
      </c>
      <c r="QB38" s="41">
        <v>0</v>
      </c>
      <c r="QC38" s="41">
        <v>0</v>
      </c>
      <c r="QD38" s="41">
        <v>2</v>
      </c>
      <c r="QE38" s="41">
        <v>1</v>
      </c>
      <c r="QF38" s="41">
        <v>0</v>
      </c>
      <c r="QG38" s="41">
        <v>0</v>
      </c>
      <c r="QH38" s="41">
        <v>0</v>
      </c>
      <c r="QI38" s="42">
        <v>0</v>
      </c>
      <c r="QJ38" s="39">
        <v>1</v>
      </c>
      <c r="QK38" s="41">
        <v>1</v>
      </c>
      <c r="QL38" s="41">
        <v>0</v>
      </c>
      <c r="QM38" s="41">
        <v>0</v>
      </c>
      <c r="QN38" s="42">
        <v>1</v>
      </c>
      <c r="QO38" s="39">
        <v>0.5</v>
      </c>
      <c r="QP38" s="41">
        <v>0</v>
      </c>
      <c r="QQ38" s="42">
        <v>1</v>
      </c>
      <c r="QR38" s="39">
        <v>0.5</v>
      </c>
      <c r="QS38" s="41">
        <v>1</v>
      </c>
      <c r="QT38" s="41">
        <v>1</v>
      </c>
      <c r="QU38" s="41">
        <v>0</v>
      </c>
      <c r="QV38" s="42">
        <v>0</v>
      </c>
      <c r="QW38" s="39">
        <v>0.28571428571428598</v>
      </c>
      <c r="QX38" s="41">
        <v>0</v>
      </c>
      <c r="QY38" s="41">
        <v>0</v>
      </c>
      <c r="QZ38" s="41">
        <v>0</v>
      </c>
      <c r="RA38" s="41">
        <v>0</v>
      </c>
      <c r="RB38" s="41">
        <v>1</v>
      </c>
      <c r="RC38" s="41">
        <v>1</v>
      </c>
      <c r="RD38" s="41">
        <v>0</v>
      </c>
      <c r="RE38" s="41">
        <v>0</v>
      </c>
      <c r="RF38" s="42">
        <v>0</v>
      </c>
      <c r="RG38" s="39">
        <v>0.5</v>
      </c>
      <c r="RH38" s="41">
        <v>0</v>
      </c>
      <c r="RI38" s="41">
        <v>0</v>
      </c>
      <c r="RJ38" s="41">
        <v>1</v>
      </c>
      <c r="RK38" s="42">
        <v>1</v>
      </c>
      <c r="RL38" s="39">
        <v>0.6</v>
      </c>
      <c r="RM38" s="41">
        <v>1</v>
      </c>
      <c r="RN38" s="41">
        <v>0</v>
      </c>
      <c r="RO38" s="41">
        <v>0</v>
      </c>
      <c r="RP38" s="41">
        <v>0</v>
      </c>
      <c r="RQ38" s="41">
        <v>0</v>
      </c>
      <c r="RR38" s="41">
        <v>0</v>
      </c>
      <c r="RS38" s="41">
        <v>0</v>
      </c>
      <c r="RT38" s="41">
        <v>0</v>
      </c>
      <c r="RU38" s="41">
        <v>0</v>
      </c>
      <c r="RV38" s="41">
        <v>0</v>
      </c>
      <c r="RW38" s="41">
        <v>1</v>
      </c>
      <c r="RX38" s="41">
        <v>1</v>
      </c>
      <c r="RY38" s="41">
        <v>0</v>
      </c>
      <c r="RZ38" s="41">
        <v>0</v>
      </c>
      <c r="SA38" s="41">
        <v>1</v>
      </c>
      <c r="SB38" s="41">
        <v>0</v>
      </c>
      <c r="SC38" s="41">
        <v>0</v>
      </c>
      <c r="SD38" s="41">
        <v>0</v>
      </c>
      <c r="SE38" s="41">
        <v>1</v>
      </c>
      <c r="SF38" s="41">
        <v>1</v>
      </c>
      <c r="SG38" s="41">
        <v>1</v>
      </c>
      <c r="SH38" s="41">
        <v>1</v>
      </c>
      <c r="SI38" s="41">
        <v>0</v>
      </c>
      <c r="SJ38" s="41">
        <v>1</v>
      </c>
      <c r="SK38" s="41">
        <v>0</v>
      </c>
      <c r="SL38" s="41">
        <v>1</v>
      </c>
      <c r="SM38" s="41">
        <v>0</v>
      </c>
      <c r="SN38" s="41">
        <v>1</v>
      </c>
      <c r="SO38" s="41">
        <v>1</v>
      </c>
      <c r="SP38" s="41">
        <v>0</v>
      </c>
      <c r="SQ38" s="41">
        <v>0</v>
      </c>
      <c r="SR38" s="41">
        <v>0</v>
      </c>
      <c r="SS38" s="41">
        <v>0</v>
      </c>
      <c r="ST38" s="41">
        <v>0</v>
      </c>
      <c r="SU38" s="41">
        <v>0</v>
      </c>
      <c r="SV38" s="41">
        <v>0</v>
      </c>
      <c r="SW38" s="41">
        <v>0</v>
      </c>
      <c r="SX38" s="41">
        <v>0</v>
      </c>
      <c r="SY38" s="41">
        <v>0</v>
      </c>
      <c r="SZ38" s="41">
        <v>0</v>
      </c>
      <c r="TA38" s="41">
        <v>0</v>
      </c>
      <c r="TB38" s="41">
        <v>0</v>
      </c>
      <c r="TC38" s="42">
        <v>0</v>
      </c>
      <c r="TD38" s="39">
        <v>0</v>
      </c>
      <c r="TE38" s="41">
        <v>0</v>
      </c>
      <c r="TF38" s="41">
        <v>0</v>
      </c>
      <c r="TG38" s="41">
        <v>0</v>
      </c>
      <c r="TH38" s="41">
        <v>0</v>
      </c>
      <c r="TI38" s="41">
        <v>0</v>
      </c>
      <c r="TJ38" s="41">
        <v>0</v>
      </c>
      <c r="TK38" s="41">
        <v>0</v>
      </c>
      <c r="TL38" s="41">
        <v>0</v>
      </c>
      <c r="TM38" s="41">
        <v>0</v>
      </c>
      <c r="TN38" s="41">
        <v>0</v>
      </c>
      <c r="TO38" s="41">
        <v>0</v>
      </c>
      <c r="TP38" s="42">
        <v>0</v>
      </c>
      <c r="TQ38" s="39">
        <v>0.25</v>
      </c>
      <c r="TR38" s="41">
        <v>3</v>
      </c>
      <c r="TS38" s="41">
        <v>4</v>
      </c>
      <c r="TT38" s="41">
        <v>0</v>
      </c>
      <c r="TU38" s="41">
        <v>0</v>
      </c>
      <c r="TV38" s="41">
        <v>0</v>
      </c>
      <c r="TW38" s="41">
        <v>0</v>
      </c>
      <c r="TX38" s="41">
        <v>0</v>
      </c>
      <c r="TY38" s="41">
        <v>0</v>
      </c>
      <c r="TZ38" s="41">
        <v>2</v>
      </c>
      <c r="UA38" s="41">
        <v>6</v>
      </c>
      <c r="UB38" s="41">
        <v>0</v>
      </c>
      <c r="UC38" s="42">
        <v>0</v>
      </c>
      <c r="UD38" s="39">
        <v>0.5</v>
      </c>
      <c r="UE38" s="41">
        <v>1</v>
      </c>
      <c r="UF38" s="41">
        <v>1</v>
      </c>
      <c r="UG38" s="41">
        <v>1</v>
      </c>
      <c r="UH38" s="41">
        <v>1</v>
      </c>
      <c r="UI38" s="41">
        <v>0</v>
      </c>
      <c r="UJ38" s="41">
        <v>0</v>
      </c>
      <c r="UK38" s="42">
        <v>0</v>
      </c>
      <c r="UL38" s="39">
        <v>0</v>
      </c>
      <c r="UM38" s="41">
        <v>0</v>
      </c>
      <c r="UN38" s="41">
        <v>0</v>
      </c>
      <c r="UO38" s="41">
        <v>0</v>
      </c>
      <c r="UP38" s="41">
        <v>0</v>
      </c>
      <c r="UQ38" s="41">
        <v>0</v>
      </c>
      <c r="UR38" s="41">
        <v>0</v>
      </c>
      <c r="US38" s="41">
        <v>0</v>
      </c>
      <c r="UT38" s="42">
        <v>0</v>
      </c>
      <c r="UU38" s="39">
        <v>0.25</v>
      </c>
      <c r="UV38" s="41">
        <v>0</v>
      </c>
      <c r="UW38" s="41">
        <v>2</v>
      </c>
      <c r="UX38" s="41">
        <v>0</v>
      </c>
      <c r="UY38" s="42">
        <v>0</v>
      </c>
      <c r="UZ38" s="39">
        <v>0.66666666666666696</v>
      </c>
      <c r="VA38" s="41">
        <v>1</v>
      </c>
      <c r="VB38" s="41">
        <v>2</v>
      </c>
      <c r="VC38" s="41">
        <v>0</v>
      </c>
      <c r="VD38" s="41">
        <v>0</v>
      </c>
      <c r="VE38" s="41">
        <v>0</v>
      </c>
      <c r="VF38" s="41">
        <v>0</v>
      </c>
      <c r="VG38" s="42">
        <v>1</v>
      </c>
      <c r="VH38" s="39">
        <v>0.6</v>
      </c>
      <c r="VI38" s="41">
        <v>0</v>
      </c>
      <c r="VJ38" s="41">
        <v>1</v>
      </c>
      <c r="VK38" s="41">
        <v>1</v>
      </c>
      <c r="VL38" s="41">
        <v>1</v>
      </c>
      <c r="VM38" s="41">
        <v>1</v>
      </c>
      <c r="VN38" s="41">
        <v>1</v>
      </c>
      <c r="VO38" s="41">
        <v>0</v>
      </c>
      <c r="VP38" s="41">
        <v>1</v>
      </c>
      <c r="VQ38" s="41">
        <v>0</v>
      </c>
      <c r="VR38" s="42">
        <v>0</v>
      </c>
      <c r="VS38" s="39">
        <v>0</v>
      </c>
      <c r="VT38" s="41">
        <v>0</v>
      </c>
      <c r="VU38" s="41">
        <v>0</v>
      </c>
      <c r="VV38" s="41">
        <v>0</v>
      </c>
      <c r="VW38" s="41">
        <v>0</v>
      </c>
      <c r="VX38" s="41">
        <v>0</v>
      </c>
      <c r="VY38" s="41">
        <v>0</v>
      </c>
      <c r="VZ38" s="41">
        <v>0</v>
      </c>
      <c r="WA38" s="41">
        <v>0</v>
      </c>
      <c r="WB38" s="41">
        <v>0</v>
      </c>
      <c r="WC38" s="41">
        <v>0</v>
      </c>
      <c r="WD38" s="41">
        <v>0</v>
      </c>
      <c r="WE38" s="41">
        <v>0</v>
      </c>
      <c r="WF38" s="41">
        <v>0</v>
      </c>
      <c r="WG38" s="41">
        <v>0</v>
      </c>
      <c r="WH38" s="41">
        <v>0</v>
      </c>
      <c r="WI38" s="41">
        <v>0</v>
      </c>
      <c r="WJ38" s="41">
        <v>0</v>
      </c>
      <c r="WK38" s="41">
        <v>0</v>
      </c>
      <c r="WL38" s="42">
        <v>0</v>
      </c>
      <c r="WM38" s="39">
        <v>0.2</v>
      </c>
      <c r="WN38" s="41">
        <v>0</v>
      </c>
      <c r="WO38" s="41">
        <v>0</v>
      </c>
      <c r="WP38" s="41">
        <v>0</v>
      </c>
      <c r="WQ38" s="41">
        <v>0</v>
      </c>
      <c r="WR38" s="41">
        <v>0</v>
      </c>
      <c r="WS38" s="41">
        <v>0</v>
      </c>
      <c r="WT38" s="41">
        <v>0</v>
      </c>
      <c r="WU38" s="41">
        <v>0</v>
      </c>
      <c r="WV38" s="41">
        <v>0</v>
      </c>
      <c r="WW38" s="41">
        <v>0</v>
      </c>
      <c r="WX38" s="41">
        <v>0</v>
      </c>
      <c r="WY38" s="41">
        <v>0</v>
      </c>
      <c r="WZ38" s="41">
        <v>0</v>
      </c>
      <c r="XA38" s="41">
        <v>0</v>
      </c>
      <c r="XB38" s="41">
        <v>0</v>
      </c>
      <c r="XC38" s="41">
        <v>0</v>
      </c>
      <c r="XD38" s="41">
        <v>1</v>
      </c>
      <c r="XE38" s="41">
        <v>1</v>
      </c>
      <c r="XF38" s="41">
        <v>0</v>
      </c>
      <c r="XG38" s="41">
        <v>0</v>
      </c>
      <c r="XH38" s="41">
        <v>0</v>
      </c>
      <c r="XI38" s="41">
        <v>0</v>
      </c>
      <c r="XJ38" s="41">
        <v>0</v>
      </c>
      <c r="XK38" s="41">
        <v>0</v>
      </c>
      <c r="XL38" s="41">
        <v>0</v>
      </c>
      <c r="XM38" s="41">
        <v>0</v>
      </c>
      <c r="XN38" s="41">
        <v>0</v>
      </c>
      <c r="XO38" s="41">
        <v>0</v>
      </c>
      <c r="XP38" s="41">
        <v>0</v>
      </c>
      <c r="XQ38" s="42">
        <v>0</v>
      </c>
      <c r="XR38" s="39">
        <v>0</v>
      </c>
      <c r="XS38" s="41">
        <v>0</v>
      </c>
      <c r="XT38" s="41">
        <v>0</v>
      </c>
      <c r="XU38" s="41">
        <v>0</v>
      </c>
      <c r="XV38" s="41">
        <v>0</v>
      </c>
      <c r="XW38" s="41">
        <v>0</v>
      </c>
      <c r="XX38" s="41">
        <v>0</v>
      </c>
      <c r="XY38" s="41">
        <v>0</v>
      </c>
      <c r="XZ38" s="41">
        <v>0</v>
      </c>
      <c r="YA38" s="42">
        <v>0</v>
      </c>
      <c r="YB38" s="39">
        <v>0.38461538461538503</v>
      </c>
      <c r="YC38" s="41">
        <v>1</v>
      </c>
      <c r="YD38" s="41">
        <v>0</v>
      </c>
      <c r="YE38" s="41">
        <v>0</v>
      </c>
      <c r="YF38" s="41">
        <v>0</v>
      </c>
      <c r="YG38" s="41">
        <v>0</v>
      </c>
      <c r="YH38" s="41">
        <v>1</v>
      </c>
      <c r="YI38" s="41">
        <v>1</v>
      </c>
      <c r="YJ38" s="41">
        <v>0</v>
      </c>
      <c r="YK38" s="41">
        <v>0</v>
      </c>
      <c r="YL38" s="41">
        <v>1</v>
      </c>
      <c r="YM38" s="41">
        <v>1</v>
      </c>
      <c r="YN38" s="41">
        <v>0</v>
      </c>
      <c r="YO38" s="41">
        <v>1</v>
      </c>
      <c r="YP38" s="41">
        <v>1</v>
      </c>
      <c r="YQ38" s="41">
        <v>1</v>
      </c>
      <c r="YR38" s="41">
        <v>0</v>
      </c>
      <c r="YS38" s="41">
        <v>0</v>
      </c>
      <c r="YT38" s="41">
        <v>0</v>
      </c>
      <c r="YU38" s="41">
        <v>0</v>
      </c>
      <c r="YV38" s="41">
        <v>0</v>
      </c>
      <c r="YW38" s="41">
        <v>0</v>
      </c>
      <c r="YX38" s="41">
        <v>0</v>
      </c>
      <c r="YY38" s="42">
        <v>0</v>
      </c>
      <c r="YZ38" s="39">
        <v>0</v>
      </c>
      <c r="ZA38" s="41">
        <v>0</v>
      </c>
      <c r="ZB38" s="41">
        <v>0</v>
      </c>
      <c r="ZC38" s="41">
        <v>0</v>
      </c>
      <c r="ZD38" s="41">
        <v>0</v>
      </c>
      <c r="ZE38" s="41">
        <v>0</v>
      </c>
      <c r="ZF38" s="41">
        <v>0</v>
      </c>
      <c r="ZG38" s="41">
        <v>0</v>
      </c>
      <c r="ZH38" s="41">
        <v>0</v>
      </c>
      <c r="ZI38" s="41">
        <v>0</v>
      </c>
      <c r="ZJ38" s="41">
        <v>0</v>
      </c>
      <c r="ZK38" s="41">
        <v>0</v>
      </c>
      <c r="ZL38" s="41">
        <v>0</v>
      </c>
      <c r="ZM38" s="41">
        <v>0</v>
      </c>
      <c r="ZN38" s="41">
        <v>0</v>
      </c>
      <c r="ZO38" s="41">
        <v>0</v>
      </c>
      <c r="ZP38" s="41">
        <v>0</v>
      </c>
      <c r="ZQ38" s="41">
        <v>0</v>
      </c>
      <c r="ZR38" s="42">
        <v>0</v>
      </c>
      <c r="ZS38" s="39">
        <v>0.22222222222222199</v>
      </c>
      <c r="ZT38" s="41">
        <v>1</v>
      </c>
      <c r="ZU38" s="41">
        <v>1</v>
      </c>
      <c r="ZV38" s="41">
        <v>0</v>
      </c>
      <c r="ZW38" s="41">
        <v>0</v>
      </c>
      <c r="ZX38" s="41">
        <v>0</v>
      </c>
      <c r="ZY38" s="41">
        <v>0</v>
      </c>
      <c r="ZZ38" s="41">
        <v>0</v>
      </c>
      <c r="AAA38" s="41">
        <v>1</v>
      </c>
      <c r="AAB38" s="41">
        <v>2</v>
      </c>
      <c r="AAC38" s="41">
        <v>2</v>
      </c>
      <c r="AAD38" s="41">
        <v>2</v>
      </c>
      <c r="AAE38" s="41">
        <v>0</v>
      </c>
      <c r="AAF38" s="41">
        <v>0</v>
      </c>
      <c r="AAG38" s="41">
        <v>0</v>
      </c>
      <c r="AAH38" s="41">
        <v>0</v>
      </c>
      <c r="AAI38" s="41">
        <v>0</v>
      </c>
      <c r="AAJ38" s="42">
        <v>1</v>
      </c>
      <c r="AAK38" s="39">
        <v>0.33333333333333298</v>
      </c>
      <c r="AAL38" s="41">
        <v>0</v>
      </c>
      <c r="AAM38" s="41">
        <v>0</v>
      </c>
      <c r="AAN38" s="41">
        <v>0</v>
      </c>
      <c r="AAO38" s="41">
        <v>1</v>
      </c>
      <c r="AAP38" s="41">
        <v>1</v>
      </c>
      <c r="AAQ38" s="41">
        <v>0</v>
      </c>
      <c r="AAR38" s="41">
        <v>1</v>
      </c>
      <c r="AAS38" s="41">
        <v>0</v>
      </c>
      <c r="AAT38" s="41">
        <v>0</v>
      </c>
      <c r="AAU38" s="41">
        <v>0</v>
      </c>
      <c r="AAV38" s="41">
        <v>0</v>
      </c>
      <c r="AAW38" s="41">
        <v>0</v>
      </c>
      <c r="AAX38" s="41">
        <v>0</v>
      </c>
      <c r="AAY38" s="41">
        <v>0</v>
      </c>
      <c r="AAZ38" s="41">
        <v>0</v>
      </c>
      <c r="ABA38" s="42">
        <v>0</v>
      </c>
      <c r="ABB38" s="39">
        <v>0</v>
      </c>
      <c r="ABC38" s="41">
        <v>0</v>
      </c>
      <c r="ABD38" s="41">
        <v>0</v>
      </c>
      <c r="ABE38" s="41">
        <v>0</v>
      </c>
      <c r="ABF38" s="42">
        <v>0</v>
      </c>
      <c r="ABG38" s="39">
        <v>0</v>
      </c>
      <c r="ABH38" s="41">
        <v>0</v>
      </c>
      <c r="ABI38" s="41">
        <v>0</v>
      </c>
      <c r="ABJ38" s="41">
        <v>0</v>
      </c>
      <c r="ABK38" s="42">
        <v>0</v>
      </c>
      <c r="ABL38" s="39">
        <v>0</v>
      </c>
      <c r="ABM38" s="41">
        <v>0</v>
      </c>
      <c r="ABN38" s="41">
        <v>0</v>
      </c>
      <c r="ABO38" s="41">
        <v>0</v>
      </c>
      <c r="ABP38" s="41">
        <v>0</v>
      </c>
      <c r="ABQ38" s="42">
        <v>0</v>
      </c>
      <c r="ABR38" s="39">
        <v>0.33333333333333298</v>
      </c>
      <c r="ABS38" s="41">
        <v>1</v>
      </c>
      <c r="ABT38" s="41">
        <v>1</v>
      </c>
      <c r="ABU38" s="41">
        <v>0</v>
      </c>
      <c r="ABV38" s="41">
        <v>0</v>
      </c>
      <c r="ABW38" s="41">
        <v>1</v>
      </c>
      <c r="ABX38" s="41">
        <v>0</v>
      </c>
      <c r="ABY38" s="41">
        <v>0</v>
      </c>
      <c r="ABZ38" s="41">
        <v>0</v>
      </c>
      <c r="ACA38" s="41">
        <v>0</v>
      </c>
      <c r="ACB38" s="41">
        <v>0</v>
      </c>
      <c r="ACC38" s="42">
        <v>0</v>
      </c>
      <c r="ACD38" s="39">
        <v>0</v>
      </c>
      <c r="ACE38" s="41">
        <v>0</v>
      </c>
      <c r="ACF38" s="41">
        <v>0</v>
      </c>
      <c r="ACG38" s="41">
        <v>0</v>
      </c>
      <c r="ACH38" s="41">
        <v>0</v>
      </c>
      <c r="ACI38" s="41">
        <v>0</v>
      </c>
      <c r="ACJ38" s="41">
        <v>0</v>
      </c>
      <c r="ACK38" s="41">
        <v>0</v>
      </c>
      <c r="ACL38" s="41">
        <v>0</v>
      </c>
      <c r="ACM38" s="41">
        <v>0</v>
      </c>
      <c r="ACN38" s="41">
        <v>0</v>
      </c>
      <c r="ACO38" s="41">
        <v>0</v>
      </c>
      <c r="ACP38" s="41">
        <v>0</v>
      </c>
      <c r="ACQ38" s="41">
        <v>0</v>
      </c>
      <c r="ACR38" s="41">
        <v>0</v>
      </c>
      <c r="ACS38" s="41">
        <v>0</v>
      </c>
      <c r="ACT38" s="41">
        <v>0</v>
      </c>
      <c r="ACU38" s="41">
        <v>0</v>
      </c>
      <c r="ACV38" s="41">
        <v>0</v>
      </c>
      <c r="ACW38" s="41">
        <v>0</v>
      </c>
      <c r="ACX38" s="41">
        <v>0</v>
      </c>
      <c r="ACY38" s="41">
        <v>0</v>
      </c>
      <c r="ACZ38" s="41">
        <v>0</v>
      </c>
      <c r="ADA38" s="42">
        <v>0</v>
      </c>
      <c r="ADB38" s="39">
        <v>0</v>
      </c>
      <c r="ADC38" s="41">
        <v>0</v>
      </c>
      <c r="ADD38" s="41">
        <v>1</v>
      </c>
      <c r="ADE38" s="41">
        <v>0</v>
      </c>
      <c r="ADF38" s="41">
        <v>0</v>
      </c>
      <c r="ADG38" s="41">
        <v>0</v>
      </c>
      <c r="ADH38" s="41">
        <v>0</v>
      </c>
      <c r="ADI38" s="41">
        <v>0</v>
      </c>
      <c r="ADJ38" s="41">
        <v>0</v>
      </c>
      <c r="ADK38" s="41">
        <v>0</v>
      </c>
      <c r="ADL38" s="41">
        <v>0</v>
      </c>
      <c r="ADM38" s="41">
        <v>0</v>
      </c>
      <c r="ADN38" s="41">
        <v>0</v>
      </c>
      <c r="ADO38" s="41">
        <v>0</v>
      </c>
      <c r="ADP38" s="41">
        <v>0</v>
      </c>
      <c r="ADQ38" s="41">
        <v>0</v>
      </c>
      <c r="ADR38" s="41">
        <v>0</v>
      </c>
      <c r="ADS38" s="41">
        <v>0</v>
      </c>
      <c r="ADT38" s="41">
        <v>0</v>
      </c>
      <c r="ADU38" s="41">
        <v>0</v>
      </c>
      <c r="ADV38" s="41">
        <v>0</v>
      </c>
      <c r="ADW38" s="41">
        <v>0</v>
      </c>
      <c r="ADX38" s="41">
        <v>0</v>
      </c>
      <c r="ADY38" s="41">
        <v>0</v>
      </c>
      <c r="ADZ38" s="41">
        <v>0</v>
      </c>
      <c r="AEA38" s="41">
        <v>0</v>
      </c>
      <c r="AEB38" s="41">
        <v>0</v>
      </c>
      <c r="AEC38" s="41">
        <v>0</v>
      </c>
      <c r="AED38" s="41">
        <v>0</v>
      </c>
      <c r="AEE38" s="41">
        <v>1</v>
      </c>
      <c r="AEF38" s="41">
        <v>0</v>
      </c>
      <c r="AEG38" s="41">
        <v>0</v>
      </c>
      <c r="AEH38" s="41">
        <v>0</v>
      </c>
      <c r="AEI38" s="41">
        <v>0</v>
      </c>
      <c r="AEJ38" s="41">
        <v>0</v>
      </c>
      <c r="AEK38" s="41">
        <v>0</v>
      </c>
      <c r="AEL38" s="41">
        <v>0</v>
      </c>
      <c r="AEM38" s="42">
        <v>0</v>
      </c>
      <c r="AEN38" s="39">
        <v>0.5</v>
      </c>
      <c r="AEO38" s="41">
        <v>0</v>
      </c>
      <c r="AEP38" s="41">
        <v>1</v>
      </c>
      <c r="AEQ38" s="41">
        <v>0</v>
      </c>
      <c r="AER38" s="42">
        <v>0</v>
      </c>
      <c r="AES38" s="39">
        <v>0.5</v>
      </c>
      <c r="AET38" s="41">
        <v>1</v>
      </c>
      <c r="AEU38" s="41">
        <v>0</v>
      </c>
      <c r="AEV38" s="41">
        <v>0</v>
      </c>
      <c r="AEW38" s="41">
        <v>0</v>
      </c>
      <c r="AEX38" s="42">
        <v>0</v>
      </c>
      <c r="AEY38" s="39">
        <v>0.28571428571428598</v>
      </c>
      <c r="AEZ38" s="41">
        <v>1</v>
      </c>
      <c r="AFA38" s="41">
        <v>0</v>
      </c>
      <c r="AFB38" s="41">
        <v>0</v>
      </c>
      <c r="AFC38" s="41">
        <v>0</v>
      </c>
      <c r="AFD38" s="41">
        <v>0</v>
      </c>
      <c r="AFE38" s="41">
        <v>0</v>
      </c>
      <c r="AFF38" s="41">
        <v>0</v>
      </c>
      <c r="AFG38" s="41">
        <v>0</v>
      </c>
      <c r="AFH38" s="41">
        <v>0</v>
      </c>
      <c r="AFI38" s="41">
        <v>0</v>
      </c>
      <c r="AFJ38" s="41">
        <v>1</v>
      </c>
      <c r="AFK38" s="41">
        <v>1</v>
      </c>
      <c r="AFL38" s="41">
        <v>1</v>
      </c>
      <c r="AFM38" s="41">
        <v>0</v>
      </c>
      <c r="AFN38" s="41">
        <v>0</v>
      </c>
      <c r="AFO38" s="41">
        <v>0</v>
      </c>
      <c r="AFP38" s="42">
        <v>0</v>
      </c>
      <c r="AFQ38" s="39">
        <v>1</v>
      </c>
      <c r="AFR38" s="41">
        <v>1</v>
      </c>
      <c r="AFS38" s="41">
        <v>1</v>
      </c>
      <c r="AFT38" s="41">
        <v>1</v>
      </c>
      <c r="AFU38" s="41">
        <v>2</v>
      </c>
      <c r="AFV38" s="42">
        <v>2</v>
      </c>
      <c r="AFW38" s="39">
        <v>0</v>
      </c>
      <c r="AFX38" s="41">
        <v>0</v>
      </c>
      <c r="AFY38" s="41">
        <v>0</v>
      </c>
      <c r="AFZ38" s="41">
        <v>0</v>
      </c>
      <c r="AGA38" s="42">
        <v>0</v>
      </c>
      <c r="AGB38" s="39">
        <v>0.33333333333333298</v>
      </c>
      <c r="AGC38" s="41">
        <v>1</v>
      </c>
      <c r="AGD38" s="41">
        <v>0</v>
      </c>
      <c r="AGE38" s="41">
        <v>1</v>
      </c>
      <c r="AGF38" s="41">
        <v>2</v>
      </c>
      <c r="AGG38" s="41">
        <v>1</v>
      </c>
      <c r="AGH38" s="41">
        <v>0</v>
      </c>
      <c r="AGI38" s="41">
        <v>0</v>
      </c>
      <c r="AGJ38" s="41">
        <v>0</v>
      </c>
      <c r="AGK38" s="41">
        <v>0</v>
      </c>
      <c r="AGL38" s="41">
        <v>0</v>
      </c>
      <c r="AGM38" s="41">
        <v>0</v>
      </c>
      <c r="AGN38" s="42">
        <v>0</v>
      </c>
      <c r="AGO38" s="39">
        <v>0</v>
      </c>
      <c r="AGP38" s="41">
        <v>0</v>
      </c>
      <c r="AGQ38" s="41">
        <v>0</v>
      </c>
      <c r="AGR38" s="41">
        <v>0</v>
      </c>
      <c r="AGS38" s="41">
        <v>0</v>
      </c>
      <c r="AGT38" s="41">
        <v>0</v>
      </c>
      <c r="AGU38" s="41">
        <v>0</v>
      </c>
      <c r="AGV38" s="41">
        <v>0</v>
      </c>
      <c r="AGW38" s="41">
        <v>0</v>
      </c>
      <c r="AGX38" s="41">
        <v>0</v>
      </c>
      <c r="AGY38" s="41">
        <v>0</v>
      </c>
      <c r="AGZ38" s="41">
        <v>0</v>
      </c>
      <c r="AHA38" s="41">
        <v>0</v>
      </c>
      <c r="AHB38" s="42">
        <v>0</v>
      </c>
      <c r="AHC38" s="43" t="s">
        <v>717</v>
      </c>
    </row>
    <row r="39" spans="1:887" ht="15" thickBot="1">
      <c r="A39" s="38" t="s">
        <v>760</v>
      </c>
      <c r="B39" s="253" t="s">
        <v>739</v>
      </c>
      <c r="C39" s="39">
        <v>1</v>
      </c>
      <c r="D39" s="40">
        <v>1</v>
      </c>
      <c r="E39" s="40">
        <v>0</v>
      </c>
      <c r="F39" s="40">
        <v>0</v>
      </c>
      <c r="G39" s="40">
        <v>2</v>
      </c>
      <c r="H39" s="40">
        <v>2</v>
      </c>
      <c r="I39" s="40">
        <v>1</v>
      </c>
      <c r="J39" s="40">
        <v>0</v>
      </c>
      <c r="K39" s="40">
        <v>0</v>
      </c>
      <c r="L39" s="40">
        <v>1</v>
      </c>
      <c r="M39" s="40">
        <v>0</v>
      </c>
      <c r="N39" s="40">
        <v>1</v>
      </c>
      <c r="O39" s="40">
        <v>1</v>
      </c>
      <c r="P39" s="40">
        <v>2</v>
      </c>
      <c r="Q39" s="40">
        <v>2</v>
      </c>
      <c r="R39" s="40">
        <v>3</v>
      </c>
      <c r="S39" s="40">
        <v>1</v>
      </c>
      <c r="T39" s="40">
        <v>0</v>
      </c>
      <c r="U39" s="40">
        <v>0</v>
      </c>
      <c r="V39" s="40">
        <v>1</v>
      </c>
      <c r="W39" s="40">
        <v>0</v>
      </c>
      <c r="X39" s="40">
        <v>0</v>
      </c>
      <c r="Y39" s="40">
        <v>1</v>
      </c>
      <c r="Z39" s="40">
        <v>0</v>
      </c>
      <c r="AA39" s="40">
        <v>2</v>
      </c>
      <c r="AB39" s="40">
        <v>1</v>
      </c>
      <c r="AC39" s="40">
        <v>1</v>
      </c>
      <c r="AD39" s="40">
        <v>0</v>
      </c>
      <c r="AE39" s="40">
        <v>0</v>
      </c>
      <c r="AF39" s="40">
        <v>0</v>
      </c>
      <c r="AG39" s="41">
        <v>2</v>
      </c>
      <c r="AH39" s="42">
        <v>0</v>
      </c>
      <c r="AI39" s="39">
        <v>1</v>
      </c>
      <c r="AJ39" s="41">
        <v>1</v>
      </c>
      <c r="AK39" s="41">
        <v>0</v>
      </c>
      <c r="AL39" s="41">
        <v>1</v>
      </c>
      <c r="AM39" s="41">
        <v>1</v>
      </c>
      <c r="AN39" s="41">
        <v>1</v>
      </c>
      <c r="AO39" s="41">
        <v>2</v>
      </c>
      <c r="AP39" s="41">
        <v>3</v>
      </c>
      <c r="AQ39" s="41">
        <v>0</v>
      </c>
      <c r="AR39" s="41">
        <v>0</v>
      </c>
      <c r="AS39" s="41">
        <v>0</v>
      </c>
      <c r="AT39" s="41">
        <v>2</v>
      </c>
      <c r="AU39" s="42">
        <v>1</v>
      </c>
      <c r="AV39" s="39">
        <v>1</v>
      </c>
      <c r="AW39" s="41">
        <v>1</v>
      </c>
      <c r="AX39" s="41">
        <v>2</v>
      </c>
      <c r="AY39" s="41">
        <v>2</v>
      </c>
      <c r="AZ39" s="41">
        <v>1</v>
      </c>
      <c r="BA39" s="41">
        <v>1</v>
      </c>
      <c r="BB39" s="41">
        <v>1</v>
      </c>
      <c r="BC39" s="41">
        <v>0</v>
      </c>
      <c r="BD39" s="41">
        <v>1</v>
      </c>
      <c r="BE39" s="41">
        <v>2</v>
      </c>
      <c r="BF39" s="41">
        <v>1</v>
      </c>
      <c r="BG39" s="41">
        <v>1</v>
      </c>
      <c r="BH39" s="41">
        <v>1</v>
      </c>
      <c r="BI39" s="41">
        <v>0</v>
      </c>
      <c r="BJ39" s="41">
        <v>1</v>
      </c>
      <c r="BK39" s="42">
        <v>0</v>
      </c>
      <c r="BL39" s="39">
        <v>1</v>
      </c>
      <c r="BM39" s="42">
        <v>2</v>
      </c>
      <c r="BN39" s="39">
        <v>1</v>
      </c>
      <c r="BO39" s="41">
        <v>1</v>
      </c>
      <c r="BP39" s="41">
        <v>2</v>
      </c>
      <c r="BQ39" s="41">
        <v>1</v>
      </c>
      <c r="BR39" s="41">
        <v>1</v>
      </c>
      <c r="BS39" s="41">
        <v>0</v>
      </c>
      <c r="BT39" s="42">
        <v>0</v>
      </c>
      <c r="BU39" s="39">
        <v>1</v>
      </c>
      <c r="BV39" s="41">
        <v>2</v>
      </c>
      <c r="BW39" s="41">
        <v>1</v>
      </c>
      <c r="BX39" s="41">
        <v>1</v>
      </c>
      <c r="BY39" s="41">
        <v>0</v>
      </c>
      <c r="BZ39" s="41">
        <v>1</v>
      </c>
      <c r="CA39" s="42">
        <v>1</v>
      </c>
      <c r="CB39" s="39">
        <v>0.5</v>
      </c>
      <c r="CC39" s="41">
        <v>2</v>
      </c>
      <c r="CD39" s="41">
        <v>1</v>
      </c>
      <c r="CE39" s="41">
        <v>0</v>
      </c>
      <c r="CF39" s="41">
        <v>0</v>
      </c>
      <c r="CG39" s="42">
        <v>1</v>
      </c>
      <c r="CH39" s="39">
        <v>0.75</v>
      </c>
      <c r="CI39" s="41">
        <v>0</v>
      </c>
      <c r="CJ39" s="41">
        <v>0</v>
      </c>
      <c r="CK39" s="41">
        <v>0</v>
      </c>
      <c r="CL39" s="41">
        <v>1</v>
      </c>
      <c r="CM39" s="41">
        <v>2</v>
      </c>
      <c r="CN39" s="41">
        <v>0</v>
      </c>
      <c r="CO39" s="41">
        <v>0</v>
      </c>
      <c r="CP39" s="41">
        <v>0</v>
      </c>
      <c r="CQ39" s="41">
        <v>0</v>
      </c>
      <c r="CR39" s="41">
        <v>0</v>
      </c>
      <c r="CS39" s="41">
        <v>0</v>
      </c>
      <c r="CT39" s="41">
        <v>0</v>
      </c>
      <c r="CU39" s="41">
        <v>0</v>
      </c>
      <c r="CV39" s="41">
        <v>0</v>
      </c>
      <c r="CW39" s="41">
        <v>0</v>
      </c>
      <c r="CX39" s="41">
        <v>1</v>
      </c>
      <c r="CY39" s="41">
        <v>1</v>
      </c>
      <c r="CZ39" s="41">
        <v>1</v>
      </c>
      <c r="DA39" s="41">
        <v>0</v>
      </c>
      <c r="DB39" s="41">
        <v>1</v>
      </c>
      <c r="DC39" s="41">
        <v>1</v>
      </c>
      <c r="DD39" s="41">
        <v>0</v>
      </c>
      <c r="DE39" s="41">
        <v>1</v>
      </c>
      <c r="DF39" s="41">
        <v>2</v>
      </c>
      <c r="DG39" s="41">
        <v>1</v>
      </c>
      <c r="DH39" s="41">
        <v>0</v>
      </c>
      <c r="DI39" s="41">
        <v>1</v>
      </c>
      <c r="DJ39" s="41">
        <v>0</v>
      </c>
      <c r="DK39" s="41">
        <v>0</v>
      </c>
      <c r="DL39" s="41">
        <v>0</v>
      </c>
      <c r="DM39" s="41">
        <v>1</v>
      </c>
      <c r="DN39" s="41">
        <v>1</v>
      </c>
      <c r="DO39" s="41">
        <v>0</v>
      </c>
      <c r="DP39" s="41">
        <v>0</v>
      </c>
      <c r="DQ39" s="41">
        <v>0</v>
      </c>
      <c r="DR39" s="41">
        <v>1</v>
      </c>
      <c r="DS39" s="41">
        <v>1</v>
      </c>
      <c r="DT39" s="41">
        <v>0</v>
      </c>
      <c r="DU39" s="41">
        <v>0</v>
      </c>
      <c r="DV39" s="41">
        <v>0</v>
      </c>
      <c r="DW39" s="41">
        <v>0</v>
      </c>
      <c r="DX39" s="42">
        <v>0</v>
      </c>
      <c r="DY39" s="39">
        <v>1</v>
      </c>
      <c r="DZ39" s="41">
        <v>1</v>
      </c>
      <c r="EA39" s="41">
        <v>2</v>
      </c>
      <c r="EB39" s="41">
        <v>1</v>
      </c>
      <c r="EC39" s="41">
        <v>1</v>
      </c>
      <c r="ED39" s="41">
        <v>0</v>
      </c>
      <c r="EE39" s="42">
        <v>0</v>
      </c>
      <c r="EF39" s="39">
        <v>0.6</v>
      </c>
      <c r="EG39" s="41">
        <v>0</v>
      </c>
      <c r="EH39" s="41">
        <v>0</v>
      </c>
      <c r="EI39" s="41">
        <v>0</v>
      </c>
      <c r="EJ39" s="41">
        <v>0</v>
      </c>
      <c r="EK39" s="41">
        <v>0</v>
      </c>
      <c r="EL39" s="41">
        <v>0</v>
      </c>
      <c r="EM39" s="41">
        <v>0</v>
      </c>
      <c r="EN39" s="41">
        <v>0</v>
      </c>
      <c r="EO39" s="41">
        <v>0</v>
      </c>
      <c r="EP39" s="41">
        <v>0</v>
      </c>
      <c r="EQ39" s="41">
        <v>0</v>
      </c>
      <c r="ER39" s="41">
        <v>0</v>
      </c>
      <c r="ES39" s="41">
        <v>0</v>
      </c>
      <c r="ET39" s="41">
        <v>1</v>
      </c>
      <c r="EU39" s="41">
        <v>1</v>
      </c>
      <c r="EV39" s="41">
        <v>1</v>
      </c>
      <c r="EW39" s="41">
        <v>0</v>
      </c>
      <c r="EX39" s="41">
        <v>1</v>
      </c>
      <c r="EY39" s="41">
        <v>1</v>
      </c>
      <c r="EZ39" s="41">
        <v>0</v>
      </c>
      <c r="FA39" s="41">
        <v>1</v>
      </c>
      <c r="FB39" s="41">
        <v>2</v>
      </c>
      <c r="FC39" s="41">
        <v>1</v>
      </c>
      <c r="FD39" s="41">
        <v>0</v>
      </c>
      <c r="FE39" s="41">
        <v>0</v>
      </c>
      <c r="FF39" s="41">
        <v>0</v>
      </c>
      <c r="FG39" s="41">
        <v>0</v>
      </c>
      <c r="FH39" s="41">
        <v>1</v>
      </c>
      <c r="FI39" s="41">
        <v>0</v>
      </c>
      <c r="FJ39" s="41">
        <v>0</v>
      </c>
      <c r="FK39" s="41">
        <v>1</v>
      </c>
      <c r="FL39" s="41">
        <v>1</v>
      </c>
      <c r="FM39" s="41">
        <v>0</v>
      </c>
      <c r="FN39" s="41">
        <v>0</v>
      </c>
      <c r="FO39" s="41">
        <v>0</v>
      </c>
      <c r="FP39" s="42">
        <v>0</v>
      </c>
      <c r="FQ39" s="39">
        <v>0.4</v>
      </c>
      <c r="FR39" s="41">
        <v>0</v>
      </c>
      <c r="FS39" s="41">
        <v>0</v>
      </c>
      <c r="FT39" s="41">
        <v>0</v>
      </c>
      <c r="FU39" s="41">
        <v>0</v>
      </c>
      <c r="FV39" s="41">
        <v>0</v>
      </c>
      <c r="FW39" s="41">
        <v>1</v>
      </c>
      <c r="FX39" s="41">
        <v>1</v>
      </c>
      <c r="FY39" s="41">
        <v>0</v>
      </c>
      <c r="FZ39" s="42">
        <v>0</v>
      </c>
      <c r="GA39" s="39">
        <v>0.2</v>
      </c>
      <c r="GB39" s="41">
        <v>0</v>
      </c>
      <c r="GC39" s="41">
        <v>0</v>
      </c>
      <c r="GD39" s="41">
        <v>1</v>
      </c>
      <c r="GE39" s="41">
        <v>0</v>
      </c>
      <c r="GF39" s="41">
        <v>0</v>
      </c>
      <c r="GG39" s="41">
        <v>0</v>
      </c>
      <c r="GH39" s="42">
        <v>0</v>
      </c>
      <c r="GI39" s="39">
        <v>1</v>
      </c>
      <c r="GJ39" s="41">
        <v>3</v>
      </c>
      <c r="GK39" s="41">
        <v>1</v>
      </c>
      <c r="GL39" s="41">
        <v>0</v>
      </c>
      <c r="GM39" s="41">
        <v>0</v>
      </c>
      <c r="GN39" s="41">
        <v>1</v>
      </c>
      <c r="GO39" s="42">
        <v>0</v>
      </c>
      <c r="GP39" s="39">
        <v>1</v>
      </c>
      <c r="GQ39" s="41">
        <v>3</v>
      </c>
      <c r="GR39" s="41">
        <v>3</v>
      </c>
      <c r="GS39" s="41">
        <v>0</v>
      </c>
      <c r="GT39" s="41">
        <v>0</v>
      </c>
      <c r="GU39" s="42">
        <v>0</v>
      </c>
      <c r="GV39" s="39">
        <v>0</v>
      </c>
      <c r="GW39" s="41">
        <v>0</v>
      </c>
      <c r="GX39" s="41">
        <v>0</v>
      </c>
      <c r="GY39" s="41">
        <v>0</v>
      </c>
      <c r="GZ39" s="41">
        <v>0</v>
      </c>
      <c r="HA39" s="41">
        <v>0</v>
      </c>
      <c r="HB39" s="41">
        <v>0</v>
      </c>
      <c r="HC39" s="42">
        <v>0</v>
      </c>
      <c r="HD39" s="39">
        <v>0.1</v>
      </c>
      <c r="HE39" s="41">
        <v>0</v>
      </c>
      <c r="HF39" s="41">
        <v>0</v>
      </c>
      <c r="HG39" s="41">
        <v>0</v>
      </c>
      <c r="HH39" s="41">
        <v>0</v>
      </c>
      <c r="HI39" s="41">
        <v>0</v>
      </c>
      <c r="HJ39" s="41">
        <v>0</v>
      </c>
      <c r="HK39" s="41">
        <v>0</v>
      </c>
      <c r="HL39" s="41">
        <v>0</v>
      </c>
      <c r="HM39" s="41">
        <v>0</v>
      </c>
      <c r="HN39" s="41">
        <v>1</v>
      </c>
      <c r="HO39" s="42">
        <v>0</v>
      </c>
      <c r="HP39" s="39">
        <v>1</v>
      </c>
      <c r="HQ39" s="41">
        <v>1</v>
      </c>
      <c r="HR39" s="41">
        <v>1</v>
      </c>
      <c r="HS39" s="41">
        <v>1</v>
      </c>
      <c r="HT39" s="41">
        <v>1</v>
      </c>
      <c r="HU39" s="41">
        <v>1</v>
      </c>
      <c r="HV39" s="41">
        <v>1</v>
      </c>
      <c r="HW39" s="41">
        <v>2</v>
      </c>
      <c r="HX39" s="41">
        <v>3</v>
      </c>
      <c r="HY39" s="41">
        <v>1</v>
      </c>
      <c r="HZ39" s="41">
        <v>1</v>
      </c>
      <c r="IA39" s="41">
        <v>1</v>
      </c>
      <c r="IB39" s="41">
        <v>1</v>
      </c>
      <c r="IC39" s="41">
        <v>1</v>
      </c>
      <c r="ID39" s="41">
        <v>1</v>
      </c>
      <c r="IE39" s="41">
        <v>0</v>
      </c>
      <c r="IF39" s="42">
        <v>0</v>
      </c>
      <c r="IG39" s="39">
        <v>9.0909090909090898E-2</v>
      </c>
      <c r="IH39" s="41">
        <v>0</v>
      </c>
      <c r="II39" s="41">
        <v>0</v>
      </c>
      <c r="IJ39" s="41">
        <v>0</v>
      </c>
      <c r="IK39" s="41">
        <v>0</v>
      </c>
      <c r="IL39" s="41">
        <v>1</v>
      </c>
      <c r="IM39" s="41">
        <v>0</v>
      </c>
      <c r="IN39" s="41">
        <v>0</v>
      </c>
      <c r="IO39" s="41">
        <v>0</v>
      </c>
      <c r="IP39" s="41">
        <v>0</v>
      </c>
      <c r="IQ39" s="41">
        <v>0</v>
      </c>
      <c r="IR39" s="41">
        <v>0</v>
      </c>
      <c r="IS39" s="41">
        <v>0</v>
      </c>
      <c r="IT39" s="41">
        <v>0</v>
      </c>
      <c r="IU39" s="42">
        <v>0</v>
      </c>
      <c r="IV39" s="39">
        <v>0</v>
      </c>
      <c r="IW39" s="41">
        <v>0</v>
      </c>
      <c r="IX39" s="41">
        <v>0</v>
      </c>
      <c r="IY39" s="41">
        <v>0</v>
      </c>
      <c r="IZ39" s="41">
        <v>0</v>
      </c>
      <c r="JA39" s="41">
        <v>0</v>
      </c>
      <c r="JB39" s="41">
        <v>0</v>
      </c>
      <c r="JC39" s="41">
        <v>0</v>
      </c>
      <c r="JD39" s="41">
        <v>0</v>
      </c>
      <c r="JE39" s="41">
        <v>0</v>
      </c>
      <c r="JF39" s="41">
        <v>0</v>
      </c>
      <c r="JG39" s="41">
        <v>0</v>
      </c>
      <c r="JH39" s="41">
        <v>0</v>
      </c>
      <c r="JI39" s="41">
        <v>0</v>
      </c>
      <c r="JJ39" s="42">
        <v>0</v>
      </c>
      <c r="JK39" s="39">
        <v>0</v>
      </c>
      <c r="JL39" s="41">
        <v>0</v>
      </c>
      <c r="JM39" s="41">
        <v>0</v>
      </c>
      <c r="JN39" s="41">
        <v>0</v>
      </c>
      <c r="JO39" s="41">
        <v>0</v>
      </c>
      <c r="JP39" s="41">
        <v>0</v>
      </c>
      <c r="JQ39" s="41">
        <v>0</v>
      </c>
      <c r="JR39" s="41">
        <v>0</v>
      </c>
      <c r="JS39" s="41">
        <v>0</v>
      </c>
      <c r="JT39" s="41">
        <v>0</v>
      </c>
      <c r="JU39" s="41">
        <v>0</v>
      </c>
      <c r="JV39" s="41">
        <v>0</v>
      </c>
      <c r="JW39" s="41">
        <v>0</v>
      </c>
      <c r="JX39" s="42">
        <v>0</v>
      </c>
      <c r="JY39" s="39">
        <v>0</v>
      </c>
      <c r="JZ39" s="41">
        <v>0</v>
      </c>
      <c r="KA39" s="41">
        <v>0</v>
      </c>
      <c r="KB39" s="41">
        <v>0</v>
      </c>
      <c r="KC39" s="41">
        <v>0</v>
      </c>
      <c r="KD39" s="42">
        <v>0</v>
      </c>
      <c r="KE39" s="39">
        <v>0.75</v>
      </c>
      <c r="KF39" s="41">
        <v>1</v>
      </c>
      <c r="KG39" s="41">
        <v>1</v>
      </c>
      <c r="KH39" s="41">
        <v>1</v>
      </c>
      <c r="KI39" s="41">
        <v>0</v>
      </c>
      <c r="KJ39" s="41">
        <v>0</v>
      </c>
      <c r="KK39" s="42">
        <v>0</v>
      </c>
      <c r="KL39" s="39">
        <v>0.75</v>
      </c>
      <c r="KM39" s="41">
        <v>1</v>
      </c>
      <c r="KN39" s="41">
        <v>1</v>
      </c>
      <c r="KO39" s="41">
        <v>0</v>
      </c>
      <c r="KP39" s="42">
        <v>1</v>
      </c>
      <c r="KQ39" s="39">
        <v>0</v>
      </c>
      <c r="KR39" s="41">
        <v>0</v>
      </c>
      <c r="KS39" s="41">
        <v>0</v>
      </c>
      <c r="KT39" s="41">
        <v>1</v>
      </c>
      <c r="KU39" s="41">
        <v>0</v>
      </c>
      <c r="KV39" s="41">
        <v>0</v>
      </c>
      <c r="KW39" s="41">
        <v>0</v>
      </c>
      <c r="KX39" s="41">
        <v>0</v>
      </c>
      <c r="KY39" s="41">
        <v>0</v>
      </c>
      <c r="KZ39" s="41">
        <v>0</v>
      </c>
      <c r="LA39" s="42">
        <v>0</v>
      </c>
      <c r="LB39" s="39">
        <v>0.1</v>
      </c>
      <c r="LC39" s="41">
        <v>0</v>
      </c>
      <c r="LD39" s="41">
        <v>1</v>
      </c>
      <c r="LE39" s="41">
        <v>0</v>
      </c>
      <c r="LF39" s="41">
        <v>0</v>
      </c>
      <c r="LG39" s="41">
        <v>0</v>
      </c>
      <c r="LH39" s="41">
        <v>0</v>
      </c>
      <c r="LI39" s="41">
        <v>0</v>
      </c>
      <c r="LJ39" s="41">
        <v>0</v>
      </c>
      <c r="LK39" s="41">
        <v>0</v>
      </c>
      <c r="LL39" s="42">
        <v>0</v>
      </c>
      <c r="LM39" s="39">
        <v>0.66666666666666696</v>
      </c>
      <c r="LN39" s="41">
        <v>0</v>
      </c>
      <c r="LO39" s="41">
        <v>1</v>
      </c>
      <c r="LP39" s="41">
        <v>1</v>
      </c>
      <c r="LQ39" s="42">
        <v>0</v>
      </c>
      <c r="LR39" s="39">
        <v>0</v>
      </c>
      <c r="LS39" s="41">
        <v>0</v>
      </c>
      <c r="LT39" s="41">
        <v>1</v>
      </c>
      <c r="LU39" s="41">
        <v>0</v>
      </c>
      <c r="LV39" s="41">
        <v>1</v>
      </c>
      <c r="LW39" s="41">
        <v>0</v>
      </c>
      <c r="LX39" s="41">
        <v>0</v>
      </c>
      <c r="LY39" s="41">
        <v>0</v>
      </c>
      <c r="LZ39" s="41">
        <v>0</v>
      </c>
      <c r="MA39" s="41">
        <v>0</v>
      </c>
      <c r="MB39" s="41">
        <v>0</v>
      </c>
      <c r="MC39" s="41">
        <v>0</v>
      </c>
      <c r="MD39" s="41">
        <v>0</v>
      </c>
      <c r="ME39" s="41">
        <v>0</v>
      </c>
      <c r="MF39" s="41">
        <v>0</v>
      </c>
      <c r="MG39" s="41">
        <v>0</v>
      </c>
      <c r="MH39" s="41">
        <v>0</v>
      </c>
      <c r="MI39" s="42">
        <v>0</v>
      </c>
      <c r="MJ39" s="39">
        <v>1</v>
      </c>
      <c r="MK39" s="41">
        <v>1</v>
      </c>
      <c r="ML39" s="41">
        <v>2</v>
      </c>
      <c r="MM39" s="41">
        <v>1</v>
      </c>
      <c r="MN39" s="41">
        <v>0</v>
      </c>
      <c r="MO39" s="42">
        <v>0</v>
      </c>
      <c r="MP39" s="39">
        <v>0</v>
      </c>
      <c r="MQ39" s="41">
        <v>0</v>
      </c>
      <c r="MR39" s="41">
        <v>0</v>
      </c>
      <c r="MS39" s="41">
        <v>0</v>
      </c>
      <c r="MT39" s="41">
        <v>0</v>
      </c>
      <c r="MU39" s="42">
        <v>0</v>
      </c>
      <c r="MV39" s="39">
        <v>0.875</v>
      </c>
      <c r="MW39" s="41">
        <v>1</v>
      </c>
      <c r="MX39" s="41">
        <v>2</v>
      </c>
      <c r="MY39" s="41">
        <v>0</v>
      </c>
      <c r="MZ39" s="41">
        <v>1</v>
      </c>
      <c r="NA39" s="41">
        <v>1</v>
      </c>
      <c r="NB39" s="41">
        <v>1</v>
      </c>
      <c r="NC39" s="41">
        <v>1</v>
      </c>
      <c r="ND39" s="42">
        <v>1</v>
      </c>
      <c r="NE39" s="39">
        <v>0</v>
      </c>
      <c r="NF39" s="41">
        <v>0</v>
      </c>
      <c r="NG39" s="41">
        <v>0</v>
      </c>
      <c r="NH39" s="41">
        <v>0</v>
      </c>
      <c r="NI39" s="41">
        <v>0</v>
      </c>
      <c r="NJ39" s="41">
        <v>0</v>
      </c>
      <c r="NK39" s="41">
        <v>0</v>
      </c>
      <c r="NL39" s="41">
        <v>0</v>
      </c>
      <c r="NM39" s="41">
        <v>0</v>
      </c>
      <c r="NN39" s="41">
        <v>0</v>
      </c>
      <c r="NO39" s="41">
        <v>0</v>
      </c>
      <c r="NP39" s="41">
        <v>0</v>
      </c>
      <c r="NQ39" s="41">
        <v>0</v>
      </c>
      <c r="NR39" s="41">
        <v>0</v>
      </c>
      <c r="NS39" s="41">
        <v>0</v>
      </c>
      <c r="NT39" s="41">
        <v>0</v>
      </c>
      <c r="NU39" s="41">
        <v>0</v>
      </c>
      <c r="NV39" s="41">
        <v>0</v>
      </c>
      <c r="NW39" s="41">
        <v>0</v>
      </c>
      <c r="NX39" s="41">
        <v>0</v>
      </c>
      <c r="NY39" s="42">
        <v>0</v>
      </c>
      <c r="NZ39" s="39">
        <v>0</v>
      </c>
      <c r="OA39" s="41">
        <v>0</v>
      </c>
      <c r="OB39" s="41">
        <v>0</v>
      </c>
      <c r="OC39" s="41">
        <v>0</v>
      </c>
      <c r="OD39" s="41">
        <v>0</v>
      </c>
      <c r="OE39" s="41">
        <v>0</v>
      </c>
      <c r="OF39" s="41">
        <v>0</v>
      </c>
      <c r="OG39" s="41">
        <v>0</v>
      </c>
      <c r="OH39" s="41">
        <v>0</v>
      </c>
      <c r="OI39" s="42">
        <v>0</v>
      </c>
      <c r="OJ39" s="39">
        <v>0</v>
      </c>
      <c r="OK39" s="41">
        <v>0</v>
      </c>
      <c r="OL39" s="41">
        <v>0</v>
      </c>
      <c r="OM39" s="41">
        <v>0</v>
      </c>
      <c r="ON39" s="41">
        <v>0</v>
      </c>
      <c r="OO39" s="41">
        <v>0</v>
      </c>
      <c r="OP39" s="41">
        <v>0</v>
      </c>
      <c r="OQ39" s="41">
        <v>0</v>
      </c>
      <c r="OR39" s="41">
        <v>0</v>
      </c>
      <c r="OS39" s="41">
        <v>0</v>
      </c>
      <c r="OT39" s="41">
        <v>0</v>
      </c>
      <c r="OU39" s="41">
        <v>0</v>
      </c>
      <c r="OV39" s="41">
        <v>0</v>
      </c>
      <c r="OW39" s="41">
        <v>0</v>
      </c>
      <c r="OX39" s="42">
        <v>0</v>
      </c>
      <c r="OY39" s="39">
        <v>0.81818181818181801</v>
      </c>
      <c r="OZ39" s="41">
        <v>1</v>
      </c>
      <c r="PA39" s="41">
        <v>0</v>
      </c>
      <c r="PB39" s="41">
        <v>2</v>
      </c>
      <c r="PC39" s="41">
        <v>0</v>
      </c>
      <c r="PD39" s="41">
        <v>1</v>
      </c>
      <c r="PE39" s="41">
        <v>0</v>
      </c>
      <c r="PF39" s="41">
        <v>0</v>
      </c>
      <c r="PG39" s="41">
        <v>0</v>
      </c>
      <c r="PH39" s="41">
        <v>0</v>
      </c>
      <c r="PI39" s="41">
        <v>0</v>
      </c>
      <c r="PJ39" s="41">
        <v>1</v>
      </c>
      <c r="PK39" s="41">
        <v>0</v>
      </c>
      <c r="PL39" s="41">
        <v>1</v>
      </c>
      <c r="PM39" s="41">
        <v>1</v>
      </c>
      <c r="PN39" s="41">
        <v>0</v>
      </c>
      <c r="PO39" s="41">
        <v>0</v>
      </c>
      <c r="PP39" s="42">
        <v>1</v>
      </c>
      <c r="PQ39" s="39">
        <v>0.5</v>
      </c>
      <c r="PR39" s="41">
        <v>1</v>
      </c>
      <c r="PS39" s="41">
        <v>0</v>
      </c>
      <c r="PT39" s="41">
        <v>0</v>
      </c>
      <c r="PU39" s="41">
        <v>1</v>
      </c>
      <c r="PV39" s="41">
        <v>0</v>
      </c>
      <c r="PW39" s="41">
        <v>0</v>
      </c>
      <c r="PX39" s="42">
        <v>0</v>
      </c>
      <c r="PY39" s="39">
        <v>1</v>
      </c>
      <c r="PZ39" s="41">
        <v>2</v>
      </c>
      <c r="QA39" s="41">
        <v>0</v>
      </c>
      <c r="QB39" s="41">
        <v>0</v>
      </c>
      <c r="QC39" s="41">
        <v>0</v>
      </c>
      <c r="QD39" s="41">
        <v>1</v>
      </c>
      <c r="QE39" s="41">
        <v>0</v>
      </c>
      <c r="QF39" s="41">
        <v>1</v>
      </c>
      <c r="QG39" s="41">
        <v>1</v>
      </c>
      <c r="QH39" s="41">
        <v>0</v>
      </c>
      <c r="QI39" s="42">
        <v>1</v>
      </c>
      <c r="QJ39" s="39">
        <v>0.5</v>
      </c>
      <c r="QK39" s="41">
        <v>0</v>
      </c>
      <c r="QL39" s="41">
        <v>0</v>
      </c>
      <c r="QM39" s="41">
        <v>0</v>
      </c>
      <c r="QN39" s="42">
        <v>1</v>
      </c>
      <c r="QO39" s="39">
        <v>0.5</v>
      </c>
      <c r="QP39" s="41">
        <v>0</v>
      </c>
      <c r="QQ39" s="42">
        <v>2</v>
      </c>
      <c r="QR39" s="39">
        <v>0.5</v>
      </c>
      <c r="QS39" s="41">
        <v>1</v>
      </c>
      <c r="QT39" s="41">
        <v>1</v>
      </c>
      <c r="QU39" s="41">
        <v>0</v>
      </c>
      <c r="QV39" s="42">
        <v>0</v>
      </c>
      <c r="QW39" s="39">
        <v>0.28571428571428598</v>
      </c>
      <c r="QX39" s="41">
        <v>0</v>
      </c>
      <c r="QY39" s="41">
        <v>0</v>
      </c>
      <c r="QZ39" s="41">
        <v>0</v>
      </c>
      <c r="RA39" s="41">
        <v>0</v>
      </c>
      <c r="RB39" s="41">
        <v>2</v>
      </c>
      <c r="RC39" s="41">
        <v>1</v>
      </c>
      <c r="RD39" s="41">
        <v>0</v>
      </c>
      <c r="RE39" s="41">
        <v>0</v>
      </c>
      <c r="RF39" s="42">
        <v>0</v>
      </c>
      <c r="RG39" s="39">
        <v>0.5</v>
      </c>
      <c r="RH39" s="41">
        <v>0</v>
      </c>
      <c r="RI39" s="41">
        <v>0</v>
      </c>
      <c r="RJ39" s="41">
        <v>2</v>
      </c>
      <c r="RK39" s="42">
        <v>1</v>
      </c>
      <c r="RL39" s="39">
        <v>0.6</v>
      </c>
      <c r="RM39" s="41">
        <v>0</v>
      </c>
      <c r="RN39" s="41">
        <v>2</v>
      </c>
      <c r="RO39" s="41">
        <v>0</v>
      </c>
      <c r="RP39" s="41">
        <v>0</v>
      </c>
      <c r="RQ39" s="41">
        <v>0</v>
      </c>
      <c r="RR39" s="41">
        <v>0</v>
      </c>
      <c r="RS39" s="41">
        <v>0</v>
      </c>
      <c r="RT39" s="41">
        <v>0</v>
      </c>
      <c r="RU39" s="41">
        <v>0</v>
      </c>
      <c r="RV39" s="41">
        <v>0</v>
      </c>
      <c r="RW39" s="41">
        <v>1</v>
      </c>
      <c r="RX39" s="41">
        <v>1</v>
      </c>
      <c r="RY39" s="41">
        <v>1</v>
      </c>
      <c r="RZ39" s="41">
        <v>0</v>
      </c>
      <c r="SA39" s="41">
        <v>1</v>
      </c>
      <c r="SB39" s="41">
        <v>1</v>
      </c>
      <c r="SC39" s="41">
        <v>0</v>
      </c>
      <c r="SD39" s="41">
        <v>1</v>
      </c>
      <c r="SE39" s="41">
        <v>2</v>
      </c>
      <c r="SF39" s="41">
        <v>2</v>
      </c>
      <c r="SG39" s="41">
        <v>1</v>
      </c>
      <c r="SH39" s="41">
        <v>0</v>
      </c>
      <c r="SI39" s="41">
        <v>0</v>
      </c>
      <c r="SJ39" s="41">
        <v>0</v>
      </c>
      <c r="SK39" s="41">
        <v>1</v>
      </c>
      <c r="SL39" s="41">
        <v>1</v>
      </c>
      <c r="SM39" s="41">
        <v>0</v>
      </c>
      <c r="SN39" s="41">
        <v>1</v>
      </c>
      <c r="SO39" s="41">
        <v>1</v>
      </c>
      <c r="SP39" s="41">
        <v>0</v>
      </c>
      <c r="SQ39" s="41">
        <v>0</v>
      </c>
      <c r="SR39" s="41">
        <v>1</v>
      </c>
      <c r="SS39" s="41">
        <v>0</v>
      </c>
      <c r="ST39" s="41">
        <v>0</v>
      </c>
      <c r="SU39" s="41">
        <v>0</v>
      </c>
      <c r="SV39" s="41">
        <v>0</v>
      </c>
      <c r="SW39" s="41">
        <v>0</v>
      </c>
      <c r="SX39" s="41">
        <v>0</v>
      </c>
      <c r="SY39" s="41">
        <v>0</v>
      </c>
      <c r="SZ39" s="41">
        <v>0</v>
      </c>
      <c r="TA39" s="41">
        <v>0</v>
      </c>
      <c r="TB39" s="41">
        <v>0</v>
      </c>
      <c r="TC39" s="42">
        <v>0</v>
      </c>
      <c r="TD39" s="39">
        <v>0</v>
      </c>
      <c r="TE39" s="41">
        <v>0</v>
      </c>
      <c r="TF39" s="41">
        <v>0</v>
      </c>
      <c r="TG39" s="41">
        <v>0</v>
      </c>
      <c r="TH39" s="41">
        <v>0</v>
      </c>
      <c r="TI39" s="41">
        <v>0</v>
      </c>
      <c r="TJ39" s="41">
        <v>0</v>
      </c>
      <c r="TK39" s="41">
        <v>0</v>
      </c>
      <c r="TL39" s="41">
        <v>0</v>
      </c>
      <c r="TM39" s="41">
        <v>0</v>
      </c>
      <c r="TN39" s="41">
        <v>0</v>
      </c>
      <c r="TO39" s="41">
        <v>0</v>
      </c>
      <c r="TP39" s="42">
        <v>0</v>
      </c>
      <c r="TQ39" s="39">
        <v>0.25</v>
      </c>
      <c r="TR39" s="41">
        <v>2</v>
      </c>
      <c r="TS39" s="41">
        <v>2</v>
      </c>
      <c r="TT39" s="41">
        <v>0</v>
      </c>
      <c r="TU39" s="41">
        <v>0</v>
      </c>
      <c r="TV39" s="41">
        <v>0</v>
      </c>
      <c r="TW39" s="41">
        <v>0</v>
      </c>
      <c r="TX39" s="41">
        <v>0</v>
      </c>
      <c r="TY39" s="41">
        <v>0</v>
      </c>
      <c r="TZ39" s="41">
        <v>2</v>
      </c>
      <c r="UA39" s="41">
        <v>4</v>
      </c>
      <c r="UB39" s="41">
        <v>0</v>
      </c>
      <c r="UC39" s="42">
        <v>0</v>
      </c>
      <c r="UD39" s="39">
        <v>0.25</v>
      </c>
      <c r="UE39" s="41">
        <v>0</v>
      </c>
      <c r="UF39" s="41">
        <v>1</v>
      </c>
      <c r="UG39" s="41">
        <v>0</v>
      </c>
      <c r="UH39" s="41">
        <v>1</v>
      </c>
      <c r="UI39" s="41">
        <v>0</v>
      </c>
      <c r="UJ39" s="41">
        <v>0</v>
      </c>
      <c r="UK39" s="42">
        <v>0</v>
      </c>
      <c r="UL39" s="39">
        <v>0</v>
      </c>
      <c r="UM39" s="41">
        <v>0</v>
      </c>
      <c r="UN39" s="41">
        <v>0</v>
      </c>
      <c r="UO39" s="41">
        <v>0</v>
      </c>
      <c r="UP39" s="41">
        <v>0</v>
      </c>
      <c r="UQ39" s="41">
        <v>0</v>
      </c>
      <c r="UR39" s="41">
        <v>0</v>
      </c>
      <c r="US39" s="41">
        <v>0</v>
      </c>
      <c r="UT39" s="42">
        <v>0</v>
      </c>
      <c r="UU39" s="39">
        <v>0.25</v>
      </c>
      <c r="UV39" s="41">
        <v>0</v>
      </c>
      <c r="UW39" s="41">
        <v>1</v>
      </c>
      <c r="UX39" s="41">
        <v>0</v>
      </c>
      <c r="UY39" s="42">
        <v>0</v>
      </c>
      <c r="UZ39" s="39">
        <v>0.66666666666666696</v>
      </c>
      <c r="VA39" s="41">
        <v>2</v>
      </c>
      <c r="VB39" s="41">
        <v>1</v>
      </c>
      <c r="VC39" s="41">
        <v>0</v>
      </c>
      <c r="VD39" s="41">
        <v>0</v>
      </c>
      <c r="VE39" s="41">
        <v>0</v>
      </c>
      <c r="VF39" s="41">
        <v>0</v>
      </c>
      <c r="VG39" s="42">
        <v>0</v>
      </c>
      <c r="VH39" s="39">
        <v>0.5</v>
      </c>
      <c r="VI39" s="41">
        <v>0</v>
      </c>
      <c r="VJ39" s="41">
        <v>0</v>
      </c>
      <c r="VK39" s="41">
        <v>1</v>
      </c>
      <c r="VL39" s="41">
        <v>0</v>
      </c>
      <c r="VM39" s="41">
        <v>1</v>
      </c>
      <c r="VN39" s="41">
        <v>1</v>
      </c>
      <c r="VO39" s="41">
        <v>0</v>
      </c>
      <c r="VP39" s="41">
        <v>1</v>
      </c>
      <c r="VQ39" s="41">
        <v>2</v>
      </c>
      <c r="VR39" s="42">
        <v>0</v>
      </c>
      <c r="VS39" s="39">
        <v>0</v>
      </c>
      <c r="VT39" s="41">
        <v>0</v>
      </c>
      <c r="VU39" s="41">
        <v>0</v>
      </c>
      <c r="VV39" s="41">
        <v>0</v>
      </c>
      <c r="VW39" s="41">
        <v>0</v>
      </c>
      <c r="VX39" s="41">
        <v>0</v>
      </c>
      <c r="VY39" s="41">
        <v>0</v>
      </c>
      <c r="VZ39" s="41">
        <v>0</v>
      </c>
      <c r="WA39" s="41">
        <v>0</v>
      </c>
      <c r="WB39" s="41">
        <v>0</v>
      </c>
      <c r="WC39" s="41">
        <v>0</v>
      </c>
      <c r="WD39" s="41">
        <v>0</v>
      </c>
      <c r="WE39" s="41">
        <v>0</v>
      </c>
      <c r="WF39" s="41">
        <v>0</v>
      </c>
      <c r="WG39" s="41">
        <v>0</v>
      </c>
      <c r="WH39" s="41">
        <v>0</v>
      </c>
      <c r="WI39" s="41">
        <v>0</v>
      </c>
      <c r="WJ39" s="41">
        <v>0</v>
      </c>
      <c r="WK39" s="41">
        <v>0</v>
      </c>
      <c r="WL39" s="42">
        <v>0</v>
      </c>
      <c r="WM39" s="39">
        <v>0.2</v>
      </c>
      <c r="WN39" s="41">
        <v>0</v>
      </c>
      <c r="WO39" s="41">
        <v>0</v>
      </c>
      <c r="WP39" s="41">
        <v>0</v>
      </c>
      <c r="WQ39" s="41">
        <v>0</v>
      </c>
      <c r="WR39" s="41">
        <v>0</v>
      </c>
      <c r="WS39" s="41">
        <v>0</v>
      </c>
      <c r="WT39" s="41">
        <v>0</v>
      </c>
      <c r="WU39" s="41">
        <v>0</v>
      </c>
      <c r="WV39" s="41">
        <v>0</v>
      </c>
      <c r="WW39" s="41">
        <v>0</v>
      </c>
      <c r="WX39" s="41">
        <v>0</v>
      </c>
      <c r="WY39" s="41">
        <v>0</v>
      </c>
      <c r="WZ39" s="41">
        <v>0</v>
      </c>
      <c r="XA39" s="41">
        <v>0</v>
      </c>
      <c r="XB39" s="41">
        <v>0</v>
      </c>
      <c r="XC39" s="41">
        <v>0</v>
      </c>
      <c r="XD39" s="41">
        <v>0</v>
      </c>
      <c r="XE39" s="41">
        <v>1</v>
      </c>
      <c r="XF39" s="41">
        <v>0</v>
      </c>
      <c r="XG39" s="41">
        <v>0</v>
      </c>
      <c r="XH39" s="41">
        <v>0</v>
      </c>
      <c r="XI39" s="41">
        <v>0</v>
      </c>
      <c r="XJ39" s="41">
        <v>0</v>
      </c>
      <c r="XK39" s="41">
        <v>0</v>
      </c>
      <c r="XL39" s="41">
        <v>0</v>
      </c>
      <c r="XM39" s="41">
        <v>0</v>
      </c>
      <c r="XN39" s="41">
        <v>0</v>
      </c>
      <c r="XO39" s="41">
        <v>0</v>
      </c>
      <c r="XP39" s="41">
        <v>0</v>
      </c>
      <c r="XQ39" s="42">
        <v>0</v>
      </c>
      <c r="XR39" s="39">
        <v>0.11111111111111099</v>
      </c>
      <c r="XS39" s="41">
        <v>0</v>
      </c>
      <c r="XT39" s="41">
        <v>1</v>
      </c>
      <c r="XU39" s="41">
        <v>0</v>
      </c>
      <c r="XV39" s="41">
        <v>0</v>
      </c>
      <c r="XW39" s="41">
        <v>0</v>
      </c>
      <c r="XX39" s="41">
        <v>0</v>
      </c>
      <c r="XY39" s="41">
        <v>0</v>
      </c>
      <c r="XZ39" s="41">
        <v>0</v>
      </c>
      <c r="YA39" s="42">
        <v>0</v>
      </c>
      <c r="YB39" s="39">
        <v>0.38461538461538503</v>
      </c>
      <c r="YC39" s="41">
        <v>0</v>
      </c>
      <c r="YD39" s="41">
        <v>0</v>
      </c>
      <c r="YE39" s="41">
        <v>0</v>
      </c>
      <c r="YF39" s="41">
        <v>0</v>
      </c>
      <c r="YG39" s="41">
        <v>0</v>
      </c>
      <c r="YH39" s="41">
        <v>1</v>
      </c>
      <c r="YI39" s="41">
        <v>1</v>
      </c>
      <c r="YJ39" s="41">
        <v>1</v>
      </c>
      <c r="YK39" s="41">
        <v>1</v>
      </c>
      <c r="YL39" s="41">
        <v>2</v>
      </c>
      <c r="YM39" s="41">
        <v>1</v>
      </c>
      <c r="YN39" s="41">
        <v>0</v>
      </c>
      <c r="YO39" s="41">
        <v>0</v>
      </c>
      <c r="YP39" s="41">
        <v>1</v>
      </c>
      <c r="YQ39" s="41">
        <v>1</v>
      </c>
      <c r="YR39" s="41">
        <v>0</v>
      </c>
      <c r="YS39" s="41">
        <v>0</v>
      </c>
      <c r="YT39" s="41">
        <v>0</v>
      </c>
      <c r="YU39" s="41">
        <v>0</v>
      </c>
      <c r="YV39" s="41">
        <v>0</v>
      </c>
      <c r="YW39" s="41">
        <v>0</v>
      </c>
      <c r="YX39" s="41">
        <v>0</v>
      </c>
      <c r="YY39" s="42">
        <v>0</v>
      </c>
      <c r="YZ39" s="39">
        <v>0.14285714285714299</v>
      </c>
      <c r="ZA39" s="41">
        <v>1</v>
      </c>
      <c r="ZB39" s="41">
        <v>0</v>
      </c>
      <c r="ZC39" s="41">
        <v>0</v>
      </c>
      <c r="ZD39" s="41">
        <v>0</v>
      </c>
      <c r="ZE39" s="41">
        <v>1</v>
      </c>
      <c r="ZF39" s="41">
        <v>0</v>
      </c>
      <c r="ZG39" s="41">
        <v>0</v>
      </c>
      <c r="ZH39" s="41">
        <v>0</v>
      </c>
      <c r="ZI39" s="41">
        <v>0</v>
      </c>
      <c r="ZJ39" s="41">
        <v>0</v>
      </c>
      <c r="ZK39" s="41">
        <v>0</v>
      </c>
      <c r="ZL39" s="41">
        <v>0</v>
      </c>
      <c r="ZM39" s="41">
        <v>0</v>
      </c>
      <c r="ZN39" s="41">
        <v>0</v>
      </c>
      <c r="ZO39" s="41">
        <v>0</v>
      </c>
      <c r="ZP39" s="41">
        <v>0</v>
      </c>
      <c r="ZQ39" s="41">
        <v>0</v>
      </c>
      <c r="ZR39" s="42">
        <v>0</v>
      </c>
      <c r="ZS39" s="39">
        <v>0.55555555555555602</v>
      </c>
      <c r="ZT39" s="41">
        <v>1</v>
      </c>
      <c r="ZU39" s="41">
        <v>1</v>
      </c>
      <c r="ZV39" s="41">
        <v>1</v>
      </c>
      <c r="ZW39" s="41">
        <v>1</v>
      </c>
      <c r="ZX39" s="41">
        <v>0</v>
      </c>
      <c r="ZY39" s="41">
        <v>0</v>
      </c>
      <c r="ZZ39" s="41">
        <v>0</v>
      </c>
      <c r="AAA39" s="41">
        <v>1</v>
      </c>
      <c r="AAB39" s="41">
        <v>2</v>
      </c>
      <c r="AAC39" s="41">
        <v>2</v>
      </c>
      <c r="AAD39" s="41">
        <v>2</v>
      </c>
      <c r="AAE39" s="41">
        <v>1</v>
      </c>
      <c r="AAF39" s="41">
        <v>0</v>
      </c>
      <c r="AAG39" s="41">
        <v>0</v>
      </c>
      <c r="AAH39" s="41">
        <v>0</v>
      </c>
      <c r="AAI39" s="41">
        <v>0</v>
      </c>
      <c r="AAJ39" s="42">
        <v>1</v>
      </c>
      <c r="AAK39" s="39">
        <v>0.22222222222222199</v>
      </c>
      <c r="AAL39" s="41">
        <v>0</v>
      </c>
      <c r="AAM39" s="41">
        <v>0</v>
      </c>
      <c r="AAN39" s="41">
        <v>0</v>
      </c>
      <c r="AAO39" s="41">
        <v>1</v>
      </c>
      <c r="AAP39" s="41">
        <v>1</v>
      </c>
      <c r="AAQ39" s="41">
        <v>0</v>
      </c>
      <c r="AAR39" s="41">
        <v>0</v>
      </c>
      <c r="AAS39" s="41">
        <v>0</v>
      </c>
      <c r="AAT39" s="41">
        <v>0</v>
      </c>
      <c r="AAU39" s="41">
        <v>0</v>
      </c>
      <c r="AAV39" s="41">
        <v>0</v>
      </c>
      <c r="AAW39" s="41">
        <v>0</v>
      </c>
      <c r="AAX39" s="41">
        <v>0</v>
      </c>
      <c r="AAY39" s="41">
        <v>0</v>
      </c>
      <c r="AAZ39" s="41">
        <v>0</v>
      </c>
      <c r="ABA39" s="42">
        <v>0</v>
      </c>
      <c r="ABB39" s="39">
        <v>0</v>
      </c>
      <c r="ABC39" s="41">
        <v>0</v>
      </c>
      <c r="ABD39" s="41">
        <v>0</v>
      </c>
      <c r="ABE39" s="41">
        <v>0</v>
      </c>
      <c r="ABF39" s="42">
        <v>0</v>
      </c>
      <c r="ABG39" s="39">
        <v>0</v>
      </c>
      <c r="ABH39" s="41">
        <v>0</v>
      </c>
      <c r="ABI39" s="41">
        <v>0</v>
      </c>
      <c r="ABJ39" s="41">
        <v>0</v>
      </c>
      <c r="ABK39" s="42">
        <v>0</v>
      </c>
      <c r="ABL39" s="39">
        <v>0</v>
      </c>
      <c r="ABM39" s="41">
        <v>0</v>
      </c>
      <c r="ABN39" s="41">
        <v>0</v>
      </c>
      <c r="ABO39" s="41">
        <v>0</v>
      </c>
      <c r="ABP39" s="41">
        <v>0</v>
      </c>
      <c r="ABQ39" s="42">
        <v>0</v>
      </c>
      <c r="ABR39" s="39">
        <v>0.11111111111111099</v>
      </c>
      <c r="ABS39" s="41">
        <v>1</v>
      </c>
      <c r="ABT39" s="41">
        <v>0</v>
      </c>
      <c r="ABU39" s="41">
        <v>0</v>
      </c>
      <c r="ABV39" s="41">
        <v>0</v>
      </c>
      <c r="ABW39" s="41">
        <v>0</v>
      </c>
      <c r="ABX39" s="41">
        <v>0</v>
      </c>
      <c r="ABY39" s="41">
        <v>0</v>
      </c>
      <c r="ABZ39" s="41">
        <v>0</v>
      </c>
      <c r="ACA39" s="41">
        <v>0</v>
      </c>
      <c r="ACB39" s="41">
        <v>0</v>
      </c>
      <c r="ACC39" s="42">
        <v>0</v>
      </c>
      <c r="ACD39" s="39">
        <v>0</v>
      </c>
      <c r="ACE39" s="41">
        <v>0</v>
      </c>
      <c r="ACF39" s="41">
        <v>0</v>
      </c>
      <c r="ACG39" s="41">
        <v>0</v>
      </c>
      <c r="ACH39" s="41">
        <v>0</v>
      </c>
      <c r="ACI39" s="41">
        <v>0</v>
      </c>
      <c r="ACJ39" s="41">
        <v>0</v>
      </c>
      <c r="ACK39" s="41">
        <v>0</v>
      </c>
      <c r="ACL39" s="41">
        <v>0</v>
      </c>
      <c r="ACM39" s="41">
        <v>0</v>
      </c>
      <c r="ACN39" s="41">
        <v>0</v>
      </c>
      <c r="ACO39" s="41">
        <v>0</v>
      </c>
      <c r="ACP39" s="41">
        <v>0</v>
      </c>
      <c r="ACQ39" s="41">
        <v>0</v>
      </c>
      <c r="ACR39" s="41">
        <v>0</v>
      </c>
      <c r="ACS39" s="41">
        <v>0</v>
      </c>
      <c r="ACT39" s="41">
        <v>0</v>
      </c>
      <c r="ACU39" s="41">
        <v>0</v>
      </c>
      <c r="ACV39" s="41">
        <v>0</v>
      </c>
      <c r="ACW39" s="41">
        <v>0</v>
      </c>
      <c r="ACX39" s="41">
        <v>0</v>
      </c>
      <c r="ACY39" s="41">
        <v>0</v>
      </c>
      <c r="ACZ39" s="41">
        <v>0</v>
      </c>
      <c r="ADA39" s="42">
        <v>0</v>
      </c>
      <c r="ADB39" s="39">
        <v>0</v>
      </c>
      <c r="ADC39" s="41">
        <v>0</v>
      </c>
      <c r="ADD39" s="41">
        <v>0</v>
      </c>
      <c r="ADE39" s="41">
        <v>0</v>
      </c>
      <c r="ADF39" s="41">
        <v>0</v>
      </c>
      <c r="ADG39" s="41">
        <v>0</v>
      </c>
      <c r="ADH39" s="41">
        <v>0</v>
      </c>
      <c r="ADI39" s="41">
        <v>0</v>
      </c>
      <c r="ADJ39" s="41">
        <v>0</v>
      </c>
      <c r="ADK39" s="41">
        <v>0</v>
      </c>
      <c r="ADL39" s="41">
        <v>0</v>
      </c>
      <c r="ADM39" s="41">
        <v>0</v>
      </c>
      <c r="ADN39" s="41">
        <v>0</v>
      </c>
      <c r="ADO39" s="41">
        <v>0</v>
      </c>
      <c r="ADP39" s="41">
        <v>0</v>
      </c>
      <c r="ADQ39" s="41">
        <v>0</v>
      </c>
      <c r="ADR39" s="41">
        <v>0</v>
      </c>
      <c r="ADS39" s="41">
        <v>0</v>
      </c>
      <c r="ADT39" s="41">
        <v>0</v>
      </c>
      <c r="ADU39" s="41">
        <v>0</v>
      </c>
      <c r="ADV39" s="41">
        <v>0</v>
      </c>
      <c r="ADW39" s="41">
        <v>0</v>
      </c>
      <c r="ADX39" s="41">
        <v>0</v>
      </c>
      <c r="ADY39" s="41">
        <v>0</v>
      </c>
      <c r="ADZ39" s="41">
        <v>0</v>
      </c>
      <c r="AEA39" s="41">
        <v>0</v>
      </c>
      <c r="AEB39" s="41">
        <v>0</v>
      </c>
      <c r="AEC39" s="41">
        <v>0</v>
      </c>
      <c r="AED39" s="41">
        <v>0</v>
      </c>
      <c r="AEE39" s="41">
        <v>0</v>
      </c>
      <c r="AEF39" s="41">
        <v>0</v>
      </c>
      <c r="AEG39" s="41">
        <v>0</v>
      </c>
      <c r="AEH39" s="41">
        <v>0</v>
      </c>
      <c r="AEI39" s="41">
        <v>0</v>
      </c>
      <c r="AEJ39" s="41">
        <v>0</v>
      </c>
      <c r="AEK39" s="41">
        <v>0</v>
      </c>
      <c r="AEL39" s="41">
        <v>0</v>
      </c>
      <c r="AEM39" s="42">
        <v>0</v>
      </c>
      <c r="AEN39" s="39">
        <v>0</v>
      </c>
      <c r="AEO39" s="41">
        <v>0</v>
      </c>
      <c r="AEP39" s="41">
        <v>0</v>
      </c>
      <c r="AEQ39" s="41">
        <v>0</v>
      </c>
      <c r="AER39" s="42">
        <v>0</v>
      </c>
      <c r="AES39" s="39">
        <v>0</v>
      </c>
      <c r="AET39" s="41">
        <v>0</v>
      </c>
      <c r="AEU39" s="41">
        <v>0</v>
      </c>
      <c r="AEV39" s="41">
        <v>0</v>
      </c>
      <c r="AEW39" s="41">
        <v>0</v>
      </c>
      <c r="AEX39" s="42">
        <v>0</v>
      </c>
      <c r="AEY39" s="39">
        <v>0.14285714285714299</v>
      </c>
      <c r="AEZ39" s="41">
        <v>0</v>
      </c>
      <c r="AFA39" s="41">
        <v>0</v>
      </c>
      <c r="AFB39" s="41">
        <v>0</v>
      </c>
      <c r="AFC39" s="41">
        <v>0</v>
      </c>
      <c r="AFD39" s="41">
        <v>0</v>
      </c>
      <c r="AFE39" s="41">
        <v>0</v>
      </c>
      <c r="AFF39" s="41">
        <v>0</v>
      </c>
      <c r="AFG39" s="41">
        <v>0</v>
      </c>
      <c r="AFH39" s="41">
        <v>0</v>
      </c>
      <c r="AFI39" s="41">
        <v>0</v>
      </c>
      <c r="AFJ39" s="41">
        <v>0</v>
      </c>
      <c r="AFK39" s="41">
        <v>1</v>
      </c>
      <c r="AFL39" s="41">
        <v>1</v>
      </c>
      <c r="AFM39" s="41">
        <v>0</v>
      </c>
      <c r="AFN39" s="41">
        <v>1</v>
      </c>
      <c r="AFO39" s="41">
        <v>0</v>
      </c>
      <c r="AFP39" s="42">
        <v>0</v>
      </c>
      <c r="AFQ39" s="39">
        <v>1</v>
      </c>
      <c r="AFR39" s="41">
        <v>1</v>
      </c>
      <c r="AFS39" s="41">
        <v>1</v>
      </c>
      <c r="AFT39" s="41">
        <v>1</v>
      </c>
      <c r="AFU39" s="41">
        <v>2</v>
      </c>
      <c r="AFV39" s="42">
        <v>2</v>
      </c>
      <c r="AFW39" s="39">
        <v>0</v>
      </c>
      <c r="AFX39" s="41">
        <v>0</v>
      </c>
      <c r="AFY39" s="41">
        <v>0</v>
      </c>
      <c r="AFZ39" s="41">
        <v>0</v>
      </c>
      <c r="AGA39" s="42">
        <v>0</v>
      </c>
      <c r="AGB39" s="39">
        <v>0.33333333333333298</v>
      </c>
      <c r="AGC39" s="41">
        <v>0</v>
      </c>
      <c r="AGD39" s="41">
        <v>2</v>
      </c>
      <c r="AGE39" s="41">
        <v>1</v>
      </c>
      <c r="AGF39" s="41">
        <v>1</v>
      </c>
      <c r="AGG39" s="41">
        <v>1</v>
      </c>
      <c r="AGH39" s="41">
        <v>0</v>
      </c>
      <c r="AGI39" s="41">
        <v>0</v>
      </c>
      <c r="AGJ39" s="41">
        <v>0</v>
      </c>
      <c r="AGK39" s="41">
        <v>0</v>
      </c>
      <c r="AGL39" s="41">
        <v>0</v>
      </c>
      <c r="AGM39" s="41">
        <v>0</v>
      </c>
      <c r="AGN39" s="42">
        <v>0</v>
      </c>
      <c r="AGO39" s="39">
        <v>0.33333333333333298</v>
      </c>
      <c r="AGP39" s="41">
        <v>0</v>
      </c>
      <c r="AGQ39" s="41">
        <v>0</v>
      </c>
      <c r="AGR39" s="41">
        <v>0</v>
      </c>
      <c r="AGS39" s="41">
        <v>0</v>
      </c>
      <c r="AGT39" s="41">
        <v>1</v>
      </c>
      <c r="AGU39" s="41">
        <v>0</v>
      </c>
      <c r="AGV39" s="41">
        <v>1</v>
      </c>
      <c r="AGW39" s="41">
        <v>0</v>
      </c>
      <c r="AGX39" s="41">
        <v>0</v>
      </c>
      <c r="AGY39" s="41">
        <v>0</v>
      </c>
      <c r="AGZ39" s="41">
        <v>0</v>
      </c>
      <c r="AHA39" s="41">
        <v>0</v>
      </c>
      <c r="AHB39" s="42">
        <v>0</v>
      </c>
      <c r="AHC39" s="43" t="s">
        <v>717</v>
      </c>
    </row>
    <row r="40" spans="1:887" ht="15" thickBot="1">
      <c r="A40" s="38" t="s">
        <v>761</v>
      </c>
      <c r="B40" s="253" t="s">
        <v>740</v>
      </c>
      <c r="C40" s="39">
        <v>1</v>
      </c>
      <c r="D40" s="40">
        <v>1</v>
      </c>
      <c r="E40" s="40">
        <v>0</v>
      </c>
      <c r="F40" s="40">
        <v>0</v>
      </c>
      <c r="G40" s="40">
        <v>3</v>
      </c>
      <c r="H40" s="40">
        <v>1</v>
      </c>
      <c r="I40" s="40">
        <v>1</v>
      </c>
      <c r="J40" s="40">
        <v>0</v>
      </c>
      <c r="K40" s="40">
        <v>0</v>
      </c>
      <c r="L40" s="40">
        <v>1</v>
      </c>
      <c r="M40" s="40">
        <v>0</v>
      </c>
      <c r="N40" s="40">
        <v>2</v>
      </c>
      <c r="O40" s="40">
        <v>1</v>
      </c>
      <c r="P40" s="40">
        <v>2</v>
      </c>
      <c r="Q40" s="40">
        <v>0</v>
      </c>
      <c r="R40" s="40">
        <v>0</v>
      </c>
      <c r="S40" s="40">
        <v>0</v>
      </c>
      <c r="T40" s="40">
        <v>0</v>
      </c>
      <c r="U40" s="40">
        <v>0</v>
      </c>
      <c r="V40" s="40">
        <v>0</v>
      </c>
      <c r="W40" s="40">
        <v>0</v>
      </c>
      <c r="X40" s="40">
        <v>0</v>
      </c>
      <c r="Y40" s="40">
        <v>0</v>
      </c>
      <c r="Z40" s="40">
        <v>0</v>
      </c>
      <c r="AA40" s="40">
        <v>1</v>
      </c>
      <c r="AB40" s="40">
        <v>2</v>
      </c>
      <c r="AC40" s="40">
        <v>1</v>
      </c>
      <c r="AD40" s="40">
        <v>0</v>
      </c>
      <c r="AE40" s="40">
        <v>0</v>
      </c>
      <c r="AF40" s="40">
        <v>0</v>
      </c>
      <c r="AG40" s="41">
        <v>0</v>
      </c>
      <c r="AH40" s="42">
        <v>0</v>
      </c>
      <c r="AI40" s="39">
        <v>1</v>
      </c>
      <c r="AJ40" s="41">
        <v>1</v>
      </c>
      <c r="AK40" s="41">
        <v>0</v>
      </c>
      <c r="AL40" s="41">
        <v>1</v>
      </c>
      <c r="AM40" s="41">
        <v>1</v>
      </c>
      <c r="AN40" s="41">
        <v>1</v>
      </c>
      <c r="AO40" s="41">
        <v>2</v>
      </c>
      <c r="AP40" s="41">
        <v>0</v>
      </c>
      <c r="AQ40" s="41">
        <v>0</v>
      </c>
      <c r="AR40" s="41">
        <v>0</v>
      </c>
      <c r="AS40" s="41">
        <v>0</v>
      </c>
      <c r="AT40" s="41">
        <v>1</v>
      </c>
      <c r="AU40" s="42">
        <v>2</v>
      </c>
      <c r="AV40" s="39">
        <v>1</v>
      </c>
      <c r="AW40" s="41">
        <v>1</v>
      </c>
      <c r="AX40" s="41">
        <v>1</v>
      </c>
      <c r="AY40" s="41">
        <v>2</v>
      </c>
      <c r="AZ40" s="41">
        <v>1</v>
      </c>
      <c r="BA40" s="41">
        <v>1</v>
      </c>
      <c r="BB40" s="41">
        <v>2</v>
      </c>
      <c r="BC40" s="41">
        <v>0</v>
      </c>
      <c r="BD40" s="41">
        <v>1</v>
      </c>
      <c r="BE40" s="41">
        <v>0</v>
      </c>
      <c r="BF40" s="41">
        <v>0</v>
      </c>
      <c r="BG40" s="41">
        <v>0</v>
      </c>
      <c r="BH40" s="41">
        <v>0</v>
      </c>
      <c r="BI40" s="41">
        <v>0</v>
      </c>
      <c r="BJ40" s="41">
        <v>1</v>
      </c>
      <c r="BK40" s="42">
        <v>0</v>
      </c>
      <c r="BL40" s="39">
        <v>1</v>
      </c>
      <c r="BM40" s="42">
        <v>2</v>
      </c>
      <c r="BN40" s="39">
        <v>1</v>
      </c>
      <c r="BO40" s="41">
        <v>1</v>
      </c>
      <c r="BP40" s="41">
        <v>1</v>
      </c>
      <c r="BQ40" s="41">
        <v>1</v>
      </c>
      <c r="BR40" s="41">
        <v>0</v>
      </c>
      <c r="BS40" s="41">
        <v>0</v>
      </c>
      <c r="BT40" s="42">
        <v>0</v>
      </c>
      <c r="BU40" s="39">
        <v>1</v>
      </c>
      <c r="BV40" s="41">
        <v>2</v>
      </c>
      <c r="BW40" s="41">
        <v>1</v>
      </c>
      <c r="BX40" s="41">
        <v>2</v>
      </c>
      <c r="BY40" s="41">
        <v>0</v>
      </c>
      <c r="BZ40" s="41">
        <v>1</v>
      </c>
      <c r="CA40" s="42">
        <v>0</v>
      </c>
      <c r="CB40" s="39">
        <v>0.75</v>
      </c>
      <c r="CC40" s="41">
        <v>1</v>
      </c>
      <c r="CD40" s="41">
        <v>1</v>
      </c>
      <c r="CE40" s="41">
        <v>1</v>
      </c>
      <c r="CF40" s="41">
        <v>0</v>
      </c>
      <c r="CG40" s="42">
        <v>0</v>
      </c>
      <c r="CH40" s="39">
        <v>1</v>
      </c>
      <c r="CI40" s="41">
        <v>1</v>
      </c>
      <c r="CJ40" s="41">
        <v>0</v>
      </c>
      <c r="CK40" s="41">
        <v>0</v>
      </c>
      <c r="CL40" s="41">
        <v>1</v>
      </c>
      <c r="CM40" s="41">
        <v>1</v>
      </c>
      <c r="CN40" s="41">
        <v>0</v>
      </c>
      <c r="CO40" s="41">
        <v>1</v>
      </c>
      <c r="CP40" s="41">
        <v>1</v>
      </c>
      <c r="CQ40" s="41">
        <v>1</v>
      </c>
      <c r="CR40" s="41">
        <v>0</v>
      </c>
      <c r="CS40" s="41">
        <v>0</v>
      </c>
      <c r="CT40" s="41">
        <v>0</v>
      </c>
      <c r="CU40" s="41">
        <v>0</v>
      </c>
      <c r="CV40" s="41">
        <v>0</v>
      </c>
      <c r="CW40" s="41">
        <v>0</v>
      </c>
      <c r="CX40" s="41">
        <v>1</v>
      </c>
      <c r="CY40" s="41">
        <v>1</v>
      </c>
      <c r="CZ40" s="41">
        <v>1</v>
      </c>
      <c r="DA40" s="41">
        <v>0</v>
      </c>
      <c r="DB40" s="41">
        <v>1</v>
      </c>
      <c r="DC40" s="41">
        <v>0</v>
      </c>
      <c r="DD40" s="41">
        <v>0</v>
      </c>
      <c r="DE40" s="41">
        <v>0</v>
      </c>
      <c r="DF40" s="41">
        <v>2</v>
      </c>
      <c r="DG40" s="41">
        <v>1</v>
      </c>
      <c r="DH40" s="41">
        <v>0</v>
      </c>
      <c r="DI40" s="41">
        <v>2</v>
      </c>
      <c r="DJ40" s="41">
        <v>0</v>
      </c>
      <c r="DK40" s="41">
        <v>0</v>
      </c>
      <c r="DL40" s="41">
        <v>0</v>
      </c>
      <c r="DM40" s="41">
        <v>1</v>
      </c>
      <c r="DN40" s="41">
        <v>1</v>
      </c>
      <c r="DO40" s="41">
        <v>0</v>
      </c>
      <c r="DP40" s="41">
        <v>0</v>
      </c>
      <c r="DQ40" s="41">
        <v>0</v>
      </c>
      <c r="DR40" s="41">
        <v>1</v>
      </c>
      <c r="DS40" s="41">
        <v>1</v>
      </c>
      <c r="DT40" s="41">
        <v>0</v>
      </c>
      <c r="DU40" s="41">
        <v>0</v>
      </c>
      <c r="DV40" s="41">
        <v>0</v>
      </c>
      <c r="DW40" s="41">
        <v>0</v>
      </c>
      <c r="DX40" s="42">
        <v>0</v>
      </c>
      <c r="DY40" s="39">
        <v>1</v>
      </c>
      <c r="DZ40" s="41">
        <v>1</v>
      </c>
      <c r="EA40" s="41">
        <v>1</v>
      </c>
      <c r="EB40" s="41">
        <v>2</v>
      </c>
      <c r="EC40" s="41">
        <v>1</v>
      </c>
      <c r="ED40" s="41">
        <v>0</v>
      </c>
      <c r="EE40" s="42">
        <v>0</v>
      </c>
      <c r="EF40" s="39">
        <v>1</v>
      </c>
      <c r="EG40" s="41">
        <v>1</v>
      </c>
      <c r="EH40" s="41">
        <v>0</v>
      </c>
      <c r="EI40" s="41">
        <v>0</v>
      </c>
      <c r="EJ40" s="41">
        <v>0</v>
      </c>
      <c r="EK40" s="41">
        <v>1</v>
      </c>
      <c r="EL40" s="41">
        <v>1</v>
      </c>
      <c r="EM40" s="41">
        <v>1</v>
      </c>
      <c r="EN40" s="41">
        <v>0</v>
      </c>
      <c r="EO40" s="41">
        <v>0</v>
      </c>
      <c r="EP40" s="41">
        <v>0</v>
      </c>
      <c r="EQ40" s="41">
        <v>0</v>
      </c>
      <c r="ER40" s="41">
        <v>0</v>
      </c>
      <c r="ES40" s="41">
        <v>0</v>
      </c>
      <c r="ET40" s="41">
        <v>1</v>
      </c>
      <c r="EU40" s="41">
        <v>1</v>
      </c>
      <c r="EV40" s="41">
        <v>1</v>
      </c>
      <c r="EW40" s="41">
        <v>0</v>
      </c>
      <c r="EX40" s="41">
        <v>1</v>
      </c>
      <c r="EY40" s="41">
        <v>0</v>
      </c>
      <c r="EZ40" s="41">
        <v>0</v>
      </c>
      <c r="FA40" s="41">
        <v>0</v>
      </c>
      <c r="FB40" s="41">
        <v>2</v>
      </c>
      <c r="FC40" s="41">
        <v>1</v>
      </c>
      <c r="FD40" s="41">
        <v>0</v>
      </c>
      <c r="FE40" s="41">
        <v>0</v>
      </c>
      <c r="FF40" s="41">
        <v>0</v>
      </c>
      <c r="FG40" s="41">
        <v>0</v>
      </c>
      <c r="FH40" s="41">
        <v>1</v>
      </c>
      <c r="FI40" s="41">
        <v>0</v>
      </c>
      <c r="FJ40" s="41">
        <v>0</v>
      </c>
      <c r="FK40" s="41">
        <v>1</v>
      </c>
      <c r="FL40" s="41">
        <v>1</v>
      </c>
      <c r="FM40" s="41">
        <v>0</v>
      </c>
      <c r="FN40" s="41">
        <v>0</v>
      </c>
      <c r="FO40" s="41">
        <v>0</v>
      </c>
      <c r="FP40" s="42">
        <v>0</v>
      </c>
      <c r="FQ40" s="39">
        <v>0.6</v>
      </c>
      <c r="FR40" s="41">
        <v>1</v>
      </c>
      <c r="FS40" s="41">
        <v>0</v>
      </c>
      <c r="FT40" s="41">
        <v>0</v>
      </c>
      <c r="FU40" s="41">
        <v>0</v>
      </c>
      <c r="FV40" s="41">
        <v>0</v>
      </c>
      <c r="FW40" s="41">
        <v>2</v>
      </c>
      <c r="FX40" s="41">
        <v>1</v>
      </c>
      <c r="FY40" s="41">
        <v>0</v>
      </c>
      <c r="FZ40" s="42">
        <v>0</v>
      </c>
      <c r="GA40" s="39">
        <v>0</v>
      </c>
      <c r="GB40" s="41">
        <v>0</v>
      </c>
      <c r="GC40" s="41">
        <v>0</v>
      </c>
      <c r="GD40" s="41">
        <v>0</v>
      </c>
      <c r="GE40" s="41">
        <v>0</v>
      </c>
      <c r="GF40" s="41">
        <v>0</v>
      </c>
      <c r="GG40" s="41">
        <v>0</v>
      </c>
      <c r="GH40" s="42">
        <v>0</v>
      </c>
      <c r="GI40" s="39">
        <v>0.66666666666666696</v>
      </c>
      <c r="GJ40" s="41">
        <v>3</v>
      </c>
      <c r="GK40" s="41">
        <v>1</v>
      </c>
      <c r="GL40" s="41">
        <v>0</v>
      </c>
      <c r="GM40" s="41">
        <v>0</v>
      </c>
      <c r="GN40" s="41">
        <v>0</v>
      </c>
      <c r="GO40" s="42">
        <v>0</v>
      </c>
      <c r="GP40" s="39">
        <v>1</v>
      </c>
      <c r="GQ40" s="41">
        <v>1</v>
      </c>
      <c r="GR40" s="41">
        <v>1</v>
      </c>
      <c r="GS40" s="41">
        <v>0</v>
      </c>
      <c r="GT40" s="41">
        <v>0</v>
      </c>
      <c r="GU40" s="42">
        <v>0</v>
      </c>
      <c r="GV40" s="39">
        <v>0</v>
      </c>
      <c r="GW40" s="41">
        <v>0</v>
      </c>
      <c r="GX40" s="41">
        <v>0</v>
      </c>
      <c r="GY40" s="41">
        <v>0</v>
      </c>
      <c r="GZ40" s="41">
        <v>0</v>
      </c>
      <c r="HA40" s="41">
        <v>0</v>
      </c>
      <c r="HB40" s="41">
        <v>0</v>
      </c>
      <c r="HC40" s="42">
        <v>0</v>
      </c>
      <c r="HD40" s="39">
        <v>0.1</v>
      </c>
      <c r="HE40" s="41">
        <v>0</v>
      </c>
      <c r="HF40" s="41">
        <v>0</v>
      </c>
      <c r="HG40" s="41">
        <v>0</v>
      </c>
      <c r="HH40" s="41">
        <v>0</v>
      </c>
      <c r="HI40" s="41">
        <v>0</v>
      </c>
      <c r="HJ40" s="41">
        <v>0</v>
      </c>
      <c r="HK40" s="41">
        <v>0</v>
      </c>
      <c r="HL40" s="41">
        <v>0</v>
      </c>
      <c r="HM40" s="41">
        <v>0</v>
      </c>
      <c r="HN40" s="41">
        <v>1</v>
      </c>
      <c r="HO40" s="42">
        <v>0</v>
      </c>
      <c r="HP40" s="39">
        <v>1</v>
      </c>
      <c r="HQ40" s="41">
        <v>1</v>
      </c>
      <c r="HR40" s="41">
        <v>2</v>
      </c>
      <c r="HS40" s="41">
        <v>1</v>
      </c>
      <c r="HT40" s="41">
        <v>2</v>
      </c>
      <c r="HU40" s="41">
        <v>1</v>
      </c>
      <c r="HV40" s="41">
        <v>1</v>
      </c>
      <c r="HW40" s="41">
        <v>1</v>
      </c>
      <c r="HX40" s="41">
        <v>3</v>
      </c>
      <c r="HY40" s="41">
        <v>2</v>
      </c>
      <c r="HZ40" s="41">
        <v>1</v>
      </c>
      <c r="IA40" s="41">
        <v>1</v>
      </c>
      <c r="IB40" s="41">
        <v>1</v>
      </c>
      <c r="IC40" s="41">
        <v>1</v>
      </c>
      <c r="ID40" s="41">
        <v>1</v>
      </c>
      <c r="IE40" s="41">
        <v>0</v>
      </c>
      <c r="IF40" s="42">
        <v>0</v>
      </c>
      <c r="IG40" s="39">
        <v>9.0909090909090898E-2</v>
      </c>
      <c r="IH40" s="41">
        <v>0</v>
      </c>
      <c r="II40" s="41">
        <v>0</v>
      </c>
      <c r="IJ40" s="41">
        <v>0</v>
      </c>
      <c r="IK40" s="41">
        <v>0</v>
      </c>
      <c r="IL40" s="41">
        <v>1</v>
      </c>
      <c r="IM40" s="41">
        <v>0</v>
      </c>
      <c r="IN40" s="41">
        <v>0</v>
      </c>
      <c r="IO40" s="41">
        <v>0</v>
      </c>
      <c r="IP40" s="41">
        <v>0</v>
      </c>
      <c r="IQ40" s="41">
        <v>0</v>
      </c>
      <c r="IR40" s="41">
        <v>0</v>
      </c>
      <c r="IS40" s="41">
        <v>0</v>
      </c>
      <c r="IT40" s="41">
        <v>0</v>
      </c>
      <c r="IU40" s="42">
        <v>0</v>
      </c>
      <c r="IV40" s="39">
        <v>0</v>
      </c>
      <c r="IW40" s="41">
        <v>0</v>
      </c>
      <c r="IX40" s="41">
        <v>0</v>
      </c>
      <c r="IY40" s="41">
        <v>0</v>
      </c>
      <c r="IZ40" s="41">
        <v>0</v>
      </c>
      <c r="JA40" s="41">
        <v>0</v>
      </c>
      <c r="JB40" s="41">
        <v>0</v>
      </c>
      <c r="JC40" s="41">
        <v>0</v>
      </c>
      <c r="JD40" s="41">
        <v>0</v>
      </c>
      <c r="JE40" s="41">
        <v>0</v>
      </c>
      <c r="JF40" s="41">
        <v>0</v>
      </c>
      <c r="JG40" s="41">
        <v>0</v>
      </c>
      <c r="JH40" s="41">
        <v>0</v>
      </c>
      <c r="JI40" s="41">
        <v>0</v>
      </c>
      <c r="JJ40" s="42">
        <v>0</v>
      </c>
      <c r="JK40" s="39">
        <v>0</v>
      </c>
      <c r="JL40" s="41">
        <v>0</v>
      </c>
      <c r="JM40" s="41">
        <v>0</v>
      </c>
      <c r="JN40" s="41">
        <v>0</v>
      </c>
      <c r="JO40" s="41">
        <v>0</v>
      </c>
      <c r="JP40" s="41">
        <v>0</v>
      </c>
      <c r="JQ40" s="41">
        <v>0</v>
      </c>
      <c r="JR40" s="41">
        <v>0</v>
      </c>
      <c r="JS40" s="41">
        <v>0</v>
      </c>
      <c r="JT40" s="41">
        <v>0</v>
      </c>
      <c r="JU40" s="41">
        <v>0</v>
      </c>
      <c r="JV40" s="41">
        <v>0</v>
      </c>
      <c r="JW40" s="41">
        <v>0</v>
      </c>
      <c r="JX40" s="42">
        <v>0</v>
      </c>
      <c r="JY40" s="39">
        <v>0</v>
      </c>
      <c r="JZ40" s="41">
        <v>0</v>
      </c>
      <c r="KA40" s="41">
        <v>0</v>
      </c>
      <c r="KB40" s="41">
        <v>0</v>
      </c>
      <c r="KC40" s="41">
        <v>0</v>
      </c>
      <c r="KD40" s="42">
        <v>0</v>
      </c>
      <c r="KE40" s="39">
        <v>0.75</v>
      </c>
      <c r="KF40" s="41">
        <v>1</v>
      </c>
      <c r="KG40" s="41">
        <v>1</v>
      </c>
      <c r="KH40" s="41">
        <v>1</v>
      </c>
      <c r="KI40" s="41">
        <v>0</v>
      </c>
      <c r="KJ40" s="41">
        <v>0</v>
      </c>
      <c r="KK40" s="42">
        <v>0</v>
      </c>
      <c r="KL40" s="39">
        <v>0.25</v>
      </c>
      <c r="KM40" s="41">
        <v>1</v>
      </c>
      <c r="KN40" s="41">
        <v>0</v>
      </c>
      <c r="KO40" s="41">
        <v>0</v>
      </c>
      <c r="KP40" s="42">
        <v>0</v>
      </c>
      <c r="KQ40" s="39">
        <v>0.2</v>
      </c>
      <c r="KR40" s="41">
        <v>0</v>
      </c>
      <c r="KS40" s="41">
        <v>0</v>
      </c>
      <c r="KT40" s="41">
        <v>0</v>
      </c>
      <c r="KU40" s="41">
        <v>0</v>
      </c>
      <c r="KV40" s="41">
        <v>0</v>
      </c>
      <c r="KW40" s="41">
        <v>1</v>
      </c>
      <c r="KX40" s="41">
        <v>0</v>
      </c>
      <c r="KY40" s="41">
        <v>0</v>
      </c>
      <c r="KZ40" s="41">
        <v>0</v>
      </c>
      <c r="LA40" s="42">
        <v>0</v>
      </c>
      <c r="LB40" s="39">
        <v>0.1</v>
      </c>
      <c r="LC40" s="41">
        <v>0</v>
      </c>
      <c r="LD40" s="41">
        <v>0</v>
      </c>
      <c r="LE40" s="41">
        <v>0</v>
      </c>
      <c r="LF40" s="41">
        <v>1</v>
      </c>
      <c r="LG40" s="41">
        <v>0</v>
      </c>
      <c r="LH40" s="41">
        <v>0</v>
      </c>
      <c r="LI40" s="41">
        <v>0</v>
      </c>
      <c r="LJ40" s="41">
        <v>0</v>
      </c>
      <c r="LK40" s="41">
        <v>0</v>
      </c>
      <c r="LL40" s="42">
        <v>0</v>
      </c>
      <c r="LM40" s="39">
        <v>0</v>
      </c>
      <c r="LN40" s="41">
        <v>0</v>
      </c>
      <c r="LO40" s="41">
        <v>0</v>
      </c>
      <c r="LP40" s="41">
        <v>0</v>
      </c>
      <c r="LQ40" s="42">
        <v>0</v>
      </c>
      <c r="LR40" s="39">
        <v>0</v>
      </c>
      <c r="LS40" s="41">
        <v>0</v>
      </c>
      <c r="LT40" s="41">
        <v>1</v>
      </c>
      <c r="LU40" s="41">
        <v>0</v>
      </c>
      <c r="LV40" s="41">
        <v>1</v>
      </c>
      <c r="LW40" s="41">
        <v>0</v>
      </c>
      <c r="LX40" s="41">
        <v>0</v>
      </c>
      <c r="LY40" s="41">
        <v>0</v>
      </c>
      <c r="LZ40" s="41">
        <v>0</v>
      </c>
      <c r="MA40" s="41">
        <v>0</v>
      </c>
      <c r="MB40" s="41">
        <v>0</v>
      </c>
      <c r="MC40" s="41">
        <v>0</v>
      </c>
      <c r="MD40" s="41">
        <v>0</v>
      </c>
      <c r="ME40" s="41">
        <v>0</v>
      </c>
      <c r="MF40" s="41">
        <v>0</v>
      </c>
      <c r="MG40" s="41">
        <v>0</v>
      </c>
      <c r="MH40" s="41">
        <v>0</v>
      </c>
      <c r="MI40" s="42">
        <v>0</v>
      </c>
      <c r="MJ40" s="39">
        <v>1</v>
      </c>
      <c r="MK40" s="41">
        <v>1</v>
      </c>
      <c r="ML40" s="41">
        <v>1</v>
      </c>
      <c r="MM40" s="41">
        <v>1</v>
      </c>
      <c r="MN40" s="41">
        <v>1</v>
      </c>
      <c r="MO40" s="42">
        <v>0</v>
      </c>
      <c r="MP40" s="39">
        <v>0</v>
      </c>
      <c r="MQ40" s="41">
        <v>0</v>
      </c>
      <c r="MR40" s="41">
        <v>0</v>
      </c>
      <c r="MS40" s="41">
        <v>0</v>
      </c>
      <c r="MT40" s="41">
        <v>0</v>
      </c>
      <c r="MU40" s="42">
        <v>0</v>
      </c>
      <c r="MV40" s="39">
        <v>1</v>
      </c>
      <c r="MW40" s="41">
        <v>1</v>
      </c>
      <c r="MX40" s="41">
        <v>1</v>
      </c>
      <c r="MY40" s="41">
        <v>1</v>
      </c>
      <c r="MZ40" s="41">
        <v>1</v>
      </c>
      <c r="NA40" s="41">
        <v>1</v>
      </c>
      <c r="NB40" s="41">
        <v>1</v>
      </c>
      <c r="NC40" s="41">
        <v>1</v>
      </c>
      <c r="ND40" s="42">
        <v>1</v>
      </c>
      <c r="NE40" s="39">
        <v>0</v>
      </c>
      <c r="NF40" s="41">
        <v>0</v>
      </c>
      <c r="NG40" s="41">
        <v>0</v>
      </c>
      <c r="NH40" s="41">
        <v>0</v>
      </c>
      <c r="NI40" s="41">
        <v>0</v>
      </c>
      <c r="NJ40" s="41">
        <v>0</v>
      </c>
      <c r="NK40" s="41">
        <v>0</v>
      </c>
      <c r="NL40" s="41">
        <v>0</v>
      </c>
      <c r="NM40" s="41">
        <v>0</v>
      </c>
      <c r="NN40" s="41">
        <v>0</v>
      </c>
      <c r="NO40" s="41">
        <v>0</v>
      </c>
      <c r="NP40" s="41">
        <v>0</v>
      </c>
      <c r="NQ40" s="41">
        <v>0</v>
      </c>
      <c r="NR40" s="41">
        <v>0</v>
      </c>
      <c r="NS40" s="41">
        <v>0</v>
      </c>
      <c r="NT40" s="41">
        <v>0</v>
      </c>
      <c r="NU40" s="41">
        <v>0</v>
      </c>
      <c r="NV40" s="41">
        <v>0</v>
      </c>
      <c r="NW40" s="41">
        <v>0</v>
      </c>
      <c r="NX40" s="41">
        <v>0</v>
      </c>
      <c r="NY40" s="42">
        <v>0</v>
      </c>
      <c r="NZ40" s="39">
        <v>0</v>
      </c>
      <c r="OA40" s="41">
        <v>0</v>
      </c>
      <c r="OB40" s="41">
        <v>0</v>
      </c>
      <c r="OC40" s="41">
        <v>0</v>
      </c>
      <c r="OD40" s="41">
        <v>0</v>
      </c>
      <c r="OE40" s="41">
        <v>0</v>
      </c>
      <c r="OF40" s="41">
        <v>0</v>
      </c>
      <c r="OG40" s="41">
        <v>0</v>
      </c>
      <c r="OH40" s="41">
        <v>0</v>
      </c>
      <c r="OI40" s="42">
        <v>0</v>
      </c>
      <c r="OJ40" s="39">
        <v>0</v>
      </c>
      <c r="OK40" s="41">
        <v>0</v>
      </c>
      <c r="OL40" s="41">
        <v>0</v>
      </c>
      <c r="OM40" s="41">
        <v>0</v>
      </c>
      <c r="ON40" s="41">
        <v>0</v>
      </c>
      <c r="OO40" s="41">
        <v>0</v>
      </c>
      <c r="OP40" s="41">
        <v>0</v>
      </c>
      <c r="OQ40" s="41">
        <v>0</v>
      </c>
      <c r="OR40" s="41">
        <v>0</v>
      </c>
      <c r="OS40" s="41">
        <v>0</v>
      </c>
      <c r="OT40" s="41">
        <v>0</v>
      </c>
      <c r="OU40" s="41">
        <v>0</v>
      </c>
      <c r="OV40" s="41">
        <v>0</v>
      </c>
      <c r="OW40" s="41">
        <v>0</v>
      </c>
      <c r="OX40" s="42">
        <v>0</v>
      </c>
      <c r="OY40" s="39">
        <v>0.63636363636363602</v>
      </c>
      <c r="OZ40" s="41">
        <v>1</v>
      </c>
      <c r="PA40" s="41">
        <v>0</v>
      </c>
      <c r="PB40" s="41">
        <v>2</v>
      </c>
      <c r="PC40" s="41">
        <v>0</v>
      </c>
      <c r="PD40" s="41">
        <v>1</v>
      </c>
      <c r="PE40" s="41">
        <v>0</v>
      </c>
      <c r="PF40" s="41">
        <v>0</v>
      </c>
      <c r="PG40" s="41">
        <v>0</v>
      </c>
      <c r="PH40" s="41">
        <v>0</v>
      </c>
      <c r="PI40" s="41">
        <v>0</v>
      </c>
      <c r="PJ40" s="41">
        <v>2</v>
      </c>
      <c r="PK40" s="41">
        <v>0</v>
      </c>
      <c r="PL40" s="41">
        <v>1</v>
      </c>
      <c r="PM40" s="41">
        <v>0</v>
      </c>
      <c r="PN40" s="41">
        <v>0</v>
      </c>
      <c r="PO40" s="41">
        <v>0</v>
      </c>
      <c r="PP40" s="42">
        <v>0</v>
      </c>
      <c r="PQ40" s="39">
        <v>0.5</v>
      </c>
      <c r="PR40" s="41">
        <v>1</v>
      </c>
      <c r="PS40" s="41">
        <v>0</v>
      </c>
      <c r="PT40" s="41">
        <v>0</v>
      </c>
      <c r="PU40" s="41">
        <v>1</v>
      </c>
      <c r="PV40" s="41">
        <v>0</v>
      </c>
      <c r="PW40" s="41">
        <v>0</v>
      </c>
      <c r="PX40" s="42">
        <v>0</v>
      </c>
      <c r="PY40" s="39">
        <v>0.71428571428571397</v>
      </c>
      <c r="PZ40" s="41">
        <v>2</v>
      </c>
      <c r="QA40" s="41">
        <v>0</v>
      </c>
      <c r="QB40" s="41">
        <v>0</v>
      </c>
      <c r="QC40" s="41">
        <v>0</v>
      </c>
      <c r="QD40" s="41">
        <v>2</v>
      </c>
      <c r="QE40" s="41">
        <v>0</v>
      </c>
      <c r="QF40" s="41">
        <v>1</v>
      </c>
      <c r="QG40" s="41">
        <v>0</v>
      </c>
      <c r="QH40" s="41">
        <v>0</v>
      </c>
      <c r="QI40" s="42">
        <v>0</v>
      </c>
      <c r="QJ40" s="39">
        <v>1</v>
      </c>
      <c r="QK40" s="41">
        <v>1</v>
      </c>
      <c r="QL40" s="41">
        <v>0</v>
      </c>
      <c r="QM40" s="41">
        <v>0</v>
      </c>
      <c r="QN40" s="42">
        <v>1</v>
      </c>
      <c r="QO40" s="39">
        <v>0.5</v>
      </c>
      <c r="QP40" s="41">
        <v>0</v>
      </c>
      <c r="QQ40" s="42">
        <v>1</v>
      </c>
      <c r="QR40" s="39">
        <v>0.25</v>
      </c>
      <c r="QS40" s="41">
        <v>1</v>
      </c>
      <c r="QT40" s="41">
        <v>0</v>
      </c>
      <c r="QU40" s="41">
        <v>0</v>
      </c>
      <c r="QV40" s="42">
        <v>0</v>
      </c>
      <c r="QW40" s="39">
        <v>0.28571428571428598</v>
      </c>
      <c r="QX40" s="41">
        <v>0</v>
      </c>
      <c r="QY40" s="41">
        <v>0</v>
      </c>
      <c r="QZ40" s="41">
        <v>0</v>
      </c>
      <c r="RA40" s="41">
        <v>0</v>
      </c>
      <c r="RB40" s="41">
        <v>1</v>
      </c>
      <c r="RC40" s="41">
        <v>1</v>
      </c>
      <c r="RD40" s="41">
        <v>0</v>
      </c>
      <c r="RE40" s="41">
        <v>0</v>
      </c>
      <c r="RF40" s="42">
        <v>0</v>
      </c>
      <c r="RG40" s="39">
        <v>0.5</v>
      </c>
      <c r="RH40" s="41">
        <v>0</v>
      </c>
      <c r="RI40" s="41">
        <v>0</v>
      </c>
      <c r="RJ40" s="41">
        <v>1</v>
      </c>
      <c r="RK40" s="42">
        <v>1</v>
      </c>
      <c r="RL40" s="39">
        <v>0.9</v>
      </c>
      <c r="RM40" s="41">
        <v>1</v>
      </c>
      <c r="RN40" s="41">
        <v>1</v>
      </c>
      <c r="RO40" s="41">
        <v>1</v>
      </c>
      <c r="RP40" s="41">
        <v>0</v>
      </c>
      <c r="RQ40" s="41">
        <v>0</v>
      </c>
      <c r="RR40" s="41">
        <v>0</v>
      </c>
      <c r="RS40" s="41">
        <v>1</v>
      </c>
      <c r="RT40" s="41">
        <v>1</v>
      </c>
      <c r="RU40" s="41">
        <v>0</v>
      </c>
      <c r="RV40" s="41">
        <v>0</v>
      </c>
      <c r="RW40" s="41">
        <v>1</v>
      </c>
      <c r="RX40" s="41">
        <v>1</v>
      </c>
      <c r="RY40" s="41">
        <v>1</v>
      </c>
      <c r="RZ40" s="41">
        <v>0</v>
      </c>
      <c r="SA40" s="41">
        <v>1</v>
      </c>
      <c r="SB40" s="41">
        <v>0</v>
      </c>
      <c r="SC40" s="41">
        <v>0</v>
      </c>
      <c r="SD40" s="41">
        <v>0</v>
      </c>
      <c r="SE40" s="41">
        <v>1</v>
      </c>
      <c r="SF40" s="41">
        <v>0</v>
      </c>
      <c r="SG40" s="41">
        <v>1</v>
      </c>
      <c r="SH40" s="41">
        <v>0</v>
      </c>
      <c r="SI40" s="41">
        <v>0</v>
      </c>
      <c r="SJ40" s="41">
        <v>0</v>
      </c>
      <c r="SK40" s="41">
        <v>1</v>
      </c>
      <c r="SL40" s="41">
        <v>1</v>
      </c>
      <c r="SM40" s="41">
        <v>0</v>
      </c>
      <c r="SN40" s="41">
        <v>1</v>
      </c>
      <c r="SO40" s="41">
        <v>1</v>
      </c>
      <c r="SP40" s="41">
        <v>0</v>
      </c>
      <c r="SQ40" s="41">
        <v>0</v>
      </c>
      <c r="SR40" s="41">
        <v>1</v>
      </c>
      <c r="SS40" s="41">
        <v>1</v>
      </c>
      <c r="ST40" s="41">
        <v>0</v>
      </c>
      <c r="SU40" s="41">
        <v>0</v>
      </c>
      <c r="SV40" s="41">
        <v>0</v>
      </c>
      <c r="SW40" s="41">
        <v>0</v>
      </c>
      <c r="SX40" s="41">
        <v>0</v>
      </c>
      <c r="SY40" s="41">
        <v>0</v>
      </c>
      <c r="SZ40" s="41">
        <v>0</v>
      </c>
      <c r="TA40" s="41">
        <v>0</v>
      </c>
      <c r="TB40" s="41">
        <v>0</v>
      </c>
      <c r="TC40" s="42">
        <v>0</v>
      </c>
      <c r="TD40" s="39">
        <v>0</v>
      </c>
      <c r="TE40" s="41">
        <v>0</v>
      </c>
      <c r="TF40" s="41">
        <v>0</v>
      </c>
      <c r="TG40" s="41">
        <v>0</v>
      </c>
      <c r="TH40" s="41">
        <v>0</v>
      </c>
      <c r="TI40" s="41">
        <v>0</v>
      </c>
      <c r="TJ40" s="41">
        <v>0</v>
      </c>
      <c r="TK40" s="41">
        <v>0</v>
      </c>
      <c r="TL40" s="41">
        <v>0</v>
      </c>
      <c r="TM40" s="41">
        <v>0</v>
      </c>
      <c r="TN40" s="41">
        <v>0</v>
      </c>
      <c r="TO40" s="41">
        <v>0</v>
      </c>
      <c r="TP40" s="42">
        <v>0</v>
      </c>
      <c r="TQ40" s="39">
        <v>0.5</v>
      </c>
      <c r="TR40" s="41">
        <v>1</v>
      </c>
      <c r="TS40" s="41">
        <v>2</v>
      </c>
      <c r="TT40" s="41">
        <v>0</v>
      </c>
      <c r="TU40" s="41">
        <v>1</v>
      </c>
      <c r="TV40" s="41">
        <v>0</v>
      </c>
      <c r="TW40" s="41">
        <v>0</v>
      </c>
      <c r="TX40" s="41">
        <v>0</v>
      </c>
      <c r="TY40" s="41">
        <v>0</v>
      </c>
      <c r="TZ40" s="41">
        <v>2</v>
      </c>
      <c r="UA40" s="41">
        <v>2</v>
      </c>
      <c r="UB40" s="41">
        <v>1</v>
      </c>
      <c r="UC40" s="42">
        <v>0</v>
      </c>
      <c r="UD40" s="39">
        <v>0.75</v>
      </c>
      <c r="UE40" s="41">
        <v>0</v>
      </c>
      <c r="UF40" s="41">
        <v>1</v>
      </c>
      <c r="UG40" s="41">
        <v>2</v>
      </c>
      <c r="UH40" s="41">
        <v>1</v>
      </c>
      <c r="UI40" s="41">
        <v>1</v>
      </c>
      <c r="UJ40" s="41">
        <v>0</v>
      </c>
      <c r="UK40" s="42">
        <v>0</v>
      </c>
      <c r="UL40" s="39">
        <v>0</v>
      </c>
      <c r="UM40" s="41">
        <v>0</v>
      </c>
      <c r="UN40" s="41">
        <v>0</v>
      </c>
      <c r="UO40" s="41">
        <v>0</v>
      </c>
      <c r="UP40" s="41">
        <v>0</v>
      </c>
      <c r="UQ40" s="41">
        <v>0</v>
      </c>
      <c r="UR40" s="41">
        <v>0</v>
      </c>
      <c r="US40" s="41">
        <v>0</v>
      </c>
      <c r="UT40" s="42">
        <v>0</v>
      </c>
      <c r="UU40" s="39">
        <v>0.25</v>
      </c>
      <c r="UV40" s="41">
        <v>0</v>
      </c>
      <c r="UW40" s="41">
        <v>2</v>
      </c>
      <c r="UX40" s="41">
        <v>0</v>
      </c>
      <c r="UY40" s="42">
        <v>0</v>
      </c>
      <c r="UZ40" s="39">
        <v>0.66666666666666696</v>
      </c>
      <c r="VA40" s="41">
        <v>1</v>
      </c>
      <c r="VB40" s="41">
        <v>2</v>
      </c>
      <c r="VC40" s="41">
        <v>0</v>
      </c>
      <c r="VD40" s="41">
        <v>0</v>
      </c>
      <c r="VE40" s="41">
        <v>0</v>
      </c>
      <c r="VF40" s="41">
        <v>0</v>
      </c>
      <c r="VG40" s="42">
        <v>0</v>
      </c>
      <c r="VH40" s="39">
        <v>0.5</v>
      </c>
      <c r="VI40" s="41">
        <v>0</v>
      </c>
      <c r="VJ40" s="41">
        <v>1</v>
      </c>
      <c r="VK40" s="41">
        <v>1</v>
      </c>
      <c r="VL40" s="41">
        <v>0</v>
      </c>
      <c r="VM40" s="41">
        <v>1</v>
      </c>
      <c r="VN40" s="41">
        <v>1</v>
      </c>
      <c r="VO40" s="41">
        <v>0</v>
      </c>
      <c r="VP40" s="41">
        <v>1</v>
      </c>
      <c r="VQ40" s="41">
        <v>0</v>
      </c>
      <c r="VR40" s="42">
        <v>0</v>
      </c>
      <c r="VS40" s="39">
        <v>0.28571428571428598</v>
      </c>
      <c r="VT40" s="41">
        <v>0</v>
      </c>
      <c r="VU40" s="41">
        <v>0</v>
      </c>
      <c r="VV40" s="41">
        <v>0</v>
      </c>
      <c r="VW40" s="41">
        <v>0</v>
      </c>
      <c r="VX40" s="41">
        <v>1</v>
      </c>
      <c r="VY40" s="41">
        <v>2</v>
      </c>
      <c r="VZ40" s="41">
        <v>1</v>
      </c>
      <c r="WA40" s="41">
        <v>1</v>
      </c>
      <c r="WB40" s="41">
        <v>0</v>
      </c>
      <c r="WC40" s="41">
        <v>0</v>
      </c>
      <c r="WD40" s="41">
        <v>0</v>
      </c>
      <c r="WE40" s="41">
        <v>0</v>
      </c>
      <c r="WF40" s="41">
        <v>2</v>
      </c>
      <c r="WG40" s="41">
        <v>1</v>
      </c>
      <c r="WH40" s="41">
        <v>2</v>
      </c>
      <c r="WI40" s="41">
        <v>0</v>
      </c>
      <c r="WJ40" s="41">
        <v>0</v>
      </c>
      <c r="WK40" s="41">
        <v>0</v>
      </c>
      <c r="WL40" s="42">
        <v>0</v>
      </c>
      <c r="WM40" s="39">
        <v>0.4</v>
      </c>
      <c r="WN40" s="41">
        <v>0</v>
      </c>
      <c r="WO40" s="41">
        <v>0</v>
      </c>
      <c r="WP40" s="41">
        <v>0</v>
      </c>
      <c r="WQ40" s="41">
        <v>0</v>
      </c>
      <c r="WR40" s="41">
        <v>0</v>
      </c>
      <c r="WS40" s="41">
        <v>0</v>
      </c>
      <c r="WT40" s="41">
        <v>0</v>
      </c>
      <c r="WU40" s="41">
        <v>0</v>
      </c>
      <c r="WV40" s="41">
        <v>0</v>
      </c>
      <c r="WW40" s="41">
        <v>0</v>
      </c>
      <c r="WX40" s="41">
        <v>0</v>
      </c>
      <c r="WY40" s="41">
        <v>0</v>
      </c>
      <c r="WZ40" s="41">
        <v>0</v>
      </c>
      <c r="XA40" s="41">
        <v>0</v>
      </c>
      <c r="XB40" s="41">
        <v>0</v>
      </c>
      <c r="XC40" s="41">
        <v>0</v>
      </c>
      <c r="XD40" s="41">
        <v>1</v>
      </c>
      <c r="XE40" s="41">
        <v>1</v>
      </c>
      <c r="XF40" s="41">
        <v>1</v>
      </c>
      <c r="XG40" s="41">
        <v>2</v>
      </c>
      <c r="XH40" s="41">
        <v>1</v>
      </c>
      <c r="XI40" s="41">
        <v>0</v>
      </c>
      <c r="XJ40" s="41">
        <v>0</v>
      </c>
      <c r="XK40" s="41">
        <v>2</v>
      </c>
      <c r="XL40" s="41">
        <v>1</v>
      </c>
      <c r="XM40" s="41">
        <v>2</v>
      </c>
      <c r="XN40" s="41">
        <v>0</v>
      </c>
      <c r="XO40" s="41">
        <v>0</v>
      </c>
      <c r="XP40" s="41">
        <v>0</v>
      </c>
      <c r="XQ40" s="42">
        <v>0</v>
      </c>
      <c r="XR40" s="39">
        <v>0</v>
      </c>
      <c r="XS40" s="41">
        <v>0</v>
      </c>
      <c r="XT40" s="41">
        <v>0</v>
      </c>
      <c r="XU40" s="41">
        <v>0</v>
      </c>
      <c r="XV40" s="41">
        <v>0</v>
      </c>
      <c r="XW40" s="41">
        <v>0</v>
      </c>
      <c r="XX40" s="41">
        <v>0</v>
      </c>
      <c r="XY40" s="41">
        <v>0</v>
      </c>
      <c r="XZ40" s="41">
        <v>0</v>
      </c>
      <c r="YA40" s="42">
        <v>0</v>
      </c>
      <c r="YB40" s="39">
        <v>0.30769230769230799</v>
      </c>
      <c r="YC40" s="41">
        <v>1</v>
      </c>
      <c r="YD40" s="41">
        <v>1</v>
      </c>
      <c r="YE40" s="41">
        <v>0</v>
      </c>
      <c r="YF40" s="41">
        <v>0</v>
      </c>
      <c r="YG40" s="41">
        <v>0</v>
      </c>
      <c r="YH40" s="41">
        <v>1</v>
      </c>
      <c r="YI40" s="41">
        <v>1</v>
      </c>
      <c r="YJ40" s="41">
        <v>1</v>
      </c>
      <c r="YK40" s="41">
        <v>0</v>
      </c>
      <c r="YL40" s="41">
        <v>0</v>
      </c>
      <c r="YM40" s="41">
        <v>1</v>
      </c>
      <c r="YN40" s="41">
        <v>0</v>
      </c>
      <c r="YO40" s="41">
        <v>0</v>
      </c>
      <c r="YP40" s="41">
        <v>1</v>
      </c>
      <c r="YQ40" s="41">
        <v>1</v>
      </c>
      <c r="YR40" s="41">
        <v>0</v>
      </c>
      <c r="YS40" s="41">
        <v>0</v>
      </c>
      <c r="YT40" s="41">
        <v>0</v>
      </c>
      <c r="YU40" s="41">
        <v>0</v>
      </c>
      <c r="YV40" s="41">
        <v>0</v>
      </c>
      <c r="YW40" s="41">
        <v>0</v>
      </c>
      <c r="YX40" s="41">
        <v>0</v>
      </c>
      <c r="YY40" s="42">
        <v>0</v>
      </c>
      <c r="YZ40" s="39">
        <v>7.1428571428571397E-2</v>
      </c>
      <c r="ZA40" s="41">
        <v>0</v>
      </c>
      <c r="ZB40" s="41">
        <v>0</v>
      </c>
      <c r="ZC40" s="41">
        <v>0</v>
      </c>
      <c r="ZD40" s="41">
        <v>0</v>
      </c>
      <c r="ZE40" s="41">
        <v>1</v>
      </c>
      <c r="ZF40" s="41">
        <v>0</v>
      </c>
      <c r="ZG40" s="41">
        <v>0</v>
      </c>
      <c r="ZH40" s="41">
        <v>0</v>
      </c>
      <c r="ZI40" s="41">
        <v>0</v>
      </c>
      <c r="ZJ40" s="41">
        <v>0</v>
      </c>
      <c r="ZK40" s="41">
        <v>0</v>
      </c>
      <c r="ZL40" s="41">
        <v>0</v>
      </c>
      <c r="ZM40" s="41">
        <v>0</v>
      </c>
      <c r="ZN40" s="41">
        <v>0</v>
      </c>
      <c r="ZO40" s="41">
        <v>0</v>
      </c>
      <c r="ZP40" s="41">
        <v>0</v>
      </c>
      <c r="ZQ40" s="41">
        <v>0</v>
      </c>
      <c r="ZR40" s="42">
        <v>0</v>
      </c>
      <c r="ZS40" s="39">
        <v>0.55555555555555602</v>
      </c>
      <c r="ZT40" s="41">
        <v>1</v>
      </c>
      <c r="ZU40" s="41">
        <v>1</v>
      </c>
      <c r="ZV40" s="41">
        <v>1</v>
      </c>
      <c r="ZW40" s="41">
        <v>1</v>
      </c>
      <c r="ZX40" s="41">
        <v>0</v>
      </c>
      <c r="ZY40" s="41">
        <v>0</v>
      </c>
      <c r="ZZ40" s="41">
        <v>0</v>
      </c>
      <c r="AAA40" s="41">
        <v>1</v>
      </c>
      <c r="AAB40" s="41">
        <v>2</v>
      </c>
      <c r="AAC40" s="41">
        <v>2</v>
      </c>
      <c r="AAD40" s="41">
        <v>1</v>
      </c>
      <c r="AAE40" s="41">
        <v>1</v>
      </c>
      <c r="AAF40" s="41">
        <v>0</v>
      </c>
      <c r="AAG40" s="41">
        <v>0</v>
      </c>
      <c r="AAH40" s="41">
        <v>0</v>
      </c>
      <c r="AAI40" s="41">
        <v>0</v>
      </c>
      <c r="AAJ40" s="42">
        <v>1</v>
      </c>
      <c r="AAK40" s="39">
        <v>0.44444444444444398</v>
      </c>
      <c r="AAL40" s="41">
        <v>0</v>
      </c>
      <c r="AAM40" s="41">
        <v>0</v>
      </c>
      <c r="AAN40" s="41">
        <v>0</v>
      </c>
      <c r="AAO40" s="41">
        <v>1</v>
      </c>
      <c r="AAP40" s="41">
        <v>1</v>
      </c>
      <c r="AAQ40" s="41">
        <v>0</v>
      </c>
      <c r="AAR40" s="41">
        <v>1</v>
      </c>
      <c r="AAS40" s="41">
        <v>1</v>
      </c>
      <c r="AAT40" s="41">
        <v>0</v>
      </c>
      <c r="AAU40" s="41">
        <v>0</v>
      </c>
      <c r="AAV40" s="41">
        <v>0</v>
      </c>
      <c r="AAW40" s="41">
        <v>0</v>
      </c>
      <c r="AAX40" s="41">
        <v>0</v>
      </c>
      <c r="AAY40" s="41">
        <v>0</v>
      </c>
      <c r="AAZ40" s="41">
        <v>0</v>
      </c>
      <c r="ABA40" s="42">
        <v>0</v>
      </c>
      <c r="ABB40" s="39">
        <v>0</v>
      </c>
      <c r="ABC40" s="41">
        <v>0</v>
      </c>
      <c r="ABD40" s="41">
        <v>0</v>
      </c>
      <c r="ABE40" s="41">
        <v>0</v>
      </c>
      <c r="ABF40" s="42">
        <v>0</v>
      </c>
      <c r="ABG40" s="39">
        <v>0</v>
      </c>
      <c r="ABH40" s="41">
        <v>0</v>
      </c>
      <c r="ABI40" s="41">
        <v>0</v>
      </c>
      <c r="ABJ40" s="41">
        <v>0</v>
      </c>
      <c r="ABK40" s="42">
        <v>0</v>
      </c>
      <c r="ABL40" s="39">
        <v>0</v>
      </c>
      <c r="ABM40" s="41">
        <v>0</v>
      </c>
      <c r="ABN40" s="41">
        <v>0</v>
      </c>
      <c r="ABO40" s="41">
        <v>0</v>
      </c>
      <c r="ABP40" s="41">
        <v>0</v>
      </c>
      <c r="ABQ40" s="42">
        <v>0</v>
      </c>
      <c r="ABR40" s="39">
        <v>0.11111111111111099</v>
      </c>
      <c r="ABS40" s="41">
        <v>1</v>
      </c>
      <c r="ABT40" s="41">
        <v>0</v>
      </c>
      <c r="ABU40" s="41">
        <v>0</v>
      </c>
      <c r="ABV40" s="41">
        <v>0</v>
      </c>
      <c r="ABW40" s="41">
        <v>0</v>
      </c>
      <c r="ABX40" s="41">
        <v>0</v>
      </c>
      <c r="ABY40" s="41">
        <v>0</v>
      </c>
      <c r="ABZ40" s="41">
        <v>0</v>
      </c>
      <c r="ACA40" s="41">
        <v>0</v>
      </c>
      <c r="ACB40" s="41">
        <v>0</v>
      </c>
      <c r="ACC40" s="42">
        <v>0</v>
      </c>
      <c r="ACD40" s="39">
        <v>0.16666666666666699</v>
      </c>
      <c r="ACE40" s="41">
        <v>0</v>
      </c>
      <c r="ACF40" s="41">
        <v>0</v>
      </c>
      <c r="ACG40" s="41">
        <v>0</v>
      </c>
      <c r="ACH40" s="41">
        <v>0</v>
      </c>
      <c r="ACI40" s="41">
        <v>1</v>
      </c>
      <c r="ACJ40" s="41">
        <v>2</v>
      </c>
      <c r="ACK40" s="41">
        <v>1</v>
      </c>
      <c r="ACL40" s="41">
        <v>0</v>
      </c>
      <c r="ACM40" s="41">
        <v>0</v>
      </c>
      <c r="ACN40" s="41">
        <v>0</v>
      </c>
      <c r="ACO40" s="41">
        <v>0</v>
      </c>
      <c r="ACP40" s="41">
        <v>0</v>
      </c>
      <c r="ACQ40" s="41">
        <v>2</v>
      </c>
      <c r="ACR40" s="41">
        <v>1</v>
      </c>
      <c r="ACS40" s="41">
        <v>2</v>
      </c>
      <c r="ACT40" s="41">
        <v>0</v>
      </c>
      <c r="ACU40" s="41">
        <v>0</v>
      </c>
      <c r="ACV40" s="41">
        <v>0</v>
      </c>
      <c r="ACW40" s="41">
        <v>0</v>
      </c>
      <c r="ACX40" s="41">
        <v>0</v>
      </c>
      <c r="ACY40" s="41">
        <v>0</v>
      </c>
      <c r="ACZ40" s="41">
        <v>0</v>
      </c>
      <c r="ADA40" s="42">
        <v>0</v>
      </c>
      <c r="ADB40" s="39">
        <v>0.125</v>
      </c>
      <c r="ADC40" s="41">
        <v>0</v>
      </c>
      <c r="ADD40" s="41">
        <v>0</v>
      </c>
      <c r="ADE40" s="41">
        <v>0</v>
      </c>
      <c r="ADF40" s="41">
        <v>0</v>
      </c>
      <c r="ADG40" s="41">
        <v>0</v>
      </c>
      <c r="ADH40" s="41">
        <v>0</v>
      </c>
      <c r="ADI40" s="41">
        <v>0</v>
      </c>
      <c r="ADJ40" s="41">
        <v>0</v>
      </c>
      <c r="ADK40" s="41">
        <v>0</v>
      </c>
      <c r="ADL40" s="41">
        <v>0</v>
      </c>
      <c r="ADM40" s="41">
        <v>0</v>
      </c>
      <c r="ADN40" s="41">
        <v>0</v>
      </c>
      <c r="ADO40" s="41">
        <v>0</v>
      </c>
      <c r="ADP40" s="41">
        <v>0</v>
      </c>
      <c r="ADQ40" s="41">
        <v>0</v>
      </c>
      <c r="ADR40" s="41">
        <v>0</v>
      </c>
      <c r="ADS40" s="41">
        <v>0</v>
      </c>
      <c r="ADT40" s="41">
        <v>0</v>
      </c>
      <c r="ADU40" s="41">
        <v>0</v>
      </c>
      <c r="ADV40" s="41">
        <v>0</v>
      </c>
      <c r="ADW40" s="41">
        <v>0</v>
      </c>
      <c r="ADX40" s="41">
        <v>0</v>
      </c>
      <c r="ADY40" s="41">
        <v>1</v>
      </c>
      <c r="ADZ40" s="41">
        <v>2</v>
      </c>
      <c r="AEA40" s="41">
        <v>1</v>
      </c>
      <c r="AEB40" s="41">
        <v>0</v>
      </c>
      <c r="AEC40" s="41">
        <v>0</v>
      </c>
      <c r="AED40" s="41">
        <v>0</v>
      </c>
      <c r="AEE40" s="41">
        <v>0</v>
      </c>
      <c r="AEF40" s="41">
        <v>0</v>
      </c>
      <c r="AEG40" s="41">
        <v>2</v>
      </c>
      <c r="AEH40" s="41">
        <v>1</v>
      </c>
      <c r="AEI40" s="41">
        <v>2</v>
      </c>
      <c r="AEJ40" s="41">
        <v>0</v>
      </c>
      <c r="AEK40" s="41">
        <v>0</v>
      </c>
      <c r="AEL40" s="41">
        <v>0</v>
      </c>
      <c r="AEM40" s="42">
        <v>0</v>
      </c>
      <c r="AEN40" s="39">
        <v>0.5</v>
      </c>
      <c r="AEO40" s="41">
        <v>0</v>
      </c>
      <c r="AEP40" s="41">
        <v>1</v>
      </c>
      <c r="AEQ40" s="41">
        <v>0</v>
      </c>
      <c r="AER40" s="42">
        <v>0</v>
      </c>
      <c r="AES40" s="39">
        <v>0</v>
      </c>
      <c r="AET40" s="41">
        <v>0</v>
      </c>
      <c r="AEU40" s="41">
        <v>0</v>
      </c>
      <c r="AEV40" s="41">
        <v>0</v>
      </c>
      <c r="AEW40" s="41">
        <v>0</v>
      </c>
      <c r="AEX40" s="42">
        <v>0</v>
      </c>
      <c r="AEY40" s="39">
        <v>0.28571428571428598</v>
      </c>
      <c r="AEZ40" s="41">
        <v>1</v>
      </c>
      <c r="AFA40" s="41">
        <v>1</v>
      </c>
      <c r="AFB40" s="41">
        <v>0</v>
      </c>
      <c r="AFC40" s="41">
        <v>0</v>
      </c>
      <c r="AFD40" s="41">
        <v>0</v>
      </c>
      <c r="AFE40" s="41">
        <v>1</v>
      </c>
      <c r="AFF40" s="41">
        <v>1</v>
      </c>
      <c r="AFG40" s="41">
        <v>0</v>
      </c>
      <c r="AFH40" s="41">
        <v>0</v>
      </c>
      <c r="AFI40" s="41">
        <v>0</v>
      </c>
      <c r="AFJ40" s="41">
        <v>0</v>
      </c>
      <c r="AFK40" s="41">
        <v>1</v>
      </c>
      <c r="AFL40" s="41">
        <v>1</v>
      </c>
      <c r="AFM40" s="41">
        <v>0</v>
      </c>
      <c r="AFN40" s="41">
        <v>1</v>
      </c>
      <c r="AFO40" s="41">
        <v>0</v>
      </c>
      <c r="AFP40" s="42">
        <v>0</v>
      </c>
      <c r="AFQ40" s="39">
        <v>1</v>
      </c>
      <c r="AFR40" s="41">
        <v>0</v>
      </c>
      <c r="AFS40" s="41">
        <v>1</v>
      </c>
      <c r="AFT40" s="41">
        <v>1</v>
      </c>
      <c r="AFU40" s="41">
        <v>2</v>
      </c>
      <c r="AFV40" s="42">
        <v>1</v>
      </c>
      <c r="AFW40" s="39">
        <v>0</v>
      </c>
      <c r="AFX40" s="41">
        <v>0</v>
      </c>
      <c r="AFY40" s="41">
        <v>0</v>
      </c>
      <c r="AFZ40" s="41">
        <v>0</v>
      </c>
      <c r="AGA40" s="42">
        <v>0</v>
      </c>
      <c r="AGB40" s="39">
        <v>0.41666666666666702</v>
      </c>
      <c r="AGC40" s="41">
        <v>1</v>
      </c>
      <c r="AGD40" s="41">
        <v>1</v>
      </c>
      <c r="AGE40" s="41">
        <v>1</v>
      </c>
      <c r="AGF40" s="41">
        <v>2</v>
      </c>
      <c r="AGG40" s="41">
        <v>1</v>
      </c>
      <c r="AGH40" s="41">
        <v>0</v>
      </c>
      <c r="AGI40" s="41">
        <v>0</v>
      </c>
      <c r="AGJ40" s="41">
        <v>0</v>
      </c>
      <c r="AGK40" s="41">
        <v>0</v>
      </c>
      <c r="AGL40" s="41">
        <v>0</v>
      </c>
      <c r="AGM40" s="41">
        <v>0</v>
      </c>
      <c r="AGN40" s="42">
        <v>0</v>
      </c>
      <c r="AGO40" s="39">
        <v>0.33333333333333298</v>
      </c>
      <c r="AGP40" s="41">
        <v>0</v>
      </c>
      <c r="AGQ40" s="41">
        <v>0</v>
      </c>
      <c r="AGR40" s="41">
        <v>0</v>
      </c>
      <c r="AGS40" s="41">
        <v>0</v>
      </c>
      <c r="AGT40" s="41">
        <v>0</v>
      </c>
      <c r="AGU40" s="41">
        <v>1</v>
      </c>
      <c r="AGV40" s="41">
        <v>1</v>
      </c>
      <c r="AGW40" s="41">
        <v>0</v>
      </c>
      <c r="AGX40" s="41">
        <v>0</v>
      </c>
      <c r="AGY40" s="41">
        <v>0</v>
      </c>
      <c r="AGZ40" s="41">
        <v>0</v>
      </c>
      <c r="AHA40" s="41">
        <v>0</v>
      </c>
      <c r="AHB40" s="42">
        <v>0</v>
      </c>
      <c r="AHC40" s="43" t="s">
        <v>717</v>
      </c>
    </row>
    <row r="41" spans="1:887" ht="15" thickBot="1">
      <c r="A41" s="38" t="s">
        <v>762</v>
      </c>
      <c r="B41" s="253" t="s">
        <v>741</v>
      </c>
      <c r="C41" s="39">
        <v>1</v>
      </c>
      <c r="D41" s="40">
        <v>1</v>
      </c>
      <c r="E41" s="40">
        <v>0</v>
      </c>
      <c r="F41" s="40">
        <v>0</v>
      </c>
      <c r="G41" s="40">
        <v>3</v>
      </c>
      <c r="H41" s="40">
        <v>1</v>
      </c>
      <c r="I41" s="40">
        <v>1</v>
      </c>
      <c r="J41" s="40">
        <v>0</v>
      </c>
      <c r="K41" s="40">
        <v>0</v>
      </c>
      <c r="L41" s="40">
        <v>1</v>
      </c>
      <c r="M41" s="40">
        <v>0</v>
      </c>
      <c r="N41" s="40">
        <v>3</v>
      </c>
      <c r="O41" s="40">
        <v>1</v>
      </c>
      <c r="P41" s="40">
        <v>2</v>
      </c>
      <c r="Q41" s="40">
        <v>2</v>
      </c>
      <c r="R41" s="40">
        <v>0</v>
      </c>
      <c r="S41" s="40">
        <v>0</v>
      </c>
      <c r="T41" s="40">
        <v>0</v>
      </c>
      <c r="U41" s="40">
        <v>0</v>
      </c>
      <c r="V41" s="40">
        <v>1</v>
      </c>
      <c r="W41" s="40">
        <v>0</v>
      </c>
      <c r="X41" s="40">
        <v>0</v>
      </c>
      <c r="Y41" s="40">
        <v>1</v>
      </c>
      <c r="Z41" s="40">
        <v>0</v>
      </c>
      <c r="AA41" s="40">
        <v>0</v>
      </c>
      <c r="AB41" s="40">
        <v>2</v>
      </c>
      <c r="AC41" s="40">
        <v>0</v>
      </c>
      <c r="AD41" s="40">
        <v>0</v>
      </c>
      <c r="AE41" s="40">
        <v>0</v>
      </c>
      <c r="AF41" s="40">
        <v>1</v>
      </c>
      <c r="AG41" s="41">
        <v>1</v>
      </c>
      <c r="AH41" s="42">
        <v>0</v>
      </c>
      <c r="AI41" s="39">
        <v>1</v>
      </c>
      <c r="AJ41" s="41">
        <v>1</v>
      </c>
      <c r="AK41" s="41">
        <v>0</v>
      </c>
      <c r="AL41" s="41">
        <v>1</v>
      </c>
      <c r="AM41" s="41">
        <v>1</v>
      </c>
      <c r="AN41" s="41">
        <v>1</v>
      </c>
      <c r="AO41" s="41">
        <v>2</v>
      </c>
      <c r="AP41" s="41">
        <v>0</v>
      </c>
      <c r="AQ41" s="41">
        <v>0</v>
      </c>
      <c r="AR41" s="41">
        <v>0</v>
      </c>
      <c r="AS41" s="41">
        <v>0</v>
      </c>
      <c r="AT41" s="41">
        <v>0</v>
      </c>
      <c r="AU41" s="42">
        <v>2</v>
      </c>
      <c r="AV41" s="39">
        <v>0.83333333333333304</v>
      </c>
      <c r="AW41" s="41">
        <v>2</v>
      </c>
      <c r="AX41" s="41">
        <v>2</v>
      </c>
      <c r="AY41" s="41">
        <v>3</v>
      </c>
      <c r="AZ41" s="41">
        <v>0</v>
      </c>
      <c r="BA41" s="41">
        <v>0</v>
      </c>
      <c r="BB41" s="41">
        <v>1</v>
      </c>
      <c r="BC41" s="41">
        <v>1</v>
      </c>
      <c r="BD41" s="41">
        <v>0</v>
      </c>
      <c r="BE41" s="41">
        <v>2</v>
      </c>
      <c r="BF41" s="41">
        <v>0</v>
      </c>
      <c r="BG41" s="41">
        <v>0</v>
      </c>
      <c r="BH41" s="41">
        <v>1</v>
      </c>
      <c r="BI41" s="41">
        <v>0</v>
      </c>
      <c r="BJ41" s="41">
        <v>0</v>
      </c>
      <c r="BK41" s="42">
        <v>0</v>
      </c>
      <c r="BL41" s="39">
        <v>1</v>
      </c>
      <c r="BM41" s="42">
        <v>2</v>
      </c>
      <c r="BN41" s="39">
        <v>0.5</v>
      </c>
      <c r="BO41" s="41">
        <v>2</v>
      </c>
      <c r="BP41" s="41">
        <v>2</v>
      </c>
      <c r="BQ41" s="41">
        <v>0</v>
      </c>
      <c r="BR41" s="41">
        <v>0</v>
      </c>
      <c r="BS41" s="41">
        <v>0</v>
      </c>
      <c r="BT41" s="42">
        <v>0</v>
      </c>
      <c r="BU41" s="39">
        <v>1</v>
      </c>
      <c r="BV41" s="41">
        <v>3</v>
      </c>
      <c r="BW41" s="41">
        <v>0</v>
      </c>
      <c r="BX41" s="41">
        <v>1</v>
      </c>
      <c r="BY41" s="41">
        <v>1</v>
      </c>
      <c r="BZ41" s="41">
        <v>0</v>
      </c>
      <c r="CA41" s="42">
        <v>1</v>
      </c>
      <c r="CB41" s="39">
        <v>0.25</v>
      </c>
      <c r="CC41" s="41">
        <v>2</v>
      </c>
      <c r="CD41" s="41">
        <v>0</v>
      </c>
      <c r="CE41" s="41">
        <v>0</v>
      </c>
      <c r="CF41" s="41">
        <v>0</v>
      </c>
      <c r="CG41" s="42">
        <v>0</v>
      </c>
      <c r="CH41" s="39">
        <v>0.625</v>
      </c>
      <c r="CI41" s="41">
        <v>0</v>
      </c>
      <c r="CJ41" s="41">
        <v>0</v>
      </c>
      <c r="CK41" s="41">
        <v>0</v>
      </c>
      <c r="CL41" s="41">
        <v>2</v>
      </c>
      <c r="CM41" s="41">
        <v>0</v>
      </c>
      <c r="CN41" s="41">
        <v>0</v>
      </c>
      <c r="CO41" s="41">
        <v>0</v>
      </c>
      <c r="CP41" s="41">
        <v>1</v>
      </c>
      <c r="CQ41" s="41">
        <v>1</v>
      </c>
      <c r="CR41" s="41">
        <v>0</v>
      </c>
      <c r="CS41" s="41">
        <v>0</v>
      </c>
      <c r="CT41" s="41">
        <v>0</v>
      </c>
      <c r="CU41" s="41">
        <v>0</v>
      </c>
      <c r="CV41" s="41">
        <v>0</v>
      </c>
      <c r="CW41" s="41">
        <v>0</v>
      </c>
      <c r="CX41" s="41">
        <v>1</v>
      </c>
      <c r="CY41" s="41">
        <v>1</v>
      </c>
      <c r="CZ41" s="41">
        <v>1</v>
      </c>
      <c r="DA41" s="41">
        <v>1</v>
      </c>
      <c r="DB41" s="41">
        <v>0</v>
      </c>
      <c r="DC41" s="41">
        <v>0</v>
      </c>
      <c r="DD41" s="41">
        <v>1</v>
      </c>
      <c r="DE41" s="41">
        <v>0</v>
      </c>
      <c r="DF41" s="41">
        <v>1</v>
      </c>
      <c r="DG41" s="41">
        <v>1</v>
      </c>
      <c r="DH41" s="41">
        <v>0</v>
      </c>
      <c r="DI41" s="41">
        <v>0</v>
      </c>
      <c r="DJ41" s="41">
        <v>0</v>
      </c>
      <c r="DK41" s="41">
        <v>0</v>
      </c>
      <c r="DL41" s="41">
        <v>0</v>
      </c>
      <c r="DM41" s="41">
        <v>1</v>
      </c>
      <c r="DN41" s="41">
        <v>1</v>
      </c>
      <c r="DO41" s="41">
        <v>0</v>
      </c>
      <c r="DP41" s="41">
        <v>0</v>
      </c>
      <c r="DQ41" s="41">
        <v>0</v>
      </c>
      <c r="DR41" s="41">
        <v>1</v>
      </c>
      <c r="DS41" s="41">
        <v>1</v>
      </c>
      <c r="DT41" s="41">
        <v>0</v>
      </c>
      <c r="DU41" s="41">
        <v>0</v>
      </c>
      <c r="DV41" s="41">
        <v>0</v>
      </c>
      <c r="DW41" s="41">
        <v>0</v>
      </c>
      <c r="DX41" s="42">
        <v>0</v>
      </c>
      <c r="DY41" s="39">
        <v>0.66666666666666696</v>
      </c>
      <c r="DZ41" s="41">
        <v>2</v>
      </c>
      <c r="EA41" s="41">
        <v>0</v>
      </c>
      <c r="EB41" s="41">
        <v>0</v>
      </c>
      <c r="EC41" s="41">
        <v>1</v>
      </c>
      <c r="ED41" s="41">
        <v>0</v>
      </c>
      <c r="EE41" s="42">
        <v>0</v>
      </c>
      <c r="EF41" s="39">
        <v>0.6</v>
      </c>
      <c r="EG41" s="41">
        <v>0</v>
      </c>
      <c r="EH41" s="41">
        <v>0</v>
      </c>
      <c r="EI41" s="41">
        <v>0</v>
      </c>
      <c r="EJ41" s="41">
        <v>0</v>
      </c>
      <c r="EK41" s="41">
        <v>0</v>
      </c>
      <c r="EL41" s="41">
        <v>1</v>
      </c>
      <c r="EM41" s="41">
        <v>1</v>
      </c>
      <c r="EN41" s="41">
        <v>0</v>
      </c>
      <c r="EO41" s="41">
        <v>0</v>
      </c>
      <c r="EP41" s="41">
        <v>0</v>
      </c>
      <c r="EQ41" s="41">
        <v>0</v>
      </c>
      <c r="ER41" s="41">
        <v>0</v>
      </c>
      <c r="ES41" s="41">
        <v>0</v>
      </c>
      <c r="ET41" s="41">
        <v>1</v>
      </c>
      <c r="EU41" s="41">
        <v>1</v>
      </c>
      <c r="EV41" s="41">
        <v>1</v>
      </c>
      <c r="EW41" s="41">
        <v>1</v>
      </c>
      <c r="EX41" s="41">
        <v>0</v>
      </c>
      <c r="EY41" s="41">
        <v>0</v>
      </c>
      <c r="EZ41" s="41">
        <v>1</v>
      </c>
      <c r="FA41" s="41">
        <v>0</v>
      </c>
      <c r="FB41" s="41">
        <v>1</v>
      </c>
      <c r="FC41" s="41">
        <v>1</v>
      </c>
      <c r="FD41" s="41">
        <v>0</v>
      </c>
      <c r="FE41" s="41">
        <v>0</v>
      </c>
      <c r="FF41" s="41">
        <v>0</v>
      </c>
      <c r="FG41" s="41">
        <v>0</v>
      </c>
      <c r="FH41" s="41">
        <v>1</v>
      </c>
      <c r="FI41" s="41">
        <v>0</v>
      </c>
      <c r="FJ41" s="41">
        <v>0</v>
      </c>
      <c r="FK41" s="41">
        <v>1</v>
      </c>
      <c r="FL41" s="41">
        <v>1</v>
      </c>
      <c r="FM41" s="41">
        <v>0</v>
      </c>
      <c r="FN41" s="41">
        <v>0</v>
      </c>
      <c r="FO41" s="41">
        <v>0</v>
      </c>
      <c r="FP41" s="42">
        <v>0</v>
      </c>
      <c r="FQ41" s="39">
        <v>0.2</v>
      </c>
      <c r="FR41" s="41">
        <v>0</v>
      </c>
      <c r="FS41" s="41">
        <v>0</v>
      </c>
      <c r="FT41" s="41">
        <v>0</v>
      </c>
      <c r="FU41" s="41">
        <v>0</v>
      </c>
      <c r="FV41" s="41">
        <v>0</v>
      </c>
      <c r="FW41" s="41">
        <v>0</v>
      </c>
      <c r="FX41" s="41">
        <v>1</v>
      </c>
      <c r="FY41" s="41">
        <v>0</v>
      </c>
      <c r="FZ41" s="42">
        <v>0</v>
      </c>
      <c r="GA41" s="39">
        <v>0</v>
      </c>
      <c r="GB41" s="41">
        <v>0</v>
      </c>
      <c r="GC41" s="41">
        <v>0</v>
      </c>
      <c r="GD41" s="41">
        <v>0</v>
      </c>
      <c r="GE41" s="41">
        <v>0</v>
      </c>
      <c r="GF41" s="41">
        <v>0</v>
      </c>
      <c r="GG41" s="41">
        <v>0</v>
      </c>
      <c r="GH41" s="42">
        <v>0</v>
      </c>
      <c r="GI41" s="39">
        <v>0.66666666666666696</v>
      </c>
      <c r="GJ41" s="41">
        <v>5</v>
      </c>
      <c r="GK41" s="41">
        <v>0</v>
      </c>
      <c r="GL41" s="41">
        <v>0</v>
      </c>
      <c r="GM41" s="41">
        <v>0</v>
      </c>
      <c r="GN41" s="41">
        <v>1</v>
      </c>
      <c r="GO41" s="42">
        <v>0</v>
      </c>
      <c r="GP41" s="39">
        <v>1</v>
      </c>
      <c r="GQ41" s="41">
        <v>1</v>
      </c>
      <c r="GR41" s="41">
        <v>1</v>
      </c>
      <c r="GS41" s="41">
        <v>0</v>
      </c>
      <c r="GT41" s="41">
        <v>0</v>
      </c>
      <c r="GU41" s="42">
        <v>0</v>
      </c>
      <c r="GV41" s="39">
        <v>0</v>
      </c>
      <c r="GW41" s="41">
        <v>0</v>
      </c>
      <c r="GX41" s="41">
        <v>0</v>
      </c>
      <c r="GY41" s="41">
        <v>0</v>
      </c>
      <c r="GZ41" s="41">
        <v>0</v>
      </c>
      <c r="HA41" s="41">
        <v>0</v>
      </c>
      <c r="HB41" s="41">
        <v>0</v>
      </c>
      <c r="HC41" s="42">
        <v>0</v>
      </c>
      <c r="HD41" s="39">
        <v>0</v>
      </c>
      <c r="HE41" s="41">
        <v>0</v>
      </c>
      <c r="HF41" s="41">
        <v>0</v>
      </c>
      <c r="HG41" s="41">
        <v>0</v>
      </c>
      <c r="HH41" s="41">
        <v>0</v>
      </c>
      <c r="HI41" s="41">
        <v>0</v>
      </c>
      <c r="HJ41" s="41">
        <v>0</v>
      </c>
      <c r="HK41" s="41">
        <v>0</v>
      </c>
      <c r="HL41" s="41">
        <v>0</v>
      </c>
      <c r="HM41" s="41">
        <v>0</v>
      </c>
      <c r="HN41" s="41">
        <v>0</v>
      </c>
      <c r="HO41" s="42">
        <v>0</v>
      </c>
      <c r="HP41" s="39">
        <v>1</v>
      </c>
      <c r="HQ41" s="41">
        <v>2</v>
      </c>
      <c r="HR41" s="41">
        <v>2</v>
      </c>
      <c r="HS41" s="41">
        <v>2</v>
      </c>
      <c r="HT41" s="41">
        <v>2</v>
      </c>
      <c r="HU41" s="41">
        <v>2</v>
      </c>
      <c r="HV41" s="41">
        <v>3</v>
      </c>
      <c r="HW41" s="41">
        <v>3</v>
      </c>
      <c r="HX41" s="41">
        <v>2</v>
      </c>
      <c r="HY41" s="41">
        <v>2</v>
      </c>
      <c r="HZ41" s="41">
        <v>2</v>
      </c>
      <c r="IA41" s="41">
        <v>1</v>
      </c>
      <c r="IB41" s="41">
        <v>2</v>
      </c>
      <c r="IC41" s="41">
        <v>2</v>
      </c>
      <c r="ID41" s="41">
        <v>2</v>
      </c>
      <c r="IE41" s="41">
        <v>0</v>
      </c>
      <c r="IF41" s="42">
        <v>0</v>
      </c>
      <c r="IG41" s="39">
        <v>0.18181818181818199</v>
      </c>
      <c r="IH41" s="41">
        <v>0</v>
      </c>
      <c r="II41" s="41">
        <v>0</v>
      </c>
      <c r="IJ41" s="41">
        <v>0</v>
      </c>
      <c r="IK41" s="41">
        <v>0</v>
      </c>
      <c r="IL41" s="41">
        <v>1</v>
      </c>
      <c r="IM41" s="41">
        <v>0</v>
      </c>
      <c r="IN41" s="41">
        <v>1</v>
      </c>
      <c r="IO41" s="41">
        <v>0</v>
      </c>
      <c r="IP41" s="41">
        <v>0</v>
      </c>
      <c r="IQ41" s="41">
        <v>0</v>
      </c>
      <c r="IR41" s="41">
        <v>0</v>
      </c>
      <c r="IS41" s="41">
        <v>0</v>
      </c>
      <c r="IT41" s="41">
        <v>0</v>
      </c>
      <c r="IU41" s="42">
        <v>0</v>
      </c>
      <c r="IV41" s="39">
        <v>0</v>
      </c>
      <c r="IW41" s="41">
        <v>0</v>
      </c>
      <c r="IX41" s="41">
        <v>0</v>
      </c>
      <c r="IY41" s="41">
        <v>0</v>
      </c>
      <c r="IZ41" s="41">
        <v>0</v>
      </c>
      <c r="JA41" s="41">
        <v>0</v>
      </c>
      <c r="JB41" s="41">
        <v>0</v>
      </c>
      <c r="JC41" s="41">
        <v>0</v>
      </c>
      <c r="JD41" s="41">
        <v>0</v>
      </c>
      <c r="JE41" s="41">
        <v>0</v>
      </c>
      <c r="JF41" s="41">
        <v>0</v>
      </c>
      <c r="JG41" s="41">
        <v>0</v>
      </c>
      <c r="JH41" s="41">
        <v>0</v>
      </c>
      <c r="JI41" s="41">
        <v>0</v>
      </c>
      <c r="JJ41" s="42">
        <v>0</v>
      </c>
      <c r="JK41" s="39">
        <v>0</v>
      </c>
      <c r="JL41" s="41">
        <v>0</v>
      </c>
      <c r="JM41" s="41">
        <v>0</v>
      </c>
      <c r="JN41" s="41">
        <v>0</v>
      </c>
      <c r="JO41" s="41">
        <v>0</v>
      </c>
      <c r="JP41" s="41">
        <v>0</v>
      </c>
      <c r="JQ41" s="41">
        <v>0</v>
      </c>
      <c r="JR41" s="41">
        <v>0</v>
      </c>
      <c r="JS41" s="41">
        <v>0</v>
      </c>
      <c r="JT41" s="41">
        <v>0</v>
      </c>
      <c r="JU41" s="41">
        <v>0</v>
      </c>
      <c r="JV41" s="41">
        <v>0</v>
      </c>
      <c r="JW41" s="41">
        <v>0</v>
      </c>
      <c r="JX41" s="42">
        <v>0</v>
      </c>
      <c r="JY41" s="39">
        <v>0</v>
      </c>
      <c r="JZ41" s="41">
        <v>0</v>
      </c>
      <c r="KA41" s="41">
        <v>0</v>
      </c>
      <c r="KB41" s="41">
        <v>0</v>
      </c>
      <c r="KC41" s="41">
        <v>0</v>
      </c>
      <c r="KD41" s="42">
        <v>0</v>
      </c>
      <c r="KE41" s="39">
        <v>1</v>
      </c>
      <c r="KF41" s="41">
        <v>1</v>
      </c>
      <c r="KG41" s="41">
        <v>1</v>
      </c>
      <c r="KH41" s="41">
        <v>1</v>
      </c>
      <c r="KI41" s="41">
        <v>1</v>
      </c>
      <c r="KJ41" s="41">
        <v>0</v>
      </c>
      <c r="KK41" s="42">
        <v>0</v>
      </c>
      <c r="KL41" s="39">
        <v>0.25</v>
      </c>
      <c r="KM41" s="41">
        <v>0</v>
      </c>
      <c r="KN41" s="41">
        <v>0</v>
      </c>
      <c r="KO41" s="41">
        <v>1</v>
      </c>
      <c r="KP41" s="42">
        <v>0</v>
      </c>
      <c r="KQ41" s="39">
        <v>0</v>
      </c>
      <c r="KR41" s="41">
        <v>0</v>
      </c>
      <c r="KS41" s="41">
        <v>0</v>
      </c>
      <c r="KT41" s="41">
        <v>0</v>
      </c>
      <c r="KU41" s="41">
        <v>0</v>
      </c>
      <c r="KV41" s="41">
        <v>0</v>
      </c>
      <c r="KW41" s="41">
        <v>0</v>
      </c>
      <c r="KX41" s="41">
        <v>0</v>
      </c>
      <c r="KY41" s="41">
        <v>0</v>
      </c>
      <c r="KZ41" s="41">
        <v>0</v>
      </c>
      <c r="LA41" s="42">
        <v>0</v>
      </c>
      <c r="LB41" s="39">
        <v>0</v>
      </c>
      <c r="LC41" s="41">
        <v>0</v>
      </c>
      <c r="LD41" s="41">
        <v>0</v>
      </c>
      <c r="LE41" s="41">
        <v>0</v>
      </c>
      <c r="LF41" s="41">
        <v>0</v>
      </c>
      <c r="LG41" s="41">
        <v>0</v>
      </c>
      <c r="LH41" s="41">
        <v>0</v>
      </c>
      <c r="LI41" s="41">
        <v>0</v>
      </c>
      <c r="LJ41" s="41">
        <v>0</v>
      </c>
      <c r="LK41" s="41">
        <v>0</v>
      </c>
      <c r="LL41" s="42">
        <v>0</v>
      </c>
      <c r="LM41" s="39">
        <v>0</v>
      </c>
      <c r="LN41" s="41">
        <v>0</v>
      </c>
      <c r="LO41" s="41">
        <v>0</v>
      </c>
      <c r="LP41" s="41">
        <v>0</v>
      </c>
      <c r="LQ41" s="42">
        <v>0</v>
      </c>
      <c r="LR41" s="39">
        <v>0</v>
      </c>
      <c r="LS41" s="41">
        <v>0</v>
      </c>
      <c r="LT41" s="41">
        <v>0</v>
      </c>
      <c r="LU41" s="41">
        <v>0</v>
      </c>
      <c r="LV41" s="41">
        <v>0</v>
      </c>
      <c r="LW41" s="41">
        <v>0</v>
      </c>
      <c r="LX41" s="41">
        <v>0</v>
      </c>
      <c r="LY41" s="41">
        <v>0</v>
      </c>
      <c r="LZ41" s="41">
        <v>0</v>
      </c>
      <c r="MA41" s="41">
        <v>0</v>
      </c>
      <c r="MB41" s="41">
        <v>0</v>
      </c>
      <c r="MC41" s="41">
        <v>0</v>
      </c>
      <c r="MD41" s="41">
        <v>0</v>
      </c>
      <c r="ME41" s="41">
        <v>0</v>
      </c>
      <c r="MF41" s="41">
        <v>0</v>
      </c>
      <c r="MG41" s="41">
        <v>0</v>
      </c>
      <c r="MH41" s="41">
        <v>0</v>
      </c>
      <c r="MI41" s="42">
        <v>0</v>
      </c>
      <c r="MJ41" s="39">
        <v>0.5</v>
      </c>
      <c r="MK41" s="41">
        <v>0</v>
      </c>
      <c r="ML41" s="41">
        <v>1</v>
      </c>
      <c r="MM41" s="41">
        <v>0</v>
      </c>
      <c r="MN41" s="41">
        <v>0</v>
      </c>
      <c r="MO41" s="42">
        <v>0</v>
      </c>
      <c r="MP41" s="39">
        <v>0</v>
      </c>
      <c r="MQ41" s="41">
        <v>1</v>
      </c>
      <c r="MR41" s="41">
        <v>1</v>
      </c>
      <c r="MS41" s="41">
        <v>0</v>
      </c>
      <c r="MT41" s="41">
        <v>0</v>
      </c>
      <c r="MU41" s="42">
        <v>0</v>
      </c>
      <c r="MV41" s="39">
        <v>1</v>
      </c>
      <c r="MW41" s="41">
        <v>1</v>
      </c>
      <c r="MX41" s="41">
        <v>1</v>
      </c>
      <c r="MY41" s="41">
        <v>1</v>
      </c>
      <c r="MZ41" s="41">
        <v>1</v>
      </c>
      <c r="NA41" s="41">
        <v>1</v>
      </c>
      <c r="NB41" s="41">
        <v>1</v>
      </c>
      <c r="NC41" s="41">
        <v>1</v>
      </c>
      <c r="ND41" s="42">
        <v>1</v>
      </c>
      <c r="NE41" s="39">
        <v>0</v>
      </c>
      <c r="NF41" s="41">
        <v>0</v>
      </c>
      <c r="NG41" s="41">
        <v>0</v>
      </c>
      <c r="NH41" s="41">
        <v>0</v>
      </c>
      <c r="NI41" s="41">
        <v>0</v>
      </c>
      <c r="NJ41" s="41">
        <v>0</v>
      </c>
      <c r="NK41" s="41">
        <v>0</v>
      </c>
      <c r="NL41" s="41">
        <v>0</v>
      </c>
      <c r="NM41" s="41">
        <v>0</v>
      </c>
      <c r="NN41" s="41">
        <v>0</v>
      </c>
      <c r="NO41" s="41">
        <v>0</v>
      </c>
      <c r="NP41" s="41">
        <v>0</v>
      </c>
      <c r="NQ41" s="41">
        <v>0</v>
      </c>
      <c r="NR41" s="41">
        <v>0</v>
      </c>
      <c r="NS41" s="41">
        <v>0</v>
      </c>
      <c r="NT41" s="41">
        <v>0</v>
      </c>
      <c r="NU41" s="41">
        <v>0</v>
      </c>
      <c r="NV41" s="41">
        <v>0</v>
      </c>
      <c r="NW41" s="41">
        <v>0</v>
      </c>
      <c r="NX41" s="41">
        <v>0</v>
      </c>
      <c r="NY41" s="42">
        <v>0</v>
      </c>
      <c r="NZ41" s="39">
        <v>0</v>
      </c>
      <c r="OA41" s="41">
        <v>0</v>
      </c>
      <c r="OB41" s="41">
        <v>0</v>
      </c>
      <c r="OC41" s="41">
        <v>0</v>
      </c>
      <c r="OD41" s="41">
        <v>0</v>
      </c>
      <c r="OE41" s="41">
        <v>0</v>
      </c>
      <c r="OF41" s="41">
        <v>0</v>
      </c>
      <c r="OG41" s="41">
        <v>0</v>
      </c>
      <c r="OH41" s="41">
        <v>0</v>
      </c>
      <c r="OI41" s="42">
        <v>0</v>
      </c>
      <c r="OJ41" s="39">
        <v>0</v>
      </c>
      <c r="OK41" s="41">
        <v>0</v>
      </c>
      <c r="OL41" s="41">
        <v>0</v>
      </c>
      <c r="OM41" s="41">
        <v>0</v>
      </c>
      <c r="ON41" s="41">
        <v>0</v>
      </c>
      <c r="OO41" s="41">
        <v>0</v>
      </c>
      <c r="OP41" s="41">
        <v>0</v>
      </c>
      <c r="OQ41" s="41">
        <v>0</v>
      </c>
      <c r="OR41" s="41">
        <v>0</v>
      </c>
      <c r="OS41" s="41">
        <v>0</v>
      </c>
      <c r="OT41" s="41">
        <v>0</v>
      </c>
      <c r="OU41" s="41">
        <v>0</v>
      </c>
      <c r="OV41" s="41">
        <v>0</v>
      </c>
      <c r="OW41" s="41">
        <v>0</v>
      </c>
      <c r="OX41" s="42">
        <v>0</v>
      </c>
      <c r="OY41" s="39">
        <v>0.63636363636363602</v>
      </c>
      <c r="OZ41" s="41">
        <v>1</v>
      </c>
      <c r="PA41" s="41">
        <v>0</v>
      </c>
      <c r="PB41" s="41">
        <v>3</v>
      </c>
      <c r="PC41" s="41">
        <v>0</v>
      </c>
      <c r="PD41" s="41">
        <v>1</v>
      </c>
      <c r="PE41" s="41">
        <v>0</v>
      </c>
      <c r="PF41" s="41">
        <v>0</v>
      </c>
      <c r="PG41" s="41">
        <v>0</v>
      </c>
      <c r="PH41" s="41">
        <v>0</v>
      </c>
      <c r="PI41" s="41">
        <v>0</v>
      </c>
      <c r="PJ41" s="41">
        <v>3</v>
      </c>
      <c r="PK41" s="41">
        <v>1</v>
      </c>
      <c r="PL41" s="41">
        <v>0</v>
      </c>
      <c r="PM41" s="41">
        <v>0</v>
      </c>
      <c r="PN41" s="41">
        <v>0</v>
      </c>
      <c r="PO41" s="41">
        <v>0</v>
      </c>
      <c r="PP41" s="42">
        <v>0</v>
      </c>
      <c r="PQ41" s="39">
        <v>0.5</v>
      </c>
      <c r="PR41" s="41">
        <v>1</v>
      </c>
      <c r="PS41" s="41">
        <v>0</v>
      </c>
      <c r="PT41" s="41">
        <v>0</v>
      </c>
      <c r="PU41" s="41">
        <v>1</v>
      </c>
      <c r="PV41" s="41">
        <v>0</v>
      </c>
      <c r="PW41" s="41">
        <v>0</v>
      </c>
      <c r="PX41" s="42">
        <v>0</v>
      </c>
      <c r="PY41" s="39">
        <v>0.71428571428571397</v>
      </c>
      <c r="PZ41" s="41">
        <v>3</v>
      </c>
      <c r="QA41" s="41">
        <v>0</v>
      </c>
      <c r="QB41" s="41">
        <v>0</v>
      </c>
      <c r="QC41" s="41">
        <v>0</v>
      </c>
      <c r="QD41" s="41">
        <v>3</v>
      </c>
      <c r="QE41" s="41">
        <v>1</v>
      </c>
      <c r="QF41" s="41">
        <v>0</v>
      </c>
      <c r="QG41" s="41">
        <v>0</v>
      </c>
      <c r="QH41" s="41">
        <v>0</v>
      </c>
      <c r="QI41" s="42">
        <v>0</v>
      </c>
      <c r="QJ41" s="39">
        <v>0</v>
      </c>
      <c r="QK41" s="41">
        <v>0</v>
      </c>
      <c r="QL41" s="41">
        <v>0</v>
      </c>
      <c r="QM41" s="41">
        <v>0</v>
      </c>
      <c r="QN41" s="42">
        <v>0</v>
      </c>
      <c r="QO41" s="39">
        <v>0.5</v>
      </c>
      <c r="QP41" s="41">
        <v>0</v>
      </c>
      <c r="QQ41" s="42">
        <v>1</v>
      </c>
      <c r="QR41" s="39">
        <v>0.25</v>
      </c>
      <c r="QS41" s="41">
        <v>0</v>
      </c>
      <c r="QT41" s="41">
        <v>1</v>
      </c>
      <c r="QU41" s="41">
        <v>0</v>
      </c>
      <c r="QV41" s="42">
        <v>0</v>
      </c>
      <c r="QW41" s="39">
        <v>0.14285714285714299</v>
      </c>
      <c r="QX41" s="41">
        <v>0</v>
      </c>
      <c r="QY41" s="41">
        <v>0</v>
      </c>
      <c r="QZ41" s="41">
        <v>0</v>
      </c>
      <c r="RA41" s="41">
        <v>0</v>
      </c>
      <c r="RB41" s="41">
        <v>1</v>
      </c>
      <c r="RC41" s="41">
        <v>0</v>
      </c>
      <c r="RD41" s="41">
        <v>0</v>
      </c>
      <c r="RE41" s="41">
        <v>0</v>
      </c>
      <c r="RF41" s="42">
        <v>0</v>
      </c>
      <c r="RG41" s="39">
        <v>0.25</v>
      </c>
      <c r="RH41" s="41">
        <v>0</v>
      </c>
      <c r="RI41" s="41">
        <v>0</v>
      </c>
      <c r="RJ41" s="41">
        <v>1</v>
      </c>
      <c r="RK41" s="42">
        <v>0</v>
      </c>
      <c r="RL41" s="39">
        <v>0.7</v>
      </c>
      <c r="RM41" s="41">
        <v>0</v>
      </c>
      <c r="RN41" s="41">
        <v>0</v>
      </c>
      <c r="RO41" s="41">
        <v>0</v>
      </c>
      <c r="RP41" s="41">
        <v>1</v>
      </c>
      <c r="RQ41" s="41">
        <v>0</v>
      </c>
      <c r="RR41" s="41">
        <v>1</v>
      </c>
      <c r="RS41" s="41">
        <v>1</v>
      </c>
      <c r="RT41" s="41">
        <v>1</v>
      </c>
      <c r="RU41" s="41">
        <v>0</v>
      </c>
      <c r="RV41" s="41">
        <v>0</v>
      </c>
      <c r="RW41" s="41">
        <v>1</v>
      </c>
      <c r="RX41" s="41">
        <v>1</v>
      </c>
      <c r="RY41" s="41">
        <v>1</v>
      </c>
      <c r="RZ41" s="41">
        <v>1</v>
      </c>
      <c r="SA41" s="41">
        <v>0</v>
      </c>
      <c r="SB41" s="41">
        <v>0</v>
      </c>
      <c r="SC41" s="41">
        <v>1</v>
      </c>
      <c r="SD41" s="41">
        <v>0</v>
      </c>
      <c r="SE41" s="41">
        <v>1</v>
      </c>
      <c r="SF41" s="41">
        <v>1</v>
      </c>
      <c r="SG41" s="41">
        <v>0</v>
      </c>
      <c r="SH41" s="41">
        <v>0</v>
      </c>
      <c r="SI41" s="41">
        <v>0</v>
      </c>
      <c r="SJ41" s="41">
        <v>0</v>
      </c>
      <c r="SK41" s="41">
        <v>1</v>
      </c>
      <c r="SL41" s="41">
        <v>1</v>
      </c>
      <c r="SM41" s="41">
        <v>0</v>
      </c>
      <c r="SN41" s="41">
        <v>1</v>
      </c>
      <c r="SO41" s="41">
        <v>1</v>
      </c>
      <c r="SP41" s="41">
        <v>1</v>
      </c>
      <c r="SQ41" s="41">
        <v>0</v>
      </c>
      <c r="SR41" s="41">
        <v>1</v>
      </c>
      <c r="SS41" s="41">
        <v>3</v>
      </c>
      <c r="ST41" s="41">
        <v>0</v>
      </c>
      <c r="SU41" s="41">
        <v>0</v>
      </c>
      <c r="SV41" s="41">
        <v>0</v>
      </c>
      <c r="SW41" s="41">
        <v>0</v>
      </c>
      <c r="SX41" s="41">
        <v>0</v>
      </c>
      <c r="SY41" s="41">
        <v>0</v>
      </c>
      <c r="SZ41" s="41">
        <v>0</v>
      </c>
      <c r="TA41" s="41">
        <v>0</v>
      </c>
      <c r="TB41" s="41">
        <v>0</v>
      </c>
      <c r="TC41" s="42">
        <v>0</v>
      </c>
      <c r="TD41" s="39">
        <v>0</v>
      </c>
      <c r="TE41" s="41">
        <v>0</v>
      </c>
      <c r="TF41" s="41">
        <v>0</v>
      </c>
      <c r="TG41" s="41">
        <v>0</v>
      </c>
      <c r="TH41" s="41">
        <v>0</v>
      </c>
      <c r="TI41" s="41">
        <v>0</v>
      </c>
      <c r="TJ41" s="41">
        <v>0</v>
      </c>
      <c r="TK41" s="41">
        <v>0</v>
      </c>
      <c r="TL41" s="41">
        <v>0</v>
      </c>
      <c r="TM41" s="41">
        <v>0</v>
      </c>
      <c r="TN41" s="41">
        <v>0</v>
      </c>
      <c r="TO41" s="41">
        <v>0</v>
      </c>
      <c r="TP41" s="42">
        <v>0</v>
      </c>
      <c r="TQ41" s="39">
        <v>0.5</v>
      </c>
      <c r="TR41" s="41">
        <v>2</v>
      </c>
      <c r="TS41" s="41">
        <v>1</v>
      </c>
      <c r="TT41" s="41">
        <v>0</v>
      </c>
      <c r="TU41" s="41">
        <v>0</v>
      </c>
      <c r="TV41" s="41">
        <v>1</v>
      </c>
      <c r="TW41" s="41">
        <v>0</v>
      </c>
      <c r="TX41" s="41">
        <v>1</v>
      </c>
      <c r="TY41" s="41">
        <v>0</v>
      </c>
      <c r="TZ41" s="41">
        <v>1</v>
      </c>
      <c r="UA41" s="41">
        <v>0</v>
      </c>
      <c r="UB41" s="41">
        <v>3</v>
      </c>
      <c r="UC41" s="42">
        <v>0</v>
      </c>
      <c r="UD41" s="39">
        <v>0.5</v>
      </c>
      <c r="UE41" s="41">
        <v>0</v>
      </c>
      <c r="UF41" s="41">
        <v>1</v>
      </c>
      <c r="UG41" s="41">
        <v>1</v>
      </c>
      <c r="UH41" s="41">
        <v>1</v>
      </c>
      <c r="UI41" s="41">
        <v>0</v>
      </c>
      <c r="UJ41" s="41">
        <v>0</v>
      </c>
      <c r="UK41" s="42">
        <v>0</v>
      </c>
      <c r="UL41" s="39">
        <v>0</v>
      </c>
      <c r="UM41" s="41">
        <v>0</v>
      </c>
      <c r="UN41" s="41">
        <v>0</v>
      </c>
      <c r="UO41" s="41">
        <v>0</v>
      </c>
      <c r="UP41" s="41">
        <v>0</v>
      </c>
      <c r="UQ41" s="41">
        <v>0</v>
      </c>
      <c r="UR41" s="41">
        <v>0</v>
      </c>
      <c r="US41" s="41">
        <v>0</v>
      </c>
      <c r="UT41" s="42">
        <v>0</v>
      </c>
      <c r="UU41" s="39">
        <v>0.25</v>
      </c>
      <c r="UV41" s="41">
        <v>0</v>
      </c>
      <c r="UW41" s="41">
        <v>3</v>
      </c>
      <c r="UX41" s="41">
        <v>0</v>
      </c>
      <c r="UY41" s="42">
        <v>0</v>
      </c>
      <c r="UZ41" s="39">
        <v>0.66666666666666696</v>
      </c>
      <c r="VA41" s="41">
        <v>1</v>
      </c>
      <c r="VB41" s="41">
        <v>3</v>
      </c>
      <c r="VC41" s="41">
        <v>0</v>
      </c>
      <c r="VD41" s="41">
        <v>0</v>
      </c>
      <c r="VE41" s="41">
        <v>0</v>
      </c>
      <c r="VF41" s="41">
        <v>0</v>
      </c>
      <c r="VG41" s="42">
        <v>1</v>
      </c>
      <c r="VH41" s="39">
        <v>0.4</v>
      </c>
      <c r="VI41" s="41">
        <v>1</v>
      </c>
      <c r="VJ41" s="41">
        <v>0</v>
      </c>
      <c r="VK41" s="41">
        <v>1</v>
      </c>
      <c r="VL41" s="41">
        <v>1</v>
      </c>
      <c r="VM41" s="41">
        <v>0</v>
      </c>
      <c r="VN41" s="41">
        <v>1</v>
      </c>
      <c r="VO41" s="41">
        <v>0</v>
      </c>
      <c r="VP41" s="41">
        <v>0</v>
      </c>
      <c r="VQ41" s="41">
        <v>0</v>
      </c>
      <c r="VR41" s="42">
        <v>0</v>
      </c>
      <c r="VS41" s="39">
        <v>0.28571428571428598</v>
      </c>
      <c r="VT41" s="41">
        <v>0</v>
      </c>
      <c r="VU41" s="41">
        <v>0</v>
      </c>
      <c r="VV41" s="41">
        <v>0</v>
      </c>
      <c r="VW41" s="41">
        <v>0</v>
      </c>
      <c r="VX41" s="41">
        <v>1</v>
      </c>
      <c r="VY41" s="41">
        <v>1</v>
      </c>
      <c r="VZ41" s="41">
        <v>1</v>
      </c>
      <c r="WA41" s="41">
        <v>0</v>
      </c>
      <c r="WB41" s="41">
        <v>0</v>
      </c>
      <c r="WC41" s="41">
        <v>0</v>
      </c>
      <c r="WD41" s="41">
        <v>2</v>
      </c>
      <c r="WE41" s="41">
        <v>0</v>
      </c>
      <c r="WF41" s="41">
        <v>1</v>
      </c>
      <c r="WG41" s="41">
        <v>1</v>
      </c>
      <c r="WH41" s="41">
        <v>1</v>
      </c>
      <c r="WI41" s="41">
        <v>0</v>
      </c>
      <c r="WJ41" s="41">
        <v>0</v>
      </c>
      <c r="WK41" s="41">
        <v>0</v>
      </c>
      <c r="WL41" s="42">
        <v>0</v>
      </c>
      <c r="WM41" s="39">
        <v>0.4</v>
      </c>
      <c r="WN41" s="41">
        <v>0</v>
      </c>
      <c r="WO41" s="41">
        <v>0</v>
      </c>
      <c r="WP41" s="41">
        <v>0</v>
      </c>
      <c r="WQ41" s="41">
        <v>0</v>
      </c>
      <c r="WR41" s="41">
        <v>0</v>
      </c>
      <c r="WS41" s="41">
        <v>0</v>
      </c>
      <c r="WT41" s="41">
        <v>0</v>
      </c>
      <c r="WU41" s="41">
        <v>0</v>
      </c>
      <c r="WV41" s="41">
        <v>0</v>
      </c>
      <c r="WW41" s="41">
        <v>0</v>
      </c>
      <c r="WX41" s="41">
        <v>0</v>
      </c>
      <c r="WY41" s="41">
        <v>0</v>
      </c>
      <c r="WZ41" s="41">
        <v>0</v>
      </c>
      <c r="XA41" s="41">
        <v>0</v>
      </c>
      <c r="XB41" s="41">
        <v>0</v>
      </c>
      <c r="XC41" s="41">
        <v>1</v>
      </c>
      <c r="XD41" s="41">
        <v>1</v>
      </c>
      <c r="XE41" s="41">
        <v>1</v>
      </c>
      <c r="XF41" s="41">
        <v>1</v>
      </c>
      <c r="XG41" s="41">
        <v>1</v>
      </c>
      <c r="XH41" s="41">
        <v>1</v>
      </c>
      <c r="XI41" s="41">
        <v>0</v>
      </c>
      <c r="XJ41" s="41">
        <v>0</v>
      </c>
      <c r="XK41" s="41">
        <v>1</v>
      </c>
      <c r="XL41" s="41">
        <v>1</v>
      </c>
      <c r="XM41" s="41">
        <v>1</v>
      </c>
      <c r="XN41" s="41">
        <v>0</v>
      </c>
      <c r="XO41" s="41">
        <v>0</v>
      </c>
      <c r="XP41" s="41">
        <v>0</v>
      </c>
      <c r="XQ41" s="42">
        <v>0</v>
      </c>
      <c r="XR41" s="39">
        <v>0.11111111111111099</v>
      </c>
      <c r="XS41" s="41">
        <v>0</v>
      </c>
      <c r="XT41" s="41">
        <v>2</v>
      </c>
      <c r="XU41" s="41">
        <v>0</v>
      </c>
      <c r="XV41" s="41">
        <v>0</v>
      </c>
      <c r="XW41" s="41">
        <v>0</v>
      </c>
      <c r="XX41" s="41">
        <v>0</v>
      </c>
      <c r="XY41" s="41">
        <v>0</v>
      </c>
      <c r="XZ41" s="41">
        <v>0</v>
      </c>
      <c r="YA41" s="42">
        <v>0</v>
      </c>
      <c r="YB41" s="39">
        <v>0.30769230769230799</v>
      </c>
      <c r="YC41" s="41">
        <v>0</v>
      </c>
      <c r="YD41" s="41">
        <v>0</v>
      </c>
      <c r="YE41" s="41">
        <v>1</v>
      </c>
      <c r="YF41" s="41">
        <v>0</v>
      </c>
      <c r="YG41" s="41">
        <v>1</v>
      </c>
      <c r="YH41" s="41">
        <v>1</v>
      </c>
      <c r="YI41" s="41">
        <v>1</v>
      </c>
      <c r="YJ41" s="41">
        <v>1</v>
      </c>
      <c r="YK41" s="41">
        <v>2</v>
      </c>
      <c r="YL41" s="41">
        <v>1</v>
      </c>
      <c r="YM41" s="41">
        <v>0</v>
      </c>
      <c r="YN41" s="41">
        <v>0</v>
      </c>
      <c r="YO41" s="41">
        <v>0</v>
      </c>
      <c r="YP41" s="41">
        <v>1</v>
      </c>
      <c r="YQ41" s="41">
        <v>1</v>
      </c>
      <c r="YR41" s="41">
        <v>0</v>
      </c>
      <c r="YS41" s="41">
        <v>0</v>
      </c>
      <c r="YT41" s="41">
        <v>0</v>
      </c>
      <c r="YU41" s="41">
        <v>0</v>
      </c>
      <c r="YV41" s="41">
        <v>0</v>
      </c>
      <c r="YW41" s="41">
        <v>0</v>
      </c>
      <c r="YX41" s="41">
        <v>0</v>
      </c>
      <c r="YY41" s="42">
        <v>0</v>
      </c>
      <c r="YZ41" s="39">
        <v>7.1428571428571397E-2</v>
      </c>
      <c r="ZA41" s="41">
        <v>2</v>
      </c>
      <c r="ZB41" s="41">
        <v>0</v>
      </c>
      <c r="ZC41" s="41">
        <v>0</v>
      </c>
      <c r="ZD41" s="41">
        <v>0</v>
      </c>
      <c r="ZE41" s="41">
        <v>0</v>
      </c>
      <c r="ZF41" s="41">
        <v>0</v>
      </c>
      <c r="ZG41" s="41">
        <v>0</v>
      </c>
      <c r="ZH41" s="41">
        <v>0</v>
      </c>
      <c r="ZI41" s="41">
        <v>0</v>
      </c>
      <c r="ZJ41" s="41">
        <v>0</v>
      </c>
      <c r="ZK41" s="41">
        <v>0</v>
      </c>
      <c r="ZL41" s="41">
        <v>0</v>
      </c>
      <c r="ZM41" s="41">
        <v>0</v>
      </c>
      <c r="ZN41" s="41">
        <v>0</v>
      </c>
      <c r="ZO41" s="41">
        <v>0</v>
      </c>
      <c r="ZP41" s="41">
        <v>0</v>
      </c>
      <c r="ZQ41" s="41">
        <v>0</v>
      </c>
      <c r="ZR41" s="42">
        <v>0</v>
      </c>
      <c r="ZS41" s="39">
        <v>0.33333333333333298</v>
      </c>
      <c r="ZT41" s="41">
        <v>1</v>
      </c>
      <c r="ZU41" s="41">
        <v>1</v>
      </c>
      <c r="ZV41" s="41">
        <v>1</v>
      </c>
      <c r="ZW41" s="41">
        <v>1</v>
      </c>
      <c r="ZX41" s="41">
        <v>0</v>
      </c>
      <c r="ZY41" s="41">
        <v>0</v>
      </c>
      <c r="ZZ41" s="41">
        <v>0</v>
      </c>
      <c r="AAA41" s="41">
        <v>1</v>
      </c>
      <c r="AAB41" s="41">
        <v>2</v>
      </c>
      <c r="AAC41" s="41">
        <v>1</v>
      </c>
      <c r="AAD41" s="41">
        <v>1</v>
      </c>
      <c r="AAE41" s="41">
        <v>0</v>
      </c>
      <c r="AAF41" s="41">
        <v>0</v>
      </c>
      <c r="AAG41" s="41">
        <v>0</v>
      </c>
      <c r="AAH41" s="41">
        <v>0</v>
      </c>
      <c r="AAI41" s="41">
        <v>0</v>
      </c>
      <c r="AAJ41" s="42">
        <v>0</v>
      </c>
      <c r="AAK41" s="39">
        <v>0.44444444444444398</v>
      </c>
      <c r="AAL41" s="41">
        <v>0</v>
      </c>
      <c r="AAM41" s="41">
        <v>0</v>
      </c>
      <c r="AAN41" s="41">
        <v>0</v>
      </c>
      <c r="AAO41" s="41">
        <v>3</v>
      </c>
      <c r="AAP41" s="41">
        <v>1</v>
      </c>
      <c r="AAQ41" s="41">
        <v>0</v>
      </c>
      <c r="AAR41" s="41">
        <v>2</v>
      </c>
      <c r="AAS41" s="41">
        <v>1</v>
      </c>
      <c r="AAT41" s="41">
        <v>0</v>
      </c>
      <c r="AAU41" s="41">
        <v>0</v>
      </c>
      <c r="AAV41" s="41">
        <v>0</v>
      </c>
      <c r="AAW41" s="41">
        <v>0</v>
      </c>
      <c r="AAX41" s="41">
        <v>0</v>
      </c>
      <c r="AAY41" s="41">
        <v>0</v>
      </c>
      <c r="AAZ41" s="41">
        <v>0</v>
      </c>
      <c r="ABA41" s="42">
        <v>0</v>
      </c>
      <c r="ABB41" s="39">
        <v>0</v>
      </c>
      <c r="ABC41" s="41">
        <v>0</v>
      </c>
      <c r="ABD41" s="41">
        <v>0</v>
      </c>
      <c r="ABE41" s="41">
        <v>0</v>
      </c>
      <c r="ABF41" s="42">
        <v>0</v>
      </c>
      <c r="ABG41" s="39">
        <v>0</v>
      </c>
      <c r="ABH41" s="41">
        <v>0</v>
      </c>
      <c r="ABI41" s="41">
        <v>0</v>
      </c>
      <c r="ABJ41" s="41">
        <v>0</v>
      </c>
      <c r="ABK41" s="42">
        <v>0</v>
      </c>
      <c r="ABL41" s="39">
        <v>0</v>
      </c>
      <c r="ABM41" s="41">
        <v>0</v>
      </c>
      <c r="ABN41" s="41">
        <v>0</v>
      </c>
      <c r="ABO41" s="41">
        <v>0</v>
      </c>
      <c r="ABP41" s="41">
        <v>0</v>
      </c>
      <c r="ABQ41" s="42">
        <v>0</v>
      </c>
      <c r="ABR41" s="39">
        <v>0.33333333333333298</v>
      </c>
      <c r="ABS41" s="41">
        <v>1</v>
      </c>
      <c r="ABT41" s="41">
        <v>1</v>
      </c>
      <c r="ABU41" s="41">
        <v>0</v>
      </c>
      <c r="ABV41" s="41">
        <v>0</v>
      </c>
      <c r="ABW41" s="41">
        <v>1</v>
      </c>
      <c r="ABX41" s="41">
        <v>0</v>
      </c>
      <c r="ABY41" s="41">
        <v>0</v>
      </c>
      <c r="ABZ41" s="41">
        <v>0</v>
      </c>
      <c r="ACA41" s="41">
        <v>0</v>
      </c>
      <c r="ACB41" s="41">
        <v>0</v>
      </c>
      <c r="ACC41" s="42">
        <v>0</v>
      </c>
      <c r="ACD41" s="39">
        <v>0.16666666666666699</v>
      </c>
      <c r="ACE41" s="41">
        <v>0</v>
      </c>
      <c r="ACF41" s="41">
        <v>0</v>
      </c>
      <c r="ACG41" s="41">
        <v>0</v>
      </c>
      <c r="ACH41" s="41">
        <v>0</v>
      </c>
      <c r="ACI41" s="41">
        <v>1</v>
      </c>
      <c r="ACJ41" s="41">
        <v>1</v>
      </c>
      <c r="ACK41" s="41">
        <v>1</v>
      </c>
      <c r="ACL41" s="41">
        <v>0</v>
      </c>
      <c r="ACM41" s="41">
        <v>0</v>
      </c>
      <c r="ACN41" s="41">
        <v>0</v>
      </c>
      <c r="ACO41" s="41">
        <v>0</v>
      </c>
      <c r="ACP41" s="41">
        <v>0</v>
      </c>
      <c r="ACQ41" s="41">
        <v>1</v>
      </c>
      <c r="ACR41" s="41">
        <v>1</v>
      </c>
      <c r="ACS41" s="41">
        <v>1</v>
      </c>
      <c r="ACT41" s="41">
        <v>0</v>
      </c>
      <c r="ACU41" s="41">
        <v>0</v>
      </c>
      <c r="ACV41" s="41">
        <v>0</v>
      </c>
      <c r="ACW41" s="41">
        <v>0</v>
      </c>
      <c r="ACX41" s="41">
        <v>0</v>
      </c>
      <c r="ACY41" s="41">
        <v>0</v>
      </c>
      <c r="ACZ41" s="41">
        <v>0</v>
      </c>
      <c r="ADA41" s="42">
        <v>0</v>
      </c>
      <c r="ADB41" s="39">
        <v>0.125</v>
      </c>
      <c r="ADC41" s="41">
        <v>0</v>
      </c>
      <c r="ADD41" s="41">
        <v>0</v>
      </c>
      <c r="ADE41" s="41">
        <v>0</v>
      </c>
      <c r="ADF41" s="41">
        <v>0</v>
      </c>
      <c r="ADG41" s="41">
        <v>0</v>
      </c>
      <c r="ADH41" s="41">
        <v>0</v>
      </c>
      <c r="ADI41" s="41">
        <v>0</v>
      </c>
      <c r="ADJ41" s="41">
        <v>0</v>
      </c>
      <c r="ADK41" s="41">
        <v>0</v>
      </c>
      <c r="ADL41" s="41">
        <v>0</v>
      </c>
      <c r="ADM41" s="41">
        <v>0</v>
      </c>
      <c r="ADN41" s="41">
        <v>0</v>
      </c>
      <c r="ADO41" s="41">
        <v>0</v>
      </c>
      <c r="ADP41" s="41">
        <v>0</v>
      </c>
      <c r="ADQ41" s="41">
        <v>0</v>
      </c>
      <c r="ADR41" s="41">
        <v>0</v>
      </c>
      <c r="ADS41" s="41">
        <v>0</v>
      </c>
      <c r="ADT41" s="41">
        <v>0</v>
      </c>
      <c r="ADU41" s="41">
        <v>0</v>
      </c>
      <c r="ADV41" s="41">
        <v>0</v>
      </c>
      <c r="ADW41" s="41">
        <v>0</v>
      </c>
      <c r="ADX41" s="41">
        <v>0</v>
      </c>
      <c r="ADY41" s="41">
        <v>1</v>
      </c>
      <c r="ADZ41" s="41">
        <v>1</v>
      </c>
      <c r="AEA41" s="41">
        <v>1</v>
      </c>
      <c r="AEB41" s="41">
        <v>0</v>
      </c>
      <c r="AEC41" s="41">
        <v>0</v>
      </c>
      <c r="AED41" s="41">
        <v>0</v>
      </c>
      <c r="AEE41" s="41">
        <v>1</v>
      </c>
      <c r="AEF41" s="41">
        <v>0</v>
      </c>
      <c r="AEG41" s="41">
        <v>1</v>
      </c>
      <c r="AEH41" s="41">
        <v>1</v>
      </c>
      <c r="AEI41" s="41">
        <v>1</v>
      </c>
      <c r="AEJ41" s="41">
        <v>0</v>
      </c>
      <c r="AEK41" s="41">
        <v>0</v>
      </c>
      <c r="AEL41" s="41">
        <v>0</v>
      </c>
      <c r="AEM41" s="42">
        <v>0</v>
      </c>
      <c r="AEN41" s="39">
        <v>1</v>
      </c>
      <c r="AEO41" s="41">
        <v>1</v>
      </c>
      <c r="AEP41" s="41">
        <v>1</v>
      </c>
      <c r="AEQ41" s="41">
        <v>0</v>
      </c>
      <c r="AER41" s="42">
        <v>0</v>
      </c>
      <c r="AES41" s="39">
        <v>0.5</v>
      </c>
      <c r="AET41" s="41">
        <v>1</v>
      </c>
      <c r="AEU41" s="41">
        <v>0</v>
      </c>
      <c r="AEV41" s="41">
        <v>0</v>
      </c>
      <c r="AEW41" s="41">
        <v>0</v>
      </c>
      <c r="AEX41" s="42">
        <v>0</v>
      </c>
      <c r="AEY41" s="39">
        <v>0.14285714285714299</v>
      </c>
      <c r="AEZ41" s="41">
        <v>0</v>
      </c>
      <c r="AFA41" s="41">
        <v>0</v>
      </c>
      <c r="AFB41" s="41">
        <v>1</v>
      </c>
      <c r="AFC41" s="41">
        <v>0</v>
      </c>
      <c r="AFD41" s="41">
        <v>1</v>
      </c>
      <c r="AFE41" s="41">
        <v>1</v>
      </c>
      <c r="AFF41" s="41">
        <v>1</v>
      </c>
      <c r="AFG41" s="41">
        <v>0</v>
      </c>
      <c r="AFH41" s="41">
        <v>0</v>
      </c>
      <c r="AFI41" s="41">
        <v>0</v>
      </c>
      <c r="AFJ41" s="41">
        <v>0</v>
      </c>
      <c r="AFK41" s="41">
        <v>1</v>
      </c>
      <c r="AFL41" s="41">
        <v>1</v>
      </c>
      <c r="AFM41" s="41">
        <v>0</v>
      </c>
      <c r="AFN41" s="41">
        <v>1</v>
      </c>
      <c r="AFO41" s="41">
        <v>0</v>
      </c>
      <c r="AFP41" s="42">
        <v>0</v>
      </c>
      <c r="AFQ41" s="39">
        <v>1</v>
      </c>
      <c r="AFR41" s="41">
        <v>0</v>
      </c>
      <c r="AFS41" s="41">
        <v>1</v>
      </c>
      <c r="AFT41" s="41">
        <v>1</v>
      </c>
      <c r="AFU41" s="41">
        <v>1</v>
      </c>
      <c r="AFV41" s="42">
        <v>1</v>
      </c>
      <c r="AFW41" s="39">
        <v>0</v>
      </c>
      <c r="AFX41" s="41">
        <v>0</v>
      </c>
      <c r="AFY41" s="41">
        <v>0</v>
      </c>
      <c r="AFZ41" s="41">
        <v>0</v>
      </c>
      <c r="AGA41" s="42">
        <v>0</v>
      </c>
      <c r="AGB41" s="39">
        <v>0.16666666666666699</v>
      </c>
      <c r="AGC41" s="41">
        <v>0</v>
      </c>
      <c r="AGD41" s="41">
        <v>0</v>
      </c>
      <c r="AGE41" s="41">
        <v>3</v>
      </c>
      <c r="AGF41" s="41">
        <v>0</v>
      </c>
      <c r="AGG41" s="41">
        <v>1</v>
      </c>
      <c r="AGH41" s="41">
        <v>0</v>
      </c>
      <c r="AGI41" s="41">
        <v>0</v>
      </c>
      <c r="AGJ41" s="41">
        <v>0</v>
      </c>
      <c r="AGK41" s="41">
        <v>0</v>
      </c>
      <c r="AGL41" s="41">
        <v>0</v>
      </c>
      <c r="AGM41" s="41">
        <v>0</v>
      </c>
      <c r="AGN41" s="42">
        <v>0</v>
      </c>
      <c r="AGO41" s="39">
        <v>0</v>
      </c>
      <c r="AGP41" s="41">
        <v>0</v>
      </c>
      <c r="AGQ41" s="41">
        <v>0</v>
      </c>
      <c r="AGR41" s="41">
        <v>0</v>
      </c>
      <c r="AGS41" s="41">
        <v>0</v>
      </c>
      <c r="AGT41" s="41">
        <v>0</v>
      </c>
      <c r="AGU41" s="41">
        <v>0</v>
      </c>
      <c r="AGV41" s="41">
        <v>0</v>
      </c>
      <c r="AGW41" s="41">
        <v>0</v>
      </c>
      <c r="AGX41" s="41">
        <v>0</v>
      </c>
      <c r="AGY41" s="41">
        <v>0</v>
      </c>
      <c r="AGZ41" s="41">
        <v>0</v>
      </c>
      <c r="AHA41" s="41">
        <v>0</v>
      </c>
      <c r="AHB41" s="42">
        <v>0</v>
      </c>
      <c r="AHC41" s="43" t="s">
        <v>717</v>
      </c>
    </row>
    <row r="42" spans="1:887" ht="15" thickBot="1">
      <c r="A42" s="38" t="s">
        <v>763</v>
      </c>
      <c r="B42" s="253" t="s">
        <v>742</v>
      </c>
      <c r="C42" s="39">
        <v>1</v>
      </c>
      <c r="D42" s="40">
        <v>1</v>
      </c>
      <c r="E42" s="40">
        <v>0</v>
      </c>
      <c r="F42" s="40">
        <v>0</v>
      </c>
      <c r="G42" s="40">
        <v>2</v>
      </c>
      <c r="H42" s="40">
        <v>1</v>
      </c>
      <c r="I42" s="40">
        <v>1</v>
      </c>
      <c r="J42" s="40">
        <v>0</v>
      </c>
      <c r="K42" s="40">
        <v>0</v>
      </c>
      <c r="L42" s="40">
        <v>1</v>
      </c>
      <c r="M42" s="40">
        <v>0</v>
      </c>
      <c r="N42" s="40">
        <v>2</v>
      </c>
      <c r="O42" s="40">
        <v>1</v>
      </c>
      <c r="P42" s="40">
        <v>1</v>
      </c>
      <c r="Q42" s="40">
        <v>1</v>
      </c>
      <c r="R42" s="40">
        <v>0</v>
      </c>
      <c r="S42" s="40">
        <v>0</v>
      </c>
      <c r="T42" s="40">
        <v>0</v>
      </c>
      <c r="U42" s="40">
        <v>0</v>
      </c>
      <c r="V42" s="40">
        <v>1</v>
      </c>
      <c r="W42" s="40">
        <v>0</v>
      </c>
      <c r="X42" s="40">
        <v>0</v>
      </c>
      <c r="Y42" s="40">
        <v>0</v>
      </c>
      <c r="Z42" s="40">
        <v>1</v>
      </c>
      <c r="AA42" s="40">
        <v>0</v>
      </c>
      <c r="AB42" s="40">
        <v>0</v>
      </c>
      <c r="AC42" s="40">
        <v>0</v>
      </c>
      <c r="AD42" s="40">
        <v>0</v>
      </c>
      <c r="AE42" s="40">
        <v>0</v>
      </c>
      <c r="AF42" s="40">
        <v>0</v>
      </c>
      <c r="AG42" s="41">
        <v>1</v>
      </c>
      <c r="AH42" s="42">
        <v>0</v>
      </c>
      <c r="AI42" s="39">
        <v>1</v>
      </c>
      <c r="AJ42" s="41">
        <v>1</v>
      </c>
      <c r="AK42" s="41">
        <v>0</v>
      </c>
      <c r="AL42" s="41">
        <v>1</v>
      </c>
      <c r="AM42" s="41">
        <v>1</v>
      </c>
      <c r="AN42" s="41">
        <v>1</v>
      </c>
      <c r="AO42" s="41">
        <v>1</v>
      </c>
      <c r="AP42" s="41">
        <v>0</v>
      </c>
      <c r="AQ42" s="41">
        <v>0</v>
      </c>
      <c r="AR42" s="41">
        <v>0</v>
      </c>
      <c r="AS42" s="41">
        <v>1</v>
      </c>
      <c r="AT42" s="41">
        <v>0</v>
      </c>
      <c r="AU42" s="42">
        <v>0</v>
      </c>
      <c r="AV42" s="39">
        <v>0.83333333333333304</v>
      </c>
      <c r="AW42" s="41">
        <v>1</v>
      </c>
      <c r="AX42" s="41">
        <v>1</v>
      </c>
      <c r="AY42" s="41">
        <v>2</v>
      </c>
      <c r="AZ42" s="41">
        <v>0</v>
      </c>
      <c r="BA42" s="41">
        <v>0</v>
      </c>
      <c r="BB42" s="41">
        <v>1</v>
      </c>
      <c r="BC42" s="41">
        <v>0</v>
      </c>
      <c r="BD42" s="41">
        <v>1</v>
      </c>
      <c r="BE42" s="41">
        <v>1</v>
      </c>
      <c r="BF42" s="41">
        <v>0</v>
      </c>
      <c r="BG42" s="41">
        <v>1</v>
      </c>
      <c r="BH42" s="41">
        <v>0</v>
      </c>
      <c r="BI42" s="41">
        <v>0</v>
      </c>
      <c r="BJ42" s="41">
        <v>0</v>
      </c>
      <c r="BK42" s="42">
        <v>0</v>
      </c>
      <c r="BL42" s="39">
        <v>1</v>
      </c>
      <c r="BM42" s="42">
        <v>1</v>
      </c>
      <c r="BN42" s="39">
        <v>1</v>
      </c>
      <c r="BO42" s="41">
        <v>1</v>
      </c>
      <c r="BP42" s="41">
        <v>1</v>
      </c>
      <c r="BQ42" s="41">
        <v>0</v>
      </c>
      <c r="BR42" s="41">
        <v>1</v>
      </c>
      <c r="BS42" s="41">
        <v>0</v>
      </c>
      <c r="BT42" s="42">
        <v>0</v>
      </c>
      <c r="BU42" s="39">
        <v>0.75</v>
      </c>
      <c r="BV42" s="41">
        <v>2</v>
      </c>
      <c r="BW42" s="41">
        <v>0</v>
      </c>
      <c r="BX42" s="41">
        <v>1</v>
      </c>
      <c r="BY42" s="41">
        <v>0</v>
      </c>
      <c r="BZ42" s="41">
        <v>1</v>
      </c>
      <c r="CA42" s="42">
        <v>0</v>
      </c>
      <c r="CB42" s="39">
        <v>0.75</v>
      </c>
      <c r="CC42" s="41">
        <v>1</v>
      </c>
      <c r="CD42" s="41">
        <v>0</v>
      </c>
      <c r="CE42" s="41">
        <v>1</v>
      </c>
      <c r="CF42" s="41">
        <v>0</v>
      </c>
      <c r="CG42" s="42">
        <v>1</v>
      </c>
      <c r="CH42" s="39">
        <v>1</v>
      </c>
      <c r="CI42" s="41">
        <v>1</v>
      </c>
      <c r="CJ42" s="41">
        <v>0</v>
      </c>
      <c r="CK42" s="41">
        <v>0</v>
      </c>
      <c r="CL42" s="41">
        <v>1</v>
      </c>
      <c r="CM42" s="41">
        <v>1</v>
      </c>
      <c r="CN42" s="41">
        <v>0</v>
      </c>
      <c r="CO42" s="41">
        <v>1</v>
      </c>
      <c r="CP42" s="41">
        <v>1</v>
      </c>
      <c r="CQ42" s="41">
        <v>1</v>
      </c>
      <c r="CR42" s="41">
        <v>0</v>
      </c>
      <c r="CS42" s="41">
        <v>0</v>
      </c>
      <c r="CT42" s="41">
        <v>0</v>
      </c>
      <c r="CU42" s="41">
        <v>0</v>
      </c>
      <c r="CV42" s="41">
        <v>0</v>
      </c>
      <c r="CW42" s="41">
        <v>0</v>
      </c>
      <c r="CX42" s="41">
        <v>1</v>
      </c>
      <c r="CY42" s="41">
        <v>1</v>
      </c>
      <c r="CZ42" s="41">
        <v>1</v>
      </c>
      <c r="DA42" s="41">
        <v>0</v>
      </c>
      <c r="DB42" s="41">
        <v>0</v>
      </c>
      <c r="DC42" s="41">
        <v>0</v>
      </c>
      <c r="DD42" s="41">
        <v>0</v>
      </c>
      <c r="DE42" s="41">
        <v>0</v>
      </c>
      <c r="DF42" s="41">
        <v>2</v>
      </c>
      <c r="DG42" s="41">
        <v>1</v>
      </c>
      <c r="DH42" s="41">
        <v>0</v>
      </c>
      <c r="DI42" s="41">
        <v>1</v>
      </c>
      <c r="DJ42" s="41">
        <v>0</v>
      </c>
      <c r="DK42" s="41">
        <v>0</v>
      </c>
      <c r="DL42" s="41">
        <v>0</v>
      </c>
      <c r="DM42" s="41">
        <v>1</v>
      </c>
      <c r="DN42" s="41">
        <v>1</v>
      </c>
      <c r="DO42" s="41">
        <v>0</v>
      </c>
      <c r="DP42" s="41">
        <v>0</v>
      </c>
      <c r="DQ42" s="41">
        <v>0</v>
      </c>
      <c r="DR42" s="41">
        <v>1</v>
      </c>
      <c r="DS42" s="41">
        <v>1</v>
      </c>
      <c r="DT42" s="41">
        <v>0</v>
      </c>
      <c r="DU42" s="41">
        <v>0</v>
      </c>
      <c r="DV42" s="41">
        <v>0</v>
      </c>
      <c r="DW42" s="41">
        <v>0</v>
      </c>
      <c r="DX42" s="42">
        <v>0</v>
      </c>
      <c r="DY42" s="39">
        <v>1</v>
      </c>
      <c r="DZ42" s="41">
        <v>1</v>
      </c>
      <c r="EA42" s="41">
        <v>1</v>
      </c>
      <c r="EB42" s="41">
        <v>1</v>
      </c>
      <c r="EC42" s="41">
        <v>1</v>
      </c>
      <c r="ED42" s="41">
        <v>0</v>
      </c>
      <c r="EE42" s="42">
        <v>0</v>
      </c>
      <c r="EF42" s="39">
        <v>1</v>
      </c>
      <c r="EG42" s="41">
        <v>1</v>
      </c>
      <c r="EH42" s="41">
        <v>0</v>
      </c>
      <c r="EI42" s="41">
        <v>0</v>
      </c>
      <c r="EJ42" s="41">
        <v>0</v>
      </c>
      <c r="EK42" s="41">
        <v>1</v>
      </c>
      <c r="EL42" s="41">
        <v>1</v>
      </c>
      <c r="EM42" s="41">
        <v>1</v>
      </c>
      <c r="EN42" s="41">
        <v>0</v>
      </c>
      <c r="EO42" s="41">
        <v>0</v>
      </c>
      <c r="EP42" s="41">
        <v>0</v>
      </c>
      <c r="EQ42" s="41">
        <v>0</v>
      </c>
      <c r="ER42" s="41">
        <v>0</v>
      </c>
      <c r="ES42" s="41">
        <v>0</v>
      </c>
      <c r="ET42" s="41">
        <v>1</v>
      </c>
      <c r="EU42" s="41">
        <v>1</v>
      </c>
      <c r="EV42" s="41">
        <v>1</v>
      </c>
      <c r="EW42" s="41">
        <v>0</v>
      </c>
      <c r="EX42" s="41">
        <v>0</v>
      </c>
      <c r="EY42" s="41">
        <v>0</v>
      </c>
      <c r="EZ42" s="41">
        <v>0</v>
      </c>
      <c r="FA42" s="41">
        <v>0</v>
      </c>
      <c r="FB42" s="41">
        <v>2</v>
      </c>
      <c r="FC42" s="41">
        <v>1</v>
      </c>
      <c r="FD42" s="41">
        <v>0</v>
      </c>
      <c r="FE42" s="41">
        <v>0</v>
      </c>
      <c r="FF42" s="41">
        <v>0</v>
      </c>
      <c r="FG42" s="41">
        <v>0</v>
      </c>
      <c r="FH42" s="41">
        <v>1</v>
      </c>
      <c r="FI42" s="41">
        <v>0</v>
      </c>
      <c r="FJ42" s="41">
        <v>0</v>
      </c>
      <c r="FK42" s="41">
        <v>1</v>
      </c>
      <c r="FL42" s="41">
        <v>1</v>
      </c>
      <c r="FM42" s="41">
        <v>0</v>
      </c>
      <c r="FN42" s="41">
        <v>0</v>
      </c>
      <c r="FO42" s="41">
        <v>0</v>
      </c>
      <c r="FP42" s="42">
        <v>0</v>
      </c>
      <c r="FQ42" s="39">
        <v>0.6</v>
      </c>
      <c r="FR42" s="41">
        <v>1</v>
      </c>
      <c r="FS42" s="41">
        <v>0</v>
      </c>
      <c r="FT42" s="41">
        <v>0</v>
      </c>
      <c r="FU42" s="41">
        <v>0</v>
      </c>
      <c r="FV42" s="41">
        <v>0</v>
      </c>
      <c r="FW42" s="41">
        <v>1</v>
      </c>
      <c r="FX42" s="41">
        <v>1</v>
      </c>
      <c r="FY42" s="41">
        <v>0</v>
      </c>
      <c r="FZ42" s="42">
        <v>0</v>
      </c>
      <c r="GA42" s="39">
        <v>0</v>
      </c>
      <c r="GB42" s="41">
        <v>0</v>
      </c>
      <c r="GC42" s="41">
        <v>0</v>
      </c>
      <c r="GD42" s="41">
        <v>0</v>
      </c>
      <c r="GE42" s="41">
        <v>0</v>
      </c>
      <c r="GF42" s="41">
        <v>0</v>
      </c>
      <c r="GG42" s="41">
        <v>0</v>
      </c>
      <c r="GH42" s="42">
        <v>0</v>
      </c>
      <c r="GI42" s="39">
        <v>0.66666666666666696</v>
      </c>
      <c r="GJ42" s="41">
        <v>3</v>
      </c>
      <c r="GK42" s="41">
        <v>0</v>
      </c>
      <c r="GL42" s="41">
        <v>1</v>
      </c>
      <c r="GM42" s="41">
        <v>0</v>
      </c>
      <c r="GN42" s="41">
        <v>0</v>
      </c>
      <c r="GO42" s="42">
        <v>0</v>
      </c>
      <c r="GP42" s="39">
        <v>1</v>
      </c>
      <c r="GQ42" s="41">
        <v>2</v>
      </c>
      <c r="GR42" s="41">
        <v>3</v>
      </c>
      <c r="GS42" s="41">
        <v>0</v>
      </c>
      <c r="GT42" s="41">
        <v>0</v>
      </c>
      <c r="GU42" s="42">
        <v>0</v>
      </c>
      <c r="GV42" s="39">
        <v>0</v>
      </c>
      <c r="GW42" s="41">
        <v>0</v>
      </c>
      <c r="GX42" s="41">
        <v>0</v>
      </c>
      <c r="GY42" s="41">
        <v>0</v>
      </c>
      <c r="GZ42" s="41">
        <v>0</v>
      </c>
      <c r="HA42" s="41">
        <v>0</v>
      </c>
      <c r="HB42" s="41">
        <v>0</v>
      </c>
      <c r="HC42" s="42">
        <v>0</v>
      </c>
      <c r="HD42" s="39">
        <v>0</v>
      </c>
      <c r="HE42" s="41">
        <v>0</v>
      </c>
      <c r="HF42" s="41">
        <v>0</v>
      </c>
      <c r="HG42" s="41">
        <v>0</v>
      </c>
      <c r="HH42" s="41">
        <v>0</v>
      </c>
      <c r="HI42" s="41">
        <v>0</v>
      </c>
      <c r="HJ42" s="41">
        <v>0</v>
      </c>
      <c r="HK42" s="41">
        <v>0</v>
      </c>
      <c r="HL42" s="41">
        <v>0</v>
      </c>
      <c r="HM42" s="41">
        <v>0</v>
      </c>
      <c r="HN42" s="41">
        <v>0</v>
      </c>
      <c r="HO42" s="42">
        <v>0</v>
      </c>
      <c r="HP42" s="39">
        <v>1</v>
      </c>
      <c r="HQ42" s="41">
        <v>2</v>
      </c>
      <c r="HR42" s="41">
        <v>2</v>
      </c>
      <c r="HS42" s="41">
        <v>1</v>
      </c>
      <c r="HT42" s="41">
        <v>2</v>
      </c>
      <c r="HU42" s="41">
        <v>1</v>
      </c>
      <c r="HV42" s="41">
        <v>2</v>
      </c>
      <c r="HW42" s="41">
        <v>2</v>
      </c>
      <c r="HX42" s="41">
        <v>3</v>
      </c>
      <c r="HY42" s="41">
        <v>1</v>
      </c>
      <c r="HZ42" s="41">
        <v>2</v>
      </c>
      <c r="IA42" s="41">
        <v>2</v>
      </c>
      <c r="IB42" s="41">
        <v>2</v>
      </c>
      <c r="IC42" s="41">
        <v>2</v>
      </c>
      <c r="ID42" s="41">
        <v>2</v>
      </c>
      <c r="IE42" s="41">
        <v>2</v>
      </c>
      <c r="IF42" s="42">
        <v>0</v>
      </c>
      <c r="IG42" s="39">
        <v>0.18181818181818199</v>
      </c>
      <c r="IH42" s="41">
        <v>0</v>
      </c>
      <c r="II42" s="41">
        <v>0</v>
      </c>
      <c r="IJ42" s="41">
        <v>0</v>
      </c>
      <c r="IK42" s="41">
        <v>0</v>
      </c>
      <c r="IL42" s="41">
        <v>2</v>
      </c>
      <c r="IM42" s="41">
        <v>0</v>
      </c>
      <c r="IN42" s="41">
        <v>1</v>
      </c>
      <c r="IO42" s="41">
        <v>0</v>
      </c>
      <c r="IP42" s="41">
        <v>0</v>
      </c>
      <c r="IQ42" s="41">
        <v>0</v>
      </c>
      <c r="IR42" s="41">
        <v>0</v>
      </c>
      <c r="IS42" s="41">
        <v>0</v>
      </c>
      <c r="IT42" s="41">
        <v>0</v>
      </c>
      <c r="IU42" s="42">
        <v>0</v>
      </c>
      <c r="IV42" s="39">
        <v>0</v>
      </c>
      <c r="IW42" s="41">
        <v>0</v>
      </c>
      <c r="IX42" s="41">
        <v>0</v>
      </c>
      <c r="IY42" s="41">
        <v>0</v>
      </c>
      <c r="IZ42" s="41">
        <v>0</v>
      </c>
      <c r="JA42" s="41">
        <v>0</v>
      </c>
      <c r="JB42" s="41">
        <v>0</v>
      </c>
      <c r="JC42" s="41">
        <v>0</v>
      </c>
      <c r="JD42" s="41">
        <v>0</v>
      </c>
      <c r="JE42" s="41">
        <v>0</v>
      </c>
      <c r="JF42" s="41">
        <v>0</v>
      </c>
      <c r="JG42" s="41">
        <v>0</v>
      </c>
      <c r="JH42" s="41">
        <v>0</v>
      </c>
      <c r="JI42" s="41">
        <v>0</v>
      </c>
      <c r="JJ42" s="42">
        <v>0</v>
      </c>
      <c r="JK42" s="39">
        <v>0</v>
      </c>
      <c r="JL42" s="41">
        <v>0</v>
      </c>
      <c r="JM42" s="41">
        <v>0</v>
      </c>
      <c r="JN42" s="41">
        <v>0</v>
      </c>
      <c r="JO42" s="41">
        <v>0</v>
      </c>
      <c r="JP42" s="41">
        <v>0</v>
      </c>
      <c r="JQ42" s="41">
        <v>0</v>
      </c>
      <c r="JR42" s="41">
        <v>0</v>
      </c>
      <c r="JS42" s="41">
        <v>0</v>
      </c>
      <c r="JT42" s="41">
        <v>0</v>
      </c>
      <c r="JU42" s="41">
        <v>0</v>
      </c>
      <c r="JV42" s="41">
        <v>0</v>
      </c>
      <c r="JW42" s="41">
        <v>0</v>
      </c>
      <c r="JX42" s="42">
        <v>0</v>
      </c>
      <c r="JY42" s="39">
        <v>0</v>
      </c>
      <c r="JZ42" s="41">
        <v>0</v>
      </c>
      <c r="KA42" s="41">
        <v>0</v>
      </c>
      <c r="KB42" s="41">
        <v>0</v>
      </c>
      <c r="KC42" s="41">
        <v>0</v>
      </c>
      <c r="KD42" s="42">
        <v>0</v>
      </c>
      <c r="KE42" s="39">
        <v>0.75</v>
      </c>
      <c r="KF42" s="41">
        <v>1</v>
      </c>
      <c r="KG42" s="41">
        <v>1</v>
      </c>
      <c r="KH42" s="41">
        <v>1</v>
      </c>
      <c r="KI42" s="41">
        <v>0</v>
      </c>
      <c r="KJ42" s="41">
        <v>0</v>
      </c>
      <c r="KK42" s="42">
        <v>0</v>
      </c>
      <c r="KL42" s="39">
        <v>0</v>
      </c>
      <c r="KM42" s="41">
        <v>0</v>
      </c>
      <c r="KN42" s="41">
        <v>0</v>
      </c>
      <c r="KO42" s="41">
        <v>0</v>
      </c>
      <c r="KP42" s="42">
        <v>0</v>
      </c>
      <c r="KQ42" s="39">
        <v>0</v>
      </c>
      <c r="KR42" s="41">
        <v>1</v>
      </c>
      <c r="KS42" s="41">
        <v>0</v>
      </c>
      <c r="KT42" s="41">
        <v>1</v>
      </c>
      <c r="KU42" s="41">
        <v>0</v>
      </c>
      <c r="KV42" s="41">
        <v>0</v>
      </c>
      <c r="KW42" s="41">
        <v>0</v>
      </c>
      <c r="KX42" s="41">
        <v>0</v>
      </c>
      <c r="KY42" s="41">
        <v>0</v>
      </c>
      <c r="KZ42" s="41">
        <v>0</v>
      </c>
      <c r="LA42" s="42">
        <v>0</v>
      </c>
      <c r="LB42" s="39">
        <v>0.1</v>
      </c>
      <c r="LC42" s="41">
        <v>0</v>
      </c>
      <c r="LD42" s="41">
        <v>1</v>
      </c>
      <c r="LE42" s="41">
        <v>0</v>
      </c>
      <c r="LF42" s="41">
        <v>0</v>
      </c>
      <c r="LG42" s="41">
        <v>0</v>
      </c>
      <c r="LH42" s="41">
        <v>0</v>
      </c>
      <c r="LI42" s="41">
        <v>0</v>
      </c>
      <c r="LJ42" s="41">
        <v>0</v>
      </c>
      <c r="LK42" s="41">
        <v>0</v>
      </c>
      <c r="LL42" s="42">
        <v>0</v>
      </c>
      <c r="LM42" s="39">
        <v>0</v>
      </c>
      <c r="LN42" s="41">
        <v>0</v>
      </c>
      <c r="LO42" s="41">
        <v>0</v>
      </c>
      <c r="LP42" s="41">
        <v>0</v>
      </c>
      <c r="LQ42" s="42">
        <v>0</v>
      </c>
      <c r="LR42" s="39">
        <v>0</v>
      </c>
      <c r="LS42" s="41">
        <v>0</v>
      </c>
      <c r="LT42" s="41">
        <v>0</v>
      </c>
      <c r="LU42" s="41">
        <v>0</v>
      </c>
      <c r="LV42" s="41">
        <v>0</v>
      </c>
      <c r="LW42" s="41">
        <v>0</v>
      </c>
      <c r="LX42" s="41">
        <v>0</v>
      </c>
      <c r="LY42" s="41">
        <v>0</v>
      </c>
      <c r="LZ42" s="41">
        <v>0</v>
      </c>
      <c r="MA42" s="41">
        <v>0</v>
      </c>
      <c r="MB42" s="41">
        <v>0</v>
      </c>
      <c r="MC42" s="41">
        <v>0</v>
      </c>
      <c r="MD42" s="41">
        <v>0</v>
      </c>
      <c r="ME42" s="41">
        <v>0</v>
      </c>
      <c r="MF42" s="41">
        <v>0</v>
      </c>
      <c r="MG42" s="41">
        <v>0</v>
      </c>
      <c r="MH42" s="41">
        <v>0</v>
      </c>
      <c r="MI42" s="42">
        <v>0</v>
      </c>
      <c r="MJ42" s="39">
        <v>0</v>
      </c>
      <c r="MK42" s="41">
        <v>0</v>
      </c>
      <c r="ML42" s="41">
        <v>0</v>
      </c>
      <c r="MM42" s="41">
        <v>0</v>
      </c>
      <c r="MN42" s="41">
        <v>0</v>
      </c>
      <c r="MO42" s="42">
        <v>0</v>
      </c>
      <c r="MP42" s="39">
        <v>0</v>
      </c>
      <c r="MQ42" s="41">
        <v>0</v>
      </c>
      <c r="MR42" s="41">
        <v>0</v>
      </c>
      <c r="MS42" s="41">
        <v>0</v>
      </c>
      <c r="MT42" s="41">
        <v>0</v>
      </c>
      <c r="MU42" s="42">
        <v>0</v>
      </c>
      <c r="MV42" s="39">
        <v>0.75</v>
      </c>
      <c r="MW42" s="41">
        <v>1</v>
      </c>
      <c r="MX42" s="41">
        <v>1</v>
      </c>
      <c r="MY42" s="41">
        <v>0</v>
      </c>
      <c r="MZ42" s="41">
        <v>1</v>
      </c>
      <c r="NA42" s="41">
        <v>1</v>
      </c>
      <c r="NB42" s="41">
        <v>0</v>
      </c>
      <c r="NC42" s="41">
        <v>1</v>
      </c>
      <c r="ND42" s="42">
        <v>1</v>
      </c>
      <c r="NE42" s="39">
        <v>0</v>
      </c>
      <c r="NF42" s="41">
        <v>0</v>
      </c>
      <c r="NG42" s="41">
        <v>0</v>
      </c>
      <c r="NH42" s="41">
        <v>0</v>
      </c>
      <c r="NI42" s="41">
        <v>0</v>
      </c>
      <c r="NJ42" s="41">
        <v>0</v>
      </c>
      <c r="NK42" s="41">
        <v>0</v>
      </c>
      <c r="NL42" s="41">
        <v>0</v>
      </c>
      <c r="NM42" s="41">
        <v>0</v>
      </c>
      <c r="NN42" s="41">
        <v>0</v>
      </c>
      <c r="NO42" s="41">
        <v>0</v>
      </c>
      <c r="NP42" s="41">
        <v>0</v>
      </c>
      <c r="NQ42" s="41">
        <v>0</v>
      </c>
      <c r="NR42" s="41">
        <v>0</v>
      </c>
      <c r="NS42" s="41">
        <v>0</v>
      </c>
      <c r="NT42" s="41">
        <v>0</v>
      </c>
      <c r="NU42" s="41">
        <v>0</v>
      </c>
      <c r="NV42" s="41">
        <v>0</v>
      </c>
      <c r="NW42" s="41">
        <v>0</v>
      </c>
      <c r="NX42" s="41">
        <v>0</v>
      </c>
      <c r="NY42" s="42">
        <v>0</v>
      </c>
      <c r="NZ42" s="39">
        <v>0</v>
      </c>
      <c r="OA42" s="41">
        <v>0</v>
      </c>
      <c r="OB42" s="41">
        <v>0</v>
      </c>
      <c r="OC42" s="41">
        <v>0</v>
      </c>
      <c r="OD42" s="41">
        <v>0</v>
      </c>
      <c r="OE42" s="41">
        <v>0</v>
      </c>
      <c r="OF42" s="41">
        <v>0</v>
      </c>
      <c r="OG42" s="41">
        <v>0</v>
      </c>
      <c r="OH42" s="41">
        <v>0</v>
      </c>
      <c r="OI42" s="42">
        <v>0</v>
      </c>
      <c r="OJ42" s="39">
        <v>0</v>
      </c>
      <c r="OK42" s="41">
        <v>0</v>
      </c>
      <c r="OL42" s="41">
        <v>0</v>
      </c>
      <c r="OM42" s="41">
        <v>0</v>
      </c>
      <c r="ON42" s="41">
        <v>0</v>
      </c>
      <c r="OO42" s="41">
        <v>0</v>
      </c>
      <c r="OP42" s="41">
        <v>0</v>
      </c>
      <c r="OQ42" s="41">
        <v>0</v>
      </c>
      <c r="OR42" s="41">
        <v>0</v>
      </c>
      <c r="OS42" s="41">
        <v>0</v>
      </c>
      <c r="OT42" s="41">
        <v>0</v>
      </c>
      <c r="OU42" s="41">
        <v>0</v>
      </c>
      <c r="OV42" s="41">
        <v>0</v>
      </c>
      <c r="OW42" s="41">
        <v>0</v>
      </c>
      <c r="OX42" s="42">
        <v>0</v>
      </c>
      <c r="OY42" s="39">
        <v>0.63636363636363602</v>
      </c>
      <c r="OZ42" s="41">
        <v>1</v>
      </c>
      <c r="PA42" s="41">
        <v>0</v>
      </c>
      <c r="PB42" s="41">
        <v>2</v>
      </c>
      <c r="PC42" s="41">
        <v>0</v>
      </c>
      <c r="PD42" s="41">
        <v>1</v>
      </c>
      <c r="PE42" s="41">
        <v>0</v>
      </c>
      <c r="PF42" s="41">
        <v>0</v>
      </c>
      <c r="PG42" s="41">
        <v>0</v>
      </c>
      <c r="PH42" s="41">
        <v>0</v>
      </c>
      <c r="PI42" s="41">
        <v>0</v>
      </c>
      <c r="PJ42" s="41">
        <v>2</v>
      </c>
      <c r="PK42" s="41">
        <v>0</v>
      </c>
      <c r="PL42" s="41">
        <v>1</v>
      </c>
      <c r="PM42" s="41">
        <v>0</v>
      </c>
      <c r="PN42" s="41">
        <v>0</v>
      </c>
      <c r="PO42" s="41">
        <v>0</v>
      </c>
      <c r="PP42" s="42">
        <v>0</v>
      </c>
      <c r="PQ42" s="39">
        <v>0.5</v>
      </c>
      <c r="PR42" s="41">
        <v>1</v>
      </c>
      <c r="PS42" s="41">
        <v>0</v>
      </c>
      <c r="PT42" s="41">
        <v>0</v>
      </c>
      <c r="PU42" s="41">
        <v>1</v>
      </c>
      <c r="PV42" s="41">
        <v>0</v>
      </c>
      <c r="PW42" s="41">
        <v>0</v>
      </c>
      <c r="PX42" s="42">
        <v>0</v>
      </c>
      <c r="PY42" s="39">
        <v>0.71428571428571397</v>
      </c>
      <c r="PZ42" s="41">
        <v>2</v>
      </c>
      <c r="QA42" s="41">
        <v>0</v>
      </c>
      <c r="QB42" s="41">
        <v>0</v>
      </c>
      <c r="QC42" s="41">
        <v>0</v>
      </c>
      <c r="QD42" s="41">
        <v>2</v>
      </c>
      <c r="QE42" s="41">
        <v>0</v>
      </c>
      <c r="QF42" s="41">
        <v>1</v>
      </c>
      <c r="QG42" s="41">
        <v>0</v>
      </c>
      <c r="QH42" s="41">
        <v>0</v>
      </c>
      <c r="QI42" s="42">
        <v>0</v>
      </c>
      <c r="QJ42" s="39">
        <v>0.5</v>
      </c>
      <c r="QK42" s="41">
        <v>1</v>
      </c>
      <c r="QL42" s="41">
        <v>0</v>
      </c>
      <c r="QM42" s="41">
        <v>0</v>
      </c>
      <c r="QN42" s="42">
        <v>0</v>
      </c>
      <c r="QO42" s="39">
        <v>1</v>
      </c>
      <c r="QP42" s="41">
        <v>1</v>
      </c>
      <c r="QQ42" s="42">
        <v>1</v>
      </c>
      <c r="QR42" s="39">
        <v>0.25</v>
      </c>
      <c r="QS42" s="41">
        <v>0</v>
      </c>
      <c r="QT42" s="41">
        <v>1</v>
      </c>
      <c r="QU42" s="41">
        <v>0</v>
      </c>
      <c r="QV42" s="42">
        <v>0</v>
      </c>
      <c r="QW42" s="39">
        <v>0.14285714285714299</v>
      </c>
      <c r="QX42" s="41">
        <v>0</v>
      </c>
      <c r="QY42" s="41">
        <v>0</v>
      </c>
      <c r="QZ42" s="41">
        <v>0</v>
      </c>
      <c r="RA42" s="41">
        <v>0</v>
      </c>
      <c r="RB42" s="41">
        <v>1</v>
      </c>
      <c r="RC42" s="41">
        <v>0</v>
      </c>
      <c r="RD42" s="41">
        <v>0</v>
      </c>
      <c r="RE42" s="41">
        <v>0</v>
      </c>
      <c r="RF42" s="42">
        <v>0</v>
      </c>
      <c r="RG42" s="39">
        <v>0.5</v>
      </c>
      <c r="RH42" s="41">
        <v>1</v>
      </c>
      <c r="RI42" s="41">
        <v>0</v>
      </c>
      <c r="RJ42" s="41">
        <v>1</v>
      </c>
      <c r="RK42" s="42">
        <v>0</v>
      </c>
      <c r="RL42" s="39">
        <v>0.8</v>
      </c>
      <c r="RM42" s="41">
        <v>1</v>
      </c>
      <c r="RN42" s="41">
        <v>1</v>
      </c>
      <c r="RO42" s="41">
        <v>0</v>
      </c>
      <c r="RP42" s="41">
        <v>0</v>
      </c>
      <c r="RQ42" s="41">
        <v>1</v>
      </c>
      <c r="RR42" s="41">
        <v>0</v>
      </c>
      <c r="RS42" s="41">
        <v>1</v>
      </c>
      <c r="RT42" s="41">
        <v>1</v>
      </c>
      <c r="RU42" s="41">
        <v>0</v>
      </c>
      <c r="RV42" s="41">
        <v>0</v>
      </c>
      <c r="RW42" s="41">
        <v>1</v>
      </c>
      <c r="RX42" s="41">
        <v>1</v>
      </c>
      <c r="RY42" s="41">
        <v>1</v>
      </c>
      <c r="RZ42" s="41">
        <v>0</v>
      </c>
      <c r="SA42" s="41">
        <v>0</v>
      </c>
      <c r="SB42" s="41">
        <v>0</v>
      </c>
      <c r="SC42" s="41">
        <v>0</v>
      </c>
      <c r="SD42" s="41">
        <v>0</v>
      </c>
      <c r="SE42" s="41">
        <v>1</v>
      </c>
      <c r="SF42" s="41">
        <v>0</v>
      </c>
      <c r="SG42" s="41">
        <v>0</v>
      </c>
      <c r="SH42" s="41">
        <v>0</v>
      </c>
      <c r="SI42" s="41">
        <v>0</v>
      </c>
      <c r="SJ42" s="41">
        <v>0</v>
      </c>
      <c r="SK42" s="41">
        <v>1</v>
      </c>
      <c r="SL42" s="41">
        <v>1</v>
      </c>
      <c r="SM42" s="41">
        <v>0</v>
      </c>
      <c r="SN42" s="41">
        <v>1</v>
      </c>
      <c r="SO42" s="41">
        <v>1</v>
      </c>
      <c r="SP42" s="41">
        <v>0</v>
      </c>
      <c r="SQ42" s="41">
        <v>0</v>
      </c>
      <c r="SR42" s="41">
        <v>0</v>
      </c>
      <c r="SS42" s="41">
        <v>1</v>
      </c>
      <c r="ST42" s="41">
        <v>0</v>
      </c>
      <c r="SU42" s="41">
        <v>0</v>
      </c>
      <c r="SV42" s="41">
        <v>0</v>
      </c>
      <c r="SW42" s="41">
        <v>0</v>
      </c>
      <c r="SX42" s="41">
        <v>0</v>
      </c>
      <c r="SY42" s="41">
        <v>0</v>
      </c>
      <c r="SZ42" s="41">
        <v>0</v>
      </c>
      <c r="TA42" s="41">
        <v>0</v>
      </c>
      <c r="TB42" s="41">
        <v>0</v>
      </c>
      <c r="TC42" s="42">
        <v>0</v>
      </c>
      <c r="TD42" s="39">
        <v>0</v>
      </c>
      <c r="TE42" s="41">
        <v>0</v>
      </c>
      <c r="TF42" s="41">
        <v>0</v>
      </c>
      <c r="TG42" s="41">
        <v>0</v>
      </c>
      <c r="TH42" s="41">
        <v>0</v>
      </c>
      <c r="TI42" s="41">
        <v>0</v>
      </c>
      <c r="TJ42" s="41">
        <v>0</v>
      </c>
      <c r="TK42" s="41">
        <v>0</v>
      </c>
      <c r="TL42" s="41">
        <v>0</v>
      </c>
      <c r="TM42" s="41">
        <v>0</v>
      </c>
      <c r="TN42" s="41">
        <v>0</v>
      </c>
      <c r="TO42" s="41">
        <v>0</v>
      </c>
      <c r="TP42" s="42">
        <v>0</v>
      </c>
      <c r="TQ42" s="39">
        <v>0.75</v>
      </c>
      <c r="TR42" s="41">
        <v>0</v>
      </c>
      <c r="TS42" s="41">
        <v>1</v>
      </c>
      <c r="TT42" s="41">
        <v>1</v>
      </c>
      <c r="TU42" s="41">
        <v>0</v>
      </c>
      <c r="TV42" s="41">
        <v>0</v>
      </c>
      <c r="TW42" s="41">
        <v>1</v>
      </c>
      <c r="TX42" s="41">
        <v>0</v>
      </c>
      <c r="TY42" s="41">
        <v>0</v>
      </c>
      <c r="TZ42" s="41">
        <v>2</v>
      </c>
      <c r="UA42" s="41">
        <v>3</v>
      </c>
      <c r="UB42" s="41">
        <v>1</v>
      </c>
      <c r="UC42" s="42">
        <v>0</v>
      </c>
      <c r="UD42" s="39">
        <v>0.75</v>
      </c>
      <c r="UE42" s="41">
        <v>0</v>
      </c>
      <c r="UF42" s="41">
        <v>1</v>
      </c>
      <c r="UG42" s="41">
        <v>2</v>
      </c>
      <c r="UH42" s="41">
        <v>1</v>
      </c>
      <c r="UI42" s="41">
        <v>1</v>
      </c>
      <c r="UJ42" s="41">
        <v>0</v>
      </c>
      <c r="UK42" s="42">
        <v>0</v>
      </c>
      <c r="UL42" s="39">
        <v>0</v>
      </c>
      <c r="UM42" s="41">
        <v>0</v>
      </c>
      <c r="UN42" s="41">
        <v>0</v>
      </c>
      <c r="UO42" s="41">
        <v>0</v>
      </c>
      <c r="UP42" s="41">
        <v>0</v>
      </c>
      <c r="UQ42" s="41">
        <v>0</v>
      </c>
      <c r="UR42" s="41">
        <v>0</v>
      </c>
      <c r="US42" s="41">
        <v>0</v>
      </c>
      <c r="UT42" s="42">
        <v>0</v>
      </c>
      <c r="UU42" s="39">
        <v>0.5</v>
      </c>
      <c r="UV42" s="41">
        <v>1</v>
      </c>
      <c r="UW42" s="41">
        <v>2</v>
      </c>
      <c r="UX42" s="41">
        <v>0</v>
      </c>
      <c r="UY42" s="42">
        <v>0</v>
      </c>
      <c r="UZ42" s="39">
        <v>0.66666666666666696</v>
      </c>
      <c r="VA42" s="41">
        <v>1</v>
      </c>
      <c r="VB42" s="41">
        <v>2</v>
      </c>
      <c r="VC42" s="41">
        <v>0</v>
      </c>
      <c r="VD42" s="41">
        <v>0</v>
      </c>
      <c r="VE42" s="41">
        <v>0</v>
      </c>
      <c r="VF42" s="41">
        <v>0</v>
      </c>
      <c r="VG42" s="42">
        <v>0</v>
      </c>
      <c r="VH42" s="39">
        <v>0.4</v>
      </c>
      <c r="VI42" s="41">
        <v>1</v>
      </c>
      <c r="VJ42" s="41">
        <v>1</v>
      </c>
      <c r="VK42" s="41">
        <v>1</v>
      </c>
      <c r="VL42" s="41">
        <v>0</v>
      </c>
      <c r="VM42" s="41">
        <v>0</v>
      </c>
      <c r="VN42" s="41">
        <v>1</v>
      </c>
      <c r="VO42" s="41">
        <v>0</v>
      </c>
      <c r="VP42" s="41">
        <v>0</v>
      </c>
      <c r="VQ42" s="41">
        <v>0</v>
      </c>
      <c r="VR42" s="42">
        <v>0</v>
      </c>
      <c r="VS42" s="39">
        <v>0.28571428571428598</v>
      </c>
      <c r="VT42" s="41">
        <v>0</v>
      </c>
      <c r="VU42" s="41">
        <v>0</v>
      </c>
      <c r="VV42" s="41">
        <v>0</v>
      </c>
      <c r="VW42" s="41">
        <v>0</v>
      </c>
      <c r="VX42" s="41">
        <v>3</v>
      </c>
      <c r="VY42" s="41">
        <v>1</v>
      </c>
      <c r="VZ42" s="41">
        <v>1</v>
      </c>
      <c r="WA42" s="41">
        <v>0</v>
      </c>
      <c r="WB42" s="41">
        <v>0</v>
      </c>
      <c r="WC42" s="41">
        <v>0</v>
      </c>
      <c r="WD42" s="41">
        <v>1</v>
      </c>
      <c r="WE42" s="41">
        <v>0</v>
      </c>
      <c r="WF42" s="41">
        <v>0</v>
      </c>
      <c r="WG42" s="41">
        <v>0</v>
      </c>
      <c r="WH42" s="41">
        <v>2</v>
      </c>
      <c r="WI42" s="41">
        <v>0</v>
      </c>
      <c r="WJ42" s="41">
        <v>0</v>
      </c>
      <c r="WK42" s="41">
        <v>0</v>
      </c>
      <c r="WL42" s="42">
        <v>0</v>
      </c>
      <c r="WM42" s="39">
        <v>0.4</v>
      </c>
      <c r="WN42" s="41">
        <v>0</v>
      </c>
      <c r="WO42" s="41">
        <v>0</v>
      </c>
      <c r="WP42" s="41">
        <v>0</v>
      </c>
      <c r="WQ42" s="41">
        <v>0</v>
      </c>
      <c r="WR42" s="41">
        <v>0</v>
      </c>
      <c r="WS42" s="41">
        <v>0</v>
      </c>
      <c r="WT42" s="41">
        <v>0</v>
      </c>
      <c r="WU42" s="41">
        <v>0</v>
      </c>
      <c r="WV42" s="41">
        <v>0</v>
      </c>
      <c r="WW42" s="41">
        <v>0</v>
      </c>
      <c r="WX42" s="41">
        <v>0</v>
      </c>
      <c r="WY42" s="41">
        <v>0</v>
      </c>
      <c r="WZ42" s="41">
        <v>0</v>
      </c>
      <c r="XA42" s="41">
        <v>0</v>
      </c>
      <c r="XB42" s="41">
        <v>0</v>
      </c>
      <c r="XC42" s="41">
        <v>1</v>
      </c>
      <c r="XD42" s="41">
        <v>2</v>
      </c>
      <c r="XE42" s="41">
        <v>1</v>
      </c>
      <c r="XF42" s="41">
        <v>3</v>
      </c>
      <c r="XG42" s="41">
        <v>1</v>
      </c>
      <c r="XH42" s="41">
        <v>1</v>
      </c>
      <c r="XI42" s="41">
        <v>0</v>
      </c>
      <c r="XJ42" s="41">
        <v>0</v>
      </c>
      <c r="XK42" s="41">
        <v>0</v>
      </c>
      <c r="XL42" s="41">
        <v>0</v>
      </c>
      <c r="XM42" s="41">
        <v>2</v>
      </c>
      <c r="XN42" s="41">
        <v>0</v>
      </c>
      <c r="XO42" s="41">
        <v>0</v>
      </c>
      <c r="XP42" s="41">
        <v>0</v>
      </c>
      <c r="XQ42" s="42">
        <v>0</v>
      </c>
      <c r="XR42" s="39">
        <v>0</v>
      </c>
      <c r="XS42" s="41">
        <v>0</v>
      </c>
      <c r="XT42" s="41">
        <v>0</v>
      </c>
      <c r="XU42" s="41">
        <v>0</v>
      </c>
      <c r="XV42" s="41">
        <v>0</v>
      </c>
      <c r="XW42" s="41">
        <v>0</v>
      </c>
      <c r="XX42" s="41">
        <v>0</v>
      </c>
      <c r="XY42" s="41">
        <v>0</v>
      </c>
      <c r="XZ42" s="41">
        <v>0</v>
      </c>
      <c r="YA42" s="42">
        <v>0</v>
      </c>
      <c r="YB42" s="39">
        <v>0.230769230769231</v>
      </c>
      <c r="YC42" s="41">
        <v>1</v>
      </c>
      <c r="YD42" s="41">
        <v>0</v>
      </c>
      <c r="YE42" s="41">
        <v>0</v>
      </c>
      <c r="YF42" s="41">
        <v>1</v>
      </c>
      <c r="YG42" s="41">
        <v>0</v>
      </c>
      <c r="YH42" s="41">
        <v>1</v>
      </c>
      <c r="YI42" s="41">
        <v>1</v>
      </c>
      <c r="YJ42" s="41">
        <v>1</v>
      </c>
      <c r="YK42" s="41">
        <v>0</v>
      </c>
      <c r="YL42" s="41">
        <v>0</v>
      </c>
      <c r="YM42" s="41">
        <v>0</v>
      </c>
      <c r="YN42" s="41">
        <v>0</v>
      </c>
      <c r="YO42" s="41">
        <v>0</v>
      </c>
      <c r="YP42" s="41">
        <v>1</v>
      </c>
      <c r="YQ42" s="41">
        <v>1</v>
      </c>
      <c r="YR42" s="41">
        <v>0</v>
      </c>
      <c r="YS42" s="41">
        <v>0</v>
      </c>
      <c r="YT42" s="41">
        <v>0</v>
      </c>
      <c r="YU42" s="41">
        <v>0</v>
      </c>
      <c r="YV42" s="41">
        <v>0</v>
      </c>
      <c r="YW42" s="41">
        <v>0</v>
      </c>
      <c r="YX42" s="41">
        <v>0</v>
      </c>
      <c r="YY42" s="42">
        <v>0</v>
      </c>
      <c r="YZ42" s="39">
        <v>0</v>
      </c>
      <c r="ZA42" s="41">
        <v>0</v>
      </c>
      <c r="ZB42" s="41">
        <v>0</v>
      </c>
      <c r="ZC42" s="41">
        <v>0</v>
      </c>
      <c r="ZD42" s="41">
        <v>0</v>
      </c>
      <c r="ZE42" s="41">
        <v>0</v>
      </c>
      <c r="ZF42" s="41">
        <v>0</v>
      </c>
      <c r="ZG42" s="41">
        <v>0</v>
      </c>
      <c r="ZH42" s="41">
        <v>0</v>
      </c>
      <c r="ZI42" s="41">
        <v>0</v>
      </c>
      <c r="ZJ42" s="41">
        <v>0</v>
      </c>
      <c r="ZK42" s="41">
        <v>0</v>
      </c>
      <c r="ZL42" s="41">
        <v>0</v>
      </c>
      <c r="ZM42" s="41">
        <v>0</v>
      </c>
      <c r="ZN42" s="41">
        <v>0</v>
      </c>
      <c r="ZO42" s="41">
        <v>0</v>
      </c>
      <c r="ZP42" s="41">
        <v>0</v>
      </c>
      <c r="ZQ42" s="41">
        <v>0</v>
      </c>
      <c r="ZR42" s="42">
        <v>0</v>
      </c>
      <c r="ZS42" s="39">
        <v>0.33333333333333298</v>
      </c>
      <c r="ZT42" s="41">
        <v>1</v>
      </c>
      <c r="ZU42" s="41">
        <v>1</v>
      </c>
      <c r="ZV42" s="41">
        <v>1</v>
      </c>
      <c r="ZW42" s="41">
        <v>1</v>
      </c>
      <c r="ZX42" s="41">
        <v>0</v>
      </c>
      <c r="ZY42" s="41">
        <v>0</v>
      </c>
      <c r="ZZ42" s="41">
        <v>0</v>
      </c>
      <c r="AAA42" s="41">
        <v>1</v>
      </c>
      <c r="AAB42" s="41">
        <v>2</v>
      </c>
      <c r="AAC42" s="41">
        <v>1</v>
      </c>
      <c r="AAD42" s="41">
        <v>2</v>
      </c>
      <c r="AAE42" s="41">
        <v>0</v>
      </c>
      <c r="AAF42" s="41">
        <v>0</v>
      </c>
      <c r="AAG42" s="41">
        <v>0</v>
      </c>
      <c r="AAH42" s="41">
        <v>0</v>
      </c>
      <c r="AAI42" s="41">
        <v>0</v>
      </c>
      <c r="AAJ42" s="42">
        <v>0</v>
      </c>
      <c r="AAK42" s="39">
        <v>0.33333333333333298</v>
      </c>
      <c r="AAL42" s="41">
        <v>0</v>
      </c>
      <c r="AAM42" s="41">
        <v>0</v>
      </c>
      <c r="AAN42" s="41">
        <v>0</v>
      </c>
      <c r="AAO42" s="41">
        <v>2</v>
      </c>
      <c r="AAP42" s="41">
        <v>1</v>
      </c>
      <c r="AAQ42" s="41">
        <v>0</v>
      </c>
      <c r="AAR42" s="41">
        <v>1</v>
      </c>
      <c r="AAS42" s="41">
        <v>0</v>
      </c>
      <c r="AAT42" s="41">
        <v>0</v>
      </c>
      <c r="AAU42" s="41">
        <v>0</v>
      </c>
      <c r="AAV42" s="41">
        <v>0</v>
      </c>
      <c r="AAW42" s="41">
        <v>0</v>
      </c>
      <c r="AAX42" s="41">
        <v>0</v>
      </c>
      <c r="AAY42" s="41">
        <v>0</v>
      </c>
      <c r="AAZ42" s="41">
        <v>0</v>
      </c>
      <c r="ABA42" s="42">
        <v>0</v>
      </c>
      <c r="ABB42" s="39">
        <v>0</v>
      </c>
      <c r="ABC42" s="41">
        <v>0</v>
      </c>
      <c r="ABD42" s="41">
        <v>0</v>
      </c>
      <c r="ABE42" s="41">
        <v>0</v>
      </c>
      <c r="ABF42" s="42">
        <v>0</v>
      </c>
      <c r="ABG42" s="39">
        <v>0</v>
      </c>
      <c r="ABH42" s="41">
        <v>0</v>
      </c>
      <c r="ABI42" s="41">
        <v>0</v>
      </c>
      <c r="ABJ42" s="41">
        <v>0</v>
      </c>
      <c r="ABK42" s="42">
        <v>0</v>
      </c>
      <c r="ABL42" s="39">
        <v>0</v>
      </c>
      <c r="ABM42" s="41">
        <v>0</v>
      </c>
      <c r="ABN42" s="41">
        <v>0</v>
      </c>
      <c r="ABO42" s="41">
        <v>0</v>
      </c>
      <c r="ABP42" s="41">
        <v>0</v>
      </c>
      <c r="ABQ42" s="42">
        <v>0</v>
      </c>
      <c r="ABR42" s="39">
        <v>0.11111111111111099</v>
      </c>
      <c r="ABS42" s="41">
        <v>1</v>
      </c>
      <c r="ABT42" s="41">
        <v>0</v>
      </c>
      <c r="ABU42" s="41">
        <v>0</v>
      </c>
      <c r="ABV42" s="41">
        <v>0</v>
      </c>
      <c r="ABW42" s="41">
        <v>0</v>
      </c>
      <c r="ABX42" s="41">
        <v>0</v>
      </c>
      <c r="ABY42" s="41">
        <v>0</v>
      </c>
      <c r="ABZ42" s="41">
        <v>0</v>
      </c>
      <c r="ACA42" s="41">
        <v>0</v>
      </c>
      <c r="ACB42" s="41">
        <v>0</v>
      </c>
      <c r="ACC42" s="42">
        <v>0</v>
      </c>
      <c r="ACD42" s="39">
        <v>0.16666666666666699</v>
      </c>
      <c r="ACE42" s="41">
        <v>0</v>
      </c>
      <c r="ACF42" s="41">
        <v>0</v>
      </c>
      <c r="ACG42" s="41">
        <v>0</v>
      </c>
      <c r="ACH42" s="41">
        <v>0</v>
      </c>
      <c r="ACI42" s="41">
        <v>3</v>
      </c>
      <c r="ACJ42" s="41">
        <v>1</v>
      </c>
      <c r="ACK42" s="41">
        <v>1</v>
      </c>
      <c r="ACL42" s="41">
        <v>0</v>
      </c>
      <c r="ACM42" s="41">
        <v>0</v>
      </c>
      <c r="ACN42" s="41">
        <v>0</v>
      </c>
      <c r="ACO42" s="41">
        <v>0</v>
      </c>
      <c r="ACP42" s="41">
        <v>0</v>
      </c>
      <c r="ACQ42" s="41">
        <v>0</v>
      </c>
      <c r="ACR42" s="41">
        <v>0</v>
      </c>
      <c r="ACS42" s="41">
        <v>2</v>
      </c>
      <c r="ACT42" s="41">
        <v>0</v>
      </c>
      <c r="ACU42" s="41">
        <v>0</v>
      </c>
      <c r="ACV42" s="41">
        <v>0</v>
      </c>
      <c r="ACW42" s="41">
        <v>0</v>
      </c>
      <c r="ACX42" s="41">
        <v>0</v>
      </c>
      <c r="ACY42" s="41">
        <v>0</v>
      </c>
      <c r="ACZ42" s="41">
        <v>0</v>
      </c>
      <c r="ADA42" s="42">
        <v>0</v>
      </c>
      <c r="ADB42" s="39">
        <v>0.125</v>
      </c>
      <c r="ADC42" s="41">
        <v>0</v>
      </c>
      <c r="ADD42" s="41">
        <v>0</v>
      </c>
      <c r="ADE42" s="41">
        <v>0</v>
      </c>
      <c r="ADF42" s="41">
        <v>0</v>
      </c>
      <c r="ADG42" s="41">
        <v>0</v>
      </c>
      <c r="ADH42" s="41">
        <v>0</v>
      </c>
      <c r="ADI42" s="41">
        <v>0</v>
      </c>
      <c r="ADJ42" s="41">
        <v>0</v>
      </c>
      <c r="ADK42" s="41">
        <v>0</v>
      </c>
      <c r="ADL42" s="41">
        <v>0</v>
      </c>
      <c r="ADM42" s="41">
        <v>0</v>
      </c>
      <c r="ADN42" s="41">
        <v>0</v>
      </c>
      <c r="ADO42" s="41">
        <v>0</v>
      </c>
      <c r="ADP42" s="41">
        <v>0</v>
      </c>
      <c r="ADQ42" s="41">
        <v>0</v>
      </c>
      <c r="ADR42" s="41">
        <v>0</v>
      </c>
      <c r="ADS42" s="41">
        <v>0</v>
      </c>
      <c r="ADT42" s="41">
        <v>0</v>
      </c>
      <c r="ADU42" s="41">
        <v>0</v>
      </c>
      <c r="ADV42" s="41">
        <v>0</v>
      </c>
      <c r="ADW42" s="41">
        <v>0</v>
      </c>
      <c r="ADX42" s="41">
        <v>0</v>
      </c>
      <c r="ADY42" s="41">
        <v>3</v>
      </c>
      <c r="ADZ42" s="41">
        <v>1</v>
      </c>
      <c r="AEA42" s="41">
        <v>1</v>
      </c>
      <c r="AEB42" s="41">
        <v>0</v>
      </c>
      <c r="AEC42" s="41">
        <v>0</v>
      </c>
      <c r="AED42" s="41">
        <v>0</v>
      </c>
      <c r="AEE42" s="41">
        <v>0</v>
      </c>
      <c r="AEF42" s="41">
        <v>0</v>
      </c>
      <c r="AEG42" s="41">
        <v>0</v>
      </c>
      <c r="AEH42" s="41">
        <v>0</v>
      </c>
      <c r="AEI42" s="41">
        <v>2</v>
      </c>
      <c r="AEJ42" s="41">
        <v>0</v>
      </c>
      <c r="AEK42" s="41">
        <v>0</v>
      </c>
      <c r="AEL42" s="41">
        <v>0</v>
      </c>
      <c r="AEM42" s="42">
        <v>0</v>
      </c>
      <c r="AEN42" s="39">
        <v>1</v>
      </c>
      <c r="AEO42" s="41">
        <v>1</v>
      </c>
      <c r="AEP42" s="41">
        <v>2</v>
      </c>
      <c r="AEQ42" s="41">
        <v>1</v>
      </c>
      <c r="AER42" s="42">
        <v>1</v>
      </c>
      <c r="AES42" s="39">
        <v>0</v>
      </c>
      <c r="AET42" s="41">
        <v>0</v>
      </c>
      <c r="AEU42" s="41">
        <v>0</v>
      </c>
      <c r="AEV42" s="41">
        <v>0</v>
      </c>
      <c r="AEW42" s="41">
        <v>0</v>
      </c>
      <c r="AEX42" s="42">
        <v>0</v>
      </c>
      <c r="AEY42" s="39">
        <v>0.28571428571428598</v>
      </c>
      <c r="AEZ42" s="41">
        <v>1</v>
      </c>
      <c r="AFA42" s="41">
        <v>0</v>
      </c>
      <c r="AFB42" s="41">
        <v>0</v>
      </c>
      <c r="AFC42" s="41">
        <v>1</v>
      </c>
      <c r="AFD42" s="41">
        <v>0</v>
      </c>
      <c r="AFE42" s="41">
        <v>1</v>
      </c>
      <c r="AFF42" s="41">
        <v>1</v>
      </c>
      <c r="AFG42" s="41">
        <v>0</v>
      </c>
      <c r="AFH42" s="41">
        <v>0</v>
      </c>
      <c r="AFI42" s="41">
        <v>0</v>
      </c>
      <c r="AFJ42" s="41">
        <v>0</v>
      </c>
      <c r="AFK42" s="41">
        <v>1</v>
      </c>
      <c r="AFL42" s="41">
        <v>1</v>
      </c>
      <c r="AFM42" s="41">
        <v>0</v>
      </c>
      <c r="AFN42" s="41">
        <v>0</v>
      </c>
      <c r="AFO42" s="41">
        <v>0</v>
      </c>
      <c r="AFP42" s="42">
        <v>0</v>
      </c>
      <c r="AFQ42" s="39">
        <v>0.66666666666666696</v>
      </c>
      <c r="AFR42" s="41">
        <v>0</v>
      </c>
      <c r="AFS42" s="41">
        <v>0</v>
      </c>
      <c r="AFT42" s="41">
        <v>0</v>
      </c>
      <c r="AFU42" s="41">
        <v>2</v>
      </c>
      <c r="AFV42" s="42">
        <v>1</v>
      </c>
      <c r="AFW42" s="39">
        <v>0</v>
      </c>
      <c r="AFX42" s="41">
        <v>0</v>
      </c>
      <c r="AFY42" s="41">
        <v>0</v>
      </c>
      <c r="AFZ42" s="41">
        <v>0</v>
      </c>
      <c r="AGA42" s="42">
        <v>0</v>
      </c>
      <c r="AGB42" s="39">
        <v>0.33333333333333298</v>
      </c>
      <c r="AGC42" s="41">
        <v>1</v>
      </c>
      <c r="AGD42" s="41">
        <v>1</v>
      </c>
      <c r="AGE42" s="41">
        <v>0</v>
      </c>
      <c r="AGF42" s="41">
        <v>1</v>
      </c>
      <c r="AGG42" s="41">
        <v>1</v>
      </c>
      <c r="AGH42" s="41">
        <v>0</v>
      </c>
      <c r="AGI42" s="41">
        <v>0</v>
      </c>
      <c r="AGJ42" s="41">
        <v>0</v>
      </c>
      <c r="AGK42" s="41">
        <v>0</v>
      </c>
      <c r="AGL42" s="41">
        <v>0</v>
      </c>
      <c r="AGM42" s="41">
        <v>0</v>
      </c>
      <c r="AGN42" s="42">
        <v>0</v>
      </c>
      <c r="AGO42" s="39">
        <v>0</v>
      </c>
      <c r="AGP42" s="41">
        <v>0</v>
      </c>
      <c r="AGQ42" s="41">
        <v>0</v>
      </c>
      <c r="AGR42" s="41">
        <v>0</v>
      </c>
      <c r="AGS42" s="41">
        <v>0</v>
      </c>
      <c r="AGT42" s="41">
        <v>0</v>
      </c>
      <c r="AGU42" s="41">
        <v>0</v>
      </c>
      <c r="AGV42" s="41">
        <v>0</v>
      </c>
      <c r="AGW42" s="41">
        <v>0</v>
      </c>
      <c r="AGX42" s="41">
        <v>0</v>
      </c>
      <c r="AGY42" s="41">
        <v>0</v>
      </c>
      <c r="AGZ42" s="41">
        <v>0</v>
      </c>
      <c r="AHA42" s="41">
        <v>0</v>
      </c>
      <c r="AHB42" s="42">
        <v>0</v>
      </c>
      <c r="AHC42" s="43" t="s">
        <v>717</v>
      </c>
    </row>
    <row r="43" spans="1:887" ht="15" thickBot="1">
      <c r="A43" s="48" t="s">
        <v>764</v>
      </c>
      <c r="B43" s="257" t="s">
        <v>743</v>
      </c>
      <c r="C43" s="49">
        <v>1</v>
      </c>
      <c r="D43" s="50">
        <v>1</v>
      </c>
      <c r="E43" s="50">
        <v>0</v>
      </c>
      <c r="F43" s="50">
        <v>0</v>
      </c>
      <c r="G43" s="50">
        <v>5</v>
      </c>
      <c r="H43" s="50">
        <v>1</v>
      </c>
      <c r="I43" s="50">
        <v>1</v>
      </c>
      <c r="J43" s="50">
        <v>0</v>
      </c>
      <c r="K43" s="50">
        <v>0</v>
      </c>
      <c r="L43" s="50">
        <v>1</v>
      </c>
      <c r="M43" s="50">
        <v>0</v>
      </c>
      <c r="N43" s="50">
        <v>1</v>
      </c>
      <c r="O43" s="50">
        <v>1</v>
      </c>
      <c r="P43" s="50">
        <v>2</v>
      </c>
      <c r="Q43" s="50">
        <v>1</v>
      </c>
      <c r="R43" s="50">
        <v>0</v>
      </c>
      <c r="S43" s="50">
        <v>0</v>
      </c>
      <c r="T43" s="50">
        <v>0</v>
      </c>
      <c r="U43" s="50">
        <v>0</v>
      </c>
      <c r="V43" s="50">
        <v>0</v>
      </c>
      <c r="W43" s="50">
        <v>0</v>
      </c>
      <c r="X43" s="50">
        <v>0</v>
      </c>
      <c r="Y43" s="50">
        <v>0</v>
      </c>
      <c r="Z43" s="50">
        <v>0</v>
      </c>
      <c r="AA43" s="50">
        <v>0</v>
      </c>
      <c r="AB43" s="50">
        <v>1</v>
      </c>
      <c r="AC43" s="50">
        <v>0</v>
      </c>
      <c r="AD43" s="50">
        <v>0</v>
      </c>
      <c r="AE43" s="50">
        <v>0</v>
      </c>
      <c r="AF43" s="50">
        <v>0</v>
      </c>
      <c r="AG43" s="51">
        <v>1</v>
      </c>
      <c r="AH43" s="52">
        <v>0</v>
      </c>
      <c r="AI43" s="49">
        <v>1</v>
      </c>
      <c r="AJ43" s="51">
        <v>1</v>
      </c>
      <c r="AK43" s="51">
        <v>0</v>
      </c>
      <c r="AL43" s="51">
        <v>1</v>
      </c>
      <c r="AM43" s="51">
        <v>1</v>
      </c>
      <c r="AN43" s="51">
        <v>1</v>
      </c>
      <c r="AO43" s="51">
        <v>2</v>
      </c>
      <c r="AP43" s="51">
        <v>0</v>
      </c>
      <c r="AQ43" s="51">
        <v>0</v>
      </c>
      <c r="AR43" s="51">
        <v>0</v>
      </c>
      <c r="AS43" s="51">
        <v>0</v>
      </c>
      <c r="AT43" s="51">
        <v>0</v>
      </c>
      <c r="AU43" s="52">
        <v>1</v>
      </c>
      <c r="AV43" s="49">
        <v>1</v>
      </c>
      <c r="AW43" s="51">
        <v>1</v>
      </c>
      <c r="AX43" s="51">
        <v>1</v>
      </c>
      <c r="AY43" s="51">
        <v>5</v>
      </c>
      <c r="AZ43" s="51">
        <v>1</v>
      </c>
      <c r="BA43" s="51">
        <v>1</v>
      </c>
      <c r="BB43" s="51">
        <v>2</v>
      </c>
      <c r="BC43" s="51">
        <v>0</v>
      </c>
      <c r="BD43" s="51">
        <v>1</v>
      </c>
      <c r="BE43" s="51">
        <v>1</v>
      </c>
      <c r="BF43" s="51">
        <v>0</v>
      </c>
      <c r="BG43" s="51">
        <v>1</v>
      </c>
      <c r="BH43" s="51">
        <v>0</v>
      </c>
      <c r="BI43" s="51">
        <v>0</v>
      </c>
      <c r="BJ43" s="51">
        <v>0</v>
      </c>
      <c r="BK43" s="52">
        <v>0</v>
      </c>
      <c r="BL43" s="49">
        <v>1</v>
      </c>
      <c r="BM43" s="52">
        <v>2</v>
      </c>
      <c r="BN43" s="49">
        <v>1</v>
      </c>
      <c r="BO43" s="51">
        <v>1</v>
      </c>
      <c r="BP43" s="51">
        <v>1</v>
      </c>
      <c r="BQ43" s="51">
        <v>1</v>
      </c>
      <c r="BR43" s="51">
        <v>1</v>
      </c>
      <c r="BS43" s="51">
        <v>0</v>
      </c>
      <c r="BT43" s="52">
        <v>0</v>
      </c>
      <c r="BU43" s="49">
        <v>1</v>
      </c>
      <c r="BV43" s="51">
        <v>5</v>
      </c>
      <c r="BW43" s="51">
        <v>1</v>
      </c>
      <c r="BX43" s="51">
        <v>2</v>
      </c>
      <c r="BY43" s="51">
        <v>0</v>
      </c>
      <c r="BZ43" s="51">
        <v>1</v>
      </c>
      <c r="CA43" s="52">
        <v>0</v>
      </c>
      <c r="CB43" s="49">
        <v>0.75</v>
      </c>
      <c r="CC43" s="51">
        <v>1</v>
      </c>
      <c r="CD43" s="51">
        <v>1</v>
      </c>
      <c r="CE43" s="51">
        <v>1</v>
      </c>
      <c r="CF43" s="51">
        <v>0</v>
      </c>
      <c r="CG43" s="52">
        <v>1</v>
      </c>
      <c r="CH43" s="49">
        <v>0.625</v>
      </c>
      <c r="CI43" s="51">
        <v>1</v>
      </c>
      <c r="CJ43" s="51">
        <v>0</v>
      </c>
      <c r="CK43" s="51">
        <v>0</v>
      </c>
      <c r="CL43" s="51">
        <v>0</v>
      </c>
      <c r="CM43" s="51">
        <v>0</v>
      </c>
      <c r="CN43" s="51">
        <v>0</v>
      </c>
      <c r="CO43" s="51">
        <v>0</v>
      </c>
      <c r="CP43" s="51">
        <v>1</v>
      </c>
      <c r="CQ43" s="51">
        <v>1</v>
      </c>
      <c r="CR43" s="51">
        <v>1</v>
      </c>
      <c r="CS43" s="51">
        <v>1</v>
      </c>
      <c r="CT43" s="51">
        <v>0</v>
      </c>
      <c r="CU43" s="51">
        <v>0</v>
      </c>
      <c r="CV43" s="51">
        <v>0</v>
      </c>
      <c r="CW43" s="51">
        <v>0</v>
      </c>
      <c r="CX43" s="51">
        <v>2</v>
      </c>
      <c r="CY43" s="51">
        <v>1</v>
      </c>
      <c r="CZ43" s="51">
        <v>1</v>
      </c>
      <c r="DA43" s="51">
        <v>0</v>
      </c>
      <c r="DB43" s="51">
        <v>0</v>
      </c>
      <c r="DC43" s="51">
        <v>0</v>
      </c>
      <c r="DD43" s="51">
        <v>0</v>
      </c>
      <c r="DE43" s="51">
        <v>0</v>
      </c>
      <c r="DF43" s="51">
        <v>1</v>
      </c>
      <c r="DG43" s="51">
        <v>0</v>
      </c>
      <c r="DH43" s="51">
        <v>0</v>
      </c>
      <c r="DI43" s="51">
        <v>0</v>
      </c>
      <c r="DJ43" s="51">
        <v>0</v>
      </c>
      <c r="DK43" s="51">
        <v>1</v>
      </c>
      <c r="DL43" s="51">
        <v>1</v>
      </c>
      <c r="DM43" s="51">
        <v>0</v>
      </c>
      <c r="DN43" s="51">
        <v>0</v>
      </c>
      <c r="DO43" s="51">
        <v>0</v>
      </c>
      <c r="DP43" s="51">
        <v>0</v>
      </c>
      <c r="DQ43" s="51">
        <v>0</v>
      </c>
      <c r="DR43" s="51">
        <v>1</v>
      </c>
      <c r="DS43" s="51">
        <v>1</v>
      </c>
      <c r="DT43" s="51">
        <v>0</v>
      </c>
      <c r="DU43" s="51">
        <v>0</v>
      </c>
      <c r="DV43" s="51">
        <v>0</v>
      </c>
      <c r="DW43" s="51">
        <v>0</v>
      </c>
      <c r="DX43" s="52">
        <v>0</v>
      </c>
      <c r="DY43" s="49">
        <v>0</v>
      </c>
      <c r="DZ43" s="51">
        <v>0</v>
      </c>
      <c r="EA43" s="51">
        <v>0</v>
      </c>
      <c r="EB43" s="51">
        <v>0</v>
      </c>
      <c r="EC43" s="51">
        <v>0</v>
      </c>
      <c r="ED43" s="51">
        <v>0</v>
      </c>
      <c r="EE43" s="52">
        <v>0</v>
      </c>
      <c r="EF43" s="49">
        <v>1</v>
      </c>
      <c r="EG43" s="51">
        <v>1</v>
      </c>
      <c r="EH43" s="51">
        <v>0</v>
      </c>
      <c r="EI43" s="51">
        <v>0</v>
      </c>
      <c r="EJ43" s="51">
        <v>0</v>
      </c>
      <c r="EK43" s="51">
        <v>0</v>
      </c>
      <c r="EL43" s="51">
        <v>1</v>
      </c>
      <c r="EM43" s="51">
        <v>1</v>
      </c>
      <c r="EN43" s="51">
        <v>1</v>
      </c>
      <c r="EO43" s="51">
        <v>1</v>
      </c>
      <c r="EP43" s="51">
        <v>0</v>
      </c>
      <c r="EQ43" s="51">
        <v>0</v>
      </c>
      <c r="ER43" s="51">
        <v>0</v>
      </c>
      <c r="ES43" s="51">
        <v>0</v>
      </c>
      <c r="ET43" s="51">
        <v>2</v>
      </c>
      <c r="EU43" s="51">
        <v>1</v>
      </c>
      <c r="EV43" s="51">
        <v>1</v>
      </c>
      <c r="EW43" s="51">
        <v>0</v>
      </c>
      <c r="EX43" s="51">
        <v>0</v>
      </c>
      <c r="EY43" s="51">
        <v>0</v>
      </c>
      <c r="EZ43" s="51">
        <v>0</v>
      </c>
      <c r="FA43" s="51">
        <v>0</v>
      </c>
      <c r="FB43" s="51">
        <v>1</v>
      </c>
      <c r="FC43" s="51">
        <v>0</v>
      </c>
      <c r="FD43" s="51">
        <v>0</v>
      </c>
      <c r="FE43" s="51">
        <v>0</v>
      </c>
      <c r="FF43" s="51">
        <v>1</v>
      </c>
      <c r="FG43" s="51">
        <v>1</v>
      </c>
      <c r="FH43" s="51">
        <v>0</v>
      </c>
      <c r="FI43" s="51">
        <v>0</v>
      </c>
      <c r="FJ43" s="51">
        <v>0</v>
      </c>
      <c r="FK43" s="51">
        <v>1</v>
      </c>
      <c r="FL43" s="51">
        <v>1</v>
      </c>
      <c r="FM43" s="51">
        <v>0</v>
      </c>
      <c r="FN43" s="51">
        <v>0</v>
      </c>
      <c r="FO43" s="51">
        <v>0</v>
      </c>
      <c r="FP43" s="52">
        <v>0</v>
      </c>
      <c r="FQ43" s="49">
        <v>0.2</v>
      </c>
      <c r="FR43" s="51">
        <v>1</v>
      </c>
      <c r="FS43" s="51">
        <v>0</v>
      </c>
      <c r="FT43" s="51">
        <v>0</v>
      </c>
      <c r="FU43" s="51">
        <v>0</v>
      </c>
      <c r="FV43" s="51">
        <v>0</v>
      </c>
      <c r="FW43" s="51">
        <v>0</v>
      </c>
      <c r="FX43" s="51">
        <v>0</v>
      </c>
      <c r="FY43" s="51">
        <v>0</v>
      </c>
      <c r="FZ43" s="52">
        <v>0</v>
      </c>
      <c r="GA43" s="49">
        <v>0.2</v>
      </c>
      <c r="GB43" s="51">
        <v>0</v>
      </c>
      <c r="GC43" s="51">
        <v>0</v>
      </c>
      <c r="GD43" s="51">
        <v>1</v>
      </c>
      <c r="GE43" s="51">
        <v>0</v>
      </c>
      <c r="GF43" s="51">
        <v>0</v>
      </c>
      <c r="GG43" s="51">
        <v>0</v>
      </c>
      <c r="GH43" s="52">
        <v>0</v>
      </c>
      <c r="GI43" s="49">
        <v>0.33333333333333298</v>
      </c>
      <c r="GJ43" s="51">
        <v>1</v>
      </c>
      <c r="GK43" s="51">
        <v>0</v>
      </c>
      <c r="GL43" s="51">
        <v>0</v>
      </c>
      <c r="GM43" s="51">
        <v>0</v>
      </c>
      <c r="GN43" s="51">
        <v>0</v>
      </c>
      <c r="GO43" s="52">
        <v>0</v>
      </c>
      <c r="GP43" s="49">
        <v>1</v>
      </c>
      <c r="GQ43" s="51">
        <v>1</v>
      </c>
      <c r="GR43" s="51">
        <v>1</v>
      </c>
      <c r="GS43" s="51">
        <v>0</v>
      </c>
      <c r="GT43" s="51">
        <v>0</v>
      </c>
      <c r="GU43" s="52">
        <v>0</v>
      </c>
      <c r="GV43" s="49">
        <v>0</v>
      </c>
      <c r="GW43" s="51">
        <v>0</v>
      </c>
      <c r="GX43" s="51">
        <v>0</v>
      </c>
      <c r="GY43" s="51">
        <v>0</v>
      </c>
      <c r="GZ43" s="51">
        <v>0</v>
      </c>
      <c r="HA43" s="51">
        <v>0</v>
      </c>
      <c r="HB43" s="51">
        <v>0</v>
      </c>
      <c r="HC43" s="52">
        <v>0</v>
      </c>
      <c r="HD43" s="49">
        <v>0</v>
      </c>
      <c r="HE43" s="51">
        <v>0</v>
      </c>
      <c r="HF43" s="51">
        <v>0</v>
      </c>
      <c r="HG43" s="51">
        <v>0</v>
      </c>
      <c r="HH43" s="51">
        <v>0</v>
      </c>
      <c r="HI43" s="51">
        <v>0</v>
      </c>
      <c r="HJ43" s="51">
        <v>0</v>
      </c>
      <c r="HK43" s="51">
        <v>0</v>
      </c>
      <c r="HL43" s="51">
        <v>0</v>
      </c>
      <c r="HM43" s="51">
        <v>0</v>
      </c>
      <c r="HN43" s="51">
        <v>0</v>
      </c>
      <c r="HO43" s="52">
        <v>0</v>
      </c>
      <c r="HP43" s="49">
        <v>1</v>
      </c>
      <c r="HQ43" s="51">
        <v>2</v>
      </c>
      <c r="HR43" s="51">
        <v>2</v>
      </c>
      <c r="HS43" s="51">
        <v>2</v>
      </c>
      <c r="HT43" s="51">
        <v>2</v>
      </c>
      <c r="HU43" s="51">
        <v>2</v>
      </c>
      <c r="HV43" s="51">
        <v>2</v>
      </c>
      <c r="HW43" s="51">
        <v>2</v>
      </c>
      <c r="HX43" s="51">
        <v>2</v>
      </c>
      <c r="HY43" s="51">
        <v>2</v>
      </c>
      <c r="HZ43" s="51">
        <v>1</v>
      </c>
      <c r="IA43" s="51">
        <v>2</v>
      </c>
      <c r="IB43" s="51">
        <v>2</v>
      </c>
      <c r="IC43" s="51">
        <v>2</v>
      </c>
      <c r="ID43" s="51">
        <v>2</v>
      </c>
      <c r="IE43" s="51">
        <v>0</v>
      </c>
      <c r="IF43" s="52">
        <v>0</v>
      </c>
      <c r="IG43" s="49">
        <v>9.0909090909090898E-2</v>
      </c>
      <c r="IH43" s="51">
        <v>1</v>
      </c>
      <c r="II43" s="51">
        <v>0</v>
      </c>
      <c r="IJ43" s="51">
        <v>0</v>
      </c>
      <c r="IK43" s="51">
        <v>0</v>
      </c>
      <c r="IL43" s="51">
        <v>0</v>
      </c>
      <c r="IM43" s="51">
        <v>0</v>
      </c>
      <c r="IN43" s="51">
        <v>0</v>
      </c>
      <c r="IO43" s="51">
        <v>0</v>
      </c>
      <c r="IP43" s="51">
        <v>0</v>
      </c>
      <c r="IQ43" s="51">
        <v>0</v>
      </c>
      <c r="IR43" s="51">
        <v>0</v>
      </c>
      <c r="IS43" s="51">
        <v>0</v>
      </c>
      <c r="IT43" s="51">
        <v>0</v>
      </c>
      <c r="IU43" s="52">
        <v>0</v>
      </c>
      <c r="IV43" s="49">
        <v>0</v>
      </c>
      <c r="IW43" s="51">
        <v>0</v>
      </c>
      <c r="IX43" s="51">
        <v>0</v>
      </c>
      <c r="IY43" s="51">
        <v>0</v>
      </c>
      <c r="IZ43" s="51">
        <v>0</v>
      </c>
      <c r="JA43" s="51">
        <v>0</v>
      </c>
      <c r="JB43" s="51">
        <v>0</v>
      </c>
      <c r="JC43" s="51">
        <v>0</v>
      </c>
      <c r="JD43" s="51">
        <v>0</v>
      </c>
      <c r="JE43" s="51">
        <v>0</v>
      </c>
      <c r="JF43" s="51">
        <v>0</v>
      </c>
      <c r="JG43" s="51">
        <v>0</v>
      </c>
      <c r="JH43" s="51">
        <v>0</v>
      </c>
      <c r="JI43" s="51">
        <v>0</v>
      </c>
      <c r="JJ43" s="52">
        <v>0</v>
      </c>
      <c r="JK43" s="49">
        <v>0</v>
      </c>
      <c r="JL43" s="51">
        <v>0</v>
      </c>
      <c r="JM43" s="51">
        <v>0</v>
      </c>
      <c r="JN43" s="51">
        <v>0</v>
      </c>
      <c r="JO43" s="51">
        <v>0</v>
      </c>
      <c r="JP43" s="51">
        <v>0</v>
      </c>
      <c r="JQ43" s="51">
        <v>0</v>
      </c>
      <c r="JR43" s="51">
        <v>0</v>
      </c>
      <c r="JS43" s="51">
        <v>0</v>
      </c>
      <c r="JT43" s="51">
        <v>0</v>
      </c>
      <c r="JU43" s="51">
        <v>0</v>
      </c>
      <c r="JV43" s="51">
        <v>0</v>
      </c>
      <c r="JW43" s="51">
        <v>0</v>
      </c>
      <c r="JX43" s="52">
        <v>0</v>
      </c>
      <c r="JY43" s="49">
        <v>0</v>
      </c>
      <c r="JZ43" s="51">
        <v>0</v>
      </c>
      <c r="KA43" s="51">
        <v>0</v>
      </c>
      <c r="KB43" s="51">
        <v>0</v>
      </c>
      <c r="KC43" s="51">
        <v>0</v>
      </c>
      <c r="KD43" s="52">
        <v>0</v>
      </c>
      <c r="KE43" s="49">
        <v>0.75</v>
      </c>
      <c r="KF43" s="51">
        <v>2</v>
      </c>
      <c r="KG43" s="51">
        <v>1</v>
      </c>
      <c r="KH43" s="51">
        <v>1</v>
      </c>
      <c r="KI43" s="51">
        <v>0</v>
      </c>
      <c r="KJ43" s="51">
        <v>0</v>
      </c>
      <c r="KK43" s="52">
        <v>0</v>
      </c>
      <c r="KL43" s="49">
        <v>0</v>
      </c>
      <c r="KM43" s="51">
        <v>0</v>
      </c>
      <c r="KN43" s="51">
        <v>0</v>
      </c>
      <c r="KO43" s="51">
        <v>0</v>
      </c>
      <c r="KP43" s="52">
        <v>0</v>
      </c>
      <c r="KQ43" s="49">
        <v>0.2</v>
      </c>
      <c r="KR43" s="51">
        <v>1</v>
      </c>
      <c r="KS43" s="51">
        <v>1</v>
      </c>
      <c r="KT43" s="51">
        <v>1</v>
      </c>
      <c r="KU43" s="51">
        <v>0</v>
      </c>
      <c r="KV43" s="51">
        <v>1</v>
      </c>
      <c r="KW43" s="51">
        <v>0</v>
      </c>
      <c r="KX43" s="51">
        <v>0</v>
      </c>
      <c r="KY43" s="51">
        <v>0</v>
      </c>
      <c r="KZ43" s="51">
        <v>0</v>
      </c>
      <c r="LA43" s="52">
        <v>0</v>
      </c>
      <c r="LB43" s="49">
        <v>0.2</v>
      </c>
      <c r="LC43" s="51">
        <v>1</v>
      </c>
      <c r="LD43" s="51">
        <v>1</v>
      </c>
      <c r="LE43" s="51">
        <v>0</v>
      </c>
      <c r="LF43" s="51">
        <v>0</v>
      </c>
      <c r="LG43" s="51">
        <v>0</v>
      </c>
      <c r="LH43" s="51">
        <v>0</v>
      </c>
      <c r="LI43" s="51">
        <v>0</v>
      </c>
      <c r="LJ43" s="51">
        <v>0</v>
      </c>
      <c r="LK43" s="51">
        <v>0</v>
      </c>
      <c r="LL43" s="52">
        <v>0</v>
      </c>
      <c r="LM43" s="49">
        <v>0.33333333333333298</v>
      </c>
      <c r="LN43" s="51">
        <v>0</v>
      </c>
      <c r="LO43" s="51">
        <v>1</v>
      </c>
      <c r="LP43" s="51">
        <v>0</v>
      </c>
      <c r="LQ43" s="52">
        <v>0</v>
      </c>
      <c r="LR43" s="49">
        <v>0</v>
      </c>
      <c r="LS43" s="51">
        <v>0</v>
      </c>
      <c r="LT43" s="51">
        <v>0</v>
      </c>
      <c r="LU43" s="51">
        <v>0</v>
      </c>
      <c r="LV43" s="51">
        <v>0</v>
      </c>
      <c r="LW43" s="51">
        <v>0</v>
      </c>
      <c r="LX43" s="51">
        <v>0</v>
      </c>
      <c r="LY43" s="51">
        <v>0</v>
      </c>
      <c r="LZ43" s="51">
        <v>0</v>
      </c>
      <c r="MA43" s="51">
        <v>0</v>
      </c>
      <c r="MB43" s="51">
        <v>0</v>
      </c>
      <c r="MC43" s="51">
        <v>0</v>
      </c>
      <c r="MD43" s="51">
        <v>0</v>
      </c>
      <c r="ME43" s="51">
        <v>0</v>
      </c>
      <c r="MF43" s="51">
        <v>0</v>
      </c>
      <c r="MG43" s="51">
        <v>0</v>
      </c>
      <c r="MH43" s="51">
        <v>0</v>
      </c>
      <c r="MI43" s="52">
        <v>0</v>
      </c>
      <c r="MJ43" s="49">
        <v>0</v>
      </c>
      <c r="MK43" s="51">
        <v>0</v>
      </c>
      <c r="ML43" s="51">
        <v>0</v>
      </c>
      <c r="MM43" s="51">
        <v>0</v>
      </c>
      <c r="MN43" s="51">
        <v>0</v>
      </c>
      <c r="MO43" s="52">
        <v>0</v>
      </c>
      <c r="MP43" s="49">
        <v>0</v>
      </c>
      <c r="MQ43" s="51">
        <v>0</v>
      </c>
      <c r="MR43" s="51">
        <v>0</v>
      </c>
      <c r="MS43" s="51">
        <v>0</v>
      </c>
      <c r="MT43" s="51">
        <v>0</v>
      </c>
      <c r="MU43" s="52">
        <v>0</v>
      </c>
      <c r="MV43" s="49">
        <v>1</v>
      </c>
      <c r="MW43" s="51">
        <v>1</v>
      </c>
      <c r="MX43" s="51">
        <v>2</v>
      </c>
      <c r="MY43" s="51">
        <v>1</v>
      </c>
      <c r="MZ43" s="51">
        <v>1</v>
      </c>
      <c r="NA43" s="51">
        <v>1</v>
      </c>
      <c r="NB43" s="51">
        <v>1</v>
      </c>
      <c r="NC43" s="51">
        <v>1</v>
      </c>
      <c r="ND43" s="52">
        <v>1</v>
      </c>
      <c r="NE43" s="49">
        <v>0</v>
      </c>
      <c r="NF43" s="51">
        <v>0</v>
      </c>
      <c r="NG43" s="51">
        <v>0</v>
      </c>
      <c r="NH43" s="51">
        <v>0</v>
      </c>
      <c r="NI43" s="51">
        <v>0</v>
      </c>
      <c r="NJ43" s="51">
        <v>0</v>
      </c>
      <c r="NK43" s="51">
        <v>0</v>
      </c>
      <c r="NL43" s="51">
        <v>0</v>
      </c>
      <c r="NM43" s="51">
        <v>0</v>
      </c>
      <c r="NN43" s="51">
        <v>0</v>
      </c>
      <c r="NO43" s="51">
        <v>0</v>
      </c>
      <c r="NP43" s="51">
        <v>0</v>
      </c>
      <c r="NQ43" s="51">
        <v>0</v>
      </c>
      <c r="NR43" s="51">
        <v>0</v>
      </c>
      <c r="NS43" s="51">
        <v>0</v>
      </c>
      <c r="NT43" s="51">
        <v>0</v>
      </c>
      <c r="NU43" s="51">
        <v>0</v>
      </c>
      <c r="NV43" s="51">
        <v>0</v>
      </c>
      <c r="NW43" s="51">
        <v>0</v>
      </c>
      <c r="NX43" s="51">
        <v>0</v>
      </c>
      <c r="NY43" s="52">
        <v>0</v>
      </c>
      <c r="NZ43" s="49">
        <v>0</v>
      </c>
      <c r="OA43" s="51">
        <v>0</v>
      </c>
      <c r="OB43" s="51">
        <v>0</v>
      </c>
      <c r="OC43" s="51">
        <v>0</v>
      </c>
      <c r="OD43" s="51">
        <v>0</v>
      </c>
      <c r="OE43" s="51">
        <v>0</v>
      </c>
      <c r="OF43" s="51">
        <v>0</v>
      </c>
      <c r="OG43" s="51">
        <v>0</v>
      </c>
      <c r="OH43" s="51">
        <v>0</v>
      </c>
      <c r="OI43" s="52">
        <v>0</v>
      </c>
      <c r="OJ43" s="49">
        <v>0</v>
      </c>
      <c r="OK43" s="51">
        <v>0</v>
      </c>
      <c r="OL43" s="51">
        <v>0</v>
      </c>
      <c r="OM43" s="51">
        <v>0</v>
      </c>
      <c r="ON43" s="51">
        <v>0</v>
      </c>
      <c r="OO43" s="51">
        <v>0</v>
      </c>
      <c r="OP43" s="51">
        <v>0</v>
      </c>
      <c r="OQ43" s="51">
        <v>0</v>
      </c>
      <c r="OR43" s="51">
        <v>0</v>
      </c>
      <c r="OS43" s="51">
        <v>0</v>
      </c>
      <c r="OT43" s="51">
        <v>0</v>
      </c>
      <c r="OU43" s="51">
        <v>0</v>
      </c>
      <c r="OV43" s="51">
        <v>0</v>
      </c>
      <c r="OW43" s="51">
        <v>0</v>
      </c>
      <c r="OX43" s="52">
        <v>0</v>
      </c>
      <c r="OY43" s="49">
        <v>0.63636363636363602</v>
      </c>
      <c r="OZ43" s="51">
        <v>1</v>
      </c>
      <c r="PA43" s="51">
        <v>0</v>
      </c>
      <c r="PB43" s="51">
        <v>5</v>
      </c>
      <c r="PC43" s="51">
        <v>0</v>
      </c>
      <c r="PD43" s="51">
        <v>1</v>
      </c>
      <c r="PE43" s="51">
        <v>0</v>
      </c>
      <c r="PF43" s="51">
        <v>0</v>
      </c>
      <c r="PG43" s="51">
        <v>0</v>
      </c>
      <c r="PH43" s="51">
        <v>0</v>
      </c>
      <c r="PI43" s="51">
        <v>0</v>
      </c>
      <c r="PJ43" s="51">
        <v>1</v>
      </c>
      <c r="PK43" s="51">
        <v>0</v>
      </c>
      <c r="PL43" s="51">
        <v>1</v>
      </c>
      <c r="PM43" s="51">
        <v>0</v>
      </c>
      <c r="PN43" s="51">
        <v>0</v>
      </c>
      <c r="PO43" s="51">
        <v>0</v>
      </c>
      <c r="PP43" s="52">
        <v>0</v>
      </c>
      <c r="PQ43" s="49">
        <v>0.5</v>
      </c>
      <c r="PR43" s="51">
        <v>1</v>
      </c>
      <c r="PS43" s="51">
        <v>0</v>
      </c>
      <c r="PT43" s="51">
        <v>0</v>
      </c>
      <c r="PU43" s="51">
        <v>1</v>
      </c>
      <c r="PV43" s="51">
        <v>0</v>
      </c>
      <c r="PW43" s="51">
        <v>0</v>
      </c>
      <c r="PX43" s="52">
        <v>0</v>
      </c>
      <c r="PY43" s="49">
        <v>0.71428571428571397</v>
      </c>
      <c r="PZ43" s="51">
        <v>5</v>
      </c>
      <c r="QA43" s="51">
        <v>0</v>
      </c>
      <c r="QB43" s="51">
        <v>0</v>
      </c>
      <c r="QC43" s="51">
        <v>0</v>
      </c>
      <c r="QD43" s="51">
        <v>1</v>
      </c>
      <c r="QE43" s="51">
        <v>0</v>
      </c>
      <c r="QF43" s="51">
        <v>1</v>
      </c>
      <c r="QG43" s="51">
        <v>0</v>
      </c>
      <c r="QH43" s="51">
        <v>0</v>
      </c>
      <c r="QI43" s="52">
        <v>0</v>
      </c>
      <c r="QJ43" s="49">
        <v>0.5</v>
      </c>
      <c r="QK43" s="51">
        <v>1</v>
      </c>
      <c r="QL43" s="51">
        <v>0</v>
      </c>
      <c r="QM43" s="51">
        <v>0</v>
      </c>
      <c r="QN43" s="52">
        <v>0</v>
      </c>
      <c r="QO43" s="49">
        <v>0.5</v>
      </c>
      <c r="QP43" s="51">
        <v>0</v>
      </c>
      <c r="QQ43" s="52">
        <v>1</v>
      </c>
      <c r="QR43" s="49">
        <v>0.25</v>
      </c>
      <c r="QS43" s="51">
        <v>0</v>
      </c>
      <c r="QT43" s="51">
        <v>1</v>
      </c>
      <c r="QU43" s="51">
        <v>0</v>
      </c>
      <c r="QV43" s="52">
        <v>0</v>
      </c>
      <c r="QW43" s="49">
        <v>0.14285714285714299</v>
      </c>
      <c r="QX43" s="51">
        <v>0</v>
      </c>
      <c r="QY43" s="51">
        <v>0</v>
      </c>
      <c r="QZ43" s="51">
        <v>0</v>
      </c>
      <c r="RA43" s="51">
        <v>0</v>
      </c>
      <c r="RB43" s="51">
        <v>1</v>
      </c>
      <c r="RC43" s="51">
        <v>0</v>
      </c>
      <c r="RD43" s="51">
        <v>0</v>
      </c>
      <c r="RE43" s="51">
        <v>0</v>
      </c>
      <c r="RF43" s="52">
        <v>0</v>
      </c>
      <c r="RG43" s="49">
        <v>0.25</v>
      </c>
      <c r="RH43" s="51">
        <v>0</v>
      </c>
      <c r="RI43" s="51">
        <v>0</v>
      </c>
      <c r="RJ43" s="51">
        <v>1</v>
      </c>
      <c r="RK43" s="52">
        <v>0</v>
      </c>
      <c r="RL43" s="49">
        <v>0.6</v>
      </c>
      <c r="RM43" s="51">
        <v>1</v>
      </c>
      <c r="RN43" s="51">
        <v>0</v>
      </c>
      <c r="RO43" s="51">
        <v>1</v>
      </c>
      <c r="RP43" s="51">
        <v>1</v>
      </c>
      <c r="RQ43" s="51">
        <v>1</v>
      </c>
      <c r="RR43" s="51">
        <v>1</v>
      </c>
      <c r="RS43" s="51">
        <v>1</v>
      </c>
      <c r="RT43" s="51">
        <v>1</v>
      </c>
      <c r="RU43" s="51">
        <v>1</v>
      </c>
      <c r="RV43" s="51">
        <v>1</v>
      </c>
      <c r="RW43" s="51">
        <v>2</v>
      </c>
      <c r="RX43" s="51">
        <v>1</v>
      </c>
      <c r="RY43" s="51">
        <v>1</v>
      </c>
      <c r="RZ43" s="51">
        <v>0</v>
      </c>
      <c r="SA43" s="51">
        <v>0</v>
      </c>
      <c r="SB43" s="51">
        <v>0</v>
      </c>
      <c r="SC43" s="51">
        <v>0</v>
      </c>
      <c r="SD43" s="51">
        <v>0</v>
      </c>
      <c r="SE43" s="51">
        <v>1</v>
      </c>
      <c r="SF43" s="51">
        <v>0</v>
      </c>
      <c r="SG43" s="51">
        <v>0</v>
      </c>
      <c r="SH43" s="51">
        <v>0</v>
      </c>
      <c r="SI43" s="51">
        <v>1</v>
      </c>
      <c r="SJ43" s="51">
        <v>1</v>
      </c>
      <c r="SK43" s="51">
        <v>0</v>
      </c>
      <c r="SL43" s="51">
        <v>0</v>
      </c>
      <c r="SM43" s="51">
        <v>0</v>
      </c>
      <c r="SN43" s="51">
        <v>1</v>
      </c>
      <c r="SO43" s="51">
        <v>1</v>
      </c>
      <c r="SP43" s="51">
        <v>0</v>
      </c>
      <c r="SQ43" s="51">
        <v>0</v>
      </c>
      <c r="SR43" s="51">
        <v>0</v>
      </c>
      <c r="SS43" s="51">
        <v>0</v>
      </c>
      <c r="ST43" s="51">
        <v>0</v>
      </c>
      <c r="SU43" s="51">
        <v>0</v>
      </c>
      <c r="SV43" s="51">
        <v>0</v>
      </c>
      <c r="SW43" s="51">
        <v>0</v>
      </c>
      <c r="SX43" s="51">
        <v>0</v>
      </c>
      <c r="SY43" s="51">
        <v>0</v>
      </c>
      <c r="SZ43" s="51">
        <v>0</v>
      </c>
      <c r="TA43" s="51">
        <v>0</v>
      </c>
      <c r="TB43" s="51">
        <v>0</v>
      </c>
      <c r="TC43" s="52">
        <v>0</v>
      </c>
      <c r="TD43" s="49">
        <v>0</v>
      </c>
      <c r="TE43" s="51">
        <v>0</v>
      </c>
      <c r="TF43" s="51">
        <v>0</v>
      </c>
      <c r="TG43" s="51">
        <v>0</v>
      </c>
      <c r="TH43" s="51">
        <v>0</v>
      </c>
      <c r="TI43" s="51">
        <v>0</v>
      </c>
      <c r="TJ43" s="51">
        <v>0</v>
      </c>
      <c r="TK43" s="51">
        <v>0</v>
      </c>
      <c r="TL43" s="51">
        <v>0</v>
      </c>
      <c r="TM43" s="51">
        <v>0</v>
      </c>
      <c r="TN43" s="51">
        <v>0</v>
      </c>
      <c r="TO43" s="51">
        <v>0</v>
      </c>
      <c r="TP43" s="52">
        <v>0</v>
      </c>
      <c r="TQ43" s="49">
        <v>1</v>
      </c>
      <c r="TR43" s="51">
        <v>3</v>
      </c>
      <c r="TS43" s="51">
        <v>1</v>
      </c>
      <c r="TT43" s="51">
        <v>0</v>
      </c>
      <c r="TU43" s="51">
        <v>1</v>
      </c>
      <c r="TV43" s="51">
        <v>1</v>
      </c>
      <c r="TW43" s="51">
        <v>1</v>
      </c>
      <c r="TX43" s="51">
        <v>1</v>
      </c>
      <c r="TY43" s="51">
        <v>0</v>
      </c>
      <c r="TZ43" s="51">
        <v>1</v>
      </c>
      <c r="UA43" s="51">
        <v>2</v>
      </c>
      <c r="UB43" s="51">
        <v>0</v>
      </c>
      <c r="UC43" s="52">
        <v>0</v>
      </c>
      <c r="UD43" s="49">
        <v>0.75</v>
      </c>
      <c r="UE43" s="51">
        <v>0</v>
      </c>
      <c r="UF43" s="51">
        <v>1</v>
      </c>
      <c r="UG43" s="51">
        <v>1</v>
      </c>
      <c r="UH43" s="51">
        <v>1</v>
      </c>
      <c r="UI43" s="51">
        <v>1</v>
      </c>
      <c r="UJ43" s="51">
        <v>0</v>
      </c>
      <c r="UK43" s="52">
        <v>0</v>
      </c>
      <c r="UL43" s="49">
        <v>0</v>
      </c>
      <c r="UM43" s="51">
        <v>0</v>
      </c>
      <c r="UN43" s="51">
        <v>0</v>
      </c>
      <c r="UO43" s="51">
        <v>0</v>
      </c>
      <c r="UP43" s="51">
        <v>0</v>
      </c>
      <c r="UQ43" s="51">
        <v>0</v>
      </c>
      <c r="UR43" s="51">
        <v>0</v>
      </c>
      <c r="US43" s="51">
        <v>0</v>
      </c>
      <c r="UT43" s="52">
        <v>0</v>
      </c>
      <c r="UU43" s="49">
        <v>0.25</v>
      </c>
      <c r="UV43" s="51">
        <v>0</v>
      </c>
      <c r="UW43" s="51">
        <v>1</v>
      </c>
      <c r="UX43" s="51">
        <v>0</v>
      </c>
      <c r="UY43" s="52">
        <v>0</v>
      </c>
      <c r="UZ43" s="49">
        <v>0.66666666666666696</v>
      </c>
      <c r="VA43" s="51">
        <v>1</v>
      </c>
      <c r="VB43" s="51">
        <v>1</v>
      </c>
      <c r="VC43" s="51">
        <v>1</v>
      </c>
      <c r="VD43" s="51">
        <v>0</v>
      </c>
      <c r="VE43" s="51">
        <v>0</v>
      </c>
      <c r="VF43" s="51">
        <v>0</v>
      </c>
      <c r="VG43" s="52">
        <v>0</v>
      </c>
      <c r="VH43" s="49">
        <v>0.4</v>
      </c>
      <c r="VI43" s="51">
        <v>0</v>
      </c>
      <c r="VJ43" s="51">
        <v>1</v>
      </c>
      <c r="VK43" s="51">
        <v>1</v>
      </c>
      <c r="VL43" s="51">
        <v>0</v>
      </c>
      <c r="VM43" s="51">
        <v>0</v>
      </c>
      <c r="VN43" s="51">
        <v>1</v>
      </c>
      <c r="VO43" s="51">
        <v>0</v>
      </c>
      <c r="VP43" s="51">
        <v>0</v>
      </c>
      <c r="VQ43" s="51">
        <v>0</v>
      </c>
      <c r="VR43" s="52">
        <v>1</v>
      </c>
      <c r="VS43" s="49">
        <v>0.14285714285714299</v>
      </c>
      <c r="VT43" s="51">
        <v>0</v>
      </c>
      <c r="VU43" s="51">
        <v>0</v>
      </c>
      <c r="VV43" s="51">
        <v>0</v>
      </c>
      <c r="VW43" s="51">
        <v>0</v>
      </c>
      <c r="VX43" s="51">
        <v>1</v>
      </c>
      <c r="VY43" s="51">
        <v>3</v>
      </c>
      <c r="VZ43" s="51">
        <v>2</v>
      </c>
      <c r="WA43" s="51">
        <v>0</v>
      </c>
      <c r="WB43" s="51">
        <v>0</v>
      </c>
      <c r="WC43" s="51">
        <v>0</v>
      </c>
      <c r="WD43" s="51">
        <v>0</v>
      </c>
      <c r="WE43" s="51">
        <v>0</v>
      </c>
      <c r="WF43" s="51">
        <v>2</v>
      </c>
      <c r="WG43" s="51">
        <v>1</v>
      </c>
      <c r="WH43" s="51">
        <v>1</v>
      </c>
      <c r="WI43" s="51">
        <v>0</v>
      </c>
      <c r="WJ43" s="51">
        <v>0</v>
      </c>
      <c r="WK43" s="51">
        <v>0</v>
      </c>
      <c r="WL43" s="52">
        <v>0</v>
      </c>
      <c r="WM43" s="49">
        <v>0.4</v>
      </c>
      <c r="WN43" s="51">
        <v>0</v>
      </c>
      <c r="WO43" s="51">
        <v>0</v>
      </c>
      <c r="WP43" s="51">
        <v>0</v>
      </c>
      <c r="WQ43" s="51">
        <v>0</v>
      </c>
      <c r="WR43" s="51">
        <v>0</v>
      </c>
      <c r="WS43" s="51">
        <v>0</v>
      </c>
      <c r="WT43" s="51">
        <v>0</v>
      </c>
      <c r="WU43" s="51">
        <v>0</v>
      </c>
      <c r="WV43" s="51">
        <v>0</v>
      </c>
      <c r="WW43" s="51">
        <v>0</v>
      </c>
      <c r="WX43" s="51">
        <v>0</v>
      </c>
      <c r="WY43" s="51">
        <v>0</v>
      </c>
      <c r="WZ43" s="51">
        <v>0</v>
      </c>
      <c r="XA43" s="51">
        <v>0</v>
      </c>
      <c r="XB43" s="51">
        <v>0</v>
      </c>
      <c r="XC43" s="51">
        <v>1</v>
      </c>
      <c r="XD43" s="51">
        <v>1</v>
      </c>
      <c r="XE43" s="51">
        <v>0</v>
      </c>
      <c r="XF43" s="51">
        <v>1</v>
      </c>
      <c r="XG43" s="51">
        <v>3</v>
      </c>
      <c r="XH43" s="51">
        <v>2</v>
      </c>
      <c r="XI43" s="51">
        <v>0</v>
      </c>
      <c r="XJ43" s="51">
        <v>0</v>
      </c>
      <c r="XK43" s="51">
        <v>2</v>
      </c>
      <c r="XL43" s="51">
        <v>1</v>
      </c>
      <c r="XM43" s="51">
        <v>1</v>
      </c>
      <c r="XN43" s="51">
        <v>0</v>
      </c>
      <c r="XO43" s="51">
        <v>0</v>
      </c>
      <c r="XP43" s="51">
        <v>0</v>
      </c>
      <c r="XQ43" s="52">
        <v>0</v>
      </c>
      <c r="XR43" s="49">
        <v>0</v>
      </c>
      <c r="XS43" s="51">
        <v>0</v>
      </c>
      <c r="XT43" s="51">
        <v>0</v>
      </c>
      <c r="XU43" s="51">
        <v>0</v>
      </c>
      <c r="XV43" s="51">
        <v>0</v>
      </c>
      <c r="XW43" s="51">
        <v>0</v>
      </c>
      <c r="XX43" s="51">
        <v>0</v>
      </c>
      <c r="XY43" s="51">
        <v>0</v>
      </c>
      <c r="XZ43" s="51">
        <v>0</v>
      </c>
      <c r="YA43" s="52">
        <v>0</v>
      </c>
      <c r="YB43" s="49">
        <v>0.38461538461538503</v>
      </c>
      <c r="YC43" s="51">
        <v>1</v>
      </c>
      <c r="YD43" s="51">
        <v>1</v>
      </c>
      <c r="YE43" s="51">
        <v>1</v>
      </c>
      <c r="YF43" s="51">
        <v>1</v>
      </c>
      <c r="YG43" s="51">
        <v>1</v>
      </c>
      <c r="YH43" s="51">
        <v>2</v>
      </c>
      <c r="YI43" s="51">
        <v>1</v>
      </c>
      <c r="YJ43" s="51">
        <v>1</v>
      </c>
      <c r="YK43" s="51">
        <v>0</v>
      </c>
      <c r="YL43" s="51">
        <v>0</v>
      </c>
      <c r="YM43" s="51">
        <v>0</v>
      </c>
      <c r="YN43" s="51">
        <v>1</v>
      </c>
      <c r="YO43" s="51">
        <v>1</v>
      </c>
      <c r="YP43" s="51">
        <v>1</v>
      </c>
      <c r="YQ43" s="51">
        <v>1</v>
      </c>
      <c r="YR43" s="51">
        <v>0</v>
      </c>
      <c r="YS43" s="51">
        <v>0</v>
      </c>
      <c r="YT43" s="51">
        <v>0</v>
      </c>
      <c r="YU43" s="51">
        <v>0</v>
      </c>
      <c r="YV43" s="51">
        <v>0</v>
      </c>
      <c r="YW43" s="51">
        <v>0</v>
      </c>
      <c r="YX43" s="51">
        <v>0</v>
      </c>
      <c r="YY43" s="52">
        <v>0</v>
      </c>
      <c r="YZ43" s="49">
        <v>0</v>
      </c>
      <c r="ZA43" s="51">
        <v>0</v>
      </c>
      <c r="ZB43" s="51">
        <v>0</v>
      </c>
      <c r="ZC43" s="51">
        <v>0</v>
      </c>
      <c r="ZD43" s="51">
        <v>0</v>
      </c>
      <c r="ZE43" s="51">
        <v>0</v>
      </c>
      <c r="ZF43" s="51">
        <v>0</v>
      </c>
      <c r="ZG43" s="51">
        <v>0</v>
      </c>
      <c r="ZH43" s="51">
        <v>0</v>
      </c>
      <c r="ZI43" s="51">
        <v>0</v>
      </c>
      <c r="ZJ43" s="51">
        <v>0</v>
      </c>
      <c r="ZK43" s="51">
        <v>0</v>
      </c>
      <c r="ZL43" s="51">
        <v>0</v>
      </c>
      <c r="ZM43" s="51">
        <v>0</v>
      </c>
      <c r="ZN43" s="51">
        <v>0</v>
      </c>
      <c r="ZO43" s="51">
        <v>0</v>
      </c>
      <c r="ZP43" s="51">
        <v>0</v>
      </c>
      <c r="ZQ43" s="51">
        <v>0</v>
      </c>
      <c r="ZR43" s="52">
        <v>0</v>
      </c>
      <c r="ZS43" s="49">
        <v>0.22222222222222199</v>
      </c>
      <c r="ZT43" s="51">
        <v>2</v>
      </c>
      <c r="ZU43" s="51">
        <v>1</v>
      </c>
      <c r="ZV43" s="51">
        <v>1</v>
      </c>
      <c r="ZW43" s="51">
        <v>0</v>
      </c>
      <c r="ZX43" s="51">
        <v>0</v>
      </c>
      <c r="ZY43" s="51">
        <v>0</v>
      </c>
      <c r="ZZ43" s="51">
        <v>0</v>
      </c>
      <c r="AAA43" s="51">
        <v>1</v>
      </c>
      <c r="AAB43" s="51">
        <v>2</v>
      </c>
      <c r="AAC43" s="51">
        <v>1</v>
      </c>
      <c r="AAD43" s="51">
        <v>2</v>
      </c>
      <c r="AAE43" s="51">
        <v>0</v>
      </c>
      <c r="AAF43" s="51">
        <v>0</v>
      </c>
      <c r="AAG43" s="51">
        <v>0</v>
      </c>
      <c r="AAH43" s="51">
        <v>0</v>
      </c>
      <c r="AAI43" s="51">
        <v>0</v>
      </c>
      <c r="AAJ43" s="52">
        <v>0</v>
      </c>
      <c r="AAK43" s="49">
        <v>0.33333333333333298</v>
      </c>
      <c r="AAL43" s="51">
        <v>0</v>
      </c>
      <c r="AAM43" s="51">
        <v>0</v>
      </c>
      <c r="AAN43" s="51">
        <v>0</v>
      </c>
      <c r="AAO43" s="51">
        <v>1</v>
      </c>
      <c r="AAP43" s="51">
        <v>1</v>
      </c>
      <c r="AAQ43" s="51">
        <v>0</v>
      </c>
      <c r="AAR43" s="51">
        <v>1</v>
      </c>
      <c r="AAS43" s="51">
        <v>0</v>
      </c>
      <c r="AAT43" s="51">
        <v>0</v>
      </c>
      <c r="AAU43" s="51">
        <v>0</v>
      </c>
      <c r="AAV43" s="51">
        <v>0</v>
      </c>
      <c r="AAW43" s="51">
        <v>0</v>
      </c>
      <c r="AAX43" s="51">
        <v>0</v>
      </c>
      <c r="AAY43" s="51">
        <v>0</v>
      </c>
      <c r="AAZ43" s="51">
        <v>0</v>
      </c>
      <c r="ABA43" s="52">
        <v>0</v>
      </c>
      <c r="ABB43" s="49">
        <v>0</v>
      </c>
      <c r="ABC43" s="51">
        <v>0</v>
      </c>
      <c r="ABD43" s="51">
        <v>0</v>
      </c>
      <c r="ABE43" s="51">
        <v>0</v>
      </c>
      <c r="ABF43" s="52">
        <v>0</v>
      </c>
      <c r="ABG43" s="49">
        <v>0</v>
      </c>
      <c r="ABH43" s="51">
        <v>0</v>
      </c>
      <c r="ABI43" s="51">
        <v>0</v>
      </c>
      <c r="ABJ43" s="51">
        <v>0</v>
      </c>
      <c r="ABK43" s="52">
        <v>0</v>
      </c>
      <c r="ABL43" s="49">
        <v>0</v>
      </c>
      <c r="ABM43" s="51">
        <v>0</v>
      </c>
      <c r="ABN43" s="51">
        <v>0</v>
      </c>
      <c r="ABO43" s="51">
        <v>0</v>
      </c>
      <c r="ABP43" s="51">
        <v>0</v>
      </c>
      <c r="ABQ43" s="52">
        <v>0</v>
      </c>
      <c r="ABR43" s="49">
        <v>0.11111111111111099</v>
      </c>
      <c r="ABS43" s="51">
        <v>1</v>
      </c>
      <c r="ABT43" s="51">
        <v>0</v>
      </c>
      <c r="ABU43" s="51">
        <v>0</v>
      </c>
      <c r="ABV43" s="51">
        <v>0</v>
      </c>
      <c r="ABW43" s="51">
        <v>0</v>
      </c>
      <c r="ABX43" s="51">
        <v>0</v>
      </c>
      <c r="ABY43" s="51">
        <v>0</v>
      </c>
      <c r="ABZ43" s="51">
        <v>0</v>
      </c>
      <c r="ACA43" s="51">
        <v>0</v>
      </c>
      <c r="ACB43" s="51">
        <v>0</v>
      </c>
      <c r="ACC43" s="52">
        <v>0</v>
      </c>
      <c r="ACD43" s="49">
        <v>0.16666666666666699</v>
      </c>
      <c r="ACE43" s="51">
        <v>0</v>
      </c>
      <c r="ACF43" s="51">
        <v>0</v>
      </c>
      <c r="ACG43" s="51">
        <v>0</v>
      </c>
      <c r="ACH43" s="51">
        <v>0</v>
      </c>
      <c r="ACI43" s="51">
        <v>1</v>
      </c>
      <c r="ACJ43" s="51">
        <v>3</v>
      </c>
      <c r="ACK43" s="51">
        <v>2</v>
      </c>
      <c r="ACL43" s="51">
        <v>0</v>
      </c>
      <c r="ACM43" s="51">
        <v>0</v>
      </c>
      <c r="ACN43" s="51">
        <v>0</v>
      </c>
      <c r="ACO43" s="51">
        <v>0</v>
      </c>
      <c r="ACP43" s="51">
        <v>0</v>
      </c>
      <c r="ACQ43" s="51">
        <v>2</v>
      </c>
      <c r="ACR43" s="51">
        <v>1</v>
      </c>
      <c r="ACS43" s="51">
        <v>1</v>
      </c>
      <c r="ACT43" s="51">
        <v>0</v>
      </c>
      <c r="ACU43" s="51">
        <v>0</v>
      </c>
      <c r="ACV43" s="51">
        <v>0</v>
      </c>
      <c r="ACW43" s="51">
        <v>0</v>
      </c>
      <c r="ACX43" s="51">
        <v>0</v>
      </c>
      <c r="ACY43" s="51">
        <v>0</v>
      </c>
      <c r="ACZ43" s="51">
        <v>0</v>
      </c>
      <c r="ADA43" s="52">
        <v>0</v>
      </c>
      <c r="ADB43" s="49">
        <v>0.125</v>
      </c>
      <c r="ADC43" s="51">
        <v>0</v>
      </c>
      <c r="ADD43" s="51">
        <v>0</v>
      </c>
      <c r="ADE43" s="51">
        <v>0</v>
      </c>
      <c r="ADF43" s="51">
        <v>0</v>
      </c>
      <c r="ADG43" s="51">
        <v>0</v>
      </c>
      <c r="ADH43" s="51">
        <v>0</v>
      </c>
      <c r="ADI43" s="51">
        <v>0</v>
      </c>
      <c r="ADJ43" s="51">
        <v>0</v>
      </c>
      <c r="ADK43" s="51">
        <v>0</v>
      </c>
      <c r="ADL43" s="51">
        <v>0</v>
      </c>
      <c r="ADM43" s="51">
        <v>0</v>
      </c>
      <c r="ADN43" s="51">
        <v>0</v>
      </c>
      <c r="ADO43" s="51">
        <v>0</v>
      </c>
      <c r="ADP43" s="51">
        <v>0</v>
      </c>
      <c r="ADQ43" s="51">
        <v>0</v>
      </c>
      <c r="ADR43" s="51">
        <v>0</v>
      </c>
      <c r="ADS43" s="51">
        <v>0</v>
      </c>
      <c r="ADT43" s="51">
        <v>0</v>
      </c>
      <c r="ADU43" s="51">
        <v>0</v>
      </c>
      <c r="ADV43" s="51">
        <v>0</v>
      </c>
      <c r="ADW43" s="51">
        <v>0</v>
      </c>
      <c r="ADX43" s="51">
        <v>0</v>
      </c>
      <c r="ADY43" s="51">
        <v>1</v>
      </c>
      <c r="ADZ43" s="51">
        <v>3</v>
      </c>
      <c r="AEA43" s="51">
        <v>2</v>
      </c>
      <c r="AEB43" s="51">
        <v>0</v>
      </c>
      <c r="AEC43" s="51">
        <v>0</v>
      </c>
      <c r="AED43" s="51">
        <v>0</v>
      </c>
      <c r="AEE43" s="51">
        <v>0</v>
      </c>
      <c r="AEF43" s="51">
        <v>0</v>
      </c>
      <c r="AEG43" s="51">
        <v>2</v>
      </c>
      <c r="AEH43" s="51">
        <v>1</v>
      </c>
      <c r="AEI43" s="51">
        <v>1</v>
      </c>
      <c r="AEJ43" s="51">
        <v>0</v>
      </c>
      <c r="AEK43" s="51">
        <v>0</v>
      </c>
      <c r="AEL43" s="51">
        <v>0</v>
      </c>
      <c r="AEM43" s="52">
        <v>0</v>
      </c>
      <c r="AEN43" s="49">
        <v>1</v>
      </c>
      <c r="AEO43" s="51">
        <v>1</v>
      </c>
      <c r="AEP43" s="51">
        <v>1</v>
      </c>
      <c r="AEQ43" s="51">
        <v>0</v>
      </c>
      <c r="AER43" s="52">
        <v>0</v>
      </c>
      <c r="AES43" s="49">
        <v>0</v>
      </c>
      <c r="AET43" s="51">
        <v>0</v>
      </c>
      <c r="AEU43" s="51">
        <v>1</v>
      </c>
      <c r="AEV43" s="51">
        <v>0</v>
      </c>
      <c r="AEW43" s="51">
        <v>0</v>
      </c>
      <c r="AEX43" s="52">
        <v>0</v>
      </c>
      <c r="AEY43" s="49">
        <v>0.71428571428571397</v>
      </c>
      <c r="AEZ43" s="51">
        <v>1</v>
      </c>
      <c r="AFA43" s="51">
        <v>1</v>
      </c>
      <c r="AFB43" s="51">
        <v>1</v>
      </c>
      <c r="AFC43" s="51">
        <v>1</v>
      </c>
      <c r="AFD43" s="51">
        <v>1</v>
      </c>
      <c r="AFE43" s="51">
        <v>1</v>
      </c>
      <c r="AFF43" s="51">
        <v>1</v>
      </c>
      <c r="AFG43" s="51">
        <v>1</v>
      </c>
      <c r="AFH43" s="51">
        <v>1</v>
      </c>
      <c r="AFI43" s="51">
        <v>1</v>
      </c>
      <c r="AFJ43" s="51">
        <v>1</v>
      </c>
      <c r="AFK43" s="51">
        <v>1</v>
      </c>
      <c r="AFL43" s="51">
        <v>1</v>
      </c>
      <c r="AFM43" s="51">
        <v>0</v>
      </c>
      <c r="AFN43" s="51">
        <v>0</v>
      </c>
      <c r="AFO43" s="51">
        <v>0</v>
      </c>
      <c r="AFP43" s="52">
        <v>0</v>
      </c>
      <c r="AFQ43" s="49">
        <v>1</v>
      </c>
      <c r="AFR43" s="51">
        <v>0</v>
      </c>
      <c r="AFS43" s="51">
        <v>1</v>
      </c>
      <c r="AFT43" s="51">
        <v>1</v>
      </c>
      <c r="AFU43" s="51">
        <v>1</v>
      </c>
      <c r="AFV43" s="52">
        <v>1</v>
      </c>
      <c r="AFW43" s="49">
        <v>0</v>
      </c>
      <c r="AFX43" s="51">
        <v>0</v>
      </c>
      <c r="AFY43" s="51">
        <v>0</v>
      </c>
      <c r="AFZ43" s="51">
        <v>0</v>
      </c>
      <c r="AGA43" s="52">
        <v>0</v>
      </c>
      <c r="AGB43" s="49">
        <v>0.16666666666666699</v>
      </c>
      <c r="AGC43" s="51">
        <v>1</v>
      </c>
      <c r="AGD43" s="51">
        <v>0</v>
      </c>
      <c r="AGE43" s="51">
        <v>1</v>
      </c>
      <c r="AGF43" s="51">
        <v>0</v>
      </c>
      <c r="AGG43" s="51">
        <v>0</v>
      </c>
      <c r="AGH43" s="51">
        <v>0</v>
      </c>
      <c r="AGI43" s="51">
        <v>0</v>
      </c>
      <c r="AGJ43" s="51">
        <v>0</v>
      </c>
      <c r="AGK43" s="51">
        <v>0</v>
      </c>
      <c r="AGL43" s="51">
        <v>0</v>
      </c>
      <c r="AGM43" s="51">
        <v>0</v>
      </c>
      <c r="AGN43" s="52">
        <v>0</v>
      </c>
      <c r="AGO43" s="49">
        <v>0</v>
      </c>
      <c r="AGP43" s="51">
        <v>0</v>
      </c>
      <c r="AGQ43" s="51">
        <v>0</v>
      </c>
      <c r="AGR43" s="51">
        <v>0</v>
      </c>
      <c r="AGS43" s="51">
        <v>0</v>
      </c>
      <c r="AGT43" s="51">
        <v>0</v>
      </c>
      <c r="AGU43" s="51">
        <v>0</v>
      </c>
      <c r="AGV43" s="51">
        <v>0</v>
      </c>
      <c r="AGW43" s="51">
        <v>0</v>
      </c>
      <c r="AGX43" s="51">
        <v>0</v>
      </c>
      <c r="AGY43" s="51">
        <v>0</v>
      </c>
      <c r="AGZ43" s="51">
        <v>0</v>
      </c>
      <c r="AHA43" s="51">
        <v>0</v>
      </c>
      <c r="AHB43" s="52">
        <v>0</v>
      </c>
      <c r="AHC43" s="53" t="s">
        <v>717</v>
      </c>
    </row>
    <row r="44" spans="1:887" ht="15" thickBot="1">
      <c r="A44" s="38" t="s">
        <v>765</v>
      </c>
      <c r="B44" s="253" t="s">
        <v>744</v>
      </c>
      <c r="C44" s="39">
        <v>0.88888888888888895</v>
      </c>
      <c r="D44" s="40">
        <v>1</v>
      </c>
      <c r="E44" s="40">
        <v>0</v>
      </c>
      <c r="F44" s="40">
        <v>0</v>
      </c>
      <c r="G44" s="40">
        <v>4</v>
      </c>
      <c r="H44" s="40">
        <v>2</v>
      </c>
      <c r="I44" s="40">
        <v>1</v>
      </c>
      <c r="J44" s="40">
        <v>1</v>
      </c>
      <c r="K44" s="40">
        <v>0</v>
      </c>
      <c r="L44" s="40">
        <v>1</v>
      </c>
      <c r="M44" s="40">
        <v>0</v>
      </c>
      <c r="N44" s="40">
        <v>3</v>
      </c>
      <c r="O44" s="40">
        <v>1</v>
      </c>
      <c r="P44" s="40">
        <v>2</v>
      </c>
      <c r="Q44" s="40">
        <v>0</v>
      </c>
      <c r="R44" s="40">
        <v>0</v>
      </c>
      <c r="S44" s="40">
        <v>0</v>
      </c>
      <c r="T44" s="40">
        <v>0</v>
      </c>
      <c r="U44" s="40">
        <v>0</v>
      </c>
      <c r="V44" s="40">
        <v>1</v>
      </c>
      <c r="W44" s="40">
        <v>0</v>
      </c>
      <c r="X44" s="40">
        <v>0</v>
      </c>
      <c r="Y44" s="40">
        <v>0</v>
      </c>
      <c r="Z44" s="40">
        <v>1</v>
      </c>
      <c r="AA44" s="40">
        <v>0</v>
      </c>
      <c r="AB44" s="40">
        <v>1</v>
      </c>
      <c r="AC44" s="40">
        <v>0</v>
      </c>
      <c r="AD44" s="40">
        <v>0</v>
      </c>
      <c r="AE44" s="40">
        <v>1</v>
      </c>
      <c r="AF44" s="40">
        <v>0</v>
      </c>
      <c r="AG44" s="41">
        <v>1</v>
      </c>
      <c r="AH44" s="42">
        <v>0</v>
      </c>
      <c r="AI44" s="39">
        <v>1</v>
      </c>
      <c r="AJ44" s="41">
        <v>1</v>
      </c>
      <c r="AK44" s="41">
        <v>0</v>
      </c>
      <c r="AL44" s="41">
        <v>1</v>
      </c>
      <c r="AM44" s="41">
        <v>1</v>
      </c>
      <c r="AN44" s="41">
        <v>1</v>
      </c>
      <c r="AO44" s="41">
        <v>2</v>
      </c>
      <c r="AP44" s="41">
        <v>0</v>
      </c>
      <c r="AQ44" s="41">
        <v>0</v>
      </c>
      <c r="AR44" s="41">
        <v>0</v>
      </c>
      <c r="AS44" s="41">
        <v>1</v>
      </c>
      <c r="AT44" s="41">
        <v>0</v>
      </c>
      <c r="AU44" s="42">
        <v>1</v>
      </c>
      <c r="AV44" s="39">
        <v>0.83333333333333304</v>
      </c>
      <c r="AW44" s="41">
        <v>1</v>
      </c>
      <c r="AX44" s="41">
        <v>1</v>
      </c>
      <c r="AY44" s="41">
        <v>2</v>
      </c>
      <c r="AZ44" s="41">
        <v>1</v>
      </c>
      <c r="BA44" s="41">
        <v>1</v>
      </c>
      <c r="BB44" s="41">
        <v>1</v>
      </c>
      <c r="BC44" s="41">
        <v>0</v>
      </c>
      <c r="BD44" s="41">
        <v>1</v>
      </c>
      <c r="BE44" s="41">
        <v>0</v>
      </c>
      <c r="BF44" s="41">
        <v>0</v>
      </c>
      <c r="BG44" s="41">
        <v>1</v>
      </c>
      <c r="BH44" s="41">
        <v>0</v>
      </c>
      <c r="BI44" s="41">
        <v>0</v>
      </c>
      <c r="BJ44" s="41">
        <v>0</v>
      </c>
      <c r="BK44" s="42">
        <v>0</v>
      </c>
      <c r="BL44" s="39">
        <v>1</v>
      </c>
      <c r="BM44" s="42">
        <v>2</v>
      </c>
      <c r="BN44" s="39">
        <v>1</v>
      </c>
      <c r="BO44" s="41">
        <v>1</v>
      </c>
      <c r="BP44" s="41">
        <v>1</v>
      </c>
      <c r="BQ44" s="41">
        <v>1</v>
      </c>
      <c r="BR44" s="41">
        <v>1</v>
      </c>
      <c r="BS44" s="41">
        <v>0</v>
      </c>
      <c r="BT44" s="42">
        <v>0</v>
      </c>
      <c r="BU44" s="39">
        <v>1</v>
      </c>
      <c r="BV44" s="41">
        <v>2</v>
      </c>
      <c r="BW44" s="41">
        <v>1</v>
      </c>
      <c r="BX44" s="41">
        <v>1</v>
      </c>
      <c r="BY44" s="41">
        <v>0</v>
      </c>
      <c r="BZ44" s="41">
        <v>1</v>
      </c>
      <c r="CA44" s="42">
        <v>0</v>
      </c>
      <c r="CB44" s="39">
        <v>0.75</v>
      </c>
      <c r="CC44" s="41">
        <v>1</v>
      </c>
      <c r="CD44" s="41">
        <v>1</v>
      </c>
      <c r="CE44" s="41">
        <v>2</v>
      </c>
      <c r="CF44" s="41">
        <v>0</v>
      </c>
      <c r="CG44" s="42">
        <v>1</v>
      </c>
      <c r="CH44" s="39">
        <v>0.75</v>
      </c>
      <c r="CI44" s="41">
        <v>1</v>
      </c>
      <c r="CJ44" s="41">
        <v>0</v>
      </c>
      <c r="CK44" s="41">
        <v>0</v>
      </c>
      <c r="CL44" s="41">
        <v>2</v>
      </c>
      <c r="CM44" s="41">
        <v>0</v>
      </c>
      <c r="CN44" s="41">
        <v>0</v>
      </c>
      <c r="CO44" s="41">
        <v>0</v>
      </c>
      <c r="CP44" s="41">
        <v>1</v>
      </c>
      <c r="CQ44" s="41">
        <v>1</v>
      </c>
      <c r="CR44" s="41">
        <v>2</v>
      </c>
      <c r="CS44" s="41">
        <v>1</v>
      </c>
      <c r="CT44" s="41">
        <v>0</v>
      </c>
      <c r="CU44" s="41">
        <v>0</v>
      </c>
      <c r="CV44" s="41">
        <v>0</v>
      </c>
      <c r="CW44" s="41">
        <v>0</v>
      </c>
      <c r="CX44" s="41">
        <v>1</v>
      </c>
      <c r="CY44" s="41">
        <v>0</v>
      </c>
      <c r="CZ44" s="41">
        <v>0</v>
      </c>
      <c r="DA44" s="41">
        <v>0</v>
      </c>
      <c r="DB44" s="41">
        <v>1</v>
      </c>
      <c r="DC44" s="41">
        <v>0</v>
      </c>
      <c r="DD44" s="41">
        <v>0</v>
      </c>
      <c r="DE44" s="41">
        <v>0</v>
      </c>
      <c r="DF44" s="41">
        <v>1</v>
      </c>
      <c r="DG44" s="41">
        <v>0</v>
      </c>
      <c r="DH44" s="41">
        <v>0</v>
      </c>
      <c r="DI44" s="41">
        <v>1</v>
      </c>
      <c r="DJ44" s="41">
        <v>0</v>
      </c>
      <c r="DK44" s="41">
        <v>1</v>
      </c>
      <c r="DL44" s="41">
        <v>1</v>
      </c>
      <c r="DM44" s="41">
        <v>0</v>
      </c>
      <c r="DN44" s="41">
        <v>1</v>
      </c>
      <c r="DO44" s="41">
        <v>0</v>
      </c>
      <c r="DP44" s="41">
        <v>0</v>
      </c>
      <c r="DQ44" s="41">
        <v>0</v>
      </c>
      <c r="DR44" s="41">
        <v>0</v>
      </c>
      <c r="DS44" s="41">
        <v>0</v>
      </c>
      <c r="DT44" s="41">
        <v>0</v>
      </c>
      <c r="DU44" s="41">
        <v>0</v>
      </c>
      <c r="DV44" s="41">
        <v>0</v>
      </c>
      <c r="DW44" s="41">
        <v>0</v>
      </c>
      <c r="DX44" s="42">
        <v>0</v>
      </c>
      <c r="DY44" s="39">
        <v>1</v>
      </c>
      <c r="DZ44" s="41">
        <v>2</v>
      </c>
      <c r="EA44" s="41">
        <v>0</v>
      </c>
      <c r="EB44" s="41">
        <v>1</v>
      </c>
      <c r="EC44" s="41">
        <v>1</v>
      </c>
      <c r="ED44" s="41">
        <v>0</v>
      </c>
      <c r="EE44" s="42">
        <v>0</v>
      </c>
      <c r="EF44" s="39">
        <v>0.6</v>
      </c>
      <c r="EG44" s="41">
        <v>1</v>
      </c>
      <c r="EH44" s="41">
        <v>0</v>
      </c>
      <c r="EI44" s="41">
        <v>0</v>
      </c>
      <c r="EJ44" s="41">
        <v>0</v>
      </c>
      <c r="EK44" s="41">
        <v>0</v>
      </c>
      <c r="EL44" s="41">
        <v>1</v>
      </c>
      <c r="EM44" s="41">
        <v>1</v>
      </c>
      <c r="EN44" s="41">
        <v>2</v>
      </c>
      <c r="EO44" s="41">
        <v>1</v>
      </c>
      <c r="EP44" s="41">
        <v>0</v>
      </c>
      <c r="EQ44" s="41">
        <v>0</v>
      </c>
      <c r="ER44" s="41">
        <v>0</v>
      </c>
      <c r="ES44" s="41">
        <v>0</v>
      </c>
      <c r="ET44" s="41">
        <v>1</v>
      </c>
      <c r="EU44" s="41">
        <v>0</v>
      </c>
      <c r="EV44" s="41">
        <v>0</v>
      </c>
      <c r="EW44" s="41">
        <v>0</v>
      </c>
      <c r="EX44" s="41">
        <v>1</v>
      </c>
      <c r="EY44" s="41">
        <v>0</v>
      </c>
      <c r="EZ44" s="41">
        <v>0</v>
      </c>
      <c r="FA44" s="41">
        <v>0</v>
      </c>
      <c r="FB44" s="41">
        <v>1</v>
      </c>
      <c r="FC44" s="41">
        <v>0</v>
      </c>
      <c r="FD44" s="41">
        <v>0</v>
      </c>
      <c r="FE44" s="41">
        <v>0</v>
      </c>
      <c r="FF44" s="41">
        <v>1</v>
      </c>
      <c r="FG44" s="41">
        <v>1</v>
      </c>
      <c r="FH44" s="41">
        <v>0</v>
      </c>
      <c r="FI44" s="41">
        <v>0</v>
      </c>
      <c r="FJ44" s="41">
        <v>0</v>
      </c>
      <c r="FK44" s="41">
        <v>0</v>
      </c>
      <c r="FL44" s="41">
        <v>0</v>
      </c>
      <c r="FM44" s="41">
        <v>0</v>
      </c>
      <c r="FN44" s="41">
        <v>0</v>
      </c>
      <c r="FO44" s="41">
        <v>0</v>
      </c>
      <c r="FP44" s="42">
        <v>0</v>
      </c>
      <c r="FQ44" s="39">
        <v>0.6</v>
      </c>
      <c r="FR44" s="41">
        <v>1</v>
      </c>
      <c r="FS44" s="41">
        <v>0</v>
      </c>
      <c r="FT44" s="41">
        <v>0</v>
      </c>
      <c r="FU44" s="41">
        <v>0</v>
      </c>
      <c r="FV44" s="41">
        <v>0</v>
      </c>
      <c r="FW44" s="41">
        <v>1</v>
      </c>
      <c r="FX44" s="41">
        <v>1</v>
      </c>
      <c r="FY44" s="41">
        <v>0</v>
      </c>
      <c r="FZ44" s="42">
        <v>0</v>
      </c>
      <c r="GA44" s="39">
        <v>0.2</v>
      </c>
      <c r="GB44" s="41">
        <v>0</v>
      </c>
      <c r="GC44" s="41">
        <v>0</v>
      </c>
      <c r="GD44" s="41">
        <v>1</v>
      </c>
      <c r="GE44" s="41">
        <v>0</v>
      </c>
      <c r="GF44" s="41">
        <v>0</v>
      </c>
      <c r="GG44" s="41">
        <v>0</v>
      </c>
      <c r="GH44" s="42">
        <v>0</v>
      </c>
      <c r="GI44" s="39">
        <v>0.33333333333333298</v>
      </c>
      <c r="GJ44" s="41">
        <v>3</v>
      </c>
      <c r="GK44" s="41">
        <v>0</v>
      </c>
      <c r="GL44" s="41">
        <v>0</v>
      </c>
      <c r="GM44" s="41">
        <v>0</v>
      </c>
      <c r="GN44" s="41">
        <v>0</v>
      </c>
      <c r="GO44" s="42">
        <v>0</v>
      </c>
      <c r="GP44" s="39">
        <v>1</v>
      </c>
      <c r="GQ44" s="41">
        <v>1</v>
      </c>
      <c r="GR44" s="41">
        <v>2</v>
      </c>
      <c r="GS44" s="41">
        <v>0</v>
      </c>
      <c r="GT44" s="41">
        <v>0</v>
      </c>
      <c r="GU44" s="42">
        <v>0</v>
      </c>
      <c r="GV44" s="39">
        <v>0</v>
      </c>
      <c r="GW44" s="41">
        <v>0</v>
      </c>
      <c r="GX44" s="41">
        <v>0</v>
      </c>
      <c r="GY44" s="41">
        <v>0</v>
      </c>
      <c r="GZ44" s="41">
        <v>0</v>
      </c>
      <c r="HA44" s="41">
        <v>0</v>
      </c>
      <c r="HB44" s="41">
        <v>0</v>
      </c>
      <c r="HC44" s="42">
        <v>0</v>
      </c>
      <c r="HD44" s="39">
        <v>0</v>
      </c>
      <c r="HE44" s="41">
        <v>0</v>
      </c>
      <c r="HF44" s="41">
        <v>0</v>
      </c>
      <c r="HG44" s="41">
        <v>0</v>
      </c>
      <c r="HH44" s="41">
        <v>0</v>
      </c>
      <c r="HI44" s="41">
        <v>0</v>
      </c>
      <c r="HJ44" s="41">
        <v>0</v>
      </c>
      <c r="HK44" s="41">
        <v>0</v>
      </c>
      <c r="HL44" s="41">
        <v>0</v>
      </c>
      <c r="HM44" s="41">
        <v>0</v>
      </c>
      <c r="HN44" s="41">
        <v>0</v>
      </c>
      <c r="HO44" s="42">
        <v>0</v>
      </c>
      <c r="HP44" s="39">
        <v>1</v>
      </c>
      <c r="HQ44" s="41">
        <v>1</v>
      </c>
      <c r="HR44" s="41">
        <v>1</v>
      </c>
      <c r="HS44" s="41">
        <v>1</v>
      </c>
      <c r="HT44" s="41">
        <v>1</v>
      </c>
      <c r="HU44" s="41">
        <v>3</v>
      </c>
      <c r="HV44" s="41">
        <v>3</v>
      </c>
      <c r="HW44" s="41">
        <v>3</v>
      </c>
      <c r="HX44" s="41">
        <v>1</v>
      </c>
      <c r="HY44" s="41">
        <v>1</v>
      </c>
      <c r="HZ44" s="41">
        <v>1</v>
      </c>
      <c r="IA44" s="41">
        <v>1</v>
      </c>
      <c r="IB44" s="41">
        <v>1</v>
      </c>
      <c r="IC44" s="41">
        <v>1</v>
      </c>
      <c r="ID44" s="41">
        <v>1</v>
      </c>
      <c r="IE44" s="41">
        <v>0</v>
      </c>
      <c r="IF44" s="42">
        <v>0</v>
      </c>
      <c r="IG44" s="39">
        <v>0.36363636363636398</v>
      </c>
      <c r="IH44" s="41">
        <v>1</v>
      </c>
      <c r="II44" s="41">
        <v>0</v>
      </c>
      <c r="IJ44" s="41">
        <v>0</v>
      </c>
      <c r="IK44" s="41">
        <v>0</v>
      </c>
      <c r="IL44" s="41">
        <v>1</v>
      </c>
      <c r="IM44" s="41">
        <v>0</v>
      </c>
      <c r="IN44" s="41">
        <v>1</v>
      </c>
      <c r="IO44" s="41">
        <v>0</v>
      </c>
      <c r="IP44" s="41">
        <v>1</v>
      </c>
      <c r="IQ44" s="41">
        <v>0</v>
      </c>
      <c r="IR44" s="41">
        <v>0</v>
      </c>
      <c r="IS44" s="41">
        <v>0</v>
      </c>
      <c r="IT44" s="41">
        <v>0</v>
      </c>
      <c r="IU44" s="42">
        <v>0</v>
      </c>
      <c r="IV44" s="39">
        <v>0</v>
      </c>
      <c r="IW44" s="41">
        <v>0</v>
      </c>
      <c r="IX44" s="41">
        <v>0</v>
      </c>
      <c r="IY44" s="41">
        <v>0</v>
      </c>
      <c r="IZ44" s="41">
        <v>0</v>
      </c>
      <c r="JA44" s="41">
        <v>0</v>
      </c>
      <c r="JB44" s="41">
        <v>0</v>
      </c>
      <c r="JC44" s="41">
        <v>0</v>
      </c>
      <c r="JD44" s="41">
        <v>0</v>
      </c>
      <c r="JE44" s="41">
        <v>0</v>
      </c>
      <c r="JF44" s="41">
        <v>0</v>
      </c>
      <c r="JG44" s="41">
        <v>0</v>
      </c>
      <c r="JH44" s="41">
        <v>0</v>
      </c>
      <c r="JI44" s="41">
        <v>0</v>
      </c>
      <c r="JJ44" s="42">
        <v>0</v>
      </c>
      <c r="JK44" s="39">
        <v>0</v>
      </c>
      <c r="JL44" s="41">
        <v>0</v>
      </c>
      <c r="JM44" s="41">
        <v>0</v>
      </c>
      <c r="JN44" s="41">
        <v>0</v>
      </c>
      <c r="JO44" s="41">
        <v>0</v>
      </c>
      <c r="JP44" s="41">
        <v>0</v>
      </c>
      <c r="JQ44" s="41">
        <v>0</v>
      </c>
      <c r="JR44" s="41">
        <v>0</v>
      </c>
      <c r="JS44" s="41">
        <v>0</v>
      </c>
      <c r="JT44" s="41">
        <v>0</v>
      </c>
      <c r="JU44" s="41">
        <v>0</v>
      </c>
      <c r="JV44" s="41">
        <v>0</v>
      </c>
      <c r="JW44" s="41">
        <v>0</v>
      </c>
      <c r="JX44" s="42">
        <v>0</v>
      </c>
      <c r="JY44" s="39">
        <v>0</v>
      </c>
      <c r="JZ44" s="41">
        <v>0</v>
      </c>
      <c r="KA44" s="41">
        <v>0</v>
      </c>
      <c r="KB44" s="41">
        <v>0</v>
      </c>
      <c r="KC44" s="41">
        <v>0</v>
      </c>
      <c r="KD44" s="42">
        <v>0</v>
      </c>
      <c r="KE44" s="39">
        <v>0.25</v>
      </c>
      <c r="KF44" s="41">
        <v>1</v>
      </c>
      <c r="KG44" s="41">
        <v>0</v>
      </c>
      <c r="KH44" s="41">
        <v>0</v>
      </c>
      <c r="KI44" s="41">
        <v>0</v>
      </c>
      <c r="KJ44" s="41">
        <v>0</v>
      </c>
      <c r="KK44" s="42">
        <v>0</v>
      </c>
      <c r="KL44" s="39">
        <v>0.25</v>
      </c>
      <c r="KM44" s="41">
        <v>1</v>
      </c>
      <c r="KN44" s="41">
        <v>0</v>
      </c>
      <c r="KO44" s="41">
        <v>0</v>
      </c>
      <c r="KP44" s="42">
        <v>0</v>
      </c>
      <c r="KQ44" s="39">
        <v>0</v>
      </c>
      <c r="KR44" s="41">
        <v>0</v>
      </c>
      <c r="KS44" s="41">
        <v>0</v>
      </c>
      <c r="KT44" s="41">
        <v>0</v>
      </c>
      <c r="KU44" s="41">
        <v>0</v>
      </c>
      <c r="KV44" s="41">
        <v>0</v>
      </c>
      <c r="KW44" s="41">
        <v>0</v>
      </c>
      <c r="KX44" s="41">
        <v>0</v>
      </c>
      <c r="KY44" s="41">
        <v>0</v>
      </c>
      <c r="KZ44" s="41">
        <v>0</v>
      </c>
      <c r="LA44" s="42">
        <v>0</v>
      </c>
      <c r="LB44" s="39">
        <v>0</v>
      </c>
      <c r="LC44" s="41">
        <v>0</v>
      </c>
      <c r="LD44" s="41">
        <v>0</v>
      </c>
      <c r="LE44" s="41">
        <v>0</v>
      </c>
      <c r="LF44" s="41">
        <v>0</v>
      </c>
      <c r="LG44" s="41">
        <v>0</v>
      </c>
      <c r="LH44" s="41">
        <v>0</v>
      </c>
      <c r="LI44" s="41">
        <v>0</v>
      </c>
      <c r="LJ44" s="41">
        <v>0</v>
      </c>
      <c r="LK44" s="41">
        <v>0</v>
      </c>
      <c r="LL44" s="42">
        <v>0</v>
      </c>
      <c r="LM44" s="39">
        <v>0</v>
      </c>
      <c r="LN44" s="41">
        <v>0</v>
      </c>
      <c r="LO44" s="41">
        <v>0</v>
      </c>
      <c r="LP44" s="41">
        <v>0</v>
      </c>
      <c r="LQ44" s="42">
        <v>0</v>
      </c>
      <c r="LR44" s="39">
        <v>0</v>
      </c>
      <c r="LS44" s="41">
        <v>0</v>
      </c>
      <c r="LT44" s="41">
        <v>0</v>
      </c>
      <c r="LU44" s="41">
        <v>0</v>
      </c>
      <c r="LV44" s="41">
        <v>0</v>
      </c>
      <c r="LW44" s="41">
        <v>0</v>
      </c>
      <c r="LX44" s="41">
        <v>0</v>
      </c>
      <c r="LY44" s="41">
        <v>0</v>
      </c>
      <c r="LZ44" s="41">
        <v>0</v>
      </c>
      <c r="MA44" s="41">
        <v>0</v>
      </c>
      <c r="MB44" s="41">
        <v>0</v>
      </c>
      <c r="MC44" s="41">
        <v>0</v>
      </c>
      <c r="MD44" s="41">
        <v>0</v>
      </c>
      <c r="ME44" s="41">
        <v>0</v>
      </c>
      <c r="MF44" s="41">
        <v>0</v>
      </c>
      <c r="MG44" s="41">
        <v>0</v>
      </c>
      <c r="MH44" s="41">
        <v>0</v>
      </c>
      <c r="MI44" s="42">
        <v>0</v>
      </c>
      <c r="MJ44" s="39">
        <v>0</v>
      </c>
      <c r="MK44" s="41">
        <v>0</v>
      </c>
      <c r="ML44" s="41">
        <v>0</v>
      </c>
      <c r="MM44" s="41">
        <v>0</v>
      </c>
      <c r="MN44" s="41">
        <v>0</v>
      </c>
      <c r="MO44" s="42">
        <v>0</v>
      </c>
      <c r="MP44" s="39">
        <v>0</v>
      </c>
      <c r="MQ44" s="41">
        <v>0</v>
      </c>
      <c r="MR44" s="41">
        <v>0</v>
      </c>
      <c r="MS44" s="41">
        <v>0</v>
      </c>
      <c r="MT44" s="41">
        <v>0</v>
      </c>
      <c r="MU44" s="42">
        <v>0</v>
      </c>
      <c r="MV44" s="39">
        <v>0.875</v>
      </c>
      <c r="MW44" s="41">
        <v>2</v>
      </c>
      <c r="MX44" s="41">
        <v>1</v>
      </c>
      <c r="MY44" s="41">
        <v>2</v>
      </c>
      <c r="MZ44" s="41">
        <v>2</v>
      </c>
      <c r="NA44" s="41">
        <v>2</v>
      </c>
      <c r="NB44" s="41">
        <v>0</v>
      </c>
      <c r="NC44" s="41">
        <v>2</v>
      </c>
      <c r="ND44" s="42">
        <v>2</v>
      </c>
      <c r="NE44" s="39">
        <v>0</v>
      </c>
      <c r="NF44" s="41">
        <v>0</v>
      </c>
      <c r="NG44" s="41">
        <v>0</v>
      </c>
      <c r="NH44" s="41">
        <v>0</v>
      </c>
      <c r="NI44" s="41">
        <v>0</v>
      </c>
      <c r="NJ44" s="41">
        <v>0</v>
      </c>
      <c r="NK44" s="41">
        <v>0</v>
      </c>
      <c r="NL44" s="41">
        <v>0</v>
      </c>
      <c r="NM44" s="41">
        <v>0</v>
      </c>
      <c r="NN44" s="41">
        <v>0</v>
      </c>
      <c r="NO44" s="41">
        <v>0</v>
      </c>
      <c r="NP44" s="41">
        <v>0</v>
      </c>
      <c r="NQ44" s="41">
        <v>0</v>
      </c>
      <c r="NR44" s="41">
        <v>0</v>
      </c>
      <c r="NS44" s="41">
        <v>0</v>
      </c>
      <c r="NT44" s="41">
        <v>0</v>
      </c>
      <c r="NU44" s="41">
        <v>0</v>
      </c>
      <c r="NV44" s="41">
        <v>0</v>
      </c>
      <c r="NW44" s="41">
        <v>0</v>
      </c>
      <c r="NX44" s="41">
        <v>0</v>
      </c>
      <c r="NY44" s="42">
        <v>0</v>
      </c>
      <c r="NZ44" s="39">
        <v>0</v>
      </c>
      <c r="OA44" s="41">
        <v>0</v>
      </c>
      <c r="OB44" s="41">
        <v>0</v>
      </c>
      <c r="OC44" s="41">
        <v>0</v>
      </c>
      <c r="OD44" s="41">
        <v>0</v>
      </c>
      <c r="OE44" s="41">
        <v>0</v>
      </c>
      <c r="OF44" s="41">
        <v>0</v>
      </c>
      <c r="OG44" s="41">
        <v>0</v>
      </c>
      <c r="OH44" s="41">
        <v>0</v>
      </c>
      <c r="OI44" s="42">
        <v>0</v>
      </c>
      <c r="OJ44" s="39">
        <v>0</v>
      </c>
      <c r="OK44" s="41">
        <v>0</v>
      </c>
      <c r="OL44" s="41">
        <v>0</v>
      </c>
      <c r="OM44" s="41">
        <v>0</v>
      </c>
      <c r="ON44" s="41">
        <v>0</v>
      </c>
      <c r="OO44" s="41">
        <v>0</v>
      </c>
      <c r="OP44" s="41">
        <v>0</v>
      </c>
      <c r="OQ44" s="41">
        <v>0</v>
      </c>
      <c r="OR44" s="41">
        <v>0</v>
      </c>
      <c r="OS44" s="41">
        <v>0</v>
      </c>
      <c r="OT44" s="41">
        <v>0</v>
      </c>
      <c r="OU44" s="41">
        <v>0</v>
      </c>
      <c r="OV44" s="41">
        <v>0</v>
      </c>
      <c r="OW44" s="41">
        <v>0</v>
      </c>
      <c r="OX44" s="42">
        <v>0</v>
      </c>
      <c r="OY44" s="39">
        <v>0.63636363636363602</v>
      </c>
      <c r="OZ44" s="41">
        <v>1</v>
      </c>
      <c r="PA44" s="41">
        <v>0</v>
      </c>
      <c r="PB44" s="41">
        <v>2</v>
      </c>
      <c r="PC44" s="41">
        <v>0</v>
      </c>
      <c r="PD44" s="41">
        <v>1</v>
      </c>
      <c r="PE44" s="41">
        <v>0</v>
      </c>
      <c r="PF44" s="41">
        <v>0</v>
      </c>
      <c r="PG44" s="41">
        <v>0</v>
      </c>
      <c r="PH44" s="41">
        <v>0</v>
      </c>
      <c r="PI44" s="41">
        <v>0</v>
      </c>
      <c r="PJ44" s="41">
        <v>3</v>
      </c>
      <c r="PK44" s="41">
        <v>0</v>
      </c>
      <c r="PL44" s="41">
        <v>1</v>
      </c>
      <c r="PM44" s="41">
        <v>0</v>
      </c>
      <c r="PN44" s="41">
        <v>0</v>
      </c>
      <c r="PO44" s="41">
        <v>0</v>
      </c>
      <c r="PP44" s="42">
        <v>0</v>
      </c>
      <c r="PQ44" s="39">
        <v>0.5</v>
      </c>
      <c r="PR44" s="41">
        <v>1</v>
      </c>
      <c r="PS44" s="41">
        <v>0</v>
      </c>
      <c r="PT44" s="41">
        <v>0</v>
      </c>
      <c r="PU44" s="41">
        <v>1</v>
      </c>
      <c r="PV44" s="41">
        <v>0</v>
      </c>
      <c r="PW44" s="41">
        <v>0</v>
      </c>
      <c r="PX44" s="42">
        <v>0</v>
      </c>
      <c r="PY44" s="39">
        <v>0.71428571428571397</v>
      </c>
      <c r="PZ44" s="41">
        <v>2</v>
      </c>
      <c r="QA44" s="41">
        <v>0</v>
      </c>
      <c r="QB44" s="41">
        <v>0</v>
      </c>
      <c r="QC44" s="41">
        <v>0</v>
      </c>
      <c r="QD44" s="41">
        <v>3</v>
      </c>
      <c r="QE44" s="41">
        <v>0</v>
      </c>
      <c r="QF44" s="41">
        <v>1</v>
      </c>
      <c r="QG44" s="41">
        <v>0</v>
      </c>
      <c r="QH44" s="41">
        <v>0</v>
      </c>
      <c r="QI44" s="42">
        <v>0</v>
      </c>
      <c r="QJ44" s="39">
        <v>0.5</v>
      </c>
      <c r="QK44" s="41">
        <v>1</v>
      </c>
      <c r="QL44" s="41">
        <v>0</v>
      </c>
      <c r="QM44" s="41">
        <v>0</v>
      </c>
      <c r="QN44" s="42">
        <v>0</v>
      </c>
      <c r="QO44" s="39">
        <v>0.5</v>
      </c>
      <c r="QP44" s="41">
        <v>0</v>
      </c>
      <c r="QQ44" s="42">
        <v>1</v>
      </c>
      <c r="QR44" s="39">
        <v>0.25</v>
      </c>
      <c r="QS44" s="41">
        <v>0</v>
      </c>
      <c r="QT44" s="41">
        <v>1</v>
      </c>
      <c r="QU44" s="41">
        <v>0</v>
      </c>
      <c r="QV44" s="42">
        <v>0</v>
      </c>
      <c r="QW44" s="39">
        <v>0.14285714285714299</v>
      </c>
      <c r="QX44" s="41">
        <v>0</v>
      </c>
      <c r="QY44" s="41">
        <v>0</v>
      </c>
      <c r="QZ44" s="41">
        <v>0</v>
      </c>
      <c r="RA44" s="41">
        <v>0</v>
      </c>
      <c r="RB44" s="41">
        <v>1</v>
      </c>
      <c r="RC44" s="41">
        <v>0</v>
      </c>
      <c r="RD44" s="41">
        <v>0</v>
      </c>
      <c r="RE44" s="41">
        <v>0</v>
      </c>
      <c r="RF44" s="42">
        <v>0</v>
      </c>
      <c r="RG44" s="39">
        <v>0.25</v>
      </c>
      <c r="RH44" s="41">
        <v>0</v>
      </c>
      <c r="RI44" s="41">
        <v>0</v>
      </c>
      <c r="RJ44" s="41">
        <v>1</v>
      </c>
      <c r="RK44" s="42">
        <v>0</v>
      </c>
      <c r="RL44" s="39">
        <v>0.5</v>
      </c>
      <c r="RM44" s="41">
        <v>1</v>
      </c>
      <c r="RN44" s="41">
        <v>0</v>
      </c>
      <c r="RO44" s="41">
        <v>1</v>
      </c>
      <c r="RP44" s="41">
        <v>1</v>
      </c>
      <c r="RQ44" s="41">
        <v>1</v>
      </c>
      <c r="RR44" s="41">
        <v>1</v>
      </c>
      <c r="RS44" s="41">
        <v>1</v>
      </c>
      <c r="RT44" s="41">
        <v>1</v>
      </c>
      <c r="RU44" s="41">
        <v>2</v>
      </c>
      <c r="RV44" s="41">
        <v>1</v>
      </c>
      <c r="RW44" s="41">
        <v>1</v>
      </c>
      <c r="RX44" s="41">
        <v>0</v>
      </c>
      <c r="RY44" s="41">
        <v>0</v>
      </c>
      <c r="RZ44" s="41">
        <v>0</v>
      </c>
      <c r="SA44" s="41">
        <v>1</v>
      </c>
      <c r="SB44" s="41">
        <v>0</v>
      </c>
      <c r="SC44" s="41">
        <v>0</v>
      </c>
      <c r="SD44" s="41">
        <v>0</v>
      </c>
      <c r="SE44" s="41">
        <v>1</v>
      </c>
      <c r="SF44" s="41">
        <v>0</v>
      </c>
      <c r="SG44" s="41">
        <v>0</v>
      </c>
      <c r="SH44" s="41">
        <v>0</v>
      </c>
      <c r="SI44" s="41">
        <v>1</v>
      </c>
      <c r="SJ44" s="41">
        <v>1</v>
      </c>
      <c r="SK44" s="41">
        <v>0</v>
      </c>
      <c r="SL44" s="41">
        <v>1</v>
      </c>
      <c r="SM44" s="41">
        <v>0</v>
      </c>
      <c r="SN44" s="41">
        <v>0</v>
      </c>
      <c r="SO44" s="41">
        <v>0</v>
      </c>
      <c r="SP44" s="41">
        <v>0</v>
      </c>
      <c r="SQ44" s="41">
        <v>0</v>
      </c>
      <c r="SR44" s="41">
        <v>0</v>
      </c>
      <c r="SS44" s="41">
        <v>0</v>
      </c>
      <c r="ST44" s="41">
        <v>0</v>
      </c>
      <c r="SU44" s="41">
        <v>0</v>
      </c>
      <c r="SV44" s="41">
        <v>0</v>
      </c>
      <c r="SW44" s="41">
        <v>0</v>
      </c>
      <c r="SX44" s="41">
        <v>0</v>
      </c>
      <c r="SY44" s="41">
        <v>0</v>
      </c>
      <c r="SZ44" s="41">
        <v>0</v>
      </c>
      <c r="TA44" s="41">
        <v>0</v>
      </c>
      <c r="TB44" s="41">
        <v>0</v>
      </c>
      <c r="TC44" s="42">
        <v>0</v>
      </c>
      <c r="TD44" s="39">
        <v>0</v>
      </c>
      <c r="TE44" s="41">
        <v>0</v>
      </c>
      <c r="TF44" s="41">
        <v>0</v>
      </c>
      <c r="TG44" s="41">
        <v>0</v>
      </c>
      <c r="TH44" s="41">
        <v>0</v>
      </c>
      <c r="TI44" s="41">
        <v>0</v>
      </c>
      <c r="TJ44" s="41">
        <v>0</v>
      </c>
      <c r="TK44" s="41">
        <v>0</v>
      </c>
      <c r="TL44" s="41">
        <v>0</v>
      </c>
      <c r="TM44" s="41">
        <v>0</v>
      </c>
      <c r="TN44" s="41">
        <v>0</v>
      </c>
      <c r="TO44" s="41">
        <v>0</v>
      </c>
      <c r="TP44" s="42">
        <v>0</v>
      </c>
      <c r="TQ44" s="39">
        <v>1</v>
      </c>
      <c r="TR44" s="41">
        <v>3</v>
      </c>
      <c r="TS44" s="41">
        <v>1</v>
      </c>
      <c r="TT44" s="41">
        <v>0</v>
      </c>
      <c r="TU44" s="41">
        <v>1</v>
      </c>
      <c r="TV44" s="41">
        <v>1</v>
      </c>
      <c r="TW44" s="41">
        <v>1</v>
      </c>
      <c r="TX44" s="41">
        <v>1</v>
      </c>
      <c r="TY44" s="41">
        <v>0</v>
      </c>
      <c r="TZ44" s="41">
        <v>1</v>
      </c>
      <c r="UA44" s="41">
        <v>2</v>
      </c>
      <c r="UB44" s="41">
        <v>0</v>
      </c>
      <c r="UC44" s="42">
        <v>0</v>
      </c>
      <c r="UD44" s="39">
        <v>0.75</v>
      </c>
      <c r="UE44" s="41">
        <v>0</v>
      </c>
      <c r="UF44" s="41">
        <v>1</v>
      </c>
      <c r="UG44" s="41">
        <v>1</v>
      </c>
      <c r="UH44" s="41">
        <v>1</v>
      </c>
      <c r="UI44" s="41">
        <v>2</v>
      </c>
      <c r="UJ44" s="41">
        <v>0</v>
      </c>
      <c r="UK44" s="42">
        <v>0</v>
      </c>
      <c r="UL44" s="39">
        <v>0</v>
      </c>
      <c r="UM44" s="41">
        <v>0</v>
      </c>
      <c r="UN44" s="41">
        <v>0</v>
      </c>
      <c r="UO44" s="41">
        <v>0</v>
      </c>
      <c r="UP44" s="41">
        <v>0</v>
      </c>
      <c r="UQ44" s="41">
        <v>0</v>
      </c>
      <c r="UR44" s="41">
        <v>0</v>
      </c>
      <c r="US44" s="41">
        <v>0</v>
      </c>
      <c r="UT44" s="42">
        <v>0</v>
      </c>
      <c r="UU44" s="39">
        <v>0.25</v>
      </c>
      <c r="UV44" s="41">
        <v>0</v>
      </c>
      <c r="UW44" s="41">
        <v>3</v>
      </c>
      <c r="UX44" s="41">
        <v>0</v>
      </c>
      <c r="UY44" s="42">
        <v>0</v>
      </c>
      <c r="UZ44" s="39">
        <v>1</v>
      </c>
      <c r="VA44" s="41">
        <v>2</v>
      </c>
      <c r="VB44" s="41">
        <v>3</v>
      </c>
      <c r="VC44" s="41">
        <v>0</v>
      </c>
      <c r="VD44" s="41">
        <v>1</v>
      </c>
      <c r="VE44" s="41">
        <v>0</v>
      </c>
      <c r="VF44" s="41">
        <v>1</v>
      </c>
      <c r="VG44" s="42">
        <v>0</v>
      </c>
      <c r="VH44" s="39">
        <v>0.3</v>
      </c>
      <c r="VI44" s="41">
        <v>0</v>
      </c>
      <c r="VJ44" s="41">
        <v>1</v>
      </c>
      <c r="VK44" s="41">
        <v>1</v>
      </c>
      <c r="VL44" s="41">
        <v>0</v>
      </c>
      <c r="VM44" s="41">
        <v>0</v>
      </c>
      <c r="VN44" s="41">
        <v>1</v>
      </c>
      <c r="VO44" s="41">
        <v>0</v>
      </c>
      <c r="VP44" s="41">
        <v>0</v>
      </c>
      <c r="VQ44" s="41">
        <v>0</v>
      </c>
      <c r="VR44" s="42">
        <v>0</v>
      </c>
      <c r="VS44" s="39">
        <v>0.14285714285714299</v>
      </c>
      <c r="VT44" s="41">
        <v>0</v>
      </c>
      <c r="VU44" s="41">
        <v>0</v>
      </c>
      <c r="VV44" s="41">
        <v>0</v>
      </c>
      <c r="VW44" s="41">
        <v>0</v>
      </c>
      <c r="VX44" s="41">
        <v>1</v>
      </c>
      <c r="VY44" s="41">
        <v>0</v>
      </c>
      <c r="VZ44" s="41">
        <v>0</v>
      </c>
      <c r="WA44" s="41">
        <v>0</v>
      </c>
      <c r="WB44" s="41">
        <v>0</v>
      </c>
      <c r="WC44" s="41">
        <v>0</v>
      </c>
      <c r="WD44" s="41">
        <v>1</v>
      </c>
      <c r="WE44" s="41">
        <v>0</v>
      </c>
      <c r="WF44" s="41">
        <v>0</v>
      </c>
      <c r="WG44" s="41">
        <v>0</v>
      </c>
      <c r="WH44" s="41">
        <v>0</v>
      </c>
      <c r="WI44" s="41">
        <v>0</v>
      </c>
      <c r="WJ44" s="41">
        <v>0</v>
      </c>
      <c r="WK44" s="41">
        <v>0</v>
      </c>
      <c r="WL44" s="42">
        <v>0</v>
      </c>
      <c r="WM44" s="39">
        <v>0.2</v>
      </c>
      <c r="WN44" s="41">
        <v>0</v>
      </c>
      <c r="WO44" s="41">
        <v>0</v>
      </c>
      <c r="WP44" s="41">
        <v>0</v>
      </c>
      <c r="WQ44" s="41">
        <v>0</v>
      </c>
      <c r="WR44" s="41">
        <v>0</v>
      </c>
      <c r="WS44" s="41">
        <v>0</v>
      </c>
      <c r="WT44" s="41">
        <v>0</v>
      </c>
      <c r="WU44" s="41">
        <v>0</v>
      </c>
      <c r="WV44" s="41">
        <v>0</v>
      </c>
      <c r="WW44" s="41">
        <v>0</v>
      </c>
      <c r="WX44" s="41">
        <v>0</v>
      </c>
      <c r="WY44" s="41">
        <v>0</v>
      </c>
      <c r="WZ44" s="41">
        <v>0</v>
      </c>
      <c r="XA44" s="41">
        <v>0</v>
      </c>
      <c r="XB44" s="41">
        <v>0</v>
      </c>
      <c r="XC44" s="41">
        <v>2</v>
      </c>
      <c r="XD44" s="41">
        <v>2</v>
      </c>
      <c r="XE44" s="41">
        <v>1</v>
      </c>
      <c r="XF44" s="41">
        <v>1</v>
      </c>
      <c r="XG44" s="41">
        <v>0</v>
      </c>
      <c r="XH44" s="41">
        <v>0</v>
      </c>
      <c r="XI44" s="41">
        <v>0</v>
      </c>
      <c r="XJ44" s="41">
        <v>0</v>
      </c>
      <c r="XK44" s="41">
        <v>0</v>
      </c>
      <c r="XL44" s="41">
        <v>0</v>
      </c>
      <c r="XM44" s="41">
        <v>0</v>
      </c>
      <c r="XN44" s="41">
        <v>0</v>
      </c>
      <c r="XO44" s="41">
        <v>0</v>
      </c>
      <c r="XP44" s="41">
        <v>0</v>
      </c>
      <c r="XQ44" s="42">
        <v>0</v>
      </c>
      <c r="XR44" s="39">
        <v>0.11111111111111099</v>
      </c>
      <c r="XS44" s="41">
        <v>0</v>
      </c>
      <c r="XT44" s="41">
        <v>1</v>
      </c>
      <c r="XU44" s="41">
        <v>0</v>
      </c>
      <c r="XV44" s="41">
        <v>0</v>
      </c>
      <c r="XW44" s="41">
        <v>0</v>
      </c>
      <c r="XX44" s="41">
        <v>0</v>
      </c>
      <c r="XY44" s="41">
        <v>0</v>
      </c>
      <c r="XZ44" s="41">
        <v>0</v>
      </c>
      <c r="YA44" s="42">
        <v>0</v>
      </c>
      <c r="YB44" s="39">
        <v>0.30769230769230799</v>
      </c>
      <c r="YC44" s="41">
        <v>1</v>
      </c>
      <c r="YD44" s="41">
        <v>1</v>
      </c>
      <c r="YE44" s="41">
        <v>1</v>
      </c>
      <c r="YF44" s="41">
        <v>1</v>
      </c>
      <c r="YG44" s="41">
        <v>1</v>
      </c>
      <c r="YH44" s="41">
        <v>1</v>
      </c>
      <c r="YI44" s="41">
        <v>0</v>
      </c>
      <c r="YJ44" s="41">
        <v>0</v>
      </c>
      <c r="YK44" s="41">
        <v>1</v>
      </c>
      <c r="YL44" s="41">
        <v>0</v>
      </c>
      <c r="YM44" s="41">
        <v>0</v>
      </c>
      <c r="YN44" s="41">
        <v>1</v>
      </c>
      <c r="YO44" s="41">
        <v>1</v>
      </c>
      <c r="YP44" s="41">
        <v>0</v>
      </c>
      <c r="YQ44" s="41">
        <v>0</v>
      </c>
      <c r="YR44" s="41">
        <v>0</v>
      </c>
      <c r="YS44" s="41">
        <v>0</v>
      </c>
      <c r="YT44" s="41">
        <v>0</v>
      </c>
      <c r="YU44" s="41">
        <v>0</v>
      </c>
      <c r="YV44" s="41">
        <v>0</v>
      </c>
      <c r="YW44" s="41">
        <v>0</v>
      </c>
      <c r="YX44" s="41">
        <v>0</v>
      </c>
      <c r="YY44" s="42">
        <v>0</v>
      </c>
      <c r="YZ44" s="39">
        <v>7.1428571428571397E-2</v>
      </c>
      <c r="ZA44" s="41">
        <v>1</v>
      </c>
      <c r="ZB44" s="41">
        <v>0</v>
      </c>
      <c r="ZC44" s="41">
        <v>0</v>
      </c>
      <c r="ZD44" s="41">
        <v>0</v>
      </c>
      <c r="ZE44" s="41">
        <v>0</v>
      </c>
      <c r="ZF44" s="41">
        <v>0</v>
      </c>
      <c r="ZG44" s="41">
        <v>0</v>
      </c>
      <c r="ZH44" s="41">
        <v>0</v>
      </c>
      <c r="ZI44" s="41">
        <v>0</v>
      </c>
      <c r="ZJ44" s="41">
        <v>0</v>
      </c>
      <c r="ZK44" s="41">
        <v>0</v>
      </c>
      <c r="ZL44" s="41">
        <v>0</v>
      </c>
      <c r="ZM44" s="41">
        <v>0</v>
      </c>
      <c r="ZN44" s="41">
        <v>0</v>
      </c>
      <c r="ZO44" s="41">
        <v>0</v>
      </c>
      <c r="ZP44" s="41">
        <v>0</v>
      </c>
      <c r="ZQ44" s="41">
        <v>0</v>
      </c>
      <c r="ZR44" s="42">
        <v>0</v>
      </c>
      <c r="ZS44" s="39">
        <v>0.11111111111111099</v>
      </c>
      <c r="ZT44" s="41">
        <v>1</v>
      </c>
      <c r="ZU44" s="41">
        <v>0</v>
      </c>
      <c r="ZV44" s="41">
        <v>0</v>
      </c>
      <c r="ZW44" s="41">
        <v>0</v>
      </c>
      <c r="ZX44" s="41">
        <v>0</v>
      </c>
      <c r="ZY44" s="41">
        <v>0</v>
      </c>
      <c r="ZZ44" s="41">
        <v>0</v>
      </c>
      <c r="AAA44" s="41">
        <v>1</v>
      </c>
      <c r="AAB44" s="41">
        <v>1</v>
      </c>
      <c r="AAC44" s="41">
        <v>1</v>
      </c>
      <c r="AAD44" s="41">
        <v>1</v>
      </c>
      <c r="AAE44" s="41">
        <v>0</v>
      </c>
      <c r="AAF44" s="41">
        <v>0</v>
      </c>
      <c r="AAG44" s="41">
        <v>0</v>
      </c>
      <c r="AAH44" s="41">
        <v>0</v>
      </c>
      <c r="AAI44" s="41">
        <v>0</v>
      </c>
      <c r="AAJ44" s="42">
        <v>0</v>
      </c>
      <c r="AAK44" s="39">
        <v>0.33333333333333298</v>
      </c>
      <c r="AAL44" s="41">
        <v>0</v>
      </c>
      <c r="AAM44" s="41">
        <v>0</v>
      </c>
      <c r="AAN44" s="41">
        <v>0</v>
      </c>
      <c r="AAO44" s="41">
        <v>1</v>
      </c>
      <c r="AAP44" s="41">
        <v>1</v>
      </c>
      <c r="AAQ44" s="41">
        <v>0</v>
      </c>
      <c r="AAR44" s="41">
        <v>1</v>
      </c>
      <c r="AAS44" s="41">
        <v>0</v>
      </c>
      <c r="AAT44" s="41">
        <v>0</v>
      </c>
      <c r="AAU44" s="41">
        <v>0</v>
      </c>
      <c r="AAV44" s="41">
        <v>0</v>
      </c>
      <c r="AAW44" s="41">
        <v>0</v>
      </c>
      <c r="AAX44" s="41">
        <v>0</v>
      </c>
      <c r="AAY44" s="41">
        <v>0</v>
      </c>
      <c r="AAZ44" s="41">
        <v>0</v>
      </c>
      <c r="ABA44" s="42">
        <v>0</v>
      </c>
      <c r="ABB44" s="39">
        <v>0</v>
      </c>
      <c r="ABC44" s="41">
        <v>0</v>
      </c>
      <c r="ABD44" s="41">
        <v>0</v>
      </c>
      <c r="ABE44" s="41">
        <v>0</v>
      </c>
      <c r="ABF44" s="42">
        <v>0</v>
      </c>
      <c r="ABG44" s="39">
        <v>0</v>
      </c>
      <c r="ABH44" s="41">
        <v>0</v>
      </c>
      <c r="ABI44" s="41">
        <v>0</v>
      </c>
      <c r="ABJ44" s="41">
        <v>0</v>
      </c>
      <c r="ABK44" s="42">
        <v>0</v>
      </c>
      <c r="ABL44" s="39">
        <v>0</v>
      </c>
      <c r="ABM44" s="41">
        <v>0</v>
      </c>
      <c r="ABN44" s="41">
        <v>0</v>
      </c>
      <c r="ABO44" s="41">
        <v>0</v>
      </c>
      <c r="ABP44" s="41">
        <v>0</v>
      </c>
      <c r="ABQ44" s="42">
        <v>0</v>
      </c>
      <c r="ABR44" s="39">
        <v>0.11111111111111099</v>
      </c>
      <c r="ABS44" s="41">
        <v>1</v>
      </c>
      <c r="ABT44" s="41">
        <v>0</v>
      </c>
      <c r="ABU44" s="41">
        <v>0</v>
      </c>
      <c r="ABV44" s="41">
        <v>0</v>
      </c>
      <c r="ABW44" s="41">
        <v>0</v>
      </c>
      <c r="ABX44" s="41">
        <v>0</v>
      </c>
      <c r="ABY44" s="41">
        <v>0</v>
      </c>
      <c r="ABZ44" s="41">
        <v>0</v>
      </c>
      <c r="ACA44" s="41">
        <v>0</v>
      </c>
      <c r="ACB44" s="41">
        <v>0</v>
      </c>
      <c r="ACC44" s="42">
        <v>0</v>
      </c>
      <c r="ACD44" s="39">
        <v>0</v>
      </c>
      <c r="ACE44" s="41">
        <v>0</v>
      </c>
      <c r="ACF44" s="41">
        <v>0</v>
      </c>
      <c r="ACG44" s="41">
        <v>0</v>
      </c>
      <c r="ACH44" s="41">
        <v>0</v>
      </c>
      <c r="ACI44" s="41">
        <v>1</v>
      </c>
      <c r="ACJ44" s="41">
        <v>0</v>
      </c>
      <c r="ACK44" s="41">
        <v>0</v>
      </c>
      <c r="ACL44" s="41">
        <v>0</v>
      </c>
      <c r="ACM44" s="41">
        <v>0</v>
      </c>
      <c r="ACN44" s="41">
        <v>0</v>
      </c>
      <c r="ACO44" s="41">
        <v>0</v>
      </c>
      <c r="ACP44" s="41">
        <v>0</v>
      </c>
      <c r="ACQ44" s="41">
        <v>0</v>
      </c>
      <c r="ACR44" s="41">
        <v>0</v>
      </c>
      <c r="ACS44" s="41">
        <v>0</v>
      </c>
      <c r="ACT44" s="41">
        <v>0</v>
      </c>
      <c r="ACU44" s="41">
        <v>0</v>
      </c>
      <c r="ACV44" s="41">
        <v>0</v>
      </c>
      <c r="ACW44" s="41">
        <v>0</v>
      </c>
      <c r="ACX44" s="41">
        <v>0</v>
      </c>
      <c r="ACY44" s="41">
        <v>0</v>
      </c>
      <c r="ACZ44" s="41">
        <v>0</v>
      </c>
      <c r="ADA44" s="42">
        <v>0</v>
      </c>
      <c r="ADB44" s="39">
        <v>0</v>
      </c>
      <c r="ADC44" s="41">
        <v>0</v>
      </c>
      <c r="ADD44" s="41">
        <v>0</v>
      </c>
      <c r="ADE44" s="41">
        <v>0</v>
      </c>
      <c r="ADF44" s="41">
        <v>0</v>
      </c>
      <c r="ADG44" s="41">
        <v>0</v>
      </c>
      <c r="ADH44" s="41">
        <v>0</v>
      </c>
      <c r="ADI44" s="41">
        <v>0</v>
      </c>
      <c r="ADJ44" s="41">
        <v>0</v>
      </c>
      <c r="ADK44" s="41">
        <v>0</v>
      </c>
      <c r="ADL44" s="41">
        <v>0</v>
      </c>
      <c r="ADM44" s="41">
        <v>0</v>
      </c>
      <c r="ADN44" s="41">
        <v>0</v>
      </c>
      <c r="ADO44" s="41">
        <v>0</v>
      </c>
      <c r="ADP44" s="41">
        <v>0</v>
      </c>
      <c r="ADQ44" s="41">
        <v>0</v>
      </c>
      <c r="ADR44" s="41">
        <v>0</v>
      </c>
      <c r="ADS44" s="41">
        <v>0</v>
      </c>
      <c r="ADT44" s="41">
        <v>0</v>
      </c>
      <c r="ADU44" s="41">
        <v>0</v>
      </c>
      <c r="ADV44" s="41">
        <v>0</v>
      </c>
      <c r="ADW44" s="41">
        <v>0</v>
      </c>
      <c r="ADX44" s="41">
        <v>0</v>
      </c>
      <c r="ADY44" s="41">
        <v>1</v>
      </c>
      <c r="ADZ44" s="41">
        <v>0</v>
      </c>
      <c r="AEA44" s="41">
        <v>0</v>
      </c>
      <c r="AEB44" s="41">
        <v>0</v>
      </c>
      <c r="AEC44" s="41">
        <v>0</v>
      </c>
      <c r="AED44" s="41">
        <v>0</v>
      </c>
      <c r="AEE44" s="41">
        <v>0</v>
      </c>
      <c r="AEF44" s="41">
        <v>0</v>
      </c>
      <c r="AEG44" s="41">
        <v>0</v>
      </c>
      <c r="AEH44" s="41">
        <v>0</v>
      </c>
      <c r="AEI44" s="41">
        <v>0</v>
      </c>
      <c r="AEJ44" s="41">
        <v>0</v>
      </c>
      <c r="AEK44" s="41">
        <v>0</v>
      </c>
      <c r="AEL44" s="41">
        <v>0</v>
      </c>
      <c r="AEM44" s="42">
        <v>0</v>
      </c>
      <c r="AEN44" s="39">
        <v>1</v>
      </c>
      <c r="AEO44" s="41">
        <v>2</v>
      </c>
      <c r="AEP44" s="41">
        <v>2</v>
      </c>
      <c r="AEQ44" s="41">
        <v>0</v>
      </c>
      <c r="AER44" s="42">
        <v>0</v>
      </c>
      <c r="AES44" s="39">
        <v>0.5</v>
      </c>
      <c r="AET44" s="41">
        <v>0</v>
      </c>
      <c r="AEU44" s="41">
        <v>0</v>
      </c>
      <c r="AEV44" s="41">
        <v>1</v>
      </c>
      <c r="AEW44" s="41">
        <v>0</v>
      </c>
      <c r="AEX44" s="42">
        <v>1</v>
      </c>
      <c r="AEY44" s="39">
        <v>0.57142857142857095</v>
      </c>
      <c r="AEZ44" s="41">
        <v>1</v>
      </c>
      <c r="AFA44" s="41">
        <v>1</v>
      </c>
      <c r="AFB44" s="41">
        <v>1</v>
      </c>
      <c r="AFC44" s="41">
        <v>1</v>
      </c>
      <c r="AFD44" s="41">
        <v>1</v>
      </c>
      <c r="AFE44" s="41">
        <v>1</v>
      </c>
      <c r="AFF44" s="41">
        <v>1</v>
      </c>
      <c r="AFG44" s="41">
        <v>2</v>
      </c>
      <c r="AFH44" s="41">
        <v>1</v>
      </c>
      <c r="AFI44" s="41">
        <v>1</v>
      </c>
      <c r="AFJ44" s="41">
        <v>1</v>
      </c>
      <c r="AFK44" s="41">
        <v>0</v>
      </c>
      <c r="AFL44" s="41">
        <v>0</v>
      </c>
      <c r="AFM44" s="41">
        <v>0</v>
      </c>
      <c r="AFN44" s="41">
        <v>0</v>
      </c>
      <c r="AFO44" s="41">
        <v>0</v>
      </c>
      <c r="AFP44" s="42">
        <v>0</v>
      </c>
      <c r="AFQ44" s="39">
        <v>0.33333333333333298</v>
      </c>
      <c r="AFR44" s="41">
        <v>0</v>
      </c>
      <c r="AFS44" s="41">
        <v>0</v>
      </c>
      <c r="AFT44" s="41">
        <v>0</v>
      </c>
      <c r="AFU44" s="41">
        <v>1</v>
      </c>
      <c r="AFV44" s="42">
        <v>0</v>
      </c>
      <c r="AFW44" s="39">
        <v>0</v>
      </c>
      <c r="AFX44" s="41">
        <v>0</v>
      </c>
      <c r="AFY44" s="41">
        <v>0</v>
      </c>
      <c r="AFZ44" s="41">
        <v>0</v>
      </c>
      <c r="AGA44" s="42">
        <v>0</v>
      </c>
      <c r="AGB44" s="39">
        <v>0.25</v>
      </c>
      <c r="AGC44" s="41">
        <v>1</v>
      </c>
      <c r="AGD44" s="41">
        <v>0</v>
      </c>
      <c r="AGE44" s="41">
        <v>0</v>
      </c>
      <c r="AGF44" s="41">
        <v>1</v>
      </c>
      <c r="AGG44" s="41">
        <v>1</v>
      </c>
      <c r="AGH44" s="41">
        <v>0</v>
      </c>
      <c r="AGI44" s="41">
        <v>0</v>
      </c>
      <c r="AGJ44" s="41">
        <v>0</v>
      </c>
      <c r="AGK44" s="41">
        <v>0</v>
      </c>
      <c r="AGL44" s="41">
        <v>0</v>
      </c>
      <c r="AGM44" s="41">
        <v>0</v>
      </c>
      <c r="AGN44" s="42">
        <v>0</v>
      </c>
      <c r="AGO44" s="39">
        <v>0</v>
      </c>
      <c r="AGP44" s="41">
        <v>0</v>
      </c>
      <c r="AGQ44" s="41">
        <v>0</v>
      </c>
      <c r="AGR44" s="41">
        <v>0</v>
      </c>
      <c r="AGS44" s="41">
        <v>0</v>
      </c>
      <c r="AGT44" s="41">
        <v>0</v>
      </c>
      <c r="AGU44" s="41">
        <v>0</v>
      </c>
      <c r="AGV44" s="41">
        <v>0</v>
      </c>
      <c r="AGW44" s="41">
        <v>0</v>
      </c>
      <c r="AGX44" s="41">
        <v>0</v>
      </c>
      <c r="AGY44" s="41">
        <v>0</v>
      </c>
      <c r="AGZ44" s="41">
        <v>0</v>
      </c>
      <c r="AHA44" s="41">
        <v>0</v>
      </c>
      <c r="AHB44" s="42">
        <v>0</v>
      </c>
      <c r="AHC44" s="43" t="s">
        <v>717</v>
      </c>
    </row>
    <row r="45" spans="1:887" ht="15" thickBot="1">
      <c r="A45" s="54" t="s">
        <v>766</v>
      </c>
      <c r="B45" s="258" t="s">
        <v>745</v>
      </c>
      <c r="C45" s="55">
        <v>1</v>
      </c>
      <c r="D45" s="56">
        <v>1</v>
      </c>
      <c r="E45" s="56">
        <v>0</v>
      </c>
      <c r="F45" s="56">
        <v>0</v>
      </c>
      <c r="G45" s="56">
        <v>1</v>
      </c>
      <c r="H45" s="56">
        <v>2</v>
      </c>
      <c r="I45" s="56">
        <v>1</v>
      </c>
      <c r="J45" s="56">
        <v>0</v>
      </c>
      <c r="K45" s="56">
        <v>0</v>
      </c>
      <c r="L45" s="56">
        <v>1</v>
      </c>
      <c r="M45" s="56">
        <v>1</v>
      </c>
      <c r="N45" s="56">
        <v>1</v>
      </c>
      <c r="O45" s="56">
        <v>1</v>
      </c>
      <c r="P45" s="56">
        <v>2</v>
      </c>
      <c r="Q45" s="56">
        <v>1</v>
      </c>
      <c r="R45" s="56">
        <v>0</v>
      </c>
      <c r="S45" s="56">
        <v>0</v>
      </c>
      <c r="T45" s="56">
        <v>0</v>
      </c>
      <c r="U45" s="56">
        <v>0</v>
      </c>
      <c r="V45" s="56">
        <v>0</v>
      </c>
      <c r="W45" s="56">
        <v>0</v>
      </c>
      <c r="X45" s="56">
        <v>0</v>
      </c>
      <c r="Y45" s="56">
        <v>0</v>
      </c>
      <c r="Z45" s="56">
        <v>0</v>
      </c>
      <c r="AA45" s="56">
        <v>0</v>
      </c>
      <c r="AB45" s="56">
        <v>2</v>
      </c>
      <c r="AC45" s="56">
        <v>0</v>
      </c>
      <c r="AD45" s="56">
        <v>0</v>
      </c>
      <c r="AE45" s="56">
        <v>0</v>
      </c>
      <c r="AF45" s="56">
        <v>0</v>
      </c>
      <c r="AG45" s="57">
        <v>0</v>
      </c>
      <c r="AH45" s="58">
        <v>0</v>
      </c>
      <c r="AI45" s="55">
        <v>1</v>
      </c>
      <c r="AJ45" s="57">
        <v>1</v>
      </c>
      <c r="AK45" s="57">
        <v>0</v>
      </c>
      <c r="AL45" s="57">
        <v>1</v>
      </c>
      <c r="AM45" s="57">
        <v>1</v>
      </c>
      <c r="AN45" s="57">
        <v>1</v>
      </c>
      <c r="AO45" s="57">
        <v>2</v>
      </c>
      <c r="AP45" s="57">
        <v>0</v>
      </c>
      <c r="AQ45" s="57">
        <v>0</v>
      </c>
      <c r="AR45" s="57">
        <v>0</v>
      </c>
      <c r="AS45" s="57">
        <v>0</v>
      </c>
      <c r="AT45" s="57">
        <v>0</v>
      </c>
      <c r="AU45" s="58">
        <v>2</v>
      </c>
      <c r="AV45" s="55">
        <v>0.66666666666666696</v>
      </c>
      <c r="AW45" s="57">
        <v>0</v>
      </c>
      <c r="AX45" s="57">
        <v>0</v>
      </c>
      <c r="AY45" s="57">
        <v>2</v>
      </c>
      <c r="AZ45" s="57">
        <v>1</v>
      </c>
      <c r="BA45" s="57">
        <v>0</v>
      </c>
      <c r="BB45" s="57">
        <v>2</v>
      </c>
      <c r="BC45" s="57">
        <v>0</v>
      </c>
      <c r="BD45" s="57">
        <v>2</v>
      </c>
      <c r="BE45" s="57">
        <v>1</v>
      </c>
      <c r="BF45" s="57">
        <v>0</v>
      </c>
      <c r="BG45" s="57">
        <v>0</v>
      </c>
      <c r="BH45" s="57">
        <v>0</v>
      </c>
      <c r="BI45" s="57">
        <v>0</v>
      </c>
      <c r="BJ45" s="57">
        <v>0</v>
      </c>
      <c r="BK45" s="58">
        <v>0</v>
      </c>
      <c r="BL45" s="55">
        <v>1</v>
      </c>
      <c r="BM45" s="58">
        <v>2</v>
      </c>
      <c r="BN45" s="55">
        <v>0</v>
      </c>
      <c r="BO45" s="57">
        <v>0</v>
      </c>
      <c r="BP45" s="57">
        <v>0</v>
      </c>
      <c r="BQ45" s="57">
        <v>0</v>
      </c>
      <c r="BR45" s="57">
        <v>0</v>
      </c>
      <c r="BS45" s="57">
        <v>0</v>
      </c>
      <c r="BT45" s="58">
        <v>0</v>
      </c>
      <c r="BU45" s="55">
        <v>1</v>
      </c>
      <c r="BV45" s="57">
        <v>2</v>
      </c>
      <c r="BW45" s="57">
        <v>1</v>
      </c>
      <c r="BX45" s="57">
        <v>2</v>
      </c>
      <c r="BY45" s="57">
        <v>0</v>
      </c>
      <c r="BZ45" s="57">
        <v>2</v>
      </c>
      <c r="CA45" s="58">
        <v>0</v>
      </c>
      <c r="CB45" s="55">
        <v>0</v>
      </c>
      <c r="CC45" s="57">
        <v>0</v>
      </c>
      <c r="CD45" s="57">
        <v>0</v>
      </c>
      <c r="CE45" s="57">
        <v>0</v>
      </c>
      <c r="CF45" s="57">
        <v>0</v>
      </c>
      <c r="CG45" s="58">
        <v>0</v>
      </c>
      <c r="CH45" s="55">
        <v>0.5</v>
      </c>
      <c r="CI45" s="57">
        <v>0</v>
      </c>
      <c r="CJ45" s="57">
        <v>0</v>
      </c>
      <c r="CK45" s="57">
        <v>0</v>
      </c>
      <c r="CL45" s="57">
        <v>1</v>
      </c>
      <c r="CM45" s="57">
        <v>0</v>
      </c>
      <c r="CN45" s="57">
        <v>0</v>
      </c>
      <c r="CO45" s="57">
        <v>0</v>
      </c>
      <c r="CP45" s="57">
        <v>1</v>
      </c>
      <c r="CQ45" s="57">
        <v>1</v>
      </c>
      <c r="CR45" s="57">
        <v>0</v>
      </c>
      <c r="CS45" s="57">
        <v>1</v>
      </c>
      <c r="CT45" s="57">
        <v>0</v>
      </c>
      <c r="CU45" s="57">
        <v>0</v>
      </c>
      <c r="CV45" s="57">
        <v>0</v>
      </c>
      <c r="CW45" s="57">
        <v>0</v>
      </c>
      <c r="CX45" s="57">
        <v>0</v>
      </c>
      <c r="CY45" s="57">
        <v>0</v>
      </c>
      <c r="CZ45" s="57">
        <v>0</v>
      </c>
      <c r="DA45" s="57">
        <v>0</v>
      </c>
      <c r="DB45" s="57">
        <v>0</v>
      </c>
      <c r="DC45" s="57">
        <v>0</v>
      </c>
      <c r="DD45" s="57">
        <v>0</v>
      </c>
      <c r="DE45" s="57">
        <v>0</v>
      </c>
      <c r="DF45" s="57">
        <v>1</v>
      </c>
      <c r="DG45" s="57">
        <v>0</v>
      </c>
      <c r="DH45" s="57">
        <v>0</v>
      </c>
      <c r="DI45" s="57">
        <v>0</v>
      </c>
      <c r="DJ45" s="57">
        <v>0</v>
      </c>
      <c r="DK45" s="57">
        <v>1</v>
      </c>
      <c r="DL45" s="57">
        <v>1</v>
      </c>
      <c r="DM45" s="57">
        <v>0</v>
      </c>
      <c r="DN45" s="57">
        <v>1</v>
      </c>
      <c r="DO45" s="57">
        <v>0</v>
      </c>
      <c r="DP45" s="57">
        <v>0</v>
      </c>
      <c r="DQ45" s="57">
        <v>0</v>
      </c>
      <c r="DR45" s="57">
        <v>0</v>
      </c>
      <c r="DS45" s="57">
        <v>0</v>
      </c>
      <c r="DT45" s="57">
        <v>0</v>
      </c>
      <c r="DU45" s="57">
        <v>0</v>
      </c>
      <c r="DV45" s="57">
        <v>0</v>
      </c>
      <c r="DW45" s="57">
        <v>0</v>
      </c>
      <c r="DX45" s="58">
        <v>0</v>
      </c>
      <c r="DY45" s="55">
        <v>0.66666666666666696</v>
      </c>
      <c r="DZ45" s="57">
        <v>1</v>
      </c>
      <c r="EA45" s="57">
        <v>0</v>
      </c>
      <c r="EB45" s="57">
        <v>0</v>
      </c>
      <c r="EC45" s="57">
        <v>1</v>
      </c>
      <c r="ED45" s="57">
        <v>0</v>
      </c>
      <c r="EE45" s="58">
        <v>0</v>
      </c>
      <c r="EF45" s="55">
        <v>0.4</v>
      </c>
      <c r="EG45" s="57">
        <v>0</v>
      </c>
      <c r="EH45" s="57">
        <v>0</v>
      </c>
      <c r="EI45" s="57">
        <v>0</v>
      </c>
      <c r="EJ45" s="57">
        <v>0</v>
      </c>
      <c r="EK45" s="57">
        <v>0</v>
      </c>
      <c r="EL45" s="57">
        <v>1</v>
      </c>
      <c r="EM45" s="57">
        <v>1</v>
      </c>
      <c r="EN45" s="57">
        <v>0</v>
      </c>
      <c r="EO45" s="57">
        <v>1</v>
      </c>
      <c r="EP45" s="57">
        <v>0</v>
      </c>
      <c r="EQ45" s="57">
        <v>0</v>
      </c>
      <c r="ER45" s="57">
        <v>0</v>
      </c>
      <c r="ES45" s="57">
        <v>0</v>
      </c>
      <c r="ET45" s="57">
        <v>0</v>
      </c>
      <c r="EU45" s="57">
        <v>0</v>
      </c>
      <c r="EV45" s="57">
        <v>0</v>
      </c>
      <c r="EW45" s="57">
        <v>0</v>
      </c>
      <c r="EX45" s="57">
        <v>0</v>
      </c>
      <c r="EY45" s="57">
        <v>0</v>
      </c>
      <c r="EZ45" s="57">
        <v>0</v>
      </c>
      <c r="FA45" s="57">
        <v>0</v>
      </c>
      <c r="FB45" s="57">
        <v>1</v>
      </c>
      <c r="FC45" s="57">
        <v>0</v>
      </c>
      <c r="FD45" s="57">
        <v>0</v>
      </c>
      <c r="FE45" s="57">
        <v>0</v>
      </c>
      <c r="FF45" s="57">
        <v>1</v>
      </c>
      <c r="FG45" s="57">
        <v>1</v>
      </c>
      <c r="FH45" s="57">
        <v>0</v>
      </c>
      <c r="FI45" s="57">
        <v>0</v>
      </c>
      <c r="FJ45" s="57">
        <v>0</v>
      </c>
      <c r="FK45" s="57">
        <v>0</v>
      </c>
      <c r="FL45" s="57">
        <v>0</v>
      </c>
      <c r="FM45" s="57">
        <v>0</v>
      </c>
      <c r="FN45" s="57">
        <v>0</v>
      </c>
      <c r="FO45" s="57">
        <v>0</v>
      </c>
      <c r="FP45" s="58">
        <v>0</v>
      </c>
      <c r="FQ45" s="55">
        <v>0.2</v>
      </c>
      <c r="FR45" s="57">
        <v>0</v>
      </c>
      <c r="FS45" s="57">
        <v>0</v>
      </c>
      <c r="FT45" s="57">
        <v>0</v>
      </c>
      <c r="FU45" s="57">
        <v>0</v>
      </c>
      <c r="FV45" s="57">
        <v>0</v>
      </c>
      <c r="FW45" s="57">
        <v>0</v>
      </c>
      <c r="FX45" s="57">
        <v>1</v>
      </c>
      <c r="FY45" s="57">
        <v>0</v>
      </c>
      <c r="FZ45" s="58">
        <v>0</v>
      </c>
      <c r="GA45" s="55">
        <v>0</v>
      </c>
      <c r="GB45" s="57">
        <v>0</v>
      </c>
      <c r="GC45" s="57">
        <v>0</v>
      </c>
      <c r="GD45" s="57">
        <v>0</v>
      </c>
      <c r="GE45" s="57">
        <v>0</v>
      </c>
      <c r="GF45" s="57">
        <v>0</v>
      </c>
      <c r="GG45" s="57">
        <v>0</v>
      </c>
      <c r="GH45" s="58">
        <v>0</v>
      </c>
      <c r="GI45" s="55">
        <v>1</v>
      </c>
      <c r="GJ45" s="57">
        <v>3</v>
      </c>
      <c r="GK45" s="57">
        <v>1</v>
      </c>
      <c r="GL45" s="57">
        <v>0</v>
      </c>
      <c r="GM45" s="57">
        <v>0</v>
      </c>
      <c r="GN45" s="57">
        <v>1</v>
      </c>
      <c r="GO45" s="58">
        <v>0</v>
      </c>
      <c r="GP45" s="55">
        <v>1</v>
      </c>
      <c r="GQ45" s="57">
        <v>2</v>
      </c>
      <c r="GR45" s="57">
        <v>2</v>
      </c>
      <c r="GS45" s="57">
        <v>0</v>
      </c>
      <c r="GT45" s="57">
        <v>0</v>
      </c>
      <c r="GU45" s="58">
        <v>0</v>
      </c>
      <c r="GV45" s="55">
        <v>0</v>
      </c>
      <c r="GW45" s="57">
        <v>0</v>
      </c>
      <c r="GX45" s="57">
        <v>0</v>
      </c>
      <c r="GY45" s="57">
        <v>0</v>
      </c>
      <c r="GZ45" s="57">
        <v>0</v>
      </c>
      <c r="HA45" s="57">
        <v>0</v>
      </c>
      <c r="HB45" s="57">
        <v>0</v>
      </c>
      <c r="HC45" s="58">
        <v>0</v>
      </c>
      <c r="HD45" s="55">
        <v>0</v>
      </c>
      <c r="HE45" s="57">
        <v>0</v>
      </c>
      <c r="HF45" s="57">
        <v>0</v>
      </c>
      <c r="HG45" s="57">
        <v>0</v>
      </c>
      <c r="HH45" s="57">
        <v>0</v>
      </c>
      <c r="HI45" s="57">
        <v>0</v>
      </c>
      <c r="HJ45" s="57">
        <v>0</v>
      </c>
      <c r="HK45" s="57">
        <v>0</v>
      </c>
      <c r="HL45" s="57">
        <v>0</v>
      </c>
      <c r="HM45" s="57">
        <v>0</v>
      </c>
      <c r="HN45" s="57">
        <v>0</v>
      </c>
      <c r="HO45" s="58">
        <v>0</v>
      </c>
      <c r="HP45" s="55">
        <v>1</v>
      </c>
      <c r="HQ45" s="57">
        <v>1</v>
      </c>
      <c r="HR45" s="57">
        <v>1</v>
      </c>
      <c r="HS45" s="57">
        <v>1</v>
      </c>
      <c r="HT45" s="57">
        <v>1</v>
      </c>
      <c r="HU45" s="57">
        <v>4</v>
      </c>
      <c r="HV45" s="57">
        <v>6</v>
      </c>
      <c r="HW45" s="57">
        <v>5</v>
      </c>
      <c r="HX45" s="57">
        <v>1</v>
      </c>
      <c r="HY45" s="57">
        <v>1</v>
      </c>
      <c r="HZ45" s="57">
        <v>1</v>
      </c>
      <c r="IA45" s="57">
        <v>1</v>
      </c>
      <c r="IB45" s="57">
        <v>1</v>
      </c>
      <c r="IC45" s="57">
        <v>1</v>
      </c>
      <c r="ID45" s="57">
        <v>1</v>
      </c>
      <c r="IE45" s="57">
        <v>0</v>
      </c>
      <c r="IF45" s="58">
        <v>0</v>
      </c>
      <c r="IG45" s="55">
        <v>0</v>
      </c>
      <c r="IH45" s="57">
        <v>0</v>
      </c>
      <c r="II45" s="57">
        <v>0</v>
      </c>
      <c r="IJ45" s="57">
        <v>0</v>
      </c>
      <c r="IK45" s="57">
        <v>0</v>
      </c>
      <c r="IL45" s="57">
        <v>0</v>
      </c>
      <c r="IM45" s="57">
        <v>0</v>
      </c>
      <c r="IN45" s="57">
        <v>0</v>
      </c>
      <c r="IO45" s="57">
        <v>0</v>
      </c>
      <c r="IP45" s="57">
        <v>0</v>
      </c>
      <c r="IQ45" s="57">
        <v>0</v>
      </c>
      <c r="IR45" s="57">
        <v>0</v>
      </c>
      <c r="IS45" s="57">
        <v>0</v>
      </c>
      <c r="IT45" s="57">
        <v>0</v>
      </c>
      <c r="IU45" s="58">
        <v>0</v>
      </c>
      <c r="IV45" s="55">
        <v>0</v>
      </c>
      <c r="IW45" s="57">
        <v>0</v>
      </c>
      <c r="IX45" s="57">
        <v>0</v>
      </c>
      <c r="IY45" s="57">
        <v>0</v>
      </c>
      <c r="IZ45" s="57">
        <v>0</v>
      </c>
      <c r="JA45" s="57">
        <v>0</v>
      </c>
      <c r="JB45" s="57">
        <v>0</v>
      </c>
      <c r="JC45" s="57">
        <v>0</v>
      </c>
      <c r="JD45" s="57">
        <v>0</v>
      </c>
      <c r="JE45" s="57">
        <v>0</v>
      </c>
      <c r="JF45" s="57">
        <v>0</v>
      </c>
      <c r="JG45" s="57">
        <v>0</v>
      </c>
      <c r="JH45" s="57">
        <v>0</v>
      </c>
      <c r="JI45" s="57">
        <v>0</v>
      </c>
      <c r="JJ45" s="58">
        <v>0</v>
      </c>
      <c r="JK45" s="55">
        <v>0</v>
      </c>
      <c r="JL45" s="57">
        <v>0</v>
      </c>
      <c r="JM45" s="57">
        <v>0</v>
      </c>
      <c r="JN45" s="57">
        <v>0</v>
      </c>
      <c r="JO45" s="57">
        <v>0</v>
      </c>
      <c r="JP45" s="57">
        <v>0</v>
      </c>
      <c r="JQ45" s="57">
        <v>0</v>
      </c>
      <c r="JR45" s="57">
        <v>0</v>
      </c>
      <c r="JS45" s="57">
        <v>0</v>
      </c>
      <c r="JT45" s="57">
        <v>0</v>
      </c>
      <c r="JU45" s="57">
        <v>0</v>
      </c>
      <c r="JV45" s="57">
        <v>0</v>
      </c>
      <c r="JW45" s="57">
        <v>0</v>
      </c>
      <c r="JX45" s="58">
        <v>0</v>
      </c>
      <c r="JY45" s="55">
        <v>0</v>
      </c>
      <c r="JZ45" s="57">
        <v>0</v>
      </c>
      <c r="KA45" s="57">
        <v>0</v>
      </c>
      <c r="KB45" s="57">
        <v>0</v>
      </c>
      <c r="KC45" s="57">
        <v>0</v>
      </c>
      <c r="KD45" s="58">
        <v>0</v>
      </c>
      <c r="KE45" s="55">
        <v>0</v>
      </c>
      <c r="KF45" s="57">
        <v>0</v>
      </c>
      <c r="KG45" s="57">
        <v>0</v>
      </c>
      <c r="KH45" s="57">
        <v>0</v>
      </c>
      <c r="KI45" s="57">
        <v>0</v>
      </c>
      <c r="KJ45" s="57">
        <v>0</v>
      </c>
      <c r="KK45" s="58">
        <v>0</v>
      </c>
      <c r="KL45" s="55">
        <v>0</v>
      </c>
      <c r="KM45" s="57">
        <v>0</v>
      </c>
      <c r="KN45" s="57">
        <v>0</v>
      </c>
      <c r="KO45" s="57">
        <v>0</v>
      </c>
      <c r="KP45" s="58">
        <v>0</v>
      </c>
      <c r="KQ45" s="55">
        <v>0.2</v>
      </c>
      <c r="KR45" s="57">
        <v>0</v>
      </c>
      <c r="KS45" s="57">
        <v>0</v>
      </c>
      <c r="KT45" s="57">
        <v>0</v>
      </c>
      <c r="KU45" s="57">
        <v>0</v>
      </c>
      <c r="KV45" s="57">
        <v>1</v>
      </c>
      <c r="KW45" s="57">
        <v>0</v>
      </c>
      <c r="KX45" s="57">
        <v>0</v>
      </c>
      <c r="KY45" s="57">
        <v>0</v>
      </c>
      <c r="KZ45" s="57">
        <v>0</v>
      </c>
      <c r="LA45" s="58">
        <v>0</v>
      </c>
      <c r="LB45" s="55">
        <v>0</v>
      </c>
      <c r="LC45" s="57">
        <v>0</v>
      </c>
      <c r="LD45" s="57">
        <v>0</v>
      </c>
      <c r="LE45" s="57">
        <v>0</v>
      </c>
      <c r="LF45" s="57">
        <v>0</v>
      </c>
      <c r="LG45" s="57">
        <v>0</v>
      </c>
      <c r="LH45" s="57">
        <v>0</v>
      </c>
      <c r="LI45" s="57">
        <v>0</v>
      </c>
      <c r="LJ45" s="57">
        <v>0</v>
      </c>
      <c r="LK45" s="57">
        <v>0</v>
      </c>
      <c r="LL45" s="58">
        <v>0</v>
      </c>
      <c r="LM45" s="55">
        <v>0</v>
      </c>
      <c r="LN45" s="57">
        <v>0</v>
      </c>
      <c r="LO45" s="57">
        <v>0</v>
      </c>
      <c r="LP45" s="57">
        <v>0</v>
      </c>
      <c r="LQ45" s="58">
        <v>0</v>
      </c>
      <c r="LR45" s="55">
        <v>0</v>
      </c>
      <c r="LS45" s="57">
        <v>0</v>
      </c>
      <c r="LT45" s="57">
        <v>0</v>
      </c>
      <c r="LU45" s="57">
        <v>0</v>
      </c>
      <c r="LV45" s="57">
        <v>0</v>
      </c>
      <c r="LW45" s="57">
        <v>0</v>
      </c>
      <c r="LX45" s="57">
        <v>0</v>
      </c>
      <c r="LY45" s="57">
        <v>0</v>
      </c>
      <c r="LZ45" s="57">
        <v>0</v>
      </c>
      <c r="MA45" s="57">
        <v>0</v>
      </c>
      <c r="MB45" s="57">
        <v>0</v>
      </c>
      <c r="MC45" s="57">
        <v>0</v>
      </c>
      <c r="MD45" s="57">
        <v>0</v>
      </c>
      <c r="ME45" s="57">
        <v>0</v>
      </c>
      <c r="MF45" s="57">
        <v>0</v>
      </c>
      <c r="MG45" s="57">
        <v>0</v>
      </c>
      <c r="MH45" s="57">
        <v>0</v>
      </c>
      <c r="MI45" s="58">
        <v>0</v>
      </c>
      <c r="MJ45" s="55">
        <v>0</v>
      </c>
      <c r="MK45" s="57">
        <v>0</v>
      </c>
      <c r="ML45" s="57">
        <v>0</v>
      </c>
      <c r="MM45" s="57">
        <v>0</v>
      </c>
      <c r="MN45" s="57">
        <v>0</v>
      </c>
      <c r="MO45" s="58">
        <v>0</v>
      </c>
      <c r="MP45" s="55">
        <v>0</v>
      </c>
      <c r="MQ45" s="57">
        <v>0</v>
      </c>
      <c r="MR45" s="57">
        <v>0</v>
      </c>
      <c r="MS45" s="57">
        <v>0</v>
      </c>
      <c r="MT45" s="57">
        <v>0</v>
      </c>
      <c r="MU45" s="58">
        <v>0</v>
      </c>
      <c r="MV45" s="55">
        <v>0.875</v>
      </c>
      <c r="MW45" s="57">
        <v>1</v>
      </c>
      <c r="MX45" s="57">
        <v>0</v>
      </c>
      <c r="MY45" s="57">
        <v>1</v>
      </c>
      <c r="MZ45" s="57">
        <v>1</v>
      </c>
      <c r="NA45" s="57">
        <v>1</v>
      </c>
      <c r="NB45" s="57">
        <v>1</v>
      </c>
      <c r="NC45" s="57">
        <v>1</v>
      </c>
      <c r="ND45" s="58">
        <v>1</v>
      </c>
      <c r="NE45" s="55">
        <v>0</v>
      </c>
      <c r="NF45" s="57">
        <v>0</v>
      </c>
      <c r="NG45" s="57">
        <v>0</v>
      </c>
      <c r="NH45" s="57">
        <v>0</v>
      </c>
      <c r="NI45" s="57">
        <v>0</v>
      </c>
      <c r="NJ45" s="57">
        <v>0</v>
      </c>
      <c r="NK45" s="57">
        <v>0</v>
      </c>
      <c r="NL45" s="57">
        <v>0</v>
      </c>
      <c r="NM45" s="57">
        <v>0</v>
      </c>
      <c r="NN45" s="57">
        <v>0</v>
      </c>
      <c r="NO45" s="57">
        <v>0</v>
      </c>
      <c r="NP45" s="57">
        <v>0</v>
      </c>
      <c r="NQ45" s="57">
        <v>0</v>
      </c>
      <c r="NR45" s="57">
        <v>0</v>
      </c>
      <c r="NS45" s="57">
        <v>0</v>
      </c>
      <c r="NT45" s="57">
        <v>0</v>
      </c>
      <c r="NU45" s="57">
        <v>0</v>
      </c>
      <c r="NV45" s="57">
        <v>0</v>
      </c>
      <c r="NW45" s="57">
        <v>0</v>
      </c>
      <c r="NX45" s="57">
        <v>0</v>
      </c>
      <c r="NY45" s="58">
        <v>0</v>
      </c>
      <c r="NZ45" s="55">
        <v>0</v>
      </c>
      <c r="OA45" s="57">
        <v>0</v>
      </c>
      <c r="OB45" s="57">
        <v>0</v>
      </c>
      <c r="OC45" s="57">
        <v>0</v>
      </c>
      <c r="OD45" s="57">
        <v>0</v>
      </c>
      <c r="OE45" s="57">
        <v>0</v>
      </c>
      <c r="OF45" s="57">
        <v>0</v>
      </c>
      <c r="OG45" s="57">
        <v>0</v>
      </c>
      <c r="OH45" s="57">
        <v>0</v>
      </c>
      <c r="OI45" s="58">
        <v>0</v>
      </c>
      <c r="OJ45" s="55">
        <v>0</v>
      </c>
      <c r="OK45" s="57">
        <v>0</v>
      </c>
      <c r="OL45" s="57">
        <v>0</v>
      </c>
      <c r="OM45" s="57">
        <v>0</v>
      </c>
      <c r="ON45" s="57">
        <v>0</v>
      </c>
      <c r="OO45" s="57">
        <v>0</v>
      </c>
      <c r="OP45" s="57">
        <v>0</v>
      </c>
      <c r="OQ45" s="57">
        <v>0</v>
      </c>
      <c r="OR45" s="57">
        <v>0</v>
      </c>
      <c r="OS45" s="57">
        <v>0</v>
      </c>
      <c r="OT45" s="57">
        <v>0</v>
      </c>
      <c r="OU45" s="57">
        <v>0</v>
      </c>
      <c r="OV45" s="57">
        <v>0</v>
      </c>
      <c r="OW45" s="57">
        <v>0</v>
      </c>
      <c r="OX45" s="58">
        <v>0</v>
      </c>
      <c r="OY45" s="55">
        <v>0.63636363636363602</v>
      </c>
      <c r="OZ45" s="57">
        <v>1</v>
      </c>
      <c r="PA45" s="57">
        <v>0</v>
      </c>
      <c r="PB45" s="57">
        <v>2</v>
      </c>
      <c r="PC45" s="57">
        <v>0</v>
      </c>
      <c r="PD45" s="57">
        <v>1</v>
      </c>
      <c r="PE45" s="57">
        <v>0</v>
      </c>
      <c r="PF45" s="57">
        <v>0</v>
      </c>
      <c r="PG45" s="57">
        <v>0</v>
      </c>
      <c r="PH45" s="57">
        <v>0</v>
      </c>
      <c r="PI45" s="57">
        <v>1</v>
      </c>
      <c r="PJ45" s="57">
        <v>1</v>
      </c>
      <c r="PK45" s="57">
        <v>0</v>
      </c>
      <c r="PL45" s="57">
        <v>2</v>
      </c>
      <c r="PM45" s="57">
        <v>0</v>
      </c>
      <c r="PN45" s="57">
        <v>0</v>
      </c>
      <c r="PO45" s="57">
        <v>0</v>
      </c>
      <c r="PP45" s="58">
        <v>0</v>
      </c>
      <c r="PQ45" s="55">
        <v>0.5</v>
      </c>
      <c r="PR45" s="57">
        <v>1</v>
      </c>
      <c r="PS45" s="57">
        <v>0</v>
      </c>
      <c r="PT45" s="57">
        <v>0</v>
      </c>
      <c r="PU45" s="57">
        <v>1</v>
      </c>
      <c r="PV45" s="57">
        <v>0</v>
      </c>
      <c r="PW45" s="57">
        <v>0</v>
      </c>
      <c r="PX45" s="58">
        <v>0</v>
      </c>
      <c r="PY45" s="55">
        <v>0.71428571428571397</v>
      </c>
      <c r="PZ45" s="57">
        <v>2</v>
      </c>
      <c r="QA45" s="57">
        <v>0</v>
      </c>
      <c r="QB45" s="57">
        <v>0</v>
      </c>
      <c r="QC45" s="57">
        <v>1</v>
      </c>
      <c r="QD45" s="57">
        <v>1</v>
      </c>
      <c r="QE45" s="57">
        <v>0</v>
      </c>
      <c r="QF45" s="57">
        <v>2</v>
      </c>
      <c r="QG45" s="57">
        <v>0</v>
      </c>
      <c r="QH45" s="57">
        <v>0</v>
      </c>
      <c r="QI45" s="58">
        <v>0</v>
      </c>
      <c r="QJ45" s="55">
        <v>0</v>
      </c>
      <c r="QK45" s="57">
        <v>0</v>
      </c>
      <c r="QL45" s="57">
        <v>0</v>
      </c>
      <c r="QM45" s="57">
        <v>0</v>
      </c>
      <c r="QN45" s="58">
        <v>0</v>
      </c>
      <c r="QO45" s="55">
        <v>0.5</v>
      </c>
      <c r="QP45" s="57">
        <v>0</v>
      </c>
      <c r="QQ45" s="58">
        <v>2</v>
      </c>
      <c r="QR45" s="55">
        <v>0.25</v>
      </c>
      <c r="QS45" s="57">
        <v>0</v>
      </c>
      <c r="QT45" s="57">
        <v>1</v>
      </c>
      <c r="QU45" s="57">
        <v>0</v>
      </c>
      <c r="QV45" s="58">
        <v>0</v>
      </c>
      <c r="QW45" s="55">
        <v>0.14285714285714299</v>
      </c>
      <c r="QX45" s="57">
        <v>0</v>
      </c>
      <c r="QY45" s="57">
        <v>0</v>
      </c>
      <c r="QZ45" s="57">
        <v>0</v>
      </c>
      <c r="RA45" s="57">
        <v>0</v>
      </c>
      <c r="RB45" s="57">
        <v>2</v>
      </c>
      <c r="RC45" s="57">
        <v>0</v>
      </c>
      <c r="RD45" s="57">
        <v>0</v>
      </c>
      <c r="RE45" s="57">
        <v>0</v>
      </c>
      <c r="RF45" s="58">
        <v>0</v>
      </c>
      <c r="RG45" s="55">
        <v>0.25</v>
      </c>
      <c r="RH45" s="57">
        <v>0</v>
      </c>
      <c r="RI45" s="57">
        <v>0</v>
      </c>
      <c r="RJ45" s="57">
        <v>2</v>
      </c>
      <c r="RK45" s="58">
        <v>0</v>
      </c>
      <c r="RL45" s="55">
        <v>0.4</v>
      </c>
      <c r="RM45" s="57">
        <v>0</v>
      </c>
      <c r="RN45" s="57">
        <v>0</v>
      </c>
      <c r="RO45" s="57">
        <v>0</v>
      </c>
      <c r="RP45" s="57">
        <v>0</v>
      </c>
      <c r="RQ45" s="57">
        <v>0</v>
      </c>
      <c r="RR45" s="57">
        <v>0</v>
      </c>
      <c r="RS45" s="57">
        <v>1</v>
      </c>
      <c r="RT45" s="57">
        <v>1</v>
      </c>
      <c r="RU45" s="57">
        <v>0</v>
      </c>
      <c r="RV45" s="57">
        <v>1</v>
      </c>
      <c r="RW45" s="57">
        <v>0</v>
      </c>
      <c r="RX45" s="57">
        <v>0</v>
      </c>
      <c r="RY45" s="57">
        <v>0</v>
      </c>
      <c r="RZ45" s="57">
        <v>0</v>
      </c>
      <c r="SA45" s="57">
        <v>0</v>
      </c>
      <c r="SB45" s="57">
        <v>0</v>
      </c>
      <c r="SC45" s="57">
        <v>0</v>
      </c>
      <c r="SD45" s="57">
        <v>0</v>
      </c>
      <c r="SE45" s="57">
        <v>2</v>
      </c>
      <c r="SF45" s="57">
        <v>0</v>
      </c>
      <c r="SG45" s="57">
        <v>0</v>
      </c>
      <c r="SH45" s="57">
        <v>0</v>
      </c>
      <c r="SI45" s="57">
        <v>1</v>
      </c>
      <c r="SJ45" s="57">
        <v>1</v>
      </c>
      <c r="SK45" s="57">
        <v>0</v>
      </c>
      <c r="SL45" s="57">
        <v>1</v>
      </c>
      <c r="SM45" s="57">
        <v>0</v>
      </c>
      <c r="SN45" s="57">
        <v>0</v>
      </c>
      <c r="SO45" s="57">
        <v>0</v>
      </c>
      <c r="SP45" s="57">
        <v>0</v>
      </c>
      <c r="SQ45" s="57">
        <v>0</v>
      </c>
      <c r="SR45" s="57">
        <v>0</v>
      </c>
      <c r="SS45" s="57">
        <v>1</v>
      </c>
      <c r="ST45" s="57">
        <v>0</v>
      </c>
      <c r="SU45" s="57">
        <v>0</v>
      </c>
      <c r="SV45" s="57">
        <v>0</v>
      </c>
      <c r="SW45" s="57">
        <v>0</v>
      </c>
      <c r="SX45" s="57">
        <v>0</v>
      </c>
      <c r="SY45" s="57">
        <v>0</v>
      </c>
      <c r="SZ45" s="57">
        <v>0</v>
      </c>
      <c r="TA45" s="57">
        <v>0</v>
      </c>
      <c r="TB45" s="57">
        <v>0</v>
      </c>
      <c r="TC45" s="58">
        <v>0</v>
      </c>
      <c r="TD45" s="55">
        <v>0</v>
      </c>
      <c r="TE45" s="57">
        <v>0</v>
      </c>
      <c r="TF45" s="57">
        <v>0</v>
      </c>
      <c r="TG45" s="57">
        <v>0</v>
      </c>
      <c r="TH45" s="57">
        <v>0</v>
      </c>
      <c r="TI45" s="57">
        <v>0</v>
      </c>
      <c r="TJ45" s="57">
        <v>0</v>
      </c>
      <c r="TK45" s="57">
        <v>0</v>
      </c>
      <c r="TL45" s="57">
        <v>0</v>
      </c>
      <c r="TM45" s="57">
        <v>0</v>
      </c>
      <c r="TN45" s="57">
        <v>0</v>
      </c>
      <c r="TO45" s="57">
        <v>0</v>
      </c>
      <c r="TP45" s="58">
        <v>0</v>
      </c>
      <c r="TQ45" s="55">
        <v>0.5</v>
      </c>
      <c r="TR45" s="57">
        <v>1</v>
      </c>
      <c r="TS45" s="57">
        <v>1</v>
      </c>
      <c r="TT45" s="57">
        <v>0</v>
      </c>
      <c r="TU45" s="57">
        <v>0</v>
      </c>
      <c r="TV45" s="57">
        <v>0</v>
      </c>
      <c r="TW45" s="57">
        <v>0</v>
      </c>
      <c r="TX45" s="57">
        <v>0</v>
      </c>
      <c r="TY45" s="57">
        <v>0</v>
      </c>
      <c r="TZ45" s="57">
        <v>1</v>
      </c>
      <c r="UA45" s="57">
        <v>1</v>
      </c>
      <c r="UB45" s="57">
        <v>1</v>
      </c>
      <c r="UC45" s="58">
        <v>0</v>
      </c>
      <c r="UD45" s="55">
        <v>0.25</v>
      </c>
      <c r="UE45" s="57">
        <v>0</v>
      </c>
      <c r="UF45" s="57">
        <v>1</v>
      </c>
      <c r="UG45" s="57">
        <v>0</v>
      </c>
      <c r="UH45" s="57">
        <v>1</v>
      </c>
      <c r="UI45" s="57">
        <v>0</v>
      </c>
      <c r="UJ45" s="57">
        <v>0</v>
      </c>
      <c r="UK45" s="58">
        <v>0</v>
      </c>
      <c r="UL45" s="55">
        <v>0</v>
      </c>
      <c r="UM45" s="57">
        <v>0</v>
      </c>
      <c r="UN45" s="57">
        <v>0</v>
      </c>
      <c r="UO45" s="57">
        <v>0</v>
      </c>
      <c r="UP45" s="57">
        <v>0</v>
      </c>
      <c r="UQ45" s="57">
        <v>0</v>
      </c>
      <c r="UR45" s="57">
        <v>0</v>
      </c>
      <c r="US45" s="57">
        <v>0</v>
      </c>
      <c r="UT45" s="58">
        <v>0</v>
      </c>
      <c r="UU45" s="55">
        <v>0.25</v>
      </c>
      <c r="UV45" s="57">
        <v>0</v>
      </c>
      <c r="UW45" s="57">
        <v>1</v>
      </c>
      <c r="UX45" s="57">
        <v>0</v>
      </c>
      <c r="UY45" s="58">
        <v>0</v>
      </c>
      <c r="UZ45" s="55">
        <v>0.66666666666666696</v>
      </c>
      <c r="VA45" s="57">
        <v>2</v>
      </c>
      <c r="VB45" s="57">
        <v>1</v>
      </c>
      <c r="VC45" s="57">
        <v>0</v>
      </c>
      <c r="VD45" s="57">
        <v>0</v>
      </c>
      <c r="VE45" s="57">
        <v>0</v>
      </c>
      <c r="VF45" s="57">
        <v>0</v>
      </c>
      <c r="VG45" s="58">
        <v>0</v>
      </c>
      <c r="VH45" s="55">
        <v>0.2</v>
      </c>
      <c r="VI45" s="57">
        <v>0</v>
      </c>
      <c r="VJ45" s="57">
        <v>0</v>
      </c>
      <c r="VK45" s="57">
        <v>1</v>
      </c>
      <c r="VL45" s="57">
        <v>0</v>
      </c>
      <c r="VM45" s="57">
        <v>0</v>
      </c>
      <c r="VN45" s="57">
        <v>1</v>
      </c>
      <c r="VO45" s="57">
        <v>0</v>
      </c>
      <c r="VP45" s="57">
        <v>0</v>
      </c>
      <c r="VQ45" s="57">
        <v>0</v>
      </c>
      <c r="VR45" s="58">
        <v>0</v>
      </c>
      <c r="VS45" s="55">
        <v>0.14285714285714299</v>
      </c>
      <c r="VT45" s="57">
        <v>0</v>
      </c>
      <c r="VU45" s="57">
        <v>0</v>
      </c>
      <c r="VV45" s="57">
        <v>0</v>
      </c>
      <c r="VW45" s="57">
        <v>0</v>
      </c>
      <c r="VX45" s="57">
        <v>1</v>
      </c>
      <c r="VY45" s="57">
        <v>2</v>
      </c>
      <c r="VZ45" s="57">
        <v>2</v>
      </c>
      <c r="WA45" s="57">
        <v>0</v>
      </c>
      <c r="WB45" s="57">
        <v>0</v>
      </c>
      <c r="WC45" s="57">
        <v>0</v>
      </c>
      <c r="WD45" s="57">
        <v>0</v>
      </c>
      <c r="WE45" s="57">
        <v>0</v>
      </c>
      <c r="WF45" s="57">
        <v>0</v>
      </c>
      <c r="WG45" s="57">
        <v>1</v>
      </c>
      <c r="WH45" s="57">
        <v>0</v>
      </c>
      <c r="WI45" s="57">
        <v>0</v>
      </c>
      <c r="WJ45" s="57">
        <v>0</v>
      </c>
      <c r="WK45" s="57">
        <v>0</v>
      </c>
      <c r="WL45" s="58">
        <v>0</v>
      </c>
      <c r="WM45" s="55">
        <v>0.4</v>
      </c>
      <c r="WN45" s="57">
        <v>0</v>
      </c>
      <c r="WO45" s="57">
        <v>0</v>
      </c>
      <c r="WP45" s="57">
        <v>0</v>
      </c>
      <c r="WQ45" s="57">
        <v>1</v>
      </c>
      <c r="WR45" s="57">
        <v>0</v>
      </c>
      <c r="WS45" s="57">
        <v>0</v>
      </c>
      <c r="WT45" s="57">
        <v>0</v>
      </c>
      <c r="WU45" s="57">
        <v>0</v>
      </c>
      <c r="WV45" s="57">
        <v>0</v>
      </c>
      <c r="WW45" s="57">
        <v>0</v>
      </c>
      <c r="WX45" s="57">
        <v>0</v>
      </c>
      <c r="WY45" s="57">
        <v>0</v>
      </c>
      <c r="WZ45" s="57">
        <v>0</v>
      </c>
      <c r="XA45" s="57">
        <v>0</v>
      </c>
      <c r="XB45" s="57">
        <v>0</v>
      </c>
      <c r="XC45" s="57">
        <v>1</v>
      </c>
      <c r="XD45" s="57">
        <v>2</v>
      </c>
      <c r="XE45" s="57">
        <v>1</v>
      </c>
      <c r="XF45" s="57">
        <v>1</v>
      </c>
      <c r="XG45" s="57">
        <v>2</v>
      </c>
      <c r="XH45" s="57">
        <v>2</v>
      </c>
      <c r="XI45" s="57">
        <v>0</v>
      </c>
      <c r="XJ45" s="57">
        <v>0</v>
      </c>
      <c r="XK45" s="57">
        <v>0</v>
      </c>
      <c r="XL45" s="57">
        <v>1</v>
      </c>
      <c r="XM45" s="57">
        <v>0</v>
      </c>
      <c r="XN45" s="57">
        <v>0</v>
      </c>
      <c r="XO45" s="57">
        <v>0</v>
      </c>
      <c r="XP45" s="57">
        <v>0</v>
      </c>
      <c r="XQ45" s="58">
        <v>0</v>
      </c>
      <c r="XR45" s="55">
        <v>0</v>
      </c>
      <c r="XS45" s="57">
        <v>0</v>
      </c>
      <c r="XT45" s="57">
        <v>0</v>
      </c>
      <c r="XU45" s="57">
        <v>0</v>
      </c>
      <c r="XV45" s="57">
        <v>0</v>
      </c>
      <c r="XW45" s="57">
        <v>0</v>
      </c>
      <c r="XX45" s="57">
        <v>0</v>
      </c>
      <c r="XY45" s="57">
        <v>0</v>
      </c>
      <c r="XZ45" s="57">
        <v>0</v>
      </c>
      <c r="YA45" s="58">
        <v>0</v>
      </c>
      <c r="YB45" s="55">
        <v>7.69230769230769E-2</v>
      </c>
      <c r="YC45" s="57">
        <v>0</v>
      </c>
      <c r="YD45" s="57">
        <v>0</v>
      </c>
      <c r="YE45" s="57">
        <v>0</v>
      </c>
      <c r="YF45" s="57">
        <v>0</v>
      </c>
      <c r="YG45" s="57">
        <v>0</v>
      </c>
      <c r="YH45" s="57">
        <v>0</v>
      </c>
      <c r="YI45" s="57">
        <v>0</v>
      </c>
      <c r="YJ45" s="57">
        <v>0</v>
      </c>
      <c r="YK45" s="57">
        <v>0</v>
      </c>
      <c r="YL45" s="57">
        <v>0</v>
      </c>
      <c r="YM45" s="57">
        <v>0</v>
      </c>
      <c r="YN45" s="57">
        <v>1</v>
      </c>
      <c r="YO45" s="57">
        <v>1</v>
      </c>
      <c r="YP45" s="57">
        <v>0</v>
      </c>
      <c r="YQ45" s="57">
        <v>0</v>
      </c>
      <c r="YR45" s="57">
        <v>0</v>
      </c>
      <c r="YS45" s="57">
        <v>0</v>
      </c>
      <c r="YT45" s="57">
        <v>0</v>
      </c>
      <c r="YU45" s="57">
        <v>0</v>
      </c>
      <c r="YV45" s="57">
        <v>0</v>
      </c>
      <c r="YW45" s="57">
        <v>0</v>
      </c>
      <c r="YX45" s="57">
        <v>0</v>
      </c>
      <c r="YY45" s="58">
        <v>0</v>
      </c>
      <c r="YZ45" s="55">
        <v>0</v>
      </c>
      <c r="ZA45" s="57">
        <v>0</v>
      </c>
      <c r="ZB45" s="57">
        <v>0</v>
      </c>
      <c r="ZC45" s="57">
        <v>0</v>
      </c>
      <c r="ZD45" s="57">
        <v>0</v>
      </c>
      <c r="ZE45" s="57">
        <v>0</v>
      </c>
      <c r="ZF45" s="57">
        <v>0</v>
      </c>
      <c r="ZG45" s="57">
        <v>0</v>
      </c>
      <c r="ZH45" s="57">
        <v>0</v>
      </c>
      <c r="ZI45" s="57">
        <v>0</v>
      </c>
      <c r="ZJ45" s="57">
        <v>0</v>
      </c>
      <c r="ZK45" s="57">
        <v>0</v>
      </c>
      <c r="ZL45" s="57">
        <v>0</v>
      </c>
      <c r="ZM45" s="57">
        <v>0</v>
      </c>
      <c r="ZN45" s="57">
        <v>0</v>
      </c>
      <c r="ZO45" s="57">
        <v>0</v>
      </c>
      <c r="ZP45" s="57">
        <v>0</v>
      </c>
      <c r="ZQ45" s="57">
        <v>0</v>
      </c>
      <c r="ZR45" s="58">
        <v>0</v>
      </c>
      <c r="ZS45" s="55">
        <v>0.11111111111111099</v>
      </c>
      <c r="ZT45" s="57">
        <v>0</v>
      </c>
      <c r="ZU45" s="57">
        <v>0</v>
      </c>
      <c r="ZV45" s="57">
        <v>0</v>
      </c>
      <c r="ZW45" s="57">
        <v>0</v>
      </c>
      <c r="ZX45" s="57">
        <v>0</v>
      </c>
      <c r="ZY45" s="57">
        <v>0</v>
      </c>
      <c r="ZZ45" s="57">
        <v>0</v>
      </c>
      <c r="AAA45" s="57">
        <v>1</v>
      </c>
      <c r="AAB45" s="57">
        <v>2</v>
      </c>
      <c r="AAC45" s="57">
        <v>2</v>
      </c>
      <c r="AAD45" s="57">
        <v>2</v>
      </c>
      <c r="AAE45" s="57">
        <v>0</v>
      </c>
      <c r="AAF45" s="57">
        <v>0</v>
      </c>
      <c r="AAG45" s="57">
        <v>0</v>
      </c>
      <c r="AAH45" s="57">
        <v>0</v>
      </c>
      <c r="AAI45" s="57">
        <v>0</v>
      </c>
      <c r="AAJ45" s="58">
        <v>0</v>
      </c>
      <c r="AAK45" s="55">
        <v>0.66666666666666696</v>
      </c>
      <c r="AAL45" s="57">
        <v>0</v>
      </c>
      <c r="AAM45" s="57">
        <v>1</v>
      </c>
      <c r="AAN45" s="57">
        <v>1</v>
      </c>
      <c r="AAO45" s="57">
        <v>3</v>
      </c>
      <c r="AAP45" s="57">
        <v>1</v>
      </c>
      <c r="AAQ45" s="57">
        <v>0</v>
      </c>
      <c r="AAR45" s="57">
        <v>1</v>
      </c>
      <c r="AAS45" s="57">
        <v>0</v>
      </c>
      <c r="AAT45" s="57">
        <v>1</v>
      </c>
      <c r="AAU45" s="57">
        <v>0</v>
      </c>
      <c r="AAV45" s="57">
        <v>0</v>
      </c>
      <c r="AAW45" s="57">
        <v>0</v>
      </c>
      <c r="AAX45" s="57">
        <v>0</v>
      </c>
      <c r="AAY45" s="57">
        <v>0</v>
      </c>
      <c r="AAZ45" s="57">
        <v>0</v>
      </c>
      <c r="ABA45" s="58">
        <v>0</v>
      </c>
      <c r="ABB45" s="55">
        <v>0</v>
      </c>
      <c r="ABC45" s="57">
        <v>0</v>
      </c>
      <c r="ABD45" s="57">
        <v>0</v>
      </c>
      <c r="ABE45" s="57">
        <v>0</v>
      </c>
      <c r="ABF45" s="58">
        <v>0</v>
      </c>
      <c r="ABG45" s="55">
        <v>0</v>
      </c>
      <c r="ABH45" s="57">
        <v>0</v>
      </c>
      <c r="ABI45" s="57">
        <v>0</v>
      </c>
      <c r="ABJ45" s="57">
        <v>0</v>
      </c>
      <c r="ABK45" s="58">
        <v>0</v>
      </c>
      <c r="ABL45" s="55">
        <v>0.2</v>
      </c>
      <c r="ABM45" s="57">
        <v>0</v>
      </c>
      <c r="ABN45" s="57">
        <v>0</v>
      </c>
      <c r="ABO45" s="57">
        <v>0</v>
      </c>
      <c r="ABP45" s="57">
        <v>0</v>
      </c>
      <c r="ABQ45" s="58">
        <v>1</v>
      </c>
      <c r="ABR45" s="55">
        <v>0.11111111111111099</v>
      </c>
      <c r="ABS45" s="57">
        <v>1</v>
      </c>
      <c r="ABT45" s="57">
        <v>0</v>
      </c>
      <c r="ABU45" s="57">
        <v>0</v>
      </c>
      <c r="ABV45" s="57">
        <v>0</v>
      </c>
      <c r="ABW45" s="57">
        <v>0</v>
      </c>
      <c r="ABX45" s="57">
        <v>0</v>
      </c>
      <c r="ABY45" s="57">
        <v>0</v>
      </c>
      <c r="ABZ45" s="57">
        <v>0</v>
      </c>
      <c r="ACA45" s="57">
        <v>0</v>
      </c>
      <c r="ACB45" s="57">
        <v>0</v>
      </c>
      <c r="ACC45" s="58">
        <v>0</v>
      </c>
      <c r="ACD45" s="55">
        <v>0.16666666666666699</v>
      </c>
      <c r="ACE45" s="57">
        <v>0</v>
      </c>
      <c r="ACF45" s="57">
        <v>0</v>
      </c>
      <c r="ACG45" s="57">
        <v>0</v>
      </c>
      <c r="ACH45" s="57">
        <v>0</v>
      </c>
      <c r="ACI45" s="57">
        <v>1</v>
      </c>
      <c r="ACJ45" s="57">
        <v>2</v>
      </c>
      <c r="ACK45" s="57">
        <v>2</v>
      </c>
      <c r="ACL45" s="57">
        <v>0</v>
      </c>
      <c r="ACM45" s="57">
        <v>0</v>
      </c>
      <c r="ACN45" s="57">
        <v>0</v>
      </c>
      <c r="ACO45" s="57">
        <v>0</v>
      </c>
      <c r="ACP45" s="57">
        <v>0</v>
      </c>
      <c r="ACQ45" s="57">
        <v>0</v>
      </c>
      <c r="ACR45" s="57">
        <v>1</v>
      </c>
      <c r="ACS45" s="57">
        <v>0</v>
      </c>
      <c r="ACT45" s="57">
        <v>0</v>
      </c>
      <c r="ACU45" s="57">
        <v>0</v>
      </c>
      <c r="ACV45" s="57">
        <v>0</v>
      </c>
      <c r="ACW45" s="57">
        <v>0</v>
      </c>
      <c r="ACX45" s="57">
        <v>0</v>
      </c>
      <c r="ACY45" s="57">
        <v>0</v>
      </c>
      <c r="ACZ45" s="57">
        <v>0</v>
      </c>
      <c r="ADA45" s="58">
        <v>0</v>
      </c>
      <c r="ADB45" s="55">
        <v>0.125</v>
      </c>
      <c r="ADC45" s="57">
        <v>0</v>
      </c>
      <c r="ADD45" s="57">
        <v>0</v>
      </c>
      <c r="ADE45" s="57">
        <v>0</v>
      </c>
      <c r="ADF45" s="57">
        <v>0</v>
      </c>
      <c r="ADG45" s="57">
        <v>0</v>
      </c>
      <c r="ADH45" s="57">
        <v>0</v>
      </c>
      <c r="ADI45" s="57">
        <v>0</v>
      </c>
      <c r="ADJ45" s="57">
        <v>0</v>
      </c>
      <c r="ADK45" s="57">
        <v>0</v>
      </c>
      <c r="ADL45" s="57">
        <v>0</v>
      </c>
      <c r="ADM45" s="57">
        <v>0</v>
      </c>
      <c r="ADN45" s="57">
        <v>0</v>
      </c>
      <c r="ADO45" s="57">
        <v>0</v>
      </c>
      <c r="ADP45" s="57">
        <v>0</v>
      </c>
      <c r="ADQ45" s="57">
        <v>0</v>
      </c>
      <c r="ADR45" s="57">
        <v>0</v>
      </c>
      <c r="ADS45" s="57">
        <v>0</v>
      </c>
      <c r="ADT45" s="57">
        <v>0</v>
      </c>
      <c r="ADU45" s="57">
        <v>0</v>
      </c>
      <c r="ADV45" s="57">
        <v>0</v>
      </c>
      <c r="ADW45" s="57">
        <v>0</v>
      </c>
      <c r="ADX45" s="57">
        <v>0</v>
      </c>
      <c r="ADY45" s="57">
        <v>1</v>
      </c>
      <c r="ADZ45" s="57">
        <v>2</v>
      </c>
      <c r="AEA45" s="57">
        <v>2</v>
      </c>
      <c r="AEB45" s="57">
        <v>0</v>
      </c>
      <c r="AEC45" s="57">
        <v>0</v>
      </c>
      <c r="AED45" s="57">
        <v>0</v>
      </c>
      <c r="AEE45" s="57">
        <v>0</v>
      </c>
      <c r="AEF45" s="57">
        <v>0</v>
      </c>
      <c r="AEG45" s="57">
        <v>0</v>
      </c>
      <c r="AEH45" s="57">
        <v>1</v>
      </c>
      <c r="AEI45" s="57">
        <v>0</v>
      </c>
      <c r="AEJ45" s="57">
        <v>0</v>
      </c>
      <c r="AEK45" s="57">
        <v>0</v>
      </c>
      <c r="AEL45" s="57">
        <v>0</v>
      </c>
      <c r="AEM45" s="58">
        <v>0</v>
      </c>
      <c r="AEN45" s="55">
        <v>1</v>
      </c>
      <c r="AEO45" s="57">
        <v>1</v>
      </c>
      <c r="AEP45" s="57">
        <v>2</v>
      </c>
      <c r="AEQ45" s="57">
        <v>0</v>
      </c>
      <c r="AER45" s="58">
        <v>0</v>
      </c>
      <c r="AES45" s="55">
        <v>0</v>
      </c>
      <c r="AET45" s="57">
        <v>0</v>
      </c>
      <c r="AEU45" s="57">
        <v>0</v>
      </c>
      <c r="AEV45" s="57">
        <v>0</v>
      </c>
      <c r="AEW45" s="57">
        <v>0</v>
      </c>
      <c r="AEX45" s="58">
        <v>0</v>
      </c>
      <c r="AEY45" s="55">
        <v>0.14285714285714299</v>
      </c>
      <c r="AEZ45" s="57">
        <v>0</v>
      </c>
      <c r="AFA45" s="57">
        <v>0</v>
      </c>
      <c r="AFB45" s="57">
        <v>0</v>
      </c>
      <c r="AFC45" s="57">
        <v>0</v>
      </c>
      <c r="AFD45" s="57">
        <v>0</v>
      </c>
      <c r="AFE45" s="57">
        <v>1</v>
      </c>
      <c r="AFF45" s="57">
        <v>1</v>
      </c>
      <c r="AFG45" s="57">
        <v>0</v>
      </c>
      <c r="AFH45" s="57">
        <v>1</v>
      </c>
      <c r="AFI45" s="57">
        <v>1</v>
      </c>
      <c r="AFJ45" s="57">
        <v>1</v>
      </c>
      <c r="AFK45" s="57">
        <v>0</v>
      </c>
      <c r="AFL45" s="57">
        <v>0</v>
      </c>
      <c r="AFM45" s="57">
        <v>0</v>
      </c>
      <c r="AFN45" s="57">
        <v>0</v>
      </c>
      <c r="AFO45" s="57">
        <v>0</v>
      </c>
      <c r="AFP45" s="58">
        <v>0</v>
      </c>
      <c r="AFQ45" s="55">
        <v>0.33333333333333298</v>
      </c>
      <c r="AFR45" s="57">
        <v>0</v>
      </c>
      <c r="AFS45" s="57">
        <v>0</v>
      </c>
      <c r="AFT45" s="57">
        <v>0</v>
      </c>
      <c r="AFU45" s="57">
        <v>1</v>
      </c>
      <c r="AFV45" s="58">
        <v>0</v>
      </c>
      <c r="AFW45" s="55">
        <v>0</v>
      </c>
      <c r="AFX45" s="57">
        <v>0</v>
      </c>
      <c r="AFY45" s="57">
        <v>0</v>
      </c>
      <c r="AFZ45" s="57">
        <v>0</v>
      </c>
      <c r="AGA45" s="58">
        <v>0</v>
      </c>
      <c r="AGB45" s="55">
        <v>0.16666666666666699</v>
      </c>
      <c r="AGC45" s="57">
        <v>0</v>
      </c>
      <c r="AGD45" s="57">
        <v>0</v>
      </c>
      <c r="AGE45" s="57">
        <v>2</v>
      </c>
      <c r="AGF45" s="57">
        <v>0</v>
      </c>
      <c r="AGG45" s="57">
        <v>1</v>
      </c>
      <c r="AGH45" s="57">
        <v>0</v>
      </c>
      <c r="AGI45" s="57">
        <v>0</v>
      </c>
      <c r="AGJ45" s="57">
        <v>0</v>
      </c>
      <c r="AGK45" s="57">
        <v>0</v>
      </c>
      <c r="AGL45" s="57">
        <v>0</v>
      </c>
      <c r="AGM45" s="57">
        <v>0</v>
      </c>
      <c r="AGN45" s="58">
        <v>0</v>
      </c>
      <c r="AGO45" s="55">
        <v>0</v>
      </c>
      <c r="AGP45" s="57">
        <v>0</v>
      </c>
      <c r="AGQ45" s="57">
        <v>0</v>
      </c>
      <c r="AGR45" s="57">
        <v>0</v>
      </c>
      <c r="AGS45" s="57">
        <v>0</v>
      </c>
      <c r="AGT45" s="57">
        <v>0</v>
      </c>
      <c r="AGU45" s="57">
        <v>0</v>
      </c>
      <c r="AGV45" s="57">
        <v>0</v>
      </c>
      <c r="AGW45" s="57">
        <v>0</v>
      </c>
      <c r="AGX45" s="57">
        <v>0</v>
      </c>
      <c r="AGY45" s="57">
        <v>0</v>
      </c>
      <c r="AGZ45" s="57">
        <v>0</v>
      </c>
      <c r="AHA45" s="57">
        <v>0</v>
      </c>
      <c r="AHB45" s="58">
        <v>0</v>
      </c>
      <c r="AHC45" s="59" t="s">
        <v>717</v>
      </c>
    </row>
  </sheetData>
  <mergeCells count="69">
    <mergeCell ref="AFW2:AGA2"/>
    <mergeCell ref="AGB2:AGN2"/>
    <mergeCell ref="AGO2:AHB2"/>
    <mergeCell ref="ACD2:ADA2"/>
    <mergeCell ref="ADB2:AEM2"/>
    <mergeCell ref="AEN2:AER2"/>
    <mergeCell ref="AES2:AEX2"/>
    <mergeCell ref="AEY2:AFP2"/>
    <mergeCell ref="AFQ2:AFV2"/>
    <mergeCell ref="ABR2:ACC2"/>
    <mergeCell ref="VH2:VR2"/>
    <mergeCell ref="VS2:WL2"/>
    <mergeCell ref="WM2:XQ2"/>
    <mergeCell ref="XR2:YA2"/>
    <mergeCell ref="YB2:YY2"/>
    <mergeCell ref="YZ2:ZR2"/>
    <mergeCell ref="ZS2:AAJ2"/>
    <mergeCell ref="AAK2:ABA2"/>
    <mergeCell ref="ABB2:ABF2"/>
    <mergeCell ref="ABG2:ABK2"/>
    <mergeCell ref="ABL2:ABQ2"/>
    <mergeCell ref="UZ2:VG2"/>
    <mergeCell ref="QJ2:QN2"/>
    <mergeCell ref="QO2:QQ2"/>
    <mergeCell ref="QR2:QV2"/>
    <mergeCell ref="QW2:RF2"/>
    <mergeCell ref="RG2:RK2"/>
    <mergeCell ref="RL2:TC2"/>
    <mergeCell ref="TD2:TP2"/>
    <mergeCell ref="TQ2:UC2"/>
    <mergeCell ref="UD2:UK2"/>
    <mergeCell ref="UL2:UT2"/>
    <mergeCell ref="UU2:UY2"/>
    <mergeCell ref="PY2:QI2"/>
    <mergeCell ref="LB2:LL2"/>
    <mergeCell ref="LM2:LQ2"/>
    <mergeCell ref="LR2:MI2"/>
    <mergeCell ref="MJ2:MO2"/>
    <mergeCell ref="MP2:MU2"/>
    <mergeCell ref="MV2:ND2"/>
    <mergeCell ref="NE2:NY2"/>
    <mergeCell ref="NZ2:OI2"/>
    <mergeCell ref="OJ2:OX2"/>
    <mergeCell ref="OY2:PP2"/>
    <mergeCell ref="PQ2:PX2"/>
    <mergeCell ref="KQ2:LA2"/>
    <mergeCell ref="GI2:GO2"/>
    <mergeCell ref="GP2:GU2"/>
    <mergeCell ref="GV2:HC2"/>
    <mergeCell ref="HD2:HO2"/>
    <mergeCell ref="HP2:IF2"/>
    <mergeCell ref="IG2:IU2"/>
    <mergeCell ref="IV2:JJ2"/>
    <mergeCell ref="JK2:JX2"/>
    <mergeCell ref="JY2:KD2"/>
    <mergeCell ref="KE2:KK2"/>
    <mergeCell ref="KL2:KP2"/>
    <mergeCell ref="GA2:GH2"/>
    <mergeCell ref="C2:AH2"/>
    <mergeCell ref="AI2:AU2"/>
    <mergeCell ref="AV2:BK2"/>
    <mergeCell ref="BL2:BM2"/>
    <mergeCell ref="BN2:BT2"/>
    <mergeCell ref="BU2:CA2"/>
    <mergeCell ref="CB2:CG2"/>
    <mergeCell ref="CH2:DX2"/>
    <mergeCell ref="DY2:EE2"/>
    <mergeCell ref="EF2:FP2"/>
    <mergeCell ref="FQ2:FZ2"/>
  </mergeCells>
  <conditionalFormatting sqref="C4:AHC45">
    <cfRule type="expression" dxfId="39" priority="1">
      <formula>C4&gt;=0.8</formula>
    </cfRule>
    <cfRule type="expression" dxfId="38" priority="2">
      <formula>C4&gt;=0.5</formula>
    </cfRule>
    <cfRule type="expression" dxfId="37" priority="3">
      <formula>C4&lt;0.5</formula>
    </cfRule>
  </conditionalFormatting>
  <conditionalFormatting sqref="D4:AHB45">
    <cfRule type="expression" dxfId="36" priority="4">
      <formula>D4&gt;1</formula>
    </cfRule>
    <cfRule type="expression" dxfId="35" priority="5">
      <formula>D4=1</formula>
    </cfRule>
    <cfRule type="expression" dxfId="34" priority="6">
      <formula>D4=0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2329A-D08F-4E31-9467-C0D95CB1D5AA}">
  <dimension ref="A1:E122"/>
  <sheetViews>
    <sheetView workbookViewId="0"/>
  </sheetViews>
  <sheetFormatPr defaultColWidth="8.6640625" defaultRowHeight="14.4"/>
  <cols>
    <col min="1" max="1" width="11.109375" customWidth="1"/>
    <col min="2" max="2" width="15.6640625" bestFit="1" customWidth="1"/>
    <col min="3" max="3" width="53.6640625" bestFit="1" customWidth="1"/>
    <col min="4" max="4" width="11.6640625" bestFit="1" customWidth="1"/>
    <col min="5" max="5" width="9.33203125" bestFit="1" customWidth="1"/>
  </cols>
  <sheetData>
    <row r="1" spans="1:5" ht="15" thickBot="1">
      <c r="A1" s="1" t="s">
        <v>28302</v>
      </c>
      <c r="B1" s="212"/>
      <c r="C1" s="212"/>
      <c r="D1" s="212"/>
      <c r="E1" s="212"/>
    </row>
    <row r="2" spans="1:5" ht="15" thickBot="1">
      <c r="A2" s="223" t="s">
        <v>18280</v>
      </c>
      <c r="B2" s="115" t="s">
        <v>18281</v>
      </c>
      <c r="C2" s="115" t="s">
        <v>7422</v>
      </c>
      <c r="D2" s="115" t="s">
        <v>18282</v>
      </c>
      <c r="E2" s="224" t="s">
        <v>18283</v>
      </c>
    </row>
    <row r="3" spans="1:5">
      <c r="A3" s="213" t="s">
        <v>18284</v>
      </c>
      <c r="B3" s="214" t="s">
        <v>18285</v>
      </c>
      <c r="C3" s="215" t="s">
        <v>18286</v>
      </c>
      <c r="D3" s="214" t="s">
        <v>18287</v>
      </c>
      <c r="E3" s="216" t="s">
        <v>18288</v>
      </c>
    </row>
    <row r="4" spans="1:5">
      <c r="A4" s="217" t="s">
        <v>18289</v>
      </c>
      <c r="B4" s="218" t="s">
        <v>18290</v>
      </c>
      <c r="C4" s="215" t="s">
        <v>18291</v>
      </c>
      <c r="D4" s="218" t="s">
        <v>18292</v>
      </c>
      <c r="E4" s="219" t="s">
        <v>18293</v>
      </c>
    </row>
    <row r="5" spans="1:5">
      <c r="A5" s="217" t="s">
        <v>18294</v>
      </c>
      <c r="B5" s="218" t="s">
        <v>18295</v>
      </c>
      <c r="C5" s="215" t="s">
        <v>18296</v>
      </c>
      <c r="D5" s="218" t="s">
        <v>18297</v>
      </c>
      <c r="E5" s="219" t="s">
        <v>18288</v>
      </c>
    </row>
    <row r="6" spans="1:5">
      <c r="A6" s="217" t="s">
        <v>18298</v>
      </c>
      <c r="B6" s="220" t="s">
        <v>18299</v>
      </c>
      <c r="C6" s="215" t="s">
        <v>18300</v>
      </c>
      <c r="D6" s="218" t="s">
        <v>18301</v>
      </c>
      <c r="E6" s="219" t="s">
        <v>18288</v>
      </c>
    </row>
    <row r="7" spans="1:5">
      <c r="A7" s="217" t="s">
        <v>18302</v>
      </c>
      <c r="B7" s="218" t="s">
        <v>18303</v>
      </c>
      <c r="C7" s="215" t="s">
        <v>18304</v>
      </c>
      <c r="D7" s="218" t="s">
        <v>18305</v>
      </c>
      <c r="E7" s="219" t="s">
        <v>18306</v>
      </c>
    </row>
    <row r="8" spans="1:5">
      <c r="A8" s="217" t="s">
        <v>18307</v>
      </c>
      <c r="B8" s="218" t="s">
        <v>18308</v>
      </c>
      <c r="C8" s="215" t="s">
        <v>18309</v>
      </c>
      <c r="D8" s="218" t="s">
        <v>18310</v>
      </c>
      <c r="E8" s="219" t="s">
        <v>18288</v>
      </c>
    </row>
    <row r="9" spans="1:5">
      <c r="A9" s="217" t="s">
        <v>18311</v>
      </c>
      <c r="B9" s="220" t="s">
        <v>8141</v>
      </c>
      <c r="C9" s="215" t="s">
        <v>18312</v>
      </c>
      <c r="D9" s="218" t="s">
        <v>18313</v>
      </c>
      <c r="E9" s="219" t="s">
        <v>18314</v>
      </c>
    </row>
    <row r="10" spans="1:5">
      <c r="A10" s="217" t="s">
        <v>18315</v>
      </c>
      <c r="B10" s="220" t="s">
        <v>18316</v>
      </c>
      <c r="C10" s="215" t="s">
        <v>5182</v>
      </c>
      <c r="D10" s="218" t="s">
        <v>18317</v>
      </c>
      <c r="E10" s="219" t="s">
        <v>18288</v>
      </c>
    </row>
    <row r="11" spans="1:5">
      <c r="A11" s="217" t="s">
        <v>18318</v>
      </c>
      <c r="B11" s="220" t="s">
        <v>18319</v>
      </c>
      <c r="C11" s="215" t="s">
        <v>3317</v>
      </c>
      <c r="D11" s="218" t="s">
        <v>18320</v>
      </c>
      <c r="E11" s="219" t="s">
        <v>18288</v>
      </c>
    </row>
    <row r="12" spans="1:5">
      <c r="A12" s="217" t="s">
        <v>18321</v>
      </c>
      <c r="B12" s="218" t="s">
        <v>18322</v>
      </c>
      <c r="C12" s="215" t="s">
        <v>18323</v>
      </c>
      <c r="D12" s="218" t="s">
        <v>18324</v>
      </c>
      <c r="E12" s="219" t="s">
        <v>18306</v>
      </c>
    </row>
    <row r="13" spans="1:5">
      <c r="A13" s="217" t="s">
        <v>18325</v>
      </c>
      <c r="B13" s="220" t="s">
        <v>18326</v>
      </c>
      <c r="C13" s="215" t="s">
        <v>6491</v>
      </c>
      <c r="D13" s="218" t="s">
        <v>18327</v>
      </c>
      <c r="E13" s="219" t="s">
        <v>18288</v>
      </c>
    </row>
    <row r="14" spans="1:5">
      <c r="A14" s="217" t="s">
        <v>18328</v>
      </c>
      <c r="B14" s="220" t="s">
        <v>18329</v>
      </c>
      <c r="C14" s="215" t="s">
        <v>18330</v>
      </c>
      <c r="D14" s="218" t="s">
        <v>18331</v>
      </c>
      <c r="E14" s="219" t="s">
        <v>18314</v>
      </c>
    </row>
    <row r="15" spans="1:5">
      <c r="A15" s="217" t="s">
        <v>18332</v>
      </c>
      <c r="B15" s="218" t="s">
        <v>18333</v>
      </c>
      <c r="C15" s="215" t="s">
        <v>18334</v>
      </c>
      <c r="D15" s="218" t="s">
        <v>18335</v>
      </c>
      <c r="E15" s="219" t="s">
        <v>18293</v>
      </c>
    </row>
    <row r="16" spans="1:5">
      <c r="A16" s="217" t="s">
        <v>18336</v>
      </c>
      <c r="B16" s="218" t="s">
        <v>18337</v>
      </c>
      <c r="C16" s="215" t="s">
        <v>18338</v>
      </c>
      <c r="D16" s="218" t="s">
        <v>18339</v>
      </c>
      <c r="E16" s="219" t="s">
        <v>18288</v>
      </c>
    </row>
    <row r="17" spans="1:5">
      <c r="A17" s="217" t="s">
        <v>18340</v>
      </c>
      <c r="B17" s="220" t="s">
        <v>18341</v>
      </c>
      <c r="C17" s="215" t="s">
        <v>18342</v>
      </c>
      <c r="D17" s="218" t="s">
        <v>18343</v>
      </c>
      <c r="E17" s="219" t="s">
        <v>18288</v>
      </c>
    </row>
    <row r="18" spans="1:5">
      <c r="A18" s="217" t="s">
        <v>18344</v>
      </c>
      <c r="B18" s="220" t="s">
        <v>18345</v>
      </c>
      <c r="C18" s="215" t="s">
        <v>2191</v>
      </c>
      <c r="D18" s="218" t="s">
        <v>18346</v>
      </c>
      <c r="E18" s="219" t="s">
        <v>18288</v>
      </c>
    </row>
    <row r="19" spans="1:5">
      <c r="A19" s="217" t="s">
        <v>18347</v>
      </c>
      <c r="B19" s="220" t="s">
        <v>18348</v>
      </c>
      <c r="C19" s="215" t="s">
        <v>18349</v>
      </c>
      <c r="D19" s="218" t="s">
        <v>18350</v>
      </c>
      <c r="E19" s="219" t="s">
        <v>18293</v>
      </c>
    </row>
    <row r="20" spans="1:5">
      <c r="A20" s="217" t="s">
        <v>18351</v>
      </c>
      <c r="B20" s="220" t="s">
        <v>18352</v>
      </c>
      <c r="C20" s="215" t="s">
        <v>18353</v>
      </c>
      <c r="D20" s="218" t="s">
        <v>18354</v>
      </c>
      <c r="E20" s="219" t="s">
        <v>18288</v>
      </c>
    </row>
    <row r="21" spans="1:5">
      <c r="A21" s="217" t="s">
        <v>18355</v>
      </c>
      <c r="B21" s="220" t="s">
        <v>18356</v>
      </c>
      <c r="C21" s="215" t="s">
        <v>18357</v>
      </c>
      <c r="D21" s="218" t="s">
        <v>18358</v>
      </c>
      <c r="E21" s="219" t="s">
        <v>18288</v>
      </c>
    </row>
    <row r="22" spans="1:5">
      <c r="A22" s="217" t="s">
        <v>18359</v>
      </c>
      <c r="B22" s="220" t="s">
        <v>18360</v>
      </c>
      <c r="C22" s="215" t="s">
        <v>18361</v>
      </c>
      <c r="D22" s="218" t="s">
        <v>18362</v>
      </c>
      <c r="E22" s="219" t="s">
        <v>18293</v>
      </c>
    </row>
    <row r="23" spans="1:5">
      <c r="A23" s="217" t="s">
        <v>18363</v>
      </c>
      <c r="B23" s="220" t="s">
        <v>18364</v>
      </c>
      <c r="C23" s="215" t="s">
        <v>18365</v>
      </c>
      <c r="D23" s="218" t="s">
        <v>18366</v>
      </c>
      <c r="E23" s="219" t="s">
        <v>18288</v>
      </c>
    </row>
    <row r="24" spans="1:5">
      <c r="A24" s="217" t="s">
        <v>18367</v>
      </c>
      <c r="B24" s="220" t="s">
        <v>18368</v>
      </c>
      <c r="C24" s="215" t="s">
        <v>4802</v>
      </c>
      <c r="D24" s="218" t="s">
        <v>18369</v>
      </c>
      <c r="E24" s="219" t="s">
        <v>18293</v>
      </c>
    </row>
    <row r="25" spans="1:5">
      <c r="A25" s="217" t="s">
        <v>18370</v>
      </c>
      <c r="B25" s="220" t="s">
        <v>18371</v>
      </c>
      <c r="C25" s="215" t="s">
        <v>18372</v>
      </c>
      <c r="D25" s="218" t="s">
        <v>18373</v>
      </c>
      <c r="E25" s="219" t="s">
        <v>18288</v>
      </c>
    </row>
    <row r="26" spans="1:5">
      <c r="A26" s="217" t="s">
        <v>18374</v>
      </c>
      <c r="B26" s="220" t="s">
        <v>18375</v>
      </c>
      <c r="C26" s="215" t="s">
        <v>18376</v>
      </c>
      <c r="D26" s="218" t="s">
        <v>18377</v>
      </c>
      <c r="E26" s="219" t="s">
        <v>18314</v>
      </c>
    </row>
    <row r="27" spans="1:5">
      <c r="A27" s="217" t="s">
        <v>18378</v>
      </c>
      <c r="B27" s="220" t="s">
        <v>18379</v>
      </c>
      <c r="C27" s="215" t="s">
        <v>2413</v>
      </c>
      <c r="D27" s="218" t="s">
        <v>18380</v>
      </c>
      <c r="E27" s="219" t="s">
        <v>18293</v>
      </c>
    </row>
    <row r="28" spans="1:5">
      <c r="A28" s="217" t="s">
        <v>18381</v>
      </c>
      <c r="B28" s="220" t="s">
        <v>18382</v>
      </c>
      <c r="C28" s="215" t="s">
        <v>3969</v>
      </c>
      <c r="D28" s="218" t="s">
        <v>18383</v>
      </c>
      <c r="E28" s="219" t="s">
        <v>18288</v>
      </c>
    </row>
    <row r="29" spans="1:5">
      <c r="A29" s="217" t="s">
        <v>18384</v>
      </c>
      <c r="B29" s="220" t="s">
        <v>18385</v>
      </c>
      <c r="C29" s="215" t="s">
        <v>6598</v>
      </c>
      <c r="D29" s="218" t="s">
        <v>18386</v>
      </c>
      <c r="E29" s="219" t="s">
        <v>18314</v>
      </c>
    </row>
    <row r="30" spans="1:5">
      <c r="A30" s="217" t="s">
        <v>18387</v>
      </c>
      <c r="B30" s="218" t="s">
        <v>18388</v>
      </c>
      <c r="C30" s="215" t="s">
        <v>18389</v>
      </c>
      <c r="D30" s="218" t="s">
        <v>18390</v>
      </c>
      <c r="E30" s="219" t="s">
        <v>18288</v>
      </c>
    </row>
    <row r="31" spans="1:5">
      <c r="A31" s="217" t="s">
        <v>18391</v>
      </c>
      <c r="B31" s="218" t="s">
        <v>18392</v>
      </c>
      <c r="C31" s="215" t="s">
        <v>18393</v>
      </c>
      <c r="D31" s="218" t="s">
        <v>18394</v>
      </c>
      <c r="E31" s="219" t="s">
        <v>18293</v>
      </c>
    </row>
    <row r="32" spans="1:5">
      <c r="A32" s="217" t="s">
        <v>18395</v>
      </c>
      <c r="B32" s="220" t="s">
        <v>18396</v>
      </c>
      <c r="C32" s="215" t="s">
        <v>1871</v>
      </c>
      <c r="D32" s="218" t="s">
        <v>18397</v>
      </c>
      <c r="E32" s="219" t="s">
        <v>18293</v>
      </c>
    </row>
    <row r="33" spans="1:5">
      <c r="A33" s="217" t="s">
        <v>18398</v>
      </c>
      <c r="B33" s="218" t="s">
        <v>18399</v>
      </c>
      <c r="C33" s="215" t="s">
        <v>18400</v>
      </c>
      <c r="D33" s="218" t="s">
        <v>18401</v>
      </c>
      <c r="E33" s="219" t="s">
        <v>18306</v>
      </c>
    </row>
    <row r="34" spans="1:5">
      <c r="A34" s="217" t="s">
        <v>18402</v>
      </c>
      <c r="B34" s="220" t="s">
        <v>18403</v>
      </c>
      <c r="C34" s="215" t="s">
        <v>18404</v>
      </c>
      <c r="D34" s="218" t="s">
        <v>18405</v>
      </c>
      <c r="E34" s="219" t="s">
        <v>18288</v>
      </c>
    </row>
    <row r="35" spans="1:5">
      <c r="A35" s="217" t="s">
        <v>18406</v>
      </c>
      <c r="B35" s="218" t="s">
        <v>18407</v>
      </c>
      <c r="C35" s="215" t="s">
        <v>18408</v>
      </c>
      <c r="D35" s="218" t="s">
        <v>18409</v>
      </c>
      <c r="E35" s="219" t="s">
        <v>18314</v>
      </c>
    </row>
    <row r="36" spans="1:5">
      <c r="A36" s="217" t="s">
        <v>18410</v>
      </c>
      <c r="B36" s="220" t="s">
        <v>18411</v>
      </c>
      <c r="C36" s="215" t="s">
        <v>3261</v>
      </c>
      <c r="D36" s="218" t="s">
        <v>18412</v>
      </c>
      <c r="E36" s="219" t="s">
        <v>18288</v>
      </c>
    </row>
    <row r="37" spans="1:5">
      <c r="A37" s="217" t="s">
        <v>18413</v>
      </c>
      <c r="B37" s="220" t="s">
        <v>18414</v>
      </c>
      <c r="C37" s="215" t="s">
        <v>2331</v>
      </c>
      <c r="D37" s="218" t="s">
        <v>18415</v>
      </c>
      <c r="E37" s="219" t="s">
        <v>18288</v>
      </c>
    </row>
    <row r="38" spans="1:5">
      <c r="A38" s="217" t="s">
        <v>18416</v>
      </c>
      <c r="B38" s="220" t="s">
        <v>18417</v>
      </c>
      <c r="C38" s="215" t="s">
        <v>18418</v>
      </c>
      <c r="D38" s="218" t="s">
        <v>18419</v>
      </c>
      <c r="E38" s="219" t="s">
        <v>18288</v>
      </c>
    </row>
    <row r="39" spans="1:5">
      <c r="A39" s="217" t="s">
        <v>18420</v>
      </c>
      <c r="B39" s="220" t="s">
        <v>18421</v>
      </c>
      <c r="C39" s="215" t="s">
        <v>18422</v>
      </c>
      <c r="D39" s="218" t="s">
        <v>18423</v>
      </c>
      <c r="E39" s="219" t="s">
        <v>18288</v>
      </c>
    </row>
    <row r="40" spans="1:5">
      <c r="A40" s="217" t="s">
        <v>18424</v>
      </c>
      <c r="B40" s="220" t="s">
        <v>18425</v>
      </c>
      <c r="C40" s="215" t="s">
        <v>2377</v>
      </c>
      <c r="D40" s="218" t="s">
        <v>18426</v>
      </c>
      <c r="E40" s="219" t="s">
        <v>18288</v>
      </c>
    </row>
    <row r="41" spans="1:5">
      <c r="A41" s="217" t="s">
        <v>18427</v>
      </c>
      <c r="B41" s="220" t="s">
        <v>18428</v>
      </c>
      <c r="C41" s="215" t="s">
        <v>1964</v>
      </c>
      <c r="D41" s="218" t="s">
        <v>18429</v>
      </c>
      <c r="E41" s="219" t="s">
        <v>18288</v>
      </c>
    </row>
    <row r="42" spans="1:5">
      <c r="A42" s="217" t="s">
        <v>18430</v>
      </c>
      <c r="B42" s="220" t="s">
        <v>18431</v>
      </c>
      <c r="C42" s="215" t="s">
        <v>2662</v>
      </c>
      <c r="D42" s="218" t="s">
        <v>18432</v>
      </c>
      <c r="E42" s="219" t="s">
        <v>18288</v>
      </c>
    </row>
    <row r="43" spans="1:5">
      <c r="A43" s="217" t="s">
        <v>18433</v>
      </c>
      <c r="B43" s="220" t="s">
        <v>18434</v>
      </c>
      <c r="C43" s="215" t="s">
        <v>3343</v>
      </c>
      <c r="D43" s="218" t="s">
        <v>18435</v>
      </c>
      <c r="E43" s="219" t="s">
        <v>18288</v>
      </c>
    </row>
    <row r="44" spans="1:5">
      <c r="A44" s="217" t="s">
        <v>18436</v>
      </c>
      <c r="B44" s="220" t="s">
        <v>18437</v>
      </c>
      <c r="C44" s="215" t="s">
        <v>2075</v>
      </c>
      <c r="D44" s="218" t="s">
        <v>18438</v>
      </c>
      <c r="E44" s="219" t="s">
        <v>18293</v>
      </c>
    </row>
    <row r="45" spans="1:5">
      <c r="A45" s="217" t="s">
        <v>18439</v>
      </c>
      <c r="B45" s="220" t="s">
        <v>18440</v>
      </c>
      <c r="C45" s="215" t="s">
        <v>18441</v>
      </c>
      <c r="D45" s="218" t="s">
        <v>18442</v>
      </c>
      <c r="E45" s="219" t="s">
        <v>18288</v>
      </c>
    </row>
    <row r="46" spans="1:5">
      <c r="A46" s="217" t="s">
        <v>18443</v>
      </c>
      <c r="B46" s="220" t="s">
        <v>18444</v>
      </c>
      <c r="C46" s="215" t="s">
        <v>18445</v>
      </c>
      <c r="D46" s="218" t="s">
        <v>18446</v>
      </c>
      <c r="E46" s="219" t="s">
        <v>18314</v>
      </c>
    </row>
    <row r="47" spans="1:5">
      <c r="A47" s="217" t="s">
        <v>18447</v>
      </c>
      <c r="B47" s="220" t="s">
        <v>8227</v>
      </c>
      <c r="C47" s="215" t="s">
        <v>3626</v>
      </c>
      <c r="D47" s="218" t="s">
        <v>18448</v>
      </c>
      <c r="E47" s="219" t="s">
        <v>18288</v>
      </c>
    </row>
    <row r="48" spans="1:5">
      <c r="A48" s="217" t="s">
        <v>18449</v>
      </c>
      <c r="B48" s="220" t="s">
        <v>18450</v>
      </c>
      <c r="C48" s="215" t="s">
        <v>18451</v>
      </c>
      <c r="D48" s="218" t="s">
        <v>18452</v>
      </c>
      <c r="E48" s="219" t="s">
        <v>18288</v>
      </c>
    </row>
    <row r="49" spans="1:5">
      <c r="A49" s="217" t="s">
        <v>18453</v>
      </c>
      <c r="B49" s="220" t="s">
        <v>18454</v>
      </c>
      <c r="C49" s="215" t="s">
        <v>2680</v>
      </c>
      <c r="D49" s="218" t="s">
        <v>18455</v>
      </c>
      <c r="E49" s="219" t="s">
        <v>18288</v>
      </c>
    </row>
    <row r="50" spans="1:5">
      <c r="A50" s="217" t="s">
        <v>18456</v>
      </c>
      <c r="B50" s="220" t="s">
        <v>18457</v>
      </c>
      <c r="C50" s="215" t="s">
        <v>6112</v>
      </c>
      <c r="D50" s="218" t="s">
        <v>18458</v>
      </c>
      <c r="E50" s="219" t="s">
        <v>18314</v>
      </c>
    </row>
    <row r="51" spans="1:5">
      <c r="A51" s="217" t="s">
        <v>18459</v>
      </c>
      <c r="B51" s="220" t="s">
        <v>18460</v>
      </c>
      <c r="C51" s="215" t="s">
        <v>2629</v>
      </c>
      <c r="D51" s="218" t="s">
        <v>18461</v>
      </c>
      <c r="E51" s="219" t="s">
        <v>18288</v>
      </c>
    </row>
    <row r="52" spans="1:5">
      <c r="A52" s="217" t="s">
        <v>18462</v>
      </c>
      <c r="B52" s="220" t="s">
        <v>18463</v>
      </c>
      <c r="C52" s="215" t="s">
        <v>2309</v>
      </c>
      <c r="D52" s="218" t="s">
        <v>18464</v>
      </c>
      <c r="E52" s="219" t="s">
        <v>18288</v>
      </c>
    </row>
    <row r="53" spans="1:5">
      <c r="A53" s="217" t="s">
        <v>18465</v>
      </c>
      <c r="B53" s="220" t="s">
        <v>18466</v>
      </c>
      <c r="C53" s="215" t="s">
        <v>5076</v>
      </c>
      <c r="D53" s="218" t="s">
        <v>18467</v>
      </c>
      <c r="E53" s="219" t="s">
        <v>18288</v>
      </c>
    </row>
    <row r="54" spans="1:5">
      <c r="A54" s="217" t="s">
        <v>18468</v>
      </c>
      <c r="B54" s="220" t="s">
        <v>18469</v>
      </c>
      <c r="C54" s="215" t="s">
        <v>18470</v>
      </c>
      <c r="D54" s="218" t="s">
        <v>18471</v>
      </c>
      <c r="E54" s="219" t="s">
        <v>18288</v>
      </c>
    </row>
    <row r="55" spans="1:5">
      <c r="A55" s="217" t="s">
        <v>18472</v>
      </c>
      <c r="B55" s="220" t="s">
        <v>18473</v>
      </c>
      <c r="C55" s="215" t="s">
        <v>18474</v>
      </c>
      <c r="D55" s="218" t="s">
        <v>18475</v>
      </c>
      <c r="E55" s="219" t="s">
        <v>18306</v>
      </c>
    </row>
    <row r="56" spans="1:5">
      <c r="A56" s="217" t="s">
        <v>18476</v>
      </c>
      <c r="B56" s="218" t="s">
        <v>18477</v>
      </c>
      <c r="C56" s="215" t="s">
        <v>2014</v>
      </c>
      <c r="D56" s="218" t="s">
        <v>18478</v>
      </c>
      <c r="E56" s="219" t="s">
        <v>18288</v>
      </c>
    </row>
    <row r="57" spans="1:5">
      <c r="A57" s="217" t="s">
        <v>18479</v>
      </c>
      <c r="B57" s="220" t="s">
        <v>18480</v>
      </c>
      <c r="C57" s="215" t="s">
        <v>5494</v>
      </c>
      <c r="D57" s="218" t="s">
        <v>18481</v>
      </c>
      <c r="E57" s="219" t="s">
        <v>18293</v>
      </c>
    </row>
    <row r="58" spans="1:5">
      <c r="A58" s="217" t="s">
        <v>18482</v>
      </c>
      <c r="B58" s="220" t="s">
        <v>18483</v>
      </c>
      <c r="C58" s="215" t="s">
        <v>18484</v>
      </c>
      <c r="D58" s="218" t="s">
        <v>18485</v>
      </c>
      <c r="E58" s="219" t="s">
        <v>18306</v>
      </c>
    </row>
    <row r="59" spans="1:5">
      <c r="A59" s="217" t="s">
        <v>18486</v>
      </c>
      <c r="B59" s="220" t="s">
        <v>18487</v>
      </c>
      <c r="C59" s="215" t="s">
        <v>2293</v>
      </c>
      <c r="D59" s="218" t="s">
        <v>18488</v>
      </c>
      <c r="E59" s="219" t="s">
        <v>18306</v>
      </c>
    </row>
    <row r="60" spans="1:5">
      <c r="A60" s="17" t="s">
        <v>18489</v>
      </c>
      <c r="B60" s="221" t="s">
        <v>18490</v>
      </c>
      <c r="C60" s="215" t="s">
        <v>3094</v>
      </c>
      <c r="D60" s="13" t="s">
        <v>18491</v>
      </c>
      <c r="E60" s="25" t="s">
        <v>18306</v>
      </c>
    </row>
    <row r="61" spans="1:5">
      <c r="A61" s="17" t="s">
        <v>18492</v>
      </c>
      <c r="B61" s="221" t="s">
        <v>18493</v>
      </c>
      <c r="C61" s="215" t="s">
        <v>18494</v>
      </c>
      <c r="D61" s="13" t="s">
        <v>18495</v>
      </c>
      <c r="E61" s="25" t="s">
        <v>18293</v>
      </c>
    </row>
    <row r="62" spans="1:5">
      <c r="A62" s="17" t="s">
        <v>18496</v>
      </c>
      <c r="B62" s="221" t="s">
        <v>18497</v>
      </c>
      <c r="C62" s="215" t="s">
        <v>18498</v>
      </c>
      <c r="D62" s="13" t="s">
        <v>18499</v>
      </c>
      <c r="E62" s="25" t="s">
        <v>18288</v>
      </c>
    </row>
    <row r="63" spans="1:5">
      <c r="A63" s="17" t="s">
        <v>18500</v>
      </c>
      <c r="B63" s="221" t="s">
        <v>18501</v>
      </c>
      <c r="C63" s="215" t="s">
        <v>4417</v>
      </c>
      <c r="D63" s="13" t="s">
        <v>18502</v>
      </c>
      <c r="E63" s="25" t="s">
        <v>18288</v>
      </c>
    </row>
    <row r="64" spans="1:5">
      <c r="A64" s="17" t="s">
        <v>18503</v>
      </c>
      <c r="B64" s="221" t="s">
        <v>18504</v>
      </c>
      <c r="C64" s="215" t="s">
        <v>18505</v>
      </c>
      <c r="D64" s="13" t="s">
        <v>18506</v>
      </c>
      <c r="E64" s="25" t="s">
        <v>18288</v>
      </c>
    </row>
    <row r="65" spans="1:5">
      <c r="A65" s="17" t="s">
        <v>18507</v>
      </c>
      <c r="B65" s="221" t="s">
        <v>18508</v>
      </c>
      <c r="C65" s="215" t="s">
        <v>3241</v>
      </c>
      <c r="D65" s="13" t="s">
        <v>18509</v>
      </c>
      <c r="E65" s="25" t="s">
        <v>18288</v>
      </c>
    </row>
    <row r="66" spans="1:5">
      <c r="A66" s="17" t="s">
        <v>18510</v>
      </c>
      <c r="B66" s="221" t="s">
        <v>18511</v>
      </c>
      <c r="C66" s="215" t="s">
        <v>18512</v>
      </c>
      <c r="D66" s="13" t="s">
        <v>18513</v>
      </c>
      <c r="E66" s="25" t="s">
        <v>18293</v>
      </c>
    </row>
    <row r="67" spans="1:5">
      <c r="A67" s="17" t="s">
        <v>18514</v>
      </c>
      <c r="B67" s="221" t="s">
        <v>18515</v>
      </c>
      <c r="C67" s="215" t="s">
        <v>18516</v>
      </c>
      <c r="D67" s="13" t="s">
        <v>18517</v>
      </c>
      <c r="E67" s="25" t="s">
        <v>18288</v>
      </c>
    </row>
    <row r="68" spans="1:5">
      <c r="A68" s="17" t="s">
        <v>18518</v>
      </c>
      <c r="B68" s="221" t="s">
        <v>18519</v>
      </c>
      <c r="C68" s="215" t="s">
        <v>18520</v>
      </c>
      <c r="D68" s="13" t="s">
        <v>18521</v>
      </c>
      <c r="E68" s="25" t="s">
        <v>18306</v>
      </c>
    </row>
    <row r="69" spans="1:5">
      <c r="A69" s="17" t="s">
        <v>18522</v>
      </c>
      <c r="B69" s="221" t="s">
        <v>18523</v>
      </c>
      <c r="C69" s="215" t="s">
        <v>18524</v>
      </c>
      <c r="D69" s="13" t="s">
        <v>18525</v>
      </c>
      <c r="E69" s="25" t="s">
        <v>18293</v>
      </c>
    </row>
    <row r="70" spans="1:5">
      <c r="A70" s="17" t="s">
        <v>18526</v>
      </c>
      <c r="B70" s="221" t="s">
        <v>18527</v>
      </c>
      <c r="C70" s="215" t="s">
        <v>18528</v>
      </c>
      <c r="D70" s="13" t="s">
        <v>18529</v>
      </c>
      <c r="E70" s="25" t="s">
        <v>18293</v>
      </c>
    </row>
    <row r="71" spans="1:5">
      <c r="A71" s="17" t="s">
        <v>18530</v>
      </c>
      <c r="B71" s="221" t="s">
        <v>8373</v>
      </c>
      <c r="C71" s="215" t="s">
        <v>2776</v>
      </c>
      <c r="D71" s="13" t="s">
        <v>18531</v>
      </c>
      <c r="E71" s="25" t="s">
        <v>18314</v>
      </c>
    </row>
    <row r="72" spans="1:5">
      <c r="A72" s="17" t="s">
        <v>18532</v>
      </c>
      <c r="B72" s="221" t="s">
        <v>18533</v>
      </c>
      <c r="C72" s="215" t="s">
        <v>2769</v>
      </c>
      <c r="D72" s="13" t="s">
        <v>18534</v>
      </c>
      <c r="E72" s="25" t="s">
        <v>18293</v>
      </c>
    </row>
    <row r="73" spans="1:5">
      <c r="A73" s="17" t="s">
        <v>18535</v>
      </c>
      <c r="B73" s="221" t="s">
        <v>18536</v>
      </c>
      <c r="C73" s="215" t="s">
        <v>18537</v>
      </c>
      <c r="D73" s="13" t="s">
        <v>18538</v>
      </c>
      <c r="E73" s="25" t="s">
        <v>18288</v>
      </c>
    </row>
    <row r="74" spans="1:5">
      <c r="A74" s="17" t="s">
        <v>18539</v>
      </c>
      <c r="B74" s="221" t="s">
        <v>18540</v>
      </c>
      <c r="C74" s="215" t="s">
        <v>18541</v>
      </c>
      <c r="D74" s="13" t="s">
        <v>18542</v>
      </c>
      <c r="E74" s="25" t="s">
        <v>18293</v>
      </c>
    </row>
    <row r="75" spans="1:5">
      <c r="A75" s="17" t="s">
        <v>18543</v>
      </c>
      <c r="B75" s="221" t="s">
        <v>18544</v>
      </c>
      <c r="C75" s="215" t="s">
        <v>18545</v>
      </c>
      <c r="D75" s="13" t="s">
        <v>18546</v>
      </c>
      <c r="E75" s="25" t="s">
        <v>18293</v>
      </c>
    </row>
    <row r="76" spans="1:5">
      <c r="A76" s="17" t="s">
        <v>18547</v>
      </c>
      <c r="B76" s="221" t="s">
        <v>18548</v>
      </c>
      <c r="C76" s="215" t="s">
        <v>18549</v>
      </c>
      <c r="D76" s="13" t="s">
        <v>18550</v>
      </c>
      <c r="E76" s="25" t="s">
        <v>18293</v>
      </c>
    </row>
    <row r="77" spans="1:5">
      <c r="A77" s="17" t="s">
        <v>18551</v>
      </c>
      <c r="B77" s="221" t="s">
        <v>8165</v>
      </c>
      <c r="C77" s="215" t="s">
        <v>18552</v>
      </c>
      <c r="D77" s="13" t="s">
        <v>18553</v>
      </c>
      <c r="E77" s="25" t="s">
        <v>18293</v>
      </c>
    </row>
    <row r="78" spans="1:5">
      <c r="A78" s="17" t="s">
        <v>18554</v>
      </c>
      <c r="B78" s="221" t="s">
        <v>8165</v>
      </c>
      <c r="C78" s="215" t="s">
        <v>18555</v>
      </c>
      <c r="D78" s="13" t="s">
        <v>18556</v>
      </c>
      <c r="E78" s="25" t="s">
        <v>18288</v>
      </c>
    </row>
    <row r="79" spans="1:5">
      <c r="A79" s="17" t="s">
        <v>18557</v>
      </c>
      <c r="B79" s="221" t="s">
        <v>8383</v>
      </c>
      <c r="C79" s="215" t="s">
        <v>18558</v>
      </c>
      <c r="D79" s="13" t="s">
        <v>18559</v>
      </c>
      <c r="E79" s="25" t="s">
        <v>18293</v>
      </c>
    </row>
    <row r="80" spans="1:5">
      <c r="A80" s="17" t="s">
        <v>18560</v>
      </c>
      <c r="B80" s="221" t="s">
        <v>18561</v>
      </c>
      <c r="C80" s="215" t="s">
        <v>18562</v>
      </c>
      <c r="D80" s="13" t="s">
        <v>18563</v>
      </c>
      <c r="E80" s="25" t="s">
        <v>18293</v>
      </c>
    </row>
    <row r="81" spans="1:5">
      <c r="A81" s="17" t="s">
        <v>18564</v>
      </c>
      <c r="B81" s="221" t="s">
        <v>18565</v>
      </c>
      <c r="C81" s="215" t="s">
        <v>18566</v>
      </c>
      <c r="D81" s="13" t="s">
        <v>18567</v>
      </c>
      <c r="E81" s="25" t="s">
        <v>18293</v>
      </c>
    </row>
    <row r="82" spans="1:5">
      <c r="A82" s="17" t="s">
        <v>18568</v>
      </c>
      <c r="B82" s="221" t="s">
        <v>7921</v>
      </c>
      <c r="C82" s="215" t="s">
        <v>18569</v>
      </c>
      <c r="D82" s="13" t="s">
        <v>18570</v>
      </c>
      <c r="E82" s="25" t="s">
        <v>18288</v>
      </c>
    </row>
    <row r="83" spans="1:5">
      <c r="A83" s="17" t="s">
        <v>18571</v>
      </c>
      <c r="B83" s="221" t="s">
        <v>18572</v>
      </c>
      <c r="C83" s="215" t="s">
        <v>18573</v>
      </c>
      <c r="D83" s="13" t="s">
        <v>18574</v>
      </c>
      <c r="E83" s="25" t="s">
        <v>18314</v>
      </c>
    </row>
    <row r="84" spans="1:5">
      <c r="A84" s="17" t="s">
        <v>18575</v>
      </c>
      <c r="B84" s="221" t="s">
        <v>18576</v>
      </c>
      <c r="C84" s="215" t="s">
        <v>18577</v>
      </c>
      <c r="D84" s="13" t="s">
        <v>18578</v>
      </c>
      <c r="E84" s="25" t="s">
        <v>18288</v>
      </c>
    </row>
    <row r="85" spans="1:5">
      <c r="A85" s="17" t="s">
        <v>18579</v>
      </c>
      <c r="B85" s="221" t="s">
        <v>18580</v>
      </c>
      <c r="C85" s="215" t="s">
        <v>18581</v>
      </c>
      <c r="D85" s="13" t="s">
        <v>18582</v>
      </c>
      <c r="E85" s="25" t="s">
        <v>18288</v>
      </c>
    </row>
    <row r="86" spans="1:5">
      <c r="A86" s="17" t="s">
        <v>18583</v>
      </c>
      <c r="B86" s="221" t="s">
        <v>18584</v>
      </c>
      <c r="C86" s="215" t="s">
        <v>18585</v>
      </c>
      <c r="D86" s="13" t="s">
        <v>18586</v>
      </c>
      <c r="E86" s="25" t="s">
        <v>18288</v>
      </c>
    </row>
    <row r="87" spans="1:5">
      <c r="A87" s="17" t="s">
        <v>18587</v>
      </c>
      <c r="B87" s="221" t="s">
        <v>18588</v>
      </c>
      <c r="C87" s="215" t="s">
        <v>18589</v>
      </c>
      <c r="D87" s="13" t="s">
        <v>18590</v>
      </c>
      <c r="E87" s="25" t="s">
        <v>18288</v>
      </c>
    </row>
    <row r="88" spans="1:5">
      <c r="A88" s="17" t="s">
        <v>18591</v>
      </c>
      <c r="B88" s="221" t="s">
        <v>18592</v>
      </c>
      <c r="C88" s="215" t="s">
        <v>18593</v>
      </c>
      <c r="D88" s="13" t="s">
        <v>18594</v>
      </c>
      <c r="E88" s="25" t="s">
        <v>18288</v>
      </c>
    </row>
    <row r="89" spans="1:5">
      <c r="A89" s="17" t="s">
        <v>18595</v>
      </c>
      <c r="B89" s="221" t="s">
        <v>18596</v>
      </c>
      <c r="C89" s="215" t="s">
        <v>4414</v>
      </c>
      <c r="D89" s="13" t="s">
        <v>18597</v>
      </c>
      <c r="E89" s="25" t="s">
        <v>18314</v>
      </c>
    </row>
    <row r="90" spans="1:5">
      <c r="A90" s="17" t="s">
        <v>18598</v>
      </c>
      <c r="B90" s="221" t="s">
        <v>18599</v>
      </c>
      <c r="C90" s="215" t="s">
        <v>18600</v>
      </c>
      <c r="D90" s="13" t="s">
        <v>18601</v>
      </c>
      <c r="E90" s="25" t="s">
        <v>18314</v>
      </c>
    </row>
    <row r="91" spans="1:5">
      <c r="A91" s="17" t="s">
        <v>18602</v>
      </c>
      <c r="B91" s="221" t="s">
        <v>18603</v>
      </c>
      <c r="C91" s="215" t="s">
        <v>18604</v>
      </c>
      <c r="D91" s="13" t="s">
        <v>18605</v>
      </c>
      <c r="E91" s="25" t="s">
        <v>18288</v>
      </c>
    </row>
    <row r="92" spans="1:5">
      <c r="A92" s="17" t="s">
        <v>18606</v>
      </c>
      <c r="B92" s="13" t="s">
        <v>18607</v>
      </c>
      <c r="C92" s="215" t="s">
        <v>18608</v>
      </c>
      <c r="D92" s="13" t="s">
        <v>18609</v>
      </c>
      <c r="E92" s="25" t="s">
        <v>18306</v>
      </c>
    </row>
    <row r="93" spans="1:5">
      <c r="A93" s="17" t="s">
        <v>18610</v>
      </c>
      <c r="B93" s="221" t="s">
        <v>7842</v>
      </c>
      <c r="C93" s="215" t="s">
        <v>18611</v>
      </c>
      <c r="D93" s="13" t="s">
        <v>18612</v>
      </c>
      <c r="E93" s="25" t="s">
        <v>18293</v>
      </c>
    </row>
    <row r="94" spans="1:5">
      <c r="A94" s="17" t="s">
        <v>18613</v>
      </c>
      <c r="B94" s="221" t="s">
        <v>18614</v>
      </c>
      <c r="C94" s="215" t="s">
        <v>18615</v>
      </c>
      <c r="D94" s="13" t="s">
        <v>18616</v>
      </c>
      <c r="E94" s="25" t="s">
        <v>18293</v>
      </c>
    </row>
    <row r="95" spans="1:5">
      <c r="A95" s="17" t="s">
        <v>18617</v>
      </c>
      <c r="B95" s="221" t="s">
        <v>7934</v>
      </c>
      <c r="C95" s="215" t="s">
        <v>18618</v>
      </c>
      <c r="D95" s="13" t="s">
        <v>18619</v>
      </c>
      <c r="E95" s="25" t="s">
        <v>18314</v>
      </c>
    </row>
    <row r="96" spans="1:5">
      <c r="A96" s="17" t="s">
        <v>18620</v>
      </c>
      <c r="B96" s="13" t="s">
        <v>18621</v>
      </c>
      <c r="C96" s="215" t="s">
        <v>18622</v>
      </c>
      <c r="D96" s="13" t="s">
        <v>18623</v>
      </c>
      <c r="E96" s="25" t="s">
        <v>18288</v>
      </c>
    </row>
    <row r="97" spans="1:5">
      <c r="A97" s="17" t="s">
        <v>18624</v>
      </c>
      <c r="B97" s="221" t="s">
        <v>18625</v>
      </c>
      <c r="C97" s="215" t="s">
        <v>2485</v>
      </c>
      <c r="D97" s="13" t="s">
        <v>18626</v>
      </c>
      <c r="E97" s="25" t="s">
        <v>18288</v>
      </c>
    </row>
    <row r="98" spans="1:5">
      <c r="A98" s="17" t="s">
        <v>18627</v>
      </c>
      <c r="B98" s="221" t="s">
        <v>18628</v>
      </c>
      <c r="C98" s="215" t="s">
        <v>18629</v>
      </c>
      <c r="D98" s="13" t="s">
        <v>18630</v>
      </c>
      <c r="E98" s="25" t="s">
        <v>18293</v>
      </c>
    </row>
    <row r="99" spans="1:5">
      <c r="A99" s="17" t="s">
        <v>18631</v>
      </c>
      <c r="B99" s="13" t="s">
        <v>18632</v>
      </c>
      <c r="C99" s="215" t="s">
        <v>18633</v>
      </c>
      <c r="D99" s="13" t="s">
        <v>18634</v>
      </c>
      <c r="E99" s="25" t="s">
        <v>18293</v>
      </c>
    </row>
    <row r="100" spans="1:5">
      <c r="A100" s="17" t="s">
        <v>18635</v>
      </c>
      <c r="B100" s="221" t="s">
        <v>18636</v>
      </c>
      <c r="C100" s="215" t="s">
        <v>4384</v>
      </c>
      <c r="D100" s="13" t="s">
        <v>18637</v>
      </c>
      <c r="E100" s="25" t="s">
        <v>18293</v>
      </c>
    </row>
    <row r="101" spans="1:5">
      <c r="A101" s="17" t="s">
        <v>18638</v>
      </c>
      <c r="B101" s="13" t="s">
        <v>18639</v>
      </c>
      <c r="C101" s="215" t="s">
        <v>18640</v>
      </c>
      <c r="D101" s="13" t="s">
        <v>18641</v>
      </c>
      <c r="E101" s="25" t="s">
        <v>18288</v>
      </c>
    </row>
    <row r="102" spans="1:5">
      <c r="A102" s="17" t="s">
        <v>18642</v>
      </c>
      <c r="B102" s="221" t="s">
        <v>18643</v>
      </c>
      <c r="C102" s="215" t="s">
        <v>4687</v>
      </c>
      <c r="D102" s="13" t="s">
        <v>18644</v>
      </c>
      <c r="E102" s="25" t="s">
        <v>18306</v>
      </c>
    </row>
    <row r="103" spans="1:5">
      <c r="A103" s="17" t="s">
        <v>18645</v>
      </c>
      <c r="B103" s="221" t="s">
        <v>8206</v>
      </c>
      <c r="C103" s="215" t="s">
        <v>3019</v>
      </c>
      <c r="D103" s="13" t="s">
        <v>18646</v>
      </c>
      <c r="E103" s="25" t="s">
        <v>18293</v>
      </c>
    </row>
    <row r="104" spans="1:5">
      <c r="A104" s="17" t="s">
        <v>18647</v>
      </c>
      <c r="B104" s="221" t="s">
        <v>7848</v>
      </c>
      <c r="C104" s="215" t="s">
        <v>18648</v>
      </c>
      <c r="D104" s="13" t="s">
        <v>18649</v>
      </c>
      <c r="E104" s="25" t="s">
        <v>18293</v>
      </c>
    </row>
    <row r="105" spans="1:5">
      <c r="A105" s="17" t="s">
        <v>18650</v>
      </c>
      <c r="B105" s="221" t="s">
        <v>8477</v>
      </c>
      <c r="C105" s="215" t="s">
        <v>18651</v>
      </c>
      <c r="D105" s="13" t="s">
        <v>18652</v>
      </c>
      <c r="E105" s="25" t="s">
        <v>18306</v>
      </c>
    </row>
    <row r="106" spans="1:5">
      <c r="A106" s="17" t="s">
        <v>18653</v>
      </c>
      <c r="B106" s="221" t="s">
        <v>18654</v>
      </c>
      <c r="C106" s="215" t="s">
        <v>18655</v>
      </c>
      <c r="D106" s="13" t="s">
        <v>18656</v>
      </c>
      <c r="E106" s="25" t="s">
        <v>18288</v>
      </c>
    </row>
    <row r="107" spans="1:5">
      <c r="A107" s="17" t="s">
        <v>18657</v>
      </c>
      <c r="B107" s="221" t="s">
        <v>18658</v>
      </c>
      <c r="C107" s="215" t="s">
        <v>4289</v>
      </c>
      <c r="D107" s="13" t="s">
        <v>18659</v>
      </c>
      <c r="E107" s="25" t="s">
        <v>18293</v>
      </c>
    </row>
    <row r="108" spans="1:5">
      <c r="A108" s="17" t="s">
        <v>18660</v>
      </c>
      <c r="B108" s="13" t="s">
        <v>18661</v>
      </c>
      <c r="C108" s="215" t="s">
        <v>5250</v>
      </c>
      <c r="D108" s="13" t="s">
        <v>18662</v>
      </c>
      <c r="E108" s="25" t="s">
        <v>18306</v>
      </c>
    </row>
    <row r="109" spans="1:5">
      <c r="A109" s="17" t="s">
        <v>18663</v>
      </c>
      <c r="B109" s="221" t="s">
        <v>18664</v>
      </c>
      <c r="C109" s="215" t="s">
        <v>18665</v>
      </c>
      <c r="D109" s="13" t="s">
        <v>18666</v>
      </c>
      <c r="E109" s="25" t="s">
        <v>18288</v>
      </c>
    </row>
    <row r="110" spans="1:5">
      <c r="A110" s="17" t="s">
        <v>18667</v>
      </c>
      <c r="B110" s="221" t="s">
        <v>18668</v>
      </c>
      <c r="C110" s="215" t="s">
        <v>18669</v>
      </c>
      <c r="D110" s="13" t="s">
        <v>18670</v>
      </c>
      <c r="E110" s="25" t="s">
        <v>18293</v>
      </c>
    </row>
    <row r="111" spans="1:5">
      <c r="A111" s="17" t="s">
        <v>18671</v>
      </c>
      <c r="B111" s="221" t="s">
        <v>8313</v>
      </c>
      <c r="C111" s="215" t="s">
        <v>18672</v>
      </c>
      <c r="D111" s="13" t="s">
        <v>18673</v>
      </c>
      <c r="E111" s="25" t="s">
        <v>18288</v>
      </c>
    </row>
    <row r="112" spans="1:5">
      <c r="A112" s="17" t="s">
        <v>18674</v>
      </c>
      <c r="B112" s="221" t="s">
        <v>18675</v>
      </c>
      <c r="C112" s="215" t="s">
        <v>18676</v>
      </c>
      <c r="D112" s="13" t="s">
        <v>18677</v>
      </c>
      <c r="E112" s="25" t="s">
        <v>18288</v>
      </c>
    </row>
    <row r="113" spans="1:5">
      <c r="A113" s="17" t="s">
        <v>18678</v>
      </c>
      <c r="B113" s="221" t="s">
        <v>8306</v>
      </c>
      <c r="C113" s="215" t="s">
        <v>18679</v>
      </c>
      <c r="D113" s="13" t="s">
        <v>18680</v>
      </c>
      <c r="E113" s="25" t="s">
        <v>18314</v>
      </c>
    </row>
    <row r="114" spans="1:5">
      <c r="A114" s="17" t="s">
        <v>18681</v>
      </c>
      <c r="B114" s="221" t="s">
        <v>18682</v>
      </c>
      <c r="C114" s="215" t="s">
        <v>18683</v>
      </c>
      <c r="D114" s="13" t="s">
        <v>18684</v>
      </c>
      <c r="E114" s="25" t="s">
        <v>18314</v>
      </c>
    </row>
    <row r="115" spans="1:5">
      <c r="A115" s="17" t="s">
        <v>18685</v>
      </c>
      <c r="B115" s="13" t="s">
        <v>18686</v>
      </c>
      <c r="C115" s="215" t="s">
        <v>5618</v>
      </c>
      <c r="D115" s="13" t="s">
        <v>18687</v>
      </c>
      <c r="E115" s="25" t="s">
        <v>18288</v>
      </c>
    </row>
    <row r="116" spans="1:5">
      <c r="A116" s="17" t="s">
        <v>18688</v>
      </c>
      <c r="B116" s="221" t="s">
        <v>18689</v>
      </c>
      <c r="C116" s="215" t="s">
        <v>18690</v>
      </c>
      <c r="D116" s="13" t="s">
        <v>18691</v>
      </c>
      <c r="E116" s="25" t="s">
        <v>18314</v>
      </c>
    </row>
    <row r="117" spans="1:5">
      <c r="A117" s="17" t="s">
        <v>18692</v>
      </c>
      <c r="B117" s="13" t="s">
        <v>18693</v>
      </c>
      <c r="C117" s="215" t="s">
        <v>18694</v>
      </c>
      <c r="D117" s="13" t="s">
        <v>18695</v>
      </c>
      <c r="E117" s="25" t="s">
        <v>18288</v>
      </c>
    </row>
    <row r="118" spans="1:5">
      <c r="A118" s="17" t="s">
        <v>18696</v>
      </c>
      <c r="B118" s="13" t="s">
        <v>18697</v>
      </c>
      <c r="C118" s="215" t="s">
        <v>18698</v>
      </c>
      <c r="D118" s="13" t="s">
        <v>18699</v>
      </c>
      <c r="E118" s="25" t="s">
        <v>18293</v>
      </c>
    </row>
    <row r="119" spans="1:5">
      <c r="A119" s="17" t="s">
        <v>18700</v>
      </c>
      <c r="B119" s="13" t="s">
        <v>18701</v>
      </c>
      <c r="C119" s="215" t="s">
        <v>18702</v>
      </c>
      <c r="D119" s="13" t="s">
        <v>18703</v>
      </c>
      <c r="E119" s="25" t="s">
        <v>18288</v>
      </c>
    </row>
    <row r="120" spans="1:5">
      <c r="A120" s="17" t="s">
        <v>18704</v>
      </c>
      <c r="B120" s="221" t="s">
        <v>18705</v>
      </c>
      <c r="C120" s="215" t="s">
        <v>18706</v>
      </c>
      <c r="D120" s="13" t="s">
        <v>18707</v>
      </c>
      <c r="E120" s="25" t="s">
        <v>18314</v>
      </c>
    </row>
    <row r="121" spans="1:5">
      <c r="A121" s="17" t="s">
        <v>18708</v>
      </c>
      <c r="B121" s="221" t="s">
        <v>18709</v>
      </c>
      <c r="C121" s="215" t="s">
        <v>18710</v>
      </c>
      <c r="D121" s="13" t="s">
        <v>18711</v>
      </c>
      <c r="E121" s="25" t="s">
        <v>18288</v>
      </c>
    </row>
    <row r="122" spans="1:5" ht="15" thickBot="1">
      <c r="A122" s="92" t="s">
        <v>18712</v>
      </c>
      <c r="B122" s="222" t="s">
        <v>7996</v>
      </c>
      <c r="C122" s="215" t="s">
        <v>18713</v>
      </c>
      <c r="D122" s="21" t="s">
        <v>18714</v>
      </c>
      <c r="E122" s="27" t="s">
        <v>18288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28778-10C5-4056-984D-01C3D02424EB}">
  <dimension ref="A1:E83"/>
  <sheetViews>
    <sheetView workbookViewId="0"/>
  </sheetViews>
  <sheetFormatPr defaultColWidth="8.6640625" defaultRowHeight="14.4"/>
  <cols>
    <col min="1" max="1" width="13" customWidth="1"/>
    <col min="2" max="2" width="8.33203125" customWidth="1"/>
    <col min="3" max="3" width="52.44140625" bestFit="1" customWidth="1"/>
    <col min="4" max="4" width="13.6640625" bestFit="1" customWidth="1"/>
    <col min="5" max="5" width="9.33203125" bestFit="1" customWidth="1"/>
  </cols>
  <sheetData>
    <row r="1" spans="1:5" ht="15" thickBot="1">
      <c r="A1" s="100" t="s">
        <v>28303</v>
      </c>
      <c r="B1" s="11"/>
      <c r="C1" s="11"/>
      <c r="D1" s="185"/>
      <c r="E1" s="185"/>
    </row>
    <row r="2" spans="1:5" ht="15" thickBot="1">
      <c r="A2" s="156" t="s">
        <v>18715</v>
      </c>
      <c r="B2" s="157" t="s">
        <v>18281</v>
      </c>
      <c r="C2" s="157" t="s">
        <v>7422</v>
      </c>
      <c r="D2" s="158" t="s">
        <v>18282</v>
      </c>
      <c r="E2" s="228" t="s">
        <v>18283</v>
      </c>
    </row>
    <row r="3" spans="1:5">
      <c r="A3" s="229" t="s">
        <v>18413</v>
      </c>
      <c r="B3" s="225" t="s">
        <v>18414</v>
      </c>
      <c r="C3" s="229" t="s">
        <v>2331</v>
      </c>
      <c r="D3" s="229" t="s">
        <v>18716</v>
      </c>
      <c r="E3" s="229" t="s">
        <v>18288</v>
      </c>
    </row>
    <row r="4" spans="1:5">
      <c r="A4" s="230" t="s">
        <v>18681</v>
      </c>
      <c r="B4" s="226" t="s">
        <v>18717</v>
      </c>
      <c r="C4" s="230" t="s">
        <v>18683</v>
      </c>
      <c r="D4" s="230" t="s">
        <v>18718</v>
      </c>
      <c r="E4" s="230" t="s">
        <v>18288</v>
      </c>
    </row>
    <row r="5" spans="1:5">
      <c r="A5" s="230" t="s">
        <v>18624</v>
      </c>
      <c r="B5" s="226" t="s">
        <v>18625</v>
      </c>
      <c r="C5" s="230" t="s">
        <v>2485</v>
      </c>
      <c r="D5" s="230" t="s">
        <v>18719</v>
      </c>
      <c r="E5" s="230" t="s">
        <v>18288</v>
      </c>
    </row>
    <row r="6" spans="1:5">
      <c r="A6" s="230" t="s">
        <v>18674</v>
      </c>
      <c r="B6" s="226" t="s">
        <v>18675</v>
      </c>
      <c r="C6" s="230" t="s">
        <v>18676</v>
      </c>
      <c r="D6" s="230" t="s">
        <v>18720</v>
      </c>
      <c r="E6" s="230" t="s">
        <v>18288</v>
      </c>
    </row>
    <row r="7" spans="1:5">
      <c r="A7" s="230" t="s">
        <v>18688</v>
      </c>
      <c r="B7" s="226" t="s">
        <v>18689</v>
      </c>
      <c r="C7" s="230" t="s">
        <v>18690</v>
      </c>
      <c r="D7" s="230" t="s">
        <v>18721</v>
      </c>
      <c r="E7" s="230" t="s">
        <v>18314</v>
      </c>
    </row>
    <row r="8" spans="1:5">
      <c r="A8" s="230" t="s">
        <v>18449</v>
      </c>
      <c r="B8" s="226" t="s">
        <v>18450</v>
      </c>
      <c r="C8" s="230" t="s">
        <v>18451</v>
      </c>
      <c r="D8" s="230" t="s">
        <v>18722</v>
      </c>
      <c r="E8" s="230" t="s">
        <v>18288</v>
      </c>
    </row>
    <row r="9" spans="1:5">
      <c r="A9" s="230" t="s">
        <v>18532</v>
      </c>
      <c r="B9" s="226" t="s">
        <v>18533</v>
      </c>
      <c r="C9" s="230" t="s">
        <v>2769</v>
      </c>
      <c r="D9" s="230" t="s">
        <v>18723</v>
      </c>
      <c r="E9" s="230" t="s">
        <v>18288</v>
      </c>
    </row>
    <row r="10" spans="1:5">
      <c r="A10" s="230" t="s">
        <v>18465</v>
      </c>
      <c r="B10" s="226" t="s">
        <v>18466</v>
      </c>
      <c r="C10" s="230" t="s">
        <v>5076</v>
      </c>
      <c r="D10" s="230" t="s">
        <v>18724</v>
      </c>
      <c r="E10" s="230" t="s">
        <v>18288</v>
      </c>
    </row>
    <row r="11" spans="1:5">
      <c r="A11" s="230" t="s">
        <v>18479</v>
      </c>
      <c r="B11" s="226" t="s">
        <v>18480</v>
      </c>
      <c r="C11" s="230" t="s">
        <v>5494</v>
      </c>
      <c r="D11" s="230" t="s">
        <v>18725</v>
      </c>
      <c r="E11" s="230" t="s">
        <v>18293</v>
      </c>
    </row>
    <row r="12" spans="1:5">
      <c r="A12" s="230" t="s">
        <v>18340</v>
      </c>
      <c r="B12" s="226" t="s">
        <v>18341</v>
      </c>
      <c r="C12" s="230" t="s">
        <v>4159</v>
      </c>
      <c r="D12" s="230" t="s">
        <v>18726</v>
      </c>
      <c r="E12" s="230" t="s">
        <v>18288</v>
      </c>
    </row>
    <row r="13" spans="1:5">
      <c r="A13" s="230" t="s">
        <v>18685</v>
      </c>
      <c r="B13" s="226" t="s">
        <v>18727</v>
      </c>
      <c r="C13" s="230" t="s">
        <v>5618</v>
      </c>
      <c r="D13" s="230" t="s">
        <v>18728</v>
      </c>
      <c r="E13" s="230" t="s">
        <v>18288</v>
      </c>
    </row>
    <row r="14" spans="1:5">
      <c r="A14" s="230" t="s">
        <v>18453</v>
      </c>
      <c r="B14" s="226" t="s">
        <v>18454</v>
      </c>
      <c r="C14" s="230" t="s">
        <v>2680</v>
      </c>
      <c r="D14" s="230" t="s">
        <v>18729</v>
      </c>
      <c r="E14" s="230" t="s">
        <v>18288</v>
      </c>
    </row>
    <row r="15" spans="1:5">
      <c r="A15" s="230" t="s">
        <v>18424</v>
      </c>
      <c r="B15" s="226" t="s">
        <v>18425</v>
      </c>
      <c r="C15" s="230" t="s">
        <v>2377</v>
      </c>
      <c r="D15" s="230" t="s">
        <v>18730</v>
      </c>
      <c r="E15" s="230" t="s">
        <v>18288</v>
      </c>
    </row>
    <row r="16" spans="1:5">
      <c r="A16" s="230" t="s">
        <v>18476</v>
      </c>
      <c r="B16" s="226" t="s">
        <v>18731</v>
      </c>
      <c r="C16" s="230" t="s">
        <v>2014</v>
      </c>
      <c r="D16" s="230" t="s">
        <v>18732</v>
      </c>
      <c r="E16" s="230" t="s">
        <v>18288</v>
      </c>
    </row>
    <row r="17" spans="1:5">
      <c r="A17" s="230" t="s">
        <v>18395</v>
      </c>
      <c r="B17" s="226" t="s">
        <v>18396</v>
      </c>
      <c r="C17" s="230" t="s">
        <v>1871</v>
      </c>
      <c r="D17" s="230" t="s">
        <v>18733</v>
      </c>
      <c r="E17" s="230" t="s">
        <v>18288</v>
      </c>
    </row>
    <row r="18" spans="1:5">
      <c r="A18" s="230" t="s">
        <v>18518</v>
      </c>
      <c r="B18" s="226" t="s">
        <v>18519</v>
      </c>
      <c r="C18" s="230" t="s">
        <v>18520</v>
      </c>
      <c r="D18" s="230" t="s">
        <v>18734</v>
      </c>
      <c r="E18" s="230" t="s">
        <v>18306</v>
      </c>
    </row>
    <row r="19" spans="1:5">
      <c r="A19" s="230" t="s">
        <v>18627</v>
      </c>
      <c r="B19" s="226" t="s">
        <v>18628</v>
      </c>
      <c r="C19" s="230" t="s">
        <v>18629</v>
      </c>
      <c r="D19" s="230" t="s">
        <v>18735</v>
      </c>
      <c r="E19" s="230" t="s">
        <v>18293</v>
      </c>
    </row>
    <row r="20" spans="1:5">
      <c r="A20" s="230" t="s">
        <v>18427</v>
      </c>
      <c r="B20" s="226" t="s">
        <v>18428</v>
      </c>
      <c r="C20" s="230" t="s">
        <v>1964</v>
      </c>
      <c r="D20" s="230" t="s">
        <v>18736</v>
      </c>
      <c r="E20" s="230" t="s">
        <v>18288</v>
      </c>
    </row>
    <row r="21" spans="1:5">
      <c r="A21" s="230" t="s">
        <v>18645</v>
      </c>
      <c r="B21" s="226" t="s">
        <v>8206</v>
      </c>
      <c r="C21" s="230" t="s">
        <v>3019</v>
      </c>
      <c r="D21" s="230" t="s">
        <v>18737</v>
      </c>
      <c r="E21" s="230" t="s">
        <v>18306</v>
      </c>
    </row>
    <row r="22" spans="1:5">
      <c r="A22" s="230" t="s">
        <v>18526</v>
      </c>
      <c r="B22" s="226" t="s">
        <v>18527</v>
      </c>
      <c r="C22" s="230" t="s">
        <v>18528</v>
      </c>
      <c r="D22" s="230" t="s">
        <v>18738</v>
      </c>
      <c r="E22" s="230" t="s">
        <v>18288</v>
      </c>
    </row>
    <row r="23" spans="1:5">
      <c r="A23" s="230" t="s">
        <v>18468</v>
      </c>
      <c r="B23" s="226" t="s">
        <v>18469</v>
      </c>
      <c r="C23" s="230" t="s">
        <v>18470</v>
      </c>
      <c r="D23" s="230" t="s">
        <v>18739</v>
      </c>
      <c r="E23" s="230" t="s">
        <v>18288</v>
      </c>
    </row>
    <row r="24" spans="1:5">
      <c r="A24" s="230" t="s">
        <v>18472</v>
      </c>
      <c r="B24" s="226" t="s">
        <v>18473</v>
      </c>
      <c r="C24" s="230" t="s">
        <v>18474</v>
      </c>
      <c r="D24" s="230" t="s">
        <v>18740</v>
      </c>
      <c r="E24" s="230" t="s">
        <v>18288</v>
      </c>
    </row>
    <row r="25" spans="1:5">
      <c r="A25" s="230" t="s">
        <v>18315</v>
      </c>
      <c r="B25" s="226" t="s">
        <v>18316</v>
      </c>
      <c r="C25" s="230" t="s">
        <v>5182</v>
      </c>
      <c r="D25" s="230" t="s">
        <v>18741</v>
      </c>
      <c r="E25" s="230" t="s">
        <v>18288</v>
      </c>
    </row>
    <row r="26" spans="1:5">
      <c r="A26" s="230" t="s">
        <v>18647</v>
      </c>
      <c r="B26" s="226" t="s">
        <v>7848</v>
      </c>
      <c r="C26" s="230" t="s">
        <v>18648</v>
      </c>
      <c r="D26" s="230" t="s">
        <v>18742</v>
      </c>
      <c r="E26" s="230" t="s">
        <v>18293</v>
      </c>
    </row>
    <row r="27" spans="1:5">
      <c r="A27" s="230" t="s">
        <v>18613</v>
      </c>
      <c r="B27" s="226" t="s">
        <v>18614</v>
      </c>
      <c r="C27" s="230" t="s">
        <v>18743</v>
      </c>
      <c r="D27" s="230" t="s">
        <v>18744</v>
      </c>
      <c r="E27" s="230" t="s">
        <v>18293</v>
      </c>
    </row>
    <row r="28" spans="1:5">
      <c r="A28" s="230" t="s">
        <v>18617</v>
      </c>
      <c r="B28" s="226" t="s">
        <v>7934</v>
      </c>
      <c r="C28" s="230" t="s">
        <v>18745</v>
      </c>
      <c r="D28" s="230" t="s">
        <v>18746</v>
      </c>
      <c r="E28" s="230" t="s">
        <v>18314</v>
      </c>
    </row>
    <row r="29" spans="1:5">
      <c r="A29" s="230" t="s">
        <v>18692</v>
      </c>
      <c r="B29" s="226" t="s">
        <v>18747</v>
      </c>
      <c r="C29" s="230" t="s">
        <v>18748</v>
      </c>
      <c r="D29" s="230" t="s">
        <v>18749</v>
      </c>
      <c r="E29" s="230" t="s">
        <v>18288</v>
      </c>
    </row>
    <row r="30" spans="1:5">
      <c r="A30" s="230" t="s">
        <v>18712</v>
      </c>
      <c r="B30" s="226" t="s">
        <v>7996</v>
      </c>
      <c r="C30" s="230" t="s">
        <v>18750</v>
      </c>
      <c r="D30" s="230" t="s">
        <v>18751</v>
      </c>
      <c r="E30" s="230" t="s">
        <v>18288</v>
      </c>
    </row>
    <row r="31" spans="1:5">
      <c r="A31" s="230" t="s">
        <v>18752</v>
      </c>
      <c r="B31" s="226" t="s">
        <v>8123</v>
      </c>
      <c r="C31" s="230" t="s">
        <v>18753</v>
      </c>
      <c r="D31" s="230" t="s">
        <v>18754</v>
      </c>
      <c r="E31" s="230" t="s">
        <v>18293</v>
      </c>
    </row>
    <row r="32" spans="1:5">
      <c r="A32" s="230" t="s">
        <v>18700</v>
      </c>
      <c r="B32" s="226" t="s">
        <v>18755</v>
      </c>
      <c r="C32" s="230" t="s">
        <v>18756</v>
      </c>
      <c r="D32" s="230" t="s">
        <v>18757</v>
      </c>
      <c r="E32" s="230" t="s">
        <v>18288</v>
      </c>
    </row>
    <row r="33" spans="1:5">
      <c r="A33" s="230" t="s">
        <v>18387</v>
      </c>
      <c r="B33" s="226" t="s">
        <v>18758</v>
      </c>
      <c r="C33" s="230" t="s">
        <v>18759</v>
      </c>
      <c r="D33" s="230" t="s">
        <v>18760</v>
      </c>
      <c r="E33" s="230" t="s">
        <v>18288</v>
      </c>
    </row>
    <row r="34" spans="1:5">
      <c r="A34" s="230" t="s">
        <v>18294</v>
      </c>
      <c r="B34" s="226" t="s">
        <v>18761</v>
      </c>
      <c r="C34" s="230" t="s">
        <v>18762</v>
      </c>
      <c r="D34" s="230" t="s">
        <v>18763</v>
      </c>
      <c r="E34" s="230" t="s">
        <v>18288</v>
      </c>
    </row>
    <row r="35" spans="1:5">
      <c r="A35" s="230" t="s">
        <v>18638</v>
      </c>
      <c r="B35" s="226" t="s">
        <v>18764</v>
      </c>
      <c r="C35" s="230" t="s">
        <v>18765</v>
      </c>
      <c r="D35" s="230" t="s">
        <v>18766</v>
      </c>
      <c r="E35" s="230" t="s">
        <v>18288</v>
      </c>
    </row>
    <row r="36" spans="1:5">
      <c r="A36" s="230" t="s">
        <v>18767</v>
      </c>
      <c r="B36" s="226" t="s">
        <v>18768</v>
      </c>
      <c r="C36" s="230" t="s">
        <v>18769</v>
      </c>
      <c r="D36" s="230" t="s">
        <v>18770</v>
      </c>
      <c r="E36" s="230" t="s">
        <v>18288</v>
      </c>
    </row>
    <row r="37" spans="1:5">
      <c r="A37" s="230" t="s">
        <v>18583</v>
      </c>
      <c r="B37" s="226" t="s">
        <v>18584</v>
      </c>
      <c r="C37" s="230" t="s">
        <v>18771</v>
      </c>
      <c r="D37" s="230" t="s">
        <v>18772</v>
      </c>
      <c r="E37" s="230" t="s">
        <v>18288</v>
      </c>
    </row>
    <row r="38" spans="1:5">
      <c r="A38" s="230" t="s">
        <v>18773</v>
      </c>
      <c r="B38" s="226" t="s">
        <v>18774</v>
      </c>
      <c r="C38" s="230" t="s">
        <v>18775</v>
      </c>
      <c r="D38" s="230" t="s">
        <v>18776</v>
      </c>
      <c r="E38" s="230" t="s">
        <v>18293</v>
      </c>
    </row>
    <row r="39" spans="1:5">
      <c r="A39" s="230" t="s">
        <v>18587</v>
      </c>
      <c r="B39" s="226" t="s">
        <v>18588</v>
      </c>
      <c r="C39" s="230" t="s">
        <v>18777</v>
      </c>
      <c r="D39" s="230" t="s">
        <v>18778</v>
      </c>
      <c r="E39" s="230" t="s">
        <v>18288</v>
      </c>
    </row>
    <row r="40" spans="1:5">
      <c r="A40" s="230" t="s">
        <v>18610</v>
      </c>
      <c r="B40" s="226" t="s">
        <v>7842</v>
      </c>
      <c r="C40" s="230" t="s">
        <v>18779</v>
      </c>
      <c r="D40" s="230" t="s">
        <v>18780</v>
      </c>
      <c r="E40" s="230" t="s">
        <v>18293</v>
      </c>
    </row>
    <row r="41" spans="1:5">
      <c r="A41" s="230" t="s">
        <v>18332</v>
      </c>
      <c r="B41" s="226" t="s">
        <v>8192</v>
      </c>
      <c r="C41" s="230" t="s">
        <v>18781</v>
      </c>
      <c r="D41" s="230" t="s">
        <v>18782</v>
      </c>
      <c r="E41" s="230" t="s">
        <v>18288</v>
      </c>
    </row>
    <row r="42" spans="1:5">
      <c r="A42" s="230" t="s">
        <v>18783</v>
      </c>
      <c r="B42" s="226" t="s">
        <v>7737</v>
      </c>
      <c r="C42" s="230" t="s">
        <v>18784</v>
      </c>
      <c r="D42" s="230" t="s">
        <v>18785</v>
      </c>
      <c r="E42" s="230" t="s">
        <v>18288</v>
      </c>
    </row>
    <row r="43" spans="1:5">
      <c r="A43" s="230" t="s">
        <v>18786</v>
      </c>
      <c r="B43" s="226" t="s">
        <v>18787</v>
      </c>
      <c r="C43" s="230" t="s">
        <v>18788</v>
      </c>
      <c r="D43" s="230" t="s">
        <v>18789</v>
      </c>
      <c r="E43" s="230" t="s">
        <v>18288</v>
      </c>
    </row>
    <row r="44" spans="1:5">
      <c r="A44" s="230" t="s">
        <v>18564</v>
      </c>
      <c r="B44" s="226" t="s">
        <v>18565</v>
      </c>
      <c r="C44" s="230" t="s">
        <v>18790</v>
      </c>
      <c r="D44" s="230" t="s">
        <v>18791</v>
      </c>
      <c r="E44" s="230" t="s">
        <v>18293</v>
      </c>
    </row>
    <row r="45" spans="1:5">
      <c r="A45" s="230" t="s">
        <v>18336</v>
      </c>
      <c r="B45" s="226" t="s">
        <v>18792</v>
      </c>
      <c r="C45" s="230" t="s">
        <v>18793</v>
      </c>
      <c r="D45" s="230" t="s">
        <v>18794</v>
      </c>
      <c r="E45" s="230" t="s">
        <v>18288</v>
      </c>
    </row>
    <row r="46" spans="1:5">
      <c r="A46" s="230" t="s">
        <v>18571</v>
      </c>
      <c r="B46" s="226" t="s">
        <v>18572</v>
      </c>
      <c r="C46" s="230" t="s">
        <v>18795</v>
      </c>
      <c r="D46" s="230" t="s">
        <v>18796</v>
      </c>
      <c r="E46" s="230" t="s">
        <v>18288</v>
      </c>
    </row>
    <row r="47" spans="1:5">
      <c r="A47" s="230" t="s">
        <v>18797</v>
      </c>
      <c r="B47" s="226" t="s">
        <v>18798</v>
      </c>
      <c r="C47" s="230" t="s">
        <v>18799</v>
      </c>
      <c r="D47" s="230" t="s">
        <v>18800</v>
      </c>
      <c r="E47" s="230" t="s">
        <v>18288</v>
      </c>
    </row>
    <row r="48" spans="1:5">
      <c r="A48" s="230" t="s">
        <v>18591</v>
      </c>
      <c r="B48" s="226" t="s">
        <v>18592</v>
      </c>
      <c r="C48" s="230" t="s">
        <v>18801</v>
      </c>
      <c r="D48" s="230" t="s">
        <v>18802</v>
      </c>
      <c r="E48" s="230" t="s">
        <v>18288</v>
      </c>
    </row>
    <row r="49" spans="1:5">
      <c r="A49" s="230" t="s">
        <v>18803</v>
      </c>
      <c r="B49" s="226" t="s">
        <v>18804</v>
      </c>
      <c r="C49" s="230" t="s">
        <v>18805</v>
      </c>
      <c r="D49" s="230" t="s">
        <v>18806</v>
      </c>
      <c r="E49" s="230" t="s">
        <v>18288</v>
      </c>
    </row>
    <row r="50" spans="1:5">
      <c r="A50" s="230" t="s">
        <v>18807</v>
      </c>
      <c r="B50" s="226" t="s">
        <v>18808</v>
      </c>
      <c r="C50" s="230" t="s">
        <v>18809</v>
      </c>
      <c r="D50" s="230" t="s">
        <v>18810</v>
      </c>
      <c r="E50" s="230" t="s">
        <v>18288</v>
      </c>
    </row>
    <row r="51" spans="1:5">
      <c r="A51" s="230" t="s">
        <v>18811</v>
      </c>
      <c r="B51" s="226" t="s">
        <v>18812</v>
      </c>
      <c r="C51" s="230" t="s">
        <v>18813</v>
      </c>
      <c r="D51" s="230" t="s">
        <v>18814</v>
      </c>
      <c r="E51" s="230" t="s">
        <v>18288</v>
      </c>
    </row>
    <row r="52" spans="1:5">
      <c r="A52" s="230" t="s">
        <v>18653</v>
      </c>
      <c r="B52" s="226" t="s">
        <v>18654</v>
      </c>
      <c r="C52" s="230" t="s">
        <v>18655</v>
      </c>
      <c r="D52" s="230" t="s">
        <v>18815</v>
      </c>
      <c r="E52" s="230" t="s">
        <v>18288</v>
      </c>
    </row>
    <row r="53" spans="1:5">
      <c r="A53" s="230" t="s">
        <v>18650</v>
      </c>
      <c r="B53" s="226" t="s">
        <v>8477</v>
      </c>
      <c r="C53" s="230" t="s">
        <v>18651</v>
      </c>
      <c r="D53" s="230" t="s">
        <v>18816</v>
      </c>
      <c r="E53" s="230" t="s">
        <v>18288</v>
      </c>
    </row>
    <row r="54" spans="1:5">
      <c r="A54" s="230" t="s">
        <v>18551</v>
      </c>
      <c r="B54" s="226" t="s">
        <v>8165</v>
      </c>
      <c r="C54" s="230" t="s">
        <v>18817</v>
      </c>
      <c r="D54" s="230" t="s">
        <v>18818</v>
      </c>
      <c r="E54" s="230" t="s">
        <v>18288</v>
      </c>
    </row>
    <row r="55" spans="1:5">
      <c r="A55" s="230" t="s">
        <v>18547</v>
      </c>
      <c r="B55" s="226" t="s">
        <v>18548</v>
      </c>
      <c r="C55" s="230" t="s">
        <v>18819</v>
      </c>
      <c r="D55" s="230" t="s">
        <v>18820</v>
      </c>
      <c r="E55" s="230" t="s">
        <v>18293</v>
      </c>
    </row>
    <row r="56" spans="1:5">
      <c r="A56" s="230" t="s">
        <v>18554</v>
      </c>
      <c r="B56" s="226" t="s">
        <v>8171</v>
      </c>
      <c r="C56" s="230" t="s">
        <v>18821</v>
      </c>
      <c r="D56" s="230" t="s">
        <v>18822</v>
      </c>
      <c r="E56" s="230" t="s">
        <v>18288</v>
      </c>
    </row>
    <row r="57" spans="1:5">
      <c r="A57" s="230" t="s">
        <v>18557</v>
      </c>
      <c r="B57" s="226" t="s">
        <v>8383</v>
      </c>
      <c r="C57" s="230" t="s">
        <v>18823</v>
      </c>
      <c r="D57" s="230" t="s">
        <v>18824</v>
      </c>
      <c r="E57" s="230" t="s">
        <v>18288</v>
      </c>
    </row>
    <row r="58" spans="1:5">
      <c r="A58" s="230" t="s">
        <v>18391</v>
      </c>
      <c r="B58" s="226" t="s">
        <v>18825</v>
      </c>
      <c r="C58" s="230" t="s">
        <v>18826</v>
      </c>
      <c r="D58" s="230" t="s">
        <v>18827</v>
      </c>
      <c r="E58" s="230" t="s">
        <v>18288</v>
      </c>
    </row>
    <row r="59" spans="1:5">
      <c r="A59" s="230" t="s">
        <v>18560</v>
      </c>
      <c r="B59" s="226" t="s">
        <v>18561</v>
      </c>
      <c r="C59" s="230" t="s">
        <v>18828</v>
      </c>
      <c r="D59" s="230" t="s">
        <v>18829</v>
      </c>
      <c r="E59" s="230" t="s">
        <v>18293</v>
      </c>
    </row>
    <row r="60" spans="1:5">
      <c r="A60" s="230" t="s">
        <v>18289</v>
      </c>
      <c r="B60" s="226" t="s">
        <v>7914</v>
      </c>
      <c r="C60" s="230" t="s">
        <v>18830</v>
      </c>
      <c r="D60" s="230" t="s">
        <v>18831</v>
      </c>
      <c r="E60" s="230" t="s">
        <v>18293</v>
      </c>
    </row>
    <row r="61" spans="1:5">
      <c r="A61" s="230" t="s">
        <v>18284</v>
      </c>
      <c r="B61" s="226" t="s">
        <v>7870</v>
      </c>
      <c r="C61" s="230" t="s">
        <v>18832</v>
      </c>
      <c r="D61" s="230" t="s">
        <v>18833</v>
      </c>
      <c r="E61" s="230" t="s">
        <v>18288</v>
      </c>
    </row>
    <row r="62" spans="1:5">
      <c r="A62" s="230" t="s">
        <v>18834</v>
      </c>
      <c r="B62" s="226" t="s">
        <v>18835</v>
      </c>
      <c r="C62" s="230" t="s">
        <v>18836</v>
      </c>
      <c r="D62" s="230" t="s">
        <v>18837</v>
      </c>
      <c r="E62" s="230" t="s">
        <v>18293</v>
      </c>
    </row>
    <row r="63" spans="1:5">
      <c r="A63" s="230" t="s">
        <v>18838</v>
      </c>
      <c r="B63" s="226" t="s">
        <v>18839</v>
      </c>
      <c r="C63" s="230" t="s">
        <v>18840</v>
      </c>
      <c r="D63" s="230" t="s">
        <v>18841</v>
      </c>
      <c r="E63" s="230" t="s">
        <v>18288</v>
      </c>
    </row>
    <row r="64" spans="1:5">
      <c r="A64" s="230" t="s">
        <v>18842</v>
      </c>
      <c r="B64" s="226" t="s">
        <v>18843</v>
      </c>
      <c r="C64" s="230" t="s">
        <v>18844</v>
      </c>
      <c r="D64" s="230" t="s">
        <v>18845</v>
      </c>
      <c r="E64" s="230" t="s">
        <v>18293</v>
      </c>
    </row>
    <row r="65" spans="1:5">
      <c r="A65" s="230" t="s">
        <v>18846</v>
      </c>
      <c r="B65" s="226" t="s">
        <v>18847</v>
      </c>
      <c r="C65" s="230" t="s">
        <v>18848</v>
      </c>
      <c r="D65" s="230" t="s">
        <v>18849</v>
      </c>
      <c r="E65" s="230" t="s">
        <v>18288</v>
      </c>
    </row>
    <row r="66" spans="1:5">
      <c r="A66" s="230" t="s">
        <v>18850</v>
      </c>
      <c r="B66" s="226" t="s">
        <v>18851</v>
      </c>
      <c r="C66" s="230" t="s">
        <v>18852</v>
      </c>
      <c r="D66" s="230" t="s">
        <v>18853</v>
      </c>
      <c r="E66" s="230" t="s">
        <v>18288</v>
      </c>
    </row>
    <row r="67" spans="1:5">
      <c r="A67" s="230" t="s">
        <v>18854</v>
      </c>
      <c r="B67" s="226" t="s">
        <v>18855</v>
      </c>
      <c r="C67" s="230" t="s">
        <v>18856</v>
      </c>
      <c r="D67" s="230" t="s">
        <v>18857</v>
      </c>
      <c r="E67" s="230" t="s">
        <v>18306</v>
      </c>
    </row>
    <row r="68" spans="1:5">
      <c r="A68" s="230" t="s">
        <v>18858</v>
      </c>
      <c r="B68" s="226" t="s">
        <v>18859</v>
      </c>
      <c r="C68" s="230" t="s">
        <v>18860</v>
      </c>
      <c r="D68" s="230" t="s">
        <v>18861</v>
      </c>
      <c r="E68" s="230" t="s">
        <v>18288</v>
      </c>
    </row>
    <row r="69" spans="1:5">
      <c r="A69" s="230" t="s">
        <v>18862</v>
      </c>
      <c r="B69" s="226" t="s">
        <v>18863</v>
      </c>
      <c r="C69" s="230" t="s">
        <v>18864</v>
      </c>
      <c r="D69" s="230" t="s">
        <v>18865</v>
      </c>
      <c r="E69" s="230" t="s">
        <v>18288</v>
      </c>
    </row>
    <row r="70" spans="1:5">
      <c r="A70" s="230" t="s">
        <v>18321</v>
      </c>
      <c r="B70" s="226" t="s">
        <v>8160</v>
      </c>
      <c r="C70" s="230" t="s">
        <v>18866</v>
      </c>
      <c r="D70" s="230" t="s">
        <v>18867</v>
      </c>
      <c r="E70" s="230" t="s">
        <v>18306</v>
      </c>
    </row>
    <row r="71" spans="1:5">
      <c r="A71" s="230" t="s">
        <v>18311</v>
      </c>
      <c r="B71" s="226" t="s">
        <v>8141</v>
      </c>
      <c r="C71" s="230" t="s">
        <v>18312</v>
      </c>
      <c r="D71" s="230" t="s">
        <v>18868</v>
      </c>
      <c r="E71" s="230" t="s">
        <v>18314</v>
      </c>
    </row>
    <row r="72" spans="1:5">
      <c r="A72" s="230" t="s">
        <v>18503</v>
      </c>
      <c r="B72" s="226" t="s">
        <v>18504</v>
      </c>
      <c r="C72" s="230" t="s">
        <v>18869</v>
      </c>
      <c r="D72" s="230" t="s">
        <v>18870</v>
      </c>
      <c r="E72" s="230" t="s">
        <v>18288</v>
      </c>
    </row>
    <row r="73" spans="1:5">
      <c r="A73" s="230" t="s">
        <v>18535</v>
      </c>
      <c r="B73" s="226" t="s">
        <v>18536</v>
      </c>
      <c r="C73" s="230" t="s">
        <v>18537</v>
      </c>
      <c r="D73" s="230" t="s">
        <v>18871</v>
      </c>
      <c r="E73" s="230" t="s">
        <v>18288</v>
      </c>
    </row>
    <row r="74" spans="1:5">
      <c r="A74" s="230" t="s">
        <v>18543</v>
      </c>
      <c r="B74" s="226" t="s">
        <v>18544</v>
      </c>
      <c r="C74" s="230" t="s">
        <v>18545</v>
      </c>
      <c r="D74" s="230" t="s">
        <v>18872</v>
      </c>
      <c r="E74" s="230" t="s">
        <v>18293</v>
      </c>
    </row>
    <row r="75" spans="1:5">
      <c r="A75" s="230" t="s">
        <v>18433</v>
      </c>
      <c r="B75" s="226" t="s">
        <v>18434</v>
      </c>
      <c r="C75" s="230" t="s">
        <v>3343</v>
      </c>
      <c r="D75" s="230" t="s">
        <v>18873</v>
      </c>
      <c r="E75" s="230" t="s">
        <v>18288</v>
      </c>
    </row>
    <row r="76" spans="1:5">
      <c r="A76" s="230" t="s">
        <v>18359</v>
      </c>
      <c r="B76" s="226" t="s">
        <v>18360</v>
      </c>
      <c r="C76" s="230" t="s">
        <v>18361</v>
      </c>
      <c r="D76" s="230" t="s">
        <v>18874</v>
      </c>
      <c r="E76" s="230" t="s">
        <v>18293</v>
      </c>
    </row>
    <row r="77" spans="1:5">
      <c r="A77" s="230" t="s">
        <v>18678</v>
      </c>
      <c r="B77" s="226" t="s">
        <v>8306</v>
      </c>
      <c r="C77" s="230" t="s">
        <v>18679</v>
      </c>
      <c r="D77" s="230" t="s">
        <v>18875</v>
      </c>
      <c r="E77" s="230" t="s">
        <v>18314</v>
      </c>
    </row>
    <row r="78" spans="1:5">
      <c r="A78" s="230" t="s">
        <v>18363</v>
      </c>
      <c r="B78" s="226" t="s">
        <v>18364</v>
      </c>
      <c r="C78" s="230" t="s">
        <v>18365</v>
      </c>
      <c r="D78" s="230" t="s">
        <v>18876</v>
      </c>
      <c r="E78" s="230" t="s">
        <v>18288</v>
      </c>
    </row>
    <row r="79" spans="1:5">
      <c r="A79" s="230" t="s">
        <v>18443</v>
      </c>
      <c r="B79" s="226" t="s">
        <v>18444</v>
      </c>
      <c r="C79" s="230" t="s">
        <v>18445</v>
      </c>
      <c r="D79" s="230" t="s">
        <v>18877</v>
      </c>
      <c r="E79" s="230" t="s">
        <v>18314</v>
      </c>
    </row>
    <row r="80" spans="1:5">
      <c r="A80" s="230" t="s">
        <v>18704</v>
      </c>
      <c r="B80" s="226" t="s">
        <v>18705</v>
      </c>
      <c r="C80" s="230" t="s">
        <v>18706</v>
      </c>
      <c r="D80" s="230" t="s">
        <v>18878</v>
      </c>
      <c r="E80" s="230" t="s">
        <v>18314</v>
      </c>
    </row>
    <row r="81" spans="1:5">
      <c r="A81" s="230" t="s">
        <v>18381</v>
      </c>
      <c r="B81" s="226" t="s">
        <v>18382</v>
      </c>
      <c r="C81" s="230" t="s">
        <v>3969</v>
      </c>
      <c r="D81" s="230" t="s">
        <v>18879</v>
      </c>
      <c r="E81" s="230" t="s">
        <v>18288</v>
      </c>
    </row>
    <row r="82" spans="1:5">
      <c r="A82" s="230" t="s">
        <v>18325</v>
      </c>
      <c r="B82" s="226" t="s">
        <v>18326</v>
      </c>
      <c r="C82" s="230" t="s">
        <v>18880</v>
      </c>
      <c r="D82" s="230" t="s">
        <v>18881</v>
      </c>
      <c r="E82" s="230" t="s">
        <v>18306</v>
      </c>
    </row>
    <row r="83" spans="1:5" ht="15" thickBot="1">
      <c r="A83" s="231" t="s">
        <v>18370</v>
      </c>
      <c r="B83" s="227" t="s">
        <v>18371</v>
      </c>
      <c r="C83" s="231" t="s">
        <v>18372</v>
      </c>
      <c r="D83" s="231" t="s">
        <v>18882</v>
      </c>
      <c r="E83" s="231" t="s">
        <v>18288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137E7-29D4-4398-A6D9-78D95BA08FA8}">
  <dimension ref="A1:E113"/>
  <sheetViews>
    <sheetView workbookViewId="0">
      <selection activeCell="G19" sqref="G19"/>
    </sheetView>
  </sheetViews>
  <sheetFormatPr defaultColWidth="8.6640625" defaultRowHeight="14.4"/>
  <cols>
    <col min="1" max="1" width="13.6640625" customWidth="1"/>
    <col min="3" max="3" width="51" customWidth="1"/>
    <col min="4" max="4" width="13.6640625" bestFit="1" customWidth="1"/>
    <col min="5" max="5" width="9.33203125" bestFit="1" customWidth="1"/>
  </cols>
  <sheetData>
    <row r="1" spans="1:5" ht="15" thickBot="1">
      <c r="A1" s="3" t="s">
        <v>28304</v>
      </c>
    </row>
    <row r="2" spans="1:5" ht="15" thickBot="1">
      <c r="A2" s="234" t="s">
        <v>18280</v>
      </c>
      <c r="B2" s="235" t="s">
        <v>18281</v>
      </c>
      <c r="C2" s="235" t="s">
        <v>7422</v>
      </c>
      <c r="D2" s="235" t="s">
        <v>18282</v>
      </c>
      <c r="E2" s="236" t="s">
        <v>18283</v>
      </c>
    </row>
    <row r="3" spans="1:5">
      <c r="A3" s="22" t="s">
        <v>18883</v>
      </c>
      <c r="B3" s="232" t="s">
        <v>7755</v>
      </c>
      <c r="C3" s="16" t="s">
        <v>18884</v>
      </c>
      <c r="D3" s="16" t="s">
        <v>18885</v>
      </c>
      <c r="E3" s="23" t="s">
        <v>18293</v>
      </c>
    </row>
    <row r="4" spans="1:5">
      <c r="A4" s="17" t="s">
        <v>18886</v>
      </c>
      <c r="B4" s="233" t="s">
        <v>18798</v>
      </c>
      <c r="C4" s="13" t="s">
        <v>2699</v>
      </c>
      <c r="D4" s="13" t="s">
        <v>18887</v>
      </c>
      <c r="E4" s="25" t="s">
        <v>18293</v>
      </c>
    </row>
    <row r="5" spans="1:5">
      <c r="A5" s="17" t="s">
        <v>18752</v>
      </c>
      <c r="B5" s="233" t="s">
        <v>8123</v>
      </c>
      <c r="C5" s="13" t="s">
        <v>2617</v>
      </c>
      <c r="D5" s="13" t="s">
        <v>18888</v>
      </c>
      <c r="E5" s="25" t="s">
        <v>18293</v>
      </c>
    </row>
    <row r="6" spans="1:5">
      <c r="A6" s="17" t="s">
        <v>18889</v>
      </c>
      <c r="B6" s="233" t="s">
        <v>18747</v>
      </c>
      <c r="C6" s="13" t="s">
        <v>5345</v>
      </c>
      <c r="D6" s="13" t="s">
        <v>18890</v>
      </c>
      <c r="E6" s="25" t="s">
        <v>18293</v>
      </c>
    </row>
    <row r="7" spans="1:5">
      <c r="A7" s="17" t="s">
        <v>18891</v>
      </c>
      <c r="B7" s="233" t="s">
        <v>18755</v>
      </c>
      <c r="C7" s="13" t="s">
        <v>2584</v>
      </c>
      <c r="D7" s="13" t="s">
        <v>18892</v>
      </c>
      <c r="E7" s="25" t="s">
        <v>18293</v>
      </c>
    </row>
    <row r="8" spans="1:5">
      <c r="A8" s="17" t="s">
        <v>18893</v>
      </c>
      <c r="B8" s="233" t="s">
        <v>18855</v>
      </c>
      <c r="C8" s="13" t="s">
        <v>18894</v>
      </c>
      <c r="D8" s="13" t="s">
        <v>18895</v>
      </c>
      <c r="E8" s="25" t="s">
        <v>18293</v>
      </c>
    </row>
    <row r="9" spans="1:5">
      <c r="A9" s="17" t="s">
        <v>18284</v>
      </c>
      <c r="B9" s="233" t="s">
        <v>7870</v>
      </c>
      <c r="C9" s="13" t="s">
        <v>2648</v>
      </c>
      <c r="D9" s="13" t="s">
        <v>18896</v>
      </c>
      <c r="E9" s="25" t="s">
        <v>18293</v>
      </c>
    </row>
    <row r="10" spans="1:5">
      <c r="A10" s="17" t="s">
        <v>18289</v>
      </c>
      <c r="B10" s="233" t="s">
        <v>7914</v>
      </c>
      <c r="C10" s="13" t="s">
        <v>4303</v>
      </c>
      <c r="D10" s="13" t="s">
        <v>18897</v>
      </c>
      <c r="E10" s="25" t="s">
        <v>18293</v>
      </c>
    </row>
    <row r="11" spans="1:5">
      <c r="A11" s="17" t="s">
        <v>18898</v>
      </c>
      <c r="B11" s="233" t="s">
        <v>18899</v>
      </c>
      <c r="C11" s="13" t="s">
        <v>3833</v>
      </c>
      <c r="D11" s="13" t="s">
        <v>18900</v>
      </c>
      <c r="E11" s="25" t="s">
        <v>18293</v>
      </c>
    </row>
    <row r="12" spans="1:5">
      <c r="A12" s="17" t="s">
        <v>18901</v>
      </c>
      <c r="B12" s="233" t="s">
        <v>18843</v>
      </c>
      <c r="C12" s="13" t="s">
        <v>3432</v>
      </c>
      <c r="D12" s="13" t="s">
        <v>18902</v>
      </c>
      <c r="E12" s="25" t="s">
        <v>18293</v>
      </c>
    </row>
    <row r="13" spans="1:5">
      <c r="A13" s="17" t="s">
        <v>18294</v>
      </c>
      <c r="B13" s="233" t="s">
        <v>18761</v>
      </c>
      <c r="C13" s="13" t="s">
        <v>18903</v>
      </c>
      <c r="D13" s="13" t="s">
        <v>18904</v>
      </c>
      <c r="E13" s="25" t="s">
        <v>18293</v>
      </c>
    </row>
    <row r="14" spans="1:5">
      <c r="A14" s="17" t="s">
        <v>18905</v>
      </c>
      <c r="B14" s="233" t="s">
        <v>7996</v>
      </c>
      <c r="C14" s="13" t="s">
        <v>2558</v>
      </c>
      <c r="D14" s="13" t="s">
        <v>18906</v>
      </c>
      <c r="E14" s="25" t="s">
        <v>18293</v>
      </c>
    </row>
    <row r="15" spans="1:5">
      <c r="A15" s="17" t="s">
        <v>18907</v>
      </c>
      <c r="B15" s="233" t="s">
        <v>18460</v>
      </c>
      <c r="C15" s="13" t="s">
        <v>2629</v>
      </c>
      <c r="D15" s="13" t="s">
        <v>18908</v>
      </c>
      <c r="E15" s="25" t="s">
        <v>18293</v>
      </c>
    </row>
    <row r="16" spans="1:5">
      <c r="A16" s="17" t="s">
        <v>18298</v>
      </c>
      <c r="B16" s="233" t="s">
        <v>18299</v>
      </c>
      <c r="C16" s="13" t="s">
        <v>18909</v>
      </c>
      <c r="D16" s="13" t="s">
        <v>18910</v>
      </c>
      <c r="E16" s="25" t="s">
        <v>18293</v>
      </c>
    </row>
    <row r="17" spans="1:5">
      <c r="A17" s="17" t="s">
        <v>18911</v>
      </c>
      <c r="B17" s="233" t="s">
        <v>18912</v>
      </c>
      <c r="C17" s="13" t="s">
        <v>18913</v>
      </c>
      <c r="D17" s="13" t="s">
        <v>18914</v>
      </c>
      <c r="E17" s="25" t="s">
        <v>18293</v>
      </c>
    </row>
    <row r="18" spans="1:5">
      <c r="A18" s="17" t="s">
        <v>18811</v>
      </c>
      <c r="B18" s="233" t="s">
        <v>18812</v>
      </c>
      <c r="C18" s="13" t="s">
        <v>6516</v>
      </c>
      <c r="D18" s="13" t="s">
        <v>18915</v>
      </c>
      <c r="E18" s="25" t="s">
        <v>18293</v>
      </c>
    </row>
    <row r="19" spans="1:5">
      <c r="A19" s="17" t="s">
        <v>18850</v>
      </c>
      <c r="B19" s="233" t="s">
        <v>18851</v>
      </c>
      <c r="C19" s="13" t="s">
        <v>3108</v>
      </c>
      <c r="D19" s="13" t="s">
        <v>18916</v>
      </c>
      <c r="E19" s="25" t="s">
        <v>18293</v>
      </c>
    </row>
    <row r="20" spans="1:5">
      <c r="A20" s="17" t="s">
        <v>18917</v>
      </c>
      <c r="B20" s="233" t="s">
        <v>18918</v>
      </c>
      <c r="C20" s="13" t="s">
        <v>3509</v>
      </c>
      <c r="D20" s="13" t="s">
        <v>18919</v>
      </c>
      <c r="E20" s="25" t="s">
        <v>18293</v>
      </c>
    </row>
    <row r="21" spans="1:5">
      <c r="A21" s="17" t="s">
        <v>18807</v>
      </c>
      <c r="B21" s="233" t="s">
        <v>18808</v>
      </c>
      <c r="C21" s="13" t="s">
        <v>6545</v>
      </c>
      <c r="D21" s="13" t="s">
        <v>18920</v>
      </c>
      <c r="E21" s="25" t="s">
        <v>18293</v>
      </c>
    </row>
    <row r="22" spans="1:5">
      <c r="A22" s="17" t="s">
        <v>18315</v>
      </c>
      <c r="B22" s="233" t="s">
        <v>18316</v>
      </c>
      <c r="C22" s="13" t="s">
        <v>18921</v>
      </c>
      <c r="D22" s="13" t="s">
        <v>18922</v>
      </c>
      <c r="E22" s="25" t="s">
        <v>18293</v>
      </c>
    </row>
    <row r="23" spans="1:5">
      <c r="A23" s="17" t="s">
        <v>18321</v>
      </c>
      <c r="B23" s="233" t="s">
        <v>8160</v>
      </c>
      <c r="C23" s="13" t="s">
        <v>3147</v>
      </c>
      <c r="D23" s="13" t="s">
        <v>18923</v>
      </c>
      <c r="E23" s="25" t="s">
        <v>18293</v>
      </c>
    </row>
    <row r="24" spans="1:5">
      <c r="A24" s="17" t="s">
        <v>18325</v>
      </c>
      <c r="B24" s="233" t="s">
        <v>18326</v>
      </c>
      <c r="C24" s="13" t="s">
        <v>18924</v>
      </c>
      <c r="D24" s="13" t="s">
        <v>18925</v>
      </c>
      <c r="E24" s="25" t="s">
        <v>18293</v>
      </c>
    </row>
    <row r="25" spans="1:5">
      <c r="A25" s="17" t="s">
        <v>18332</v>
      </c>
      <c r="B25" s="233" t="s">
        <v>8192</v>
      </c>
      <c r="C25" s="13" t="s">
        <v>4310</v>
      </c>
      <c r="D25" s="13" t="s">
        <v>18926</v>
      </c>
      <c r="E25" s="25" t="s">
        <v>18293</v>
      </c>
    </row>
    <row r="26" spans="1:5">
      <c r="A26" s="17" t="s">
        <v>18783</v>
      </c>
      <c r="B26" s="233" t="s">
        <v>7737</v>
      </c>
      <c r="C26" s="13" t="s">
        <v>4142</v>
      </c>
      <c r="D26" s="13" t="s">
        <v>18927</v>
      </c>
      <c r="E26" s="25" t="s">
        <v>18293</v>
      </c>
    </row>
    <row r="27" spans="1:5">
      <c r="A27" s="17" t="s">
        <v>18336</v>
      </c>
      <c r="B27" s="233" t="s">
        <v>18792</v>
      </c>
      <c r="C27" s="13" t="s">
        <v>2224</v>
      </c>
      <c r="D27" s="13" t="s">
        <v>18928</v>
      </c>
      <c r="E27" s="25" t="s">
        <v>18293</v>
      </c>
    </row>
    <row r="28" spans="1:5">
      <c r="A28" s="17" t="s">
        <v>18803</v>
      </c>
      <c r="B28" s="233" t="s">
        <v>18804</v>
      </c>
      <c r="C28" s="13" t="s">
        <v>4399</v>
      </c>
      <c r="D28" s="13" t="s">
        <v>18929</v>
      </c>
      <c r="E28" s="25" t="s">
        <v>18293</v>
      </c>
    </row>
    <row r="29" spans="1:5">
      <c r="A29" s="17" t="s">
        <v>18340</v>
      </c>
      <c r="B29" s="233" t="s">
        <v>18341</v>
      </c>
      <c r="C29" s="13" t="s">
        <v>18930</v>
      </c>
      <c r="D29" s="13" t="s">
        <v>18931</v>
      </c>
      <c r="E29" s="25" t="s">
        <v>18293</v>
      </c>
    </row>
    <row r="30" spans="1:5">
      <c r="A30" s="17" t="s">
        <v>18347</v>
      </c>
      <c r="B30" s="233" t="s">
        <v>7848</v>
      </c>
      <c r="C30" s="13" t="s">
        <v>18932</v>
      </c>
      <c r="D30" s="13" t="s">
        <v>18933</v>
      </c>
      <c r="E30" s="25" t="s">
        <v>18293</v>
      </c>
    </row>
    <row r="31" spans="1:5">
      <c r="A31" s="17" t="s">
        <v>18359</v>
      </c>
      <c r="B31" s="233" t="s">
        <v>18360</v>
      </c>
      <c r="C31" s="13" t="s">
        <v>18361</v>
      </c>
      <c r="D31" s="13" t="s">
        <v>18934</v>
      </c>
      <c r="E31" s="25" t="s">
        <v>18293</v>
      </c>
    </row>
    <row r="32" spans="1:5">
      <c r="A32" s="17" t="s">
        <v>18370</v>
      </c>
      <c r="B32" s="233" t="s">
        <v>18371</v>
      </c>
      <c r="C32" s="13" t="s">
        <v>18935</v>
      </c>
      <c r="D32" s="13" t="s">
        <v>18936</v>
      </c>
      <c r="E32" s="25" t="s">
        <v>18293</v>
      </c>
    </row>
    <row r="33" spans="1:5">
      <c r="A33" s="17" t="s">
        <v>18378</v>
      </c>
      <c r="B33" s="233" t="s">
        <v>18379</v>
      </c>
      <c r="C33" s="13" t="s">
        <v>18937</v>
      </c>
      <c r="D33" s="13" t="s">
        <v>18938</v>
      </c>
      <c r="E33" s="25" t="s">
        <v>18293</v>
      </c>
    </row>
    <row r="34" spans="1:5">
      <c r="A34" s="17" t="s">
        <v>18381</v>
      </c>
      <c r="B34" s="233" t="s">
        <v>18382</v>
      </c>
      <c r="C34" s="13" t="s">
        <v>18939</v>
      </c>
      <c r="D34" s="13" t="s">
        <v>18940</v>
      </c>
      <c r="E34" s="25" t="s">
        <v>18293</v>
      </c>
    </row>
    <row r="35" spans="1:5">
      <c r="A35" s="17" t="s">
        <v>18941</v>
      </c>
      <c r="B35" s="233" t="s">
        <v>18942</v>
      </c>
      <c r="C35" s="13" t="s">
        <v>18943</v>
      </c>
      <c r="D35" s="13" t="s">
        <v>18944</v>
      </c>
      <c r="E35" s="25" t="s">
        <v>18293</v>
      </c>
    </row>
    <row r="36" spans="1:5">
      <c r="A36" s="17" t="s">
        <v>18387</v>
      </c>
      <c r="B36" s="233" t="s">
        <v>18758</v>
      </c>
      <c r="C36" s="13" t="s">
        <v>3288</v>
      </c>
      <c r="D36" s="13" t="s">
        <v>18945</v>
      </c>
      <c r="E36" s="25" t="s">
        <v>18293</v>
      </c>
    </row>
    <row r="37" spans="1:5">
      <c r="A37" s="17" t="s">
        <v>18858</v>
      </c>
      <c r="B37" s="233" t="s">
        <v>18859</v>
      </c>
      <c r="C37" s="13" t="s">
        <v>4578</v>
      </c>
      <c r="D37" s="13" t="s">
        <v>18946</v>
      </c>
      <c r="E37" s="25" t="s">
        <v>18293</v>
      </c>
    </row>
    <row r="38" spans="1:5">
      <c r="A38" s="17" t="s">
        <v>18391</v>
      </c>
      <c r="B38" s="233" t="s">
        <v>18825</v>
      </c>
      <c r="C38" s="13" t="s">
        <v>2432</v>
      </c>
      <c r="D38" s="13" t="s">
        <v>18947</v>
      </c>
      <c r="E38" s="25" t="s">
        <v>18293</v>
      </c>
    </row>
    <row r="39" spans="1:5">
      <c r="A39" s="17" t="s">
        <v>18395</v>
      </c>
      <c r="B39" s="233" t="s">
        <v>18396</v>
      </c>
      <c r="C39" s="13" t="s">
        <v>18948</v>
      </c>
      <c r="D39" s="13" t="s">
        <v>18949</v>
      </c>
      <c r="E39" s="25" t="s">
        <v>18293</v>
      </c>
    </row>
    <row r="40" spans="1:5">
      <c r="A40" s="17" t="s">
        <v>18950</v>
      </c>
      <c r="B40" s="233" t="s">
        <v>18951</v>
      </c>
      <c r="C40" s="13" t="s">
        <v>18952</v>
      </c>
      <c r="D40" s="13" t="s">
        <v>18953</v>
      </c>
      <c r="E40" s="25" t="s">
        <v>18293</v>
      </c>
    </row>
    <row r="41" spans="1:5">
      <c r="A41" s="17" t="s">
        <v>18410</v>
      </c>
      <c r="B41" s="233" t="s">
        <v>18411</v>
      </c>
      <c r="C41" s="13" t="s">
        <v>3261</v>
      </c>
      <c r="D41" s="13" t="s">
        <v>18954</v>
      </c>
      <c r="E41" s="25" t="s">
        <v>18293</v>
      </c>
    </row>
    <row r="42" spans="1:5">
      <c r="A42" s="17" t="s">
        <v>18413</v>
      </c>
      <c r="B42" s="233" t="s">
        <v>18414</v>
      </c>
      <c r="C42" s="13" t="s">
        <v>18955</v>
      </c>
      <c r="D42" s="13" t="s">
        <v>18956</v>
      </c>
      <c r="E42" s="25" t="s">
        <v>18293</v>
      </c>
    </row>
    <row r="43" spans="1:5">
      <c r="A43" s="17" t="s">
        <v>18416</v>
      </c>
      <c r="B43" s="233" t="s">
        <v>18417</v>
      </c>
      <c r="C43" s="13" t="s">
        <v>18957</v>
      </c>
      <c r="D43" s="13" t="s">
        <v>18958</v>
      </c>
      <c r="E43" s="25" t="s">
        <v>18293</v>
      </c>
    </row>
    <row r="44" spans="1:5">
      <c r="A44" s="17" t="s">
        <v>18959</v>
      </c>
      <c r="B44" s="233" t="s">
        <v>18960</v>
      </c>
      <c r="C44" s="13" t="s">
        <v>18961</v>
      </c>
      <c r="D44" s="13" t="s">
        <v>18962</v>
      </c>
      <c r="E44" s="25" t="s">
        <v>18293</v>
      </c>
    </row>
    <row r="45" spans="1:5">
      <c r="A45" s="17" t="s">
        <v>18963</v>
      </c>
      <c r="B45" s="233" t="s">
        <v>18960</v>
      </c>
      <c r="C45" s="13" t="s">
        <v>18964</v>
      </c>
      <c r="D45" s="13" t="s">
        <v>18965</v>
      </c>
      <c r="E45" s="25" t="s">
        <v>18288</v>
      </c>
    </row>
    <row r="46" spans="1:5">
      <c r="A46" s="17" t="s">
        <v>18424</v>
      </c>
      <c r="B46" s="233" t="s">
        <v>18425</v>
      </c>
      <c r="C46" s="13" t="s">
        <v>18966</v>
      </c>
      <c r="D46" s="13" t="s">
        <v>18967</v>
      </c>
      <c r="E46" s="25" t="s">
        <v>18293</v>
      </c>
    </row>
    <row r="47" spans="1:5">
      <c r="A47" s="17" t="s">
        <v>18427</v>
      </c>
      <c r="B47" s="233" t="s">
        <v>18428</v>
      </c>
      <c r="C47" s="13" t="s">
        <v>18968</v>
      </c>
      <c r="D47" s="13" t="s">
        <v>18969</v>
      </c>
      <c r="E47" s="25" t="s">
        <v>18293</v>
      </c>
    </row>
    <row r="48" spans="1:5">
      <c r="A48" s="17" t="s">
        <v>18970</v>
      </c>
      <c r="B48" s="233" t="s">
        <v>8272</v>
      </c>
      <c r="C48" s="13" t="s">
        <v>3294</v>
      </c>
      <c r="D48" s="13" t="s">
        <v>18971</v>
      </c>
      <c r="E48" s="25" t="s">
        <v>18288</v>
      </c>
    </row>
    <row r="49" spans="1:5">
      <c r="A49" s="17" t="s">
        <v>18972</v>
      </c>
      <c r="B49" s="233" t="s">
        <v>8272</v>
      </c>
      <c r="C49" s="13" t="s">
        <v>18973</v>
      </c>
      <c r="D49" s="13" t="s">
        <v>18974</v>
      </c>
      <c r="E49" s="25" t="s">
        <v>18293</v>
      </c>
    </row>
    <row r="50" spans="1:5">
      <c r="A50" s="17" t="s">
        <v>18433</v>
      </c>
      <c r="B50" s="209" t="s">
        <v>18434</v>
      </c>
      <c r="C50" s="13" t="s">
        <v>18975</v>
      </c>
      <c r="D50" s="13" t="s">
        <v>18976</v>
      </c>
      <c r="E50" s="25" t="s">
        <v>18293</v>
      </c>
    </row>
    <row r="51" spans="1:5">
      <c r="A51" s="17" t="s">
        <v>18977</v>
      </c>
      <c r="B51" s="209" t="s">
        <v>18978</v>
      </c>
      <c r="C51" s="13" t="s">
        <v>18979</v>
      </c>
      <c r="D51" s="13" t="s">
        <v>18980</v>
      </c>
      <c r="E51" s="25" t="s">
        <v>18293</v>
      </c>
    </row>
    <row r="52" spans="1:5">
      <c r="A52" s="17" t="s">
        <v>18439</v>
      </c>
      <c r="B52" s="209" t="s">
        <v>18981</v>
      </c>
      <c r="C52" s="13" t="s">
        <v>18441</v>
      </c>
      <c r="D52" s="13" t="s">
        <v>18982</v>
      </c>
      <c r="E52" s="25" t="s">
        <v>18293</v>
      </c>
    </row>
    <row r="53" spans="1:5">
      <c r="A53" s="17" t="s">
        <v>18983</v>
      </c>
      <c r="B53" s="209" t="s">
        <v>18984</v>
      </c>
      <c r="C53" s="13" t="s">
        <v>18985</v>
      </c>
      <c r="D53" s="13" t="s">
        <v>18986</v>
      </c>
      <c r="E53" s="25" t="s">
        <v>18293</v>
      </c>
    </row>
    <row r="54" spans="1:5">
      <c r="A54" s="17" t="s">
        <v>18447</v>
      </c>
      <c r="B54" s="209" t="s">
        <v>8227</v>
      </c>
      <c r="C54" s="13" t="s">
        <v>18987</v>
      </c>
      <c r="D54" s="13" t="s">
        <v>18988</v>
      </c>
      <c r="E54" s="25" t="s">
        <v>18293</v>
      </c>
    </row>
    <row r="55" spans="1:5">
      <c r="A55" s="17" t="s">
        <v>18449</v>
      </c>
      <c r="B55" s="209" t="s">
        <v>18450</v>
      </c>
      <c r="C55" s="13" t="s">
        <v>4293</v>
      </c>
      <c r="D55" s="13" t="s">
        <v>18989</v>
      </c>
      <c r="E55" s="25" t="s">
        <v>18293</v>
      </c>
    </row>
    <row r="56" spans="1:5">
      <c r="A56" s="17" t="s">
        <v>18453</v>
      </c>
      <c r="B56" s="209" t="s">
        <v>18454</v>
      </c>
      <c r="C56" s="13" t="s">
        <v>18990</v>
      </c>
      <c r="D56" s="13" t="s">
        <v>18991</v>
      </c>
      <c r="E56" s="25" t="s">
        <v>18293</v>
      </c>
    </row>
    <row r="57" spans="1:5">
      <c r="A57" s="17" t="s">
        <v>18462</v>
      </c>
      <c r="B57" s="209" t="s">
        <v>18463</v>
      </c>
      <c r="C57" s="13" t="s">
        <v>18992</v>
      </c>
      <c r="D57" s="13" t="s">
        <v>18993</v>
      </c>
      <c r="E57" s="25" t="s">
        <v>18293</v>
      </c>
    </row>
    <row r="58" spans="1:5">
      <c r="A58" s="17" t="s">
        <v>18465</v>
      </c>
      <c r="B58" s="209" t="s">
        <v>18466</v>
      </c>
      <c r="C58" s="13" t="s">
        <v>18994</v>
      </c>
      <c r="D58" s="13" t="s">
        <v>18995</v>
      </c>
      <c r="E58" s="25" t="s">
        <v>18293</v>
      </c>
    </row>
    <row r="59" spans="1:5">
      <c r="A59" s="17" t="s">
        <v>18468</v>
      </c>
      <c r="B59" s="209" t="s">
        <v>18469</v>
      </c>
      <c r="C59" s="13" t="s">
        <v>18996</v>
      </c>
      <c r="D59" s="13" t="s">
        <v>18997</v>
      </c>
      <c r="E59" s="25" t="s">
        <v>18293</v>
      </c>
    </row>
    <row r="60" spans="1:5">
      <c r="A60" s="17" t="s">
        <v>18998</v>
      </c>
      <c r="B60" s="209" t="s">
        <v>18473</v>
      </c>
      <c r="C60" s="13" t="s">
        <v>18999</v>
      </c>
      <c r="D60" s="13" t="s">
        <v>19000</v>
      </c>
      <c r="E60" s="25" t="s">
        <v>18306</v>
      </c>
    </row>
    <row r="61" spans="1:5">
      <c r="A61" s="17" t="s">
        <v>18472</v>
      </c>
      <c r="B61" s="209" t="s">
        <v>18473</v>
      </c>
      <c r="C61" s="13" t="s">
        <v>19001</v>
      </c>
      <c r="D61" s="13" t="s">
        <v>19002</v>
      </c>
      <c r="E61" s="25" t="s">
        <v>18293</v>
      </c>
    </row>
    <row r="62" spans="1:5">
      <c r="A62" s="17" t="s">
        <v>18476</v>
      </c>
      <c r="B62" s="209" t="s">
        <v>18731</v>
      </c>
      <c r="C62" s="13" t="s">
        <v>19003</v>
      </c>
      <c r="D62" s="13" t="s">
        <v>19004</v>
      </c>
      <c r="E62" s="25" t="s">
        <v>18293</v>
      </c>
    </row>
    <row r="63" spans="1:5">
      <c r="A63" s="17" t="s">
        <v>18479</v>
      </c>
      <c r="B63" s="209" t="s">
        <v>18480</v>
      </c>
      <c r="C63" s="13" t="s">
        <v>19005</v>
      </c>
      <c r="D63" s="13" t="s">
        <v>19006</v>
      </c>
      <c r="E63" s="25" t="s">
        <v>18293</v>
      </c>
    </row>
    <row r="64" spans="1:5">
      <c r="A64" s="17" t="s">
        <v>19007</v>
      </c>
      <c r="B64" s="209" t="s">
        <v>19008</v>
      </c>
      <c r="C64" s="13" t="s">
        <v>19009</v>
      </c>
      <c r="D64" s="13" t="s">
        <v>19010</v>
      </c>
      <c r="E64" s="25" t="s">
        <v>18293</v>
      </c>
    </row>
    <row r="65" spans="1:5">
      <c r="A65" s="17" t="s">
        <v>18496</v>
      </c>
      <c r="B65" s="209" t="s">
        <v>18497</v>
      </c>
      <c r="C65" s="13" t="s">
        <v>19011</v>
      </c>
      <c r="D65" s="13" t="s">
        <v>19012</v>
      </c>
      <c r="E65" s="25" t="s">
        <v>18293</v>
      </c>
    </row>
    <row r="66" spans="1:5">
      <c r="A66" s="17" t="s">
        <v>18510</v>
      </c>
      <c r="B66" s="209" t="s">
        <v>18511</v>
      </c>
      <c r="C66" s="13" t="s">
        <v>3614</v>
      </c>
      <c r="D66" s="13" t="s">
        <v>19013</v>
      </c>
      <c r="E66" s="25" t="s">
        <v>18293</v>
      </c>
    </row>
    <row r="67" spans="1:5">
      <c r="A67" s="17" t="s">
        <v>18518</v>
      </c>
      <c r="B67" s="209" t="s">
        <v>18519</v>
      </c>
      <c r="C67" s="13" t="s">
        <v>19014</v>
      </c>
      <c r="D67" s="13" t="s">
        <v>19015</v>
      </c>
      <c r="E67" s="25" t="s">
        <v>18293</v>
      </c>
    </row>
    <row r="68" spans="1:5">
      <c r="A68" s="17" t="s">
        <v>18522</v>
      </c>
      <c r="B68" s="209" t="s">
        <v>18523</v>
      </c>
      <c r="C68" s="13" t="s">
        <v>19016</v>
      </c>
      <c r="D68" s="13" t="s">
        <v>19017</v>
      </c>
      <c r="E68" s="25" t="s">
        <v>18288</v>
      </c>
    </row>
    <row r="69" spans="1:5">
      <c r="A69" s="17" t="s">
        <v>18767</v>
      </c>
      <c r="B69" s="209" t="s">
        <v>18768</v>
      </c>
      <c r="C69" s="13" t="s">
        <v>2290</v>
      </c>
      <c r="D69" s="13" t="s">
        <v>19018</v>
      </c>
      <c r="E69" s="25" t="s">
        <v>18293</v>
      </c>
    </row>
    <row r="70" spans="1:5">
      <c r="A70" s="17" t="s">
        <v>18526</v>
      </c>
      <c r="B70" s="209" t="s">
        <v>18527</v>
      </c>
      <c r="C70" s="13" t="s">
        <v>19019</v>
      </c>
      <c r="D70" s="13" t="s">
        <v>19020</v>
      </c>
      <c r="E70" s="25" t="s">
        <v>18293</v>
      </c>
    </row>
    <row r="71" spans="1:5">
      <c r="A71" s="17" t="s">
        <v>18846</v>
      </c>
      <c r="B71" s="209" t="s">
        <v>18847</v>
      </c>
      <c r="C71" s="13" t="s">
        <v>19021</v>
      </c>
      <c r="D71" s="13" t="s">
        <v>19022</v>
      </c>
      <c r="E71" s="25" t="s">
        <v>18293</v>
      </c>
    </row>
    <row r="72" spans="1:5">
      <c r="A72" s="17" t="s">
        <v>18532</v>
      </c>
      <c r="B72" s="209" t="s">
        <v>18533</v>
      </c>
      <c r="C72" s="13" t="s">
        <v>19023</v>
      </c>
      <c r="D72" s="13" t="s">
        <v>19024</v>
      </c>
      <c r="E72" s="25" t="s">
        <v>18293</v>
      </c>
    </row>
    <row r="73" spans="1:5">
      <c r="A73" s="17" t="s">
        <v>18535</v>
      </c>
      <c r="B73" s="209" t="s">
        <v>18536</v>
      </c>
      <c r="C73" s="13" t="s">
        <v>19025</v>
      </c>
      <c r="D73" s="13" t="s">
        <v>19026</v>
      </c>
      <c r="E73" s="25" t="s">
        <v>18293</v>
      </c>
    </row>
    <row r="74" spans="1:5">
      <c r="A74" s="17" t="s">
        <v>18539</v>
      </c>
      <c r="B74" s="209" t="s">
        <v>18540</v>
      </c>
      <c r="C74" s="13" t="s">
        <v>19027</v>
      </c>
      <c r="D74" s="13" t="s">
        <v>19028</v>
      </c>
      <c r="E74" s="25" t="s">
        <v>18293</v>
      </c>
    </row>
    <row r="75" spans="1:5">
      <c r="A75" s="17" t="s">
        <v>18543</v>
      </c>
      <c r="B75" s="209" t="s">
        <v>18544</v>
      </c>
      <c r="C75" s="13" t="s">
        <v>19029</v>
      </c>
      <c r="D75" s="13" t="s">
        <v>19030</v>
      </c>
      <c r="E75" s="25" t="s">
        <v>18293</v>
      </c>
    </row>
    <row r="76" spans="1:5">
      <c r="A76" s="17" t="s">
        <v>18838</v>
      </c>
      <c r="B76" s="209" t="s">
        <v>18839</v>
      </c>
      <c r="C76" s="13" t="s">
        <v>2039</v>
      </c>
      <c r="D76" s="13" t="s">
        <v>19031</v>
      </c>
      <c r="E76" s="25" t="s">
        <v>18293</v>
      </c>
    </row>
    <row r="77" spans="1:5">
      <c r="A77" s="17" t="s">
        <v>18547</v>
      </c>
      <c r="B77" s="209" t="s">
        <v>18548</v>
      </c>
      <c r="C77" s="13" t="s">
        <v>3731</v>
      </c>
      <c r="D77" s="13" t="s">
        <v>19032</v>
      </c>
      <c r="E77" s="25" t="s">
        <v>18293</v>
      </c>
    </row>
    <row r="78" spans="1:5">
      <c r="A78" s="17" t="s">
        <v>18551</v>
      </c>
      <c r="B78" s="209" t="s">
        <v>8165</v>
      </c>
      <c r="C78" s="13" t="s">
        <v>2582</v>
      </c>
      <c r="D78" s="13" t="s">
        <v>19033</v>
      </c>
      <c r="E78" s="25" t="s">
        <v>18293</v>
      </c>
    </row>
    <row r="79" spans="1:5">
      <c r="A79" s="17" t="s">
        <v>18554</v>
      </c>
      <c r="B79" s="209" t="s">
        <v>8171</v>
      </c>
      <c r="C79" s="13" t="s">
        <v>2783</v>
      </c>
      <c r="D79" s="13" t="s">
        <v>19034</v>
      </c>
      <c r="E79" s="25" t="s">
        <v>18293</v>
      </c>
    </row>
    <row r="80" spans="1:5">
      <c r="A80" s="17" t="s">
        <v>18557</v>
      </c>
      <c r="B80" s="209" t="s">
        <v>8383</v>
      </c>
      <c r="C80" s="13" t="s">
        <v>5439</v>
      </c>
      <c r="D80" s="13" t="s">
        <v>19035</v>
      </c>
      <c r="E80" s="25" t="s">
        <v>18293</v>
      </c>
    </row>
    <row r="81" spans="1:5">
      <c r="A81" s="17" t="s">
        <v>18786</v>
      </c>
      <c r="B81" s="209" t="s">
        <v>18787</v>
      </c>
      <c r="C81" s="13" t="s">
        <v>4549</v>
      </c>
      <c r="D81" s="13" t="s">
        <v>19036</v>
      </c>
      <c r="E81" s="25" t="s">
        <v>18293</v>
      </c>
    </row>
    <row r="82" spans="1:5">
      <c r="A82" s="17" t="s">
        <v>18560</v>
      </c>
      <c r="B82" s="209" t="s">
        <v>18561</v>
      </c>
      <c r="C82" s="13" t="s">
        <v>2274</v>
      </c>
      <c r="D82" s="13" t="s">
        <v>19037</v>
      </c>
      <c r="E82" s="25" t="s">
        <v>18293</v>
      </c>
    </row>
    <row r="83" spans="1:5">
      <c r="A83" s="17" t="s">
        <v>19038</v>
      </c>
      <c r="B83" s="209" t="s">
        <v>19039</v>
      </c>
      <c r="C83" s="13" t="s">
        <v>3989</v>
      </c>
      <c r="D83" s="13" t="s">
        <v>19040</v>
      </c>
      <c r="E83" s="25" t="s">
        <v>18293</v>
      </c>
    </row>
    <row r="84" spans="1:5">
      <c r="A84" s="17" t="s">
        <v>19041</v>
      </c>
      <c r="B84" s="209" t="s">
        <v>19042</v>
      </c>
      <c r="C84" s="13" t="s">
        <v>4705</v>
      </c>
      <c r="D84" s="13" t="s">
        <v>19043</v>
      </c>
      <c r="E84" s="25" t="s">
        <v>18293</v>
      </c>
    </row>
    <row r="85" spans="1:5">
      <c r="A85" s="17" t="s">
        <v>18564</v>
      </c>
      <c r="B85" s="209" t="s">
        <v>18565</v>
      </c>
      <c r="C85" s="13" t="s">
        <v>3602</v>
      </c>
      <c r="D85" s="13" t="s">
        <v>19044</v>
      </c>
      <c r="E85" s="25" t="s">
        <v>18293</v>
      </c>
    </row>
    <row r="86" spans="1:5">
      <c r="A86" s="17" t="s">
        <v>18571</v>
      </c>
      <c r="B86" s="209" t="s">
        <v>18572</v>
      </c>
      <c r="C86" s="13" t="s">
        <v>3104</v>
      </c>
      <c r="D86" s="13" t="s">
        <v>19045</v>
      </c>
      <c r="E86" s="25" t="s">
        <v>18293</v>
      </c>
    </row>
    <row r="87" spans="1:5">
      <c r="A87" s="17" t="s">
        <v>18834</v>
      </c>
      <c r="B87" s="209" t="s">
        <v>18835</v>
      </c>
      <c r="C87" s="13" t="s">
        <v>3711</v>
      </c>
      <c r="D87" s="13" t="s">
        <v>19046</v>
      </c>
      <c r="E87" s="25" t="s">
        <v>18293</v>
      </c>
    </row>
    <row r="88" spans="1:5">
      <c r="A88" s="17" t="s">
        <v>18862</v>
      </c>
      <c r="B88" s="209" t="s">
        <v>18863</v>
      </c>
      <c r="C88" s="13" t="s">
        <v>3286</v>
      </c>
      <c r="D88" s="13" t="s">
        <v>19047</v>
      </c>
      <c r="E88" s="25" t="s">
        <v>18293</v>
      </c>
    </row>
    <row r="89" spans="1:5">
      <c r="A89" s="17" t="s">
        <v>18575</v>
      </c>
      <c r="B89" s="209" t="s">
        <v>18576</v>
      </c>
      <c r="C89" s="13" t="s">
        <v>18577</v>
      </c>
      <c r="D89" s="13" t="s">
        <v>19048</v>
      </c>
      <c r="E89" s="25" t="s">
        <v>18293</v>
      </c>
    </row>
    <row r="90" spans="1:5">
      <c r="A90" s="17" t="s">
        <v>18579</v>
      </c>
      <c r="B90" s="209" t="s">
        <v>18580</v>
      </c>
      <c r="C90" s="13" t="s">
        <v>18581</v>
      </c>
      <c r="D90" s="13" t="s">
        <v>19049</v>
      </c>
      <c r="E90" s="25" t="s">
        <v>18293</v>
      </c>
    </row>
    <row r="91" spans="1:5">
      <c r="A91" s="17" t="s">
        <v>18583</v>
      </c>
      <c r="B91" s="209" t="s">
        <v>18584</v>
      </c>
      <c r="C91" s="13" t="s">
        <v>2272</v>
      </c>
      <c r="D91" s="13" t="s">
        <v>19050</v>
      </c>
      <c r="E91" s="25" t="s">
        <v>18293</v>
      </c>
    </row>
    <row r="92" spans="1:5">
      <c r="A92" s="17" t="s">
        <v>18773</v>
      </c>
      <c r="B92" s="209" t="s">
        <v>18774</v>
      </c>
      <c r="C92" s="13" t="s">
        <v>4674</v>
      </c>
      <c r="D92" s="13" t="s">
        <v>19051</v>
      </c>
      <c r="E92" s="25" t="s">
        <v>18293</v>
      </c>
    </row>
    <row r="93" spans="1:5">
      <c r="A93" s="17" t="s">
        <v>18587</v>
      </c>
      <c r="B93" s="209" t="s">
        <v>18588</v>
      </c>
      <c r="C93" s="13" t="s">
        <v>4350</v>
      </c>
      <c r="D93" s="13" t="s">
        <v>19052</v>
      </c>
      <c r="E93" s="25" t="s">
        <v>18293</v>
      </c>
    </row>
    <row r="94" spans="1:5">
      <c r="A94" s="17" t="s">
        <v>18591</v>
      </c>
      <c r="B94" s="209" t="s">
        <v>18592</v>
      </c>
      <c r="C94" s="13" t="s">
        <v>4586</v>
      </c>
      <c r="D94" s="13" t="s">
        <v>19053</v>
      </c>
      <c r="E94" s="25" t="s">
        <v>18293</v>
      </c>
    </row>
    <row r="95" spans="1:5">
      <c r="A95" s="17" t="s">
        <v>18610</v>
      </c>
      <c r="B95" s="209" t="s">
        <v>7842</v>
      </c>
      <c r="C95" s="13" t="s">
        <v>5081</v>
      </c>
      <c r="D95" s="13" t="s">
        <v>19054</v>
      </c>
      <c r="E95" s="25" t="s">
        <v>18293</v>
      </c>
    </row>
    <row r="96" spans="1:5">
      <c r="A96" s="17" t="s">
        <v>18613</v>
      </c>
      <c r="B96" s="209" t="s">
        <v>18614</v>
      </c>
      <c r="C96" s="13" t="s">
        <v>3017</v>
      </c>
      <c r="D96" s="13" t="s">
        <v>19055</v>
      </c>
      <c r="E96" s="25" t="s">
        <v>18293</v>
      </c>
    </row>
    <row r="97" spans="1:5">
      <c r="A97" s="17" t="s">
        <v>18617</v>
      </c>
      <c r="B97" s="209" t="s">
        <v>7934</v>
      </c>
      <c r="C97" s="13" t="s">
        <v>2063</v>
      </c>
      <c r="D97" s="13" t="s">
        <v>19056</v>
      </c>
      <c r="E97" s="25" t="s">
        <v>18293</v>
      </c>
    </row>
    <row r="98" spans="1:5">
      <c r="A98" s="17" t="s">
        <v>18624</v>
      </c>
      <c r="B98" s="209" t="s">
        <v>18625</v>
      </c>
      <c r="C98" s="13" t="s">
        <v>2485</v>
      </c>
      <c r="D98" s="13" t="s">
        <v>19057</v>
      </c>
      <c r="E98" s="25" t="s">
        <v>18293</v>
      </c>
    </row>
    <row r="99" spans="1:5">
      <c r="A99" s="17" t="s">
        <v>18627</v>
      </c>
      <c r="B99" s="209" t="s">
        <v>18628</v>
      </c>
      <c r="C99" s="13" t="s">
        <v>19058</v>
      </c>
      <c r="D99" s="13" t="s">
        <v>19059</v>
      </c>
      <c r="E99" s="25" t="s">
        <v>18293</v>
      </c>
    </row>
    <row r="100" spans="1:5">
      <c r="A100" s="17" t="s">
        <v>18638</v>
      </c>
      <c r="B100" s="209" t="s">
        <v>18764</v>
      </c>
      <c r="C100" s="13" t="s">
        <v>2068</v>
      </c>
      <c r="D100" s="13" t="s">
        <v>19060</v>
      </c>
      <c r="E100" s="25" t="s">
        <v>18293</v>
      </c>
    </row>
    <row r="101" spans="1:5">
      <c r="A101" s="17" t="s">
        <v>18645</v>
      </c>
      <c r="B101" s="209" t="s">
        <v>8206</v>
      </c>
      <c r="C101" s="13" t="s">
        <v>19019</v>
      </c>
      <c r="D101" s="13" t="s">
        <v>19061</v>
      </c>
      <c r="E101" s="25" t="s">
        <v>18293</v>
      </c>
    </row>
    <row r="102" spans="1:5">
      <c r="A102" s="17" t="s">
        <v>18647</v>
      </c>
      <c r="B102" s="209" t="s">
        <v>18348</v>
      </c>
      <c r="C102" s="13" t="s">
        <v>19062</v>
      </c>
      <c r="D102" s="13" t="s">
        <v>19063</v>
      </c>
      <c r="E102" s="25" t="s">
        <v>18293</v>
      </c>
    </row>
    <row r="103" spans="1:5">
      <c r="A103" s="17" t="s">
        <v>18650</v>
      </c>
      <c r="B103" s="209" t="s">
        <v>8477</v>
      </c>
      <c r="C103" s="13" t="s">
        <v>1702</v>
      </c>
      <c r="D103" s="13" t="s">
        <v>19064</v>
      </c>
      <c r="E103" s="25" t="s">
        <v>18293</v>
      </c>
    </row>
    <row r="104" spans="1:5">
      <c r="A104" s="17" t="s">
        <v>18653</v>
      </c>
      <c r="B104" s="209" t="s">
        <v>18654</v>
      </c>
      <c r="C104" s="13" t="s">
        <v>2513</v>
      </c>
      <c r="D104" s="13" t="s">
        <v>19065</v>
      </c>
      <c r="E104" s="25" t="s">
        <v>18293</v>
      </c>
    </row>
    <row r="105" spans="1:5">
      <c r="A105" s="17" t="s">
        <v>18660</v>
      </c>
      <c r="B105" s="209" t="s">
        <v>8263</v>
      </c>
      <c r="C105" s="13" t="s">
        <v>19066</v>
      </c>
      <c r="D105" s="13" t="s">
        <v>19067</v>
      </c>
      <c r="E105" s="25" t="s">
        <v>18293</v>
      </c>
    </row>
    <row r="106" spans="1:5">
      <c r="A106" s="17" t="s">
        <v>18667</v>
      </c>
      <c r="B106" s="209" t="s">
        <v>18668</v>
      </c>
      <c r="C106" s="13" t="s">
        <v>19068</v>
      </c>
      <c r="D106" s="13" t="s">
        <v>19069</v>
      </c>
      <c r="E106" s="25" t="s">
        <v>18293</v>
      </c>
    </row>
    <row r="107" spans="1:5">
      <c r="A107" s="17" t="s">
        <v>18671</v>
      </c>
      <c r="B107" s="209" t="s">
        <v>8313</v>
      </c>
      <c r="C107" s="13" t="s">
        <v>19070</v>
      </c>
      <c r="D107" s="13" t="s">
        <v>19071</v>
      </c>
      <c r="E107" s="25" t="s">
        <v>18293</v>
      </c>
    </row>
    <row r="108" spans="1:5">
      <c r="A108" s="17" t="s">
        <v>19072</v>
      </c>
      <c r="B108" s="209" t="s">
        <v>19073</v>
      </c>
      <c r="C108" s="13" t="s">
        <v>19074</v>
      </c>
      <c r="D108" s="13" t="s">
        <v>19075</v>
      </c>
      <c r="E108" s="25" t="s">
        <v>18293</v>
      </c>
    </row>
    <row r="109" spans="1:5">
      <c r="A109" s="17" t="s">
        <v>18674</v>
      </c>
      <c r="B109" s="209" t="s">
        <v>18675</v>
      </c>
      <c r="C109" s="13" t="s">
        <v>19076</v>
      </c>
      <c r="D109" s="13" t="s">
        <v>19077</v>
      </c>
      <c r="E109" s="25" t="s">
        <v>18293</v>
      </c>
    </row>
    <row r="110" spans="1:5">
      <c r="A110" s="17" t="s">
        <v>18678</v>
      </c>
      <c r="B110" s="209" t="s">
        <v>8306</v>
      </c>
      <c r="C110" s="13" t="s">
        <v>19078</v>
      </c>
      <c r="D110" s="13" t="s">
        <v>19079</v>
      </c>
      <c r="E110" s="25" t="s">
        <v>18293</v>
      </c>
    </row>
    <row r="111" spans="1:5">
      <c r="A111" s="17" t="s">
        <v>18681</v>
      </c>
      <c r="B111" s="209" t="s">
        <v>18717</v>
      </c>
      <c r="C111" s="13" t="s">
        <v>19080</v>
      </c>
      <c r="D111" s="13" t="s">
        <v>19081</v>
      </c>
      <c r="E111" s="25" t="s">
        <v>18293</v>
      </c>
    </row>
    <row r="112" spans="1:5">
      <c r="A112" s="17" t="s">
        <v>18685</v>
      </c>
      <c r="B112" s="209" t="s">
        <v>18727</v>
      </c>
      <c r="C112" s="13" t="s">
        <v>19082</v>
      </c>
      <c r="D112" s="13" t="s">
        <v>19083</v>
      </c>
      <c r="E112" s="25" t="s">
        <v>18293</v>
      </c>
    </row>
    <row r="113" spans="1:5" ht="15" thickBot="1">
      <c r="A113" s="92" t="s">
        <v>18688</v>
      </c>
      <c r="B113" s="210" t="s">
        <v>18689</v>
      </c>
      <c r="C113" s="21" t="s">
        <v>19084</v>
      </c>
      <c r="D113" s="21" t="s">
        <v>19085</v>
      </c>
      <c r="E113" s="27" t="s">
        <v>18293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38262-49D9-4D60-A7CC-86966E340C1F}">
  <dimension ref="A1:N268"/>
  <sheetViews>
    <sheetView workbookViewId="0">
      <selection activeCell="B91" sqref="B91"/>
    </sheetView>
  </sheetViews>
  <sheetFormatPr defaultColWidth="8.6640625" defaultRowHeight="14.4"/>
  <cols>
    <col min="1" max="2" width="16.33203125" customWidth="1"/>
    <col min="4" max="4" width="12.33203125" customWidth="1"/>
    <col min="5" max="5" width="15" customWidth="1"/>
    <col min="6" max="6" width="12.44140625" customWidth="1"/>
    <col min="7" max="8" width="11.33203125" customWidth="1"/>
  </cols>
  <sheetData>
    <row r="1" spans="1:14" s="3" customFormat="1" ht="16.8" thickBot="1">
      <c r="A1" s="3" t="s">
        <v>7415</v>
      </c>
    </row>
    <row r="2" spans="1:14" s="3" customFormat="1" ht="15" thickBot="1">
      <c r="A2" s="70" t="s">
        <v>767</v>
      </c>
      <c r="B2" s="71" t="s">
        <v>24271</v>
      </c>
      <c r="C2" s="71" t="s">
        <v>768</v>
      </c>
      <c r="D2" s="71" t="s">
        <v>769</v>
      </c>
      <c r="E2" s="71" t="s">
        <v>770</v>
      </c>
      <c r="F2" s="71" t="s">
        <v>771</v>
      </c>
      <c r="G2" s="71" t="s">
        <v>772</v>
      </c>
      <c r="H2" s="71" t="s">
        <v>773</v>
      </c>
      <c r="I2" s="71" t="s">
        <v>774</v>
      </c>
      <c r="J2" s="71" t="s">
        <v>775</v>
      </c>
      <c r="K2" s="71" t="s">
        <v>776</v>
      </c>
      <c r="L2" s="71" t="s">
        <v>777</v>
      </c>
      <c r="M2" s="71" t="s">
        <v>778</v>
      </c>
      <c r="N2" s="72" t="s">
        <v>779</v>
      </c>
    </row>
    <row r="3" spans="1:14">
      <c r="A3" s="65" t="s">
        <v>780</v>
      </c>
      <c r="B3" t="s">
        <v>24315</v>
      </c>
      <c r="C3" t="s">
        <v>717</v>
      </c>
      <c r="D3" t="s">
        <v>781</v>
      </c>
      <c r="E3" t="s">
        <v>782</v>
      </c>
      <c r="F3" t="s">
        <v>783</v>
      </c>
      <c r="G3" t="s">
        <v>781</v>
      </c>
      <c r="H3" t="s">
        <v>784</v>
      </c>
      <c r="I3">
        <v>0.83257000000000003</v>
      </c>
      <c r="J3">
        <v>1.5799999999999999E-4</v>
      </c>
      <c r="K3">
        <v>1.6699999999999999E-4</v>
      </c>
      <c r="L3">
        <v>1.35E-4</v>
      </c>
      <c r="M3">
        <v>1.2400000000000001E-4</v>
      </c>
      <c r="N3" s="66" t="s">
        <v>785</v>
      </c>
    </row>
    <row r="4" spans="1:14">
      <c r="A4" s="65" t="s">
        <v>786</v>
      </c>
      <c r="B4" t="s">
        <v>24278</v>
      </c>
      <c r="C4" t="s">
        <v>787</v>
      </c>
      <c r="D4" t="s">
        <v>788</v>
      </c>
      <c r="E4" t="s">
        <v>789</v>
      </c>
      <c r="F4" t="s">
        <v>790</v>
      </c>
      <c r="G4" t="s">
        <v>791</v>
      </c>
      <c r="H4" t="s">
        <v>33</v>
      </c>
      <c r="I4">
        <v>0</v>
      </c>
      <c r="J4">
        <v>0</v>
      </c>
      <c r="K4">
        <v>0</v>
      </c>
      <c r="L4">
        <v>0</v>
      </c>
      <c r="M4">
        <v>0</v>
      </c>
      <c r="N4" s="66"/>
    </row>
    <row r="5" spans="1:14">
      <c r="A5" s="65" t="s">
        <v>792</v>
      </c>
      <c r="B5" t="s">
        <v>24316</v>
      </c>
      <c r="C5" t="s">
        <v>793</v>
      </c>
      <c r="D5" t="s">
        <v>794</v>
      </c>
      <c r="E5" t="s">
        <v>795</v>
      </c>
      <c r="F5" t="s">
        <v>796</v>
      </c>
      <c r="G5" t="s">
        <v>794</v>
      </c>
      <c r="H5" t="s">
        <v>784</v>
      </c>
      <c r="I5">
        <v>0.66597099999999998</v>
      </c>
      <c r="J5">
        <v>1.8799999999999999E-4</v>
      </c>
      <c r="K5">
        <v>1.0900000000000001E-4</v>
      </c>
      <c r="L5">
        <v>1.17E-4</v>
      </c>
      <c r="M5">
        <v>1E-4</v>
      </c>
      <c r="N5" s="66" t="s">
        <v>797</v>
      </c>
    </row>
    <row r="6" spans="1:14">
      <c r="A6" s="65" t="s">
        <v>798</v>
      </c>
      <c r="B6" t="s">
        <v>24317</v>
      </c>
      <c r="C6" t="s">
        <v>717</v>
      </c>
      <c r="D6" t="s">
        <v>799</v>
      </c>
      <c r="E6" t="s">
        <v>800</v>
      </c>
      <c r="F6" t="s">
        <v>801</v>
      </c>
      <c r="G6" t="s">
        <v>799</v>
      </c>
      <c r="H6" t="s">
        <v>33</v>
      </c>
      <c r="I6">
        <v>0</v>
      </c>
      <c r="J6">
        <v>0</v>
      </c>
      <c r="K6">
        <v>0</v>
      </c>
      <c r="L6">
        <v>0</v>
      </c>
      <c r="M6">
        <v>0</v>
      </c>
      <c r="N6" s="66"/>
    </row>
    <row r="7" spans="1:14">
      <c r="A7" s="65" t="s">
        <v>802</v>
      </c>
      <c r="B7" t="s">
        <v>24318</v>
      </c>
      <c r="C7" t="s">
        <v>803</v>
      </c>
      <c r="D7" t="s">
        <v>804</v>
      </c>
      <c r="E7" t="s">
        <v>805</v>
      </c>
      <c r="F7" t="s">
        <v>806</v>
      </c>
      <c r="G7" t="s">
        <v>804</v>
      </c>
      <c r="H7" t="s">
        <v>33</v>
      </c>
      <c r="I7">
        <v>0</v>
      </c>
      <c r="J7">
        <v>0</v>
      </c>
      <c r="K7">
        <v>0</v>
      </c>
      <c r="L7">
        <v>0</v>
      </c>
      <c r="M7">
        <v>0</v>
      </c>
      <c r="N7" s="66"/>
    </row>
    <row r="8" spans="1:14">
      <c r="A8" s="65" t="s">
        <v>807</v>
      </c>
      <c r="B8" t="s">
        <v>24319</v>
      </c>
      <c r="C8" t="s">
        <v>717</v>
      </c>
      <c r="D8" t="s">
        <v>808</v>
      </c>
      <c r="E8" t="s">
        <v>809</v>
      </c>
      <c r="F8" t="s">
        <v>810</v>
      </c>
      <c r="G8" t="s">
        <v>808</v>
      </c>
      <c r="H8" t="s">
        <v>33</v>
      </c>
      <c r="I8">
        <v>1.9999999999999999E-6</v>
      </c>
      <c r="J8">
        <v>0</v>
      </c>
      <c r="K8">
        <v>0</v>
      </c>
      <c r="L8">
        <v>0</v>
      </c>
      <c r="M8">
        <v>0</v>
      </c>
      <c r="N8" s="66"/>
    </row>
    <row r="9" spans="1:14">
      <c r="A9" s="65" t="s">
        <v>811</v>
      </c>
      <c r="B9" t="s">
        <v>24383</v>
      </c>
      <c r="C9" t="s">
        <v>812</v>
      </c>
      <c r="D9" t="s">
        <v>813</v>
      </c>
      <c r="E9" t="s">
        <v>814</v>
      </c>
      <c r="F9" t="s">
        <v>815</v>
      </c>
      <c r="G9" t="s">
        <v>813</v>
      </c>
      <c r="H9" t="s">
        <v>33</v>
      </c>
      <c r="I9">
        <v>0</v>
      </c>
      <c r="J9">
        <v>0</v>
      </c>
      <c r="K9">
        <v>0</v>
      </c>
      <c r="L9">
        <v>0</v>
      </c>
      <c r="M9">
        <v>0</v>
      </c>
      <c r="N9" s="66"/>
    </row>
    <row r="10" spans="1:14">
      <c r="A10" s="65" t="s">
        <v>816</v>
      </c>
      <c r="B10" t="s">
        <v>24320</v>
      </c>
      <c r="C10" t="s">
        <v>817</v>
      </c>
      <c r="D10" t="s">
        <v>818</v>
      </c>
      <c r="E10" t="s">
        <v>819</v>
      </c>
      <c r="F10" t="s">
        <v>820</v>
      </c>
      <c r="G10" t="s">
        <v>818</v>
      </c>
      <c r="H10" t="s">
        <v>33</v>
      </c>
      <c r="I10">
        <v>0.31557299999999999</v>
      </c>
      <c r="J10">
        <v>7.7099999999999998E-4</v>
      </c>
      <c r="K10">
        <v>2.1800000000000001E-4</v>
      </c>
      <c r="L10">
        <v>2.99E-4</v>
      </c>
      <c r="M10">
        <v>2.0699999999999999E-4</v>
      </c>
      <c r="N10" s="66"/>
    </row>
    <row r="11" spans="1:14">
      <c r="A11" s="65" t="s">
        <v>821</v>
      </c>
      <c r="B11" t="s">
        <v>24321</v>
      </c>
      <c r="C11" t="s">
        <v>717</v>
      </c>
      <c r="D11" t="s">
        <v>822</v>
      </c>
      <c r="E11" t="s">
        <v>823</v>
      </c>
      <c r="F11" t="s">
        <v>824</v>
      </c>
      <c r="G11" t="s">
        <v>825</v>
      </c>
      <c r="H11" t="s">
        <v>784</v>
      </c>
      <c r="I11">
        <v>0.999309</v>
      </c>
      <c r="J11">
        <v>1.46E-4</v>
      </c>
      <c r="K11">
        <v>1.5100000000000001E-4</v>
      </c>
      <c r="L11">
        <v>1.27E-4</v>
      </c>
      <c r="M11">
        <v>1.2E-4</v>
      </c>
      <c r="N11" s="66" t="s">
        <v>826</v>
      </c>
    </row>
    <row r="12" spans="1:14">
      <c r="A12" s="65" t="s">
        <v>827</v>
      </c>
      <c r="B12" t="s">
        <v>24322</v>
      </c>
      <c r="C12" t="s">
        <v>828</v>
      </c>
      <c r="D12" t="s">
        <v>829</v>
      </c>
      <c r="E12" t="s">
        <v>830</v>
      </c>
      <c r="F12" t="s">
        <v>831</v>
      </c>
      <c r="G12" t="s">
        <v>829</v>
      </c>
      <c r="H12" t="s">
        <v>832</v>
      </c>
      <c r="I12">
        <v>0</v>
      </c>
      <c r="J12">
        <v>0</v>
      </c>
      <c r="K12">
        <v>1.0000260000000001</v>
      </c>
      <c r="L12">
        <v>0</v>
      </c>
      <c r="M12">
        <v>0</v>
      </c>
      <c r="N12" s="66" t="s">
        <v>833</v>
      </c>
    </row>
    <row r="13" spans="1:14">
      <c r="A13" s="65" t="s">
        <v>834</v>
      </c>
      <c r="B13" t="s">
        <v>24306</v>
      </c>
      <c r="C13" t="s">
        <v>717</v>
      </c>
      <c r="D13" t="s">
        <v>835</v>
      </c>
      <c r="E13" t="s">
        <v>836</v>
      </c>
      <c r="F13" t="s">
        <v>837</v>
      </c>
      <c r="G13" t="s">
        <v>835</v>
      </c>
      <c r="H13" t="s">
        <v>832</v>
      </c>
      <c r="I13">
        <v>0</v>
      </c>
      <c r="J13">
        <v>3.0000000000000001E-6</v>
      </c>
      <c r="K13">
        <v>0.66666000000000003</v>
      </c>
      <c r="L13">
        <v>0.33333699999999999</v>
      </c>
      <c r="M13">
        <v>0</v>
      </c>
      <c r="N13" s="66" t="s">
        <v>838</v>
      </c>
    </row>
    <row r="14" spans="1:14">
      <c r="A14" s="65" t="s">
        <v>839</v>
      </c>
      <c r="B14" t="s">
        <v>24323</v>
      </c>
      <c r="C14" t="s">
        <v>717</v>
      </c>
      <c r="D14" t="s">
        <v>825</v>
      </c>
      <c r="E14" t="s">
        <v>840</v>
      </c>
      <c r="F14" t="s">
        <v>841</v>
      </c>
      <c r="G14" t="s">
        <v>825</v>
      </c>
      <c r="H14" t="s">
        <v>784</v>
      </c>
      <c r="I14">
        <v>0.996892</v>
      </c>
      <c r="J14">
        <v>2.2520000000000001E-3</v>
      </c>
      <c r="K14">
        <v>2.2499999999999999E-4</v>
      </c>
      <c r="L14">
        <v>1.8100000000000001E-4</v>
      </c>
      <c r="M14">
        <v>1.8200000000000001E-4</v>
      </c>
      <c r="N14" s="66" t="s">
        <v>842</v>
      </c>
    </row>
    <row r="15" spans="1:14">
      <c r="A15" s="65" t="s">
        <v>843</v>
      </c>
      <c r="B15" t="s">
        <v>24324</v>
      </c>
      <c r="C15" t="s">
        <v>844</v>
      </c>
      <c r="D15" t="s">
        <v>845</v>
      </c>
      <c r="E15" t="s">
        <v>846</v>
      </c>
      <c r="F15" t="s">
        <v>847</v>
      </c>
      <c r="G15" t="s">
        <v>848</v>
      </c>
      <c r="H15" t="s">
        <v>33</v>
      </c>
      <c r="I15">
        <v>0</v>
      </c>
      <c r="J15">
        <v>0</v>
      </c>
      <c r="K15">
        <v>0</v>
      </c>
      <c r="L15">
        <v>0</v>
      </c>
      <c r="M15">
        <v>0</v>
      </c>
      <c r="N15" s="66"/>
    </row>
    <row r="16" spans="1:14">
      <c r="A16" s="65" t="s">
        <v>849</v>
      </c>
      <c r="B16" t="s">
        <v>24283</v>
      </c>
      <c r="C16" t="s">
        <v>850</v>
      </c>
      <c r="D16" t="s">
        <v>851</v>
      </c>
      <c r="E16" t="s">
        <v>852</v>
      </c>
      <c r="F16" t="s">
        <v>853</v>
      </c>
      <c r="G16" t="s">
        <v>851</v>
      </c>
      <c r="H16" t="s">
        <v>33</v>
      </c>
      <c r="I16">
        <v>0</v>
      </c>
      <c r="J16">
        <v>0</v>
      </c>
      <c r="K16">
        <v>0</v>
      </c>
      <c r="L16">
        <v>0</v>
      </c>
      <c r="M16">
        <v>0</v>
      </c>
      <c r="N16" s="66"/>
    </row>
    <row r="17" spans="1:14">
      <c r="A17" s="65" t="s">
        <v>854</v>
      </c>
      <c r="B17" t="s">
        <v>24325</v>
      </c>
      <c r="C17" t="s">
        <v>717</v>
      </c>
      <c r="D17" t="s">
        <v>855</v>
      </c>
      <c r="E17" t="s">
        <v>856</v>
      </c>
      <c r="F17" t="s">
        <v>857</v>
      </c>
      <c r="G17" t="s">
        <v>855</v>
      </c>
      <c r="H17" t="s">
        <v>33</v>
      </c>
      <c r="I17">
        <v>0</v>
      </c>
      <c r="J17">
        <v>0</v>
      </c>
      <c r="K17">
        <v>0</v>
      </c>
      <c r="L17">
        <v>0</v>
      </c>
      <c r="M17">
        <v>0</v>
      </c>
      <c r="N17" s="66"/>
    </row>
    <row r="18" spans="1:14">
      <c r="A18" s="65" t="s">
        <v>858</v>
      </c>
      <c r="B18" t="s">
        <v>24326</v>
      </c>
      <c r="C18" t="s">
        <v>859</v>
      </c>
      <c r="D18" t="s">
        <v>860</v>
      </c>
      <c r="E18" t="s">
        <v>861</v>
      </c>
      <c r="F18" t="s">
        <v>862</v>
      </c>
      <c r="G18" t="s">
        <v>860</v>
      </c>
      <c r="H18" t="s">
        <v>33</v>
      </c>
      <c r="I18">
        <v>0</v>
      </c>
      <c r="J18">
        <v>0</v>
      </c>
      <c r="K18">
        <v>0</v>
      </c>
      <c r="L18">
        <v>0</v>
      </c>
      <c r="M18">
        <v>0</v>
      </c>
      <c r="N18" s="66"/>
    </row>
    <row r="19" spans="1:14">
      <c r="A19" s="65" t="s">
        <v>863</v>
      </c>
      <c r="B19" t="s">
        <v>24327</v>
      </c>
      <c r="C19" t="s">
        <v>717</v>
      </c>
      <c r="D19" t="s">
        <v>864</v>
      </c>
      <c r="E19" t="s">
        <v>865</v>
      </c>
      <c r="F19" t="s">
        <v>866</v>
      </c>
      <c r="G19" t="s">
        <v>864</v>
      </c>
      <c r="H19" t="s">
        <v>33</v>
      </c>
      <c r="I19">
        <v>0</v>
      </c>
      <c r="J19">
        <v>0</v>
      </c>
      <c r="K19">
        <v>0</v>
      </c>
      <c r="L19">
        <v>0</v>
      </c>
      <c r="M19">
        <v>0</v>
      </c>
      <c r="N19" s="66"/>
    </row>
    <row r="20" spans="1:14">
      <c r="A20" s="65" t="s">
        <v>867</v>
      </c>
      <c r="B20" t="s">
        <v>24328</v>
      </c>
      <c r="C20" t="s">
        <v>717</v>
      </c>
      <c r="D20" t="s">
        <v>868</v>
      </c>
      <c r="E20" t="s">
        <v>869</v>
      </c>
      <c r="F20" t="s">
        <v>870</v>
      </c>
      <c r="G20" t="s">
        <v>868</v>
      </c>
      <c r="H20" t="s">
        <v>33</v>
      </c>
      <c r="I20">
        <v>0</v>
      </c>
      <c r="J20">
        <v>0</v>
      </c>
      <c r="K20">
        <v>0</v>
      </c>
      <c r="L20">
        <v>0</v>
      </c>
      <c r="M20">
        <v>0</v>
      </c>
      <c r="N20" s="66"/>
    </row>
    <row r="21" spans="1:14">
      <c r="A21" s="65" t="s">
        <v>871</v>
      </c>
      <c r="B21" t="s">
        <v>24305</v>
      </c>
      <c r="C21" t="s">
        <v>717</v>
      </c>
      <c r="D21" t="s">
        <v>872</v>
      </c>
      <c r="E21" t="s">
        <v>873</v>
      </c>
      <c r="F21" t="s">
        <v>874</v>
      </c>
      <c r="G21" t="s">
        <v>872</v>
      </c>
      <c r="H21" t="s">
        <v>832</v>
      </c>
      <c r="I21">
        <v>0</v>
      </c>
      <c r="J21">
        <v>0</v>
      </c>
      <c r="K21">
        <v>1.0000009999999999</v>
      </c>
      <c r="L21">
        <v>0</v>
      </c>
      <c r="M21">
        <v>0</v>
      </c>
      <c r="N21" s="66" t="s">
        <v>875</v>
      </c>
    </row>
    <row r="22" spans="1:14">
      <c r="A22" s="65" t="s">
        <v>876</v>
      </c>
      <c r="B22" t="s">
        <v>24329</v>
      </c>
      <c r="C22" t="s">
        <v>850</v>
      </c>
      <c r="D22" t="s">
        <v>848</v>
      </c>
      <c r="E22" t="s">
        <v>877</v>
      </c>
      <c r="F22" t="s">
        <v>878</v>
      </c>
      <c r="G22" t="s">
        <v>848</v>
      </c>
      <c r="H22" t="s">
        <v>784</v>
      </c>
      <c r="I22">
        <v>0.99933099999999997</v>
      </c>
      <c r="J22">
        <v>1.3799999999999999E-4</v>
      </c>
      <c r="K22">
        <v>1.54E-4</v>
      </c>
      <c r="L22">
        <v>1.16E-4</v>
      </c>
      <c r="M22">
        <v>1.2E-4</v>
      </c>
      <c r="N22" s="66" t="s">
        <v>879</v>
      </c>
    </row>
    <row r="23" spans="1:14">
      <c r="A23" s="65" t="s">
        <v>880</v>
      </c>
      <c r="B23" t="s">
        <v>24330</v>
      </c>
      <c r="C23" t="s">
        <v>717</v>
      </c>
      <c r="D23" t="s">
        <v>881</v>
      </c>
      <c r="E23" t="s">
        <v>882</v>
      </c>
      <c r="F23" t="s">
        <v>883</v>
      </c>
      <c r="G23" t="s">
        <v>884</v>
      </c>
      <c r="H23" t="s">
        <v>33</v>
      </c>
      <c r="I23">
        <v>0</v>
      </c>
      <c r="J23">
        <v>0</v>
      </c>
      <c r="K23">
        <v>0</v>
      </c>
      <c r="L23">
        <v>0</v>
      </c>
      <c r="M23">
        <v>0</v>
      </c>
      <c r="N23" s="66"/>
    </row>
    <row r="24" spans="1:14">
      <c r="A24" s="65" t="s">
        <v>885</v>
      </c>
      <c r="B24" t="s">
        <v>24284</v>
      </c>
      <c r="C24" t="s">
        <v>717</v>
      </c>
      <c r="D24" t="s">
        <v>886</v>
      </c>
      <c r="E24" t="s">
        <v>887</v>
      </c>
      <c r="F24" t="s">
        <v>888</v>
      </c>
      <c r="G24" t="s">
        <v>886</v>
      </c>
      <c r="H24" t="s">
        <v>784</v>
      </c>
      <c r="I24">
        <v>0.99917</v>
      </c>
      <c r="J24">
        <v>1.65E-4</v>
      </c>
      <c r="K24">
        <v>1.74E-4</v>
      </c>
      <c r="L24">
        <v>1.4100000000000001E-4</v>
      </c>
      <c r="M24">
        <v>1.37E-4</v>
      </c>
      <c r="N24" s="66" t="s">
        <v>889</v>
      </c>
    </row>
    <row r="25" spans="1:14">
      <c r="A25" s="65" t="s">
        <v>890</v>
      </c>
      <c r="B25" t="s">
        <v>24331</v>
      </c>
      <c r="C25" t="s">
        <v>891</v>
      </c>
      <c r="D25" t="s">
        <v>892</v>
      </c>
      <c r="E25" t="s">
        <v>893</v>
      </c>
      <c r="F25" t="s">
        <v>894</v>
      </c>
      <c r="G25" t="s">
        <v>895</v>
      </c>
      <c r="H25" t="s">
        <v>33</v>
      </c>
      <c r="I25">
        <v>1.7E-5</v>
      </c>
      <c r="J25">
        <v>0</v>
      </c>
      <c r="K25">
        <v>0</v>
      </c>
      <c r="L25">
        <v>0</v>
      </c>
      <c r="M25">
        <v>0</v>
      </c>
      <c r="N25" s="66"/>
    </row>
    <row r="26" spans="1:14">
      <c r="A26" s="65" t="s">
        <v>896</v>
      </c>
      <c r="B26" t="s">
        <v>24332</v>
      </c>
      <c r="C26" t="s">
        <v>897</v>
      </c>
      <c r="D26" t="s">
        <v>898</v>
      </c>
      <c r="E26" t="s">
        <v>899</v>
      </c>
      <c r="F26" t="s">
        <v>900</v>
      </c>
      <c r="G26" t="s">
        <v>898</v>
      </c>
      <c r="H26" t="s">
        <v>33</v>
      </c>
      <c r="I26">
        <v>0</v>
      </c>
      <c r="J26">
        <v>0</v>
      </c>
      <c r="K26">
        <v>0</v>
      </c>
      <c r="L26">
        <v>0</v>
      </c>
      <c r="M26">
        <v>0</v>
      </c>
      <c r="N26" s="66"/>
    </row>
    <row r="27" spans="1:14">
      <c r="A27" s="65" t="s">
        <v>901</v>
      </c>
      <c r="B27" t="s">
        <v>24301</v>
      </c>
      <c r="C27" t="s">
        <v>717</v>
      </c>
      <c r="D27" t="s">
        <v>845</v>
      </c>
      <c r="E27" t="s">
        <v>902</v>
      </c>
      <c r="F27" t="s">
        <v>903</v>
      </c>
      <c r="G27" t="s">
        <v>904</v>
      </c>
      <c r="H27" t="s">
        <v>784</v>
      </c>
      <c r="I27">
        <v>0.665385</v>
      </c>
      <c r="J27">
        <v>0.333982</v>
      </c>
      <c r="K27">
        <v>1.4799999999999999E-4</v>
      </c>
      <c r="L27">
        <v>1.2999999999999999E-4</v>
      </c>
      <c r="M27">
        <v>1.3899999999999999E-4</v>
      </c>
      <c r="N27" s="66" t="s">
        <v>905</v>
      </c>
    </row>
    <row r="28" spans="1:14">
      <c r="A28" s="65" t="s">
        <v>906</v>
      </c>
      <c r="B28" t="s">
        <v>24333</v>
      </c>
      <c r="C28" t="s">
        <v>717</v>
      </c>
      <c r="D28" t="s">
        <v>907</v>
      </c>
      <c r="E28" t="s">
        <v>908</v>
      </c>
      <c r="F28" t="s">
        <v>909</v>
      </c>
      <c r="G28" t="s">
        <v>910</v>
      </c>
      <c r="H28" t="s">
        <v>784</v>
      </c>
      <c r="I28">
        <v>0.83081199999999999</v>
      </c>
      <c r="J28">
        <v>2.02E-4</v>
      </c>
      <c r="K28">
        <v>1.8699999999999999E-4</v>
      </c>
      <c r="L28">
        <v>1.54E-4</v>
      </c>
      <c r="M28">
        <v>1.6200000000000001E-4</v>
      </c>
      <c r="N28" s="66" t="s">
        <v>911</v>
      </c>
    </row>
    <row r="29" spans="1:14">
      <c r="A29" s="65" t="s">
        <v>912</v>
      </c>
      <c r="B29" t="s">
        <v>24334</v>
      </c>
      <c r="C29" t="s">
        <v>717</v>
      </c>
      <c r="D29" t="s">
        <v>848</v>
      </c>
      <c r="E29" t="s">
        <v>913</v>
      </c>
      <c r="F29" t="s">
        <v>914</v>
      </c>
      <c r="G29" t="s">
        <v>848</v>
      </c>
      <c r="H29" t="s">
        <v>832</v>
      </c>
      <c r="I29">
        <v>0</v>
      </c>
      <c r="J29">
        <v>0</v>
      </c>
      <c r="K29">
        <v>0.99998500000000001</v>
      </c>
      <c r="L29">
        <v>0</v>
      </c>
      <c r="M29">
        <v>0</v>
      </c>
      <c r="N29" s="66" t="s">
        <v>915</v>
      </c>
    </row>
    <row r="30" spans="1:14">
      <c r="A30" s="65" t="s">
        <v>916</v>
      </c>
      <c r="B30" t="s">
        <v>24335</v>
      </c>
      <c r="C30" t="s">
        <v>717</v>
      </c>
      <c r="D30" t="s">
        <v>917</v>
      </c>
      <c r="E30" t="s">
        <v>918</v>
      </c>
      <c r="F30" t="s">
        <v>919</v>
      </c>
      <c r="G30" t="s">
        <v>920</v>
      </c>
      <c r="H30" t="s">
        <v>784</v>
      </c>
      <c r="I30">
        <v>0.99919400000000003</v>
      </c>
      <c r="J30">
        <v>1.55E-4</v>
      </c>
      <c r="K30">
        <v>1.75E-4</v>
      </c>
      <c r="L30">
        <v>1.4200000000000001E-4</v>
      </c>
      <c r="M30">
        <v>1.4100000000000001E-4</v>
      </c>
      <c r="N30" s="66" t="s">
        <v>921</v>
      </c>
    </row>
    <row r="31" spans="1:14">
      <c r="A31" s="65" t="s">
        <v>922</v>
      </c>
      <c r="B31" t="s">
        <v>24336</v>
      </c>
      <c r="C31" t="s">
        <v>717</v>
      </c>
      <c r="D31" t="s">
        <v>923</v>
      </c>
      <c r="E31" t="s">
        <v>924</v>
      </c>
      <c r="F31" t="s">
        <v>925</v>
      </c>
      <c r="G31" t="s">
        <v>926</v>
      </c>
      <c r="H31" t="s">
        <v>33</v>
      </c>
      <c r="I31">
        <v>0</v>
      </c>
      <c r="J31">
        <v>0</v>
      </c>
      <c r="K31">
        <v>0</v>
      </c>
      <c r="L31">
        <v>0</v>
      </c>
      <c r="M31">
        <v>0</v>
      </c>
      <c r="N31" s="66"/>
    </row>
    <row r="32" spans="1:14">
      <c r="A32" s="65" t="s">
        <v>927</v>
      </c>
      <c r="B32" t="s">
        <v>24338</v>
      </c>
      <c r="C32" t="s">
        <v>717</v>
      </c>
      <c r="D32" t="s">
        <v>928</v>
      </c>
      <c r="E32" t="s">
        <v>929</v>
      </c>
      <c r="F32" t="s">
        <v>930</v>
      </c>
      <c r="G32" t="s">
        <v>920</v>
      </c>
      <c r="H32" t="s">
        <v>784</v>
      </c>
      <c r="I32">
        <v>0.99937100000000001</v>
      </c>
      <c r="J32">
        <v>1.27E-4</v>
      </c>
      <c r="K32">
        <v>1.4200000000000001E-4</v>
      </c>
      <c r="L32">
        <v>1.16E-4</v>
      </c>
      <c r="M32">
        <v>1.1E-4</v>
      </c>
      <c r="N32" s="66" t="s">
        <v>931</v>
      </c>
    </row>
    <row r="33" spans="1:14">
      <c r="A33" s="65" t="s">
        <v>932</v>
      </c>
      <c r="B33" t="s">
        <v>24339</v>
      </c>
      <c r="C33" t="s">
        <v>717</v>
      </c>
      <c r="D33" t="s">
        <v>917</v>
      </c>
      <c r="E33" t="s">
        <v>933</v>
      </c>
      <c r="F33" t="s">
        <v>919</v>
      </c>
      <c r="G33" t="s">
        <v>934</v>
      </c>
      <c r="H33" t="s">
        <v>784</v>
      </c>
      <c r="I33">
        <v>0.999247</v>
      </c>
      <c r="J33">
        <v>1.46E-4</v>
      </c>
      <c r="K33">
        <v>1.55E-4</v>
      </c>
      <c r="L33">
        <v>1.34E-4</v>
      </c>
      <c r="M33">
        <v>1.26E-4</v>
      </c>
      <c r="N33" s="66" t="s">
        <v>935</v>
      </c>
    </row>
    <row r="34" spans="1:14">
      <c r="A34" s="65" t="s">
        <v>936</v>
      </c>
      <c r="B34" t="s">
        <v>24340</v>
      </c>
      <c r="C34" t="s">
        <v>717</v>
      </c>
      <c r="D34" t="s">
        <v>937</v>
      </c>
      <c r="E34" t="s">
        <v>938</v>
      </c>
      <c r="F34" t="s">
        <v>939</v>
      </c>
      <c r="G34" t="s">
        <v>937</v>
      </c>
      <c r="H34" t="s">
        <v>784</v>
      </c>
      <c r="I34">
        <v>0.999363</v>
      </c>
      <c r="J34">
        <v>1.2799999999999999E-4</v>
      </c>
      <c r="K34">
        <v>1.4200000000000001E-4</v>
      </c>
      <c r="L34">
        <v>1.1400000000000001E-4</v>
      </c>
      <c r="M34">
        <v>1.17E-4</v>
      </c>
      <c r="N34" s="66" t="s">
        <v>940</v>
      </c>
    </row>
    <row r="35" spans="1:14">
      <c r="A35" s="65" t="s">
        <v>941</v>
      </c>
      <c r="B35" t="s">
        <v>24341</v>
      </c>
      <c r="C35" t="s">
        <v>717</v>
      </c>
      <c r="D35" t="s">
        <v>942</v>
      </c>
      <c r="E35" t="s">
        <v>943</v>
      </c>
      <c r="F35" t="s">
        <v>944</v>
      </c>
      <c r="G35" t="s">
        <v>942</v>
      </c>
      <c r="H35" t="s">
        <v>33</v>
      </c>
      <c r="I35">
        <v>0</v>
      </c>
      <c r="J35">
        <v>0</v>
      </c>
      <c r="K35">
        <v>0</v>
      </c>
      <c r="L35">
        <v>0</v>
      </c>
      <c r="M35">
        <v>0</v>
      </c>
      <c r="N35" s="66"/>
    </row>
    <row r="36" spans="1:14">
      <c r="A36" s="65" t="s">
        <v>945</v>
      </c>
      <c r="B36" t="s">
        <v>24342</v>
      </c>
      <c r="C36" t="s">
        <v>717</v>
      </c>
      <c r="D36" t="s">
        <v>946</v>
      </c>
      <c r="E36" t="s">
        <v>947</v>
      </c>
      <c r="F36" t="s">
        <v>948</v>
      </c>
      <c r="G36" t="s">
        <v>946</v>
      </c>
      <c r="H36" t="s">
        <v>33</v>
      </c>
      <c r="I36">
        <v>0.336675</v>
      </c>
      <c r="J36">
        <v>0.16669</v>
      </c>
      <c r="K36">
        <v>2.0999999999999999E-5</v>
      </c>
      <c r="L36">
        <v>2.0999999999999999E-5</v>
      </c>
      <c r="M36">
        <v>1.9000000000000001E-5</v>
      </c>
      <c r="N36" s="66"/>
    </row>
    <row r="37" spans="1:14">
      <c r="A37" s="65" t="s">
        <v>949</v>
      </c>
      <c r="B37" t="s">
        <v>24343</v>
      </c>
      <c r="C37" t="s">
        <v>950</v>
      </c>
      <c r="D37" t="s">
        <v>951</v>
      </c>
      <c r="E37" t="s">
        <v>952</v>
      </c>
      <c r="F37" t="s">
        <v>953</v>
      </c>
      <c r="G37" t="s">
        <v>951</v>
      </c>
      <c r="H37" t="s">
        <v>33</v>
      </c>
      <c r="I37">
        <v>0.49960599999999999</v>
      </c>
      <c r="J37">
        <v>1.1400000000000001E-4</v>
      </c>
      <c r="K37">
        <v>7.6000000000000004E-5</v>
      </c>
      <c r="L37">
        <v>7.7999999999999999E-5</v>
      </c>
      <c r="M37">
        <v>6.6000000000000005E-5</v>
      </c>
      <c r="N37" s="66"/>
    </row>
    <row r="38" spans="1:14">
      <c r="A38" s="65" t="s">
        <v>954</v>
      </c>
      <c r="B38" t="s">
        <v>24279</v>
      </c>
      <c r="C38" t="s">
        <v>717</v>
      </c>
      <c r="D38" t="s">
        <v>955</v>
      </c>
      <c r="E38" t="s">
        <v>956</v>
      </c>
      <c r="F38" t="s">
        <v>957</v>
      </c>
      <c r="G38" t="s">
        <v>791</v>
      </c>
      <c r="H38" t="s">
        <v>33</v>
      </c>
      <c r="I38">
        <v>0</v>
      </c>
      <c r="J38">
        <v>0</v>
      </c>
      <c r="K38">
        <v>0</v>
      </c>
      <c r="L38">
        <v>0</v>
      </c>
      <c r="M38">
        <v>0</v>
      </c>
      <c r="N38" s="66"/>
    </row>
    <row r="39" spans="1:14">
      <c r="A39" s="65" t="s">
        <v>958</v>
      </c>
      <c r="B39" t="s">
        <v>24344</v>
      </c>
      <c r="C39" t="s">
        <v>891</v>
      </c>
      <c r="D39" t="s">
        <v>959</v>
      </c>
      <c r="E39" t="s">
        <v>960</v>
      </c>
      <c r="F39" t="s">
        <v>961</v>
      </c>
      <c r="G39" t="s">
        <v>895</v>
      </c>
      <c r="H39" t="s">
        <v>962</v>
      </c>
      <c r="I39">
        <v>0.16830200000000001</v>
      </c>
      <c r="J39">
        <v>0.83162000000000003</v>
      </c>
      <c r="K39">
        <v>1.9000000000000001E-5</v>
      </c>
      <c r="L39">
        <v>1.7E-5</v>
      </c>
      <c r="M39">
        <v>1.5E-5</v>
      </c>
      <c r="N39" s="66" t="s">
        <v>963</v>
      </c>
    </row>
    <row r="40" spans="1:14">
      <c r="A40" s="65" t="s">
        <v>964</v>
      </c>
      <c r="B40" t="s">
        <v>24308</v>
      </c>
      <c r="C40" t="s">
        <v>717</v>
      </c>
      <c r="D40" t="s">
        <v>965</v>
      </c>
      <c r="E40" t="s">
        <v>966</v>
      </c>
      <c r="F40" t="s">
        <v>967</v>
      </c>
      <c r="G40" t="s">
        <v>965</v>
      </c>
      <c r="H40" t="s">
        <v>33</v>
      </c>
      <c r="I40">
        <v>1.66E-4</v>
      </c>
      <c r="J40">
        <v>0</v>
      </c>
      <c r="K40">
        <v>0</v>
      </c>
      <c r="L40">
        <v>0</v>
      </c>
      <c r="M40">
        <v>0</v>
      </c>
      <c r="N40" s="66"/>
    </row>
    <row r="41" spans="1:14">
      <c r="A41" s="65" t="s">
        <v>968</v>
      </c>
      <c r="B41" t="s">
        <v>24345</v>
      </c>
      <c r="C41" t="s">
        <v>717</v>
      </c>
      <c r="D41" t="s">
        <v>969</v>
      </c>
      <c r="E41" t="s">
        <v>970</v>
      </c>
      <c r="F41" t="s">
        <v>971</v>
      </c>
      <c r="G41" t="s">
        <v>972</v>
      </c>
      <c r="H41" t="s">
        <v>33</v>
      </c>
      <c r="I41">
        <v>0</v>
      </c>
      <c r="J41">
        <v>0</v>
      </c>
      <c r="K41">
        <v>0</v>
      </c>
      <c r="L41">
        <v>0</v>
      </c>
      <c r="M41">
        <v>0</v>
      </c>
      <c r="N41" s="66"/>
    </row>
    <row r="42" spans="1:14">
      <c r="A42" s="65" t="s">
        <v>973</v>
      </c>
      <c r="B42" t="s">
        <v>24381</v>
      </c>
      <c r="C42" t="s">
        <v>974</v>
      </c>
      <c r="D42" t="s">
        <v>975</v>
      </c>
      <c r="E42" t="s">
        <v>976</v>
      </c>
      <c r="F42" t="s">
        <v>977</v>
      </c>
      <c r="G42" t="s">
        <v>975</v>
      </c>
      <c r="H42" t="s">
        <v>832</v>
      </c>
      <c r="I42">
        <v>0</v>
      </c>
      <c r="J42">
        <v>0</v>
      </c>
      <c r="K42">
        <v>0.83332200000000001</v>
      </c>
      <c r="L42">
        <v>0.16667699999999999</v>
      </c>
      <c r="M42">
        <v>0</v>
      </c>
      <c r="N42" s="66" t="s">
        <v>978</v>
      </c>
    </row>
    <row r="43" spans="1:14">
      <c r="A43" s="65" t="s">
        <v>979</v>
      </c>
      <c r="B43" t="s">
        <v>24281</v>
      </c>
      <c r="C43" t="s">
        <v>717</v>
      </c>
      <c r="D43" t="s">
        <v>917</v>
      </c>
      <c r="E43" t="s">
        <v>980</v>
      </c>
      <c r="F43" t="s">
        <v>919</v>
      </c>
      <c r="G43" t="s">
        <v>917</v>
      </c>
      <c r="H43" t="s">
        <v>784</v>
      </c>
      <c r="I43">
        <v>0.99924100000000005</v>
      </c>
      <c r="J43">
        <v>1.5699999999999999E-4</v>
      </c>
      <c r="K43">
        <v>1.65E-4</v>
      </c>
      <c r="L43">
        <v>1.34E-4</v>
      </c>
      <c r="M43">
        <v>1.25E-4</v>
      </c>
      <c r="N43" s="66" t="s">
        <v>981</v>
      </c>
    </row>
    <row r="44" spans="1:14">
      <c r="A44" s="65" t="s">
        <v>982</v>
      </c>
      <c r="B44" t="s">
        <v>24346</v>
      </c>
      <c r="C44" t="s">
        <v>983</v>
      </c>
      <c r="D44" t="s">
        <v>825</v>
      </c>
      <c r="E44" t="s">
        <v>984</v>
      </c>
      <c r="F44" t="s">
        <v>985</v>
      </c>
      <c r="G44" t="s">
        <v>822</v>
      </c>
      <c r="H44" t="s">
        <v>784</v>
      </c>
      <c r="I44">
        <v>0.66448799999999997</v>
      </c>
      <c r="J44">
        <v>0.16741800000000001</v>
      </c>
      <c r="K44">
        <v>3.4499999999999998E-4</v>
      </c>
      <c r="L44">
        <v>3.0400000000000002E-4</v>
      </c>
      <c r="M44">
        <v>2.6499999999999999E-4</v>
      </c>
      <c r="N44" s="66" t="s">
        <v>986</v>
      </c>
    </row>
    <row r="45" spans="1:14">
      <c r="A45" s="65" t="s">
        <v>987</v>
      </c>
      <c r="B45" t="s">
        <v>24347</v>
      </c>
      <c r="C45" t="s">
        <v>717</v>
      </c>
      <c r="D45" t="s">
        <v>988</v>
      </c>
      <c r="E45" t="s">
        <v>989</v>
      </c>
      <c r="F45" t="s">
        <v>990</v>
      </c>
      <c r="G45" t="s">
        <v>988</v>
      </c>
      <c r="H45" t="s">
        <v>962</v>
      </c>
      <c r="I45">
        <v>0.16653699999999999</v>
      </c>
      <c r="J45">
        <v>0.83339099999999999</v>
      </c>
      <c r="K45">
        <v>2.4000000000000001E-5</v>
      </c>
      <c r="L45">
        <v>2.1999999999999999E-5</v>
      </c>
      <c r="M45">
        <v>2.0000000000000002E-5</v>
      </c>
      <c r="N45" s="66" t="s">
        <v>991</v>
      </c>
    </row>
    <row r="46" spans="1:14">
      <c r="A46" s="65" t="s">
        <v>992</v>
      </c>
      <c r="B46" t="s">
        <v>24348</v>
      </c>
      <c r="C46" t="s">
        <v>803</v>
      </c>
      <c r="D46" t="s">
        <v>993</v>
      </c>
      <c r="E46" t="s">
        <v>994</v>
      </c>
      <c r="F46" t="s">
        <v>995</v>
      </c>
      <c r="G46" t="s">
        <v>996</v>
      </c>
      <c r="H46" t="s">
        <v>784</v>
      </c>
      <c r="I46">
        <v>0.99890199999999996</v>
      </c>
      <c r="J46">
        <v>2.3599999999999999E-4</v>
      </c>
      <c r="K46">
        <v>2.1000000000000001E-4</v>
      </c>
      <c r="L46">
        <v>1.8100000000000001E-4</v>
      </c>
      <c r="M46">
        <v>1.7200000000000001E-4</v>
      </c>
      <c r="N46" s="66" t="s">
        <v>997</v>
      </c>
    </row>
    <row r="47" spans="1:14">
      <c r="A47" s="65" t="s">
        <v>998</v>
      </c>
      <c r="B47" t="s">
        <v>24349</v>
      </c>
      <c r="C47" t="s">
        <v>717</v>
      </c>
      <c r="D47" t="s">
        <v>999</v>
      </c>
      <c r="E47" t="s">
        <v>1000</v>
      </c>
      <c r="F47" t="s">
        <v>1001</v>
      </c>
      <c r="G47" t="s">
        <v>999</v>
      </c>
      <c r="H47" t="s">
        <v>33</v>
      </c>
      <c r="I47">
        <v>2.8E-5</v>
      </c>
      <c r="J47">
        <v>0</v>
      </c>
      <c r="K47">
        <v>0</v>
      </c>
      <c r="L47">
        <v>0</v>
      </c>
      <c r="M47">
        <v>0</v>
      </c>
      <c r="N47" s="66"/>
    </row>
    <row r="48" spans="1:14">
      <c r="A48" s="65" t="s">
        <v>1002</v>
      </c>
      <c r="B48" t="s">
        <v>24350</v>
      </c>
      <c r="C48" t="s">
        <v>717</v>
      </c>
      <c r="D48" t="s">
        <v>1003</v>
      </c>
      <c r="E48" t="s">
        <v>1004</v>
      </c>
      <c r="F48" t="s">
        <v>1003</v>
      </c>
      <c r="G48" t="s">
        <v>1005</v>
      </c>
      <c r="H48" t="s">
        <v>33</v>
      </c>
      <c r="I48">
        <v>0</v>
      </c>
      <c r="J48">
        <v>0</v>
      </c>
      <c r="K48">
        <v>0</v>
      </c>
      <c r="L48">
        <v>0</v>
      </c>
      <c r="M48">
        <v>0</v>
      </c>
      <c r="N48" s="66"/>
    </row>
    <row r="49" spans="1:14">
      <c r="A49" s="65" t="s">
        <v>1006</v>
      </c>
      <c r="B49" t="s">
        <v>24351</v>
      </c>
      <c r="C49" t="s">
        <v>717</v>
      </c>
      <c r="D49" t="s">
        <v>1007</v>
      </c>
      <c r="E49" t="s">
        <v>1008</v>
      </c>
      <c r="F49" t="s">
        <v>1009</v>
      </c>
      <c r="G49" t="s">
        <v>1007</v>
      </c>
      <c r="H49" t="s">
        <v>784</v>
      </c>
      <c r="I49">
        <v>0.999359</v>
      </c>
      <c r="J49">
        <v>1.3100000000000001E-4</v>
      </c>
      <c r="K49">
        <v>1.4300000000000001E-4</v>
      </c>
      <c r="L49">
        <v>1.13E-4</v>
      </c>
      <c r="M49">
        <v>1.15E-4</v>
      </c>
      <c r="N49" s="66" t="s">
        <v>1010</v>
      </c>
    </row>
    <row r="50" spans="1:14">
      <c r="A50" s="65" t="s">
        <v>1011</v>
      </c>
      <c r="B50" t="s">
        <v>24272</v>
      </c>
      <c r="C50" t="s">
        <v>1012</v>
      </c>
      <c r="D50" t="s">
        <v>1013</v>
      </c>
      <c r="E50" t="s">
        <v>1014</v>
      </c>
      <c r="F50" t="s">
        <v>1015</v>
      </c>
      <c r="G50" t="s">
        <v>1013</v>
      </c>
      <c r="H50" t="s">
        <v>33</v>
      </c>
      <c r="I50">
        <v>0</v>
      </c>
      <c r="J50">
        <v>0</v>
      </c>
      <c r="K50">
        <v>0</v>
      </c>
      <c r="L50">
        <v>0</v>
      </c>
      <c r="M50">
        <v>0</v>
      </c>
      <c r="N50" s="66"/>
    </row>
    <row r="51" spans="1:14">
      <c r="A51" s="65" t="s">
        <v>1016</v>
      </c>
      <c r="B51" t="s">
        <v>24352</v>
      </c>
      <c r="C51" t="s">
        <v>717</v>
      </c>
      <c r="D51" t="s">
        <v>923</v>
      </c>
      <c r="E51" t="s">
        <v>1017</v>
      </c>
      <c r="F51" t="s">
        <v>1018</v>
      </c>
      <c r="G51" t="s">
        <v>923</v>
      </c>
      <c r="H51" t="s">
        <v>784</v>
      </c>
      <c r="I51">
        <v>0.99915900000000002</v>
      </c>
      <c r="J51">
        <v>1.7100000000000001E-4</v>
      </c>
      <c r="K51">
        <v>1.6699999999999999E-4</v>
      </c>
      <c r="L51">
        <v>1.3999999999999999E-4</v>
      </c>
      <c r="M51">
        <v>1.36E-4</v>
      </c>
      <c r="N51" s="66" t="s">
        <v>1019</v>
      </c>
    </row>
    <row r="52" spans="1:14">
      <c r="A52" s="65" t="s">
        <v>1020</v>
      </c>
      <c r="B52" t="s">
        <v>24353</v>
      </c>
      <c r="C52" t="s">
        <v>950</v>
      </c>
      <c r="D52" t="s">
        <v>1021</v>
      </c>
      <c r="E52" t="s">
        <v>1022</v>
      </c>
      <c r="F52" t="s">
        <v>1023</v>
      </c>
      <c r="G52" t="s">
        <v>1024</v>
      </c>
      <c r="H52" t="s">
        <v>33</v>
      </c>
      <c r="I52">
        <v>0</v>
      </c>
      <c r="J52">
        <v>0</v>
      </c>
      <c r="K52">
        <v>0</v>
      </c>
      <c r="L52">
        <v>0</v>
      </c>
      <c r="M52">
        <v>0</v>
      </c>
      <c r="N52" s="66"/>
    </row>
    <row r="53" spans="1:14">
      <c r="A53" s="65" t="s">
        <v>1025</v>
      </c>
      <c r="B53" t="s">
        <v>24354</v>
      </c>
      <c r="C53" t="s">
        <v>1026</v>
      </c>
      <c r="D53" t="s">
        <v>1027</v>
      </c>
      <c r="E53" t="s">
        <v>1028</v>
      </c>
      <c r="F53" t="s">
        <v>1029</v>
      </c>
      <c r="G53" t="s">
        <v>1024</v>
      </c>
      <c r="H53" t="s">
        <v>784</v>
      </c>
      <c r="I53">
        <v>0.99899899999999997</v>
      </c>
      <c r="J53">
        <v>2.1100000000000001E-4</v>
      </c>
      <c r="K53">
        <v>2.1699999999999999E-4</v>
      </c>
      <c r="L53">
        <v>1.65E-4</v>
      </c>
      <c r="M53">
        <v>1.8100000000000001E-4</v>
      </c>
      <c r="N53" s="66" t="s">
        <v>1030</v>
      </c>
    </row>
    <row r="54" spans="1:14">
      <c r="A54" s="65" t="s">
        <v>1031</v>
      </c>
      <c r="B54" t="s">
        <v>24277</v>
      </c>
      <c r="C54" t="s">
        <v>717</v>
      </c>
      <c r="D54" t="s">
        <v>1032</v>
      </c>
      <c r="E54" t="s">
        <v>1033</v>
      </c>
      <c r="F54" t="s">
        <v>1034</v>
      </c>
      <c r="G54" t="s">
        <v>1032</v>
      </c>
      <c r="H54" t="s">
        <v>832</v>
      </c>
      <c r="I54">
        <v>0</v>
      </c>
      <c r="J54">
        <v>0</v>
      </c>
      <c r="K54">
        <v>1.000013</v>
      </c>
      <c r="L54">
        <v>0</v>
      </c>
      <c r="M54">
        <v>0</v>
      </c>
      <c r="N54" s="66" t="s">
        <v>1035</v>
      </c>
    </row>
    <row r="55" spans="1:14">
      <c r="A55" s="65" t="s">
        <v>1036</v>
      </c>
      <c r="B55" t="s">
        <v>24355</v>
      </c>
      <c r="C55" t="s">
        <v>1037</v>
      </c>
      <c r="D55" t="s">
        <v>1038</v>
      </c>
      <c r="E55" t="s">
        <v>1039</v>
      </c>
      <c r="F55" t="s">
        <v>1040</v>
      </c>
      <c r="G55" t="s">
        <v>1041</v>
      </c>
      <c r="H55" t="s">
        <v>33</v>
      </c>
      <c r="I55">
        <v>0</v>
      </c>
      <c r="J55">
        <v>0</v>
      </c>
      <c r="K55">
        <v>0</v>
      </c>
      <c r="L55">
        <v>0</v>
      </c>
      <c r="M55">
        <v>0</v>
      </c>
      <c r="N55" s="66"/>
    </row>
    <row r="56" spans="1:14">
      <c r="A56" s="65" t="s">
        <v>1042</v>
      </c>
      <c r="B56" t="s">
        <v>24356</v>
      </c>
      <c r="C56" t="s">
        <v>1043</v>
      </c>
      <c r="D56" t="s">
        <v>898</v>
      </c>
      <c r="E56" t="s">
        <v>1044</v>
      </c>
      <c r="F56" t="s">
        <v>1045</v>
      </c>
      <c r="G56" t="s">
        <v>898</v>
      </c>
      <c r="H56" t="s">
        <v>962</v>
      </c>
      <c r="I56">
        <v>0.33284200000000003</v>
      </c>
      <c r="J56">
        <v>0.66682399999999997</v>
      </c>
      <c r="K56">
        <v>8.1000000000000004E-5</v>
      </c>
      <c r="L56">
        <v>8.6000000000000003E-5</v>
      </c>
      <c r="M56">
        <v>7.7000000000000001E-5</v>
      </c>
      <c r="N56" s="66" t="s">
        <v>1046</v>
      </c>
    </row>
    <row r="57" spans="1:14">
      <c r="A57" s="65" t="s">
        <v>1047</v>
      </c>
      <c r="B57" t="s">
        <v>24357</v>
      </c>
      <c r="C57" t="s">
        <v>717</v>
      </c>
      <c r="D57" t="s">
        <v>1048</v>
      </c>
      <c r="E57" t="s">
        <v>1049</v>
      </c>
      <c r="F57" t="s">
        <v>1050</v>
      </c>
      <c r="G57" t="s">
        <v>920</v>
      </c>
      <c r="H57" t="s">
        <v>784</v>
      </c>
      <c r="I57">
        <v>0.99901600000000002</v>
      </c>
      <c r="J57">
        <v>2.0900000000000001E-4</v>
      </c>
      <c r="K57">
        <v>1.92E-4</v>
      </c>
      <c r="L57">
        <v>1.6699999999999999E-4</v>
      </c>
      <c r="M57">
        <v>1.4999999999999999E-4</v>
      </c>
      <c r="N57" s="66" t="s">
        <v>1051</v>
      </c>
    </row>
    <row r="58" spans="1:14">
      <c r="A58" s="65" t="s">
        <v>1052</v>
      </c>
      <c r="B58" t="s">
        <v>24358</v>
      </c>
      <c r="C58" t="s">
        <v>1053</v>
      </c>
      <c r="D58" t="s">
        <v>1054</v>
      </c>
      <c r="E58" t="s">
        <v>1055</v>
      </c>
      <c r="F58" t="s">
        <v>1056</v>
      </c>
      <c r="G58" t="s">
        <v>1057</v>
      </c>
      <c r="H58" t="s">
        <v>33</v>
      </c>
      <c r="I58">
        <v>0</v>
      </c>
      <c r="J58">
        <v>0</v>
      </c>
      <c r="K58">
        <v>0</v>
      </c>
      <c r="L58">
        <v>0</v>
      </c>
      <c r="M58">
        <v>0</v>
      </c>
      <c r="N58" s="66"/>
    </row>
    <row r="59" spans="1:14">
      <c r="A59" s="65" t="s">
        <v>1058</v>
      </c>
      <c r="B59" t="s">
        <v>24359</v>
      </c>
      <c r="C59" t="s">
        <v>717</v>
      </c>
      <c r="D59" t="s">
        <v>1007</v>
      </c>
      <c r="E59" t="s">
        <v>1059</v>
      </c>
      <c r="F59" t="s">
        <v>1060</v>
      </c>
      <c r="G59" t="s">
        <v>1007</v>
      </c>
      <c r="H59" t="s">
        <v>33</v>
      </c>
      <c r="I59">
        <v>0</v>
      </c>
      <c r="J59">
        <v>0</v>
      </c>
      <c r="K59">
        <v>0</v>
      </c>
      <c r="L59">
        <v>0</v>
      </c>
      <c r="M59">
        <v>0</v>
      </c>
      <c r="N59" s="66"/>
    </row>
    <row r="60" spans="1:14">
      <c r="A60" s="65" t="s">
        <v>1061</v>
      </c>
      <c r="B60" t="s">
        <v>24360</v>
      </c>
      <c r="C60" t="s">
        <v>717</v>
      </c>
      <c r="D60" t="s">
        <v>1062</v>
      </c>
      <c r="E60" t="s">
        <v>1063</v>
      </c>
      <c r="F60" t="s">
        <v>1064</v>
      </c>
      <c r="G60" t="s">
        <v>1062</v>
      </c>
      <c r="H60" t="s">
        <v>33</v>
      </c>
      <c r="I60">
        <v>0</v>
      </c>
      <c r="J60">
        <v>0</v>
      </c>
      <c r="K60">
        <v>0</v>
      </c>
      <c r="L60">
        <v>0</v>
      </c>
      <c r="M60">
        <v>0</v>
      </c>
      <c r="N60" s="66"/>
    </row>
    <row r="61" spans="1:14">
      <c r="A61" s="65" t="s">
        <v>1065</v>
      </c>
      <c r="B61" t="s">
        <v>24536</v>
      </c>
      <c r="C61" t="s">
        <v>717</v>
      </c>
      <c r="D61" t="s">
        <v>835</v>
      </c>
      <c r="E61" t="s">
        <v>1066</v>
      </c>
      <c r="F61" t="s">
        <v>1067</v>
      </c>
      <c r="G61" t="s">
        <v>835</v>
      </c>
      <c r="H61" t="s">
        <v>784</v>
      </c>
      <c r="I61">
        <v>0.99928099999999997</v>
      </c>
      <c r="J61">
        <v>1.44E-4</v>
      </c>
      <c r="K61">
        <v>1.6100000000000001E-4</v>
      </c>
      <c r="L61">
        <v>1.26E-4</v>
      </c>
      <c r="M61">
        <v>1.2899999999999999E-4</v>
      </c>
      <c r="N61" s="66" t="s">
        <v>1068</v>
      </c>
    </row>
    <row r="62" spans="1:14">
      <c r="A62" s="65" t="s">
        <v>1069</v>
      </c>
      <c r="B62" t="s">
        <v>24361</v>
      </c>
      <c r="C62" t="s">
        <v>717</v>
      </c>
      <c r="D62" t="s">
        <v>1070</v>
      </c>
      <c r="E62" t="s">
        <v>1071</v>
      </c>
      <c r="F62" t="s">
        <v>1072</v>
      </c>
      <c r="G62" t="s">
        <v>1070</v>
      </c>
      <c r="H62" t="s">
        <v>784</v>
      </c>
      <c r="I62">
        <v>0.99931499999999995</v>
      </c>
      <c r="J62">
        <v>1.3799999999999999E-4</v>
      </c>
      <c r="K62">
        <v>1.6100000000000001E-4</v>
      </c>
      <c r="L62">
        <v>1.2E-4</v>
      </c>
      <c r="M62">
        <v>1.21E-4</v>
      </c>
      <c r="N62" s="66" t="s">
        <v>1073</v>
      </c>
    </row>
    <row r="63" spans="1:14">
      <c r="A63" s="65" t="s">
        <v>1074</v>
      </c>
      <c r="B63" t="s">
        <v>24535</v>
      </c>
      <c r="C63" t="s">
        <v>1043</v>
      </c>
      <c r="D63" t="s">
        <v>1075</v>
      </c>
      <c r="E63" t="s">
        <v>1076</v>
      </c>
      <c r="F63" t="s">
        <v>1077</v>
      </c>
      <c r="G63" t="s">
        <v>1075</v>
      </c>
      <c r="H63" t="s">
        <v>784</v>
      </c>
      <c r="I63">
        <v>0.999112</v>
      </c>
      <c r="J63">
        <v>1.6799999999999999E-4</v>
      </c>
      <c r="K63">
        <v>1.9000000000000001E-4</v>
      </c>
      <c r="L63">
        <v>1.5300000000000001E-4</v>
      </c>
      <c r="M63">
        <v>1.63E-4</v>
      </c>
      <c r="N63" s="66" t="s">
        <v>1078</v>
      </c>
    </row>
    <row r="64" spans="1:14">
      <c r="A64" s="65" t="s">
        <v>1079</v>
      </c>
      <c r="B64" t="s">
        <v>24362</v>
      </c>
      <c r="C64" t="s">
        <v>717</v>
      </c>
      <c r="D64" t="s">
        <v>1080</v>
      </c>
      <c r="E64" t="s">
        <v>1081</v>
      </c>
      <c r="F64" t="s">
        <v>1082</v>
      </c>
      <c r="G64" t="s">
        <v>1007</v>
      </c>
      <c r="H64" t="s">
        <v>33</v>
      </c>
      <c r="I64">
        <v>0</v>
      </c>
      <c r="J64">
        <v>0</v>
      </c>
      <c r="K64">
        <v>0</v>
      </c>
      <c r="L64">
        <v>0</v>
      </c>
      <c r="M64">
        <v>0</v>
      </c>
      <c r="N64" s="66"/>
    </row>
    <row r="65" spans="1:14">
      <c r="A65" s="65" t="s">
        <v>1083</v>
      </c>
      <c r="B65" t="s">
        <v>24300</v>
      </c>
      <c r="C65" t="s">
        <v>717</v>
      </c>
      <c r="D65" t="s">
        <v>848</v>
      </c>
      <c r="E65" t="s">
        <v>1084</v>
      </c>
      <c r="F65" t="s">
        <v>1085</v>
      </c>
      <c r="G65" t="s">
        <v>848</v>
      </c>
      <c r="H65" t="s">
        <v>784</v>
      </c>
      <c r="I65">
        <v>0.594831</v>
      </c>
      <c r="J65">
        <v>1.1900000000000001E-4</v>
      </c>
      <c r="K65">
        <v>9.7E-5</v>
      </c>
      <c r="L65">
        <v>8.5000000000000006E-5</v>
      </c>
      <c r="M65">
        <v>7.6000000000000004E-5</v>
      </c>
      <c r="N65" s="66" t="s">
        <v>1086</v>
      </c>
    </row>
    <row r="66" spans="1:14">
      <c r="A66" s="65" t="s">
        <v>1087</v>
      </c>
      <c r="B66" t="s">
        <v>24337</v>
      </c>
      <c r="C66" t="s">
        <v>717</v>
      </c>
      <c r="D66" t="s">
        <v>1005</v>
      </c>
      <c r="E66" t="s">
        <v>1088</v>
      </c>
      <c r="F66" t="s">
        <v>1005</v>
      </c>
      <c r="G66" t="s">
        <v>993</v>
      </c>
      <c r="H66" t="s">
        <v>33</v>
      </c>
      <c r="I66">
        <v>0</v>
      </c>
      <c r="J66">
        <v>0</v>
      </c>
      <c r="K66">
        <v>0</v>
      </c>
      <c r="L66">
        <v>0</v>
      </c>
      <c r="M66">
        <v>0</v>
      </c>
      <c r="N66" s="66"/>
    </row>
    <row r="67" spans="1:14">
      <c r="A67" s="65" t="s">
        <v>1089</v>
      </c>
      <c r="B67" t="s">
        <v>24273</v>
      </c>
      <c r="C67" t="s">
        <v>717</v>
      </c>
      <c r="D67" t="s">
        <v>1090</v>
      </c>
      <c r="E67" t="s">
        <v>1091</v>
      </c>
      <c r="F67" t="s">
        <v>1092</v>
      </c>
      <c r="G67" t="s">
        <v>993</v>
      </c>
      <c r="H67" t="s">
        <v>33</v>
      </c>
      <c r="I67">
        <v>0</v>
      </c>
      <c r="J67">
        <v>0</v>
      </c>
      <c r="K67">
        <v>0</v>
      </c>
      <c r="L67">
        <v>0</v>
      </c>
      <c r="M67">
        <v>0</v>
      </c>
      <c r="N67" s="66"/>
    </row>
    <row r="68" spans="1:14">
      <c r="A68" s="65" t="s">
        <v>1093</v>
      </c>
      <c r="B68" t="s">
        <v>24297</v>
      </c>
      <c r="C68" t="s">
        <v>717</v>
      </c>
      <c r="D68" t="s">
        <v>1094</v>
      </c>
      <c r="E68" t="s">
        <v>1095</v>
      </c>
      <c r="F68" t="s">
        <v>1096</v>
      </c>
      <c r="G68" t="s">
        <v>993</v>
      </c>
      <c r="H68" t="s">
        <v>33</v>
      </c>
      <c r="I68">
        <v>0</v>
      </c>
      <c r="J68">
        <v>0</v>
      </c>
      <c r="K68">
        <v>0</v>
      </c>
      <c r="L68">
        <v>0</v>
      </c>
      <c r="M68">
        <v>0</v>
      </c>
      <c r="N68" s="66"/>
    </row>
    <row r="69" spans="1:14">
      <c r="A69" s="65" t="s">
        <v>1097</v>
      </c>
      <c r="B69" t="s">
        <v>24363</v>
      </c>
      <c r="C69" t="s">
        <v>717</v>
      </c>
      <c r="D69" t="s">
        <v>1005</v>
      </c>
      <c r="E69" t="s">
        <v>1098</v>
      </c>
      <c r="F69" t="s">
        <v>1005</v>
      </c>
      <c r="G69" t="s">
        <v>993</v>
      </c>
      <c r="H69" t="s">
        <v>33</v>
      </c>
      <c r="I69">
        <v>0</v>
      </c>
      <c r="J69">
        <v>0</v>
      </c>
      <c r="K69">
        <v>0</v>
      </c>
      <c r="L69">
        <v>0</v>
      </c>
      <c r="M69">
        <v>0</v>
      </c>
      <c r="N69" s="66"/>
    </row>
    <row r="70" spans="1:14">
      <c r="A70" s="65" t="s">
        <v>1099</v>
      </c>
      <c r="B70" t="s">
        <v>24364</v>
      </c>
      <c r="C70" t="s">
        <v>803</v>
      </c>
      <c r="D70" t="s">
        <v>1100</v>
      </c>
      <c r="E70" t="s">
        <v>1101</v>
      </c>
      <c r="F70" t="s">
        <v>1102</v>
      </c>
      <c r="G70" t="s">
        <v>993</v>
      </c>
      <c r="H70" t="s">
        <v>784</v>
      </c>
      <c r="I70">
        <v>0.99932399999999999</v>
      </c>
      <c r="J70">
        <v>1.3899999999999999E-4</v>
      </c>
      <c r="K70">
        <v>1.4899999999999999E-4</v>
      </c>
      <c r="L70">
        <v>1.25E-4</v>
      </c>
      <c r="M70">
        <v>1.21E-4</v>
      </c>
      <c r="N70" s="66" t="s">
        <v>1103</v>
      </c>
    </row>
    <row r="71" spans="1:14">
      <c r="A71" s="65" t="s">
        <v>1104</v>
      </c>
      <c r="B71" t="s">
        <v>24303</v>
      </c>
      <c r="C71" t="s">
        <v>717</v>
      </c>
      <c r="D71" t="s">
        <v>1105</v>
      </c>
      <c r="E71" t="s">
        <v>1106</v>
      </c>
      <c r="F71" t="s">
        <v>1107</v>
      </c>
      <c r="G71" t="s">
        <v>993</v>
      </c>
      <c r="H71" t="s">
        <v>33</v>
      </c>
      <c r="I71">
        <v>0</v>
      </c>
      <c r="J71">
        <v>0</v>
      </c>
      <c r="K71">
        <v>0</v>
      </c>
      <c r="L71">
        <v>0</v>
      </c>
      <c r="M71">
        <v>0</v>
      </c>
      <c r="N71" s="66"/>
    </row>
    <row r="72" spans="1:14">
      <c r="A72" s="65" t="s">
        <v>1108</v>
      </c>
      <c r="B72" t="s">
        <v>24365</v>
      </c>
      <c r="C72" t="s">
        <v>717</v>
      </c>
      <c r="D72" t="s">
        <v>1109</v>
      </c>
      <c r="E72" t="s">
        <v>1110</v>
      </c>
      <c r="F72" t="s">
        <v>1111</v>
      </c>
      <c r="G72" t="s">
        <v>993</v>
      </c>
      <c r="H72" t="s">
        <v>784</v>
      </c>
      <c r="I72">
        <v>0.91918</v>
      </c>
      <c r="J72">
        <v>8.0282000000000006E-2</v>
      </c>
      <c r="K72">
        <v>1.56E-4</v>
      </c>
      <c r="L72">
        <v>1.13E-4</v>
      </c>
      <c r="M72">
        <v>1.21E-4</v>
      </c>
      <c r="N72" s="66" t="s">
        <v>1112</v>
      </c>
    </row>
    <row r="73" spans="1:14">
      <c r="A73" s="65" t="s">
        <v>1113</v>
      </c>
      <c r="B73" t="s">
        <v>24366</v>
      </c>
      <c r="C73" t="s">
        <v>717</v>
      </c>
      <c r="D73" t="s">
        <v>1005</v>
      </c>
      <c r="E73" t="s">
        <v>1114</v>
      </c>
      <c r="F73" t="s">
        <v>1005</v>
      </c>
      <c r="G73" t="s">
        <v>993</v>
      </c>
      <c r="H73" t="s">
        <v>33</v>
      </c>
      <c r="I73">
        <v>0</v>
      </c>
      <c r="J73">
        <v>0</v>
      </c>
      <c r="K73">
        <v>0</v>
      </c>
      <c r="L73">
        <v>0</v>
      </c>
      <c r="M73">
        <v>0</v>
      </c>
      <c r="N73" s="66"/>
    </row>
    <row r="74" spans="1:14">
      <c r="A74" s="65" t="s">
        <v>1115</v>
      </c>
      <c r="B74" t="s">
        <v>24367</v>
      </c>
      <c r="C74" t="s">
        <v>717</v>
      </c>
      <c r="D74" t="s">
        <v>1116</v>
      </c>
      <c r="E74" t="s">
        <v>1117</v>
      </c>
      <c r="F74" t="s">
        <v>1118</v>
      </c>
      <c r="G74" t="s">
        <v>993</v>
      </c>
      <c r="H74" t="s">
        <v>33</v>
      </c>
      <c r="I74">
        <v>0.33308300000000002</v>
      </c>
      <c r="J74">
        <v>5.5000000000000002E-5</v>
      </c>
      <c r="K74">
        <v>4.3999999999999999E-5</v>
      </c>
      <c r="L74">
        <v>3.6000000000000001E-5</v>
      </c>
      <c r="M74">
        <v>3.6000000000000001E-5</v>
      </c>
      <c r="N74" s="66"/>
    </row>
    <row r="75" spans="1:14">
      <c r="A75" s="65" t="s">
        <v>1119</v>
      </c>
      <c r="B75" t="s">
        <v>24368</v>
      </c>
      <c r="C75" t="s">
        <v>717</v>
      </c>
      <c r="D75" t="s">
        <v>1120</v>
      </c>
      <c r="E75" t="s">
        <v>1121</v>
      </c>
      <c r="F75" t="s">
        <v>1122</v>
      </c>
      <c r="G75" t="s">
        <v>993</v>
      </c>
      <c r="H75" t="s">
        <v>33</v>
      </c>
      <c r="I75">
        <v>0</v>
      </c>
      <c r="J75">
        <v>0</v>
      </c>
      <c r="K75">
        <v>0</v>
      </c>
      <c r="L75">
        <v>0</v>
      </c>
      <c r="M75">
        <v>0</v>
      </c>
      <c r="N75" s="66"/>
    </row>
    <row r="76" spans="1:14">
      <c r="A76" s="65" t="s">
        <v>1123</v>
      </c>
      <c r="B76" t="s">
        <v>24369</v>
      </c>
      <c r="C76" t="s">
        <v>717</v>
      </c>
      <c r="D76" t="s">
        <v>1005</v>
      </c>
      <c r="E76" t="s">
        <v>1124</v>
      </c>
      <c r="F76" t="s">
        <v>1005</v>
      </c>
      <c r="G76" t="s">
        <v>993</v>
      </c>
      <c r="H76" t="s">
        <v>33</v>
      </c>
      <c r="I76">
        <v>0</v>
      </c>
      <c r="J76">
        <v>0</v>
      </c>
      <c r="K76">
        <v>0</v>
      </c>
      <c r="L76">
        <v>0</v>
      </c>
      <c r="M76">
        <v>0</v>
      </c>
      <c r="N76" s="66"/>
    </row>
    <row r="77" spans="1:14">
      <c r="A77" s="65" t="s">
        <v>1125</v>
      </c>
      <c r="B77" t="s">
        <v>24370</v>
      </c>
      <c r="C77" t="s">
        <v>717</v>
      </c>
      <c r="D77" t="s">
        <v>1126</v>
      </c>
      <c r="E77" t="s">
        <v>1127</v>
      </c>
      <c r="F77" t="s">
        <v>1128</v>
      </c>
      <c r="G77" t="s">
        <v>993</v>
      </c>
      <c r="H77" t="s">
        <v>33</v>
      </c>
      <c r="I77">
        <v>1.2019E-2</v>
      </c>
      <c r="J77">
        <v>2.5999999999999998E-5</v>
      </c>
      <c r="K77">
        <v>2.0000000000000002E-5</v>
      </c>
      <c r="L77">
        <v>1.4E-5</v>
      </c>
      <c r="M77">
        <v>1.5E-5</v>
      </c>
      <c r="N77" s="66"/>
    </row>
    <row r="78" spans="1:14">
      <c r="A78" s="65" t="s">
        <v>1129</v>
      </c>
      <c r="B78" t="s">
        <v>24371</v>
      </c>
      <c r="C78" t="s">
        <v>717</v>
      </c>
      <c r="D78" t="s">
        <v>923</v>
      </c>
      <c r="E78" t="s">
        <v>1130</v>
      </c>
      <c r="F78" t="s">
        <v>1131</v>
      </c>
      <c r="G78" t="s">
        <v>993</v>
      </c>
      <c r="H78" t="s">
        <v>33</v>
      </c>
      <c r="I78">
        <v>0</v>
      </c>
      <c r="J78">
        <v>0</v>
      </c>
      <c r="K78">
        <v>0</v>
      </c>
      <c r="L78">
        <v>0</v>
      </c>
      <c r="M78">
        <v>0</v>
      </c>
      <c r="N78" s="66"/>
    </row>
    <row r="79" spans="1:14">
      <c r="A79" s="65" t="s">
        <v>1132</v>
      </c>
      <c r="B79" t="s">
        <v>24372</v>
      </c>
      <c r="C79" t="s">
        <v>717</v>
      </c>
      <c r="D79" t="s">
        <v>868</v>
      </c>
      <c r="E79" t="s">
        <v>1133</v>
      </c>
      <c r="F79" t="s">
        <v>1134</v>
      </c>
      <c r="G79" t="s">
        <v>993</v>
      </c>
      <c r="H79" t="s">
        <v>33</v>
      </c>
      <c r="I79">
        <v>0</v>
      </c>
      <c r="J79">
        <v>0</v>
      </c>
      <c r="K79">
        <v>0</v>
      </c>
      <c r="L79">
        <v>0</v>
      </c>
      <c r="M79">
        <v>0</v>
      </c>
      <c r="N79" s="66"/>
    </row>
    <row r="80" spans="1:14">
      <c r="A80" s="65" t="s">
        <v>1135</v>
      </c>
      <c r="B80" t="s">
        <v>24373</v>
      </c>
      <c r="C80" t="s">
        <v>717</v>
      </c>
      <c r="D80" t="s">
        <v>1100</v>
      </c>
      <c r="E80" t="s">
        <v>1136</v>
      </c>
      <c r="F80" t="s">
        <v>1137</v>
      </c>
      <c r="G80" t="s">
        <v>993</v>
      </c>
      <c r="H80" t="s">
        <v>33</v>
      </c>
      <c r="I80">
        <v>0.48059400000000002</v>
      </c>
      <c r="J80">
        <v>1.26E-4</v>
      </c>
      <c r="K80">
        <v>1.15E-4</v>
      </c>
      <c r="L80">
        <v>9.1000000000000003E-5</v>
      </c>
      <c r="M80">
        <v>8.7999999999999998E-5</v>
      </c>
      <c r="N80" s="66"/>
    </row>
    <row r="81" spans="1:14">
      <c r="A81" s="65" t="s">
        <v>1138</v>
      </c>
      <c r="B81" t="s">
        <v>24374</v>
      </c>
      <c r="C81" t="s">
        <v>717</v>
      </c>
      <c r="D81" t="s">
        <v>1139</v>
      </c>
      <c r="E81" t="s">
        <v>1140</v>
      </c>
      <c r="F81" t="s">
        <v>1141</v>
      </c>
      <c r="G81" t="s">
        <v>993</v>
      </c>
      <c r="H81" t="s">
        <v>832</v>
      </c>
      <c r="I81">
        <v>0.16534199999999999</v>
      </c>
      <c r="J81">
        <v>2.0599999999999999E-4</v>
      </c>
      <c r="K81">
        <v>0.83377800000000002</v>
      </c>
      <c r="L81">
        <v>2.7599999999999999E-4</v>
      </c>
      <c r="M81">
        <v>1.84E-4</v>
      </c>
      <c r="N81" s="66" t="s">
        <v>1142</v>
      </c>
    </row>
    <row r="82" spans="1:14">
      <c r="A82" s="65" t="s">
        <v>1143</v>
      </c>
      <c r="B82" t="s">
        <v>24375</v>
      </c>
      <c r="C82" t="s">
        <v>717</v>
      </c>
      <c r="D82" t="s">
        <v>781</v>
      </c>
      <c r="E82" t="s">
        <v>1144</v>
      </c>
      <c r="F82" t="s">
        <v>1145</v>
      </c>
      <c r="G82" t="s">
        <v>993</v>
      </c>
      <c r="H82" t="s">
        <v>784</v>
      </c>
      <c r="I82">
        <v>0.99927900000000003</v>
      </c>
      <c r="J82">
        <v>1.4999999999999999E-4</v>
      </c>
      <c r="K82">
        <v>1.55E-4</v>
      </c>
      <c r="L82">
        <v>1.26E-4</v>
      </c>
      <c r="M82">
        <v>1.25E-4</v>
      </c>
      <c r="N82" s="66" t="s">
        <v>1146</v>
      </c>
    </row>
    <row r="83" spans="1:14">
      <c r="A83" s="65" t="s">
        <v>1147</v>
      </c>
      <c r="B83" t="s">
        <v>24298</v>
      </c>
      <c r="C83" t="s">
        <v>717</v>
      </c>
      <c r="D83" t="s">
        <v>1094</v>
      </c>
      <c r="E83" t="s">
        <v>1148</v>
      </c>
      <c r="F83" t="s">
        <v>1096</v>
      </c>
      <c r="G83" t="s">
        <v>993</v>
      </c>
      <c r="H83" t="s">
        <v>33</v>
      </c>
      <c r="I83">
        <v>0</v>
      </c>
      <c r="J83">
        <v>0</v>
      </c>
      <c r="K83">
        <v>0</v>
      </c>
      <c r="L83">
        <v>0</v>
      </c>
      <c r="M83">
        <v>0</v>
      </c>
      <c r="N83" s="66"/>
    </row>
    <row r="84" spans="1:14">
      <c r="A84" s="65" t="s">
        <v>1149</v>
      </c>
      <c r="B84" t="s">
        <v>24376</v>
      </c>
      <c r="C84" t="s">
        <v>974</v>
      </c>
      <c r="D84" t="s">
        <v>975</v>
      </c>
      <c r="E84" t="s">
        <v>1150</v>
      </c>
      <c r="F84" t="s">
        <v>977</v>
      </c>
      <c r="G84" t="s">
        <v>993</v>
      </c>
      <c r="H84" t="s">
        <v>832</v>
      </c>
      <c r="I84">
        <v>0</v>
      </c>
      <c r="J84">
        <v>0.33332099999999998</v>
      </c>
      <c r="K84">
        <v>0.333339</v>
      </c>
      <c r="L84">
        <v>0.33333099999999999</v>
      </c>
      <c r="M84">
        <v>0</v>
      </c>
      <c r="N84" s="66" t="s">
        <v>1151</v>
      </c>
    </row>
    <row r="85" spans="1:14">
      <c r="A85" s="65" t="s">
        <v>1152</v>
      </c>
      <c r="B85" t="s">
        <v>24294</v>
      </c>
      <c r="C85" t="s">
        <v>717</v>
      </c>
      <c r="D85" t="s">
        <v>1094</v>
      </c>
      <c r="E85" t="s">
        <v>1153</v>
      </c>
      <c r="F85" t="s">
        <v>1141</v>
      </c>
      <c r="G85" t="s">
        <v>993</v>
      </c>
      <c r="H85" t="s">
        <v>33</v>
      </c>
      <c r="I85">
        <v>0</v>
      </c>
      <c r="J85">
        <v>0</v>
      </c>
      <c r="K85">
        <v>0</v>
      </c>
      <c r="L85">
        <v>0</v>
      </c>
      <c r="M85">
        <v>0</v>
      </c>
      <c r="N85" s="66"/>
    </row>
    <row r="86" spans="1:14">
      <c r="A86" s="65" t="s">
        <v>1154</v>
      </c>
      <c r="B86" t="s">
        <v>24377</v>
      </c>
      <c r="C86" t="s">
        <v>717</v>
      </c>
      <c r="D86" t="s">
        <v>1090</v>
      </c>
      <c r="E86" t="s">
        <v>1155</v>
      </c>
      <c r="F86" t="s">
        <v>1096</v>
      </c>
      <c r="G86" t="s">
        <v>993</v>
      </c>
      <c r="H86" t="s">
        <v>33</v>
      </c>
      <c r="I86">
        <v>0</v>
      </c>
      <c r="J86">
        <v>0</v>
      </c>
      <c r="K86">
        <v>0</v>
      </c>
      <c r="L86">
        <v>0</v>
      </c>
      <c r="M86">
        <v>0</v>
      </c>
      <c r="N86" s="66"/>
    </row>
    <row r="87" spans="1:14">
      <c r="A87" s="65" t="s">
        <v>1156</v>
      </c>
      <c r="B87" t="s">
        <v>24378</v>
      </c>
      <c r="C87" t="s">
        <v>717</v>
      </c>
      <c r="D87" t="s">
        <v>917</v>
      </c>
      <c r="E87" t="s">
        <v>1157</v>
      </c>
      <c r="F87" t="s">
        <v>919</v>
      </c>
      <c r="G87" t="s">
        <v>993</v>
      </c>
      <c r="H87" t="s">
        <v>33</v>
      </c>
      <c r="I87">
        <v>0.49939600000000001</v>
      </c>
      <c r="J87">
        <v>1.16E-4</v>
      </c>
      <c r="K87">
        <v>1.3100000000000001E-4</v>
      </c>
      <c r="L87">
        <v>9.8999999999999994E-5</v>
      </c>
      <c r="M87">
        <v>9.3999999999999994E-5</v>
      </c>
      <c r="N87" s="66"/>
    </row>
    <row r="88" spans="1:14">
      <c r="A88" s="65" t="s">
        <v>1158</v>
      </c>
      <c r="B88" t="s">
        <v>24379</v>
      </c>
      <c r="C88" t="s">
        <v>717</v>
      </c>
      <c r="D88" t="s">
        <v>1159</v>
      </c>
      <c r="E88" t="s">
        <v>1160</v>
      </c>
      <c r="F88" t="s">
        <v>1161</v>
      </c>
      <c r="G88" t="s">
        <v>993</v>
      </c>
      <c r="H88" t="s">
        <v>33</v>
      </c>
      <c r="I88">
        <v>3.8400000000000001E-3</v>
      </c>
      <c r="J88">
        <v>9.9999999999999995E-7</v>
      </c>
      <c r="K88">
        <v>9.9999999999999995E-7</v>
      </c>
      <c r="L88">
        <v>9.9999999999999995E-7</v>
      </c>
      <c r="M88">
        <v>9.9999999999999995E-7</v>
      </c>
      <c r="N88" s="66"/>
    </row>
    <row r="89" spans="1:14">
      <c r="A89" s="65" t="s">
        <v>1162</v>
      </c>
      <c r="B89" t="s">
        <v>24380</v>
      </c>
      <c r="C89" t="s">
        <v>717</v>
      </c>
      <c r="D89" t="s">
        <v>1163</v>
      </c>
      <c r="E89" t="s">
        <v>1164</v>
      </c>
      <c r="F89" t="s">
        <v>1165</v>
      </c>
      <c r="G89" t="s">
        <v>993</v>
      </c>
      <c r="H89" t="s">
        <v>33</v>
      </c>
      <c r="I89">
        <v>0</v>
      </c>
      <c r="J89">
        <v>0</v>
      </c>
      <c r="K89">
        <v>0</v>
      </c>
      <c r="L89">
        <v>0</v>
      </c>
      <c r="M89">
        <v>0</v>
      </c>
      <c r="N89" s="66"/>
    </row>
    <row r="90" spans="1:14">
      <c r="A90" s="65" t="s">
        <v>1166</v>
      </c>
      <c r="B90" t="s">
        <v>24384</v>
      </c>
      <c r="C90" t="s">
        <v>717</v>
      </c>
      <c r="D90" t="s">
        <v>1094</v>
      </c>
      <c r="E90" t="s">
        <v>1167</v>
      </c>
      <c r="F90" t="s">
        <v>1096</v>
      </c>
      <c r="G90" t="s">
        <v>993</v>
      </c>
      <c r="H90" t="s">
        <v>33</v>
      </c>
      <c r="I90">
        <v>0</v>
      </c>
      <c r="J90">
        <v>0</v>
      </c>
      <c r="K90">
        <v>0</v>
      </c>
      <c r="L90">
        <v>0</v>
      </c>
      <c r="M90">
        <v>0</v>
      </c>
      <c r="N90" s="66"/>
    </row>
    <row r="91" spans="1:14">
      <c r="A91" s="65" t="s">
        <v>1168</v>
      </c>
      <c r="B91" t="s">
        <v>28388</v>
      </c>
      <c r="C91" t="s">
        <v>717</v>
      </c>
      <c r="D91" t="s">
        <v>928</v>
      </c>
      <c r="E91" t="s">
        <v>1169</v>
      </c>
      <c r="F91" t="s">
        <v>930</v>
      </c>
      <c r="G91" t="s">
        <v>993</v>
      </c>
      <c r="H91" t="s">
        <v>962</v>
      </c>
      <c r="I91">
        <v>0.16656499999999999</v>
      </c>
      <c r="J91">
        <v>0.66669</v>
      </c>
      <c r="K91">
        <v>1.7E-5</v>
      </c>
      <c r="L91">
        <v>1.5E-5</v>
      </c>
      <c r="M91">
        <v>1.5999999999999999E-5</v>
      </c>
      <c r="N91" s="66" t="s">
        <v>1170</v>
      </c>
    </row>
    <row r="92" spans="1:14">
      <c r="A92" s="65" t="s">
        <v>1171</v>
      </c>
      <c r="B92" t="s">
        <v>24385</v>
      </c>
      <c r="C92" t="s">
        <v>717</v>
      </c>
      <c r="D92" t="s">
        <v>1172</v>
      </c>
      <c r="E92" t="s">
        <v>1173</v>
      </c>
      <c r="F92" t="s">
        <v>1174</v>
      </c>
      <c r="G92" t="s">
        <v>993</v>
      </c>
      <c r="H92" t="s">
        <v>962</v>
      </c>
      <c r="I92">
        <v>0</v>
      </c>
      <c r="J92">
        <v>1.000005</v>
      </c>
      <c r="K92">
        <v>0</v>
      </c>
      <c r="L92">
        <v>0</v>
      </c>
      <c r="M92">
        <v>0</v>
      </c>
      <c r="N92" s="66" t="s">
        <v>1175</v>
      </c>
    </row>
    <row r="93" spans="1:14">
      <c r="A93" s="65" t="s">
        <v>1176</v>
      </c>
      <c r="B93" t="s">
        <v>24386</v>
      </c>
      <c r="C93" t="s">
        <v>717</v>
      </c>
      <c r="D93" t="s">
        <v>868</v>
      </c>
      <c r="E93" t="s">
        <v>1177</v>
      </c>
      <c r="F93" t="s">
        <v>1178</v>
      </c>
      <c r="G93" t="s">
        <v>993</v>
      </c>
      <c r="H93" t="s">
        <v>33</v>
      </c>
      <c r="I93">
        <v>0</v>
      </c>
      <c r="J93">
        <v>0</v>
      </c>
      <c r="K93">
        <v>0</v>
      </c>
      <c r="L93">
        <v>0</v>
      </c>
      <c r="M93">
        <v>0</v>
      </c>
      <c r="N93" s="66"/>
    </row>
    <row r="94" spans="1:14">
      <c r="A94" s="65" t="s">
        <v>1179</v>
      </c>
      <c r="B94" t="s">
        <v>24387</v>
      </c>
      <c r="C94" t="s">
        <v>717</v>
      </c>
      <c r="D94" t="s">
        <v>1180</v>
      </c>
      <c r="E94" t="s">
        <v>1181</v>
      </c>
      <c r="F94" t="s">
        <v>1182</v>
      </c>
      <c r="G94" t="s">
        <v>993</v>
      </c>
      <c r="H94" t="s">
        <v>33</v>
      </c>
      <c r="I94">
        <v>0</v>
      </c>
      <c r="J94">
        <v>0</v>
      </c>
      <c r="K94">
        <v>0</v>
      </c>
      <c r="L94">
        <v>0</v>
      </c>
      <c r="M94">
        <v>0</v>
      </c>
      <c r="N94" s="66"/>
    </row>
    <row r="95" spans="1:14">
      <c r="A95" s="65" t="s">
        <v>1183</v>
      </c>
      <c r="B95" t="s">
        <v>24388</v>
      </c>
      <c r="C95" t="s">
        <v>717</v>
      </c>
      <c r="D95" t="s">
        <v>1180</v>
      </c>
      <c r="E95" t="s">
        <v>1184</v>
      </c>
      <c r="F95" t="s">
        <v>1182</v>
      </c>
      <c r="G95" t="s">
        <v>993</v>
      </c>
      <c r="H95" t="s">
        <v>33</v>
      </c>
      <c r="I95">
        <v>0</v>
      </c>
      <c r="J95">
        <v>0</v>
      </c>
      <c r="K95">
        <v>0</v>
      </c>
      <c r="L95">
        <v>0</v>
      </c>
      <c r="M95">
        <v>0</v>
      </c>
      <c r="N95" s="66"/>
    </row>
    <row r="96" spans="1:14">
      <c r="A96" s="65" t="s">
        <v>1185</v>
      </c>
      <c r="B96" t="s">
        <v>24389</v>
      </c>
      <c r="C96" t="s">
        <v>717</v>
      </c>
      <c r="D96" t="s">
        <v>868</v>
      </c>
      <c r="E96" t="s">
        <v>1186</v>
      </c>
      <c r="F96" t="s">
        <v>1187</v>
      </c>
      <c r="G96" t="s">
        <v>993</v>
      </c>
      <c r="H96" t="s">
        <v>33</v>
      </c>
      <c r="I96">
        <v>0</v>
      </c>
      <c r="J96">
        <v>0</v>
      </c>
      <c r="K96">
        <v>0</v>
      </c>
      <c r="L96">
        <v>0</v>
      </c>
      <c r="M96">
        <v>0</v>
      </c>
      <c r="N96" s="66"/>
    </row>
    <row r="97" spans="1:14">
      <c r="A97" s="65" t="s">
        <v>1188</v>
      </c>
      <c r="B97" t="s">
        <v>24390</v>
      </c>
      <c r="C97" t="s">
        <v>717</v>
      </c>
      <c r="D97" t="s">
        <v>1005</v>
      </c>
      <c r="E97" t="s">
        <v>1189</v>
      </c>
      <c r="F97" t="s">
        <v>1005</v>
      </c>
      <c r="G97" t="s">
        <v>993</v>
      </c>
      <c r="H97" t="s">
        <v>33</v>
      </c>
      <c r="I97">
        <v>0</v>
      </c>
      <c r="J97">
        <v>0</v>
      </c>
      <c r="K97">
        <v>0</v>
      </c>
      <c r="L97">
        <v>0</v>
      </c>
      <c r="M97">
        <v>0</v>
      </c>
      <c r="N97" s="66"/>
    </row>
    <row r="98" spans="1:14">
      <c r="A98" s="65" t="s">
        <v>1190</v>
      </c>
      <c r="B98" t="s">
        <v>24391</v>
      </c>
      <c r="C98" t="s">
        <v>717</v>
      </c>
      <c r="D98" t="s">
        <v>868</v>
      </c>
      <c r="E98" t="s">
        <v>1191</v>
      </c>
      <c r="F98" t="s">
        <v>1192</v>
      </c>
      <c r="G98" t="s">
        <v>993</v>
      </c>
      <c r="H98" t="s">
        <v>33</v>
      </c>
      <c r="I98">
        <v>0</v>
      </c>
      <c r="J98">
        <v>0</v>
      </c>
      <c r="K98">
        <v>0</v>
      </c>
      <c r="L98">
        <v>0</v>
      </c>
      <c r="M98">
        <v>0</v>
      </c>
      <c r="N98" s="66"/>
    </row>
    <row r="99" spans="1:14">
      <c r="A99" s="65" t="s">
        <v>1193</v>
      </c>
      <c r="B99" t="s">
        <v>24392</v>
      </c>
      <c r="C99" t="s">
        <v>717</v>
      </c>
      <c r="D99" t="s">
        <v>868</v>
      </c>
      <c r="E99" t="s">
        <v>1194</v>
      </c>
      <c r="F99" t="s">
        <v>1195</v>
      </c>
      <c r="G99" t="s">
        <v>993</v>
      </c>
      <c r="H99" t="s">
        <v>33</v>
      </c>
      <c r="I99">
        <v>0</v>
      </c>
      <c r="J99">
        <v>0</v>
      </c>
      <c r="K99">
        <v>0</v>
      </c>
      <c r="L99">
        <v>0</v>
      </c>
      <c r="M99">
        <v>0</v>
      </c>
      <c r="N99" s="66"/>
    </row>
    <row r="100" spans="1:14">
      <c r="A100" s="65" t="s">
        <v>1196</v>
      </c>
      <c r="B100" t="s">
        <v>24393</v>
      </c>
      <c r="C100" t="s">
        <v>1197</v>
      </c>
      <c r="D100" t="s">
        <v>1198</v>
      </c>
      <c r="E100" t="s">
        <v>1199</v>
      </c>
      <c r="F100" t="s">
        <v>1200</v>
      </c>
      <c r="G100" t="s">
        <v>993</v>
      </c>
      <c r="H100" t="s">
        <v>33</v>
      </c>
      <c r="I100">
        <v>0</v>
      </c>
      <c r="J100">
        <v>0</v>
      </c>
      <c r="K100">
        <v>0</v>
      </c>
      <c r="L100">
        <v>0</v>
      </c>
      <c r="M100">
        <v>0</v>
      </c>
      <c r="N100" s="66"/>
    </row>
    <row r="101" spans="1:14">
      <c r="A101" s="65" t="s">
        <v>1201</v>
      </c>
      <c r="B101" t="s">
        <v>24394</v>
      </c>
      <c r="C101" t="s">
        <v>717</v>
      </c>
      <c r="D101" t="s">
        <v>1005</v>
      </c>
      <c r="E101" t="s">
        <v>1202</v>
      </c>
      <c r="F101" t="s">
        <v>1005</v>
      </c>
      <c r="G101" t="s">
        <v>993</v>
      </c>
      <c r="H101" t="s">
        <v>33</v>
      </c>
      <c r="I101">
        <v>0</v>
      </c>
      <c r="J101">
        <v>0</v>
      </c>
      <c r="K101">
        <v>0</v>
      </c>
      <c r="L101">
        <v>0</v>
      </c>
      <c r="M101">
        <v>0</v>
      </c>
      <c r="N101" s="66"/>
    </row>
    <row r="102" spans="1:14">
      <c r="A102" s="65" t="s">
        <v>1203</v>
      </c>
      <c r="B102" t="s">
        <v>24395</v>
      </c>
      <c r="C102" t="s">
        <v>717</v>
      </c>
      <c r="D102" t="s">
        <v>868</v>
      </c>
      <c r="E102" t="s">
        <v>1204</v>
      </c>
      <c r="F102" t="s">
        <v>1205</v>
      </c>
      <c r="G102" t="s">
        <v>993</v>
      </c>
      <c r="H102" t="s">
        <v>33</v>
      </c>
      <c r="I102">
        <v>0</v>
      </c>
      <c r="J102">
        <v>0</v>
      </c>
      <c r="K102">
        <v>0</v>
      </c>
      <c r="L102">
        <v>0</v>
      </c>
      <c r="M102">
        <v>0</v>
      </c>
      <c r="N102" s="66"/>
    </row>
    <row r="103" spans="1:14">
      <c r="A103" s="65" t="s">
        <v>1206</v>
      </c>
      <c r="B103" t="s">
        <v>24307</v>
      </c>
      <c r="C103" t="s">
        <v>1207</v>
      </c>
      <c r="D103" t="s">
        <v>907</v>
      </c>
      <c r="E103" t="s">
        <v>1208</v>
      </c>
      <c r="F103" t="s">
        <v>1209</v>
      </c>
      <c r="G103" t="s">
        <v>993</v>
      </c>
      <c r="H103" t="s">
        <v>962</v>
      </c>
      <c r="I103">
        <v>0.49925999999999998</v>
      </c>
      <c r="J103">
        <v>0.50018099999999999</v>
      </c>
      <c r="K103">
        <v>1.65E-4</v>
      </c>
      <c r="L103">
        <v>1.07E-4</v>
      </c>
      <c r="M103">
        <v>1.2799999999999999E-4</v>
      </c>
      <c r="N103" s="66" t="s">
        <v>1210</v>
      </c>
    </row>
    <row r="104" spans="1:14">
      <c r="A104" s="65" t="s">
        <v>1211</v>
      </c>
      <c r="B104" t="s">
        <v>24282</v>
      </c>
      <c r="C104" t="s">
        <v>993</v>
      </c>
      <c r="D104" t="s">
        <v>851</v>
      </c>
      <c r="E104" t="s">
        <v>1212</v>
      </c>
      <c r="F104" t="s">
        <v>993</v>
      </c>
      <c r="G104" t="s">
        <v>920</v>
      </c>
      <c r="H104" t="s">
        <v>33</v>
      </c>
      <c r="I104">
        <v>0</v>
      </c>
      <c r="J104">
        <v>0</v>
      </c>
      <c r="K104">
        <v>0</v>
      </c>
      <c r="L104">
        <v>0</v>
      </c>
      <c r="M104">
        <v>0</v>
      </c>
      <c r="N104" s="66"/>
    </row>
    <row r="105" spans="1:14">
      <c r="A105" s="65" t="s">
        <v>1213</v>
      </c>
      <c r="B105" t="s">
        <v>24302</v>
      </c>
      <c r="C105" t="s">
        <v>717</v>
      </c>
      <c r="D105" t="s">
        <v>813</v>
      </c>
      <c r="E105" t="s">
        <v>1214</v>
      </c>
      <c r="F105" t="s">
        <v>1215</v>
      </c>
      <c r="G105" t="s">
        <v>993</v>
      </c>
      <c r="H105" t="s">
        <v>33</v>
      </c>
      <c r="I105">
        <v>0</v>
      </c>
      <c r="J105">
        <v>0</v>
      </c>
      <c r="K105">
        <v>0</v>
      </c>
      <c r="L105">
        <v>0</v>
      </c>
      <c r="M105">
        <v>0</v>
      </c>
      <c r="N105" s="66"/>
    </row>
    <row r="106" spans="1:14">
      <c r="A106" s="65" t="s">
        <v>1216</v>
      </c>
      <c r="B106" t="s">
        <v>24396</v>
      </c>
      <c r="C106" t="s">
        <v>717</v>
      </c>
      <c r="D106" t="s">
        <v>868</v>
      </c>
      <c r="E106" t="s">
        <v>1217</v>
      </c>
      <c r="F106" t="s">
        <v>1218</v>
      </c>
      <c r="G106" t="s">
        <v>993</v>
      </c>
      <c r="H106" t="s">
        <v>33</v>
      </c>
      <c r="I106">
        <v>0</v>
      </c>
      <c r="J106">
        <v>0</v>
      </c>
      <c r="K106">
        <v>0</v>
      </c>
      <c r="L106">
        <v>0</v>
      </c>
      <c r="M106">
        <v>0</v>
      </c>
      <c r="N106" s="66"/>
    </row>
    <row r="107" spans="1:14">
      <c r="A107" s="65" t="s">
        <v>1219</v>
      </c>
      <c r="B107" t="s">
        <v>24397</v>
      </c>
      <c r="C107" t="s">
        <v>717</v>
      </c>
      <c r="D107" t="s">
        <v>868</v>
      </c>
      <c r="E107" t="s">
        <v>1220</v>
      </c>
      <c r="F107" t="s">
        <v>1221</v>
      </c>
      <c r="G107" t="s">
        <v>993</v>
      </c>
      <c r="H107" t="s">
        <v>33</v>
      </c>
      <c r="I107">
        <v>0</v>
      </c>
      <c r="J107">
        <v>0</v>
      </c>
      <c r="K107">
        <v>0</v>
      </c>
      <c r="L107">
        <v>0</v>
      </c>
      <c r="M107">
        <v>0</v>
      </c>
      <c r="N107" s="66"/>
    </row>
    <row r="108" spans="1:14">
      <c r="A108" s="65" t="s">
        <v>1222</v>
      </c>
      <c r="B108" t="s">
        <v>24398</v>
      </c>
      <c r="C108" t="s">
        <v>717</v>
      </c>
      <c r="D108" t="s">
        <v>868</v>
      </c>
      <c r="E108" t="s">
        <v>1223</v>
      </c>
      <c r="F108" t="s">
        <v>870</v>
      </c>
      <c r="G108" t="s">
        <v>993</v>
      </c>
      <c r="H108" t="s">
        <v>33</v>
      </c>
      <c r="I108">
        <v>0</v>
      </c>
      <c r="J108">
        <v>0</v>
      </c>
      <c r="K108">
        <v>0</v>
      </c>
      <c r="L108">
        <v>0</v>
      </c>
      <c r="M108">
        <v>0</v>
      </c>
      <c r="N108" s="66"/>
    </row>
    <row r="109" spans="1:14">
      <c r="A109" s="65" t="s">
        <v>1224</v>
      </c>
      <c r="B109" t="s">
        <v>24399</v>
      </c>
      <c r="C109" t="s">
        <v>717</v>
      </c>
      <c r="D109" t="s">
        <v>868</v>
      </c>
      <c r="E109" t="s">
        <v>1225</v>
      </c>
      <c r="F109" t="s">
        <v>1226</v>
      </c>
      <c r="G109" t="s">
        <v>993</v>
      </c>
      <c r="H109" t="s">
        <v>33</v>
      </c>
      <c r="I109">
        <v>0</v>
      </c>
      <c r="J109">
        <v>0</v>
      </c>
      <c r="K109">
        <v>0</v>
      </c>
      <c r="L109">
        <v>0</v>
      </c>
      <c r="M109">
        <v>0</v>
      </c>
      <c r="N109" s="66"/>
    </row>
    <row r="110" spans="1:14">
      <c r="A110" s="65" t="s">
        <v>1227</v>
      </c>
      <c r="B110" t="s">
        <v>24400</v>
      </c>
      <c r="C110" t="s">
        <v>717</v>
      </c>
      <c r="D110" t="s">
        <v>1105</v>
      </c>
      <c r="E110" t="s">
        <v>1228</v>
      </c>
      <c r="F110" t="s">
        <v>1229</v>
      </c>
      <c r="G110" t="s">
        <v>993</v>
      </c>
      <c r="H110" t="s">
        <v>784</v>
      </c>
      <c r="I110">
        <v>0.66551899999999997</v>
      </c>
      <c r="J110">
        <v>3.01E-4</v>
      </c>
      <c r="K110">
        <v>1.6699999999999999E-4</v>
      </c>
      <c r="L110">
        <v>1.83E-4</v>
      </c>
      <c r="M110">
        <v>1.4200000000000001E-4</v>
      </c>
      <c r="N110" s="66" t="s">
        <v>1230</v>
      </c>
    </row>
    <row r="111" spans="1:14">
      <c r="A111" s="65" t="s">
        <v>1231</v>
      </c>
      <c r="B111" t="s">
        <v>24401</v>
      </c>
      <c r="C111" t="s">
        <v>717</v>
      </c>
      <c r="D111" t="s">
        <v>1126</v>
      </c>
      <c r="E111" t="s">
        <v>1232</v>
      </c>
      <c r="F111" t="s">
        <v>1233</v>
      </c>
      <c r="G111" t="s">
        <v>993</v>
      </c>
      <c r="H111" t="s">
        <v>33</v>
      </c>
      <c r="I111">
        <v>0</v>
      </c>
      <c r="J111">
        <v>0.166657</v>
      </c>
      <c r="K111">
        <v>0</v>
      </c>
      <c r="L111">
        <v>0</v>
      </c>
      <c r="M111">
        <v>0</v>
      </c>
      <c r="N111" s="66"/>
    </row>
    <row r="112" spans="1:14">
      <c r="A112" s="65" t="s">
        <v>1234</v>
      </c>
      <c r="B112" t="s">
        <v>24402</v>
      </c>
      <c r="C112" t="s">
        <v>717</v>
      </c>
      <c r="D112" t="s">
        <v>1172</v>
      </c>
      <c r="E112" t="s">
        <v>1235</v>
      </c>
      <c r="F112" t="s">
        <v>1236</v>
      </c>
      <c r="G112" t="s">
        <v>993</v>
      </c>
      <c r="H112" t="s">
        <v>784</v>
      </c>
      <c r="I112">
        <v>0.99922</v>
      </c>
      <c r="J112">
        <v>1.63E-4</v>
      </c>
      <c r="K112">
        <v>1.7000000000000001E-4</v>
      </c>
      <c r="L112">
        <v>1.3899999999999999E-4</v>
      </c>
      <c r="M112">
        <v>1.37E-4</v>
      </c>
      <c r="N112" s="66" t="s">
        <v>1237</v>
      </c>
    </row>
    <row r="113" spans="1:14">
      <c r="A113" s="65" t="s">
        <v>1238</v>
      </c>
      <c r="B113" t="s">
        <v>24403</v>
      </c>
      <c r="C113" t="s">
        <v>717</v>
      </c>
      <c r="D113" t="s">
        <v>1005</v>
      </c>
      <c r="E113" t="s">
        <v>1239</v>
      </c>
      <c r="F113" t="s">
        <v>1005</v>
      </c>
      <c r="G113" t="s">
        <v>993</v>
      </c>
      <c r="H113" t="s">
        <v>33</v>
      </c>
      <c r="I113">
        <v>0</v>
      </c>
      <c r="J113">
        <v>0</v>
      </c>
      <c r="K113">
        <v>0</v>
      </c>
      <c r="L113">
        <v>0</v>
      </c>
      <c r="M113">
        <v>0</v>
      </c>
      <c r="N113" s="66"/>
    </row>
    <row r="114" spans="1:14">
      <c r="A114" s="65" t="s">
        <v>1240</v>
      </c>
      <c r="B114" t="s">
        <v>24292</v>
      </c>
      <c r="C114" t="s">
        <v>717</v>
      </c>
      <c r="D114" t="s">
        <v>1139</v>
      </c>
      <c r="E114" t="s">
        <v>1241</v>
      </c>
      <c r="F114" t="s">
        <v>1141</v>
      </c>
      <c r="G114" t="s">
        <v>993</v>
      </c>
      <c r="H114" t="s">
        <v>832</v>
      </c>
      <c r="I114">
        <v>0</v>
      </c>
      <c r="J114">
        <v>0</v>
      </c>
      <c r="K114">
        <v>0.99926499999999996</v>
      </c>
      <c r="L114">
        <v>7.3399999999999995E-4</v>
      </c>
      <c r="M114">
        <v>0</v>
      </c>
      <c r="N114" s="66" t="s">
        <v>1242</v>
      </c>
    </row>
    <row r="115" spans="1:14">
      <c r="A115" s="65" t="s">
        <v>1243</v>
      </c>
      <c r="B115" t="s">
        <v>24404</v>
      </c>
      <c r="C115" t="s">
        <v>1244</v>
      </c>
      <c r="D115" t="s">
        <v>1198</v>
      </c>
      <c r="E115" t="s">
        <v>1245</v>
      </c>
      <c r="F115" t="s">
        <v>1246</v>
      </c>
      <c r="G115" t="s">
        <v>993</v>
      </c>
      <c r="H115" t="s">
        <v>33</v>
      </c>
      <c r="I115">
        <v>2.4000000000000001E-5</v>
      </c>
      <c r="J115">
        <v>0</v>
      </c>
      <c r="K115">
        <v>0</v>
      </c>
      <c r="L115">
        <v>0</v>
      </c>
      <c r="M115">
        <v>0</v>
      </c>
      <c r="N115" s="66"/>
    </row>
    <row r="116" spans="1:14">
      <c r="A116" s="65" t="s">
        <v>1247</v>
      </c>
      <c r="B116" t="s">
        <v>24405</v>
      </c>
      <c r="C116" t="s">
        <v>717</v>
      </c>
      <c r="D116" t="s">
        <v>1094</v>
      </c>
      <c r="E116" t="s">
        <v>1248</v>
      </c>
      <c r="F116" t="s">
        <v>1096</v>
      </c>
      <c r="G116" t="s">
        <v>993</v>
      </c>
      <c r="H116" t="s">
        <v>33</v>
      </c>
      <c r="I116">
        <v>0</v>
      </c>
      <c r="J116">
        <v>0</v>
      </c>
      <c r="K116">
        <v>0</v>
      </c>
      <c r="L116">
        <v>0</v>
      </c>
      <c r="M116">
        <v>0</v>
      </c>
      <c r="N116" s="66"/>
    </row>
    <row r="117" spans="1:14">
      <c r="A117" s="65" t="s">
        <v>1249</v>
      </c>
      <c r="B117" t="s">
        <v>24406</v>
      </c>
      <c r="C117" t="s">
        <v>717</v>
      </c>
      <c r="D117" t="s">
        <v>1094</v>
      </c>
      <c r="E117" t="s">
        <v>1250</v>
      </c>
      <c r="F117" t="s">
        <v>1096</v>
      </c>
      <c r="G117" t="s">
        <v>993</v>
      </c>
      <c r="H117" t="s">
        <v>33</v>
      </c>
      <c r="I117">
        <v>0</v>
      </c>
      <c r="J117">
        <v>0</v>
      </c>
      <c r="K117">
        <v>0</v>
      </c>
      <c r="L117">
        <v>0</v>
      </c>
      <c r="M117">
        <v>0</v>
      </c>
      <c r="N117" s="66"/>
    </row>
    <row r="118" spans="1:14">
      <c r="A118" s="65" t="s">
        <v>1251</v>
      </c>
      <c r="B118" t="s">
        <v>24407</v>
      </c>
      <c r="C118" t="s">
        <v>717</v>
      </c>
      <c r="D118" t="s">
        <v>1252</v>
      </c>
      <c r="E118" t="s">
        <v>1253</v>
      </c>
      <c r="F118" t="s">
        <v>1254</v>
      </c>
      <c r="G118" t="s">
        <v>993</v>
      </c>
      <c r="H118" t="s">
        <v>33</v>
      </c>
      <c r="I118">
        <v>0</v>
      </c>
      <c r="J118">
        <v>0</v>
      </c>
      <c r="K118">
        <v>0</v>
      </c>
      <c r="L118">
        <v>0</v>
      </c>
      <c r="M118">
        <v>0</v>
      </c>
      <c r="N118" s="66"/>
    </row>
    <row r="119" spans="1:14">
      <c r="A119" s="65" t="s">
        <v>1255</v>
      </c>
      <c r="B119" t="s">
        <v>24299</v>
      </c>
      <c r="C119" t="s">
        <v>803</v>
      </c>
      <c r="D119" t="s">
        <v>1100</v>
      </c>
      <c r="E119" t="s">
        <v>1256</v>
      </c>
      <c r="F119" t="s">
        <v>1102</v>
      </c>
      <c r="G119" t="s">
        <v>993</v>
      </c>
      <c r="H119" t="s">
        <v>832</v>
      </c>
      <c r="I119">
        <v>0</v>
      </c>
      <c r="J119">
        <v>0</v>
      </c>
      <c r="K119">
        <v>0.99999000000000005</v>
      </c>
      <c r="L119">
        <v>1.9999999999999999E-6</v>
      </c>
      <c r="M119">
        <v>0</v>
      </c>
      <c r="N119" s="66" t="s">
        <v>1257</v>
      </c>
    </row>
    <row r="120" spans="1:14">
      <c r="A120" s="65" t="s">
        <v>1258</v>
      </c>
      <c r="B120" t="s">
        <v>24280</v>
      </c>
      <c r="C120" t="s">
        <v>717</v>
      </c>
      <c r="D120" t="s">
        <v>1259</v>
      </c>
      <c r="E120" t="s">
        <v>1260</v>
      </c>
      <c r="F120" t="s">
        <v>1261</v>
      </c>
      <c r="G120" t="s">
        <v>993</v>
      </c>
      <c r="H120" t="s">
        <v>33</v>
      </c>
      <c r="I120">
        <v>0</v>
      </c>
      <c r="J120">
        <v>0</v>
      </c>
      <c r="K120">
        <v>0</v>
      </c>
      <c r="L120">
        <v>0</v>
      </c>
      <c r="M120">
        <v>0</v>
      </c>
      <c r="N120" s="66"/>
    </row>
    <row r="121" spans="1:14">
      <c r="A121" s="65" t="s">
        <v>1262</v>
      </c>
      <c r="B121" t="s">
        <v>24408</v>
      </c>
      <c r="C121" t="s">
        <v>717</v>
      </c>
      <c r="D121" t="s">
        <v>1090</v>
      </c>
      <c r="E121" t="s">
        <v>1263</v>
      </c>
      <c r="F121" t="s">
        <v>1092</v>
      </c>
      <c r="G121" t="s">
        <v>993</v>
      </c>
      <c r="H121" t="s">
        <v>33</v>
      </c>
      <c r="I121">
        <v>0</v>
      </c>
      <c r="J121">
        <v>0</v>
      </c>
      <c r="K121">
        <v>0</v>
      </c>
      <c r="L121">
        <v>0</v>
      </c>
      <c r="M121">
        <v>0</v>
      </c>
      <c r="N121" s="66"/>
    </row>
    <row r="122" spans="1:14">
      <c r="A122" s="65" t="s">
        <v>1264</v>
      </c>
      <c r="B122" t="s">
        <v>24409</v>
      </c>
      <c r="C122" t="s">
        <v>717</v>
      </c>
      <c r="D122" t="s">
        <v>1265</v>
      </c>
      <c r="E122" t="s">
        <v>1266</v>
      </c>
      <c r="F122" t="s">
        <v>1267</v>
      </c>
      <c r="G122" t="s">
        <v>993</v>
      </c>
      <c r="H122" t="s">
        <v>784</v>
      </c>
      <c r="I122">
        <v>0.99932900000000002</v>
      </c>
      <c r="J122">
        <v>1.2799999999999999E-4</v>
      </c>
      <c r="K122">
        <v>1.4799999999999999E-4</v>
      </c>
      <c r="L122">
        <v>1.1900000000000001E-4</v>
      </c>
      <c r="M122">
        <v>1.18E-4</v>
      </c>
      <c r="N122" s="66" t="s">
        <v>1268</v>
      </c>
    </row>
    <row r="123" spans="1:14">
      <c r="A123" s="65" t="s">
        <v>1269</v>
      </c>
      <c r="B123" t="s">
        <v>24410</v>
      </c>
      <c r="C123" t="s">
        <v>717</v>
      </c>
      <c r="D123" t="s">
        <v>868</v>
      </c>
      <c r="E123" t="s">
        <v>1270</v>
      </c>
      <c r="F123" t="s">
        <v>1271</v>
      </c>
      <c r="G123" t="s">
        <v>993</v>
      </c>
      <c r="H123" t="s">
        <v>33</v>
      </c>
      <c r="I123">
        <v>0</v>
      </c>
      <c r="J123">
        <v>0</v>
      </c>
      <c r="K123">
        <v>0</v>
      </c>
      <c r="L123">
        <v>0</v>
      </c>
      <c r="M123">
        <v>0</v>
      </c>
      <c r="N123" s="66"/>
    </row>
    <row r="124" spans="1:14">
      <c r="A124" s="65" t="s">
        <v>1272</v>
      </c>
      <c r="B124" t="s">
        <v>24411</v>
      </c>
      <c r="C124" t="s">
        <v>1273</v>
      </c>
      <c r="D124" t="s">
        <v>1274</v>
      </c>
      <c r="E124" t="s">
        <v>1275</v>
      </c>
      <c r="F124" t="s">
        <v>1276</v>
      </c>
      <c r="G124" t="s">
        <v>993</v>
      </c>
      <c r="H124" t="s">
        <v>832</v>
      </c>
      <c r="I124">
        <v>5.1399999999999996E-3</v>
      </c>
      <c r="J124">
        <v>0.33332499999999998</v>
      </c>
      <c r="K124">
        <v>0.66149899999999995</v>
      </c>
      <c r="L124">
        <v>9.0000000000000002E-6</v>
      </c>
      <c r="M124">
        <v>3.9999999999999998E-6</v>
      </c>
      <c r="N124" s="66" t="s">
        <v>1277</v>
      </c>
    </row>
    <row r="125" spans="1:14">
      <c r="A125" s="65" t="s">
        <v>1278</v>
      </c>
      <c r="B125" t="s">
        <v>24412</v>
      </c>
      <c r="C125" t="s">
        <v>717</v>
      </c>
      <c r="D125" t="s">
        <v>1005</v>
      </c>
      <c r="E125" t="s">
        <v>1279</v>
      </c>
      <c r="F125" t="s">
        <v>1005</v>
      </c>
      <c r="G125" t="s">
        <v>993</v>
      </c>
      <c r="H125" t="s">
        <v>33</v>
      </c>
      <c r="I125">
        <v>0</v>
      </c>
      <c r="J125">
        <v>0</v>
      </c>
      <c r="K125">
        <v>0</v>
      </c>
      <c r="L125">
        <v>0</v>
      </c>
      <c r="M125">
        <v>0</v>
      </c>
      <c r="N125" s="66"/>
    </row>
    <row r="126" spans="1:14">
      <c r="A126" s="65" t="s">
        <v>1280</v>
      </c>
      <c r="B126" t="s">
        <v>24413</v>
      </c>
      <c r="C126" t="s">
        <v>717</v>
      </c>
      <c r="D126" t="s">
        <v>868</v>
      </c>
      <c r="E126" t="s">
        <v>1281</v>
      </c>
      <c r="F126" t="s">
        <v>1282</v>
      </c>
      <c r="G126" t="s">
        <v>993</v>
      </c>
      <c r="H126" t="s">
        <v>33</v>
      </c>
      <c r="I126">
        <v>0</v>
      </c>
      <c r="J126">
        <v>0</v>
      </c>
      <c r="K126">
        <v>0</v>
      </c>
      <c r="L126">
        <v>0</v>
      </c>
      <c r="M126">
        <v>0</v>
      </c>
      <c r="N126" s="66"/>
    </row>
    <row r="127" spans="1:14">
      <c r="A127" s="65" t="s">
        <v>1283</v>
      </c>
      <c r="B127" t="s">
        <v>24414</v>
      </c>
      <c r="C127" t="s">
        <v>717</v>
      </c>
      <c r="D127" t="s">
        <v>868</v>
      </c>
      <c r="E127" t="s">
        <v>1284</v>
      </c>
      <c r="F127" t="s">
        <v>1285</v>
      </c>
      <c r="G127" t="s">
        <v>993</v>
      </c>
      <c r="H127" t="s">
        <v>33</v>
      </c>
      <c r="I127">
        <v>0</v>
      </c>
      <c r="J127">
        <v>0</v>
      </c>
      <c r="K127">
        <v>0</v>
      </c>
      <c r="L127">
        <v>0</v>
      </c>
      <c r="M127">
        <v>0</v>
      </c>
      <c r="N127" s="66"/>
    </row>
    <row r="128" spans="1:14">
      <c r="A128" s="65" t="s">
        <v>1286</v>
      </c>
      <c r="B128" t="s">
        <v>24415</v>
      </c>
      <c r="C128" t="s">
        <v>717</v>
      </c>
      <c r="D128" t="s">
        <v>1287</v>
      </c>
      <c r="E128" t="s">
        <v>1288</v>
      </c>
      <c r="F128" t="s">
        <v>1289</v>
      </c>
      <c r="G128" t="s">
        <v>993</v>
      </c>
      <c r="H128" t="s">
        <v>33</v>
      </c>
      <c r="I128">
        <v>0</v>
      </c>
      <c r="J128">
        <v>0</v>
      </c>
      <c r="K128">
        <v>0</v>
      </c>
      <c r="L128">
        <v>0</v>
      </c>
      <c r="M128">
        <v>0</v>
      </c>
      <c r="N128" s="66"/>
    </row>
    <row r="129" spans="1:14">
      <c r="A129" s="65" t="s">
        <v>1290</v>
      </c>
      <c r="B129" t="s">
        <v>24416</v>
      </c>
      <c r="C129" t="s">
        <v>717</v>
      </c>
      <c r="D129" t="s">
        <v>1291</v>
      </c>
      <c r="E129" t="s">
        <v>1292</v>
      </c>
      <c r="F129" t="s">
        <v>1293</v>
      </c>
      <c r="G129" t="s">
        <v>993</v>
      </c>
      <c r="H129" t="s">
        <v>33</v>
      </c>
      <c r="I129">
        <v>0</v>
      </c>
      <c r="J129">
        <v>0</v>
      </c>
      <c r="K129">
        <v>0</v>
      </c>
      <c r="L129">
        <v>0</v>
      </c>
      <c r="M129">
        <v>0</v>
      </c>
      <c r="N129" s="66"/>
    </row>
    <row r="130" spans="1:14">
      <c r="A130" s="65" t="s">
        <v>1294</v>
      </c>
      <c r="B130" t="s">
        <v>24417</v>
      </c>
      <c r="C130" t="s">
        <v>1043</v>
      </c>
      <c r="D130" t="s">
        <v>1295</v>
      </c>
      <c r="E130" t="s">
        <v>1296</v>
      </c>
      <c r="F130" t="s">
        <v>1297</v>
      </c>
      <c r="G130" t="s">
        <v>993</v>
      </c>
      <c r="H130" t="s">
        <v>832</v>
      </c>
      <c r="I130">
        <v>0</v>
      </c>
      <c r="J130">
        <v>0</v>
      </c>
      <c r="K130">
        <v>0.99982800000000005</v>
      </c>
      <c r="L130">
        <v>1.6699999999999999E-4</v>
      </c>
      <c r="M130">
        <v>0</v>
      </c>
      <c r="N130" s="66" t="s">
        <v>1298</v>
      </c>
    </row>
    <row r="131" spans="1:14">
      <c r="A131" s="65" t="s">
        <v>1299</v>
      </c>
      <c r="B131" t="s">
        <v>24418</v>
      </c>
      <c r="C131" t="s">
        <v>717</v>
      </c>
      <c r="D131" t="s">
        <v>1005</v>
      </c>
      <c r="E131" t="s">
        <v>1300</v>
      </c>
      <c r="F131" t="s">
        <v>1005</v>
      </c>
      <c r="G131" t="s">
        <v>993</v>
      </c>
      <c r="H131" t="s">
        <v>33</v>
      </c>
      <c r="I131">
        <v>0</v>
      </c>
      <c r="J131">
        <v>0</v>
      </c>
      <c r="K131">
        <v>0</v>
      </c>
      <c r="L131">
        <v>0</v>
      </c>
      <c r="M131">
        <v>0</v>
      </c>
      <c r="N131" s="66"/>
    </row>
    <row r="132" spans="1:14">
      <c r="A132" s="65" t="s">
        <v>1301</v>
      </c>
      <c r="B132" t="s">
        <v>24419</v>
      </c>
      <c r="C132" t="s">
        <v>717</v>
      </c>
      <c r="D132" t="s">
        <v>1302</v>
      </c>
      <c r="E132" t="s">
        <v>1303</v>
      </c>
      <c r="F132" t="s">
        <v>1304</v>
      </c>
      <c r="G132" t="s">
        <v>993</v>
      </c>
      <c r="H132" t="s">
        <v>33</v>
      </c>
      <c r="I132">
        <v>0</v>
      </c>
      <c r="J132">
        <v>0</v>
      </c>
      <c r="K132">
        <v>0</v>
      </c>
      <c r="L132">
        <v>0</v>
      </c>
      <c r="M132">
        <v>0</v>
      </c>
      <c r="N132" s="66"/>
    </row>
    <row r="133" spans="1:14">
      <c r="A133" s="65" t="s">
        <v>1305</v>
      </c>
      <c r="B133" t="s">
        <v>24420</v>
      </c>
      <c r="C133" t="s">
        <v>717</v>
      </c>
      <c r="D133" t="s">
        <v>965</v>
      </c>
      <c r="E133" t="s">
        <v>1306</v>
      </c>
      <c r="F133" t="s">
        <v>1307</v>
      </c>
      <c r="G133" t="s">
        <v>993</v>
      </c>
      <c r="H133" t="s">
        <v>962</v>
      </c>
      <c r="I133">
        <v>9.9569000000000005E-2</v>
      </c>
      <c r="J133">
        <v>0.59958299999999998</v>
      </c>
      <c r="K133">
        <v>3.4999999999999997E-5</v>
      </c>
      <c r="L133">
        <v>2.0999999999999999E-5</v>
      </c>
      <c r="M133">
        <v>1.8E-5</v>
      </c>
      <c r="N133" s="66" t="s">
        <v>1308</v>
      </c>
    </row>
    <row r="134" spans="1:14">
      <c r="A134" s="65" t="s">
        <v>1309</v>
      </c>
      <c r="B134" t="s">
        <v>24276</v>
      </c>
      <c r="C134" t="s">
        <v>717</v>
      </c>
      <c r="D134" t="s">
        <v>1032</v>
      </c>
      <c r="E134" t="s">
        <v>1310</v>
      </c>
      <c r="F134" t="s">
        <v>1311</v>
      </c>
      <c r="G134" t="s">
        <v>993</v>
      </c>
      <c r="H134" t="s">
        <v>33</v>
      </c>
      <c r="I134">
        <v>0</v>
      </c>
      <c r="J134">
        <v>0</v>
      </c>
      <c r="K134">
        <v>0</v>
      </c>
      <c r="L134">
        <v>0</v>
      </c>
      <c r="M134">
        <v>0</v>
      </c>
      <c r="N134" s="66"/>
    </row>
    <row r="135" spans="1:14">
      <c r="A135" s="65" t="s">
        <v>1312</v>
      </c>
      <c r="B135" t="s">
        <v>24421</v>
      </c>
      <c r="C135" t="s">
        <v>717</v>
      </c>
      <c r="D135" t="s">
        <v>868</v>
      </c>
      <c r="E135" t="s">
        <v>1313</v>
      </c>
      <c r="F135" t="s">
        <v>1314</v>
      </c>
      <c r="G135" t="s">
        <v>993</v>
      </c>
      <c r="H135" t="s">
        <v>33</v>
      </c>
      <c r="I135">
        <v>0</v>
      </c>
      <c r="J135">
        <v>0</v>
      </c>
      <c r="K135">
        <v>0</v>
      </c>
      <c r="L135">
        <v>0</v>
      </c>
      <c r="M135">
        <v>0</v>
      </c>
      <c r="N135" s="66"/>
    </row>
    <row r="136" spans="1:14">
      <c r="A136" s="65" t="s">
        <v>1315</v>
      </c>
      <c r="B136" t="s">
        <v>24422</v>
      </c>
      <c r="C136" t="s">
        <v>717</v>
      </c>
      <c r="D136" t="s">
        <v>907</v>
      </c>
      <c r="E136" t="s">
        <v>1316</v>
      </c>
      <c r="F136" t="s">
        <v>909</v>
      </c>
      <c r="G136" t="s">
        <v>993</v>
      </c>
      <c r="H136" t="s">
        <v>33</v>
      </c>
      <c r="I136">
        <v>0</v>
      </c>
      <c r="J136">
        <v>0</v>
      </c>
      <c r="K136">
        <v>0</v>
      </c>
      <c r="L136">
        <v>0</v>
      </c>
      <c r="M136">
        <v>0</v>
      </c>
      <c r="N136" s="66"/>
    </row>
    <row r="137" spans="1:14">
      <c r="A137" s="65" t="s">
        <v>1317</v>
      </c>
      <c r="B137" t="s">
        <v>24423</v>
      </c>
      <c r="C137" t="s">
        <v>717</v>
      </c>
      <c r="D137" t="s">
        <v>1180</v>
      </c>
      <c r="E137" t="s">
        <v>1318</v>
      </c>
      <c r="F137" t="s">
        <v>1319</v>
      </c>
      <c r="G137" t="s">
        <v>993</v>
      </c>
      <c r="H137" t="s">
        <v>33</v>
      </c>
      <c r="I137">
        <v>0</v>
      </c>
      <c r="J137">
        <v>0</v>
      </c>
      <c r="K137">
        <v>0</v>
      </c>
      <c r="L137">
        <v>0</v>
      </c>
      <c r="M137">
        <v>0</v>
      </c>
      <c r="N137" s="66"/>
    </row>
    <row r="138" spans="1:14">
      <c r="A138" s="65" t="s">
        <v>1320</v>
      </c>
      <c r="B138" t="s">
        <v>24304</v>
      </c>
      <c r="C138" t="s">
        <v>717</v>
      </c>
      <c r="D138" t="s">
        <v>1172</v>
      </c>
      <c r="E138" t="s">
        <v>1321</v>
      </c>
      <c r="F138" t="s">
        <v>1322</v>
      </c>
      <c r="G138" t="s">
        <v>993</v>
      </c>
      <c r="H138" t="s">
        <v>784</v>
      </c>
      <c r="I138">
        <v>0.99922200000000005</v>
      </c>
      <c r="J138">
        <v>1.6000000000000001E-4</v>
      </c>
      <c r="K138">
        <v>1.7699999999999999E-4</v>
      </c>
      <c r="L138">
        <v>1.3899999999999999E-4</v>
      </c>
      <c r="M138">
        <v>1.3999999999999999E-4</v>
      </c>
      <c r="N138" s="66" t="s">
        <v>1323</v>
      </c>
    </row>
    <row r="139" spans="1:14">
      <c r="A139" s="65" t="s">
        <v>1324</v>
      </c>
      <c r="B139" t="s">
        <v>24424</v>
      </c>
      <c r="C139" t="s">
        <v>717</v>
      </c>
      <c r="D139" t="s">
        <v>1180</v>
      </c>
      <c r="E139" t="s">
        <v>1325</v>
      </c>
      <c r="F139" t="s">
        <v>1326</v>
      </c>
      <c r="G139" t="s">
        <v>993</v>
      </c>
      <c r="H139" t="s">
        <v>33</v>
      </c>
      <c r="I139">
        <v>0</v>
      </c>
      <c r="J139">
        <v>0</v>
      </c>
      <c r="K139">
        <v>0</v>
      </c>
      <c r="L139">
        <v>0</v>
      </c>
      <c r="M139">
        <v>0</v>
      </c>
      <c r="N139" s="66"/>
    </row>
    <row r="140" spans="1:14">
      <c r="A140" s="65" t="s">
        <v>1327</v>
      </c>
      <c r="B140" t="s">
        <v>24425</v>
      </c>
      <c r="C140" t="s">
        <v>717</v>
      </c>
      <c r="D140" t="s">
        <v>799</v>
      </c>
      <c r="E140" t="s">
        <v>1328</v>
      </c>
      <c r="F140" t="s">
        <v>1329</v>
      </c>
      <c r="G140" t="s">
        <v>993</v>
      </c>
      <c r="H140" t="s">
        <v>962</v>
      </c>
      <c r="I140">
        <v>0.31053700000000001</v>
      </c>
      <c r="J140">
        <v>0.68901800000000002</v>
      </c>
      <c r="K140">
        <v>1.2799999999999999E-4</v>
      </c>
      <c r="L140">
        <v>9.2E-5</v>
      </c>
      <c r="M140">
        <v>9.7999999999999997E-5</v>
      </c>
      <c r="N140" s="66" t="s">
        <v>1330</v>
      </c>
    </row>
    <row r="141" spans="1:14">
      <c r="A141" s="65" t="s">
        <v>1331</v>
      </c>
      <c r="B141" t="s">
        <v>24426</v>
      </c>
      <c r="C141" t="s">
        <v>717</v>
      </c>
      <c r="D141" t="s">
        <v>1139</v>
      </c>
      <c r="E141" t="s">
        <v>1332</v>
      </c>
      <c r="F141" t="s">
        <v>1096</v>
      </c>
      <c r="G141" t="s">
        <v>993</v>
      </c>
      <c r="H141" t="s">
        <v>832</v>
      </c>
      <c r="I141">
        <v>0</v>
      </c>
      <c r="J141">
        <v>0</v>
      </c>
      <c r="K141">
        <v>0.83355100000000004</v>
      </c>
      <c r="L141">
        <v>0.166436</v>
      </c>
      <c r="M141">
        <v>0</v>
      </c>
      <c r="N141" s="66" t="s">
        <v>1333</v>
      </c>
    </row>
    <row r="142" spans="1:14">
      <c r="A142" s="65" t="s">
        <v>1334</v>
      </c>
      <c r="B142" t="s">
        <v>24427</v>
      </c>
      <c r="C142" t="s">
        <v>717</v>
      </c>
      <c r="D142" t="s">
        <v>1005</v>
      </c>
      <c r="E142" t="s">
        <v>1335</v>
      </c>
      <c r="F142" t="s">
        <v>1005</v>
      </c>
      <c r="G142" t="s">
        <v>993</v>
      </c>
      <c r="H142" t="s">
        <v>33</v>
      </c>
      <c r="I142">
        <v>0</v>
      </c>
      <c r="J142">
        <v>0</v>
      </c>
      <c r="K142">
        <v>0</v>
      </c>
      <c r="L142">
        <v>0</v>
      </c>
      <c r="M142">
        <v>0</v>
      </c>
      <c r="N142" s="66"/>
    </row>
    <row r="143" spans="1:14">
      <c r="A143" s="65" t="s">
        <v>1336</v>
      </c>
      <c r="B143" t="s">
        <v>24428</v>
      </c>
      <c r="C143" t="s">
        <v>1337</v>
      </c>
      <c r="D143" t="s">
        <v>1338</v>
      </c>
      <c r="E143" t="s">
        <v>1339</v>
      </c>
      <c r="F143" t="s">
        <v>1340</v>
      </c>
      <c r="G143" t="s">
        <v>993</v>
      </c>
      <c r="H143" t="s">
        <v>784</v>
      </c>
      <c r="I143">
        <v>0.66570399999999996</v>
      </c>
      <c r="J143">
        <v>2.9E-4</v>
      </c>
      <c r="K143">
        <v>1.6899999999999999E-4</v>
      </c>
      <c r="L143">
        <v>1.2799999999999999E-4</v>
      </c>
      <c r="M143">
        <v>1.2999999999999999E-4</v>
      </c>
      <c r="N143" s="66" t="s">
        <v>1341</v>
      </c>
    </row>
    <row r="144" spans="1:14">
      <c r="A144" s="65" t="s">
        <v>1342</v>
      </c>
      <c r="B144" t="s">
        <v>24429</v>
      </c>
      <c r="C144" t="s">
        <v>1343</v>
      </c>
      <c r="D144" t="s">
        <v>1344</v>
      </c>
      <c r="E144" t="s">
        <v>1345</v>
      </c>
      <c r="F144" t="s">
        <v>1346</v>
      </c>
      <c r="G144" t="s">
        <v>993</v>
      </c>
      <c r="H144" t="s">
        <v>962</v>
      </c>
      <c r="I144">
        <v>0.49946499999999999</v>
      </c>
      <c r="J144">
        <v>0.50009899999999996</v>
      </c>
      <c r="K144">
        <v>1.2899999999999999E-4</v>
      </c>
      <c r="L144">
        <v>9.0000000000000006E-5</v>
      </c>
      <c r="M144">
        <v>9.0000000000000006E-5</v>
      </c>
      <c r="N144" s="66" t="s">
        <v>1347</v>
      </c>
    </row>
    <row r="145" spans="1:14">
      <c r="A145" s="65" t="s">
        <v>1348</v>
      </c>
      <c r="B145" t="s">
        <v>24287</v>
      </c>
      <c r="C145" t="s">
        <v>717</v>
      </c>
      <c r="D145" t="s">
        <v>1139</v>
      </c>
      <c r="E145" t="s">
        <v>1349</v>
      </c>
      <c r="F145" t="s">
        <v>1141</v>
      </c>
      <c r="G145" t="s">
        <v>993</v>
      </c>
      <c r="H145" t="s">
        <v>832</v>
      </c>
      <c r="I145">
        <v>0</v>
      </c>
      <c r="J145">
        <v>0</v>
      </c>
      <c r="K145">
        <v>0.99998100000000001</v>
      </c>
      <c r="L145">
        <v>0</v>
      </c>
      <c r="M145">
        <v>0</v>
      </c>
      <c r="N145" s="66" t="s">
        <v>1350</v>
      </c>
    </row>
    <row r="146" spans="1:14">
      <c r="A146" s="65" t="s">
        <v>1351</v>
      </c>
      <c r="B146" t="s">
        <v>24430</v>
      </c>
      <c r="C146" t="s">
        <v>717</v>
      </c>
      <c r="D146" t="s">
        <v>868</v>
      </c>
      <c r="E146" t="s">
        <v>1352</v>
      </c>
      <c r="F146" t="s">
        <v>1353</v>
      </c>
      <c r="G146" t="s">
        <v>993</v>
      </c>
      <c r="H146" t="s">
        <v>33</v>
      </c>
      <c r="I146">
        <v>0</v>
      </c>
      <c r="J146">
        <v>0</v>
      </c>
      <c r="K146">
        <v>0</v>
      </c>
      <c r="L146">
        <v>0</v>
      </c>
      <c r="M146">
        <v>0</v>
      </c>
      <c r="N146" s="66"/>
    </row>
    <row r="147" spans="1:14">
      <c r="A147" s="65" t="s">
        <v>1354</v>
      </c>
      <c r="B147" t="s">
        <v>24431</v>
      </c>
      <c r="C147" t="s">
        <v>717</v>
      </c>
      <c r="D147" t="s">
        <v>868</v>
      </c>
      <c r="E147" t="s">
        <v>1355</v>
      </c>
      <c r="F147" t="s">
        <v>1356</v>
      </c>
      <c r="G147" t="s">
        <v>993</v>
      </c>
      <c r="H147" t="s">
        <v>33</v>
      </c>
      <c r="I147">
        <v>0</v>
      </c>
      <c r="J147">
        <v>0</v>
      </c>
      <c r="K147">
        <v>0</v>
      </c>
      <c r="L147">
        <v>0</v>
      </c>
      <c r="M147">
        <v>0</v>
      </c>
      <c r="N147" s="66"/>
    </row>
    <row r="148" spans="1:14">
      <c r="A148" s="65" t="s">
        <v>1357</v>
      </c>
      <c r="B148" t="s">
        <v>24432</v>
      </c>
      <c r="C148" t="s">
        <v>717</v>
      </c>
      <c r="D148" t="s">
        <v>868</v>
      </c>
      <c r="E148" t="s">
        <v>1358</v>
      </c>
      <c r="F148" t="s">
        <v>1359</v>
      </c>
      <c r="G148" t="s">
        <v>993</v>
      </c>
      <c r="H148" t="s">
        <v>33</v>
      </c>
      <c r="I148">
        <v>0</v>
      </c>
      <c r="J148">
        <v>0</v>
      </c>
      <c r="K148">
        <v>0</v>
      </c>
      <c r="L148">
        <v>0</v>
      </c>
      <c r="M148">
        <v>0</v>
      </c>
      <c r="N148" s="66"/>
    </row>
    <row r="149" spans="1:14">
      <c r="A149" s="65" t="s">
        <v>1360</v>
      </c>
      <c r="B149" t="s">
        <v>24433</v>
      </c>
      <c r="C149" t="s">
        <v>717</v>
      </c>
      <c r="D149" t="s">
        <v>1361</v>
      </c>
      <c r="E149" t="s">
        <v>1362</v>
      </c>
      <c r="F149" t="s">
        <v>1363</v>
      </c>
      <c r="G149" t="s">
        <v>993</v>
      </c>
      <c r="H149" t="s">
        <v>33</v>
      </c>
      <c r="I149">
        <v>0</v>
      </c>
      <c r="J149">
        <v>0</v>
      </c>
      <c r="K149">
        <v>0</v>
      </c>
      <c r="L149">
        <v>0</v>
      </c>
      <c r="M149">
        <v>0</v>
      </c>
      <c r="N149" s="66"/>
    </row>
    <row r="150" spans="1:14">
      <c r="A150" s="65" t="s">
        <v>1364</v>
      </c>
      <c r="B150" t="s">
        <v>24293</v>
      </c>
      <c r="C150" t="s">
        <v>717</v>
      </c>
      <c r="D150" t="s">
        <v>1094</v>
      </c>
      <c r="E150" t="s">
        <v>1365</v>
      </c>
      <c r="F150" t="s">
        <v>1096</v>
      </c>
      <c r="G150" t="s">
        <v>993</v>
      </c>
      <c r="H150" t="s">
        <v>33</v>
      </c>
      <c r="I150">
        <v>0</v>
      </c>
      <c r="J150">
        <v>0</v>
      </c>
      <c r="K150">
        <v>0</v>
      </c>
      <c r="L150">
        <v>0</v>
      </c>
      <c r="M150">
        <v>0</v>
      </c>
      <c r="N150" s="66"/>
    </row>
    <row r="151" spans="1:14">
      <c r="A151" s="65" t="s">
        <v>1366</v>
      </c>
      <c r="B151" t="s">
        <v>24434</v>
      </c>
      <c r="C151" t="s">
        <v>1367</v>
      </c>
      <c r="D151" t="s">
        <v>1368</v>
      </c>
      <c r="E151" t="s">
        <v>1369</v>
      </c>
      <c r="F151" t="s">
        <v>1370</v>
      </c>
      <c r="G151" t="s">
        <v>993</v>
      </c>
      <c r="H151" t="s">
        <v>33</v>
      </c>
      <c r="I151">
        <v>0</v>
      </c>
      <c r="J151">
        <v>0</v>
      </c>
      <c r="K151">
        <v>0</v>
      </c>
      <c r="L151">
        <v>0</v>
      </c>
      <c r="M151">
        <v>0</v>
      </c>
      <c r="N151" s="66"/>
    </row>
    <row r="152" spans="1:14">
      <c r="A152" s="65" t="s">
        <v>1371</v>
      </c>
      <c r="B152" t="s">
        <v>24435</v>
      </c>
      <c r="C152" t="s">
        <v>717</v>
      </c>
      <c r="D152" t="s">
        <v>1372</v>
      </c>
      <c r="E152" t="s">
        <v>1373</v>
      </c>
      <c r="F152" t="s">
        <v>1374</v>
      </c>
      <c r="G152" t="s">
        <v>993</v>
      </c>
      <c r="H152" t="s">
        <v>784</v>
      </c>
      <c r="I152">
        <v>0.99926899999999996</v>
      </c>
      <c r="J152">
        <v>1.4899999999999999E-4</v>
      </c>
      <c r="K152">
        <v>1.5799999999999999E-4</v>
      </c>
      <c r="L152">
        <v>1.2799999999999999E-4</v>
      </c>
      <c r="M152">
        <v>1.27E-4</v>
      </c>
      <c r="N152" s="66" t="s">
        <v>1375</v>
      </c>
    </row>
    <row r="153" spans="1:14">
      <c r="A153" s="65" t="s">
        <v>1376</v>
      </c>
      <c r="B153" t="s">
        <v>24436</v>
      </c>
      <c r="C153" t="s">
        <v>717</v>
      </c>
      <c r="D153" t="s">
        <v>1094</v>
      </c>
      <c r="E153" t="s">
        <v>1377</v>
      </c>
      <c r="F153" t="s">
        <v>1092</v>
      </c>
      <c r="G153" t="s">
        <v>993</v>
      </c>
      <c r="H153" t="s">
        <v>33</v>
      </c>
      <c r="I153">
        <v>0</v>
      </c>
      <c r="J153">
        <v>0</v>
      </c>
      <c r="K153">
        <v>0</v>
      </c>
      <c r="L153">
        <v>0</v>
      </c>
      <c r="M153">
        <v>0</v>
      </c>
      <c r="N153" s="66"/>
    </row>
    <row r="154" spans="1:14">
      <c r="A154" s="65" t="s">
        <v>1378</v>
      </c>
      <c r="B154" t="s">
        <v>24437</v>
      </c>
      <c r="C154" t="s">
        <v>993</v>
      </c>
      <c r="D154" t="s">
        <v>1139</v>
      </c>
      <c r="E154" t="s">
        <v>1379</v>
      </c>
      <c r="F154" t="s">
        <v>993</v>
      </c>
      <c r="G154" t="s">
        <v>920</v>
      </c>
      <c r="H154" t="s">
        <v>832</v>
      </c>
      <c r="I154">
        <v>0</v>
      </c>
      <c r="J154">
        <v>0</v>
      </c>
      <c r="K154">
        <v>0.99998699999999996</v>
      </c>
      <c r="L154">
        <v>0</v>
      </c>
      <c r="M154">
        <v>0</v>
      </c>
      <c r="N154" s="66" t="s">
        <v>1380</v>
      </c>
    </row>
    <row r="155" spans="1:14">
      <c r="A155" s="65" t="s">
        <v>1381</v>
      </c>
      <c r="B155" t="s">
        <v>24438</v>
      </c>
      <c r="C155" t="s">
        <v>717</v>
      </c>
      <c r="D155" t="s">
        <v>1005</v>
      </c>
      <c r="E155" t="s">
        <v>1382</v>
      </c>
      <c r="F155" t="s">
        <v>1005</v>
      </c>
      <c r="G155" t="s">
        <v>993</v>
      </c>
      <c r="H155" t="s">
        <v>33</v>
      </c>
      <c r="I155">
        <v>0</v>
      </c>
      <c r="J155">
        <v>0</v>
      </c>
      <c r="K155">
        <v>0</v>
      </c>
      <c r="L155">
        <v>0</v>
      </c>
      <c r="M155">
        <v>0</v>
      </c>
      <c r="N155" s="66"/>
    </row>
    <row r="156" spans="1:14">
      <c r="A156" s="65" t="s">
        <v>1383</v>
      </c>
      <c r="B156" t="s">
        <v>24291</v>
      </c>
      <c r="C156" t="s">
        <v>717</v>
      </c>
      <c r="D156" t="s">
        <v>1139</v>
      </c>
      <c r="E156" t="s">
        <v>1384</v>
      </c>
      <c r="F156" t="s">
        <v>1141</v>
      </c>
      <c r="G156" t="s">
        <v>993</v>
      </c>
      <c r="H156" t="s">
        <v>832</v>
      </c>
      <c r="I156">
        <v>0</v>
      </c>
      <c r="J156">
        <v>0</v>
      </c>
      <c r="K156">
        <v>0.99998799999999999</v>
      </c>
      <c r="L156">
        <v>0</v>
      </c>
      <c r="M156">
        <v>0</v>
      </c>
      <c r="N156" s="66" t="s">
        <v>1385</v>
      </c>
    </row>
    <row r="157" spans="1:14">
      <c r="A157" s="65" t="s">
        <v>1386</v>
      </c>
      <c r="B157" t="s">
        <v>24439</v>
      </c>
      <c r="C157" t="s">
        <v>717</v>
      </c>
      <c r="D157" t="s">
        <v>1139</v>
      </c>
      <c r="E157" t="s">
        <v>1387</v>
      </c>
      <c r="F157" t="s">
        <v>1096</v>
      </c>
      <c r="G157" t="s">
        <v>993</v>
      </c>
      <c r="H157" t="s">
        <v>33</v>
      </c>
      <c r="I157">
        <v>0</v>
      </c>
      <c r="J157">
        <v>0</v>
      </c>
      <c r="K157">
        <v>0</v>
      </c>
      <c r="L157">
        <v>0</v>
      </c>
      <c r="M157">
        <v>0</v>
      </c>
      <c r="N157" s="66"/>
    </row>
    <row r="158" spans="1:14">
      <c r="A158" s="65" t="s">
        <v>1388</v>
      </c>
      <c r="B158" t="s">
        <v>24440</v>
      </c>
      <c r="C158" t="s">
        <v>717</v>
      </c>
      <c r="D158" t="s">
        <v>1094</v>
      </c>
      <c r="E158" t="s">
        <v>1389</v>
      </c>
      <c r="F158" t="s">
        <v>1096</v>
      </c>
      <c r="G158" t="s">
        <v>993</v>
      </c>
      <c r="H158" t="s">
        <v>33</v>
      </c>
      <c r="I158">
        <v>0</v>
      </c>
      <c r="J158">
        <v>0</v>
      </c>
      <c r="K158">
        <v>0</v>
      </c>
      <c r="L158">
        <v>0</v>
      </c>
      <c r="M158">
        <v>0</v>
      </c>
      <c r="N158" s="66"/>
    </row>
    <row r="159" spans="1:14">
      <c r="A159" s="65" t="s">
        <v>1390</v>
      </c>
      <c r="B159" t="s">
        <v>24441</v>
      </c>
      <c r="C159" t="s">
        <v>717</v>
      </c>
      <c r="D159" t="s">
        <v>1391</v>
      </c>
      <c r="E159" t="s">
        <v>1392</v>
      </c>
      <c r="F159" t="s">
        <v>1393</v>
      </c>
      <c r="G159" t="s">
        <v>993</v>
      </c>
      <c r="H159" t="s">
        <v>784</v>
      </c>
      <c r="I159">
        <v>0.99925600000000003</v>
      </c>
      <c r="J159">
        <v>1.5100000000000001E-4</v>
      </c>
      <c r="K159">
        <v>1.5899999999999999E-4</v>
      </c>
      <c r="L159">
        <v>1.2400000000000001E-4</v>
      </c>
      <c r="M159">
        <v>1.2300000000000001E-4</v>
      </c>
      <c r="N159" s="66" t="s">
        <v>1394</v>
      </c>
    </row>
    <row r="160" spans="1:14">
      <c r="A160" s="65" t="s">
        <v>1395</v>
      </c>
      <c r="B160" t="s">
        <v>24442</v>
      </c>
      <c r="C160" t="s">
        <v>717</v>
      </c>
      <c r="D160" t="s">
        <v>1126</v>
      </c>
      <c r="E160" t="s">
        <v>1396</v>
      </c>
      <c r="F160" t="s">
        <v>1397</v>
      </c>
      <c r="G160" t="s">
        <v>993</v>
      </c>
      <c r="H160" t="s">
        <v>33</v>
      </c>
      <c r="I160">
        <v>0</v>
      </c>
      <c r="J160">
        <v>0</v>
      </c>
      <c r="K160">
        <v>0</v>
      </c>
      <c r="L160">
        <v>0</v>
      </c>
      <c r="M160">
        <v>0</v>
      </c>
      <c r="N160" s="66"/>
    </row>
    <row r="161" spans="1:14">
      <c r="A161" s="65" t="s">
        <v>1398</v>
      </c>
      <c r="B161" t="s">
        <v>24443</v>
      </c>
      <c r="C161" t="s">
        <v>717</v>
      </c>
      <c r="D161" t="s">
        <v>868</v>
      </c>
      <c r="E161" t="s">
        <v>1399</v>
      </c>
      <c r="F161" t="s">
        <v>1400</v>
      </c>
      <c r="G161" t="s">
        <v>993</v>
      </c>
      <c r="H161" t="s">
        <v>33</v>
      </c>
      <c r="I161">
        <v>0</v>
      </c>
      <c r="J161">
        <v>0</v>
      </c>
      <c r="K161">
        <v>0</v>
      </c>
      <c r="L161">
        <v>0</v>
      </c>
      <c r="M161">
        <v>0</v>
      </c>
      <c r="N161" s="66"/>
    </row>
    <row r="162" spans="1:14">
      <c r="A162" s="65" t="s">
        <v>1401</v>
      </c>
      <c r="B162" t="s">
        <v>24444</v>
      </c>
      <c r="C162" t="s">
        <v>717</v>
      </c>
      <c r="D162" t="s">
        <v>1198</v>
      </c>
      <c r="E162" t="s">
        <v>1402</v>
      </c>
      <c r="F162" t="s">
        <v>1403</v>
      </c>
      <c r="G162" t="s">
        <v>993</v>
      </c>
      <c r="H162" t="s">
        <v>33</v>
      </c>
      <c r="I162">
        <v>0</v>
      </c>
      <c r="J162">
        <v>0</v>
      </c>
      <c r="K162">
        <v>0</v>
      </c>
      <c r="L162">
        <v>0</v>
      </c>
      <c r="M162">
        <v>0</v>
      </c>
      <c r="N162" s="66"/>
    </row>
    <row r="163" spans="1:14">
      <c r="A163" s="65" t="s">
        <v>1404</v>
      </c>
      <c r="B163" t="s">
        <v>24445</v>
      </c>
      <c r="C163" t="s">
        <v>717</v>
      </c>
      <c r="D163" t="s">
        <v>868</v>
      </c>
      <c r="E163" t="s">
        <v>1405</v>
      </c>
      <c r="F163" t="s">
        <v>1406</v>
      </c>
      <c r="G163" t="s">
        <v>993</v>
      </c>
      <c r="H163" t="s">
        <v>33</v>
      </c>
      <c r="I163">
        <v>0</v>
      </c>
      <c r="J163">
        <v>0</v>
      </c>
      <c r="K163">
        <v>0</v>
      </c>
      <c r="L163">
        <v>0</v>
      </c>
      <c r="M163">
        <v>0</v>
      </c>
      <c r="N163" s="66"/>
    </row>
    <row r="164" spans="1:14">
      <c r="A164" s="65" t="s">
        <v>1407</v>
      </c>
      <c r="B164" t="s">
        <v>24446</v>
      </c>
      <c r="C164" t="s">
        <v>717</v>
      </c>
      <c r="D164" t="s">
        <v>886</v>
      </c>
      <c r="E164" t="s">
        <v>1408</v>
      </c>
      <c r="F164" t="s">
        <v>888</v>
      </c>
      <c r="G164" t="s">
        <v>993</v>
      </c>
      <c r="H164" t="s">
        <v>784</v>
      </c>
      <c r="I164">
        <v>0.83260999999999996</v>
      </c>
      <c r="J164">
        <v>0.166853</v>
      </c>
      <c r="K164">
        <v>1.4899999999999999E-4</v>
      </c>
      <c r="L164">
        <v>1.3300000000000001E-4</v>
      </c>
      <c r="M164">
        <v>1.25E-4</v>
      </c>
      <c r="N164" s="66" t="s">
        <v>1409</v>
      </c>
    </row>
    <row r="165" spans="1:14">
      <c r="A165" s="65" t="s">
        <v>1410</v>
      </c>
      <c r="B165" t="s">
        <v>24286</v>
      </c>
      <c r="C165" t="s">
        <v>717</v>
      </c>
      <c r="D165" t="s">
        <v>1139</v>
      </c>
      <c r="E165" t="s">
        <v>1411</v>
      </c>
      <c r="F165" t="s">
        <v>1141</v>
      </c>
      <c r="G165" t="s">
        <v>993</v>
      </c>
      <c r="H165" t="s">
        <v>832</v>
      </c>
      <c r="I165">
        <v>0</v>
      </c>
      <c r="J165">
        <v>0</v>
      </c>
      <c r="K165">
        <v>0.99703399999999998</v>
      </c>
      <c r="L165">
        <v>2.9580000000000001E-3</v>
      </c>
      <c r="M165">
        <v>0</v>
      </c>
      <c r="N165" s="66" t="s">
        <v>1412</v>
      </c>
    </row>
    <row r="166" spans="1:14">
      <c r="A166" s="65" t="s">
        <v>1413</v>
      </c>
      <c r="B166" t="s">
        <v>24290</v>
      </c>
      <c r="C166" t="s">
        <v>717</v>
      </c>
      <c r="D166" t="s">
        <v>1139</v>
      </c>
      <c r="E166" t="s">
        <v>1414</v>
      </c>
      <c r="F166" t="s">
        <v>1415</v>
      </c>
      <c r="G166" t="s">
        <v>993</v>
      </c>
      <c r="H166" t="s">
        <v>832</v>
      </c>
      <c r="I166">
        <v>0</v>
      </c>
      <c r="J166">
        <v>0</v>
      </c>
      <c r="K166">
        <v>1.0000070000000001</v>
      </c>
      <c r="L166">
        <v>0</v>
      </c>
      <c r="M166">
        <v>0</v>
      </c>
      <c r="N166" s="66" t="s">
        <v>1416</v>
      </c>
    </row>
    <row r="167" spans="1:14">
      <c r="A167" s="65" t="s">
        <v>1417</v>
      </c>
      <c r="B167" t="s">
        <v>24289</v>
      </c>
      <c r="C167" t="s">
        <v>717</v>
      </c>
      <c r="D167" t="s">
        <v>1139</v>
      </c>
      <c r="E167" t="s">
        <v>1418</v>
      </c>
      <c r="F167" t="s">
        <v>1141</v>
      </c>
      <c r="G167" t="s">
        <v>993</v>
      </c>
      <c r="H167" t="s">
        <v>832</v>
      </c>
      <c r="I167">
        <v>0</v>
      </c>
      <c r="J167">
        <v>0</v>
      </c>
      <c r="K167">
        <v>1</v>
      </c>
      <c r="L167">
        <v>3.0000000000000001E-6</v>
      </c>
      <c r="M167">
        <v>0</v>
      </c>
      <c r="N167" s="66" t="s">
        <v>1419</v>
      </c>
    </row>
    <row r="168" spans="1:14">
      <c r="A168" s="65" t="s">
        <v>1420</v>
      </c>
      <c r="B168" t="s">
        <v>24447</v>
      </c>
      <c r="C168" t="s">
        <v>717</v>
      </c>
      <c r="D168" t="s">
        <v>868</v>
      </c>
      <c r="E168" t="s">
        <v>1421</v>
      </c>
      <c r="F168" t="s">
        <v>1422</v>
      </c>
      <c r="G168" t="s">
        <v>993</v>
      </c>
      <c r="H168" t="s">
        <v>33</v>
      </c>
      <c r="I168">
        <v>0</v>
      </c>
      <c r="J168">
        <v>0</v>
      </c>
      <c r="K168">
        <v>0</v>
      </c>
      <c r="L168">
        <v>0</v>
      </c>
      <c r="M168">
        <v>0</v>
      </c>
      <c r="N168" s="66"/>
    </row>
    <row r="169" spans="1:14">
      <c r="A169" s="65" t="s">
        <v>1423</v>
      </c>
      <c r="B169" t="s">
        <v>24448</v>
      </c>
      <c r="C169" t="s">
        <v>717</v>
      </c>
      <c r="D169" t="s">
        <v>1424</v>
      </c>
      <c r="E169" t="s">
        <v>1425</v>
      </c>
      <c r="F169" t="s">
        <v>1426</v>
      </c>
      <c r="G169" t="s">
        <v>993</v>
      </c>
      <c r="H169" t="s">
        <v>33</v>
      </c>
      <c r="I169">
        <v>0</v>
      </c>
      <c r="J169">
        <v>0</v>
      </c>
      <c r="K169">
        <v>0</v>
      </c>
      <c r="L169">
        <v>0</v>
      </c>
      <c r="M169">
        <v>0</v>
      </c>
      <c r="N169" s="66"/>
    </row>
    <row r="170" spans="1:14">
      <c r="A170" s="65" t="s">
        <v>1427</v>
      </c>
      <c r="B170" t="s">
        <v>24288</v>
      </c>
      <c r="C170" t="s">
        <v>717</v>
      </c>
      <c r="D170" t="s">
        <v>1139</v>
      </c>
      <c r="E170" t="s">
        <v>1428</v>
      </c>
      <c r="F170" t="s">
        <v>1096</v>
      </c>
      <c r="G170" t="s">
        <v>993</v>
      </c>
      <c r="H170" t="s">
        <v>33</v>
      </c>
      <c r="I170">
        <v>0</v>
      </c>
      <c r="J170">
        <v>0</v>
      </c>
      <c r="K170">
        <v>0</v>
      </c>
      <c r="L170">
        <v>0</v>
      </c>
      <c r="M170">
        <v>0</v>
      </c>
      <c r="N170" s="66"/>
    </row>
    <row r="171" spans="1:14">
      <c r="A171" s="65" t="s">
        <v>1429</v>
      </c>
      <c r="B171" t="s">
        <v>24449</v>
      </c>
      <c r="C171" t="s">
        <v>717</v>
      </c>
      <c r="D171" t="s">
        <v>1139</v>
      </c>
      <c r="E171" t="s">
        <v>1430</v>
      </c>
      <c r="F171" t="s">
        <v>1096</v>
      </c>
      <c r="G171" t="s">
        <v>993</v>
      </c>
      <c r="H171" t="s">
        <v>33</v>
      </c>
      <c r="I171">
        <v>0</v>
      </c>
      <c r="J171">
        <v>0</v>
      </c>
      <c r="K171">
        <v>0</v>
      </c>
      <c r="L171">
        <v>0</v>
      </c>
      <c r="M171">
        <v>0</v>
      </c>
      <c r="N171" s="66"/>
    </row>
    <row r="172" spans="1:14">
      <c r="A172" s="65" t="s">
        <v>1431</v>
      </c>
      <c r="B172" t="s">
        <v>24450</v>
      </c>
      <c r="C172" t="s">
        <v>717</v>
      </c>
      <c r="D172" t="s">
        <v>1094</v>
      </c>
      <c r="E172" t="s">
        <v>1432</v>
      </c>
      <c r="F172" t="s">
        <v>1096</v>
      </c>
      <c r="G172" t="s">
        <v>993</v>
      </c>
      <c r="H172" t="s">
        <v>33</v>
      </c>
      <c r="I172">
        <v>0</v>
      </c>
      <c r="J172">
        <v>0</v>
      </c>
      <c r="K172">
        <v>0</v>
      </c>
      <c r="L172">
        <v>0</v>
      </c>
      <c r="M172">
        <v>0</v>
      </c>
      <c r="N172" s="66"/>
    </row>
    <row r="173" spans="1:14">
      <c r="A173" s="65" t="s">
        <v>1433</v>
      </c>
      <c r="B173" t="s">
        <v>24451</v>
      </c>
      <c r="C173" t="s">
        <v>717</v>
      </c>
      <c r="D173" t="s">
        <v>923</v>
      </c>
      <c r="E173" t="s">
        <v>1434</v>
      </c>
      <c r="F173" t="s">
        <v>1435</v>
      </c>
      <c r="G173" t="s">
        <v>993</v>
      </c>
      <c r="H173" t="s">
        <v>33</v>
      </c>
      <c r="I173">
        <v>0</v>
      </c>
      <c r="J173">
        <v>0</v>
      </c>
      <c r="K173">
        <v>0</v>
      </c>
      <c r="L173">
        <v>0</v>
      </c>
      <c r="M173">
        <v>0</v>
      </c>
      <c r="N173" s="66"/>
    </row>
    <row r="174" spans="1:14">
      <c r="A174" s="65" t="s">
        <v>1436</v>
      </c>
      <c r="B174" t="s">
        <v>24296</v>
      </c>
      <c r="C174" t="s">
        <v>717</v>
      </c>
      <c r="D174" t="s">
        <v>1094</v>
      </c>
      <c r="E174" t="s">
        <v>1437</v>
      </c>
      <c r="F174" t="s">
        <v>1096</v>
      </c>
      <c r="G174" t="s">
        <v>993</v>
      </c>
      <c r="H174" t="s">
        <v>33</v>
      </c>
      <c r="I174">
        <v>0</v>
      </c>
      <c r="J174">
        <v>0</v>
      </c>
      <c r="K174">
        <v>0</v>
      </c>
      <c r="L174">
        <v>0</v>
      </c>
      <c r="M174">
        <v>0</v>
      </c>
      <c r="N174" s="66"/>
    </row>
    <row r="175" spans="1:14">
      <c r="A175" s="65" t="s">
        <v>1438</v>
      </c>
      <c r="B175" t="s">
        <v>24275</v>
      </c>
      <c r="C175" t="s">
        <v>717</v>
      </c>
      <c r="D175" t="s">
        <v>1090</v>
      </c>
      <c r="E175" t="s">
        <v>1439</v>
      </c>
      <c r="F175" t="s">
        <v>1096</v>
      </c>
      <c r="G175" t="s">
        <v>993</v>
      </c>
      <c r="H175" t="s">
        <v>33</v>
      </c>
      <c r="I175">
        <v>0</v>
      </c>
      <c r="J175">
        <v>0</v>
      </c>
      <c r="K175">
        <v>0</v>
      </c>
      <c r="L175">
        <v>0</v>
      </c>
      <c r="M175">
        <v>0</v>
      </c>
      <c r="N175" s="66"/>
    </row>
    <row r="176" spans="1:14">
      <c r="A176" s="65" t="s">
        <v>1440</v>
      </c>
      <c r="B176" t="s">
        <v>24452</v>
      </c>
      <c r="C176" t="s">
        <v>717</v>
      </c>
      <c r="D176" t="s">
        <v>1441</v>
      </c>
      <c r="E176" t="s">
        <v>1442</v>
      </c>
      <c r="F176" t="s">
        <v>1443</v>
      </c>
      <c r="G176" t="s">
        <v>993</v>
      </c>
      <c r="H176" t="s">
        <v>784</v>
      </c>
      <c r="I176">
        <v>0.98099999999999998</v>
      </c>
      <c r="J176">
        <v>2.1000000000000001E-4</v>
      </c>
      <c r="K176">
        <v>2.2699999999999999E-4</v>
      </c>
      <c r="L176">
        <v>1.84E-4</v>
      </c>
      <c r="M176">
        <v>1.73E-4</v>
      </c>
      <c r="N176" s="66" t="s">
        <v>1444</v>
      </c>
    </row>
    <row r="177" spans="1:14">
      <c r="A177" s="65" t="s">
        <v>1445</v>
      </c>
      <c r="B177" t="s">
        <v>24453</v>
      </c>
      <c r="C177" t="s">
        <v>717</v>
      </c>
      <c r="D177" t="s">
        <v>804</v>
      </c>
      <c r="E177" t="s">
        <v>1446</v>
      </c>
      <c r="F177" t="s">
        <v>1447</v>
      </c>
      <c r="G177" t="s">
        <v>993</v>
      </c>
      <c r="H177" t="s">
        <v>33</v>
      </c>
      <c r="I177">
        <v>0.497504</v>
      </c>
      <c r="J177">
        <v>3.8299999999999999E-4</v>
      </c>
      <c r="K177">
        <v>1.8799999999999999E-4</v>
      </c>
      <c r="L177">
        <v>1.9699999999999999E-4</v>
      </c>
      <c r="M177">
        <v>1.4999999999999999E-4</v>
      </c>
      <c r="N177" s="66"/>
    </row>
    <row r="178" spans="1:14">
      <c r="A178" s="65" t="s">
        <v>1448</v>
      </c>
      <c r="B178" t="s">
        <v>24454</v>
      </c>
      <c r="C178" t="s">
        <v>717</v>
      </c>
      <c r="D178" t="s">
        <v>1005</v>
      </c>
      <c r="E178" t="s">
        <v>1449</v>
      </c>
      <c r="F178" t="s">
        <v>1005</v>
      </c>
      <c r="G178" t="s">
        <v>993</v>
      </c>
      <c r="H178" t="s">
        <v>33</v>
      </c>
      <c r="I178">
        <v>0</v>
      </c>
      <c r="J178">
        <v>0</v>
      </c>
      <c r="K178">
        <v>0</v>
      </c>
      <c r="L178">
        <v>0</v>
      </c>
      <c r="M178">
        <v>0</v>
      </c>
      <c r="N178" s="66"/>
    </row>
    <row r="179" spans="1:14">
      <c r="A179" s="65" t="s">
        <v>1450</v>
      </c>
      <c r="B179" t="s">
        <v>24274</v>
      </c>
      <c r="C179" t="s">
        <v>717</v>
      </c>
      <c r="D179" t="s">
        <v>1090</v>
      </c>
      <c r="E179" t="s">
        <v>1451</v>
      </c>
      <c r="F179" t="s">
        <v>1096</v>
      </c>
      <c r="G179" t="s">
        <v>993</v>
      </c>
      <c r="H179" t="s">
        <v>33</v>
      </c>
      <c r="I179">
        <v>0</v>
      </c>
      <c r="J179">
        <v>0</v>
      </c>
      <c r="K179">
        <v>0</v>
      </c>
      <c r="L179">
        <v>0</v>
      </c>
      <c r="M179">
        <v>0</v>
      </c>
      <c r="N179" s="66"/>
    </row>
    <row r="180" spans="1:14">
      <c r="A180" s="65" t="s">
        <v>1452</v>
      </c>
      <c r="B180" t="s">
        <v>24455</v>
      </c>
      <c r="C180" t="s">
        <v>717</v>
      </c>
      <c r="D180" t="s">
        <v>1453</v>
      </c>
      <c r="E180" t="s">
        <v>1454</v>
      </c>
      <c r="F180" t="s">
        <v>1455</v>
      </c>
      <c r="G180" t="s">
        <v>993</v>
      </c>
      <c r="H180" t="s">
        <v>33</v>
      </c>
      <c r="I180">
        <v>0</v>
      </c>
      <c r="J180">
        <v>0</v>
      </c>
      <c r="K180">
        <v>0</v>
      </c>
      <c r="L180">
        <v>0</v>
      </c>
      <c r="M180">
        <v>0</v>
      </c>
      <c r="N180" s="66"/>
    </row>
    <row r="181" spans="1:14">
      <c r="A181" s="65" t="s">
        <v>1456</v>
      </c>
      <c r="B181" t="s">
        <v>24456</v>
      </c>
      <c r="C181" t="s">
        <v>993</v>
      </c>
      <c r="D181" t="s">
        <v>1139</v>
      </c>
      <c r="E181" t="s">
        <v>1457</v>
      </c>
      <c r="F181" t="s">
        <v>993</v>
      </c>
      <c r="G181" t="s">
        <v>920</v>
      </c>
      <c r="H181" t="s">
        <v>832</v>
      </c>
      <c r="I181">
        <v>0</v>
      </c>
      <c r="J181">
        <v>0</v>
      </c>
      <c r="K181">
        <v>0.90594799999999998</v>
      </c>
      <c r="L181">
        <v>9.4045000000000004E-2</v>
      </c>
      <c r="M181">
        <v>0</v>
      </c>
      <c r="N181" s="66" t="s">
        <v>1458</v>
      </c>
    </row>
    <row r="182" spans="1:14">
      <c r="A182" s="65" t="s">
        <v>1459</v>
      </c>
      <c r="B182" t="s">
        <v>24295</v>
      </c>
      <c r="C182" t="s">
        <v>717</v>
      </c>
      <c r="D182" t="s">
        <v>1094</v>
      </c>
      <c r="E182" t="s">
        <v>1460</v>
      </c>
      <c r="F182" t="s">
        <v>1096</v>
      </c>
      <c r="G182" t="s">
        <v>993</v>
      </c>
      <c r="H182" t="s">
        <v>33</v>
      </c>
      <c r="I182">
        <v>0</v>
      </c>
      <c r="J182">
        <v>0</v>
      </c>
      <c r="K182">
        <v>0</v>
      </c>
      <c r="L182">
        <v>0</v>
      </c>
      <c r="M182">
        <v>0</v>
      </c>
      <c r="N182" s="66"/>
    </row>
    <row r="183" spans="1:14">
      <c r="A183" s="65" t="s">
        <v>1461</v>
      </c>
      <c r="B183" t="s">
        <v>24457</v>
      </c>
      <c r="C183" t="s">
        <v>993</v>
      </c>
      <c r="D183" t="s">
        <v>1139</v>
      </c>
      <c r="E183" t="s">
        <v>1462</v>
      </c>
      <c r="F183" t="s">
        <v>993</v>
      </c>
      <c r="G183" t="s">
        <v>920</v>
      </c>
      <c r="H183" t="s">
        <v>832</v>
      </c>
      <c r="I183">
        <v>0</v>
      </c>
      <c r="J183">
        <v>0</v>
      </c>
      <c r="K183">
        <v>0.99999199999999999</v>
      </c>
      <c r="L183">
        <v>0</v>
      </c>
      <c r="M183">
        <v>0</v>
      </c>
      <c r="N183" s="66" t="s">
        <v>1463</v>
      </c>
    </row>
    <row r="184" spans="1:14">
      <c r="A184" s="65" t="s">
        <v>1464</v>
      </c>
      <c r="B184" t="s">
        <v>24458</v>
      </c>
      <c r="C184" t="s">
        <v>717</v>
      </c>
      <c r="D184" t="s">
        <v>1465</v>
      </c>
      <c r="E184" t="s">
        <v>1466</v>
      </c>
      <c r="F184" t="s">
        <v>1467</v>
      </c>
      <c r="G184" t="s">
        <v>993</v>
      </c>
      <c r="H184" t="s">
        <v>784</v>
      </c>
      <c r="I184">
        <v>0.99927699999999997</v>
      </c>
      <c r="J184">
        <v>1.45E-4</v>
      </c>
      <c r="K184">
        <v>1.5899999999999999E-4</v>
      </c>
      <c r="L184">
        <v>1.3100000000000001E-4</v>
      </c>
      <c r="M184">
        <v>1.2899999999999999E-4</v>
      </c>
      <c r="N184" s="66" t="s">
        <v>1468</v>
      </c>
    </row>
    <row r="185" spans="1:14">
      <c r="A185" s="65" t="s">
        <v>1469</v>
      </c>
      <c r="B185" t="s">
        <v>24459</v>
      </c>
      <c r="C185" t="s">
        <v>993</v>
      </c>
      <c r="D185" t="s">
        <v>1470</v>
      </c>
      <c r="E185" t="s">
        <v>1471</v>
      </c>
      <c r="F185" t="s">
        <v>993</v>
      </c>
      <c r="G185" t="s">
        <v>920</v>
      </c>
      <c r="H185" t="s">
        <v>784</v>
      </c>
      <c r="I185">
        <v>0.99939299999999998</v>
      </c>
      <c r="J185">
        <v>1.1900000000000001E-4</v>
      </c>
      <c r="K185">
        <v>1.45E-4</v>
      </c>
      <c r="L185">
        <v>1.1E-4</v>
      </c>
      <c r="M185">
        <v>1.1E-4</v>
      </c>
      <c r="N185" s="66" t="s">
        <v>981</v>
      </c>
    </row>
    <row r="186" spans="1:14">
      <c r="A186" s="65" t="s">
        <v>1472</v>
      </c>
      <c r="B186" t="s">
        <v>24285</v>
      </c>
      <c r="C186" t="s">
        <v>717</v>
      </c>
      <c r="D186" t="s">
        <v>886</v>
      </c>
      <c r="E186" t="s">
        <v>1473</v>
      </c>
      <c r="F186" t="s">
        <v>1474</v>
      </c>
      <c r="G186" t="s">
        <v>993</v>
      </c>
      <c r="H186" t="s">
        <v>33</v>
      </c>
      <c r="I186">
        <v>0</v>
      </c>
      <c r="J186">
        <v>0.33331699999999997</v>
      </c>
      <c r="K186">
        <v>0</v>
      </c>
      <c r="L186">
        <v>0</v>
      </c>
      <c r="M186">
        <v>0</v>
      </c>
      <c r="N186" s="66"/>
    </row>
    <row r="187" spans="1:14">
      <c r="A187" s="65" t="s">
        <v>1475</v>
      </c>
      <c r="B187" t="s">
        <v>24460</v>
      </c>
      <c r="C187" t="s">
        <v>717</v>
      </c>
      <c r="D187" t="s">
        <v>993</v>
      </c>
      <c r="E187" t="s">
        <v>1476</v>
      </c>
      <c r="F187" t="s">
        <v>1477</v>
      </c>
      <c r="G187" t="s">
        <v>993</v>
      </c>
      <c r="H187" t="s">
        <v>784</v>
      </c>
      <c r="I187">
        <v>0.66615500000000005</v>
      </c>
      <c r="J187">
        <v>0.333457</v>
      </c>
      <c r="K187">
        <v>1.11E-4</v>
      </c>
      <c r="L187">
        <v>7.8999999999999996E-5</v>
      </c>
      <c r="M187">
        <v>8.2999999999999998E-5</v>
      </c>
      <c r="N187" s="66" t="s">
        <v>1478</v>
      </c>
    </row>
    <row r="188" spans="1:14">
      <c r="A188" s="65" t="s">
        <v>1479</v>
      </c>
      <c r="B188" t="s">
        <v>24461</v>
      </c>
      <c r="C188" t="s">
        <v>717</v>
      </c>
      <c r="D188" t="s">
        <v>868</v>
      </c>
      <c r="E188" t="s">
        <v>1480</v>
      </c>
      <c r="F188" t="s">
        <v>1356</v>
      </c>
      <c r="G188" t="s">
        <v>993</v>
      </c>
      <c r="H188" t="s">
        <v>33</v>
      </c>
      <c r="I188">
        <v>0</v>
      </c>
      <c r="J188">
        <v>0</v>
      </c>
      <c r="K188">
        <v>0</v>
      </c>
      <c r="L188">
        <v>0</v>
      </c>
      <c r="M188">
        <v>0</v>
      </c>
      <c r="N188" s="66"/>
    </row>
    <row r="189" spans="1:14">
      <c r="A189" s="65" t="s">
        <v>1481</v>
      </c>
      <c r="B189" t="s">
        <v>24462</v>
      </c>
      <c r="C189" t="s">
        <v>1482</v>
      </c>
      <c r="D189" t="s">
        <v>942</v>
      </c>
      <c r="E189" t="s">
        <v>1483</v>
      </c>
      <c r="F189" t="s">
        <v>1484</v>
      </c>
      <c r="G189" t="s">
        <v>993</v>
      </c>
      <c r="H189" t="s">
        <v>33</v>
      </c>
      <c r="I189">
        <v>0</v>
      </c>
      <c r="J189">
        <v>0</v>
      </c>
      <c r="K189">
        <v>0</v>
      </c>
      <c r="L189">
        <v>0</v>
      </c>
      <c r="M189">
        <v>0</v>
      </c>
      <c r="N189" s="66"/>
    </row>
    <row r="190" spans="1:14">
      <c r="A190" s="65" t="s">
        <v>1485</v>
      </c>
      <c r="B190" t="s">
        <v>24463</v>
      </c>
      <c r="C190" t="s">
        <v>717</v>
      </c>
      <c r="D190" t="s">
        <v>928</v>
      </c>
      <c r="E190" t="s">
        <v>993</v>
      </c>
      <c r="F190" t="s">
        <v>930</v>
      </c>
      <c r="G190" t="s">
        <v>920</v>
      </c>
      <c r="H190" t="s">
        <v>784</v>
      </c>
      <c r="I190">
        <v>0.99922100000000003</v>
      </c>
      <c r="J190">
        <v>1.63E-4</v>
      </c>
      <c r="K190">
        <v>1.54E-4</v>
      </c>
      <c r="L190">
        <v>1.26E-4</v>
      </c>
      <c r="M190">
        <v>1.25E-4</v>
      </c>
      <c r="N190" s="66" t="s">
        <v>1486</v>
      </c>
    </row>
    <row r="191" spans="1:14">
      <c r="A191" s="65" t="s">
        <v>1487</v>
      </c>
      <c r="B191" t="s">
        <v>24464</v>
      </c>
      <c r="C191" t="s">
        <v>717</v>
      </c>
      <c r="D191" t="s">
        <v>1048</v>
      </c>
      <c r="E191" t="s">
        <v>993</v>
      </c>
      <c r="F191" t="s">
        <v>1050</v>
      </c>
      <c r="G191" t="s">
        <v>920</v>
      </c>
      <c r="H191" t="s">
        <v>784</v>
      </c>
      <c r="I191">
        <v>0.99914899999999995</v>
      </c>
      <c r="J191">
        <v>1.85E-4</v>
      </c>
      <c r="K191">
        <v>1.7799999999999999E-4</v>
      </c>
      <c r="L191">
        <v>1.44E-4</v>
      </c>
      <c r="M191">
        <v>1.44E-4</v>
      </c>
      <c r="N191" s="66" t="s">
        <v>1488</v>
      </c>
    </row>
    <row r="192" spans="1:14">
      <c r="A192" s="65" t="s">
        <v>1489</v>
      </c>
      <c r="B192" t="s">
        <v>24465</v>
      </c>
      <c r="C192" t="s">
        <v>717</v>
      </c>
      <c r="D192" t="s">
        <v>860</v>
      </c>
      <c r="E192" t="s">
        <v>993</v>
      </c>
      <c r="F192" t="s">
        <v>1490</v>
      </c>
      <c r="G192" t="s">
        <v>1491</v>
      </c>
      <c r="H192" t="s">
        <v>33</v>
      </c>
      <c r="I192">
        <v>0</v>
      </c>
      <c r="J192">
        <v>0</v>
      </c>
      <c r="K192">
        <v>0</v>
      </c>
      <c r="L192">
        <v>0</v>
      </c>
      <c r="M192">
        <v>0</v>
      </c>
      <c r="N192" s="66"/>
    </row>
    <row r="193" spans="1:14">
      <c r="A193" s="65" t="s">
        <v>1492</v>
      </c>
      <c r="B193" t="s">
        <v>24466</v>
      </c>
      <c r="C193" t="s">
        <v>717</v>
      </c>
      <c r="D193" t="s">
        <v>1172</v>
      </c>
      <c r="E193" t="s">
        <v>993</v>
      </c>
      <c r="F193" t="s">
        <v>1493</v>
      </c>
      <c r="G193" t="s">
        <v>920</v>
      </c>
      <c r="H193" t="s">
        <v>784</v>
      </c>
      <c r="I193">
        <v>0.999247</v>
      </c>
      <c r="J193">
        <v>1.44E-4</v>
      </c>
      <c r="K193">
        <v>1.56E-4</v>
      </c>
      <c r="L193">
        <v>1.26E-4</v>
      </c>
      <c r="M193">
        <v>1.2400000000000001E-4</v>
      </c>
      <c r="N193" s="66" t="s">
        <v>1494</v>
      </c>
    </row>
    <row r="194" spans="1:14">
      <c r="A194" s="65" t="s">
        <v>1495</v>
      </c>
      <c r="B194" t="s">
        <v>24467</v>
      </c>
      <c r="C194" t="s">
        <v>993</v>
      </c>
      <c r="D194" t="s">
        <v>993</v>
      </c>
      <c r="E194" t="s">
        <v>1496</v>
      </c>
      <c r="F194" t="s">
        <v>993</v>
      </c>
      <c r="G194" t="s">
        <v>993</v>
      </c>
      <c r="H194" t="s">
        <v>33</v>
      </c>
      <c r="I194">
        <v>0</v>
      </c>
      <c r="J194">
        <v>0</v>
      </c>
      <c r="K194">
        <v>0</v>
      </c>
      <c r="L194">
        <v>0</v>
      </c>
      <c r="M194">
        <v>0</v>
      </c>
      <c r="N194" s="66"/>
    </row>
    <row r="195" spans="1:14">
      <c r="A195" s="65" t="s">
        <v>1497</v>
      </c>
      <c r="B195" t="s">
        <v>24468</v>
      </c>
      <c r="C195" t="s">
        <v>993</v>
      </c>
      <c r="D195" t="s">
        <v>993</v>
      </c>
      <c r="E195" t="s">
        <v>1498</v>
      </c>
      <c r="F195" t="s">
        <v>993</v>
      </c>
      <c r="G195" t="s">
        <v>993</v>
      </c>
      <c r="H195" t="s">
        <v>33</v>
      </c>
      <c r="I195">
        <v>0</v>
      </c>
      <c r="J195">
        <v>0</v>
      </c>
      <c r="K195">
        <v>0</v>
      </c>
      <c r="L195">
        <v>0</v>
      </c>
      <c r="M195">
        <v>0</v>
      </c>
      <c r="N195" s="66"/>
    </row>
    <row r="196" spans="1:14">
      <c r="A196" s="65" t="s">
        <v>1499</v>
      </c>
      <c r="B196" t="s">
        <v>24469</v>
      </c>
      <c r="C196" t="s">
        <v>993</v>
      </c>
      <c r="D196" t="s">
        <v>993</v>
      </c>
      <c r="E196" t="s">
        <v>1500</v>
      </c>
      <c r="F196" t="s">
        <v>993</v>
      </c>
      <c r="G196" t="s">
        <v>993</v>
      </c>
      <c r="H196" t="s">
        <v>33</v>
      </c>
      <c r="I196">
        <v>0</v>
      </c>
      <c r="J196">
        <v>0</v>
      </c>
      <c r="K196">
        <v>0</v>
      </c>
      <c r="L196">
        <v>0</v>
      </c>
      <c r="M196">
        <v>0</v>
      </c>
      <c r="N196" s="66"/>
    </row>
    <row r="197" spans="1:14">
      <c r="A197" s="65" t="s">
        <v>1501</v>
      </c>
      <c r="B197" t="s">
        <v>24470</v>
      </c>
      <c r="C197" t="s">
        <v>993</v>
      </c>
      <c r="D197" t="s">
        <v>993</v>
      </c>
      <c r="E197" t="s">
        <v>1502</v>
      </c>
      <c r="F197" t="s">
        <v>993</v>
      </c>
      <c r="G197" t="s">
        <v>993</v>
      </c>
      <c r="H197" t="s">
        <v>33</v>
      </c>
      <c r="I197">
        <v>0</v>
      </c>
      <c r="J197">
        <v>0</v>
      </c>
      <c r="K197">
        <v>0</v>
      </c>
      <c r="L197">
        <v>0</v>
      </c>
      <c r="M197">
        <v>0</v>
      </c>
      <c r="N197" s="66"/>
    </row>
    <row r="198" spans="1:14">
      <c r="A198" s="65" t="s">
        <v>1503</v>
      </c>
      <c r="B198" t="s">
        <v>24471</v>
      </c>
      <c r="C198" t="s">
        <v>993</v>
      </c>
      <c r="D198" t="s">
        <v>993</v>
      </c>
      <c r="E198" t="s">
        <v>1504</v>
      </c>
      <c r="F198" t="s">
        <v>993</v>
      </c>
      <c r="G198" t="s">
        <v>993</v>
      </c>
      <c r="H198" t="s">
        <v>33</v>
      </c>
      <c r="I198">
        <v>0</v>
      </c>
      <c r="J198">
        <v>0</v>
      </c>
      <c r="K198">
        <v>0</v>
      </c>
      <c r="L198">
        <v>0</v>
      </c>
      <c r="M198">
        <v>0</v>
      </c>
      <c r="N198" s="66"/>
    </row>
    <row r="199" spans="1:14">
      <c r="A199" s="65" t="s">
        <v>1505</v>
      </c>
      <c r="B199" t="s">
        <v>24472</v>
      </c>
      <c r="C199" t="s">
        <v>993</v>
      </c>
      <c r="D199" t="s">
        <v>993</v>
      </c>
      <c r="E199" t="s">
        <v>1506</v>
      </c>
      <c r="F199" t="s">
        <v>993</v>
      </c>
      <c r="G199" t="s">
        <v>993</v>
      </c>
      <c r="H199" t="s">
        <v>784</v>
      </c>
      <c r="I199">
        <v>0.99912000000000001</v>
      </c>
      <c r="J199">
        <v>1.7899999999999999E-4</v>
      </c>
      <c r="K199">
        <v>1.8000000000000001E-4</v>
      </c>
      <c r="L199">
        <v>1.3999999999999999E-4</v>
      </c>
      <c r="M199">
        <v>1.47E-4</v>
      </c>
      <c r="N199" s="66" t="s">
        <v>1507</v>
      </c>
    </row>
    <row r="200" spans="1:14">
      <c r="A200" s="65" t="s">
        <v>1508</v>
      </c>
      <c r="B200" t="s">
        <v>24473</v>
      </c>
      <c r="C200" t="s">
        <v>993</v>
      </c>
      <c r="D200" t="s">
        <v>993</v>
      </c>
      <c r="E200" t="s">
        <v>1509</v>
      </c>
      <c r="F200" t="s">
        <v>993</v>
      </c>
      <c r="G200" t="s">
        <v>993</v>
      </c>
      <c r="H200" t="s">
        <v>33</v>
      </c>
      <c r="I200">
        <v>0</v>
      </c>
      <c r="J200">
        <v>0</v>
      </c>
      <c r="K200">
        <v>0</v>
      </c>
      <c r="L200">
        <v>0</v>
      </c>
      <c r="M200">
        <v>0</v>
      </c>
      <c r="N200" s="66"/>
    </row>
    <row r="201" spans="1:14">
      <c r="A201" s="65" t="s">
        <v>1510</v>
      </c>
      <c r="B201" t="s">
        <v>24474</v>
      </c>
      <c r="C201" t="s">
        <v>993</v>
      </c>
      <c r="D201" t="s">
        <v>993</v>
      </c>
      <c r="E201" t="s">
        <v>1511</v>
      </c>
      <c r="F201" t="s">
        <v>993</v>
      </c>
      <c r="G201" t="s">
        <v>993</v>
      </c>
      <c r="H201" t="s">
        <v>33</v>
      </c>
      <c r="I201">
        <v>0</v>
      </c>
      <c r="J201">
        <v>0</v>
      </c>
      <c r="K201">
        <v>0</v>
      </c>
      <c r="L201">
        <v>0</v>
      </c>
      <c r="M201">
        <v>0</v>
      </c>
      <c r="N201" s="66"/>
    </row>
    <row r="202" spans="1:14">
      <c r="A202" s="65" t="s">
        <v>1512</v>
      </c>
      <c r="B202" t="s">
        <v>24475</v>
      </c>
      <c r="C202" t="s">
        <v>993</v>
      </c>
      <c r="D202" t="s">
        <v>993</v>
      </c>
      <c r="E202" t="s">
        <v>1513</v>
      </c>
      <c r="F202" t="s">
        <v>993</v>
      </c>
      <c r="G202" t="s">
        <v>993</v>
      </c>
      <c r="H202" t="s">
        <v>962</v>
      </c>
      <c r="I202">
        <v>0.33316600000000002</v>
      </c>
      <c r="J202">
        <v>0.66668899999999998</v>
      </c>
      <c r="K202">
        <v>3.0000000000000001E-5</v>
      </c>
      <c r="L202">
        <v>2.5999999999999998E-5</v>
      </c>
      <c r="M202">
        <v>2.5000000000000001E-5</v>
      </c>
      <c r="N202" s="66" t="s">
        <v>1514</v>
      </c>
    </row>
    <row r="203" spans="1:14">
      <c r="A203" s="65" t="s">
        <v>1515</v>
      </c>
      <c r="B203" t="s">
        <v>24314</v>
      </c>
      <c r="C203" t="s">
        <v>993</v>
      </c>
      <c r="D203" t="s">
        <v>993</v>
      </c>
      <c r="E203" t="s">
        <v>1516</v>
      </c>
      <c r="F203" t="s">
        <v>993</v>
      </c>
      <c r="G203" t="s">
        <v>993</v>
      </c>
      <c r="H203" t="s">
        <v>832</v>
      </c>
      <c r="I203">
        <v>0</v>
      </c>
      <c r="J203">
        <v>0</v>
      </c>
      <c r="K203">
        <v>1.000014</v>
      </c>
      <c r="L203">
        <v>0</v>
      </c>
      <c r="M203">
        <v>0</v>
      </c>
      <c r="N203" s="66" t="s">
        <v>1517</v>
      </c>
    </row>
    <row r="204" spans="1:14">
      <c r="A204" s="65" t="s">
        <v>1518</v>
      </c>
      <c r="B204" t="s">
        <v>24312</v>
      </c>
      <c r="C204" t="s">
        <v>993</v>
      </c>
      <c r="D204" t="s">
        <v>993</v>
      </c>
      <c r="E204" t="s">
        <v>1519</v>
      </c>
      <c r="F204" t="s">
        <v>993</v>
      </c>
      <c r="G204" t="s">
        <v>993</v>
      </c>
      <c r="H204" t="s">
        <v>33</v>
      </c>
      <c r="I204">
        <v>0</v>
      </c>
      <c r="J204">
        <v>0</v>
      </c>
      <c r="K204">
        <v>0</v>
      </c>
      <c r="L204">
        <v>0</v>
      </c>
      <c r="M204">
        <v>0</v>
      </c>
      <c r="N204" s="66"/>
    </row>
    <row r="205" spans="1:14">
      <c r="A205" s="65" t="s">
        <v>1520</v>
      </c>
      <c r="B205" t="s">
        <v>24476</v>
      </c>
      <c r="C205" t="s">
        <v>993</v>
      </c>
      <c r="D205" t="s">
        <v>993</v>
      </c>
      <c r="E205" t="s">
        <v>1521</v>
      </c>
      <c r="F205" t="s">
        <v>993</v>
      </c>
      <c r="G205" t="s">
        <v>993</v>
      </c>
      <c r="H205" t="s">
        <v>33</v>
      </c>
      <c r="I205">
        <v>0</v>
      </c>
      <c r="J205">
        <v>0</v>
      </c>
      <c r="K205">
        <v>0</v>
      </c>
      <c r="L205">
        <v>0</v>
      </c>
      <c r="M205">
        <v>0</v>
      </c>
      <c r="N205" s="66"/>
    </row>
    <row r="206" spans="1:14">
      <c r="A206" s="65" t="s">
        <v>1522</v>
      </c>
      <c r="B206" t="s">
        <v>24313</v>
      </c>
      <c r="C206" t="s">
        <v>993</v>
      </c>
      <c r="D206" t="s">
        <v>993</v>
      </c>
      <c r="E206" t="s">
        <v>1523</v>
      </c>
      <c r="F206" t="s">
        <v>993</v>
      </c>
      <c r="G206" t="s">
        <v>993</v>
      </c>
      <c r="H206" t="s">
        <v>33</v>
      </c>
      <c r="I206">
        <v>0</v>
      </c>
      <c r="J206">
        <v>0</v>
      </c>
      <c r="K206">
        <v>0</v>
      </c>
      <c r="L206">
        <v>0</v>
      </c>
      <c r="M206">
        <v>0</v>
      </c>
      <c r="N206" s="66"/>
    </row>
    <row r="207" spans="1:14">
      <c r="A207" s="65" t="s">
        <v>1524</v>
      </c>
      <c r="B207" t="s">
        <v>24477</v>
      </c>
      <c r="C207" t="s">
        <v>993</v>
      </c>
      <c r="D207" t="s">
        <v>993</v>
      </c>
      <c r="E207" t="s">
        <v>1525</v>
      </c>
      <c r="F207" t="s">
        <v>993</v>
      </c>
      <c r="G207" t="s">
        <v>993</v>
      </c>
      <c r="H207" t="s">
        <v>33</v>
      </c>
      <c r="I207">
        <v>0</v>
      </c>
      <c r="J207">
        <v>0</v>
      </c>
      <c r="K207">
        <v>0</v>
      </c>
      <c r="L207">
        <v>0</v>
      </c>
      <c r="M207">
        <v>0</v>
      </c>
      <c r="N207" s="66"/>
    </row>
    <row r="208" spans="1:14">
      <c r="A208" s="65" t="s">
        <v>1526</v>
      </c>
      <c r="B208" t="s">
        <v>24478</v>
      </c>
      <c r="C208" t="s">
        <v>993</v>
      </c>
      <c r="D208" t="s">
        <v>993</v>
      </c>
      <c r="E208" t="s">
        <v>1527</v>
      </c>
      <c r="F208" t="s">
        <v>993</v>
      </c>
      <c r="G208" t="s">
        <v>993</v>
      </c>
      <c r="H208" t="s">
        <v>33</v>
      </c>
      <c r="I208">
        <v>0</v>
      </c>
      <c r="J208">
        <v>0</v>
      </c>
      <c r="K208">
        <v>0</v>
      </c>
      <c r="L208">
        <v>0</v>
      </c>
      <c r="M208">
        <v>0</v>
      </c>
      <c r="N208" s="66"/>
    </row>
    <row r="209" spans="1:14">
      <c r="A209" s="65" t="s">
        <v>1528</v>
      </c>
      <c r="B209" t="s">
        <v>24479</v>
      </c>
      <c r="C209" t="s">
        <v>993</v>
      </c>
      <c r="D209" t="s">
        <v>993</v>
      </c>
      <c r="E209" t="s">
        <v>1529</v>
      </c>
      <c r="F209" t="s">
        <v>993</v>
      </c>
      <c r="G209" t="s">
        <v>993</v>
      </c>
      <c r="H209" t="s">
        <v>33</v>
      </c>
      <c r="I209">
        <v>0.33271800000000001</v>
      </c>
      <c r="J209">
        <v>1.07E-4</v>
      </c>
      <c r="K209">
        <v>1.44E-4</v>
      </c>
      <c r="L209">
        <v>1.02E-4</v>
      </c>
      <c r="M209">
        <v>9.6000000000000002E-5</v>
      </c>
      <c r="N209" s="66"/>
    </row>
    <row r="210" spans="1:14">
      <c r="A210" s="65" t="s">
        <v>1530</v>
      </c>
      <c r="B210" t="s">
        <v>24480</v>
      </c>
      <c r="C210" t="s">
        <v>993</v>
      </c>
      <c r="D210" t="s">
        <v>993</v>
      </c>
      <c r="E210" t="s">
        <v>1531</v>
      </c>
      <c r="F210" t="s">
        <v>993</v>
      </c>
      <c r="G210" t="s">
        <v>993</v>
      </c>
      <c r="H210" t="s">
        <v>33</v>
      </c>
      <c r="I210">
        <v>0</v>
      </c>
      <c r="J210">
        <v>0</v>
      </c>
      <c r="K210">
        <v>0</v>
      </c>
      <c r="L210">
        <v>0</v>
      </c>
      <c r="M210">
        <v>0</v>
      </c>
      <c r="N210" s="66"/>
    </row>
    <row r="211" spans="1:14">
      <c r="A211" s="65" t="s">
        <v>1532</v>
      </c>
      <c r="B211" t="s">
        <v>24481</v>
      </c>
      <c r="C211" t="s">
        <v>993</v>
      </c>
      <c r="D211" t="s">
        <v>993</v>
      </c>
      <c r="E211" t="s">
        <v>1533</v>
      </c>
      <c r="F211" t="s">
        <v>993</v>
      </c>
      <c r="G211" t="s">
        <v>993</v>
      </c>
      <c r="H211" t="s">
        <v>33</v>
      </c>
      <c r="I211">
        <v>0</v>
      </c>
      <c r="J211">
        <v>0</v>
      </c>
      <c r="K211">
        <v>0</v>
      </c>
      <c r="L211">
        <v>0</v>
      </c>
      <c r="M211">
        <v>0</v>
      </c>
      <c r="N211" s="66"/>
    </row>
    <row r="212" spans="1:14">
      <c r="A212" s="65" t="s">
        <v>1534</v>
      </c>
      <c r="B212" t="s">
        <v>24482</v>
      </c>
      <c r="C212" t="s">
        <v>993</v>
      </c>
      <c r="D212" t="s">
        <v>993</v>
      </c>
      <c r="E212" t="s">
        <v>1535</v>
      </c>
      <c r="F212" t="s">
        <v>993</v>
      </c>
      <c r="G212" t="s">
        <v>993</v>
      </c>
      <c r="H212" t="s">
        <v>832</v>
      </c>
      <c r="I212">
        <v>0</v>
      </c>
      <c r="J212">
        <v>0</v>
      </c>
      <c r="K212">
        <v>0.99999700000000002</v>
      </c>
      <c r="L212">
        <v>0</v>
      </c>
      <c r="M212">
        <v>0</v>
      </c>
      <c r="N212" s="66" t="s">
        <v>1536</v>
      </c>
    </row>
    <row r="213" spans="1:14">
      <c r="A213" s="65" t="s">
        <v>1537</v>
      </c>
      <c r="B213" t="s">
        <v>24483</v>
      </c>
      <c r="C213" t="s">
        <v>993</v>
      </c>
      <c r="D213" t="s">
        <v>993</v>
      </c>
      <c r="E213" t="s">
        <v>1538</v>
      </c>
      <c r="F213" t="s">
        <v>993</v>
      </c>
      <c r="G213" t="s">
        <v>993</v>
      </c>
      <c r="H213" t="s">
        <v>832</v>
      </c>
      <c r="I213">
        <v>0</v>
      </c>
      <c r="J213">
        <v>0</v>
      </c>
      <c r="K213">
        <v>1</v>
      </c>
      <c r="L213">
        <v>0</v>
      </c>
      <c r="M213">
        <v>0</v>
      </c>
      <c r="N213" s="66" t="s">
        <v>1539</v>
      </c>
    </row>
    <row r="214" spans="1:14">
      <c r="A214" s="65" t="s">
        <v>1540</v>
      </c>
      <c r="B214" t="s">
        <v>24484</v>
      </c>
      <c r="C214" t="s">
        <v>993</v>
      </c>
      <c r="D214" t="s">
        <v>993</v>
      </c>
      <c r="E214" t="s">
        <v>1541</v>
      </c>
      <c r="F214" t="s">
        <v>993</v>
      </c>
      <c r="G214" t="s">
        <v>993</v>
      </c>
      <c r="H214" t="s">
        <v>832</v>
      </c>
      <c r="I214">
        <v>0</v>
      </c>
      <c r="J214">
        <v>0</v>
      </c>
      <c r="K214">
        <v>0.99997400000000003</v>
      </c>
      <c r="L214">
        <v>0</v>
      </c>
      <c r="M214">
        <v>0</v>
      </c>
      <c r="N214" s="66" t="s">
        <v>1542</v>
      </c>
    </row>
    <row r="215" spans="1:14">
      <c r="A215" s="65" t="s">
        <v>1543</v>
      </c>
      <c r="B215" t="s">
        <v>24485</v>
      </c>
      <c r="C215" t="s">
        <v>993</v>
      </c>
      <c r="D215" t="s">
        <v>993</v>
      </c>
      <c r="E215" t="s">
        <v>1544</v>
      </c>
      <c r="F215" t="s">
        <v>993</v>
      </c>
      <c r="G215" t="s">
        <v>993</v>
      </c>
      <c r="H215" t="s">
        <v>832</v>
      </c>
      <c r="I215">
        <v>0</v>
      </c>
      <c r="J215">
        <v>0</v>
      </c>
      <c r="K215">
        <v>1.000003</v>
      </c>
      <c r="L215">
        <v>0</v>
      </c>
      <c r="M215">
        <v>0</v>
      </c>
      <c r="N215" s="66" t="s">
        <v>1545</v>
      </c>
    </row>
    <row r="216" spans="1:14">
      <c r="A216" s="65" t="s">
        <v>1546</v>
      </c>
      <c r="B216" t="s">
        <v>24309</v>
      </c>
      <c r="C216" t="s">
        <v>993</v>
      </c>
      <c r="D216" t="s">
        <v>993</v>
      </c>
      <c r="E216" t="s">
        <v>1547</v>
      </c>
      <c r="F216" t="s">
        <v>993</v>
      </c>
      <c r="G216" t="s">
        <v>993</v>
      </c>
      <c r="H216" t="s">
        <v>832</v>
      </c>
      <c r="I216">
        <v>0</v>
      </c>
      <c r="J216">
        <v>0</v>
      </c>
      <c r="K216">
        <v>0.99999000000000005</v>
      </c>
      <c r="L216">
        <v>0</v>
      </c>
      <c r="M216">
        <v>0</v>
      </c>
      <c r="N216" s="66" t="s">
        <v>1548</v>
      </c>
    </row>
    <row r="217" spans="1:14">
      <c r="A217" s="65" t="s">
        <v>1549</v>
      </c>
      <c r="B217" t="s">
        <v>24486</v>
      </c>
      <c r="C217" t="s">
        <v>993</v>
      </c>
      <c r="D217" t="s">
        <v>993</v>
      </c>
      <c r="E217" t="s">
        <v>1550</v>
      </c>
      <c r="F217" t="s">
        <v>993</v>
      </c>
      <c r="G217" t="s">
        <v>993</v>
      </c>
      <c r="H217" t="s">
        <v>33</v>
      </c>
      <c r="I217">
        <v>0</v>
      </c>
      <c r="J217">
        <v>0</v>
      </c>
      <c r="K217">
        <v>0</v>
      </c>
      <c r="L217">
        <v>0</v>
      </c>
      <c r="M217">
        <v>0</v>
      </c>
      <c r="N217" s="66"/>
    </row>
    <row r="218" spans="1:14">
      <c r="A218" s="65" t="s">
        <v>1551</v>
      </c>
      <c r="B218" t="s">
        <v>24310</v>
      </c>
      <c r="C218" t="s">
        <v>993</v>
      </c>
      <c r="D218" t="s">
        <v>993</v>
      </c>
      <c r="E218" t="s">
        <v>1552</v>
      </c>
      <c r="F218" t="s">
        <v>993</v>
      </c>
      <c r="G218" t="s">
        <v>993</v>
      </c>
      <c r="H218" t="s">
        <v>33</v>
      </c>
      <c r="I218">
        <v>0</v>
      </c>
      <c r="J218">
        <v>0</v>
      </c>
      <c r="K218">
        <v>0</v>
      </c>
      <c r="L218">
        <v>0</v>
      </c>
      <c r="M218">
        <v>0</v>
      </c>
      <c r="N218" s="66"/>
    </row>
    <row r="219" spans="1:14">
      <c r="A219" s="65" t="s">
        <v>1553</v>
      </c>
      <c r="B219" t="s">
        <v>24487</v>
      </c>
      <c r="C219" t="s">
        <v>993</v>
      </c>
      <c r="D219" t="s">
        <v>993</v>
      </c>
      <c r="E219" t="s">
        <v>1554</v>
      </c>
      <c r="F219" t="s">
        <v>993</v>
      </c>
      <c r="G219" t="s">
        <v>993</v>
      </c>
      <c r="H219" t="s">
        <v>33</v>
      </c>
      <c r="I219">
        <v>0</v>
      </c>
      <c r="J219">
        <v>0</v>
      </c>
      <c r="K219">
        <v>0</v>
      </c>
      <c r="L219">
        <v>0</v>
      </c>
      <c r="M219">
        <v>0</v>
      </c>
      <c r="N219" s="66"/>
    </row>
    <row r="220" spans="1:14">
      <c r="A220" s="65" t="s">
        <v>1555</v>
      </c>
      <c r="B220" t="s">
        <v>24488</v>
      </c>
      <c r="C220" t="s">
        <v>993</v>
      </c>
      <c r="D220" t="s">
        <v>993</v>
      </c>
      <c r="E220" t="s">
        <v>1556</v>
      </c>
      <c r="F220" t="s">
        <v>993</v>
      </c>
      <c r="G220" t="s">
        <v>993</v>
      </c>
      <c r="H220" t="s">
        <v>784</v>
      </c>
      <c r="I220">
        <v>0.99930600000000003</v>
      </c>
      <c r="J220">
        <v>1.3799999999999999E-4</v>
      </c>
      <c r="K220">
        <v>1.4999999999999999E-4</v>
      </c>
      <c r="L220">
        <v>1.2899999999999999E-4</v>
      </c>
      <c r="M220">
        <v>1.26E-4</v>
      </c>
      <c r="N220" s="66" t="s">
        <v>1557</v>
      </c>
    </row>
    <row r="221" spans="1:14">
      <c r="A221" s="65" t="s">
        <v>1558</v>
      </c>
      <c r="B221" t="s">
        <v>24489</v>
      </c>
      <c r="C221" t="s">
        <v>993</v>
      </c>
      <c r="D221" t="s">
        <v>993</v>
      </c>
      <c r="E221" t="s">
        <v>1559</v>
      </c>
      <c r="F221" t="s">
        <v>993</v>
      </c>
      <c r="G221" t="s">
        <v>993</v>
      </c>
      <c r="H221" t="s">
        <v>33</v>
      </c>
      <c r="I221">
        <v>0</v>
      </c>
      <c r="J221">
        <v>0</v>
      </c>
      <c r="K221">
        <v>0</v>
      </c>
      <c r="L221">
        <v>0</v>
      </c>
      <c r="M221">
        <v>0</v>
      </c>
      <c r="N221" s="66"/>
    </row>
    <row r="222" spans="1:14">
      <c r="A222" s="65" t="s">
        <v>1560</v>
      </c>
      <c r="B222" t="s">
        <v>24382</v>
      </c>
      <c r="C222" t="s">
        <v>993</v>
      </c>
      <c r="D222" t="s">
        <v>993</v>
      </c>
      <c r="E222" t="s">
        <v>1561</v>
      </c>
      <c r="F222" t="s">
        <v>993</v>
      </c>
      <c r="G222" t="s">
        <v>993</v>
      </c>
      <c r="H222" t="s">
        <v>962</v>
      </c>
      <c r="I222">
        <v>0.36545800000000001</v>
      </c>
      <c r="J222">
        <v>0.63399899999999998</v>
      </c>
      <c r="K222">
        <v>1.5300000000000001E-4</v>
      </c>
      <c r="L222">
        <v>1.1E-4</v>
      </c>
      <c r="M222">
        <v>1.13E-4</v>
      </c>
      <c r="N222" s="66" t="s">
        <v>1562</v>
      </c>
    </row>
    <row r="223" spans="1:14">
      <c r="A223" s="65" t="s">
        <v>1563</v>
      </c>
      <c r="B223" t="s">
        <v>24490</v>
      </c>
      <c r="C223" t="s">
        <v>993</v>
      </c>
      <c r="D223" t="s">
        <v>993</v>
      </c>
      <c r="E223" t="s">
        <v>1564</v>
      </c>
      <c r="F223" t="s">
        <v>993</v>
      </c>
      <c r="G223" t="s">
        <v>993</v>
      </c>
      <c r="H223" t="s">
        <v>33</v>
      </c>
      <c r="I223">
        <v>0</v>
      </c>
      <c r="J223">
        <v>0</v>
      </c>
      <c r="K223">
        <v>0</v>
      </c>
      <c r="L223">
        <v>0</v>
      </c>
      <c r="M223">
        <v>0</v>
      </c>
      <c r="N223" s="66"/>
    </row>
    <row r="224" spans="1:14">
      <c r="A224" s="65" t="s">
        <v>1565</v>
      </c>
      <c r="B224" t="s">
        <v>24311</v>
      </c>
      <c r="C224" t="s">
        <v>993</v>
      </c>
      <c r="D224" t="s">
        <v>993</v>
      </c>
      <c r="E224" t="s">
        <v>1516</v>
      </c>
      <c r="F224" t="s">
        <v>993</v>
      </c>
      <c r="G224" t="s">
        <v>993</v>
      </c>
      <c r="H224" t="s">
        <v>832</v>
      </c>
      <c r="I224">
        <v>0</v>
      </c>
      <c r="J224">
        <v>0</v>
      </c>
      <c r="K224">
        <v>1.0000100000000001</v>
      </c>
      <c r="L224">
        <v>0</v>
      </c>
      <c r="M224">
        <v>0</v>
      </c>
      <c r="N224" s="66" t="s">
        <v>1566</v>
      </c>
    </row>
    <row r="225" spans="1:14">
      <c r="A225" s="65" t="s">
        <v>1567</v>
      </c>
      <c r="B225" t="s">
        <v>24491</v>
      </c>
      <c r="C225" t="s">
        <v>1568</v>
      </c>
      <c r="D225" t="s">
        <v>993</v>
      </c>
      <c r="E225" t="s">
        <v>993</v>
      </c>
      <c r="F225" t="s">
        <v>1569</v>
      </c>
      <c r="G225" t="s">
        <v>993</v>
      </c>
      <c r="H225" t="s">
        <v>962</v>
      </c>
      <c r="I225">
        <v>0.33291599999999999</v>
      </c>
      <c r="J225">
        <v>0.333563</v>
      </c>
      <c r="K225">
        <v>4.6E-5</v>
      </c>
      <c r="L225">
        <v>4.8000000000000001E-5</v>
      </c>
      <c r="M225">
        <v>3.8000000000000002E-5</v>
      </c>
      <c r="N225" s="66" t="s">
        <v>1570</v>
      </c>
    </row>
    <row r="226" spans="1:14">
      <c r="A226" s="65" t="s">
        <v>1571</v>
      </c>
      <c r="B226" t="s">
        <v>24492</v>
      </c>
      <c r="C226" t="s">
        <v>717</v>
      </c>
      <c r="D226" t="s">
        <v>993</v>
      </c>
      <c r="E226" t="s">
        <v>993</v>
      </c>
      <c r="F226" t="s">
        <v>1005</v>
      </c>
      <c r="G226" t="s">
        <v>993</v>
      </c>
      <c r="H226" t="s">
        <v>33</v>
      </c>
      <c r="I226">
        <v>0</v>
      </c>
      <c r="J226">
        <v>0</v>
      </c>
      <c r="K226">
        <v>0</v>
      </c>
      <c r="L226">
        <v>0</v>
      </c>
      <c r="M226">
        <v>0</v>
      </c>
      <c r="N226" s="66"/>
    </row>
    <row r="227" spans="1:14">
      <c r="A227" s="65" t="s">
        <v>1572</v>
      </c>
      <c r="B227" t="s">
        <v>24493</v>
      </c>
      <c r="C227" t="s">
        <v>717</v>
      </c>
      <c r="D227" t="s">
        <v>993</v>
      </c>
      <c r="E227" t="s">
        <v>993</v>
      </c>
      <c r="F227" t="s">
        <v>1573</v>
      </c>
      <c r="G227" t="s">
        <v>993</v>
      </c>
      <c r="H227" t="s">
        <v>784</v>
      </c>
      <c r="I227">
        <v>0.66560399999999997</v>
      </c>
      <c r="J227">
        <v>2.43E-4</v>
      </c>
      <c r="K227">
        <v>1.64E-4</v>
      </c>
      <c r="L227">
        <v>1.5200000000000001E-4</v>
      </c>
      <c r="M227">
        <v>1.2999999999999999E-4</v>
      </c>
      <c r="N227" s="66" t="s">
        <v>1574</v>
      </c>
    </row>
    <row r="228" spans="1:14">
      <c r="A228" s="65" t="s">
        <v>1575</v>
      </c>
      <c r="B228" t="s">
        <v>24494</v>
      </c>
      <c r="C228" t="s">
        <v>717</v>
      </c>
      <c r="D228" t="s">
        <v>993</v>
      </c>
      <c r="E228" t="s">
        <v>993</v>
      </c>
      <c r="F228" t="s">
        <v>1576</v>
      </c>
      <c r="G228" t="s">
        <v>993</v>
      </c>
      <c r="H228" t="s">
        <v>33</v>
      </c>
      <c r="I228">
        <v>0</v>
      </c>
      <c r="J228">
        <v>0</v>
      </c>
      <c r="K228">
        <v>0</v>
      </c>
      <c r="L228">
        <v>0</v>
      </c>
      <c r="M228">
        <v>0</v>
      </c>
      <c r="N228" s="66"/>
    </row>
    <row r="229" spans="1:14">
      <c r="A229" s="65" t="s">
        <v>1577</v>
      </c>
      <c r="B229" t="s">
        <v>24495</v>
      </c>
      <c r="C229" t="s">
        <v>717</v>
      </c>
      <c r="D229" t="s">
        <v>993</v>
      </c>
      <c r="E229" t="s">
        <v>993</v>
      </c>
      <c r="F229" t="s">
        <v>1578</v>
      </c>
      <c r="G229" t="s">
        <v>993</v>
      </c>
      <c r="H229" t="s">
        <v>784</v>
      </c>
      <c r="I229">
        <v>0.99907599999999996</v>
      </c>
      <c r="J229">
        <v>2.0100000000000001E-4</v>
      </c>
      <c r="K229">
        <v>1.9799999999999999E-4</v>
      </c>
      <c r="L229">
        <v>1.5799999999999999E-4</v>
      </c>
      <c r="M229">
        <v>1.4200000000000001E-4</v>
      </c>
      <c r="N229" s="66" t="s">
        <v>1579</v>
      </c>
    </row>
    <row r="230" spans="1:14">
      <c r="A230" s="65" t="s">
        <v>1580</v>
      </c>
      <c r="B230" t="s">
        <v>24496</v>
      </c>
      <c r="C230" t="s">
        <v>717</v>
      </c>
      <c r="D230" t="s">
        <v>993</v>
      </c>
      <c r="E230" t="s">
        <v>993</v>
      </c>
      <c r="F230" t="s">
        <v>1581</v>
      </c>
      <c r="G230" t="s">
        <v>993</v>
      </c>
      <c r="H230" t="s">
        <v>784</v>
      </c>
      <c r="I230">
        <v>0.99927900000000003</v>
      </c>
      <c r="J230">
        <v>1.5200000000000001E-4</v>
      </c>
      <c r="K230">
        <v>1.54E-4</v>
      </c>
      <c r="L230">
        <v>1.18E-4</v>
      </c>
      <c r="M230">
        <v>1.1900000000000001E-4</v>
      </c>
      <c r="N230" s="66" t="s">
        <v>1582</v>
      </c>
    </row>
    <row r="231" spans="1:14">
      <c r="A231" s="65" t="s">
        <v>1583</v>
      </c>
      <c r="B231" t="s">
        <v>24497</v>
      </c>
      <c r="C231" t="s">
        <v>1584</v>
      </c>
      <c r="D231" t="s">
        <v>993</v>
      </c>
      <c r="E231" t="s">
        <v>993</v>
      </c>
      <c r="F231" t="s">
        <v>1585</v>
      </c>
      <c r="G231" t="s">
        <v>993</v>
      </c>
      <c r="H231" t="s">
        <v>33</v>
      </c>
      <c r="I231">
        <v>0</v>
      </c>
      <c r="J231">
        <v>0</v>
      </c>
      <c r="K231">
        <v>0</v>
      </c>
      <c r="L231">
        <v>0</v>
      </c>
      <c r="M231">
        <v>0</v>
      </c>
      <c r="N231" s="66"/>
    </row>
    <row r="232" spans="1:14">
      <c r="A232" s="65" t="s">
        <v>1586</v>
      </c>
      <c r="B232" t="s">
        <v>24498</v>
      </c>
      <c r="C232" t="s">
        <v>717</v>
      </c>
      <c r="D232" t="s">
        <v>993</v>
      </c>
      <c r="E232" t="s">
        <v>993</v>
      </c>
      <c r="F232" t="s">
        <v>1587</v>
      </c>
      <c r="G232" t="s">
        <v>993</v>
      </c>
      <c r="H232" t="s">
        <v>33</v>
      </c>
      <c r="I232">
        <v>0</v>
      </c>
      <c r="J232">
        <v>0</v>
      </c>
      <c r="K232">
        <v>0</v>
      </c>
      <c r="L232">
        <v>0</v>
      </c>
      <c r="M232">
        <v>0</v>
      </c>
      <c r="N232" s="66"/>
    </row>
    <row r="233" spans="1:14">
      <c r="A233" s="65" t="s">
        <v>1588</v>
      </c>
      <c r="B233" t="s">
        <v>24499</v>
      </c>
      <c r="C233" t="s">
        <v>803</v>
      </c>
      <c r="D233" t="s">
        <v>993</v>
      </c>
      <c r="E233" t="s">
        <v>993</v>
      </c>
      <c r="F233" t="s">
        <v>1589</v>
      </c>
      <c r="G233" t="s">
        <v>993</v>
      </c>
      <c r="H233" t="s">
        <v>784</v>
      </c>
      <c r="I233">
        <v>0.99922500000000003</v>
      </c>
      <c r="J233">
        <v>1.5699999999999999E-4</v>
      </c>
      <c r="K233">
        <v>1.6899999999999999E-4</v>
      </c>
      <c r="L233">
        <v>1.35E-4</v>
      </c>
      <c r="M233">
        <v>1.3100000000000001E-4</v>
      </c>
      <c r="N233" s="66" t="s">
        <v>1590</v>
      </c>
    </row>
    <row r="234" spans="1:14">
      <c r="A234" s="65" t="s">
        <v>1591</v>
      </c>
      <c r="B234" t="s">
        <v>24500</v>
      </c>
      <c r="C234" t="s">
        <v>993</v>
      </c>
      <c r="D234" t="s">
        <v>993</v>
      </c>
      <c r="E234" t="s">
        <v>993</v>
      </c>
      <c r="F234" t="s">
        <v>993</v>
      </c>
      <c r="G234" t="s">
        <v>1013</v>
      </c>
      <c r="H234" t="s">
        <v>33</v>
      </c>
      <c r="I234">
        <v>0</v>
      </c>
      <c r="J234">
        <v>0</v>
      </c>
      <c r="K234">
        <v>0</v>
      </c>
      <c r="L234">
        <v>0</v>
      </c>
      <c r="M234">
        <v>0</v>
      </c>
      <c r="N234" s="66"/>
    </row>
    <row r="235" spans="1:14">
      <c r="A235" s="65" t="s">
        <v>1592</v>
      </c>
      <c r="B235" t="s">
        <v>24501</v>
      </c>
      <c r="C235" t="s">
        <v>993</v>
      </c>
      <c r="D235" t="s">
        <v>993</v>
      </c>
      <c r="E235" t="s">
        <v>993</v>
      </c>
      <c r="F235" t="s">
        <v>993</v>
      </c>
      <c r="G235" t="s">
        <v>1593</v>
      </c>
      <c r="H235" t="s">
        <v>33</v>
      </c>
      <c r="I235">
        <v>0</v>
      </c>
      <c r="J235">
        <v>0</v>
      </c>
      <c r="K235">
        <v>0</v>
      </c>
      <c r="L235">
        <v>0</v>
      </c>
      <c r="M235">
        <v>0</v>
      </c>
      <c r="N235" s="66"/>
    </row>
    <row r="236" spans="1:14">
      <c r="A236" s="65" t="s">
        <v>1594</v>
      </c>
      <c r="B236" t="s">
        <v>24502</v>
      </c>
      <c r="C236" t="s">
        <v>993</v>
      </c>
      <c r="D236" t="s">
        <v>993</v>
      </c>
      <c r="E236" t="s">
        <v>993</v>
      </c>
      <c r="F236" t="s">
        <v>993</v>
      </c>
      <c r="G236" t="s">
        <v>1116</v>
      </c>
      <c r="H236" t="s">
        <v>832</v>
      </c>
      <c r="I236">
        <v>0</v>
      </c>
      <c r="J236">
        <v>0</v>
      </c>
      <c r="K236">
        <v>0.99900199999999995</v>
      </c>
      <c r="L236">
        <v>1.0039999999999999E-3</v>
      </c>
      <c r="M236">
        <v>0</v>
      </c>
      <c r="N236" s="66" t="s">
        <v>1595</v>
      </c>
    </row>
    <row r="237" spans="1:14">
      <c r="A237" s="65" t="s">
        <v>1596</v>
      </c>
      <c r="B237" t="s">
        <v>24503</v>
      </c>
      <c r="C237" t="s">
        <v>993</v>
      </c>
      <c r="D237" t="s">
        <v>993</v>
      </c>
      <c r="E237" t="s">
        <v>993</v>
      </c>
      <c r="F237" t="s">
        <v>993</v>
      </c>
      <c r="G237" t="s">
        <v>1597</v>
      </c>
      <c r="H237" t="s">
        <v>33</v>
      </c>
      <c r="I237">
        <v>0</v>
      </c>
      <c r="J237">
        <v>0</v>
      </c>
      <c r="K237">
        <v>0</v>
      </c>
      <c r="L237">
        <v>0</v>
      </c>
      <c r="M237">
        <v>0</v>
      </c>
      <c r="N237" s="66"/>
    </row>
    <row r="238" spans="1:14">
      <c r="A238" s="65" t="s">
        <v>1598</v>
      </c>
      <c r="B238" t="s">
        <v>24504</v>
      </c>
      <c r="C238" t="s">
        <v>993</v>
      </c>
      <c r="D238" t="s">
        <v>993</v>
      </c>
      <c r="E238" t="s">
        <v>993</v>
      </c>
      <c r="F238" t="s">
        <v>993</v>
      </c>
      <c r="G238" t="s">
        <v>1599</v>
      </c>
      <c r="H238" t="s">
        <v>33</v>
      </c>
      <c r="I238">
        <v>0.175119</v>
      </c>
      <c r="J238">
        <v>1.2E-5</v>
      </c>
      <c r="K238">
        <v>1.5E-5</v>
      </c>
      <c r="L238">
        <v>1.7E-5</v>
      </c>
      <c r="M238">
        <v>1.2E-5</v>
      </c>
      <c r="N238" s="66"/>
    </row>
    <row r="239" spans="1:14">
      <c r="A239" s="65" t="s">
        <v>1600</v>
      </c>
      <c r="B239" t="s">
        <v>24505</v>
      </c>
      <c r="C239" t="s">
        <v>993</v>
      </c>
      <c r="D239" t="s">
        <v>993</v>
      </c>
      <c r="E239" t="s">
        <v>993</v>
      </c>
      <c r="F239" t="s">
        <v>993</v>
      </c>
      <c r="G239" t="s">
        <v>868</v>
      </c>
      <c r="H239" t="s">
        <v>33</v>
      </c>
      <c r="I239">
        <v>0</v>
      </c>
      <c r="J239">
        <v>0</v>
      </c>
      <c r="K239">
        <v>0</v>
      </c>
      <c r="L239">
        <v>0</v>
      </c>
      <c r="M239">
        <v>0</v>
      </c>
      <c r="N239" s="66"/>
    </row>
    <row r="240" spans="1:14">
      <c r="A240" s="65" t="s">
        <v>1601</v>
      </c>
      <c r="B240" t="s">
        <v>24506</v>
      </c>
      <c r="C240" t="s">
        <v>993</v>
      </c>
      <c r="D240" t="s">
        <v>993</v>
      </c>
      <c r="E240" t="s">
        <v>993</v>
      </c>
      <c r="F240" t="s">
        <v>993</v>
      </c>
      <c r="G240" t="s">
        <v>1602</v>
      </c>
      <c r="H240" t="s">
        <v>33</v>
      </c>
      <c r="I240">
        <v>0</v>
      </c>
      <c r="J240">
        <v>0</v>
      </c>
      <c r="K240">
        <v>0</v>
      </c>
      <c r="L240">
        <v>0</v>
      </c>
      <c r="M240">
        <v>0</v>
      </c>
      <c r="N240" s="66"/>
    </row>
    <row r="241" spans="1:14">
      <c r="A241" s="65" t="s">
        <v>1603</v>
      </c>
      <c r="B241" t="s">
        <v>24507</v>
      </c>
      <c r="C241" t="s">
        <v>993</v>
      </c>
      <c r="D241" t="s">
        <v>993</v>
      </c>
      <c r="E241" t="s">
        <v>993</v>
      </c>
      <c r="F241" t="s">
        <v>993</v>
      </c>
      <c r="G241" t="s">
        <v>1372</v>
      </c>
      <c r="H241" t="s">
        <v>33</v>
      </c>
      <c r="I241">
        <v>0</v>
      </c>
      <c r="J241">
        <v>0</v>
      </c>
      <c r="K241">
        <v>0</v>
      </c>
      <c r="L241">
        <v>0</v>
      </c>
      <c r="M241">
        <v>0</v>
      </c>
      <c r="N241" s="66"/>
    </row>
    <row r="242" spans="1:14">
      <c r="A242" s="65" t="s">
        <v>1604</v>
      </c>
      <c r="B242" t="s">
        <v>24508</v>
      </c>
      <c r="C242" t="s">
        <v>993</v>
      </c>
      <c r="D242" t="s">
        <v>993</v>
      </c>
      <c r="E242" t="s">
        <v>993</v>
      </c>
      <c r="F242" t="s">
        <v>993</v>
      </c>
      <c r="G242" t="s">
        <v>868</v>
      </c>
      <c r="H242" t="s">
        <v>33</v>
      </c>
      <c r="I242">
        <v>0</v>
      </c>
      <c r="J242">
        <v>0</v>
      </c>
      <c r="K242">
        <v>0</v>
      </c>
      <c r="L242">
        <v>0</v>
      </c>
      <c r="M242">
        <v>0</v>
      </c>
      <c r="N242" s="66"/>
    </row>
    <row r="243" spans="1:14">
      <c r="A243" s="65" t="s">
        <v>1605</v>
      </c>
      <c r="B243" t="s">
        <v>24509</v>
      </c>
      <c r="C243" t="s">
        <v>993</v>
      </c>
      <c r="D243" t="s">
        <v>993</v>
      </c>
      <c r="E243" t="s">
        <v>993</v>
      </c>
      <c r="F243" t="s">
        <v>993</v>
      </c>
      <c r="G243" t="s">
        <v>1606</v>
      </c>
      <c r="H243" t="s">
        <v>33</v>
      </c>
      <c r="I243">
        <v>0</v>
      </c>
      <c r="J243">
        <v>0</v>
      </c>
      <c r="K243">
        <v>0</v>
      </c>
      <c r="L243">
        <v>0</v>
      </c>
      <c r="M243">
        <v>0</v>
      </c>
      <c r="N243" s="66"/>
    </row>
    <row r="244" spans="1:14">
      <c r="A244" s="65" t="s">
        <v>1607</v>
      </c>
      <c r="B244" t="s">
        <v>24510</v>
      </c>
      <c r="C244" t="s">
        <v>993</v>
      </c>
      <c r="D244" t="s">
        <v>993</v>
      </c>
      <c r="E244" t="s">
        <v>993</v>
      </c>
      <c r="F244" t="s">
        <v>993</v>
      </c>
      <c r="G244" t="s">
        <v>1013</v>
      </c>
      <c r="H244" t="s">
        <v>33</v>
      </c>
      <c r="I244">
        <v>0</v>
      </c>
      <c r="J244">
        <v>0</v>
      </c>
      <c r="K244">
        <v>0</v>
      </c>
      <c r="L244">
        <v>0</v>
      </c>
      <c r="M244">
        <v>0</v>
      </c>
      <c r="N244" s="66"/>
    </row>
    <row r="245" spans="1:14">
      <c r="A245" s="65" t="s">
        <v>1608</v>
      </c>
      <c r="B245" t="s">
        <v>24511</v>
      </c>
      <c r="C245" t="s">
        <v>993</v>
      </c>
      <c r="D245" t="s">
        <v>993</v>
      </c>
      <c r="E245" t="s">
        <v>993</v>
      </c>
      <c r="F245" t="s">
        <v>993</v>
      </c>
      <c r="G245" t="s">
        <v>946</v>
      </c>
      <c r="H245" t="s">
        <v>832</v>
      </c>
      <c r="I245">
        <v>0</v>
      </c>
      <c r="J245">
        <v>0</v>
      </c>
      <c r="K245">
        <v>0.83332499999999998</v>
      </c>
      <c r="L245">
        <v>0.16667100000000001</v>
      </c>
      <c r="M245">
        <v>0</v>
      </c>
      <c r="N245" s="66" t="s">
        <v>1609</v>
      </c>
    </row>
    <row r="246" spans="1:14">
      <c r="A246" s="65" t="s">
        <v>1610</v>
      </c>
      <c r="B246" t="s">
        <v>24512</v>
      </c>
      <c r="C246" t="s">
        <v>993</v>
      </c>
      <c r="D246" t="s">
        <v>993</v>
      </c>
      <c r="E246" t="s">
        <v>993</v>
      </c>
      <c r="F246" t="s">
        <v>993</v>
      </c>
      <c r="G246" t="s">
        <v>1602</v>
      </c>
      <c r="H246" t="s">
        <v>33</v>
      </c>
      <c r="I246">
        <v>0</v>
      </c>
      <c r="J246">
        <v>0</v>
      </c>
      <c r="K246">
        <v>0</v>
      </c>
      <c r="L246">
        <v>0</v>
      </c>
      <c r="M246">
        <v>0</v>
      </c>
      <c r="N246" s="66"/>
    </row>
    <row r="247" spans="1:14">
      <c r="A247" s="65" t="s">
        <v>1611</v>
      </c>
      <c r="B247" t="s">
        <v>24513</v>
      </c>
      <c r="C247" t="s">
        <v>993</v>
      </c>
      <c r="D247" t="s">
        <v>993</v>
      </c>
      <c r="E247" t="s">
        <v>993</v>
      </c>
      <c r="F247" t="s">
        <v>993</v>
      </c>
      <c r="G247" t="s">
        <v>1593</v>
      </c>
      <c r="H247" t="s">
        <v>33</v>
      </c>
      <c r="I247">
        <v>0</v>
      </c>
      <c r="J247">
        <v>0</v>
      </c>
      <c r="K247">
        <v>0</v>
      </c>
      <c r="L247">
        <v>0</v>
      </c>
      <c r="M247">
        <v>0</v>
      </c>
      <c r="N247" s="66"/>
    </row>
    <row r="248" spans="1:14">
      <c r="A248" s="65" t="s">
        <v>1612</v>
      </c>
      <c r="B248" t="s">
        <v>24514</v>
      </c>
      <c r="C248" t="s">
        <v>993</v>
      </c>
      <c r="D248" t="s">
        <v>993</v>
      </c>
      <c r="E248" t="s">
        <v>993</v>
      </c>
      <c r="F248" t="s">
        <v>993</v>
      </c>
      <c r="G248" t="s">
        <v>1613</v>
      </c>
      <c r="H248" t="s">
        <v>33</v>
      </c>
      <c r="I248">
        <v>0.47453499999999998</v>
      </c>
      <c r="J248">
        <v>4.3100000000000001E-4</v>
      </c>
      <c r="K248">
        <v>2.52E-4</v>
      </c>
      <c r="L248">
        <v>2.6200000000000003E-4</v>
      </c>
      <c r="M248">
        <v>2.0699999999999999E-4</v>
      </c>
      <c r="N248" s="66"/>
    </row>
    <row r="249" spans="1:14">
      <c r="A249" s="65" t="s">
        <v>1614</v>
      </c>
      <c r="B249" t="s">
        <v>24515</v>
      </c>
      <c r="C249" t="s">
        <v>993</v>
      </c>
      <c r="D249" t="s">
        <v>993</v>
      </c>
      <c r="E249" t="s">
        <v>993</v>
      </c>
      <c r="F249" t="s">
        <v>993</v>
      </c>
      <c r="G249" t="s">
        <v>1615</v>
      </c>
      <c r="H249" t="s">
        <v>33</v>
      </c>
      <c r="I249">
        <v>0</v>
      </c>
      <c r="J249">
        <v>0</v>
      </c>
      <c r="K249">
        <v>0</v>
      </c>
      <c r="L249">
        <v>0</v>
      </c>
      <c r="M249">
        <v>0</v>
      </c>
      <c r="N249" s="66"/>
    </row>
    <row r="250" spans="1:14">
      <c r="A250" s="65" t="s">
        <v>1616</v>
      </c>
      <c r="B250" t="s">
        <v>24516</v>
      </c>
      <c r="C250" t="s">
        <v>993</v>
      </c>
      <c r="D250" t="s">
        <v>993</v>
      </c>
      <c r="E250" t="s">
        <v>993</v>
      </c>
      <c r="F250" t="s">
        <v>993</v>
      </c>
      <c r="G250" t="s">
        <v>1617</v>
      </c>
      <c r="H250" t="s">
        <v>33</v>
      </c>
      <c r="I250">
        <v>0</v>
      </c>
      <c r="J250">
        <v>0</v>
      </c>
      <c r="K250">
        <v>0</v>
      </c>
      <c r="L250">
        <v>0</v>
      </c>
      <c r="M250">
        <v>0</v>
      </c>
      <c r="N250" s="66"/>
    </row>
    <row r="251" spans="1:14">
      <c r="A251" s="65" t="s">
        <v>1618</v>
      </c>
      <c r="B251" t="s">
        <v>24517</v>
      </c>
      <c r="C251" t="s">
        <v>993</v>
      </c>
      <c r="D251" t="s">
        <v>993</v>
      </c>
      <c r="E251" t="s">
        <v>993</v>
      </c>
      <c r="F251" t="s">
        <v>993</v>
      </c>
      <c r="G251" t="s">
        <v>1619</v>
      </c>
      <c r="H251" t="s">
        <v>33</v>
      </c>
      <c r="I251">
        <v>0</v>
      </c>
      <c r="J251">
        <v>0</v>
      </c>
      <c r="K251">
        <v>0</v>
      </c>
      <c r="L251">
        <v>0</v>
      </c>
      <c r="M251">
        <v>0</v>
      </c>
      <c r="N251" s="66"/>
    </row>
    <row r="252" spans="1:14">
      <c r="A252" s="65" t="s">
        <v>1620</v>
      </c>
      <c r="B252" t="s">
        <v>24518</v>
      </c>
      <c r="C252" t="s">
        <v>993</v>
      </c>
      <c r="D252" t="s">
        <v>993</v>
      </c>
      <c r="E252" t="s">
        <v>993</v>
      </c>
      <c r="F252" t="s">
        <v>993</v>
      </c>
      <c r="G252" t="s">
        <v>1005</v>
      </c>
      <c r="H252" t="s">
        <v>33</v>
      </c>
      <c r="I252">
        <v>0</v>
      </c>
      <c r="J252">
        <v>0</v>
      </c>
      <c r="K252">
        <v>0</v>
      </c>
      <c r="L252">
        <v>0</v>
      </c>
      <c r="M252">
        <v>0</v>
      </c>
      <c r="N252" s="66"/>
    </row>
    <row r="253" spans="1:14">
      <c r="A253" s="65" t="s">
        <v>1621</v>
      </c>
      <c r="B253" t="s">
        <v>24519</v>
      </c>
      <c r="C253" t="s">
        <v>993</v>
      </c>
      <c r="D253" t="s">
        <v>993</v>
      </c>
      <c r="E253" t="s">
        <v>993</v>
      </c>
      <c r="F253" t="s">
        <v>993</v>
      </c>
      <c r="G253" t="s">
        <v>920</v>
      </c>
      <c r="H253" t="s">
        <v>33</v>
      </c>
      <c r="I253">
        <v>0</v>
      </c>
      <c r="J253">
        <v>0</v>
      </c>
      <c r="K253">
        <v>0</v>
      </c>
      <c r="L253">
        <v>0</v>
      </c>
      <c r="M253">
        <v>0</v>
      </c>
      <c r="N253" s="66"/>
    </row>
    <row r="254" spans="1:14">
      <c r="A254" s="65" t="s">
        <v>1622</v>
      </c>
      <c r="B254" t="s">
        <v>24520</v>
      </c>
      <c r="C254" t="s">
        <v>993</v>
      </c>
      <c r="D254" t="s">
        <v>993</v>
      </c>
      <c r="E254" t="s">
        <v>993</v>
      </c>
      <c r="F254" t="s">
        <v>993</v>
      </c>
      <c r="G254" t="s">
        <v>1623</v>
      </c>
      <c r="H254" t="s">
        <v>33</v>
      </c>
      <c r="I254">
        <v>0</v>
      </c>
      <c r="J254">
        <v>0</v>
      </c>
      <c r="K254">
        <v>0</v>
      </c>
      <c r="L254">
        <v>0</v>
      </c>
      <c r="M254">
        <v>0</v>
      </c>
      <c r="N254" s="66"/>
    </row>
    <row r="255" spans="1:14">
      <c r="A255" s="65" t="s">
        <v>1624</v>
      </c>
      <c r="B255" t="s">
        <v>24521</v>
      </c>
      <c r="C255" t="s">
        <v>993</v>
      </c>
      <c r="D255" t="s">
        <v>993</v>
      </c>
      <c r="E255" t="s">
        <v>993</v>
      </c>
      <c r="F255" t="s">
        <v>993</v>
      </c>
      <c r="G255" t="s">
        <v>1372</v>
      </c>
      <c r="H255" t="s">
        <v>33</v>
      </c>
      <c r="I255">
        <v>0</v>
      </c>
      <c r="J255">
        <v>0</v>
      </c>
      <c r="K255">
        <v>0</v>
      </c>
      <c r="L255">
        <v>0</v>
      </c>
      <c r="M255">
        <v>0</v>
      </c>
      <c r="N255" s="66"/>
    </row>
    <row r="256" spans="1:14">
      <c r="A256" s="65" t="s">
        <v>1625</v>
      </c>
      <c r="B256" t="s">
        <v>24522</v>
      </c>
      <c r="C256" t="s">
        <v>993</v>
      </c>
      <c r="D256" t="s">
        <v>993</v>
      </c>
      <c r="E256" t="s">
        <v>993</v>
      </c>
      <c r="F256" t="s">
        <v>993</v>
      </c>
      <c r="G256" t="s">
        <v>1626</v>
      </c>
      <c r="H256" t="s">
        <v>33</v>
      </c>
      <c r="I256">
        <v>0</v>
      </c>
      <c r="J256">
        <v>0</v>
      </c>
      <c r="K256">
        <v>0</v>
      </c>
      <c r="L256">
        <v>0</v>
      </c>
      <c r="M256">
        <v>0</v>
      </c>
      <c r="N256" s="66"/>
    </row>
    <row r="257" spans="1:14">
      <c r="A257" s="65" t="s">
        <v>1627</v>
      </c>
      <c r="B257" t="s">
        <v>24523</v>
      </c>
      <c r="C257" t="s">
        <v>993</v>
      </c>
      <c r="D257" t="s">
        <v>993</v>
      </c>
      <c r="E257" t="s">
        <v>993</v>
      </c>
      <c r="F257" t="s">
        <v>993</v>
      </c>
      <c r="G257" t="s">
        <v>1287</v>
      </c>
      <c r="H257" t="s">
        <v>33</v>
      </c>
      <c r="I257">
        <v>0</v>
      </c>
      <c r="J257">
        <v>0</v>
      </c>
      <c r="K257">
        <v>0</v>
      </c>
      <c r="L257">
        <v>0</v>
      </c>
      <c r="M257">
        <v>0</v>
      </c>
      <c r="N257" s="66"/>
    </row>
    <row r="258" spans="1:14">
      <c r="A258" s="65" t="s">
        <v>1628</v>
      </c>
      <c r="B258" t="s">
        <v>24524</v>
      </c>
      <c r="C258" t="s">
        <v>993</v>
      </c>
      <c r="D258" t="s">
        <v>993</v>
      </c>
      <c r="E258" t="s">
        <v>993</v>
      </c>
      <c r="F258" t="s">
        <v>993</v>
      </c>
      <c r="G258" t="s">
        <v>1629</v>
      </c>
      <c r="H258" t="s">
        <v>784</v>
      </c>
      <c r="I258">
        <v>0.99931800000000004</v>
      </c>
      <c r="J258">
        <v>1.3200000000000001E-4</v>
      </c>
      <c r="K258">
        <v>1.47E-4</v>
      </c>
      <c r="L258">
        <v>1.17E-4</v>
      </c>
      <c r="M258">
        <v>1.13E-4</v>
      </c>
      <c r="N258" s="66" t="s">
        <v>1630</v>
      </c>
    </row>
    <row r="259" spans="1:14">
      <c r="A259" s="65" t="s">
        <v>1631</v>
      </c>
      <c r="B259" t="s">
        <v>24525</v>
      </c>
      <c r="C259" t="s">
        <v>993</v>
      </c>
      <c r="D259" t="s">
        <v>993</v>
      </c>
      <c r="E259" t="s">
        <v>993</v>
      </c>
      <c r="F259" t="s">
        <v>993</v>
      </c>
      <c r="G259" t="s">
        <v>1632</v>
      </c>
      <c r="H259" t="s">
        <v>33</v>
      </c>
      <c r="I259">
        <v>0</v>
      </c>
      <c r="J259">
        <v>0</v>
      </c>
      <c r="K259">
        <v>0</v>
      </c>
      <c r="L259">
        <v>0</v>
      </c>
      <c r="M259">
        <v>0</v>
      </c>
      <c r="N259" s="66"/>
    </row>
    <row r="260" spans="1:14">
      <c r="A260" s="65" t="s">
        <v>1633</v>
      </c>
      <c r="B260" t="s">
        <v>24526</v>
      </c>
      <c r="C260" t="s">
        <v>993</v>
      </c>
      <c r="D260" t="s">
        <v>993</v>
      </c>
      <c r="E260" t="s">
        <v>993</v>
      </c>
      <c r="F260" t="s">
        <v>993</v>
      </c>
      <c r="G260" t="s">
        <v>1372</v>
      </c>
      <c r="H260" t="s">
        <v>33</v>
      </c>
      <c r="I260">
        <v>0</v>
      </c>
      <c r="J260">
        <v>0</v>
      </c>
      <c r="K260">
        <v>0</v>
      </c>
      <c r="L260">
        <v>0</v>
      </c>
      <c r="M260">
        <v>0</v>
      </c>
      <c r="N260" s="66"/>
    </row>
    <row r="261" spans="1:14">
      <c r="A261" s="65" t="s">
        <v>1634</v>
      </c>
      <c r="B261" t="s">
        <v>24527</v>
      </c>
      <c r="C261" t="s">
        <v>993</v>
      </c>
      <c r="D261" t="s">
        <v>993</v>
      </c>
      <c r="E261" t="s">
        <v>993</v>
      </c>
      <c r="F261" t="s">
        <v>993</v>
      </c>
      <c r="G261" t="s">
        <v>1372</v>
      </c>
      <c r="H261" t="s">
        <v>33</v>
      </c>
      <c r="I261">
        <v>0</v>
      </c>
      <c r="J261">
        <v>0</v>
      </c>
      <c r="K261">
        <v>0</v>
      </c>
      <c r="L261">
        <v>0</v>
      </c>
      <c r="M261">
        <v>0</v>
      </c>
      <c r="N261" s="66"/>
    </row>
    <row r="262" spans="1:14">
      <c r="A262" s="65" t="s">
        <v>1635</v>
      </c>
      <c r="B262" t="s">
        <v>24528</v>
      </c>
      <c r="C262" t="s">
        <v>993</v>
      </c>
      <c r="D262" t="s">
        <v>993</v>
      </c>
      <c r="E262" t="s">
        <v>993</v>
      </c>
      <c r="F262" t="s">
        <v>993</v>
      </c>
      <c r="G262" t="s">
        <v>1005</v>
      </c>
      <c r="H262" t="s">
        <v>33</v>
      </c>
      <c r="I262">
        <v>0</v>
      </c>
      <c r="J262">
        <v>0</v>
      </c>
      <c r="K262">
        <v>0</v>
      </c>
      <c r="L262">
        <v>0</v>
      </c>
      <c r="M262">
        <v>0</v>
      </c>
      <c r="N262" s="66"/>
    </row>
    <row r="263" spans="1:14">
      <c r="A263" s="65" t="s">
        <v>1636</v>
      </c>
      <c r="B263" t="s">
        <v>24529</v>
      </c>
      <c r="C263" t="s">
        <v>993</v>
      </c>
      <c r="D263" t="s">
        <v>993</v>
      </c>
      <c r="E263" t="s">
        <v>993</v>
      </c>
      <c r="F263" t="s">
        <v>993</v>
      </c>
      <c r="G263" t="s">
        <v>804</v>
      </c>
      <c r="H263" t="s">
        <v>33</v>
      </c>
      <c r="I263">
        <v>0</v>
      </c>
      <c r="J263">
        <v>0</v>
      </c>
      <c r="K263">
        <v>0</v>
      </c>
      <c r="L263">
        <v>0</v>
      </c>
      <c r="M263">
        <v>0</v>
      </c>
      <c r="N263" s="66"/>
    </row>
    <row r="264" spans="1:14">
      <c r="A264" s="65" t="s">
        <v>1637</v>
      </c>
      <c r="B264" t="s">
        <v>24530</v>
      </c>
      <c r="C264" t="s">
        <v>993</v>
      </c>
      <c r="D264" t="s">
        <v>993</v>
      </c>
      <c r="E264" t="s">
        <v>993</v>
      </c>
      <c r="F264" t="s">
        <v>993</v>
      </c>
      <c r="G264" t="s">
        <v>1638</v>
      </c>
      <c r="H264" t="s">
        <v>33</v>
      </c>
      <c r="I264">
        <v>0</v>
      </c>
      <c r="J264">
        <v>0</v>
      </c>
      <c r="K264">
        <v>0</v>
      </c>
      <c r="L264">
        <v>0</v>
      </c>
      <c r="M264">
        <v>0</v>
      </c>
      <c r="N264" s="66"/>
    </row>
    <row r="265" spans="1:14">
      <c r="A265" s="65" t="s">
        <v>1639</v>
      </c>
      <c r="B265" t="s">
        <v>24531</v>
      </c>
      <c r="C265" t="s">
        <v>993</v>
      </c>
      <c r="D265" t="s">
        <v>993</v>
      </c>
      <c r="E265" t="s">
        <v>993</v>
      </c>
      <c r="F265" t="s">
        <v>993</v>
      </c>
      <c r="G265" t="s">
        <v>868</v>
      </c>
      <c r="H265" t="s">
        <v>33</v>
      </c>
      <c r="I265">
        <v>0</v>
      </c>
      <c r="J265">
        <v>0</v>
      </c>
      <c r="K265">
        <v>0</v>
      </c>
      <c r="L265">
        <v>0</v>
      </c>
      <c r="M265">
        <v>0</v>
      </c>
      <c r="N265" s="66"/>
    </row>
    <row r="266" spans="1:14">
      <c r="A266" s="65" t="s">
        <v>1640</v>
      </c>
      <c r="B266" t="s">
        <v>24532</v>
      </c>
      <c r="C266" t="s">
        <v>993</v>
      </c>
      <c r="D266" t="s">
        <v>993</v>
      </c>
      <c r="E266" t="s">
        <v>993</v>
      </c>
      <c r="F266" t="s">
        <v>993</v>
      </c>
      <c r="G266" t="s">
        <v>1126</v>
      </c>
      <c r="H266" t="s">
        <v>33</v>
      </c>
      <c r="I266">
        <v>0</v>
      </c>
      <c r="J266">
        <v>0</v>
      </c>
      <c r="K266">
        <v>0</v>
      </c>
      <c r="L266">
        <v>0</v>
      </c>
      <c r="M266">
        <v>0</v>
      </c>
      <c r="N266" s="66"/>
    </row>
    <row r="267" spans="1:14">
      <c r="A267" s="65" t="s">
        <v>1641</v>
      </c>
      <c r="B267" t="s">
        <v>24533</v>
      </c>
      <c r="C267" t="s">
        <v>993</v>
      </c>
      <c r="D267" t="s">
        <v>993</v>
      </c>
      <c r="E267" t="s">
        <v>993</v>
      </c>
      <c r="F267" t="s">
        <v>993</v>
      </c>
      <c r="G267" t="s">
        <v>1116</v>
      </c>
      <c r="H267" t="s">
        <v>832</v>
      </c>
      <c r="I267">
        <v>0</v>
      </c>
      <c r="J267">
        <v>0</v>
      </c>
      <c r="K267">
        <v>0.99998200000000004</v>
      </c>
      <c r="L267">
        <v>9.9999999999999995E-7</v>
      </c>
      <c r="M267">
        <v>0</v>
      </c>
      <c r="N267" s="66" t="s">
        <v>1642</v>
      </c>
    </row>
    <row r="268" spans="1:14" ht="15" thickBot="1">
      <c r="A268" s="67" t="s">
        <v>1643</v>
      </c>
      <c r="B268" s="68" t="s">
        <v>24534</v>
      </c>
      <c r="C268" s="68" t="s">
        <v>993</v>
      </c>
      <c r="D268" s="68" t="s">
        <v>993</v>
      </c>
      <c r="E268" s="68" t="s">
        <v>993</v>
      </c>
      <c r="F268" s="68" t="s">
        <v>993</v>
      </c>
      <c r="G268" s="68" t="s">
        <v>1644</v>
      </c>
      <c r="H268" s="68" t="s">
        <v>33</v>
      </c>
      <c r="I268" s="68">
        <v>0</v>
      </c>
      <c r="J268" s="68">
        <v>0</v>
      </c>
      <c r="K268" s="68">
        <v>0</v>
      </c>
      <c r="L268" s="68">
        <v>0</v>
      </c>
      <c r="M268" s="68">
        <v>0</v>
      </c>
      <c r="N268" s="69"/>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4036B-0E9F-41E3-8804-BB18CF3E947F}">
  <dimension ref="A1:AB3581"/>
  <sheetViews>
    <sheetView workbookViewId="0">
      <selection activeCell="M33" sqref="M33"/>
    </sheetView>
  </sheetViews>
  <sheetFormatPr defaultColWidth="8.6640625" defaultRowHeight="14.4"/>
  <cols>
    <col min="1" max="1" width="16.6640625" customWidth="1"/>
    <col min="2" max="2" width="40.33203125" customWidth="1"/>
    <col min="6" max="6" width="33.33203125" customWidth="1"/>
    <col min="7" max="7" width="16.6640625" customWidth="1"/>
  </cols>
  <sheetData>
    <row r="1" spans="1:28" ht="16.8" thickBot="1">
      <c r="A1" s="3" t="s">
        <v>7414</v>
      </c>
      <c r="B1" s="3"/>
      <c r="C1" s="3"/>
      <c r="D1" s="3"/>
      <c r="O1" s="3"/>
      <c r="P1" s="3"/>
      <c r="Q1" s="3"/>
      <c r="R1" s="3"/>
      <c r="S1" s="3"/>
      <c r="T1" s="3"/>
      <c r="U1" s="3"/>
      <c r="V1" s="3"/>
      <c r="W1" s="3"/>
      <c r="X1" s="3"/>
      <c r="Y1" s="3"/>
      <c r="Z1" s="3"/>
      <c r="AA1" s="3"/>
      <c r="AB1" s="3"/>
    </row>
    <row r="2" spans="1:28" s="3" customFormat="1" ht="15" thickBot="1">
      <c r="A2" s="93" t="s">
        <v>1645</v>
      </c>
      <c r="B2" s="94" t="s">
        <v>1646</v>
      </c>
      <c r="C2" s="94" t="s">
        <v>1647</v>
      </c>
      <c r="D2" s="94" t="s">
        <v>1648</v>
      </c>
      <c r="E2" s="94" t="s">
        <v>1649</v>
      </c>
      <c r="F2" s="94" t="s">
        <v>18275</v>
      </c>
      <c r="G2" s="94" t="s">
        <v>7431</v>
      </c>
      <c r="H2" s="94" t="s">
        <v>7433</v>
      </c>
      <c r="I2" s="94" t="s">
        <v>7432</v>
      </c>
      <c r="J2" s="94" t="s">
        <v>19196</v>
      </c>
      <c r="K2" s="94" t="s">
        <v>19197</v>
      </c>
      <c r="L2" s="94" t="s">
        <v>19198</v>
      </c>
      <c r="M2" s="94" t="s">
        <v>19199</v>
      </c>
      <c r="N2" s="94" t="s">
        <v>19200</v>
      </c>
      <c r="O2" s="94" t="s">
        <v>1650</v>
      </c>
      <c r="P2" s="94" t="s">
        <v>1651</v>
      </c>
      <c r="Q2" s="94" t="s">
        <v>1652</v>
      </c>
      <c r="R2" s="94" t="s">
        <v>1653</v>
      </c>
      <c r="S2" s="94" t="s">
        <v>1654</v>
      </c>
      <c r="T2" s="94" t="s">
        <v>1655</v>
      </c>
      <c r="U2" s="94" t="s">
        <v>1656</v>
      </c>
      <c r="V2" s="94" t="s">
        <v>1657</v>
      </c>
      <c r="W2" s="94" t="s">
        <v>1658</v>
      </c>
      <c r="X2" s="94" t="s">
        <v>1659</v>
      </c>
      <c r="Y2" s="94" t="s">
        <v>1660</v>
      </c>
      <c r="Z2" s="94" t="s">
        <v>1661</v>
      </c>
      <c r="AA2" s="94" t="s">
        <v>1662</v>
      </c>
      <c r="AB2" s="95" t="s">
        <v>1663</v>
      </c>
    </row>
    <row r="3" spans="1:28">
      <c r="A3" s="22" t="s">
        <v>1664</v>
      </c>
      <c r="B3" s="16" t="s">
        <v>1665</v>
      </c>
      <c r="C3" s="16"/>
      <c r="D3" s="16"/>
      <c r="E3" s="16"/>
      <c r="F3" s="16"/>
      <c r="G3" s="16"/>
      <c r="H3" s="16"/>
      <c r="I3" s="16"/>
      <c r="J3" s="16"/>
      <c r="K3" s="16"/>
      <c r="L3" s="16"/>
      <c r="M3" s="16"/>
      <c r="N3" s="16"/>
      <c r="O3" s="16">
        <v>354991.078453261</v>
      </c>
      <c r="P3" s="16">
        <v>-1.78240866796883</v>
      </c>
      <c r="Q3" s="16">
        <v>0.26084749129142698</v>
      </c>
      <c r="R3" s="16">
        <v>128.00178199822</v>
      </c>
      <c r="S3" s="16">
        <v>1.64316786877643E-24</v>
      </c>
      <c r="T3" s="16">
        <v>3.6843701902378302E-23</v>
      </c>
      <c r="U3" s="16">
        <v>465876.26626920101</v>
      </c>
      <c r="V3" s="16">
        <v>118662.74676093399</v>
      </c>
      <c r="W3" s="16">
        <v>413475.16680623399</v>
      </c>
      <c r="X3" s="16">
        <v>410979.58272955299</v>
      </c>
      <c r="Y3" s="16">
        <v>242345.39632549099</v>
      </c>
      <c r="Z3" s="16">
        <v>476979.458491483</v>
      </c>
      <c r="AA3" s="16">
        <v>558127.00713131996</v>
      </c>
      <c r="AB3" s="23">
        <v>135429.13852027399</v>
      </c>
    </row>
    <row r="4" spans="1:28">
      <c r="A4" s="17" t="s">
        <v>1666</v>
      </c>
      <c r="B4" s="13" t="s">
        <v>1667</v>
      </c>
      <c r="C4" s="13"/>
      <c r="D4" s="13"/>
      <c r="E4" s="13"/>
      <c r="F4" s="13"/>
      <c r="G4" s="13"/>
      <c r="H4" s="13"/>
      <c r="I4" s="13"/>
      <c r="J4" s="13"/>
      <c r="K4" s="13"/>
      <c r="L4" s="13"/>
      <c r="M4" s="13"/>
      <c r="N4" s="13"/>
      <c r="O4" s="13">
        <v>274214.42679080297</v>
      </c>
      <c r="P4" s="13">
        <v>-0.61873018260012103</v>
      </c>
      <c r="Q4" s="13">
        <v>0.28866421709624601</v>
      </c>
      <c r="R4" s="13">
        <v>35.769201815028197</v>
      </c>
      <c r="S4" s="13">
        <v>8.01357246645343E-6</v>
      </c>
      <c r="T4" s="13">
        <v>2.35386465450748E-5</v>
      </c>
      <c r="U4" s="13">
        <v>376369.06794322899</v>
      </c>
      <c r="V4" s="13">
        <v>335180.01196868299</v>
      </c>
      <c r="W4" s="13">
        <v>217559.627669245</v>
      </c>
      <c r="X4" s="13">
        <v>258396.187279679</v>
      </c>
      <c r="Y4" s="13">
        <v>279529.50751390198</v>
      </c>
      <c r="Z4" s="13">
        <v>337485.002470918</v>
      </c>
      <c r="AA4" s="13">
        <v>126974.585650163</v>
      </c>
      <c r="AB4" s="25">
        <v>245108.18436445299</v>
      </c>
    </row>
    <row r="5" spans="1:28">
      <c r="A5" s="17" t="s">
        <v>1668</v>
      </c>
      <c r="B5" s="13" t="s">
        <v>1669</v>
      </c>
      <c r="C5" s="13"/>
      <c r="D5" s="13"/>
      <c r="E5" s="13"/>
      <c r="F5" s="13"/>
      <c r="G5" s="13"/>
      <c r="H5" s="13"/>
      <c r="I5" s="13"/>
      <c r="J5" s="13"/>
      <c r="K5" s="13"/>
      <c r="L5" s="13"/>
      <c r="M5" s="13"/>
      <c r="N5" s="13"/>
      <c r="O5" s="13">
        <v>76447.572231240396</v>
      </c>
      <c r="P5" s="13">
        <v>-1.46093729790438</v>
      </c>
      <c r="Q5" s="13">
        <v>0.28896044642153101</v>
      </c>
      <c r="R5" s="13">
        <v>219.64926271496799</v>
      </c>
      <c r="S5" s="13">
        <v>7.8315846700416204E-44</v>
      </c>
      <c r="T5" s="13">
        <v>7.4400054365395403E-42</v>
      </c>
      <c r="U5" s="13">
        <v>94355.149907710802</v>
      </c>
      <c r="V5" s="13">
        <v>8126.6426240283699</v>
      </c>
      <c r="W5" s="13">
        <v>54243.692946796298</v>
      </c>
      <c r="X5" s="13">
        <v>155390.20892758801</v>
      </c>
      <c r="Y5" s="13">
        <v>40480.336924865398</v>
      </c>
      <c r="Z5" s="13">
        <v>89513.149073924695</v>
      </c>
      <c r="AA5" s="13">
        <v>115805.688847249</v>
      </c>
      <c r="AB5" s="25">
        <v>34275.337067487497</v>
      </c>
    </row>
    <row r="6" spans="1:28">
      <c r="A6" s="17" t="s">
        <v>1670</v>
      </c>
      <c r="B6" s="13" t="s">
        <v>1671</v>
      </c>
      <c r="C6" s="13" t="s">
        <v>1672</v>
      </c>
      <c r="D6" s="13" t="s">
        <v>1673</v>
      </c>
      <c r="E6" s="13"/>
      <c r="F6" s="13" t="s">
        <v>7763</v>
      </c>
      <c r="G6" s="13" t="s">
        <v>7764</v>
      </c>
      <c r="H6" s="13" t="s">
        <v>717</v>
      </c>
      <c r="I6" s="13" t="s">
        <v>717</v>
      </c>
      <c r="J6" s="13" t="s">
        <v>717</v>
      </c>
      <c r="K6" s="13" t="s">
        <v>717</v>
      </c>
      <c r="L6" s="13" t="s">
        <v>19201</v>
      </c>
      <c r="M6" s="13" t="s">
        <v>19202</v>
      </c>
      <c r="N6" s="13" t="s">
        <v>19203</v>
      </c>
      <c r="O6" s="13">
        <v>70473.730177134203</v>
      </c>
      <c r="P6" s="13">
        <v>-1.5734164906491801</v>
      </c>
      <c r="Q6" s="13">
        <v>0.28035309094613797</v>
      </c>
      <c r="R6" s="13">
        <v>133.26648743693499</v>
      </c>
      <c r="S6" s="13">
        <v>1.3048275789504701E-25</v>
      </c>
      <c r="T6" s="13">
        <v>3.1613607785309999E-24</v>
      </c>
      <c r="U6" s="13">
        <v>81092.567835285605</v>
      </c>
      <c r="V6" s="13">
        <v>26666.283421403601</v>
      </c>
      <c r="W6" s="13">
        <v>43386.6442339532</v>
      </c>
      <c r="X6" s="13">
        <v>122725.71384955299</v>
      </c>
      <c r="Y6" s="13">
        <v>41149.120321979099</v>
      </c>
      <c r="Z6" s="13">
        <v>73971.317818630501</v>
      </c>
      <c r="AA6" s="13">
        <v>128746.151654477</v>
      </c>
      <c r="AB6" s="25">
        <v>27248.143682345199</v>
      </c>
    </row>
    <row r="7" spans="1:28">
      <c r="A7" s="17" t="s">
        <v>1674</v>
      </c>
      <c r="B7" s="13" t="s">
        <v>1675</v>
      </c>
      <c r="C7" s="13" t="s">
        <v>1672</v>
      </c>
      <c r="D7" s="13" t="s">
        <v>1676</v>
      </c>
      <c r="E7" s="13"/>
      <c r="F7" s="13" t="s">
        <v>7716</v>
      </c>
      <c r="G7" s="13" t="s">
        <v>7717</v>
      </c>
      <c r="H7" s="13" t="s">
        <v>717</v>
      </c>
      <c r="I7" s="13" t="s">
        <v>717</v>
      </c>
      <c r="J7" s="13" t="s">
        <v>717</v>
      </c>
      <c r="K7" s="13" t="s">
        <v>717</v>
      </c>
      <c r="L7" s="13" t="s">
        <v>19201</v>
      </c>
      <c r="M7" s="13" t="s">
        <v>19202</v>
      </c>
      <c r="N7" s="13" t="s">
        <v>19204</v>
      </c>
      <c r="O7" s="13">
        <v>55826.648941525396</v>
      </c>
      <c r="P7" s="13">
        <v>-1.59024283814224</v>
      </c>
      <c r="Q7" s="13">
        <v>0.283242882835195</v>
      </c>
      <c r="R7" s="13">
        <v>108.21739921327899</v>
      </c>
      <c r="S7" s="13">
        <v>2.15096918760941E-20</v>
      </c>
      <c r="T7" s="13">
        <v>3.5295448942136302E-19</v>
      </c>
      <c r="U7" s="13">
        <v>65016.035231373498</v>
      </c>
      <c r="V7" s="13">
        <v>23596.2736085092</v>
      </c>
      <c r="W7" s="13">
        <v>45860.313045389601</v>
      </c>
      <c r="X7" s="13">
        <v>100716.949048711</v>
      </c>
      <c r="Y7" s="13">
        <v>34336.3080643094</v>
      </c>
      <c r="Z7" s="13">
        <v>57831.675782161801</v>
      </c>
      <c r="AA7" s="13">
        <v>87177.060322616802</v>
      </c>
      <c r="AB7" s="25">
        <v>21593.017504681</v>
      </c>
    </row>
    <row r="8" spans="1:28">
      <c r="A8" s="17" t="s">
        <v>1677</v>
      </c>
      <c r="B8" s="13" t="s">
        <v>1669</v>
      </c>
      <c r="C8" s="13"/>
      <c r="D8" s="13"/>
      <c r="E8" s="13"/>
      <c r="F8" s="13"/>
      <c r="G8" s="13"/>
      <c r="H8" s="13"/>
      <c r="I8" s="13"/>
      <c r="J8" s="13"/>
      <c r="K8" s="13"/>
      <c r="L8" s="13"/>
      <c r="M8" s="13"/>
      <c r="N8" s="13" t="s">
        <v>5437</v>
      </c>
      <c r="O8" s="13">
        <v>47456.555988491004</v>
      </c>
      <c r="P8" s="13">
        <v>-1.29734587288806</v>
      </c>
      <c r="Q8" s="13">
        <v>0.28109480585114599</v>
      </c>
      <c r="R8" s="13">
        <v>226.89009852548401</v>
      </c>
      <c r="S8" s="13">
        <v>2.2720598688630699E-45</v>
      </c>
      <c r="T8" s="13">
        <v>2.6458503634179701E-43</v>
      </c>
      <c r="U8" s="13">
        <v>55458.4707451625</v>
      </c>
      <c r="V8" s="13">
        <v>4613.9001410794299</v>
      </c>
      <c r="W8" s="13">
        <v>39334.819904571603</v>
      </c>
      <c r="X8" s="13">
        <v>96985.456692498905</v>
      </c>
      <c r="Y8" s="13">
        <v>28439.6499541636</v>
      </c>
      <c r="Z8" s="13">
        <v>56842.590659438902</v>
      </c>
      <c r="AA8" s="13">
        <v>66366.585829800693</v>
      </c>
      <c r="AB8" s="25">
        <v>22564.759941796699</v>
      </c>
    </row>
    <row r="9" spans="1:28">
      <c r="A9" s="17" t="s">
        <v>1678</v>
      </c>
      <c r="B9" s="13" t="s">
        <v>1679</v>
      </c>
      <c r="C9" s="13"/>
      <c r="D9" s="13"/>
      <c r="E9" s="13"/>
      <c r="F9" s="13"/>
      <c r="G9" s="13"/>
      <c r="H9" s="13"/>
      <c r="I9" s="13"/>
      <c r="J9" s="13"/>
      <c r="K9" s="13"/>
      <c r="L9" s="13"/>
      <c r="M9" s="13"/>
      <c r="N9" s="13" t="s">
        <v>2040</v>
      </c>
      <c r="O9" s="13">
        <v>42034.4402309746</v>
      </c>
      <c r="P9" s="13">
        <v>-1.7916869716050901</v>
      </c>
      <c r="Q9" s="13">
        <v>0.35575428945562798</v>
      </c>
      <c r="R9" s="13">
        <v>186.82032893871599</v>
      </c>
      <c r="S9" s="13">
        <v>7.0557529123037602E-37</v>
      </c>
      <c r="T9" s="13">
        <v>3.6387525733452202E-35</v>
      </c>
      <c r="U9" s="13">
        <v>56245.987536454697</v>
      </c>
      <c r="V9" s="13">
        <v>3272.0017626276999</v>
      </c>
      <c r="W9" s="13">
        <v>18963.4604622265</v>
      </c>
      <c r="X9" s="13">
        <v>91133.089924860105</v>
      </c>
      <c r="Y9" s="13">
        <v>19640.243594826501</v>
      </c>
      <c r="Z9" s="13">
        <v>55521.087084731596</v>
      </c>
      <c r="AA9" s="13">
        <v>60098.674284158398</v>
      </c>
      <c r="AB9" s="25">
        <v>16245.9183962795</v>
      </c>
    </row>
    <row r="10" spans="1:28">
      <c r="A10" s="17" t="s">
        <v>1680</v>
      </c>
      <c r="B10" s="13" t="s">
        <v>1669</v>
      </c>
      <c r="C10" s="13"/>
      <c r="D10" s="13"/>
      <c r="E10" s="13"/>
      <c r="F10" s="13"/>
      <c r="G10" s="13"/>
      <c r="H10" s="13"/>
      <c r="I10" s="13"/>
      <c r="J10" s="13"/>
      <c r="K10" s="13"/>
      <c r="L10" s="13"/>
      <c r="M10" s="13"/>
      <c r="N10" s="13"/>
      <c r="O10" s="13">
        <v>38483.835255328297</v>
      </c>
      <c r="P10" s="13">
        <v>-0.60799991295283595</v>
      </c>
      <c r="Q10" s="13">
        <v>0.26150597708426598</v>
      </c>
      <c r="R10" s="13">
        <v>42.981223345043396</v>
      </c>
      <c r="S10" s="13">
        <v>3.3635893842008503E-7</v>
      </c>
      <c r="T10" s="13">
        <v>1.25708278824591E-6</v>
      </c>
      <c r="U10" s="13">
        <v>44035.850177287</v>
      </c>
      <c r="V10" s="13">
        <v>32726.551708081599</v>
      </c>
      <c r="W10" s="13">
        <v>23207.233822428701</v>
      </c>
      <c r="X10" s="13">
        <v>32635.2323333186</v>
      </c>
      <c r="Y10" s="13">
        <v>29374.0228443222</v>
      </c>
      <c r="Z10" s="13">
        <v>42349.556193525903</v>
      </c>
      <c r="AA10" s="13">
        <v>66521.309242804899</v>
      </c>
      <c r="AB10" s="25">
        <v>28892.121106221999</v>
      </c>
    </row>
    <row r="11" spans="1:28">
      <c r="A11" s="17" t="s">
        <v>1681</v>
      </c>
      <c r="B11" s="13" t="s">
        <v>1682</v>
      </c>
      <c r="C11" s="13"/>
      <c r="D11" s="13"/>
      <c r="E11" s="13"/>
      <c r="F11" s="13"/>
      <c r="G11" s="13"/>
      <c r="H11" s="13"/>
      <c r="I11" s="13"/>
      <c r="J11" s="13"/>
      <c r="K11" s="13"/>
      <c r="L11" s="13"/>
      <c r="M11" s="13"/>
      <c r="N11" s="13"/>
      <c r="O11" s="13">
        <v>32688.2344436411</v>
      </c>
      <c r="P11" s="13">
        <v>-1.68202593249635</v>
      </c>
      <c r="Q11" s="13">
        <v>0.23218814939229299</v>
      </c>
      <c r="R11" s="13">
        <v>116.91313876954599</v>
      </c>
      <c r="S11" s="13">
        <v>3.3634847335799698E-22</v>
      </c>
      <c r="T11" s="13">
        <v>6.2588556124864402E-21</v>
      </c>
      <c r="U11" s="13">
        <v>48321.414260702601</v>
      </c>
      <c r="V11" s="13">
        <v>15639.441699090299</v>
      </c>
      <c r="W11" s="13">
        <v>25428.2085817521</v>
      </c>
      <c r="X11" s="13">
        <v>38468.2567695822</v>
      </c>
      <c r="Y11" s="13">
        <v>20799.648621736698</v>
      </c>
      <c r="Z11" s="13">
        <v>45558.750211368097</v>
      </c>
      <c r="AA11" s="13">
        <v>45848.166559726902</v>
      </c>
      <c r="AB11" s="25">
        <v>15059.1182839056</v>
      </c>
    </row>
    <row r="12" spans="1:28">
      <c r="A12" s="17" t="s">
        <v>1683</v>
      </c>
      <c r="B12" s="13" t="s">
        <v>1669</v>
      </c>
      <c r="C12" s="13"/>
      <c r="D12" s="13"/>
      <c r="E12" s="13"/>
      <c r="F12" s="13"/>
      <c r="G12" s="13"/>
      <c r="H12" s="13"/>
      <c r="I12" s="13"/>
      <c r="J12" s="13"/>
      <c r="K12" s="13"/>
      <c r="L12" s="13"/>
      <c r="M12" s="13"/>
      <c r="N12" s="13" t="s">
        <v>5427</v>
      </c>
      <c r="O12" s="13">
        <v>32102.844379002199</v>
      </c>
      <c r="P12" s="13">
        <v>-2.8069612000812199</v>
      </c>
      <c r="Q12" s="13">
        <v>0.58497572530824704</v>
      </c>
      <c r="R12" s="13">
        <v>95.590123614605204</v>
      </c>
      <c r="S12" s="13">
        <v>8.7614512216984998E-18</v>
      </c>
      <c r="T12" s="13">
        <v>1.15433718650845E-16</v>
      </c>
      <c r="U12" s="13">
        <v>36477.034477284098</v>
      </c>
      <c r="V12" s="13">
        <v>2673.5572839386</v>
      </c>
      <c r="W12" s="13">
        <v>11977.6135939789</v>
      </c>
      <c r="X12" s="13">
        <v>75668.767912752097</v>
      </c>
      <c r="Y12" s="13">
        <v>9858.2787181580807</v>
      </c>
      <c r="Z12" s="13">
        <v>37409.853437629397</v>
      </c>
      <c r="AA12" s="13">
        <v>63421.9117050278</v>
      </c>
      <c r="AB12" s="25">
        <v>5212.4724212925903</v>
      </c>
    </row>
    <row r="13" spans="1:28">
      <c r="A13" s="17" t="s">
        <v>1600</v>
      </c>
      <c r="B13" s="13" t="s">
        <v>1684</v>
      </c>
      <c r="C13" s="13" t="s">
        <v>1685</v>
      </c>
      <c r="D13" s="13"/>
      <c r="E13" s="13"/>
      <c r="F13" s="13" t="s">
        <v>19205</v>
      </c>
      <c r="G13" s="13" t="s">
        <v>19206</v>
      </c>
      <c r="H13" s="13" t="s">
        <v>19207</v>
      </c>
      <c r="I13" s="13" t="s">
        <v>717</v>
      </c>
      <c r="J13" s="13" t="s">
        <v>717</v>
      </c>
      <c r="K13" s="13" t="s">
        <v>717</v>
      </c>
      <c r="L13" s="13" t="s">
        <v>19208</v>
      </c>
      <c r="M13" s="13" t="s">
        <v>717</v>
      </c>
      <c r="N13" s="13" t="s">
        <v>19209</v>
      </c>
      <c r="O13" s="13">
        <v>31999.3442385292</v>
      </c>
      <c r="P13" s="13">
        <v>-2.26787618015983E-2</v>
      </c>
      <c r="Q13" s="13">
        <v>0.138128920523126</v>
      </c>
      <c r="R13" s="13">
        <v>3.0948627598419298</v>
      </c>
      <c r="S13" s="13">
        <v>0.87609011295519701</v>
      </c>
      <c r="T13" s="13">
        <v>0.87974556544318805</v>
      </c>
      <c r="U13" s="13">
        <v>32913.896249190897</v>
      </c>
      <c r="V13" s="13">
        <v>32959.737333848301</v>
      </c>
      <c r="W13" s="13">
        <v>30767.557220959901</v>
      </c>
      <c r="X13" s="13">
        <v>31373.9961527017</v>
      </c>
      <c r="Y13" s="13">
        <v>29558.581431176699</v>
      </c>
      <c r="Z13" s="13">
        <v>34252.081569493501</v>
      </c>
      <c r="AA13" s="13">
        <v>30545.044312501501</v>
      </c>
      <c r="AB13" s="25">
        <v>32399.676363387</v>
      </c>
    </row>
    <row r="14" spans="1:28">
      <c r="A14" s="17" t="s">
        <v>1614</v>
      </c>
      <c r="B14" s="13" t="s">
        <v>1686</v>
      </c>
      <c r="C14" s="13" t="s">
        <v>1687</v>
      </c>
      <c r="D14" s="13" t="s">
        <v>1688</v>
      </c>
      <c r="E14" s="13"/>
      <c r="F14" s="13" t="s">
        <v>7528</v>
      </c>
      <c r="G14" s="13" t="s">
        <v>19210</v>
      </c>
      <c r="H14" s="13" t="s">
        <v>7531</v>
      </c>
      <c r="I14" s="13" t="s">
        <v>7530</v>
      </c>
      <c r="J14" s="13" t="s">
        <v>19211</v>
      </c>
      <c r="K14" s="13" t="s">
        <v>19212</v>
      </c>
      <c r="L14" s="13" t="s">
        <v>19213</v>
      </c>
      <c r="M14" s="13" t="s">
        <v>717</v>
      </c>
      <c r="N14" s="13" t="s">
        <v>19214</v>
      </c>
      <c r="O14" s="13">
        <v>31117.0727522985</v>
      </c>
      <c r="P14" s="13">
        <v>0.18545577655510601</v>
      </c>
      <c r="Q14" s="13">
        <v>0.26120315003460398</v>
      </c>
      <c r="R14" s="13">
        <v>2.7092892986833599</v>
      </c>
      <c r="S14" s="13">
        <v>0.91053092994838103</v>
      </c>
      <c r="T14" s="13">
        <v>0.91204679720134696</v>
      </c>
      <c r="U14" s="13">
        <v>28094.818284563</v>
      </c>
      <c r="V14" s="13">
        <v>32056.866950710799</v>
      </c>
      <c r="W14" s="13">
        <v>34453.852932151101</v>
      </c>
      <c r="X14" s="13">
        <v>28564.923428932299</v>
      </c>
      <c r="Y14" s="13">
        <v>33680.139918132103</v>
      </c>
      <c r="Z14" s="13">
        <v>33658.557753228401</v>
      </c>
      <c r="AA14" s="13">
        <v>28445.483659055299</v>
      </c>
      <c r="AB14" s="25">
        <v>31948.5548735103</v>
      </c>
    </row>
    <row r="15" spans="1:28">
      <c r="A15" s="17" t="s">
        <v>1689</v>
      </c>
      <c r="B15" s="13" t="s">
        <v>1690</v>
      </c>
      <c r="C15" s="13"/>
      <c r="D15" s="13"/>
      <c r="E15" s="13"/>
      <c r="F15" s="13" t="s">
        <v>7678</v>
      </c>
      <c r="G15" s="13" t="s">
        <v>19215</v>
      </c>
      <c r="H15" s="13" t="s">
        <v>7553</v>
      </c>
      <c r="I15" s="13" t="s">
        <v>7552</v>
      </c>
      <c r="J15" s="13" t="s">
        <v>717</v>
      </c>
      <c r="K15" s="13" t="s">
        <v>717</v>
      </c>
      <c r="L15" s="13" t="s">
        <v>19216</v>
      </c>
      <c r="M15" s="13" t="s">
        <v>19217</v>
      </c>
      <c r="N15" s="13" t="s">
        <v>19218</v>
      </c>
      <c r="O15" s="13">
        <v>28792.091399782301</v>
      </c>
      <c r="P15" s="13">
        <v>-1.3638040797758499</v>
      </c>
      <c r="Q15" s="13">
        <v>0.34662823915878999</v>
      </c>
      <c r="R15" s="13">
        <v>141.321448113131</v>
      </c>
      <c r="S15" s="13">
        <v>2.68672675351972E-27</v>
      </c>
      <c r="T15" s="13">
        <v>7.4608335232355301E-26</v>
      </c>
      <c r="U15" s="13">
        <v>34831.375367684203</v>
      </c>
      <c r="V15" s="13">
        <v>4797.1780790638004</v>
      </c>
      <c r="W15" s="13">
        <v>12229.8494617263</v>
      </c>
      <c r="X15" s="13">
        <v>46943.4273626453</v>
      </c>
      <c r="Y15" s="13">
        <v>13579.388385865999</v>
      </c>
      <c r="Z15" s="13">
        <v>34160.708165725402</v>
      </c>
      <c r="AA15" s="13">
        <v>59669.0796341362</v>
      </c>
      <c r="AB15" s="25">
        <v>13534.076424086999</v>
      </c>
    </row>
    <row r="16" spans="1:28">
      <c r="A16" s="17" t="s">
        <v>1691</v>
      </c>
      <c r="B16" s="13" t="s">
        <v>1692</v>
      </c>
      <c r="C16" s="13"/>
      <c r="D16" s="13"/>
      <c r="E16" s="13"/>
      <c r="F16" s="13" t="s">
        <v>7456</v>
      </c>
      <c r="G16" s="13" t="s">
        <v>717</v>
      </c>
      <c r="H16" s="13" t="s">
        <v>717</v>
      </c>
      <c r="I16" s="13" t="s">
        <v>717</v>
      </c>
      <c r="J16" s="13" t="s">
        <v>717</v>
      </c>
      <c r="K16" s="13" t="s">
        <v>717</v>
      </c>
      <c r="L16" s="13" t="s">
        <v>717</v>
      </c>
      <c r="M16" s="13" t="s">
        <v>717</v>
      </c>
      <c r="N16" s="13" t="s">
        <v>19219</v>
      </c>
      <c r="O16" s="13">
        <v>28020.228575793601</v>
      </c>
      <c r="P16" s="13">
        <v>0.552391976893297</v>
      </c>
      <c r="Q16" s="13">
        <v>0.22590827026726401</v>
      </c>
      <c r="R16" s="13">
        <v>40.702107644748899</v>
      </c>
      <c r="S16" s="13">
        <v>9.2348829568417501E-7</v>
      </c>
      <c r="T16" s="13">
        <v>3.1871823589100102E-6</v>
      </c>
      <c r="U16" s="13">
        <v>24098.097213438199</v>
      </c>
      <c r="V16" s="13">
        <v>35065.230555848</v>
      </c>
      <c r="W16" s="13">
        <v>26034.649585198498</v>
      </c>
      <c r="X16" s="13">
        <v>37409.5622514434</v>
      </c>
      <c r="Y16" s="13">
        <v>18492.432577483101</v>
      </c>
      <c r="Z16" s="13">
        <v>25653.339723356199</v>
      </c>
      <c r="AA16" s="13">
        <v>18230.597622392899</v>
      </c>
      <c r="AB16" s="25">
        <v>35340.1274142197</v>
      </c>
    </row>
    <row r="17" spans="1:28">
      <c r="A17" s="17" t="s">
        <v>1693</v>
      </c>
      <c r="B17" s="13" t="s">
        <v>1694</v>
      </c>
      <c r="C17" s="13" t="s">
        <v>1695</v>
      </c>
      <c r="D17" s="13" t="s">
        <v>1696</v>
      </c>
      <c r="E17" s="13"/>
      <c r="F17" s="13" t="s">
        <v>19220</v>
      </c>
      <c r="G17" s="13" t="s">
        <v>19221</v>
      </c>
      <c r="H17" s="13" t="s">
        <v>717</v>
      </c>
      <c r="I17" s="13" t="s">
        <v>717</v>
      </c>
      <c r="J17" s="13" t="s">
        <v>717</v>
      </c>
      <c r="K17" s="13" t="s">
        <v>717</v>
      </c>
      <c r="L17" s="13" t="s">
        <v>19222</v>
      </c>
      <c r="M17" s="13" t="s">
        <v>717</v>
      </c>
      <c r="N17" s="13" t="s">
        <v>19223</v>
      </c>
      <c r="O17" s="13">
        <v>26996.720130673901</v>
      </c>
      <c r="P17" s="13">
        <v>0.210201476536963</v>
      </c>
      <c r="Q17" s="13">
        <v>0.18543879614653999</v>
      </c>
      <c r="R17" s="13">
        <v>14.5083579964443</v>
      </c>
      <c r="S17" s="13">
        <v>4.2844092851841299E-2</v>
      </c>
      <c r="T17" s="13">
        <v>5.4963459557621497E-2</v>
      </c>
      <c r="U17" s="13">
        <v>22534.5356941797</v>
      </c>
      <c r="V17" s="13">
        <v>32665.184465452399</v>
      </c>
      <c r="W17" s="13">
        <v>30283.650343794099</v>
      </c>
      <c r="X17" s="13">
        <v>26750.675313863801</v>
      </c>
      <c r="Y17" s="13">
        <v>21470.637689599102</v>
      </c>
      <c r="Z17" s="13">
        <v>29247.5231831524</v>
      </c>
      <c r="AA17" s="13">
        <v>26205.380828230998</v>
      </c>
      <c r="AB17" s="25">
        <v>26069.7894511335</v>
      </c>
    </row>
    <row r="18" spans="1:28">
      <c r="A18" s="17" t="s">
        <v>1697</v>
      </c>
      <c r="B18" s="13" t="s">
        <v>1669</v>
      </c>
      <c r="C18" s="13"/>
      <c r="D18" s="13"/>
      <c r="E18" s="13"/>
      <c r="F18" s="13"/>
      <c r="G18" s="13"/>
      <c r="H18" s="13"/>
      <c r="I18" s="13"/>
      <c r="J18" s="13"/>
      <c r="K18" s="13"/>
      <c r="L18" s="13"/>
      <c r="M18" s="13"/>
      <c r="N18" s="13"/>
      <c r="O18" s="13">
        <v>24305.194583691999</v>
      </c>
      <c r="P18" s="13">
        <v>-1.45357519592004</v>
      </c>
      <c r="Q18" s="13">
        <v>0.26216423987358101</v>
      </c>
      <c r="R18" s="13">
        <v>189.507539373935</v>
      </c>
      <c r="S18" s="13">
        <v>1.9070553099738199E-37</v>
      </c>
      <c r="T18" s="13">
        <v>1.01242201014786E-35</v>
      </c>
      <c r="U18" s="13">
        <v>30696.207748769099</v>
      </c>
      <c r="V18" s="13">
        <v>4305.7046513996602</v>
      </c>
      <c r="W18" s="13">
        <v>18300.5770715742</v>
      </c>
      <c r="X18" s="13">
        <v>44489.256005221701</v>
      </c>
      <c r="Y18" s="13">
        <v>17228.651387071099</v>
      </c>
      <c r="Z18" s="13">
        <v>26889.609341409701</v>
      </c>
      <c r="AA18" s="13">
        <v>36963.312514630401</v>
      </c>
      <c r="AB18" s="25">
        <v>11207.851046547201</v>
      </c>
    </row>
    <row r="19" spans="1:28">
      <c r="A19" s="17" t="s">
        <v>1591</v>
      </c>
      <c r="B19" s="13" t="s">
        <v>1698</v>
      </c>
      <c r="C19" s="13" t="s">
        <v>1699</v>
      </c>
      <c r="D19" s="13" t="s">
        <v>1700</v>
      </c>
      <c r="E19" s="13"/>
      <c r="F19" s="13" t="s">
        <v>8314</v>
      </c>
      <c r="G19" s="13" t="s">
        <v>8315</v>
      </c>
      <c r="H19" s="13" t="s">
        <v>8317</v>
      </c>
      <c r="I19" s="13" t="s">
        <v>8316</v>
      </c>
      <c r="J19" s="13" t="s">
        <v>19224</v>
      </c>
      <c r="K19" s="13" t="s">
        <v>19225</v>
      </c>
      <c r="L19" s="13" t="s">
        <v>19226</v>
      </c>
      <c r="M19" s="13" t="s">
        <v>717</v>
      </c>
      <c r="N19" s="13" t="s">
        <v>19227</v>
      </c>
      <c r="O19" s="13">
        <v>23537.825996550499</v>
      </c>
      <c r="P19" s="13">
        <v>0.68028427234756095</v>
      </c>
      <c r="Q19" s="13">
        <v>0.21390601750549401</v>
      </c>
      <c r="R19" s="13">
        <v>35.353072076942901</v>
      </c>
      <c r="S19" s="13">
        <v>9.5986703915664397E-6</v>
      </c>
      <c r="T19" s="13">
        <v>2.76670785985478E-5</v>
      </c>
      <c r="U19" s="13">
        <v>17157.353202844599</v>
      </c>
      <c r="V19" s="13">
        <v>33298.406169885202</v>
      </c>
      <c r="W19" s="13">
        <v>27802.564589354301</v>
      </c>
      <c r="X19" s="13">
        <v>22046.796715820001</v>
      </c>
      <c r="Y19" s="13">
        <v>23536.422067843101</v>
      </c>
      <c r="Z19" s="13">
        <v>21750.864145319501</v>
      </c>
      <c r="AA19" s="13">
        <v>16636.998512825001</v>
      </c>
      <c r="AB19" s="25">
        <v>27494.314123211399</v>
      </c>
    </row>
    <row r="20" spans="1:28">
      <c r="A20" s="17" t="s">
        <v>1701</v>
      </c>
      <c r="B20" s="13" t="s">
        <v>1702</v>
      </c>
      <c r="C20" s="13" t="s">
        <v>1703</v>
      </c>
      <c r="D20" s="13" t="s">
        <v>1700</v>
      </c>
      <c r="E20" s="13"/>
      <c r="F20" s="13" t="s">
        <v>8314</v>
      </c>
      <c r="G20" s="13" t="s">
        <v>8478</v>
      </c>
      <c r="H20" s="13" t="s">
        <v>8317</v>
      </c>
      <c r="I20" s="13" t="s">
        <v>8316</v>
      </c>
      <c r="J20" s="13" t="s">
        <v>19224</v>
      </c>
      <c r="K20" s="13" t="s">
        <v>19225</v>
      </c>
      <c r="L20" s="13" t="s">
        <v>19226</v>
      </c>
      <c r="M20" s="13" t="s">
        <v>717</v>
      </c>
      <c r="N20" s="13" t="s">
        <v>19228</v>
      </c>
      <c r="O20" s="13">
        <v>22245.723935934398</v>
      </c>
      <c r="P20" s="13">
        <v>0.87443443673198396</v>
      </c>
      <c r="Q20" s="13">
        <v>0.24562521508058399</v>
      </c>
      <c r="R20" s="13">
        <v>35.477285891420401</v>
      </c>
      <c r="S20" s="13">
        <v>9.09551187514409E-6</v>
      </c>
      <c r="T20" s="13">
        <v>2.64157665883107E-5</v>
      </c>
      <c r="U20" s="13">
        <v>15923.7577091777</v>
      </c>
      <c r="V20" s="13">
        <v>32240.7306262442</v>
      </c>
      <c r="W20" s="13">
        <v>24110.6896900631</v>
      </c>
      <c r="X20" s="13">
        <v>17317.580678177401</v>
      </c>
      <c r="Y20" s="13">
        <v>24101.854680995701</v>
      </c>
      <c r="Z20" s="13">
        <v>20472.494227649298</v>
      </c>
      <c r="AA20" s="13">
        <v>15845.945572017899</v>
      </c>
      <c r="AB20" s="25">
        <v>29193.103802879901</v>
      </c>
    </row>
    <row r="21" spans="1:28">
      <c r="A21" s="17" t="s">
        <v>1704</v>
      </c>
      <c r="B21" s="13" t="s">
        <v>1705</v>
      </c>
      <c r="C21" s="13" t="s">
        <v>1706</v>
      </c>
      <c r="D21" s="13" t="s">
        <v>1707</v>
      </c>
      <c r="E21" s="13"/>
      <c r="F21" s="13" t="s">
        <v>7493</v>
      </c>
      <c r="G21" s="13" t="s">
        <v>7494</v>
      </c>
      <c r="H21" s="13" t="s">
        <v>717</v>
      </c>
      <c r="I21" s="13" t="s">
        <v>717</v>
      </c>
      <c r="J21" s="13" t="s">
        <v>717</v>
      </c>
      <c r="K21" s="13" t="s">
        <v>717</v>
      </c>
      <c r="L21" s="13" t="s">
        <v>19229</v>
      </c>
      <c r="M21" s="13" t="s">
        <v>717</v>
      </c>
      <c r="N21" s="13" t="s">
        <v>19230</v>
      </c>
      <c r="O21" s="13">
        <v>21886.5968111164</v>
      </c>
      <c r="P21" s="13">
        <v>0.48025143743596699</v>
      </c>
      <c r="Q21" s="13">
        <v>0.29774133520110801</v>
      </c>
      <c r="R21" s="13">
        <v>19.6342303452208</v>
      </c>
      <c r="S21" s="13">
        <v>6.4163616244673196E-3</v>
      </c>
      <c r="T21" s="13">
        <v>1.01192946545771E-2</v>
      </c>
      <c r="U21" s="13">
        <v>17987.007997003999</v>
      </c>
      <c r="V21" s="13">
        <v>27835.050367548902</v>
      </c>
      <c r="W21" s="13">
        <v>19458.893509971502</v>
      </c>
      <c r="X21" s="13">
        <v>13984.189490877499</v>
      </c>
      <c r="Y21" s="13">
        <v>23318.217583228099</v>
      </c>
      <c r="Z21" s="13">
        <v>28831.281808539399</v>
      </c>
      <c r="AA21" s="13">
        <v>18254.7258867854</v>
      </c>
      <c r="AB21" s="25">
        <v>25091.3803352984</v>
      </c>
    </row>
    <row r="22" spans="1:28">
      <c r="A22" s="17" t="s">
        <v>1708</v>
      </c>
      <c r="B22" s="13" t="s">
        <v>1709</v>
      </c>
      <c r="C22" s="13"/>
      <c r="D22" s="13"/>
      <c r="E22" s="13"/>
      <c r="F22" s="13" t="s">
        <v>7787</v>
      </c>
      <c r="G22" s="13" t="s">
        <v>717</v>
      </c>
      <c r="H22" s="13" t="s">
        <v>717</v>
      </c>
      <c r="I22" s="13" t="s">
        <v>717</v>
      </c>
      <c r="J22" s="13" t="s">
        <v>717</v>
      </c>
      <c r="K22" s="13" t="s">
        <v>717</v>
      </c>
      <c r="L22" s="13" t="s">
        <v>717</v>
      </c>
      <c r="M22" s="13" t="s">
        <v>717</v>
      </c>
      <c r="N22" s="13" t="s">
        <v>19231</v>
      </c>
      <c r="O22" s="13">
        <v>21093.769066591602</v>
      </c>
      <c r="P22" s="13">
        <v>-0.58165493789064104</v>
      </c>
      <c r="Q22" s="13">
        <v>0.206238972025999</v>
      </c>
      <c r="R22" s="13">
        <v>38.212461777287302</v>
      </c>
      <c r="S22" s="13">
        <v>2.7609708627668501E-6</v>
      </c>
      <c r="T22" s="13">
        <v>8.7277625346657996E-6</v>
      </c>
      <c r="U22" s="13">
        <v>22960.729450197101</v>
      </c>
      <c r="V22" s="13">
        <v>26761.7212500309</v>
      </c>
      <c r="W22" s="13">
        <v>27929.6747054224</v>
      </c>
      <c r="X22" s="13">
        <v>21631.837149445499</v>
      </c>
      <c r="Y22" s="13">
        <v>15296.9061541762</v>
      </c>
      <c r="Z22" s="13">
        <v>23892.143555178402</v>
      </c>
      <c r="AA22" s="13">
        <v>15280.8970887254</v>
      </c>
      <c r="AB22" s="25">
        <v>15342.590755028599</v>
      </c>
    </row>
    <row r="23" spans="1:28">
      <c r="A23" s="17" t="s">
        <v>1710</v>
      </c>
      <c r="B23" s="13" t="s">
        <v>1711</v>
      </c>
      <c r="C23" s="13"/>
      <c r="D23" s="13" t="s">
        <v>1712</v>
      </c>
      <c r="E23" s="13"/>
      <c r="F23" s="13" t="s">
        <v>19232</v>
      </c>
      <c r="G23" s="13" t="s">
        <v>19233</v>
      </c>
      <c r="H23" s="13" t="s">
        <v>717</v>
      </c>
      <c r="I23" s="13" t="s">
        <v>717</v>
      </c>
      <c r="J23" s="13" t="s">
        <v>717</v>
      </c>
      <c r="K23" s="13" t="s">
        <v>717</v>
      </c>
      <c r="L23" s="13" t="s">
        <v>19222</v>
      </c>
      <c r="M23" s="13" t="s">
        <v>717</v>
      </c>
      <c r="N23" s="13" t="s">
        <v>19234</v>
      </c>
      <c r="O23" s="13">
        <v>20501.420524650901</v>
      </c>
      <c r="P23" s="13">
        <v>-0.36057735488033499</v>
      </c>
      <c r="Q23" s="13">
        <v>0.215191959185734</v>
      </c>
      <c r="R23" s="13">
        <v>155.641964146633</v>
      </c>
      <c r="S23" s="13">
        <v>2.6481153887175099E-30</v>
      </c>
      <c r="T23" s="13">
        <v>8.6906332302456306E-29</v>
      </c>
      <c r="U23" s="13">
        <v>16598.957655113602</v>
      </c>
      <c r="V23" s="13">
        <v>10953.993245469799</v>
      </c>
      <c r="W23" s="13">
        <v>11202.845754154199</v>
      </c>
      <c r="X23" s="13">
        <v>25479.013879578099</v>
      </c>
      <c r="Y23" s="13">
        <v>15070.809088170399</v>
      </c>
      <c r="Z23" s="13">
        <v>20805.572466820598</v>
      </c>
      <c r="AA23" s="13">
        <v>46062.481106181302</v>
      </c>
      <c r="AB23" s="25">
        <v>12927.9622660599</v>
      </c>
    </row>
    <row r="24" spans="1:28">
      <c r="A24" s="17" t="s">
        <v>1713</v>
      </c>
      <c r="B24" s="13" t="s">
        <v>1714</v>
      </c>
      <c r="C24" s="13" t="s">
        <v>1715</v>
      </c>
      <c r="D24" s="13" t="s">
        <v>1716</v>
      </c>
      <c r="E24" s="13"/>
      <c r="F24" s="13" t="s">
        <v>19235</v>
      </c>
      <c r="G24" s="13" t="s">
        <v>19236</v>
      </c>
      <c r="H24" s="13" t="s">
        <v>19237</v>
      </c>
      <c r="I24" s="13" t="s">
        <v>717</v>
      </c>
      <c r="J24" s="13" t="s">
        <v>19238</v>
      </c>
      <c r="K24" s="13" t="s">
        <v>19239</v>
      </c>
      <c r="L24" s="13" t="s">
        <v>19240</v>
      </c>
      <c r="M24" s="13" t="s">
        <v>717</v>
      </c>
      <c r="N24" s="13" t="s">
        <v>19241</v>
      </c>
      <c r="O24" s="13">
        <v>20303.639090313402</v>
      </c>
      <c r="P24" s="13">
        <v>-3.9664705972943399</v>
      </c>
      <c r="Q24" s="13">
        <v>0.97525708891167195</v>
      </c>
      <c r="R24" s="13">
        <v>75.502846046287104</v>
      </c>
      <c r="S24" s="13">
        <v>1.1335867088425599E-13</v>
      </c>
      <c r="T24" s="13">
        <v>1.0179721440103599E-12</v>
      </c>
      <c r="U24" s="13">
        <v>37341.391859439304</v>
      </c>
      <c r="V24" s="13">
        <v>1341.28236622081</v>
      </c>
      <c r="W24" s="13">
        <v>1765.79585394116</v>
      </c>
      <c r="X24" s="13">
        <v>75374.354930811998</v>
      </c>
      <c r="Y24" s="13">
        <v>2158.0782357747598</v>
      </c>
      <c r="Z24" s="13">
        <v>28730.022573841601</v>
      </c>
      <c r="AA24" s="13">
        <v>1101.7000635162599</v>
      </c>
      <c r="AB24" s="25">
        <v>2388.6854753245898</v>
      </c>
    </row>
    <row r="25" spans="1:28">
      <c r="A25" s="17" t="s">
        <v>1717</v>
      </c>
      <c r="B25" s="13" t="s">
        <v>1718</v>
      </c>
      <c r="C25" s="13"/>
      <c r="D25" s="13"/>
      <c r="E25" s="13"/>
      <c r="F25" s="13" t="s">
        <v>7599</v>
      </c>
      <c r="G25" s="13" t="s">
        <v>7600</v>
      </c>
      <c r="H25" s="13" t="s">
        <v>7602</v>
      </c>
      <c r="I25" s="13" t="s">
        <v>7601</v>
      </c>
      <c r="J25" s="13" t="s">
        <v>19242</v>
      </c>
      <c r="K25" s="13" t="s">
        <v>19243</v>
      </c>
      <c r="L25" s="13" t="s">
        <v>19244</v>
      </c>
      <c r="M25" s="13" t="s">
        <v>717</v>
      </c>
      <c r="N25" s="13" t="s">
        <v>19245</v>
      </c>
      <c r="O25" s="13">
        <v>20150.226669439999</v>
      </c>
      <c r="P25" s="13">
        <v>-7.8733897267441705E-2</v>
      </c>
      <c r="Q25" s="13">
        <v>0.165369401293226</v>
      </c>
      <c r="R25" s="13">
        <v>10.391637772410901</v>
      </c>
      <c r="S25" s="13">
        <v>0.16744450847598899</v>
      </c>
      <c r="T25" s="13">
        <v>0.19062588319089299</v>
      </c>
      <c r="U25" s="13">
        <v>19434.070068636502</v>
      </c>
      <c r="V25" s="13">
        <v>24174.896063697401</v>
      </c>
      <c r="W25" s="13">
        <v>17943.328493240901</v>
      </c>
      <c r="X25" s="13">
        <v>20745.1072598303</v>
      </c>
      <c r="Y25" s="13">
        <v>17702.788180925902</v>
      </c>
      <c r="Z25" s="13">
        <v>21340.994631575799</v>
      </c>
      <c r="AA25" s="13">
        <v>19907.760603528499</v>
      </c>
      <c r="AB25" s="25">
        <v>18401.422499180499</v>
      </c>
    </row>
    <row r="26" spans="1:28">
      <c r="A26" s="17" t="s">
        <v>1719</v>
      </c>
      <c r="B26" s="13" t="s">
        <v>1720</v>
      </c>
      <c r="C26" s="13"/>
      <c r="D26" s="13"/>
      <c r="E26" s="13"/>
      <c r="F26" s="13"/>
      <c r="G26" s="13"/>
      <c r="H26" s="13"/>
      <c r="I26" s="13"/>
      <c r="J26" s="13"/>
      <c r="K26" s="13"/>
      <c r="L26" s="13"/>
      <c r="M26" s="13"/>
      <c r="N26" s="13"/>
      <c r="O26" s="13">
        <v>20106.824197087</v>
      </c>
      <c r="P26" s="13">
        <v>-0.91023785914986599</v>
      </c>
      <c r="Q26" s="13">
        <v>0.419241655830695</v>
      </c>
      <c r="R26" s="13">
        <v>38.272241310210198</v>
      </c>
      <c r="S26" s="13">
        <v>2.6895995348044601E-6</v>
      </c>
      <c r="T26" s="13">
        <v>8.5245428627252704E-6</v>
      </c>
      <c r="U26" s="13">
        <v>32343.0860784201</v>
      </c>
      <c r="V26" s="13">
        <v>11336.668887441099</v>
      </c>
      <c r="W26" s="13">
        <v>9755.0809267045897</v>
      </c>
      <c r="X26" s="13">
        <v>29389.200221741801</v>
      </c>
      <c r="Y26" s="13">
        <v>13971.2901006949</v>
      </c>
      <c r="Z26" s="13">
        <v>30661.409787512399</v>
      </c>
      <c r="AA26" s="13">
        <v>10692.316547292001</v>
      </c>
      <c r="AB26" s="25">
        <v>17209.781904631</v>
      </c>
    </row>
    <row r="27" spans="1:28">
      <c r="A27" s="17" t="s">
        <v>1721</v>
      </c>
      <c r="B27" s="13" t="s">
        <v>1722</v>
      </c>
      <c r="C27" s="13"/>
      <c r="D27" s="13"/>
      <c r="E27" s="13"/>
      <c r="F27" s="13"/>
      <c r="G27" s="13"/>
      <c r="H27" s="13"/>
      <c r="I27" s="13"/>
      <c r="J27" s="13"/>
      <c r="K27" s="13"/>
      <c r="L27" s="13"/>
      <c r="M27" s="13"/>
      <c r="N27" s="13"/>
      <c r="O27" s="13">
        <v>19758.479184878001</v>
      </c>
      <c r="P27" s="13">
        <v>-0.443545010654951</v>
      </c>
      <c r="Q27" s="13">
        <v>0.28298814409065698</v>
      </c>
      <c r="R27" s="13">
        <v>106.853715338263</v>
      </c>
      <c r="S27" s="13">
        <v>4.12329057960476E-20</v>
      </c>
      <c r="T27" s="13">
        <v>6.5573035208692401E-19</v>
      </c>
      <c r="U27" s="13">
        <v>14497.7443472421</v>
      </c>
      <c r="V27" s="13">
        <v>8114.1935810859804</v>
      </c>
      <c r="W27" s="13">
        <v>17005.791916676299</v>
      </c>
      <c r="X27" s="13">
        <v>28556.980121629302</v>
      </c>
      <c r="Y27" s="13">
        <v>17585.536842719899</v>
      </c>
      <c r="Z27" s="13">
        <v>16220.476814658199</v>
      </c>
      <c r="AA27" s="13">
        <v>43784.942892479499</v>
      </c>
      <c r="AB27" s="25">
        <v>10660.2904257464</v>
      </c>
    </row>
    <row r="28" spans="1:28">
      <c r="A28" s="17" t="s">
        <v>1723</v>
      </c>
      <c r="B28" s="13" t="s">
        <v>1724</v>
      </c>
      <c r="C28" s="13"/>
      <c r="D28" s="13"/>
      <c r="E28" s="13"/>
      <c r="F28" s="13"/>
      <c r="G28" s="13"/>
      <c r="H28" s="13"/>
      <c r="I28" s="13"/>
      <c r="J28" s="13"/>
      <c r="K28" s="13"/>
      <c r="L28" s="13"/>
      <c r="M28" s="13"/>
      <c r="N28" s="13"/>
      <c r="O28" s="13">
        <v>19378.506547634901</v>
      </c>
      <c r="P28" s="13">
        <v>-2.9164969454090302</v>
      </c>
      <c r="Q28" s="13">
        <v>0.33477973889041901</v>
      </c>
      <c r="R28" s="13">
        <v>123.146480237085</v>
      </c>
      <c r="S28" s="13">
        <v>1.6931132418137201E-23</v>
      </c>
      <c r="T28" s="13">
        <v>3.51272344996984E-22</v>
      </c>
      <c r="U28" s="13">
        <v>37492.5259044185</v>
      </c>
      <c r="V28" s="13">
        <v>6765.0158502077602</v>
      </c>
      <c r="W28" s="13">
        <v>14920.775850047101</v>
      </c>
      <c r="X28" s="13">
        <v>15453.9973153915</v>
      </c>
      <c r="Y28" s="13">
        <v>12304.6170883918</v>
      </c>
      <c r="Z28" s="13">
        <v>36189.5197159417</v>
      </c>
      <c r="AA28" s="13">
        <v>23091.788734460901</v>
      </c>
      <c r="AB28" s="25">
        <v>4965.9385366092902</v>
      </c>
    </row>
    <row r="29" spans="1:28">
      <c r="A29" s="17" t="s">
        <v>1725</v>
      </c>
      <c r="B29" s="13" t="s">
        <v>1669</v>
      </c>
      <c r="C29" s="13"/>
      <c r="D29" s="13"/>
      <c r="E29" s="13"/>
      <c r="F29" s="13"/>
      <c r="G29" s="13"/>
      <c r="H29" s="13"/>
      <c r="I29" s="13"/>
      <c r="J29" s="13"/>
      <c r="K29" s="13"/>
      <c r="L29" s="13"/>
      <c r="M29" s="13"/>
      <c r="N29" s="13"/>
      <c r="O29" s="13">
        <v>18865.0699256023</v>
      </c>
      <c r="P29" s="13">
        <v>0.31025208873978399</v>
      </c>
      <c r="Q29" s="13">
        <v>0.24236849487102999</v>
      </c>
      <c r="R29" s="13">
        <v>16.865361087251699</v>
      </c>
      <c r="S29" s="13">
        <v>1.8285295022821401E-2</v>
      </c>
      <c r="T29" s="13">
        <v>2.57248304880691E-2</v>
      </c>
      <c r="U29" s="13">
        <v>14489.8597508861</v>
      </c>
      <c r="V29" s="13">
        <v>17932.187090733802</v>
      </c>
      <c r="W29" s="13">
        <v>19275.924066128799</v>
      </c>
      <c r="X29" s="13">
        <v>18222.989444234201</v>
      </c>
      <c r="Y29" s="13">
        <v>17677.581804826899</v>
      </c>
      <c r="Z29" s="13">
        <v>27465.417363299301</v>
      </c>
      <c r="AA29" s="13">
        <v>17631.991133416501</v>
      </c>
      <c r="AB29" s="25">
        <v>17965.730757876601</v>
      </c>
    </row>
    <row r="30" spans="1:28">
      <c r="A30" s="17" t="s">
        <v>1726</v>
      </c>
      <c r="B30" s="13" t="s">
        <v>1727</v>
      </c>
      <c r="C30" s="13"/>
      <c r="D30" s="13"/>
      <c r="E30" s="13"/>
      <c r="F30" s="13"/>
      <c r="G30" s="13"/>
      <c r="H30" s="13"/>
      <c r="I30" s="13"/>
      <c r="J30" s="13"/>
      <c r="K30" s="13"/>
      <c r="L30" s="13"/>
      <c r="M30" s="13"/>
      <c r="N30" s="13"/>
      <c r="O30" s="13">
        <v>18599.3902535991</v>
      </c>
      <c r="P30" s="13">
        <v>-1.56911379818707</v>
      </c>
      <c r="Q30" s="13">
        <v>0.30249176995870097</v>
      </c>
      <c r="R30" s="13">
        <v>208.71975141460501</v>
      </c>
      <c r="S30" s="13">
        <v>1.6302993086272899E-41</v>
      </c>
      <c r="T30" s="13">
        <v>1.25220861790309E-39</v>
      </c>
      <c r="U30" s="13">
        <v>24854.7693611412</v>
      </c>
      <c r="V30" s="13">
        <v>1797.5171014607999</v>
      </c>
      <c r="W30" s="13">
        <v>10832.3783610385</v>
      </c>
      <c r="X30" s="13">
        <v>36852.179047741098</v>
      </c>
      <c r="Y30" s="13">
        <v>10675.6097210874</v>
      </c>
      <c r="Z30" s="13">
        <v>23660.130234216598</v>
      </c>
      <c r="AA30" s="13">
        <v>26515.6371250989</v>
      </c>
      <c r="AB30" s="25">
        <v>8376.6369353175396</v>
      </c>
    </row>
    <row r="31" spans="1:28">
      <c r="A31" s="17" t="s">
        <v>1728</v>
      </c>
      <c r="B31" s="13" t="s">
        <v>1729</v>
      </c>
      <c r="C31" s="13"/>
      <c r="D31" s="13"/>
      <c r="E31" s="13"/>
      <c r="F31" s="13" t="s">
        <v>7470</v>
      </c>
      <c r="G31" s="13" t="s">
        <v>7471</v>
      </c>
      <c r="H31" s="13" t="s">
        <v>7472</v>
      </c>
      <c r="I31" s="13" t="s">
        <v>717</v>
      </c>
      <c r="J31" s="13" t="s">
        <v>717</v>
      </c>
      <c r="K31" s="13" t="s">
        <v>717</v>
      </c>
      <c r="L31" s="13" t="s">
        <v>19246</v>
      </c>
      <c r="M31" s="13" t="s">
        <v>717</v>
      </c>
      <c r="N31" s="13" t="s">
        <v>19247</v>
      </c>
      <c r="O31" s="13">
        <v>17745.143853762998</v>
      </c>
      <c r="P31" s="13">
        <v>1.34757046881596E-2</v>
      </c>
      <c r="Q31" s="13">
        <v>0.179166467931935</v>
      </c>
      <c r="R31" s="13">
        <v>30.108688859155201</v>
      </c>
      <c r="S31" s="13">
        <v>9.0697949657980105E-5</v>
      </c>
      <c r="T31" s="13">
        <v>2.1470137591167801E-4</v>
      </c>
      <c r="U31" s="13">
        <v>18785.643323605302</v>
      </c>
      <c r="V31" s="13">
        <v>20732.4227630114</v>
      </c>
      <c r="W31" s="13">
        <v>13105.200565486401</v>
      </c>
      <c r="X31" s="13">
        <v>12582.9056279658</v>
      </c>
      <c r="Y31" s="13">
        <v>17081.6624976401</v>
      </c>
      <c r="Z31" s="13">
        <v>21372.901083575201</v>
      </c>
      <c r="AA31" s="13">
        <v>17571.086135363301</v>
      </c>
      <c r="AB31" s="25">
        <v>18961.520618656501</v>
      </c>
    </row>
    <row r="32" spans="1:28">
      <c r="A32" s="17" t="s">
        <v>1730</v>
      </c>
      <c r="B32" s="13" t="s">
        <v>1731</v>
      </c>
      <c r="C32" s="13"/>
      <c r="D32" s="13"/>
      <c r="E32" s="13"/>
      <c r="F32" s="13" t="s">
        <v>19248</v>
      </c>
      <c r="G32" s="13" t="s">
        <v>19249</v>
      </c>
      <c r="H32" s="13" t="s">
        <v>717</v>
      </c>
      <c r="I32" s="13" t="s">
        <v>717</v>
      </c>
      <c r="J32" s="13" t="s">
        <v>717</v>
      </c>
      <c r="K32" s="13" t="s">
        <v>717</v>
      </c>
      <c r="L32" s="13" t="s">
        <v>19222</v>
      </c>
      <c r="M32" s="13" t="s">
        <v>717</v>
      </c>
      <c r="N32" s="13" t="s">
        <v>19250</v>
      </c>
      <c r="O32" s="13">
        <v>17294.560790911801</v>
      </c>
      <c r="P32" s="13">
        <v>-1.2472308456511401</v>
      </c>
      <c r="Q32" s="13">
        <v>0.26832086215176398</v>
      </c>
      <c r="R32" s="13">
        <v>124.362383645739</v>
      </c>
      <c r="S32" s="13">
        <v>9.4438667064902605E-24</v>
      </c>
      <c r="T32" s="13">
        <v>1.99370519359239E-22</v>
      </c>
      <c r="U32" s="13">
        <v>18909.447956683402</v>
      </c>
      <c r="V32" s="13">
        <v>8331.4636486368508</v>
      </c>
      <c r="W32" s="13">
        <v>11512.054724036499</v>
      </c>
      <c r="X32" s="13">
        <v>25460.227453165298</v>
      </c>
      <c r="Y32" s="13">
        <v>8272.2346971202405</v>
      </c>
      <c r="Z32" s="13">
        <v>17070.156638</v>
      </c>
      <c r="AA32" s="13">
        <v>35900.240139310103</v>
      </c>
      <c r="AB32" s="25">
        <v>7965.7170167862496</v>
      </c>
    </row>
    <row r="33" spans="1:28">
      <c r="A33" s="17" t="s">
        <v>1732</v>
      </c>
      <c r="B33" s="13" t="s">
        <v>1733</v>
      </c>
      <c r="C33" s="13" t="s">
        <v>1734</v>
      </c>
      <c r="D33" s="13"/>
      <c r="E33" s="13"/>
      <c r="F33" s="13" t="s">
        <v>19251</v>
      </c>
      <c r="G33" s="13" t="s">
        <v>19252</v>
      </c>
      <c r="H33" s="13" t="s">
        <v>19253</v>
      </c>
      <c r="I33" s="13" t="s">
        <v>19254</v>
      </c>
      <c r="J33" s="13" t="s">
        <v>19255</v>
      </c>
      <c r="K33" s="13" t="s">
        <v>19256</v>
      </c>
      <c r="L33" s="13" t="s">
        <v>19244</v>
      </c>
      <c r="M33" s="13" t="s">
        <v>717</v>
      </c>
      <c r="N33" s="13" t="s">
        <v>19257</v>
      </c>
      <c r="O33" s="13">
        <v>16632.531851265201</v>
      </c>
      <c r="P33" s="13">
        <v>-0.44712687192580902</v>
      </c>
      <c r="Q33" s="13">
        <v>0.23891589220257001</v>
      </c>
      <c r="R33" s="13">
        <v>42.643033744851003</v>
      </c>
      <c r="S33" s="13">
        <v>3.9090472689752901E-7</v>
      </c>
      <c r="T33" s="13">
        <v>1.4370326518330799E-6</v>
      </c>
      <c r="U33" s="13">
        <v>18748.127963759602</v>
      </c>
      <c r="V33" s="13">
        <v>10517.264984945299</v>
      </c>
      <c r="W33" s="13">
        <v>13123.8893006366</v>
      </c>
      <c r="X33" s="13">
        <v>25351.969497781702</v>
      </c>
      <c r="Y33" s="13">
        <v>11367.5510148375</v>
      </c>
      <c r="Z33" s="13">
        <v>19271.253656119101</v>
      </c>
      <c r="AA33" s="13">
        <v>18004.0200746435</v>
      </c>
      <c r="AB33" s="25">
        <v>13751.6371883796</v>
      </c>
    </row>
    <row r="34" spans="1:28">
      <c r="A34" s="17" t="s">
        <v>1735</v>
      </c>
      <c r="B34" s="13" t="s">
        <v>1736</v>
      </c>
      <c r="C34" s="13"/>
      <c r="D34" s="13"/>
      <c r="E34" s="13"/>
      <c r="F34" s="13" t="s">
        <v>19258</v>
      </c>
      <c r="G34" s="13" t="s">
        <v>19259</v>
      </c>
      <c r="H34" s="13" t="s">
        <v>7602</v>
      </c>
      <c r="I34" s="13" t="s">
        <v>7601</v>
      </c>
      <c r="J34" s="13" t="s">
        <v>19242</v>
      </c>
      <c r="K34" s="13" t="s">
        <v>19243</v>
      </c>
      <c r="L34" s="13" t="s">
        <v>19244</v>
      </c>
      <c r="M34" s="13" t="s">
        <v>717</v>
      </c>
      <c r="N34" s="13" t="s">
        <v>19260</v>
      </c>
      <c r="O34" s="13">
        <v>16002.351304665201</v>
      </c>
      <c r="P34" s="13">
        <v>-0.103666339114724</v>
      </c>
      <c r="Q34" s="13">
        <v>0.17769504077510001</v>
      </c>
      <c r="R34" s="13">
        <v>13.712250470530201</v>
      </c>
      <c r="S34" s="13">
        <v>5.65424305079417E-2</v>
      </c>
      <c r="T34" s="13">
        <v>7.0926954078046001E-2</v>
      </c>
      <c r="U34" s="13">
        <v>15671.6701957041</v>
      </c>
      <c r="V34" s="13">
        <v>20185.5449326282</v>
      </c>
      <c r="W34" s="13">
        <v>15026.795526219999</v>
      </c>
      <c r="X34" s="13">
        <v>16705.447753239099</v>
      </c>
      <c r="Y34" s="13">
        <v>14607.978217010201</v>
      </c>
      <c r="Z34" s="13">
        <v>16820.3365167009</v>
      </c>
      <c r="AA34" s="13">
        <v>13626.374911445</v>
      </c>
      <c r="AB34" s="25">
        <v>14584.6860956739</v>
      </c>
    </row>
    <row r="35" spans="1:28">
      <c r="A35" s="17" t="s">
        <v>1737</v>
      </c>
      <c r="B35" s="13" t="s">
        <v>1738</v>
      </c>
      <c r="C35" s="13"/>
      <c r="D35" s="13"/>
      <c r="E35" s="13"/>
      <c r="F35" s="13"/>
      <c r="G35" s="13"/>
      <c r="H35" s="13"/>
      <c r="I35" s="13"/>
      <c r="J35" s="13"/>
      <c r="K35" s="13"/>
      <c r="L35" s="13"/>
      <c r="M35" s="13"/>
      <c r="N35" s="13"/>
      <c r="O35" s="13">
        <v>15819.184764129201</v>
      </c>
      <c r="P35" s="13">
        <v>-1.8409596091590199</v>
      </c>
      <c r="Q35" s="13">
        <v>0.39631925689118003</v>
      </c>
      <c r="R35" s="13">
        <v>168.65491588866701</v>
      </c>
      <c r="S35" s="13">
        <v>4.8229017455463902E-33</v>
      </c>
      <c r="T35" s="13">
        <v>1.87211562380887E-31</v>
      </c>
      <c r="U35" s="13">
        <v>22802.764896641998</v>
      </c>
      <c r="V35" s="13">
        <v>870.987129024311</v>
      </c>
      <c r="W35" s="13">
        <v>5912.9140004715</v>
      </c>
      <c r="X35" s="13">
        <v>32506.845817975802</v>
      </c>
      <c r="Y35" s="13">
        <v>7677.47994140227</v>
      </c>
      <c r="Z35" s="13">
        <v>21521.306061390998</v>
      </c>
      <c r="AA35" s="13">
        <v>22880.028707857498</v>
      </c>
      <c r="AB35" s="25">
        <v>6365.1596961411997</v>
      </c>
    </row>
    <row r="36" spans="1:28">
      <c r="A36" s="17" t="s">
        <v>1739</v>
      </c>
      <c r="B36" s="13" t="s">
        <v>1740</v>
      </c>
      <c r="C36" s="13" t="s">
        <v>1741</v>
      </c>
      <c r="D36" s="13" t="s">
        <v>1742</v>
      </c>
      <c r="E36" s="13"/>
      <c r="F36" s="13" t="s">
        <v>8246</v>
      </c>
      <c r="G36" s="13" t="s">
        <v>8247</v>
      </c>
      <c r="H36" s="13" t="s">
        <v>8113</v>
      </c>
      <c r="I36" s="13" t="s">
        <v>717</v>
      </c>
      <c r="J36" s="13" t="s">
        <v>19261</v>
      </c>
      <c r="K36" s="13" t="s">
        <v>19262</v>
      </c>
      <c r="L36" s="13" t="s">
        <v>19263</v>
      </c>
      <c r="M36" s="13" t="s">
        <v>717</v>
      </c>
      <c r="N36" s="13" t="s">
        <v>19264</v>
      </c>
      <c r="O36" s="13">
        <v>15421.8278835153</v>
      </c>
      <c r="P36" s="13">
        <v>0.106887142974366</v>
      </c>
      <c r="Q36" s="13">
        <v>0.190934089461849</v>
      </c>
      <c r="R36" s="13">
        <v>27.946458851519399</v>
      </c>
      <c r="S36" s="13">
        <v>2.2485908902880199E-4</v>
      </c>
      <c r="T36" s="13">
        <v>4.9345976376533496E-4</v>
      </c>
      <c r="U36" s="13">
        <v>14528.773683457101</v>
      </c>
      <c r="V36" s="13">
        <v>16867.1165829253</v>
      </c>
      <c r="W36" s="13">
        <v>10704.3960983834</v>
      </c>
      <c r="X36" s="13">
        <v>14978.9246172368</v>
      </c>
      <c r="Y36" s="13">
        <v>13354.940450628201</v>
      </c>
      <c r="Z36" s="13">
        <v>21499.3544326954</v>
      </c>
      <c r="AA36" s="13">
        <v>13533.897870127001</v>
      </c>
      <c r="AB36" s="25">
        <v>15645.7795933292</v>
      </c>
    </row>
    <row r="37" spans="1:28">
      <c r="A37" s="17" t="s">
        <v>1743</v>
      </c>
      <c r="B37" s="13" t="s">
        <v>1744</v>
      </c>
      <c r="C37" s="13"/>
      <c r="D37" s="13" t="s">
        <v>1745</v>
      </c>
      <c r="E37" s="13"/>
      <c r="F37" s="13"/>
      <c r="G37" s="13"/>
      <c r="H37" s="13"/>
      <c r="I37" s="13"/>
      <c r="J37" s="13"/>
      <c r="K37" s="13"/>
      <c r="L37" s="13"/>
      <c r="M37" s="13"/>
      <c r="N37" s="13"/>
      <c r="O37" s="13">
        <v>15296.3851960416</v>
      </c>
      <c r="P37" s="13">
        <v>-1.09896325258377</v>
      </c>
      <c r="Q37" s="13">
        <v>0.29167805262790703</v>
      </c>
      <c r="R37" s="13">
        <v>27.8539919747172</v>
      </c>
      <c r="S37" s="13">
        <v>2.33697880069193E-4</v>
      </c>
      <c r="T37" s="13">
        <v>5.1130263457562798E-4</v>
      </c>
      <c r="U37" s="13">
        <v>18502.979586286601</v>
      </c>
      <c r="V37" s="13">
        <v>11043.3041722997</v>
      </c>
      <c r="W37" s="13">
        <v>16933.265038056899</v>
      </c>
      <c r="X37" s="13">
        <v>14069.6981726186</v>
      </c>
      <c r="Y37" s="13">
        <v>14220.946409464101</v>
      </c>
      <c r="Z37" s="13">
        <v>21157.512822897999</v>
      </c>
      <c r="AA37" s="13">
        <v>17992.514561544602</v>
      </c>
      <c r="AB37" s="25">
        <v>8638.0078236436402</v>
      </c>
    </row>
    <row r="38" spans="1:28">
      <c r="A38" s="17" t="s">
        <v>1746</v>
      </c>
      <c r="B38" s="13" t="s">
        <v>1669</v>
      </c>
      <c r="C38" s="13"/>
      <c r="D38" s="13"/>
      <c r="E38" s="13"/>
      <c r="F38" s="13"/>
      <c r="G38" s="13"/>
      <c r="H38" s="13"/>
      <c r="I38" s="13"/>
      <c r="J38" s="13"/>
      <c r="K38" s="13"/>
      <c r="L38" s="13"/>
      <c r="M38" s="13"/>
      <c r="N38" s="13" t="s">
        <v>2027</v>
      </c>
      <c r="O38" s="13">
        <v>14845.5610951497</v>
      </c>
      <c r="P38" s="13">
        <v>-1.1916879300875201</v>
      </c>
      <c r="Q38" s="13">
        <v>0.32126708094121997</v>
      </c>
      <c r="R38" s="13">
        <v>26.165593989220099</v>
      </c>
      <c r="S38" s="13">
        <v>4.7047756075972703E-4</v>
      </c>
      <c r="T38" s="13">
        <v>9.6337152259932805E-4</v>
      </c>
      <c r="U38" s="13">
        <v>18326.903155257402</v>
      </c>
      <c r="V38" s="13">
        <v>11805.710258907</v>
      </c>
      <c r="W38" s="13">
        <v>14076.7496259281</v>
      </c>
      <c r="X38" s="13">
        <v>11741.224614196</v>
      </c>
      <c r="Y38" s="13">
        <v>14880.2834643441</v>
      </c>
      <c r="Z38" s="13">
        <v>20560.590986708699</v>
      </c>
      <c r="AA38" s="13">
        <v>19105.029623860501</v>
      </c>
      <c r="AB38" s="25">
        <v>8023.30066532001</v>
      </c>
    </row>
    <row r="39" spans="1:28">
      <c r="A39" s="17" t="s">
        <v>1747</v>
      </c>
      <c r="B39" s="13" t="s">
        <v>1679</v>
      </c>
      <c r="C39" s="13"/>
      <c r="D39" s="13"/>
      <c r="E39" s="13"/>
      <c r="F39" s="13" t="s">
        <v>7550</v>
      </c>
      <c r="G39" s="13" t="s">
        <v>7551</v>
      </c>
      <c r="H39" s="13" t="s">
        <v>7553</v>
      </c>
      <c r="I39" s="13" t="s">
        <v>7552</v>
      </c>
      <c r="J39" s="13" t="s">
        <v>717</v>
      </c>
      <c r="K39" s="13" t="s">
        <v>717</v>
      </c>
      <c r="L39" s="13" t="s">
        <v>19265</v>
      </c>
      <c r="M39" s="13" t="s">
        <v>19266</v>
      </c>
      <c r="N39" s="13" t="s">
        <v>19267</v>
      </c>
      <c r="O39" s="13">
        <v>14770.484662771099</v>
      </c>
      <c r="P39" s="13">
        <v>-1.6973606038393501</v>
      </c>
      <c r="Q39" s="13">
        <v>0.34328482249775699</v>
      </c>
      <c r="R39" s="13">
        <v>48.449199599582499</v>
      </c>
      <c r="S39" s="13">
        <v>2.9084988254292299E-8</v>
      </c>
      <c r="T39" s="13">
        <v>1.3236962041031201E-7</v>
      </c>
      <c r="U39" s="13">
        <v>19217.648332370802</v>
      </c>
      <c r="V39" s="13">
        <v>21907.1331854081</v>
      </c>
      <c r="W39" s="13">
        <v>16177.269724395101</v>
      </c>
      <c r="X39" s="13">
        <v>19204.220773506499</v>
      </c>
      <c r="Y39" s="13">
        <v>6137.0469752426498</v>
      </c>
      <c r="Z39" s="13">
        <v>13124.7866252192</v>
      </c>
      <c r="AA39" s="13">
        <v>14061.0546309979</v>
      </c>
      <c r="AB39" s="25">
        <v>5925.8328463935204</v>
      </c>
    </row>
    <row r="40" spans="1:28">
      <c r="A40" s="17" t="s">
        <v>1748</v>
      </c>
      <c r="B40" s="13" t="s">
        <v>1749</v>
      </c>
      <c r="C40" s="13"/>
      <c r="D40" s="13"/>
      <c r="E40" s="13"/>
      <c r="F40" s="13"/>
      <c r="G40" s="13"/>
      <c r="H40" s="13"/>
      <c r="I40" s="13"/>
      <c r="J40" s="13"/>
      <c r="K40" s="13"/>
      <c r="L40" s="13"/>
      <c r="M40" s="13"/>
      <c r="N40" s="13"/>
      <c r="O40" s="13">
        <v>14624.750962567099</v>
      </c>
      <c r="P40" s="13">
        <v>-1.3361315219113099</v>
      </c>
      <c r="Q40" s="13">
        <v>0.27953018382165401</v>
      </c>
      <c r="R40" s="13">
        <v>293.00708460202497</v>
      </c>
      <c r="S40" s="13">
        <v>1.8827273229660399E-59</v>
      </c>
      <c r="T40" s="13">
        <v>6.1787687599158301E-57</v>
      </c>
      <c r="U40" s="13">
        <v>16076.7548667707</v>
      </c>
      <c r="V40" s="13">
        <v>1325.7823516491001</v>
      </c>
      <c r="W40" s="13">
        <v>5083.5613666397203</v>
      </c>
      <c r="X40" s="13">
        <v>25755.359937555499</v>
      </c>
      <c r="Y40" s="13">
        <v>8577.9106758526905</v>
      </c>
      <c r="Z40" s="13">
        <v>15600.7170247126</v>
      </c>
      <c r="AA40" s="13">
        <v>33014.019458003</v>
      </c>
      <c r="AB40" s="25">
        <v>6367.8920584731004</v>
      </c>
    </row>
    <row r="41" spans="1:28">
      <c r="A41" s="17" t="s">
        <v>1750</v>
      </c>
      <c r="B41" s="13" t="s">
        <v>1679</v>
      </c>
      <c r="C41" s="13"/>
      <c r="D41" s="13"/>
      <c r="E41" s="13"/>
      <c r="F41" s="13" t="s">
        <v>19268</v>
      </c>
      <c r="G41" s="13" t="s">
        <v>19269</v>
      </c>
      <c r="H41" s="13" t="s">
        <v>19270</v>
      </c>
      <c r="I41" s="13" t="s">
        <v>717</v>
      </c>
      <c r="J41" s="13" t="s">
        <v>717</v>
      </c>
      <c r="K41" s="13" t="s">
        <v>717</v>
      </c>
      <c r="L41" s="13" t="s">
        <v>19271</v>
      </c>
      <c r="M41" s="13" t="s">
        <v>19202</v>
      </c>
      <c r="N41" s="13" t="s">
        <v>19267</v>
      </c>
      <c r="O41" s="13">
        <v>14345.436325028501</v>
      </c>
      <c r="P41" s="13">
        <v>-1.6441273499342199</v>
      </c>
      <c r="Q41" s="13">
        <v>0.31568140575336201</v>
      </c>
      <c r="R41" s="13">
        <v>148.47974982918799</v>
      </c>
      <c r="S41" s="13">
        <v>8.4668212860478896E-29</v>
      </c>
      <c r="T41" s="13">
        <v>2.5902732917485502E-27</v>
      </c>
      <c r="U41" s="13">
        <v>18204.828333269099</v>
      </c>
      <c r="V41" s="13">
        <v>2763.1641055473601</v>
      </c>
      <c r="W41" s="13">
        <v>8851.0253408087792</v>
      </c>
      <c r="X41" s="13">
        <v>28917.522094321201</v>
      </c>
      <c r="Y41" s="13">
        <v>7376.3720071601301</v>
      </c>
      <c r="Z41" s="13">
        <v>18971.798397607901</v>
      </c>
      <c r="AA41" s="13">
        <v>19699.704642335098</v>
      </c>
      <c r="AB41" s="25">
        <v>5824.5839118160502</v>
      </c>
    </row>
    <row r="42" spans="1:28">
      <c r="A42" s="17" t="s">
        <v>1751</v>
      </c>
      <c r="B42" s="13" t="s">
        <v>1679</v>
      </c>
      <c r="C42" s="13"/>
      <c r="D42" s="13"/>
      <c r="E42" s="13"/>
      <c r="F42" s="13" t="s">
        <v>7550</v>
      </c>
      <c r="G42" s="13" t="s">
        <v>7551</v>
      </c>
      <c r="H42" s="13" t="s">
        <v>7553</v>
      </c>
      <c r="I42" s="13" t="s">
        <v>7552</v>
      </c>
      <c r="J42" s="13" t="s">
        <v>717</v>
      </c>
      <c r="K42" s="13" t="s">
        <v>717</v>
      </c>
      <c r="L42" s="13" t="s">
        <v>19265</v>
      </c>
      <c r="M42" s="13" t="s">
        <v>19266</v>
      </c>
      <c r="N42" s="13" t="s">
        <v>19267</v>
      </c>
      <c r="O42" s="13">
        <v>14275.303527204</v>
      </c>
      <c r="P42" s="13">
        <v>-0.24484926732066101</v>
      </c>
      <c r="Q42" s="13">
        <v>0.214519740117742</v>
      </c>
      <c r="R42" s="13">
        <v>64.372791574413995</v>
      </c>
      <c r="S42" s="13">
        <v>2.0099995977385E-11</v>
      </c>
      <c r="T42" s="13">
        <v>1.4255596361170901E-10</v>
      </c>
      <c r="U42" s="13">
        <v>13018.441691259401</v>
      </c>
      <c r="V42" s="13">
        <v>24002.438472887199</v>
      </c>
      <c r="W42" s="13">
        <v>19083.787101726299</v>
      </c>
      <c r="X42" s="13">
        <v>9609.6061700207101</v>
      </c>
      <c r="Y42" s="13">
        <v>11931.142353499001</v>
      </c>
      <c r="Z42" s="13">
        <v>15882.8303119018</v>
      </c>
      <c r="AA42" s="13">
        <v>10509.5416411527</v>
      </c>
      <c r="AB42" s="25">
        <v>10986.0812754574</v>
      </c>
    </row>
    <row r="43" spans="1:28">
      <c r="A43" s="17" t="s">
        <v>1752</v>
      </c>
      <c r="B43" s="13" t="s">
        <v>1753</v>
      </c>
      <c r="C43" s="13"/>
      <c r="D43" s="13"/>
      <c r="E43" s="13"/>
      <c r="F43" s="13" t="s">
        <v>19272</v>
      </c>
      <c r="G43" s="13" t="s">
        <v>717</v>
      </c>
      <c r="H43" s="13" t="s">
        <v>717</v>
      </c>
      <c r="I43" s="13" t="s">
        <v>717</v>
      </c>
      <c r="J43" s="13" t="s">
        <v>717</v>
      </c>
      <c r="K43" s="13" t="s">
        <v>717</v>
      </c>
      <c r="L43" s="13" t="s">
        <v>717</v>
      </c>
      <c r="M43" s="13" t="s">
        <v>717</v>
      </c>
      <c r="N43" s="13" t="s">
        <v>19273</v>
      </c>
      <c r="O43" s="13">
        <v>14170.081905128</v>
      </c>
      <c r="P43" s="13">
        <v>-0.39795764163513497</v>
      </c>
      <c r="Q43" s="13">
        <v>0.146802104854273</v>
      </c>
      <c r="R43" s="13">
        <v>31.192967701857501</v>
      </c>
      <c r="S43" s="13">
        <v>5.7279679719169701E-5</v>
      </c>
      <c r="T43" s="13">
        <v>1.4162989300424799E-4</v>
      </c>
      <c r="U43" s="13">
        <v>15192.871351800601</v>
      </c>
      <c r="V43" s="13">
        <v>18699.595983711599</v>
      </c>
      <c r="W43" s="13">
        <v>12531.2898148204</v>
      </c>
      <c r="X43" s="13">
        <v>12596.5038648053</v>
      </c>
      <c r="Y43" s="13">
        <v>12832.309133328999</v>
      </c>
      <c r="Z43" s="13">
        <v>14932.362029927401</v>
      </c>
      <c r="AA43" s="13">
        <v>14053.891797877901</v>
      </c>
      <c r="AB43" s="25">
        <v>11529.6429773828</v>
      </c>
    </row>
    <row r="44" spans="1:28">
      <c r="A44" s="17" t="s">
        <v>1754</v>
      </c>
      <c r="B44" s="13" t="s">
        <v>1755</v>
      </c>
      <c r="C44" s="13" t="s">
        <v>1756</v>
      </c>
      <c r="D44" s="13" t="s">
        <v>1757</v>
      </c>
      <c r="E44" s="13"/>
      <c r="F44" s="13" t="s">
        <v>19274</v>
      </c>
      <c r="G44" s="13" t="s">
        <v>19275</v>
      </c>
      <c r="H44" s="13" t="s">
        <v>19276</v>
      </c>
      <c r="I44" s="13" t="s">
        <v>717</v>
      </c>
      <c r="J44" s="13" t="s">
        <v>19277</v>
      </c>
      <c r="K44" s="13" t="s">
        <v>19278</v>
      </c>
      <c r="L44" s="13" t="s">
        <v>19246</v>
      </c>
      <c r="M44" s="13" t="s">
        <v>717</v>
      </c>
      <c r="N44" s="13" t="s">
        <v>19279</v>
      </c>
      <c r="O44" s="13">
        <v>14080.946595142501</v>
      </c>
      <c r="P44" s="13">
        <v>0.112025391322611</v>
      </c>
      <c r="Q44" s="13">
        <v>0.189982130887065</v>
      </c>
      <c r="R44" s="13">
        <v>35.888014035539399</v>
      </c>
      <c r="S44" s="13">
        <v>7.6106530654298304E-6</v>
      </c>
      <c r="T44" s="13">
        <v>2.2409834882709399E-5</v>
      </c>
      <c r="U44" s="13">
        <v>13605.742873114301</v>
      </c>
      <c r="V44" s="13">
        <v>20751.445571262</v>
      </c>
      <c r="W44" s="13">
        <v>13352.053797935399</v>
      </c>
      <c r="X44" s="13">
        <v>10922.5364395254</v>
      </c>
      <c r="Y44" s="13">
        <v>13475.08575056</v>
      </c>
      <c r="Z44" s="13">
        <v>14752.3364858155</v>
      </c>
      <c r="AA44" s="13">
        <v>10640.0425106068</v>
      </c>
      <c r="AB44" s="25">
        <v>14703.411451723699</v>
      </c>
    </row>
    <row r="45" spans="1:28">
      <c r="A45" s="17" t="s">
        <v>1758</v>
      </c>
      <c r="B45" s="13" t="s">
        <v>1759</v>
      </c>
      <c r="C45" s="13"/>
      <c r="D45" s="13"/>
      <c r="E45" s="13"/>
      <c r="F45" s="13"/>
      <c r="G45" s="13"/>
      <c r="H45" s="13"/>
      <c r="I45" s="13"/>
      <c r="J45" s="13"/>
      <c r="K45" s="13"/>
      <c r="L45" s="13"/>
      <c r="M45" s="13"/>
      <c r="N45" s="13"/>
      <c r="O45" s="13">
        <v>13970.989671748701</v>
      </c>
      <c r="P45" s="13">
        <v>-0.13037410818400599</v>
      </c>
      <c r="Q45" s="13">
        <v>0.16809542986072201</v>
      </c>
      <c r="R45" s="13">
        <v>157.01778324561701</v>
      </c>
      <c r="S45" s="13">
        <v>1.36023503350708E-30</v>
      </c>
      <c r="T45" s="13">
        <v>4.5467115471856999E-29</v>
      </c>
      <c r="U45" s="13">
        <v>16151.636956198599</v>
      </c>
      <c r="V45" s="13">
        <v>4419.3414683172396</v>
      </c>
      <c r="W45" s="13">
        <v>13563.7330809209</v>
      </c>
      <c r="X45" s="13">
        <v>14624.596005551</v>
      </c>
      <c r="Y45" s="13">
        <v>14013.7718638109</v>
      </c>
      <c r="Z45" s="13">
        <v>18794.318527508101</v>
      </c>
      <c r="AA45" s="13">
        <v>15323.063971592799</v>
      </c>
      <c r="AB45" s="25">
        <v>14755.964033835</v>
      </c>
    </row>
    <row r="46" spans="1:28">
      <c r="A46" s="17" t="s">
        <v>1760</v>
      </c>
      <c r="B46" s="13" t="s">
        <v>1761</v>
      </c>
      <c r="C46" s="13"/>
      <c r="D46" s="13"/>
      <c r="E46" s="13"/>
      <c r="F46" s="13" t="s">
        <v>19280</v>
      </c>
      <c r="G46" s="13" t="s">
        <v>19281</v>
      </c>
      <c r="H46" s="13" t="s">
        <v>717</v>
      </c>
      <c r="I46" s="13" t="s">
        <v>717</v>
      </c>
      <c r="J46" s="13" t="s">
        <v>717</v>
      </c>
      <c r="K46" s="13" t="s">
        <v>717</v>
      </c>
      <c r="L46" s="13" t="s">
        <v>19282</v>
      </c>
      <c r="M46" s="13" t="s">
        <v>717</v>
      </c>
      <c r="N46" s="13" t="s">
        <v>19283</v>
      </c>
      <c r="O46" s="13">
        <v>13948.5545488887</v>
      </c>
      <c r="P46" s="13">
        <v>-0.91994572524116303</v>
      </c>
      <c r="Q46" s="13">
        <v>0.30662266261472199</v>
      </c>
      <c r="R46" s="13">
        <v>40.542920932463701</v>
      </c>
      <c r="S46" s="13">
        <v>9.9073378802731306E-7</v>
      </c>
      <c r="T46" s="13">
        <v>3.38048107256957E-6</v>
      </c>
      <c r="U46" s="13">
        <v>16031.757352576</v>
      </c>
      <c r="V46" s="13">
        <v>10092.361403209599</v>
      </c>
      <c r="W46" s="13">
        <v>8189.4428880189498</v>
      </c>
      <c r="X46" s="13">
        <v>21601.078451630401</v>
      </c>
      <c r="Y46" s="13">
        <v>9084.2735319735402</v>
      </c>
      <c r="Z46" s="13">
        <v>17754.290768881601</v>
      </c>
      <c r="AA46" s="13">
        <v>16820.980788073201</v>
      </c>
      <c r="AB46" s="25">
        <v>8473.1203141512997</v>
      </c>
    </row>
    <row r="47" spans="1:28">
      <c r="A47" s="17" t="s">
        <v>1762</v>
      </c>
      <c r="B47" s="13" t="s">
        <v>1669</v>
      </c>
      <c r="C47" s="13"/>
      <c r="D47" s="13"/>
      <c r="E47" s="13"/>
      <c r="F47" s="13"/>
      <c r="G47" s="13"/>
      <c r="H47" s="13"/>
      <c r="I47" s="13"/>
      <c r="J47" s="13"/>
      <c r="K47" s="13"/>
      <c r="L47" s="13"/>
      <c r="M47" s="13"/>
      <c r="N47" s="13"/>
      <c r="O47" s="13">
        <v>13922.1015173125</v>
      </c>
      <c r="P47" s="13">
        <v>-0.37937844382823799</v>
      </c>
      <c r="Q47" s="13">
        <v>0.151835408371536</v>
      </c>
      <c r="R47" s="13">
        <v>17.680784348897799</v>
      </c>
      <c r="S47" s="13">
        <v>1.3496324886559E-2</v>
      </c>
      <c r="T47" s="13">
        <v>1.95905640693518E-2</v>
      </c>
      <c r="U47" s="13">
        <v>16142.9346424086</v>
      </c>
      <c r="V47" s="13">
        <v>16289.6375614935</v>
      </c>
      <c r="W47" s="13">
        <v>14948.8036951003</v>
      </c>
      <c r="X47" s="13">
        <v>13822.2953544312</v>
      </c>
      <c r="Y47" s="13">
        <v>11661.393759942201</v>
      </c>
      <c r="Z47" s="13">
        <v>13000.5710701435</v>
      </c>
      <c r="AA47" s="13">
        <v>12689.6287735977</v>
      </c>
      <c r="AB47" s="25">
        <v>12410.2120881888</v>
      </c>
    </row>
    <row r="48" spans="1:28">
      <c r="A48" s="17" t="s">
        <v>1763</v>
      </c>
      <c r="B48" s="13" t="s">
        <v>1669</v>
      </c>
      <c r="C48" s="13"/>
      <c r="D48" s="13"/>
      <c r="E48" s="13"/>
      <c r="F48" s="13"/>
      <c r="G48" s="13"/>
      <c r="H48" s="13"/>
      <c r="I48" s="13"/>
      <c r="J48" s="13"/>
      <c r="K48" s="13"/>
      <c r="L48" s="13"/>
      <c r="M48" s="13"/>
      <c r="N48" s="13"/>
      <c r="O48" s="13">
        <v>13539.8811724853</v>
      </c>
      <c r="P48" s="13">
        <v>-1.30206329325815</v>
      </c>
      <c r="Q48" s="13">
        <v>0.43525724446407399</v>
      </c>
      <c r="R48" s="13">
        <v>36.672513587746998</v>
      </c>
      <c r="S48" s="13">
        <v>5.4103887784482402E-6</v>
      </c>
      <c r="T48" s="13">
        <v>1.6317045522304201E-5</v>
      </c>
      <c r="U48" s="13">
        <v>23195.1961642389</v>
      </c>
      <c r="V48" s="13">
        <v>7652.4233575954904</v>
      </c>
      <c r="W48" s="13">
        <v>6892.3687074173404</v>
      </c>
      <c r="X48" s="13">
        <v>23637.517953429</v>
      </c>
      <c r="Y48" s="13">
        <v>6476.6218853303999</v>
      </c>
      <c r="Z48" s="13">
        <v>14520.593575365299</v>
      </c>
      <c r="AA48" s="13">
        <v>11967.2725702342</v>
      </c>
      <c r="AB48" s="25">
        <v>9406.7979155304201</v>
      </c>
    </row>
    <row r="49" spans="1:28">
      <c r="A49" s="17" t="s">
        <v>1764</v>
      </c>
      <c r="B49" s="13" t="s">
        <v>1765</v>
      </c>
      <c r="C49" s="13"/>
      <c r="D49" s="13"/>
      <c r="E49" s="13"/>
      <c r="F49" s="13"/>
      <c r="G49" s="13"/>
      <c r="H49" s="13"/>
      <c r="I49" s="13"/>
      <c r="J49" s="13"/>
      <c r="K49" s="13"/>
      <c r="L49" s="13"/>
      <c r="M49" s="13"/>
      <c r="N49" s="13" t="s">
        <v>2717</v>
      </c>
      <c r="O49" s="13">
        <v>13461.077404714801</v>
      </c>
      <c r="P49" s="13">
        <v>-0.86212668046960905</v>
      </c>
      <c r="Q49" s="13">
        <v>0.18691373585434801</v>
      </c>
      <c r="R49" s="13">
        <v>179.01326743509301</v>
      </c>
      <c r="S49" s="13">
        <v>3.14765746876609E-35</v>
      </c>
      <c r="T49" s="13">
        <v>1.49513729766389E-33</v>
      </c>
      <c r="U49" s="13">
        <v>14435.3073542234</v>
      </c>
      <c r="V49" s="13">
        <v>7207.2588184440801</v>
      </c>
      <c r="W49" s="13">
        <v>7748.1009960871497</v>
      </c>
      <c r="X49" s="13">
        <v>18557.478260135002</v>
      </c>
      <c r="Y49" s="13">
        <v>9422.1742876437002</v>
      </c>
      <c r="Z49" s="13">
        <v>12700.178666341701</v>
      </c>
      <c r="AA49" s="13">
        <v>26425.8808841561</v>
      </c>
      <c r="AB49" s="25">
        <v>7941.6134621209903</v>
      </c>
    </row>
    <row r="50" spans="1:28">
      <c r="A50" s="17" t="s">
        <v>1766</v>
      </c>
      <c r="B50" s="13" t="s">
        <v>1767</v>
      </c>
      <c r="C50" s="13" t="s">
        <v>1768</v>
      </c>
      <c r="D50" s="13"/>
      <c r="E50" s="13"/>
      <c r="F50" s="13"/>
      <c r="G50" s="13"/>
      <c r="H50" s="13"/>
      <c r="I50" s="13"/>
      <c r="J50" s="13"/>
      <c r="K50" s="13"/>
      <c r="L50" s="13"/>
      <c r="M50" s="13"/>
      <c r="N50" s="13" t="s">
        <v>2093</v>
      </c>
      <c r="O50" s="13">
        <v>13090.110575435499</v>
      </c>
      <c r="P50" s="13">
        <v>0.49432688027892602</v>
      </c>
      <c r="Q50" s="13">
        <v>0.19135568008704101</v>
      </c>
      <c r="R50" s="13">
        <v>31.3047755652224</v>
      </c>
      <c r="S50" s="13">
        <v>5.4620118016983903E-5</v>
      </c>
      <c r="T50" s="13">
        <v>1.35704491425542E-4</v>
      </c>
      <c r="U50" s="13">
        <v>10160.221015380699</v>
      </c>
      <c r="V50" s="13">
        <v>16083.737272205</v>
      </c>
      <c r="W50" s="13">
        <v>14183.478246720801</v>
      </c>
      <c r="X50" s="13">
        <v>9056.4985800338</v>
      </c>
      <c r="Y50" s="13">
        <v>12346.4609280555</v>
      </c>
      <c r="Z50" s="13">
        <v>12978.2054996522</v>
      </c>
      <c r="AA50" s="13">
        <v>15716.545392276999</v>
      </c>
      <c r="AB50" s="25">
        <v>14312.310343794101</v>
      </c>
    </row>
    <row r="51" spans="1:28">
      <c r="A51" s="17" t="s">
        <v>1769</v>
      </c>
      <c r="B51" s="13" t="s">
        <v>1679</v>
      </c>
      <c r="C51" s="13"/>
      <c r="D51" s="13"/>
      <c r="E51" s="13"/>
      <c r="F51" s="13" t="s">
        <v>7929</v>
      </c>
      <c r="G51" s="13" t="s">
        <v>7930</v>
      </c>
      <c r="H51" s="13" t="s">
        <v>7553</v>
      </c>
      <c r="I51" s="13" t="s">
        <v>7931</v>
      </c>
      <c r="J51" s="13" t="s">
        <v>717</v>
      </c>
      <c r="K51" s="13" t="s">
        <v>717</v>
      </c>
      <c r="L51" s="13" t="s">
        <v>19265</v>
      </c>
      <c r="M51" s="13" t="s">
        <v>19266</v>
      </c>
      <c r="N51" s="13" t="s">
        <v>19284</v>
      </c>
      <c r="O51" s="13">
        <v>12755.481866858199</v>
      </c>
      <c r="P51" s="13">
        <v>-0.611883372517114</v>
      </c>
      <c r="Q51" s="13">
        <v>0.25739956952036502</v>
      </c>
      <c r="R51" s="13">
        <v>60.855011144736501</v>
      </c>
      <c r="S51" s="13">
        <v>1.0186689136192801E-10</v>
      </c>
      <c r="T51" s="13">
        <v>6.6740377099194003E-10</v>
      </c>
      <c r="U51" s="13">
        <v>12903.575118700201</v>
      </c>
      <c r="V51" s="13">
        <v>22682.3555593071</v>
      </c>
      <c r="W51" s="13">
        <v>16124.9957814588</v>
      </c>
      <c r="X51" s="13">
        <v>10721.8873202224</v>
      </c>
      <c r="Y51" s="13">
        <v>8268.1758973136602</v>
      </c>
      <c r="Z51" s="13">
        <v>14797.114190312401</v>
      </c>
      <c r="AA51" s="13">
        <v>7729.8511231990196</v>
      </c>
      <c r="AB51" s="25">
        <v>8443.3025927037306</v>
      </c>
    </row>
    <row r="52" spans="1:28">
      <c r="A52" s="17" t="s">
        <v>1770</v>
      </c>
      <c r="B52" s="13" t="s">
        <v>1669</v>
      </c>
      <c r="C52" s="13"/>
      <c r="D52" s="13"/>
      <c r="E52" s="13"/>
      <c r="F52" s="13"/>
      <c r="G52" s="13"/>
      <c r="H52" s="13"/>
      <c r="I52" s="13"/>
      <c r="J52" s="13"/>
      <c r="K52" s="13"/>
      <c r="L52" s="13"/>
      <c r="M52" s="13"/>
      <c r="N52" s="13"/>
      <c r="O52" s="13">
        <v>12712.738389918501</v>
      </c>
      <c r="P52" s="13">
        <v>-0.83937522807639997</v>
      </c>
      <c r="Q52" s="13">
        <v>0.281114016758089</v>
      </c>
      <c r="R52" s="13">
        <v>47.792926249190302</v>
      </c>
      <c r="S52" s="13">
        <v>3.9083619410566202E-8</v>
      </c>
      <c r="T52" s="13">
        <v>1.7440280107805199E-7</v>
      </c>
      <c r="U52" s="13">
        <v>14714.8298206809</v>
      </c>
      <c r="V52" s="13">
        <v>9049.5720435452804</v>
      </c>
      <c r="W52" s="13">
        <v>9005.0077811596493</v>
      </c>
      <c r="X52" s="13">
        <v>20344.983258142001</v>
      </c>
      <c r="Y52" s="13">
        <v>6979.1960047330103</v>
      </c>
      <c r="Z52" s="13">
        <v>13485.352032516699</v>
      </c>
      <c r="AA52" s="13">
        <v>16751.8608169051</v>
      </c>
      <c r="AB52" s="25">
        <v>8224.0143636839493</v>
      </c>
    </row>
    <row r="53" spans="1:28">
      <c r="A53" s="17" t="s">
        <v>1771</v>
      </c>
      <c r="B53" s="13" t="s">
        <v>1669</v>
      </c>
      <c r="C53" s="13"/>
      <c r="D53" s="13"/>
      <c r="E53" s="13"/>
      <c r="F53" s="13"/>
      <c r="G53" s="13"/>
      <c r="H53" s="13"/>
      <c r="I53" s="13"/>
      <c r="J53" s="13"/>
      <c r="K53" s="13"/>
      <c r="L53" s="13"/>
      <c r="M53" s="13"/>
      <c r="N53" s="13" t="s">
        <v>5463</v>
      </c>
      <c r="O53" s="13">
        <v>12052.631704602099</v>
      </c>
      <c r="P53" s="13">
        <v>0.18955401798541999</v>
      </c>
      <c r="Q53" s="13">
        <v>0.229082081804693</v>
      </c>
      <c r="R53" s="13">
        <v>33.267277915469698</v>
      </c>
      <c r="S53" s="13">
        <v>2.3606941368479002E-5</v>
      </c>
      <c r="T53" s="13">
        <v>6.31735050705777E-5</v>
      </c>
      <c r="U53" s="13">
        <v>12100.9690851126</v>
      </c>
      <c r="V53" s="13">
        <v>15512.706708204099</v>
      </c>
      <c r="W53" s="13">
        <v>8628.2622738064492</v>
      </c>
      <c r="X53" s="13">
        <v>9699.3267283629993</v>
      </c>
      <c r="Y53" s="13">
        <v>11477.046764802901</v>
      </c>
      <c r="Z53" s="13">
        <v>15774.8609435048</v>
      </c>
      <c r="AA53" s="13">
        <v>8094.32722807136</v>
      </c>
      <c r="AB53" s="25">
        <v>13800.235781420201</v>
      </c>
    </row>
    <row r="54" spans="1:28">
      <c r="A54" s="17" t="s">
        <v>1772</v>
      </c>
      <c r="B54" s="13" t="s">
        <v>1773</v>
      </c>
      <c r="C54" s="13"/>
      <c r="D54" s="13"/>
      <c r="E54" s="13"/>
      <c r="F54" s="13" t="s">
        <v>7550</v>
      </c>
      <c r="G54" s="13" t="s">
        <v>7551</v>
      </c>
      <c r="H54" s="13" t="s">
        <v>7553</v>
      </c>
      <c r="I54" s="13" t="s">
        <v>7552</v>
      </c>
      <c r="J54" s="13" t="s">
        <v>717</v>
      </c>
      <c r="K54" s="13" t="s">
        <v>717</v>
      </c>
      <c r="L54" s="13" t="s">
        <v>19265</v>
      </c>
      <c r="M54" s="13" t="s">
        <v>19266</v>
      </c>
      <c r="N54" s="13" t="s">
        <v>19267</v>
      </c>
      <c r="O54" s="13">
        <v>12014.952228084599</v>
      </c>
      <c r="P54" s="13">
        <v>-0.73676369013780496</v>
      </c>
      <c r="Q54" s="13">
        <v>0.22636602458795901</v>
      </c>
      <c r="R54" s="13">
        <v>64.822300618972506</v>
      </c>
      <c r="S54" s="13">
        <v>1.6326933682079201E-11</v>
      </c>
      <c r="T54" s="13">
        <v>1.16482669154755E-10</v>
      </c>
      <c r="U54" s="13">
        <v>11892.7927325705</v>
      </c>
      <c r="V54" s="13">
        <v>20148.001407479998</v>
      </c>
      <c r="W54" s="13">
        <v>15814.0762252025</v>
      </c>
      <c r="X54" s="13">
        <v>10273.5300683405</v>
      </c>
      <c r="Y54" s="13">
        <v>6957.6003602406499</v>
      </c>
      <c r="Z54" s="13">
        <v>11991.449517888899</v>
      </c>
      <c r="AA54" s="13">
        <v>11486.2122930035</v>
      </c>
      <c r="AB54" s="25">
        <v>7136.5459297082198</v>
      </c>
    </row>
    <row r="55" spans="1:28">
      <c r="A55" s="17" t="s">
        <v>1774</v>
      </c>
      <c r="B55" s="13" t="s">
        <v>1775</v>
      </c>
      <c r="C55" s="13"/>
      <c r="D55" s="13"/>
      <c r="E55" s="13"/>
      <c r="F55" s="13"/>
      <c r="G55" s="13"/>
      <c r="H55" s="13"/>
      <c r="I55" s="13"/>
      <c r="J55" s="13"/>
      <c r="K55" s="13"/>
      <c r="L55" s="13"/>
      <c r="M55" s="13"/>
      <c r="N55" s="13" t="s">
        <v>5466</v>
      </c>
      <c r="O55" s="13">
        <v>11886.3041030312</v>
      </c>
      <c r="P55" s="13">
        <v>-1.4464468412764999</v>
      </c>
      <c r="Q55" s="13">
        <v>0.337096570162217</v>
      </c>
      <c r="R55" s="13">
        <v>274.541817277566</v>
      </c>
      <c r="S55" s="13">
        <v>1.6379301517370701E-55</v>
      </c>
      <c r="T55" s="13">
        <v>3.9419518985138901E-53</v>
      </c>
      <c r="U55" s="13">
        <v>12676.3479703912</v>
      </c>
      <c r="V55" s="13">
        <v>522.95249613454905</v>
      </c>
      <c r="W55" s="13">
        <v>3269.8367617123899</v>
      </c>
      <c r="X55" s="13">
        <v>23701.4220815792</v>
      </c>
      <c r="Y55" s="13">
        <v>5422.4987199920197</v>
      </c>
      <c r="Z55" s="13">
        <v>13923.2223252691</v>
      </c>
      <c r="AA55" s="13">
        <v>25896.0784847344</v>
      </c>
      <c r="AB55" s="25">
        <v>4651.3164096503997</v>
      </c>
    </row>
    <row r="56" spans="1:28">
      <c r="A56" s="17" t="s">
        <v>1776</v>
      </c>
      <c r="B56" s="13" t="s">
        <v>1777</v>
      </c>
      <c r="C56" s="13"/>
      <c r="D56" s="13"/>
      <c r="E56" s="13"/>
      <c r="F56" s="13" t="s">
        <v>19285</v>
      </c>
      <c r="G56" s="13" t="s">
        <v>19286</v>
      </c>
      <c r="H56" s="13" t="s">
        <v>19270</v>
      </c>
      <c r="I56" s="13" t="s">
        <v>19287</v>
      </c>
      <c r="J56" s="13" t="s">
        <v>717</v>
      </c>
      <c r="K56" s="13" t="s">
        <v>717</v>
      </c>
      <c r="L56" s="13" t="s">
        <v>19288</v>
      </c>
      <c r="M56" s="13" t="s">
        <v>717</v>
      </c>
      <c r="N56" s="13" t="s">
        <v>19289</v>
      </c>
      <c r="O56" s="13">
        <v>11836.6814583166</v>
      </c>
      <c r="P56" s="13">
        <v>-0.95520657403407405</v>
      </c>
      <c r="Q56" s="13">
        <v>0.2661873730614</v>
      </c>
      <c r="R56" s="13">
        <v>96.615797355319302</v>
      </c>
      <c r="S56" s="13">
        <v>5.3851553704393899E-18</v>
      </c>
      <c r="T56" s="13">
        <v>7.2269185454595605E-17</v>
      </c>
      <c r="U56" s="13">
        <v>12635.905313519899</v>
      </c>
      <c r="V56" s="13">
        <v>6047.0028980208999</v>
      </c>
      <c r="W56" s="13">
        <v>5818.2660694263304</v>
      </c>
      <c r="X56" s="13">
        <v>17314.378872029301</v>
      </c>
      <c r="Y56" s="13">
        <v>7686.7297867829002</v>
      </c>
      <c r="Z56" s="13">
        <v>14302.0101606317</v>
      </c>
      <c r="AA56" s="13">
        <v>20982.5806861335</v>
      </c>
      <c r="AB56" s="25">
        <v>6517.1221931805103</v>
      </c>
    </row>
    <row r="57" spans="1:28">
      <c r="A57" s="17" t="s">
        <v>1778</v>
      </c>
      <c r="B57" s="13" t="s">
        <v>1779</v>
      </c>
      <c r="C57" s="13"/>
      <c r="D57" s="13"/>
      <c r="E57" s="13"/>
      <c r="F57" s="13"/>
      <c r="G57" s="13"/>
      <c r="H57" s="13"/>
      <c r="I57" s="13"/>
      <c r="J57" s="13"/>
      <c r="K57" s="13"/>
      <c r="L57" s="13"/>
      <c r="M57" s="13"/>
      <c r="N57" s="13"/>
      <c r="O57" s="13">
        <v>11575.3450428836</v>
      </c>
      <c r="P57" s="13">
        <v>-0.26880918624049199</v>
      </c>
      <c r="Q57" s="13">
        <v>0.17097421965267301</v>
      </c>
      <c r="R57" s="13">
        <v>44.993808905980899</v>
      </c>
      <c r="S57" s="13">
        <v>1.3713924150405599E-7</v>
      </c>
      <c r="T57" s="13">
        <v>5.4764674981155203E-7</v>
      </c>
      <c r="U57" s="13">
        <v>10233.7997502588</v>
      </c>
      <c r="V57" s="13">
        <v>11901.8646856663</v>
      </c>
      <c r="W57" s="13">
        <v>10885.923964669</v>
      </c>
      <c r="X57" s="13">
        <v>12411.2470724428</v>
      </c>
      <c r="Y57" s="13">
        <v>9210.6939769656801</v>
      </c>
      <c r="Z57" s="13">
        <v>11355.756294623199</v>
      </c>
      <c r="AA57" s="13">
        <v>17091.102489380199</v>
      </c>
      <c r="AB57" s="25">
        <v>8494.3480610188708</v>
      </c>
    </row>
    <row r="58" spans="1:28">
      <c r="A58" s="17" t="s">
        <v>1780</v>
      </c>
      <c r="B58" s="13" t="s">
        <v>1781</v>
      </c>
      <c r="C58" s="13"/>
      <c r="D58" s="13"/>
      <c r="E58" s="13"/>
      <c r="F58" s="13"/>
      <c r="G58" s="13"/>
      <c r="H58" s="13"/>
      <c r="I58" s="13"/>
      <c r="J58" s="13"/>
      <c r="K58" s="13"/>
      <c r="L58" s="13"/>
      <c r="M58" s="13"/>
      <c r="N58" s="13"/>
      <c r="O58" s="13">
        <v>11016.684329371799</v>
      </c>
      <c r="P58" s="13">
        <v>-0.23382964398412601</v>
      </c>
      <c r="Q58" s="13">
        <v>0.16025639654128701</v>
      </c>
      <c r="R58" s="13">
        <v>14.435084088320499</v>
      </c>
      <c r="S58" s="13">
        <v>4.3962457852071597E-2</v>
      </c>
      <c r="T58" s="13">
        <v>5.6258232132569502E-2</v>
      </c>
      <c r="U58" s="13">
        <v>12014.507258505701</v>
      </c>
      <c r="V58" s="13">
        <v>11889.460936256801</v>
      </c>
      <c r="W58" s="13">
        <v>10228.1645667463</v>
      </c>
      <c r="X58" s="13">
        <v>12275.3673702328</v>
      </c>
      <c r="Y58" s="13">
        <v>8970.3882061609402</v>
      </c>
      <c r="Z58" s="13">
        <v>12049.6189930904</v>
      </c>
      <c r="AA58" s="13">
        <v>9544.4972089137209</v>
      </c>
      <c r="AB58" s="25">
        <v>10216.531466455601</v>
      </c>
    </row>
    <row r="59" spans="1:28">
      <c r="A59" s="17" t="s">
        <v>1782</v>
      </c>
      <c r="B59" s="13" t="s">
        <v>1679</v>
      </c>
      <c r="C59" s="13"/>
      <c r="D59" s="13"/>
      <c r="E59" s="13"/>
      <c r="F59" s="13"/>
      <c r="G59" s="13"/>
      <c r="H59" s="13"/>
      <c r="I59" s="13"/>
      <c r="J59" s="13"/>
      <c r="K59" s="13"/>
      <c r="L59" s="13"/>
      <c r="M59" s="13"/>
      <c r="N59" s="13" t="s">
        <v>5471</v>
      </c>
      <c r="O59" s="13">
        <v>10779.977699961</v>
      </c>
      <c r="P59" s="13">
        <v>-1.3639863487342201</v>
      </c>
      <c r="Q59" s="13">
        <v>0.314451498245156</v>
      </c>
      <c r="R59" s="13">
        <v>194.948797639134</v>
      </c>
      <c r="S59" s="13">
        <v>1.3465511343950299E-38</v>
      </c>
      <c r="T59" s="13">
        <v>7.8404025728484798E-37</v>
      </c>
      <c r="U59" s="13">
        <v>12856.813314335001</v>
      </c>
      <c r="V59" s="13">
        <v>1105.6106844716301</v>
      </c>
      <c r="W59" s="13">
        <v>5843.7241889960897</v>
      </c>
      <c r="X59" s="13">
        <v>21514.421490902801</v>
      </c>
      <c r="Y59" s="13">
        <v>5605.0233578738298</v>
      </c>
      <c r="Z59" s="13">
        <v>13430.3730049807</v>
      </c>
      <c r="AA59" s="13">
        <v>17518.3916005998</v>
      </c>
      <c r="AB59" s="25">
        <v>4995.0613398443202</v>
      </c>
    </row>
    <row r="60" spans="1:28">
      <c r="A60" s="17" t="s">
        <v>1607</v>
      </c>
      <c r="B60" s="13" t="s">
        <v>1783</v>
      </c>
      <c r="C60" s="13" t="s">
        <v>1784</v>
      </c>
      <c r="D60" s="13" t="s">
        <v>1785</v>
      </c>
      <c r="E60" s="13"/>
      <c r="F60" s="13" t="s">
        <v>7576</v>
      </c>
      <c r="G60" s="13" t="s">
        <v>7577</v>
      </c>
      <c r="H60" s="13" t="s">
        <v>7578</v>
      </c>
      <c r="I60" s="13" t="s">
        <v>575</v>
      </c>
      <c r="J60" s="13" t="s">
        <v>19290</v>
      </c>
      <c r="K60" s="13" t="s">
        <v>19291</v>
      </c>
      <c r="L60" s="13" t="s">
        <v>19292</v>
      </c>
      <c r="M60" s="13" t="s">
        <v>717</v>
      </c>
      <c r="N60" s="13" t="s">
        <v>19293</v>
      </c>
      <c r="O60" s="13">
        <v>10741.655712231001</v>
      </c>
      <c r="P60" s="13">
        <v>0.131416296608317</v>
      </c>
      <c r="Q60" s="13">
        <v>0.204120047433759</v>
      </c>
      <c r="R60" s="13">
        <v>119.031101190927</v>
      </c>
      <c r="S60" s="13">
        <v>1.2191006608358399E-22</v>
      </c>
      <c r="T60" s="13">
        <v>2.3409326519241398E-21</v>
      </c>
      <c r="U60" s="13">
        <v>8172.8245904063197</v>
      </c>
      <c r="V60" s="13">
        <v>23081.170607127598</v>
      </c>
      <c r="W60" s="13">
        <v>11783.829027170499</v>
      </c>
      <c r="X60" s="13">
        <v>7638.5320884427401</v>
      </c>
      <c r="Y60" s="13">
        <v>9965.7291661551608</v>
      </c>
      <c r="Z60" s="13">
        <v>9819.1668411507308</v>
      </c>
      <c r="AA60" s="13">
        <v>6609.0319783985597</v>
      </c>
      <c r="AB60" s="25">
        <v>8951.7103219510209</v>
      </c>
    </row>
    <row r="61" spans="1:28">
      <c r="A61" s="17" t="s">
        <v>1786</v>
      </c>
      <c r="B61" s="13" t="s">
        <v>1753</v>
      </c>
      <c r="C61" s="13"/>
      <c r="D61" s="13"/>
      <c r="E61" s="13"/>
      <c r="F61" s="13" t="s">
        <v>19272</v>
      </c>
      <c r="G61" s="13" t="s">
        <v>717</v>
      </c>
      <c r="H61" s="13" t="s">
        <v>717</v>
      </c>
      <c r="I61" s="13" t="s">
        <v>717</v>
      </c>
      <c r="J61" s="13" t="s">
        <v>717</v>
      </c>
      <c r="K61" s="13" t="s">
        <v>717</v>
      </c>
      <c r="L61" s="13" t="s">
        <v>717</v>
      </c>
      <c r="M61" s="13" t="s">
        <v>717</v>
      </c>
      <c r="N61" s="13" t="s">
        <v>19273</v>
      </c>
      <c r="O61" s="13">
        <v>10738.1080140182</v>
      </c>
      <c r="P61" s="13">
        <v>0.19173426429752499</v>
      </c>
      <c r="Q61" s="13">
        <v>0.31250193949461402</v>
      </c>
      <c r="R61" s="13">
        <v>14.5642132159363</v>
      </c>
      <c r="S61" s="13">
        <v>4.2009437310469799E-2</v>
      </c>
      <c r="T61" s="13">
        <v>5.4007859220368999E-2</v>
      </c>
      <c r="U61" s="13">
        <v>8787.8190366647596</v>
      </c>
      <c r="V61" s="13">
        <v>12983.335947109301</v>
      </c>
      <c r="W61" s="13">
        <v>14631.0944856156</v>
      </c>
      <c r="X61" s="13">
        <v>7631.1688252234699</v>
      </c>
      <c r="Y61" s="13">
        <v>12637.1256955062</v>
      </c>
      <c r="Z61" s="13">
        <v>12476.1866068285</v>
      </c>
      <c r="AA61" s="13">
        <v>8652.1849608808297</v>
      </c>
      <c r="AB61" s="25">
        <v>10036.6166053452</v>
      </c>
    </row>
    <row r="62" spans="1:28">
      <c r="A62" s="17" t="s">
        <v>1787</v>
      </c>
      <c r="B62" s="13" t="s">
        <v>1669</v>
      </c>
      <c r="C62" s="13"/>
      <c r="D62" s="13"/>
      <c r="E62" s="13"/>
      <c r="F62" s="13" t="s">
        <v>717</v>
      </c>
      <c r="G62" s="13" t="s">
        <v>717</v>
      </c>
      <c r="H62" s="13" t="s">
        <v>717</v>
      </c>
      <c r="I62" s="13" t="s">
        <v>717</v>
      </c>
      <c r="J62" s="13" t="s">
        <v>717</v>
      </c>
      <c r="K62" s="13" t="s">
        <v>717</v>
      </c>
      <c r="L62" s="13" t="s">
        <v>717</v>
      </c>
      <c r="M62" s="13" t="s">
        <v>717</v>
      </c>
      <c r="N62" s="13" t="s">
        <v>717</v>
      </c>
      <c r="O62" s="13">
        <v>10555.7617463161</v>
      </c>
      <c r="P62" s="13">
        <v>4.15157132798313E-2</v>
      </c>
      <c r="Q62" s="13">
        <v>0.146701136443496</v>
      </c>
      <c r="R62" s="13">
        <v>58.722994449877802</v>
      </c>
      <c r="S62" s="13">
        <v>2.7138603754300301E-10</v>
      </c>
      <c r="T62" s="13">
        <v>1.65770489937435E-9</v>
      </c>
      <c r="U62" s="13">
        <v>9598.2958354423299</v>
      </c>
      <c r="V62" s="13">
        <v>14408.310023023199</v>
      </c>
      <c r="W62" s="13">
        <v>9431.5402950550106</v>
      </c>
      <c r="X62" s="13">
        <v>7577.1708377959803</v>
      </c>
      <c r="Y62" s="13">
        <v>8366.6160442165892</v>
      </c>
      <c r="Z62" s="13">
        <v>11342.133551889099</v>
      </c>
      <c r="AA62" s="13">
        <v>12738.6551304806</v>
      </c>
      <c r="AB62" s="25">
        <v>9878.9165348393799</v>
      </c>
    </row>
    <row r="63" spans="1:28">
      <c r="A63" s="17" t="s">
        <v>1788</v>
      </c>
      <c r="B63" s="13" t="s">
        <v>1789</v>
      </c>
      <c r="C63" s="13" t="s">
        <v>1790</v>
      </c>
      <c r="D63" s="13"/>
      <c r="E63" s="13"/>
      <c r="F63" s="13" t="s">
        <v>19294</v>
      </c>
      <c r="G63" s="13" t="s">
        <v>19295</v>
      </c>
      <c r="H63" s="13" t="s">
        <v>19296</v>
      </c>
      <c r="I63" s="13" t="s">
        <v>19297</v>
      </c>
      <c r="J63" s="13" t="s">
        <v>19298</v>
      </c>
      <c r="K63" s="13" t="s">
        <v>19299</v>
      </c>
      <c r="L63" s="13" t="s">
        <v>19300</v>
      </c>
      <c r="M63" s="13" t="s">
        <v>717</v>
      </c>
      <c r="N63" s="13" t="s">
        <v>19301</v>
      </c>
      <c r="O63" s="13">
        <v>10107.456638072201</v>
      </c>
      <c r="P63" s="13">
        <v>1.81745267723766</v>
      </c>
      <c r="Q63" s="13">
        <v>0.57875829992854899</v>
      </c>
      <c r="R63" s="13">
        <v>37.644583375377003</v>
      </c>
      <c r="S63" s="13">
        <v>3.5399105375575698E-6</v>
      </c>
      <c r="T63" s="13">
        <v>1.09597573246851E-5</v>
      </c>
      <c r="U63" s="13">
        <v>4954.6901539684204</v>
      </c>
      <c r="V63" s="13">
        <v>5514.8621178763697</v>
      </c>
      <c r="W63" s="13">
        <v>18410.4924904734</v>
      </c>
      <c r="X63" s="13">
        <v>4281.3028222313797</v>
      </c>
      <c r="Y63" s="13">
        <v>20669.4574974237</v>
      </c>
      <c r="Z63" s="13">
        <v>11809.7202177697</v>
      </c>
      <c r="AA63" s="13">
        <v>4044.4787165214698</v>
      </c>
      <c r="AB63" s="25">
        <v>17462.9946588973</v>
      </c>
    </row>
    <row r="64" spans="1:28">
      <c r="A64" s="17" t="s">
        <v>1791</v>
      </c>
      <c r="B64" s="13" t="s">
        <v>1669</v>
      </c>
      <c r="C64" s="13"/>
      <c r="D64" s="13"/>
      <c r="E64" s="13"/>
      <c r="F64" s="13"/>
      <c r="G64" s="13"/>
      <c r="H64" s="13"/>
      <c r="I64" s="13"/>
      <c r="J64" s="13"/>
      <c r="K64" s="13"/>
      <c r="L64" s="13"/>
      <c r="M64" s="13"/>
      <c r="N64" s="13"/>
      <c r="O64" s="13">
        <v>9933.9478008627193</v>
      </c>
      <c r="P64" s="13">
        <v>-0.70797275450871799</v>
      </c>
      <c r="Q64" s="13">
        <v>0.266623088709734</v>
      </c>
      <c r="R64" s="13">
        <v>26.2274677467671</v>
      </c>
      <c r="S64" s="13">
        <v>4.5863511400574402E-4</v>
      </c>
      <c r="T64" s="13">
        <v>9.4394114114066904E-4</v>
      </c>
      <c r="U64" s="13">
        <v>10551.935396402499</v>
      </c>
      <c r="V64" s="13">
        <v>7406.9838914709799</v>
      </c>
      <c r="W64" s="13">
        <v>9702.7071135350398</v>
      </c>
      <c r="X64" s="13">
        <v>9471.4513556885304</v>
      </c>
      <c r="Y64" s="13">
        <v>8740.0750729835509</v>
      </c>
      <c r="Z64" s="13">
        <v>13329.6330655855</v>
      </c>
      <c r="AA64" s="13">
        <v>13334.3694308142</v>
      </c>
      <c r="AB64" s="25">
        <v>6459.3892753525797</v>
      </c>
    </row>
    <row r="65" spans="1:28">
      <c r="A65" s="17" t="s">
        <v>1792</v>
      </c>
      <c r="B65" s="13" t="s">
        <v>1793</v>
      </c>
      <c r="C65" s="13" t="s">
        <v>1794</v>
      </c>
      <c r="D65" s="13"/>
      <c r="E65" s="13"/>
      <c r="F65" s="13"/>
      <c r="G65" s="13"/>
      <c r="H65" s="13"/>
      <c r="I65" s="13"/>
      <c r="J65" s="13"/>
      <c r="K65" s="13"/>
      <c r="L65" s="13"/>
      <c r="M65" s="13"/>
      <c r="N65" s="13" t="s">
        <v>3443</v>
      </c>
      <c r="O65" s="13">
        <v>9659.0578993646504</v>
      </c>
      <c r="P65" s="13">
        <v>-3.0600477153716499E-2</v>
      </c>
      <c r="Q65" s="13">
        <v>0.17280981796044101</v>
      </c>
      <c r="R65" s="13">
        <v>19.607447107588101</v>
      </c>
      <c r="S65" s="13">
        <v>6.4830218110138397E-3</v>
      </c>
      <c r="T65" s="13">
        <v>1.01932529345644E-2</v>
      </c>
      <c r="U65" s="13">
        <v>9029.3377015810402</v>
      </c>
      <c r="V65" s="13">
        <v>11751.831030232101</v>
      </c>
      <c r="W65" s="13">
        <v>11862.953005334701</v>
      </c>
      <c r="X65" s="13">
        <v>7876.1833363754504</v>
      </c>
      <c r="Y65" s="13">
        <v>9071.7905964056208</v>
      </c>
      <c r="Z65" s="13">
        <v>10549.889839183799</v>
      </c>
      <c r="AA65" s="13">
        <v>8828.8206029043704</v>
      </c>
      <c r="AB65" s="25">
        <v>8840.5330172370395</v>
      </c>
    </row>
    <row r="66" spans="1:28">
      <c r="A66" s="17" t="s">
        <v>1795</v>
      </c>
      <c r="B66" s="13" t="s">
        <v>1796</v>
      </c>
      <c r="C66" s="13" t="s">
        <v>1797</v>
      </c>
      <c r="D66" s="13"/>
      <c r="E66" s="13"/>
      <c r="F66" s="13" t="s">
        <v>19302</v>
      </c>
      <c r="G66" s="13" t="s">
        <v>19303</v>
      </c>
      <c r="H66" s="13" t="s">
        <v>717</v>
      </c>
      <c r="I66" s="13" t="s">
        <v>717</v>
      </c>
      <c r="J66" s="13" t="s">
        <v>19304</v>
      </c>
      <c r="K66" s="13" t="s">
        <v>717</v>
      </c>
      <c r="L66" s="13" t="s">
        <v>19305</v>
      </c>
      <c r="M66" s="13" t="s">
        <v>717</v>
      </c>
      <c r="N66" s="13" t="s">
        <v>19306</v>
      </c>
      <c r="O66" s="13">
        <v>9166.0225209827095</v>
      </c>
      <c r="P66" s="13">
        <v>-0.12065905910996901</v>
      </c>
      <c r="Q66" s="13">
        <v>0.16335586611956501</v>
      </c>
      <c r="R66" s="13">
        <v>11.8529263389461</v>
      </c>
      <c r="S66" s="13">
        <v>0.105500387186282</v>
      </c>
      <c r="T66" s="13">
        <v>0.125009395665857</v>
      </c>
      <c r="U66" s="13">
        <v>8773.0280571527492</v>
      </c>
      <c r="V66" s="13">
        <v>9071.20604833574</v>
      </c>
      <c r="W66" s="13">
        <v>11315.0255416905</v>
      </c>
      <c r="X66" s="13">
        <v>8721.4062740607696</v>
      </c>
      <c r="Y66" s="13">
        <v>8175.7510433562102</v>
      </c>
      <c r="Z66" s="13">
        <v>10365.518364129301</v>
      </c>
      <c r="AA66" s="13">
        <v>9223.6016242055193</v>
      </c>
      <c r="AB66" s="25">
        <v>8068.8870626246598</v>
      </c>
    </row>
    <row r="67" spans="1:28">
      <c r="A67" s="17" t="s">
        <v>1798</v>
      </c>
      <c r="B67" s="13" t="s">
        <v>1773</v>
      </c>
      <c r="C67" s="13"/>
      <c r="D67" s="13"/>
      <c r="E67" s="13"/>
      <c r="F67" s="13" t="s">
        <v>7929</v>
      </c>
      <c r="G67" s="13" t="s">
        <v>7930</v>
      </c>
      <c r="H67" s="13" t="s">
        <v>7553</v>
      </c>
      <c r="I67" s="13" t="s">
        <v>7931</v>
      </c>
      <c r="J67" s="13" t="s">
        <v>717</v>
      </c>
      <c r="K67" s="13" t="s">
        <v>717</v>
      </c>
      <c r="L67" s="13" t="s">
        <v>19265</v>
      </c>
      <c r="M67" s="13" t="s">
        <v>19266</v>
      </c>
      <c r="N67" s="13" t="s">
        <v>19284</v>
      </c>
      <c r="O67" s="13">
        <v>9157.9883909481105</v>
      </c>
      <c r="P67" s="13">
        <v>-0.83367780308838202</v>
      </c>
      <c r="Q67" s="13">
        <v>0.39934403582436701</v>
      </c>
      <c r="R67" s="13">
        <v>71.2563952510436</v>
      </c>
      <c r="S67" s="13">
        <v>8.2308558773110101E-13</v>
      </c>
      <c r="T67" s="13">
        <v>6.7530431175210803E-12</v>
      </c>
      <c r="U67" s="13">
        <v>21700.869658907301</v>
      </c>
      <c r="V67" s="13">
        <v>4724.2422094195399</v>
      </c>
      <c r="W67" s="13">
        <v>8450.4073092723793</v>
      </c>
      <c r="X67" s="13">
        <v>5876.9151590712099</v>
      </c>
      <c r="Y67" s="13">
        <v>11500.608076651901</v>
      </c>
      <c r="Z67" s="13">
        <v>2847.3628240523299</v>
      </c>
      <c r="AA67" s="13">
        <v>6532.2118222767904</v>
      </c>
      <c r="AB67" s="25">
        <v>12176.3029359428</v>
      </c>
    </row>
    <row r="68" spans="1:28">
      <c r="A68" s="17" t="s">
        <v>1799</v>
      </c>
      <c r="B68" s="13" t="s">
        <v>1800</v>
      </c>
      <c r="C68" s="13" t="s">
        <v>1801</v>
      </c>
      <c r="D68" s="13" t="s">
        <v>1802</v>
      </c>
      <c r="E68" s="13"/>
      <c r="F68" s="13" t="s">
        <v>19307</v>
      </c>
      <c r="G68" s="13" t="s">
        <v>19308</v>
      </c>
      <c r="H68" s="13" t="s">
        <v>19270</v>
      </c>
      <c r="I68" s="13" t="s">
        <v>19309</v>
      </c>
      <c r="J68" s="13" t="s">
        <v>717</v>
      </c>
      <c r="K68" s="13" t="s">
        <v>717</v>
      </c>
      <c r="L68" s="13" t="s">
        <v>19310</v>
      </c>
      <c r="M68" s="13" t="s">
        <v>717</v>
      </c>
      <c r="N68" s="13" t="s">
        <v>19311</v>
      </c>
      <c r="O68" s="13">
        <v>9013.8017763863099</v>
      </c>
      <c r="P68" s="13">
        <v>-0.84225107935598797</v>
      </c>
      <c r="Q68" s="13">
        <v>0.25040738687938602</v>
      </c>
      <c r="R68" s="13">
        <v>98.489081610693205</v>
      </c>
      <c r="S68" s="13">
        <v>2.21227042262408E-18</v>
      </c>
      <c r="T68" s="13">
        <v>3.0366145344764003E-17</v>
      </c>
      <c r="U68" s="13">
        <v>11246.0265391677</v>
      </c>
      <c r="V68" s="13">
        <v>3046.93960382451</v>
      </c>
      <c r="W68" s="13">
        <v>6905.2361548070103</v>
      </c>
      <c r="X68" s="13">
        <v>12628.5469227347</v>
      </c>
      <c r="Y68" s="13">
        <v>6348.8889726416901</v>
      </c>
      <c r="Z68" s="13">
        <v>13764.227793537701</v>
      </c>
      <c r="AA68" s="13">
        <v>10306.7866973449</v>
      </c>
      <c r="AB68" s="25">
        <v>6272.6020519242602</v>
      </c>
    </row>
    <row r="69" spans="1:28">
      <c r="A69" s="17" t="s">
        <v>1803</v>
      </c>
      <c r="B69" s="13" t="s">
        <v>1804</v>
      </c>
      <c r="C69" s="13"/>
      <c r="D69" s="13"/>
      <c r="E69" s="13"/>
      <c r="F69" s="13" t="s">
        <v>19312</v>
      </c>
      <c r="G69" s="13" t="s">
        <v>19313</v>
      </c>
      <c r="H69" s="13" t="s">
        <v>19314</v>
      </c>
      <c r="I69" s="13" t="s">
        <v>717</v>
      </c>
      <c r="J69" s="13" t="s">
        <v>717</v>
      </c>
      <c r="K69" s="13" t="s">
        <v>717</v>
      </c>
      <c r="L69" s="13" t="s">
        <v>19315</v>
      </c>
      <c r="M69" s="13" t="s">
        <v>717</v>
      </c>
      <c r="N69" s="13" t="s">
        <v>19316</v>
      </c>
      <c r="O69" s="13">
        <v>9012.0939619036108</v>
      </c>
      <c r="P69" s="13">
        <v>-0.85822757695871099</v>
      </c>
      <c r="Q69" s="13">
        <v>0.51652190138710197</v>
      </c>
      <c r="R69" s="13">
        <v>28.408111587753101</v>
      </c>
      <c r="S69" s="13">
        <v>1.8542222934726099E-4</v>
      </c>
      <c r="T69" s="13">
        <v>4.1558087699621602E-4</v>
      </c>
      <c r="U69" s="13">
        <v>10438.8397831334</v>
      </c>
      <c r="V69" s="13">
        <v>7561.6219481034996</v>
      </c>
      <c r="W69" s="13">
        <v>3341.9112021127098</v>
      </c>
      <c r="X69" s="13">
        <v>15652.98993188</v>
      </c>
      <c r="Y69" s="13">
        <v>5611.8144944850301</v>
      </c>
      <c r="Z69" s="13">
        <v>15522.6444153514</v>
      </c>
      <c r="AA69" s="13">
        <v>5185.06186575018</v>
      </c>
      <c r="AB69" s="25">
        <v>5758.3806453429097</v>
      </c>
    </row>
    <row r="70" spans="1:28">
      <c r="A70" s="17" t="s">
        <v>1805</v>
      </c>
      <c r="B70" s="13" t="s">
        <v>1806</v>
      </c>
      <c r="C70" s="13" t="s">
        <v>1807</v>
      </c>
      <c r="D70" s="13"/>
      <c r="E70" s="13"/>
      <c r="F70" s="13" t="s">
        <v>19317</v>
      </c>
      <c r="G70" s="13" t="s">
        <v>717</v>
      </c>
      <c r="H70" s="13" t="s">
        <v>717</v>
      </c>
      <c r="I70" s="13" t="s">
        <v>717</v>
      </c>
      <c r="J70" s="13" t="s">
        <v>717</v>
      </c>
      <c r="K70" s="13" t="s">
        <v>717</v>
      </c>
      <c r="L70" s="13" t="s">
        <v>717</v>
      </c>
      <c r="M70" s="13" t="s">
        <v>717</v>
      </c>
      <c r="N70" s="13" t="s">
        <v>19318</v>
      </c>
      <c r="O70" s="13">
        <v>9007.3663767909402</v>
      </c>
      <c r="P70" s="13">
        <v>0.51550967637624601</v>
      </c>
      <c r="Q70" s="13">
        <v>0.247802855275402</v>
      </c>
      <c r="R70" s="13">
        <v>42.209653845755099</v>
      </c>
      <c r="S70" s="13">
        <v>4.73826649514173E-7</v>
      </c>
      <c r="T70" s="13">
        <v>1.72430867413928E-6</v>
      </c>
      <c r="U70" s="13">
        <v>6744.6379760431601</v>
      </c>
      <c r="V70" s="13">
        <v>14635.7003356532</v>
      </c>
      <c r="W70" s="13">
        <v>8107.7568762158699</v>
      </c>
      <c r="X70" s="13">
        <v>5218.07184084252</v>
      </c>
      <c r="Y70" s="13">
        <v>9747.4172420891391</v>
      </c>
      <c r="Z70" s="13">
        <v>8737.2984466403104</v>
      </c>
      <c r="AA70" s="13">
        <v>9173.9277485786406</v>
      </c>
      <c r="AB70" s="25">
        <v>9640.9343365057593</v>
      </c>
    </row>
    <row r="71" spans="1:28">
      <c r="A71" s="17" t="s">
        <v>1808</v>
      </c>
      <c r="B71" s="13" t="s">
        <v>1809</v>
      </c>
      <c r="C71" s="13" t="s">
        <v>1810</v>
      </c>
      <c r="D71" s="13" t="s">
        <v>1811</v>
      </c>
      <c r="E71" s="13"/>
      <c r="F71" s="13" t="s">
        <v>19319</v>
      </c>
      <c r="G71" s="13" t="s">
        <v>19320</v>
      </c>
      <c r="H71" s="13" t="s">
        <v>19321</v>
      </c>
      <c r="I71" s="13" t="s">
        <v>19322</v>
      </c>
      <c r="J71" s="13" t="s">
        <v>19323</v>
      </c>
      <c r="K71" s="13" t="s">
        <v>19324</v>
      </c>
      <c r="L71" s="13" t="s">
        <v>19213</v>
      </c>
      <c r="M71" s="13" t="s">
        <v>717</v>
      </c>
      <c r="N71" s="13" t="s">
        <v>19325</v>
      </c>
      <c r="O71" s="13">
        <v>8948.5551078221197</v>
      </c>
      <c r="P71" s="13">
        <v>3.6795690781050397E-2</v>
      </c>
      <c r="Q71" s="13">
        <v>0.21612475086678701</v>
      </c>
      <c r="R71" s="13">
        <v>13.1938216855138</v>
      </c>
      <c r="S71" s="13">
        <v>6.7524436094048998E-2</v>
      </c>
      <c r="T71" s="13">
        <v>8.3309369206943595E-2</v>
      </c>
      <c r="U71" s="13">
        <v>8364.3610313473</v>
      </c>
      <c r="V71" s="13">
        <v>7705.7336786840597</v>
      </c>
      <c r="W71" s="13">
        <v>8933.8378694316907</v>
      </c>
      <c r="X71" s="13">
        <v>11182.7907053034</v>
      </c>
      <c r="Y71" s="13">
        <v>8934.6981864937497</v>
      </c>
      <c r="Z71" s="13">
        <v>10562.8984891443</v>
      </c>
      <c r="AA71" s="13">
        <v>7314.4949378028496</v>
      </c>
      <c r="AB71" s="25">
        <v>8580.1012444633398</v>
      </c>
    </row>
    <row r="72" spans="1:28">
      <c r="A72" s="17" t="s">
        <v>1812</v>
      </c>
      <c r="B72" s="13" t="s">
        <v>1813</v>
      </c>
      <c r="C72" s="13"/>
      <c r="D72" s="13"/>
      <c r="E72" s="13"/>
      <c r="F72" s="13" t="s">
        <v>8418</v>
      </c>
      <c r="G72" s="13" t="s">
        <v>717</v>
      </c>
      <c r="H72" s="13" t="s">
        <v>717</v>
      </c>
      <c r="I72" s="13" t="s">
        <v>717</v>
      </c>
      <c r="J72" s="13" t="s">
        <v>717</v>
      </c>
      <c r="K72" s="13" t="s">
        <v>717</v>
      </c>
      <c r="L72" s="13" t="s">
        <v>717</v>
      </c>
      <c r="M72" s="13" t="s">
        <v>717</v>
      </c>
      <c r="N72" s="13" t="s">
        <v>19326</v>
      </c>
      <c r="O72" s="13">
        <v>8772.7853147751994</v>
      </c>
      <c r="P72" s="13">
        <v>-0.66055386695961305</v>
      </c>
      <c r="Q72" s="13">
        <v>0.21430780260743501</v>
      </c>
      <c r="R72" s="13">
        <v>246.62236477066199</v>
      </c>
      <c r="S72" s="13">
        <v>1.4500602574476999E-49</v>
      </c>
      <c r="T72" s="13">
        <v>2.0938870117544799E-47</v>
      </c>
      <c r="U72" s="13">
        <v>8837.6178112818307</v>
      </c>
      <c r="V72" s="13">
        <v>1771.1643688254001</v>
      </c>
      <c r="W72" s="13">
        <v>5904.7526258457201</v>
      </c>
      <c r="X72" s="13">
        <v>14952.713278924</v>
      </c>
      <c r="Y72" s="13">
        <v>5801.8452563855499</v>
      </c>
      <c r="Z72" s="13">
        <v>9846.7150684626595</v>
      </c>
      <c r="AA72" s="13">
        <v>15530.246183581599</v>
      </c>
      <c r="AB72" s="25">
        <v>5590.9036757884896</v>
      </c>
    </row>
    <row r="73" spans="1:28">
      <c r="A73" s="17" t="s">
        <v>1814</v>
      </c>
      <c r="B73" s="13" t="s">
        <v>1669</v>
      </c>
      <c r="C73" s="13"/>
      <c r="D73" s="13"/>
      <c r="E73" s="13"/>
      <c r="F73" s="13"/>
      <c r="G73" s="13"/>
      <c r="H73" s="13"/>
      <c r="I73" s="13"/>
      <c r="J73" s="13"/>
      <c r="K73" s="13"/>
      <c r="L73" s="13"/>
      <c r="M73" s="13"/>
      <c r="N73" s="13" t="s">
        <v>4061</v>
      </c>
      <c r="O73" s="13">
        <v>8767.3776796850198</v>
      </c>
      <c r="P73" s="13">
        <v>0.47344507893671001</v>
      </c>
      <c r="Q73" s="13">
        <v>0.19746362631634001</v>
      </c>
      <c r="R73" s="13">
        <v>31.3474695227778</v>
      </c>
      <c r="S73" s="13">
        <v>5.3637066027081997E-5</v>
      </c>
      <c r="T73" s="13">
        <v>1.3344576730376701E-4</v>
      </c>
      <c r="U73" s="13">
        <v>8743.2064542444205</v>
      </c>
      <c r="V73" s="13">
        <v>10076.7479781661</v>
      </c>
      <c r="W73" s="13">
        <v>8120.4678033599102</v>
      </c>
      <c r="X73" s="13">
        <v>6939.4882008475997</v>
      </c>
      <c r="Y73" s="13">
        <v>7467.2266820446503</v>
      </c>
      <c r="Z73" s="13">
        <v>9467.3004082287007</v>
      </c>
      <c r="AA73" s="13">
        <v>6536.89246067769</v>
      </c>
      <c r="AB73" s="25">
        <v>12138.671158589301</v>
      </c>
    </row>
    <row r="74" spans="1:28">
      <c r="A74" s="17" t="s">
        <v>1815</v>
      </c>
      <c r="B74" s="13" t="s">
        <v>1816</v>
      </c>
      <c r="C74" s="13" t="s">
        <v>1817</v>
      </c>
      <c r="D74" s="13" t="s">
        <v>1818</v>
      </c>
      <c r="E74" s="13"/>
      <c r="F74" s="13" t="s">
        <v>19327</v>
      </c>
      <c r="G74" s="13" t="s">
        <v>19328</v>
      </c>
      <c r="H74" s="13" t="s">
        <v>19329</v>
      </c>
      <c r="I74" s="13" t="s">
        <v>7507</v>
      </c>
      <c r="J74" s="13" t="s">
        <v>19330</v>
      </c>
      <c r="K74" s="13" t="s">
        <v>19331</v>
      </c>
      <c r="L74" s="13" t="s">
        <v>19332</v>
      </c>
      <c r="M74" s="13" t="s">
        <v>717</v>
      </c>
      <c r="N74" s="13" t="s">
        <v>19333</v>
      </c>
      <c r="O74" s="13">
        <v>8759.0217660097496</v>
      </c>
      <c r="P74" s="13">
        <v>0.25758745964573398</v>
      </c>
      <c r="Q74" s="13">
        <v>0.25725871773778602</v>
      </c>
      <c r="R74" s="13">
        <v>53.058938584567102</v>
      </c>
      <c r="S74" s="13">
        <v>3.60912667759837E-9</v>
      </c>
      <c r="T74" s="13">
        <v>1.88825323277248E-8</v>
      </c>
      <c r="U74" s="13">
        <v>9546.6605160768704</v>
      </c>
      <c r="V74" s="13">
        <v>11579.533355879201</v>
      </c>
      <c r="W74" s="13">
        <v>5492.1961753628502</v>
      </c>
      <c r="X74" s="13">
        <v>6519.9857645628599</v>
      </c>
      <c r="Y74" s="13">
        <v>9810.7226956302493</v>
      </c>
      <c r="Z74" s="13">
        <v>10724.7493876676</v>
      </c>
      <c r="AA74" s="13">
        <v>4246.6234603168596</v>
      </c>
      <c r="AB74" s="25">
        <v>11413.3278855727</v>
      </c>
    </row>
    <row r="75" spans="1:28">
      <c r="A75" s="17" t="s">
        <v>802</v>
      </c>
      <c r="B75" s="13" t="s">
        <v>1819</v>
      </c>
      <c r="C75" s="13" t="s">
        <v>1820</v>
      </c>
      <c r="D75" s="13" t="s">
        <v>1821</v>
      </c>
      <c r="E75" s="13" t="s">
        <v>804</v>
      </c>
      <c r="F75" s="13" t="s">
        <v>19334</v>
      </c>
      <c r="G75" s="13" t="s">
        <v>19335</v>
      </c>
      <c r="H75" s="13" t="s">
        <v>7645</v>
      </c>
      <c r="I75" s="13" t="s">
        <v>717</v>
      </c>
      <c r="J75" s="13" t="s">
        <v>717</v>
      </c>
      <c r="K75" s="13" t="s">
        <v>717</v>
      </c>
      <c r="L75" s="13" t="s">
        <v>19336</v>
      </c>
      <c r="M75" s="13" t="s">
        <v>717</v>
      </c>
      <c r="N75" s="13" t="s">
        <v>19337</v>
      </c>
      <c r="O75" s="13">
        <v>8607.1768533124705</v>
      </c>
      <c r="P75" s="13">
        <v>0.67523162165436601</v>
      </c>
      <c r="Q75" s="13">
        <v>0.37544600284465701</v>
      </c>
      <c r="R75" s="13">
        <v>11.6575363775294</v>
      </c>
      <c r="S75" s="13">
        <v>0.112398455356937</v>
      </c>
      <c r="T75" s="13">
        <v>0.132427684020412</v>
      </c>
      <c r="U75" s="13">
        <v>6123.4942024145103</v>
      </c>
      <c r="V75" s="13">
        <v>9136.8904950911092</v>
      </c>
      <c r="W75" s="13">
        <v>9612.7400931256598</v>
      </c>
      <c r="X75" s="13">
        <v>5489.0657546067596</v>
      </c>
      <c r="Y75" s="13">
        <v>11934.3448532314</v>
      </c>
      <c r="Z75" s="13">
        <v>9254.2977261637097</v>
      </c>
      <c r="AA75" s="13">
        <v>8972.6116582090508</v>
      </c>
      <c r="AB75" s="25">
        <v>9778.2137902349605</v>
      </c>
    </row>
    <row r="76" spans="1:28">
      <c r="A76" s="17" t="s">
        <v>1822</v>
      </c>
      <c r="B76" s="13" t="s">
        <v>1823</v>
      </c>
      <c r="C76" s="13" t="s">
        <v>1824</v>
      </c>
      <c r="D76" s="13"/>
      <c r="E76" s="13"/>
      <c r="F76" s="13" t="s">
        <v>7460</v>
      </c>
      <c r="G76" s="13" t="s">
        <v>717</v>
      </c>
      <c r="H76" s="13" t="s">
        <v>717</v>
      </c>
      <c r="I76" s="13" t="s">
        <v>717</v>
      </c>
      <c r="J76" s="13" t="s">
        <v>717</v>
      </c>
      <c r="K76" s="13" t="s">
        <v>717</v>
      </c>
      <c r="L76" s="13" t="s">
        <v>717</v>
      </c>
      <c r="M76" s="13" t="s">
        <v>717</v>
      </c>
      <c r="N76" s="13" t="s">
        <v>19338</v>
      </c>
      <c r="O76" s="13">
        <v>8603.0834501788395</v>
      </c>
      <c r="P76" s="13">
        <v>0.74837904591446303</v>
      </c>
      <c r="Q76" s="13">
        <v>0.42112473346206197</v>
      </c>
      <c r="R76" s="13">
        <v>14.823887796770901</v>
      </c>
      <c r="S76" s="13">
        <v>3.8324346720170703E-2</v>
      </c>
      <c r="T76" s="13">
        <v>4.9641511180414898E-2</v>
      </c>
      <c r="U76" s="13">
        <v>5473.5832514634503</v>
      </c>
      <c r="V76" s="13">
        <v>11401.6647972103</v>
      </c>
      <c r="W76" s="13">
        <v>9557.17835580475</v>
      </c>
      <c r="X76" s="13">
        <v>4899.1285906281601</v>
      </c>
      <c r="Y76" s="13">
        <v>10302.638057235299</v>
      </c>
      <c r="Z76" s="13">
        <v>7965.5095535199798</v>
      </c>
      <c r="AA76" s="13">
        <v>10914.6598868929</v>
      </c>
      <c r="AB76" s="25">
        <v>9194.85494623663</v>
      </c>
    </row>
    <row r="77" spans="1:28">
      <c r="A77" s="17" t="s">
        <v>1825</v>
      </c>
      <c r="B77" s="13" t="s">
        <v>1826</v>
      </c>
      <c r="C77" s="13" t="s">
        <v>1827</v>
      </c>
      <c r="D77" s="13"/>
      <c r="E77" s="13"/>
      <c r="F77" s="13" t="s">
        <v>19339</v>
      </c>
      <c r="G77" s="13" t="s">
        <v>19340</v>
      </c>
      <c r="H77" s="13" t="s">
        <v>19341</v>
      </c>
      <c r="I77" s="13" t="s">
        <v>19342</v>
      </c>
      <c r="J77" s="13" t="s">
        <v>19343</v>
      </c>
      <c r="K77" s="13" t="s">
        <v>19344</v>
      </c>
      <c r="L77" s="13" t="s">
        <v>19213</v>
      </c>
      <c r="M77" s="13" t="s">
        <v>717</v>
      </c>
      <c r="N77" s="13" t="s">
        <v>19345</v>
      </c>
      <c r="O77" s="13">
        <v>8550.4764447747293</v>
      </c>
      <c r="P77" s="13">
        <v>-1.2150904399743101</v>
      </c>
      <c r="Q77" s="13">
        <v>0.34590463194398402</v>
      </c>
      <c r="R77" s="13">
        <v>223.191917141131</v>
      </c>
      <c r="S77" s="13">
        <v>1.3860733162741799E-44</v>
      </c>
      <c r="T77" s="13">
        <v>1.5162802035605401E-42</v>
      </c>
      <c r="U77" s="13">
        <v>8901.0206206263792</v>
      </c>
      <c r="V77" s="13">
        <v>514.704498224585</v>
      </c>
      <c r="W77" s="13">
        <v>2669.54674534791</v>
      </c>
      <c r="X77" s="13">
        <v>16965.495051375201</v>
      </c>
      <c r="Y77" s="13">
        <v>4065.8398960275399</v>
      </c>
      <c r="Z77" s="13">
        <v>11178.3593796202</v>
      </c>
      <c r="AA77" s="13">
        <v>16819.528746968299</v>
      </c>
      <c r="AB77" s="25">
        <v>3834.1278706162998</v>
      </c>
    </row>
    <row r="78" spans="1:28">
      <c r="A78" s="17" t="s">
        <v>1828</v>
      </c>
      <c r="B78" s="13" t="s">
        <v>1829</v>
      </c>
      <c r="C78" s="13" t="s">
        <v>1830</v>
      </c>
      <c r="D78" s="13"/>
      <c r="E78" s="13"/>
      <c r="F78" s="13" t="s">
        <v>7813</v>
      </c>
      <c r="G78" s="13" t="s">
        <v>7814</v>
      </c>
      <c r="H78" s="13" t="s">
        <v>717</v>
      </c>
      <c r="I78" s="13" t="s">
        <v>717</v>
      </c>
      <c r="J78" s="13" t="s">
        <v>717</v>
      </c>
      <c r="K78" s="13" t="s">
        <v>717</v>
      </c>
      <c r="L78" s="13" t="s">
        <v>19305</v>
      </c>
      <c r="M78" s="13" t="s">
        <v>717</v>
      </c>
      <c r="N78" s="13" t="s">
        <v>19346</v>
      </c>
      <c r="O78" s="13">
        <v>8463.6935900078406</v>
      </c>
      <c r="P78" s="13">
        <v>0.191585494177302</v>
      </c>
      <c r="Q78" s="13">
        <v>0.318551188234454</v>
      </c>
      <c r="R78" s="13">
        <v>14.8270483660616</v>
      </c>
      <c r="S78" s="13">
        <v>3.8281413280275803E-2</v>
      </c>
      <c r="T78" s="13">
        <v>4.96036977536954E-2</v>
      </c>
      <c r="U78" s="13">
        <v>8932.2705979732</v>
      </c>
      <c r="V78" s="13">
        <v>6746.1049590383</v>
      </c>
      <c r="W78" s="13">
        <v>7401.68920879093</v>
      </c>
      <c r="X78" s="13">
        <v>6535.1085049838302</v>
      </c>
      <c r="Y78" s="13">
        <v>9196.4630005192994</v>
      </c>
      <c r="Z78" s="13">
        <v>12006.033137521599</v>
      </c>
      <c r="AA78" s="13">
        <v>6581.2807435773502</v>
      </c>
      <c r="AB78" s="25">
        <v>10200.8535774231</v>
      </c>
    </row>
    <row r="79" spans="1:28">
      <c r="A79" s="17" t="s">
        <v>1831</v>
      </c>
      <c r="B79" s="13" t="s">
        <v>1832</v>
      </c>
      <c r="C79" s="13"/>
      <c r="D79" s="13" t="s">
        <v>1833</v>
      </c>
      <c r="E79" s="13"/>
      <c r="F79" s="13" t="s">
        <v>19347</v>
      </c>
      <c r="G79" s="13" t="s">
        <v>717</v>
      </c>
      <c r="H79" s="13" t="s">
        <v>717</v>
      </c>
      <c r="I79" s="13" t="s">
        <v>717</v>
      </c>
      <c r="J79" s="13" t="s">
        <v>717</v>
      </c>
      <c r="K79" s="13" t="s">
        <v>717</v>
      </c>
      <c r="L79" s="13" t="s">
        <v>717</v>
      </c>
      <c r="M79" s="13" t="s">
        <v>717</v>
      </c>
      <c r="N79" s="13" t="s">
        <v>19348</v>
      </c>
      <c r="O79" s="13">
        <v>8456.7870472552204</v>
      </c>
      <c r="P79" s="13">
        <v>-0.77294791435705101</v>
      </c>
      <c r="Q79" s="13">
        <v>0.22353454239043999</v>
      </c>
      <c r="R79" s="13">
        <v>256.94862979525197</v>
      </c>
      <c r="S79" s="13">
        <v>9.1885189813005695E-52</v>
      </c>
      <c r="T79" s="13">
        <v>1.57955016773786E-49</v>
      </c>
      <c r="U79" s="13">
        <v>8227.3144951140093</v>
      </c>
      <c r="V79" s="13">
        <v>1803.4652090111199</v>
      </c>
      <c r="W79" s="13">
        <v>4175.1025395187899</v>
      </c>
      <c r="X79" s="13">
        <v>14608.1720984075</v>
      </c>
      <c r="Y79" s="13">
        <v>5761.4590866835697</v>
      </c>
      <c r="Z79" s="13">
        <v>9305.1302290107997</v>
      </c>
      <c r="AA79" s="13">
        <v>16633.295915308801</v>
      </c>
      <c r="AB79" s="25">
        <v>4814.6859822177603</v>
      </c>
    </row>
    <row r="80" spans="1:28">
      <c r="A80" s="17" t="s">
        <v>1834</v>
      </c>
      <c r="B80" s="13" t="s">
        <v>1669</v>
      </c>
      <c r="C80" s="13"/>
      <c r="D80" s="13"/>
      <c r="E80" s="13"/>
      <c r="F80" s="13"/>
      <c r="G80" s="13"/>
      <c r="H80" s="13"/>
      <c r="I80" s="13"/>
      <c r="J80" s="13"/>
      <c r="K80" s="13"/>
      <c r="L80" s="13"/>
      <c r="M80" s="13"/>
      <c r="N80" s="13" t="s">
        <v>3528</v>
      </c>
      <c r="O80" s="13">
        <v>8372.5629767477403</v>
      </c>
      <c r="P80" s="13">
        <v>-0.15987644421719099</v>
      </c>
      <c r="Q80" s="13">
        <v>0.170256634442813</v>
      </c>
      <c r="R80" s="13">
        <v>13.8161530328931</v>
      </c>
      <c r="S80" s="13">
        <v>5.4549549228152902E-2</v>
      </c>
      <c r="T80" s="13">
        <v>6.8638505651318196E-2</v>
      </c>
      <c r="U80" s="13">
        <v>8874.6994065278996</v>
      </c>
      <c r="V80" s="13">
        <v>9108.3970378573304</v>
      </c>
      <c r="W80" s="13">
        <v>6292.0820691876597</v>
      </c>
      <c r="X80" s="13">
        <v>8037.5934440400497</v>
      </c>
      <c r="Y80" s="13">
        <v>7251.14042075615</v>
      </c>
      <c r="Z80" s="13">
        <v>9149.6016323687709</v>
      </c>
      <c r="AA80" s="13">
        <v>9256.2450874628903</v>
      </c>
      <c r="AB80" s="25">
        <v>7943.44356126398</v>
      </c>
    </row>
    <row r="81" spans="1:28">
      <c r="A81" s="17" t="s">
        <v>1835</v>
      </c>
      <c r="B81" s="13" t="s">
        <v>1836</v>
      </c>
      <c r="C81" s="13" t="s">
        <v>1837</v>
      </c>
      <c r="D81" s="13" t="s">
        <v>1745</v>
      </c>
      <c r="E81" s="13"/>
      <c r="F81" s="13" t="s">
        <v>19349</v>
      </c>
      <c r="G81" s="13" t="s">
        <v>717</v>
      </c>
      <c r="H81" s="13" t="s">
        <v>717</v>
      </c>
      <c r="I81" s="13" t="s">
        <v>717</v>
      </c>
      <c r="J81" s="13" t="s">
        <v>717</v>
      </c>
      <c r="K81" s="13" t="s">
        <v>717</v>
      </c>
      <c r="L81" s="13" t="s">
        <v>717</v>
      </c>
      <c r="M81" s="13" t="s">
        <v>717</v>
      </c>
      <c r="N81" s="13" t="s">
        <v>19350</v>
      </c>
      <c r="O81" s="13">
        <v>8281.8546240836804</v>
      </c>
      <c r="P81" s="13">
        <v>-0.181671465216798</v>
      </c>
      <c r="Q81" s="13">
        <v>0.186811838098175</v>
      </c>
      <c r="R81" s="13">
        <v>34.580747563573802</v>
      </c>
      <c r="S81" s="13">
        <v>1.34071505496642E-5</v>
      </c>
      <c r="T81" s="13">
        <v>3.7696859777348701E-5</v>
      </c>
      <c r="U81" s="13">
        <v>6843.10719833862</v>
      </c>
      <c r="V81" s="13">
        <v>11155.4221491317</v>
      </c>
      <c r="W81" s="13">
        <v>8442.0364489153108</v>
      </c>
      <c r="X81" s="13">
        <v>8255.4660485842796</v>
      </c>
      <c r="Y81" s="13">
        <v>6850.8581147444202</v>
      </c>
      <c r="Z81" s="13">
        <v>8121.4331997651498</v>
      </c>
      <c r="AA81" s="13">
        <v>10129.913128259799</v>
      </c>
      <c r="AB81" s="25">
        <v>6032.9958100943504</v>
      </c>
    </row>
    <row r="82" spans="1:28">
      <c r="A82" s="17" t="s">
        <v>1838</v>
      </c>
      <c r="B82" s="13" t="s">
        <v>1839</v>
      </c>
      <c r="C82" s="13" t="s">
        <v>1672</v>
      </c>
      <c r="D82" s="13" t="s">
        <v>1696</v>
      </c>
      <c r="E82" s="13"/>
      <c r="F82" s="13" t="s">
        <v>19351</v>
      </c>
      <c r="G82" s="13" t="s">
        <v>19352</v>
      </c>
      <c r="H82" s="13" t="s">
        <v>717</v>
      </c>
      <c r="I82" s="13" t="s">
        <v>717</v>
      </c>
      <c r="J82" s="13" t="s">
        <v>717</v>
      </c>
      <c r="K82" s="13" t="s">
        <v>717</v>
      </c>
      <c r="L82" s="13" t="s">
        <v>19353</v>
      </c>
      <c r="M82" s="13" t="s">
        <v>717</v>
      </c>
      <c r="N82" s="13" t="s">
        <v>19354</v>
      </c>
      <c r="O82" s="13">
        <v>8105.9332464297204</v>
      </c>
      <c r="P82" s="13">
        <v>0.32722980408679703</v>
      </c>
      <c r="Q82" s="13">
        <v>0.22655423495148799</v>
      </c>
      <c r="R82" s="13">
        <v>26.3866166835992</v>
      </c>
      <c r="S82" s="13">
        <v>4.2950283398048499E-4</v>
      </c>
      <c r="T82" s="13">
        <v>8.8752445945595396E-4</v>
      </c>
      <c r="U82" s="13">
        <v>7238.0180758235801</v>
      </c>
      <c r="V82" s="13">
        <v>11483.0272719571</v>
      </c>
      <c r="W82" s="13">
        <v>6721.2544711179798</v>
      </c>
      <c r="X82" s="13">
        <v>6008.04296152611</v>
      </c>
      <c r="Y82" s="13">
        <v>6090.7497745519104</v>
      </c>
      <c r="Z82" s="13">
        <v>8143.8915121012797</v>
      </c>
      <c r="AA82" s="13">
        <v>8947.8818135568708</v>
      </c>
      <c r="AB82" s="25">
        <v>9081.3126750730498</v>
      </c>
    </row>
    <row r="83" spans="1:28">
      <c r="A83" s="17" t="s">
        <v>1840</v>
      </c>
      <c r="B83" s="13" t="s">
        <v>1841</v>
      </c>
      <c r="C83" s="13"/>
      <c r="D83" s="13"/>
      <c r="E83" s="13"/>
      <c r="F83" s="13" t="s">
        <v>7864</v>
      </c>
      <c r="G83" s="13" t="s">
        <v>19355</v>
      </c>
      <c r="H83" s="13" t="s">
        <v>19356</v>
      </c>
      <c r="I83" s="13" t="s">
        <v>717</v>
      </c>
      <c r="J83" s="13" t="s">
        <v>19357</v>
      </c>
      <c r="K83" s="13" t="s">
        <v>19358</v>
      </c>
      <c r="L83" s="13" t="s">
        <v>19246</v>
      </c>
      <c r="M83" s="13" t="s">
        <v>717</v>
      </c>
      <c r="N83" s="13" t="s">
        <v>19359</v>
      </c>
      <c r="O83" s="13">
        <v>8067.9623479694001</v>
      </c>
      <c r="P83" s="13">
        <v>-0.210470963041368</v>
      </c>
      <c r="Q83" s="13">
        <v>0.14452263736794199</v>
      </c>
      <c r="R83" s="13">
        <v>33.671706709696501</v>
      </c>
      <c r="S83" s="13">
        <v>1.9839865164212899E-5</v>
      </c>
      <c r="T83" s="13">
        <v>5.38106034882107E-5</v>
      </c>
      <c r="U83" s="13">
        <v>8255.9197088000401</v>
      </c>
      <c r="V83" s="13">
        <v>10097.655296741201</v>
      </c>
      <c r="W83" s="13">
        <v>5741.2458246134001</v>
      </c>
      <c r="X83" s="13">
        <v>7556.6549594377502</v>
      </c>
      <c r="Y83" s="13">
        <v>7172.0881740853902</v>
      </c>
      <c r="Z83" s="13">
        <v>8375.4670317424498</v>
      </c>
      <c r="AA83" s="13">
        <v>9135.7442853077991</v>
      </c>
      <c r="AB83" s="25">
        <v>7134.7266039471597</v>
      </c>
    </row>
    <row r="84" spans="1:28">
      <c r="A84" s="17" t="s">
        <v>1842</v>
      </c>
      <c r="B84" s="13" t="s">
        <v>1669</v>
      </c>
      <c r="C84" s="13"/>
      <c r="D84" s="13"/>
      <c r="E84" s="13"/>
      <c r="F84" s="13"/>
      <c r="G84" s="13"/>
      <c r="H84" s="13"/>
      <c r="I84" s="13"/>
      <c r="J84" s="13"/>
      <c r="K84" s="13"/>
      <c r="L84" s="13"/>
      <c r="M84" s="13"/>
      <c r="N84" s="13"/>
      <c r="O84" s="13">
        <v>7732.0719737980398</v>
      </c>
      <c r="P84" s="13">
        <v>-0.24140803662729701</v>
      </c>
      <c r="Q84" s="13">
        <v>0.181213906200972</v>
      </c>
      <c r="R84" s="13">
        <v>31.9200870252104</v>
      </c>
      <c r="S84" s="13">
        <v>4.20249987849035E-5</v>
      </c>
      <c r="T84" s="13">
        <v>1.07215721281627E-4</v>
      </c>
      <c r="U84" s="13">
        <v>6560.7397870755603</v>
      </c>
      <c r="V84" s="13">
        <v>7424.5554457031103</v>
      </c>
      <c r="W84" s="13">
        <v>7269.0949560847603</v>
      </c>
      <c r="X84" s="13">
        <v>9137.3559825705706</v>
      </c>
      <c r="Y84" s="13">
        <v>6926.9563988414302</v>
      </c>
      <c r="Z84" s="13">
        <v>8484.1716977486503</v>
      </c>
      <c r="AA84" s="13">
        <v>10081.3700466097</v>
      </c>
      <c r="AB84" s="25">
        <v>5549.6339448605004</v>
      </c>
    </row>
    <row r="85" spans="1:28">
      <c r="A85" s="17" t="s">
        <v>1843</v>
      </c>
      <c r="B85" s="13" t="s">
        <v>1844</v>
      </c>
      <c r="C85" s="13" t="s">
        <v>1845</v>
      </c>
      <c r="D85" s="13"/>
      <c r="E85" s="13"/>
      <c r="F85" s="13" t="s">
        <v>19360</v>
      </c>
      <c r="G85" s="13" t="s">
        <v>19361</v>
      </c>
      <c r="H85" s="13" t="s">
        <v>19270</v>
      </c>
      <c r="I85" s="13" t="s">
        <v>19362</v>
      </c>
      <c r="J85" s="13" t="s">
        <v>717</v>
      </c>
      <c r="K85" s="13" t="s">
        <v>717</v>
      </c>
      <c r="L85" s="13" t="s">
        <v>19288</v>
      </c>
      <c r="M85" s="13" t="s">
        <v>717</v>
      </c>
      <c r="N85" s="13" t="s">
        <v>19363</v>
      </c>
      <c r="O85" s="13">
        <v>7680.3864427200397</v>
      </c>
      <c r="P85" s="13">
        <v>-5.06155541878585E-2</v>
      </c>
      <c r="Q85" s="13">
        <v>0.167582418123921</v>
      </c>
      <c r="R85" s="13">
        <v>57.260332619608199</v>
      </c>
      <c r="S85" s="13">
        <v>5.3060643395680296E-10</v>
      </c>
      <c r="T85" s="13">
        <v>3.10452062655439E-9</v>
      </c>
      <c r="U85" s="13">
        <v>7355.2928186764202</v>
      </c>
      <c r="V85" s="13">
        <v>5702.57692649809</v>
      </c>
      <c r="W85" s="13">
        <v>7012.9781414909703</v>
      </c>
      <c r="X85" s="13">
        <v>11880.8315538565</v>
      </c>
      <c r="Y85" s="13">
        <v>5548.67944377815</v>
      </c>
      <c r="Z85" s="13">
        <v>7517.6882809401704</v>
      </c>
      <c r="AA85" s="13">
        <v>8391.0405716422192</v>
      </c>
      <c r="AB85" s="25">
        <v>7100.9653714874903</v>
      </c>
    </row>
    <row r="86" spans="1:28">
      <c r="A86" s="17" t="s">
        <v>1846</v>
      </c>
      <c r="B86" s="13" t="s">
        <v>1669</v>
      </c>
      <c r="C86" s="13"/>
      <c r="D86" s="13"/>
      <c r="E86" s="13"/>
      <c r="F86" s="13"/>
      <c r="G86" s="13"/>
      <c r="H86" s="13"/>
      <c r="I86" s="13"/>
      <c r="J86" s="13"/>
      <c r="K86" s="13"/>
      <c r="L86" s="13"/>
      <c r="M86" s="13"/>
      <c r="N86" s="13"/>
      <c r="O86" s="13">
        <v>7578.2063596698599</v>
      </c>
      <c r="P86" s="13">
        <v>-0.48913977155810601</v>
      </c>
      <c r="Q86" s="13">
        <v>0.21983461687108399</v>
      </c>
      <c r="R86" s="13">
        <v>89.514659284102905</v>
      </c>
      <c r="S86" s="13">
        <v>1.55634447567764E-16</v>
      </c>
      <c r="T86" s="13">
        <v>1.8007703708962401E-15</v>
      </c>
      <c r="U86" s="13">
        <v>6926.7071175724604</v>
      </c>
      <c r="V86" s="13">
        <v>5151.8889130880898</v>
      </c>
      <c r="W86" s="13">
        <v>5142.2928954711497</v>
      </c>
      <c r="X86" s="13">
        <v>9172.2892346604294</v>
      </c>
      <c r="Y86" s="13">
        <v>5259.8564143500098</v>
      </c>
      <c r="Z86" s="13">
        <v>7940.9697808496303</v>
      </c>
      <c r="AA86" s="13">
        <v>14512.107510207499</v>
      </c>
      <c r="AB86" s="25">
        <v>4934.7845413201403</v>
      </c>
    </row>
    <row r="87" spans="1:28">
      <c r="A87" s="17" t="s">
        <v>1847</v>
      </c>
      <c r="B87" s="13" t="s">
        <v>1669</v>
      </c>
      <c r="C87" s="13"/>
      <c r="D87" s="13"/>
      <c r="E87" s="13"/>
      <c r="F87" s="13"/>
      <c r="G87" s="13"/>
      <c r="H87" s="13"/>
      <c r="I87" s="13"/>
      <c r="J87" s="13"/>
      <c r="K87" s="13"/>
      <c r="L87" s="13"/>
      <c r="M87" s="13"/>
      <c r="N87" s="13"/>
      <c r="O87" s="13">
        <v>7575.6774637875596</v>
      </c>
      <c r="P87" s="13">
        <v>-1.8656190836614901</v>
      </c>
      <c r="Q87" s="13">
        <v>0.56245264890903202</v>
      </c>
      <c r="R87" s="13">
        <v>50.1829059949089</v>
      </c>
      <c r="S87" s="13">
        <v>1.3298397717985E-8</v>
      </c>
      <c r="T87" s="13">
        <v>6.4009621015901194E-8</v>
      </c>
      <c r="U87" s="13">
        <v>8467.3312814087494</v>
      </c>
      <c r="V87" s="13">
        <v>2557.9343778284301</v>
      </c>
      <c r="W87" s="13">
        <v>4615.5699168518204</v>
      </c>
      <c r="X87" s="13">
        <v>18339.783218610199</v>
      </c>
      <c r="Y87" s="13">
        <v>2399.6732375259498</v>
      </c>
      <c r="Z87" s="13">
        <v>8630.5372357312408</v>
      </c>
      <c r="AA87" s="13">
        <v>10559.022792113499</v>
      </c>
      <c r="AB87" s="25">
        <v>2323.5303924981999</v>
      </c>
    </row>
    <row r="88" spans="1:28">
      <c r="A88" s="17" t="s">
        <v>1848</v>
      </c>
      <c r="B88" s="13" t="s">
        <v>1773</v>
      </c>
      <c r="C88" s="13"/>
      <c r="D88" s="13"/>
      <c r="E88" s="13"/>
      <c r="F88" s="13" t="s">
        <v>7550</v>
      </c>
      <c r="G88" s="13" t="s">
        <v>7551</v>
      </c>
      <c r="H88" s="13" t="s">
        <v>7553</v>
      </c>
      <c r="I88" s="13" t="s">
        <v>7552</v>
      </c>
      <c r="J88" s="13" t="s">
        <v>717</v>
      </c>
      <c r="K88" s="13" t="s">
        <v>717</v>
      </c>
      <c r="L88" s="13" t="s">
        <v>19265</v>
      </c>
      <c r="M88" s="13" t="s">
        <v>19266</v>
      </c>
      <c r="N88" s="13" t="s">
        <v>19267</v>
      </c>
      <c r="O88" s="13">
        <v>7538.1981772570798</v>
      </c>
      <c r="P88" s="13">
        <v>-4.9020998666439497E-2</v>
      </c>
      <c r="Q88" s="13">
        <v>0.27287805721518699</v>
      </c>
      <c r="R88" s="13">
        <v>51.922584987347697</v>
      </c>
      <c r="S88" s="13">
        <v>6.0473040986601904E-9</v>
      </c>
      <c r="T88" s="13">
        <v>3.04473748900464E-8</v>
      </c>
      <c r="U88" s="13">
        <v>5535.5849058395097</v>
      </c>
      <c r="V88" s="13">
        <v>13442.8610612506</v>
      </c>
      <c r="W88" s="13">
        <v>8513.1652020422698</v>
      </c>
      <c r="X88" s="13">
        <v>8394.6828099295308</v>
      </c>
      <c r="Y88" s="13">
        <v>3533.9913212350698</v>
      </c>
      <c r="Z88" s="13">
        <v>7174.88985016474</v>
      </c>
      <c r="AA88" s="13">
        <v>7350.3138050117204</v>
      </c>
      <c r="AB88" s="25">
        <v>5350.3498521709598</v>
      </c>
    </row>
    <row r="89" spans="1:28">
      <c r="A89" s="17" t="s">
        <v>1849</v>
      </c>
      <c r="B89" s="13" t="s">
        <v>1850</v>
      </c>
      <c r="C89" s="13" t="s">
        <v>1851</v>
      </c>
      <c r="D89" s="13"/>
      <c r="E89" s="13"/>
      <c r="F89" s="13" t="s">
        <v>19364</v>
      </c>
      <c r="G89" s="13" t="s">
        <v>7829</v>
      </c>
      <c r="H89" s="13" t="s">
        <v>7830</v>
      </c>
      <c r="I89" s="13" t="s">
        <v>717</v>
      </c>
      <c r="J89" s="13" t="s">
        <v>19365</v>
      </c>
      <c r="K89" s="13" t="s">
        <v>19366</v>
      </c>
      <c r="L89" s="13" t="s">
        <v>19246</v>
      </c>
      <c r="M89" s="13" t="s">
        <v>717</v>
      </c>
      <c r="N89" s="13" t="s">
        <v>19367</v>
      </c>
      <c r="O89" s="13">
        <v>7500.5959483234301</v>
      </c>
      <c r="P89" s="13">
        <v>0.97604930174556104</v>
      </c>
      <c r="Q89" s="13">
        <v>0.69667366206427195</v>
      </c>
      <c r="R89" s="13">
        <v>25.0195031804213</v>
      </c>
      <c r="S89" s="13">
        <v>7.5278297581214302E-4</v>
      </c>
      <c r="T89" s="13">
        <v>1.4586937963939001E-3</v>
      </c>
      <c r="U89" s="13">
        <v>6133.4311142725801</v>
      </c>
      <c r="V89" s="13">
        <v>10972.7256621542</v>
      </c>
      <c r="W89" s="13">
        <v>4748.46412802348</v>
      </c>
      <c r="X89" s="13">
        <v>1680.7672605365301</v>
      </c>
      <c r="Y89" s="13">
        <v>12239.102925487699</v>
      </c>
      <c r="Z89" s="13">
        <v>9798.7791377150897</v>
      </c>
      <c r="AA89" s="13">
        <v>3028.9840226551501</v>
      </c>
      <c r="AB89" s="25">
        <v>12064.6383880307</v>
      </c>
    </row>
    <row r="90" spans="1:28">
      <c r="A90" s="17" t="s">
        <v>1852</v>
      </c>
      <c r="B90" s="13" t="s">
        <v>1773</v>
      </c>
      <c r="C90" s="13"/>
      <c r="D90" s="13"/>
      <c r="E90" s="13"/>
      <c r="F90" s="13" t="s">
        <v>7929</v>
      </c>
      <c r="G90" s="13" t="s">
        <v>7930</v>
      </c>
      <c r="H90" s="13" t="s">
        <v>7553</v>
      </c>
      <c r="I90" s="13" t="s">
        <v>7931</v>
      </c>
      <c r="J90" s="13" t="s">
        <v>717</v>
      </c>
      <c r="K90" s="13" t="s">
        <v>717</v>
      </c>
      <c r="L90" s="13" t="s">
        <v>19265</v>
      </c>
      <c r="M90" s="13" t="s">
        <v>19266</v>
      </c>
      <c r="N90" s="13" t="s">
        <v>19284</v>
      </c>
      <c r="O90" s="13">
        <v>7416.5779055400099</v>
      </c>
      <c r="P90" s="13">
        <v>-1.95722799452636</v>
      </c>
      <c r="Q90" s="13">
        <v>0.57393054611803795</v>
      </c>
      <c r="R90" s="13">
        <v>151.170244843072</v>
      </c>
      <c r="S90" s="13">
        <v>2.30527451453548E-29</v>
      </c>
      <c r="T90" s="13">
        <v>7.1741732736836796E-28</v>
      </c>
      <c r="U90" s="13">
        <v>2424.2253365980901</v>
      </c>
      <c r="V90" s="13">
        <v>993.24836141064998</v>
      </c>
      <c r="W90" s="13">
        <v>10981.987574237801</v>
      </c>
      <c r="X90" s="13">
        <v>3366.7618542943401</v>
      </c>
      <c r="Y90" s="13">
        <v>627.90739710670005</v>
      </c>
      <c r="Z90" s="13">
        <v>26638.183320343302</v>
      </c>
      <c r="AA90" s="13">
        <v>12601.622413839499</v>
      </c>
      <c r="AB90" s="25">
        <v>624.26670657781597</v>
      </c>
    </row>
    <row r="91" spans="1:28">
      <c r="A91" s="17" t="s">
        <v>1603</v>
      </c>
      <c r="B91" s="13" t="s">
        <v>1853</v>
      </c>
      <c r="C91" s="13" t="s">
        <v>1854</v>
      </c>
      <c r="D91" s="13" t="s">
        <v>1855</v>
      </c>
      <c r="E91" s="13"/>
      <c r="F91" s="13" t="s">
        <v>19368</v>
      </c>
      <c r="G91" s="13" t="s">
        <v>19369</v>
      </c>
      <c r="H91" s="13" t="s">
        <v>19370</v>
      </c>
      <c r="I91" s="13" t="s">
        <v>19371</v>
      </c>
      <c r="J91" s="13" t="s">
        <v>19372</v>
      </c>
      <c r="K91" s="13" t="s">
        <v>19225</v>
      </c>
      <c r="L91" s="13" t="s">
        <v>19373</v>
      </c>
      <c r="M91" s="13" t="s">
        <v>717</v>
      </c>
      <c r="N91" s="13" t="s">
        <v>19374</v>
      </c>
      <c r="O91" s="13">
        <v>7382.7013367981899</v>
      </c>
      <c r="P91" s="13">
        <v>0.44964446326192697</v>
      </c>
      <c r="Q91" s="13">
        <v>0.168152957787434</v>
      </c>
      <c r="R91" s="13">
        <v>18.649434598209801</v>
      </c>
      <c r="S91" s="13">
        <v>9.3594221733123203E-3</v>
      </c>
      <c r="T91" s="13">
        <v>1.4141472373947601E-2</v>
      </c>
      <c r="U91" s="13">
        <v>6373.83306823159</v>
      </c>
      <c r="V91" s="13">
        <v>8904.4602966500006</v>
      </c>
      <c r="W91" s="13">
        <v>6924.7279586637496</v>
      </c>
      <c r="X91" s="13">
        <v>6109.8756860390604</v>
      </c>
      <c r="Y91" s="13">
        <v>7458.10797639675</v>
      </c>
      <c r="Z91" s="13">
        <v>7500.5518934268603</v>
      </c>
      <c r="AA91" s="13">
        <v>6958.7063496538303</v>
      </c>
      <c r="AB91" s="25">
        <v>8703.8252191450501</v>
      </c>
    </row>
    <row r="92" spans="1:28">
      <c r="A92" s="17" t="s">
        <v>1856</v>
      </c>
      <c r="B92" s="13" t="s">
        <v>1857</v>
      </c>
      <c r="C92" s="13" t="s">
        <v>1858</v>
      </c>
      <c r="D92" s="13" t="s">
        <v>1859</v>
      </c>
      <c r="E92" s="13"/>
      <c r="F92" s="13" t="s">
        <v>19375</v>
      </c>
      <c r="G92" s="13" t="s">
        <v>19376</v>
      </c>
      <c r="H92" s="13" t="s">
        <v>7521</v>
      </c>
      <c r="I92" s="13" t="s">
        <v>717</v>
      </c>
      <c r="J92" s="13" t="s">
        <v>19377</v>
      </c>
      <c r="K92" s="13" t="s">
        <v>19378</v>
      </c>
      <c r="L92" s="13" t="s">
        <v>19246</v>
      </c>
      <c r="M92" s="13" t="s">
        <v>717</v>
      </c>
      <c r="N92" s="13" t="s">
        <v>19379</v>
      </c>
      <c r="O92" s="13">
        <v>7333.2184701423203</v>
      </c>
      <c r="P92" s="13">
        <v>0.14511642980853301</v>
      </c>
      <c r="Q92" s="13">
        <v>0.138694246806182</v>
      </c>
      <c r="R92" s="13">
        <v>51.799559439235402</v>
      </c>
      <c r="S92" s="13">
        <v>6.3944281839313698E-9</v>
      </c>
      <c r="T92" s="13">
        <v>3.2060952422211503E-8</v>
      </c>
      <c r="U92" s="13">
        <v>7365.4080465487496</v>
      </c>
      <c r="V92" s="13">
        <v>6029.7899143476097</v>
      </c>
      <c r="W92" s="13">
        <v>5053.1555797070596</v>
      </c>
      <c r="X92" s="13">
        <v>9601.9822589003306</v>
      </c>
      <c r="Y92" s="13">
        <v>5955.0836603896596</v>
      </c>
      <c r="Z92" s="13">
        <v>7523.9520136644896</v>
      </c>
      <c r="AA92" s="13">
        <v>7773.1809721383297</v>
      </c>
      <c r="AB92" s="25">
        <v>8143.7960820463804</v>
      </c>
    </row>
    <row r="93" spans="1:28">
      <c r="A93" s="17" t="s">
        <v>1860</v>
      </c>
      <c r="B93" s="13" t="s">
        <v>1861</v>
      </c>
      <c r="C93" s="13" t="s">
        <v>1862</v>
      </c>
      <c r="D93" s="13"/>
      <c r="E93" s="13"/>
      <c r="F93" s="13" t="s">
        <v>19380</v>
      </c>
      <c r="G93" s="13" t="s">
        <v>19381</v>
      </c>
      <c r="H93" s="13" t="s">
        <v>7792</v>
      </c>
      <c r="I93" s="13" t="s">
        <v>717</v>
      </c>
      <c r="J93" s="13" t="s">
        <v>717</v>
      </c>
      <c r="K93" s="13" t="s">
        <v>717</v>
      </c>
      <c r="L93" s="13" t="s">
        <v>19382</v>
      </c>
      <c r="M93" s="13" t="s">
        <v>19383</v>
      </c>
      <c r="N93" s="13" t="s">
        <v>19384</v>
      </c>
      <c r="O93" s="13">
        <v>7291.1263070864497</v>
      </c>
      <c r="P93" s="13">
        <v>1.4989878521201301</v>
      </c>
      <c r="Q93" s="13">
        <v>0.33416891942354299</v>
      </c>
      <c r="R93" s="13">
        <v>89.456869966673594</v>
      </c>
      <c r="S93" s="13">
        <v>1.5994445292626501E-16</v>
      </c>
      <c r="T93" s="13">
        <v>1.83885183141343E-15</v>
      </c>
      <c r="U93" s="13">
        <v>4518.4335735878203</v>
      </c>
      <c r="V93" s="13">
        <v>9172.9993876956905</v>
      </c>
      <c r="W93" s="13">
        <v>7908.5365181534198</v>
      </c>
      <c r="X93" s="13">
        <v>6334.2453671680096</v>
      </c>
      <c r="Y93" s="13">
        <v>8314.2528292165898</v>
      </c>
      <c r="Z93" s="13">
        <v>8475.6718224582401</v>
      </c>
      <c r="AA93" s="13">
        <v>1379.5443414533599</v>
      </c>
      <c r="AB93" s="25">
        <v>12772.1721946908</v>
      </c>
    </row>
    <row r="94" spans="1:28">
      <c r="A94" s="17" t="s">
        <v>1863</v>
      </c>
      <c r="B94" s="13" t="s">
        <v>1864</v>
      </c>
      <c r="C94" s="13"/>
      <c r="D94" s="13" t="s">
        <v>1865</v>
      </c>
      <c r="E94" s="13"/>
      <c r="F94" s="13" t="s">
        <v>8301</v>
      </c>
      <c r="G94" s="13" t="s">
        <v>8302</v>
      </c>
      <c r="H94" s="13" t="s">
        <v>8303</v>
      </c>
      <c r="I94" s="13" t="s">
        <v>7758</v>
      </c>
      <c r="J94" s="13" t="s">
        <v>19385</v>
      </c>
      <c r="K94" s="13" t="s">
        <v>19386</v>
      </c>
      <c r="L94" s="13" t="s">
        <v>19387</v>
      </c>
      <c r="M94" s="13" t="s">
        <v>717</v>
      </c>
      <c r="N94" s="13" t="s">
        <v>19388</v>
      </c>
      <c r="O94" s="13">
        <v>7246.5887080451503</v>
      </c>
      <c r="P94" s="13">
        <v>0.53689772328086904</v>
      </c>
      <c r="Q94" s="13">
        <v>0.32407084738477698</v>
      </c>
      <c r="R94" s="13">
        <v>26.1763972938477</v>
      </c>
      <c r="S94" s="13">
        <v>4.6838842394047699E-4</v>
      </c>
      <c r="T94" s="13">
        <v>9.6018297014487401E-4</v>
      </c>
      <c r="U94" s="13">
        <v>5660.3409638185203</v>
      </c>
      <c r="V94" s="13">
        <v>10523.854835132601</v>
      </c>
      <c r="W94" s="13">
        <v>6442.1831321787004</v>
      </c>
      <c r="X94" s="13">
        <v>4321.9726237546201</v>
      </c>
      <c r="Y94" s="13">
        <v>8953.5513548610306</v>
      </c>
      <c r="Z94" s="13">
        <v>9050.4657109467698</v>
      </c>
      <c r="AA94" s="13">
        <v>5109.3369590992797</v>
      </c>
      <c r="AB94" s="25">
        <v>8211.8564415528708</v>
      </c>
    </row>
    <row r="95" spans="1:28">
      <c r="A95" s="17" t="s">
        <v>1866</v>
      </c>
      <c r="B95" s="13" t="s">
        <v>1867</v>
      </c>
      <c r="C95" s="13" t="s">
        <v>1868</v>
      </c>
      <c r="D95" s="13" t="s">
        <v>1869</v>
      </c>
      <c r="E95" s="13"/>
      <c r="F95" s="13" t="s">
        <v>19389</v>
      </c>
      <c r="G95" s="13" t="s">
        <v>19390</v>
      </c>
      <c r="H95" s="13" t="s">
        <v>19391</v>
      </c>
      <c r="I95" s="13" t="s">
        <v>19392</v>
      </c>
      <c r="J95" s="13" t="s">
        <v>19393</v>
      </c>
      <c r="K95" s="13" t="s">
        <v>19394</v>
      </c>
      <c r="L95" s="13" t="s">
        <v>19395</v>
      </c>
      <c r="M95" s="13" t="s">
        <v>717</v>
      </c>
      <c r="N95" s="13" t="s">
        <v>19396</v>
      </c>
      <c r="O95" s="13">
        <v>7093.9114271920598</v>
      </c>
      <c r="P95" s="13">
        <v>0.25883077282672401</v>
      </c>
      <c r="Q95" s="13">
        <v>0.21119898539828599</v>
      </c>
      <c r="R95" s="13">
        <v>39.675359460943</v>
      </c>
      <c r="S95" s="13">
        <v>1.4522881511546701E-6</v>
      </c>
      <c r="T95" s="13">
        <v>4.8364946731257901E-6</v>
      </c>
      <c r="U95" s="13">
        <v>5421.77254389259</v>
      </c>
      <c r="V95" s="13">
        <v>8067.3946127982099</v>
      </c>
      <c r="W95" s="13">
        <v>5406.7114925415299</v>
      </c>
      <c r="X95" s="13">
        <v>6374.2004479022398</v>
      </c>
      <c r="Y95" s="13">
        <v>6404.7309577189098</v>
      </c>
      <c r="Z95" s="13">
        <v>6431.0132088030596</v>
      </c>
      <c r="AA95" s="13">
        <v>11366.4397037159</v>
      </c>
      <c r="AB95" s="25">
        <v>6486.9016487894396</v>
      </c>
    </row>
    <row r="96" spans="1:28">
      <c r="A96" s="17" t="s">
        <v>1870</v>
      </c>
      <c r="B96" s="13" t="s">
        <v>1871</v>
      </c>
      <c r="C96" s="13" t="s">
        <v>1872</v>
      </c>
      <c r="D96" s="13" t="s">
        <v>1873</v>
      </c>
      <c r="E96" s="13"/>
      <c r="F96" s="13" t="s">
        <v>19397</v>
      </c>
      <c r="G96" s="13" t="s">
        <v>19398</v>
      </c>
      <c r="H96" s="13" t="s">
        <v>717</v>
      </c>
      <c r="I96" s="13" t="s">
        <v>717</v>
      </c>
      <c r="J96" s="13" t="s">
        <v>717</v>
      </c>
      <c r="K96" s="13" t="s">
        <v>717</v>
      </c>
      <c r="L96" s="13" t="s">
        <v>19399</v>
      </c>
      <c r="M96" s="13" t="s">
        <v>717</v>
      </c>
      <c r="N96" s="13" t="s">
        <v>19400</v>
      </c>
      <c r="O96" s="13">
        <v>7032.7502649887001</v>
      </c>
      <c r="P96" s="13">
        <v>1.4726469422152401E-2</v>
      </c>
      <c r="Q96" s="13">
        <v>0.20296894611767199</v>
      </c>
      <c r="R96" s="13">
        <v>7.4132545546991704</v>
      </c>
      <c r="S96" s="13">
        <v>0.38715537487128399</v>
      </c>
      <c r="T96" s="13">
        <v>0.41118885062822502</v>
      </c>
      <c r="U96" s="13">
        <v>6689.1386021111803</v>
      </c>
      <c r="V96" s="13">
        <v>7295.0193524260203</v>
      </c>
      <c r="W96" s="13">
        <v>8918.4316462071602</v>
      </c>
      <c r="X96" s="13">
        <v>7595.3745672618397</v>
      </c>
      <c r="Y96" s="13">
        <v>6649.3363535190001</v>
      </c>
      <c r="Z96" s="13">
        <v>6695.6747074303003</v>
      </c>
      <c r="AA96" s="13">
        <v>6162.1305164044497</v>
      </c>
      <c r="AB96" s="25">
        <v>6757.6521977992297</v>
      </c>
    </row>
    <row r="97" spans="1:28">
      <c r="A97" s="17" t="s">
        <v>1874</v>
      </c>
      <c r="B97" s="13" t="s">
        <v>1875</v>
      </c>
      <c r="C97" s="13"/>
      <c r="D97" s="13"/>
      <c r="E97" s="13"/>
      <c r="F97" s="13" t="s">
        <v>7649</v>
      </c>
      <c r="G97" s="13" t="s">
        <v>7650</v>
      </c>
      <c r="H97" s="13" t="s">
        <v>7652</v>
      </c>
      <c r="I97" s="13" t="s">
        <v>7651</v>
      </c>
      <c r="J97" s="13" t="s">
        <v>19401</v>
      </c>
      <c r="K97" s="13" t="s">
        <v>19402</v>
      </c>
      <c r="L97" s="13" t="s">
        <v>19244</v>
      </c>
      <c r="M97" s="13" t="s">
        <v>717</v>
      </c>
      <c r="N97" s="13" t="s">
        <v>19403</v>
      </c>
      <c r="O97" s="13">
        <v>6926.0952458258198</v>
      </c>
      <c r="P97" s="13">
        <v>0.46679649836429399</v>
      </c>
      <c r="Q97" s="13">
        <v>0.179414066333761</v>
      </c>
      <c r="R97" s="13">
        <v>35.9443248515908</v>
      </c>
      <c r="S97" s="13">
        <v>7.4267668922863204E-6</v>
      </c>
      <c r="T97" s="13">
        <v>2.1890839127109298E-5</v>
      </c>
      <c r="U97" s="13">
        <v>6193.1218231193998</v>
      </c>
      <c r="V97" s="13">
        <v>8578.5090718575702</v>
      </c>
      <c r="W97" s="13">
        <v>5778.5503752109198</v>
      </c>
      <c r="X97" s="13">
        <v>6103.3724054574704</v>
      </c>
      <c r="Y97" s="13">
        <v>6644.0549652146001</v>
      </c>
      <c r="Z97" s="13">
        <v>8149.3454616093304</v>
      </c>
      <c r="AA97" s="13">
        <v>4926.67506153861</v>
      </c>
      <c r="AB97" s="25">
        <v>8558.6044188566193</v>
      </c>
    </row>
    <row r="98" spans="1:28">
      <c r="A98" s="17" t="s">
        <v>1876</v>
      </c>
      <c r="B98" s="13" t="s">
        <v>1877</v>
      </c>
      <c r="C98" s="13"/>
      <c r="D98" s="13"/>
      <c r="E98" s="13"/>
      <c r="F98" s="13"/>
      <c r="G98" s="13"/>
      <c r="H98" s="13"/>
      <c r="I98" s="13"/>
      <c r="J98" s="13"/>
      <c r="K98" s="13"/>
      <c r="L98" s="13"/>
      <c r="M98" s="13"/>
      <c r="N98" s="13" t="s">
        <v>5483</v>
      </c>
      <c r="O98" s="13">
        <v>6895.9786020907204</v>
      </c>
      <c r="P98" s="13">
        <v>4.6269461757274602E-3</v>
      </c>
      <c r="Q98" s="13">
        <v>0.25697748636817203</v>
      </c>
      <c r="R98" s="13">
        <v>102.327312927356</v>
      </c>
      <c r="S98" s="13">
        <v>3.5649318268738201E-19</v>
      </c>
      <c r="T98" s="13">
        <v>5.1892757641187402E-18</v>
      </c>
      <c r="U98" s="13">
        <v>6582.2551873498596</v>
      </c>
      <c r="V98" s="13">
        <v>13571.8723684456</v>
      </c>
      <c r="W98" s="13">
        <v>6259.9173918707402</v>
      </c>
      <c r="X98" s="13">
        <v>3961.2119027029999</v>
      </c>
      <c r="Y98" s="13">
        <v>7375.4459968355604</v>
      </c>
      <c r="Z98" s="13">
        <v>8231.5274305879393</v>
      </c>
      <c r="AA98" s="13">
        <v>2529.78781508267</v>
      </c>
      <c r="AB98" s="25">
        <v>6603.6127853586104</v>
      </c>
    </row>
    <row r="99" spans="1:28">
      <c r="A99" s="17" t="s">
        <v>1878</v>
      </c>
      <c r="B99" s="13" t="s">
        <v>1879</v>
      </c>
      <c r="C99" s="13"/>
      <c r="D99" s="13" t="s">
        <v>1880</v>
      </c>
      <c r="E99" s="13"/>
      <c r="F99" s="13" t="s">
        <v>19404</v>
      </c>
      <c r="G99" s="13" t="s">
        <v>19405</v>
      </c>
      <c r="H99" s="13" t="s">
        <v>19270</v>
      </c>
      <c r="I99" s="13" t="s">
        <v>19309</v>
      </c>
      <c r="J99" s="13" t="s">
        <v>717</v>
      </c>
      <c r="K99" s="13" t="s">
        <v>717</v>
      </c>
      <c r="L99" s="13" t="s">
        <v>19310</v>
      </c>
      <c r="M99" s="13" t="s">
        <v>717</v>
      </c>
      <c r="N99" s="13" t="s">
        <v>19311</v>
      </c>
      <c r="O99" s="13">
        <v>6831.0490649814301</v>
      </c>
      <c r="P99" s="13">
        <v>-0.14429544085766299</v>
      </c>
      <c r="Q99" s="13">
        <v>0.14118182780920799</v>
      </c>
      <c r="R99" s="13">
        <v>30.3677667799254</v>
      </c>
      <c r="S99" s="13">
        <v>8.1285547070111195E-5</v>
      </c>
      <c r="T99" s="13">
        <v>1.9433167213450401E-4</v>
      </c>
      <c r="U99" s="13">
        <v>6649.9035212165199</v>
      </c>
      <c r="V99" s="13">
        <v>8225.9199703820705</v>
      </c>
      <c r="W99" s="13">
        <v>5752.1433061549096</v>
      </c>
      <c r="X99" s="13">
        <v>6875.9997908404903</v>
      </c>
      <c r="Y99" s="13">
        <v>5151.9308770709604</v>
      </c>
      <c r="Z99" s="13">
        <v>7121.8075556611202</v>
      </c>
      <c r="AA99" s="13">
        <v>7935.76403870793</v>
      </c>
      <c r="AB99" s="25">
        <v>6015.5821442384304</v>
      </c>
    </row>
    <row r="100" spans="1:28">
      <c r="A100" s="17" t="s">
        <v>1881</v>
      </c>
      <c r="B100" s="13" t="s">
        <v>1882</v>
      </c>
      <c r="C100" s="13"/>
      <c r="D100" s="13"/>
      <c r="E100" s="13"/>
      <c r="F100" s="13"/>
      <c r="G100" s="13"/>
      <c r="H100" s="13"/>
      <c r="I100" s="13"/>
      <c r="J100" s="13"/>
      <c r="K100" s="13"/>
      <c r="L100" s="13"/>
      <c r="M100" s="13"/>
      <c r="N100" s="13" t="s">
        <v>1695</v>
      </c>
      <c r="O100" s="13">
        <v>6812.6383973946004</v>
      </c>
      <c r="P100" s="13">
        <v>6.8195590996898398E-2</v>
      </c>
      <c r="Q100" s="13">
        <v>0.14830771634137899</v>
      </c>
      <c r="R100" s="13">
        <v>35.352030172480298</v>
      </c>
      <c r="S100" s="13">
        <v>9.6030053972244707E-6</v>
      </c>
      <c r="T100" s="13">
        <v>2.76670785985478E-5</v>
      </c>
      <c r="U100" s="13">
        <v>6317.8284680885199</v>
      </c>
      <c r="V100" s="13">
        <v>9025.0618101818909</v>
      </c>
      <c r="W100" s="13">
        <v>8094.6120326332002</v>
      </c>
      <c r="X100" s="13">
        <v>5435.9049000524501</v>
      </c>
      <c r="Y100" s="13">
        <v>5864.2709245297901</v>
      </c>
      <c r="Z100" s="13">
        <v>7081.2552709803504</v>
      </c>
      <c r="AA100" s="13">
        <v>6169.2821218922199</v>
      </c>
      <c r="AB100" s="25">
        <v>6624.0937049229797</v>
      </c>
    </row>
    <row r="101" spans="1:28">
      <c r="A101" s="17" t="s">
        <v>1883</v>
      </c>
      <c r="B101" s="13" t="s">
        <v>1773</v>
      </c>
      <c r="C101" s="13"/>
      <c r="D101" s="13"/>
      <c r="E101" s="13"/>
      <c r="F101" s="13" t="s">
        <v>7550</v>
      </c>
      <c r="G101" s="13" t="s">
        <v>7551</v>
      </c>
      <c r="H101" s="13" t="s">
        <v>7553</v>
      </c>
      <c r="I101" s="13" t="s">
        <v>7552</v>
      </c>
      <c r="J101" s="13" t="s">
        <v>717</v>
      </c>
      <c r="K101" s="13" t="s">
        <v>717</v>
      </c>
      <c r="L101" s="13" t="s">
        <v>19265</v>
      </c>
      <c r="M101" s="13" t="s">
        <v>19266</v>
      </c>
      <c r="N101" s="13" t="s">
        <v>19267</v>
      </c>
      <c r="O101" s="13">
        <v>6793.6865183071905</v>
      </c>
      <c r="P101" s="13">
        <v>-0.541844947611543</v>
      </c>
      <c r="Q101" s="13">
        <v>0.36456995620701199</v>
      </c>
      <c r="R101" s="13">
        <v>39.850971896842303</v>
      </c>
      <c r="S101" s="13">
        <v>1.3442143356749701E-6</v>
      </c>
      <c r="T101" s="13">
        <v>4.4931608812839198E-6</v>
      </c>
      <c r="U101" s="13">
        <v>6340.7241748290098</v>
      </c>
      <c r="V101" s="13">
        <v>13405.874142054899</v>
      </c>
      <c r="W101" s="13">
        <v>6115.7213331048597</v>
      </c>
      <c r="X101" s="13">
        <v>7033.5319204494499</v>
      </c>
      <c r="Y101" s="13">
        <v>3176.75406518718</v>
      </c>
      <c r="Z101" s="13">
        <v>8092.8270557572896</v>
      </c>
      <c r="AA101" s="13">
        <v>4397.1253149194299</v>
      </c>
      <c r="AB101" s="25">
        <v>4355.3015940479399</v>
      </c>
    </row>
    <row r="102" spans="1:28">
      <c r="A102" s="17" t="s">
        <v>1884</v>
      </c>
      <c r="B102" s="13" t="s">
        <v>1885</v>
      </c>
      <c r="C102" s="13"/>
      <c r="D102" s="13"/>
      <c r="E102" s="13"/>
      <c r="F102" s="13" t="s">
        <v>19360</v>
      </c>
      <c r="G102" s="13" t="s">
        <v>717</v>
      </c>
      <c r="H102" s="13" t="s">
        <v>717</v>
      </c>
      <c r="I102" s="13" t="s">
        <v>717</v>
      </c>
      <c r="J102" s="13" t="s">
        <v>717</v>
      </c>
      <c r="K102" s="13" t="s">
        <v>717</v>
      </c>
      <c r="L102" s="13" t="s">
        <v>717</v>
      </c>
      <c r="M102" s="13" t="s">
        <v>717</v>
      </c>
      <c r="N102" s="13" t="s">
        <v>19406</v>
      </c>
      <c r="O102" s="13">
        <v>6774.10855653014</v>
      </c>
      <c r="P102" s="13">
        <v>-0.21110709560225399</v>
      </c>
      <c r="Q102" s="13">
        <v>0.18384473063432799</v>
      </c>
      <c r="R102" s="13">
        <v>38.573383752512299</v>
      </c>
      <c r="S102" s="13">
        <v>2.3569679159982599E-6</v>
      </c>
      <c r="T102" s="13">
        <v>7.5297824573041701E-6</v>
      </c>
      <c r="U102" s="13">
        <v>6242.6000498931899</v>
      </c>
      <c r="V102" s="13">
        <v>8982.3873773647701</v>
      </c>
      <c r="W102" s="13">
        <v>9101.9023373406308</v>
      </c>
      <c r="X102" s="13">
        <v>5490.3960124785999</v>
      </c>
      <c r="Y102" s="13">
        <v>5955.0353663764699</v>
      </c>
      <c r="Z102" s="13">
        <v>5655.3114842539298</v>
      </c>
      <c r="AA102" s="13">
        <v>7875.6637440068898</v>
      </c>
      <c r="AB102" s="25">
        <v>5392.47894407893</v>
      </c>
    </row>
    <row r="103" spans="1:28">
      <c r="A103" s="17" t="s">
        <v>1886</v>
      </c>
      <c r="B103" s="13" t="s">
        <v>1887</v>
      </c>
      <c r="C103" s="13"/>
      <c r="D103" s="13"/>
      <c r="E103" s="13"/>
      <c r="F103" s="13" t="s">
        <v>19407</v>
      </c>
      <c r="G103" s="13" t="s">
        <v>19408</v>
      </c>
      <c r="H103" s="13" t="s">
        <v>717</v>
      </c>
      <c r="I103" s="13" t="s">
        <v>717</v>
      </c>
      <c r="J103" s="13" t="s">
        <v>717</v>
      </c>
      <c r="K103" s="13" t="s">
        <v>717</v>
      </c>
      <c r="L103" s="13" t="s">
        <v>19409</v>
      </c>
      <c r="M103" s="13" t="s">
        <v>717</v>
      </c>
      <c r="N103" s="13" t="s">
        <v>19410</v>
      </c>
      <c r="O103" s="13">
        <v>6704.4177255615596</v>
      </c>
      <c r="P103" s="13">
        <v>3.4716541360242097E-2</v>
      </c>
      <c r="Q103" s="13">
        <v>0.20949058280497601</v>
      </c>
      <c r="R103" s="13">
        <v>62.194826940214703</v>
      </c>
      <c r="S103" s="13">
        <v>5.4949221867149099E-11</v>
      </c>
      <c r="T103" s="13">
        <v>3.6871132145057298E-10</v>
      </c>
      <c r="U103" s="13">
        <v>6520.1478456446102</v>
      </c>
      <c r="V103" s="13">
        <v>4634.19094658206</v>
      </c>
      <c r="W103" s="13">
        <v>3858.9940690663602</v>
      </c>
      <c r="X103" s="13">
        <v>6556.3972318215101</v>
      </c>
      <c r="Y103" s="13">
        <v>4797.9545877026103</v>
      </c>
      <c r="Z103" s="13">
        <v>8506.2385204085895</v>
      </c>
      <c r="AA103" s="13">
        <v>10499.2133106539</v>
      </c>
      <c r="AB103" s="25">
        <v>6678.2430278280899</v>
      </c>
    </row>
    <row r="104" spans="1:28">
      <c r="A104" s="17" t="s">
        <v>1888</v>
      </c>
      <c r="B104" s="13" t="s">
        <v>1889</v>
      </c>
      <c r="C104" s="13" t="s">
        <v>1695</v>
      </c>
      <c r="D104" s="13" t="s">
        <v>1696</v>
      </c>
      <c r="E104" s="13"/>
      <c r="F104" s="13" t="s">
        <v>19411</v>
      </c>
      <c r="G104" s="13" t="s">
        <v>19412</v>
      </c>
      <c r="H104" s="13" t="s">
        <v>717</v>
      </c>
      <c r="I104" s="13" t="s">
        <v>717</v>
      </c>
      <c r="J104" s="13" t="s">
        <v>717</v>
      </c>
      <c r="K104" s="13" t="s">
        <v>717</v>
      </c>
      <c r="L104" s="13" t="s">
        <v>19222</v>
      </c>
      <c r="M104" s="13" t="s">
        <v>717</v>
      </c>
      <c r="N104" s="13" t="s">
        <v>19223</v>
      </c>
      <c r="O104" s="13">
        <v>6626.7583029664402</v>
      </c>
      <c r="P104" s="13">
        <v>0.18447042045117501</v>
      </c>
      <c r="Q104" s="13">
        <v>0.14481345512420701</v>
      </c>
      <c r="R104" s="13">
        <v>16.714845035817898</v>
      </c>
      <c r="S104" s="13">
        <v>1.9330393879726501E-2</v>
      </c>
      <c r="T104" s="13">
        <v>2.6984811255148001E-2</v>
      </c>
      <c r="U104" s="13">
        <v>5790.6065080250701</v>
      </c>
      <c r="V104" s="13">
        <v>7604.7195087672799</v>
      </c>
      <c r="W104" s="13">
        <v>6895.4163810136297</v>
      </c>
      <c r="X104" s="13">
        <v>6282.4557037888299</v>
      </c>
      <c r="Y104" s="13">
        <v>5271.0016099992399</v>
      </c>
      <c r="Z104" s="13">
        <v>7008.2151368008999</v>
      </c>
      <c r="AA104" s="13">
        <v>7218.2114474445598</v>
      </c>
      <c r="AB104" s="25">
        <v>6581.0739229187002</v>
      </c>
    </row>
    <row r="105" spans="1:28">
      <c r="A105" s="17" t="s">
        <v>1890</v>
      </c>
      <c r="B105" s="13" t="s">
        <v>1718</v>
      </c>
      <c r="C105" s="13"/>
      <c r="D105" s="13"/>
      <c r="E105" s="13"/>
      <c r="F105" s="13" t="s">
        <v>19413</v>
      </c>
      <c r="G105" s="13" t="s">
        <v>7600</v>
      </c>
      <c r="H105" s="13" t="s">
        <v>7602</v>
      </c>
      <c r="I105" s="13" t="s">
        <v>7601</v>
      </c>
      <c r="J105" s="13" t="s">
        <v>19242</v>
      </c>
      <c r="K105" s="13" t="s">
        <v>19243</v>
      </c>
      <c r="L105" s="13" t="s">
        <v>19244</v>
      </c>
      <c r="M105" s="13" t="s">
        <v>717</v>
      </c>
      <c r="N105" s="13" t="s">
        <v>19245</v>
      </c>
      <c r="O105" s="13">
        <v>6623.7025253712</v>
      </c>
      <c r="P105" s="13">
        <v>-0.33762072045550501</v>
      </c>
      <c r="Q105" s="13">
        <v>0.156433152952142</v>
      </c>
      <c r="R105" s="13">
        <v>16.405462082427199</v>
      </c>
      <c r="S105" s="13">
        <v>2.16594482254912E-2</v>
      </c>
      <c r="T105" s="13">
        <v>2.9843743547337199E-2</v>
      </c>
      <c r="U105" s="13">
        <v>6741.9973721717397</v>
      </c>
      <c r="V105" s="13">
        <v>6394.5570591226196</v>
      </c>
      <c r="W105" s="13">
        <v>6945.6375358382702</v>
      </c>
      <c r="X105" s="13">
        <v>7850.3076736604098</v>
      </c>
      <c r="Y105" s="13">
        <v>5699.7703909821503</v>
      </c>
      <c r="Z105" s="13">
        <v>7087.5321950074003</v>
      </c>
      <c r="AA105" s="13">
        <v>6734.4861484029398</v>
      </c>
      <c r="AB105" s="25">
        <v>5334.6661198100601</v>
      </c>
    </row>
    <row r="106" spans="1:28">
      <c r="A106" s="17" t="s">
        <v>1891</v>
      </c>
      <c r="B106" s="13" t="s">
        <v>1806</v>
      </c>
      <c r="C106" s="13" t="s">
        <v>1807</v>
      </c>
      <c r="D106" s="13"/>
      <c r="E106" s="13"/>
      <c r="F106" s="13" t="s">
        <v>19317</v>
      </c>
      <c r="G106" s="13" t="s">
        <v>19414</v>
      </c>
      <c r="H106" s="13" t="s">
        <v>8150</v>
      </c>
      <c r="I106" s="13" t="s">
        <v>8149</v>
      </c>
      <c r="J106" s="13" t="s">
        <v>19415</v>
      </c>
      <c r="K106" s="13" t="s">
        <v>19416</v>
      </c>
      <c r="L106" s="13" t="s">
        <v>19213</v>
      </c>
      <c r="M106" s="13" t="s">
        <v>717</v>
      </c>
      <c r="N106" s="13" t="s">
        <v>19318</v>
      </c>
      <c r="O106" s="13">
        <v>6494.13814807377</v>
      </c>
      <c r="P106" s="13">
        <v>0.50381463267007398</v>
      </c>
      <c r="Q106" s="13">
        <v>0.23672341080036299</v>
      </c>
      <c r="R106" s="13">
        <v>13.659064311462901</v>
      </c>
      <c r="S106" s="13">
        <v>5.7588314033081803E-2</v>
      </c>
      <c r="T106" s="13">
        <v>7.2035278468269404E-2</v>
      </c>
      <c r="U106" s="13">
        <v>5232.8926372292599</v>
      </c>
      <c r="V106" s="13">
        <v>7631.1904376544799</v>
      </c>
      <c r="W106" s="13">
        <v>6207.2790740639703</v>
      </c>
      <c r="X106" s="13">
        <v>4948.6979540370703</v>
      </c>
      <c r="Y106" s="13">
        <v>6821.7333244422798</v>
      </c>
      <c r="Z106" s="13">
        <v>7500.9012029638498</v>
      </c>
      <c r="AA106" s="13">
        <v>6204.7916782418397</v>
      </c>
      <c r="AB106" s="25">
        <v>7419.1975767436397</v>
      </c>
    </row>
    <row r="107" spans="1:28">
      <c r="A107" s="17" t="s">
        <v>1892</v>
      </c>
      <c r="B107" s="13" t="s">
        <v>1893</v>
      </c>
      <c r="C107" s="13"/>
      <c r="D107" s="13"/>
      <c r="E107" s="13"/>
      <c r="F107" s="13" t="s">
        <v>19417</v>
      </c>
      <c r="G107" s="13" t="s">
        <v>717</v>
      </c>
      <c r="H107" s="13" t="s">
        <v>717</v>
      </c>
      <c r="I107" s="13" t="s">
        <v>717</v>
      </c>
      <c r="J107" s="13" t="s">
        <v>717</v>
      </c>
      <c r="K107" s="13" t="s">
        <v>717</v>
      </c>
      <c r="L107" s="13" t="s">
        <v>717</v>
      </c>
      <c r="M107" s="13" t="s">
        <v>717</v>
      </c>
      <c r="N107" s="13" t="s">
        <v>717</v>
      </c>
      <c r="O107" s="13">
        <v>6487.7580876592701</v>
      </c>
      <c r="P107" s="13">
        <v>0.30563314897740501</v>
      </c>
      <c r="Q107" s="13">
        <v>0.22617649276509899</v>
      </c>
      <c r="R107" s="13">
        <v>26.4599836405243</v>
      </c>
      <c r="S107" s="13">
        <v>4.1669263458863498E-4</v>
      </c>
      <c r="T107" s="13">
        <v>8.6204035006588698E-4</v>
      </c>
      <c r="U107" s="13">
        <v>5272.5195589939503</v>
      </c>
      <c r="V107" s="13">
        <v>9092.8986665331195</v>
      </c>
      <c r="W107" s="13">
        <v>8292.0162293155699</v>
      </c>
      <c r="X107" s="13">
        <v>4763.3219846292204</v>
      </c>
      <c r="Y107" s="13">
        <v>6138.2251973652301</v>
      </c>
      <c r="Z107" s="13">
        <v>6766.0580682253603</v>
      </c>
      <c r="AA107" s="13">
        <v>5545.0652670930303</v>
      </c>
      <c r="AB107" s="25">
        <v>6516.8681462394097</v>
      </c>
    </row>
    <row r="108" spans="1:28">
      <c r="A108" s="17" t="s">
        <v>1894</v>
      </c>
      <c r="B108" s="13" t="s">
        <v>1669</v>
      </c>
      <c r="C108" s="13"/>
      <c r="D108" s="13"/>
      <c r="E108" s="13"/>
      <c r="F108" s="13"/>
      <c r="G108" s="13"/>
      <c r="H108" s="13"/>
      <c r="I108" s="13"/>
      <c r="J108" s="13"/>
      <c r="K108" s="13"/>
      <c r="L108" s="13"/>
      <c r="M108" s="13"/>
      <c r="N108" s="13" t="s">
        <v>5489</v>
      </c>
      <c r="O108" s="13">
        <v>6477.1900775867298</v>
      </c>
      <c r="P108" s="13">
        <v>-0.93586995664128703</v>
      </c>
      <c r="Q108" s="13">
        <v>0.27187285078115297</v>
      </c>
      <c r="R108" s="13">
        <v>44.557543800429301</v>
      </c>
      <c r="S108" s="13">
        <v>1.6664691963434101E-7</v>
      </c>
      <c r="T108" s="13">
        <v>6.5461956461368E-7</v>
      </c>
      <c r="U108" s="13">
        <v>7239.9173832543102</v>
      </c>
      <c r="V108" s="13">
        <v>6906.9259462844302</v>
      </c>
      <c r="W108" s="13">
        <v>5668.6926578209896</v>
      </c>
      <c r="X108" s="13">
        <v>10694.553596317101</v>
      </c>
      <c r="Y108" s="13">
        <v>4167.0460760312399</v>
      </c>
      <c r="Z108" s="13">
        <v>7534.7254412132097</v>
      </c>
      <c r="AA108" s="13">
        <v>4781.4977785646097</v>
      </c>
      <c r="AB108" s="25">
        <v>3784.6146007675202</v>
      </c>
    </row>
    <row r="109" spans="1:28">
      <c r="A109" s="17" t="s">
        <v>1634</v>
      </c>
      <c r="B109" s="13" t="s">
        <v>1895</v>
      </c>
      <c r="C109" s="13" t="s">
        <v>1896</v>
      </c>
      <c r="D109" s="13" t="s">
        <v>1897</v>
      </c>
      <c r="E109" s="13"/>
      <c r="F109" s="13" t="s">
        <v>7564</v>
      </c>
      <c r="G109" s="13" t="s">
        <v>7565</v>
      </c>
      <c r="H109" s="13" t="s">
        <v>7566</v>
      </c>
      <c r="I109" s="13" t="s">
        <v>717</v>
      </c>
      <c r="J109" s="13" t="s">
        <v>717</v>
      </c>
      <c r="K109" s="13" t="s">
        <v>717</v>
      </c>
      <c r="L109" s="13" t="s">
        <v>19418</v>
      </c>
      <c r="M109" s="13" t="s">
        <v>717</v>
      </c>
      <c r="N109" s="13" t="s">
        <v>19419</v>
      </c>
      <c r="O109" s="13">
        <v>6431.1939047808301</v>
      </c>
      <c r="P109" s="13">
        <v>1.25306923231713</v>
      </c>
      <c r="Q109" s="13">
        <v>0.23839095227349399</v>
      </c>
      <c r="R109" s="13">
        <v>141.92177875146399</v>
      </c>
      <c r="S109" s="13">
        <v>2.0109457521141999E-27</v>
      </c>
      <c r="T109" s="13">
        <v>5.7615191786763999E-26</v>
      </c>
      <c r="U109" s="13">
        <v>3672.1093969602298</v>
      </c>
      <c r="V109" s="13">
        <v>14557.420885376499</v>
      </c>
      <c r="W109" s="13">
        <v>4158.2713975672996</v>
      </c>
      <c r="X109" s="13">
        <v>3734.9316607902401</v>
      </c>
      <c r="Y109" s="13">
        <v>6858.89489968403</v>
      </c>
      <c r="Z109" s="13">
        <v>5555.9136226647597</v>
      </c>
      <c r="AA109" s="13">
        <v>3545.3806813429001</v>
      </c>
      <c r="AB109" s="25">
        <v>8751.5548564239107</v>
      </c>
    </row>
    <row r="110" spans="1:28">
      <c r="A110" s="17" t="s">
        <v>1898</v>
      </c>
      <c r="B110" s="13" t="s">
        <v>1899</v>
      </c>
      <c r="C110" s="13"/>
      <c r="D110" s="13"/>
      <c r="E110" s="13"/>
      <c r="F110" s="13" t="s">
        <v>19420</v>
      </c>
      <c r="G110" s="13" t="s">
        <v>19421</v>
      </c>
      <c r="H110" s="13" t="s">
        <v>8293</v>
      </c>
      <c r="I110" s="13" t="s">
        <v>392</v>
      </c>
      <c r="J110" s="13" t="s">
        <v>19422</v>
      </c>
      <c r="K110" s="13" t="s">
        <v>19423</v>
      </c>
      <c r="L110" s="13" t="s">
        <v>19213</v>
      </c>
      <c r="M110" s="13" t="s">
        <v>19424</v>
      </c>
      <c r="N110" s="13" t="s">
        <v>19425</v>
      </c>
      <c r="O110" s="13">
        <v>6400.1174830647296</v>
      </c>
      <c r="P110" s="13">
        <v>0.32502933440071302</v>
      </c>
      <c r="Q110" s="13">
        <v>0.26189583994919102</v>
      </c>
      <c r="R110" s="13">
        <v>25.394933939358602</v>
      </c>
      <c r="S110" s="13">
        <v>6.4565999300752498E-4</v>
      </c>
      <c r="T110" s="13">
        <v>1.27522670849031E-3</v>
      </c>
      <c r="U110" s="13">
        <v>5317.8122260788596</v>
      </c>
      <c r="V110" s="13">
        <v>8419.9460495110507</v>
      </c>
      <c r="W110" s="13">
        <v>8563.8490867861001</v>
      </c>
      <c r="X110" s="13">
        <v>4299.2607774899097</v>
      </c>
      <c r="Y110" s="13">
        <v>6976.6305350032599</v>
      </c>
      <c r="Z110" s="13">
        <v>7144.7930690039002</v>
      </c>
      <c r="AA110" s="13">
        <v>4730.7053176563604</v>
      </c>
      <c r="AB110" s="25">
        <v>6661.3576882083298</v>
      </c>
    </row>
    <row r="111" spans="1:28">
      <c r="A111" s="17" t="s">
        <v>1900</v>
      </c>
      <c r="B111" s="13" t="s">
        <v>1724</v>
      </c>
      <c r="C111" s="13"/>
      <c r="D111" s="13"/>
      <c r="E111" s="13"/>
      <c r="F111" s="13"/>
      <c r="G111" s="13"/>
      <c r="H111" s="13"/>
      <c r="I111" s="13"/>
      <c r="J111" s="13"/>
      <c r="K111" s="13"/>
      <c r="L111" s="13"/>
      <c r="M111" s="13"/>
      <c r="N111" s="13"/>
      <c r="O111" s="13">
        <v>6385.8207330136001</v>
      </c>
      <c r="P111" s="13">
        <v>-2.0954544559672801</v>
      </c>
      <c r="Q111" s="13">
        <v>0.28289827343131602</v>
      </c>
      <c r="R111" s="13">
        <v>115.019331436217</v>
      </c>
      <c r="S111" s="13">
        <v>8.3291656185317803E-22</v>
      </c>
      <c r="T111" s="13">
        <v>1.5263090295888201E-20</v>
      </c>
      <c r="U111" s="13">
        <v>11104.242273612899</v>
      </c>
      <c r="V111" s="13">
        <v>2437.6781072069002</v>
      </c>
      <c r="W111" s="13">
        <v>5080.06513802066</v>
      </c>
      <c r="X111" s="13">
        <v>5031.51660441487</v>
      </c>
      <c r="Y111" s="13">
        <v>4649.7734852696804</v>
      </c>
      <c r="Z111" s="13">
        <v>8809.6912659413501</v>
      </c>
      <c r="AA111" s="13">
        <v>10361.3710580067</v>
      </c>
      <c r="AB111" s="25">
        <v>2598.2936507234899</v>
      </c>
    </row>
    <row r="112" spans="1:28">
      <c r="A112" s="17" t="s">
        <v>1901</v>
      </c>
      <c r="B112" s="13" t="s">
        <v>1902</v>
      </c>
      <c r="C112" s="13"/>
      <c r="D112" s="13"/>
      <c r="E112" s="13"/>
      <c r="F112" s="13" t="s">
        <v>19426</v>
      </c>
      <c r="G112" s="13" t="s">
        <v>19427</v>
      </c>
      <c r="H112" s="13" t="s">
        <v>717</v>
      </c>
      <c r="I112" s="13" t="s">
        <v>717</v>
      </c>
      <c r="J112" s="13" t="s">
        <v>717</v>
      </c>
      <c r="K112" s="13" t="s">
        <v>717</v>
      </c>
      <c r="L112" s="13" t="s">
        <v>19222</v>
      </c>
      <c r="M112" s="13" t="s">
        <v>717</v>
      </c>
      <c r="N112" s="13" t="s">
        <v>19428</v>
      </c>
      <c r="O112" s="13">
        <v>6360.5549588230997</v>
      </c>
      <c r="P112" s="13">
        <v>-0.59164219873366497</v>
      </c>
      <c r="Q112" s="13">
        <v>0.186299924736334</v>
      </c>
      <c r="R112" s="13">
        <v>167.79850226345701</v>
      </c>
      <c r="S112" s="13">
        <v>7.3082776389819901E-33</v>
      </c>
      <c r="T112" s="13">
        <v>2.7771455028131601E-31</v>
      </c>
      <c r="U112" s="13">
        <v>6421.13206399915</v>
      </c>
      <c r="V112" s="13">
        <v>3197.1768991491499</v>
      </c>
      <c r="W112" s="13">
        <v>4969.4080032766897</v>
      </c>
      <c r="X112" s="13">
        <v>9037.6939819046493</v>
      </c>
      <c r="Y112" s="13">
        <v>3659.9755862076699</v>
      </c>
      <c r="Z112" s="13">
        <v>5844.9287189946299</v>
      </c>
      <c r="AA112" s="13">
        <v>12129.439429782</v>
      </c>
      <c r="AB112" s="25">
        <v>4260.7762112169203</v>
      </c>
    </row>
    <row r="113" spans="1:28">
      <c r="A113" s="17" t="s">
        <v>1903</v>
      </c>
      <c r="B113" s="13" t="s">
        <v>1669</v>
      </c>
      <c r="C113" s="13"/>
      <c r="D113" s="13"/>
      <c r="E113" s="13"/>
      <c r="F113" s="13"/>
      <c r="G113" s="13"/>
      <c r="H113" s="13"/>
      <c r="I113" s="13"/>
      <c r="J113" s="13"/>
      <c r="K113" s="13"/>
      <c r="L113" s="13"/>
      <c r="M113" s="13"/>
      <c r="N113" s="13" t="s">
        <v>5492</v>
      </c>
      <c r="O113" s="13">
        <v>6345.40476701641</v>
      </c>
      <c r="P113" s="13">
        <v>-0.61265098268103102</v>
      </c>
      <c r="Q113" s="13">
        <v>0.206527056850242</v>
      </c>
      <c r="R113" s="13">
        <v>68.805211526583193</v>
      </c>
      <c r="S113" s="13">
        <v>2.5751661228111101E-12</v>
      </c>
      <c r="T113" s="13">
        <v>2.0078509078505601E-11</v>
      </c>
      <c r="U113" s="13">
        <v>6329.8393896078496</v>
      </c>
      <c r="V113" s="13">
        <v>10663.8845078335</v>
      </c>
      <c r="W113" s="13">
        <v>8338.7818090606506</v>
      </c>
      <c r="X113" s="13">
        <v>6136.1508891481199</v>
      </c>
      <c r="Y113" s="13">
        <v>4114.9656296706698</v>
      </c>
      <c r="Z113" s="13">
        <v>4977.73916840733</v>
      </c>
      <c r="AA113" s="13">
        <v>5983.3225633345801</v>
      </c>
      <c r="AB113" s="25">
        <v>4139.53348063474</v>
      </c>
    </row>
    <row r="114" spans="1:28">
      <c r="A114" s="17" t="s">
        <v>1904</v>
      </c>
      <c r="B114" s="13" t="s">
        <v>1905</v>
      </c>
      <c r="C114" s="13" t="s">
        <v>1906</v>
      </c>
      <c r="D114" s="13" t="s">
        <v>1907</v>
      </c>
      <c r="E114" s="13"/>
      <c r="F114" s="13" t="s">
        <v>19429</v>
      </c>
      <c r="G114" s="13" t="s">
        <v>19430</v>
      </c>
      <c r="H114" s="13" t="s">
        <v>19431</v>
      </c>
      <c r="I114" s="13" t="s">
        <v>717</v>
      </c>
      <c r="J114" s="13" t="s">
        <v>717</v>
      </c>
      <c r="K114" s="13" t="s">
        <v>717</v>
      </c>
      <c r="L114" s="13" t="s">
        <v>19432</v>
      </c>
      <c r="M114" s="13" t="s">
        <v>717</v>
      </c>
      <c r="N114" s="13" t="s">
        <v>19433</v>
      </c>
      <c r="O114" s="13">
        <v>6305.7790115358803</v>
      </c>
      <c r="P114" s="13">
        <v>-0.58624813285605404</v>
      </c>
      <c r="Q114" s="13">
        <v>0.25863149352083198</v>
      </c>
      <c r="R114" s="13">
        <v>23.890130119252301</v>
      </c>
      <c r="S114" s="13">
        <v>1.1911316423495999E-3</v>
      </c>
      <c r="T114" s="13">
        <v>2.20286128528793E-3</v>
      </c>
      <c r="U114" s="13">
        <v>7264.1509150807096</v>
      </c>
      <c r="V114" s="13">
        <v>5444.7471424605701</v>
      </c>
      <c r="W114" s="13">
        <v>3800.6242738759602</v>
      </c>
      <c r="X114" s="13">
        <v>7624.8797012533996</v>
      </c>
      <c r="Y114" s="13">
        <v>5159.0375135150098</v>
      </c>
      <c r="Z114" s="13">
        <v>7415.7966169473802</v>
      </c>
      <c r="AA114" s="13">
        <v>7681.52677644705</v>
      </c>
      <c r="AB114" s="25">
        <v>4838.17040748003</v>
      </c>
    </row>
    <row r="115" spans="1:28">
      <c r="A115" s="17" t="s">
        <v>1908</v>
      </c>
      <c r="B115" s="13" t="s">
        <v>1909</v>
      </c>
      <c r="C115" s="13" t="s">
        <v>1741</v>
      </c>
      <c r="D115" s="13"/>
      <c r="E115" s="13"/>
      <c r="F115" s="13" t="s">
        <v>7725</v>
      </c>
      <c r="G115" s="13" t="s">
        <v>7721</v>
      </c>
      <c r="H115" s="13" t="s">
        <v>7722</v>
      </c>
      <c r="I115" s="13" t="s">
        <v>717</v>
      </c>
      <c r="J115" s="13" t="s">
        <v>19434</v>
      </c>
      <c r="K115" s="13" t="s">
        <v>19435</v>
      </c>
      <c r="L115" s="13" t="s">
        <v>19246</v>
      </c>
      <c r="M115" s="13" t="s">
        <v>717</v>
      </c>
      <c r="N115" s="13" t="s">
        <v>19436</v>
      </c>
      <c r="O115" s="13">
        <v>6292.6633798816101</v>
      </c>
      <c r="P115" s="13">
        <v>0.93402649081193601</v>
      </c>
      <c r="Q115" s="13">
        <v>0.27097413335308601</v>
      </c>
      <c r="R115" s="13">
        <v>59.711105811113001</v>
      </c>
      <c r="S115" s="13">
        <v>1.72392657171491E-10</v>
      </c>
      <c r="T115" s="13">
        <v>1.0861038261589499E-9</v>
      </c>
      <c r="U115" s="13">
        <v>4519.8724880582204</v>
      </c>
      <c r="V115" s="13">
        <v>9032.3502596807393</v>
      </c>
      <c r="W115" s="13">
        <v>5638.7037807310498</v>
      </c>
      <c r="X115" s="13">
        <v>2601.7318956041699</v>
      </c>
      <c r="Y115" s="13">
        <v>7917.2739304801698</v>
      </c>
      <c r="Z115" s="13">
        <v>7190.4658862734104</v>
      </c>
      <c r="AA115" s="13">
        <v>5129.55233273054</v>
      </c>
      <c r="AB115" s="25">
        <v>8634.9067826439405</v>
      </c>
    </row>
    <row r="116" spans="1:28">
      <c r="A116" s="17" t="s">
        <v>1910</v>
      </c>
      <c r="B116" s="13" t="s">
        <v>1679</v>
      </c>
      <c r="C116" s="13"/>
      <c r="D116" s="13"/>
      <c r="E116" s="13"/>
      <c r="F116" s="13" t="s">
        <v>7550</v>
      </c>
      <c r="G116" s="13" t="s">
        <v>7551</v>
      </c>
      <c r="H116" s="13" t="s">
        <v>7553</v>
      </c>
      <c r="I116" s="13" t="s">
        <v>7552</v>
      </c>
      <c r="J116" s="13" t="s">
        <v>717</v>
      </c>
      <c r="K116" s="13" t="s">
        <v>717</v>
      </c>
      <c r="L116" s="13" t="s">
        <v>19265</v>
      </c>
      <c r="M116" s="13" t="s">
        <v>19266</v>
      </c>
      <c r="N116" s="13" t="s">
        <v>19267</v>
      </c>
      <c r="O116" s="13">
        <v>6284.7312619796203</v>
      </c>
      <c r="P116" s="13">
        <v>-0.56633970650172405</v>
      </c>
      <c r="Q116" s="13">
        <v>0.29675203334846401</v>
      </c>
      <c r="R116" s="13">
        <v>40.4194309188345</v>
      </c>
      <c r="S116" s="13">
        <v>1.0462296189556E-6</v>
      </c>
      <c r="T116" s="13">
        <v>3.5364128505896399E-6</v>
      </c>
      <c r="U116" s="13">
        <v>6820.1812988351703</v>
      </c>
      <c r="V116" s="13">
        <v>11638.7697868216</v>
      </c>
      <c r="W116" s="13">
        <v>5913.3166608696902</v>
      </c>
      <c r="X116" s="13">
        <v>5085.5424433089802</v>
      </c>
      <c r="Y116" s="13">
        <v>3501.7040444457298</v>
      </c>
      <c r="Z116" s="13">
        <v>6698.9658971688496</v>
      </c>
      <c r="AA116" s="13">
        <v>4961.9114395199103</v>
      </c>
      <c r="AB116" s="25">
        <v>4605.9779186524202</v>
      </c>
    </row>
    <row r="117" spans="1:28">
      <c r="A117" s="17" t="s">
        <v>1911</v>
      </c>
      <c r="B117" s="13" t="s">
        <v>1912</v>
      </c>
      <c r="C117" s="13" t="s">
        <v>1768</v>
      </c>
      <c r="D117" s="13"/>
      <c r="E117" s="13"/>
      <c r="F117" s="13" t="s">
        <v>19437</v>
      </c>
      <c r="G117" s="13" t="s">
        <v>717</v>
      </c>
      <c r="H117" s="13" t="s">
        <v>717</v>
      </c>
      <c r="I117" s="13" t="s">
        <v>717</v>
      </c>
      <c r="J117" s="13" t="s">
        <v>717</v>
      </c>
      <c r="K117" s="13" t="s">
        <v>717</v>
      </c>
      <c r="L117" s="13" t="s">
        <v>717</v>
      </c>
      <c r="M117" s="13" t="s">
        <v>717</v>
      </c>
      <c r="N117" s="13" t="s">
        <v>19438</v>
      </c>
      <c r="O117" s="13">
        <v>6256.1076618441903</v>
      </c>
      <c r="P117" s="13">
        <v>-0.26656024327282701</v>
      </c>
      <c r="Q117" s="13">
        <v>0.29954611490656202</v>
      </c>
      <c r="R117" s="13">
        <v>20.4246688447091</v>
      </c>
      <c r="S117" s="13">
        <v>4.7218706243104596E-3</v>
      </c>
      <c r="T117" s="13">
        <v>7.6679950309315199E-3</v>
      </c>
      <c r="U117" s="13">
        <v>6486.3462119933602</v>
      </c>
      <c r="V117" s="13">
        <v>5466.5833778889</v>
      </c>
      <c r="W117" s="13">
        <v>4679.47622635676</v>
      </c>
      <c r="X117" s="13">
        <v>7672.6067292746702</v>
      </c>
      <c r="Y117" s="13">
        <v>3749.4840634859602</v>
      </c>
      <c r="Z117" s="13">
        <v>9069.2803716346007</v>
      </c>
      <c r="AA117" s="13">
        <v>6171.87332746832</v>
      </c>
      <c r="AB117" s="25">
        <v>5392.1259753690701</v>
      </c>
    </row>
    <row r="118" spans="1:28">
      <c r="A118" s="17" t="s">
        <v>1913</v>
      </c>
      <c r="B118" s="13" t="s">
        <v>1669</v>
      </c>
      <c r="C118" s="13"/>
      <c r="D118" s="13"/>
      <c r="E118" s="13"/>
      <c r="F118" s="13"/>
      <c r="G118" s="13"/>
      <c r="H118" s="13"/>
      <c r="I118" s="13"/>
      <c r="J118" s="13"/>
      <c r="K118" s="13"/>
      <c r="L118" s="13"/>
      <c r="M118" s="13"/>
      <c r="N118" s="13" t="s">
        <v>5495</v>
      </c>
      <c r="O118" s="13">
        <v>6232.76527307376</v>
      </c>
      <c r="P118" s="13">
        <v>-0.121762428641082</v>
      </c>
      <c r="Q118" s="13">
        <v>0.131455416221437</v>
      </c>
      <c r="R118" s="13">
        <v>30.8894835890321</v>
      </c>
      <c r="S118" s="13">
        <v>6.5160552068686399E-5</v>
      </c>
      <c r="T118" s="13">
        <v>1.5926174202299099E-4</v>
      </c>
      <c r="U118" s="13">
        <v>6609.8451268728604</v>
      </c>
      <c r="V118" s="13">
        <v>6633.0353879493896</v>
      </c>
      <c r="W118" s="13">
        <v>4614.8699805914403</v>
      </c>
      <c r="X118" s="13">
        <v>6594.8133607361697</v>
      </c>
      <c r="Y118" s="13">
        <v>4848.7130002702897</v>
      </c>
      <c r="Z118" s="13">
        <v>6238.5118041412397</v>
      </c>
      <c r="AA118" s="13">
        <v>7246.9146138292199</v>
      </c>
      <c r="AB118" s="25">
        <v>6074.7697217708801</v>
      </c>
    </row>
    <row r="119" spans="1:28">
      <c r="A119" s="17" t="s">
        <v>1914</v>
      </c>
      <c r="B119" s="13" t="s">
        <v>1773</v>
      </c>
      <c r="C119" s="13"/>
      <c r="D119" s="13"/>
      <c r="E119" s="13"/>
      <c r="F119" s="13" t="s">
        <v>7550</v>
      </c>
      <c r="G119" s="13" t="s">
        <v>19439</v>
      </c>
      <c r="H119" s="13" t="s">
        <v>7803</v>
      </c>
      <c r="I119" s="13" t="s">
        <v>7552</v>
      </c>
      <c r="J119" s="13" t="s">
        <v>717</v>
      </c>
      <c r="K119" s="13" t="s">
        <v>717</v>
      </c>
      <c r="L119" s="13" t="s">
        <v>19216</v>
      </c>
      <c r="M119" s="13" t="s">
        <v>19217</v>
      </c>
      <c r="N119" s="13" t="s">
        <v>19267</v>
      </c>
      <c r="O119" s="13">
        <v>6230.7997308827298</v>
      </c>
      <c r="P119" s="13">
        <v>-3.12818878745095</v>
      </c>
      <c r="Q119" s="13">
        <v>0.26126908184665798</v>
      </c>
      <c r="R119" s="13">
        <v>618.17248167151195</v>
      </c>
      <c r="S119" s="13">
        <v>2.9695434383090699E-129</v>
      </c>
      <c r="T119" s="13">
        <v>5.36002590614788E-126</v>
      </c>
      <c r="U119" s="13">
        <v>9222.1913377289602</v>
      </c>
      <c r="V119" s="13">
        <v>15741.891874623499</v>
      </c>
      <c r="W119" s="13">
        <v>12355.2990838327</v>
      </c>
      <c r="X119" s="13">
        <v>579.60811879069104</v>
      </c>
      <c r="Y119" s="13">
        <v>878.35404199215895</v>
      </c>
      <c r="Z119" s="13">
        <v>1052.0434200535401</v>
      </c>
      <c r="AA119" s="13">
        <v>9219.5912962661805</v>
      </c>
      <c r="AB119" s="25">
        <v>1054.76989512723</v>
      </c>
    </row>
    <row r="120" spans="1:28">
      <c r="A120" s="17" t="s">
        <v>1915</v>
      </c>
      <c r="B120" s="13" t="s">
        <v>1916</v>
      </c>
      <c r="C120" s="13" t="s">
        <v>1917</v>
      </c>
      <c r="D120" s="13"/>
      <c r="E120" s="13"/>
      <c r="F120" s="13" t="s">
        <v>19440</v>
      </c>
      <c r="G120" s="13" t="s">
        <v>19441</v>
      </c>
      <c r="H120" s="13" t="s">
        <v>717</v>
      </c>
      <c r="I120" s="13" t="s">
        <v>717</v>
      </c>
      <c r="J120" s="13" t="s">
        <v>717</v>
      </c>
      <c r="K120" s="13" t="s">
        <v>717</v>
      </c>
      <c r="L120" s="13" t="s">
        <v>19222</v>
      </c>
      <c r="M120" s="13" t="s">
        <v>19442</v>
      </c>
      <c r="N120" s="13" t="s">
        <v>19443</v>
      </c>
      <c r="O120" s="13">
        <v>6120.9952108365696</v>
      </c>
      <c r="P120" s="13">
        <v>0.25243352709644001</v>
      </c>
      <c r="Q120" s="13">
        <v>0.249242501725989</v>
      </c>
      <c r="R120" s="13">
        <v>26.9924517591433</v>
      </c>
      <c r="S120" s="13">
        <v>3.3432416102900398E-4</v>
      </c>
      <c r="T120" s="13">
        <v>7.0538294641420401E-4</v>
      </c>
      <c r="U120" s="13">
        <v>4932.1405603188296</v>
      </c>
      <c r="V120" s="13">
        <v>8153.8450056925803</v>
      </c>
      <c r="W120" s="13">
        <v>8603.1185939905408</v>
      </c>
      <c r="X120" s="13">
        <v>3990.0099141361402</v>
      </c>
      <c r="Y120" s="13">
        <v>6301.3812105135403</v>
      </c>
      <c r="Z120" s="13">
        <v>6591.0912838081804</v>
      </c>
      <c r="AA120" s="13">
        <v>5408.8048084624497</v>
      </c>
      <c r="AB120" s="25">
        <v>5875.0734373806199</v>
      </c>
    </row>
    <row r="121" spans="1:28">
      <c r="A121" s="17" t="s">
        <v>1918</v>
      </c>
      <c r="B121" s="13" t="s">
        <v>1919</v>
      </c>
      <c r="C121" s="13"/>
      <c r="D121" s="13"/>
      <c r="E121" s="13"/>
      <c r="F121" s="13" t="s">
        <v>19444</v>
      </c>
      <c r="G121" s="13" t="s">
        <v>19445</v>
      </c>
      <c r="H121" s="13" t="s">
        <v>19446</v>
      </c>
      <c r="I121" s="13" t="s">
        <v>717</v>
      </c>
      <c r="J121" s="13" t="s">
        <v>19447</v>
      </c>
      <c r="K121" s="13" t="s">
        <v>19448</v>
      </c>
      <c r="L121" s="13" t="s">
        <v>19246</v>
      </c>
      <c r="M121" s="13" t="s">
        <v>717</v>
      </c>
      <c r="N121" s="13" t="s">
        <v>19449</v>
      </c>
      <c r="O121" s="13">
        <v>6063.8157268267796</v>
      </c>
      <c r="P121" s="13">
        <v>-9.7107994869544995E-2</v>
      </c>
      <c r="Q121" s="13">
        <v>0.209799185868349</v>
      </c>
      <c r="R121" s="13">
        <v>11.753846146588099</v>
      </c>
      <c r="S121" s="13">
        <v>0.108949925753176</v>
      </c>
      <c r="T121" s="13">
        <v>0.12870066491131099</v>
      </c>
      <c r="U121" s="13">
        <v>5970.0556045193998</v>
      </c>
      <c r="V121" s="13">
        <v>6388.43417267114</v>
      </c>
      <c r="W121" s="13">
        <v>4510.54978763906</v>
      </c>
      <c r="X121" s="13">
        <v>6331.0392695219898</v>
      </c>
      <c r="Y121" s="13">
        <v>5142.4986354091998</v>
      </c>
      <c r="Z121" s="13">
        <v>7354.4701911998</v>
      </c>
      <c r="AA121" s="13">
        <v>6407.2883071255301</v>
      </c>
      <c r="AB121" s="25">
        <v>5581.32883632634</v>
      </c>
    </row>
    <row r="122" spans="1:28">
      <c r="A122" s="17" t="s">
        <v>1920</v>
      </c>
      <c r="B122" s="13" t="s">
        <v>1921</v>
      </c>
      <c r="C122" s="13" t="s">
        <v>1922</v>
      </c>
      <c r="D122" s="13"/>
      <c r="E122" s="13"/>
      <c r="F122" s="13" t="s">
        <v>7659</v>
      </c>
      <c r="G122" s="13" t="s">
        <v>717</v>
      </c>
      <c r="H122" s="13" t="s">
        <v>717</v>
      </c>
      <c r="I122" s="13" t="s">
        <v>717</v>
      </c>
      <c r="J122" s="13" t="s">
        <v>717</v>
      </c>
      <c r="K122" s="13" t="s">
        <v>717</v>
      </c>
      <c r="L122" s="13" t="s">
        <v>717</v>
      </c>
      <c r="M122" s="13" t="s">
        <v>717</v>
      </c>
      <c r="N122" s="13" t="s">
        <v>19450</v>
      </c>
      <c r="O122" s="13">
        <v>6026.2940635183804</v>
      </c>
      <c r="P122" s="13">
        <v>0.64875884992045896</v>
      </c>
      <c r="Q122" s="13">
        <v>0.42027709420917903</v>
      </c>
      <c r="R122" s="13">
        <v>12.6451657570416</v>
      </c>
      <c r="S122" s="13">
        <v>8.1240517663954695E-2</v>
      </c>
      <c r="T122" s="13">
        <v>9.8547805365213806E-2</v>
      </c>
      <c r="U122" s="13">
        <v>3926.79417715604</v>
      </c>
      <c r="V122" s="13">
        <v>7653.8079632356003</v>
      </c>
      <c r="W122" s="13">
        <v>8455.1321356605295</v>
      </c>
      <c r="X122" s="13">
        <v>3861.17393212958</v>
      </c>
      <c r="Y122" s="13">
        <v>7256.3068389852297</v>
      </c>
      <c r="Z122" s="13">
        <v>5295.3510126547599</v>
      </c>
      <c r="AA122" s="13">
        <v>6825.0591987149601</v>
      </c>
      <c r="AB122" s="25">
        <v>6156.34419881335</v>
      </c>
    </row>
    <row r="123" spans="1:28">
      <c r="A123" s="17" t="s">
        <v>1923</v>
      </c>
      <c r="B123" s="13" t="s">
        <v>1924</v>
      </c>
      <c r="C123" s="13"/>
      <c r="D123" s="13"/>
      <c r="E123" s="13"/>
      <c r="F123" s="13"/>
      <c r="G123" s="13"/>
      <c r="H123" s="13"/>
      <c r="I123" s="13"/>
      <c r="J123" s="13"/>
      <c r="K123" s="13"/>
      <c r="L123" s="13"/>
      <c r="M123" s="13"/>
      <c r="N123" s="13"/>
      <c r="O123" s="13">
        <v>5984.6383759267901</v>
      </c>
      <c r="P123" s="13">
        <v>-0.34261753718451099</v>
      </c>
      <c r="Q123" s="13">
        <v>0.31341770249994699</v>
      </c>
      <c r="R123" s="13">
        <v>56.982199308389902</v>
      </c>
      <c r="S123" s="13">
        <v>6.0265599391130997E-10</v>
      </c>
      <c r="T123" s="13">
        <v>3.4809410208317299E-9</v>
      </c>
      <c r="U123" s="13">
        <v>6541.2433218264296</v>
      </c>
      <c r="V123" s="13">
        <v>1870.06663297519</v>
      </c>
      <c r="W123" s="13">
        <v>6414.8231145182399</v>
      </c>
      <c r="X123" s="13">
        <v>4765.1115880258003</v>
      </c>
      <c r="Y123" s="13">
        <v>7651.4700937178404</v>
      </c>
      <c r="Z123" s="13">
        <v>9580.5026969344399</v>
      </c>
      <c r="AA123" s="13">
        <v>6594.5261758729503</v>
      </c>
      <c r="AB123" s="25">
        <v>5158.36886900428</v>
      </c>
    </row>
    <row r="124" spans="1:28">
      <c r="A124" s="17" t="s">
        <v>1925</v>
      </c>
      <c r="B124" s="13" t="s">
        <v>1926</v>
      </c>
      <c r="C124" s="13"/>
      <c r="D124" s="13"/>
      <c r="E124" s="13"/>
      <c r="F124" s="13"/>
      <c r="G124" s="13"/>
      <c r="H124" s="13"/>
      <c r="I124" s="13"/>
      <c r="J124" s="13"/>
      <c r="K124" s="13"/>
      <c r="L124" s="13"/>
      <c r="M124" s="13"/>
      <c r="N124" s="13"/>
      <c r="O124" s="13">
        <v>5960.0124629802003</v>
      </c>
      <c r="P124" s="13">
        <v>3.1851235405491202E-2</v>
      </c>
      <c r="Q124" s="13">
        <v>0.22131479189370301</v>
      </c>
      <c r="R124" s="13">
        <v>19.615490643489501</v>
      </c>
      <c r="S124" s="13">
        <v>6.4629325058256004E-3</v>
      </c>
      <c r="T124" s="13">
        <v>1.01705258701092E-2</v>
      </c>
      <c r="U124" s="13">
        <v>5204.7063466966802</v>
      </c>
      <c r="V124" s="13">
        <v>5363.0027414078804</v>
      </c>
      <c r="W124" s="13">
        <v>4697.2241675529604</v>
      </c>
      <c r="X124" s="13">
        <v>5496.08294163152</v>
      </c>
      <c r="Y124" s="13">
        <v>6055.57178518412</v>
      </c>
      <c r="Z124" s="13">
        <v>6757.3184417595403</v>
      </c>
      <c r="AA124" s="13">
        <v>8396.4652480464501</v>
      </c>
      <c r="AB124" s="25">
        <v>5320.6517071546396</v>
      </c>
    </row>
    <row r="125" spans="1:28">
      <c r="A125" s="17" t="s">
        <v>1927</v>
      </c>
      <c r="B125" s="13" t="s">
        <v>1736</v>
      </c>
      <c r="C125" s="13"/>
      <c r="D125" s="13"/>
      <c r="E125" s="13"/>
      <c r="F125" s="13" t="s">
        <v>19451</v>
      </c>
      <c r="G125" s="13" t="s">
        <v>19259</v>
      </c>
      <c r="H125" s="13" t="s">
        <v>7602</v>
      </c>
      <c r="I125" s="13" t="s">
        <v>7601</v>
      </c>
      <c r="J125" s="13" t="s">
        <v>19242</v>
      </c>
      <c r="K125" s="13" t="s">
        <v>19243</v>
      </c>
      <c r="L125" s="13" t="s">
        <v>19244</v>
      </c>
      <c r="M125" s="13" t="s">
        <v>717</v>
      </c>
      <c r="N125" s="13" t="s">
        <v>19260</v>
      </c>
      <c r="O125" s="13">
        <v>5769.7260468782097</v>
      </c>
      <c r="P125" s="13">
        <v>-0.156772444197569</v>
      </c>
      <c r="Q125" s="13">
        <v>0.16854827724995</v>
      </c>
      <c r="R125" s="13">
        <v>8.30405563751901</v>
      </c>
      <c r="S125" s="13">
        <v>0.30654765184191801</v>
      </c>
      <c r="T125" s="13">
        <v>0.33152696918793501</v>
      </c>
      <c r="U125" s="13">
        <v>5710.1508656309297</v>
      </c>
      <c r="V125" s="13">
        <v>6451.7963011926104</v>
      </c>
      <c r="W125" s="13">
        <v>6782.5801838298003</v>
      </c>
      <c r="X125" s="13">
        <v>5465.3441445116996</v>
      </c>
      <c r="Y125" s="13">
        <v>5142.1898824435002</v>
      </c>
      <c r="Z125" s="13">
        <v>5787.2988467974201</v>
      </c>
      <c r="AA125" s="13">
        <v>5824.9920586018898</v>
      </c>
      <c r="AB125" s="25">
        <v>5121.8954161901502</v>
      </c>
    </row>
    <row r="126" spans="1:28">
      <c r="A126" s="17" t="s">
        <v>1928</v>
      </c>
      <c r="B126" s="13" t="s">
        <v>1929</v>
      </c>
      <c r="C126" s="13" t="s">
        <v>1930</v>
      </c>
      <c r="D126" s="13"/>
      <c r="E126" s="13"/>
      <c r="F126" s="13" t="s">
        <v>19452</v>
      </c>
      <c r="G126" s="13" t="s">
        <v>19453</v>
      </c>
      <c r="H126" s="13" t="s">
        <v>19454</v>
      </c>
      <c r="I126" s="13" t="s">
        <v>717</v>
      </c>
      <c r="J126" s="13" t="s">
        <v>19455</v>
      </c>
      <c r="K126" s="13" t="s">
        <v>19456</v>
      </c>
      <c r="L126" s="13" t="s">
        <v>19246</v>
      </c>
      <c r="M126" s="13" t="s">
        <v>717</v>
      </c>
      <c r="N126" s="13" t="s">
        <v>19457</v>
      </c>
      <c r="O126" s="13">
        <v>5731.7758271826397</v>
      </c>
      <c r="P126" s="13">
        <v>0.37735069399364501</v>
      </c>
      <c r="Q126" s="13">
        <v>0.20309245742337201</v>
      </c>
      <c r="R126" s="13">
        <v>38.106986889036897</v>
      </c>
      <c r="S126" s="13">
        <v>2.89150970455717E-6</v>
      </c>
      <c r="T126" s="13">
        <v>9.0926394019611301E-6</v>
      </c>
      <c r="U126" s="13">
        <v>4171.4944617433903</v>
      </c>
      <c r="V126" s="13">
        <v>7614.84801257247</v>
      </c>
      <c r="W126" s="13">
        <v>6212.4559909054196</v>
      </c>
      <c r="X126" s="13">
        <v>4440.9908725188498</v>
      </c>
      <c r="Y126" s="13">
        <v>4654.4457200636898</v>
      </c>
      <c r="Z126" s="13">
        <v>5404.8768318717803</v>
      </c>
      <c r="AA126" s="13">
        <v>7737.9921852301704</v>
      </c>
      <c r="AB126" s="25">
        <v>5418.2192280899299</v>
      </c>
    </row>
    <row r="127" spans="1:28">
      <c r="A127" s="17" t="s">
        <v>1931</v>
      </c>
      <c r="B127" s="13" t="s">
        <v>1932</v>
      </c>
      <c r="C127" s="13"/>
      <c r="D127" s="13"/>
      <c r="E127" s="13"/>
      <c r="F127" s="13" t="s">
        <v>7483</v>
      </c>
      <c r="G127" s="13" t="s">
        <v>717</v>
      </c>
      <c r="H127" s="13" t="s">
        <v>717</v>
      </c>
      <c r="I127" s="13" t="s">
        <v>717</v>
      </c>
      <c r="J127" s="13" t="s">
        <v>717</v>
      </c>
      <c r="K127" s="13" t="s">
        <v>717</v>
      </c>
      <c r="L127" s="13" t="s">
        <v>717</v>
      </c>
      <c r="M127" s="13" t="s">
        <v>717</v>
      </c>
      <c r="N127" s="13" t="s">
        <v>717</v>
      </c>
      <c r="O127" s="13">
        <v>5725.8816859877097</v>
      </c>
      <c r="P127" s="13">
        <v>0.20802671668300701</v>
      </c>
      <c r="Q127" s="13">
        <v>0.27787599548044101</v>
      </c>
      <c r="R127" s="13">
        <v>27.037526289069401</v>
      </c>
      <c r="S127" s="13">
        <v>3.2813634136123201E-4</v>
      </c>
      <c r="T127" s="13">
        <v>6.9476374915779801E-4</v>
      </c>
      <c r="U127" s="13">
        <v>4785.6707789240099</v>
      </c>
      <c r="V127" s="13">
        <v>8843.8564847956204</v>
      </c>
      <c r="W127" s="13">
        <v>4565.0623574747196</v>
      </c>
      <c r="X127" s="13">
        <v>3721.0996611825099</v>
      </c>
      <c r="Y127" s="13">
        <v>5091.9189780967699</v>
      </c>
      <c r="Z127" s="13">
        <v>7072.2378788582901</v>
      </c>
      <c r="AA127" s="13">
        <v>5601.1748000950802</v>
      </c>
      <c r="AB127" s="25">
        <v>5527.77186967338</v>
      </c>
    </row>
    <row r="128" spans="1:28">
      <c r="A128" s="17" t="s">
        <v>1933</v>
      </c>
      <c r="B128" s="13" t="s">
        <v>1934</v>
      </c>
      <c r="C128" s="13"/>
      <c r="D128" s="13"/>
      <c r="E128" s="13"/>
      <c r="F128" s="13" t="s">
        <v>19458</v>
      </c>
      <c r="G128" s="13" t="s">
        <v>717</v>
      </c>
      <c r="H128" s="13" t="s">
        <v>717</v>
      </c>
      <c r="I128" s="13" t="s">
        <v>717</v>
      </c>
      <c r="J128" s="13" t="s">
        <v>717</v>
      </c>
      <c r="K128" s="13" t="s">
        <v>717</v>
      </c>
      <c r="L128" s="13" t="s">
        <v>717</v>
      </c>
      <c r="M128" s="13" t="s">
        <v>717</v>
      </c>
      <c r="N128" s="13" t="s">
        <v>19459</v>
      </c>
      <c r="O128" s="13">
        <v>5607.4176968546999</v>
      </c>
      <c r="P128" s="13">
        <v>-0.122636504588839</v>
      </c>
      <c r="Q128" s="13">
        <v>0.16153088346677599</v>
      </c>
      <c r="R128" s="13">
        <v>37.801310876698302</v>
      </c>
      <c r="S128" s="13">
        <v>3.3054190951986399E-6</v>
      </c>
      <c r="T128" s="13">
        <v>1.0304458491940499E-5</v>
      </c>
      <c r="U128" s="13">
        <v>5001.7268614660297</v>
      </c>
      <c r="V128" s="13">
        <v>6548.6931704878098</v>
      </c>
      <c r="W128" s="13">
        <v>5593.3773691574697</v>
      </c>
      <c r="X128" s="13">
        <v>4842.5323150415797</v>
      </c>
      <c r="Y128" s="13">
        <v>4631.9882803448099</v>
      </c>
      <c r="Z128" s="13">
        <v>5553.7764348098199</v>
      </c>
      <c r="AA128" s="13">
        <v>7763.0092094429501</v>
      </c>
      <c r="AB128" s="25">
        <v>4594.4146860180899</v>
      </c>
    </row>
    <row r="129" spans="1:28">
      <c r="A129" s="17" t="s">
        <v>1249</v>
      </c>
      <c r="B129" s="13" t="s">
        <v>1921</v>
      </c>
      <c r="C129" s="13" t="s">
        <v>1922</v>
      </c>
      <c r="D129" s="13"/>
      <c r="E129" s="89" t="s">
        <v>1094</v>
      </c>
      <c r="F129" s="13" t="s">
        <v>7464</v>
      </c>
      <c r="G129" s="13" t="s">
        <v>717</v>
      </c>
      <c r="H129" s="13" t="s">
        <v>717</v>
      </c>
      <c r="I129" s="13" t="s">
        <v>717</v>
      </c>
      <c r="J129" s="13" t="s">
        <v>717</v>
      </c>
      <c r="K129" s="13" t="s">
        <v>717</v>
      </c>
      <c r="L129" s="13" t="s">
        <v>717</v>
      </c>
      <c r="M129" s="13" t="s">
        <v>717</v>
      </c>
      <c r="N129" s="13" t="s">
        <v>19450</v>
      </c>
      <c r="O129" s="13">
        <v>5580.7994726761199</v>
      </c>
      <c r="P129" s="13">
        <v>0.53221787553495503</v>
      </c>
      <c r="Q129" s="13">
        <v>0.39689936067625498</v>
      </c>
      <c r="R129" s="13">
        <v>18.648610222279601</v>
      </c>
      <c r="S129" s="13">
        <v>9.3623598265193102E-3</v>
      </c>
      <c r="T129" s="13">
        <v>1.4141472373947601E-2</v>
      </c>
      <c r="U129" s="13">
        <v>3545.1546214609498</v>
      </c>
      <c r="V129" s="13">
        <v>8490.1553222606199</v>
      </c>
      <c r="W129" s="13">
        <v>6947.2610276129499</v>
      </c>
      <c r="X129" s="13">
        <v>3420.2074845491502</v>
      </c>
      <c r="Y129" s="13">
        <v>6750.0790121955497</v>
      </c>
      <c r="Z129" s="13">
        <v>4707.7519542005803</v>
      </c>
      <c r="AA129" s="13">
        <v>6504.4253062554099</v>
      </c>
      <c r="AB129" s="25">
        <v>5126.6080843591299</v>
      </c>
    </row>
    <row r="130" spans="1:28">
      <c r="A130" s="17" t="s">
        <v>1935</v>
      </c>
      <c r="B130" s="13" t="s">
        <v>1936</v>
      </c>
      <c r="C130" s="13" t="s">
        <v>1937</v>
      </c>
      <c r="D130" s="13" t="s">
        <v>1938</v>
      </c>
      <c r="E130" s="13"/>
      <c r="F130" s="13" t="s">
        <v>19460</v>
      </c>
      <c r="G130" s="13" t="s">
        <v>717</v>
      </c>
      <c r="H130" s="13" t="s">
        <v>717</v>
      </c>
      <c r="I130" s="13" t="s">
        <v>717</v>
      </c>
      <c r="J130" s="13" t="s">
        <v>717</v>
      </c>
      <c r="K130" s="13" t="s">
        <v>717</v>
      </c>
      <c r="L130" s="13" t="s">
        <v>717</v>
      </c>
      <c r="M130" s="13" t="s">
        <v>717</v>
      </c>
      <c r="N130" s="13" t="s">
        <v>19461</v>
      </c>
      <c r="O130" s="13">
        <v>5579.7711781694998</v>
      </c>
      <c r="P130" s="13">
        <v>-0.41072546196419102</v>
      </c>
      <c r="Q130" s="13">
        <v>0.20436408957415</v>
      </c>
      <c r="R130" s="13">
        <v>63.328936983748797</v>
      </c>
      <c r="S130" s="13">
        <v>3.2559596351689403E-11</v>
      </c>
      <c r="T130" s="13">
        <v>2.2517268741302399E-10</v>
      </c>
      <c r="U130" s="13">
        <v>5294.3684626035001</v>
      </c>
      <c r="V130" s="13">
        <v>3162.3889219972898</v>
      </c>
      <c r="W130" s="13">
        <v>5768.4349152879504</v>
      </c>
      <c r="X130" s="13">
        <v>8169.1883130595597</v>
      </c>
      <c r="Y130" s="13">
        <v>4690.8003976532</v>
      </c>
      <c r="Z130" s="13">
        <v>6221.4571185397099</v>
      </c>
      <c r="AA130" s="13">
        <v>7115.9214497089597</v>
      </c>
      <c r="AB130" s="25">
        <v>3982.1741653732402</v>
      </c>
    </row>
    <row r="131" spans="1:28">
      <c r="A131" s="17" t="s">
        <v>1939</v>
      </c>
      <c r="B131" s="13" t="s">
        <v>1940</v>
      </c>
      <c r="C131" s="13" t="s">
        <v>1941</v>
      </c>
      <c r="D131" s="13" t="s">
        <v>1742</v>
      </c>
      <c r="E131" s="13"/>
      <c r="F131" s="13" t="s">
        <v>19462</v>
      </c>
      <c r="G131" s="13" t="s">
        <v>19463</v>
      </c>
      <c r="H131" s="13" t="s">
        <v>8113</v>
      </c>
      <c r="I131" s="13" t="s">
        <v>19464</v>
      </c>
      <c r="J131" s="13" t="s">
        <v>19465</v>
      </c>
      <c r="K131" s="13" t="s">
        <v>19466</v>
      </c>
      <c r="L131" s="13" t="s">
        <v>19213</v>
      </c>
      <c r="M131" s="13" t="s">
        <v>717</v>
      </c>
      <c r="N131" s="13" t="s">
        <v>19467</v>
      </c>
      <c r="O131" s="13">
        <v>5519.5721681340601</v>
      </c>
      <c r="P131" s="13">
        <v>0.43951222628682801</v>
      </c>
      <c r="Q131" s="13">
        <v>0.184274463933013</v>
      </c>
      <c r="R131" s="13">
        <v>13.561260251404899</v>
      </c>
      <c r="S131" s="13">
        <v>5.9558193909459801E-2</v>
      </c>
      <c r="T131" s="13">
        <v>7.4165256989703304E-2</v>
      </c>
      <c r="U131" s="13">
        <v>4374.1739353591101</v>
      </c>
      <c r="V131" s="13">
        <v>5860.6599808805604</v>
      </c>
      <c r="W131" s="13">
        <v>4606.33685384215</v>
      </c>
      <c r="X131" s="13">
        <v>5361.3278734444602</v>
      </c>
      <c r="Y131" s="13">
        <v>5304.3963282915502</v>
      </c>
      <c r="Z131" s="13">
        <v>5922.5540503535603</v>
      </c>
      <c r="AA131" s="13">
        <v>6419.8691086317203</v>
      </c>
      <c r="AB131" s="25">
        <v>5931.1221628912499</v>
      </c>
    </row>
    <row r="132" spans="1:28">
      <c r="A132" s="17" t="s">
        <v>1942</v>
      </c>
      <c r="B132" s="13" t="s">
        <v>1844</v>
      </c>
      <c r="C132" s="13" t="s">
        <v>1845</v>
      </c>
      <c r="D132" s="13"/>
      <c r="E132" s="13"/>
      <c r="F132" s="13" t="s">
        <v>19468</v>
      </c>
      <c r="G132" s="13" t="s">
        <v>19469</v>
      </c>
      <c r="H132" s="13" t="s">
        <v>19470</v>
      </c>
      <c r="I132" s="13" t="s">
        <v>19471</v>
      </c>
      <c r="J132" s="13" t="s">
        <v>717</v>
      </c>
      <c r="K132" s="13" t="s">
        <v>717</v>
      </c>
      <c r="L132" s="13" t="s">
        <v>19288</v>
      </c>
      <c r="M132" s="13" t="s">
        <v>717</v>
      </c>
      <c r="N132" s="13" t="s">
        <v>19472</v>
      </c>
      <c r="O132" s="13">
        <v>5474.7157328616704</v>
      </c>
      <c r="P132" s="13">
        <v>-3.7089864471584598E-2</v>
      </c>
      <c r="Q132" s="13">
        <v>0.14935076835059299</v>
      </c>
      <c r="R132" s="13">
        <v>14.405251620198801</v>
      </c>
      <c r="S132" s="13">
        <v>4.4425516119185E-2</v>
      </c>
      <c r="T132" s="13">
        <v>5.6790408353490703E-2</v>
      </c>
      <c r="U132" s="13">
        <v>5627.8878941231997</v>
      </c>
      <c r="V132" s="13">
        <v>4718.0396748920002</v>
      </c>
      <c r="W132" s="13">
        <v>5123.5019220758804</v>
      </c>
      <c r="X132" s="13">
        <v>5856.3182570467397</v>
      </c>
      <c r="Y132" s="13">
        <v>4983.3974944295296</v>
      </c>
      <c r="Z132" s="13">
        <v>6612.1955399683502</v>
      </c>
      <c r="AA132" s="13">
        <v>5110.99169278314</v>
      </c>
      <c r="AB132" s="25">
        <v>5484.5493711685303</v>
      </c>
    </row>
    <row r="133" spans="1:28">
      <c r="A133" s="17" t="s">
        <v>1943</v>
      </c>
      <c r="B133" s="13" t="s">
        <v>1944</v>
      </c>
      <c r="C133" s="13"/>
      <c r="D133" s="13"/>
      <c r="E133" s="13"/>
      <c r="F133" s="13" t="s">
        <v>7720</v>
      </c>
      <c r="G133" s="13" t="s">
        <v>7721</v>
      </c>
      <c r="H133" s="13" t="s">
        <v>7722</v>
      </c>
      <c r="I133" s="13" t="s">
        <v>717</v>
      </c>
      <c r="J133" s="13" t="s">
        <v>19434</v>
      </c>
      <c r="K133" s="13" t="s">
        <v>19435</v>
      </c>
      <c r="L133" s="13" t="s">
        <v>19246</v>
      </c>
      <c r="M133" s="13" t="s">
        <v>717</v>
      </c>
      <c r="N133" s="13" t="s">
        <v>19436</v>
      </c>
      <c r="O133" s="13">
        <v>5465.7191605513199</v>
      </c>
      <c r="P133" s="13">
        <v>0.13133135113299199</v>
      </c>
      <c r="Q133" s="13">
        <v>0.21918187151653901</v>
      </c>
      <c r="R133" s="13">
        <v>18.855838290915202</v>
      </c>
      <c r="S133" s="13">
        <v>8.6511388611860505E-3</v>
      </c>
      <c r="T133" s="13">
        <v>1.3183035579941599E-2</v>
      </c>
      <c r="U133" s="13">
        <v>4675.12158595254</v>
      </c>
      <c r="V133" s="13">
        <v>6843.8585884786999</v>
      </c>
      <c r="W133" s="13">
        <v>5194.63979948422</v>
      </c>
      <c r="X133" s="13">
        <v>4597.1136624575502</v>
      </c>
      <c r="Y133" s="13">
        <v>6323.0584870501498</v>
      </c>
      <c r="Z133" s="13">
        <v>6755.2549308378202</v>
      </c>
      <c r="AA133" s="13">
        <v>4411.9022357081403</v>
      </c>
      <c r="AB133" s="25">
        <v>5120.2239829186601</v>
      </c>
    </row>
    <row r="134" spans="1:28">
      <c r="A134" s="17" t="s">
        <v>1945</v>
      </c>
      <c r="B134" s="13" t="s">
        <v>1813</v>
      </c>
      <c r="C134" s="13"/>
      <c r="D134" s="13"/>
      <c r="E134" s="13"/>
      <c r="F134" s="13" t="s">
        <v>8418</v>
      </c>
      <c r="G134" s="13" t="s">
        <v>717</v>
      </c>
      <c r="H134" s="13" t="s">
        <v>717</v>
      </c>
      <c r="I134" s="13" t="s">
        <v>717</v>
      </c>
      <c r="J134" s="13" t="s">
        <v>717</v>
      </c>
      <c r="K134" s="13" t="s">
        <v>717</v>
      </c>
      <c r="L134" s="13" t="s">
        <v>717</v>
      </c>
      <c r="M134" s="13" t="s">
        <v>717</v>
      </c>
      <c r="N134" s="13" t="s">
        <v>19326</v>
      </c>
      <c r="O134" s="13">
        <v>5389.7560849824504</v>
      </c>
      <c r="P134" s="13">
        <v>-0.26413417915974702</v>
      </c>
      <c r="Q134" s="13">
        <v>0.255024608882092</v>
      </c>
      <c r="R134" s="13">
        <v>172.942300094758</v>
      </c>
      <c r="S134" s="13">
        <v>6.0151905763621501E-34</v>
      </c>
      <c r="T134" s="13">
        <v>2.4398694360300399E-32</v>
      </c>
      <c r="U134" s="13">
        <v>4725.7861978480396</v>
      </c>
      <c r="V134" s="13">
        <v>1087.87086253654</v>
      </c>
      <c r="W134" s="13">
        <v>3711.9729458350698</v>
      </c>
      <c r="X134" s="13">
        <v>8682.7682371637002</v>
      </c>
      <c r="Y134" s="13">
        <v>4052.5613777636199</v>
      </c>
      <c r="Z134" s="13">
        <v>5232.3776836748202</v>
      </c>
      <c r="AA134" s="13">
        <v>10684.7932517101</v>
      </c>
      <c r="AB134" s="25">
        <v>3934.9255078722999</v>
      </c>
    </row>
    <row r="135" spans="1:28">
      <c r="A135" s="17" t="s">
        <v>1946</v>
      </c>
      <c r="B135" s="13" t="s">
        <v>1947</v>
      </c>
      <c r="C135" s="13"/>
      <c r="D135" s="13"/>
      <c r="E135" s="13"/>
      <c r="F135" s="13" t="s">
        <v>19473</v>
      </c>
      <c r="G135" s="13" t="s">
        <v>19474</v>
      </c>
      <c r="H135" s="13" t="s">
        <v>717</v>
      </c>
      <c r="I135" s="13" t="s">
        <v>717</v>
      </c>
      <c r="J135" s="13" t="s">
        <v>717</v>
      </c>
      <c r="K135" s="13" t="s">
        <v>717</v>
      </c>
      <c r="L135" s="13" t="s">
        <v>19222</v>
      </c>
      <c r="M135" s="13" t="s">
        <v>717</v>
      </c>
      <c r="N135" s="13" t="s">
        <v>19475</v>
      </c>
      <c r="O135" s="13">
        <v>5378.6607082734799</v>
      </c>
      <c r="P135" s="13">
        <v>-0.201626215911099</v>
      </c>
      <c r="Q135" s="13">
        <v>0.18422919219206399</v>
      </c>
      <c r="R135" s="13">
        <v>30.120123521736499</v>
      </c>
      <c r="S135" s="13">
        <v>9.0260711447450899E-5</v>
      </c>
      <c r="T135" s="13">
        <v>2.13946926017924E-4</v>
      </c>
      <c r="U135" s="13">
        <v>6243.8655974631201</v>
      </c>
      <c r="V135" s="13">
        <v>4002.93776451234</v>
      </c>
      <c r="W135" s="13">
        <v>4575.8507285797004</v>
      </c>
      <c r="X135" s="13">
        <v>6719.6565137412399</v>
      </c>
      <c r="Y135" s="13">
        <v>4251.1557675792201</v>
      </c>
      <c r="Z135" s="13">
        <v>6334.58881140832</v>
      </c>
      <c r="AA135" s="13">
        <v>4828.3592168364603</v>
      </c>
      <c r="AB135" s="25">
        <v>5429.4329592714603</v>
      </c>
    </row>
    <row r="136" spans="1:28">
      <c r="A136" s="17" t="s">
        <v>1948</v>
      </c>
      <c r="B136" s="13" t="s">
        <v>1949</v>
      </c>
      <c r="C136" s="13" t="s">
        <v>1950</v>
      </c>
      <c r="D136" s="13" t="s">
        <v>1745</v>
      </c>
      <c r="E136" s="13"/>
      <c r="F136" s="13" t="s">
        <v>19476</v>
      </c>
      <c r="G136" s="13" t="s">
        <v>19477</v>
      </c>
      <c r="H136" s="13" t="s">
        <v>7452</v>
      </c>
      <c r="I136" s="13" t="s">
        <v>717</v>
      </c>
      <c r="J136" s="13" t="s">
        <v>717</v>
      </c>
      <c r="K136" s="13" t="s">
        <v>717</v>
      </c>
      <c r="L136" s="13" t="s">
        <v>19478</v>
      </c>
      <c r="M136" s="13" t="s">
        <v>717</v>
      </c>
      <c r="N136" s="13" t="s">
        <v>19479</v>
      </c>
      <c r="O136" s="13">
        <v>5372.6124529284698</v>
      </c>
      <c r="P136" s="13">
        <v>0.141350713735233</v>
      </c>
      <c r="Q136" s="13">
        <v>0.27416431343595199</v>
      </c>
      <c r="R136" s="13">
        <v>7.0574799899176801</v>
      </c>
      <c r="S136" s="13">
        <v>0.42291972514041698</v>
      </c>
      <c r="T136" s="13">
        <v>0.44563345235169399</v>
      </c>
      <c r="U136" s="13">
        <v>4390.5358450755102</v>
      </c>
      <c r="V136" s="13">
        <v>4970.5585735590903</v>
      </c>
      <c r="W136" s="13">
        <v>6565.3279639523998</v>
      </c>
      <c r="X136" s="13">
        <v>5787.9087891455902</v>
      </c>
      <c r="Y136" s="13">
        <v>6257.0438954150304</v>
      </c>
      <c r="Z136" s="13">
        <v>5998.6279564924098</v>
      </c>
      <c r="AA136" s="13">
        <v>4860.9080637782999</v>
      </c>
      <c r="AB136" s="25">
        <v>4842.3708538462897</v>
      </c>
    </row>
    <row r="137" spans="1:28">
      <c r="A137" s="17" t="s">
        <v>1951</v>
      </c>
      <c r="B137" s="13" t="s">
        <v>1753</v>
      </c>
      <c r="C137" s="13"/>
      <c r="D137" s="13"/>
      <c r="E137" s="13"/>
      <c r="F137" s="13" t="s">
        <v>19272</v>
      </c>
      <c r="G137" s="13" t="s">
        <v>717</v>
      </c>
      <c r="H137" s="13" t="s">
        <v>717</v>
      </c>
      <c r="I137" s="13" t="s">
        <v>717</v>
      </c>
      <c r="J137" s="13" t="s">
        <v>717</v>
      </c>
      <c r="K137" s="13" t="s">
        <v>717</v>
      </c>
      <c r="L137" s="13" t="s">
        <v>717</v>
      </c>
      <c r="M137" s="13" t="s">
        <v>717</v>
      </c>
      <c r="N137" s="13" t="s">
        <v>19273</v>
      </c>
      <c r="O137" s="13">
        <v>5318.0443133020499</v>
      </c>
      <c r="P137" s="13">
        <v>0.36425154735623899</v>
      </c>
      <c r="Q137" s="13">
        <v>0.30417419591834</v>
      </c>
      <c r="R137" s="13">
        <v>15.7740484416121</v>
      </c>
      <c r="S137" s="13">
        <v>2.7262788960029899E-2</v>
      </c>
      <c r="T137" s="13">
        <v>3.6559683560812697E-2</v>
      </c>
      <c r="U137" s="13">
        <v>4300.7661239664803</v>
      </c>
      <c r="V137" s="13">
        <v>6184.19383401706</v>
      </c>
      <c r="W137" s="13">
        <v>5280.5177452046801</v>
      </c>
      <c r="X137" s="13">
        <v>3179.3743846518501</v>
      </c>
      <c r="Y137" s="13">
        <v>6501.27743156014</v>
      </c>
      <c r="Z137" s="13">
        <v>6155.9147177730001</v>
      </c>
      <c r="AA137" s="13">
        <v>5788.3658170629697</v>
      </c>
      <c r="AB137" s="25">
        <v>5535.8466355670998</v>
      </c>
    </row>
    <row r="138" spans="1:28">
      <c r="A138" s="17" t="s">
        <v>1952</v>
      </c>
      <c r="B138" s="13" t="s">
        <v>1669</v>
      </c>
      <c r="C138" s="13"/>
      <c r="D138" s="13"/>
      <c r="E138" s="13"/>
      <c r="F138" s="13"/>
      <c r="G138" s="13"/>
      <c r="H138" s="13"/>
      <c r="I138" s="13"/>
      <c r="J138" s="13"/>
      <c r="K138" s="13"/>
      <c r="L138" s="13"/>
      <c r="M138" s="13"/>
      <c r="N138" s="13" t="s">
        <v>2597</v>
      </c>
      <c r="O138" s="13">
        <v>5302.9860647893502</v>
      </c>
      <c r="P138" s="13">
        <v>-1.5503148229727799</v>
      </c>
      <c r="Q138" s="13">
        <v>0.39102217180940002</v>
      </c>
      <c r="R138" s="13">
        <v>163.035229155775</v>
      </c>
      <c r="S138" s="13">
        <v>7.3664851421730598E-32</v>
      </c>
      <c r="T138" s="13">
        <v>2.7135725880862E-30</v>
      </c>
      <c r="U138" s="13">
        <v>6442.7398237308998</v>
      </c>
      <c r="V138" s="13">
        <v>512.83023215668698</v>
      </c>
      <c r="W138" s="13">
        <v>1309.5855245749201</v>
      </c>
      <c r="X138" s="13">
        <v>10070.605897626299</v>
      </c>
      <c r="Y138" s="13">
        <v>2205.0948486560701</v>
      </c>
      <c r="Z138" s="13">
        <v>6234.4923546494101</v>
      </c>
      <c r="AA138" s="13">
        <v>11085.016234550299</v>
      </c>
      <c r="AB138" s="25">
        <v>2199.7596835876502</v>
      </c>
    </row>
    <row r="139" spans="1:28">
      <c r="A139" s="17" t="s">
        <v>1953</v>
      </c>
      <c r="B139" s="13" t="s">
        <v>1954</v>
      </c>
      <c r="C139" s="13" t="s">
        <v>1955</v>
      </c>
      <c r="D139" s="13" t="s">
        <v>1956</v>
      </c>
      <c r="E139" s="13"/>
      <c r="F139" s="13" t="s">
        <v>19480</v>
      </c>
      <c r="G139" s="13" t="s">
        <v>19481</v>
      </c>
      <c r="H139" s="13" t="s">
        <v>19482</v>
      </c>
      <c r="I139" s="13" t="s">
        <v>7769</v>
      </c>
      <c r="J139" s="13" t="s">
        <v>19483</v>
      </c>
      <c r="K139" s="13" t="s">
        <v>19484</v>
      </c>
      <c r="L139" s="13" t="s">
        <v>19213</v>
      </c>
      <c r="M139" s="13" t="s">
        <v>717</v>
      </c>
      <c r="N139" s="13" t="s">
        <v>19485</v>
      </c>
      <c r="O139" s="13">
        <v>5285.21081831212</v>
      </c>
      <c r="P139" s="13">
        <v>0.36256456847991497</v>
      </c>
      <c r="Q139" s="13">
        <v>0.22499095112426601</v>
      </c>
      <c r="R139" s="13">
        <v>72.781751500844905</v>
      </c>
      <c r="S139" s="13">
        <v>4.04174135943958E-13</v>
      </c>
      <c r="T139" s="13">
        <v>3.4739729303754498E-12</v>
      </c>
      <c r="U139" s="13">
        <v>4205.0104356427801</v>
      </c>
      <c r="V139" s="13">
        <v>10105.384570811701</v>
      </c>
      <c r="W139" s="13">
        <v>5394.99156768582</v>
      </c>
      <c r="X139" s="13">
        <v>3483.6834009423701</v>
      </c>
      <c r="Y139" s="13">
        <v>5250.2941033247798</v>
      </c>
      <c r="Z139" s="13">
        <v>4982.0275426937897</v>
      </c>
      <c r="AA139" s="13">
        <v>3479.27162444739</v>
      </c>
      <c r="AB139" s="25">
        <v>5405.9779790770699</v>
      </c>
    </row>
    <row r="140" spans="1:28">
      <c r="A140" s="17" t="s">
        <v>1957</v>
      </c>
      <c r="B140" s="13" t="s">
        <v>1958</v>
      </c>
      <c r="C140" s="13" t="s">
        <v>1959</v>
      </c>
      <c r="D140" s="13" t="s">
        <v>1960</v>
      </c>
      <c r="E140" s="13"/>
      <c r="F140" s="13" t="s">
        <v>19486</v>
      </c>
      <c r="G140" s="13" t="s">
        <v>19487</v>
      </c>
      <c r="H140" s="13" t="s">
        <v>717</v>
      </c>
      <c r="I140" s="13" t="s">
        <v>717</v>
      </c>
      <c r="J140" s="13" t="s">
        <v>717</v>
      </c>
      <c r="K140" s="13" t="s">
        <v>717</v>
      </c>
      <c r="L140" s="13" t="s">
        <v>19488</v>
      </c>
      <c r="M140" s="13" t="s">
        <v>717</v>
      </c>
      <c r="N140" s="13" t="s">
        <v>19489</v>
      </c>
      <c r="O140" s="13">
        <v>5245.0126741874201</v>
      </c>
      <c r="P140" s="13">
        <v>0.29472607027145797</v>
      </c>
      <c r="Q140" s="13">
        <v>0.16768945904180799</v>
      </c>
      <c r="R140" s="13">
        <v>16.846158588458199</v>
      </c>
      <c r="S140" s="13">
        <v>1.8415571622265699E-2</v>
      </c>
      <c r="T140" s="13">
        <v>2.5887933627873502E-2</v>
      </c>
      <c r="U140" s="13">
        <v>4825.73957756646</v>
      </c>
      <c r="V140" s="13">
        <v>5298.02463144787</v>
      </c>
      <c r="W140" s="13">
        <v>4704.8431362869896</v>
      </c>
      <c r="X140" s="13">
        <v>4588.9844779351497</v>
      </c>
      <c r="Y140" s="13">
        <v>5433.98768384493</v>
      </c>
      <c r="Z140" s="13">
        <v>6492.0367052961901</v>
      </c>
      <c r="AA140" s="13">
        <v>4580.9179854857903</v>
      </c>
      <c r="AB140" s="25">
        <v>5918.5023528883603</v>
      </c>
    </row>
    <row r="141" spans="1:28">
      <c r="A141" s="17" t="s">
        <v>1961</v>
      </c>
      <c r="B141" s="13" t="s">
        <v>1962</v>
      </c>
      <c r="C141" s="13"/>
      <c r="D141" s="13"/>
      <c r="E141" s="13"/>
      <c r="F141" s="13" t="s">
        <v>19490</v>
      </c>
      <c r="G141" s="13" t="s">
        <v>19491</v>
      </c>
      <c r="H141" s="13" t="s">
        <v>8293</v>
      </c>
      <c r="I141" s="13" t="s">
        <v>286</v>
      </c>
      <c r="J141" s="13" t="s">
        <v>19492</v>
      </c>
      <c r="K141" s="13" t="s">
        <v>19493</v>
      </c>
      <c r="L141" s="13" t="s">
        <v>19213</v>
      </c>
      <c r="M141" s="13" t="s">
        <v>19494</v>
      </c>
      <c r="N141" s="13" t="s">
        <v>19495</v>
      </c>
      <c r="O141" s="13">
        <v>5232.7933217331502</v>
      </c>
      <c r="P141" s="13">
        <v>-0.173675392336573</v>
      </c>
      <c r="Q141" s="13">
        <v>0.139961679812524</v>
      </c>
      <c r="R141" s="13">
        <v>17.003420872720099</v>
      </c>
      <c r="S141" s="13">
        <v>1.7374137433629099E-2</v>
      </c>
      <c r="T141" s="13">
        <v>2.4596327896235701E-2</v>
      </c>
      <c r="U141" s="13">
        <v>5368.0374152858003</v>
      </c>
      <c r="V141" s="13">
        <v>4947.5399037370798</v>
      </c>
      <c r="W141" s="13">
        <v>5035.6595248100102</v>
      </c>
      <c r="X141" s="13">
        <v>5400.6379886495897</v>
      </c>
      <c r="Y141" s="13">
        <v>4182.8994868151904</v>
      </c>
      <c r="Z141" s="13">
        <v>5538.5364104769496</v>
      </c>
      <c r="AA141" s="13">
        <v>6214.2567391269904</v>
      </c>
      <c r="AB141" s="25">
        <v>4759.1032276832402</v>
      </c>
    </row>
    <row r="142" spans="1:28">
      <c r="A142" s="17" t="s">
        <v>1963</v>
      </c>
      <c r="B142" s="13" t="s">
        <v>1724</v>
      </c>
      <c r="C142" s="13"/>
      <c r="D142" s="13"/>
      <c r="E142" s="13"/>
      <c r="F142" s="13"/>
      <c r="G142" s="13"/>
      <c r="H142" s="13"/>
      <c r="I142" s="13"/>
      <c r="J142" s="13"/>
      <c r="K142" s="13"/>
      <c r="L142" s="13"/>
      <c r="M142" s="13"/>
      <c r="N142" s="13"/>
      <c r="O142" s="13">
        <v>5198.5956897848</v>
      </c>
      <c r="P142" s="13">
        <v>-2.9840754404833199E-2</v>
      </c>
      <c r="Q142" s="13">
        <v>0.29038732809041901</v>
      </c>
      <c r="R142" s="13">
        <v>78.448653135032302</v>
      </c>
      <c r="S142" s="13">
        <v>2.8526222013931597E-14</v>
      </c>
      <c r="T142" s="13">
        <v>2.7028782538134602E-13</v>
      </c>
      <c r="U142" s="13">
        <v>4235.09281545669</v>
      </c>
      <c r="V142" s="13">
        <v>1644.9743307389001</v>
      </c>
      <c r="W142" s="13">
        <v>4284.0388375623697</v>
      </c>
      <c r="X142" s="13">
        <v>6107.2688506190298</v>
      </c>
      <c r="Y142" s="13">
        <v>5098.5338584563297</v>
      </c>
      <c r="Z142" s="13">
        <v>5948.1285062161696</v>
      </c>
      <c r="AA142" s="13">
        <v>9784.2410660480291</v>
      </c>
      <c r="AB142" s="25">
        <v>4148.2810253305697</v>
      </c>
    </row>
    <row r="143" spans="1:28">
      <c r="A143" s="17" t="s">
        <v>1631</v>
      </c>
      <c r="B143" s="13" t="s">
        <v>1964</v>
      </c>
      <c r="C143" s="13" t="s">
        <v>1965</v>
      </c>
      <c r="D143" s="13" t="s">
        <v>1966</v>
      </c>
      <c r="E143" s="13"/>
      <c r="F143" s="13" t="s">
        <v>8228</v>
      </c>
      <c r="G143" s="13" t="s">
        <v>19496</v>
      </c>
      <c r="H143" s="13" t="s">
        <v>8231</v>
      </c>
      <c r="I143" s="13" t="s">
        <v>8230</v>
      </c>
      <c r="J143" s="13" t="s">
        <v>19497</v>
      </c>
      <c r="K143" s="13" t="s">
        <v>19498</v>
      </c>
      <c r="L143" s="13" t="s">
        <v>19499</v>
      </c>
      <c r="M143" s="13" t="s">
        <v>717</v>
      </c>
      <c r="N143" s="13" t="s">
        <v>19500</v>
      </c>
      <c r="O143" s="13">
        <v>5151.94193223408</v>
      </c>
      <c r="P143" s="13">
        <v>9.4590496954013295E-2</v>
      </c>
      <c r="Q143" s="13">
        <v>0.192378676189324</v>
      </c>
      <c r="R143" s="13">
        <v>5.3635311270707602</v>
      </c>
      <c r="S143" s="13">
        <v>0.61569147400829505</v>
      </c>
      <c r="T143" s="13">
        <v>0.63143358555964302</v>
      </c>
      <c r="U143" s="13">
        <v>4844.8652760057503</v>
      </c>
      <c r="V143" s="13">
        <v>4720.7478030234197</v>
      </c>
      <c r="W143" s="13">
        <v>4645.9338082781396</v>
      </c>
      <c r="X143" s="13">
        <v>5043.1851740932698</v>
      </c>
      <c r="Y143" s="13">
        <v>5705.7515957528904</v>
      </c>
      <c r="Z143" s="13">
        <v>5955.5905938838296</v>
      </c>
      <c r="AA143" s="13">
        <v>5142.5594625822496</v>
      </c>
      <c r="AB143" s="25">
        <v>5172.8355907740697</v>
      </c>
    </row>
    <row r="144" spans="1:28">
      <c r="A144" s="17" t="s">
        <v>1967</v>
      </c>
      <c r="B144" s="13" t="s">
        <v>1968</v>
      </c>
      <c r="C144" s="13" t="s">
        <v>1969</v>
      </c>
      <c r="D144" s="13" t="s">
        <v>1811</v>
      </c>
      <c r="E144" s="13"/>
      <c r="F144" s="13" t="s">
        <v>19501</v>
      </c>
      <c r="G144" s="13" t="s">
        <v>19502</v>
      </c>
      <c r="H144" s="13" t="s">
        <v>19321</v>
      </c>
      <c r="I144" s="13" t="s">
        <v>19322</v>
      </c>
      <c r="J144" s="13" t="s">
        <v>19503</v>
      </c>
      <c r="K144" s="13" t="s">
        <v>19504</v>
      </c>
      <c r="L144" s="13" t="s">
        <v>19213</v>
      </c>
      <c r="M144" s="13" t="s">
        <v>717</v>
      </c>
      <c r="N144" s="13" t="s">
        <v>19505</v>
      </c>
      <c r="O144" s="13">
        <v>5102.7357184008497</v>
      </c>
      <c r="P144" s="13">
        <v>-0.22036346838915999</v>
      </c>
      <c r="Q144" s="13">
        <v>0.170020111396221</v>
      </c>
      <c r="R144" s="13">
        <v>29.070977967075599</v>
      </c>
      <c r="S144" s="13">
        <v>1.4043772386119501E-4</v>
      </c>
      <c r="T144" s="13">
        <v>3.2067057757047002E-4</v>
      </c>
      <c r="U144" s="13">
        <v>5252.5639901021405</v>
      </c>
      <c r="V144" s="13">
        <v>4253.0735058647397</v>
      </c>
      <c r="W144" s="13">
        <v>4579.3400850072303</v>
      </c>
      <c r="X144" s="13">
        <v>5464.4788728491703</v>
      </c>
      <c r="Y144" s="13">
        <v>3998.5789059203298</v>
      </c>
      <c r="Z144" s="13">
        <v>5282.5045400028002</v>
      </c>
      <c r="AA144" s="13">
        <v>6940.5056713001404</v>
      </c>
      <c r="AB144" s="25">
        <v>4508.3226942022202</v>
      </c>
    </row>
    <row r="145" spans="1:28">
      <c r="A145" s="17" t="s">
        <v>1970</v>
      </c>
      <c r="B145" s="13" t="s">
        <v>1669</v>
      </c>
      <c r="C145" s="13"/>
      <c r="D145" s="13"/>
      <c r="E145" s="13"/>
      <c r="F145" s="13" t="s">
        <v>19506</v>
      </c>
      <c r="G145" s="13" t="s">
        <v>717</v>
      </c>
      <c r="H145" s="13" t="s">
        <v>717</v>
      </c>
      <c r="I145" s="13" t="s">
        <v>717</v>
      </c>
      <c r="J145" s="13" t="s">
        <v>717</v>
      </c>
      <c r="K145" s="13" t="s">
        <v>717</v>
      </c>
      <c r="L145" s="13" t="s">
        <v>717</v>
      </c>
      <c r="M145" s="13" t="s">
        <v>717</v>
      </c>
      <c r="N145" s="13" t="s">
        <v>717</v>
      </c>
      <c r="O145" s="13">
        <v>5102.1886455239201</v>
      </c>
      <c r="P145" s="13">
        <v>-0.53607815310935403</v>
      </c>
      <c r="Q145" s="13">
        <v>0.26778880856342102</v>
      </c>
      <c r="R145" s="13">
        <v>20.560501273358501</v>
      </c>
      <c r="S145" s="13">
        <v>4.4781167370538102E-3</v>
      </c>
      <c r="T145" s="13">
        <v>7.3248760402194199E-3</v>
      </c>
      <c r="U145" s="13">
        <v>4965.6149115835897</v>
      </c>
      <c r="V145" s="13">
        <v>5448.6998248854097</v>
      </c>
      <c r="W145" s="13">
        <v>4566.2871879694403</v>
      </c>
      <c r="X145" s="13">
        <v>6982.8570532654903</v>
      </c>
      <c r="Y145" s="13">
        <v>3683.3241262796701</v>
      </c>
      <c r="Z145" s="13">
        <v>5090.5443323223199</v>
      </c>
      <c r="AA145" s="13">
        <v>6003.8633246873997</v>
      </c>
      <c r="AB145" s="25">
        <v>3424.7297442651402</v>
      </c>
    </row>
    <row r="146" spans="1:28">
      <c r="A146" s="17" t="s">
        <v>1971</v>
      </c>
      <c r="B146" s="13" t="s">
        <v>1972</v>
      </c>
      <c r="C146" s="13" t="s">
        <v>1973</v>
      </c>
      <c r="D146" s="13"/>
      <c r="E146" s="13"/>
      <c r="F146" s="13" t="s">
        <v>19507</v>
      </c>
      <c r="G146" s="13" t="s">
        <v>19508</v>
      </c>
      <c r="H146" s="13" t="s">
        <v>19509</v>
      </c>
      <c r="I146" s="13" t="s">
        <v>19510</v>
      </c>
      <c r="J146" s="13" t="s">
        <v>717</v>
      </c>
      <c r="K146" s="13" t="s">
        <v>717</v>
      </c>
      <c r="L146" s="13" t="s">
        <v>19265</v>
      </c>
      <c r="M146" s="13" t="s">
        <v>19511</v>
      </c>
      <c r="N146" s="13" t="s">
        <v>19512</v>
      </c>
      <c r="O146" s="13">
        <v>5094.8198550754596</v>
      </c>
      <c r="P146" s="13">
        <v>-6.1770858044235502E-2</v>
      </c>
      <c r="Q146" s="13">
        <v>0.16969192304618799</v>
      </c>
      <c r="R146" s="13">
        <v>4.4797066852991101</v>
      </c>
      <c r="S146" s="13">
        <v>0.72315953448387305</v>
      </c>
      <c r="T146" s="13">
        <v>0.73290452540336404</v>
      </c>
      <c r="U146" s="13">
        <v>5047.3764659385797</v>
      </c>
      <c r="V146" s="13">
        <v>5352.9846082948798</v>
      </c>
      <c r="W146" s="13">
        <v>4988.7985790114199</v>
      </c>
      <c r="X146" s="13">
        <v>4592.4272893307298</v>
      </c>
      <c r="Y146" s="13">
        <v>5026.7990561876204</v>
      </c>
      <c r="Z146" s="13">
        <v>5743.6455185392197</v>
      </c>
      <c r="AA146" s="13">
        <v>5113.2910552518297</v>
      </c>
      <c r="AB146" s="25">
        <v>4835.2222430654701</v>
      </c>
    </row>
    <row r="147" spans="1:28">
      <c r="A147" s="17" t="s">
        <v>1974</v>
      </c>
      <c r="B147" s="13" t="s">
        <v>1975</v>
      </c>
      <c r="C147" s="13" t="s">
        <v>1976</v>
      </c>
      <c r="D147" s="13" t="s">
        <v>1745</v>
      </c>
      <c r="E147" s="13"/>
      <c r="F147" s="13" t="s">
        <v>19513</v>
      </c>
      <c r="G147" s="13" t="s">
        <v>19514</v>
      </c>
      <c r="H147" s="13" t="s">
        <v>717</v>
      </c>
      <c r="I147" s="13" t="s">
        <v>19515</v>
      </c>
      <c r="J147" s="13" t="s">
        <v>717</v>
      </c>
      <c r="K147" s="13" t="s">
        <v>717</v>
      </c>
      <c r="L147" s="13" t="s">
        <v>19516</v>
      </c>
      <c r="M147" s="13" t="s">
        <v>717</v>
      </c>
      <c r="N147" s="13" t="s">
        <v>19517</v>
      </c>
      <c r="O147" s="13">
        <v>5015.1338589406096</v>
      </c>
      <c r="P147" s="13">
        <v>-0.93026666223035503</v>
      </c>
      <c r="Q147" s="13">
        <v>0.38408605595259498</v>
      </c>
      <c r="R147" s="13">
        <v>23.897171275925299</v>
      </c>
      <c r="S147" s="13">
        <v>1.1877453152834699E-3</v>
      </c>
      <c r="T147" s="13">
        <v>2.1977245454501901E-3</v>
      </c>
      <c r="U147" s="13">
        <v>6950.0656033888299</v>
      </c>
      <c r="V147" s="13">
        <v>4102.9362066653102</v>
      </c>
      <c r="W147" s="13">
        <v>3367.0638902880801</v>
      </c>
      <c r="X147" s="13">
        <v>7456.6177228036204</v>
      </c>
      <c r="Y147" s="13">
        <v>2959.8422375854202</v>
      </c>
      <c r="Z147" s="13">
        <v>6670.8254314256001</v>
      </c>
      <c r="AA147" s="13">
        <v>3732.0870328757501</v>
      </c>
      <c r="AB147" s="25">
        <v>3647.1788831563799</v>
      </c>
    </row>
    <row r="148" spans="1:28">
      <c r="A148" s="17" t="s">
        <v>1977</v>
      </c>
      <c r="B148" s="13" t="s">
        <v>1779</v>
      </c>
      <c r="C148" s="13"/>
      <c r="D148" s="13"/>
      <c r="E148" s="13"/>
      <c r="F148" s="13"/>
      <c r="G148" s="13"/>
      <c r="H148" s="13"/>
      <c r="I148" s="13"/>
      <c r="J148" s="13"/>
      <c r="K148" s="13"/>
      <c r="L148" s="13"/>
      <c r="M148" s="13"/>
      <c r="N148" s="13"/>
      <c r="O148" s="13">
        <v>5014.36138206344</v>
      </c>
      <c r="P148" s="13">
        <v>0.37567916261544398</v>
      </c>
      <c r="Q148" s="13">
        <v>0.21330794273544401</v>
      </c>
      <c r="R148" s="13">
        <v>259.28867429865397</v>
      </c>
      <c r="S148" s="13">
        <v>2.9166066387961202E-52</v>
      </c>
      <c r="T148" s="13">
        <v>5.2644749830269898E-50</v>
      </c>
      <c r="U148" s="13">
        <v>2994.9497666842399</v>
      </c>
      <c r="V148" s="13">
        <v>5336.9313511483297</v>
      </c>
      <c r="W148" s="13">
        <v>18342.833288652801</v>
      </c>
      <c r="X148" s="13">
        <v>3431.1328293653601</v>
      </c>
      <c r="Y148" s="13">
        <v>3848.5142317066502</v>
      </c>
      <c r="Z148" s="13">
        <v>4111.8765913739699</v>
      </c>
      <c r="AA148" s="13">
        <v>2216.5856646011398</v>
      </c>
      <c r="AB148" s="25">
        <v>3886.27558505254</v>
      </c>
    </row>
    <row r="149" spans="1:28">
      <c r="A149" s="17" t="s">
        <v>1978</v>
      </c>
      <c r="B149" s="13" t="s">
        <v>1979</v>
      </c>
      <c r="C149" s="13" t="s">
        <v>1980</v>
      </c>
      <c r="D149" s="13" t="s">
        <v>1981</v>
      </c>
      <c r="E149" s="13"/>
      <c r="F149" s="13" t="s">
        <v>19518</v>
      </c>
      <c r="G149" s="13" t="s">
        <v>19519</v>
      </c>
      <c r="H149" s="13" t="s">
        <v>19520</v>
      </c>
      <c r="I149" s="13" t="s">
        <v>19521</v>
      </c>
      <c r="J149" s="13" t="s">
        <v>19522</v>
      </c>
      <c r="K149" s="13" t="s">
        <v>19523</v>
      </c>
      <c r="L149" s="13" t="s">
        <v>19244</v>
      </c>
      <c r="M149" s="13" t="s">
        <v>717</v>
      </c>
      <c r="N149" s="13" t="s">
        <v>19524</v>
      </c>
      <c r="O149" s="13">
        <v>5004.59204911694</v>
      </c>
      <c r="P149" s="13">
        <v>-0.65336374064752301</v>
      </c>
      <c r="Q149" s="13">
        <v>0.32822288757010998</v>
      </c>
      <c r="R149" s="13">
        <v>23.383626582661201</v>
      </c>
      <c r="S149" s="13">
        <v>1.4611505239456399E-3</v>
      </c>
      <c r="T149" s="13">
        <v>2.65998658166604E-3</v>
      </c>
      <c r="U149" s="13">
        <v>6944.58176115483</v>
      </c>
      <c r="V149" s="13">
        <v>5097.7159278396402</v>
      </c>
      <c r="W149" s="13">
        <v>2719.0314254128102</v>
      </c>
      <c r="X149" s="13">
        <v>5736.5223361749304</v>
      </c>
      <c r="Y149" s="13">
        <v>3256.1115671038001</v>
      </c>
      <c r="Z149" s="13">
        <v>6601.1816662461597</v>
      </c>
      <c r="AA149" s="13">
        <v>3921.4773510354298</v>
      </c>
      <c r="AB149" s="25">
        <v>4415.4339893954902</v>
      </c>
    </row>
    <row r="150" spans="1:28">
      <c r="A150" s="17" t="s">
        <v>1982</v>
      </c>
      <c r="B150" s="13" t="s">
        <v>1727</v>
      </c>
      <c r="C150" s="13"/>
      <c r="D150" s="13"/>
      <c r="E150" s="13"/>
      <c r="F150" s="13" t="s">
        <v>7929</v>
      </c>
      <c r="G150" s="13" t="s">
        <v>7930</v>
      </c>
      <c r="H150" s="13" t="s">
        <v>7553</v>
      </c>
      <c r="I150" s="13" t="s">
        <v>7931</v>
      </c>
      <c r="J150" s="13" t="s">
        <v>717</v>
      </c>
      <c r="K150" s="13" t="s">
        <v>717</v>
      </c>
      <c r="L150" s="13" t="s">
        <v>19265</v>
      </c>
      <c r="M150" s="13" t="s">
        <v>19266</v>
      </c>
      <c r="N150" s="13" t="s">
        <v>19284</v>
      </c>
      <c r="O150" s="13">
        <v>4959.8741200694103</v>
      </c>
      <c r="P150" s="13">
        <v>-0.726570787120427</v>
      </c>
      <c r="Q150" s="13">
        <v>0.25445304124924401</v>
      </c>
      <c r="R150" s="13">
        <v>29.6833578076252</v>
      </c>
      <c r="S150" s="13">
        <v>1.0853400051254101E-4</v>
      </c>
      <c r="T150" s="13">
        <v>2.5294237692077002E-4</v>
      </c>
      <c r="U150" s="13">
        <v>5134.20433703451</v>
      </c>
      <c r="V150" s="13">
        <v>6364.49999659688</v>
      </c>
      <c r="W150" s="13">
        <v>4577.6936831943103</v>
      </c>
      <c r="X150" s="13">
        <v>5267.6120658797599</v>
      </c>
      <c r="Y150" s="13">
        <v>2996.33519365339</v>
      </c>
      <c r="Z150" s="13">
        <v>5366.5022785552301</v>
      </c>
      <c r="AA150" s="13">
        <v>6087.3332483122304</v>
      </c>
      <c r="AB150" s="25">
        <v>3102.9057028985599</v>
      </c>
    </row>
    <row r="151" spans="1:28">
      <c r="A151" s="17" t="s">
        <v>1983</v>
      </c>
      <c r="B151" s="13" t="s">
        <v>1984</v>
      </c>
      <c r="C151" s="13" t="s">
        <v>1985</v>
      </c>
      <c r="D151" s="13" t="s">
        <v>1986</v>
      </c>
      <c r="E151" s="13"/>
      <c r="F151" s="13" t="s">
        <v>19525</v>
      </c>
      <c r="G151" s="13" t="s">
        <v>19526</v>
      </c>
      <c r="H151" s="13" t="s">
        <v>19527</v>
      </c>
      <c r="I151" s="13" t="s">
        <v>19528</v>
      </c>
      <c r="J151" s="13" t="s">
        <v>19529</v>
      </c>
      <c r="K151" s="13" t="s">
        <v>19530</v>
      </c>
      <c r="L151" s="13" t="s">
        <v>19213</v>
      </c>
      <c r="M151" s="13" t="s">
        <v>717</v>
      </c>
      <c r="N151" s="13" t="s">
        <v>19531</v>
      </c>
      <c r="O151" s="13">
        <v>4951.8515249101501</v>
      </c>
      <c r="P151" s="13">
        <v>0.18595511990799701</v>
      </c>
      <c r="Q151" s="13">
        <v>0.35863578065811602</v>
      </c>
      <c r="R151" s="13">
        <v>82.233786936502696</v>
      </c>
      <c r="S151" s="13">
        <v>4.8215544392553599E-15</v>
      </c>
      <c r="T151" s="13">
        <v>4.9308247948192198E-14</v>
      </c>
      <c r="U151" s="13">
        <v>3851.5633550239299</v>
      </c>
      <c r="V151" s="13">
        <v>859.79495371072903</v>
      </c>
      <c r="W151" s="13">
        <v>4483.9940806519498</v>
      </c>
      <c r="X151" s="13">
        <v>7054.7692630708198</v>
      </c>
      <c r="Y151" s="13">
        <v>4156.45103176063</v>
      </c>
      <c r="Z151" s="13">
        <v>5350.1880812184299</v>
      </c>
      <c r="AA151" s="13">
        <v>9055.6269208466292</v>
      </c>
      <c r="AB151" s="25">
        <v>4381.3385338621902</v>
      </c>
    </row>
    <row r="152" spans="1:28">
      <c r="A152" s="17" t="s">
        <v>1987</v>
      </c>
      <c r="B152" s="13" t="s">
        <v>1988</v>
      </c>
      <c r="C152" s="13" t="s">
        <v>1989</v>
      </c>
      <c r="D152" s="13" t="s">
        <v>1990</v>
      </c>
      <c r="E152" s="13"/>
      <c r="F152" s="13" t="s">
        <v>19532</v>
      </c>
      <c r="G152" s="13" t="s">
        <v>19533</v>
      </c>
      <c r="H152" s="13" t="s">
        <v>19534</v>
      </c>
      <c r="I152" s="13" t="s">
        <v>19535</v>
      </c>
      <c r="J152" s="13" t="s">
        <v>19536</v>
      </c>
      <c r="K152" s="13" t="s">
        <v>19537</v>
      </c>
      <c r="L152" s="13" t="s">
        <v>19213</v>
      </c>
      <c r="M152" s="13" t="s">
        <v>717</v>
      </c>
      <c r="N152" s="13" t="s">
        <v>19538</v>
      </c>
      <c r="O152" s="13">
        <v>4840.7846650730198</v>
      </c>
      <c r="P152" s="13">
        <v>-0.93657112906891304</v>
      </c>
      <c r="Q152" s="13">
        <v>0.41453959670329099</v>
      </c>
      <c r="R152" s="13">
        <v>25.993641782958001</v>
      </c>
      <c r="S152" s="13">
        <v>5.0498779978779495E-4</v>
      </c>
      <c r="T152" s="13">
        <v>1.02588967767808E-3</v>
      </c>
      <c r="U152" s="13">
        <v>8935.3389312926392</v>
      </c>
      <c r="V152" s="13">
        <v>5125.08783156963</v>
      </c>
      <c r="W152" s="13">
        <v>3851.8256756011001</v>
      </c>
      <c r="X152" s="13">
        <v>3681.2984230785</v>
      </c>
      <c r="Y152" s="13">
        <v>3473.0573395742699</v>
      </c>
      <c r="Z152" s="13">
        <v>5819.29898538422</v>
      </c>
      <c r="AA152" s="13">
        <v>2386.17920098892</v>
      </c>
      <c r="AB152" s="25">
        <v>4668.62882810461</v>
      </c>
    </row>
    <row r="153" spans="1:28">
      <c r="A153" s="17" t="s">
        <v>1991</v>
      </c>
      <c r="B153" s="13" t="s">
        <v>1992</v>
      </c>
      <c r="C153" s="13" t="s">
        <v>1993</v>
      </c>
      <c r="D153" s="13" t="s">
        <v>1994</v>
      </c>
      <c r="E153" s="13"/>
      <c r="F153" s="13" t="s">
        <v>8325</v>
      </c>
      <c r="G153" s="13" t="s">
        <v>8326</v>
      </c>
      <c r="H153" s="13" t="s">
        <v>8328</v>
      </c>
      <c r="I153" s="13" t="s">
        <v>8327</v>
      </c>
      <c r="J153" s="13" t="s">
        <v>19539</v>
      </c>
      <c r="K153" s="13" t="s">
        <v>19540</v>
      </c>
      <c r="L153" s="13" t="s">
        <v>19213</v>
      </c>
      <c r="M153" s="13" t="s">
        <v>717</v>
      </c>
      <c r="N153" s="13" t="s">
        <v>19541</v>
      </c>
      <c r="O153" s="13">
        <v>4797.5320920100503</v>
      </c>
      <c r="P153" s="13">
        <v>3.6001133118124903E-2</v>
      </c>
      <c r="Q153" s="13">
        <v>0.228034069552046</v>
      </c>
      <c r="R153" s="13">
        <v>5.3764920171919401</v>
      </c>
      <c r="S153" s="13">
        <v>0.61411999627106595</v>
      </c>
      <c r="T153" s="13">
        <v>0.63017998480345305</v>
      </c>
      <c r="U153" s="13">
        <v>4617.7847067062403</v>
      </c>
      <c r="V153" s="13">
        <v>4690.1355094036298</v>
      </c>
      <c r="W153" s="13">
        <v>5217.73418524519</v>
      </c>
      <c r="X153" s="13">
        <v>4276.3759244488201</v>
      </c>
      <c r="Y153" s="13">
        <v>5174.9873690192899</v>
      </c>
      <c r="Z153" s="13">
        <v>5676.3237086975296</v>
      </c>
      <c r="AA153" s="13">
        <v>4258.6338566799895</v>
      </c>
      <c r="AB153" s="25">
        <v>4734.1672659611404</v>
      </c>
    </row>
    <row r="154" spans="1:28">
      <c r="A154" s="17" t="s">
        <v>1995</v>
      </c>
      <c r="B154" s="13" t="s">
        <v>1996</v>
      </c>
      <c r="C154" s="13" t="s">
        <v>1997</v>
      </c>
      <c r="D154" s="13" t="s">
        <v>1998</v>
      </c>
      <c r="E154" s="13"/>
      <c r="F154" s="13" t="s">
        <v>19542</v>
      </c>
      <c r="G154" s="13" t="s">
        <v>19543</v>
      </c>
      <c r="H154" s="13" t="s">
        <v>19544</v>
      </c>
      <c r="I154" s="13" t="s">
        <v>19545</v>
      </c>
      <c r="J154" s="13" t="s">
        <v>19546</v>
      </c>
      <c r="K154" s="13" t="s">
        <v>19504</v>
      </c>
      <c r="L154" s="13" t="s">
        <v>19213</v>
      </c>
      <c r="M154" s="13" t="s">
        <v>717</v>
      </c>
      <c r="N154" s="13" t="s">
        <v>19547</v>
      </c>
      <c r="O154" s="13">
        <v>4788.8713877031996</v>
      </c>
      <c r="P154" s="13">
        <v>-0.31545001413164497</v>
      </c>
      <c r="Q154" s="13">
        <v>0.17088443747420201</v>
      </c>
      <c r="R154" s="13">
        <v>62.339828578524703</v>
      </c>
      <c r="S154" s="13">
        <v>5.1395003815201398E-11</v>
      </c>
      <c r="T154" s="13">
        <v>3.4809749300727401E-10</v>
      </c>
      <c r="U154" s="13">
        <v>5442.7886466842301</v>
      </c>
      <c r="V154" s="13">
        <v>3308.5977497573599</v>
      </c>
      <c r="W154" s="13">
        <v>4146.0143079049103</v>
      </c>
      <c r="X154" s="13">
        <v>7321.1165694661204</v>
      </c>
      <c r="Y154" s="13">
        <v>3494.0313019247001</v>
      </c>
      <c r="Z154" s="13">
        <v>5137.82160672395</v>
      </c>
      <c r="AA154" s="13">
        <v>4441.0821914808403</v>
      </c>
      <c r="AB154" s="25">
        <v>4373.6196724912297</v>
      </c>
    </row>
    <row r="155" spans="1:28">
      <c r="A155" s="17" t="s">
        <v>1999</v>
      </c>
      <c r="B155" s="13" t="s">
        <v>2000</v>
      </c>
      <c r="C155" s="13" t="s">
        <v>2001</v>
      </c>
      <c r="D155" s="13" t="s">
        <v>2002</v>
      </c>
      <c r="E155" s="13"/>
      <c r="F155" s="13"/>
      <c r="G155" s="13"/>
      <c r="H155" s="13"/>
      <c r="I155" s="13"/>
      <c r="J155" s="13"/>
      <c r="K155" s="13"/>
      <c r="L155" s="13"/>
      <c r="M155" s="13"/>
      <c r="N155" s="13"/>
      <c r="O155" s="13">
        <v>4760.7104561407796</v>
      </c>
      <c r="P155" s="13">
        <v>-0.26321158901946201</v>
      </c>
      <c r="Q155" s="13">
        <v>0.18019543692648099</v>
      </c>
      <c r="R155" s="13">
        <v>25.3781717567493</v>
      </c>
      <c r="S155" s="13">
        <v>6.5010671112557998E-4</v>
      </c>
      <c r="T155" s="13">
        <v>1.2810508881895999E-3</v>
      </c>
      <c r="U155" s="13">
        <v>4654.7040147973903</v>
      </c>
      <c r="V155" s="13">
        <v>5905.0812371042302</v>
      </c>
      <c r="W155" s="13">
        <v>6153.8290683308096</v>
      </c>
      <c r="X155" s="13">
        <v>4859.23547653063</v>
      </c>
      <c r="Y155" s="13">
        <v>3529.1795226342902</v>
      </c>
      <c r="Z155" s="13">
        <v>4745.7864154336603</v>
      </c>
      <c r="AA155" s="13">
        <v>4412.39432251362</v>
      </c>
      <c r="AB155" s="25">
        <v>3879.3361513428199</v>
      </c>
    </row>
    <row r="156" spans="1:28">
      <c r="A156" s="17" t="s">
        <v>2003</v>
      </c>
      <c r="B156" s="13" t="s">
        <v>2004</v>
      </c>
      <c r="C156" s="13"/>
      <c r="D156" s="13"/>
      <c r="E156" s="13"/>
      <c r="F156" s="13" t="s">
        <v>19548</v>
      </c>
      <c r="G156" s="13" t="s">
        <v>717</v>
      </c>
      <c r="H156" s="13" t="s">
        <v>717</v>
      </c>
      <c r="I156" s="13" t="s">
        <v>717</v>
      </c>
      <c r="J156" s="13" t="s">
        <v>717</v>
      </c>
      <c r="K156" s="13" t="s">
        <v>717</v>
      </c>
      <c r="L156" s="13" t="s">
        <v>717</v>
      </c>
      <c r="M156" s="13" t="s">
        <v>717</v>
      </c>
      <c r="N156" s="13" t="s">
        <v>19549</v>
      </c>
      <c r="O156" s="13">
        <v>4757.8937499989497</v>
      </c>
      <c r="P156" s="13">
        <v>0.20264925743856299</v>
      </c>
      <c r="Q156" s="13">
        <v>0.36259215210464601</v>
      </c>
      <c r="R156" s="13">
        <v>14.863813299350999</v>
      </c>
      <c r="S156" s="13">
        <v>3.7785286500748298E-2</v>
      </c>
      <c r="T156" s="13">
        <v>4.9084161305398097E-2</v>
      </c>
      <c r="U156" s="13">
        <v>3985.3616051557901</v>
      </c>
      <c r="V156" s="13">
        <v>3536.0390591442601</v>
      </c>
      <c r="W156" s="13">
        <v>6820.3589566396804</v>
      </c>
      <c r="X156" s="13">
        <v>3125.5051231738798</v>
      </c>
      <c r="Y156" s="13">
        <v>6490.4958147978796</v>
      </c>
      <c r="Z156" s="13">
        <v>5204.9444512011796</v>
      </c>
      <c r="AA156" s="13">
        <v>5579.1697777559102</v>
      </c>
      <c r="AB156" s="25">
        <v>4586.2976359362101</v>
      </c>
    </row>
    <row r="157" spans="1:28">
      <c r="A157" s="17" t="s">
        <v>2005</v>
      </c>
      <c r="B157" s="13" t="s">
        <v>2006</v>
      </c>
      <c r="C157" s="13" t="s">
        <v>2007</v>
      </c>
      <c r="D157" s="13" t="s">
        <v>2008</v>
      </c>
      <c r="E157" s="13"/>
      <c r="F157" s="13" t="s">
        <v>19550</v>
      </c>
      <c r="G157" s="13" t="s">
        <v>19551</v>
      </c>
      <c r="H157" s="13" t="s">
        <v>19552</v>
      </c>
      <c r="I157" s="13" t="s">
        <v>19553</v>
      </c>
      <c r="J157" s="13" t="s">
        <v>19554</v>
      </c>
      <c r="K157" s="13" t="s">
        <v>19555</v>
      </c>
      <c r="L157" s="13" t="s">
        <v>19213</v>
      </c>
      <c r="M157" s="13" t="s">
        <v>717</v>
      </c>
      <c r="N157" s="13" t="s">
        <v>19556</v>
      </c>
      <c r="O157" s="13">
        <v>4729.8297029748201</v>
      </c>
      <c r="P157" s="13">
        <v>5.3464253623450197E-2</v>
      </c>
      <c r="Q157" s="13">
        <v>0.13585409086289399</v>
      </c>
      <c r="R157" s="13">
        <v>9.1187847574238408</v>
      </c>
      <c r="S157" s="13">
        <v>0.24423996028324099</v>
      </c>
      <c r="T157" s="13">
        <v>0.26941081812245599</v>
      </c>
      <c r="U157" s="13">
        <v>4487.82717544152</v>
      </c>
      <c r="V157" s="13">
        <v>4869.9813088680103</v>
      </c>
      <c r="W157" s="13">
        <v>4842.8203720572801</v>
      </c>
      <c r="X157" s="13">
        <v>5308.2174416154503</v>
      </c>
      <c r="Y157" s="13">
        <v>4083.63741462489</v>
      </c>
      <c r="Z157" s="13">
        <v>5018.9651463508699</v>
      </c>
      <c r="AA157" s="13">
        <v>4392.9871786603699</v>
      </c>
      <c r="AB157" s="25">
        <v>4656.4677130910104</v>
      </c>
    </row>
    <row r="158" spans="1:28">
      <c r="A158" s="17" t="s">
        <v>2009</v>
      </c>
      <c r="B158" s="13" t="s">
        <v>2010</v>
      </c>
      <c r="C158" s="13"/>
      <c r="D158" s="13"/>
      <c r="E158" s="13"/>
      <c r="F158" s="13"/>
      <c r="G158" s="13"/>
      <c r="H158" s="13"/>
      <c r="I158" s="13"/>
      <c r="J158" s="13"/>
      <c r="K158" s="13"/>
      <c r="L158" s="13"/>
      <c r="M158" s="13"/>
      <c r="N158" s="13"/>
      <c r="O158" s="13">
        <v>4692.5502341241599</v>
      </c>
      <c r="P158" s="13">
        <v>-1.35535476175048</v>
      </c>
      <c r="Q158" s="13">
        <v>0.29130363374874801</v>
      </c>
      <c r="R158" s="13">
        <v>172.88304879948601</v>
      </c>
      <c r="S158" s="13">
        <v>6.1908164572226003E-34</v>
      </c>
      <c r="T158" s="13">
        <v>2.4832052678415101E-32</v>
      </c>
      <c r="U158" s="13">
        <v>5206.3536186719202</v>
      </c>
      <c r="V158" s="13">
        <v>1267.93588575734</v>
      </c>
      <c r="W158" s="13">
        <v>2291.4991740873302</v>
      </c>
      <c r="X158" s="13">
        <v>10409.8565344614</v>
      </c>
      <c r="Y158" s="13">
        <v>2386.1056336735801</v>
      </c>
      <c r="Z158" s="13">
        <v>3928.51089338056</v>
      </c>
      <c r="AA158" s="13">
        <v>8446.1020032818396</v>
      </c>
      <c r="AB158" s="25">
        <v>2034.8729095167901</v>
      </c>
    </row>
    <row r="159" spans="1:28">
      <c r="A159" s="17" t="s">
        <v>1610</v>
      </c>
      <c r="B159" s="13" t="s">
        <v>2011</v>
      </c>
      <c r="C159" s="13" t="s">
        <v>2012</v>
      </c>
      <c r="D159" s="13" t="s">
        <v>2013</v>
      </c>
      <c r="E159" s="13"/>
      <c r="F159" s="13" t="s">
        <v>19557</v>
      </c>
      <c r="G159" s="13" t="s">
        <v>19558</v>
      </c>
      <c r="H159" s="13" t="s">
        <v>8231</v>
      </c>
      <c r="I159" s="13" t="s">
        <v>8230</v>
      </c>
      <c r="J159" s="13" t="s">
        <v>19559</v>
      </c>
      <c r="K159" s="13" t="s">
        <v>19498</v>
      </c>
      <c r="L159" s="13" t="s">
        <v>19560</v>
      </c>
      <c r="M159" s="13" t="s">
        <v>717</v>
      </c>
      <c r="N159" s="13" t="s">
        <v>19561</v>
      </c>
      <c r="O159" s="13">
        <v>4683.0721440740599</v>
      </c>
      <c r="P159" s="13">
        <v>-6.7385899506957003E-2</v>
      </c>
      <c r="Q159" s="13">
        <v>0.18768130340497599</v>
      </c>
      <c r="R159" s="13">
        <v>5.5215504167105696</v>
      </c>
      <c r="S159" s="13">
        <v>0.59658577036548599</v>
      </c>
      <c r="T159" s="13">
        <v>0.61340775591552399</v>
      </c>
      <c r="U159" s="13">
        <v>4564.32868664341</v>
      </c>
      <c r="V159" s="13">
        <v>5274.1244593539304</v>
      </c>
      <c r="W159" s="13">
        <v>4547.6586382621399</v>
      </c>
      <c r="X159" s="13">
        <v>4470.5358855976201</v>
      </c>
      <c r="Y159" s="13">
        <v>4845.6809750251496</v>
      </c>
      <c r="Z159" s="13">
        <v>5208.3535650144904</v>
      </c>
      <c r="AA159" s="13">
        <v>4207.0363346018703</v>
      </c>
      <c r="AB159" s="25">
        <v>4355.9237164735796</v>
      </c>
    </row>
    <row r="160" spans="1:28">
      <c r="A160" s="17" t="s">
        <v>1635</v>
      </c>
      <c r="B160" s="13" t="s">
        <v>2014</v>
      </c>
      <c r="C160" s="13" t="s">
        <v>1872</v>
      </c>
      <c r="D160" s="13" t="s">
        <v>1873</v>
      </c>
      <c r="E160" s="13"/>
      <c r="F160" s="13" t="s">
        <v>19562</v>
      </c>
      <c r="G160" s="13" t="s">
        <v>19563</v>
      </c>
      <c r="H160" s="13" t="s">
        <v>717</v>
      </c>
      <c r="I160" s="13" t="s">
        <v>717</v>
      </c>
      <c r="J160" s="13" t="s">
        <v>717</v>
      </c>
      <c r="K160" s="13" t="s">
        <v>717</v>
      </c>
      <c r="L160" s="13" t="s">
        <v>19399</v>
      </c>
      <c r="M160" s="13" t="s">
        <v>717</v>
      </c>
      <c r="N160" s="13" t="s">
        <v>19564</v>
      </c>
      <c r="O160" s="13">
        <v>4502.3403392144901</v>
      </c>
      <c r="P160" s="13">
        <v>3.8312618659632198E-3</v>
      </c>
      <c r="Q160" s="13">
        <v>0.13516107069545399</v>
      </c>
      <c r="R160" s="13">
        <v>16.894702312548301</v>
      </c>
      <c r="S160" s="13">
        <v>1.8087925687205599E-2</v>
      </c>
      <c r="T160" s="13">
        <v>2.5486889824672902E-2</v>
      </c>
      <c r="U160" s="13">
        <v>4410.4392051120903</v>
      </c>
      <c r="V160" s="13">
        <v>5635.5525377595604</v>
      </c>
      <c r="W160" s="13">
        <v>4554.4472813674502</v>
      </c>
      <c r="X160" s="13">
        <v>4320.7876576079698</v>
      </c>
      <c r="Y160" s="13">
        <v>4483.0489661514202</v>
      </c>
      <c r="Z160" s="13">
        <v>4171.49554943764</v>
      </c>
      <c r="AA160" s="13">
        <v>4032.5229286316298</v>
      </c>
      <c r="AB160" s="25">
        <v>4421.3671106781403</v>
      </c>
    </row>
    <row r="161" spans="1:28">
      <c r="A161" s="17" t="s">
        <v>2015</v>
      </c>
      <c r="B161" s="13" t="s">
        <v>1949</v>
      </c>
      <c r="C161" s="13" t="s">
        <v>1950</v>
      </c>
      <c r="D161" s="13" t="s">
        <v>1745</v>
      </c>
      <c r="E161" s="13"/>
      <c r="F161" s="13" t="s">
        <v>19476</v>
      </c>
      <c r="G161" s="13" t="s">
        <v>19477</v>
      </c>
      <c r="H161" s="13" t="s">
        <v>7452</v>
      </c>
      <c r="I161" s="13" t="s">
        <v>717</v>
      </c>
      <c r="J161" s="13" t="s">
        <v>717</v>
      </c>
      <c r="K161" s="13" t="s">
        <v>717</v>
      </c>
      <c r="L161" s="13" t="s">
        <v>19478</v>
      </c>
      <c r="M161" s="13" t="s">
        <v>717</v>
      </c>
      <c r="N161" s="13" t="s">
        <v>19479</v>
      </c>
      <c r="O161" s="13">
        <v>4475.6107131542703</v>
      </c>
      <c r="P161" s="13">
        <v>0.21025397448153299</v>
      </c>
      <c r="Q161" s="13">
        <v>0.21283281441110499</v>
      </c>
      <c r="R161" s="13">
        <v>8.4888452442409594</v>
      </c>
      <c r="S161" s="13">
        <v>0.29146516395504801</v>
      </c>
      <c r="T161" s="13">
        <v>0.31654309322434498</v>
      </c>
      <c r="U161" s="13">
        <v>3525.2096380450098</v>
      </c>
      <c r="V161" s="13">
        <v>4916.90265422226</v>
      </c>
      <c r="W161" s="13">
        <v>4294.6910731524204</v>
      </c>
      <c r="X161" s="13">
        <v>4977.3249997647299</v>
      </c>
      <c r="Y161" s="13">
        <v>4498.6055457635503</v>
      </c>
      <c r="Z161" s="13">
        <v>4915.5035852253504</v>
      </c>
      <c r="AA161" s="13">
        <v>4546.2367900731597</v>
      </c>
      <c r="AB161" s="25">
        <v>4077.7698165234901</v>
      </c>
    </row>
    <row r="162" spans="1:28">
      <c r="A162" s="17" t="s">
        <v>2016</v>
      </c>
      <c r="B162" s="13" t="s">
        <v>2017</v>
      </c>
      <c r="C162" s="13" t="s">
        <v>2018</v>
      </c>
      <c r="D162" s="13"/>
      <c r="E162" s="13"/>
      <c r="F162" s="13" t="s">
        <v>19565</v>
      </c>
      <c r="G162" s="13" t="s">
        <v>19566</v>
      </c>
      <c r="H162" s="13" t="s">
        <v>717</v>
      </c>
      <c r="I162" s="13" t="s">
        <v>717</v>
      </c>
      <c r="J162" s="13" t="s">
        <v>19567</v>
      </c>
      <c r="K162" s="13" t="s">
        <v>19568</v>
      </c>
      <c r="L162" s="13" t="s">
        <v>19305</v>
      </c>
      <c r="M162" s="13" t="s">
        <v>717</v>
      </c>
      <c r="N162" s="13" t="s">
        <v>19318</v>
      </c>
      <c r="O162" s="13">
        <v>4416.6657405674496</v>
      </c>
      <c r="P162" s="13">
        <v>-0.52078528930573098</v>
      </c>
      <c r="Q162" s="13">
        <v>0.22830445371512401</v>
      </c>
      <c r="R162" s="13">
        <v>95.6334106421982</v>
      </c>
      <c r="S162" s="13">
        <v>8.5833646785217401E-18</v>
      </c>
      <c r="T162" s="13">
        <v>1.1350163549254E-16</v>
      </c>
      <c r="U162" s="13">
        <v>3865.4628287681198</v>
      </c>
      <c r="V162" s="13">
        <v>7198.9616205398297</v>
      </c>
      <c r="W162" s="13">
        <v>5378.8738745338997</v>
      </c>
      <c r="X162" s="13">
        <v>2848.2904810073801</v>
      </c>
      <c r="Y162" s="13">
        <v>3211.9160998566099</v>
      </c>
      <c r="Z162" s="13">
        <v>2894.00765187149</v>
      </c>
      <c r="AA162" s="13">
        <v>7161.1451164083801</v>
      </c>
      <c r="AB162" s="25">
        <v>2693.8210826391301</v>
      </c>
    </row>
    <row r="163" spans="1:28">
      <c r="A163" s="17" t="s">
        <v>1636</v>
      </c>
      <c r="B163" s="13" t="s">
        <v>2019</v>
      </c>
      <c r="C163" s="13" t="s">
        <v>1706</v>
      </c>
      <c r="D163" s="13" t="s">
        <v>1707</v>
      </c>
      <c r="E163" s="13"/>
      <c r="F163" s="13" t="s">
        <v>19569</v>
      </c>
      <c r="G163" s="13" t="s">
        <v>8287</v>
      </c>
      <c r="H163" s="13" t="s">
        <v>717</v>
      </c>
      <c r="I163" s="13" t="s">
        <v>717</v>
      </c>
      <c r="J163" s="13" t="s">
        <v>717</v>
      </c>
      <c r="K163" s="13" t="s">
        <v>717</v>
      </c>
      <c r="L163" s="13" t="s">
        <v>19399</v>
      </c>
      <c r="M163" s="13" t="s">
        <v>717</v>
      </c>
      <c r="N163" s="13" t="s">
        <v>19570</v>
      </c>
      <c r="O163" s="13">
        <v>4412.8474810809803</v>
      </c>
      <c r="P163" s="13">
        <v>0.44963064720087997</v>
      </c>
      <c r="Q163" s="13">
        <v>0.2065142495842</v>
      </c>
      <c r="R163" s="13">
        <v>91.409321862233895</v>
      </c>
      <c r="S163" s="13">
        <v>6.3521111295885701E-17</v>
      </c>
      <c r="T163" s="13">
        <v>7.8531236910324501E-16</v>
      </c>
      <c r="U163" s="13">
        <v>3895.7734124588901</v>
      </c>
      <c r="V163" s="13">
        <v>7189.45295546752</v>
      </c>
      <c r="W163" s="13">
        <v>4982.26694736841</v>
      </c>
      <c r="X163" s="13">
        <v>2383.84652671816</v>
      </c>
      <c r="Y163" s="13">
        <v>4677.0831287131195</v>
      </c>
      <c r="Z163" s="13">
        <v>4653.7009020253399</v>
      </c>
      <c r="AA163" s="13">
        <v>2477.3877736119998</v>
      </c>
      <c r="AB163" s="25">
        <v>5321.1532402575504</v>
      </c>
    </row>
    <row r="164" spans="1:28">
      <c r="A164" s="17" t="s">
        <v>1639</v>
      </c>
      <c r="B164" s="13" t="s">
        <v>2020</v>
      </c>
      <c r="C164" s="13" t="s">
        <v>2021</v>
      </c>
      <c r="D164" s="13" t="s">
        <v>1897</v>
      </c>
      <c r="E164" s="13"/>
      <c r="F164" s="13" t="s">
        <v>19571</v>
      </c>
      <c r="G164" s="13" t="s">
        <v>19572</v>
      </c>
      <c r="H164" s="13" t="s">
        <v>19573</v>
      </c>
      <c r="I164" s="13" t="s">
        <v>717</v>
      </c>
      <c r="J164" s="13" t="s">
        <v>717</v>
      </c>
      <c r="K164" s="13" t="s">
        <v>717</v>
      </c>
      <c r="L164" s="13" t="s">
        <v>19315</v>
      </c>
      <c r="M164" s="13" t="s">
        <v>717</v>
      </c>
      <c r="N164" s="13" t="s">
        <v>19574</v>
      </c>
      <c r="O164" s="13">
        <v>4405.8644505925804</v>
      </c>
      <c r="P164" s="13">
        <v>-1.1662260061437899</v>
      </c>
      <c r="Q164" s="13">
        <v>0.22456075898483899</v>
      </c>
      <c r="R164" s="13">
        <v>54.727509983934297</v>
      </c>
      <c r="S164" s="13">
        <v>1.68821577485944E-9</v>
      </c>
      <c r="T164" s="13">
        <v>9.2034342067001092E-9</v>
      </c>
      <c r="U164" s="13">
        <v>6732.9140261931698</v>
      </c>
      <c r="V164" s="13">
        <v>3439.3399875789701</v>
      </c>
      <c r="W164" s="13">
        <v>3309.8989300012699</v>
      </c>
      <c r="X164" s="13">
        <v>4497.9766470683198</v>
      </c>
      <c r="Y164" s="13">
        <v>3358.4211557059898</v>
      </c>
      <c r="Z164" s="13">
        <v>6371.8755065333598</v>
      </c>
      <c r="AA164" s="13">
        <v>3822.2183068265599</v>
      </c>
      <c r="AB164" s="25">
        <v>2999.8014396737199</v>
      </c>
    </row>
    <row r="165" spans="1:28">
      <c r="A165" s="17" t="s">
        <v>2022</v>
      </c>
      <c r="B165" s="13" t="s">
        <v>2023</v>
      </c>
      <c r="C165" s="13" t="s">
        <v>2024</v>
      </c>
      <c r="D165" s="13"/>
      <c r="E165" s="13"/>
      <c r="F165" s="13" t="s">
        <v>19575</v>
      </c>
      <c r="G165" s="13" t="s">
        <v>19576</v>
      </c>
      <c r="H165" s="13" t="s">
        <v>717</v>
      </c>
      <c r="I165" s="13" t="s">
        <v>717</v>
      </c>
      <c r="J165" s="13" t="s">
        <v>717</v>
      </c>
      <c r="K165" s="13" t="s">
        <v>717</v>
      </c>
      <c r="L165" s="13" t="s">
        <v>19222</v>
      </c>
      <c r="M165" s="13" t="s">
        <v>717</v>
      </c>
      <c r="N165" s="13" t="s">
        <v>19577</v>
      </c>
      <c r="O165" s="13">
        <v>4384.5315074634</v>
      </c>
      <c r="P165" s="13">
        <v>-0.181837512110853</v>
      </c>
      <c r="Q165" s="13">
        <v>0.247709520016828</v>
      </c>
      <c r="R165" s="13">
        <v>70.062960283848298</v>
      </c>
      <c r="S165" s="13">
        <v>1.43477237807599E-12</v>
      </c>
      <c r="T165" s="13">
        <v>1.15356977390965E-11</v>
      </c>
      <c r="U165" s="13">
        <v>4667.2065029557098</v>
      </c>
      <c r="V165" s="13">
        <v>8328.6623446602607</v>
      </c>
      <c r="W165" s="13">
        <v>4897.8235497178002</v>
      </c>
      <c r="X165" s="13">
        <v>3031.4495924944399</v>
      </c>
      <c r="Y165" s="13">
        <v>3158.8109860596101</v>
      </c>
      <c r="Z165" s="13">
        <v>4281.1667295764</v>
      </c>
      <c r="AA165" s="13">
        <v>2359.04612829912</v>
      </c>
      <c r="AB165" s="25">
        <v>4114.6100662274303</v>
      </c>
    </row>
    <row r="166" spans="1:28">
      <c r="A166" s="17" t="s">
        <v>2025</v>
      </c>
      <c r="B166" s="13" t="s">
        <v>2026</v>
      </c>
      <c r="C166" s="13" t="s">
        <v>2027</v>
      </c>
      <c r="D166" s="13"/>
      <c r="E166" s="13"/>
      <c r="F166" s="13" t="s">
        <v>19578</v>
      </c>
      <c r="G166" s="13" t="s">
        <v>717</v>
      </c>
      <c r="H166" s="13" t="s">
        <v>717</v>
      </c>
      <c r="I166" s="13" t="s">
        <v>717</v>
      </c>
      <c r="J166" s="13" t="s">
        <v>717</v>
      </c>
      <c r="K166" s="13" t="s">
        <v>717</v>
      </c>
      <c r="L166" s="13" t="s">
        <v>717</v>
      </c>
      <c r="M166" s="13" t="s">
        <v>717</v>
      </c>
      <c r="N166" s="13" t="s">
        <v>19579</v>
      </c>
      <c r="O166" s="13">
        <v>4381.7681020337704</v>
      </c>
      <c r="P166" s="13">
        <v>-1.15049976559637</v>
      </c>
      <c r="Q166" s="13">
        <v>0.243493185626729</v>
      </c>
      <c r="R166" s="13">
        <v>85.760673064232606</v>
      </c>
      <c r="S166" s="13">
        <v>9.1586402282004809E-16</v>
      </c>
      <c r="T166" s="13">
        <v>1.00494502200011E-14</v>
      </c>
      <c r="U166" s="13">
        <v>5732.3765757460196</v>
      </c>
      <c r="V166" s="13">
        <v>2471.07105397853</v>
      </c>
      <c r="W166" s="13">
        <v>3162.6842429634999</v>
      </c>
      <c r="X166" s="13">
        <v>7299.7100453196599</v>
      </c>
      <c r="Y166" s="13">
        <v>2650.634803593</v>
      </c>
      <c r="Z166" s="13">
        <v>4153.7561327374096</v>
      </c>
      <c r="AA166" s="13">
        <v>6018.0930841663003</v>
      </c>
      <c r="AB166" s="25">
        <v>2582.4131585953901</v>
      </c>
    </row>
    <row r="167" spans="1:28">
      <c r="A167" s="17" t="s">
        <v>2028</v>
      </c>
      <c r="B167" s="13" t="s">
        <v>2029</v>
      </c>
      <c r="C167" s="13"/>
      <c r="D167" s="13"/>
      <c r="E167" s="13"/>
      <c r="F167" s="13" t="s">
        <v>8211</v>
      </c>
      <c r="G167" s="13" t="s">
        <v>8212</v>
      </c>
      <c r="H167" s="13" t="s">
        <v>717</v>
      </c>
      <c r="I167" s="13" t="s">
        <v>717</v>
      </c>
      <c r="J167" s="13" t="s">
        <v>717</v>
      </c>
      <c r="K167" s="13" t="s">
        <v>717</v>
      </c>
      <c r="L167" s="13" t="s">
        <v>19580</v>
      </c>
      <c r="M167" s="13" t="s">
        <v>717</v>
      </c>
      <c r="N167" s="13" t="s">
        <v>19581</v>
      </c>
      <c r="O167" s="13">
        <v>4379.43112012449</v>
      </c>
      <c r="P167" s="13">
        <v>-0.157639602730172</v>
      </c>
      <c r="Q167" s="13">
        <v>0.16680361780696101</v>
      </c>
      <c r="R167" s="13">
        <v>36.136439882305602</v>
      </c>
      <c r="S167" s="13">
        <v>6.8319180868440899E-6</v>
      </c>
      <c r="T167" s="13">
        <v>2.0298950035808399E-5</v>
      </c>
      <c r="U167" s="13">
        <v>4204.85388238203</v>
      </c>
      <c r="V167" s="13">
        <v>5386.8519420005496</v>
      </c>
      <c r="W167" s="13">
        <v>4880.92721308213</v>
      </c>
      <c r="X167" s="13">
        <v>5052.1709803001104</v>
      </c>
      <c r="Y167" s="13">
        <v>3205.7720945289798</v>
      </c>
      <c r="Z167" s="13">
        <v>4974.6146838759196</v>
      </c>
      <c r="AA167" s="13">
        <v>3336.6787879651902</v>
      </c>
      <c r="AB167" s="25">
        <v>3769.5250659817302</v>
      </c>
    </row>
    <row r="168" spans="1:28">
      <c r="A168" s="17" t="s">
        <v>2030</v>
      </c>
      <c r="B168" s="13" t="s">
        <v>2031</v>
      </c>
      <c r="C168" s="13" t="s">
        <v>2032</v>
      </c>
      <c r="D168" s="13"/>
      <c r="E168" s="13"/>
      <c r="F168" s="13" t="s">
        <v>19582</v>
      </c>
      <c r="G168" s="13" t="s">
        <v>19583</v>
      </c>
      <c r="H168" s="13" t="s">
        <v>19584</v>
      </c>
      <c r="I168" s="13" t="s">
        <v>19585</v>
      </c>
      <c r="J168" s="13" t="s">
        <v>19586</v>
      </c>
      <c r="K168" s="13" t="s">
        <v>19587</v>
      </c>
      <c r="L168" s="13" t="s">
        <v>19213</v>
      </c>
      <c r="M168" s="13" t="s">
        <v>717</v>
      </c>
      <c r="N168" s="13" t="s">
        <v>19588</v>
      </c>
      <c r="O168" s="13">
        <v>4361.1255143573999</v>
      </c>
      <c r="P168" s="13">
        <v>-5.61946464504475E-2</v>
      </c>
      <c r="Q168" s="13">
        <v>0.196559070868249</v>
      </c>
      <c r="R168" s="13">
        <v>10.113208267555001</v>
      </c>
      <c r="S168" s="13">
        <v>0.18224832343434599</v>
      </c>
      <c r="T168" s="13">
        <v>0.205584604079979</v>
      </c>
      <c r="U168" s="13">
        <v>4182.4936232330801</v>
      </c>
      <c r="V168" s="13">
        <v>4257.15309094022</v>
      </c>
      <c r="W168" s="13">
        <v>5044.1893893464103</v>
      </c>
      <c r="X168" s="13">
        <v>5306.5951524888196</v>
      </c>
      <c r="Y168" s="13">
        <v>3548.2145520980698</v>
      </c>
      <c r="Z168" s="13">
        <v>4350.1860691827496</v>
      </c>
      <c r="AA168" s="13">
        <v>4134.4845966818202</v>
      </c>
      <c r="AB168" s="25">
        <v>4022.4052784645501</v>
      </c>
    </row>
    <row r="169" spans="1:28">
      <c r="A169" s="17" t="s">
        <v>2033</v>
      </c>
      <c r="B169" s="13" t="s">
        <v>2034</v>
      </c>
      <c r="C169" s="13" t="s">
        <v>2035</v>
      </c>
      <c r="D169" s="13" t="s">
        <v>2036</v>
      </c>
      <c r="E169" s="13"/>
      <c r="F169" s="13"/>
      <c r="G169" s="13"/>
      <c r="H169" s="13"/>
      <c r="I169" s="13"/>
      <c r="J169" s="13"/>
      <c r="K169" s="13"/>
      <c r="L169" s="13"/>
      <c r="M169" s="13"/>
      <c r="N169" s="13"/>
      <c r="O169" s="13">
        <v>4351.5275445320603</v>
      </c>
      <c r="P169" s="13">
        <v>-1.1327414655688799</v>
      </c>
      <c r="Q169" s="13">
        <v>0.54059508942435297</v>
      </c>
      <c r="R169" s="13">
        <v>40.596138356602303</v>
      </c>
      <c r="S169" s="13">
        <v>9.6772885730394108E-7</v>
      </c>
      <c r="T169" s="13">
        <v>3.3208186072882401E-6</v>
      </c>
      <c r="U169" s="13">
        <v>4559.5585142706796</v>
      </c>
      <c r="V169" s="13">
        <v>1886.6371822676001</v>
      </c>
      <c r="W169" s="13">
        <v>1484.68850164229</v>
      </c>
      <c r="X169" s="13">
        <v>6518.6394642587102</v>
      </c>
      <c r="Y169" s="13">
        <v>1690.3800279883501</v>
      </c>
      <c r="Z169" s="13">
        <v>8103.3110712977996</v>
      </c>
      <c r="AA169" s="13">
        <v>6646.9959881247196</v>
      </c>
      <c r="AB169" s="25">
        <v>2079.3474199285301</v>
      </c>
    </row>
    <row r="170" spans="1:28">
      <c r="A170" s="17" t="s">
        <v>2037</v>
      </c>
      <c r="B170" s="13" t="s">
        <v>1669</v>
      </c>
      <c r="C170" s="13"/>
      <c r="D170" s="13"/>
      <c r="E170" s="13"/>
      <c r="F170" s="13"/>
      <c r="G170" s="13"/>
      <c r="H170" s="13"/>
      <c r="I170" s="13"/>
      <c r="J170" s="13"/>
      <c r="K170" s="13"/>
      <c r="L170" s="13"/>
      <c r="M170" s="13"/>
      <c r="N170" s="13" t="s">
        <v>1922</v>
      </c>
      <c r="O170" s="13">
        <v>4339.9425835083102</v>
      </c>
      <c r="P170" s="13">
        <v>-1.1509566935512201</v>
      </c>
      <c r="Q170" s="13">
        <v>0.265781325664255</v>
      </c>
      <c r="R170" s="13">
        <v>290.747262421774</v>
      </c>
      <c r="S170" s="13">
        <v>5.71680200078633E-59</v>
      </c>
      <c r="T170" s="13">
        <v>1.71980460190322E-56</v>
      </c>
      <c r="U170" s="13">
        <v>4586.57769228909</v>
      </c>
      <c r="V170" s="13">
        <v>767.55866051962198</v>
      </c>
      <c r="W170" s="13">
        <v>1426.3551290293201</v>
      </c>
      <c r="X170" s="13">
        <v>5697.4194877585396</v>
      </c>
      <c r="Y170" s="13">
        <v>2117.32848718581</v>
      </c>
      <c r="Z170" s="13">
        <v>3642.1235840341601</v>
      </c>
      <c r="AA170" s="13">
        <v>12704.7723998929</v>
      </c>
      <c r="AB170" s="25">
        <v>2065.3380437565202</v>
      </c>
    </row>
    <row r="171" spans="1:28">
      <c r="A171" s="17" t="s">
        <v>2038</v>
      </c>
      <c r="B171" s="13" t="s">
        <v>2039</v>
      </c>
      <c r="C171" s="13" t="s">
        <v>2040</v>
      </c>
      <c r="D171" s="13" t="s">
        <v>2041</v>
      </c>
      <c r="E171" s="13"/>
      <c r="F171" s="13" t="s">
        <v>19589</v>
      </c>
      <c r="G171" s="13" t="s">
        <v>19590</v>
      </c>
      <c r="H171" s="13" t="s">
        <v>7741</v>
      </c>
      <c r="I171" s="13" t="s">
        <v>7740</v>
      </c>
      <c r="J171" s="13" t="s">
        <v>717</v>
      </c>
      <c r="K171" s="13" t="s">
        <v>717</v>
      </c>
      <c r="L171" s="13" t="s">
        <v>19591</v>
      </c>
      <c r="M171" s="13" t="s">
        <v>717</v>
      </c>
      <c r="N171" s="13" t="s">
        <v>19592</v>
      </c>
      <c r="O171" s="13">
        <v>4295.6415830389196</v>
      </c>
      <c r="P171" s="13">
        <v>-1.8777371109023E-2</v>
      </c>
      <c r="Q171" s="13">
        <v>0.219129523211164</v>
      </c>
      <c r="R171" s="13">
        <v>66.310738448276098</v>
      </c>
      <c r="S171" s="13">
        <v>8.1956141994665505E-12</v>
      </c>
      <c r="T171" s="13">
        <v>6.0379933183825003E-11</v>
      </c>
      <c r="U171" s="13">
        <v>3867.0152814732601</v>
      </c>
      <c r="V171" s="13">
        <v>7831.7674058583298</v>
      </c>
      <c r="W171" s="13">
        <v>4178.7809555730801</v>
      </c>
      <c r="X171" s="13">
        <v>2411.47987931229</v>
      </c>
      <c r="Y171" s="13">
        <v>4367.4334463246796</v>
      </c>
      <c r="Z171" s="13">
        <v>3770.4418268012901</v>
      </c>
      <c r="AA171" s="13">
        <v>4106.1892621286297</v>
      </c>
      <c r="AB171" s="25">
        <v>3817.0016854464102</v>
      </c>
    </row>
    <row r="172" spans="1:28">
      <c r="A172" s="17" t="s">
        <v>2042</v>
      </c>
      <c r="B172" s="13" t="s">
        <v>2043</v>
      </c>
      <c r="C172" s="13" t="s">
        <v>2044</v>
      </c>
      <c r="D172" s="13" t="s">
        <v>2045</v>
      </c>
      <c r="E172" s="13"/>
      <c r="F172" s="13" t="s">
        <v>19593</v>
      </c>
      <c r="G172" s="13" t="s">
        <v>19594</v>
      </c>
      <c r="H172" s="13" t="s">
        <v>19595</v>
      </c>
      <c r="I172" s="13" t="s">
        <v>717</v>
      </c>
      <c r="J172" s="13" t="s">
        <v>717</v>
      </c>
      <c r="K172" s="13" t="s">
        <v>717</v>
      </c>
      <c r="L172" s="13" t="s">
        <v>19596</v>
      </c>
      <c r="M172" s="13" t="s">
        <v>717</v>
      </c>
      <c r="N172" s="13" t="s">
        <v>19597</v>
      </c>
      <c r="O172" s="13">
        <v>4294.7308883945798</v>
      </c>
      <c r="P172" s="13">
        <v>8.3696024741192795E-2</v>
      </c>
      <c r="Q172" s="13">
        <v>0.22451691042594499</v>
      </c>
      <c r="R172" s="13">
        <v>49.054087659454197</v>
      </c>
      <c r="S172" s="13">
        <v>2.21426239561789E-8</v>
      </c>
      <c r="T172" s="13">
        <v>1.03408631929891E-7</v>
      </c>
      <c r="U172" s="13">
        <v>3787.1074542684901</v>
      </c>
      <c r="V172" s="13">
        <v>6280.6212322072097</v>
      </c>
      <c r="W172" s="13">
        <v>5488.1498903813599</v>
      </c>
      <c r="X172" s="13">
        <v>3132.55700072838</v>
      </c>
      <c r="Y172" s="13">
        <v>5399.2912059746504</v>
      </c>
      <c r="Z172" s="13">
        <v>4494.8601992569102</v>
      </c>
      <c r="AA172" s="13">
        <v>2528.2545336232001</v>
      </c>
      <c r="AB172" s="25">
        <v>4012.9986972387601</v>
      </c>
    </row>
    <row r="173" spans="1:28">
      <c r="A173" s="17" t="s">
        <v>2046</v>
      </c>
      <c r="B173" s="13" t="s">
        <v>2047</v>
      </c>
      <c r="C173" s="13"/>
      <c r="D173" s="13"/>
      <c r="E173" s="13"/>
      <c r="F173" s="13"/>
      <c r="G173" s="13"/>
      <c r="H173" s="13"/>
      <c r="I173" s="13"/>
      <c r="J173" s="13"/>
      <c r="K173" s="13"/>
      <c r="L173" s="13"/>
      <c r="M173" s="13"/>
      <c r="N173" s="13"/>
      <c r="O173" s="13">
        <v>4276.1545929763497</v>
      </c>
      <c r="P173" s="13">
        <v>-0.30980859675225503</v>
      </c>
      <c r="Q173" s="13">
        <v>0.262343881635686</v>
      </c>
      <c r="R173" s="13">
        <v>31.616900107758401</v>
      </c>
      <c r="S173" s="13">
        <v>4.7824240044278503E-5</v>
      </c>
      <c r="T173" s="13">
        <v>1.20310457532993E-4</v>
      </c>
      <c r="U173" s="13">
        <v>5216.6941547753104</v>
      </c>
      <c r="V173" s="13">
        <v>6208.90661350756</v>
      </c>
      <c r="W173" s="13">
        <v>2756.4844980195098</v>
      </c>
      <c r="X173" s="13">
        <v>4974.6421415839905</v>
      </c>
      <c r="Y173" s="13">
        <v>2768.3030127064098</v>
      </c>
      <c r="Z173" s="13">
        <v>3767.9998001632598</v>
      </c>
      <c r="AA173" s="13">
        <v>3298.3026326119498</v>
      </c>
      <c r="AB173" s="25">
        <v>4208.7299987005499</v>
      </c>
    </row>
    <row r="174" spans="1:28">
      <c r="A174" s="17" t="s">
        <v>2048</v>
      </c>
      <c r="B174" s="13" t="s">
        <v>2049</v>
      </c>
      <c r="C174" s="13" t="s">
        <v>2050</v>
      </c>
      <c r="D174" s="13" t="s">
        <v>2051</v>
      </c>
      <c r="E174" s="13"/>
      <c r="F174" s="13" t="s">
        <v>19598</v>
      </c>
      <c r="G174" s="13" t="s">
        <v>19599</v>
      </c>
      <c r="H174" s="13" t="s">
        <v>717</v>
      </c>
      <c r="I174" s="13" t="s">
        <v>717</v>
      </c>
      <c r="J174" s="13" t="s">
        <v>717</v>
      </c>
      <c r="K174" s="13" t="s">
        <v>717</v>
      </c>
      <c r="L174" s="13" t="s">
        <v>19353</v>
      </c>
      <c r="M174" s="13" t="s">
        <v>19600</v>
      </c>
      <c r="N174" s="13" t="s">
        <v>19601</v>
      </c>
      <c r="O174" s="13">
        <v>4240.4680593200001</v>
      </c>
      <c r="P174" s="13">
        <v>-6.9277673929319201</v>
      </c>
      <c r="Q174" s="13">
        <v>1.34007183334399</v>
      </c>
      <c r="R174" s="13">
        <v>62.450917369867</v>
      </c>
      <c r="S174" s="13">
        <v>4.8827955655714101E-11</v>
      </c>
      <c r="T174" s="13">
        <v>3.3248204546626298E-10</v>
      </c>
      <c r="U174" s="13">
        <v>13175.833403832299</v>
      </c>
      <c r="V174" s="13">
        <v>99.117023084345306</v>
      </c>
      <c r="W174" s="13">
        <v>164.44685828101299</v>
      </c>
      <c r="X174" s="13">
        <v>10267.094539555999</v>
      </c>
      <c r="Y174" s="13">
        <v>178.32449179502601</v>
      </c>
      <c r="Z174" s="13">
        <v>7160.0405946864003</v>
      </c>
      <c r="AA174" s="13">
        <v>57.954905523434</v>
      </c>
      <c r="AB174" s="25">
        <v>108.21106828019499</v>
      </c>
    </row>
    <row r="175" spans="1:28">
      <c r="A175" s="17" t="s">
        <v>2052</v>
      </c>
      <c r="B175" s="13" t="s">
        <v>2053</v>
      </c>
      <c r="C175" s="13" t="s">
        <v>2054</v>
      </c>
      <c r="D175" s="13"/>
      <c r="E175" s="13"/>
      <c r="F175" s="13" t="s">
        <v>19602</v>
      </c>
      <c r="G175" s="13" t="s">
        <v>19603</v>
      </c>
      <c r="H175" s="13" t="s">
        <v>717</v>
      </c>
      <c r="I175" s="13" t="s">
        <v>717</v>
      </c>
      <c r="J175" s="13" t="s">
        <v>717</v>
      </c>
      <c r="K175" s="13" t="s">
        <v>717</v>
      </c>
      <c r="L175" s="13" t="s">
        <v>19208</v>
      </c>
      <c r="M175" s="13" t="s">
        <v>717</v>
      </c>
      <c r="N175" s="13" t="s">
        <v>19604</v>
      </c>
      <c r="O175" s="13">
        <v>4225.7754659511702</v>
      </c>
      <c r="P175" s="13">
        <v>3.2030835795661003E-2</v>
      </c>
      <c r="Q175" s="13">
        <v>0.11470758951967699</v>
      </c>
      <c r="R175" s="13">
        <v>14.8796195455333</v>
      </c>
      <c r="S175" s="13">
        <v>3.7573840952917402E-2</v>
      </c>
      <c r="T175" s="13">
        <v>4.8827057537808402E-2</v>
      </c>
      <c r="U175" s="13">
        <v>4293.0663578108597</v>
      </c>
      <c r="V175" s="13">
        <v>4653.6980867531001</v>
      </c>
      <c r="W175" s="13">
        <v>3911.8174473816698</v>
      </c>
      <c r="X175" s="13">
        <v>4617.0091081620203</v>
      </c>
      <c r="Y175" s="13">
        <v>3593.2051385096602</v>
      </c>
      <c r="Z175" s="13">
        <v>3878.9481224307601</v>
      </c>
      <c r="AA175" s="13">
        <v>4154.3057678376499</v>
      </c>
      <c r="AB175" s="25">
        <v>4388.6442500533003</v>
      </c>
    </row>
    <row r="176" spans="1:28">
      <c r="A176" s="17" t="s">
        <v>2055</v>
      </c>
      <c r="B176" s="13" t="s">
        <v>2056</v>
      </c>
      <c r="C176" s="13"/>
      <c r="D176" s="13"/>
      <c r="E176" s="13"/>
      <c r="F176" s="13"/>
      <c r="G176" s="13"/>
      <c r="H176" s="13"/>
      <c r="I176" s="13"/>
      <c r="J176" s="13"/>
      <c r="K176" s="13"/>
      <c r="L176" s="13"/>
      <c r="M176" s="13"/>
      <c r="N176" s="13"/>
      <c r="O176" s="13">
        <v>4194.9886468966197</v>
      </c>
      <c r="P176" s="13">
        <v>-2.2013100794507998E-2</v>
      </c>
      <c r="Q176" s="13">
        <v>0.17186965681097499</v>
      </c>
      <c r="R176" s="13">
        <v>81.456189559601</v>
      </c>
      <c r="S176" s="13">
        <v>6.9499143155946703E-15</v>
      </c>
      <c r="T176" s="13">
        <v>6.9307156572642895E-14</v>
      </c>
      <c r="U176" s="13">
        <v>3584.68487440435</v>
      </c>
      <c r="V176" s="13">
        <v>6130.1010913812497</v>
      </c>
      <c r="W176" s="13">
        <v>3905.6380359587201</v>
      </c>
      <c r="X176" s="13">
        <v>2398.9640543033302</v>
      </c>
      <c r="Y176" s="13">
        <v>3680.2145018947499</v>
      </c>
      <c r="Z176" s="13">
        <v>4559.0656148036696</v>
      </c>
      <c r="AA176" s="13">
        <v>5503.5531201439999</v>
      </c>
      <c r="AB176" s="25">
        <v>3529.6462969696199</v>
      </c>
    </row>
    <row r="177" spans="1:28">
      <c r="A177" s="17" t="s">
        <v>2057</v>
      </c>
      <c r="B177" s="13" t="s">
        <v>1773</v>
      </c>
      <c r="C177" s="13"/>
      <c r="D177" s="13"/>
      <c r="E177" s="13"/>
      <c r="F177" s="13" t="s">
        <v>7550</v>
      </c>
      <c r="G177" s="13" t="s">
        <v>7551</v>
      </c>
      <c r="H177" s="13" t="s">
        <v>7553</v>
      </c>
      <c r="I177" s="13" t="s">
        <v>7552</v>
      </c>
      <c r="J177" s="13" t="s">
        <v>717</v>
      </c>
      <c r="K177" s="13" t="s">
        <v>717</v>
      </c>
      <c r="L177" s="13" t="s">
        <v>19265</v>
      </c>
      <c r="M177" s="13" t="s">
        <v>19266</v>
      </c>
      <c r="N177" s="13" t="s">
        <v>19267</v>
      </c>
      <c r="O177" s="13">
        <v>4184.2343491910597</v>
      </c>
      <c r="P177" s="13">
        <v>-0.94573049413150201</v>
      </c>
      <c r="Q177" s="13">
        <v>0.24850886456302501</v>
      </c>
      <c r="R177" s="13">
        <v>26.642830028688799</v>
      </c>
      <c r="S177" s="13">
        <v>3.8637768890978998E-4</v>
      </c>
      <c r="T177" s="13">
        <v>8.0393282822152298E-4</v>
      </c>
      <c r="U177" s="13">
        <v>5548.0467556042704</v>
      </c>
      <c r="V177" s="13">
        <v>4767.5470747706404</v>
      </c>
      <c r="W177" s="13">
        <v>4693.8118872423402</v>
      </c>
      <c r="X177" s="13">
        <v>3991.7401664711701</v>
      </c>
      <c r="Y177" s="13">
        <v>2822.7158111518302</v>
      </c>
      <c r="Z177" s="13">
        <v>4995.3541571298802</v>
      </c>
      <c r="AA177" s="13">
        <v>3490.15836672966</v>
      </c>
      <c r="AB177" s="25">
        <v>2880.5202410994002</v>
      </c>
    </row>
    <row r="178" spans="1:28">
      <c r="A178" s="17" t="s">
        <v>2058</v>
      </c>
      <c r="B178" s="13" t="s">
        <v>1669</v>
      </c>
      <c r="C178" s="13"/>
      <c r="D178" s="13"/>
      <c r="E178" s="13"/>
      <c r="F178" s="13"/>
      <c r="G178" s="13"/>
      <c r="H178" s="13"/>
      <c r="I178" s="13"/>
      <c r="J178" s="13"/>
      <c r="K178" s="13"/>
      <c r="L178" s="13"/>
      <c r="M178" s="13"/>
      <c r="N178" s="13" t="s">
        <v>1768</v>
      </c>
      <c r="O178" s="13">
        <v>4170.2695587012804</v>
      </c>
      <c r="P178" s="13">
        <v>-0.425722589397525</v>
      </c>
      <c r="Q178" s="13">
        <v>0.30329003722841802</v>
      </c>
      <c r="R178" s="13">
        <v>38.8951412337397</v>
      </c>
      <c r="S178" s="13">
        <v>2.0465837798767898E-6</v>
      </c>
      <c r="T178" s="13">
        <v>6.6142949376501301E-6</v>
      </c>
      <c r="U178" s="13">
        <v>3939.0777266616301</v>
      </c>
      <c r="V178" s="13">
        <v>6497.97433852219</v>
      </c>
      <c r="W178" s="13">
        <v>4437.3323288845104</v>
      </c>
      <c r="X178" s="13">
        <v>3573.0619021181001</v>
      </c>
      <c r="Y178" s="13">
        <v>2706.34086588933</v>
      </c>
      <c r="Z178" s="13">
        <v>6273.6492178314302</v>
      </c>
      <c r="AA178" s="13">
        <v>2603.2711422252901</v>
      </c>
      <c r="AB178" s="25">
        <v>2932.4936399348198</v>
      </c>
    </row>
    <row r="179" spans="1:28">
      <c r="A179" s="17" t="s">
        <v>2059</v>
      </c>
      <c r="B179" s="13" t="s">
        <v>2060</v>
      </c>
      <c r="C179" s="13"/>
      <c r="D179" s="13"/>
      <c r="E179" s="13"/>
      <c r="F179" s="13" t="s">
        <v>19605</v>
      </c>
      <c r="G179" s="13" t="s">
        <v>717</v>
      </c>
      <c r="H179" s="13" t="s">
        <v>717</v>
      </c>
      <c r="I179" s="13" t="s">
        <v>717</v>
      </c>
      <c r="J179" s="13" t="s">
        <v>717</v>
      </c>
      <c r="K179" s="13" t="s">
        <v>717</v>
      </c>
      <c r="L179" s="13" t="s">
        <v>717</v>
      </c>
      <c r="M179" s="13" t="s">
        <v>717</v>
      </c>
      <c r="N179" s="13" t="s">
        <v>19606</v>
      </c>
      <c r="O179" s="13">
        <v>4165.3469897307104</v>
      </c>
      <c r="P179" s="13">
        <v>-0.81445766776103101</v>
      </c>
      <c r="Q179" s="13">
        <v>0.27948999270712299</v>
      </c>
      <c r="R179" s="13">
        <v>129.18973749518699</v>
      </c>
      <c r="S179" s="13">
        <v>9.2809743007691608E-25</v>
      </c>
      <c r="T179" s="13">
        <v>2.16156885327591E-23</v>
      </c>
      <c r="U179" s="13">
        <v>4186.9561806964603</v>
      </c>
      <c r="V179" s="13">
        <v>1054.6503882685399</v>
      </c>
      <c r="W179" s="13">
        <v>3141.9738598201302</v>
      </c>
      <c r="X179" s="13">
        <v>7301.30958666677</v>
      </c>
      <c r="Y179" s="13">
        <v>2943.3726061983698</v>
      </c>
      <c r="Z179" s="13">
        <v>4144.47288356012</v>
      </c>
      <c r="AA179" s="13">
        <v>7420.7119092152798</v>
      </c>
      <c r="AB179" s="25">
        <v>2380.87933227236</v>
      </c>
    </row>
    <row r="180" spans="1:28">
      <c r="A180" s="17" t="s">
        <v>2061</v>
      </c>
      <c r="B180" s="13" t="s">
        <v>1909</v>
      </c>
      <c r="C180" s="13" t="s">
        <v>1741</v>
      </c>
      <c r="D180" s="13"/>
      <c r="E180" s="13"/>
      <c r="F180" s="13" t="s">
        <v>7569</v>
      </c>
      <c r="G180" s="13" t="s">
        <v>717</v>
      </c>
      <c r="H180" s="13" t="s">
        <v>717</v>
      </c>
      <c r="I180" s="13" t="s">
        <v>717</v>
      </c>
      <c r="J180" s="13" t="s">
        <v>717</v>
      </c>
      <c r="K180" s="13" t="s">
        <v>717</v>
      </c>
      <c r="L180" s="13" t="s">
        <v>717</v>
      </c>
      <c r="M180" s="13" t="s">
        <v>717</v>
      </c>
      <c r="N180" s="13" t="s">
        <v>19338</v>
      </c>
      <c r="O180" s="13">
        <v>4145.0394451317998</v>
      </c>
      <c r="P180" s="13">
        <v>0.164103992252387</v>
      </c>
      <c r="Q180" s="13">
        <v>0.25321561951160498</v>
      </c>
      <c r="R180" s="13">
        <v>12.388824881818699</v>
      </c>
      <c r="S180" s="13">
        <v>8.8475610700944896E-2</v>
      </c>
      <c r="T180" s="13">
        <v>0.106607795270498</v>
      </c>
      <c r="U180" s="13">
        <v>3386.5796901594899</v>
      </c>
      <c r="V180" s="13">
        <v>4999.8304283718498</v>
      </c>
      <c r="W180" s="13">
        <v>4711.8203339575502</v>
      </c>
      <c r="X180" s="13">
        <v>3127.7730371974399</v>
      </c>
      <c r="Y180" s="13">
        <v>4607.2611316987404</v>
      </c>
      <c r="Z180" s="13">
        <v>4691.4977821824896</v>
      </c>
      <c r="AA180" s="13">
        <v>4184.30541899937</v>
      </c>
      <c r="AB180" s="25">
        <v>3794.2485969517102</v>
      </c>
    </row>
    <row r="181" spans="1:28">
      <c r="A181" s="17" t="s">
        <v>2062</v>
      </c>
      <c r="B181" s="13" t="s">
        <v>2063</v>
      </c>
      <c r="C181" s="13" t="s">
        <v>2040</v>
      </c>
      <c r="D181" s="13" t="s">
        <v>2041</v>
      </c>
      <c r="E181" s="13"/>
      <c r="F181" s="13" t="s">
        <v>19607</v>
      </c>
      <c r="G181" s="13" t="s">
        <v>7936</v>
      </c>
      <c r="H181" s="13" t="s">
        <v>7741</v>
      </c>
      <c r="I181" s="13" t="s">
        <v>7740</v>
      </c>
      <c r="J181" s="13" t="s">
        <v>717</v>
      </c>
      <c r="K181" s="13" t="s">
        <v>717</v>
      </c>
      <c r="L181" s="13" t="s">
        <v>19591</v>
      </c>
      <c r="M181" s="13" t="s">
        <v>717</v>
      </c>
      <c r="N181" s="13" t="s">
        <v>19608</v>
      </c>
      <c r="O181" s="13">
        <v>4125.3253196597398</v>
      </c>
      <c r="P181" s="13">
        <v>0.32754167476493101</v>
      </c>
      <c r="Q181" s="13">
        <v>0.18854394244452299</v>
      </c>
      <c r="R181" s="13">
        <v>110.027619325839</v>
      </c>
      <c r="S181" s="13">
        <v>9.0620945759884106E-21</v>
      </c>
      <c r="T181" s="13">
        <v>1.5145445101536199E-19</v>
      </c>
      <c r="U181" s="13">
        <v>3821.5826000158199</v>
      </c>
      <c r="V181" s="13">
        <v>6491.6918441755097</v>
      </c>
      <c r="W181" s="13">
        <v>3942.62139053278</v>
      </c>
      <c r="X181" s="13">
        <v>2358.9137086123001</v>
      </c>
      <c r="Y181" s="13">
        <v>4873.3739363858404</v>
      </c>
      <c r="Z181" s="13">
        <v>4802.8413043299497</v>
      </c>
      <c r="AA181" s="13">
        <v>2104.2820046082102</v>
      </c>
      <c r="AB181" s="25">
        <v>4795.7439978172497</v>
      </c>
    </row>
    <row r="182" spans="1:28">
      <c r="A182" s="17" t="s">
        <v>2064</v>
      </c>
      <c r="B182" s="13" t="s">
        <v>2065</v>
      </c>
      <c r="C182" s="13" t="s">
        <v>2066</v>
      </c>
      <c r="D182" s="13"/>
      <c r="E182" s="13"/>
      <c r="F182" s="13" t="s">
        <v>19609</v>
      </c>
      <c r="G182" s="13" t="s">
        <v>19610</v>
      </c>
      <c r="H182" s="13" t="s">
        <v>19611</v>
      </c>
      <c r="I182" s="13" t="s">
        <v>717</v>
      </c>
      <c r="J182" s="13" t="s">
        <v>19612</v>
      </c>
      <c r="K182" s="13" t="s">
        <v>19613</v>
      </c>
      <c r="L182" s="13" t="s">
        <v>19246</v>
      </c>
      <c r="M182" s="13" t="s">
        <v>717</v>
      </c>
      <c r="N182" s="13" t="s">
        <v>19614</v>
      </c>
      <c r="O182" s="13">
        <v>4116.7591600743999</v>
      </c>
      <c r="P182" s="13">
        <v>0.47200692069413003</v>
      </c>
      <c r="Q182" s="13">
        <v>0.35621546458348102</v>
      </c>
      <c r="R182" s="13">
        <v>41.146296267558</v>
      </c>
      <c r="S182" s="13">
        <v>7.5888387803339704E-7</v>
      </c>
      <c r="T182" s="13">
        <v>2.6597774754374401E-6</v>
      </c>
      <c r="U182" s="13">
        <v>3616.7227739944301</v>
      </c>
      <c r="V182" s="13">
        <v>6286.3674403985897</v>
      </c>
      <c r="W182" s="13">
        <v>4004.8957049650799</v>
      </c>
      <c r="X182" s="13">
        <v>1819.8597529245999</v>
      </c>
      <c r="Y182" s="13">
        <v>5629.1817581332798</v>
      </c>
      <c r="Z182" s="13">
        <v>4927.5764254865999</v>
      </c>
      <c r="AA182" s="13">
        <v>2100.1736543543698</v>
      </c>
      <c r="AB182" s="25">
        <v>5016.1488179881098</v>
      </c>
    </row>
    <row r="183" spans="1:28">
      <c r="A183" s="17" t="s">
        <v>2067</v>
      </c>
      <c r="B183" s="13" t="s">
        <v>2068</v>
      </c>
      <c r="C183" s="13" t="s">
        <v>2040</v>
      </c>
      <c r="D183" s="13" t="s">
        <v>2041</v>
      </c>
      <c r="E183" s="13"/>
      <c r="F183" s="13" t="s">
        <v>19615</v>
      </c>
      <c r="G183" s="13" t="s">
        <v>19616</v>
      </c>
      <c r="H183" s="13" t="s">
        <v>7741</v>
      </c>
      <c r="I183" s="13" t="s">
        <v>7740</v>
      </c>
      <c r="J183" s="13" t="s">
        <v>717</v>
      </c>
      <c r="K183" s="13" t="s">
        <v>717</v>
      </c>
      <c r="L183" s="13" t="s">
        <v>19591</v>
      </c>
      <c r="M183" s="13" t="s">
        <v>717</v>
      </c>
      <c r="N183" s="13" t="s">
        <v>19617</v>
      </c>
      <c r="O183" s="13">
        <v>4104.3068772841598</v>
      </c>
      <c r="P183" s="13">
        <v>0.49972623862510201</v>
      </c>
      <c r="Q183" s="13">
        <v>0.18999931537251899</v>
      </c>
      <c r="R183" s="13">
        <v>48.957173611480101</v>
      </c>
      <c r="S183" s="13">
        <v>2.3132126915270701E-8</v>
      </c>
      <c r="T183" s="13">
        <v>1.0775093956661599E-7</v>
      </c>
      <c r="U183" s="13">
        <v>3622.78661909213</v>
      </c>
      <c r="V183" s="13">
        <v>6298.6551502715502</v>
      </c>
      <c r="W183" s="13">
        <v>3735.9752384031899</v>
      </c>
      <c r="X183" s="13">
        <v>3175.3660659181601</v>
      </c>
      <c r="Y183" s="13">
        <v>3465.9197924497398</v>
      </c>
      <c r="Z183" s="13">
        <v>3877.5643365906099</v>
      </c>
      <c r="AA183" s="13">
        <v>3200.30470921903</v>
      </c>
      <c r="AB183" s="25">
        <v>5122.3101984237001</v>
      </c>
    </row>
    <row r="184" spans="1:28">
      <c r="A184" s="17" t="s">
        <v>1618</v>
      </c>
      <c r="B184" s="13" t="s">
        <v>2069</v>
      </c>
      <c r="C184" s="13" t="s">
        <v>2070</v>
      </c>
      <c r="D184" s="13" t="s">
        <v>2071</v>
      </c>
      <c r="E184" s="13"/>
      <c r="F184" s="13" t="s">
        <v>7922</v>
      </c>
      <c r="G184" s="13" t="s">
        <v>7923</v>
      </c>
      <c r="H184" s="13" t="s">
        <v>7924</v>
      </c>
      <c r="I184" s="13" t="s">
        <v>404</v>
      </c>
      <c r="J184" s="13" t="s">
        <v>717</v>
      </c>
      <c r="K184" s="13" t="s">
        <v>717</v>
      </c>
      <c r="L184" s="13" t="s">
        <v>19618</v>
      </c>
      <c r="M184" s="13" t="s">
        <v>19619</v>
      </c>
      <c r="N184" s="13" t="s">
        <v>19620</v>
      </c>
      <c r="O184" s="13">
        <v>4101.2801483003304</v>
      </c>
      <c r="P184" s="13">
        <v>0.59179438295159803</v>
      </c>
      <c r="Q184" s="13">
        <v>0.289152958580362</v>
      </c>
      <c r="R184" s="13">
        <v>18.719976772478901</v>
      </c>
      <c r="S184" s="13">
        <v>9.1113017891785806E-3</v>
      </c>
      <c r="T184" s="13">
        <v>1.38193778405743E-2</v>
      </c>
      <c r="U184" s="13">
        <v>3217.1148077795301</v>
      </c>
      <c r="V184" s="13">
        <v>5373.5552455455299</v>
      </c>
      <c r="W184" s="13">
        <v>4599.0778717207804</v>
      </c>
      <c r="X184" s="13">
        <v>2820.38453045611</v>
      </c>
      <c r="Y184" s="13">
        <v>4945.0705459223</v>
      </c>
      <c r="Z184" s="13">
        <v>4225.5452806079002</v>
      </c>
      <c r="AA184" s="13">
        <v>3228.17704097456</v>
      </c>
      <c r="AB184" s="25">
        <v>4848.5119037433797</v>
      </c>
    </row>
    <row r="185" spans="1:28">
      <c r="A185" s="17" t="s">
        <v>2072</v>
      </c>
      <c r="B185" s="13" t="s">
        <v>2073</v>
      </c>
      <c r="C185" s="13"/>
      <c r="D185" s="13"/>
      <c r="E185" s="13"/>
      <c r="F185" s="13" t="s">
        <v>19621</v>
      </c>
      <c r="G185" s="13" t="s">
        <v>19622</v>
      </c>
      <c r="H185" s="13" t="s">
        <v>717</v>
      </c>
      <c r="I185" s="13" t="s">
        <v>717</v>
      </c>
      <c r="J185" s="13" t="s">
        <v>717</v>
      </c>
      <c r="K185" s="13" t="s">
        <v>717</v>
      </c>
      <c r="L185" s="13" t="s">
        <v>19222</v>
      </c>
      <c r="M185" s="13" t="s">
        <v>717</v>
      </c>
      <c r="N185" s="13" t="s">
        <v>19623</v>
      </c>
      <c r="O185" s="13">
        <v>4083.6964143805999</v>
      </c>
      <c r="P185" s="13">
        <v>0.87688211548362405</v>
      </c>
      <c r="Q185" s="13">
        <v>0.263531375510204</v>
      </c>
      <c r="R185" s="13">
        <v>42.432315506338298</v>
      </c>
      <c r="S185" s="13">
        <v>4.2924647570239798E-7</v>
      </c>
      <c r="T185" s="13">
        <v>1.5699896426399801E-6</v>
      </c>
      <c r="U185" s="13">
        <v>2484.3485453346598</v>
      </c>
      <c r="V185" s="13">
        <v>4227.0828781803702</v>
      </c>
      <c r="W185" s="13">
        <v>2936.6986921826601</v>
      </c>
      <c r="X185" s="13">
        <v>2870.5183473359298</v>
      </c>
      <c r="Y185" s="13">
        <v>3396.4571981118302</v>
      </c>
      <c r="Z185" s="13">
        <v>5366.2610621622498</v>
      </c>
      <c r="AA185" s="13">
        <v>6214.8309488560799</v>
      </c>
      <c r="AB185" s="25">
        <v>4561.9613300587898</v>
      </c>
    </row>
    <row r="186" spans="1:28">
      <c r="A186" s="17" t="s">
        <v>2074</v>
      </c>
      <c r="B186" s="13" t="s">
        <v>2075</v>
      </c>
      <c r="C186" s="13" t="s">
        <v>1672</v>
      </c>
      <c r="D186" s="13" t="s">
        <v>2076</v>
      </c>
      <c r="E186" s="13"/>
      <c r="F186" s="13" t="s">
        <v>19624</v>
      </c>
      <c r="G186" s="13" t="s">
        <v>19625</v>
      </c>
      <c r="H186" s="13" t="s">
        <v>717</v>
      </c>
      <c r="I186" s="13" t="s">
        <v>717</v>
      </c>
      <c r="J186" s="13" t="s">
        <v>717</v>
      </c>
      <c r="K186" s="13" t="s">
        <v>717</v>
      </c>
      <c r="L186" s="13" t="s">
        <v>19626</v>
      </c>
      <c r="M186" s="13" t="s">
        <v>717</v>
      </c>
      <c r="N186" s="13" t="s">
        <v>19627</v>
      </c>
      <c r="O186" s="13">
        <v>4083.3888763525101</v>
      </c>
      <c r="P186" s="13">
        <v>-1.3547253509017601</v>
      </c>
      <c r="Q186" s="13">
        <v>0.29644260244677201</v>
      </c>
      <c r="R186" s="13">
        <v>255.24717417798701</v>
      </c>
      <c r="S186" s="13">
        <v>2.11619188907251E-51</v>
      </c>
      <c r="T186" s="13">
        <v>3.4724785088871598E-49</v>
      </c>
      <c r="U186" s="13">
        <v>3809.96935147158</v>
      </c>
      <c r="V186" s="13">
        <v>649.29490888195403</v>
      </c>
      <c r="W186" s="13">
        <v>1317.23264443227</v>
      </c>
      <c r="X186" s="13">
        <v>7703.7697182668999</v>
      </c>
      <c r="Y186" s="13">
        <v>1978.5724876689201</v>
      </c>
      <c r="Z186" s="13">
        <v>3637.5934622212199</v>
      </c>
      <c r="AA186" s="13">
        <v>10457.4265001068</v>
      </c>
      <c r="AB186" s="25">
        <v>1489.59439756917</v>
      </c>
    </row>
    <row r="187" spans="1:28">
      <c r="A187" s="17" t="s">
        <v>2077</v>
      </c>
      <c r="B187" s="13" t="s">
        <v>2078</v>
      </c>
      <c r="C187" s="13" t="s">
        <v>2079</v>
      </c>
      <c r="D187" s="13" t="s">
        <v>2080</v>
      </c>
      <c r="E187" s="13"/>
      <c r="F187" s="13" t="s">
        <v>19628</v>
      </c>
      <c r="G187" s="13" t="s">
        <v>19629</v>
      </c>
      <c r="H187" s="13" t="s">
        <v>19630</v>
      </c>
      <c r="I187" s="13" t="s">
        <v>19631</v>
      </c>
      <c r="J187" s="13" t="s">
        <v>19632</v>
      </c>
      <c r="K187" s="13" t="s">
        <v>19633</v>
      </c>
      <c r="L187" s="13" t="s">
        <v>19213</v>
      </c>
      <c r="M187" s="13" t="s">
        <v>717</v>
      </c>
      <c r="N187" s="13" t="s">
        <v>19634</v>
      </c>
      <c r="O187" s="13">
        <v>4082.5929684958401</v>
      </c>
      <c r="P187" s="13">
        <v>0.142121553935324</v>
      </c>
      <c r="Q187" s="13">
        <v>0.20483069705490001</v>
      </c>
      <c r="R187" s="13">
        <v>0.65421622940465296</v>
      </c>
      <c r="S187" s="13">
        <v>0.99866332100411104</v>
      </c>
      <c r="T187" s="13">
        <v>0.99866332100411104</v>
      </c>
      <c r="U187" s="13">
        <v>3897.7643281732899</v>
      </c>
      <c r="V187" s="13">
        <v>4140.3064260875299</v>
      </c>
      <c r="W187" s="13">
        <v>3973.9838933442802</v>
      </c>
      <c r="X187" s="13">
        <v>4062.5981515376002</v>
      </c>
      <c r="Y187" s="13">
        <v>4124.0319367478896</v>
      </c>
      <c r="Z187" s="13">
        <v>4156.7577198169402</v>
      </c>
      <c r="AA187" s="13">
        <v>3982.09136378517</v>
      </c>
      <c r="AB187" s="25">
        <v>4300.8198928408601</v>
      </c>
    </row>
    <row r="188" spans="1:28">
      <c r="A188" s="17" t="s">
        <v>2081</v>
      </c>
      <c r="B188" s="13" t="s">
        <v>1773</v>
      </c>
      <c r="C188" s="13"/>
      <c r="D188" s="13"/>
      <c r="E188" s="13"/>
      <c r="F188" s="13" t="s">
        <v>19635</v>
      </c>
      <c r="G188" s="13" t="s">
        <v>19636</v>
      </c>
      <c r="H188" s="13" t="s">
        <v>7803</v>
      </c>
      <c r="I188" s="13" t="s">
        <v>7552</v>
      </c>
      <c r="J188" s="13" t="s">
        <v>717</v>
      </c>
      <c r="K188" s="13" t="s">
        <v>717</v>
      </c>
      <c r="L188" s="13" t="s">
        <v>19216</v>
      </c>
      <c r="M188" s="13" t="s">
        <v>19217</v>
      </c>
      <c r="N188" s="13" t="s">
        <v>19637</v>
      </c>
      <c r="O188" s="13">
        <v>4076.8390337261799</v>
      </c>
      <c r="P188" s="13">
        <v>-1.1184387800958899</v>
      </c>
      <c r="Q188" s="13">
        <v>0.36773454923742699</v>
      </c>
      <c r="R188" s="13">
        <v>24.815046156022898</v>
      </c>
      <c r="S188" s="13">
        <v>8.1825752579013503E-4</v>
      </c>
      <c r="T188" s="13">
        <v>1.5737398338318499E-3</v>
      </c>
      <c r="U188" s="13">
        <v>5233.3751437000401</v>
      </c>
      <c r="V188" s="13">
        <v>5919.2853379418902</v>
      </c>
      <c r="W188" s="13">
        <v>4044.9626092775402</v>
      </c>
      <c r="X188" s="13">
        <v>4285.1927821860399</v>
      </c>
      <c r="Y188" s="13">
        <v>2405.46840498966</v>
      </c>
      <c r="Z188" s="13">
        <v>5017.5244454018102</v>
      </c>
      <c r="AA188" s="13">
        <v>2730.6886302876801</v>
      </c>
      <c r="AB188" s="25">
        <v>2410.4658982963601</v>
      </c>
    </row>
    <row r="189" spans="1:28">
      <c r="A189" s="17" t="s">
        <v>2082</v>
      </c>
      <c r="B189" s="13" t="s">
        <v>1669</v>
      </c>
      <c r="C189" s="13"/>
      <c r="D189" s="13"/>
      <c r="E189" s="13"/>
      <c r="F189" s="13"/>
      <c r="G189" s="13"/>
      <c r="H189" s="13"/>
      <c r="I189" s="13"/>
      <c r="J189" s="13"/>
      <c r="K189" s="13"/>
      <c r="L189" s="13"/>
      <c r="M189" s="13"/>
      <c r="N189" s="13" t="s">
        <v>5511</v>
      </c>
      <c r="O189" s="13">
        <v>4073.7249143225799</v>
      </c>
      <c r="P189" s="13">
        <v>-0.18965053947373101</v>
      </c>
      <c r="Q189" s="13">
        <v>0.396057723346323</v>
      </c>
      <c r="R189" s="13">
        <v>86.330504513287593</v>
      </c>
      <c r="S189" s="13">
        <v>7.0002748543922199E-16</v>
      </c>
      <c r="T189" s="13">
        <v>7.7518381056306498E-15</v>
      </c>
      <c r="U189" s="13">
        <v>5869.0957881909699</v>
      </c>
      <c r="V189" s="13">
        <v>588.30333786992901</v>
      </c>
      <c r="W189" s="13">
        <v>1203.4438877835701</v>
      </c>
      <c r="X189" s="13">
        <v>4212.5987883376802</v>
      </c>
      <c r="Y189" s="13">
        <v>4827.6146450542601</v>
      </c>
      <c r="Z189" s="13">
        <v>6084.5198639835098</v>
      </c>
      <c r="AA189" s="13">
        <v>3952.6568125575</v>
      </c>
      <c r="AB189" s="25">
        <v>5146.1024255341299</v>
      </c>
    </row>
    <row r="190" spans="1:28">
      <c r="A190" s="17" t="s">
        <v>2083</v>
      </c>
      <c r="B190" s="13" t="s">
        <v>2084</v>
      </c>
      <c r="C190" s="13" t="s">
        <v>2085</v>
      </c>
      <c r="D190" s="13" t="s">
        <v>2086</v>
      </c>
      <c r="E190" s="13"/>
      <c r="F190" s="13" t="s">
        <v>19638</v>
      </c>
      <c r="G190" s="13" t="s">
        <v>19639</v>
      </c>
      <c r="H190" s="13" t="s">
        <v>19640</v>
      </c>
      <c r="I190" s="13" t="s">
        <v>19641</v>
      </c>
      <c r="J190" s="13" t="s">
        <v>19642</v>
      </c>
      <c r="K190" s="13" t="s">
        <v>19643</v>
      </c>
      <c r="L190" s="13" t="s">
        <v>19213</v>
      </c>
      <c r="M190" s="13" t="s">
        <v>717</v>
      </c>
      <c r="N190" s="13" t="s">
        <v>19644</v>
      </c>
      <c r="O190" s="13">
        <v>4070.2870756131301</v>
      </c>
      <c r="P190" s="13">
        <v>0.66733249768814595</v>
      </c>
      <c r="Q190" s="13">
        <v>0.257711685962142</v>
      </c>
      <c r="R190" s="13">
        <v>29.0577797537794</v>
      </c>
      <c r="S190" s="13">
        <v>1.4121842967928499E-4</v>
      </c>
      <c r="T190" s="13">
        <v>3.2224938757409601E-4</v>
      </c>
      <c r="U190" s="13">
        <v>3225.7839765902499</v>
      </c>
      <c r="V190" s="13">
        <v>6080.0405107994302</v>
      </c>
      <c r="W190" s="13">
        <v>3808.8793834488101</v>
      </c>
      <c r="X190" s="13">
        <v>2669.8624655490098</v>
      </c>
      <c r="Y190" s="13">
        <v>3994.41195455858</v>
      </c>
      <c r="Z190" s="13">
        <v>3648.3238216007599</v>
      </c>
      <c r="AA190" s="13">
        <v>3900.0994211815701</v>
      </c>
      <c r="AB190" s="25">
        <v>5122.4674667702902</v>
      </c>
    </row>
    <row r="191" spans="1:28">
      <c r="A191" s="17" t="s">
        <v>1624</v>
      </c>
      <c r="B191" s="13" t="s">
        <v>1895</v>
      </c>
      <c r="C191" s="13" t="s">
        <v>1896</v>
      </c>
      <c r="D191" s="13" t="s">
        <v>1897</v>
      </c>
      <c r="E191" s="13"/>
      <c r="F191" s="13" t="s">
        <v>7564</v>
      </c>
      <c r="G191" s="13" t="s">
        <v>7565</v>
      </c>
      <c r="H191" s="13" t="s">
        <v>7566</v>
      </c>
      <c r="I191" s="13" t="s">
        <v>717</v>
      </c>
      <c r="J191" s="13" t="s">
        <v>717</v>
      </c>
      <c r="K191" s="13" t="s">
        <v>717</v>
      </c>
      <c r="L191" s="13" t="s">
        <v>19418</v>
      </c>
      <c r="M191" s="13" t="s">
        <v>717</v>
      </c>
      <c r="N191" s="13" t="s">
        <v>19419</v>
      </c>
      <c r="O191" s="13">
        <v>4064.94105201087</v>
      </c>
      <c r="P191" s="13">
        <v>0.69240869228554502</v>
      </c>
      <c r="Q191" s="13">
        <v>0.20623124203377999</v>
      </c>
      <c r="R191" s="13">
        <v>194.04148861593799</v>
      </c>
      <c r="S191" s="13">
        <v>2.0952214354498501E-38</v>
      </c>
      <c r="T191" s="13">
        <v>1.18183584093343E-36</v>
      </c>
      <c r="U191" s="13">
        <v>2601.6087407474702</v>
      </c>
      <c r="V191" s="13">
        <v>9843.4092346385405</v>
      </c>
      <c r="W191" s="13">
        <v>3428.4445473577598</v>
      </c>
      <c r="X191" s="13">
        <v>2161.3592000635399</v>
      </c>
      <c r="Y191" s="13">
        <v>4101.9648820389702</v>
      </c>
      <c r="Z191" s="13">
        <v>3949.5300261439002</v>
      </c>
      <c r="AA191" s="13">
        <v>2029.2690847849999</v>
      </c>
      <c r="AB191" s="25">
        <v>4204.1184754367996</v>
      </c>
    </row>
    <row r="192" spans="1:28">
      <c r="A192" s="17" t="s">
        <v>2087</v>
      </c>
      <c r="B192" s="13" t="s">
        <v>2088</v>
      </c>
      <c r="C192" s="13" t="s">
        <v>2089</v>
      </c>
      <c r="D192" s="13" t="s">
        <v>2076</v>
      </c>
      <c r="E192" s="13"/>
      <c r="F192" s="13" t="s">
        <v>19645</v>
      </c>
      <c r="G192" s="13" t="s">
        <v>19646</v>
      </c>
      <c r="H192" s="13" t="s">
        <v>19647</v>
      </c>
      <c r="I192" s="13" t="s">
        <v>717</v>
      </c>
      <c r="J192" s="13" t="s">
        <v>717</v>
      </c>
      <c r="K192" s="13" t="s">
        <v>717</v>
      </c>
      <c r="L192" s="13" t="s">
        <v>19648</v>
      </c>
      <c r="M192" s="13" t="s">
        <v>717</v>
      </c>
      <c r="N192" s="13" t="s">
        <v>19649</v>
      </c>
      <c r="O192" s="13">
        <v>4053.2362374351301</v>
      </c>
      <c r="P192" s="13">
        <v>-1.40276641678193</v>
      </c>
      <c r="Q192" s="13">
        <v>0.26938522233707501</v>
      </c>
      <c r="R192" s="13">
        <v>300.81727195385901</v>
      </c>
      <c r="S192" s="13">
        <v>4.0475793448429503E-61</v>
      </c>
      <c r="T192" s="13">
        <v>1.4611761434883101E-58</v>
      </c>
      <c r="U192" s="13">
        <v>5029.7974679224499</v>
      </c>
      <c r="V192" s="13">
        <v>350.06543037370301</v>
      </c>
      <c r="W192" s="13">
        <v>1384.6054003265101</v>
      </c>
      <c r="X192" s="13">
        <v>6542.7312652780602</v>
      </c>
      <c r="Y192" s="13">
        <v>2367.56714334244</v>
      </c>
      <c r="Z192" s="13">
        <v>5146.3011912479296</v>
      </c>
      <c r="AA192" s="13">
        <v>8250.9012179258207</v>
      </c>
      <c r="AB192" s="25">
        <v>1902.4874726636799</v>
      </c>
    </row>
    <row r="193" spans="1:28">
      <c r="A193" s="17" t="s">
        <v>2090</v>
      </c>
      <c r="B193" s="13" t="s">
        <v>1679</v>
      </c>
      <c r="C193" s="13"/>
      <c r="D193" s="13"/>
      <c r="E193" s="13"/>
      <c r="F193" s="13" t="s">
        <v>7929</v>
      </c>
      <c r="G193" s="13" t="s">
        <v>7930</v>
      </c>
      <c r="H193" s="13" t="s">
        <v>7553</v>
      </c>
      <c r="I193" s="13" t="s">
        <v>7931</v>
      </c>
      <c r="J193" s="13" t="s">
        <v>717</v>
      </c>
      <c r="K193" s="13" t="s">
        <v>717</v>
      </c>
      <c r="L193" s="13" t="s">
        <v>19265</v>
      </c>
      <c r="M193" s="13" t="s">
        <v>19266</v>
      </c>
      <c r="N193" s="13" t="s">
        <v>19284</v>
      </c>
      <c r="O193" s="13">
        <v>4048.0328575846302</v>
      </c>
      <c r="P193" s="13">
        <v>-2.2381258365843899</v>
      </c>
      <c r="Q193" s="13">
        <v>0.36129771517437398</v>
      </c>
      <c r="R193" s="13">
        <v>69.673888598384096</v>
      </c>
      <c r="S193" s="13">
        <v>1.7194831846964899E-12</v>
      </c>
      <c r="T193" s="13">
        <v>1.3733040479544999E-11</v>
      </c>
      <c r="U193" s="13">
        <v>4680.2068919512503</v>
      </c>
      <c r="V193" s="13">
        <v>7229.2926785475302</v>
      </c>
      <c r="W193" s="13">
        <v>4155.6558933812703</v>
      </c>
      <c r="X193" s="13">
        <v>4586.3497385588698</v>
      </c>
      <c r="Y193" s="13">
        <v>1745.4502023043201</v>
      </c>
      <c r="Z193" s="13">
        <v>3401.7365277621602</v>
      </c>
      <c r="AA193" s="13">
        <v>4861.7845949203202</v>
      </c>
      <c r="AB193" s="25">
        <v>992.13312675676696</v>
      </c>
    </row>
    <row r="194" spans="1:28">
      <c r="A194" s="17" t="s">
        <v>2091</v>
      </c>
      <c r="B194" s="13" t="s">
        <v>2019</v>
      </c>
      <c r="C194" s="13" t="s">
        <v>1706</v>
      </c>
      <c r="D194" s="13" t="s">
        <v>1707</v>
      </c>
      <c r="E194" s="13"/>
      <c r="F194" s="13" t="s">
        <v>8286</v>
      </c>
      <c r="G194" s="13" t="s">
        <v>8287</v>
      </c>
      <c r="H194" s="13" t="s">
        <v>717</v>
      </c>
      <c r="I194" s="13" t="s">
        <v>717</v>
      </c>
      <c r="J194" s="13" t="s">
        <v>717</v>
      </c>
      <c r="K194" s="13" t="s">
        <v>717</v>
      </c>
      <c r="L194" s="13" t="s">
        <v>19399</v>
      </c>
      <c r="M194" s="13" t="s">
        <v>717</v>
      </c>
      <c r="N194" s="13" t="s">
        <v>19570</v>
      </c>
      <c r="O194" s="13">
        <v>4023.49121314998</v>
      </c>
      <c r="P194" s="13">
        <v>0.48294382123030799</v>
      </c>
      <c r="Q194" s="13">
        <v>0.17882995292248699</v>
      </c>
      <c r="R194" s="13">
        <v>90.994414278821694</v>
      </c>
      <c r="S194" s="13">
        <v>7.7300820874657301E-17</v>
      </c>
      <c r="T194" s="13">
        <v>9.3018654452504308E-16</v>
      </c>
      <c r="U194" s="13">
        <v>3296.0652368060701</v>
      </c>
      <c r="V194" s="13">
        <v>6732.8473572431703</v>
      </c>
      <c r="W194" s="13">
        <v>4298.7637622288703</v>
      </c>
      <c r="X194" s="13">
        <v>2650.67890063187</v>
      </c>
      <c r="Y194" s="13">
        <v>4248.9307116393402</v>
      </c>
      <c r="Z194" s="13">
        <v>3934.1136343440999</v>
      </c>
      <c r="AA194" s="13">
        <v>2587.4749483764199</v>
      </c>
      <c r="AB194" s="25">
        <v>4605.9591697861297</v>
      </c>
    </row>
    <row r="195" spans="1:28">
      <c r="A195" s="17" t="s">
        <v>1464</v>
      </c>
      <c r="B195" s="13" t="s">
        <v>2092</v>
      </c>
      <c r="C195" s="13" t="s">
        <v>2093</v>
      </c>
      <c r="D195" s="13"/>
      <c r="E195" s="89" t="s">
        <v>1465</v>
      </c>
      <c r="F195" s="13" t="s">
        <v>19650</v>
      </c>
      <c r="G195" s="13" t="s">
        <v>19651</v>
      </c>
      <c r="H195" s="13" t="s">
        <v>717</v>
      </c>
      <c r="I195" s="13" t="s">
        <v>717</v>
      </c>
      <c r="J195" s="13" t="s">
        <v>717</v>
      </c>
      <c r="K195" s="13" t="s">
        <v>717</v>
      </c>
      <c r="L195" s="13" t="s">
        <v>19652</v>
      </c>
      <c r="M195" s="13" t="s">
        <v>717</v>
      </c>
      <c r="N195" s="13" t="s">
        <v>19653</v>
      </c>
      <c r="O195" s="13">
        <v>4022.93260514453</v>
      </c>
      <c r="P195" s="13">
        <v>-0.57070736632779695</v>
      </c>
      <c r="Q195" s="13">
        <v>0.16960802602609401</v>
      </c>
      <c r="R195" s="13">
        <v>106.511260406758</v>
      </c>
      <c r="S195" s="13">
        <v>4.8549830278158801E-20</v>
      </c>
      <c r="T195" s="13">
        <v>7.65348852856565E-19</v>
      </c>
      <c r="U195" s="13">
        <v>4845.8749715806498</v>
      </c>
      <c r="V195" s="13">
        <v>2137.98192651518</v>
      </c>
      <c r="W195" s="13">
        <v>2896.1145027327302</v>
      </c>
      <c r="X195" s="13">
        <v>5877.4640703970799</v>
      </c>
      <c r="Y195" s="13">
        <v>3007.3564599686301</v>
      </c>
      <c r="Z195" s="13">
        <v>4757.6494999414799</v>
      </c>
      <c r="AA195" s="13">
        <v>4684.46379799243</v>
      </c>
      <c r="AB195" s="25">
        <v>3262.4241961654802</v>
      </c>
    </row>
    <row r="196" spans="1:28">
      <c r="A196" s="17" t="s">
        <v>1633</v>
      </c>
      <c r="B196" s="13" t="s">
        <v>1895</v>
      </c>
      <c r="C196" s="13" t="s">
        <v>1896</v>
      </c>
      <c r="D196" s="13" t="s">
        <v>1897</v>
      </c>
      <c r="E196" s="13"/>
      <c r="F196" s="13" t="s">
        <v>7564</v>
      </c>
      <c r="G196" s="13" t="s">
        <v>7565</v>
      </c>
      <c r="H196" s="13" t="s">
        <v>7566</v>
      </c>
      <c r="I196" s="13" t="s">
        <v>717</v>
      </c>
      <c r="J196" s="13" t="s">
        <v>717</v>
      </c>
      <c r="K196" s="13" t="s">
        <v>717</v>
      </c>
      <c r="L196" s="13" t="s">
        <v>19418</v>
      </c>
      <c r="M196" s="13" t="s">
        <v>717</v>
      </c>
      <c r="N196" s="13" t="s">
        <v>19419</v>
      </c>
      <c r="O196" s="13">
        <v>4009.4675371684102</v>
      </c>
      <c r="P196" s="13">
        <v>0.86316005111995697</v>
      </c>
      <c r="Q196" s="13">
        <v>0.26605589818532299</v>
      </c>
      <c r="R196" s="13">
        <v>193.706044162491</v>
      </c>
      <c r="S196" s="13">
        <v>2.46724158092982E-38</v>
      </c>
      <c r="T196" s="13">
        <v>1.3702680164856401E-36</v>
      </c>
      <c r="U196" s="13">
        <v>1973.5386765579699</v>
      </c>
      <c r="V196" s="13">
        <v>11827.7187182542</v>
      </c>
      <c r="W196" s="13">
        <v>2849.35653208452</v>
      </c>
      <c r="X196" s="13">
        <v>2142.8492608584902</v>
      </c>
      <c r="Y196" s="13">
        <v>4116.30315463031</v>
      </c>
      <c r="Z196" s="13">
        <v>3757.9783725500502</v>
      </c>
      <c r="AA196" s="13">
        <v>1467.53842532006</v>
      </c>
      <c r="AB196" s="25">
        <v>3589.36536121772</v>
      </c>
    </row>
    <row r="197" spans="1:28">
      <c r="A197" s="17" t="s">
        <v>2094</v>
      </c>
      <c r="B197" s="13" t="s">
        <v>2095</v>
      </c>
      <c r="C197" s="13"/>
      <c r="D197" s="13"/>
      <c r="E197" s="13"/>
      <c r="F197" s="13"/>
      <c r="G197" s="13"/>
      <c r="H197" s="13"/>
      <c r="I197" s="13"/>
      <c r="J197" s="13"/>
      <c r="K197" s="13"/>
      <c r="L197" s="13"/>
      <c r="M197" s="13"/>
      <c r="N197" s="13" t="s">
        <v>1845</v>
      </c>
      <c r="O197" s="13">
        <v>4000.6263780578602</v>
      </c>
      <c r="P197" s="13">
        <v>-1.27445506537916</v>
      </c>
      <c r="Q197" s="13">
        <v>0.221765027987052</v>
      </c>
      <c r="R197" s="13">
        <v>91.132065064486895</v>
      </c>
      <c r="S197" s="13">
        <v>7.2426653331904804E-17</v>
      </c>
      <c r="T197" s="13">
        <v>8.8331154908167604E-16</v>
      </c>
      <c r="U197" s="13">
        <v>5551.8010408476703</v>
      </c>
      <c r="V197" s="13">
        <v>2208.9438487717098</v>
      </c>
      <c r="W197" s="13">
        <v>3066.62552671399</v>
      </c>
      <c r="X197" s="13">
        <v>4033.17403846042</v>
      </c>
      <c r="Y197" s="13">
        <v>3376.5251432245</v>
      </c>
      <c r="Z197" s="13">
        <v>6827.3215491002402</v>
      </c>
      <c r="AA197" s="13">
        <v>4126.5330649391399</v>
      </c>
      <c r="AB197" s="25">
        <v>2294.7194503461701</v>
      </c>
    </row>
    <row r="198" spans="1:28">
      <c r="A198" s="17" t="s">
        <v>2096</v>
      </c>
      <c r="B198" s="13" t="s">
        <v>1669</v>
      </c>
      <c r="C198" s="13"/>
      <c r="D198" s="13"/>
      <c r="E198" s="13"/>
      <c r="F198" s="13"/>
      <c r="G198" s="13"/>
      <c r="H198" s="13"/>
      <c r="I198" s="13"/>
      <c r="J198" s="13"/>
      <c r="K198" s="13"/>
      <c r="L198" s="13"/>
      <c r="M198" s="13"/>
      <c r="N198" s="13"/>
      <c r="O198" s="13">
        <v>3994.6320290312201</v>
      </c>
      <c r="P198" s="13">
        <v>0.42639769622038898</v>
      </c>
      <c r="Q198" s="13">
        <v>0.26056588261552899</v>
      </c>
      <c r="R198" s="13">
        <v>51.980790970316797</v>
      </c>
      <c r="S198" s="13">
        <v>5.8896764685147204E-9</v>
      </c>
      <c r="T198" s="13">
        <v>2.9778336206355899E-8</v>
      </c>
      <c r="U198" s="13">
        <v>3337.30190391715</v>
      </c>
      <c r="V198" s="13">
        <v>5158.3279339852297</v>
      </c>
      <c r="W198" s="13">
        <v>5845.4826902407704</v>
      </c>
      <c r="X198" s="13">
        <v>1710.28307570265</v>
      </c>
      <c r="Y198" s="13">
        <v>4251.6790411818401</v>
      </c>
      <c r="Z198" s="13">
        <v>4657.6934913036303</v>
      </c>
      <c r="AA198" s="13">
        <v>3214.2738819480001</v>
      </c>
      <c r="AB198" s="25">
        <v>4484.6467717572104</v>
      </c>
    </row>
    <row r="199" spans="1:28">
      <c r="A199" s="17" t="s">
        <v>2097</v>
      </c>
      <c r="B199" s="13" t="s">
        <v>2098</v>
      </c>
      <c r="C199" s="13" t="s">
        <v>2099</v>
      </c>
      <c r="D199" s="13" t="s">
        <v>2100</v>
      </c>
      <c r="E199" s="13"/>
      <c r="F199" s="13" t="s">
        <v>19654</v>
      </c>
      <c r="G199" s="13" t="s">
        <v>19655</v>
      </c>
      <c r="H199" s="13" t="s">
        <v>19656</v>
      </c>
      <c r="I199" s="13" t="s">
        <v>19657</v>
      </c>
      <c r="J199" s="13" t="s">
        <v>19658</v>
      </c>
      <c r="K199" s="13" t="s">
        <v>19659</v>
      </c>
      <c r="L199" s="13" t="s">
        <v>19213</v>
      </c>
      <c r="M199" s="13" t="s">
        <v>717</v>
      </c>
      <c r="N199" s="13" t="s">
        <v>19660</v>
      </c>
      <c r="O199" s="13">
        <v>3974.1609510943799</v>
      </c>
      <c r="P199" s="13">
        <v>0.52684107151121196</v>
      </c>
      <c r="Q199" s="13">
        <v>0.23721802750737001</v>
      </c>
      <c r="R199" s="13">
        <v>30.0477371276538</v>
      </c>
      <c r="S199" s="13">
        <v>9.3064117041958104E-5</v>
      </c>
      <c r="T199" s="13">
        <v>2.19857067355356E-4</v>
      </c>
      <c r="U199" s="13">
        <v>3172.1462423517601</v>
      </c>
      <c r="V199" s="13">
        <v>5519.0810876430996</v>
      </c>
      <c r="W199" s="13">
        <v>3941.4355824711101</v>
      </c>
      <c r="X199" s="13">
        <v>2693.4759247593402</v>
      </c>
      <c r="Y199" s="13">
        <v>4740.5842573105801</v>
      </c>
      <c r="Z199" s="13">
        <v>4297.5494133661005</v>
      </c>
      <c r="AA199" s="13">
        <v>3103.39153822772</v>
      </c>
      <c r="AB199" s="25">
        <v>4570.1895418229697</v>
      </c>
    </row>
    <row r="200" spans="1:28">
      <c r="A200" s="17" t="s">
        <v>2101</v>
      </c>
      <c r="B200" s="13" t="s">
        <v>2102</v>
      </c>
      <c r="C200" s="13" t="s">
        <v>2103</v>
      </c>
      <c r="D200" s="13" t="s">
        <v>2104</v>
      </c>
      <c r="E200" s="13"/>
      <c r="F200" s="13" t="s">
        <v>7849</v>
      </c>
      <c r="G200" s="13" t="s">
        <v>7850</v>
      </c>
      <c r="H200" s="13" t="s">
        <v>7852</v>
      </c>
      <c r="I200" s="13" t="s">
        <v>7851</v>
      </c>
      <c r="J200" s="13" t="s">
        <v>717</v>
      </c>
      <c r="K200" s="13" t="s">
        <v>717</v>
      </c>
      <c r="L200" s="13" t="s">
        <v>19661</v>
      </c>
      <c r="M200" s="13" t="s">
        <v>717</v>
      </c>
      <c r="N200" s="13" t="s">
        <v>19662</v>
      </c>
      <c r="O200" s="13">
        <v>3956.6383353999399</v>
      </c>
      <c r="P200" s="13">
        <v>-0.53775571089183205</v>
      </c>
      <c r="Q200" s="13">
        <v>0.215436479261016</v>
      </c>
      <c r="R200" s="13">
        <v>27.282714647364902</v>
      </c>
      <c r="S200" s="13">
        <v>2.9639830866497798E-4</v>
      </c>
      <c r="T200" s="13">
        <v>6.3388500846005302E-4</v>
      </c>
      <c r="U200" s="13">
        <v>4408.6152386592203</v>
      </c>
      <c r="V200" s="13">
        <v>3499.41859724796</v>
      </c>
      <c r="W200" s="13">
        <v>2801.4671926709898</v>
      </c>
      <c r="X200" s="13">
        <v>4769.7945412905701</v>
      </c>
      <c r="Y200" s="13">
        <v>3077.32515953551</v>
      </c>
      <c r="Z200" s="13">
        <v>4447.9076525607197</v>
      </c>
      <c r="AA200" s="13">
        <v>4933.8671644023098</v>
      </c>
      <c r="AB200" s="25">
        <v>3036.54969730111</v>
      </c>
    </row>
    <row r="201" spans="1:28">
      <c r="A201" s="17" t="s">
        <v>2105</v>
      </c>
      <c r="B201" s="13" t="s">
        <v>2106</v>
      </c>
      <c r="C201" s="13"/>
      <c r="D201" s="13"/>
      <c r="E201" s="13"/>
      <c r="F201" s="13"/>
      <c r="G201" s="13"/>
      <c r="H201" s="13"/>
      <c r="I201" s="13"/>
      <c r="J201" s="13"/>
      <c r="K201" s="13"/>
      <c r="L201" s="13"/>
      <c r="M201" s="13"/>
      <c r="N201" s="13" t="s">
        <v>5518</v>
      </c>
      <c r="O201" s="13">
        <v>3922.6568926781301</v>
      </c>
      <c r="P201" s="13">
        <v>-1.38307098862318</v>
      </c>
      <c r="Q201" s="13">
        <v>0.30022660826473402</v>
      </c>
      <c r="R201" s="13">
        <v>210.54193703259199</v>
      </c>
      <c r="S201" s="13">
        <v>6.6977969801580198E-42</v>
      </c>
      <c r="T201" s="13">
        <v>5.2563145866022697E-40</v>
      </c>
      <c r="U201" s="13">
        <v>5346.9625229905396</v>
      </c>
      <c r="V201" s="13">
        <v>469.56658798282803</v>
      </c>
      <c r="W201" s="13">
        <v>1443.7639734050599</v>
      </c>
      <c r="X201" s="13">
        <v>7108.01859077678</v>
      </c>
      <c r="Y201" s="13">
        <v>2031.7984966116701</v>
      </c>
      <c r="Z201" s="13">
        <v>4192.0040076286796</v>
      </c>
      <c r="AA201" s="13">
        <v>7282.4355626686402</v>
      </c>
      <c r="AB201" s="25">
        <v>2050.1216275810202</v>
      </c>
    </row>
    <row r="202" spans="1:28">
      <c r="A202" s="17" t="s">
        <v>2107</v>
      </c>
      <c r="B202" s="13" t="s">
        <v>2108</v>
      </c>
      <c r="C202" s="13" t="s">
        <v>2109</v>
      </c>
      <c r="D202" s="13" t="s">
        <v>2110</v>
      </c>
      <c r="E202" s="13"/>
      <c r="F202" s="13" t="s">
        <v>19663</v>
      </c>
      <c r="G202" s="13" t="s">
        <v>19664</v>
      </c>
      <c r="H202" s="13" t="s">
        <v>717</v>
      </c>
      <c r="I202" s="13" t="s">
        <v>717</v>
      </c>
      <c r="J202" s="13" t="s">
        <v>717</v>
      </c>
      <c r="K202" s="13" t="s">
        <v>717</v>
      </c>
      <c r="L202" s="13" t="s">
        <v>19665</v>
      </c>
      <c r="M202" s="13" t="s">
        <v>717</v>
      </c>
      <c r="N202" s="13" t="s">
        <v>19666</v>
      </c>
      <c r="O202" s="13">
        <v>3889.5831742835899</v>
      </c>
      <c r="P202" s="13">
        <v>0.16318866972506901</v>
      </c>
      <c r="Q202" s="13">
        <v>0.184203735788142</v>
      </c>
      <c r="R202" s="13">
        <v>13.192151793533901</v>
      </c>
      <c r="S202" s="13">
        <v>6.7562766580792494E-2</v>
      </c>
      <c r="T202" s="13">
        <v>8.3328181536269599E-2</v>
      </c>
      <c r="U202" s="13">
        <v>3464.9488764122798</v>
      </c>
      <c r="V202" s="13">
        <v>3553.3566326243399</v>
      </c>
      <c r="W202" s="13">
        <v>3319.9660859140599</v>
      </c>
      <c r="X202" s="13">
        <v>3616.7601127900002</v>
      </c>
      <c r="Y202" s="13">
        <v>3912.39739289305</v>
      </c>
      <c r="Z202" s="13">
        <v>4319.21890777508</v>
      </c>
      <c r="AA202" s="13">
        <v>4868.8688692384403</v>
      </c>
      <c r="AB202" s="25">
        <v>3878.8808933681398</v>
      </c>
    </row>
    <row r="203" spans="1:28">
      <c r="A203" s="17" t="s">
        <v>2111</v>
      </c>
      <c r="B203" s="13" t="s">
        <v>1669</v>
      </c>
      <c r="C203" s="13"/>
      <c r="D203" s="13"/>
      <c r="E203" s="13"/>
      <c r="F203" s="13"/>
      <c r="G203" s="13"/>
      <c r="H203" s="13"/>
      <c r="I203" s="13"/>
      <c r="J203" s="13"/>
      <c r="K203" s="13"/>
      <c r="L203" s="13"/>
      <c r="M203" s="13"/>
      <c r="N203" s="13"/>
      <c r="O203" s="13">
        <v>3879.0989119218402</v>
      </c>
      <c r="P203" s="13">
        <v>-0.54394877684859999</v>
      </c>
      <c r="Q203" s="13">
        <v>0.24916287315986499</v>
      </c>
      <c r="R203" s="13">
        <v>74.598195559254094</v>
      </c>
      <c r="S203" s="13">
        <v>1.73046314615272E-13</v>
      </c>
      <c r="T203" s="13">
        <v>1.53112057784591E-12</v>
      </c>
      <c r="U203" s="13">
        <v>3239.34378914937</v>
      </c>
      <c r="V203" s="13">
        <v>7683.8454448918201</v>
      </c>
      <c r="W203" s="13">
        <v>4341.0463834024504</v>
      </c>
      <c r="X203" s="13">
        <v>4270.2545471025296</v>
      </c>
      <c r="Y203" s="13">
        <v>2344.1166253582701</v>
      </c>
      <c r="Z203" s="13">
        <v>3526.7691173196299</v>
      </c>
      <c r="AA203" s="13">
        <v>3048.3082836140502</v>
      </c>
      <c r="AB203" s="25">
        <v>2221.4288328423199</v>
      </c>
    </row>
    <row r="204" spans="1:28">
      <c r="A204" s="17" t="s">
        <v>2112</v>
      </c>
      <c r="B204" s="13" t="s">
        <v>1669</v>
      </c>
      <c r="C204" s="13"/>
      <c r="D204" s="13"/>
      <c r="E204" s="13"/>
      <c r="F204" s="13"/>
      <c r="G204" s="13"/>
      <c r="H204" s="13"/>
      <c r="I204" s="13"/>
      <c r="J204" s="13"/>
      <c r="K204" s="13"/>
      <c r="L204" s="13"/>
      <c r="M204" s="13"/>
      <c r="N204" s="13"/>
      <c r="O204" s="13">
        <v>3874.34919521347</v>
      </c>
      <c r="P204" s="13">
        <v>-1.1129671418479701</v>
      </c>
      <c r="Q204" s="13">
        <v>0.25818588178855001</v>
      </c>
      <c r="R204" s="13">
        <v>212.68954417485199</v>
      </c>
      <c r="S204" s="13">
        <v>2.34692505331343E-42</v>
      </c>
      <c r="T204" s="13">
        <v>1.9255453278321502E-40</v>
      </c>
      <c r="U204" s="13">
        <v>3599.6553581426401</v>
      </c>
      <c r="V204" s="13">
        <v>1086.3502932727899</v>
      </c>
      <c r="W204" s="13">
        <v>1967.18677114551</v>
      </c>
      <c r="X204" s="13">
        <v>6542.9915926547101</v>
      </c>
      <c r="Y204" s="13">
        <v>2306.6582189446999</v>
      </c>
      <c r="Z204" s="13">
        <v>3511.5406615531501</v>
      </c>
      <c r="AA204" s="13">
        <v>9157.8283638010598</v>
      </c>
      <c r="AB204" s="25">
        <v>1664.2978354142899</v>
      </c>
    </row>
    <row r="205" spans="1:28">
      <c r="A205" s="17" t="s">
        <v>890</v>
      </c>
      <c r="B205" s="13" t="s">
        <v>2113</v>
      </c>
      <c r="C205" s="13" t="s">
        <v>2093</v>
      </c>
      <c r="D205" s="13"/>
      <c r="E205" s="89" t="s">
        <v>892</v>
      </c>
      <c r="F205" s="13" t="s">
        <v>7561</v>
      </c>
      <c r="G205" s="13" t="s">
        <v>717</v>
      </c>
      <c r="H205" s="13" t="s">
        <v>717</v>
      </c>
      <c r="I205" s="13" t="s">
        <v>717</v>
      </c>
      <c r="J205" s="13" t="s">
        <v>717</v>
      </c>
      <c r="K205" s="13" t="s">
        <v>717</v>
      </c>
      <c r="L205" s="13" t="s">
        <v>717</v>
      </c>
      <c r="M205" s="13" t="s">
        <v>717</v>
      </c>
      <c r="N205" s="13" t="s">
        <v>19667</v>
      </c>
      <c r="O205" s="13">
        <v>3849.4897968815899</v>
      </c>
      <c r="P205" s="13">
        <v>0.60134329828938304</v>
      </c>
      <c r="Q205" s="13">
        <v>0.28822492330073701</v>
      </c>
      <c r="R205" s="13">
        <v>18.388501986482801</v>
      </c>
      <c r="S205" s="13">
        <v>1.0334864089717901E-2</v>
      </c>
      <c r="T205" s="13">
        <v>1.54424086771033E-2</v>
      </c>
      <c r="U205" s="13">
        <v>2793.4627902498601</v>
      </c>
      <c r="V205" s="13">
        <v>4811.6283234060502</v>
      </c>
      <c r="W205" s="13">
        <v>4859.9715839872997</v>
      </c>
      <c r="X205" s="13">
        <v>2655.59541180837</v>
      </c>
      <c r="Y205" s="13">
        <v>4642.8605600629999</v>
      </c>
      <c r="Z205" s="13">
        <v>4081.73588391463</v>
      </c>
      <c r="AA205" s="13">
        <v>3314.0625770820898</v>
      </c>
      <c r="AB205" s="25">
        <v>4237.8854279704401</v>
      </c>
    </row>
    <row r="206" spans="1:28">
      <c r="A206" s="17" t="s">
        <v>2114</v>
      </c>
      <c r="B206" s="13" t="s">
        <v>2115</v>
      </c>
      <c r="C206" s="13"/>
      <c r="D206" s="13"/>
      <c r="E206" s="13"/>
      <c r="F206" s="13" t="s">
        <v>19668</v>
      </c>
      <c r="G206" s="13" t="s">
        <v>8112</v>
      </c>
      <c r="H206" s="13" t="s">
        <v>8113</v>
      </c>
      <c r="I206" s="13" t="s">
        <v>717</v>
      </c>
      <c r="J206" s="13" t="s">
        <v>19669</v>
      </c>
      <c r="K206" s="13" t="s">
        <v>19670</v>
      </c>
      <c r="L206" s="13" t="s">
        <v>19671</v>
      </c>
      <c r="M206" s="13" t="s">
        <v>717</v>
      </c>
      <c r="N206" s="13" t="s">
        <v>19672</v>
      </c>
      <c r="O206" s="13">
        <v>3848.8745914011502</v>
      </c>
      <c r="P206" s="13">
        <v>0.20675434932431999</v>
      </c>
      <c r="Q206" s="13">
        <v>0.12157688161388</v>
      </c>
      <c r="R206" s="13">
        <v>19.087566442981899</v>
      </c>
      <c r="S206" s="13">
        <v>7.9174101240771094E-3</v>
      </c>
      <c r="T206" s="13">
        <v>1.2204035246762701E-2</v>
      </c>
      <c r="U206" s="13">
        <v>3265.0683923531601</v>
      </c>
      <c r="V206" s="13">
        <v>4258.7154125118004</v>
      </c>
      <c r="W206" s="13">
        <v>4131.5042259767097</v>
      </c>
      <c r="X206" s="13">
        <v>3832.19287464423</v>
      </c>
      <c r="Y206" s="13">
        <v>3252.9865232051502</v>
      </c>
      <c r="Z206" s="13">
        <v>3947.9405524168201</v>
      </c>
      <c r="AA206" s="13">
        <v>4229.9240001520302</v>
      </c>
      <c r="AB206" s="25">
        <v>3768.2452720757701</v>
      </c>
    </row>
    <row r="207" spans="1:28">
      <c r="A207" s="17" t="s">
        <v>2116</v>
      </c>
      <c r="B207" s="13" t="s">
        <v>2117</v>
      </c>
      <c r="C207" s="13"/>
      <c r="D207" s="13"/>
      <c r="E207" s="13"/>
      <c r="F207" s="13"/>
      <c r="G207" s="13"/>
      <c r="H207" s="13"/>
      <c r="I207" s="13"/>
      <c r="J207" s="13"/>
      <c r="K207" s="13"/>
      <c r="L207" s="13"/>
      <c r="M207" s="13"/>
      <c r="N207" s="13"/>
      <c r="O207" s="13">
        <v>3845.46204078351</v>
      </c>
      <c r="P207" s="13">
        <v>7.7926193224716001E-2</v>
      </c>
      <c r="Q207" s="13">
        <v>0.169543883245594</v>
      </c>
      <c r="R207" s="13">
        <v>28.856615134881199</v>
      </c>
      <c r="S207" s="13">
        <v>1.53660977229923E-4</v>
      </c>
      <c r="T207" s="13">
        <v>3.4909762605413701E-4</v>
      </c>
      <c r="U207" s="13">
        <v>3379.2694978835498</v>
      </c>
      <c r="V207" s="13">
        <v>4444.36099136539</v>
      </c>
      <c r="W207" s="13">
        <v>4826.8218078243799</v>
      </c>
      <c r="X207" s="13">
        <v>2877.3627490645299</v>
      </c>
      <c r="Y207" s="13">
        <v>3243.3784171703401</v>
      </c>
      <c r="Z207" s="13">
        <v>4192.1340495803797</v>
      </c>
      <c r="AA207" s="13">
        <v>4359.9280216384996</v>
      </c>
      <c r="AB207" s="25">
        <v>3566.8661728836</v>
      </c>
    </row>
    <row r="208" spans="1:28">
      <c r="A208" s="17" t="s">
        <v>2118</v>
      </c>
      <c r="B208" s="13" t="s">
        <v>2119</v>
      </c>
      <c r="C208" s="13"/>
      <c r="D208" s="13"/>
      <c r="E208" s="13"/>
      <c r="F208" s="13" t="s">
        <v>8147</v>
      </c>
      <c r="G208" s="13" t="s">
        <v>8148</v>
      </c>
      <c r="H208" s="13" t="s">
        <v>8150</v>
      </c>
      <c r="I208" s="13" t="s">
        <v>8149</v>
      </c>
      <c r="J208" s="13" t="s">
        <v>19415</v>
      </c>
      <c r="K208" s="13" t="s">
        <v>19416</v>
      </c>
      <c r="L208" s="13" t="s">
        <v>19213</v>
      </c>
      <c r="M208" s="13" t="s">
        <v>717</v>
      </c>
      <c r="N208" s="13" t="s">
        <v>19673</v>
      </c>
      <c r="O208" s="13">
        <v>3838.8370494565802</v>
      </c>
      <c r="P208" s="13">
        <v>0.40920934194401598</v>
      </c>
      <c r="Q208" s="13">
        <v>0.25582627663325702</v>
      </c>
      <c r="R208" s="13">
        <v>12.605333638222801</v>
      </c>
      <c r="S208" s="13">
        <v>8.2328485824214898E-2</v>
      </c>
      <c r="T208" s="13">
        <v>9.9700044892792994E-2</v>
      </c>
      <c r="U208" s="13">
        <v>3226.3061252021098</v>
      </c>
      <c r="V208" s="13">
        <v>4479.25240039044</v>
      </c>
      <c r="W208" s="13">
        <v>3849.25385532361</v>
      </c>
      <c r="X208" s="13">
        <v>2837.4882247045398</v>
      </c>
      <c r="Y208" s="13">
        <v>4262.5722019525801</v>
      </c>
      <c r="Z208" s="13">
        <v>4515.1585464689197</v>
      </c>
      <c r="AA208" s="13">
        <v>3401.5328483111498</v>
      </c>
      <c r="AB208" s="25">
        <v>4283.8495127536798</v>
      </c>
    </row>
    <row r="209" spans="1:28">
      <c r="A209" s="17" t="s">
        <v>2120</v>
      </c>
      <c r="B209" s="13" t="s">
        <v>2121</v>
      </c>
      <c r="C209" s="13" t="s">
        <v>2122</v>
      </c>
      <c r="D209" s="13" t="s">
        <v>2123</v>
      </c>
      <c r="E209" s="13"/>
      <c r="F209" s="13" t="s">
        <v>19674</v>
      </c>
      <c r="G209" s="13" t="s">
        <v>19675</v>
      </c>
      <c r="H209" s="13" t="s">
        <v>19676</v>
      </c>
      <c r="I209" s="13" t="s">
        <v>717</v>
      </c>
      <c r="J209" s="13" t="s">
        <v>19677</v>
      </c>
      <c r="K209" s="13" t="s">
        <v>19678</v>
      </c>
      <c r="L209" s="13" t="s">
        <v>19246</v>
      </c>
      <c r="M209" s="13" t="s">
        <v>717</v>
      </c>
      <c r="N209" s="13" t="s">
        <v>19679</v>
      </c>
      <c r="O209" s="13">
        <v>3820.8833737315299</v>
      </c>
      <c r="P209" s="13">
        <v>0.25568454915585098</v>
      </c>
      <c r="Q209" s="13">
        <v>0.19286195756833099</v>
      </c>
      <c r="R209" s="13">
        <v>15.3306075967603</v>
      </c>
      <c r="S209" s="13">
        <v>3.1987448655462297E-2</v>
      </c>
      <c r="T209" s="13">
        <v>4.2221093106478598E-2</v>
      </c>
      <c r="U209" s="13">
        <v>3277.3714455316599</v>
      </c>
      <c r="V209" s="13">
        <v>4363.3206243831301</v>
      </c>
      <c r="W209" s="13">
        <v>5216.8693413631299</v>
      </c>
      <c r="X209" s="13">
        <v>3476.0076389634501</v>
      </c>
      <c r="Y209" s="13">
        <v>3659.90990886178</v>
      </c>
      <c r="Z209" s="13">
        <v>3415.4726123691898</v>
      </c>
      <c r="AA209" s="13">
        <v>3656.7497170153201</v>
      </c>
      <c r="AB209" s="25">
        <v>3913.0365356185498</v>
      </c>
    </row>
    <row r="210" spans="1:28">
      <c r="A210" s="17" t="s">
        <v>2124</v>
      </c>
      <c r="B210" s="13" t="s">
        <v>2125</v>
      </c>
      <c r="C210" s="13" t="s">
        <v>2126</v>
      </c>
      <c r="D210" s="13" t="s">
        <v>2127</v>
      </c>
      <c r="E210" s="13"/>
      <c r="F210" s="13" t="s">
        <v>7820</v>
      </c>
      <c r="G210" s="13" t="s">
        <v>7821</v>
      </c>
      <c r="H210" s="13" t="s">
        <v>7822</v>
      </c>
      <c r="I210" s="13" t="s">
        <v>717</v>
      </c>
      <c r="J210" s="13" t="s">
        <v>19680</v>
      </c>
      <c r="K210" s="13" t="s">
        <v>19681</v>
      </c>
      <c r="L210" s="13" t="s">
        <v>19246</v>
      </c>
      <c r="M210" s="13" t="s">
        <v>717</v>
      </c>
      <c r="N210" s="13" t="s">
        <v>19682</v>
      </c>
      <c r="O210" s="13">
        <v>3773.04727793131</v>
      </c>
      <c r="P210" s="13">
        <v>0.51371609026709897</v>
      </c>
      <c r="Q210" s="13">
        <v>0.25608896446045298</v>
      </c>
      <c r="R210" s="13">
        <v>10.5108313957682</v>
      </c>
      <c r="S210" s="13">
        <v>0.16142521297214199</v>
      </c>
      <c r="T210" s="13">
        <v>0.18425703728418599</v>
      </c>
      <c r="U210" s="13">
        <v>3039.0953231531998</v>
      </c>
      <c r="V210" s="13">
        <v>3377.6263835157201</v>
      </c>
      <c r="W210" s="13">
        <v>3378.3022156784</v>
      </c>
      <c r="X210" s="13">
        <v>3250.21331430073</v>
      </c>
      <c r="Y210" s="13">
        <v>4221.13220299361</v>
      </c>
      <c r="Z210" s="13">
        <v>3909.70571700554</v>
      </c>
      <c r="AA210" s="13">
        <v>4687.3729490478099</v>
      </c>
      <c r="AB210" s="25">
        <v>4338.7100720252502</v>
      </c>
    </row>
    <row r="211" spans="1:28">
      <c r="A211" s="17" t="s">
        <v>2128</v>
      </c>
      <c r="B211" s="13" t="s">
        <v>1773</v>
      </c>
      <c r="C211" s="13"/>
      <c r="D211" s="13"/>
      <c r="E211" s="13"/>
      <c r="F211" s="13" t="s">
        <v>7929</v>
      </c>
      <c r="G211" s="13" t="s">
        <v>7930</v>
      </c>
      <c r="H211" s="13" t="s">
        <v>7553</v>
      </c>
      <c r="I211" s="13" t="s">
        <v>7931</v>
      </c>
      <c r="J211" s="13" t="s">
        <v>717</v>
      </c>
      <c r="K211" s="13" t="s">
        <v>717</v>
      </c>
      <c r="L211" s="13" t="s">
        <v>19265</v>
      </c>
      <c r="M211" s="13" t="s">
        <v>19266</v>
      </c>
      <c r="N211" s="13" t="s">
        <v>19284</v>
      </c>
      <c r="O211" s="13">
        <v>3762.1975006642801</v>
      </c>
      <c r="P211" s="13">
        <v>-1.04830408816398</v>
      </c>
      <c r="Q211" s="13">
        <v>0.330980984807629</v>
      </c>
      <c r="R211" s="13">
        <v>61.451335352370499</v>
      </c>
      <c r="S211" s="13">
        <v>7.7406852836843206E-11</v>
      </c>
      <c r="T211" s="13">
        <v>5.1273163071743801E-10</v>
      </c>
      <c r="U211" s="13">
        <v>3601.5465012508298</v>
      </c>
      <c r="V211" s="13">
        <v>7993.8129298633903</v>
      </c>
      <c r="W211" s="13">
        <v>3202.4551133806099</v>
      </c>
      <c r="X211" s="13">
        <v>4112.8316272415404</v>
      </c>
      <c r="Y211" s="13">
        <v>1758.2750855629699</v>
      </c>
      <c r="Z211" s="13">
        <v>3994.89289259918</v>
      </c>
      <c r="AA211" s="13">
        <v>2837.71827713127</v>
      </c>
      <c r="AB211" s="25">
        <v>1741.4926441561299</v>
      </c>
    </row>
    <row r="212" spans="1:28">
      <c r="A212" s="17" t="s">
        <v>2129</v>
      </c>
      <c r="B212" s="13" t="s">
        <v>2130</v>
      </c>
      <c r="C212" s="13" t="s">
        <v>2131</v>
      </c>
      <c r="D212" s="13" t="s">
        <v>2132</v>
      </c>
      <c r="E212" s="13"/>
      <c r="F212" s="13" t="s">
        <v>19683</v>
      </c>
      <c r="G212" s="13" t="s">
        <v>19684</v>
      </c>
      <c r="H212" s="13" t="s">
        <v>19534</v>
      </c>
      <c r="I212" s="13" t="s">
        <v>19535</v>
      </c>
      <c r="J212" s="13" t="s">
        <v>19685</v>
      </c>
      <c r="K212" s="13" t="s">
        <v>19686</v>
      </c>
      <c r="L212" s="13" t="s">
        <v>19213</v>
      </c>
      <c r="M212" s="13" t="s">
        <v>717</v>
      </c>
      <c r="N212" s="13" t="s">
        <v>19687</v>
      </c>
      <c r="O212" s="13">
        <v>3723.0720923650501</v>
      </c>
      <c r="P212" s="13">
        <v>0.42955870363371601</v>
      </c>
      <c r="Q212" s="13">
        <v>0.264755593140726</v>
      </c>
      <c r="R212" s="13">
        <v>8.6776794593838495</v>
      </c>
      <c r="S212" s="13">
        <v>0.27663298562552102</v>
      </c>
      <c r="T212" s="13">
        <v>0.30199833186813901</v>
      </c>
      <c r="U212" s="13">
        <v>3105.9005583099201</v>
      </c>
      <c r="V212" s="13">
        <v>3570.9130477681401</v>
      </c>
      <c r="W212" s="13">
        <v>4935.1702690393304</v>
      </c>
      <c r="X212" s="13">
        <v>3176.5235455863599</v>
      </c>
      <c r="Y212" s="13">
        <v>4006.0728215330801</v>
      </c>
      <c r="Z212" s="13">
        <v>3360.1261318228399</v>
      </c>
      <c r="AA212" s="13">
        <v>3945.2564233000799</v>
      </c>
      <c r="AB212" s="25">
        <v>4182.9802435080601</v>
      </c>
    </row>
    <row r="213" spans="1:28">
      <c r="A213" s="17" t="s">
        <v>2133</v>
      </c>
      <c r="B213" s="13" t="s">
        <v>2134</v>
      </c>
      <c r="C213" s="13"/>
      <c r="D213" s="13"/>
      <c r="E213" s="13"/>
      <c r="F213" s="13"/>
      <c r="G213" s="13"/>
      <c r="H213" s="13"/>
      <c r="I213" s="13"/>
      <c r="J213" s="13"/>
      <c r="K213" s="13"/>
      <c r="L213" s="13"/>
      <c r="M213" s="13"/>
      <c r="N213" s="13"/>
      <c r="O213" s="13">
        <v>3718.83126940802</v>
      </c>
      <c r="P213" s="13">
        <v>-0.347692050732886</v>
      </c>
      <c r="Q213" s="13">
        <v>0.21498409095637</v>
      </c>
      <c r="R213" s="13">
        <v>25.372854877742899</v>
      </c>
      <c r="S213" s="13">
        <v>6.51523450782736E-4</v>
      </c>
      <c r="T213" s="13">
        <v>1.28314220257811E-3</v>
      </c>
      <c r="U213" s="13">
        <v>4039.2456406771498</v>
      </c>
      <c r="V213" s="13">
        <v>4880.8504300304203</v>
      </c>
      <c r="W213" s="13">
        <v>3040.7353536558699</v>
      </c>
      <c r="X213" s="13">
        <v>4241.3524217305703</v>
      </c>
      <c r="Y213" s="13">
        <v>2583.3619633449198</v>
      </c>
      <c r="Z213" s="13">
        <v>4133.6206563623</v>
      </c>
      <c r="AA213" s="13">
        <v>3052.7965263075998</v>
      </c>
      <c r="AB213" s="25">
        <v>3174.1654225502698</v>
      </c>
    </row>
    <row r="214" spans="1:28">
      <c r="A214" s="17" t="s">
        <v>2135</v>
      </c>
      <c r="B214" s="13" t="s">
        <v>2136</v>
      </c>
      <c r="C214" s="13"/>
      <c r="D214" s="13"/>
      <c r="E214" s="13"/>
      <c r="F214" s="13" t="s">
        <v>7767</v>
      </c>
      <c r="G214" s="13" t="s">
        <v>7768</v>
      </c>
      <c r="H214" s="13" t="s">
        <v>7770</v>
      </c>
      <c r="I214" s="13" t="s">
        <v>7769</v>
      </c>
      <c r="J214" s="13" t="s">
        <v>19688</v>
      </c>
      <c r="K214" s="13" t="s">
        <v>19689</v>
      </c>
      <c r="L214" s="13" t="s">
        <v>19213</v>
      </c>
      <c r="M214" s="13" t="s">
        <v>717</v>
      </c>
      <c r="N214" s="13" t="s">
        <v>19690</v>
      </c>
      <c r="O214" s="13">
        <v>3703.36097553322</v>
      </c>
      <c r="P214" s="13">
        <v>0.39314124314524401</v>
      </c>
      <c r="Q214" s="13">
        <v>0.21098849519628099</v>
      </c>
      <c r="R214" s="13">
        <v>12.484501923604901</v>
      </c>
      <c r="S214" s="13">
        <v>8.5709871459133002E-2</v>
      </c>
      <c r="T214" s="13">
        <v>0.103517108052014</v>
      </c>
      <c r="U214" s="13">
        <v>3165.4782801066299</v>
      </c>
      <c r="V214" s="13">
        <v>3597.0572375717902</v>
      </c>
      <c r="W214" s="13">
        <v>3518.9419763042201</v>
      </c>
      <c r="X214" s="13">
        <v>3147.0652989845998</v>
      </c>
      <c r="Y214" s="13">
        <v>4610.1232892942799</v>
      </c>
      <c r="Z214" s="13">
        <v>4317.1298394329497</v>
      </c>
      <c r="AA214" s="13">
        <v>3355.21462368943</v>
      </c>
      <c r="AB214" s="25">
        <v>4156.65836372586</v>
      </c>
    </row>
    <row r="215" spans="1:28">
      <c r="A215" s="17" t="s">
        <v>2137</v>
      </c>
      <c r="B215" s="13" t="s">
        <v>2138</v>
      </c>
      <c r="C215" s="13" t="s">
        <v>2139</v>
      </c>
      <c r="D215" s="13" t="s">
        <v>2140</v>
      </c>
      <c r="E215" s="13"/>
      <c r="F215" s="13" t="s">
        <v>19691</v>
      </c>
      <c r="G215" s="13" t="s">
        <v>19692</v>
      </c>
      <c r="H215" s="13" t="s">
        <v>717</v>
      </c>
      <c r="I215" s="13" t="s">
        <v>717</v>
      </c>
      <c r="J215" s="13" t="s">
        <v>19693</v>
      </c>
      <c r="K215" s="13" t="s">
        <v>19694</v>
      </c>
      <c r="L215" s="13" t="s">
        <v>19695</v>
      </c>
      <c r="M215" s="13" t="s">
        <v>717</v>
      </c>
      <c r="N215" s="13" t="s">
        <v>19696</v>
      </c>
      <c r="O215" s="13">
        <v>3699.9917640789899</v>
      </c>
      <c r="P215" s="13">
        <v>-0.176982813100341</v>
      </c>
      <c r="Q215" s="13">
        <v>0.19674642561128999</v>
      </c>
      <c r="R215" s="13">
        <v>18.5041184000264</v>
      </c>
      <c r="S215" s="13">
        <v>9.8911767273350201E-3</v>
      </c>
      <c r="T215" s="13">
        <v>1.48594040722761E-2</v>
      </c>
      <c r="U215" s="13">
        <v>3858.3519407757399</v>
      </c>
      <c r="V215" s="13">
        <v>4821.0657698845698</v>
      </c>
      <c r="W215" s="13">
        <v>4109.1693409356403</v>
      </c>
      <c r="X215" s="13">
        <v>3248.72558461059</v>
      </c>
      <c r="Y215" s="13">
        <v>3793.6348060928299</v>
      </c>
      <c r="Z215" s="13">
        <v>3677.46494848473</v>
      </c>
      <c r="AA215" s="13">
        <v>2845.9109316186</v>
      </c>
      <c r="AB215" s="25">
        <v>3413.2176631860698</v>
      </c>
    </row>
    <row r="216" spans="1:28">
      <c r="A216" s="17" t="s">
        <v>1410</v>
      </c>
      <c r="B216" s="13" t="s">
        <v>1921</v>
      </c>
      <c r="C216" s="13" t="s">
        <v>1922</v>
      </c>
      <c r="D216" s="13"/>
      <c r="E216" s="89" t="s">
        <v>1139</v>
      </c>
      <c r="F216" s="13" t="s">
        <v>7659</v>
      </c>
      <c r="G216" s="13" t="s">
        <v>717</v>
      </c>
      <c r="H216" s="13" t="s">
        <v>717</v>
      </c>
      <c r="I216" s="13" t="s">
        <v>717</v>
      </c>
      <c r="J216" s="13" t="s">
        <v>717</v>
      </c>
      <c r="K216" s="13" t="s">
        <v>717</v>
      </c>
      <c r="L216" s="13" t="s">
        <v>717</v>
      </c>
      <c r="M216" s="13" t="s">
        <v>717</v>
      </c>
      <c r="N216" s="13" t="s">
        <v>19697</v>
      </c>
      <c r="O216" s="13">
        <v>3688.19069347502</v>
      </c>
      <c r="P216" s="13">
        <v>0.38829711993978</v>
      </c>
      <c r="Q216" s="13">
        <v>0.25735965758212398</v>
      </c>
      <c r="R216" s="13">
        <v>7.6373528110503903</v>
      </c>
      <c r="S216" s="13">
        <v>0.36565461116196002</v>
      </c>
      <c r="T216" s="13">
        <v>0.38984440233156398</v>
      </c>
      <c r="U216" s="13">
        <v>3031.0146843032298</v>
      </c>
      <c r="V216" s="13">
        <v>3720.4211860405999</v>
      </c>
      <c r="W216" s="13">
        <v>4118.52378495419</v>
      </c>
      <c r="X216" s="13">
        <v>3375.8610114009898</v>
      </c>
      <c r="Y216" s="13">
        <v>4300.2536247301196</v>
      </c>
      <c r="Z216" s="13">
        <v>4230.9819684349504</v>
      </c>
      <c r="AA216" s="13">
        <v>3108.8672402990801</v>
      </c>
      <c r="AB216" s="25">
        <v>3967.0673885484498</v>
      </c>
    </row>
    <row r="217" spans="1:28">
      <c r="A217" s="17" t="s">
        <v>2141</v>
      </c>
      <c r="B217" s="13" t="s">
        <v>1749</v>
      </c>
      <c r="C217" s="13"/>
      <c r="D217" s="13"/>
      <c r="E217" s="13"/>
      <c r="F217" s="13"/>
      <c r="G217" s="13"/>
      <c r="H217" s="13"/>
      <c r="I217" s="13"/>
      <c r="J217" s="13"/>
      <c r="K217" s="13"/>
      <c r="L217" s="13"/>
      <c r="M217" s="13"/>
      <c r="N217" s="13"/>
      <c r="O217" s="13">
        <v>3686.3595209151699</v>
      </c>
      <c r="P217" s="13">
        <v>-1.79266712777153</v>
      </c>
      <c r="Q217" s="13">
        <v>0.33744408298165501</v>
      </c>
      <c r="R217" s="13">
        <v>184.54599482971599</v>
      </c>
      <c r="S217" s="13">
        <v>2.1342925142696701E-36</v>
      </c>
      <c r="T217" s="13">
        <v>1.05545150363199E-34</v>
      </c>
      <c r="U217" s="13">
        <v>5346.6879941535899</v>
      </c>
      <c r="V217" s="13">
        <v>401.20344353719202</v>
      </c>
      <c r="W217" s="13">
        <v>1333.0089886738699</v>
      </c>
      <c r="X217" s="13">
        <v>6163.4767414307098</v>
      </c>
      <c r="Y217" s="13">
        <v>1745.8817425817399</v>
      </c>
      <c r="Z217" s="13">
        <v>4550.6512258605699</v>
      </c>
      <c r="AA217" s="13">
        <v>6975.2868061811696</v>
      </c>
      <c r="AB217" s="25">
        <v>1543.40312137764</v>
      </c>
    </row>
    <row r="218" spans="1:28">
      <c r="A218" s="17" t="s">
        <v>2142</v>
      </c>
      <c r="B218" s="13" t="s">
        <v>2143</v>
      </c>
      <c r="C218" s="13" t="s">
        <v>2144</v>
      </c>
      <c r="D218" s="13" t="s">
        <v>2145</v>
      </c>
      <c r="E218" s="13"/>
      <c r="F218" s="13" t="s">
        <v>19698</v>
      </c>
      <c r="G218" s="13" t="s">
        <v>19699</v>
      </c>
      <c r="H218" s="13" t="s">
        <v>19700</v>
      </c>
      <c r="I218" s="13" t="s">
        <v>717</v>
      </c>
      <c r="J218" s="13" t="s">
        <v>19701</v>
      </c>
      <c r="K218" s="13" t="s">
        <v>19702</v>
      </c>
      <c r="L218" s="13" t="s">
        <v>19478</v>
      </c>
      <c r="M218" s="13" t="s">
        <v>717</v>
      </c>
      <c r="N218" s="13" t="s">
        <v>19703</v>
      </c>
      <c r="O218" s="13">
        <v>3677.4464571088101</v>
      </c>
      <c r="P218" s="13">
        <v>-0.48954427211290502</v>
      </c>
      <c r="Q218" s="13">
        <v>0.218452416231256</v>
      </c>
      <c r="R218" s="13">
        <v>138.21752215644599</v>
      </c>
      <c r="S218" s="13">
        <v>1.20079080618617E-26</v>
      </c>
      <c r="T218" s="13">
        <v>3.1680486417929799E-25</v>
      </c>
      <c r="U218" s="13">
        <v>3707.83660278967</v>
      </c>
      <c r="V218" s="13">
        <v>1088.5009800872799</v>
      </c>
      <c r="W218" s="13">
        <v>2449.5185019206401</v>
      </c>
      <c r="X218" s="13">
        <v>4835.4239326643501</v>
      </c>
      <c r="Y218" s="13">
        <v>3981.77546430451</v>
      </c>
      <c r="Z218" s="13">
        <v>4840.2245883349397</v>
      </c>
      <c r="AA218" s="13">
        <v>5567.9731393094798</v>
      </c>
      <c r="AB218" s="25">
        <v>2640.4521314621302</v>
      </c>
    </row>
    <row r="219" spans="1:28">
      <c r="A219" s="17" t="s">
        <v>1305</v>
      </c>
      <c r="B219" s="13" t="s">
        <v>2146</v>
      </c>
      <c r="C219" s="13"/>
      <c r="D219" s="13"/>
      <c r="E219" s="89" t="s">
        <v>965</v>
      </c>
      <c r="F219" s="13"/>
      <c r="G219" s="13"/>
      <c r="H219" s="13"/>
      <c r="I219" s="13"/>
      <c r="J219" s="13"/>
      <c r="K219" s="13"/>
      <c r="L219" s="13"/>
      <c r="M219" s="13"/>
      <c r="N219" s="13" t="s">
        <v>1672</v>
      </c>
      <c r="O219" s="13">
        <v>3651.1223677795801</v>
      </c>
      <c r="P219" s="13">
        <v>-0.81893915344269497</v>
      </c>
      <c r="Q219" s="13">
        <v>0.23563620864422799</v>
      </c>
      <c r="R219" s="13">
        <v>62.447488074252497</v>
      </c>
      <c r="S219" s="13">
        <v>4.8905253779109601E-11</v>
      </c>
      <c r="T219" s="13">
        <v>3.3248204546626298E-10</v>
      </c>
      <c r="U219" s="13">
        <v>4089.0193457236301</v>
      </c>
      <c r="V219" s="13">
        <v>2044.2768687041</v>
      </c>
      <c r="W219" s="13">
        <v>2650.53417294477</v>
      </c>
      <c r="X219" s="13">
        <v>4875.9006963763904</v>
      </c>
      <c r="Y219" s="13">
        <v>2946.5596147640099</v>
      </c>
      <c r="Z219" s="13">
        <v>4866.3263117372499</v>
      </c>
      <c r="AA219" s="13">
        <v>4849.9699327202297</v>
      </c>
      <c r="AB219" s="25">
        <v>2318.0083499828002</v>
      </c>
    </row>
    <row r="220" spans="1:28">
      <c r="A220" s="17" t="s">
        <v>2147</v>
      </c>
      <c r="B220" s="13" t="s">
        <v>2148</v>
      </c>
      <c r="C220" s="13" t="s">
        <v>2149</v>
      </c>
      <c r="D220" s="13" t="s">
        <v>2150</v>
      </c>
      <c r="E220" s="13"/>
      <c r="F220" s="13" t="s">
        <v>19704</v>
      </c>
      <c r="G220" s="13" t="s">
        <v>19705</v>
      </c>
      <c r="H220" s="13" t="s">
        <v>19706</v>
      </c>
      <c r="I220" s="13" t="s">
        <v>717</v>
      </c>
      <c r="J220" s="13" t="s">
        <v>19707</v>
      </c>
      <c r="K220" s="13" t="s">
        <v>19708</v>
      </c>
      <c r="L220" s="13" t="s">
        <v>19246</v>
      </c>
      <c r="M220" s="13" t="s">
        <v>717</v>
      </c>
      <c r="N220" s="13" t="s">
        <v>19709</v>
      </c>
      <c r="O220" s="13">
        <v>3633.4124627835599</v>
      </c>
      <c r="P220" s="13">
        <v>0.38015860852522598</v>
      </c>
      <c r="Q220" s="13">
        <v>0.18300502940528501</v>
      </c>
      <c r="R220" s="13">
        <v>37.1424494572613</v>
      </c>
      <c r="S220" s="13">
        <v>4.40802643185531E-6</v>
      </c>
      <c r="T220" s="13">
        <v>1.35199451308391E-5</v>
      </c>
      <c r="U220" s="13">
        <v>3005.5702959282999</v>
      </c>
      <c r="V220" s="13">
        <v>4864.2317931082898</v>
      </c>
      <c r="W220" s="13">
        <v>5083.1393316338399</v>
      </c>
      <c r="X220" s="13">
        <v>3277.71759833345</v>
      </c>
      <c r="Y220" s="13">
        <v>2995.4488046954102</v>
      </c>
      <c r="Z220" s="13">
        <v>3088.30948342378</v>
      </c>
      <c r="AA220" s="13">
        <v>3110.8715175607599</v>
      </c>
      <c r="AB220" s="25">
        <v>3912.5986145053298</v>
      </c>
    </row>
    <row r="221" spans="1:28">
      <c r="A221" s="17" t="s">
        <v>2151</v>
      </c>
      <c r="B221" s="13" t="s">
        <v>2152</v>
      </c>
      <c r="C221" s="13" t="s">
        <v>2153</v>
      </c>
      <c r="D221" s="13" t="s">
        <v>2140</v>
      </c>
      <c r="E221" s="13"/>
      <c r="F221" s="13" t="s">
        <v>19710</v>
      </c>
      <c r="G221" s="13" t="s">
        <v>19711</v>
      </c>
      <c r="H221" s="13" t="s">
        <v>717</v>
      </c>
      <c r="I221" s="13" t="s">
        <v>717</v>
      </c>
      <c r="J221" s="13" t="s">
        <v>19712</v>
      </c>
      <c r="K221" s="13" t="s">
        <v>19713</v>
      </c>
      <c r="L221" s="13" t="s">
        <v>19695</v>
      </c>
      <c r="M221" s="13" t="s">
        <v>717</v>
      </c>
      <c r="N221" s="13" t="s">
        <v>19696</v>
      </c>
      <c r="O221" s="13">
        <v>3617.1659390323298</v>
      </c>
      <c r="P221" s="13">
        <v>-0.54609971408927804</v>
      </c>
      <c r="Q221" s="13">
        <v>0.20868811327459499</v>
      </c>
      <c r="R221" s="13">
        <v>36.661094593826498</v>
      </c>
      <c r="S221" s="13">
        <v>5.4373683088763001E-6</v>
      </c>
      <c r="T221" s="13">
        <v>1.6384724202874299E-5</v>
      </c>
      <c r="U221" s="13">
        <v>3803.68857086666</v>
      </c>
      <c r="V221" s="13">
        <v>3460.34605798953</v>
      </c>
      <c r="W221" s="13">
        <v>3199.8408925352601</v>
      </c>
      <c r="X221" s="13">
        <v>5461.3779321837101</v>
      </c>
      <c r="Y221" s="13">
        <v>2527.03536092894</v>
      </c>
      <c r="Z221" s="13">
        <v>3693.8393890634202</v>
      </c>
      <c r="AA221" s="13">
        <v>3683.8617298776499</v>
      </c>
      <c r="AB221" s="25">
        <v>2604.8523706133001</v>
      </c>
    </row>
    <row r="222" spans="1:28">
      <c r="A222" s="17" t="s">
        <v>2154</v>
      </c>
      <c r="B222" s="13" t="s">
        <v>2155</v>
      </c>
      <c r="C222" s="13"/>
      <c r="D222" s="13"/>
      <c r="E222" s="13"/>
      <c r="F222" s="13" t="s">
        <v>19714</v>
      </c>
      <c r="G222" s="13" t="s">
        <v>717</v>
      </c>
      <c r="H222" s="13" t="s">
        <v>717</v>
      </c>
      <c r="I222" s="13" t="s">
        <v>717</v>
      </c>
      <c r="J222" s="13" t="s">
        <v>717</v>
      </c>
      <c r="K222" s="13" t="s">
        <v>717</v>
      </c>
      <c r="L222" s="13" t="s">
        <v>717</v>
      </c>
      <c r="M222" s="13" t="s">
        <v>717</v>
      </c>
      <c r="N222" s="13" t="s">
        <v>19715</v>
      </c>
      <c r="O222" s="13">
        <v>3605.2131132319701</v>
      </c>
      <c r="P222" s="13">
        <v>-0.26592275232388601</v>
      </c>
      <c r="Q222" s="13">
        <v>0.24125508497137099</v>
      </c>
      <c r="R222" s="13">
        <v>628.92011443605804</v>
      </c>
      <c r="S222" s="13">
        <v>1.4372267720534801E-131</v>
      </c>
      <c r="T222" s="13">
        <v>5.1883886471130697E-128</v>
      </c>
      <c r="U222" s="13">
        <v>1710.7011780036501</v>
      </c>
      <c r="V222" s="13">
        <v>7888.0386088540199</v>
      </c>
      <c r="W222" s="13">
        <v>17295.987693171901</v>
      </c>
      <c r="X222" s="13">
        <v>914.04009972870199</v>
      </c>
      <c r="Y222" s="13">
        <v>1124.9371702487899</v>
      </c>
      <c r="Z222" s="13">
        <v>1294.55914915425</v>
      </c>
      <c r="AA222" s="13">
        <v>927.351450559574</v>
      </c>
      <c r="AB222" s="25">
        <v>1422.92243512043</v>
      </c>
    </row>
    <row r="223" spans="1:28">
      <c r="A223" s="17" t="s">
        <v>2156</v>
      </c>
      <c r="B223" s="13" t="s">
        <v>2157</v>
      </c>
      <c r="C223" s="13" t="s">
        <v>2158</v>
      </c>
      <c r="D223" s="13" t="s">
        <v>2159</v>
      </c>
      <c r="E223" s="13"/>
      <c r="F223" s="13" t="s">
        <v>19716</v>
      </c>
      <c r="G223" s="13" t="s">
        <v>8094</v>
      </c>
      <c r="H223" s="13" t="s">
        <v>8096</v>
      </c>
      <c r="I223" s="13" t="s">
        <v>8095</v>
      </c>
      <c r="J223" s="13" t="s">
        <v>19717</v>
      </c>
      <c r="K223" s="13" t="s">
        <v>19718</v>
      </c>
      <c r="L223" s="13" t="s">
        <v>19244</v>
      </c>
      <c r="M223" s="13" t="s">
        <v>717</v>
      </c>
      <c r="N223" s="13" t="s">
        <v>19719</v>
      </c>
      <c r="O223" s="13">
        <v>3604.7291511029298</v>
      </c>
      <c r="P223" s="13">
        <v>-6.3161892189275204E-2</v>
      </c>
      <c r="Q223" s="13">
        <v>0.15843550468678699</v>
      </c>
      <c r="R223" s="13">
        <v>24.811861278890198</v>
      </c>
      <c r="S223" s="13">
        <v>8.19320338028162E-4</v>
      </c>
      <c r="T223" s="13">
        <v>1.57494484573039E-3</v>
      </c>
      <c r="U223" s="13">
        <v>3532.5725542277501</v>
      </c>
      <c r="V223" s="13">
        <v>4314.1658804595399</v>
      </c>
      <c r="W223" s="13">
        <v>3484.0827398121601</v>
      </c>
      <c r="X223" s="13">
        <v>3703.3387346874401</v>
      </c>
      <c r="Y223" s="13">
        <v>3606.3257109178599</v>
      </c>
      <c r="Z223" s="13">
        <v>4145.6507267531897</v>
      </c>
      <c r="AA223" s="13">
        <v>2631.2674031193201</v>
      </c>
      <c r="AB223" s="25">
        <v>3380.74617502092</v>
      </c>
    </row>
    <row r="224" spans="1:28">
      <c r="A224" s="17" t="s">
        <v>2160</v>
      </c>
      <c r="B224" s="13" t="s">
        <v>2161</v>
      </c>
      <c r="C224" s="13"/>
      <c r="D224" s="13"/>
      <c r="E224" s="13"/>
      <c r="F224" s="13"/>
      <c r="G224" s="13"/>
      <c r="H224" s="13"/>
      <c r="I224" s="13"/>
      <c r="J224" s="13"/>
      <c r="K224" s="13"/>
      <c r="L224" s="13"/>
      <c r="M224" s="13"/>
      <c r="N224" s="13"/>
      <c r="O224" s="13">
        <v>3604.3212541191601</v>
      </c>
      <c r="P224" s="13">
        <v>-0.26405301263130698</v>
      </c>
      <c r="Q224" s="13">
        <v>0.20489534708030399</v>
      </c>
      <c r="R224" s="13">
        <v>70.9007978219325</v>
      </c>
      <c r="S224" s="13">
        <v>9.7137035838635098E-13</v>
      </c>
      <c r="T224" s="13">
        <v>7.9156817015230805E-12</v>
      </c>
      <c r="U224" s="13">
        <v>3074.2752458953801</v>
      </c>
      <c r="V224" s="13">
        <v>6326.3427636479501</v>
      </c>
      <c r="W224" s="13">
        <v>4557.6577264174703</v>
      </c>
      <c r="X224" s="13">
        <v>3721.47507162184</v>
      </c>
      <c r="Y224" s="13">
        <v>2964.8197276252899</v>
      </c>
      <c r="Z224" s="13">
        <v>3259.6921148388301</v>
      </c>
      <c r="AA224" s="13">
        <v>2475.2899908706299</v>
      </c>
      <c r="AB224" s="25">
        <v>2559.6290406373901</v>
      </c>
    </row>
    <row r="225" spans="1:28">
      <c r="A225" s="17" t="s">
        <v>2162</v>
      </c>
      <c r="B225" s="13" t="s">
        <v>2163</v>
      </c>
      <c r="C225" s="13" t="s">
        <v>1685</v>
      </c>
      <c r="D225" s="13"/>
      <c r="E225" s="13"/>
      <c r="F225" s="13" t="s">
        <v>19720</v>
      </c>
      <c r="G225" s="13" t="s">
        <v>19721</v>
      </c>
      <c r="H225" s="13" t="s">
        <v>717</v>
      </c>
      <c r="I225" s="13" t="s">
        <v>717</v>
      </c>
      <c r="J225" s="13" t="s">
        <v>717</v>
      </c>
      <c r="K225" s="13" t="s">
        <v>717</v>
      </c>
      <c r="L225" s="13" t="s">
        <v>19305</v>
      </c>
      <c r="M225" s="13" t="s">
        <v>717</v>
      </c>
      <c r="N225" s="13" t="s">
        <v>19722</v>
      </c>
      <c r="O225" s="13">
        <v>3599.2278351852901</v>
      </c>
      <c r="P225" s="13">
        <v>-0.98205729967368005</v>
      </c>
      <c r="Q225" s="13">
        <v>0.21569514344229501</v>
      </c>
      <c r="R225" s="13">
        <v>162.128263878328</v>
      </c>
      <c r="S225" s="13">
        <v>1.1434664996577501E-31</v>
      </c>
      <c r="T225" s="13">
        <v>4.1279140637644901E-30</v>
      </c>
      <c r="U225" s="13">
        <v>4071.49414184644</v>
      </c>
      <c r="V225" s="13">
        <v>1365.1664199837601</v>
      </c>
      <c r="W225" s="13">
        <v>2175.7134265120799</v>
      </c>
      <c r="X225" s="13">
        <v>5214.2863300327399</v>
      </c>
      <c r="Y225" s="13">
        <v>2484.4658973921801</v>
      </c>
      <c r="Z225" s="13">
        <v>4004.2252421813801</v>
      </c>
      <c r="AA225" s="13">
        <v>6571.38579482151</v>
      </c>
      <c r="AB225" s="25">
        <v>2060.9933132234901</v>
      </c>
    </row>
    <row r="226" spans="1:28">
      <c r="A226" s="17" t="s">
        <v>2164</v>
      </c>
      <c r="B226" s="13" t="s">
        <v>2165</v>
      </c>
      <c r="C226" s="13" t="s">
        <v>2166</v>
      </c>
      <c r="D226" s="13" t="s">
        <v>2167</v>
      </c>
      <c r="E226" s="13"/>
      <c r="F226" s="13" t="s">
        <v>19723</v>
      </c>
      <c r="G226" s="13" t="s">
        <v>19724</v>
      </c>
      <c r="H226" s="13" t="s">
        <v>7942</v>
      </c>
      <c r="I226" s="13" t="s">
        <v>717</v>
      </c>
      <c r="J226" s="13" t="s">
        <v>19725</v>
      </c>
      <c r="K226" s="13" t="s">
        <v>19726</v>
      </c>
      <c r="L226" s="13" t="s">
        <v>19246</v>
      </c>
      <c r="M226" s="13" t="s">
        <v>717</v>
      </c>
      <c r="N226" s="13" t="s">
        <v>19727</v>
      </c>
      <c r="O226" s="13">
        <v>3598.6460553132601</v>
      </c>
      <c r="P226" s="13">
        <v>0.42933604420322502</v>
      </c>
      <c r="Q226" s="13">
        <v>0.18941256660158901</v>
      </c>
      <c r="R226" s="13">
        <v>86.552079377259005</v>
      </c>
      <c r="S226" s="13">
        <v>6.3054886164931199E-16</v>
      </c>
      <c r="T226" s="13">
        <v>7.0473108066687796E-15</v>
      </c>
      <c r="U226" s="13">
        <v>2709.0538567450899</v>
      </c>
      <c r="V226" s="13">
        <v>6570.4573112544704</v>
      </c>
      <c r="W226" s="13">
        <v>3649.5404800506999</v>
      </c>
      <c r="X226" s="13">
        <v>2565.0269846901301</v>
      </c>
      <c r="Y226" s="13">
        <v>4056.4360660426501</v>
      </c>
      <c r="Z226" s="13">
        <v>3162.9540601715698</v>
      </c>
      <c r="AA226" s="13">
        <v>2597.8798699192798</v>
      </c>
      <c r="AB226" s="25">
        <v>3647.3812921211002</v>
      </c>
    </row>
    <row r="227" spans="1:28">
      <c r="A227" s="17" t="s">
        <v>2168</v>
      </c>
      <c r="B227" s="13" t="s">
        <v>2169</v>
      </c>
      <c r="C227" s="13"/>
      <c r="D227" s="13"/>
      <c r="E227" s="13"/>
      <c r="F227" s="13" t="s">
        <v>19728</v>
      </c>
      <c r="G227" s="13" t="s">
        <v>19729</v>
      </c>
      <c r="H227" s="13" t="s">
        <v>19253</v>
      </c>
      <c r="I227" s="13" t="s">
        <v>19254</v>
      </c>
      <c r="J227" s="13" t="s">
        <v>19255</v>
      </c>
      <c r="K227" s="13" t="s">
        <v>19256</v>
      </c>
      <c r="L227" s="13" t="s">
        <v>19244</v>
      </c>
      <c r="M227" s="13" t="s">
        <v>717</v>
      </c>
      <c r="N227" s="13" t="s">
        <v>19730</v>
      </c>
      <c r="O227" s="13">
        <v>3597.7349320183598</v>
      </c>
      <c r="P227" s="13">
        <v>-0.38742560115379299</v>
      </c>
      <c r="Q227" s="13">
        <v>0.195044669526486</v>
      </c>
      <c r="R227" s="13">
        <v>107.203967899815</v>
      </c>
      <c r="S227" s="13">
        <v>3.4887808825416197E-20</v>
      </c>
      <c r="T227" s="13">
        <v>5.5727871619359498E-19</v>
      </c>
      <c r="U227" s="13">
        <v>3549.4655303765699</v>
      </c>
      <c r="V227" s="13">
        <v>1706.46521462599</v>
      </c>
      <c r="W227" s="13">
        <v>2694.5756845026199</v>
      </c>
      <c r="X227" s="13">
        <v>4900.49289482122</v>
      </c>
      <c r="Y227" s="13">
        <v>3017.1916869248998</v>
      </c>
      <c r="Z227" s="13">
        <v>3816.8951713393899</v>
      </c>
      <c r="AA227" s="13">
        <v>5889.0399783888997</v>
      </c>
      <c r="AB227" s="25">
        <v>2713.1857976309302</v>
      </c>
    </row>
    <row r="228" spans="1:28">
      <c r="A228" s="17" t="s">
        <v>2170</v>
      </c>
      <c r="B228" s="13" t="s">
        <v>2171</v>
      </c>
      <c r="C228" s="13" t="s">
        <v>2172</v>
      </c>
      <c r="D228" s="13" t="s">
        <v>2173</v>
      </c>
      <c r="E228" s="13"/>
      <c r="F228" s="13" t="s">
        <v>19731</v>
      </c>
      <c r="G228" s="13" t="s">
        <v>8292</v>
      </c>
      <c r="H228" s="13" t="s">
        <v>8293</v>
      </c>
      <c r="I228" s="13" t="s">
        <v>286</v>
      </c>
      <c r="J228" s="13" t="s">
        <v>19492</v>
      </c>
      <c r="K228" s="13" t="s">
        <v>19493</v>
      </c>
      <c r="L228" s="13" t="s">
        <v>19213</v>
      </c>
      <c r="M228" s="13" t="s">
        <v>19494</v>
      </c>
      <c r="N228" s="13" t="s">
        <v>19732</v>
      </c>
      <c r="O228" s="13">
        <v>3586.6518497523002</v>
      </c>
      <c r="P228" s="13">
        <v>0.44740242475016201</v>
      </c>
      <c r="Q228" s="13">
        <v>0.26084731795333199</v>
      </c>
      <c r="R228" s="13">
        <v>19.230191763208602</v>
      </c>
      <c r="S228" s="13">
        <v>7.49601384521214E-3</v>
      </c>
      <c r="T228" s="13">
        <v>1.16040351548953E-2</v>
      </c>
      <c r="U228" s="13">
        <v>2718.3861615043302</v>
      </c>
      <c r="V228" s="13">
        <v>4019.0827403731701</v>
      </c>
      <c r="W228" s="13">
        <v>3879.1391362797499</v>
      </c>
      <c r="X228" s="13">
        <v>2303.41229808139</v>
      </c>
      <c r="Y228" s="13">
        <v>3966.4125959297598</v>
      </c>
      <c r="Z228" s="13">
        <v>4295.5529199224102</v>
      </c>
      <c r="AA228" s="13">
        <v>4028.4924364870899</v>
      </c>
      <c r="AB228" s="25">
        <v>3706.8191870088399</v>
      </c>
    </row>
    <row r="229" spans="1:28">
      <c r="A229" s="17" t="s">
        <v>1058</v>
      </c>
      <c r="B229" s="13" t="s">
        <v>2174</v>
      </c>
      <c r="C229" s="13"/>
      <c r="D229" s="13"/>
      <c r="E229" s="89" t="s">
        <v>1007</v>
      </c>
      <c r="F229" s="13" t="s">
        <v>717</v>
      </c>
      <c r="G229" s="13" t="s">
        <v>717</v>
      </c>
      <c r="H229" s="13" t="s">
        <v>717</v>
      </c>
      <c r="I229" s="13" t="s">
        <v>717</v>
      </c>
      <c r="J229" s="13" t="s">
        <v>717</v>
      </c>
      <c r="K229" s="13" t="s">
        <v>717</v>
      </c>
      <c r="L229" s="13" t="s">
        <v>717</v>
      </c>
      <c r="M229" s="13" t="s">
        <v>717</v>
      </c>
      <c r="N229" s="13" t="s">
        <v>19733</v>
      </c>
      <c r="O229" s="13">
        <v>3540.8891530679898</v>
      </c>
      <c r="P229" s="13">
        <v>0.71453367737329399</v>
      </c>
      <c r="Q229" s="13">
        <v>0.26244867474642802</v>
      </c>
      <c r="R229" s="13">
        <v>19.875985815764398</v>
      </c>
      <c r="S229" s="13">
        <v>5.8438726328301598E-3</v>
      </c>
      <c r="T229" s="13">
        <v>9.2773302637106595E-3</v>
      </c>
      <c r="U229" s="13">
        <v>2545.2308663758199</v>
      </c>
      <c r="V229" s="13">
        <v>4387.2753075780201</v>
      </c>
      <c r="W229" s="13">
        <v>4292.2951891020803</v>
      </c>
      <c r="X229" s="13">
        <v>2761.0360237728801</v>
      </c>
      <c r="Y229" s="13">
        <v>4252.0843821739099</v>
      </c>
      <c r="Z229" s="13">
        <v>3563.1578997491702</v>
      </c>
      <c r="AA229" s="13">
        <v>2837.5900029521599</v>
      </c>
      <c r="AB229" s="25">
        <v>4175.9773078865901</v>
      </c>
    </row>
    <row r="230" spans="1:28">
      <c r="A230" s="17" t="s">
        <v>2175</v>
      </c>
      <c r="B230" s="13" t="s">
        <v>2176</v>
      </c>
      <c r="C230" s="13" t="s">
        <v>2177</v>
      </c>
      <c r="D230" s="13"/>
      <c r="E230" s="13"/>
      <c r="F230" s="13" t="s">
        <v>19734</v>
      </c>
      <c r="G230" s="13" t="s">
        <v>19735</v>
      </c>
      <c r="H230" s="13" t="s">
        <v>7452</v>
      </c>
      <c r="I230" s="13" t="s">
        <v>717</v>
      </c>
      <c r="J230" s="13" t="s">
        <v>717</v>
      </c>
      <c r="K230" s="13" t="s">
        <v>717</v>
      </c>
      <c r="L230" s="13" t="s">
        <v>19315</v>
      </c>
      <c r="M230" s="13" t="s">
        <v>717</v>
      </c>
      <c r="N230" s="13" t="s">
        <v>19736</v>
      </c>
      <c r="O230" s="13">
        <v>3515.5547466121602</v>
      </c>
      <c r="P230" s="13">
        <v>0.48716151772119198</v>
      </c>
      <c r="Q230" s="13">
        <v>0.28065157398926699</v>
      </c>
      <c r="R230" s="13">
        <v>11.190974838902401</v>
      </c>
      <c r="S230" s="13">
        <v>0.13050300604322901</v>
      </c>
      <c r="T230" s="13">
        <v>0.151874871636382</v>
      </c>
      <c r="U230" s="13">
        <v>2827.8116174758602</v>
      </c>
      <c r="V230" s="13">
        <v>3794.87578261315</v>
      </c>
      <c r="W230" s="13">
        <v>3819.7628473896302</v>
      </c>
      <c r="X230" s="13">
        <v>3260.6176320284899</v>
      </c>
      <c r="Y230" s="13">
        <v>4069.9821820048201</v>
      </c>
      <c r="Z230" s="13">
        <v>4129.9331148824403</v>
      </c>
      <c r="AA230" s="13">
        <v>2544.1565140580601</v>
      </c>
      <c r="AB230" s="25">
        <v>3963.5101278348902</v>
      </c>
    </row>
    <row r="231" spans="1:28">
      <c r="A231" s="17" t="s">
        <v>2178</v>
      </c>
      <c r="B231" s="13" t="s">
        <v>2179</v>
      </c>
      <c r="C231" s="13"/>
      <c r="D231" s="13"/>
      <c r="E231" s="13"/>
      <c r="F231" s="13" t="s">
        <v>7467</v>
      </c>
      <c r="G231" s="13" t="s">
        <v>717</v>
      </c>
      <c r="H231" s="13" t="s">
        <v>717</v>
      </c>
      <c r="I231" s="13" t="s">
        <v>717</v>
      </c>
      <c r="J231" s="13" t="s">
        <v>717</v>
      </c>
      <c r="K231" s="13" t="s">
        <v>717</v>
      </c>
      <c r="L231" s="13" t="s">
        <v>717</v>
      </c>
      <c r="M231" s="13" t="s">
        <v>717</v>
      </c>
      <c r="N231" s="13" t="s">
        <v>19737</v>
      </c>
      <c r="O231" s="13">
        <v>3509.4754193876101</v>
      </c>
      <c r="P231" s="13">
        <v>-3.3578842510904303E-2</v>
      </c>
      <c r="Q231" s="13">
        <v>0.15817936014130399</v>
      </c>
      <c r="R231" s="13">
        <v>206.10271536051701</v>
      </c>
      <c r="S231" s="13">
        <v>5.8476668513077503E-41</v>
      </c>
      <c r="T231" s="13">
        <v>4.0596302563886498E-39</v>
      </c>
      <c r="U231" s="13">
        <v>3243.71596948866</v>
      </c>
      <c r="V231" s="13">
        <v>7662.1848104157898</v>
      </c>
      <c r="W231" s="13">
        <v>2850.6221734144801</v>
      </c>
      <c r="X231" s="13">
        <v>2097.26680277883</v>
      </c>
      <c r="Y231" s="13">
        <v>2688.3012703884101</v>
      </c>
      <c r="Z231" s="13">
        <v>3453.2041160939102</v>
      </c>
      <c r="AA231" s="13">
        <v>2419.3001754465599</v>
      </c>
      <c r="AB231" s="25">
        <v>3167.8655720834699</v>
      </c>
    </row>
    <row r="232" spans="1:28">
      <c r="A232" s="17" t="s">
        <v>2180</v>
      </c>
      <c r="B232" s="13" t="s">
        <v>2181</v>
      </c>
      <c r="C232" s="13"/>
      <c r="D232" s="13"/>
      <c r="E232" s="13"/>
      <c r="F232" s="13" t="s">
        <v>19738</v>
      </c>
      <c r="G232" s="13" t="s">
        <v>717</v>
      </c>
      <c r="H232" s="13" t="s">
        <v>717</v>
      </c>
      <c r="I232" s="13" t="s">
        <v>717</v>
      </c>
      <c r="J232" s="13" t="s">
        <v>717</v>
      </c>
      <c r="K232" s="13" t="s">
        <v>717</v>
      </c>
      <c r="L232" s="13" t="s">
        <v>717</v>
      </c>
      <c r="M232" s="13" t="s">
        <v>717</v>
      </c>
      <c r="N232" s="13" t="s">
        <v>19739</v>
      </c>
      <c r="O232" s="13">
        <v>3506.22988813453</v>
      </c>
      <c r="P232" s="13">
        <v>0.57032114239272103</v>
      </c>
      <c r="Q232" s="13">
        <v>0.317477942590284</v>
      </c>
      <c r="R232" s="13">
        <v>25.136026648310501</v>
      </c>
      <c r="S232" s="13">
        <v>7.1779448501957496E-4</v>
      </c>
      <c r="T232" s="13">
        <v>1.39463836970972E-3</v>
      </c>
      <c r="U232" s="13">
        <v>2701.2805537688801</v>
      </c>
      <c r="V232" s="13">
        <v>4550.4166706239403</v>
      </c>
      <c r="W232" s="13">
        <v>2651.47411407155</v>
      </c>
      <c r="X232" s="13">
        <v>1848.4863066329999</v>
      </c>
      <c r="Y232" s="13">
        <v>4484.9998208319603</v>
      </c>
      <c r="Z232" s="13">
        <v>3818.4787723508398</v>
      </c>
      <c r="AA232" s="13">
        <v>4025.37521747352</v>
      </c>
      <c r="AB232" s="25">
        <v>4010.6657022007298</v>
      </c>
    </row>
    <row r="233" spans="1:28">
      <c r="A233" s="17" t="s">
        <v>2182</v>
      </c>
      <c r="B233" s="13" t="s">
        <v>2183</v>
      </c>
      <c r="C233" s="13" t="s">
        <v>2184</v>
      </c>
      <c r="D233" s="13" t="s">
        <v>2185</v>
      </c>
      <c r="E233" s="13"/>
      <c r="F233" s="13" t="s">
        <v>19740</v>
      </c>
      <c r="G233" s="13" t="s">
        <v>19741</v>
      </c>
      <c r="H233" s="13" t="s">
        <v>19742</v>
      </c>
      <c r="I233" s="13" t="s">
        <v>19743</v>
      </c>
      <c r="J233" s="13" t="s">
        <v>19744</v>
      </c>
      <c r="K233" s="13" t="s">
        <v>19745</v>
      </c>
      <c r="L233" s="13" t="s">
        <v>19213</v>
      </c>
      <c r="M233" s="13" t="s">
        <v>717</v>
      </c>
      <c r="N233" s="13" t="s">
        <v>19746</v>
      </c>
      <c r="O233" s="13">
        <v>3504.04162765719</v>
      </c>
      <c r="P233" s="13">
        <v>0.45140741758279002</v>
      </c>
      <c r="Q233" s="13">
        <v>0.24022624104317999</v>
      </c>
      <c r="R233" s="13">
        <v>19.02573263703</v>
      </c>
      <c r="S233" s="13">
        <v>8.1071118222823795E-3</v>
      </c>
      <c r="T233" s="13">
        <v>1.24698226154407E-2</v>
      </c>
      <c r="U233" s="13">
        <v>2659.20955946309</v>
      </c>
      <c r="V233" s="13">
        <v>4881.53752969366</v>
      </c>
      <c r="W233" s="13">
        <v>3625.7726780462199</v>
      </c>
      <c r="X233" s="13">
        <v>3498.41938423892</v>
      </c>
      <c r="Y233" s="13">
        <v>3826.24336447941</v>
      </c>
      <c r="Z233" s="13">
        <v>3347.8216359033499</v>
      </c>
      <c r="AA233" s="13">
        <v>2705.1440847909298</v>
      </c>
      <c r="AB233" s="25">
        <v>3636.1623803789998</v>
      </c>
    </row>
    <row r="234" spans="1:28">
      <c r="A234" s="17" t="s">
        <v>2186</v>
      </c>
      <c r="B234" s="13" t="s">
        <v>2187</v>
      </c>
      <c r="C234" s="13"/>
      <c r="D234" s="13"/>
      <c r="E234" s="13"/>
      <c r="F234" s="13" t="s">
        <v>19747</v>
      </c>
      <c r="G234" s="13" t="s">
        <v>717</v>
      </c>
      <c r="H234" s="13" t="s">
        <v>717</v>
      </c>
      <c r="I234" s="13" t="s">
        <v>717</v>
      </c>
      <c r="J234" s="13" t="s">
        <v>717</v>
      </c>
      <c r="K234" s="13" t="s">
        <v>717</v>
      </c>
      <c r="L234" s="13" t="s">
        <v>717</v>
      </c>
      <c r="M234" s="13" t="s">
        <v>717</v>
      </c>
      <c r="N234" s="13" t="s">
        <v>19748</v>
      </c>
      <c r="O234" s="13">
        <v>3453.9800613951502</v>
      </c>
      <c r="P234" s="13">
        <v>0.364818605477987</v>
      </c>
      <c r="Q234" s="13">
        <v>0.23573799658275699</v>
      </c>
      <c r="R234" s="13">
        <v>30.523946748945001</v>
      </c>
      <c r="S234" s="13">
        <v>7.6084309025490607E-5</v>
      </c>
      <c r="T234" s="13">
        <v>1.8310957038801401E-4</v>
      </c>
      <c r="U234" s="13">
        <v>2775.89469263192</v>
      </c>
      <c r="V234" s="13">
        <v>5573.1879817642703</v>
      </c>
      <c r="W234" s="13">
        <v>3338.7255300512102</v>
      </c>
      <c r="X234" s="13">
        <v>2766.1694377156</v>
      </c>
      <c r="Y234" s="13">
        <v>3206.9707341725102</v>
      </c>
      <c r="Z234" s="13">
        <v>3476.38788647097</v>
      </c>
      <c r="AA234" s="13">
        <v>2799.4002831871198</v>
      </c>
      <c r="AB234" s="25">
        <v>3574.3493256454199</v>
      </c>
    </row>
    <row r="235" spans="1:28">
      <c r="A235" s="17" t="s">
        <v>2188</v>
      </c>
      <c r="B235" s="13" t="s">
        <v>2189</v>
      </c>
      <c r="C235" s="13"/>
      <c r="D235" s="13"/>
      <c r="E235" s="13"/>
      <c r="F235" s="13" t="s">
        <v>19749</v>
      </c>
      <c r="G235" s="13" t="s">
        <v>19750</v>
      </c>
      <c r="H235" s="13" t="s">
        <v>717</v>
      </c>
      <c r="I235" s="13" t="s">
        <v>717</v>
      </c>
      <c r="J235" s="13" t="s">
        <v>717</v>
      </c>
      <c r="K235" s="13" t="s">
        <v>717</v>
      </c>
      <c r="L235" s="13" t="s">
        <v>19222</v>
      </c>
      <c r="M235" s="13" t="s">
        <v>717</v>
      </c>
      <c r="N235" s="13" t="s">
        <v>19751</v>
      </c>
      <c r="O235" s="13">
        <v>3437.1498365130001</v>
      </c>
      <c r="P235" s="13">
        <v>5.7849511380729898E-2</v>
      </c>
      <c r="Q235" s="13">
        <v>0.30745199359335901</v>
      </c>
      <c r="R235" s="13">
        <v>8.1380299333375792</v>
      </c>
      <c r="S235" s="13">
        <v>0.32058016118448401</v>
      </c>
      <c r="T235" s="13">
        <v>0.34566737809915998</v>
      </c>
      <c r="U235" s="13">
        <v>3224.84318760216</v>
      </c>
      <c r="V235" s="13">
        <v>2374.4877956318801</v>
      </c>
      <c r="W235" s="13">
        <v>3667.0077628410099</v>
      </c>
      <c r="X235" s="13">
        <v>4128.1349036629999</v>
      </c>
      <c r="Y235" s="13">
        <v>3403.2573656347199</v>
      </c>
      <c r="Z235" s="13">
        <v>3952.3454332526399</v>
      </c>
      <c r="AA235" s="13">
        <v>3455.62970146919</v>
      </c>
      <c r="AB235" s="25">
        <v>3356.8143604926699</v>
      </c>
    </row>
    <row r="236" spans="1:28">
      <c r="A236" s="17" t="s">
        <v>2190</v>
      </c>
      <c r="B236" s="13" t="s">
        <v>2191</v>
      </c>
      <c r="C236" s="13" t="s">
        <v>2192</v>
      </c>
      <c r="D236" s="13" t="s">
        <v>2193</v>
      </c>
      <c r="E236" s="13"/>
      <c r="F236" s="13" t="s">
        <v>19752</v>
      </c>
      <c r="G236" s="13" t="s">
        <v>19753</v>
      </c>
      <c r="H236" s="13" t="s">
        <v>7452</v>
      </c>
      <c r="I236" s="13" t="s">
        <v>717</v>
      </c>
      <c r="J236" s="13" t="s">
        <v>717</v>
      </c>
      <c r="K236" s="13" t="s">
        <v>717</v>
      </c>
      <c r="L236" s="13" t="s">
        <v>19754</v>
      </c>
      <c r="M236" s="13" t="s">
        <v>717</v>
      </c>
      <c r="N236" s="13" t="s">
        <v>19755</v>
      </c>
      <c r="O236" s="13">
        <v>3427.2832423889899</v>
      </c>
      <c r="P236" s="13">
        <v>0.12802502226309601</v>
      </c>
      <c r="Q236" s="13">
        <v>0.17319896365777701</v>
      </c>
      <c r="R236" s="13">
        <v>21.824625863595401</v>
      </c>
      <c r="S236" s="13">
        <v>2.7233867948516198E-3</v>
      </c>
      <c r="T236" s="13">
        <v>4.6727311451588999E-3</v>
      </c>
      <c r="U236" s="13">
        <v>3290.7672771112698</v>
      </c>
      <c r="V236" s="13">
        <v>4012.7208104389802</v>
      </c>
      <c r="W236" s="13">
        <v>2573.36140700444</v>
      </c>
      <c r="X236" s="13">
        <v>3277.59513396088</v>
      </c>
      <c r="Y236" s="13">
        <v>2677.9695759525098</v>
      </c>
      <c r="Z236" s="13">
        <v>3325.3108371440298</v>
      </c>
      <c r="AA236" s="13">
        <v>4130.8905667671897</v>
      </c>
      <c r="AB236" s="25">
        <v>3595.2384967922699</v>
      </c>
    </row>
    <row r="237" spans="1:28">
      <c r="A237" s="17" t="s">
        <v>2194</v>
      </c>
      <c r="B237" s="13" t="s">
        <v>1682</v>
      </c>
      <c r="C237" s="13"/>
      <c r="D237" s="13"/>
      <c r="E237" s="13"/>
      <c r="F237" s="13" t="s">
        <v>19756</v>
      </c>
      <c r="G237" s="13" t="s">
        <v>717</v>
      </c>
      <c r="H237" s="13" t="s">
        <v>717</v>
      </c>
      <c r="I237" s="13" t="s">
        <v>717</v>
      </c>
      <c r="J237" s="13" t="s">
        <v>717</v>
      </c>
      <c r="K237" s="13" t="s">
        <v>717</v>
      </c>
      <c r="L237" s="13" t="s">
        <v>717</v>
      </c>
      <c r="M237" s="13" t="s">
        <v>717</v>
      </c>
      <c r="N237" s="13" t="s">
        <v>19757</v>
      </c>
      <c r="O237" s="13">
        <v>3410.5455090636901</v>
      </c>
      <c r="P237" s="13">
        <v>0.28149353246040898</v>
      </c>
      <c r="Q237" s="13">
        <v>0.205247435665111</v>
      </c>
      <c r="R237" s="13">
        <v>23.219238485995099</v>
      </c>
      <c r="S237" s="13">
        <v>1.5610071994847101E-3</v>
      </c>
      <c r="T237" s="13">
        <v>2.8260962839216702E-3</v>
      </c>
      <c r="U237" s="13">
        <v>3220.7981070828901</v>
      </c>
      <c r="V237" s="13">
        <v>4178.5556998076599</v>
      </c>
      <c r="W237" s="13">
        <v>3258.6107068944002</v>
      </c>
      <c r="X237" s="13">
        <v>2593.34291405776</v>
      </c>
      <c r="Y237" s="13">
        <v>3386.8251768362302</v>
      </c>
      <c r="Z237" s="13">
        <v>4064.4962386979701</v>
      </c>
      <c r="AA237" s="13">
        <v>2608.6470687506799</v>
      </c>
      <c r="AB237" s="25">
        <v>3914.5364489163499</v>
      </c>
    </row>
    <row r="238" spans="1:28">
      <c r="A238" s="17" t="s">
        <v>2195</v>
      </c>
      <c r="B238" s="13" t="s">
        <v>2196</v>
      </c>
      <c r="C238" s="13"/>
      <c r="D238" s="13"/>
      <c r="E238" s="13"/>
      <c r="F238" s="13" t="s">
        <v>19758</v>
      </c>
      <c r="G238" s="13" t="s">
        <v>19759</v>
      </c>
      <c r="H238" s="13" t="s">
        <v>19509</v>
      </c>
      <c r="I238" s="13" t="s">
        <v>19510</v>
      </c>
      <c r="J238" s="13" t="s">
        <v>717</v>
      </c>
      <c r="K238" s="13" t="s">
        <v>717</v>
      </c>
      <c r="L238" s="13" t="s">
        <v>19760</v>
      </c>
      <c r="M238" s="13" t="s">
        <v>19761</v>
      </c>
      <c r="N238" s="13" t="s">
        <v>19762</v>
      </c>
      <c r="O238" s="13">
        <v>3401.5797564760001</v>
      </c>
      <c r="P238" s="13">
        <v>-0.31680346201214099</v>
      </c>
      <c r="Q238" s="13">
        <v>0.20726633040653</v>
      </c>
      <c r="R238" s="13">
        <v>24.164396969154399</v>
      </c>
      <c r="S238" s="13">
        <v>1.06595986903636E-3</v>
      </c>
      <c r="T238" s="13">
        <v>1.9969460961189798E-3</v>
      </c>
      <c r="U238" s="13">
        <v>3547.1991208668501</v>
      </c>
      <c r="V238" s="13">
        <v>2689.2874172984898</v>
      </c>
      <c r="W238" s="13">
        <v>3249.8796280808201</v>
      </c>
      <c r="X238" s="13">
        <v>4111.3382155215204</v>
      </c>
      <c r="Y238" s="13">
        <v>2722.9095126533398</v>
      </c>
      <c r="Z238" s="13">
        <v>4553.9329370135201</v>
      </c>
      <c r="AA238" s="13">
        <v>3213.8176674241399</v>
      </c>
      <c r="AB238" s="25">
        <v>2847.4834288767101</v>
      </c>
    </row>
    <row r="239" spans="1:28">
      <c r="A239" s="17" t="s">
        <v>2197</v>
      </c>
      <c r="B239" s="13" t="s">
        <v>2198</v>
      </c>
      <c r="C239" s="13"/>
      <c r="D239" s="13"/>
      <c r="E239" s="13"/>
      <c r="F239" s="13" t="s">
        <v>19763</v>
      </c>
      <c r="G239" s="13" t="s">
        <v>19764</v>
      </c>
      <c r="H239" s="13" t="s">
        <v>717</v>
      </c>
      <c r="I239" s="13" t="s">
        <v>717</v>
      </c>
      <c r="J239" s="13" t="s">
        <v>717</v>
      </c>
      <c r="K239" s="13" t="s">
        <v>717</v>
      </c>
      <c r="L239" s="13" t="s">
        <v>19353</v>
      </c>
      <c r="M239" s="13" t="s">
        <v>19765</v>
      </c>
      <c r="N239" s="13" t="s">
        <v>19766</v>
      </c>
      <c r="O239" s="13">
        <v>3391.6436051712199</v>
      </c>
      <c r="P239" s="13">
        <v>-0.128213776689521</v>
      </c>
      <c r="Q239" s="13">
        <v>0.154082643526716</v>
      </c>
      <c r="R239" s="13">
        <v>13.1366572860447</v>
      </c>
      <c r="S239" s="13">
        <v>6.8847941635805002E-2</v>
      </c>
      <c r="T239" s="13">
        <v>8.4681795333988397E-2</v>
      </c>
      <c r="U239" s="13">
        <v>3200.1251489320498</v>
      </c>
      <c r="V239" s="13">
        <v>3931.8160885219299</v>
      </c>
      <c r="W239" s="13">
        <v>3623.4539860347199</v>
      </c>
      <c r="X239" s="13">
        <v>3698.96960322423</v>
      </c>
      <c r="Y239" s="13">
        <v>2902.6650832461401</v>
      </c>
      <c r="Z239" s="13">
        <v>3482.07481142812</v>
      </c>
      <c r="AA239" s="13">
        <v>3280.5654608988498</v>
      </c>
      <c r="AB239" s="25">
        <v>2927.75594539651</v>
      </c>
    </row>
    <row r="240" spans="1:28">
      <c r="A240" s="17" t="s">
        <v>2199</v>
      </c>
      <c r="B240" s="13" t="s">
        <v>1675</v>
      </c>
      <c r="C240" s="13" t="s">
        <v>1672</v>
      </c>
      <c r="D240" s="13" t="s">
        <v>1676</v>
      </c>
      <c r="E240" s="13"/>
      <c r="F240" s="13" t="s">
        <v>7716</v>
      </c>
      <c r="G240" s="13" t="s">
        <v>7717</v>
      </c>
      <c r="H240" s="13" t="s">
        <v>717</v>
      </c>
      <c r="I240" s="13" t="s">
        <v>717</v>
      </c>
      <c r="J240" s="13" t="s">
        <v>717</v>
      </c>
      <c r="K240" s="13" t="s">
        <v>717</v>
      </c>
      <c r="L240" s="13" t="s">
        <v>19201</v>
      </c>
      <c r="M240" s="13" t="s">
        <v>19202</v>
      </c>
      <c r="N240" s="13" t="s">
        <v>19204</v>
      </c>
      <c r="O240" s="13">
        <v>3372.0028049386101</v>
      </c>
      <c r="P240" s="13">
        <v>-0.26657540039282801</v>
      </c>
      <c r="Q240" s="13">
        <v>0.20731159987186801</v>
      </c>
      <c r="R240" s="13">
        <v>33.812245371144797</v>
      </c>
      <c r="S240" s="13">
        <v>1.86753961246905E-5</v>
      </c>
      <c r="T240" s="13">
        <v>5.1074378795555103E-5</v>
      </c>
      <c r="U240" s="13">
        <v>3088.3651614901</v>
      </c>
      <c r="V240" s="13">
        <v>3106.2382181524599</v>
      </c>
      <c r="W240" s="13">
        <v>4188.4538384637199</v>
      </c>
      <c r="X240" s="13">
        <v>3965.87228013194</v>
      </c>
      <c r="Y240" s="13">
        <v>2288.4474704658601</v>
      </c>
      <c r="Z240" s="13">
        <v>3074.10620525899</v>
      </c>
      <c r="AA240" s="13">
        <v>4608.5945936993303</v>
      </c>
      <c r="AB240" s="25">
        <v>2566.90990486393</v>
      </c>
    </row>
    <row r="241" spans="1:28">
      <c r="A241" s="17" t="s">
        <v>1224</v>
      </c>
      <c r="B241" s="13" t="s">
        <v>2200</v>
      </c>
      <c r="C241" s="13" t="s">
        <v>2201</v>
      </c>
      <c r="D241" s="13"/>
      <c r="E241" s="89" t="s">
        <v>868</v>
      </c>
      <c r="F241" s="13" t="s">
        <v>19767</v>
      </c>
      <c r="G241" s="13" t="s">
        <v>717</v>
      </c>
      <c r="H241" s="13" t="s">
        <v>717</v>
      </c>
      <c r="I241" s="13" t="s">
        <v>717</v>
      </c>
      <c r="J241" s="13" t="s">
        <v>717</v>
      </c>
      <c r="K241" s="13" t="s">
        <v>717</v>
      </c>
      <c r="L241" s="13" t="s">
        <v>717</v>
      </c>
      <c r="M241" s="13" t="s">
        <v>717</v>
      </c>
      <c r="N241" s="13" t="s">
        <v>19768</v>
      </c>
      <c r="O241" s="13">
        <v>3370.8204914008002</v>
      </c>
      <c r="P241" s="13">
        <v>-9.2550658512128403E-2</v>
      </c>
      <c r="Q241" s="13">
        <v>0.269148280721211</v>
      </c>
      <c r="R241" s="13">
        <v>58.294597444427403</v>
      </c>
      <c r="S241" s="13">
        <v>3.3032280065320201E-10</v>
      </c>
      <c r="T241" s="13">
        <v>1.9907601174592002E-9</v>
      </c>
      <c r="U241" s="13">
        <v>2914.64831185304</v>
      </c>
      <c r="V241" s="13">
        <v>1683.55581132471</v>
      </c>
      <c r="W241" s="13">
        <v>2103.5118589562999</v>
      </c>
      <c r="X241" s="13">
        <v>3965.2617496596499</v>
      </c>
      <c r="Y241" s="13">
        <v>2838.88686250713</v>
      </c>
      <c r="Z241" s="13">
        <v>4678.3868312980403</v>
      </c>
      <c r="AA241" s="13">
        <v>5449.1840895945197</v>
      </c>
      <c r="AB241" s="25">
        <v>2733.3809955669699</v>
      </c>
    </row>
    <row r="242" spans="1:28">
      <c r="A242" s="17" t="s">
        <v>2202</v>
      </c>
      <c r="B242" s="13" t="s">
        <v>2203</v>
      </c>
      <c r="C242" s="13"/>
      <c r="D242" s="13" t="s">
        <v>2204</v>
      </c>
      <c r="E242" s="13"/>
      <c r="F242" s="13"/>
      <c r="G242" s="13"/>
      <c r="H242" s="13"/>
      <c r="I242" s="13"/>
      <c r="J242" s="13"/>
      <c r="K242" s="13"/>
      <c r="L242" s="13"/>
      <c r="M242" s="13"/>
      <c r="N242" s="13"/>
      <c r="O242" s="13">
        <v>3366.0852093038602</v>
      </c>
      <c r="P242" s="13">
        <v>0.12718764058014501</v>
      </c>
      <c r="Q242" s="13">
        <v>0.16247899493943599</v>
      </c>
      <c r="R242" s="13">
        <v>154.40435824781801</v>
      </c>
      <c r="S242" s="13">
        <v>4.82085689217584E-30</v>
      </c>
      <c r="T242" s="13">
        <v>1.56786426853647E-28</v>
      </c>
      <c r="U242" s="13">
        <v>3072.58380077113</v>
      </c>
      <c r="V242" s="13">
        <v>1599.6384786306801</v>
      </c>
      <c r="W242" s="13">
        <v>2178.2324385996599</v>
      </c>
      <c r="X242" s="13">
        <v>4908.37705095208</v>
      </c>
      <c r="Y242" s="13">
        <v>2293.0578122459001</v>
      </c>
      <c r="Z242" s="13">
        <v>3884.7507540114598</v>
      </c>
      <c r="AA242" s="13">
        <v>4883.4990631466699</v>
      </c>
      <c r="AB242" s="25">
        <v>3354.9155534858801</v>
      </c>
    </row>
    <row r="243" spans="1:28">
      <c r="A243" s="17" t="s">
        <v>2205</v>
      </c>
      <c r="B243" s="13" t="s">
        <v>1777</v>
      </c>
      <c r="C243" s="13" t="s">
        <v>1685</v>
      </c>
      <c r="D243" s="13"/>
      <c r="E243" s="13"/>
      <c r="F243" s="13" t="s">
        <v>19769</v>
      </c>
      <c r="G243" s="13" t="s">
        <v>19770</v>
      </c>
      <c r="H243" s="13" t="s">
        <v>717</v>
      </c>
      <c r="I243" s="13" t="s">
        <v>717</v>
      </c>
      <c r="J243" s="13" t="s">
        <v>717</v>
      </c>
      <c r="K243" s="13" t="s">
        <v>717</v>
      </c>
      <c r="L243" s="13" t="s">
        <v>19222</v>
      </c>
      <c r="M243" s="13" t="s">
        <v>717</v>
      </c>
      <c r="N243" s="13" t="s">
        <v>19771</v>
      </c>
      <c r="O243" s="13">
        <v>3357.7710930191602</v>
      </c>
      <c r="P243" s="13">
        <v>0.21047558232257199</v>
      </c>
      <c r="Q243" s="13">
        <v>0.15555724820550601</v>
      </c>
      <c r="R243" s="13">
        <v>40.0175247538197</v>
      </c>
      <c r="S243" s="13">
        <v>1.2491061100665901E-6</v>
      </c>
      <c r="T243" s="13">
        <v>4.1907742168590899E-6</v>
      </c>
      <c r="U243" s="13">
        <v>2966.7428854765499</v>
      </c>
      <c r="V243" s="13">
        <v>2950.7753724660902</v>
      </c>
      <c r="W243" s="13">
        <v>2666.51184738546</v>
      </c>
      <c r="X243" s="13">
        <v>3540.1870767482401</v>
      </c>
      <c r="Y243" s="13">
        <v>2674.0417389591198</v>
      </c>
      <c r="Z243" s="13">
        <v>3435.01152865217</v>
      </c>
      <c r="AA243" s="13">
        <v>4738.6629942663303</v>
      </c>
      <c r="AB243" s="25">
        <v>3431.9057669680701</v>
      </c>
    </row>
    <row r="244" spans="1:28">
      <c r="A244" s="17" t="s">
        <v>2206</v>
      </c>
      <c r="B244" s="13" t="s">
        <v>2207</v>
      </c>
      <c r="C244" s="13" t="s">
        <v>2208</v>
      </c>
      <c r="D244" s="13"/>
      <c r="E244" s="13"/>
      <c r="F244" s="13" t="s">
        <v>19251</v>
      </c>
      <c r="G244" s="13" t="s">
        <v>19772</v>
      </c>
      <c r="H244" s="13" t="s">
        <v>19773</v>
      </c>
      <c r="I244" s="13" t="s">
        <v>19254</v>
      </c>
      <c r="J244" s="13" t="s">
        <v>19774</v>
      </c>
      <c r="K244" s="13" t="s">
        <v>19775</v>
      </c>
      <c r="L244" s="13" t="s">
        <v>19244</v>
      </c>
      <c r="M244" s="13" t="s">
        <v>717</v>
      </c>
      <c r="N244" s="13" t="s">
        <v>19776</v>
      </c>
      <c r="O244" s="13">
        <v>3332.1355614596901</v>
      </c>
      <c r="P244" s="13">
        <v>-0.72372578569347501</v>
      </c>
      <c r="Q244" s="13">
        <v>0.22408606091188801</v>
      </c>
      <c r="R244" s="13">
        <v>90.205571373155095</v>
      </c>
      <c r="S244" s="13">
        <v>1.1226295033506799E-16</v>
      </c>
      <c r="T244" s="13">
        <v>1.3200952791843499E-15</v>
      </c>
      <c r="U244" s="13">
        <v>3672.4922627423798</v>
      </c>
      <c r="V244" s="13">
        <v>1582.7282197473901</v>
      </c>
      <c r="W244" s="13">
        <v>2250.9999430688499</v>
      </c>
      <c r="X244" s="13">
        <v>4675.1492911821997</v>
      </c>
      <c r="Y244" s="13">
        <v>2732.8735236447701</v>
      </c>
      <c r="Z244" s="13">
        <v>3709.2521002458102</v>
      </c>
      <c r="AA244" s="13">
        <v>5249.7327558423804</v>
      </c>
      <c r="AB244" s="25">
        <v>2223.7238431351502</v>
      </c>
    </row>
    <row r="245" spans="1:28">
      <c r="A245" s="17" t="s">
        <v>2209</v>
      </c>
      <c r="B245" s="13" t="s">
        <v>2210</v>
      </c>
      <c r="C245" s="13"/>
      <c r="D245" s="13"/>
      <c r="E245" s="13"/>
      <c r="F245" s="13" t="s">
        <v>7447</v>
      </c>
      <c r="G245" s="13" t="s">
        <v>717</v>
      </c>
      <c r="H245" s="13" t="s">
        <v>717</v>
      </c>
      <c r="I245" s="13" t="s">
        <v>717</v>
      </c>
      <c r="J245" s="13" t="s">
        <v>717</v>
      </c>
      <c r="K245" s="13" t="s">
        <v>717</v>
      </c>
      <c r="L245" s="13" t="s">
        <v>717</v>
      </c>
      <c r="M245" s="13" t="s">
        <v>717</v>
      </c>
      <c r="N245" s="13" t="s">
        <v>19777</v>
      </c>
      <c r="O245" s="13">
        <v>3328.6467105852598</v>
      </c>
      <c r="P245" s="13">
        <v>-0.78749935649048097</v>
      </c>
      <c r="Q245" s="13">
        <v>0.292432588041877</v>
      </c>
      <c r="R245" s="13">
        <v>67.861663114387994</v>
      </c>
      <c r="S245" s="13">
        <v>3.9915935377275401E-12</v>
      </c>
      <c r="T245" s="13">
        <v>3.0464381968702801E-11</v>
      </c>
      <c r="U245" s="13">
        <v>3283.35791444303</v>
      </c>
      <c r="V245" s="13">
        <v>4568.1438296023798</v>
      </c>
      <c r="W245" s="13">
        <v>1709.4837401817399</v>
      </c>
      <c r="X245" s="13">
        <v>3183.13050588646</v>
      </c>
      <c r="Y245" s="13">
        <v>1549.9890655023501</v>
      </c>
      <c r="Z245" s="13">
        <v>3147.9458117966401</v>
      </c>
      <c r="AA245" s="13">
        <v>6152.4590739596897</v>
      </c>
      <c r="AB245" s="25">
        <v>1902.0568714810099</v>
      </c>
    </row>
    <row r="246" spans="1:28">
      <c r="A246" s="17" t="s">
        <v>2211</v>
      </c>
      <c r="B246" s="13" t="s">
        <v>1669</v>
      </c>
      <c r="C246" s="13"/>
      <c r="D246" s="13"/>
      <c r="E246" s="13"/>
      <c r="F246" s="13"/>
      <c r="G246" s="13"/>
      <c r="H246" s="13"/>
      <c r="I246" s="13"/>
      <c r="J246" s="13"/>
      <c r="K246" s="13"/>
      <c r="L246" s="13"/>
      <c r="M246" s="13"/>
      <c r="N246" s="13"/>
      <c r="O246" s="13">
        <v>3324.6391898998199</v>
      </c>
      <c r="P246" s="13">
        <v>-0.521848741911076</v>
      </c>
      <c r="Q246" s="13">
        <v>0.160987707630454</v>
      </c>
      <c r="R246" s="13">
        <v>57.447561577179897</v>
      </c>
      <c r="S246" s="13">
        <v>4.8700704694457002E-10</v>
      </c>
      <c r="T246" s="13">
        <v>2.8633476212864799E-9</v>
      </c>
      <c r="U246" s="13">
        <v>3468.43018803935</v>
      </c>
      <c r="V246" s="13">
        <v>5132.8981941189404</v>
      </c>
      <c r="W246" s="13">
        <v>3458.6302504670498</v>
      </c>
      <c r="X246" s="13">
        <v>3129.43466815495</v>
      </c>
      <c r="Y246" s="13">
        <v>2725.4415010459902</v>
      </c>
      <c r="Z246" s="13">
        <v>3107.0101802860499</v>
      </c>
      <c r="AA246" s="13">
        <v>3004.70826893307</v>
      </c>
      <c r="AB246" s="25">
        <v>2415.4913920576</v>
      </c>
    </row>
    <row r="247" spans="1:28">
      <c r="A247" s="17" t="s">
        <v>2212</v>
      </c>
      <c r="B247" s="13" t="s">
        <v>2213</v>
      </c>
      <c r="C247" s="13" t="s">
        <v>2214</v>
      </c>
      <c r="D247" s="13" t="s">
        <v>2215</v>
      </c>
      <c r="E247" s="13"/>
      <c r="F247" s="13" t="s">
        <v>19778</v>
      </c>
      <c r="G247" s="13" t="s">
        <v>19779</v>
      </c>
      <c r="H247" s="13" t="s">
        <v>717</v>
      </c>
      <c r="I247" s="13" t="s">
        <v>717</v>
      </c>
      <c r="J247" s="13" t="s">
        <v>717</v>
      </c>
      <c r="K247" s="13" t="s">
        <v>717</v>
      </c>
      <c r="L247" s="13" t="s">
        <v>19780</v>
      </c>
      <c r="M247" s="13" t="s">
        <v>717</v>
      </c>
      <c r="N247" s="13" t="s">
        <v>19781</v>
      </c>
      <c r="O247" s="13">
        <v>3319.5242149676001</v>
      </c>
      <c r="P247" s="13">
        <v>0.24379289617090899</v>
      </c>
      <c r="Q247" s="13">
        <v>0.16784610680625101</v>
      </c>
      <c r="R247" s="13">
        <v>28.464007446771699</v>
      </c>
      <c r="S247" s="13">
        <v>1.8113605792704701E-4</v>
      </c>
      <c r="T247" s="13">
        <v>4.0716137553962599E-4</v>
      </c>
      <c r="U247" s="13">
        <v>3035.3220279340198</v>
      </c>
      <c r="V247" s="13">
        <v>4359.6122915984697</v>
      </c>
      <c r="W247" s="13">
        <v>3993.2732409569999</v>
      </c>
      <c r="X247" s="13">
        <v>3121.80578131722</v>
      </c>
      <c r="Y247" s="13">
        <v>2735.3314822705001</v>
      </c>
      <c r="Z247" s="13">
        <v>2711.8061490403002</v>
      </c>
      <c r="AA247" s="13">
        <v>3034.5601892633299</v>
      </c>
      <c r="AB247" s="25">
        <v>3594.3346551240802</v>
      </c>
    </row>
    <row r="248" spans="1:28">
      <c r="A248" s="17" t="s">
        <v>1611</v>
      </c>
      <c r="B248" s="13" t="s">
        <v>2216</v>
      </c>
      <c r="C248" s="13" t="s">
        <v>2217</v>
      </c>
      <c r="D248" s="13"/>
      <c r="E248" s="13"/>
      <c r="F248" s="13" t="s">
        <v>8368</v>
      </c>
      <c r="G248" s="13" t="s">
        <v>8369</v>
      </c>
      <c r="H248" s="13" t="s">
        <v>8370</v>
      </c>
      <c r="I248" s="13" t="s">
        <v>701</v>
      </c>
      <c r="J248" s="13" t="s">
        <v>19782</v>
      </c>
      <c r="K248" s="13" t="s">
        <v>19783</v>
      </c>
      <c r="L248" s="13" t="s">
        <v>19395</v>
      </c>
      <c r="M248" s="13" t="s">
        <v>717</v>
      </c>
      <c r="N248" s="13" t="s">
        <v>19784</v>
      </c>
      <c r="O248" s="13">
        <v>3318.2125425934601</v>
      </c>
      <c r="P248" s="13">
        <v>0.60962593155238598</v>
      </c>
      <c r="Q248" s="13">
        <v>0.22315356378769099</v>
      </c>
      <c r="R248" s="13">
        <v>99.839970532952904</v>
      </c>
      <c r="S248" s="13">
        <v>1.1640893157386E-18</v>
      </c>
      <c r="T248" s="13">
        <v>1.64154782414701E-17</v>
      </c>
      <c r="U248" s="13">
        <v>2479.2024363508899</v>
      </c>
      <c r="V248" s="13">
        <v>4956.9386621792901</v>
      </c>
      <c r="W248" s="13">
        <v>2834.2861434675601</v>
      </c>
      <c r="X248" s="13">
        <v>2690.6792179369299</v>
      </c>
      <c r="Y248" s="13">
        <v>3825.4392860563498</v>
      </c>
      <c r="Z248" s="13">
        <v>4732.8129420575597</v>
      </c>
      <c r="AA248" s="13">
        <v>1250.94229177906</v>
      </c>
      <c r="AB248" s="25">
        <v>3783.1661423656801</v>
      </c>
    </row>
    <row r="249" spans="1:28">
      <c r="A249" s="17" t="s">
        <v>2218</v>
      </c>
      <c r="B249" s="13" t="s">
        <v>2219</v>
      </c>
      <c r="C249" s="13"/>
      <c r="D249" s="13"/>
      <c r="E249" s="13"/>
      <c r="F249" s="13" t="s">
        <v>19785</v>
      </c>
      <c r="G249" s="13" t="s">
        <v>717</v>
      </c>
      <c r="H249" s="13" t="s">
        <v>717</v>
      </c>
      <c r="I249" s="13" t="s">
        <v>717</v>
      </c>
      <c r="J249" s="13" t="s">
        <v>717</v>
      </c>
      <c r="K249" s="13" t="s">
        <v>717</v>
      </c>
      <c r="L249" s="13" t="s">
        <v>717</v>
      </c>
      <c r="M249" s="13" t="s">
        <v>717</v>
      </c>
      <c r="N249" s="13" t="s">
        <v>19786</v>
      </c>
      <c r="O249" s="13">
        <v>3316.2272838080598</v>
      </c>
      <c r="P249" s="13">
        <v>6.0348161486367298E-2</v>
      </c>
      <c r="Q249" s="13">
        <v>0.26859441529858602</v>
      </c>
      <c r="R249" s="13">
        <v>503.19177464049898</v>
      </c>
      <c r="S249" s="13">
        <v>1.6511887690319001E-104</v>
      </c>
      <c r="T249" s="13">
        <v>1.98693048540172E-101</v>
      </c>
      <c r="U249" s="13">
        <v>1304.1686113129199</v>
      </c>
      <c r="V249" s="13">
        <v>6748.9129880581104</v>
      </c>
      <c r="W249" s="13">
        <v>16663.779760626501</v>
      </c>
      <c r="X249" s="13">
        <v>851.08316029961395</v>
      </c>
      <c r="Y249" s="13">
        <v>1173.37165480567</v>
      </c>
      <c r="Z249" s="13">
        <v>1171.1388468237401</v>
      </c>
      <c r="AA249" s="13">
        <v>992.23163594026801</v>
      </c>
      <c r="AB249" s="25">
        <v>1360.03056186963</v>
      </c>
    </row>
    <row r="250" spans="1:28">
      <c r="A250" s="17" t="s">
        <v>1625</v>
      </c>
      <c r="B250" s="13" t="s">
        <v>2220</v>
      </c>
      <c r="C250" s="13" t="s">
        <v>2221</v>
      </c>
      <c r="D250" s="13" t="s">
        <v>2222</v>
      </c>
      <c r="E250" s="13"/>
      <c r="F250" s="13" t="s">
        <v>19787</v>
      </c>
      <c r="G250" s="13" t="s">
        <v>19788</v>
      </c>
      <c r="H250" s="13" t="s">
        <v>8231</v>
      </c>
      <c r="I250" s="13" t="s">
        <v>8230</v>
      </c>
      <c r="J250" s="13" t="s">
        <v>19789</v>
      </c>
      <c r="K250" s="13" t="s">
        <v>19498</v>
      </c>
      <c r="L250" s="13" t="s">
        <v>19560</v>
      </c>
      <c r="M250" s="13" t="s">
        <v>717</v>
      </c>
      <c r="N250" s="13" t="s">
        <v>19790</v>
      </c>
      <c r="O250" s="13">
        <v>3289.5119867189001</v>
      </c>
      <c r="P250" s="13">
        <v>0.26777587421112098</v>
      </c>
      <c r="Q250" s="13">
        <v>0.12708796938776101</v>
      </c>
      <c r="R250" s="13">
        <v>17.4282178676733</v>
      </c>
      <c r="S250" s="13">
        <v>1.48341288825536E-2</v>
      </c>
      <c r="T250" s="13">
        <v>2.1377726653101201E-2</v>
      </c>
      <c r="U250" s="13">
        <v>2961.2995868245198</v>
      </c>
      <c r="V250" s="13">
        <v>3873.28828089527</v>
      </c>
      <c r="W250" s="13">
        <v>2852.1084036293</v>
      </c>
      <c r="X250" s="13">
        <v>3036.4447412802301</v>
      </c>
      <c r="Y250" s="13">
        <v>3447.2210005653201</v>
      </c>
      <c r="Z250" s="13">
        <v>3322.30779069748</v>
      </c>
      <c r="AA250" s="13">
        <v>3166.04185539015</v>
      </c>
      <c r="AB250" s="25">
        <v>3564.1527113878301</v>
      </c>
    </row>
    <row r="251" spans="1:28">
      <c r="A251" s="17" t="s">
        <v>2223</v>
      </c>
      <c r="B251" s="13" t="s">
        <v>2224</v>
      </c>
      <c r="C251" s="13" t="s">
        <v>2040</v>
      </c>
      <c r="D251" s="13" t="s">
        <v>2041</v>
      </c>
      <c r="E251" s="13"/>
      <c r="F251" s="13" t="s">
        <v>19791</v>
      </c>
      <c r="G251" s="13" t="s">
        <v>19792</v>
      </c>
      <c r="H251" s="13" t="s">
        <v>7741</v>
      </c>
      <c r="I251" s="13" t="s">
        <v>7845</v>
      </c>
      <c r="J251" s="13" t="s">
        <v>717</v>
      </c>
      <c r="K251" s="13" t="s">
        <v>717</v>
      </c>
      <c r="L251" s="13" t="s">
        <v>19591</v>
      </c>
      <c r="M251" s="13" t="s">
        <v>717</v>
      </c>
      <c r="N251" s="13" t="s">
        <v>19793</v>
      </c>
      <c r="O251" s="13">
        <v>3278.3393851669798</v>
      </c>
      <c r="P251" s="13">
        <v>-0.20239919759045499</v>
      </c>
      <c r="Q251" s="13">
        <v>0.21223727844843099</v>
      </c>
      <c r="R251" s="13">
        <v>20.672480108048799</v>
      </c>
      <c r="S251" s="13">
        <v>4.28637849238909E-3</v>
      </c>
      <c r="T251" s="13">
        <v>7.0303618162310798E-3</v>
      </c>
      <c r="U251" s="13">
        <v>3536.3060557214599</v>
      </c>
      <c r="V251" s="13">
        <v>4491.7171063875803</v>
      </c>
      <c r="W251" s="13">
        <v>2738.3775803336598</v>
      </c>
      <c r="X251" s="13">
        <v>2834.4358719431998</v>
      </c>
      <c r="Y251" s="13">
        <v>3020.4555444866301</v>
      </c>
      <c r="Z251" s="13">
        <v>3648.2714511116501</v>
      </c>
      <c r="AA251" s="13">
        <v>2617.8385532223401</v>
      </c>
      <c r="AB251" s="25">
        <v>3073.36436962475</v>
      </c>
    </row>
    <row r="252" spans="1:28">
      <c r="A252" s="17" t="s">
        <v>2225</v>
      </c>
      <c r="B252" s="13" t="s">
        <v>2226</v>
      </c>
      <c r="C252" s="13" t="s">
        <v>1685</v>
      </c>
      <c r="D252" s="13" t="s">
        <v>1897</v>
      </c>
      <c r="E252" s="13"/>
      <c r="F252" s="13" t="s">
        <v>19794</v>
      </c>
      <c r="G252" s="13" t="s">
        <v>19795</v>
      </c>
      <c r="H252" s="13" t="s">
        <v>19796</v>
      </c>
      <c r="I252" s="13" t="s">
        <v>717</v>
      </c>
      <c r="J252" s="13" t="s">
        <v>717</v>
      </c>
      <c r="K252" s="13" t="s">
        <v>717</v>
      </c>
      <c r="L252" s="13" t="s">
        <v>19418</v>
      </c>
      <c r="M252" s="13" t="s">
        <v>19797</v>
      </c>
      <c r="N252" s="13" t="s">
        <v>19798</v>
      </c>
      <c r="O252" s="13">
        <v>3271.9723101743798</v>
      </c>
      <c r="P252" s="13">
        <v>-1.1982593131135699</v>
      </c>
      <c r="Q252" s="13">
        <v>0.33079215409470197</v>
      </c>
      <c r="R252" s="13">
        <v>39.5835825308762</v>
      </c>
      <c r="S252" s="13">
        <v>1.51215640437747E-6</v>
      </c>
      <c r="T252" s="13">
        <v>5.0312300643342697E-6</v>
      </c>
      <c r="U252" s="13">
        <v>4051.2208854129299</v>
      </c>
      <c r="V252" s="13">
        <v>5566.1557288696504</v>
      </c>
      <c r="W252" s="13">
        <v>2020.5782225421799</v>
      </c>
      <c r="X252" s="13">
        <v>2530.8174434462398</v>
      </c>
      <c r="Y252" s="13">
        <v>2410.4387562838101</v>
      </c>
      <c r="Z252" s="13">
        <v>4242.43351153611</v>
      </c>
      <c r="AA252" s="13">
        <v>2884.17660138368</v>
      </c>
      <c r="AB252" s="25">
        <v>1765.6481180794999</v>
      </c>
    </row>
    <row r="253" spans="1:28">
      <c r="A253" s="17" t="s">
        <v>2227</v>
      </c>
      <c r="B253" s="13" t="s">
        <v>2228</v>
      </c>
      <c r="C253" s="13" t="s">
        <v>2229</v>
      </c>
      <c r="D253" s="13" t="s">
        <v>2230</v>
      </c>
      <c r="E253" s="13"/>
      <c r="F253" s="13" t="s">
        <v>19799</v>
      </c>
      <c r="G253" s="13" t="s">
        <v>19800</v>
      </c>
      <c r="H253" s="13" t="s">
        <v>717</v>
      </c>
      <c r="I253" s="13" t="s">
        <v>717</v>
      </c>
      <c r="J253" s="13" t="s">
        <v>717</v>
      </c>
      <c r="K253" s="13" t="s">
        <v>717</v>
      </c>
      <c r="L253" s="13" t="s">
        <v>19801</v>
      </c>
      <c r="M253" s="13" t="s">
        <v>717</v>
      </c>
      <c r="N253" s="13" t="s">
        <v>19802</v>
      </c>
      <c r="O253" s="13">
        <v>3265.1856423474401</v>
      </c>
      <c r="P253" s="13">
        <v>-3.2954658379994999E-2</v>
      </c>
      <c r="Q253" s="13">
        <v>0.14413482589184601</v>
      </c>
      <c r="R253" s="13">
        <v>16.524868972615099</v>
      </c>
      <c r="S253" s="13">
        <v>2.07306378106378E-2</v>
      </c>
      <c r="T253" s="13">
        <v>2.8717422293324E-2</v>
      </c>
      <c r="U253" s="13">
        <v>3165.9780054646899</v>
      </c>
      <c r="V253" s="13">
        <v>3825.3130409831801</v>
      </c>
      <c r="W253" s="13">
        <v>2777.0069475810601</v>
      </c>
      <c r="X253" s="13">
        <v>3024.7164324724799</v>
      </c>
      <c r="Y253" s="13">
        <v>2814.3677025898901</v>
      </c>
      <c r="Z253" s="13">
        <v>3462.9971486067302</v>
      </c>
      <c r="AA253" s="13">
        <v>3644.6133151793902</v>
      </c>
      <c r="AB253" s="25">
        <v>3093.49366772747</v>
      </c>
    </row>
    <row r="254" spans="1:28">
      <c r="A254" s="17" t="s">
        <v>2231</v>
      </c>
      <c r="B254" s="13" t="s">
        <v>2232</v>
      </c>
      <c r="C254" s="13" t="s">
        <v>2233</v>
      </c>
      <c r="D254" s="13" t="s">
        <v>2234</v>
      </c>
      <c r="E254" s="13"/>
      <c r="F254" s="13" t="s">
        <v>19518</v>
      </c>
      <c r="G254" s="13" t="s">
        <v>19519</v>
      </c>
      <c r="H254" s="13" t="s">
        <v>19520</v>
      </c>
      <c r="I254" s="13" t="s">
        <v>19521</v>
      </c>
      <c r="J254" s="13" t="s">
        <v>19522</v>
      </c>
      <c r="K254" s="13" t="s">
        <v>19523</v>
      </c>
      <c r="L254" s="13" t="s">
        <v>19244</v>
      </c>
      <c r="M254" s="13" t="s">
        <v>717</v>
      </c>
      <c r="N254" s="13" t="s">
        <v>19524</v>
      </c>
      <c r="O254" s="13">
        <v>3265.0033088898499</v>
      </c>
      <c r="P254" s="13">
        <v>5.8863826334913598E-2</v>
      </c>
      <c r="Q254" s="13">
        <v>0.143397734440707</v>
      </c>
      <c r="R254" s="13">
        <v>44.540876867034598</v>
      </c>
      <c r="S254" s="13">
        <v>1.6789154144094E-7</v>
      </c>
      <c r="T254" s="13">
        <v>6.5807650879673403E-7</v>
      </c>
      <c r="U254" s="13">
        <v>3138.8940161143501</v>
      </c>
      <c r="V254" s="13">
        <v>4421.5870783269402</v>
      </c>
      <c r="W254" s="13">
        <v>2292.8891854213798</v>
      </c>
      <c r="X254" s="13">
        <v>2751.5661811896698</v>
      </c>
      <c r="Y254" s="13">
        <v>2913.8139199212501</v>
      </c>
      <c r="Z254" s="13">
        <v>3366.8432828068699</v>
      </c>
      <c r="AA254" s="13">
        <v>3523.7698569056001</v>
      </c>
      <c r="AB254" s="25">
        <v>3269.5617796204201</v>
      </c>
    </row>
    <row r="255" spans="1:28">
      <c r="A255" s="17" t="s">
        <v>2235</v>
      </c>
      <c r="B255" s="13" t="s">
        <v>2236</v>
      </c>
      <c r="C255" s="13"/>
      <c r="D255" s="13"/>
      <c r="E255" s="13"/>
      <c r="F255" s="13" t="s">
        <v>19803</v>
      </c>
      <c r="G255" s="13" t="s">
        <v>19804</v>
      </c>
      <c r="H255" s="13" t="s">
        <v>717</v>
      </c>
      <c r="I255" s="13" t="s">
        <v>717</v>
      </c>
      <c r="J255" s="13" t="s">
        <v>717</v>
      </c>
      <c r="K255" s="13" t="s">
        <v>717</v>
      </c>
      <c r="L255" s="13" t="s">
        <v>19222</v>
      </c>
      <c r="M255" s="13" t="s">
        <v>717</v>
      </c>
      <c r="N255" s="13" t="s">
        <v>19805</v>
      </c>
      <c r="O255" s="13">
        <v>3245.8011485900602</v>
      </c>
      <c r="P255" s="13">
        <v>-0.44177125497484099</v>
      </c>
      <c r="Q255" s="13">
        <v>0.22899113272864399</v>
      </c>
      <c r="R255" s="13">
        <v>29.380171344925699</v>
      </c>
      <c r="S255" s="13">
        <v>1.2331803792697301E-4</v>
      </c>
      <c r="T255" s="13">
        <v>2.8409579892557299E-4</v>
      </c>
      <c r="U255" s="13">
        <v>3705.14225959635</v>
      </c>
      <c r="V255" s="13">
        <v>2887.9191592433399</v>
      </c>
      <c r="W255" s="13">
        <v>1909.64206049877</v>
      </c>
      <c r="X255" s="13">
        <v>3171.9887607998498</v>
      </c>
      <c r="Y255" s="13">
        <v>2902.8272053123601</v>
      </c>
      <c r="Z255" s="13">
        <v>4611.7313313328896</v>
      </c>
      <c r="AA255" s="13">
        <v>3489.5007022510199</v>
      </c>
      <c r="AB255" s="25">
        <v>2727.9466992295802</v>
      </c>
    </row>
    <row r="256" spans="1:28">
      <c r="A256" s="17" t="s">
        <v>2237</v>
      </c>
      <c r="B256" s="13" t="s">
        <v>2238</v>
      </c>
      <c r="C256" s="13" t="s">
        <v>2239</v>
      </c>
      <c r="D256" s="13" t="s">
        <v>2240</v>
      </c>
      <c r="E256" s="13"/>
      <c r="F256" s="13" t="s">
        <v>19806</v>
      </c>
      <c r="G256" s="13" t="s">
        <v>19807</v>
      </c>
      <c r="H256" s="13" t="s">
        <v>19808</v>
      </c>
      <c r="I256" s="13" t="s">
        <v>19809</v>
      </c>
      <c r="J256" s="13" t="s">
        <v>19810</v>
      </c>
      <c r="K256" s="13" t="s">
        <v>19811</v>
      </c>
      <c r="L256" s="13" t="s">
        <v>19292</v>
      </c>
      <c r="M256" s="13" t="s">
        <v>717</v>
      </c>
      <c r="N256" s="13" t="s">
        <v>19812</v>
      </c>
      <c r="O256" s="13">
        <v>3232.4269461056901</v>
      </c>
      <c r="P256" s="13">
        <v>1.0922898302042301</v>
      </c>
      <c r="Q256" s="13">
        <v>0.603303703602317</v>
      </c>
      <c r="R256" s="13">
        <v>14.7680443321754</v>
      </c>
      <c r="S256" s="13">
        <v>3.9090387357891498E-2</v>
      </c>
      <c r="T256" s="13">
        <v>5.0524990462580903E-2</v>
      </c>
      <c r="U256" s="13">
        <v>2163.4829225641201</v>
      </c>
      <c r="V256" s="13">
        <v>3736.9155791492799</v>
      </c>
      <c r="W256" s="13">
        <v>4045.17570498746</v>
      </c>
      <c r="X256" s="13">
        <v>1078.9939877153299</v>
      </c>
      <c r="Y256" s="13">
        <v>4450.82365402907</v>
      </c>
      <c r="Z256" s="13">
        <v>2983.0922518509201</v>
      </c>
      <c r="AA256" s="13">
        <v>3465.28350060719</v>
      </c>
      <c r="AB256" s="25">
        <v>4612.69645687716</v>
      </c>
    </row>
    <row r="257" spans="1:28">
      <c r="A257" s="17" t="s">
        <v>2241</v>
      </c>
      <c r="B257" s="13" t="s">
        <v>2242</v>
      </c>
      <c r="C257" s="13" t="s">
        <v>2243</v>
      </c>
      <c r="D257" s="13" t="s">
        <v>2244</v>
      </c>
      <c r="E257" s="13"/>
      <c r="F257" s="13" t="s">
        <v>19813</v>
      </c>
      <c r="G257" s="13" t="s">
        <v>19814</v>
      </c>
      <c r="H257" s="13" t="s">
        <v>19815</v>
      </c>
      <c r="I257" s="13" t="s">
        <v>19816</v>
      </c>
      <c r="J257" s="13" t="s">
        <v>19817</v>
      </c>
      <c r="K257" s="13" t="s">
        <v>19818</v>
      </c>
      <c r="L257" s="13" t="s">
        <v>19244</v>
      </c>
      <c r="M257" s="13" t="s">
        <v>717</v>
      </c>
      <c r="N257" s="13" t="s">
        <v>19819</v>
      </c>
      <c r="O257" s="13">
        <v>3215.4520413833302</v>
      </c>
      <c r="P257" s="13">
        <v>0.54406646708850304</v>
      </c>
      <c r="Q257" s="13">
        <v>0.21612476512793699</v>
      </c>
      <c r="R257" s="13">
        <v>25.847928133446501</v>
      </c>
      <c r="S257" s="13">
        <v>5.36167620783158E-4</v>
      </c>
      <c r="T257" s="13">
        <v>1.0789103182983299E-3</v>
      </c>
      <c r="U257" s="13">
        <v>2835.6063092103</v>
      </c>
      <c r="V257" s="13">
        <v>3663.46444428007</v>
      </c>
      <c r="W257" s="13">
        <v>2816.9284761753001</v>
      </c>
      <c r="X257" s="13">
        <v>2312.4831160604399</v>
      </c>
      <c r="Y257" s="13">
        <v>3838.9400705405501</v>
      </c>
      <c r="Z257" s="13">
        <v>3608.91175346508</v>
      </c>
      <c r="AA257" s="13">
        <v>2587.83197415623</v>
      </c>
      <c r="AB257" s="25">
        <v>4134.4383418284096</v>
      </c>
    </row>
    <row r="258" spans="1:28">
      <c r="A258" s="17" t="s">
        <v>2245</v>
      </c>
      <c r="B258" s="13" t="s">
        <v>2246</v>
      </c>
      <c r="C258" s="13" t="s">
        <v>2247</v>
      </c>
      <c r="D258" s="13"/>
      <c r="E258" s="13"/>
      <c r="F258" s="13" t="s">
        <v>19820</v>
      </c>
      <c r="G258" s="13" t="s">
        <v>19821</v>
      </c>
      <c r="H258" s="13" t="s">
        <v>717</v>
      </c>
      <c r="I258" s="13" t="s">
        <v>717</v>
      </c>
      <c r="J258" s="13" t="s">
        <v>717</v>
      </c>
      <c r="K258" s="13" t="s">
        <v>717</v>
      </c>
      <c r="L258" s="13" t="s">
        <v>19822</v>
      </c>
      <c r="M258" s="13" t="s">
        <v>717</v>
      </c>
      <c r="N258" s="13" t="s">
        <v>19823</v>
      </c>
      <c r="O258" s="13">
        <v>3206.1810804593301</v>
      </c>
      <c r="P258" s="13">
        <v>-0.61815202825104099</v>
      </c>
      <c r="Q258" s="13">
        <v>0.33673622679939003</v>
      </c>
      <c r="R258" s="13">
        <v>23.2238824675267</v>
      </c>
      <c r="S258" s="13">
        <v>1.55809688404897E-3</v>
      </c>
      <c r="T258" s="13">
        <v>2.8250777254730198E-3</v>
      </c>
      <c r="U258" s="13">
        <v>4619.3644891378599</v>
      </c>
      <c r="V258" s="13">
        <v>2728.5915106314301</v>
      </c>
      <c r="W258" s="13">
        <v>1816.8465974891801</v>
      </c>
      <c r="X258" s="13">
        <v>3610.4364823280198</v>
      </c>
      <c r="Y258" s="13">
        <v>2309.6949555849801</v>
      </c>
      <c r="Z258" s="13">
        <v>4415.7466866226996</v>
      </c>
      <c r="AA258" s="13">
        <v>2377.4321996357799</v>
      </c>
      <c r="AB258" s="25">
        <v>3009.3955196298598</v>
      </c>
    </row>
    <row r="259" spans="1:28">
      <c r="A259" s="17" t="s">
        <v>2248</v>
      </c>
      <c r="B259" s="13" t="s">
        <v>1669</v>
      </c>
      <c r="C259" s="13"/>
      <c r="D259" s="13"/>
      <c r="E259" s="13"/>
      <c r="F259" s="13"/>
      <c r="G259" s="13"/>
      <c r="H259" s="13"/>
      <c r="I259" s="13"/>
      <c r="J259" s="13"/>
      <c r="K259" s="13"/>
      <c r="L259" s="13"/>
      <c r="M259" s="13"/>
      <c r="N259" s="13" t="s">
        <v>5532</v>
      </c>
      <c r="O259" s="13">
        <v>3203.3918071057401</v>
      </c>
      <c r="P259" s="13">
        <v>0.19299776394614299</v>
      </c>
      <c r="Q259" s="13">
        <v>0.24191923384334901</v>
      </c>
      <c r="R259" s="13">
        <v>10.987806512066999</v>
      </c>
      <c r="S259" s="13">
        <v>0.139151780028889</v>
      </c>
      <c r="T259" s="13">
        <v>0.160696713341103</v>
      </c>
      <c r="U259" s="13">
        <v>2766.54198682282</v>
      </c>
      <c r="V259" s="13">
        <v>2588.1208088088501</v>
      </c>
      <c r="W259" s="13">
        <v>3476.47441054402</v>
      </c>
      <c r="X259" s="13">
        <v>2745.6013738893198</v>
      </c>
      <c r="Y259" s="13">
        <v>3825.6926779161699</v>
      </c>
      <c r="Z259" s="13">
        <v>3578.9284380639101</v>
      </c>
      <c r="AA259" s="13">
        <v>3781.9428741222</v>
      </c>
      <c r="AB259" s="25">
        <v>3162.2930447615499</v>
      </c>
    </row>
    <row r="260" spans="1:28">
      <c r="A260" s="17" t="s">
        <v>2249</v>
      </c>
      <c r="B260" s="13" t="s">
        <v>2250</v>
      </c>
      <c r="C260" s="13"/>
      <c r="D260" s="13"/>
      <c r="E260" s="13"/>
      <c r="F260" s="13"/>
      <c r="G260" s="13"/>
      <c r="H260" s="13"/>
      <c r="I260" s="13"/>
      <c r="J260" s="13"/>
      <c r="K260" s="13"/>
      <c r="L260" s="13"/>
      <c r="M260" s="13"/>
      <c r="N260" s="13" t="s">
        <v>5536</v>
      </c>
      <c r="O260" s="13">
        <v>3166.3539449722398</v>
      </c>
      <c r="P260" s="13">
        <v>-0.89414902657018702</v>
      </c>
      <c r="Q260" s="13">
        <v>0.25530251809156601</v>
      </c>
      <c r="R260" s="13">
        <v>158.374336896459</v>
      </c>
      <c r="S260" s="13">
        <v>7.0511968264838297E-31</v>
      </c>
      <c r="T260" s="13">
        <v>2.4475788984237101E-29</v>
      </c>
      <c r="U260" s="13">
        <v>3260.4744886405601</v>
      </c>
      <c r="V260" s="13">
        <v>1322.7604256781599</v>
      </c>
      <c r="W260" s="13">
        <v>1874.1257933756699</v>
      </c>
      <c r="X260" s="13">
        <v>4330.82601177999</v>
      </c>
      <c r="Y260" s="13">
        <v>1436.5568395103901</v>
      </c>
      <c r="Z260" s="13">
        <v>2857.0909983073102</v>
      </c>
      <c r="AA260" s="13">
        <v>7487.4552480844404</v>
      </c>
      <c r="AB260" s="25">
        <v>1754.20000204862</v>
      </c>
    </row>
    <row r="261" spans="1:28">
      <c r="A261" s="17" t="s">
        <v>2251</v>
      </c>
      <c r="B261" s="13" t="s">
        <v>2252</v>
      </c>
      <c r="C261" s="13"/>
      <c r="D261" s="13"/>
      <c r="E261" s="13"/>
      <c r="F261" s="13" t="s">
        <v>19824</v>
      </c>
      <c r="G261" s="13" t="s">
        <v>717</v>
      </c>
      <c r="H261" s="13" t="s">
        <v>717</v>
      </c>
      <c r="I261" s="13" t="s">
        <v>717</v>
      </c>
      <c r="J261" s="13" t="s">
        <v>717</v>
      </c>
      <c r="K261" s="13" t="s">
        <v>717</v>
      </c>
      <c r="L261" s="13" t="s">
        <v>717</v>
      </c>
      <c r="M261" s="13" t="s">
        <v>717</v>
      </c>
      <c r="N261" s="13" t="s">
        <v>19825</v>
      </c>
      <c r="O261" s="13">
        <v>3137.3640575336399</v>
      </c>
      <c r="P261" s="13">
        <v>-0.62926220772684105</v>
      </c>
      <c r="Q261" s="13">
        <v>0.33083476538608098</v>
      </c>
      <c r="R261" s="13">
        <v>62.4994261060341</v>
      </c>
      <c r="S261" s="13">
        <v>4.7747504285985803E-11</v>
      </c>
      <c r="T261" s="13">
        <v>3.25838356280546E-10</v>
      </c>
      <c r="U261" s="13">
        <v>3775.26432523935</v>
      </c>
      <c r="V261" s="13">
        <v>6580.3366326265696</v>
      </c>
      <c r="W261" s="13">
        <v>3085.9238826861601</v>
      </c>
      <c r="X261" s="13">
        <v>1923.02681726233</v>
      </c>
      <c r="Y261" s="13">
        <v>1935.09097107347</v>
      </c>
      <c r="Z261" s="13">
        <v>3513.8910776008302</v>
      </c>
      <c r="AA261" s="13">
        <v>1426.9048914554101</v>
      </c>
      <c r="AB261" s="25">
        <v>2440.5694418891298</v>
      </c>
    </row>
    <row r="262" spans="1:28">
      <c r="A262" s="17" t="s">
        <v>2253</v>
      </c>
      <c r="B262" s="13" t="s">
        <v>1675</v>
      </c>
      <c r="C262" s="13" t="s">
        <v>1672</v>
      </c>
      <c r="D262" s="13" t="s">
        <v>1676</v>
      </c>
      <c r="E262" s="13"/>
      <c r="F262" s="13" t="s">
        <v>7716</v>
      </c>
      <c r="G262" s="13" t="s">
        <v>7717</v>
      </c>
      <c r="H262" s="13" t="s">
        <v>717</v>
      </c>
      <c r="I262" s="13" t="s">
        <v>717</v>
      </c>
      <c r="J262" s="13" t="s">
        <v>717</v>
      </c>
      <c r="K262" s="13" t="s">
        <v>717</v>
      </c>
      <c r="L262" s="13" t="s">
        <v>19201</v>
      </c>
      <c r="M262" s="13" t="s">
        <v>19202</v>
      </c>
      <c r="N262" s="13" t="s">
        <v>19204</v>
      </c>
      <c r="O262" s="13">
        <v>3134.1874109536402</v>
      </c>
      <c r="P262" s="13">
        <v>7.7030412655577597E-3</v>
      </c>
      <c r="Q262" s="13">
        <v>0.187052310620764</v>
      </c>
      <c r="R262" s="13">
        <v>4.9080169756616101</v>
      </c>
      <c r="S262" s="13">
        <v>0.67118738040979598</v>
      </c>
      <c r="T262" s="13">
        <v>0.68330130944144496</v>
      </c>
      <c r="U262" s="13">
        <v>2886.84164714607</v>
      </c>
      <c r="V262" s="13">
        <v>3316.4358017945301</v>
      </c>
      <c r="W262" s="13">
        <v>3057.7234049925801</v>
      </c>
      <c r="X262" s="13">
        <v>3401.6886413806301</v>
      </c>
      <c r="Y262" s="13">
        <v>2742.5691867942701</v>
      </c>
      <c r="Z262" s="13">
        <v>3223.12744367081</v>
      </c>
      <c r="AA262" s="13">
        <v>3387.6356438187499</v>
      </c>
      <c r="AB262" s="25">
        <v>2901.4501079913698</v>
      </c>
    </row>
    <row r="263" spans="1:28">
      <c r="A263" s="17" t="s">
        <v>2254</v>
      </c>
      <c r="B263" s="13" t="s">
        <v>2255</v>
      </c>
      <c r="C263" s="13" t="s">
        <v>2256</v>
      </c>
      <c r="D263" s="13"/>
      <c r="E263" s="13"/>
      <c r="F263" s="13" t="s">
        <v>19490</v>
      </c>
      <c r="G263" s="13" t="s">
        <v>19826</v>
      </c>
      <c r="H263" s="13" t="s">
        <v>8293</v>
      </c>
      <c r="I263" s="13" t="s">
        <v>286</v>
      </c>
      <c r="J263" s="13" t="s">
        <v>19492</v>
      </c>
      <c r="K263" s="13" t="s">
        <v>19493</v>
      </c>
      <c r="L263" s="13" t="s">
        <v>19213</v>
      </c>
      <c r="M263" s="13" t="s">
        <v>19494</v>
      </c>
      <c r="N263" s="13" t="s">
        <v>19623</v>
      </c>
      <c r="O263" s="13">
        <v>3126.66520763783</v>
      </c>
      <c r="P263" s="13">
        <v>3.4198935696762398E-2</v>
      </c>
      <c r="Q263" s="13">
        <v>0.195460929391989</v>
      </c>
      <c r="R263" s="13">
        <v>4.7219811594117704</v>
      </c>
      <c r="S263" s="13">
        <v>0.693848158745201</v>
      </c>
      <c r="T263" s="13">
        <v>0.70557516987892299</v>
      </c>
      <c r="U263" s="13">
        <v>3069.03222245905</v>
      </c>
      <c r="V263" s="13">
        <v>3279.1735628671399</v>
      </c>
      <c r="W263" s="13">
        <v>2938.00211397882</v>
      </c>
      <c r="X263" s="13">
        <v>3160.7447119039898</v>
      </c>
      <c r="Y263" s="13">
        <v>3349.89186453821</v>
      </c>
      <c r="Z263" s="13">
        <v>3434.5763552274402</v>
      </c>
      <c r="AA263" s="13">
        <v>2651.0937222203002</v>
      </c>
      <c r="AB263" s="25">
        <v>3142.3282956548201</v>
      </c>
    </row>
    <row r="264" spans="1:28">
      <c r="A264" s="17" t="s">
        <v>2257</v>
      </c>
      <c r="B264" s="13" t="s">
        <v>2258</v>
      </c>
      <c r="C264" s="13"/>
      <c r="D264" s="13"/>
      <c r="E264" s="13"/>
      <c r="F264" s="13"/>
      <c r="G264" s="13"/>
      <c r="H264" s="13"/>
      <c r="I264" s="13"/>
      <c r="J264" s="13"/>
      <c r="K264" s="13"/>
      <c r="L264" s="13"/>
      <c r="M264" s="13"/>
      <c r="N264" s="13"/>
      <c r="O264" s="13">
        <v>3118.5290188560298</v>
      </c>
      <c r="P264" s="13">
        <v>0.409390738721576</v>
      </c>
      <c r="Q264" s="13">
        <v>0.19170437932995199</v>
      </c>
      <c r="R264" s="13">
        <v>269.96884264486499</v>
      </c>
      <c r="S264" s="13">
        <v>1.5459715705368099E-54</v>
      </c>
      <c r="T264" s="13">
        <v>3.2829160997870001E-52</v>
      </c>
      <c r="U264" s="13">
        <v>1997.5847735192699</v>
      </c>
      <c r="V264" s="13">
        <v>4739.6494835413696</v>
      </c>
      <c r="W264" s="13">
        <v>8902.9344451869201</v>
      </c>
      <c r="X264" s="13">
        <v>1663.2084755810199</v>
      </c>
      <c r="Y264" s="13">
        <v>2515.0174469755402</v>
      </c>
      <c r="Z264" s="13">
        <v>2861.4494166868699</v>
      </c>
      <c r="AA264" s="13">
        <v>1342.3840451328899</v>
      </c>
      <c r="AB264" s="25">
        <v>2652.9686823744701</v>
      </c>
    </row>
    <row r="265" spans="1:28">
      <c r="A265" s="17" t="s">
        <v>2259</v>
      </c>
      <c r="B265" s="13" t="s">
        <v>2260</v>
      </c>
      <c r="C265" s="13" t="s">
        <v>2261</v>
      </c>
      <c r="D265" s="13" t="s">
        <v>1696</v>
      </c>
      <c r="E265" s="13"/>
      <c r="F265" s="13" t="s">
        <v>19827</v>
      </c>
      <c r="G265" s="13" t="s">
        <v>19828</v>
      </c>
      <c r="H265" s="13" t="s">
        <v>717</v>
      </c>
      <c r="I265" s="13" t="s">
        <v>717</v>
      </c>
      <c r="J265" s="13" t="s">
        <v>717</v>
      </c>
      <c r="K265" s="13" t="s">
        <v>717</v>
      </c>
      <c r="L265" s="13" t="s">
        <v>19829</v>
      </c>
      <c r="M265" s="13" t="s">
        <v>717</v>
      </c>
      <c r="N265" s="13" t="s">
        <v>19830</v>
      </c>
      <c r="O265" s="13">
        <v>3113.22268828796</v>
      </c>
      <c r="P265" s="13">
        <v>0.23382029451775299</v>
      </c>
      <c r="Q265" s="13">
        <v>0.22472213163877799</v>
      </c>
      <c r="R265" s="13">
        <v>21.404499701752201</v>
      </c>
      <c r="S265" s="13">
        <v>3.2153998011926902E-3</v>
      </c>
      <c r="T265" s="13">
        <v>5.4364851036445899E-3</v>
      </c>
      <c r="U265" s="13">
        <v>2731.4952579230098</v>
      </c>
      <c r="V265" s="13">
        <v>3216.1532125829499</v>
      </c>
      <c r="W265" s="13">
        <v>2710.7625714569299</v>
      </c>
      <c r="X265" s="13">
        <v>2514.9011855096101</v>
      </c>
      <c r="Y265" s="13">
        <v>2342.1943973136599</v>
      </c>
      <c r="Z265" s="13">
        <v>3421.2103070655699</v>
      </c>
      <c r="AA265" s="13">
        <v>4365.7799353116397</v>
      </c>
      <c r="AB265" s="25">
        <v>3212.1218365385498</v>
      </c>
    </row>
    <row r="266" spans="1:28">
      <c r="A266" s="17" t="s">
        <v>2262</v>
      </c>
      <c r="B266" s="13" t="s">
        <v>2263</v>
      </c>
      <c r="C266" s="13" t="s">
        <v>2264</v>
      </c>
      <c r="D266" s="13" t="s">
        <v>2265</v>
      </c>
      <c r="E266" s="13"/>
      <c r="F266" s="13" t="s">
        <v>19831</v>
      </c>
      <c r="G266" s="13" t="s">
        <v>19832</v>
      </c>
      <c r="H266" s="13" t="s">
        <v>717</v>
      </c>
      <c r="I266" s="13" t="s">
        <v>717</v>
      </c>
      <c r="J266" s="13" t="s">
        <v>717</v>
      </c>
      <c r="K266" s="13" t="s">
        <v>717</v>
      </c>
      <c r="L266" s="13" t="s">
        <v>19488</v>
      </c>
      <c r="M266" s="13" t="s">
        <v>717</v>
      </c>
      <c r="N266" s="13" t="s">
        <v>19833</v>
      </c>
      <c r="O266" s="13">
        <v>3105.3075232061201</v>
      </c>
      <c r="P266" s="13">
        <v>0.54780268136905896</v>
      </c>
      <c r="Q266" s="13">
        <v>0.26213629346573603</v>
      </c>
      <c r="R266" s="13">
        <v>45.810253624698703</v>
      </c>
      <c r="S266" s="13">
        <v>9.5175076304433E-8</v>
      </c>
      <c r="T266" s="13">
        <v>3.9425403977696602E-7</v>
      </c>
      <c r="U266" s="13">
        <v>2537.0998121675798</v>
      </c>
      <c r="V266" s="13">
        <v>4743.2600285437402</v>
      </c>
      <c r="W266" s="13">
        <v>2725.9500687468699</v>
      </c>
      <c r="X266" s="13">
        <v>1737.45528920174</v>
      </c>
      <c r="Y266" s="13">
        <v>4313.4307719195003</v>
      </c>
      <c r="Z266" s="13">
        <v>3151.8369536873402</v>
      </c>
      <c r="AA266" s="13">
        <v>2201.1369065951899</v>
      </c>
      <c r="AB266" s="25">
        <v>3708.5456195383899</v>
      </c>
    </row>
    <row r="267" spans="1:28">
      <c r="A267" s="17" t="s">
        <v>2266</v>
      </c>
      <c r="B267" s="13" t="s">
        <v>2267</v>
      </c>
      <c r="C267" s="13" t="s">
        <v>2268</v>
      </c>
      <c r="D267" s="13" t="s">
        <v>2045</v>
      </c>
      <c r="E267" s="13"/>
      <c r="F267" s="13" t="s">
        <v>19834</v>
      </c>
      <c r="G267" s="13" t="s">
        <v>19835</v>
      </c>
      <c r="H267" s="13" t="s">
        <v>19836</v>
      </c>
      <c r="I267" s="13" t="s">
        <v>19837</v>
      </c>
      <c r="J267" s="13" t="s">
        <v>19838</v>
      </c>
      <c r="K267" s="13" t="s">
        <v>19225</v>
      </c>
      <c r="L267" s="13" t="s">
        <v>19839</v>
      </c>
      <c r="M267" s="13" t="s">
        <v>717</v>
      </c>
      <c r="N267" s="13" t="s">
        <v>19840</v>
      </c>
      <c r="O267" s="13">
        <v>3089.8907961288501</v>
      </c>
      <c r="P267" s="13">
        <v>0.62604254777516899</v>
      </c>
      <c r="Q267" s="13">
        <v>0.23341525680161501</v>
      </c>
      <c r="R267" s="13">
        <v>31.916116091551199</v>
      </c>
      <c r="S267" s="13">
        <v>4.20962638078232E-5</v>
      </c>
      <c r="T267" s="13">
        <v>1.07321689510058E-4</v>
      </c>
      <c r="U267" s="13">
        <v>2368.6516866192801</v>
      </c>
      <c r="V267" s="13">
        <v>4045.99254319789</v>
      </c>
      <c r="W267" s="13">
        <v>4107.66734609176</v>
      </c>
      <c r="X267" s="13">
        <v>2385.9210668034402</v>
      </c>
      <c r="Y267" s="13">
        <v>3372.2587129541798</v>
      </c>
      <c r="Z267" s="13">
        <v>3068.02784245563</v>
      </c>
      <c r="AA267" s="13">
        <v>2148.4445737614501</v>
      </c>
      <c r="AB267" s="25">
        <v>3655.5440860765898</v>
      </c>
    </row>
    <row r="268" spans="1:28">
      <c r="A268" s="17" t="s">
        <v>2269</v>
      </c>
      <c r="B268" s="13" t="s">
        <v>2270</v>
      </c>
      <c r="C268" s="13"/>
      <c r="D268" s="13"/>
      <c r="E268" s="13"/>
      <c r="F268" s="13"/>
      <c r="G268" s="13"/>
      <c r="H268" s="13"/>
      <c r="I268" s="13"/>
      <c r="J268" s="13"/>
      <c r="K268" s="13"/>
      <c r="L268" s="13"/>
      <c r="M268" s="13"/>
      <c r="N268" s="13" t="s">
        <v>2201</v>
      </c>
      <c r="O268" s="13">
        <v>3074.9000685746801</v>
      </c>
      <c r="P268" s="13">
        <v>-0.82988286669413203</v>
      </c>
      <c r="Q268" s="13">
        <v>0.26032929564838297</v>
      </c>
      <c r="R268" s="13">
        <v>214.80760433943399</v>
      </c>
      <c r="S268" s="13">
        <v>8.3411505879882999E-43</v>
      </c>
      <c r="T268" s="13">
        <v>7.52788840565944E-41</v>
      </c>
      <c r="U268" s="13">
        <v>3104.8767842840898</v>
      </c>
      <c r="V268" s="13">
        <v>684.976355852815</v>
      </c>
      <c r="W268" s="13">
        <v>1286.61038365489</v>
      </c>
      <c r="X268" s="13">
        <v>2927.4326229337998</v>
      </c>
      <c r="Y268" s="13">
        <v>2414.6837703169499</v>
      </c>
      <c r="Z268" s="13">
        <v>3485.49970669299</v>
      </c>
      <c r="AA268" s="13">
        <v>8132.3300275789197</v>
      </c>
      <c r="AB268" s="25">
        <v>1746.6222362238</v>
      </c>
    </row>
    <row r="269" spans="1:28">
      <c r="A269" s="17" t="s">
        <v>2271</v>
      </c>
      <c r="B269" s="13" t="s">
        <v>2272</v>
      </c>
      <c r="C269" s="13" t="s">
        <v>2040</v>
      </c>
      <c r="D269" s="13" t="s">
        <v>2041</v>
      </c>
      <c r="E269" s="13"/>
      <c r="F269" s="13" t="s">
        <v>19841</v>
      </c>
      <c r="G269" s="13" t="s">
        <v>19842</v>
      </c>
      <c r="H269" s="13" t="s">
        <v>7741</v>
      </c>
      <c r="I269" s="13" t="s">
        <v>7740</v>
      </c>
      <c r="J269" s="13" t="s">
        <v>717</v>
      </c>
      <c r="K269" s="13" t="s">
        <v>717</v>
      </c>
      <c r="L269" s="13" t="s">
        <v>19591</v>
      </c>
      <c r="M269" s="13" t="s">
        <v>717</v>
      </c>
      <c r="N269" s="13" t="s">
        <v>19843</v>
      </c>
      <c r="O269" s="13">
        <v>3065.80587774071</v>
      </c>
      <c r="P269" s="13">
        <v>0.146022597478563</v>
      </c>
      <c r="Q269" s="13">
        <v>0.20359936632943301</v>
      </c>
      <c r="R269" s="13">
        <v>17.338930837118198</v>
      </c>
      <c r="S269" s="13">
        <v>1.5336675998794499E-2</v>
      </c>
      <c r="T269" s="13">
        <v>2.20403663836179E-2</v>
      </c>
      <c r="U269" s="13">
        <v>2663.6051899663498</v>
      </c>
      <c r="V269" s="13">
        <v>3874.0805898262602</v>
      </c>
      <c r="W269" s="13">
        <v>3792.3273847186802</v>
      </c>
      <c r="X269" s="13">
        <v>2792.50735128627</v>
      </c>
      <c r="Y269" s="13">
        <v>3161.05267518851</v>
      </c>
      <c r="Z269" s="13">
        <v>3144.3092913835999</v>
      </c>
      <c r="AA269" s="13">
        <v>2424.9720050071501</v>
      </c>
      <c r="AB269" s="25">
        <v>2947.5153026907701</v>
      </c>
    </row>
    <row r="270" spans="1:28">
      <c r="A270" s="17" t="s">
        <v>2273</v>
      </c>
      <c r="B270" s="13" t="s">
        <v>2274</v>
      </c>
      <c r="C270" s="13" t="s">
        <v>2040</v>
      </c>
      <c r="D270" s="13" t="s">
        <v>2041</v>
      </c>
      <c r="E270" s="13"/>
      <c r="F270" s="13" t="s">
        <v>7935</v>
      </c>
      <c r="G270" s="13" t="s">
        <v>19844</v>
      </c>
      <c r="H270" s="13" t="s">
        <v>7741</v>
      </c>
      <c r="I270" s="13" t="s">
        <v>7740</v>
      </c>
      <c r="J270" s="13" t="s">
        <v>717</v>
      </c>
      <c r="K270" s="13" t="s">
        <v>717</v>
      </c>
      <c r="L270" s="13" t="s">
        <v>19591</v>
      </c>
      <c r="M270" s="13" t="s">
        <v>717</v>
      </c>
      <c r="N270" s="13" t="s">
        <v>19845</v>
      </c>
      <c r="O270" s="13">
        <v>3065.1156492752102</v>
      </c>
      <c r="P270" s="13">
        <v>0.31209175715947302</v>
      </c>
      <c r="Q270" s="13">
        <v>0.26141114614875499</v>
      </c>
      <c r="R270" s="13">
        <v>44.713550610766603</v>
      </c>
      <c r="S270" s="13">
        <v>1.5543280838929799E-7</v>
      </c>
      <c r="T270" s="13">
        <v>6.1593022863377098E-7</v>
      </c>
      <c r="U270" s="13">
        <v>2534.7032562199302</v>
      </c>
      <c r="V270" s="13">
        <v>5009.4570135399599</v>
      </c>
      <c r="W270" s="13">
        <v>3683.7510732877599</v>
      </c>
      <c r="X270" s="13">
        <v>1587.2433975425699</v>
      </c>
      <c r="Y270" s="13">
        <v>3439.1363134911198</v>
      </c>
      <c r="Z270" s="13">
        <v>2831.8998676874799</v>
      </c>
      <c r="AA270" s="13">
        <v>2618.6957147755702</v>
      </c>
      <c r="AB270" s="25">
        <v>3146.9239204000701</v>
      </c>
    </row>
    <row r="271" spans="1:28">
      <c r="A271" s="17" t="s">
        <v>2275</v>
      </c>
      <c r="B271" s="13" t="s">
        <v>2276</v>
      </c>
      <c r="C271" s="13"/>
      <c r="D271" s="13"/>
      <c r="E271" s="13"/>
      <c r="F271" s="13" t="s">
        <v>8467</v>
      </c>
      <c r="G271" s="13" t="s">
        <v>717</v>
      </c>
      <c r="H271" s="13" t="s">
        <v>717</v>
      </c>
      <c r="I271" s="13" t="s">
        <v>717</v>
      </c>
      <c r="J271" s="13" t="s">
        <v>717</v>
      </c>
      <c r="K271" s="13" t="s">
        <v>717</v>
      </c>
      <c r="L271" s="13" t="s">
        <v>717</v>
      </c>
      <c r="M271" s="13" t="s">
        <v>717</v>
      </c>
      <c r="N271" s="13" t="s">
        <v>19846</v>
      </c>
      <c r="O271" s="13">
        <v>3055.01495958229</v>
      </c>
      <c r="P271" s="13">
        <v>0.41960147942071602</v>
      </c>
      <c r="Q271" s="13">
        <v>0.182137313359614</v>
      </c>
      <c r="R271" s="13">
        <v>36.626678308998699</v>
      </c>
      <c r="S271" s="13">
        <v>5.5194926184015203E-6</v>
      </c>
      <c r="T271" s="13">
        <v>1.6590929678224698E-5</v>
      </c>
      <c r="U271" s="13">
        <v>2892.9898199588401</v>
      </c>
      <c r="V271" s="13">
        <v>3548.4773381258801</v>
      </c>
      <c r="W271" s="13">
        <v>2348.5600331788301</v>
      </c>
      <c r="X271" s="13">
        <v>2546.3521828957601</v>
      </c>
      <c r="Y271" s="13">
        <v>3394.7519180547101</v>
      </c>
      <c r="Z271" s="13">
        <v>3537.8134228087702</v>
      </c>
      <c r="AA271" s="13">
        <v>2180.1915704572102</v>
      </c>
      <c r="AB271" s="25">
        <v>3868.7440685346101</v>
      </c>
    </row>
    <row r="272" spans="1:28">
      <c r="A272" s="17" t="s">
        <v>2277</v>
      </c>
      <c r="B272" s="13" t="s">
        <v>2278</v>
      </c>
      <c r="C272" s="13" t="s">
        <v>2279</v>
      </c>
      <c r="D272" s="13" t="s">
        <v>2280</v>
      </c>
      <c r="E272" s="13"/>
      <c r="F272" s="13" t="s">
        <v>19847</v>
      </c>
      <c r="G272" s="13" t="s">
        <v>19848</v>
      </c>
      <c r="H272" s="13" t="s">
        <v>19509</v>
      </c>
      <c r="I272" s="13" t="s">
        <v>19510</v>
      </c>
      <c r="J272" s="13" t="s">
        <v>717</v>
      </c>
      <c r="K272" s="13" t="s">
        <v>717</v>
      </c>
      <c r="L272" s="13" t="s">
        <v>19265</v>
      </c>
      <c r="M272" s="13" t="s">
        <v>19849</v>
      </c>
      <c r="N272" s="13" t="s">
        <v>19850</v>
      </c>
      <c r="O272" s="13">
        <v>3048.87071287658</v>
      </c>
      <c r="P272" s="13">
        <v>0.16346415863083999</v>
      </c>
      <c r="Q272" s="13">
        <v>0.212306037754036</v>
      </c>
      <c r="R272" s="13">
        <v>62.272780220292901</v>
      </c>
      <c r="S272" s="13">
        <v>5.3009035267199899E-11</v>
      </c>
      <c r="T272" s="13">
        <v>3.5701980842274602E-10</v>
      </c>
      <c r="U272" s="13">
        <v>2497.6268708416901</v>
      </c>
      <c r="V272" s="13">
        <v>4849.9828787604702</v>
      </c>
      <c r="W272" s="13">
        <v>4261.6251293760297</v>
      </c>
      <c r="X272" s="13">
        <v>2428.1074211201098</v>
      </c>
      <c r="Y272" s="13">
        <v>3017.8591640763998</v>
      </c>
      <c r="Z272" s="13">
        <v>3152.9668740789998</v>
      </c>
      <c r="AA272" s="13">
        <v>1779.6395523413701</v>
      </c>
      <c r="AB272" s="25">
        <v>2797.07210165069</v>
      </c>
    </row>
    <row r="273" spans="1:28">
      <c r="A273" s="17" t="s">
        <v>2281</v>
      </c>
      <c r="B273" s="13" t="s">
        <v>2282</v>
      </c>
      <c r="C273" s="13" t="s">
        <v>2283</v>
      </c>
      <c r="D273" s="13" t="s">
        <v>2284</v>
      </c>
      <c r="E273" s="13"/>
      <c r="F273" s="13" t="s">
        <v>19851</v>
      </c>
      <c r="G273" s="13" t="s">
        <v>19852</v>
      </c>
      <c r="H273" s="13" t="s">
        <v>19853</v>
      </c>
      <c r="I273" s="13" t="s">
        <v>7957</v>
      </c>
      <c r="J273" s="13" t="s">
        <v>19854</v>
      </c>
      <c r="K273" s="13" t="s">
        <v>19855</v>
      </c>
      <c r="L273" s="13" t="s">
        <v>19213</v>
      </c>
      <c r="M273" s="13" t="s">
        <v>717</v>
      </c>
      <c r="N273" s="13" t="s">
        <v>19856</v>
      </c>
      <c r="O273" s="13">
        <v>3038.38210067406</v>
      </c>
      <c r="P273" s="13">
        <v>0.86386998636401802</v>
      </c>
      <c r="Q273" s="13">
        <v>0.320460577376459</v>
      </c>
      <c r="R273" s="13">
        <v>26.793701386756499</v>
      </c>
      <c r="S273" s="13">
        <v>3.6300465006775001E-4</v>
      </c>
      <c r="T273" s="13">
        <v>7.6100277975875603E-4</v>
      </c>
      <c r="U273" s="13">
        <v>2244.0619262302598</v>
      </c>
      <c r="V273" s="13">
        <v>4090.8172223209599</v>
      </c>
      <c r="W273" s="13">
        <v>3798.2142563030002</v>
      </c>
      <c r="X273" s="13">
        <v>1771.30424105721</v>
      </c>
      <c r="Y273" s="13">
        <v>3716.5607554102198</v>
      </c>
      <c r="Z273" s="13">
        <v>2749.60409911447</v>
      </c>
      <c r="AA273" s="13">
        <v>2331.8941064908599</v>
      </c>
      <c r="AB273" s="25">
        <v>4083.9371352539001</v>
      </c>
    </row>
    <row r="274" spans="1:28">
      <c r="A274" s="17" t="s">
        <v>2285</v>
      </c>
      <c r="B274" s="13" t="s">
        <v>2134</v>
      </c>
      <c r="C274" s="13"/>
      <c r="D274" s="13"/>
      <c r="E274" s="13"/>
      <c r="F274" s="13"/>
      <c r="G274" s="13"/>
      <c r="H274" s="13"/>
      <c r="I274" s="13"/>
      <c r="J274" s="13"/>
      <c r="K274" s="13"/>
      <c r="L274" s="13"/>
      <c r="M274" s="13"/>
      <c r="N274" s="13"/>
      <c r="O274" s="13">
        <v>3024.1417929210302</v>
      </c>
      <c r="P274" s="13">
        <v>0.925026001167634</v>
      </c>
      <c r="Q274" s="13">
        <v>0.39296086307215999</v>
      </c>
      <c r="R274" s="13">
        <v>8.5310118345334995</v>
      </c>
      <c r="S274" s="13">
        <v>0.288102412041287</v>
      </c>
      <c r="T274" s="13">
        <v>0.31364587076871198</v>
      </c>
      <c r="U274" s="13">
        <v>1862.7169731117599</v>
      </c>
      <c r="V274" s="13">
        <v>2778.2643222408301</v>
      </c>
      <c r="W274" s="13">
        <v>3861.1543365081202</v>
      </c>
      <c r="X274" s="13">
        <v>2727.91832418166</v>
      </c>
      <c r="Y274" s="13">
        <v>3610.6934406096898</v>
      </c>
      <c r="Z274" s="13">
        <v>3278.65125395105</v>
      </c>
      <c r="AA274" s="13">
        <v>3011.4998843314302</v>
      </c>
      <c r="AB274" s="25">
        <v>3536.7572055256001</v>
      </c>
    </row>
    <row r="275" spans="1:28">
      <c r="A275" s="17" t="s">
        <v>2286</v>
      </c>
      <c r="B275" s="13" t="s">
        <v>2287</v>
      </c>
      <c r="C275" s="13" t="s">
        <v>2288</v>
      </c>
      <c r="D275" s="13"/>
      <c r="E275" s="13"/>
      <c r="F275" s="13" t="s">
        <v>19857</v>
      </c>
      <c r="G275" s="13" t="s">
        <v>19858</v>
      </c>
      <c r="H275" s="13" t="s">
        <v>19859</v>
      </c>
      <c r="I275" s="13" t="s">
        <v>19860</v>
      </c>
      <c r="J275" s="13" t="s">
        <v>19861</v>
      </c>
      <c r="K275" s="13" t="s">
        <v>19862</v>
      </c>
      <c r="L275" s="13" t="s">
        <v>19213</v>
      </c>
      <c r="M275" s="13" t="s">
        <v>717</v>
      </c>
      <c r="N275" s="13" t="s">
        <v>19863</v>
      </c>
      <c r="O275" s="13">
        <v>3020.9326986706101</v>
      </c>
      <c r="P275" s="13">
        <v>1.5151054907508299</v>
      </c>
      <c r="Q275" s="13">
        <v>0.787395208968938</v>
      </c>
      <c r="R275" s="13">
        <v>29.774032833816999</v>
      </c>
      <c r="S275" s="13">
        <v>1.0446238021785001E-4</v>
      </c>
      <c r="T275" s="13">
        <v>2.4424170504303E-4</v>
      </c>
      <c r="U275" s="13">
        <v>2060.47947830769</v>
      </c>
      <c r="V275" s="13">
        <v>2997.2229266264699</v>
      </c>
      <c r="W275" s="13">
        <v>2497.8778325844701</v>
      </c>
      <c r="X275" s="13">
        <v>538.91701800776002</v>
      </c>
      <c r="Y275" s="13">
        <v>6247.1204328534104</v>
      </c>
      <c r="Z275" s="13">
        <v>4122.4971187408601</v>
      </c>
      <c r="AA275" s="13">
        <v>715.31133055530904</v>
      </c>
      <c r="AB275" s="25">
        <v>5889.0797410544501</v>
      </c>
    </row>
    <row r="276" spans="1:28">
      <c r="A276" s="17" t="s">
        <v>2289</v>
      </c>
      <c r="B276" s="13" t="s">
        <v>2290</v>
      </c>
      <c r="C276" s="13" t="s">
        <v>2040</v>
      </c>
      <c r="D276" s="13" t="s">
        <v>2041</v>
      </c>
      <c r="E276" s="13"/>
      <c r="F276" s="13" t="s">
        <v>19864</v>
      </c>
      <c r="G276" s="13" t="s">
        <v>19865</v>
      </c>
      <c r="H276" s="13" t="s">
        <v>7741</v>
      </c>
      <c r="I276" s="13" t="s">
        <v>7845</v>
      </c>
      <c r="J276" s="13" t="s">
        <v>717</v>
      </c>
      <c r="K276" s="13" t="s">
        <v>717</v>
      </c>
      <c r="L276" s="13" t="s">
        <v>19591</v>
      </c>
      <c r="M276" s="13" t="s">
        <v>717</v>
      </c>
      <c r="N276" s="13" t="s">
        <v>19866</v>
      </c>
      <c r="O276" s="13">
        <v>3017.9258651922801</v>
      </c>
      <c r="P276" s="13">
        <v>1.1113478625978599</v>
      </c>
      <c r="Q276" s="13">
        <v>0.24365668997394399</v>
      </c>
      <c r="R276" s="13">
        <v>76.2427036055239</v>
      </c>
      <c r="S276" s="13">
        <v>8.0186616660643897E-14</v>
      </c>
      <c r="T276" s="13">
        <v>7.30994156931628E-13</v>
      </c>
      <c r="U276" s="13">
        <v>2139.0085615579501</v>
      </c>
      <c r="V276" s="13">
        <v>5079.3615935482703</v>
      </c>
      <c r="W276" s="13">
        <v>1800.1443297215001</v>
      </c>
      <c r="X276" s="13">
        <v>1699.3288855601199</v>
      </c>
      <c r="Y276" s="13">
        <v>2693.5541037099001</v>
      </c>
      <c r="Z276" s="13">
        <v>2710.3408685682198</v>
      </c>
      <c r="AA276" s="13">
        <v>2886.15904438601</v>
      </c>
      <c r="AB276" s="25">
        <v>4621.4584355018496</v>
      </c>
    </row>
    <row r="277" spans="1:28">
      <c r="A277" s="17" t="s">
        <v>2291</v>
      </c>
      <c r="B277" s="13" t="s">
        <v>2047</v>
      </c>
      <c r="C277" s="13"/>
      <c r="D277" s="13"/>
      <c r="E277" s="13"/>
      <c r="F277" s="13"/>
      <c r="G277" s="13"/>
      <c r="H277" s="13"/>
      <c r="I277" s="13"/>
      <c r="J277" s="13"/>
      <c r="K277" s="13"/>
      <c r="L277" s="13"/>
      <c r="M277" s="13"/>
      <c r="N277" s="13"/>
      <c r="O277" s="13">
        <v>3001.63246495472</v>
      </c>
      <c r="P277" s="13">
        <v>-0.57281428412040103</v>
      </c>
      <c r="Q277" s="13">
        <v>0.205873972555221</v>
      </c>
      <c r="R277" s="13">
        <v>19.740204681805999</v>
      </c>
      <c r="S277" s="13">
        <v>6.1590363987701303E-3</v>
      </c>
      <c r="T277" s="13">
        <v>9.7347291591769504E-3</v>
      </c>
      <c r="U277" s="13">
        <v>3680.4204940172499</v>
      </c>
      <c r="V277" s="13">
        <v>3120.7654986665898</v>
      </c>
      <c r="W277" s="13">
        <v>2825.4733684354101</v>
      </c>
      <c r="X277" s="13">
        <v>3718.1958667148601</v>
      </c>
      <c r="Y277" s="13">
        <v>2174.3643288583999</v>
      </c>
      <c r="Z277" s="13">
        <v>2873.1418948553401</v>
      </c>
      <c r="AA277" s="13">
        <v>2811.34835123625</v>
      </c>
      <c r="AB277" s="25">
        <v>2474.87417264848</v>
      </c>
    </row>
    <row r="278" spans="1:28">
      <c r="A278" s="17" t="s">
        <v>2292</v>
      </c>
      <c r="B278" s="13" t="s">
        <v>2293</v>
      </c>
      <c r="C278" s="13" t="s">
        <v>2294</v>
      </c>
      <c r="D278" s="13" t="s">
        <v>2076</v>
      </c>
      <c r="E278" s="13"/>
      <c r="F278" s="13" t="s">
        <v>19867</v>
      </c>
      <c r="G278" s="13" t="s">
        <v>19868</v>
      </c>
      <c r="H278" s="13" t="s">
        <v>19869</v>
      </c>
      <c r="I278" s="13" t="s">
        <v>717</v>
      </c>
      <c r="J278" s="13" t="s">
        <v>717</v>
      </c>
      <c r="K278" s="13" t="s">
        <v>717</v>
      </c>
      <c r="L278" s="13" t="s">
        <v>19648</v>
      </c>
      <c r="M278" s="13" t="s">
        <v>717</v>
      </c>
      <c r="N278" s="13" t="s">
        <v>19870</v>
      </c>
      <c r="O278" s="13">
        <v>2977.9226819508499</v>
      </c>
      <c r="P278" s="13">
        <v>0.23817418161499199</v>
      </c>
      <c r="Q278" s="13">
        <v>0.15442448238599599</v>
      </c>
      <c r="R278" s="13">
        <v>39.017989886139603</v>
      </c>
      <c r="S278" s="13">
        <v>1.93909044111028E-6</v>
      </c>
      <c r="T278" s="13">
        <v>6.31209782904247E-6</v>
      </c>
      <c r="U278" s="13">
        <v>2539.2968588395902</v>
      </c>
      <c r="V278" s="13">
        <v>2148.1763245816001</v>
      </c>
      <c r="W278" s="13">
        <v>3003.0993567085802</v>
      </c>
      <c r="X278" s="13">
        <v>3604.55759309616</v>
      </c>
      <c r="Y278" s="13">
        <v>3027.2604950576801</v>
      </c>
      <c r="Z278" s="13">
        <v>2764.1701100640798</v>
      </c>
      <c r="AA278" s="13">
        <v>3766.4893725116399</v>
      </c>
      <c r="AB278" s="25">
        <v>2995.1695073689698</v>
      </c>
    </row>
    <row r="279" spans="1:28">
      <c r="A279" s="17" t="s">
        <v>2295</v>
      </c>
      <c r="B279" s="13" t="s">
        <v>2287</v>
      </c>
      <c r="C279" s="13" t="s">
        <v>2288</v>
      </c>
      <c r="D279" s="13"/>
      <c r="E279" s="13"/>
      <c r="F279" s="13" t="s">
        <v>19857</v>
      </c>
      <c r="G279" s="13" t="s">
        <v>19858</v>
      </c>
      <c r="H279" s="13" t="s">
        <v>19859</v>
      </c>
      <c r="I279" s="13" t="s">
        <v>19860</v>
      </c>
      <c r="J279" s="13" t="s">
        <v>19861</v>
      </c>
      <c r="K279" s="13" t="s">
        <v>19862</v>
      </c>
      <c r="L279" s="13" t="s">
        <v>19213</v>
      </c>
      <c r="M279" s="13" t="s">
        <v>717</v>
      </c>
      <c r="N279" s="13" t="s">
        <v>19863</v>
      </c>
      <c r="O279" s="13">
        <v>2921.4357873388399</v>
      </c>
      <c r="P279" s="13">
        <v>0.86826145225974205</v>
      </c>
      <c r="Q279" s="13">
        <v>0.79967968689875502</v>
      </c>
      <c r="R279" s="13">
        <v>30.460747435729601</v>
      </c>
      <c r="S279" s="13">
        <v>7.8148223495279803E-5</v>
      </c>
      <c r="T279" s="13">
        <v>1.8745188492887699E-4</v>
      </c>
      <c r="U279" s="13">
        <v>2434.0770020515301</v>
      </c>
      <c r="V279" s="13">
        <v>3291.4007020515</v>
      </c>
      <c r="W279" s="13">
        <v>2704.3349250872998</v>
      </c>
      <c r="X279" s="13">
        <v>530.16877711854897</v>
      </c>
      <c r="Y279" s="13">
        <v>6688.7331576345896</v>
      </c>
      <c r="Z279" s="13">
        <v>3980.8421442467502</v>
      </c>
      <c r="AA279" s="13">
        <v>482.14009575084799</v>
      </c>
      <c r="AB279" s="25">
        <v>4443.1883307844</v>
      </c>
    </row>
    <row r="280" spans="1:28">
      <c r="A280" s="17" t="s">
        <v>2296</v>
      </c>
      <c r="B280" s="13" t="s">
        <v>1804</v>
      </c>
      <c r="C280" s="13"/>
      <c r="D280" s="13"/>
      <c r="E280" s="13"/>
      <c r="F280" s="13" t="s">
        <v>19312</v>
      </c>
      <c r="G280" s="13" t="s">
        <v>19313</v>
      </c>
      <c r="H280" s="13" t="s">
        <v>19314</v>
      </c>
      <c r="I280" s="13" t="s">
        <v>717</v>
      </c>
      <c r="J280" s="13" t="s">
        <v>717</v>
      </c>
      <c r="K280" s="13" t="s">
        <v>717</v>
      </c>
      <c r="L280" s="13" t="s">
        <v>19315</v>
      </c>
      <c r="M280" s="13" t="s">
        <v>717</v>
      </c>
      <c r="N280" s="13" t="s">
        <v>19316</v>
      </c>
      <c r="O280" s="13">
        <v>2874.2220842668398</v>
      </c>
      <c r="P280" s="13">
        <v>-2.1529948003573098</v>
      </c>
      <c r="Q280" s="13">
        <v>0.78790436939418096</v>
      </c>
      <c r="R280" s="13">
        <v>27.1231161535033</v>
      </c>
      <c r="S280" s="13">
        <v>3.1669491375355298E-4</v>
      </c>
      <c r="T280" s="13">
        <v>6.7251096391195803E-4</v>
      </c>
      <c r="U280" s="13">
        <v>4011.8656464512601</v>
      </c>
      <c r="V280" s="13">
        <v>1776.56003519674</v>
      </c>
      <c r="W280" s="13">
        <v>663.15403057569097</v>
      </c>
      <c r="X280" s="13">
        <v>5207.0129554720697</v>
      </c>
      <c r="Y280" s="13">
        <v>694.456042116047</v>
      </c>
      <c r="Z280" s="13">
        <v>5497.2702378987296</v>
      </c>
      <c r="AA280" s="13">
        <v>2777.7744685994198</v>
      </c>
      <c r="AB280" s="25">
        <v>902.07189254411503</v>
      </c>
    </row>
    <row r="281" spans="1:28">
      <c r="A281" s="17" t="s">
        <v>2297</v>
      </c>
      <c r="B281" s="13" t="s">
        <v>2298</v>
      </c>
      <c r="C281" s="13"/>
      <c r="D281" s="13"/>
      <c r="E281" s="13"/>
      <c r="F281" s="13" t="s">
        <v>7582</v>
      </c>
      <c r="G281" s="13" t="s">
        <v>19871</v>
      </c>
      <c r="H281" s="13" t="s">
        <v>717</v>
      </c>
      <c r="I281" s="13" t="s">
        <v>717</v>
      </c>
      <c r="J281" s="13" t="s">
        <v>717</v>
      </c>
      <c r="K281" s="13" t="s">
        <v>717</v>
      </c>
      <c r="L281" s="13" t="s">
        <v>19822</v>
      </c>
      <c r="M281" s="13" t="s">
        <v>717</v>
      </c>
      <c r="N281" s="13" t="s">
        <v>19872</v>
      </c>
      <c r="O281" s="13">
        <v>2872.7666316300401</v>
      </c>
      <c r="P281" s="13">
        <v>0.175158301334117</v>
      </c>
      <c r="Q281" s="13">
        <v>0.33889023612322899</v>
      </c>
      <c r="R281" s="13">
        <v>241.66377783903701</v>
      </c>
      <c r="S281" s="13">
        <v>1.64535133176991E-48</v>
      </c>
      <c r="T281" s="13">
        <v>2.1998956695145901E-46</v>
      </c>
      <c r="U281" s="13">
        <v>5490.9347912910698</v>
      </c>
      <c r="V281" s="13">
        <v>512.59408338231901</v>
      </c>
      <c r="W281" s="13">
        <v>1417.49968021165</v>
      </c>
      <c r="X281" s="13">
        <v>1415.0878968668301</v>
      </c>
      <c r="Y281" s="13">
        <v>5864.6130871795804</v>
      </c>
      <c r="Z281" s="13">
        <v>352.174572159256</v>
      </c>
      <c r="AA281" s="13">
        <v>2241.9201519337698</v>
      </c>
      <c r="AB281" s="25">
        <v>6199.5019580595499</v>
      </c>
    </row>
    <row r="282" spans="1:28">
      <c r="A282" s="17" t="s">
        <v>2299</v>
      </c>
      <c r="B282" s="13" t="s">
        <v>2300</v>
      </c>
      <c r="C282" s="13" t="s">
        <v>2301</v>
      </c>
      <c r="D282" s="13"/>
      <c r="E282" s="13"/>
      <c r="F282" s="13" t="s">
        <v>19873</v>
      </c>
      <c r="G282" s="13" t="s">
        <v>19874</v>
      </c>
      <c r="H282" s="13" t="s">
        <v>717</v>
      </c>
      <c r="I282" s="13" t="s">
        <v>717</v>
      </c>
      <c r="J282" s="13" t="s">
        <v>717</v>
      </c>
      <c r="K282" s="13" t="s">
        <v>717</v>
      </c>
      <c r="L282" s="13" t="s">
        <v>19875</v>
      </c>
      <c r="M282" s="13" t="s">
        <v>717</v>
      </c>
      <c r="N282" s="13" t="s">
        <v>19876</v>
      </c>
      <c r="O282" s="13">
        <v>2867.2174574949199</v>
      </c>
      <c r="P282" s="13">
        <v>2.48365427686493E-2</v>
      </c>
      <c r="Q282" s="13">
        <v>0.15110695586744699</v>
      </c>
      <c r="R282" s="13">
        <v>17.070203951155801</v>
      </c>
      <c r="S282" s="13">
        <v>1.6949059401475099E-2</v>
      </c>
      <c r="T282" s="13">
        <v>2.4074315477146099E-2</v>
      </c>
      <c r="U282" s="13">
        <v>2935.6134261206298</v>
      </c>
      <c r="V282" s="13">
        <v>2568.8643757863401</v>
      </c>
      <c r="W282" s="13">
        <v>3431.9377869815999</v>
      </c>
      <c r="X282" s="13">
        <v>2638.6380810403102</v>
      </c>
      <c r="Y282" s="13">
        <v>3144.38872572645</v>
      </c>
      <c r="Z282" s="13">
        <v>3152.8855410619999</v>
      </c>
      <c r="AA282" s="13">
        <v>2359.67469782536</v>
      </c>
      <c r="AB282" s="25">
        <v>2986.3675579894498</v>
      </c>
    </row>
    <row r="283" spans="1:28">
      <c r="A283" s="17" t="s">
        <v>2302</v>
      </c>
      <c r="B283" s="13" t="s">
        <v>1669</v>
      </c>
      <c r="C283" s="13"/>
      <c r="D283" s="13"/>
      <c r="E283" s="13"/>
      <c r="F283" s="13"/>
      <c r="G283" s="13"/>
      <c r="H283" s="13"/>
      <c r="I283" s="13"/>
      <c r="J283" s="13"/>
      <c r="K283" s="13"/>
      <c r="L283" s="13"/>
      <c r="M283" s="13"/>
      <c r="N283" s="13"/>
      <c r="O283" s="13">
        <v>2815.9803782998601</v>
      </c>
      <c r="P283" s="13">
        <v>-0.88904500607903103</v>
      </c>
      <c r="Q283" s="13">
        <v>0.27582679695102102</v>
      </c>
      <c r="R283" s="13">
        <v>54.130341698385699</v>
      </c>
      <c r="S283" s="13">
        <v>2.2163241862552499E-9</v>
      </c>
      <c r="T283" s="13">
        <v>1.18708164872128E-8</v>
      </c>
      <c r="U283" s="13">
        <v>3155.5976447800199</v>
      </c>
      <c r="V283" s="13">
        <v>1711.44636474193</v>
      </c>
      <c r="W283" s="13">
        <v>2023.46797663025</v>
      </c>
      <c r="X283" s="13">
        <v>4268.5030380818298</v>
      </c>
      <c r="Y283" s="13">
        <v>1749.3279964246101</v>
      </c>
      <c r="Z283" s="13">
        <v>3403.17380557261</v>
      </c>
      <c r="AA283" s="13">
        <v>3892.5549200876399</v>
      </c>
      <c r="AB283" s="25">
        <v>1704.0496855650099</v>
      </c>
    </row>
    <row r="284" spans="1:28">
      <c r="A284" s="17" t="s">
        <v>2303</v>
      </c>
      <c r="B284" s="13" t="s">
        <v>2304</v>
      </c>
      <c r="C284" s="13"/>
      <c r="D284" s="13"/>
      <c r="E284" s="13"/>
      <c r="F284" s="13" t="s">
        <v>19877</v>
      </c>
      <c r="G284" s="13" t="s">
        <v>717</v>
      </c>
      <c r="H284" s="13" t="s">
        <v>717</v>
      </c>
      <c r="I284" s="13" t="s">
        <v>717</v>
      </c>
      <c r="J284" s="13" t="s">
        <v>717</v>
      </c>
      <c r="K284" s="13" t="s">
        <v>717</v>
      </c>
      <c r="L284" s="13" t="s">
        <v>717</v>
      </c>
      <c r="M284" s="13" t="s">
        <v>717</v>
      </c>
      <c r="N284" s="13" t="s">
        <v>19878</v>
      </c>
      <c r="O284" s="13">
        <v>2814.1002815950601</v>
      </c>
      <c r="P284" s="13">
        <v>-9.3554795924673806E-2</v>
      </c>
      <c r="Q284" s="13">
        <v>0.194155836617662</v>
      </c>
      <c r="R284" s="13">
        <v>106.804673161464</v>
      </c>
      <c r="S284" s="13">
        <v>4.22089253515197E-20</v>
      </c>
      <c r="T284" s="13">
        <v>6.6830798473239498E-19</v>
      </c>
      <c r="U284" s="13">
        <v>2372.1012828523399</v>
      </c>
      <c r="V284" s="13">
        <v>1981.1656220145001</v>
      </c>
      <c r="W284" s="13">
        <v>1793.1244582654299</v>
      </c>
      <c r="X284" s="13">
        <v>3715.0170241626402</v>
      </c>
      <c r="Y284" s="13">
        <v>2334.2665857259199</v>
      </c>
      <c r="Z284" s="13">
        <v>2264.6013359200801</v>
      </c>
      <c r="AA284" s="13">
        <v>5329.40159424988</v>
      </c>
      <c r="AB284" s="25">
        <v>2222.8545098367499</v>
      </c>
    </row>
    <row r="285" spans="1:28">
      <c r="A285" s="17" t="s">
        <v>2305</v>
      </c>
      <c r="B285" s="13" t="s">
        <v>2306</v>
      </c>
      <c r="C285" s="13" t="s">
        <v>1672</v>
      </c>
      <c r="D285" s="13"/>
      <c r="E285" s="13"/>
      <c r="F285" s="13"/>
      <c r="G285" s="13"/>
      <c r="H285" s="13"/>
      <c r="I285" s="13"/>
      <c r="J285" s="13"/>
      <c r="K285" s="13"/>
      <c r="L285" s="13"/>
      <c r="M285" s="13"/>
      <c r="N285" s="13" t="s">
        <v>5544</v>
      </c>
      <c r="O285" s="13">
        <v>2790.7274260682302</v>
      </c>
      <c r="P285" s="13">
        <v>0.255671233832026</v>
      </c>
      <c r="Q285" s="13">
        <v>0.203354796536687</v>
      </c>
      <c r="R285" s="13">
        <v>4.2822090005328697</v>
      </c>
      <c r="S285" s="13">
        <v>0.74675900047148402</v>
      </c>
      <c r="T285" s="13">
        <v>0.75512604809581396</v>
      </c>
      <c r="U285" s="13">
        <v>2387.1357128067002</v>
      </c>
      <c r="V285" s="13">
        <v>3047.6499706498398</v>
      </c>
      <c r="W285" s="13">
        <v>2668.1353391601401</v>
      </c>
      <c r="X285" s="13">
        <v>2639.2408983806699</v>
      </c>
      <c r="Y285" s="13">
        <v>2994.6483672982399</v>
      </c>
      <c r="Z285" s="13">
        <v>2817.5729819948801</v>
      </c>
      <c r="AA285" s="13">
        <v>2948.7765364597499</v>
      </c>
      <c r="AB285" s="25">
        <v>2849.7692199029102</v>
      </c>
    </row>
    <row r="286" spans="1:28">
      <c r="A286" s="17" t="s">
        <v>2307</v>
      </c>
      <c r="B286" s="13" t="s">
        <v>2308</v>
      </c>
      <c r="C286" s="13" t="s">
        <v>1851</v>
      </c>
      <c r="D286" s="13"/>
      <c r="E286" s="13"/>
      <c r="F286" s="13" t="s">
        <v>19879</v>
      </c>
      <c r="G286" s="13" t="s">
        <v>19880</v>
      </c>
      <c r="H286" s="13" t="s">
        <v>717</v>
      </c>
      <c r="I286" s="13" t="s">
        <v>717</v>
      </c>
      <c r="J286" s="13" t="s">
        <v>717</v>
      </c>
      <c r="K286" s="13" t="s">
        <v>717</v>
      </c>
      <c r="L286" s="13" t="s">
        <v>19222</v>
      </c>
      <c r="M286" s="13" t="s">
        <v>717</v>
      </c>
      <c r="N286" s="13" t="s">
        <v>19881</v>
      </c>
      <c r="O286" s="13">
        <v>2782.5087160068301</v>
      </c>
      <c r="P286" s="13">
        <v>0.24440157182908101</v>
      </c>
      <c r="Q286" s="13">
        <v>0.23417975300739</v>
      </c>
      <c r="R286" s="13">
        <v>16.928946717117402</v>
      </c>
      <c r="S286" s="13">
        <v>1.78601376048961E-2</v>
      </c>
      <c r="T286" s="13">
        <v>2.5215133654155199E-2</v>
      </c>
      <c r="U286" s="13">
        <v>2797.1210094483399</v>
      </c>
      <c r="V286" s="13">
        <v>2553.1955256852202</v>
      </c>
      <c r="W286" s="13">
        <v>2458.27885790246</v>
      </c>
      <c r="X286" s="13">
        <v>3069.7969904163601</v>
      </c>
      <c r="Y286" s="13">
        <v>2560.8746833148198</v>
      </c>
      <c r="Z286" s="13">
        <v>3393.09490729864</v>
      </c>
      <c r="AA286" s="13">
        <v>1932.29579493086</v>
      </c>
      <c r="AB286" s="25">
        <v>3313.45732879245</v>
      </c>
    </row>
    <row r="287" spans="1:28">
      <c r="A287" s="17" t="s">
        <v>1640</v>
      </c>
      <c r="B287" s="13" t="s">
        <v>2309</v>
      </c>
      <c r="C287" s="13" t="s">
        <v>2310</v>
      </c>
      <c r="D287" s="13" t="s">
        <v>2311</v>
      </c>
      <c r="E287" s="13"/>
      <c r="F287" s="13" t="s">
        <v>19882</v>
      </c>
      <c r="G287" s="13" t="s">
        <v>19883</v>
      </c>
      <c r="H287" s="13" t="s">
        <v>8231</v>
      </c>
      <c r="I287" s="13" t="s">
        <v>8230</v>
      </c>
      <c r="J287" s="13" t="s">
        <v>19884</v>
      </c>
      <c r="K287" s="13" t="s">
        <v>19498</v>
      </c>
      <c r="L287" s="13" t="s">
        <v>19499</v>
      </c>
      <c r="M287" s="13" t="s">
        <v>717</v>
      </c>
      <c r="N287" s="13" t="s">
        <v>19885</v>
      </c>
      <c r="O287" s="13">
        <v>2774.2942201426299</v>
      </c>
      <c r="P287" s="13">
        <v>0.29087410954895798</v>
      </c>
      <c r="Q287" s="13">
        <v>0.21299494915987099</v>
      </c>
      <c r="R287" s="13">
        <v>12.953797036841999</v>
      </c>
      <c r="S287" s="13">
        <v>7.3242151406033906E-2</v>
      </c>
      <c r="T287" s="13">
        <v>8.9476875321753802E-2</v>
      </c>
      <c r="U287" s="13">
        <v>2410.44378614364</v>
      </c>
      <c r="V287" s="13">
        <v>2235.01574098218</v>
      </c>
      <c r="W287" s="13">
        <v>2364.7357756057299</v>
      </c>
      <c r="X287" s="13">
        <v>2748.59554071916</v>
      </c>
      <c r="Y287" s="13">
        <v>3089.0795803481501</v>
      </c>
      <c r="Z287" s="13">
        <v>2944.01594265731</v>
      </c>
      <c r="AA287" s="13">
        <v>3422.2415335204601</v>
      </c>
      <c r="AB287" s="25">
        <v>2948.6348330539699</v>
      </c>
    </row>
    <row r="288" spans="1:28">
      <c r="A288" s="17" t="s">
        <v>2312</v>
      </c>
      <c r="B288" s="13" t="s">
        <v>2313</v>
      </c>
      <c r="C288" s="13" t="s">
        <v>2314</v>
      </c>
      <c r="D288" s="13" t="s">
        <v>2002</v>
      </c>
      <c r="E288" s="13"/>
      <c r="F288" s="13"/>
      <c r="G288" s="13"/>
      <c r="H288" s="13"/>
      <c r="I288" s="13"/>
      <c r="J288" s="13"/>
      <c r="K288" s="13"/>
      <c r="L288" s="13"/>
      <c r="M288" s="13"/>
      <c r="N288" s="13" t="s">
        <v>2447</v>
      </c>
      <c r="O288" s="13">
        <v>2771.5055351641599</v>
      </c>
      <c r="P288" s="13">
        <v>-8.9598800216393507E-2</v>
      </c>
      <c r="Q288" s="13">
        <v>0.28653400765520998</v>
      </c>
      <c r="R288" s="13">
        <v>11.087071207774599</v>
      </c>
      <c r="S288" s="13">
        <v>0.13486585389288799</v>
      </c>
      <c r="T288" s="13">
        <v>0.156391794955894</v>
      </c>
      <c r="U288" s="13">
        <v>2820.64115401851</v>
      </c>
      <c r="V288" s="13">
        <v>2977.7497061230802</v>
      </c>
      <c r="W288" s="13">
        <v>2216.94276516029</v>
      </c>
      <c r="X288" s="13">
        <v>2861.0040645140498</v>
      </c>
      <c r="Y288" s="13">
        <v>1704.5763810753499</v>
      </c>
      <c r="Z288" s="13">
        <v>3116.1681659943401</v>
      </c>
      <c r="AA288" s="13">
        <v>3283.5429960792098</v>
      </c>
      <c r="AB288" s="25">
        <v>2650.9217403175098</v>
      </c>
    </row>
    <row r="289" spans="1:28">
      <c r="A289" s="17" t="s">
        <v>2315</v>
      </c>
      <c r="B289" s="13" t="s">
        <v>1733</v>
      </c>
      <c r="C289" s="13" t="s">
        <v>1734</v>
      </c>
      <c r="D289" s="13"/>
      <c r="E289" s="13"/>
      <c r="F289" s="13" t="s">
        <v>19886</v>
      </c>
      <c r="G289" s="13" t="s">
        <v>19887</v>
      </c>
      <c r="H289" s="13" t="s">
        <v>717</v>
      </c>
      <c r="I289" s="13" t="s">
        <v>717</v>
      </c>
      <c r="J289" s="13" t="s">
        <v>717</v>
      </c>
      <c r="K289" s="13" t="s">
        <v>717</v>
      </c>
      <c r="L289" s="13" t="s">
        <v>19888</v>
      </c>
      <c r="M289" s="13" t="s">
        <v>717</v>
      </c>
      <c r="N289" s="13" t="s">
        <v>19889</v>
      </c>
      <c r="O289" s="13">
        <v>2751.3470886377099</v>
      </c>
      <c r="P289" s="13">
        <v>0.52932281777178902</v>
      </c>
      <c r="Q289" s="13">
        <v>0.40072803824210801</v>
      </c>
      <c r="R289" s="13">
        <v>15.5830754402394</v>
      </c>
      <c r="S289" s="13">
        <v>2.9210702600186801E-2</v>
      </c>
      <c r="T289" s="13">
        <v>3.8868645922106301E-2</v>
      </c>
      <c r="U289" s="13">
        <v>2180.7533230914801</v>
      </c>
      <c r="V289" s="13">
        <v>2561.6780426062701</v>
      </c>
      <c r="W289" s="13">
        <v>3661.2778006419098</v>
      </c>
      <c r="X289" s="13">
        <v>1498.4565558971501</v>
      </c>
      <c r="Y289" s="13">
        <v>4132.2727491648702</v>
      </c>
      <c r="Z289" s="13">
        <v>3168.1459301062901</v>
      </c>
      <c r="AA289" s="13">
        <v>2424.5590295331399</v>
      </c>
      <c r="AB289" s="25">
        <v>3147.2520689043499</v>
      </c>
    </row>
    <row r="290" spans="1:28">
      <c r="A290" s="17" t="s">
        <v>2316</v>
      </c>
      <c r="B290" s="13" t="s">
        <v>2317</v>
      </c>
      <c r="C290" s="13" t="s">
        <v>2318</v>
      </c>
      <c r="D290" s="13"/>
      <c r="E290" s="13"/>
      <c r="F290" s="13" t="s">
        <v>19351</v>
      </c>
      <c r="G290" s="13" t="s">
        <v>717</v>
      </c>
      <c r="H290" s="13" t="s">
        <v>717</v>
      </c>
      <c r="I290" s="13" t="s">
        <v>717</v>
      </c>
      <c r="J290" s="13" t="s">
        <v>717</v>
      </c>
      <c r="K290" s="13" t="s">
        <v>717</v>
      </c>
      <c r="L290" s="13" t="s">
        <v>717</v>
      </c>
      <c r="M290" s="13" t="s">
        <v>717</v>
      </c>
      <c r="N290" s="13" t="s">
        <v>19890</v>
      </c>
      <c r="O290" s="13">
        <v>2740.3247125780599</v>
      </c>
      <c r="P290" s="13">
        <v>-0.20250157808316599</v>
      </c>
      <c r="Q290" s="13">
        <v>0.15452944633870999</v>
      </c>
      <c r="R290" s="13">
        <v>29.962780364840299</v>
      </c>
      <c r="S290" s="13">
        <v>9.6464073582866895E-5</v>
      </c>
      <c r="T290" s="13">
        <v>2.2686339129260601E-4</v>
      </c>
      <c r="U290" s="13">
        <v>2876.23729044422</v>
      </c>
      <c r="V290" s="13">
        <v>2267.52041136046</v>
      </c>
      <c r="W290" s="13">
        <v>2147.4582776783</v>
      </c>
      <c r="X290" s="13">
        <v>3511.4445564060502</v>
      </c>
      <c r="Y290" s="13">
        <v>2613.7562455632301</v>
      </c>
      <c r="Z290" s="13">
        <v>2607.1001441139601</v>
      </c>
      <c r="AA290" s="13">
        <v>3159.8513684137602</v>
      </c>
      <c r="AB290" s="25">
        <v>2499.4177726729599</v>
      </c>
    </row>
    <row r="291" spans="1:28">
      <c r="A291" s="17" t="s">
        <v>2319</v>
      </c>
      <c r="B291" s="13" t="s">
        <v>2320</v>
      </c>
      <c r="C291" s="13" t="s">
        <v>2321</v>
      </c>
      <c r="D291" s="13" t="s">
        <v>2322</v>
      </c>
      <c r="E291" s="13"/>
      <c r="F291" s="13" t="s">
        <v>19831</v>
      </c>
      <c r="G291" s="13" t="s">
        <v>19891</v>
      </c>
      <c r="H291" s="13" t="s">
        <v>717</v>
      </c>
      <c r="I291" s="13" t="s">
        <v>717</v>
      </c>
      <c r="J291" s="13" t="s">
        <v>717</v>
      </c>
      <c r="K291" s="13" t="s">
        <v>717</v>
      </c>
      <c r="L291" s="13" t="s">
        <v>19488</v>
      </c>
      <c r="M291" s="13" t="s">
        <v>717</v>
      </c>
      <c r="N291" s="13" t="s">
        <v>19892</v>
      </c>
      <c r="O291" s="13">
        <v>2738.1113340725101</v>
      </c>
      <c r="P291" s="13">
        <v>0.88044203624393103</v>
      </c>
      <c r="Q291" s="13">
        <v>0.19887742939554701</v>
      </c>
      <c r="R291" s="13">
        <v>45.049423130102703</v>
      </c>
      <c r="S291" s="13">
        <v>1.3377219841024899E-7</v>
      </c>
      <c r="T291" s="13">
        <v>5.3657515140110805E-7</v>
      </c>
      <c r="U291" s="13">
        <v>1766.50654416507</v>
      </c>
      <c r="V291" s="13">
        <v>4087.6039924905399</v>
      </c>
      <c r="W291" s="13">
        <v>2463.6808678085099</v>
      </c>
      <c r="X291" s="13">
        <v>2261.0801587803899</v>
      </c>
      <c r="Y291" s="13">
        <v>2727.7451548418899</v>
      </c>
      <c r="Z291" s="13">
        <v>2646.5984667129701</v>
      </c>
      <c r="AA291" s="13">
        <v>2604.5801994937801</v>
      </c>
      <c r="AB291" s="25">
        <v>3252.1630731220698</v>
      </c>
    </row>
    <row r="292" spans="1:28">
      <c r="A292" s="17" t="s">
        <v>2323</v>
      </c>
      <c r="B292" s="13" t="s">
        <v>2324</v>
      </c>
      <c r="C292" s="13"/>
      <c r="D292" s="13"/>
      <c r="E292" s="13"/>
      <c r="F292" s="13" t="s">
        <v>19893</v>
      </c>
      <c r="G292" s="13" t="s">
        <v>19894</v>
      </c>
      <c r="H292" s="13" t="s">
        <v>717</v>
      </c>
      <c r="I292" s="13" t="s">
        <v>717</v>
      </c>
      <c r="J292" s="13" t="s">
        <v>717</v>
      </c>
      <c r="K292" s="13" t="s">
        <v>717</v>
      </c>
      <c r="L292" s="13" t="s">
        <v>19222</v>
      </c>
      <c r="M292" s="13" t="s">
        <v>717</v>
      </c>
      <c r="N292" s="13" t="s">
        <v>19895</v>
      </c>
      <c r="O292" s="13">
        <v>2737.0309637057399</v>
      </c>
      <c r="P292" s="13">
        <v>-0.14614053027611601</v>
      </c>
      <c r="Q292" s="13">
        <v>0.16727318980567801</v>
      </c>
      <c r="R292" s="13">
        <v>9.7045705060276592</v>
      </c>
      <c r="S292" s="13">
        <v>0.205942419521433</v>
      </c>
      <c r="T292" s="13">
        <v>0.229744170108891</v>
      </c>
      <c r="U292" s="13">
        <v>3094.6059756927102</v>
      </c>
      <c r="V292" s="13">
        <v>2679.4527307455801</v>
      </c>
      <c r="W292" s="13">
        <v>2555.5571635616202</v>
      </c>
      <c r="X292" s="13">
        <v>2866.8846961376898</v>
      </c>
      <c r="Y292" s="13">
        <v>2450.8064722838199</v>
      </c>
      <c r="Z292" s="13">
        <v>2991.7790753965301</v>
      </c>
      <c r="AA292" s="13">
        <v>2305.0957644058999</v>
      </c>
      <c r="AB292" s="25">
        <v>2796.1664009000801</v>
      </c>
    </row>
    <row r="293" spans="1:28">
      <c r="A293" s="17" t="s">
        <v>2325</v>
      </c>
      <c r="B293" s="13" t="s">
        <v>2326</v>
      </c>
      <c r="C293" s="13" t="s">
        <v>2327</v>
      </c>
      <c r="D293" s="13" t="s">
        <v>2328</v>
      </c>
      <c r="E293" s="13"/>
      <c r="F293" s="13"/>
      <c r="G293" s="13"/>
      <c r="H293" s="13"/>
      <c r="I293" s="13"/>
      <c r="J293" s="13"/>
      <c r="K293" s="13"/>
      <c r="L293" s="13"/>
      <c r="M293" s="13"/>
      <c r="N293" s="13" t="s">
        <v>5549</v>
      </c>
      <c r="O293" s="13">
        <v>2734.7576140444298</v>
      </c>
      <c r="P293" s="13">
        <v>0.17210028740956201</v>
      </c>
      <c r="Q293" s="13">
        <v>0.16153388101334901</v>
      </c>
      <c r="R293" s="13">
        <v>21.424580660016201</v>
      </c>
      <c r="S293" s="13">
        <v>3.1900328753301801E-3</v>
      </c>
      <c r="T293" s="13">
        <v>5.3964473664207804E-3</v>
      </c>
      <c r="U293" s="13">
        <v>2632.8038161568702</v>
      </c>
      <c r="V293" s="13">
        <v>2516.55555562783</v>
      </c>
      <c r="W293" s="13">
        <v>2411.95732900041</v>
      </c>
      <c r="X293" s="13">
        <v>3462.3070667250199</v>
      </c>
      <c r="Y293" s="13">
        <v>2477.5434777422101</v>
      </c>
      <c r="Z293" s="13">
        <v>2972.13107043537</v>
      </c>
      <c r="AA293" s="13">
        <v>2245.1006077683501</v>
      </c>
      <c r="AB293" s="25">
        <v>2966.3238484506001</v>
      </c>
    </row>
    <row r="294" spans="1:28">
      <c r="A294" s="17" t="s">
        <v>2329</v>
      </c>
      <c r="B294" s="13" t="s">
        <v>1669</v>
      </c>
      <c r="C294" s="13"/>
      <c r="D294" s="13"/>
      <c r="E294" s="13"/>
      <c r="F294" s="13"/>
      <c r="G294" s="13"/>
      <c r="H294" s="13"/>
      <c r="I294" s="13"/>
      <c r="J294" s="13"/>
      <c r="K294" s="13"/>
      <c r="L294" s="13"/>
      <c r="M294" s="13"/>
      <c r="N294" s="13"/>
      <c r="O294" s="13">
        <v>2728.3688568493099</v>
      </c>
      <c r="P294" s="13">
        <v>-0.56656645754978496</v>
      </c>
      <c r="Q294" s="13">
        <v>0.17307017863048299</v>
      </c>
      <c r="R294" s="13">
        <v>48.247149656075898</v>
      </c>
      <c r="S294" s="13">
        <v>3.1856410382145997E-8</v>
      </c>
      <c r="T294" s="13">
        <v>1.4411233268113699E-7</v>
      </c>
      <c r="U294" s="13">
        <v>2796.8207964128401</v>
      </c>
      <c r="V294" s="13">
        <v>3819.0380311061499</v>
      </c>
      <c r="W294" s="13">
        <v>3148.6810385507001</v>
      </c>
      <c r="X294" s="13">
        <v>2676.6921895514001</v>
      </c>
      <c r="Y294" s="13">
        <v>1946.53071384997</v>
      </c>
      <c r="Z294" s="13">
        <v>2956.2884466751598</v>
      </c>
      <c r="AA294" s="13">
        <v>2474.0335302110202</v>
      </c>
      <c r="AB294" s="25">
        <v>1888.35745467123</v>
      </c>
    </row>
    <row r="295" spans="1:28">
      <c r="A295" s="17" t="s">
        <v>2330</v>
      </c>
      <c r="B295" s="13" t="s">
        <v>2331</v>
      </c>
      <c r="C295" s="13" t="s">
        <v>2332</v>
      </c>
      <c r="D295" s="13" t="s">
        <v>2333</v>
      </c>
      <c r="E295" s="13"/>
      <c r="F295" s="13" t="s">
        <v>19896</v>
      </c>
      <c r="G295" s="13" t="s">
        <v>19897</v>
      </c>
      <c r="H295" s="13" t="s">
        <v>8231</v>
      </c>
      <c r="I295" s="13" t="s">
        <v>8230</v>
      </c>
      <c r="J295" s="13" t="s">
        <v>19898</v>
      </c>
      <c r="K295" s="13" t="s">
        <v>19498</v>
      </c>
      <c r="L295" s="13" t="s">
        <v>19560</v>
      </c>
      <c r="M295" s="13" t="s">
        <v>717</v>
      </c>
      <c r="N295" s="13" t="s">
        <v>19899</v>
      </c>
      <c r="O295" s="13">
        <v>2720.6325411117</v>
      </c>
      <c r="P295" s="13">
        <v>0.33987326932795398</v>
      </c>
      <c r="Q295" s="13">
        <v>0.120930606889046</v>
      </c>
      <c r="R295" s="13">
        <v>26.691541528961899</v>
      </c>
      <c r="S295" s="13">
        <v>3.7867407695839198E-4</v>
      </c>
      <c r="T295" s="13">
        <v>7.89268716986025E-4</v>
      </c>
      <c r="U295" s="13">
        <v>2294.97404407865</v>
      </c>
      <c r="V295" s="13">
        <v>3363.4718682257298</v>
      </c>
      <c r="W295" s="13">
        <v>2432.7847048948502</v>
      </c>
      <c r="X295" s="13">
        <v>2547.2487708707699</v>
      </c>
      <c r="Y295" s="13">
        <v>2797.51536012324</v>
      </c>
      <c r="Z295" s="13">
        <v>2713.94994088469</v>
      </c>
      <c r="AA295" s="13">
        <v>2641.78916199693</v>
      </c>
      <c r="AB295" s="25">
        <v>2903.0048054170002</v>
      </c>
    </row>
    <row r="296" spans="1:28">
      <c r="A296" s="17" t="s">
        <v>2334</v>
      </c>
      <c r="B296" s="13" t="s">
        <v>2335</v>
      </c>
      <c r="C296" s="13"/>
      <c r="D296" s="13"/>
      <c r="E296" s="13"/>
      <c r="F296" s="13" t="s">
        <v>717</v>
      </c>
      <c r="G296" s="13" t="s">
        <v>19900</v>
      </c>
      <c r="H296" s="13" t="s">
        <v>717</v>
      </c>
      <c r="I296" s="13" t="s">
        <v>717</v>
      </c>
      <c r="J296" s="13" t="s">
        <v>717</v>
      </c>
      <c r="K296" s="13" t="s">
        <v>717</v>
      </c>
      <c r="L296" s="13" t="s">
        <v>19222</v>
      </c>
      <c r="M296" s="13" t="s">
        <v>717</v>
      </c>
      <c r="N296" s="13" t="s">
        <v>19901</v>
      </c>
      <c r="O296" s="13">
        <v>2717.9171461328701</v>
      </c>
      <c r="P296" s="13">
        <v>0.45907985945706697</v>
      </c>
      <c r="Q296" s="13">
        <v>0.18168973475079001</v>
      </c>
      <c r="R296" s="13">
        <v>46.319660399071999</v>
      </c>
      <c r="S296" s="13">
        <v>7.5750173514661102E-8</v>
      </c>
      <c r="T296" s="13">
        <v>3.1908766206292499E-7</v>
      </c>
      <c r="U296" s="13">
        <v>2122.1087229004602</v>
      </c>
      <c r="V296" s="13">
        <v>2677.0678465545502</v>
      </c>
      <c r="W296" s="13">
        <v>3623.9771332406999</v>
      </c>
      <c r="X296" s="13">
        <v>3322.9395544224699</v>
      </c>
      <c r="Y296" s="13">
        <v>2442.3105908001298</v>
      </c>
      <c r="Z296" s="13">
        <v>3115.4174031197599</v>
      </c>
      <c r="AA296" s="13">
        <v>1732.5709950866999</v>
      </c>
      <c r="AB296" s="25">
        <v>2917.0960668632101</v>
      </c>
    </row>
    <row r="297" spans="1:28">
      <c r="A297" s="17" t="s">
        <v>2336</v>
      </c>
      <c r="B297" s="13" t="s">
        <v>2337</v>
      </c>
      <c r="C297" s="13" t="s">
        <v>2338</v>
      </c>
      <c r="D297" s="13" t="s">
        <v>2339</v>
      </c>
      <c r="E297" s="13"/>
      <c r="F297" s="13" t="s">
        <v>7441</v>
      </c>
      <c r="G297" s="13" t="s">
        <v>7442</v>
      </c>
      <c r="H297" s="13" t="s">
        <v>7443</v>
      </c>
      <c r="I297" s="13" t="s">
        <v>717</v>
      </c>
      <c r="J297" s="13" t="s">
        <v>717</v>
      </c>
      <c r="K297" s="13" t="s">
        <v>717</v>
      </c>
      <c r="L297" s="13" t="s">
        <v>19648</v>
      </c>
      <c r="M297" s="13" t="s">
        <v>717</v>
      </c>
      <c r="N297" s="13" t="s">
        <v>19902</v>
      </c>
      <c r="O297" s="13">
        <v>2716.9360355530698</v>
      </c>
      <c r="P297" s="13">
        <v>0.16095818250242699</v>
      </c>
      <c r="Q297" s="13">
        <v>0.166068800073228</v>
      </c>
      <c r="R297" s="13">
        <v>8.8693888910286809</v>
      </c>
      <c r="S297" s="13">
        <v>0.262169960835405</v>
      </c>
      <c r="T297" s="13">
        <v>0.28723324995927502</v>
      </c>
      <c r="U297" s="13">
        <v>2711.74723269784</v>
      </c>
      <c r="V297" s="13">
        <v>2752.3035394830299</v>
      </c>
      <c r="W297" s="13">
        <v>2822.8328594170298</v>
      </c>
      <c r="X297" s="13">
        <v>2658.6110794348501</v>
      </c>
      <c r="Y297" s="13">
        <v>3029.6428183626199</v>
      </c>
      <c r="Z297" s="13">
        <v>2632.7683249906099</v>
      </c>
      <c r="AA297" s="13">
        <v>2235.0946810619898</v>
      </c>
      <c r="AB297" s="25">
        <v>3032.0222845344201</v>
      </c>
    </row>
    <row r="298" spans="1:28">
      <c r="A298" s="17" t="s">
        <v>2340</v>
      </c>
      <c r="B298" s="13" t="s">
        <v>1679</v>
      </c>
      <c r="C298" s="13"/>
      <c r="D298" s="13"/>
      <c r="E298" s="13"/>
      <c r="F298" s="13" t="s">
        <v>19268</v>
      </c>
      <c r="G298" s="13" t="s">
        <v>19269</v>
      </c>
      <c r="H298" s="13" t="s">
        <v>19270</v>
      </c>
      <c r="I298" s="13" t="s">
        <v>717</v>
      </c>
      <c r="J298" s="13" t="s">
        <v>717</v>
      </c>
      <c r="K298" s="13" t="s">
        <v>717</v>
      </c>
      <c r="L298" s="13" t="s">
        <v>19271</v>
      </c>
      <c r="M298" s="13" t="s">
        <v>19202</v>
      </c>
      <c r="N298" s="13" t="s">
        <v>19267</v>
      </c>
      <c r="O298" s="13">
        <v>2707.9316685405201</v>
      </c>
      <c r="P298" s="13">
        <v>-0.157467687558807</v>
      </c>
      <c r="Q298" s="13">
        <v>0.21130515182632401</v>
      </c>
      <c r="R298" s="13">
        <v>52.189455412464199</v>
      </c>
      <c r="S298" s="13">
        <v>5.3574812938018703E-9</v>
      </c>
      <c r="T298" s="13">
        <v>2.7317100947210099E-8</v>
      </c>
      <c r="U298" s="13">
        <v>2317.00292142427</v>
      </c>
      <c r="V298" s="13">
        <v>4458.2328387463103</v>
      </c>
      <c r="W298" s="13">
        <v>2978.97731423802</v>
      </c>
      <c r="X298" s="13">
        <v>2463.4685546624601</v>
      </c>
      <c r="Y298" s="13">
        <v>1999.1726265453999</v>
      </c>
      <c r="Z298" s="13">
        <v>3195.25229226288</v>
      </c>
      <c r="AA298" s="13">
        <v>2028.0781935807299</v>
      </c>
      <c r="AB298" s="25">
        <v>2077.3641414315398</v>
      </c>
    </row>
    <row r="299" spans="1:28">
      <c r="A299" s="17" t="s">
        <v>2341</v>
      </c>
      <c r="B299" s="13" t="s">
        <v>1962</v>
      </c>
      <c r="C299" s="13"/>
      <c r="D299" s="13"/>
      <c r="E299" s="13"/>
      <c r="F299" s="13" t="s">
        <v>19903</v>
      </c>
      <c r="G299" s="13" t="s">
        <v>19491</v>
      </c>
      <c r="H299" s="13" t="s">
        <v>8293</v>
      </c>
      <c r="I299" s="13" t="s">
        <v>286</v>
      </c>
      <c r="J299" s="13" t="s">
        <v>19492</v>
      </c>
      <c r="K299" s="13" t="s">
        <v>19493</v>
      </c>
      <c r="L299" s="13" t="s">
        <v>19213</v>
      </c>
      <c r="M299" s="13" t="s">
        <v>19494</v>
      </c>
      <c r="N299" s="13" t="s">
        <v>19495</v>
      </c>
      <c r="O299" s="13">
        <v>2707.6350779210302</v>
      </c>
      <c r="P299" s="13">
        <v>0.16677712186508201</v>
      </c>
      <c r="Q299" s="13">
        <v>0.15061649265015001</v>
      </c>
      <c r="R299" s="13">
        <v>37.702356813692802</v>
      </c>
      <c r="S299" s="13">
        <v>3.4516112403991001E-6</v>
      </c>
      <c r="T299" s="13">
        <v>1.0704739328041901E-5</v>
      </c>
      <c r="U299" s="13">
        <v>2555.0759295438902</v>
      </c>
      <c r="V299" s="13">
        <v>2699.6217011560202</v>
      </c>
      <c r="W299" s="13">
        <v>2612.3822901226199</v>
      </c>
      <c r="X299" s="13">
        <v>2199.6855556874698</v>
      </c>
      <c r="Y299" s="13">
        <v>1911.2101981402</v>
      </c>
      <c r="Z299" s="13">
        <v>2997.0232454676702</v>
      </c>
      <c r="AA299" s="13">
        <v>3520.9428791297701</v>
      </c>
      <c r="AB299" s="25">
        <v>2867.9129349275599</v>
      </c>
    </row>
    <row r="300" spans="1:28">
      <c r="A300" s="17" t="s">
        <v>2342</v>
      </c>
      <c r="B300" s="13" t="s">
        <v>2343</v>
      </c>
      <c r="C300" s="13" t="s">
        <v>2344</v>
      </c>
      <c r="D300" s="13" t="s">
        <v>2345</v>
      </c>
      <c r="E300" s="13"/>
      <c r="F300" s="13" t="s">
        <v>19904</v>
      </c>
      <c r="G300" s="13" t="s">
        <v>19905</v>
      </c>
      <c r="H300" s="13" t="s">
        <v>19869</v>
      </c>
      <c r="I300" s="13" t="s">
        <v>717</v>
      </c>
      <c r="J300" s="13" t="s">
        <v>717</v>
      </c>
      <c r="K300" s="13" t="s">
        <v>717</v>
      </c>
      <c r="L300" s="13" t="s">
        <v>19906</v>
      </c>
      <c r="M300" s="13" t="s">
        <v>717</v>
      </c>
      <c r="N300" s="13" t="s">
        <v>19354</v>
      </c>
      <c r="O300" s="13">
        <v>2700.0542707658601</v>
      </c>
      <c r="P300" s="13">
        <v>0.14205372987620801</v>
      </c>
      <c r="Q300" s="13">
        <v>0.147384546364766</v>
      </c>
      <c r="R300" s="13">
        <v>38.3699401277077</v>
      </c>
      <c r="S300" s="13">
        <v>2.5768756359019601E-6</v>
      </c>
      <c r="T300" s="13">
        <v>8.1888389485969097E-6</v>
      </c>
      <c r="U300" s="13">
        <v>2283.3358833217899</v>
      </c>
      <c r="V300" s="13">
        <v>2312.84448630733</v>
      </c>
      <c r="W300" s="13">
        <v>2935.7637602971199</v>
      </c>
      <c r="X300" s="13">
        <v>3757.18090288642</v>
      </c>
      <c r="Y300" s="13">
        <v>2492.4944732168001</v>
      </c>
      <c r="Z300" s="13">
        <v>2422.1476224253101</v>
      </c>
      <c r="AA300" s="13">
        <v>2886.6418988544901</v>
      </c>
      <c r="AB300" s="25">
        <v>2519.4083694783299</v>
      </c>
    </row>
    <row r="301" spans="1:28">
      <c r="A301" s="17" t="s">
        <v>2346</v>
      </c>
      <c r="B301" s="13" t="s">
        <v>2347</v>
      </c>
      <c r="C301" s="13"/>
      <c r="D301" s="13"/>
      <c r="E301" s="13"/>
      <c r="F301" s="13"/>
      <c r="G301" s="13"/>
      <c r="H301" s="13"/>
      <c r="I301" s="13"/>
      <c r="J301" s="13"/>
      <c r="K301" s="13"/>
      <c r="L301" s="13"/>
      <c r="M301" s="13"/>
      <c r="N301" s="13" t="s">
        <v>2027</v>
      </c>
      <c r="O301" s="13">
        <v>2689.2388272974999</v>
      </c>
      <c r="P301" s="13">
        <v>-0.70173309485189495</v>
      </c>
      <c r="Q301" s="13">
        <v>0.20534701191381999</v>
      </c>
      <c r="R301" s="13">
        <v>52.6588011060065</v>
      </c>
      <c r="S301" s="13">
        <v>4.3289998520287103E-9</v>
      </c>
      <c r="T301" s="13">
        <v>2.2389239922383499E-8</v>
      </c>
      <c r="U301" s="13">
        <v>3435.5233778735101</v>
      </c>
      <c r="V301" s="13">
        <v>1559.4677217313899</v>
      </c>
      <c r="W301" s="13">
        <v>2724.65503432675</v>
      </c>
      <c r="X301" s="13">
        <v>2365.1530998347898</v>
      </c>
      <c r="Y301" s="13">
        <v>2321.6621481746101</v>
      </c>
      <c r="Z301" s="13">
        <v>3592.0106648014598</v>
      </c>
      <c r="AA301" s="13">
        <v>3292.7948358001499</v>
      </c>
      <c r="AB301" s="25">
        <v>2111.9235784727898</v>
      </c>
    </row>
    <row r="302" spans="1:28">
      <c r="A302" s="17" t="s">
        <v>2348</v>
      </c>
      <c r="B302" s="13" t="s">
        <v>1773</v>
      </c>
      <c r="C302" s="13"/>
      <c r="D302" s="13"/>
      <c r="E302" s="13"/>
      <c r="F302" s="13" t="s">
        <v>7929</v>
      </c>
      <c r="G302" s="13" t="s">
        <v>7930</v>
      </c>
      <c r="H302" s="13" t="s">
        <v>7553</v>
      </c>
      <c r="I302" s="13" t="s">
        <v>7931</v>
      </c>
      <c r="J302" s="13" t="s">
        <v>717</v>
      </c>
      <c r="K302" s="13" t="s">
        <v>717</v>
      </c>
      <c r="L302" s="13" t="s">
        <v>19265</v>
      </c>
      <c r="M302" s="13" t="s">
        <v>19266</v>
      </c>
      <c r="N302" s="13" t="s">
        <v>19284</v>
      </c>
      <c r="O302" s="13">
        <v>2669.56617688296</v>
      </c>
      <c r="P302" s="13">
        <v>-0.372622530999974</v>
      </c>
      <c r="Q302" s="13">
        <v>0.18646866758340999</v>
      </c>
      <c r="R302" s="13">
        <v>351.99409779046601</v>
      </c>
      <c r="S302" s="13">
        <v>4.6112400311291597E-72</v>
      </c>
      <c r="T302" s="13">
        <v>3.32931530247525E-69</v>
      </c>
      <c r="U302" s="13">
        <v>4453.1554173015602</v>
      </c>
      <c r="V302" s="13">
        <v>631.54881161981905</v>
      </c>
      <c r="W302" s="13">
        <v>526.33557778868499</v>
      </c>
      <c r="X302" s="13">
        <v>2743.0611221599402</v>
      </c>
      <c r="Y302" s="13">
        <v>2293.0083045574202</v>
      </c>
      <c r="Z302" s="13">
        <v>3800.63989560546</v>
      </c>
      <c r="AA302" s="13">
        <v>2629.4237483279298</v>
      </c>
      <c r="AB302" s="25">
        <v>3439.4270472295998</v>
      </c>
    </row>
    <row r="303" spans="1:28">
      <c r="A303" s="17" t="s">
        <v>2349</v>
      </c>
      <c r="B303" s="13" t="s">
        <v>1669</v>
      </c>
      <c r="C303" s="13"/>
      <c r="D303" s="13"/>
      <c r="E303" s="13"/>
      <c r="F303" s="13"/>
      <c r="G303" s="13"/>
      <c r="H303" s="13"/>
      <c r="I303" s="13"/>
      <c r="J303" s="13"/>
      <c r="K303" s="13"/>
      <c r="L303" s="13"/>
      <c r="M303" s="13"/>
      <c r="N303" s="13"/>
      <c r="O303" s="13">
        <v>2668.4682963730402</v>
      </c>
      <c r="P303" s="13">
        <v>-0.77224831878323097</v>
      </c>
      <c r="Q303" s="13">
        <v>0.22110491710856001</v>
      </c>
      <c r="R303" s="13">
        <v>43.891455497348801</v>
      </c>
      <c r="S303" s="13">
        <v>2.24303296748953E-7</v>
      </c>
      <c r="T303" s="13">
        <v>8.5867964078867405E-7</v>
      </c>
      <c r="U303" s="13">
        <v>3123.2782942447502</v>
      </c>
      <c r="V303" s="13">
        <v>2330.8627286033202</v>
      </c>
      <c r="W303" s="13">
        <v>3018.0072057156599</v>
      </c>
      <c r="X303" s="13">
        <v>3909.9436844922202</v>
      </c>
      <c r="Y303" s="13">
        <v>2005.2814016760001</v>
      </c>
      <c r="Z303" s="13">
        <v>3101.8280645508598</v>
      </c>
      <c r="AA303" s="13">
        <v>1925.44307962943</v>
      </c>
      <c r="AB303" s="25">
        <v>1828.55258362064</v>
      </c>
    </row>
    <row r="304" spans="1:28">
      <c r="A304" s="17" t="s">
        <v>2350</v>
      </c>
      <c r="B304" s="13" t="s">
        <v>1753</v>
      </c>
      <c r="C304" s="13"/>
      <c r="D304" s="13"/>
      <c r="E304" s="13"/>
      <c r="F304" s="13" t="s">
        <v>19907</v>
      </c>
      <c r="G304" s="13" t="s">
        <v>717</v>
      </c>
      <c r="H304" s="13" t="s">
        <v>717</v>
      </c>
      <c r="I304" s="13" t="s">
        <v>717</v>
      </c>
      <c r="J304" s="13" t="s">
        <v>717</v>
      </c>
      <c r="K304" s="13" t="s">
        <v>717</v>
      </c>
      <c r="L304" s="13" t="s">
        <v>717</v>
      </c>
      <c r="M304" s="13" t="s">
        <v>717</v>
      </c>
      <c r="N304" s="13" t="s">
        <v>19273</v>
      </c>
      <c r="O304" s="13">
        <v>2655.4075947288302</v>
      </c>
      <c r="P304" s="13">
        <v>9.7061570413392695E-2</v>
      </c>
      <c r="Q304" s="13">
        <v>0.28452602666274901</v>
      </c>
      <c r="R304" s="13">
        <v>73.218879196820296</v>
      </c>
      <c r="S304" s="13">
        <v>3.29585941971393E-13</v>
      </c>
      <c r="T304" s="13">
        <v>2.8670006036547701E-12</v>
      </c>
      <c r="U304" s="13">
        <v>1905.06946301787</v>
      </c>
      <c r="V304" s="13">
        <v>4810.2095309965298</v>
      </c>
      <c r="W304" s="13">
        <v>5029.2171984824299</v>
      </c>
      <c r="X304" s="13">
        <v>1962.7220731801499</v>
      </c>
      <c r="Y304" s="13">
        <v>2081.74508517292</v>
      </c>
      <c r="Z304" s="13">
        <v>2659.8933503323901</v>
      </c>
      <c r="AA304" s="13">
        <v>1356.95041219621</v>
      </c>
      <c r="AB304" s="25">
        <v>2037.50267585138</v>
      </c>
    </row>
    <row r="305" spans="1:28">
      <c r="A305" s="17" t="s">
        <v>2351</v>
      </c>
      <c r="B305" s="13" t="s">
        <v>1669</v>
      </c>
      <c r="C305" s="13"/>
      <c r="D305" s="13"/>
      <c r="E305" s="13"/>
      <c r="F305" s="13" t="s">
        <v>717</v>
      </c>
      <c r="G305" s="13" t="s">
        <v>717</v>
      </c>
      <c r="H305" s="13" t="s">
        <v>717</v>
      </c>
      <c r="I305" s="13" t="s">
        <v>717</v>
      </c>
      <c r="J305" s="13" t="s">
        <v>717</v>
      </c>
      <c r="K305" s="13" t="s">
        <v>717</v>
      </c>
      <c r="L305" s="13" t="s">
        <v>717</v>
      </c>
      <c r="M305" s="13" t="s">
        <v>717</v>
      </c>
      <c r="N305" s="13" t="s">
        <v>717</v>
      </c>
      <c r="O305" s="13">
        <v>2633.3185995845502</v>
      </c>
      <c r="P305" s="13">
        <v>-0.14671025417096101</v>
      </c>
      <c r="Q305" s="13">
        <v>0.19680646800773299</v>
      </c>
      <c r="R305" s="13">
        <v>21.713763723573699</v>
      </c>
      <c r="S305" s="13">
        <v>2.84560030280143E-3</v>
      </c>
      <c r="T305" s="13">
        <v>4.8662326352975696E-3</v>
      </c>
      <c r="U305" s="13">
        <v>2479.6271032160498</v>
      </c>
      <c r="V305" s="13">
        <v>2852.5951602264599</v>
      </c>
      <c r="W305" s="13">
        <v>2746.4027035225999</v>
      </c>
      <c r="X305" s="13">
        <v>2926.2428380718202</v>
      </c>
      <c r="Y305" s="13">
        <v>2091.9694834638499</v>
      </c>
      <c r="Z305" s="13">
        <v>2133.8090779536601</v>
      </c>
      <c r="AA305" s="13">
        <v>3453.81690602461</v>
      </c>
      <c r="AB305" s="25">
        <v>2239.3305201364401</v>
      </c>
    </row>
    <row r="306" spans="1:28">
      <c r="A306" s="17" t="s">
        <v>2352</v>
      </c>
      <c r="B306" s="13" t="s">
        <v>2353</v>
      </c>
      <c r="C306" s="13" t="s">
        <v>2354</v>
      </c>
      <c r="D306" s="13" t="s">
        <v>2355</v>
      </c>
      <c r="E306" s="13"/>
      <c r="F306" s="13" t="s">
        <v>8279</v>
      </c>
      <c r="G306" s="13" t="s">
        <v>8280</v>
      </c>
      <c r="H306" s="13" t="s">
        <v>717</v>
      </c>
      <c r="I306" s="13" t="s">
        <v>717</v>
      </c>
      <c r="J306" s="13" t="s">
        <v>717</v>
      </c>
      <c r="K306" s="13" t="s">
        <v>717</v>
      </c>
      <c r="L306" s="13" t="s">
        <v>19695</v>
      </c>
      <c r="M306" s="13" t="s">
        <v>717</v>
      </c>
      <c r="N306" s="13" t="s">
        <v>19908</v>
      </c>
      <c r="O306" s="13">
        <v>2626.8877892179098</v>
      </c>
      <c r="P306" s="13">
        <v>-3.64503893488917E-2</v>
      </c>
      <c r="Q306" s="13">
        <v>0.163460269113849</v>
      </c>
      <c r="R306" s="13">
        <v>44.542740457421203</v>
      </c>
      <c r="S306" s="13">
        <v>1.67751918094591E-7</v>
      </c>
      <c r="T306" s="13">
        <v>6.5807650879673403E-7</v>
      </c>
      <c r="U306" s="13">
        <v>2361.8957565859901</v>
      </c>
      <c r="V306" s="13">
        <v>3634.11712511107</v>
      </c>
      <c r="W306" s="13">
        <v>2067.8869864581802</v>
      </c>
      <c r="X306" s="13">
        <v>2407.6882097727398</v>
      </c>
      <c r="Y306" s="13">
        <v>2225.7253630283999</v>
      </c>
      <c r="Z306" s="13">
        <v>2331.49951105125</v>
      </c>
      <c r="AA306" s="13">
        <v>3364.1276613445598</v>
      </c>
      <c r="AB306" s="25">
        <v>2302.10729074133</v>
      </c>
    </row>
    <row r="307" spans="1:28">
      <c r="A307" s="17" t="s">
        <v>2356</v>
      </c>
      <c r="B307" s="13" t="s">
        <v>1727</v>
      </c>
      <c r="C307" s="13"/>
      <c r="D307" s="13"/>
      <c r="E307" s="13"/>
      <c r="F307" s="13"/>
      <c r="G307" s="13"/>
      <c r="H307" s="13"/>
      <c r="I307" s="13"/>
      <c r="J307" s="13"/>
      <c r="K307" s="13"/>
      <c r="L307" s="13"/>
      <c r="M307" s="13"/>
      <c r="N307" s="13" t="s">
        <v>2571</v>
      </c>
      <c r="O307" s="13">
        <v>2609.6855911902098</v>
      </c>
      <c r="P307" s="13">
        <v>-0.18163889631604599</v>
      </c>
      <c r="Q307" s="13">
        <v>0.187075464926105</v>
      </c>
      <c r="R307" s="13">
        <v>32.446495577661601</v>
      </c>
      <c r="S307" s="13">
        <v>3.3560781253568502E-5</v>
      </c>
      <c r="T307" s="13">
        <v>8.6973740362801403E-5</v>
      </c>
      <c r="U307" s="13">
        <v>2694.5044922061102</v>
      </c>
      <c r="V307" s="13">
        <v>2032.9566838374001</v>
      </c>
      <c r="W307" s="13">
        <v>2573.11903412627</v>
      </c>
      <c r="X307" s="13">
        <v>3674.8159051080202</v>
      </c>
      <c r="Y307" s="13">
        <v>2300.47723456013</v>
      </c>
      <c r="Z307" s="13">
        <v>3008.5452465129601</v>
      </c>
      <c r="AA307" s="13">
        <v>2102.2715345093802</v>
      </c>
      <c r="AB307" s="25">
        <v>2375.5362940967598</v>
      </c>
    </row>
    <row r="308" spans="1:28">
      <c r="A308" s="17" t="s">
        <v>1605</v>
      </c>
      <c r="B308" s="13" t="s">
        <v>2357</v>
      </c>
      <c r="C308" s="13" t="s">
        <v>2358</v>
      </c>
      <c r="D308" s="13" t="s">
        <v>2359</v>
      </c>
      <c r="E308" s="13"/>
      <c r="F308" s="13" t="s">
        <v>19909</v>
      </c>
      <c r="G308" s="13" t="s">
        <v>19910</v>
      </c>
      <c r="H308" s="13" t="s">
        <v>19911</v>
      </c>
      <c r="I308" s="13" t="s">
        <v>19912</v>
      </c>
      <c r="J308" s="13" t="s">
        <v>19913</v>
      </c>
      <c r="K308" s="13" t="s">
        <v>19914</v>
      </c>
      <c r="L308" s="13" t="s">
        <v>19213</v>
      </c>
      <c r="M308" s="13" t="s">
        <v>717</v>
      </c>
      <c r="N308" s="13" t="s">
        <v>19915</v>
      </c>
      <c r="O308" s="13">
        <v>2609.4944930210199</v>
      </c>
      <c r="P308" s="13">
        <v>0.17259138763374901</v>
      </c>
      <c r="Q308" s="13">
        <v>0.24955535126634801</v>
      </c>
      <c r="R308" s="13">
        <v>4.5970444935445602</v>
      </c>
      <c r="S308" s="13">
        <v>0.70900216615433398</v>
      </c>
      <c r="T308" s="13">
        <v>0.71976879072473099</v>
      </c>
      <c r="U308" s="13">
        <v>2474.85266789041</v>
      </c>
      <c r="V308" s="13">
        <v>2601.1290334249902</v>
      </c>
      <c r="W308" s="13">
        <v>2714.8500150394202</v>
      </c>
      <c r="X308" s="13">
        <v>2113.0454829432201</v>
      </c>
      <c r="Y308" s="13">
        <v>2870.8796638222202</v>
      </c>
      <c r="Z308" s="13">
        <v>2902.35814048267</v>
      </c>
      <c r="AA308" s="13">
        <v>2531.6413654324101</v>
      </c>
      <c r="AB308" s="25">
        <v>2789.4464727393301</v>
      </c>
    </row>
    <row r="309" spans="1:28">
      <c r="A309" s="17" t="s">
        <v>2360</v>
      </c>
      <c r="B309" s="13" t="s">
        <v>2361</v>
      </c>
      <c r="C309" s="13" t="s">
        <v>2362</v>
      </c>
      <c r="D309" s="13"/>
      <c r="E309" s="13"/>
      <c r="F309" s="13" t="s">
        <v>19916</v>
      </c>
      <c r="G309" s="13" t="s">
        <v>717</v>
      </c>
      <c r="H309" s="13" t="s">
        <v>717</v>
      </c>
      <c r="I309" s="13" t="s">
        <v>717</v>
      </c>
      <c r="J309" s="13" t="s">
        <v>717</v>
      </c>
      <c r="K309" s="13" t="s">
        <v>717</v>
      </c>
      <c r="L309" s="13" t="s">
        <v>717</v>
      </c>
      <c r="M309" s="13" t="s">
        <v>717</v>
      </c>
      <c r="N309" s="13" t="s">
        <v>19917</v>
      </c>
      <c r="O309" s="13">
        <v>2608.4339083070499</v>
      </c>
      <c r="P309" s="13">
        <v>-3.6987159901489798E-2</v>
      </c>
      <c r="Q309" s="13">
        <v>0.19164378375621099</v>
      </c>
      <c r="R309" s="13">
        <v>4.3921699885128804</v>
      </c>
      <c r="S309" s="13">
        <v>0.73365988714332897</v>
      </c>
      <c r="T309" s="13">
        <v>0.74292067113251603</v>
      </c>
      <c r="U309" s="13">
        <v>2437.4314832486002</v>
      </c>
      <c r="V309" s="13">
        <v>2977.2945034169502</v>
      </c>
      <c r="W309" s="13">
        <v>2662.7310771642301</v>
      </c>
      <c r="X309" s="13">
        <v>2629.2844654422302</v>
      </c>
      <c r="Y309" s="13">
        <v>2385.4153833035598</v>
      </c>
      <c r="Z309" s="13">
        <v>2721.0356409862802</v>
      </c>
      <c r="AA309" s="13">
        <v>2622.5093831284498</v>
      </c>
      <c r="AB309" s="25">
        <v>2375.52887771734</v>
      </c>
    </row>
    <row r="310" spans="1:28">
      <c r="A310" s="17" t="s">
        <v>1487</v>
      </c>
      <c r="B310" s="13" t="s">
        <v>1669</v>
      </c>
      <c r="C310" s="13"/>
      <c r="D310" s="13"/>
      <c r="E310" s="89" t="s">
        <v>1048</v>
      </c>
      <c r="F310" s="13"/>
      <c r="G310" s="13"/>
      <c r="H310" s="13"/>
      <c r="I310" s="13"/>
      <c r="J310" s="13"/>
      <c r="K310" s="13"/>
      <c r="L310" s="13"/>
      <c r="M310" s="13"/>
      <c r="N310" s="13" t="s">
        <v>1976</v>
      </c>
      <c r="O310" s="13">
        <v>2601.9445609895502</v>
      </c>
      <c r="P310" s="13">
        <v>0.114087234813302</v>
      </c>
      <c r="Q310" s="13">
        <v>0.13108985264351899</v>
      </c>
      <c r="R310" s="13">
        <v>18.110760532854201</v>
      </c>
      <c r="S310" s="13">
        <v>1.148014261504E-2</v>
      </c>
      <c r="T310" s="13">
        <v>1.6964107589150401E-2</v>
      </c>
      <c r="U310" s="13">
        <v>2512.5903486106799</v>
      </c>
      <c r="V310" s="13">
        <v>2851.3937782466301</v>
      </c>
      <c r="W310" s="13">
        <v>2814.0725034351999</v>
      </c>
      <c r="X310" s="13">
        <v>2822.6629681444801</v>
      </c>
      <c r="Y310" s="13">
        <v>2715.40185473376</v>
      </c>
      <c r="Z310" s="13">
        <v>2401.93669071866</v>
      </c>
      <c r="AA310" s="13">
        <v>2086.3320134374999</v>
      </c>
      <c r="AB310" s="25">
        <v>2719.6947426527599</v>
      </c>
    </row>
    <row r="311" spans="1:28">
      <c r="A311" s="17" t="s">
        <v>1089</v>
      </c>
      <c r="B311" s="13" t="s">
        <v>1921</v>
      </c>
      <c r="C311" s="13" t="s">
        <v>1922</v>
      </c>
      <c r="D311" s="13"/>
      <c r="E311" s="89" t="s">
        <v>1090</v>
      </c>
      <c r="F311" s="13" t="s">
        <v>19918</v>
      </c>
      <c r="G311" s="13" t="s">
        <v>19919</v>
      </c>
      <c r="H311" s="13" t="s">
        <v>19920</v>
      </c>
      <c r="I311" s="13" t="s">
        <v>19921</v>
      </c>
      <c r="J311" s="13" t="s">
        <v>717</v>
      </c>
      <c r="K311" s="13" t="s">
        <v>717</v>
      </c>
      <c r="L311" s="13" t="s">
        <v>19922</v>
      </c>
      <c r="M311" s="13" t="s">
        <v>19923</v>
      </c>
      <c r="N311" s="13" t="s">
        <v>19924</v>
      </c>
      <c r="O311" s="13">
        <v>2595.0587440728</v>
      </c>
      <c r="P311" s="13">
        <v>0.44660230781715599</v>
      </c>
      <c r="Q311" s="13">
        <v>0.28325215099617201</v>
      </c>
      <c r="R311" s="13">
        <v>15.1641243150384</v>
      </c>
      <c r="S311" s="13">
        <v>3.3952185029915302E-2</v>
      </c>
      <c r="T311" s="13">
        <v>4.4505224385618797E-2</v>
      </c>
      <c r="U311" s="13">
        <v>2045.5520873764401</v>
      </c>
      <c r="V311" s="13">
        <v>3011.1700653786602</v>
      </c>
      <c r="W311" s="13">
        <v>2880.4607814668698</v>
      </c>
      <c r="X311" s="13">
        <v>1806.02290129981</v>
      </c>
      <c r="Y311" s="13">
        <v>3529.3702713364501</v>
      </c>
      <c r="Z311" s="13">
        <v>2786.5440459961601</v>
      </c>
      <c r="AA311" s="13">
        <v>2320.6011249773201</v>
      </c>
      <c r="AB311" s="25">
        <v>2787.31986296994</v>
      </c>
    </row>
    <row r="312" spans="1:28">
      <c r="A312" s="17" t="s">
        <v>2363</v>
      </c>
      <c r="B312" s="13" t="s">
        <v>2364</v>
      </c>
      <c r="C312" s="13"/>
      <c r="D312" s="13"/>
      <c r="E312" s="13"/>
      <c r="F312" s="13" t="s">
        <v>7782</v>
      </c>
      <c r="G312" s="13" t="s">
        <v>7783</v>
      </c>
      <c r="H312" s="13" t="s">
        <v>717</v>
      </c>
      <c r="I312" s="13" t="s">
        <v>717</v>
      </c>
      <c r="J312" s="13" t="s">
        <v>717</v>
      </c>
      <c r="K312" s="13" t="s">
        <v>717</v>
      </c>
      <c r="L312" s="13" t="s">
        <v>19580</v>
      </c>
      <c r="M312" s="13" t="s">
        <v>717</v>
      </c>
      <c r="N312" s="13" t="s">
        <v>19925</v>
      </c>
      <c r="O312" s="13">
        <v>2587.6970836055302</v>
      </c>
      <c r="P312" s="13">
        <v>0.400754524298292</v>
      </c>
      <c r="Q312" s="13">
        <v>0.26432963849058699</v>
      </c>
      <c r="R312" s="13">
        <v>19.3461008787019</v>
      </c>
      <c r="S312" s="13">
        <v>7.16955639129943E-3</v>
      </c>
      <c r="T312" s="13">
        <v>1.11512703888802E-2</v>
      </c>
      <c r="U312" s="13">
        <v>2086.00460844078</v>
      </c>
      <c r="V312" s="13">
        <v>1959.4941350832701</v>
      </c>
      <c r="W312" s="13">
        <v>2367.5518317116698</v>
      </c>
      <c r="X312" s="13">
        <v>2140.6144086099198</v>
      </c>
      <c r="Y312" s="13">
        <v>3065.7912560832201</v>
      </c>
      <c r="Z312" s="13">
        <v>2709.67679576709</v>
      </c>
      <c r="AA312" s="13">
        <v>3704.4622160567301</v>
      </c>
      <c r="AB312" s="25">
        <v>2753.9643906195301</v>
      </c>
    </row>
    <row r="313" spans="1:28">
      <c r="A313" s="17" t="s">
        <v>2365</v>
      </c>
      <c r="B313" s="13" t="s">
        <v>1773</v>
      </c>
      <c r="C313" s="13"/>
      <c r="D313" s="13"/>
      <c r="E313" s="13"/>
      <c r="F313" s="13" t="s">
        <v>7550</v>
      </c>
      <c r="G313" s="13" t="s">
        <v>7551</v>
      </c>
      <c r="H313" s="13" t="s">
        <v>7553</v>
      </c>
      <c r="I313" s="13" t="s">
        <v>7552</v>
      </c>
      <c r="J313" s="13" t="s">
        <v>717</v>
      </c>
      <c r="K313" s="13" t="s">
        <v>717</v>
      </c>
      <c r="L313" s="13" t="s">
        <v>19265</v>
      </c>
      <c r="M313" s="13" t="s">
        <v>19266</v>
      </c>
      <c r="N313" s="13" t="s">
        <v>19267</v>
      </c>
      <c r="O313" s="13">
        <v>2586.7134322232901</v>
      </c>
      <c r="P313" s="13">
        <v>-0.43334060469730601</v>
      </c>
      <c r="Q313" s="13">
        <v>0.214658988038883</v>
      </c>
      <c r="R313" s="13">
        <v>77.297013827414403</v>
      </c>
      <c r="S313" s="13">
        <v>4.89417599327576E-14</v>
      </c>
      <c r="T313" s="13">
        <v>4.54189597319422E-13</v>
      </c>
      <c r="U313" s="13">
        <v>2565.47301093441</v>
      </c>
      <c r="V313" s="13">
        <v>4424.8190471821199</v>
      </c>
      <c r="W313" s="13">
        <v>3389.7212133194498</v>
      </c>
      <c r="X313" s="13">
        <v>1843.4651039370799</v>
      </c>
      <c r="Y313" s="13">
        <v>1350.767532006</v>
      </c>
      <c r="Z313" s="13">
        <v>2201.6962327996298</v>
      </c>
      <c r="AA313" s="13">
        <v>2873.8618730968401</v>
      </c>
      <c r="AB313" s="25">
        <v>1899.59073813705</v>
      </c>
    </row>
    <row r="314" spans="1:28">
      <c r="A314" s="17" t="s">
        <v>2366</v>
      </c>
      <c r="B314" s="13" t="s">
        <v>2367</v>
      </c>
      <c r="C314" s="13"/>
      <c r="D314" s="13"/>
      <c r="E314" s="13"/>
      <c r="F314" s="13"/>
      <c r="G314" s="13"/>
      <c r="H314" s="13"/>
      <c r="I314" s="13"/>
      <c r="J314" s="13"/>
      <c r="K314" s="13"/>
      <c r="L314" s="13"/>
      <c r="M314" s="13"/>
      <c r="N314" s="13"/>
      <c r="O314" s="13">
        <v>2574.0671861146502</v>
      </c>
      <c r="P314" s="13">
        <v>0.23034237694516299</v>
      </c>
      <c r="Q314" s="13">
        <v>0.31251223520282501</v>
      </c>
      <c r="R314" s="13">
        <v>5.0862331399335998</v>
      </c>
      <c r="S314" s="13">
        <v>0.64944049913537205</v>
      </c>
      <c r="T314" s="13">
        <v>0.663406961482369</v>
      </c>
      <c r="U314" s="13">
        <v>2386.32321342044</v>
      </c>
      <c r="V314" s="13">
        <v>2380.89799939976</v>
      </c>
      <c r="W314" s="13">
        <v>2683.5280498454899</v>
      </c>
      <c r="X314" s="13">
        <v>1954.4601106729899</v>
      </c>
      <c r="Y314" s="13">
        <v>2920.4811988514898</v>
      </c>
      <c r="Z314" s="13">
        <v>2923.5343085724598</v>
      </c>
      <c r="AA314" s="13">
        <v>2696.07066604189</v>
      </c>
      <c r="AB314" s="25">
        <v>2799.20023426855</v>
      </c>
    </row>
    <row r="315" spans="1:28">
      <c r="A315" s="17" t="s">
        <v>2368</v>
      </c>
      <c r="B315" s="13" t="s">
        <v>2364</v>
      </c>
      <c r="C315" s="13"/>
      <c r="D315" s="13"/>
      <c r="E315" s="13"/>
      <c r="F315" s="13" t="s">
        <v>19926</v>
      </c>
      <c r="G315" s="13" t="s">
        <v>717</v>
      </c>
      <c r="H315" s="13" t="s">
        <v>717</v>
      </c>
      <c r="I315" s="13" t="s">
        <v>717</v>
      </c>
      <c r="J315" s="13" t="s">
        <v>717</v>
      </c>
      <c r="K315" s="13" t="s">
        <v>717</v>
      </c>
      <c r="L315" s="13" t="s">
        <v>717</v>
      </c>
      <c r="M315" s="13" t="s">
        <v>717</v>
      </c>
      <c r="N315" s="13" t="s">
        <v>19927</v>
      </c>
      <c r="O315" s="13">
        <v>2566.8534454901701</v>
      </c>
      <c r="P315" s="13">
        <v>-0.46032239802244301</v>
      </c>
      <c r="Q315" s="13">
        <v>0.24071186177434001</v>
      </c>
      <c r="R315" s="13">
        <v>11.9497940199831</v>
      </c>
      <c r="S315" s="13">
        <v>0.10222205500395801</v>
      </c>
      <c r="T315" s="13">
        <v>0.121468603872379</v>
      </c>
      <c r="U315" s="13">
        <v>3222.8363416296202</v>
      </c>
      <c r="V315" s="13">
        <v>2539.7810999424701</v>
      </c>
      <c r="W315" s="13">
        <v>2504.96763474828</v>
      </c>
      <c r="X315" s="13">
        <v>2913.4326063520998</v>
      </c>
      <c r="Y315" s="13">
        <v>1856.02619577118</v>
      </c>
      <c r="Z315" s="13">
        <v>2218.47799533537</v>
      </c>
      <c r="AA315" s="13">
        <v>2678.7693043517102</v>
      </c>
      <c r="AB315" s="25">
        <v>2342.9653656369801</v>
      </c>
    </row>
    <row r="316" spans="1:28">
      <c r="A316" s="17" t="s">
        <v>2369</v>
      </c>
      <c r="B316" s="13" t="s">
        <v>2370</v>
      </c>
      <c r="C316" s="13" t="s">
        <v>1862</v>
      </c>
      <c r="D316" s="13" t="s">
        <v>2371</v>
      </c>
      <c r="E316" s="13"/>
      <c r="F316" s="13" t="s">
        <v>19928</v>
      </c>
      <c r="G316" s="13" t="s">
        <v>19929</v>
      </c>
      <c r="H316" s="13" t="s">
        <v>717</v>
      </c>
      <c r="I316" s="13" t="s">
        <v>717</v>
      </c>
      <c r="J316" s="13" t="s">
        <v>717</v>
      </c>
      <c r="K316" s="13" t="s">
        <v>717</v>
      </c>
      <c r="L316" s="13" t="s">
        <v>19353</v>
      </c>
      <c r="M316" s="13" t="s">
        <v>19383</v>
      </c>
      <c r="N316" s="13" t="s">
        <v>19384</v>
      </c>
      <c r="O316" s="13">
        <v>2560.9315620601201</v>
      </c>
      <c r="P316" s="13">
        <v>-0.35147569930082001</v>
      </c>
      <c r="Q316" s="13">
        <v>0.16981426495862301</v>
      </c>
      <c r="R316" s="13">
        <v>33.937417952269897</v>
      </c>
      <c r="S316" s="13">
        <v>1.7695352229525998E-5</v>
      </c>
      <c r="T316" s="13">
        <v>4.8541201784641901E-5</v>
      </c>
      <c r="U316" s="13">
        <v>2868.4140558651202</v>
      </c>
      <c r="V316" s="13">
        <v>1925.06543695852</v>
      </c>
      <c r="W316" s="13">
        <v>2497.7660809184799</v>
      </c>
      <c r="X316" s="13">
        <v>3457.6707539516001</v>
      </c>
      <c r="Y316" s="13">
        <v>2070.2439845670801</v>
      </c>
      <c r="Z316" s="13">
        <v>2720.0102000500301</v>
      </c>
      <c r="AA316" s="13">
        <v>2515.5345516143798</v>
      </c>
      <c r="AB316" s="25">
        <v>2248.1297463442202</v>
      </c>
    </row>
    <row r="317" spans="1:28">
      <c r="A317" s="17" t="s">
        <v>1247</v>
      </c>
      <c r="B317" s="13" t="s">
        <v>1921</v>
      </c>
      <c r="C317" s="13" t="s">
        <v>1922</v>
      </c>
      <c r="D317" s="13"/>
      <c r="E317" s="89" t="s">
        <v>1094</v>
      </c>
      <c r="F317" s="13" t="s">
        <v>8027</v>
      </c>
      <c r="G317" s="13" t="s">
        <v>717</v>
      </c>
      <c r="H317" s="13" t="s">
        <v>717</v>
      </c>
      <c r="I317" s="13" t="s">
        <v>717</v>
      </c>
      <c r="J317" s="13" t="s">
        <v>717</v>
      </c>
      <c r="K317" s="13" t="s">
        <v>717</v>
      </c>
      <c r="L317" s="13" t="s">
        <v>717</v>
      </c>
      <c r="M317" s="13" t="s">
        <v>717</v>
      </c>
      <c r="N317" s="13" t="s">
        <v>19930</v>
      </c>
      <c r="O317" s="13">
        <v>2546.7022274599999</v>
      </c>
      <c r="P317" s="13">
        <v>0.21599734369972201</v>
      </c>
      <c r="Q317" s="13">
        <v>0.214478296221667</v>
      </c>
      <c r="R317" s="13">
        <v>29.696151529410098</v>
      </c>
      <c r="S317" s="13">
        <v>1.07950173178469E-4</v>
      </c>
      <c r="T317" s="13">
        <v>2.5174426690844498E-4</v>
      </c>
      <c r="U317" s="13">
        <v>2661.7427812358101</v>
      </c>
      <c r="V317" s="13">
        <v>1650.02690092945</v>
      </c>
      <c r="W317" s="13">
        <v>2785.3415012826199</v>
      </c>
      <c r="X317" s="13">
        <v>2832.3935073687398</v>
      </c>
      <c r="Y317" s="13">
        <v>2870.3658130098902</v>
      </c>
      <c r="Z317" s="13">
        <v>2802.0761003717498</v>
      </c>
      <c r="AA317" s="13">
        <v>1867.4328899199099</v>
      </c>
      <c r="AB317" s="25">
        <v>3091.6726120192902</v>
      </c>
    </row>
    <row r="318" spans="1:28">
      <c r="A318" s="17" t="s">
        <v>2372</v>
      </c>
      <c r="B318" s="13" t="s">
        <v>2373</v>
      </c>
      <c r="C318" s="13"/>
      <c r="D318" s="13"/>
      <c r="E318" s="13"/>
      <c r="F318" s="13"/>
      <c r="G318" s="13"/>
      <c r="H318" s="13"/>
      <c r="I318" s="13"/>
      <c r="J318" s="13"/>
      <c r="K318" s="13"/>
      <c r="L318" s="13"/>
      <c r="M318" s="13"/>
      <c r="N318" s="13"/>
      <c r="O318" s="13">
        <v>2527.2101953209799</v>
      </c>
      <c r="P318" s="13">
        <v>-0.72900932763506798</v>
      </c>
      <c r="Q318" s="13">
        <v>0.20510598080929901</v>
      </c>
      <c r="R318" s="13">
        <v>52.0658105463338</v>
      </c>
      <c r="S318" s="13">
        <v>5.6667596318537699E-9</v>
      </c>
      <c r="T318" s="13">
        <v>2.87317447626294E-8</v>
      </c>
      <c r="U318" s="13">
        <v>3176.7641769273901</v>
      </c>
      <c r="V318" s="13">
        <v>3350.6021444691301</v>
      </c>
      <c r="W318" s="13">
        <v>2081.8390137874999</v>
      </c>
      <c r="X318" s="13">
        <v>3378.0064417108401</v>
      </c>
      <c r="Y318" s="13">
        <v>1513.5408340747099</v>
      </c>
      <c r="Z318" s="13">
        <v>2160.95031888741</v>
      </c>
      <c r="AA318" s="13">
        <v>2152.6246455915498</v>
      </c>
      <c r="AB318" s="25">
        <v>1917.00713952606</v>
      </c>
    </row>
    <row r="319" spans="1:28">
      <c r="A319" s="17" t="s">
        <v>2374</v>
      </c>
      <c r="B319" s="13" t="s">
        <v>2375</v>
      </c>
      <c r="C319" s="13"/>
      <c r="D319" s="13"/>
      <c r="E319" s="13"/>
      <c r="F319" s="13" t="s">
        <v>19931</v>
      </c>
      <c r="G319" s="13" t="s">
        <v>717</v>
      </c>
      <c r="H319" s="13" t="s">
        <v>717</v>
      </c>
      <c r="I319" s="13" t="s">
        <v>717</v>
      </c>
      <c r="J319" s="13" t="s">
        <v>717</v>
      </c>
      <c r="K319" s="13" t="s">
        <v>717</v>
      </c>
      <c r="L319" s="13" t="s">
        <v>717</v>
      </c>
      <c r="M319" s="13" t="s">
        <v>717</v>
      </c>
      <c r="N319" s="13" t="s">
        <v>19932</v>
      </c>
      <c r="O319" s="13">
        <v>2526.9873380632698</v>
      </c>
      <c r="P319" s="13">
        <v>0.47479705248073401</v>
      </c>
      <c r="Q319" s="13">
        <v>0.27685043396424203</v>
      </c>
      <c r="R319" s="13">
        <v>8.1338546851718601</v>
      </c>
      <c r="S319" s="13">
        <v>0.32093893713730798</v>
      </c>
      <c r="T319" s="13">
        <v>0.34584763076587599</v>
      </c>
      <c r="U319" s="13">
        <v>2092.4189799097098</v>
      </c>
      <c r="V319" s="13">
        <v>2171.8719663787701</v>
      </c>
      <c r="W319" s="13">
        <v>2573.4564998402898</v>
      </c>
      <c r="X319" s="13">
        <v>2371.6127953898799</v>
      </c>
      <c r="Y319" s="13">
        <v>3264.21463622695</v>
      </c>
      <c r="Z319" s="13">
        <v>2813.1071974441502</v>
      </c>
      <c r="AA319" s="13">
        <v>2282.76913424233</v>
      </c>
      <c r="AB319" s="25">
        <v>2907.6796483876801</v>
      </c>
    </row>
    <row r="320" spans="1:28">
      <c r="A320" s="17" t="s">
        <v>2376</v>
      </c>
      <c r="B320" s="13" t="s">
        <v>2377</v>
      </c>
      <c r="C320" s="13" t="s">
        <v>2378</v>
      </c>
      <c r="D320" s="13" t="s">
        <v>2379</v>
      </c>
      <c r="E320" s="13"/>
      <c r="F320" s="13" t="s">
        <v>19933</v>
      </c>
      <c r="G320" s="13" t="s">
        <v>19934</v>
      </c>
      <c r="H320" s="13" t="s">
        <v>8231</v>
      </c>
      <c r="I320" s="13" t="s">
        <v>8230</v>
      </c>
      <c r="J320" s="13" t="s">
        <v>19935</v>
      </c>
      <c r="K320" s="13" t="s">
        <v>19498</v>
      </c>
      <c r="L320" s="13" t="s">
        <v>19560</v>
      </c>
      <c r="M320" s="13" t="s">
        <v>717</v>
      </c>
      <c r="N320" s="13" t="s">
        <v>19936</v>
      </c>
      <c r="O320" s="13">
        <v>2524.9881607325201</v>
      </c>
      <c r="P320" s="13">
        <v>4.5253216057968899E-2</v>
      </c>
      <c r="Q320" s="13">
        <v>0.12696902335954799</v>
      </c>
      <c r="R320" s="13">
        <v>52.226592225932102</v>
      </c>
      <c r="S320" s="13">
        <v>5.2679152626886601E-9</v>
      </c>
      <c r="T320" s="13">
        <v>2.6936507221396701E-8</v>
      </c>
      <c r="U320" s="13">
        <v>2393.6607960594301</v>
      </c>
      <c r="V320" s="13">
        <v>3569.2006699629601</v>
      </c>
      <c r="W320" s="13">
        <v>2157.5558368042698</v>
      </c>
      <c r="X320" s="13">
        <v>2019.01226867489</v>
      </c>
      <c r="Y320" s="13">
        <v>2600.0354789032999</v>
      </c>
      <c r="Z320" s="13">
        <v>2466.8184940194601</v>
      </c>
      <c r="AA320" s="13">
        <v>2425.9963110181302</v>
      </c>
      <c r="AB320" s="25">
        <v>2470.16376183185</v>
      </c>
    </row>
    <row r="321" spans="1:28">
      <c r="A321" s="17" t="s">
        <v>2380</v>
      </c>
      <c r="B321" s="13" t="s">
        <v>2381</v>
      </c>
      <c r="C321" s="13"/>
      <c r="D321" s="13"/>
      <c r="E321" s="13"/>
      <c r="F321" s="13" t="s">
        <v>8424</v>
      </c>
      <c r="G321" s="13" t="s">
        <v>717</v>
      </c>
      <c r="H321" s="13" t="s">
        <v>717</v>
      </c>
      <c r="I321" s="13" t="s">
        <v>717</v>
      </c>
      <c r="J321" s="13" t="s">
        <v>717</v>
      </c>
      <c r="K321" s="13" t="s">
        <v>717</v>
      </c>
      <c r="L321" s="13" t="s">
        <v>717</v>
      </c>
      <c r="M321" s="13" t="s">
        <v>717</v>
      </c>
      <c r="N321" s="13" t="s">
        <v>19937</v>
      </c>
      <c r="O321" s="13">
        <v>2516.31580708307</v>
      </c>
      <c r="P321" s="13">
        <v>0.25971388885048202</v>
      </c>
      <c r="Q321" s="13">
        <v>0.192691553048039</v>
      </c>
      <c r="R321" s="13">
        <v>43.697630140344003</v>
      </c>
      <c r="S321" s="13">
        <v>2.4453571146767299E-7</v>
      </c>
      <c r="T321" s="13">
        <v>9.2825858927266E-7</v>
      </c>
      <c r="U321" s="13">
        <v>2314.54317905468</v>
      </c>
      <c r="V321" s="13">
        <v>3426.6094856086302</v>
      </c>
      <c r="W321" s="13">
        <v>2897.9433238247302</v>
      </c>
      <c r="X321" s="13">
        <v>2420.1493034671598</v>
      </c>
      <c r="Y321" s="13">
        <v>2304.7221769402499</v>
      </c>
      <c r="Z321" s="13">
        <v>2589.2865452525398</v>
      </c>
      <c r="AA321" s="13">
        <v>1462.7254658193699</v>
      </c>
      <c r="AB321" s="25">
        <v>2771.2249388968298</v>
      </c>
    </row>
    <row r="322" spans="1:28">
      <c r="A322" s="17" t="s">
        <v>2382</v>
      </c>
      <c r="B322" s="13" t="s">
        <v>2383</v>
      </c>
      <c r="C322" s="13" t="s">
        <v>2384</v>
      </c>
      <c r="D322" s="13"/>
      <c r="E322" s="13"/>
      <c r="F322" s="13" t="s">
        <v>19938</v>
      </c>
      <c r="G322" s="13" t="s">
        <v>717</v>
      </c>
      <c r="H322" s="13" t="s">
        <v>717</v>
      </c>
      <c r="I322" s="13" t="s">
        <v>717</v>
      </c>
      <c r="J322" s="13" t="s">
        <v>717</v>
      </c>
      <c r="K322" s="13" t="s">
        <v>717</v>
      </c>
      <c r="L322" s="13" t="s">
        <v>717</v>
      </c>
      <c r="M322" s="13" t="s">
        <v>717</v>
      </c>
      <c r="N322" s="13" t="s">
        <v>19939</v>
      </c>
      <c r="O322" s="13">
        <v>2507.99376350691</v>
      </c>
      <c r="P322" s="13">
        <v>0.52109143040811901</v>
      </c>
      <c r="Q322" s="13">
        <v>0.294476717370946</v>
      </c>
      <c r="R322" s="13">
        <v>15.2124169642009</v>
      </c>
      <c r="S322" s="13">
        <v>3.3370907037512797E-2</v>
      </c>
      <c r="T322" s="13">
        <v>4.3838782534723897E-2</v>
      </c>
      <c r="U322" s="13">
        <v>2004.7574675398</v>
      </c>
      <c r="V322" s="13">
        <v>2536.5379615280999</v>
      </c>
      <c r="W322" s="13">
        <v>2663.4618057773801</v>
      </c>
      <c r="X322" s="13">
        <v>1582.8863343963401</v>
      </c>
      <c r="Y322" s="13">
        <v>3271.8278414315701</v>
      </c>
      <c r="Z322" s="13">
        <v>2776.9132307783002</v>
      </c>
      <c r="AA322" s="13">
        <v>2657.4398420131502</v>
      </c>
      <c r="AB322" s="25">
        <v>2876.5596646556601</v>
      </c>
    </row>
    <row r="323" spans="1:28">
      <c r="A323" s="17" t="s">
        <v>2385</v>
      </c>
      <c r="B323" s="13" t="s">
        <v>1861</v>
      </c>
      <c r="C323" s="13" t="s">
        <v>2386</v>
      </c>
      <c r="D323" s="13"/>
      <c r="E323" s="13"/>
      <c r="F323" s="13" t="s">
        <v>7681</v>
      </c>
      <c r="G323" s="13" t="s">
        <v>19940</v>
      </c>
      <c r="H323" s="13" t="s">
        <v>717</v>
      </c>
      <c r="I323" s="13" t="s">
        <v>19941</v>
      </c>
      <c r="J323" s="13" t="s">
        <v>717</v>
      </c>
      <c r="K323" s="13" t="s">
        <v>717</v>
      </c>
      <c r="L323" s="13" t="s">
        <v>19942</v>
      </c>
      <c r="M323" s="13" t="s">
        <v>19943</v>
      </c>
      <c r="N323" s="13" t="s">
        <v>19354</v>
      </c>
      <c r="O323" s="13">
        <v>2496.4055742597702</v>
      </c>
      <c r="P323" s="13">
        <v>0.42947894845198897</v>
      </c>
      <c r="Q323" s="13">
        <v>0.18496361861448901</v>
      </c>
      <c r="R323" s="13">
        <v>22.475860874152101</v>
      </c>
      <c r="S323" s="13">
        <v>2.10216177433916E-3</v>
      </c>
      <c r="T323" s="13">
        <v>3.6928486644108799E-3</v>
      </c>
      <c r="U323" s="13">
        <v>1995.93231655413</v>
      </c>
      <c r="V323" s="13">
        <v>3251.4420189612501</v>
      </c>
      <c r="W323" s="13">
        <v>2323.2959824770501</v>
      </c>
      <c r="X323" s="13">
        <v>1975.9902451053699</v>
      </c>
      <c r="Y323" s="13">
        <v>2606.9310207772701</v>
      </c>
      <c r="Z323" s="13">
        <v>2556.5699304036898</v>
      </c>
      <c r="AA323" s="13">
        <v>2553.2796664293201</v>
      </c>
      <c r="AB323" s="25">
        <v>2686.9420316150199</v>
      </c>
    </row>
    <row r="324" spans="1:28">
      <c r="A324" s="17" t="s">
        <v>2387</v>
      </c>
      <c r="B324" s="13" t="s">
        <v>1669</v>
      </c>
      <c r="C324" s="13"/>
      <c r="D324" s="13"/>
      <c r="E324" s="13"/>
      <c r="F324" s="13" t="s">
        <v>717</v>
      </c>
      <c r="G324" s="13" t="s">
        <v>717</v>
      </c>
      <c r="H324" s="13" t="s">
        <v>717</v>
      </c>
      <c r="I324" s="13" t="s">
        <v>717</v>
      </c>
      <c r="J324" s="13" t="s">
        <v>717</v>
      </c>
      <c r="K324" s="13" t="s">
        <v>717</v>
      </c>
      <c r="L324" s="13" t="s">
        <v>717</v>
      </c>
      <c r="M324" s="13" t="s">
        <v>717</v>
      </c>
      <c r="N324" s="13" t="s">
        <v>717</v>
      </c>
      <c r="O324" s="13">
        <v>2495.2717133177898</v>
      </c>
      <c r="P324" s="13">
        <v>-0.43290623529954803</v>
      </c>
      <c r="Q324" s="13">
        <v>0.37114936915380597</v>
      </c>
      <c r="R324" s="13">
        <v>43.888630982909497</v>
      </c>
      <c r="S324" s="13">
        <v>2.2458583409480901E-7</v>
      </c>
      <c r="T324" s="13">
        <v>8.58850488434596E-7</v>
      </c>
      <c r="U324" s="13">
        <v>2949.2588541770501</v>
      </c>
      <c r="V324" s="13">
        <v>4830.2826779869401</v>
      </c>
      <c r="W324" s="13">
        <v>1430.4087912638299</v>
      </c>
      <c r="X324" s="13">
        <v>1687.7682680758201</v>
      </c>
      <c r="Y324" s="13">
        <v>1911.9486708703801</v>
      </c>
      <c r="Z324" s="13">
        <v>3227.6240233993599</v>
      </c>
      <c r="AA324" s="13">
        <v>1190.6267642871101</v>
      </c>
      <c r="AB324" s="25">
        <v>2184.8603349813702</v>
      </c>
    </row>
    <row r="325" spans="1:28">
      <c r="A325" s="17" t="s">
        <v>2388</v>
      </c>
      <c r="B325" s="13" t="s">
        <v>2047</v>
      </c>
      <c r="C325" s="13"/>
      <c r="D325" s="13"/>
      <c r="E325" s="13"/>
      <c r="F325" s="13"/>
      <c r="G325" s="13"/>
      <c r="H325" s="13"/>
      <c r="I325" s="13"/>
      <c r="J325" s="13"/>
      <c r="K325" s="13"/>
      <c r="L325" s="13"/>
      <c r="M325" s="13"/>
      <c r="N325" s="13" t="s">
        <v>1845</v>
      </c>
      <c r="O325" s="13">
        <v>2489.5755969039201</v>
      </c>
      <c r="P325" s="13">
        <v>5.3926157632558099E-2</v>
      </c>
      <c r="Q325" s="13">
        <v>0.16740969073783399</v>
      </c>
      <c r="R325" s="13">
        <v>8.3449717876211498</v>
      </c>
      <c r="S325" s="13">
        <v>0.30315947802049997</v>
      </c>
      <c r="T325" s="13">
        <v>0.328256063483505</v>
      </c>
      <c r="U325" s="13">
        <v>2418.05733954481</v>
      </c>
      <c r="V325" s="13">
        <v>2761.3517865721101</v>
      </c>
      <c r="W325" s="13">
        <v>2712.0165631979798</v>
      </c>
      <c r="X325" s="13">
        <v>2732.7616044269498</v>
      </c>
      <c r="Y325" s="13">
        <v>2093.3963860511099</v>
      </c>
      <c r="Z325" s="13">
        <v>2370.6100045191802</v>
      </c>
      <c r="AA325" s="13">
        <v>2260.0426484110899</v>
      </c>
      <c r="AB325" s="25">
        <v>2510.45569432191</v>
      </c>
    </row>
    <row r="326" spans="1:28">
      <c r="A326" s="17" t="s">
        <v>2389</v>
      </c>
      <c r="B326" s="13" t="s">
        <v>2390</v>
      </c>
      <c r="C326" s="13"/>
      <c r="D326" s="13"/>
      <c r="E326" s="13"/>
      <c r="F326" s="13" t="s">
        <v>7947</v>
      </c>
      <c r="G326" s="13" t="s">
        <v>7948</v>
      </c>
      <c r="H326" s="13" t="s">
        <v>717</v>
      </c>
      <c r="I326" s="13" t="s">
        <v>717</v>
      </c>
      <c r="J326" s="13" t="s">
        <v>717</v>
      </c>
      <c r="K326" s="13" t="s">
        <v>717</v>
      </c>
      <c r="L326" s="13" t="s">
        <v>19222</v>
      </c>
      <c r="M326" s="13" t="s">
        <v>717</v>
      </c>
      <c r="N326" s="13" t="s">
        <v>19944</v>
      </c>
      <c r="O326" s="13">
        <v>2481.76787117091</v>
      </c>
      <c r="P326" s="13">
        <v>4.3177359921119304E-3</v>
      </c>
      <c r="Q326" s="13">
        <v>0.147047337435224</v>
      </c>
      <c r="R326" s="13">
        <v>21.283893991526</v>
      </c>
      <c r="S326" s="13">
        <v>3.3719270331094798E-3</v>
      </c>
      <c r="T326" s="13">
        <v>5.6643353138786604E-3</v>
      </c>
      <c r="U326" s="13">
        <v>2269.2690528143198</v>
      </c>
      <c r="V326" s="13">
        <v>2886.9746901035901</v>
      </c>
      <c r="W326" s="13">
        <v>2575.0288145314998</v>
      </c>
      <c r="X326" s="13">
        <v>2813.4159152839402</v>
      </c>
      <c r="Y326" s="13">
        <v>2299.5515825006501</v>
      </c>
      <c r="Z326" s="13">
        <v>2703.50889401215</v>
      </c>
      <c r="AA326" s="13">
        <v>2000.8256529473599</v>
      </c>
      <c r="AB326" s="25">
        <v>2275.9165854039002</v>
      </c>
    </row>
    <row r="327" spans="1:28">
      <c r="A327" s="17" t="s">
        <v>2391</v>
      </c>
      <c r="B327" s="13" t="s">
        <v>1796</v>
      </c>
      <c r="C327" s="13" t="s">
        <v>2392</v>
      </c>
      <c r="D327" s="13"/>
      <c r="E327" s="13"/>
      <c r="F327" s="13" t="s">
        <v>19945</v>
      </c>
      <c r="G327" s="13" t="s">
        <v>717</v>
      </c>
      <c r="H327" s="13" t="s">
        <v>717</v>
      </c>
      <c r="I327" s="13" t="s">
        <v>717</v>
      </c>
      <c r="J327" s="13" t="s">
        <v>717</v>
      </c>
      <c r="K327" s="13" t="s">
        <v>717</v>
      </c>
      <c r="L327" s="13" t="s">
        <v>717</v>
      </c>
      <c r="M327" s="13" t="s">
        <v>717</v>
      </c>
      <c r="N327" s="13" t="s">
        <v>19946</v>
      </c>
      <c r="O327" s="13">
        <v>2481.6693281891899</v>
      </c>
      <c r="P327" s="13">
        <v>-0.456732716536071</v>
      </c>
      <c r="Q327" s="13">
        <v>0.23740455712772099</v>
      </c>
      <c r="R327" s="13">
        <v>80.908294144953402</v>
      </c>
      <c r="S327" s="13">
        <v>8.9910055348807993E-15</v>
      </c>
      <c r="T327" s="13">
        <v>8.8199809730759995E-14</v>
      </c>
      <c r="U327" s="13">
        <v>2082.5542067414399</v>
      </c>
      <c r="V327" s="13">
        <v>5058.2619119984101</v>
      </c>
      <c r="W327" s="13">
        <v>3127.3845656070498</v>
      </c>
      <c r="X327" s="13">
        <v>1778.52088424769</v>
      </c>
      <c r="Y327" s="13">
        <v>2037.3123957233299</v>
      </c>
      <c r="Z327" s="13">
        <v>2260.6152243073402</v>
      </c>
      <c r="AA327" s="13">
        <v>2058.5581940720399</v>
      </c>
      <c r="AB327" s="25">
        <v>1517.2666778002299</v>
      </c>
    </row>
    <row r="328" spans="1:28">
      <c r="A328" s="17" t="s">
        <v>2393</v>
      </c>
      <c r="B328" s="13" t="s">
        <v>2394</v>
      </c>
      <c r="C328" s="13"/>
      <c r="D328" s="13"/>
      <c r="E328" s="13"/>
      <c r="F328" s="13" t="s">
        <v>8410</v>
      </c>
      <c r="G328" s="13" t="s">
        <v>8411</v>
      </c>
      <c r="H328" s="13" t="s">
        <v>717</v>
      </c>
      <c r="I328" s="13" t="s">
        <v>717</v>
      </c>
      <c r="J328" s="13" t="s">
        <v>717</v>
      </c>
      <c r="K328" s="13" t="s">
        <v>717</v>
      </c>
      <c r="L328" s="13" t="s">
        <v>19947</v>
      </c>
      <c r="M328" s="13" t="s">
        <v>717</v>
      </c>
      <c r="N328" s="13" t="s">
        <v>19948</v>
      </c>
      <c r="O328" s="13">
        <v>2473.66865827434</v>
      </c>
      <c r="P328" s="13">
        <v>-0.27876400601464701</v>
      </c>
      <c r="Q328" s="13">
        <v>0.18388063145348499</v>
      </c>
      <c r="R328" s="13">
        <v>25.362228089632801</v>
      </c>
      <c r="S328" s="13">
        <v>6.5436415132745897E-4</v>
      </c>
      <c r="T328" s="13">
        <v>1.28803412556823E-3</v>
      </c>
      <c r="U328" s="13">
        <v>2242.9857231925198</v>
      </c>
      <c r="V328" s="13">
        <v>3179.2254786420799</v>
      </c>
      <c r="W328" s="13">
        <v>2259.9904013565101</v>
      </c>
      <c r="X328" s="13">
        <v>2310.7711906074101</v>
      </c>
      <c r="Y328" s="13">
        <v>2202.6039438778598</v>
      </c>
      <c r="Z328" s="13">
        <v>2713.0018183637799</v>
      </c>
      <c r="AA328" s="13">
        <v>2870.1802325651602</v>
      </c>
      <c r="AB328" s="25">
        <v>1849.0094871513299</v>
      </c>
    </row>
    <row r="329" spans="1:28">
      <c r="A329" s="17" t="s">
        <v>2395</v>
      </c>
      <c r="B329" s="13" t="s">
        <v>2396</v>
      </c>
      <c r="C329" s="13" t="s">
        <v>2397</v>
      </c>
      <c r="D329" s="13" t="s">
        <v>2398</v>
      </c>
      <c r="E329" s="13"/>
      <c r="F329" s="13" t="s">
        <v>19949</v>
      </c>
      <c r="G329" s="13" t="s">
        <v>19950</v>
      </c>
      <c r="H329" s="13" t="s">
        <v>19951</v>
      </c>
      <c r="I329" s="13" t="s">
        <v>19952</v>
      </c>
      <c r="J329" s="13" t="s">
        <v>19953</v>
      </c>
      <c r="K329" s="13" t="s">
        <v>19954</v>
      </c>
      <c r="L329" s="13" t="s">
        <v>19213</v>
      </c>
      <c r="M329" s="13" t="s">
        <v>717</v>
      </c>
      <c r="N329" s="13" t="s">
        <v>19955</v>
      </c>
      <c r="O329" s="13">
        <v>2469.1429963738801</v>
      </c>
      <c r="P329" s="13">
        <v>0.884743049912598</v>
      </c>
      <c r="Q329" s="13">
        <v>0.85860814190655299</v>
      </c>
      <c r="R329" s="13">
        <v>22.417587297651899</v>
      </c>
      <c r="S329" s="13">
        <v>2.1515857495255902E-3</v>
      </c>
      <c r="T329" s="13">
        <v>3.77599638103421E-3</v>
      </c>
      <c r="U329" s="13">
        <v>2037.59706264123</v>
      </c>
      <c r="V329" s="13">
        <v>2886.83659681668</v>
      </c>
      <c r="W329" s="13">
        <v>2583.8795273255901</v>
      </c>
      <c r="X329" s="13">
        <v>451.755272413363</v>
      </c>
      <c r="Y329" s="13">
        <v>5240.2652367841602</v>
      </c>
      <c r="Z329" s="13">
        <v>3178.04846386296</v>
      </c>
      <c r="AA329" s="13">
        <v>574.59498750219996</v>
      </c>
      <c r="AB329" s="25">
        <v>3762.1197474321798</v>
      </c>
    </row>
    <row r="330" spans="1:28">
      <c r="A330" s="17" t="s">
        <v>2399</v>
      </c>
      <c r="B330" s="13" t="s">
        <v>2400</v>
      </c>
      <c r="C330" s="13" t="s">
        <v>2401</v>
      </c>
      <c r="D330" s="13" t="s">
        <v>2402</v>
      </c>
      <c r="E330" s="13"/>
      <c r="F330" s="13" t="s">
        <v>19956</v>
      </c>
      <c r="G330" s="13" t="s">
        <v>19957</v>
      </c>
      <c r="H330" s="13" t="s">
        <v>7777</v>
      </c>
      <c r="I330" s="13" t="s">
        <v>7776</v>
      </c>
      <c r="J330" s="13" t="s">
        <v>19958</v>
      </c>
      <c r="K330" s="13" t="s">
        <v>19540</v>
      </c>
      <c r="L330" s="13" t="s">
        <v>19213</v>
      </c>
      <c r="M330" s="13" t="s">
        <v>717</v>
      </c>
      <c r="N330" s="13" t="s">
        <v>19959</v>
      </c>
      <c r="O330" s="13">
        <v>2466.25218356614</v>
      </c>
      <c r="P330" s="13">
        <v>0.53459242702635501</v>
      </c>
      <c r="Q330" s="13">
        <v>0.165159280959494</v>
      </c>
      <c r="R330" s="13">
        <v>111.045554820201</v>
      </c>
      <c r="S330" s="13">
        <v>5.5718956197480197E-21</v>
      </c>
      <c r="T330" s="13">
        <v>9.4879920694765804E-20</v>
      </c>
      <c r="U330" s="13">
        <v>2067.3263741177698</v>
      </c>
      <c r="V330" s="13">
        <v>4158.2821392485102</v>
      </c>
      <c r="W330" s="13">
        <v>1982.0331927428099</v>
      </c>
      <c r="X330" s="13">
        <v>1448.13856290886</v>
      </c>
      <c r="Y330" s="13">
        <v>2486.38623327083</v>
      </c>
      <c r="Z330" s="13">
        <v>2545.8821468808101</v>
      </c>
      <c r="AA330" s="13">
        <v>1893.38029377727</v>
      </c>
      <c r="AB330" s="25">
        <v>2993.8935452093901</v>
      </c>
    </row>
    <row r="331" spans="1:28">
      <c r="A331" s="17" t="s">
        <v>2403</v>
      </c>
      <c r="B331" s="13" t="s">
        <v>2404</v>
      </c>
      <c r="C331" s="13" t="s">
        <v>2405</v>
      </c>
      <c r="D331" s="13" t="s">
        <v>2406</v>
      </c>
      <c r="E331" s="13"/>
      <c r="F331" s="13" t="s">
        <v>19960</v>
      </c>
      <c r="G331" s="13" t="s">
        <v>19961</v>
      </c>
      <c r="H331" s="13" t="s">
        <v>19962</v>
      </c>
      <c r="I331" s="13" t="s">
        <v>7701</v>
      </c>
      <c r="J331" s="13" t="s">
        <v>19963</v>
      </c>
      <c r="K331" s="13" t="s">
        <v>19964</v>
      </c>
      <c r="L331" s="13" t="s">
        <v>19213</v>
      </c>
      <c r="M331" s="13" t="s">
        <v>717</v>
      </c>
      <c r="N331" s="13" t="s">
        <v>19965</v>
      </c>
      <c r="O331" s="13">
        <v>2463.53832697294</v>
      </c>
      <c r="P331" s="13">
        <v>-1.0278449762661701</v>
      </c>
      <c r="Q331" s="13">
        <v>0.23335267068037899</v>
      </c>
      <c r="R331" s="13">
        <v>163.85649265497</v>
      </c>
      <c r="S331" s="13">
        <v>4.9466771626480698E-32</v>
      </c>
      <c r="T331" s="13">
        <v>1.8601567247041199E-30</v>
      </c>
      <c r="U331" s="13">
        <v>2967.9369950758</v>
      </c>
      <c r="V331" s="13">
        <v>846.944347957697</v>
      </c>
      <c r="W331" s="13">
        <v>1059.78837195915</v>
      </c>
      <c r="X331" s="13">
        <v>3742.2941448975498</v>
      </c>
      <c r="Y331" s="13">
        <v>1690.1195690358199</v>
      </c>
      <c r="Z331" s="13">
        <v>2932.9676981409698</v>
      </c>
      <c r="AA331" s="13">
        <v>4287.0060504275598</v>
      </c>
      <c r="AB331" s="25">
        <v>1455.5265339720199</v>
      </c>
    </row>
    <row r="332" spans="1:28">
      <c r="A332" s="17" t="s">
        <v>2407</v>
      </c>
      <c r="B332" s="13" t="s">
        <v>2408</v>
      </c>
      <c r="C332" s="13"/>
      <c r="D332" s="13"/>
      <c r="E332" s="13"/>
      <c r="F332" s="13" t="s">
        <v>19966</v>
      </c>
      <c r="G332" s="13" t="s">
        <v>19967</v>
      </c>
      <c r="H332" s="13" t="s">
        <v>717</v>
      </c>
      <c r="I332" s="13" t="s">
        <v>717</v>
      </c>
      <c r="J332" s="13" t="s">
        <v>717</v>
      </c>
      <c r="K332" s="13" t="s">
        <v>717</v>
      </c>
      <c r="L332" s="13" t="s">
        <v>19208</v>
      </c>
      <c r="M332" s="13" t="s">
        <v>717</v>
      </c>
      <c r="N332" s="13" t="s">
        <v>19968</v>
      </c>
      <c r="O332" s="13">
        <v>2461.5245877536699</v>
      </c>
      <c r="P332" s="13">
        <v>0.79320653292313203</v>
      </c>
      <c r="Q332" s="13">
        <v>0.301850297119579</v>
      </c>
      <c r="R332" s="13">
        <v>51.308223757251497</v>
      </c>
      <c r="S332" s="13">
        <v>7.9901291023650704E-9</v>
      </c>
      <c r="T332" s="13">
        <v>3.96758817875349E-8</v>
      </c>
      <c r="U332" s="13">
        <v>1872.27405531518</v>
      </c>
      <c r="V332" s="13">
        <v>3299.9675557923201</v>
      </c>
      <c r="W332" s="13">
        <v>1199.5910506866401</v>
      </c>
      <c r="X332" s="13">
        <v>1320.2659364113599</v>
      </c>
      <c r="Y332" s="13">
        <v>1581.63377909722</v>
      </c>
      <c r="Z332" s="13">
        <v>3010.7060116776001</v>
      </c>
      <c r="AA332" s="13">
        <v>3449.52459778401</v>
      </c>
      <c r="AB332" s="25">
        <v>3244.2922666905301</v>
      </c>
    </row>
    <row r="333" spans="1:28">
      <c r="A333" s="17" t="s">
        <v>2409</v>
      </c>
      <c r="B333" s="13" t="s">
        <v>2410</v>
      </c>
      <c r="C333" s="13"/>
      <c r="D333" s="13"/>
      <c r="E333" s="13"/>
      <c r="F333" s="13" t="s">
        <v>19969</v>
      </c>
      <c r="G333" s="13" t="s">
        <v>19970</v>
      </c>
      <c r="H333" s="13" t="s">
        <v>717</v>
      </c>
      <c r="I333" s="13" t="s">
        <v>717</v>
      </c>
      <c r="J333" s="13" t="s">
        <v>717</v>
      </c>
      <c r="K333" s="13" t="s">
        <v>717</v>
      </c>
      <c r="L333" s="13" t="s">
        <v>19222</v>
      </c>
      <c r="M333" s="13" t="s">
        <v>717</v>
      </c>
      <c r="N333" s="13" t="s">
        <v>19971</v>
      </c>
      <c r="O333" s="13">
        <v>2443.58100984152</v>
      </c>
      <c r="P333" s="13">
        <v>-0.23954985955407401</v>
      </c>
      <c r="Q333" s="13">
        <v>0.12931483363108701</v>
      </c>
      <c r="R333" s="13">
        <v>100.975244410562</v>
      </c>
      <c r="S333" s="13">
        <v>6.7841303076626604E-19</v>
      </c>
      <c r="T333" s="13">
        <v>9.6042001610440002E-18</v>
      </c>
      <c r="U333" s="13">
        <v>2293.4643041594099</v>
      </c>
      <c r="V333" s="13">
        <v>1759.5635393815501</v>
      </c>
      <c r="W333" s="13">
        <v>2171.01061596107</v>
      </c>
      <c r="X333" s="13">
        <v>3435.82297003336</v>
      </c>
      <c r="Y333" s="13">
        <v>1894.2845760503101</v>
      </c>
      <c r="Z333" s="13">
        <v>2609.0090384022101</v>
      </c>
      <c r="AA333" s="13">
        <v>3169.02576488769</v>
      </c>
      <c r="AB333" s="25">
        <v>1942.5116606326701</v>
      </c>
    </row>
    <row r="334" spans="1:28">
      <c r="A334" s="17" t="s">
        <v>2411</v>
      </c>
      <c r="B334" s="13" t="s">
        <v>1813</v>
      </c>
      <c r="C334" s="13"/>
      <c r="D334" s="13"/>
      <c r="E334" s="13"/>
      <c r="F334" s="13" t="s">
        <v>8418</v>
      </c>
      <c r="G334" s="13" t="s">
        <v>717</v>
      </c>
      <c r="H334" s="13" t="s">
        <v>717</v>
      </c>
      <c r="I334" s="13" t="s">
        <v>717</v>
      </c>
      <c r="J334" s="13" t="s">
        <v>717</v>
      </c>
      <c r="K334" s="13" t="s">
        <v>717</v>
      </c>
      <c r="L334" s="13" t="s">
        <v>717</v>
      </c>
      <c r="M334" s="13" t="s">
        <v>717</v>
      </c>
      <c r="N334" s="13" t="s">
        <v>19326</v>
      </c>
      <c r="O334" s="13">
        <v>2436.4192161754299</v>
      </c>
      <c r="P334" s="13">
        <v>-0.93306505825180397</v>
      </c>
      <c r="Q334" s="13">
        <v>0.213731483011775</v>
      </c>
      <c r="R334" s="13">
        <v>83.928175581773601</v>
      </c>
      <c r="S334" s="13">
        <v>2.1720024159350701E-15</v>
      </c>
      <c r="T334" s="13">
        <v>2.3061555063310599E-14</v>
      </c>
      <c r="U334" s="13">
        <v>2969.7659304997701</v>
      </c>
      <c r="V334" s="13">
        <v>1399.2951859646</v>
      </c>
      <c r="W334" s="13">
        <v>2304.0555598579399</v>
      </c>
      <c r="X334" s="13">
        <v>4217.1988039196203</v>
      </c>
      <c r="Y334" s="13">
        <v>1726.0629089097999</v>
      </c>
      <c r="Z334" s="13">
        <v>2355.4670698073201</v>
      </c>
      <c r="AA334" s="13">
        <v>2683.1932129604902</v>
      </c>
      <c r="AB334" s="25">
        <v>1555.40840295621</v>
      </c>
    </row>
    <row r="335" spans="1:28">
      <c r="A335" s="17" t="s">
        <v>2412</v>
      </c>
      <c r="B335" s="13" t="s">
        <v>2413</v>
      </c>
      <c r="C335" s="13" t="s">
        <v>2414</v>
      </c>
      <c r="D335" s="13" t="s">
        <v>2415</v>
      </c>
      <c r="E335" s="13"/>
      <c r="F335" s="13"/>
      <c r="G335" s="13"/>
      <c r="H335" s="13"/>
      <c r="I335" s="13"/>
      <c r="J335" s="13"/>
      <c r="K335" s="13"/>
      <c r="L335" s="13"/>
      <c r="M335" s="13"/>
      <c r="N335" s="13"/>
      <c r="O335" s="13">
        <v>2435.02162929832</v>
      </c>
      <c r="P335" s="13">
        <v>0.32195179010858599</v>
      </c>
      <c r="Q335" s="13">
        <v>0.23580938094340201</v>
      </c>
      <c r="R335" s="13">
        <v>11.0565937927409</v>
      </c>
      <c r="S335" s="13">
        <v>0.13616940704647501</v>
      </c>
      <c r="T335" s="13">
        <v>0.157605501583127</v>
      </c>
      <c r="U335" s="13">
        <v>2220.6652999697899</v>
      </c>
      <c r="V335" s="13">
        <v>2638.9938938739301</v>
      </c>
      <c r="W335" s="13">
        <v>2133.23510536406</v>
      </c>
      <c r="X335" s="13">
        <v>1805.2210092823</v>
      </c>
      <c r="Y335" s="13">
        <v>2849.1261451271698</v>
      </c>
      <c r="Z335" s="13">
        <v>2611.1303219367901</v>
      </c>
      <c r="AA335" s="13">
        <v>2483.6006455300499</v>
      </c>
      <c r="AB335" s="25">
        <v>2775.6399439339798</v>
      </c>
    </row>
    <row r="336" spans="1:28">
      <c r="A336" s="17" t="s">
        <v>1596</v>
      </c>
      <c r="B336" s="13" t="s">
        <v>2416</v>
      </c>
      <c r="C336" s="13" t="s">
        <v>2417</v>
      </c>
      <c r="D336" s="13" t="s">
        <v>2418</v>
      </c>
      <c r="E336" s="13"/>
      <c r="F336" s="13" t="s">
        <v>19972</v>
      </c>
      <c r="G336" s="13" t="s">
        <v>19973</v>
      </c>
      <c r="H336" s="13" t="s">
        <v>19974</v>
      </c>
      <c r="I336" s="13" t="s">
        <v>19975</v>
      </c>
      <c r="J336" s="13" t="s">
        <v>19976</v>
      </c>
      <c r="K336" s="13" t="s">
        <v>19977</v>
      </c>
      <c r="L336" s="13" t="s">
        <v>19332</v>
      </c>
      <c r="M336" s="13" t="s">
        <v>717</v>
      </c>
      <c r="N336" s="13" t="s">
        <v>19978</v>
      </c>
      <c r="O336" s="13">
        <v>2423.7139217121598</v>
      </c>
      <c r="P336" s="13">
        <v>3.7380398304209403E-2</v>
      </c>
      <c r="Q336" s="13">
        <v>0.19423137794065301</v>
      </c>
      <c r="R336" s="13">
        <v>122.007378581197</v>
      </c>
      <c r="S336" s="13">
        <v>2.9249259364416697E-23</v>
      </c>
      <c r="T336" s="13">
        <v>5.8661014614191301E-22</v>
      </c>
      <c r="U336" s="13">
        <v>2265.2467111637998</v>
      </c>
      <c r="V336" s="13">
        <v>969.70596794940104</v>
      </c>
      <c r="W336" s="13">
        <v>1455.95299530998</v>
      </c>
      <c r="X336" s="13">
        <v>3190.0942137112102</v>
      </c>
      <c r="Y336" s="13">
        <v>2247.2351276129798</v>
      </c>
      <c r="Z336" s="13">
        <v>2837.25527535935</v>
      </c>
      <c r="AA336" s="13">
        <v>3718.6561394197402</v>
      </c>
      <c r="AB336" s="25">
        <v>2324.1517030037198</v>
      </c>
    </row>
    <row r="337" spans="1:28">
      <c r="A337" s="17" t="s">
        <v>2419</v>
      </c>
      <c r="B337" s="13" t="s">
        <v>2420</v>
      </c>
      <c r="C337" s="13"/>
      <c r="D337" s="13"/>
      <c r="E337" s="13"/>
      <c r="F337" s="13" t="s">
        <v>19364</v>
      </c>
      <c r="G337" s="13" t="s">
        <v>717</v>
      </c>
      <c r="H337" s="13" t="s">
        <v>717</v>
      </c>
      <c r="I337" s="13" t="s">
        <v>717</v>
      </c>
      <c r="J337" s="13" t="s">
        <v>717</v>
      </c>
      <c r="K337" s="13" t="s">
        <v>717</v>
      </c>
      <c r="L337" s="13" t="s">
        <v>717</v>
      </c>
      <c r="M337" s="13" t="s">
        <v>717</v>
      </c>
      <c r="N337" s="13" t="s">
        <v>19979</v>
      </c>
      <c r="O337" s="13">
        <v>2421.2269500410798</v>
      </c>
      <c r="P337" s="13">
        <v>-1.2991257696190399</v>
      </c>
      <c r="Q337" s="13">
        <v>0.37897456923839801</v>
      </c>
      <c r="R337" s="13">
        <v>64.983770548142303</v>
      </c>
      <c r="S337" s="13">
        <v>1.51516084193681E-11</v>
      </c>
      <c r="T337" s="13">
        <v>1.08526401575236E-10</v>
      </c>
      <c r="U337" s="13">
        <v>2545.47268715159</v>
      </c>
      <c r="V337" s="13">
        <v>4411.27450935864</v>
      </c>
      <c r="W337" s="13">
        <v>4580.0018516618302</v>
      </c>
      <c r="X337" s="13">
        <v>3075.8865380288898</v>
      </c>
      <c r="Y337" s="13">
        <v>992.43179371381598</v>
      </c>
      <c r="Z337" s="13">
        <v>1660.0080631932401</v>
      </c>
      <c r="AA337" s="13">
        <v>1313.3146667078199</v>
      </c>
      <c r="AB337" s="25">
        <v>1034.7520722773399</v>
      </c>
    </row>
    <row r="338" spans="1:28">
      <c r="A338" s="17" t="s">
        <v>2421</v>
      </c>
      <c r="B338" s="13" t="s">
        <v>1669</v>
      </c>
      <c r="C338" s="13"/>
      <c r="D338" s="13"/>
      <c r="E338" s="13"/>
      <c r="F338" s="13"/>
      <c r="G338" s="13"/>
      <c r="H338" s="13"/>
      <c r="I338" s="13"/>
      <c r="J338" s="13"/>
      <c r="K338" s="13"/>
      <c r="L338" s="13"/>
      <c r="M338" s="13"/>
      <c r="N338" s="13" t="s">
        <v>5563</v>
      </c>
      <c r="O338" s="13">
        <v>2417.7572949071</v>
      </c>
      <c r="P338" s="13">
        <v>0.23961957072397599</v>
      </c>
      <c r="Q338" s="13">
        <v>0.19199372603311701</v>
      </c>
      <c r="R338" s="13">
        <v>30.455815285631001</v>
      </c>
      <c r="S338" s="13">
        <v>7.8311598980786902E-5</v>
      </c>
      <c r="T338" s="13">
        <v>1.8771903872552499E-4</v>
      </c>
      <c r="U338" s="13">
        <v>2205.11536122911</v>
      </c>
      <c r="V338" s="13">
        <v>3285.8827975358399</v>
      </c>
      <c r="W338" s="13">
        <v>2665.3406779079201</v>
      </c>
      <c r="X338" s="13">
        <v>1913.12637905054</v>
      </c>
      <c r="Y338" s="13">
        <v>2278.48467314973</v>
      </c>
      <c r="Z338" s="13">
        <v>2645.1228536360099</v>
      </c>
      <c r="AA338" s="13">
        <v>1781.97101810957</v>
      </c>
      <c r="AB338" s="25">
        <v>2603.11818571921</v>
      </c>
    </row>
    <row r="339" spans="1:28">
      <c r="A339" s="17" t="s">
        <v>2422</v>
      </c>
      <c r="B339" s="13" t="s">
        <v>2423</v>
      </c>
      <c r="C339" s="13" t="s">
        <v>2424</v>
      </c>
      <c r="D339" s="13" t="s">
        <v>2425</v>
      </c>
      <c r="E339" s="13"/>
      <c r="F339" s="13" t="s">
        <v>19980</v>
      </c>
      <c r="G339" s="13" t="s">
        <v>19981</v>
      </c>
      <c r="H339" s="13" t="s">
        <v>19611</v>
      </c>
      <c r="I339" s="13" t="s">
        <v>717</v>
      </c>
      <c r="J339" s="13" t="s">
        <v>19982</v>
      </c>
      <c r="K339" s="13" t="s">
        <v>19983</v>
      </c>
      <c r="L339" s="13" t="s">
        <v>19984</v>
      </c>
      <c r="M339" s="13" t="s">
        <v>717</v>
      </c>
      <c r="N339" s="13" t="s">
        <v>19985</v>
      </c>
      <c r="O339" s="13">
        <v>2415.2347060397001</v>
      </c>
      <c r="P339" s="13">
        <v>1.33544646966515E-2</v>
      </c>
      <c r="Q339" s="13">
        <v>0.153258514694255</v>
      </c>
      <c r="R339" s="13">
        <v>72.039139636533307</v>
      </c>
      <c r="S339" s="13">
        <v>5.7147974676294001E-13</v>
      </c>
      <c r="T339" s="13">
        <v>4.7755599208662298E-12</v>
      </c>
      <c r="U339" s="13">
        <v>2258.5096624920502</v>
      </c>
      <c r="V339" s="13">
        <v>1380.04735327105</v>
      </c>
      <c r="W339" s="13">
        <v>2263.83698724534</v>
      </c>
      <c r="X339" s="13">
        <v>2943.7234522435301</v>
      </c>
      <c r="Y339" s="13">
        <v>2288.93976173498</v>
      </c>
      <c r="Z339" s="13">
        <v>2622.4829583437399</v>
      </c>
      <c r="AA339" s="13">
        <v>3192.7826843867902</v>
      </c>
      <c r="AB339" s="25">
        <v>2278.9905675670898</v>
      </c>
    </row>
    <row r="340" spans="1:28">
      <c r="A340" s="17" t="s">
        <v>2426</v>
      </c>
      <c r="B340" s="13" t="s">
        <v>1675</v>
      </c>
      <c r="C340" s="13" t="s">
        <v>1672</v>
      </c>
      <c r="D340" s="13" t="s">
        <v>1676</v>
      </c>
      <c r="E340" s="13"/>
      <c r="F340" s="13" t="s">
        <v>7716</v>
      </c>
      <c r="G340" s="13" t="s">
        <v>7717</v>
      </c>
      <c r="H340" s="13" t="s">
        <v>717</v>
      </c>
      <c r="I340" s="13" t="s">
        <v>717</v>
      </c>
      <c r="J340" s="13" t="s">
        <v>717</v>
      </c>
      <c r="K340" s="13" t="s">
        <v>717</v>
      </c>
      <c r="L340" s="13" t="s">
        <v>19201</v>
      </c>
      <c r="M340" s="13" t="s">
        <v>19202</v>
      </c>
      <c r="N340" s="13" t="s">
        <v>19204</v>
      </c>
      <c r="O340" s="13">
        <v>2406.50285406087</v>
      </c>
      <c r="P340" s="13">
        <v>-0.35063810386383099</v>
      </c>
      <c r="Q340" s="13">
        <v>0.191934663702817</v>
      </c>
      <c r="R340" s="13">
        <v>51.889006956224399</v>
      </c>
      <c r="S340" s="13">
        <v>6.1401403154515303E-9</v>
      </c>
      <c r="T340" s="13">
        <v>3.0871736126434598E-8</v>
      </c>
      <c r="U340" s="13">
        <v>2147.3427898968798</v>
      </c>
      <c r="V340" s="13">
        <v>2587.3594995814801</v>
      </c>
      <c r="W340" s="13">
        <v>3010.9636873159998</v>
      </c>
      <c r="X340" s="13">
        <v>2611.9145012170902</v>
      </c>
      <c r="Y340" s="13">
        <v>1591.9947070066801</v>
      </c>
      <c r="Z340" s="13">
        <v>2048.5507603442602</v>
      </c>
      <c r="AA340" s="13">
        <v>3500.0570646001702</v>
      </c>
      <c r="AB340" s="25">
        <v>1683.8240512580601</v>
      </c>
    </row>
    <row r="341" spans="1:28">
      <c r="A341" s="17" t="s">
        <v>2427</v>
      </c>
      <c r="B341" s="13" t="s">
        <v>1669</v>
      </c>
      <c r="C341" s="13"/>
      <c r="D341" s="13"/>
      <c r="E341" s="13"/>
      <c r="F341" s="13"/>
      <c r="G341" s="13"/>
      <c r="H341" s="13"/>
      <c r="I341" s="13"/>
      <c r="J341" s="13"/>
      <c r="K341" s="13"/>
      <c r="L341" s="13"/>
      <c r="M341" s="13"/>
      <c r="N341" s="13" t="s">
        <v>5566</v>
      </c>
      <c r="O341" s="13">
        <v>2401.8360634363198</v>
      </c>
      <c r="P341" s="13">
        <v>0.50074346099519396</v>
      </c>
      <c r="Q341" s="13">
        <v>0.15684064831993499</v>
      </c>
      <c r="R341" s="13">
        <v>70.505772257734293</v>
      </c>
      <c r="S341" s="13">
        <v>1.1675381720080599E-12</v>
      </c>
      <c r="T341" s="13">
        <v>9.4291114115192001E-12</v>
      </c>
      <c r="U341" s="13">
        <v>1979.0902676702001</v>
      </c>
      <c r="V341" s="13">
        <v>1987.0574893693699</v>
      </c>
      <c r="W341" s="13">
        <v>1661.20513698729</v>
      </c>
      <c r="X341" s="13">
        <v>2376.7031718445501</v>
      </c>
      <c r="Y341" s="13">
        <v>2079.3442365129999</v>
      </c>
      <c r="Z341" s="13">
        <v>2247.3370278462698</v>
      </c>
      <c r="AA341" s="13">
        <v>3729.7934348098602</v>
      </c>
      <c r="AB341" s="25">
        <v>2799.7834913259398</v>
      </c>
    </row>
    <row r="342" spans="1:28">
      <c r="A342" s="17" t="s">
        <v>2428</v>
      </c>
      <c r="B342" s="13" t="s">
        <v>2429</v>
      </c>
      <c r="C342" s="13" t="s">
        <v>1973</v>
      </c>
      <c r="D342" s="13"/>
      <c r="E342" s="13"/>
      <c r="F342" s="13" t="s">
        <v>19986</v>
      </c>
      <c r="G342" s="13" t="s">
        <v>19987</v>
      </c>
      <c r="H342" s="13" t="s">
        <v>717</v>
      </c>
      <c r="I342" s="13" t="s">
        <v>717</v>
      </c>
      <c r="J342" s="13" t="s">
        <v>717</v>
      </c>
      <c r="K342" s="13" t="s">
        <v>717</v>
      </c>
      <c r="L342" s="13" t="s">
        <v>19580</v>
      </c>
      <c r="M342" s="13" t="s">
        <v>717</v>
      </c>
      <c r="N342" s="13" t="s">
        <v>19988</v>
      </c>
      <c r="O342" s="13">
        <v>2387.6664489600198</v>
      </c>
      <c r="P342" s="13">
        <v>0.215159063686685</v>
      </c>
      <c r="Q342" s="13">
        <v>0.233713550026282</v>
      </c>
      <c r="R342" s="13">
        <v>7.3109845556556401</v>
      </c>
      <c r="S342" s="13">
        <v>0.39723411888549898</v>
      </c>
      <c r="T342" s="13">
        <v>0.420655667109607</v>
      </c>
      <c r="U342" s="13">
        <v>2165.9499785602202</v>
      </c>
      <c r="V342" s="13">
        <v>2417.1323073192302</v>
      </c>
      <c r="W342" s="13">
        <v>1918.7641501216201</v>
      </c>
      <c r="X342" s="13">
        <v>2127.8009115615801</v>
      </c>
      <c r="Y342" s="13">
        <v>2633.0582658876101</v>
      </c>
      <c r="Z342" s="13">
        <v>2387.9416997006601</v>
      </c>
      <c r="AA342" s="13">
        <v>2862.2074102166098</v>
      </c>
      <c r="AB342" s="25">
        <v>2513.9733743423799</v>
      </c>
    </row>
    <row r="343" spans="1:28">
      <c r="A343" s="17" t="s">
        <v>2430</v>
      </c>
      <c r="B343" s="13" t="s">
        <v>2326</v>
      </c>
      <c r="C343" s="13" t="s">
        <v>2327</v>
      </c>
      <c r="D343" s="13" t="s">
        <v>2328</v>
      </c>
      <c r="E343" s="13"/>
      <c r="F343" s="13"/>
      <c r="G343" s="13"/>
      <c r="H343" s="13"/>
      <c r="I343" s="13"/>
      <c r="J343" s="13"/>
      <c r="K343" s="13"/>
      <c r="L343" s="13"/>
      <c r="M343" s="13"/>
      <c r="N343" s="13"/>
      <c r="O343" s="13">
        <v>2381.54601215923</v>
      </c>
      <c r="P343" s="13">
        <v>0.52500177395224601</v>
      </c>
      <c r="Q343" s="13">
        <v>0.28826873169784401</v>
      </c>
      <c r="R343" s="13">
        <v>5.7998414742018598</v>
      </c>
      <c r="S343" s="13">
        <v>0.56330575348739398</v>
      </c>
      <c r="T343" s="13">
        <v>0.58186163788797995</v>
      </c>
      <c r="U343" s="13">
        <v>1920.2565399566399</v>
      </c>
      <c r="V343" s="13">
        <v>2287.9915051078101</v>
      </c>
      <c r="W343" s="13">
        <v>2944.46956106067</v>
      </c>
      <c r="X343" s="13">
        <v>2181.64546284679</v>
      </c>
      <c r="Y343" s="13">
        <v>2587.6826126988599</v>
      </c>
      <c r="Z343" s="13">
        <v>2245.2192036584802</v>
      </c>
      <c r="AA343" s="13">
        <v>2378.5403083103702</v>
      </c>
      <c r="AB343" s="25">
        <v>2762.9162867812402</v>
      </c>
    </row>
    <row r="344" spans="1:28">
      <c r="A344" s="17" t="s">
        <v>2431</v>
      </c>
      <c r="B344" s="13" t="s">
        <v>2432</v>
      </c>
      <c r="C344" s="13" t="s">
        <v>2040</v>
      </c>
      <c r="D344" s="13" t="s">
        <v>2041</v>
      </c>
      <c r="E344" s="13"/>
      <c r="F344" s="13" t="s">
        <v>19989</v>
      </c>
      <c r="G344" s="13" t="s">
        <v>19990</v>
      </c>
      <c r="H344" s="13" t="s">
        <v>7741</v>
      </c>
      <c r="I344" s="13" t="s">
        <v>7845</v>
      </c>
      <c r="J344" s="13" t="s">
        <v>717</v>
      </c>
      <c r="K344" s="13" t="s">
        <v>717</v>
      </c>
      <c r="L344" s="13" t="s">
        <v>19991</v>
      </c>
      <c r="M344" s="13" t="s">
        <v>717</v>
      </c>
      <c r="N344" s="13" t="s">
        <v>19992</v>
      </c>
      <c r="O344" s="13">
        <v>2379.7438496904501</v>
      </c>
      <c r="P344" s="13">
        <v>-2.0013110662220699E-2</v>
      </c>
      <c r="Q344" s="13">
        <v>0.15793701430955301</v>
      </c>
      <c r="R344" s="13">
        <v>82.691147345218994</v>
      </c>
      <c r="S344" s="13">
        <v>3.8881835017204403E-15</v>
      </c>
      <c r="T344" s="13">
        <v>4.01038355463166E-14</v>
      </c>
      <c r="U344" s="13">
        <v>2360.2588176406398</v>
      </c>
      <c r="V344" s="13">
        <v>1852.2782718941</v>
      </c>
      <c r="W344" s="13">
        <v>1472.40100876673</v>
      </c>
      <c r="X344" s="13">
        <v>2689.2966047442501</v>
      </c>
      <c r="Y344" s="13">
        <v>1679.01060229986</v>
      </c>
      <c r="Z344" s="13">
        <v>2450.0382492799899</v>
      </c>
      <c r="AA344" s="13">
        <v>3671.3295332831699</v>
      </c>
      <c r="AB344" s="25">
        <v>2327.3123468434401</v>
      </c>
    </row>
    <row r="345" spans="1:28">
      <c r="A345" s="17" t="s">
        <v>2433</v>
      </c>
      <c r="B345" s="13" t="s">
        <v>1850</v>
      </c>
      <c r="C345" s="13" t="s">
        <v>1851</v>
      </c>
      <c r="D345" s="13"/>
      <c r="E345" s="13"/>
      <c r="F345" s="13"/>
      <c r="G345" s="13"/>
      <c r="H345" s="13"/>
      <c r="I345" s="13"/>
      <c r="J345" s="13"/>
      <c r="K345" s="13"/>
      <c r="L345" s="13"/>
      <c r="M345" s="13"/>
      <c r="N345" s="13"/>
      <c r="O345" s="13">
        <v>2370.9934873788202</v>
      </c>
      <c r="P345" s="13">
        <v>-0.23858186387885599</v>
      </c>
      <c r="Q345" s="13">
        <v>0.21087818027033001</v>
      </c>
      <c r="R345" s="13">
        <v>118.88699868857999</v>
      </c>
      <c r="S345" s="13">
        <v>1.3062854469784599E-22</v>
      </c>
      <c r="T345" s="13">
        <v>2.4950743193609702E-21</v>
      </c>
      <c r="U345" s="13">
        <v>2160.2353332358898</v>
      </c>
      <c r="V345" s="13">
        <v>3501.0455952428201</v>
      </c>
      <c r="W345" s="13">
        <v>4775.13104024124</v>
      </c>
      <c r="X345" s="13">
        <v>2153.3916852879902</v>
      </c>
      <c r="Y345" s="13">
        <v>1823.8950443246099</v>
      </c>
      <c r="Z345" s="13">
        <v>2331.8144566104702</v>
      </c>
      <c r="AA345" s="13">
        <v>1010.27166236969</v>
      </c>
      <c r="AB345" s="25">
        <v>1831.1761183205899</v>
      </c>
    </row>
    <row r="346" spans="1:28">
      <c r="A346" s="17" t="s">
        <v>2434</v>
      </c>
      <c r="B346" s="13" t="s">
        <v>2435</v>
      </c>
      <c r="C346" s="13" t="s">
        <v>2436</v>
      </c>
      <c r="D346" s="13" t="s">
        <v>2437</v>
      </c>
      <c r="E346" s="13"/>
      <c r="F346" s="13"/>
      <c r="G346" s="13"/>
      <c r="H346" s="13"/>
      <c r="I346" s="13"/>
      <c r="J346" s="13"/>
      <c r="K346" s="13"/>
      <c r="L346" s="13"/>
      <c r="M346" s="13"/>
      <c r="N346" s="13" t="s">
        <v>3155</v>
      </c>
      <c r="O346" s="13">
        <v>2365.84031435312</v>
      </c>
      <c r="P346" s="13">
        <v>0.28473097031653</v>
      </c>
      <c r="Q346" s="13">
        <v>0.26644462377290001</v>
      </c>
      <c r="R346" s="13">
        <v>14.1464361980277</v>
      </c>
      <c r="S346" s="13">
        <v>4.8637302852506101E-2</v>
      </c>
      <c r="T346" s="13">
        <v>6.1715523127433003E-2</v>
      </c>
      <c r="U346" s="13">
        <v>1725.9261299259399</v>
      </c>
      <c r="V346" s="13">
        <v>2073.7379089753999</v>
      </c>
      <c r="W346" s="13">
        <v>2835.880358074</v>
      </c>
      <c r="X346" s="13">
        <v>2614.81686425629</v>
      </c>
      <c r="Y346" s="13">
        <v>2593.92017186462</v>
      </c>
      <c r="Z346" s="13">
        <v>2148.7234400314101</v>
      </c>
      <c r="AA346" s="13">
        <v>3064.1175382850402</v>
      </c>
      <c r="AB346" s="25">
        <v>2102.3067371564098</v>
      </c>
    </row>
    <row r="347" spans="1:28">
      <c r="A347" s="17" t="s">
        <v>2438</v>
      </c>
      <c r="B347" s="13" t="s">
        <v>2439</v>
      </c>
      <c r="C347" s="13" t="s">
        <v>2440</v>
      </c>
      <c r="D347" s="13" t="s">
        <v>2159</v>
      </c>
      <c r="E347" s="13"/>
      <c r="F347" s="13" t="s">
        <v>8016</v>
      </c>
      <c r="G347" s="13" t="s">
        <v>8017</v>
      </c>
      <c r="H347" s="13" t="s">
        <v>8019</v>
      </c>
      <c r="I347" s="13" t="s">
        <v>8018</v>
      </c>
      <c r="J347" s="13" t="s">
        <v>19993</v>
      </c>
      <c r="K347" s="13" t="s">
        <v>19994</v>
      </c>
      <c r="L347" s="13" t="s">
        <v>19244</v>
      </c>
      <c r="M347" s="13" t="s">
        <v>717</v>
      </c>
      <c r="N347" s="13" t="s">
        <v>19995</v>
      </c>
      <c r="O347" s="13">
        <v>2355.4218383040902</v>
      </c>
      <c r="P347" s="13">
        <v>0.43810010584363601</v>
      </c>
      <c r="Q347" s="13">
        <v>0.12718012937324399</v>
      </c>
      <c r="R347" s="13">
        <v>38.204798964131598</v>
      </c>
      <c r="S347" s="13">
        <v>2.7702543736694402E-6</v>
      </c>
      <c r="T347" s="13">
        <v>8.7494473219130893E-6</v>
      </c>
      <c r="U347" s="13">
        <v>1976.17471236757</v>
      </c>
      <c r="V347" s="13">
        <v>2794.46646291964</v>
      </c>
      <c r="W347" s="13">
        <v>2123.0892422279198</v>
      </c>
      <c r="X347" s="13">
        <v>2378.32730708995</v>
      </c>
      <c r="Y347" s="13">
        <v>2394.7016009034901</v>
      </c>
      <c r="Z347" s="13">
        <v>2590.6816163444</v>
      </c>
      <c r="AA347" s="13">
        <v>1843.8290514800999</v>
      </c>
      <c r="AB347" s="25">
        <v>2677.7537686073802</v>
      </c>
    </row>
    <row r="348" spans="1:28">
      <c r="A348" s="17" t="s">
        <v>2441</v>
      </c>
      <c r="B348" s="13" t="s">
        <v>1669</v>
      </c>
      <c r="C348" s="13"/>
      <c r="D348" s="13"/>
      <c r="E348" s="13"/>
      <c r="F348" s="13"/>
      <c r="G348" s="13"/>
      <c r="H348" s="13"/>
      <c r="I348" s="13"/>
      <c r="J348" s="13"/>
      <c r="K348" s="13"/>
      <c r="L348" s="13"/>
      <c r="M348" s="13"/>
      <c r="N348" s="13"/>
      <c r="O348" s="13">
        <v>2352.2035419633698</v>
      </c>
      <c r="P348" s="13">
        <v>-0.33840588584602799</v>
      </c>
      <c r="Q348" s="13">
        <v>0.18791240716975199</v>
      </c>
      <c r="R348" s="13">
        <v>104.839543093148</v>
      </c>
      <c r="S348" s="13">
        <v>1.0773290039633801E-19</v>
      </c>
      <c r="T348" s="13">
        <v>1.64794817979144E-18</v>
      </c>
      <c r="U348" s="13">
        <v>2149.0919351620901</v>
      </c>
      <c r="V348" s="13">
        <v>1618.5696806443</v>
      </c>
      <c r="W348" s="13">
        <v>1565.0468237222001</v>
      </c>
      <c r="X348" s="13">
        <v>2918.00035573581</v>
      </c>
      <c r="Y348" s="13">
        <v>1864.09653370091</v>
      </c>
      <c r="Z348" s="13">
        <v>2208.2580301630601</v>
      </c>
      <c r="AA348" s="13">
        <v>4370.0853970690396</v>
      </c>
      <c r="AB348" s="25">
        <v>1699.3916706750399</v>
      </c>
    </row>
    <row r="349" spans="1:28">
      <c r="A349" s="17" t="s">
        <v>1317</v>
      </c>
      <c r="B349" s="13" t="s">
        <v>2442</v>
      </c>
      <c r="C349" s="13"/>
      <c r="D349" s="13"/>
      <c r="E349" s="89" t="s">
        <v>1180</v>
      </c>
      <c r="F349" s="13"/>
      <c r="G349" s="13"/>
      <c r="H349" s="13"/>
      <c r="I349" s="13"/>
      <c r="J349" s="13"/>
      <c r="K349" s="13"/>
      <c r="L349" s="13"/>
      <c r="M349" s="13"/>
      <c r="N349" s="13" t="s">
        <v>5574</v>
      </c>
      <c r="O349" s="13">
        <v>2345.2194998933401</v>
      </c>
      <c r="P349" s="13">
        <v>-0.17172114626256599</v>
      </c>
      <c r="Q349" s="13">
        <v>0.30950109951784399</v>
      </c>
      <c r="R349" s="13">
        <v>63.736431314151098</v>
      </c>
      <c r="S349" s="13">
        <v>2.6973326915627399E-11</v>
      </c>
      <c r="T349" s="13">
        <v>1.8798013545446899E-10</v>
      </c>
      <c r="U349" s="13">
        <v>2905.1137930627801</v>
      </c>
      <c r="V349" s="13">
        <v>581.18767874928301</v>
      </c>
      <c r="W349" s="13">
        <v>2965.9533466027201</v>
      </c>
      <c r="X349" s="13">
        <v>2780.9330879443801</v>
      </c>
      <c r="Y349" s="13">
        <v>2866.9630701320498</v>
      </c>
      <c r="Z349" s="13">
        <v>2484.64156432852</v>
      </c>
      <c r="AA349" s="13">
        <v>1978.3885911668499</v>
      </c>
      <c r="AB349" s="25">
        <v>2579.4006728095201</v>
      </c>
    </row>
    <row r="350" spans="1:28">
      <c r="A350" s="17" t="s">
        <v>2443</v>
      </c>
      <c r="B350" s="13" t="s">
        <v>2444</v>
      </c>
      <c r="C350" s="13" t="s">
        <v>1930</v>
      </c>
      <c r="D350" s="13"/>
      <c r="E350" s="13"/>
      <c r="F350" s="13" t="s">
        <v>19996</v>
      </c>
      <c r="G350" s="13" t="s">
        <v>19997</v>
      </c>
      <c r="H350" s="13" t="s">
        <v>717</v>
      </c>
      <c r="I350" s="13" t="s">
        <v>717</v>
      </c>
      <c r="J350" s="13" t="s">
        <v>717</v>
      </c>
      <c r="K350" s="13" t="s">
        <v>717</v>
      </c>
      <c r="L350" s="13" t="s">
        <v>19222</v>
      </c>
      <c r="M350" s="13" t="s">
        <v>717</v>
      </c>
      <c r="N350" s="13" t="s">
        <v>19998</v>
      </c>
      <c r="O350" s="13">
        <v>2339.6004674194301</v>
      </c>
      <c r="P350" s="13">
        <v>-0.24168709804241401</v>
      </c>
      <c r="Q350" s="13">
        <v>0.248758639266036</v>
      </c>
      <c r="R350" s="13">
        <v>15.583450591583301</v>
      </c>
      <c r="S350" s="13">
        <v>2.9206750674707301E-2</v>
      </c>
      <c r="T350" s="13">
        <v>3.8868645922106301E-2</v>
      </c>
      <c r="U350" s="13">
        <v>2468.6118282612001</v>
      </c>
      <c r="V350" s="13">
        <v>2908.3199518552501</v>
      </c>
      <c r="W350" s="13">
        <v>1848.9983832503301</v>
      </c>
      <c r="X350" s="13">
        <v>1855.6006389217</v>
      </c>
      <c r="Y350" s="13">
        <v>1815.2125903492699</v>
      </c>
      <c r="Z350" s="13">
        <v>2694.71664134511</v>
      </c>
      <c r="AA350" s="13">
        <v>2699.4814276709999</v>
      </c>
      <c r="AB350" s="25">
        <v>2087.5322906218698</v>
      </c>
    </row>
    <row r="351" spans="1:28">
      <c r="A351" s="17" t="s">
        <v>2445</v>
      </c>
      <c r="B351" s="13" t="s">
        <v>2446</v>
      </c>
      <c r="C351" s="13" t="s">
        <v>2447</v>
      </c>
      <c r="D351" s="13" t="s">
        <v>2448</v>
      </c>
      <c r="E351" s="13"/>
      <c r="F351" s="13"/>
      <c r="G351" s="13"/>
      <c r="H351" s="13"/>
      <c r="I351" s="13"/>
      <c r="J351" s="13"/>
      <c r="K351" s="13"/>
      <c r="L351" s="13"/>
      <c r="M351" s="13"/>
      <c r="N351" s="13" t="s">
        <v>5577</v>
      </c>
      <c r="O351" s="13">
        <v>2331.4468544687802</v>
      </c>
      <c r="P351" s="13">
        <v>0.122170811101577</v>
      </c>
      <c r="Q351" s="13">
        <v>0.14735952916363801</v>
      </c>
      <c r="R351" s="13">
        <v>83.333299196390598</v>
      </c>
      <c r="S351" s="13">
        <v>2.8740854152900201E-15</v>
      </c>
      <c r="T351" s="13">
        <v>3.0161187061619101E-14</v>
      </c>
      <c r="U351" s="13">
        <v>1966.80255854743</v>
      </c>
      <c r="V351" s="13">
        <v>3531.4291420346699</v>
      </c>
      <c r="W351" s="13">
        <v>3245.3045656687</v>
      </c>
      <c r="X351" s="13">
        <v>1721.3955101906299</v>
      </c>
      <c r="Y351" s="13">
        <v>1987.07664992061</v>
      </c>
      <c r="Z351" s="13">
        <v>2210.06859661919</v>
      </c>
      <c r="AA351" s="13">
        <v>2039.2601101032701</v>
      </c>
      <c r="AB351" s="25">
        <v>2140.0668715496499</v>
      </c>
    </row>
    <row r="352" spans="1:28">
      <c r="A352" s="17" t="s">
        <v>2449</v>
      </c>
      <c r="B352" s="13" t="s">
        <v>1669</v>
      </c>
      <c r="C352" s="13"/>
      <c r="D352" s="13"/>
      <c r="E352" s="13"/>
      <c r="F352" s="13" t="s">
        <v>8251</v>
      </c>
      <c r="G352" s="13" t="s">
        <v>717</v>
      </c>
      <c r="H352" s="13" t="s">
        <v>717</v>
      </c>
      <c r="I352" s="13" t="s">
        <v>717</v>
      </c>
      <c r="J352" s="13" t="s">
        <v>717</v>
      </c>
      <c r="K352" s="13" t="s">
        <v>717</v>
      </c>
      <c r="L352" s="13" t="s">
        <v>717</v>
      </c>
      <c r="M352" s="13" t="s">
        <v>717</v>
      </c>
      <c r="N352" s="13" t="s">
        <v>717</v>
      </c>
      <c r="O352" s="13">
        <v>2328.8838055759102</v>
      </c>
      <c r="P352" s="13">
        <v>5.0680345893021797E-2</v>
      </c>
      <c r="Q352" s="13">
        <v>0.18491263729945301</v>
      </c>
      <c r="R352" s="13">
        <v>136.41129751850701</v>
      </c>
      <c r="S352" s="13">
        <v>2.8682140652795298E-26</v>
      </c>
      <c r="T352" s="13">
        <v>7.2917273068021803E-25</v>
      </c>
      <c r="U352" s="13">
        <v>1865.18660209994</v>
      </c>
      <c r="V352" s="13">
        <v>4557.4194289875804</v>
      </c>
      <c r="W352" s="13">
        <v>2923.3919299735298</v>
      </c>
      <c r="X352" s="13">
        <v>1488.3931774038599</v>
      </c>
      <c r="Y352" s="13">
        <v>2350.6944550078701</v>
      </c>
      <c r="Z352" s="13">
        <v>2383.9180840117701</v>
      </c>
      <c r="AA352" s="13">
        <v>1335.67735117493</v>
      </c>
      <c r="AB352" s="25">
        <v>1931.8290072242901</v>
      </c>
    </row>
    <row r="353" spans="1:28">
      <c r="A353" s="17" t="s">
        <v>2450</v>
      </c>
      <c r="B353" s="13" t="s">
        <v>1669</v>
      </c>
      <c r="C353" s="13"/>
      <c r="D353" s="13"/>
      <c r="E353" s="13"/>
      <c r="F353" s="13"/>
      <c r="G353" s="13"/>
      <c r="H353" s="13"/>
      <c r="I353" s="13"/>
      <c r="J353" s="13"/>
      <c r="K353" s="13"/>
      <c r="L353" s="13"/>
      <c r="M353" s="13"/>
      <c r="N353" s="13" t="s">
        <v>1741</v>
      </c>
      <c r="O353" s="13">
        <v>2323.3673389885598</v>
      </c>
      <c r="P353" s="13">
        <v>0.104112826432899</v>
      </c>
      <c r="Q353" s="13">
        <v>0.143139755065021</v>
      </c>
      <c r="R353" s="13">
        <v>25.035125629833502</v>
      </c>
      <c r="S353" s="13">
        <v>7.4799676332679003E-4</v>
      </c>
      <c r="T353" s="13">
        <v>1.4501978064499E-3</v>
      </c>
      <c r="U353" s="13">
        <v>2376.53640417837</v>
      </c>
      <c r="V353" s="13">
        <v>2140.5804735750598</v>
      </c>
      <c r="W353" s="13">
        <v>2138.30527978077</v>
      </c>
      <c r="X353" s="13">
        <v>2354.6440070871699</v>
      </c>
      <c r="Y353" s="13">
        <v>2334.3177706213</v>
      </c>
      <c r="Z353" s="13">
        <v>2836.0390411231501</v>
      </c>
      <c r="AA353" s="13">
        <v>1794.3989809141799</v>
      </c>
      <c r="AB353" s="25">
        <v>2554.0795454367599</v>
      </c>
    </row>
    <row r="354" spans="1:28">
      <c r="A354" s="17" t="s">
        <v>2451</v>
      </c>
      <c r="B354" s="13" t="s">
        <v>2452</v>
      </c>
      <c r="C354" s="13" t="s">
        <v>2453</v>
      </c>
      <c r="D354" s="13" t="s">
        <v>2454</v>
      </c>
      <c r="E354" s="13"/>
      <c r="F354" s="13" t="s">
        <v>19999</v>
      </c>
      <c r="G354" s="13" t="s">
        <v>20000</v>
      </c>
      <c r="H354" s="13" t="s">
        <v>8231</v>
      </c>
      <c r="I354" s="13" t="s">
        <v>8230</v>
      </c>
      <c r="J354" s="13" t="s">
        <v>20001</v>
      </c>
      <c r="K354" s="13" t="s">
        <v>19498</v>
      </c>
      <c r="L354" s="13" t="s">
        <v>19560</v>
      </c>
      <c r="M354" s="13" t="s">
        <v>717</v>
      </c>
      <c r="N354" s="13" t="s">
        <v>20002</v>
      </c>
      <c r="O354" s="13">
        <v>2322.3479406536198</v>
      </c>
      <c r="P354" s="13">
        <v>-0.42492657742825501</v>
      </c>
      <c r="Q354" s="13">
        <v>0.15531455597074001</v>
      </c>
      <c r="R354" s="13">
        <v>61.358937468915698</v>
      </c>
      <c r="S354" s="13">
        <v>8.0772504106648597E-11</v>
      </c>
      <c r="T354" s="13">
        <v>5.3404531103480101E-10</v>
      </c>
      <c r="U354" s="13">
        <v>2483.18485576179</v>
      </c>
      <c r="V354" s="13">
        <v>1552.58194920036</v>
      </c>
      <c r="W354" s="13">
        <v>1978.2085067692001</v>
      </c>
      <c r="X354" s="13">
        <v>2971.3058862957701</v>
      </c>
      <c r="Y354" s="13">
        <v>2085.01554629575</v>
      </c>
      <c r="Z354" s="13">
        <v>2486.30183700724</v>
      </c>
      <c r="AA354" s="13">
        <v>2978.6093309104999</v>
      </c>
      <c r="AB354" s="25">
        <v>1849.75167024093</v>
      </c>
    </row>
    <row r="355" spans="1:28">
      <c r="A355" s="17" t="s">
        <v>2455</v>
      </c>
      <c r="B355" s="13" t="s">
        <v>2446</v>
      </c>
      <c r="C355" s="13" t="s">
        <v>2447</v>
      </c>
      <c r="D355" s="13" t="s">
        <v>2448</v>
      </c>
      <c r="E355" s="13"/>
      <c r="F355" s="13"/>
      <c r="G355" s="13"/>
      <c r="H355" s="13"/>
      <c r="I355" s="13"/>
      <c r="J355" s="13"/>
      <c r="K355" s="13"/>
      <c r="L355" s="13"/>
      <c r="M355" s="13"/>
      <c r="N355" s="13"/>
      <c r="O355" s="13">
        <v>2321.46445938224</v>
      </c>
      <c r="P355" s="13">
        <v>-7.9919692177475701E-2</v>
      </c>
      <c r="Q355" s="13">
        <v>0.13171674337751199</v>
      </c>
      <c r="R355" s="13">
        <v>89.101431250979701</v>
      </c>
      <c r="S355" s="13">
        <v>1.8920253854675199E-16</v>
      </c>
      <c r="T355" s="13">
        <v>2.16145938023347E-15</v>
      </c>
      <c r="U355" s="13">
        <v>2232.30237186056</v>
      </c>
      <c r="V355" s="13">
        <v>3522.8365663248101</v>
      </c>
      <c r="W355" s="13">
        <v>2815.11429366742</v>
      </c>
      <c r="X355" s="13">
        <v>1667.5713746884201</v>
      </c>
      <c r="Y355" s="13">
        <v>2156.8480069600901</v>
      </c>
      <c r="Z355" s="13">
        <v>2248.2152739705398</v>
      </c>
      <c r="AA355" s="13">
        <v>1926.5621065770799</v>
      </c>
      <c r="AB355" s="25">
        <v>2111.9434749633101</v>
      </c>
    </row>
    <row r="356" spans="1:28">
      <c r="A356" s="17" t="s">
        <v>2456</v>
      </c>
      <c r="B356" s="13" t="s">
        <v>1669</v>
      </c>
      <c r="C356" s="13"/>
      <c r="D356" s="13"/>
      <c r="E356" s="13"/>
      <c r="F356" s="13"/>
      <c r="G356" s="13"/>
      <c r="H356" s="13"/>
      <c r="I356" s="13"/>
      <c r="J356" s="13"/>
      <c r="K356" s="13"/>
      <c r="L356" s="13"/>
      <c r="M356" s="13"/>
      <c r="N356" s="13"/>
      <c r="O356" s="13">
        <v>2317.6363103036401</v>
      </c>
      <c r="P356" s="13">
        <v>-0.34425003850194102</v>
      </c>
      <c r="Q356" s="13">
        <v>0.22544700721084099</v>
      </c>
      <c r="R356" s="13">
        <v>107.401524785158</v>
      </c>
      <c r="S356" s="13">
        <v>3.1749446497068298E-20</v>
      </c>
      <c r="T356" s="13">
        <v>5.09402230464073E-19</v>
      </c>
      <c r="U356" s="13">
        <v>2072.0968502359601</v>
      </c>
      <c r="V356" s="13">
        <v>1189.09589439248</v>
      </c>
      <c r="W356" s="13">
        <v>1867.1801249632299</v>
      </c>
      <c r="X356" s="13">
        <v>3211.5017940990601</v>
      </c>
      <c r="Y356" s="13">
        <v>1597.63025140778</v>
      </c>
      <c r="Z356" s="13">
        <v>2022.53804890488</v>
      </c>
      <c r="AA356" s="13">
        <v>4558.9307686539996</v>
      </c>
      <c r="AB356" s="25">
        <v>1631.96266835964</v>
      </c>
    </row>
    <row r="357" spans="1:28">
      <c r="A357" s="17" t="s">
        <v>1036</v>
      </c>
      <c r="B357" s="13" t="s">
        <v>2457</v>
      </c>
      <c r="C357" s="13" t="s">
        <v>2458</v>
      </c>
      <c r="D357" s="13" t="s">
        <v>2284</v>
      </c>
      <c r="E357" s="89" t="s">
        <v>1038</v>
      </c>
      <c r="F357" s="13" t="s">
        <v>20003</v>
      </c>
      <c r="G357" s="13" t="s">
        <v>20004</v>
      </c>
      <c r="H357" s="13" t="s">
        <v>717</v>
      </c>
      <c r="I357" s="13" t="s">
        <v>717</v>
      </c>
      <c r="J357" s="13" t="s">
        <v>717</v>
      </c>
      <c r="K357" s="13" t="s">
        <v>717</v>
      </c>
      <c r="L357" s="13" t="s">
        <v>19305</v>
      </c>
      <c r="M357" s="13" t="s">
        <v>717</v>
      </c>
      <c r="N357" s="13" t="s">
        <v>20005</v>
      </c>
      <c r="O357" s="13">
        <v>2311.2675383312098</v>
      </c>
      <c r="P357" s="13">
        <v>0.30632019071573902</v>
      </c>
      <c r="Q357" s="13">
        <v>0.28333703582267</v>
      </c>
      <c r="R357" s="13">
        <v>8.8831753500630306</v>
      </c>
      <c r="S357" s="13">
        <v>0.26115280108396699</v>
      </c>
      <c r="T357" s="13">
        <v>0.28629262432830899</v>
      </c>
      <c r="U357" s="13">
        <v>2000.3826244757499</v>
      </c>
      <c r="V357" s="13">
        <v>1616.1002979145901</v>
      </c>
      <c r="W357" s="13">
        <v>2423.56301825642</v>
      </c>
      <c r="X357" s="13">
        <v>2595.0318821863698</v>
      </c>
      <c r="Y357" s="13">
        <v>2583.3148830070299</v>
      </c>
      <c r="Z357" s="13">
        <v>2421.10868426141</v>
      </c>
      <c r="AA357" s="13">
        <v>2505.4652562986298</v>
      </c>
      <c r="AB357" s="25">
        <v>2473.2879351165002</v>
      </c>
    </row>
    <row r="358" spans="1:28">
      <c r="A358" s="17" t="s">
        <v>2459</v>
      </c>
      <c r="B358" s="13" t="s">
        <v>2460</v>
      </c>
      <c r="C358" s="13" t="s">
        <v>2461</v>
      </c>
      <c r="D358" s="13"/>
      <c r="E358" s="13"/>
      <c r="F358" s="13" t="s">
        <v>20006</v>
      </c>
      <c r="G358" s="13" t="s">
        <v>20007</v>
      </c>
      <c r="H358" s="13" t="s">
        <v>20008</v>
      </c>
      <c r="I358" s="13" t="s">
        <v>19553</v>
      </c>
      <c r="J358" s="13" t="s">
        <v>19554</v>
      </c>
      <c r="K358" s="13" t="s">
        <v>19555</v>
      </c>
      <c r="L358" s="13" t="s">
        <v>19213</v>
      </c>
      <c r="M358" s="13" t="s">
        <v>717</v>
      </c>
      <c r="N358" s="13" t="s">
        <v>20009</v>
      </c>
      <c r="O358" s="13">
        <v>2310.5710302985799</v>
      </c>
      <c r="P358" s="13">
        <v>-0.15906069958649399</v>
      </c>
      <c r="Q358" s="13">
        <v>0.175515976011002</v>
      </c>
      <c r="R358" s="13">
        <v>30.3339056401486</v>
      </c>
      <c r="S358" s="13">
        <v>8.2458688171472202E-5</v>
      </c>
      <c r="T358" s="13">
        <v>1.9661549821599399E-4</v>
      </c>
      <c r="U358" s="13">
        <v>2543.4211059711001</v>
      </c>
      <c r="V358" s="13">
        <v>1835.9699357116399</v>
      </c>
      <c r="W358" s="13">
        <v>1957.21633917501</v>
      </c>
      <c r="X358" s="13">
        <v>2403.0418220531601</v>
      </c>
      <c r="Y358" s="13">
        <v>2272.6429605327498</v>
      </c>
      <c r="Z358" s="13">
        <v>3170.46347215277</v>
      </c>
      <c r="AA358" s="13">
        <v>1893.82723728681</v>
      </c>
      <c r="AB358" s="25">
        <v>2277.5577825423002</v>
      </c>
    </row>
    <row r="359" spans="1:28">
      <c r="A359" s="17" t="s">
        <v>2462</v>
      </c>
      <c r="B359" s="13" t="s">
        <v>2463</v>
      </c>
      <c r="C359" s="13"/>
      <c r="D359" s="13"/>
      <c r="E359" s="13"/>
      <c r="F359" s="13" t="s">
        <v>20010</v>
      </c>
      <c r="G359" s="13" t="s">
        <v>20011</v>
      </c>
      <c r="H359" s="13" t="s">
        <v>20012</v>
      </c>
      <c r="I359" s="13" t="s">
        <v>717</v>
      </c>
      <c r="J359" s="13" t="s">
        <v>717</v>
      </c>
      <c r="K359" s="13" t="s">
        <v>717</v>
      </c>
      <c r="L359" s="13" t="s">
        <v>20013</v>
      </c>
      <c r="M359" s="13" t="s">
        <v>717</v>
      </c>
      <c r="N359" s="13" t="s">
        <v>20014</v>
      </c>
      <c r="O359" s="13">
        <v>2310.31031442944</v>
      </c>
      <c r="P359" s="13">
        <v>-5.7070672018664697</v>
      </c>
      <c r="Q359" s="13">
        <v>1.16542229219962</v>
      </c>
      <c r="R359" s="13">
        <v>57.3066837912842</v>
      </c>
      <c r="S359" s="13">
        <v>5.1946333850768498E-10</v>
      </c>
      <c r="T359" s="13">
        <v>3.0492075642483599E-9</v>
      </c>
      <c r="U359" s="13">
        <v>6754.3475049192702</v>
      </c>
      <c r="V359" s="13">
        <v>91.725453190170597</v>
      </c>
      <c r="W359" s="13">
        <v>150.96229689445801</v>
      </c>
      <c r="X359" s="13">
        <v>5866.03336896168</v>
      </c>
      <c r="Y359" s="13">
        <v>237.31240182344999</v>
      </c>
      <c r="Z359" s="13">
        <v>3620.7264311049998</v>
      </c>
      <c r="AA359" s="13">
        <v>221.30722237462399</v>
      </c>
      <c r="AB359" s="25">
        <v>129.285859453239</v>
      </c>
    </row>
    <row r="360" spans="1:28">
      <c r="A360" s="17" t="s">
        <v>2464</v>
      </c>
      <c r="B360" s="13" t="s">
        <v>2465</v>
      </c>
      <c r="C360" s="13"/>
      <c r="D360" s="13"/>
      <c r="E360" s="13"/>
      <c r="F360" s="13"/>
      <c r="G360" s="13"/>
      <c r="H360" s="13"/>
      <c r="I360" s="13"/>
      <c r="J360" s="13"/>
      <c r="K360" s="13"/>
      <c r="L360" s="13"/>
      <c r="M360" s="13"/>
      <c r="N360" s="13"/>
      <c r="O360" s="13">
        <v>2301.17259328206</v>
      </c>
      <c r="P360" s="13">
        <v>-0.62531441503850205</v>
      </c>
      <c r="Q360" s="13">
        <v>0.26670698622154199</v>
      </c>
      <c r="R360" s="13">
        <v>26.012990080273202</v>
      </c>
      <c r="S360" s="13">
        <v>5.0098387270120003E-4</v>
      </c>
      <c r="T360" s="13">
        <v>1.01947676462871E-3</v>
      </c>
      <c r="U360" s="13">
        <v>2557.83757091796</v>
      </c>
      <c r="V360" s="13">
        <v>3146.70477501609</v>
      </c>
      <c r="W360" s="13">
        <v>1551.02509752898</v>
      </c>
      <c r="X360" s="13">
        <v>2661.8516120076501</v>
      </c>
      <c r="Y360" s="13">
        <v>1545.6117697141999</v>
      </c>
      <c r="Z360" s="13">
        <v>2167.5080825862001</v>
      </c>
      <c r="AA360" s="13">
        <v>2618.58553252209</v>
      </c>
      <c r="AB360" s="25">
        <v>1658.35353285631</v>
      </c>
    </row>
    <row r="361" spans="1:28">
      <c r="A361" s="17" t="s">
        <v>2466</v>
      </c>
      <c r="B361" s="13" t="s">
        <v>2467</v>
      </c>
      <c r="C361" s="13"/>
      <c r="D361" s="13"/>
      <c r="E361" s="13"/>
      <c r="F361" s="13" t="s">
        <v>20015</v>
      </c>
      <c r="G361" s="13" t="s">
        <v>717</v>
      </c>
      <c r="H361" s="13" t="s">
        <v>717</v>
      </c>
      <c r="I361" s="13" t="s">
        <v>717</v>
      </c>
      <c r="J361" s="13" t="s">
        <v>717</v>
      </c>
      <c r="K361" s="13" t="s">
        <v>717</v>
      </c>
      <c r="L361" s="13" t="s">
        <v>717</v>
      </c>
      <c r="M361" s="13" t="s">
        <v>717</v>
      </c>
      <c r="N361" s="13" t="s">
        <v>20016</v>
      </c>
      <c r="O361" s="13">
        <v>2297.3313471287802</v>
      </c>
      <c r="P361" s="13">
        <v>-0.73165558657670504</v>
      </c>
      <c r="Q361" s="13">
        <v>0.21470663534494</v>
      </c>
      <c r="R361" s="13">
        <v>249.79191037511299</v>
      </c>
      <c r="S361" s="13">
        <v>3.0681782944993899E-50</v>
      </c>
      <c r="T361" s="13">
        <v>4.8157059318012203E-48</v>
      </c>
      <c r="U361" s="13">
        <v>2359.3880247501002</v>
      </c>
      <c r="V361" s="13">
        <v>694.25713206983698</v>
      </c>
      <c r="W361" s="13">
        <v>1202.82001751709</v>
      </c>
      <c r="X361" s="13">
        <v>3253.7108888838502</v>
      </c>
      <c r="Y361" s="13">
        <v>1396.70943457777</v>
      </c>
      <c r="Z361" s="13">
        <v>1900.05160701209</v>
      </c>
      <c r="AA361" s="13">
        <v>5485.7957935182403</v>
      </c>
      <c r="AB361" s="25">
        <v>1420.87346464703</v>
      </c>
    </row>
    <row r="362" spans="1:28">
      <c r="A362" s="17" t="s">
        <v>2468</v>
      </c>
      <c r="B362" s="13" t="s">
        <v>2469</v>
      </c>
      <c r="C362" s="13"/>
      <c r="D362" s="13"/>
      <c r="E362" s="13"/>
      <c r="F362" s="13" t="s">
        <v>20017</v>
      </c>
      <c r="G362" s="13" t="s">
        <v>20018</v>
      </c>
      <c r="H362" s="13" t="s">
        <v>717</v>
      </c>
      <c r="I362" s="13" t="s">
        <v>717</v>
      </c>
      <c r="J362" s="13" t="s">
        <v>717</v>
      </c>
      <c r="K362" s="13" t="s">
        <v>717</v>
      </c>
      <c r="L362" s="13" t="s">
        <v>19222</v>
      </c>
      <c r="M362" s="13" t="s">
        <v>717</v>
      </c>
      <c r="N362" s="13" t="s">
        <v>20019</v>
      </c>
      <c r="O362" s="13">
        <v>2293.9248351784299</v>
      </c>
      <c r="P362" s="13">
        <v>2.93894975966679E-2</v>
      </c>
      <c r="Q362" s="13">
        <v>0.14114303641102799</v>
      </c>
      <c r="R362" s="13">
        <v>10.649691157261699</v>
      </c>
      <c r="S362" s="13">
        <v>0.154646017912666</v>
      </c>
      <c r="T362" s="13">
        <v>0.177173000528316</v>
      </c>
      <c r="U362" s="13">
        <v>2318.0805815017902</v>
      </c>
      <c r="V362" s="13">
        <v>2446.2448971231302</v>
      </c>
      <c r="W362" s="13">
        <v>1948.39517676683</v>
      </c>
      <c r="X362" s="13">
        <v>2374.7193663633502</v>
      </c>
      <c r="Y362" s="13">
        <v>1883.0468969322001</v>
      </c>
      <c r="Z362" s="13">
        <v>2339.3662000169902</v>
      </c>
      <c r="AA362" s="13">
        <v>2423.6579984609002</v>
      </c>
      <c r="AB362" s="25">
        <v>2365.7516987096801</v>
      </c>
    </row>
    <row r="363" spans="1:28">
      <c r="A363" s="17" t="s">
        <v>2470</v>
      </c>
      <c r="B363" s="13" t="s">
        <v>1669</v>
      </c>
      <c r="C363" s="13"/>
      <c r="D363" s="13"/>
      <c r="E363" s="13"/>
      <c r="F363" s="13"/>
      <c r="G363" s="13"/>
      <c r="H363" s="13"/>
      <c r="I363" s="13"/>
      <c r="J363" s="13"/>
      <c r="K363" s="13"/>
      <c r="L363" s="13"/>
      <c r="M363" s="13"/>
      <c r="N363" s="13"/>
      <c r="O363" s="13">
        <v>2289.9043988237399</v>
      </c>
      <c r="P363" s="13">
        <v>-0.110395305528312</v>
      </c>
      <c r="Q363" s="13">
        <v>0.307730231196857</v>
      </c>
      <c r="R363" s="13">
        <v>62.107628281443603</v>
      </c>
      <c r="S363" s="13">
        <v>5.7203535248591102E-11</v>
      </c>
      <c r="T363" s="13">
        <v>3.8241622638410001E-10</v>
      </c>
      <c r="U363" s="13">
        <v>1390.9970946804599</v>
      </c>
      <c r="V363" s="13">
        <v>3674.0282874596401</v>
      </c>
      <c r="W363" s="13">
        <v>3472.3494183391699</v>
      </c>
      <c r="X363" s="13">
        <v>3689.5144106692501</v>
      </c>
      <c r="Y363" s="13">
        <v>1718.51766509563</v>
      </c>
      <c r="Z363" s="13">
        <v>1755.43904951594</v>
      </c>
      <c r="AA363" s="13">
        <v>1533.43487204639</v>
      </c>
      <c r="AB363" s="25">
        <v>1288.6404880459099</v>
      </c>
    </row>
    <row r="364" spans="1:28">
      <c r="A364" s="17" t="s">
        <v>2471</v>
      </c>
      <c r="B364" s="13" t="s">
        <v>2472</v>
      </c>
      <c r="C364" s="13" t="s">
        <v>2473</v>
      </c>
      <c r="D364" s="13" t="s">
        <v>2474</v>
      </c>
      <c r="E364" s="13"/>
      <c r="F364" s="13" t="s">
        <v>8256</v>
      </c>
      <c r="G364" s="13" t="s">
        <v>8257</v>
      </c>
      <c r="H364" s="13" t="s">
        <v>8259</v>
      </c>
      <c r="I364" s="13" t="s">
        <v>8258</v>
      </c>
      <c r="J364" s="13" t="s">
        <v>717</v>
      </c>
      <c r="K364" s="13" t="s">
        <v>717</v>
      </c>
      <c r="L364" s="13" t="s">
        <v>20020</v>
      </c>
      <c r="M364" s="13" t="s">
        <v>717</v>
      </c>
      <c r="N364" s="13" t="s">
        <v>20021</v>
      </c>
      <c r="O364" s="13">
        <v>2284.0474093654898</v>
      </c>
      <c r="P364" s="13">
        <v>-1.21793876007727</v>
      </c>
      <c r="Q364" s="13">
        <v>0.31698379447444303</v>
      </c>
      <c r="R364" s="13">
        <v>43.466069112026197</v>
      </c>
      <c r="S364" s="13">
        <v>2.7109759279984197E-7</v>
      </c>
      <c r="T364" s="13">
        <v>1.02370534519606E-6</v>
      </c>
      <c r="U364" s="13">
        <v>2492.9943993341499</v>
      </c>
      <c r="V364" s="13">
        <v>4135.0858483861903</v>
      </c>
      <c r="W364" s="13">
        <v>2532.77446040314</v>
      </c>
      <c r="X364" s="13">
        <v>2034.88957519262</v>
      </c>
      <c r="Y364" s="13">
        <v>1698.1075964306399</v>
      </c>
      <c r="Z364" s="13">
        <v>2476.5010816727799</v>
      </c>
      <c r="AA364" s="13">
        <v>1717.6186718547999</v>
      </c>
      <c r="AB364" s="25">
        <v>1072.00338768386</v>
      </c>
    </row>
    <row r="365" spans="1:28">
      <c r="A365" s="17" t="s">
        <v>2475</v>
      </c>
      <c r="B365" s="13" t="s">
        <v>1909</v>
      </c>
      <c r="C365" s="13" t="s">
        <v>1741</v>
      </c>
      <c r="D365" s="13"/>
      <c r="E365" s="13"/>
      <c r="F365" s="13" t="s">
        <v>20022</v>
      </c>
      <c r="G365" s="13" t="s">
        <v>20023</v>
      </c>
      <c r="H365" s="13" t="s">
        <v>20024</v>
      </c>
      <c r="I365" s="13" t="s">
        <v>20025</v>
      </c>
      <c r="J365" s="13" t="s">
        <v>20026</v>
      </c>
      <c r="K365" s="13" t="s">
        <v>20027</v>
      </c>
      <c r="L365" s="13" t="s">
        <v>19213</v>
      </c>
      <c r="M365" s="13" t="s">
        <v>717</v>
      </c>
      <c r="N365" s="13" t="s">
        <v>19436</v>
      </c>
      <c r="O365" s="13">
        <v>2277.24601722237</v>
      </c>
      <c r="P365" s="13">
        <v>0.39626513990470202</v>
      </c>
      <c r="Q365" s="13">
        <v>0.29712847666829201</v>
      </c>
      <c r="R365" s="13">
        <v>6.8946920157199498</v>
      </c>
      <c r="S365" s="13">
        <v>0.43992633878422899</v>
      </c>
      <c r="T365" s="13">
        <v>0.46193545171933298</v>
      </c>
      <c r="U365" s="13">
        <v>1877.2675832822799</v>
      </c>
      <c r="V365" s="13">
        <v>2426.78623107362</v>
      </c>
      <c r="W365" s="13">
        <v>2511.6191322156501</v>
      </c>
      <c r="X365" s="13">
        <v>1756.3829440012701</v>
      </c>
      <c r="Y365" s="13">
        <v>2698.3438792358502</v>
      </c>
      <c r="Z365" s="13">
        <v>2509.9700393737899</v>
      </c>
      <c r="AA365" s="13">
        <v>2185.7379517936301</v>
      </c>
      <c r="AB365" s="25">
        <v>2470.3507024718101</v>
      </c>
    </row>
    <row r="366" spans="1:28">
      <c r="A366" s="17" t="s">
        <v>2476</v>
      </c>
      <c r="B366" s="13" t="s">
        <v>2477</v>
      </c>
      <c r="C366" s="13"/>
      <c r="D366" s="13"/>
      <c r="E366" s="13"/>
      <c r="F366" s="13" t="s">
        <v>7539</v>
      </c>
      <c r="G366" s="13" t="s">
        <v>20028</v>
      </c>
      <c r="H366" s="13" t="s">
        <v>20029</v>
      </c>
      <c r="I366" s="13" t="s">
        <v>717</v>
      </c>
      <c r="J366" s="13" t="s">
        <v>20030</v>
      </c>
      <c r="K366" s="13" t="s">
        <v>19670</v>
      </c>
      <c r="L366" s="13" t="s">
        <v>19246</v>
      </c>
      <c r="M366" s="13" t="s">
        <v>717</v>
      </c>
      <c r="N366" s="13" t="s">
        <v>20031</v>
      </c>
      <c r="O366" s="13">
        <v>2271.5405245198399</v>
      </c>
      <c r="P366" s="13">
        <v>0.78405110151334401</v>
      </c>
      <c r="Q366" s="13">
        <v>0.242899027467188</v>
      </c>
      <c r="R366" s="13">
        <v>22.569682786527402</v>
      </c>
      <c r="S366" s="13">
        <v>2.02490381414631E-3</v>
      </c>
      <c r="T366" s="13">
        <v>3.5675464953968598E-3</v>
      </c>
      <c r="U366" s="13">
        <v>1742.37237868029</v>
      </c>
      <c r="V366" s="13">
        <v>2880.1393319936501</v>
      </c>
      <c r="W366" s="13">
        <v>1834.0832729121501</v>
      </c>
      <c r="X366" s="13">
        <v>1819.7467740822799</v>
      </c>
      <c r="Y366" s="13">
        <v>2524.7167511509201</v>
      </c>
      <c r="Z366" s="13">
        <v>2380.8403575900802</v>
      </c>
      <c r="AA366" s="13">
        <v>1929.2690008869099</v>
      </c>
      <c r="AB366" s="25">
        <v>2999.7293205369001</v>
      </c>
    </row>
    <row r="367" spans="1:28">
      <c r="A367" s="17" t="s">
        <v>2478</v>
      </c>
      <c r="B367" s="13" t="s">
        <v>1669</v>
      </c>
      <c r="C367" s="13"/>
      <c r="D367" s="13"/>
      <c r="E367" s="13"/>
      <c r="F367" s="13"/>
      <c r="G367" s="13"/>
      <c r="H367" s="13"/>
      <c r="I367" s="13"/>
      <c r="J367" s="13"/>
      <c r="K367" s="13"/>
      <c r="L367" s="13"/>
      <c r="M367" s="13"/>
      <c r="N367" s="13" t="s">
        <v>5589</v>
      </c>
      <c r="O367" s="13">
        <v>2269.5882627926499</v>
      </c>
      <c r="P367" s="13">
        <v>-4.32550863490926E-2</v>
      </c>
      <c r="Q367" s="13">
        <v>0.12963086005805799</v>
      </c>
      <c r="R367" s="13">
        <v>122.76690272829499</v>
      </c>
      <c r="S367" s="13">
        <v>2.0314838695934601E-23</v>
      </c>
      <c r="T367" s="13">
        <v>4.1906610109899402E-22</v>
      </c>
      <c r="U367" s="13">
        <v>2134.95791565733</v>
      </c>
      <c r="V367" s="13">
        <v>3638.2085305278301</v>
      </c>
      <c r="W367" s="13">
        <v>2937.4384291552701</v>
      </c>
      <c r="X367" s="13">
        <v>1596.6577137721999</v>
      </c>
      <c r="Y367" s="13">
        <v>1916.2234535617199</v>
      </c>
      <c r="Z367" s="13">
        <v>2130.7848980959402</v>
      </c>
      <c r="AA367" s="13">
        <v>1835.4747811925599</v>
      </c>
      <c r="AB367" s="25">
        <v>2071.7888327555902</v>
      </c>
    </row>
    <row r="368" spans="1:28">
      <c r="A368" s="17" t="s">
        <v>2479</v>
      </c>
      <c r="B368" s="13" t="s">
        <v>2480</v>
      </c>
      <c r="C368" s="13" t="s">
        <v>2481</v>
      </c>
      <c r="D368" s="13" t="s">
        <v>2482</v>
      </c>
      <c r="E368" s="13"/>
      <c r="F368" s="13"/>
      <c r="G368" s="13"/>
      <c r="H368" s="13"/>
      <c r="I368" s="13"/>
      <c r="J368" s="13"/>
      <c r="K368" s="13"/>
      <c r="L368" s="13"/>
      <c r="M368" s="13"/>
      <c r="N368" s="13"/>
      <c r="O368" s="13">
        <v>2263.8594466862801</v>
      </c>
      <c r="P368" s="13">
        <v>-0.48657374579094098</v>
      </c>
      <c r="Q368" s="13">
        <v>0.34895858877368602</v>
      </c>
      <c r="R368" s="13">
        <v>14.946090947342601</v>
      </c>
      <c r="S368" s="13">
        <v>3.6696682178758197E-2</v>
      </c>
      <c r="T368" s="13">
        <v>4.7773178025718399E-2</v>
      </c>
      <c r="U368" s="13">
        <v>2735.2594960229699</v>
      </c>
      <c r="V368" s="13">
        <v>2068.5396740719302</v>
      </c>
      <c r="W368" s="13">
        <v>2554.0218924312699</v>
      </c>
      <c r="X368" s="13">
        <v>3047.3875160488501</v>
      </c>
      <c r="Y368" s="13">
        <v>1186.8194338815399</v>
      </c>
      <c r="Z368" s="13">
        <v>2420.3023938835299</v>
      </c>
      <c r="AA368" s="13">
        <v>1883.9522888137301</v>
      </c>
      <c r="AB368" s="25">
        <v>1952.30035598317</v>
      </c>
    </row>
    <row r="369" spans="1:28">
      <c r="A369" s="17" t="s">
        <v>2483</v>
      </c>
      <c r="B369" s="13" t="s">
        <v>1669</v>
      </c>
      <c r="C369" s="13"/>
      <c r="D369" s="13"/>
      <c r="E369" s="13"/>
      <c r="F369" s="13"/>
      <c r="G369" s="13"/>
      <c r="H369" s="13"/>
      <c r="I369" s="13"/>
      <c r="J369" s="13"/>
      <c r="K369" s="13"/>
      <c r="L369" s="13"/>
      <c r="M369" s="13"/>
      <c r="N369" s="13"/>
      <c r="O369" s="13">
        <v>2254.2433964922898</v>
      </c>
      <c r="P369" s="13">
        <v>0.470083033930146</v>
      </c>
      <c r="Q369" s="13">
        <v>0.30821601263325599</v>
      </c>
      <c r="R369" s="13">
        <v>8.5320362042078308</v>
      </c>
      <c r="S369" s="13">
        <v>0.28802108309181002</v>
      </c>
      <c r="T369" s="13">
        <v>0.31364587076871198</v>
      </c>
      <c r="U369" s="13">
        <v>1698.9153309575199</v>
      </c>
      <c r="V369" s="13">
        <v>1855.50707517921</v>
      </c>
      <c r="W369" s="13">
        <v>2793.3830100840501</v>
      </c>
      <c r="X369" s="13">
        <v>2087.8890165184898</v>
      </c>
      <c r="Y369" s="13">
        <v>2308.1953085591199</v>
      </c>
      <c r="Z369" s="13">
        <v>2747.9372227433</v>
      </c>
      <c r="AA369" s="13">
        <v>2386.8234483740398</v>
      </c>
      <c r="AB369" s="25">
        <v>2352.9939347421</v>
      </c>
    </row>
    <row r="370" spans="1:28">
      <c r="A370" s="17" t="s">
        <v>2484</v>
      </c>
      <c r="B370" s="13" t="s">
        <v>2485</v>
      </c>
      <c r="C370" s="13" t="s">
        <v>2486</v>
      </c>
      <c r="D370" s="13" t="s">
        <v>2487</v>
      </c>
      <c r="E370" s="13"/>
      <c r="F370" s="13" t="s">
        <v>20032</v>
      </c>
      <c r="G370" s="13" t="s">
        <v>20033</v>
      </c>
      <c r="H370" s="13" t="s">
        <v>20034</v>
      </c>
      <c r="I370" s="13" t="s">
        <v>717</v>
      </c>
      <c r="J370" s="13" t="s">
        <v>717</v>
      </c>
      <c r="K370" s="13" t="s">
        <v>717</v>
      </c>
      <c r="L370" s="13" t="s">
        <v>19596</v>
      </c>
      <c r="M370" s="13" t="s">
        <v>717</v>
      </c>
      <c r="N370" s="13" t="s">
        <v>20035</v>
      </c>
      <c r="O370" s="13">
        <v>2250.8473329656899</v>
      </c>
      <c r="P370" s="13">
        <v>-5.8241760202248097E-2</v>
      </c>
      <c r="Q370" s="13">
        <v>0.16449454798729499</v>
      </c>
      <c r="R370" s="13">
        <v>33.617516425757003</v>
      </c>
      <c r="S370" s="13">
        <v>2.0307820030029399E-5</v>
      </c>
      <c r="T370" s="13">
        <v>5.4997172024310699E-5</v>
      </c>
      <c r="U370" s="13">
        <v>1930.42818970084</v>
      </c>
      <c r="V370" s="13">
        <v>2251.2477829098002</v>
      </c>
      <c r="W370" s="13">
        <v>2560.7555911787199</v>
      </c>
      <c r="X370" s="13">
        <v>2795.3949426222598</v>
      </c>
      <c r="Y370" s="13">
        <v>1942.90085005068</v>
      </c>
      <c r="Z370" s="13">
        <v>1866.9200989815399</v>
      </c>
      <c r="AA370" s="13">
        <v>2805.9123836420999</v>
      </c>
      <c r="AB370" s="25">
        <v>1853.87274973893</v>
      </c>
    </row>
    <row r="371" spans="1:28">
      <c r="A371" s="17" t="s">
        <v>2488</v>
      </c>
      <c r="B371" s="13" t="s">
        <v>2489</v>
      </c>
      <c r="C371" s="13" t="s">
        <v>2490</v>
      </c>
      <c r="D371" s="13" t="s">
        <v>2240</v>
      </c>
      <c r="E371" s="13"/>
      <c r="F371" s="13" t="s">
        <v>20036</v>
      </c>
      <c r="G371" s="13" t="s">
        <v>20037</v>
      </c>
      <c r="H371" s="13" t="s">
        <v>20038</v>
      </c>
      <c r="I371" s="13" t="s">
        <v>20039</v>
      </c>
      <c r="J371" s="13" t="s">
        <v>20040</v>
      </c>
      <c r="K371" s="13" t="s">
        <v>20041</v>
      </c>
      <c r="L371" s="13" t="s">
        <v>19292</v>
      </c>
      <c r="M371" s="13" t="s">
        <v>717</v>
      </c>
      <c r="N371" s="13" t="s">
        <v>20042</v>
      </c>
      <c r="O371" s="13">
        <v>2250.6758338391401</v>
      </c>
      <c r="P371" s="13">
        <v>0.52641613920427199</v>
      </c>
      <c r="Q371" s="13">
        <v>0.28955789679379401</v>
      </c>
      <c r="R371" s="13">
        <v>16.342320703465401</v>
      </c>
      <c r="S371" s="13">
        <v>2.2166410126884001E-2</v>
      </c>
      <c r="T371" s="13">
        <v>3.0414572618035401E-2</v>
      </c>
      <c r="U371" s="13">
        <v>1676.2007891399401</v>
      </c>
      <c r="V371" s="13">
        <v>2395.5624666734798</v>
      </c>
      <c r="W371" s="13">
        <v>2448.9221617940502</v>
      </c>
      <c r="X371" s="13">
        <v>1702.1419032629699</v>
      </c>
      <c r="Y371" s="13">
        <v>3004.5753275797001</v>
      </c>
      <c r="Z371" s="13">
        <v>2859.4016747181599</v>
      </c>
      <c r="AA371" s="13">
        <v>1822.0839586177001</v>
      </c>
      <c r="AB371" s="25">
        <v>2413.90032949224</v>
      </c>
    </row>
    <row r="372" spans="1:28">
      <c r="A372" s="17" t="s">
        <v>2491</v>
      </c>
      <c r="B372" s="13" t="s">
        <v>1724</v>
      </c>
      <c r="C372" s="13"/>
      <c r="D372" s="13"/>
      <c r="E372" s="13"/>
      <c r="F372" s="13"/>
      <c r="G372" s="13"/>
      <c r="H372" s="13"/>
      <c r="I372" s="13"/>
      <c r="J372" s="13"/>
      <c r="K372" s="13"/>
      <c r="L372" s="13"/>
      <c r="M372" s="13"/>
      <c r="N372" s="13" t="s">
        <v>5596</v>
      </c>
      <c r="O372" s="13">
        <v>2242.8887801412702</v>
      </c>
      <c r="P372" s="13">
        <v>-0.31385949710321598</v>
      </c>
      <c r="Q372" s="13">
        <v>0.175883487034767</v>
      </c>
      <c r="R372" s="13">
        <v>16.998037987514099</v>
      </c>
      <c r="S372" s="13">
        <v>1.7408838385243298E-2</v>
      </c>
      <c r="T372" s="13">
        <v>2.4631267812603601E-2</v>
      </c>
      <c r="U372" s="13">
        <v>2503.23194501226</v>
      </c>
      <c r="V372" s="13">
        <v>2821.7206456455301</v>
      </c>
      <c r="W372" s="13">
        <v>1956.5536783193199</v>
      </c>
      <c r="X372" s="13">
        <v>2023.2996267587</v>
      </c>
      <c r="Y372" s="13">
        <v>1899.6762946879101</v>
      </c>
      <c r="Z372" s="13">
        <v>2384.3369477473598</v>
      </c>
      <c r="AA372" s="13">
        <v>2130.3991898274999</v>
      </c>
      <c r="AB372" s="25">
        <v>2014.04271737314</v>
      </c>
    </row>
    <row r="373" spans="1:28">
      <c r="A373" s="17" t="s">
        <v>2492</v>
      </c>
      <c r="B373" s="13" t="s">
        <v>2493</v>
      </c>
      <c r="C373" s="13"/>
      <c r="D373" s="13"/>
      <c r="E373" s="13"/>
      <c r="F373" s="13"/>
      <c r="G373" s="13"/>
      <c r="H373" s="13"/>
      <c r="I373" s="13"/>
      <c r="J373" s="13"/>
      <c r="K373" s="13"/>
      <c r="L373" s="13"/>
      <c r="M373" s="13"/>
      <c r="N373" s="13"/>
      <c r="O373" s="13">
        <v>2240.06617459569</v>
      </c>
      <c r="P373" s="13">
        <v>-1.1797355079007401</v>
      </c>
      <c r="Q373" s="13">
        <v>0.33809852609532698</v>
      </c>
      <c r="R373" s="13">
        <v>80.707782609572504</v>
      </c>
      <c r="S373" s="13">
        <v>9.8792076041401096E-15</v>
      </c>
      <c r="T373" s="13">
        <v>9.6389025543096704E-14</v>
      </c>
      <c r="U373" s="13">
        <v>2428.37011287327</v>
      </c>
      <c r="V373" s="13">
        <v>1458.1414777853699</v>
      </c>
      <c r="W373" s="13">
        <v>1410.3965973524801</v>
      </c>
      <c r="X373" s="13">
        <v>4442.9724430813003</v>
      </c>
      <c r="Y373" s="13">
        <v>913.96660582560105</v>
      </c>
      <c r="Z373" s="13">
        <v>1567.11661464653</v>
      </c>
      <c r="AA373" s="13">
        <v>3908.9037185851798</v>
      </c>
      <c r="AB373" s="25">
        <v>1072.07211127801</v>
      </c>
    </row>
    <row r="374" spans="1:28">
      <c r="A374" s="17" t="s">
        <v>2494</v>
      </c>
      <c r="B374" s="13" t="s">
        <v>2495</v>
      </c>
      <c r="C374" s="13" t="s">
        <v>2496</v>
      </c>
      <c r="D374" s="13"/>
      <c r="E374" s="13"/>
      <c r="F374" s="13"/>
      <c r="G374" s="13"/>
      <c r="H374" s="13"/>
      <c r="I374" s="13"/>
      <c r="J374" s="13"/>
      <c r="K374" s="13"/>
      <c r="L374" s="13"/>
      <c r="M374" s="13"/>
      <c r="N374" s="13" t="s">
        <v>5599</v>
      </c>
      <c r="O374" s="13">
        <v>2237.4893222291198</v>
      </c>
      <c r="P374" s="13">
        <v>-2.11266625637282E-2</v>
      </c>
      <c r="Q374" s="13">
        <v>0.230559818865465</v>
      </c>
      <c r="R374" s="13">
        <v>21.897058759556799</v>
      </c>
      <c r="S374" s="13">
        <v>2.6463117272215501E-3</v>
      </c>
      <c r="T374" s="13">
        <v>4.5566018947623297E-3</v>
      </c>
      <c r="U374" s="13">
        <v>2102.02933301848</v>
      </c>
      <c r="V374" s="13">
        <v>2612.4840417662599</v>
      </c>
      <c r="W374" s="13">
        <v>3263.6262101709099</v>
      </c>
      <c r="X374" s="13">
        <v>2301.6120704581899</v>
      </c>
      <c r="Y374" s="13">
        <v>1580.0995803650001</v>
      </c>
      <c r="Z374" s="13">
        <v>2362.4493911971999</v>
      </c>
      <c r="AA374" s="13">
        <v>1728.99347241538</v>
      </c>
      <c r="AB374" s="25">
        <v>2071.53619380078</v>
      </c>
    </row>
    <row r="375" spans="1:28">
      <c r="A375" s="17" t="s">
        <v>2497</v>
      </c>
      <c r="B375" s="13" t="s">
        <v>2498</v>
      </c>
      <c r="C375" s="13" t="s">
        <v>2499</v>
      </c>
      <c r="D375" s="13" t="s">
        <v>2500</v>
      </c>
      <c r="E375" s="13"/>
      <c r="F375" s="13" t="s">
        <v>20043</v>
      </c>
      <c r="G375" s="13" t="s">
        <v>20044</v>
      </c>
      <c r="H375" s="13" t="s">
        <v>20045</v>
      </c>
      <c r="I375" s="13" t="s">
        <v>20046</v>
      </c>
      <c r="J375" s="13" t="s">
        <v>20047</v>
      </c>
      <c r="K375" s="13" t="s">
        <v>20048</v>
      </c>
      <c r="L375" s="13" t="s">
        <v>19213</v>
      </c>
      <c r="M375" s="13" t="s">
        <v>717</v>
      </c>
      <c r="N375" s="13" t="s">
        <v>20049</v>
      </c>
      <c r="O375" s="13">
        <v>2237.19954634649</v>
      </c>
      <c r="P375" s="13">
        <v>0.232167761935649</v>
      </c>
      <c r="Q375" s="13">
        <v>0.212166784192764</v>
      </c>
      <c r="R375" s="13">
        <v>32.183451434364002</v>
      </c>
      <c r="S375" s="13">
        <v>3.7555353140537099E-5</v>
      </c>
      <c r="T375" s="13">
        <v>9.6839160598099298E-5</v>
      </c>
      <c r="U375" s="13">
        <v>2083.6530303896102</v>
      </c>
      <c r="V375" s="13">
        <v>2852.88516198453</v>
      </c>
      <c r="W375" s="13">
        <v>2307.6715383794299</v>
      </c>
      <c r="X375" s="13">
        <v>1729.98969029462</v>
      </c>
      <c r="Y375" s="13">
        <v>2525.50412473193</v>
      </c>
      <c r="Z375" s="13">
        <v>2636.6148268224101</v>
      </c>
      <c r="AA375" s="13">
        <v>1433.7227259116801</v>
      </c>
      <c r="AB375" s="25">
        <v>2447.1474623971899</v>
      </c>
    </row>
    <row r="376" spans="1:28">
      <c r="A376" s="17" t="s">
        <v>2501</v>
      </c>
      <c r="B376" s="13" t="s">
        <v>2246</v>
      </c>
      <c r="C376" s="13" t="s">
        <v>2247</v>
      </c>
      <c r="D376" s="13"/>
      <c r="E376" s="13"/>
      <c r="F376" s="13" t="s">
        <v>20050</v>
      </c>
      <c r="G376" s="13" t="s">
        <v>19821</v>
      </c>
      <c r="H376" s="13" t="s">
        <v>717</v>
      </c>
      <c r="I376" s="13" t="s">
        <v>717</v>
      </c>
      <c r="J376" s="13" t="s">
        <v>717</v>
      </c>
      <c r="K376" s="13" t="s">
        <v>717</v>
      </c>
      <c r="L376" s="13" t="s">
        <v>19822</v>
      </c>
      <c r="M376" s="13" t="s">
        <v>717</v>
      </c>
      <c r="N376" s="13" t="s">
        <v>19823</v>
      </c>
      <c r="O376" s="13">
        <v>2237.0273092266798</v>
      </c>
      <c r="P376" s="13">
        <v>-0.23699196898873801</v>
      </c>
      <c r="Q376" s="13">
        <v>0.191572373042283</v>
      </c>
      <c r="R376" s="13">
        <v>17.329585275376999</v>
      </c>
      <c r="S376" s="13">
        <v>1.5390206491151699E-2</v>
      </c>
      <c r="T376" s="13">
        <v>2.2108494004400198E-2</v>
      </c>
      <c r="U376" s="13">
        <v>2771.2813666051002</v>
      </c>
      <c r="V376" s="13">
        <v>2397.2999860647901</v>
      </c>
      <c r="W376" s="13">
        <v>1826.53850722174</v>
      </c>
      <c r="X376" s="13">
        <v>2458.2448000416998</v>
      </c>
      <c r="Y376" s="13">
        <v>1717.7308983522601</v>
      </c>
      <c r="Z376" s="13">
        <v>1982.2950781811901</v>
      </c>
      <c r="AA376" s="13">
        <v>2081.1066684866801</v>
      </c>
      <c r="AB376" s="25">
        <v>2351.7927645668801</v>
      </c>
    </row>
    <row r="377" spans="1:28">
      <c r="A377" s="17" t="s">
        <v>2502</v>
      </c>
      <c r="B377" s="13" t="s">
        <v>1669</v>
      </c>
      <c r="C377" s="13"/>
      <c r="D377" s="13"/>
      <c r="E377" s="13"/>
      <c r="F377" s="13"/>
      <c r="G377" s="13"/>
      <c r="H377" s="13"/>
      <c r="I377" s="13"/>
      <c r="J377" s="13"/>
      <c r="K377" s="13"/>
      <c r="L377" s="13"/>
      <c r="M377" s="13"/>
      <c r="N377" s="13"/>
      <c r="O377" s="13">
        <v>2234.7492537739199</v>
      </c>
      <c r="P377" s="13">
        <v>-0.94781135662358795</v>
      </c>
      <c r="Q377" s="13">
        <v>0.20979254260014299</v>
      </c>
      <c r="R377" s="13">
        <v>174.07052046542401</v>
      </c>
      <c r="S377" s="13">
        <v>3.4772636717632001E-34</v>
      </c>
      <c r="T377" s="13">
        <v>1.4596420761703701E-32</v>
      </c>
      <c r="U377" s="13">
        <v>2241.4279704123401</v>
      </c>
      <c r="V377" s="13">
        <v>1102.2715956612201</v>
      </c>
      <c r="W377" s="13">
        <v>1366.2920272784199</v>
      </c>
      <c r="X377" s="13">
        <v>4102.9580733659805</v>
      </c>
      <c r="Y377" s="13">
        <v>1256.75001236919</v>
      </c>
      <c r="Z377" s="13">
        <v>2307.6286007959702</v>
      </c>
      <c r="AA377" s="13">
        <v>3723.0444874158302</v>
      </c>
      <c r="AB377" s="25">
        <v>1162.13577359229</v>
      </c>
    </row>
    <row r="378" spans="1:28">
      <c r="A378" s="17" t="s">
        <v>1553</v>
      </c>
      <c r="B378" s="13" t="s">
        <v>1921</v>
      </c>
      <c r="C378" s="13" t="s">
        <v>1922</v>
      </c>
      <c r="D378" s="13"/>
      <c r="E378" s="13"/>
      <c r="F378" s="13" t="s">
        <v>8027</v>
      </c>
      <c r="G378" s="13" t="s">
        <v>717</v>
      </c>
      <c r="H378" s="13" t="s">
        <v>717</v>
      </c>
      <c r="I378" s="13" t="s">
        <v>717</v>
      </c>
      <c r="J378" s="13" t="s">
        <v>717</v>
      </c>
      <c r="K378" s="13" t="s">
        <v>717</v>
      </c>
      <c r="L378" s="13" t="s">
        <v>717</v>
      </c>
      <c r="M378" s="13" t="s">
        <v>717</v>
      </c>
      <c r="N378" s="13" t="s">
        <v>19930</v>
      </c>
      <c r="O378" s="13">
        <v>2233.0013047612001</v>
      </c>
      <c r="P378" s="13">
        <v>0.34556419476289502</v>
      </c>
      <c r="Q378" s="13">
        <v>0.192647338087825</v>
      </c>
      <c r="R378" s="13">
        <v>45.256210895763601</v>
      </c>
      <c r="S378" s="13">
        <v>1.21958166087972E-7</v>
      </c>
      <c r="T378" s="13">
        <v>4.9192064757271195E-7</v>
      </c>
      <c r="U378" s="13">
        <v>1796.2802858489599</v>
      </c>
      <c r="V378" s="13">
        <v>1764.1218825983699</v>
      </c>
      <c r="W378" s="13">
        <v>1483.33728089745</v>
      </c>
      <c r="X378" s="13">
        <v>2037.3936548895399</v>
      </c>
      <c r="Y378" s="13">
        <v>2275.6004924793601</v>
      </c>
      <c r="Z378" s="13">
        <v>2770.4832924971302</v>
      </c>
      <c r="AA378" s="13">
        <v>3219.8817357110302</v>
      </c>
      <c r="AB378" s="25">
        <v>2281.2235344525202</v>
      </c>
    </row>
    <row r="379" spans="1:28">
      <c r="A379" s="17" t="s">
        <v>2503</v>
      </c>
      <c r="B379" s="13" t="s">
        <v>2504</v>
      </c>
      <c r="C379" s="13" t="s">
        <v>2505</v>
      </c>
      <c r="D379" s="13" t="s">
        <v>2506</v>
      </c>
      <c r="E379" s="13"/>
      <c r="F379" s="13" t="s">
        <v>20051</v>
      </c>
      <c r="G379" s="13" t="s">
        <v>20052</v>
      </c>
      <c r="H379" s="13" t="s">
        <v>20053</v>
      </c>
      <c r="I379" s="13" t="s">
        <v>717</v>
      </c>
      <c r="J379" s="13" t="s">
        <v>20054</v>
      </c>
      <c r="K379" s="13" t="s">
        <v>20055</v>
      </c>
      <c r="L379" s="13" t="s">
        <v>20056</v>
      </c>
      <c r="M379" s="13" t="s">
        <v>717</v>
      </c>
      <c r="N379" s="13" t="s">
        <v>20057</v>
      </c>
      <c r="O379" s="13">
        <v>2231.41559263401</v>
      </c>
      <c r="P379" s="13">
        <v>-3.6224503491601598E-2</v>
      </c>
      <c r="Q379" s="13">
        <v>0.243467220133958</v>
      </c>
      <c r="R379" s="13">
        <v>11.468132904427501</v>
      </c>
      <c r="S379" s="13">
        <v>0.119462769952682</v>
      </c>
      <c r="T379" s="13">
        <v>0.140148504770053</v>
      </c>
      <c r="U379" s="13">
        <v>1971.51070461114</v>
      </c>
      <c r="V379" s="13">
        <v>1765.1041960497</v>
      </c>
      <c r="W379" s="13">
        <v>2095.92492454188</v>
      </c>
      <c r="X379" s="13">
        <v>2467.3015154065502</v>
      </c>
      <c r="Y379" s="13">
        <v>2338.0162026486901</v>
      </c>
      <c r="Z379" s="13">
        <v>2554.8455685212298</v>
      </c>
      <c r="AA379" s="13">
        <v>2726.5323442455501</v>
      </c>
      <c r="AB379" s="25">
        <v>1922.4592656882</v>
      </c>
    </row>
    <row r="380" spans="1:28">
      <c r="A380" s="17" t="s">
        <v>2507</v>
      </c>
      <c r="B380" s="13" t="s">
        <v>2508</v>
      </c>
      <c r="C380" s="13"/>
      <c r="D380" s="13" t="s">
        <v>1673</v>
      </c>
      <c r="E380" s="13"/>
      <c r="F380" s="13"/>
      <c r="G380" s="13"/>
      <c r="H380" s="13"/>
      <c r="I380" s="13"/>
      <c r="J380" s="13"/>
      <c r="K380" s="13"/>
      <c r="L380" s="13"/>
      <c r="M380" s="13"/>
      <c r="N380" s="13"/>
      <c r="O380" s="13">
        <v>2231.1790276143902</v>
      </c>
      <c r="P380" s="13">
        <v>-1.0297727763567801E-2</v>
      </c>
      <c r="Q380" s="13">
        <v>0.17438699602747501</v>
      </c>
      <c r="R380" s="13">
        <v>23.099973897705901</v>
      </c>
      <c r="S380" s="13">
        <v>1.63759366409092E-3</v>
      </c>
      <c r="T380" s="13">
        <v>2.9529036600240799E-3</v>
      </c>
      <c r="U380" s="13">
        <v>2242.4255284077199</v>
      </c>
      <c r="V380" s="13">
        <v>2174.5460167962501</v>
      </c>
      <c r="W380" s="13">
        <v>2994.6877268900998</v>
      </c>
      <c r="X380" s="13">
        <v>2669.0358319678699</v>
      </c>
      <c r="Y380" s="13">
        <v>1917.15388866935</v>
      </c>
      <c r="Z380" s="13">
        <v>1963.61249171597</v>
      </c>
      <c r="AA380" s="13">
        <v>1810.92248180358</v>
      </c>
      <c r="AB380" s="25">
        <v>2226.8761081078401</v>
      </c>
    </row>
    <row r="381" spans="1:28">
      <c r="A381" s="17" t="s">
        <v>927</v>
      </c>
      <c r="B381" s="13" t="s">
        <v>2509</v>
      </c>
      <c r="C381" s="13"/>
      <c r="D381" s="13"/>
      <c r="E381" s="89" t="s">
        <v>928</v>
      </c>
      <c r="F381" s="13"/>
      <c r="G381" s="13"/>
      <c r="H381" s="13"/>
      <c r="I381" s="13"/>
      <c r="J381" s="13"/>
      <c r="K381" s="13"/>
      <c r="L381" s="13"/>
      <c r="M381" s="13"/>
      <c r="N381" s="13"/>
      <c r="O381" s="13">
        <v>2228.0880041416399</v>
      </c>
      <c r="P381" s="13">
        <v>3.4311995320139198E-2</v>
      </c>
      <c r="Q381" s="13">
        <v>0.17561215724100601</v>
      </c>
      <c r="R381" s="13">
        <v>16.322591771586001</v>
      </c>
      <c r="S381" s="13">
        <v>2.23271057728586E-2</v>
      </c>
      <c r="T381" s="13">
        <v>3.0600171541389401E-2</v>
      </c>
      <c r="U381" s="13">
        <v>1988.1720892518499</v>
      </c>
      <c r="V381" s="13">
        <v>1778.8268227286501</v>
      </c>
      <c r="W381" s="13">
        <v>2602.4288647480298</v>
      </c>
      <c r="X381" s="13">
        <v>2149.5720706769098</v>
      </c>
      <c r="Y381" s="13">
        <v>2513.4862824315501</v>
      </c>
      <c r="Z381" s="13">
        <v>2473.48713017625</v>
      </c>
      <c r="AA381" s="13">
        <v>2502.5583477175601</v>
      </c>
      <c r="AB381" s="25">
        <v>2036.08547170108</v>
      </c>
    </row>
    <row r="382" spans="1:28">
      <c r="A382" s="17" t="s">
        <v>2510</v>
      </c>
      <c r="B382" s="13" t="s">
        <v>1669</v>
      </c>
      <c r="C382" s="13"/>
      <c r="D382" s="13"/>
      <c r="E382" s="13"/>
      <c r="F382" s="13"/>
      <c r="G382" s="13"/>
      <c r="H382" s="13"/>
      <c r="I382" s="13"/>
      <c r="J382" s="13"/>
      <c r="K382" s="13"/>
      <c r="L382" s="13"/>
      <c r="M382" s="13"/>
      <c r="N382" s="13" t="s">
        <v>2027</v>
      </c>
      <c r="O382" s="13">
        <v>2227.3578226893901</v>
      </c>
      <c r="P382" s="13">
        <v>-1.33431152705068</v>
      </c>
      <c r="Q382" s="13">
        <v>0.36961025814871701</v>
      </c>
      <c r="R382" s="13">
        <v>90.999366504934102</v>
      </c>
      <c r="S382" s="13">
        <v>7.7119911085839895E-17</v>
      </c>
      <c r="T382" s="13">
        <v>9.3018654452504308E-16</v>
      </c>
      <c r="U382" s="13">
        <v>2195.8937445387801</v>
      </c>
      <c r="V382" s="13">
        <v>707.60673102697001</v>
      </c>
      <c r="W382" s="13">
        <v>1732.08988612964</v>
      </c>
      <c r="X382" s="13">
        <v>2843.5754616225599</v>
      </c>
      <c r="Y382" s="13">
        <v>1028.70598128135</v>
      </c>
      <c r="Z382" s="13">
        <v>2762.4952170905499</v>
      </c>
      <c r="AA382" s="13">
        <v>5112.7751546021</v>
      </c>
      <c r="AB382" s="25">
        <v>871.08047923392098</v>
      </c>
    </row>
    <row r="383" spans="1:28">
      <c r="A383" s="17" t="s">
        <v>2511</v>
      </c>
      <c r="B383" s="13" t="s">
        <v>1669</v>
      </c>
      <c r="C383" s="13"/>
      <c r="D383" s="13"/>
      <c r="E383" s="13"/>
      <c r="F383" s="13"/>
      <c r="G383" s="13"/>
      <c r="H383" s="13"/>
      <c r="I383" s="13"/>
      <c r="J383" s="13"/>
      <c r="K383" s="13"/>
      <c r="L383" s="13"/>
      <c r="M383" s="13"/>
      <c r="N383" s="13" t="s">
        <v>1837</v>
      </c>
      <c r="O383" s="13">
        <v>2216.6267060259702</v>
      </c>
      <c r="P383" s="13">
        <v>9.0707814362867206E-2</v>
      </c>
      <c r="Q383" s="13">
        <v>0.152715768555307</v>
      </c>
      <c r="R383" s="13">
        <v>46.958428498387299</v>
      </c>
      <c r="S383" s="13">
        <v>5.68720811486542E-8</v>
      </c>
      <c r="T383" s="13">
        <v>2.4412391551324803E-7</v>
      </c>
      <c r="U383" s="13">
        <v>1825.2409890036599</v>
      </c>
      <c r="V383" s="13">
        <v>2879.2423659258802</v>
      </c>
      <c r="W383" s="13">
        <v>2477.24250531199</v>
      </c>
      <c r="X383" s="13">
        <v>1852.1232939039901</v>
      </c>
      <c r="Y383" s="13">
        <v>1820.4332993150001</v>
      </c>
      <c r="Z383" s="13">
        <v>2050.93994041736</v>
      </c>
      <c r="AA383" s="13">
        <v>2839.6890432413702</v>
      </c>
      <c r="AB383" s="25">
        <v>1942.90967528024</v>
      </c>
    </row>
    <row r="384" spans="1:28">
      <c r="A384" s="17" t="s">
        <v>2512</v>
      </c>
      <c r="B384" s="13" t="s">
        <v>2513</v>
      </c>
      <c r="C384" s="13" t="s">
        <v>2514</v>
      </c>
      <c r="D384" s="13" t="s">
        <v>1700</v>
      </c>
      <c r="E384" s="13"/>
      <c r="F384" s="13" t="s">
        <v>20058</v>
      </c>
      <c r="G384" s="13" t="s">
        <v>20059</v>
      </c>
      <c r="H384" s="13" t="s">
        <v>8317</v>
      </c>
      <c r="I384" s="13" t="s">
        <v>8316</v>
      </c>
      <c r="J384" s="13" t="s">
        <v>19224</v>
      </c>
      <c r="K384" s="13" t="s">
        <v>19225</v>
      </c>
      <c r="L384" s="13" t="s">
        <v>19226</v>
      </c>
      <c r="M384" s="13" t="s">
        <v>717</v>
      </c>
      <c r="N384" s="13" t="s">
        <v>20060</v>
      </c>
      <c r="O384" s="13">
        <v>2215.6864975379399</v>
      </c>
      <c r="P384" s="13">
        <v>1.1304774010043801</v>
      </c>
      <c r="Q384" s="13">
        <v>0.24535243733362</v>
      </c>
      <c r="R384" s="13">
        <v>34.203628319579501</v>
      </c>
      <c r="S384" s="13">
        <v>1.5777119500144299E-5</v>
      </c>
      <c r="T384" s="13">
        <v>4.3677455057914902E-5</v>
      </c>
      <c r="U384" s="13">
        <v>1447.4123534416401</v>
      </c>
      <c r="V384" s="13">
        <v>2746.8772169744998</v>
      </c>
      <c r="W384" s="13">
        <v>2137.9969753130799</v>
      </c>
      <c r="X384" s="13">
        <v>1487.16691913725</v>
      </c>
      <c r="Y384" s="13">
        <v>2194.1253024208399</v>
      </c>
      <c r="Z384" s="13">
        <v>2207.1269737141301</v>
      </c>
      <c r="AA384" s="13">
        <v>2303.2637967114101</v>
      </c>
      <c r="AB384" s="25">
        <v>3168.43887014339</v>
      </c>
    </row>
    <row r="385" spans="1:28">
      <c r="A385" s="17" t="s">
        <v>2515</v>
      </c>
      <c r="B385" s="13" t="s">
        <v>2516</v>
      </c>
      <c r="C385" s="13" t="s">
        <v>2517</v>
      </c>
      <c r="D385" s="13"/>
      <c r="E385" s="13"/>
      <c r="F385" s="13" t="s">
        <v>2516</v>
      </c>
      <c r="G385" s="13" t="s">
        <v>20061</v>
      </c>
      <c r="H385" s="13" t="s">
        <v>20062</v>
      </c>
      <c r="I385" s="13" t="s">
        <v>20063</v>
      </c>
      <c r="J385" s="13" t="s">
        <v>20064</v>
      </c>
      <c r="K385" s="13" t="s">
        <v>20065</v>
      </c>
      <c r="L385" s="13" t="s">
        <v>20066</v>
      </c>
      <c r="M385" s="13" t="s">
        <v>717</v>
      </c>
      <c r="N385" s="13" t="s">
        <v>20067</v>
      </c>
      <c r="O385" s="13">
        <v>2211.3477531436602</v>
      </c>
      <c r="P385" s="13">
        <v>-0.31218461860635299</v>
      </c>
      <c r="Q385" s="13">
        <v>0.274328764644719</v>
      </c>
      <c r="R385" s="13">
        <v>35.158269765652797</v>
      </c>
      <c r="S385" s="13">
        <v>1.0443830025298799E-5</v>
      </c>
      <c r="T385" s="13">
        <v>2.9851327309048699E-5</v>
      </c>
      <c r="U385" s="13">
        <v>2667.4753498018899</v>
      </c>
      <c r="V385" s="13">
        <v>1167.77390731592</v>
      </c>
      <c r="W385" s="13">
        <v>1646.5758102181501</v>
      </c>
      <c r="X385" s="13">
        <v>3056.9222257624601</v>
      </c>
      <c r="Y385" s="13">
        <v>1597.7154528249</v>
      </c>
      <c r="Z385" s="13">
        <v>2551.4963623222202</v>
      </c>
      <c r="AA385" s="13">
        <v>2461.52921345914</v>
      </c>
      <c r="AB385" s="25">
        <v>2148.4922890298499</v>
      </c>
    </row>
    <row r="386" spans="1:28">
      <c r="A386" s="17" t="s">
        <v>2518</v>
      </c>
      <c r="B386" s="13" t="s">
        <v>2519</v>
      </c>
      <c r="C386" s="13"/>
      <c r="D386" s="13"/>
      <c r="E386" s="13"/>
      <c r="F386" s="13" t="s">
        <v>20068</v>
      </c>
      <c r="G386" s="13" t="s">
        <v>20069</v>
      </c>
      <c r="H386" s="13" t="s">
        <v>20070</v>
      </c>
      <c r="I386" s="13" t="s">
        <v>19809</v>
      </c>
      <c r="J386" s="13" t="s">
        <v>20071</v>
      </c>
      <c r="K386" s="13" t="s">
        <v>20072</v>
      </c>
      <c r="L386" s="13" t="s">
        <v>19292</v>
      </c>
      <c r="M386" s="13" t="s">
        <v>717</v>
      </c>
      <c r="N386" s="13" t="s">
        <v>19359</v>
      </c>
      <c r="O386" s="13">
        <v>2210.91831917536</v>
      </c>
      <c r="P386" s="13">
        <v>0.76979192802046303</v>
      </c>
      <c r="Q386" s="13">
        <v>0.16513971142193301</v>
      </c>
      <c r="R386" s="13">
        <v>32.875688569451</v>
      </c>
      <c r="S386" s="13">
        <v>2.7926067178771301E-5</v>
      </c>
      <c r="T386" s="13">
        <v>7.3801685589578605E-5</v>
      </c>
      <c r="U386" s="13">
        <v>1709.38272913944</v>
      </c>
      <c r="V386" s="13">
        <v>2116.3318831859201</v>
      </c>
      <c r="W386" s="13">
        <v>1744.1342692216799</v>
      </c>
      <c r="X386" s="13">
        <v>2086.8287454525298</v>
      </c>
      <c r="Y386" s="13">
        <v>2012.4695985112801</v>
      </c>
      <c r="Z386" s="13">
        <v>2556.1761860813299</v>
      </c>
      <c r="AA386" s="13">
        <v>2326.39932124897</v>
      </c>
      <c r="AB386" s="25">
        <v>2913.87956368915</v>
      </c>
    </row>
    <row r="387" spans="1:28">
      <c r="A387" s="17" t="s">
        <v>2520</v>
      </c>
      <c r="B387" s="13" t="s">
        <v>2521</v>
      </c>
      <c r="C387" s="13" t="s">
        <v>2522</v>
      </c>
      <c r="D387" s="13" t="s">
        <v>2523</v>
      </c>
      <c r="E387" s="13"/>
      <c r="F387" s="13"/>
      <c r="G387" s="13"/>
      <c r="H387" s="13"/>
      <c r="I387" s="13"/>
      <c r="J387" s="13"/>
      <c r="K387" s="13"/>
      <c r="L387" s="13"/>
      <c r="M387" s="13"/>
      <c r="N387" s="13"/>
      <c r="O387" s="13">
        <v>2204.0895419882499</v>
      </c>
      <c r="P387" s="13">
        <v>0.172855494696047</v>
      </c>
      <c r="Q387" s="13">
        <v>0.177958330493035</v>
      </c>
      <c r="R387" s="13">
        <v>44.240947775384498</v>
      </c>
      <c r="S387" s="13">
        <v>1.9193665173916699E-7</v>
      </c>
      <c r="T387" s="13">
        <v>7.4344561456909298E-7</v>
      </c>
      <c r="U387" s="13">
        <v>1871.5044561359</v>
      </c>
      <c r="V387" s="13">
        <v>3246.78541587789</v>
      </c>
      <c r="W387" s="13">
        <v>2600.3929673103498</v>
      </c>
      <c r="X387" s="13">
        <v>1615.3162023119501</v>
      </c>
      <c r="Y387" s="13">
        <v>1881.73382239799</v>
      </c>
      <c r="Z387" s="13">
        <v>1972.05918368122</v>
      </c>
      <c r="AA387" s="13">
        <v>2359.65442831169</v>
      </c>
      <c r="AB387" s="25">
        <v>2109.9190951229798</v>
      </c>
    </row>
    <row r="388" spans="1:28">
      <c r="A388" s="17" t="s">
        <v>2524</v>
      </c>
      <c r="B388" s="13" t="s">
        <v>2525</v>
      </c>
      <c r="C388" s="13"/>
      <c r="D388" s="13"/>
      <c r="E388" s="13"/>
      <c r="F388" s="13" t="s">
        <v>8060</v>
      </c>
      <c r="G388" s="13" t="s">
        <v>20011</v>
      </c>
      <c r="H388" s="13" t="s">
        <v>20012</v>
      </c>
      <c r="I388" s="13" t="s">
        <v>717</v>
      </c>
      <c r="J388" s="13" t="s">
        <v>717</v>
      </c>
      <c r="K388" s="13" t="s">
        <v>717</v>
      </c>
      <c r="L388" s="13" t="s">
        <v>20013</v>
      </c>
      <c r="M388" s="13" t="s">
        <v>717</v>
      </c>
      <c r="N388" s="13" t="s">
        <v>20073</v>
      </c>
      <c r="O388" s="13">
        <v>2190.3468433428702</v>
      </c>
      <c r="P388" s="13">
        <v>-0.65406749225137695</v>
      </c>
      <c r="Q388" s="13">
        <v>0.24255778456471</v>
      </c>
      <c r="R388" s="13">
        <v>44.377819300711899</v>
      </c>
      <c r="S388" s="13">
        <v>1.8056621703617601E-7</v>
      </c>
      <c r="T388" s="13">
        <v>7.0317588295641398E-7</v>
      </c>
      <c r="U388" s="13">
        <v>2447.1820973301801</v>
      </c>
      <c r="V388" s="13">
        <v>2049.6309607784701</v>
      </c>
      <c r="W388" s="13">
        <v>1681.61960215723</v>
      </c>
      <c r="X388" s="13">
        <v>2929.6443589894502</v>
      </c>
      <c r="Y388" s="13">
        <v>1267.27898741532</v>
      </c>
      <c r="Z388" s="13">
        <v>1867.1955541089401</v>
      </c>
      <c r="AA388" s="13">
        <v>3247.6339966143601</v>
      </c>
      <c r="AB388" s="25">
        <v>1555.32415697796</v>
      </c>
    </row>
    <row r="389" spans="1:28">
      <c r="A389" s="17" t="s">
        <v>2526</v>
      </c>
      <c r="B389" s="13" t="s">
        <v>2527</v>
      </c>
      <c r="C389" s="13" t="s">
        <v>1973</v>
      </c>
      <c r="D389" s="13"/>
      <c r="E389" s="13"/>
      <c r="F389" s="13" t="s">
        <v>20074</v>
      </c>
      <c r="G389" s="13" t="s">
        <v>20075</v>
      </c>
      <c r="H389" s="13" t="s">
        <v>717</v>
      </c>
      <c r="I389" s="13" t="s">
        <v>717</v>
      </c>
      <c r="J389" s="13" t="s">
        <v>20076</v>
      </c>
      <c r="K389" s="13" t="s">
        <v>19504</v>
      </c>
      <c r="L389" s="13" t="s">
        <v>20077</v>
      </c>
      <c r="M389" s="13" t="s">
        <v>717</v>
      </c>
      <c r="N389" s="13" t="s">
        <v>20078</v>
      </c>
      <c r="O389" s="13">
        <v>2188.1706027692699</v>
      </c>
      <c r="P389" s="13">
        <v>-0.297938694494779</v>
      </c>
      <c r="Q389" s="13">
        <v>0.17021502943396</v>
      </c>
      <c r="R389" s="13">
        <v>159.512104037131</v>
      </c>
      <c r="S389" s="13">
        <v>4.0632501173057097E-31</v>
      </c>
      <c r="T389" s="13">
        <v>1.43807185524251E-29</v>
      </c>
      <c r="U389" s="13">
        <v>2059.3530472827001</v>
      </c>
      <c r="V389" s="13">
        <v>1072.1556755737799</v>
      </c>
      <c r="W389" s="13">
        <v>1550.8315337224899</v>
      </c>
      <c r="X389" s="13">
        <v>2907.7540903776899</v>
      </c>
      <c r="Y389" s="13">
        <v>1611.86236987643</v>
      </c>
      <c r="Z389" s="13">
        <v>2303.9118600105398</v>
      </c>
      <c r="AA389" s="13">
        <v>3920.0432978070198</v>
      </c>
      <c r="AB389" s="25">
        <v>1674.9038468569499</v>
      </c>
    </row>
    <row r="390" spans="1:28">
      <c r="A390" s="17" t="s">
        <v>2528</v>
      </c>
      <c r="B390" s="13" t="s">
        <v>2529</v>
      </c>
      <c r="C390" s="13" t="s">
        <v>2530</v>
      </c>
      <c r="D390" s="13" t="s">
        <v>2531</v>
      </c>
      <c r="E390" s="13"/>
      <c r="F390" s="13" t="s">
        <v>20079</v>
      </c>
      <c r="G390" s="13" t="s">
        <v>20080</v>
      </c>
      <c r="H390" s="13" t="s">
        <v>20081</v>
      </c>
      <c r="I390" s="13" t="s">
        <v>20082</v>
      </c>
      <c r="J390" s="13" t="s">
        <v>20083</v>
      </c>
      <c r="K390" s="13" t="s">
        <v>20084</v>
      </c>
      <c r="L390" s="13" t="s">
        <v>19213</v>
      </c>
      <c r="M390" s="13" t="s">
        <v>717</v>
      </c>
      <c r="N390" s="13" t="s">
        <v>20085</v>
      </c>
      <c r="O390" s="13">
        <v>2187.5934548530799</v>
      </c>
      <c r="P390" s="13">
        <v>-7.1335609873627498E-2</v>
      </c>
      <c r="Q390" s="13">
        <v>0.109271531745656</v>
      </c>
      <c r="R390" s="13">
        <v>62.316732162452297</v>
      </c>
      <c r="S390" s="13">
        <v>5.1945385766132697E-11</v>
      </c>
      <c r="T390" s="13">
        <v>3.5116637193958602E-10</v>
      </c>
      <c r="U390" s="13">
        <v>2073.9376704452202</v>
      </c>
      <c r="V390" s="13">
        <v>1697.8579132842899</v>
      </c>
      <c r="W390" s="13">
        <v>1810.56758905065</v>
      </c>
      <c r="X390" s="13">
        <v>2398.06393200825</v>
      </c>
      <c r="Y390" s="13">
        <v>2157.7230093088101</v>
      </c>
      <c r="Z390" s="13">
        <v>2487.49899838484</v>
      </c>
      <c r="AA390" s="13">
        <v>2766.0254651588598</v>
      </c>
      <c r="AB390" s="25">
        <v>1973.4409574014801</v>
      </c>
    </row>
    <row r="391" spans="1:28">
      <c r="A391" s="17" t="s">
        <v>2532</v>
      </c>
      <c r="B391" s="13" t="s">
        <v>2533</v>
      </c>
      <c r="C391" s="13" t="s">
        <v>2070</v>
      </c>
      <c r="D391" s="13" t="s">
        <v>2071</v>
      </c>
      <c r="E391" s="13"/>
      <c r="F391" s="13" t="s">
        <v>20086</v>
      </c>
      <c r="G391" s="13" t="s">
        <v>20087</v>
      </c>
      <c r="H391" s="13" t="s">
        <v>7924</v>
      </c>
      <c r="I391" s="13" t="s">
        <v>404</v>
      </c>
      <c r="J391" s="13" t="s">
        <v>717</v>
      </c>
      <c r="K391" s="13" t="s">
        <v>717</v>
      </c>
      <c r="L391" s="13" t="s">
        <v>19618</v>
      </c>
      <c r="M391" s="13" t="s">
        <v>19619</v>
      </c>
      <c r="N391" s="13" t="s">
        <v>20088</v>
      </c>
      <c r="O391" s="13">
        <v>2186.1820157744901</v>
      </c>
      <c r="P391" s="13">
        <v>0.40133608394859899</v>
      </c>
      <c r="Q391" s="13">
        <v>0.283385450160691</v>
      </c>
      <c r="R391" s="13">
        <v>34.917816792191402</v>
      </c>
      <c r="S391" s="13">
        <v>1.1589275003891601E-5</v>
      </c>
      <c r="T391" s="13">
        <v>3.29427423338966E-5</v>
      </c>
      <c r="U391" s="13">
        <v>1606.58747189724</v>
      </c>
      <c r="V391" s="13">
        <v>3300.8723828320699</v>
      </c>
      <c r="W391" s="13">
        <v>2759.93681088619</v>
      </c>
      <c r="X391" s="13">
        <v>1276.1608275873</v>
      </c>
      <c r="Y391" s="13">
        <v>2773.3896194041899</v>
      </c>
      <c r="Z391" s="13">
        <v>2352.16405085527</v>
      </c>
      <c r="AA391" s="13">
        <v>1685.5682548598199</v>
      </c>
      <c r="AB391" s="25">
        <v>2121.76417412098</v>
      </c>
    </row>
    <row r="392" spans="1:28">
      <c r="A392" s="17" t="s">
        <v>2534</v>
      </c>
      <c r="B392" s="13" t="s">
        <v>1669</v>
      </c>
      <c r="C392" s="13"/>
      <c r="D392" s="13"/>
      <c r="E392" s="13"/>
      <c r="F392" s="13"/>
      <c r="G392" s="13"/>
      <c r="H392" s="13"/>
      <c r="I392" s="13"/>
      <c r="J392" s="13"/>
      <c r="K392" s="13"/>
      <c r="L392" s="13"/>
      <c r="M392" s="13"/>
      <c r="N392" s="13"/>
      <c r="O392" s="13">
        <v>2185.5142742531102</v>
      </c>
      <c r="P392" s="13">
        <v>-1.85776074037672</v>
      </c>
      <c r="Q392" s="13">
        <v>0.63716685751861302</v>
      </c>
      <c r="R392" s="13">
        <v>132.71119600896401</v>
      </c>
      <c r="S392" s="13">
        <v>1.7047798688006899E-25</v>
      </c>
      <c r="T392" s="13">
        <v>4.1028368842469998E-24</v>
      </c>
      <c r="U392" s="13">
        <v>636.36874269951704</v>
      </c>
      <c r="V392" s="13">
        <v>226.35453268299</v>
      </c>
      <c r="W392" s="13">
        <v>2481.5200186442498</v>
      </c>
      <c r="X392" s="13">
        <v>1097.5413417894999</v>
      </c>
      <c r="Y392" s="13">
        <v>157.463215475358</v>
      </c>
      <c r="Z392" s="13">
        <v>7887.6825641953301</v>
      </c>
      <c r="AA392" s="13">
        <v>4244.2545943282903</v>
      </c>
      <c r="AB392" s="25">
        <v>175.58074608078101</v>
      </c>
    </row>
    <row r="393" spans="1:28">
      <c r="A393" s="17" t="s">
        <v>1577</v>
      </c>
      <c r="B393" s="13" t="s">
        <v>2535</v>
      </c>
      <c r="C393" s="13"/>
      <c r="D393" s="13"/>
      <c r="E393" s="13"/>
      <c r="F393" s="13" t="s">
        <v>20089</v>
      </c>
      <c r="G393" s="13" t="s">
        <v>20090</v>
      </c>
      <c r="H393" s="13" t="s">
        <v>717</v>
      </c>
      <c r="I393" s="13" t="s">
        <v>717</v>
      </c>
      <c r="J393" s="13" t="s">
        <v>717</v>
      </c>
      <c r="K393" s="13" t="s">
        <v>717</v>
      </c>
      <c r="L393" s="13" t="s">
        <v>19201</v>
      </c>
      <c r="M393" s="13" t="s">
        <v>717</v>
      </c>
      <c r="N393" s="13" t="s">
        <v>20091</v>
      </c>
      <c r="O393" s="13">
        <v>2184.3924140696399</v>
      </c>
      <c r="P393" s="13">
        <v>-0.220909681099308</v>
      </c>
      <c r="Q393" s="13">
        <v>0.20462887748410599</v>
      </c>
      <c r="R393" s="13">
        <v>39.913205816588103</v>
      </c>
      <c r="S393" s="13">
        <v>1.3078631619005001E-6</v>
      </c>
      <c r="T393" s="13">
        <v>4.3838310254975104E-6</v>
      </c>
      <c r="U393" s="13">
        <v>1996.0029238562199</v>
      </c>
      <c r="V393" s="13">
        <v>3462.0913243375098</v>
      </c>
      <c r="W393" s="13">
        <v>1829.3405457269901</v>
      </c>
      <c r="X393" s="13">
        <v>2381.9047834210401</v>
      </c>
      <c r="Y393" s="13">
        <v>1688.17228372815</v>
      </c>
      <c r="Z393" s="13">
        <v>1886.93576387852</v>
      </c>
      <c r="AA393" s="13">
        <v>2234.29943028038</v>
      </c>
      <c r="AB393" s="25">
        <v>1712.63492443358</v>
      </c>
    </row>
    <row r="394" spans="1:28">
      <c r="A394" s="17" t="s">
        <v>2536</v>
      </c>
      <c r="B394" s="13" t="s">
        <v>2537</v>
      </c>
      <c r="C394" s="13"/>
      <c r="D394" s="13"/>
      <c r="E394" s="13"/>
      <c r="F394" s="13" t="s">
        <v>20092</v>
      </c>
      <c r="G394" s="13" t="s">
        <v>717</v>
      </c>
      <c r="H394" s="13" t="s">
        <v>717</v>
      </c>
      <c r="I394" s="13" t="s">
        <v>717</v>
      </c>
      <c r="J394" s="13" t="s">
        <v>717</v>
      </c>
      <c r="K394" s="13" t="s">
        <v>717</v>
      </c>
      <c r="L394" s="13" t="s">
        <v>717</v>
      </c>
      <c r="M394" s="13" t="s">
        <v>717</v>
      </c>
      <c r="N394" s="13" t="s">
        <v>20093</v>
      </c>
      <c r="O394" s="13">
        <v>2183.95315074785</v>
      </c>
      <c r="P394" s="13">
        <v>0.29624382565375501</v>
      </c>
      <c r="Q394" s="13">
        <v>0.26568622397068498</v>
      </c>
      <c r="R394" s="13">
        <v>3.5234784748402599</v>
      </c>
      <c r="S394" s="13">
        <v>0.83273244816993197</v>
      </c>
      <c r="T394" s="13">
        <v>0.83877347597473595</v>
      </c>
      <c r="U394" s="13">
        <v>1922.2065341979301</v>
      </c>
      <c r="V394" s="13">
        <v>2163.9613341988302</v>
      </c>
      <c r="W394" s="13">
        <v>2197.9813698406201</v>
      </c>
      <c r="X394" s="13">
        <v>1955.9689765436999</v>
      </c>
      <c r="Y394" s="13">
        <v>2634.9167087522901</v>
      </c>
      <c r="Z394" s="13">
        <v>2145.5225315455</v>
      </c>
      <c r="AA394" s="13">
        <v>2245.75420302668</v>
      </c>
      <c r="AB394" s="25">
        <v>2360.3108069096602</v>
      </c>
    </row>
    <row r="395" spans="1:28">
      <c r="A395" s="17" t="s">
        <v>2538</v>
      </c>
      <c r="B395" s="13" t="s">
        <v>2539</v>
      </c>
      <c r="C395" s="13"/>
      <c r="D395" s="13"/>
      <c r="E395" s="13"/>
      <c r="F395" s="13"/>
      <c r="G395" s="13"/>
      <c r="H395" s="13"/>
      <c r="I395" s="13"/>
      <c r="J395" s="13"/>
      <c r="K395" s="13"/>
      <c r="L395" s="13"/>
      <c r="M395" s="13"/>
      <c r="N395" s="13"/>
      <c r="O395" s="13">
        <v>2173.8874913530999</v>
      </c>
      <c r="P395" s="13">
        <v>0.36191462460412199</v>
      </c>
      <c r="Q395" s="13">
        <v>0.28014465099634001</v>
      </c>
      <c r="R395" s="13">
        <v>10.2261102982523</v>
      </c>
      <c r="S395" s="13">
        <v>0.176118013417843</v>
      </c>
      <c r="T395" s="13">
        <v>0.19974427534979999</v>
      </c>
      <c r="U395" s="13">
        <v>1866.3892605512699</v>
      </c>
      <c r="V395" s="13">
        <v>1753.0362116225999</v>
      </c>
      <c r="W395" s="13">
        <v>3138.7572794839498</v>
      </c>
      <c r="X395" s="13">
        <v>2209.0555172397699</v>
      </c>
      <c r="Y395" s="13">
        <v>2368.1779740597399</v>
      </c>
      <c r="Z395" s="13">
        <v>2036.44070207658</v>
      </c>
      <c r="AA395" s="13">
        <v>2007.2397641571199</v>
      </c>
      <c r="AB395" s="25">
        <v>2398.3899785795702</v>
      </c>
    </row>
    <row r="396" spans="1:28">
      <c r="A396" s="17" t="s">
        <v>2540</v>
      </c>
      <c r="B396" s="13" t="s">
        <v>2541</v>
      </c>
      <c r="C396" s="13" t="s">
        <v>2217</v>
      </c>
      <c r="D396" s="13"/>
      <c r="E396" s="13"/>
      <c r="F396" s="13" t="s">
        <v>20094</v>
      </c>
      <c r="G396" s="13" t="s">
        <v>8063</v>
      </c>
      <c r="H396" s="13" t="s">
        <v>8064</v>
      </c>
      <c r="I396" s="13" t="s">
        <v>717</v>
      </c>
      <c r="J396" s="13" t="s">
        <v>20095</v>
      </c>
      <c r="K396" s="13" t="s">
        <v>20096</v>
      </c>
      <c r="L396" s="13" t="s">
        <v>19246</v>
      </c>
      <c r="M396" s="13" t="s">
        <v>717</v>
      </c>
      <c r="N396" s="13" t="s">
        <v>20097</v>
      </c>
      <c r="O396" s="13">
        <v>2173.5554194664601</v>
      </c>
      <c r="P396" s="13">
        <v>-1.2243446098298401</v>
      </c>
      <c r="Q396" s="13">
        <v>0.324313284581904</v>
      </c>
      <c r="R396" s="13">
        <v>103.114531936425</v>
      </c>
      <c r="S396" s="13">
        <v>2.4505644911288401E-19</v>
      </c>
      <c r="T396" s="13">
        <v>3.6256302512192998E-18</v>
      </c>
      <c r="U396" s="13">
        <v>2192.6540305318699</v>
      </c>
      <c r="V396" s="13">
        <v>4374.5187822338803</v>
      </c>
      <c r="W396" s="13">
        <v>4654.6593727889704</v>
      </c>
      <c r="X396" s="13">
        <v>2240.4856351826102</v>
      </c>
      <c r="Y396" s="13">
        <v>907.79108297984897</v>
      </c>
      <c r="Z396" s="13">
        <v>1337.9709709195799</v>
      </c>
      <c r="AA396" s="13">
        <v>1146.6650437794799</v>
      </c>
      <c r="AB396" s="25">
        <v>938.81164292743802</v>
      </c>
    </row>
    <row r="397" spans="1:28">
      <c r="A397" s="17" t="s">
        <v>2542</v>
      </c>
      <c r="B397" s="13" t="s">
        <v>1669</v>
      </c>
      <c r="C397" s="13"/>
      <c r="D397" s="13"/>
      <c r="E397" s="13"/>
      <c r="F397" s="13"/>
      <c r="G397" s="13"/>
      <c r="H397" s="13"/>
      <c r="I397" s="13"/>
      <c r="J397" s="13"/>
      <c r="K397" s="13"/>
      <c r="L397" s="13"/>
      <c r="M397" s="13"/>
      <c r="N397" s="13"/>
      <c r="O397" s="13">
        <v>2162.40138039363</v>
      </c>
      <c r="P397" s="13">
        <v>5.0089825955875002E-2</v>
      </c>
      <c r="Q397" s="13">
        <v>0.19229279438076999</v>
      </c>
      <c r="R397" s="13">
        <v>337.68917957487798</v>
      </c>
      <c r="S397" s="13">
        <v>5.3126074107448899E-69</v>
      </c>
      <c r="T397" s="13">
        <v>2.3973140940986299E-66</v>
      </c>
      <c r="U397" s="13">
        <v>1511.8870327892801</v>
      </c>
      <c r="V397" s="13">
        <v>2923.28787363529</v>
      </c>
      <c r="W397" s="13">
        <v>7330.1376423789197</v>
      </c>
      <c r="X397" s="13">
        <v>1248.96151609088</v>
      </c>
      <c r="Y397" s="13">
        <v>1661.44302385315</v>
      </c>
      <c r="Z397" s="13">
        <v>1861.0500333306099</v>
      </c>
      <c r="AA397" s="13">
        <v>752.06085091920295</v>
      </c>
      <c r="AB397" s="25">
        <v>1565.9757052999801</v>
      </c>
    </row>
    <row r="398" spans="1:28">
      <c r="A398" s="17" t="s">
        <v>2543</v>
      </c>
      <c r="B398" s="13" t="s">
        <v>1669</v>
      </c>
      <c r="C398" s="13"/>
      <c r="D398" s="13"/>
      <c r="E398" s="13"/>
      <c r="F398" s="13"/>
      <c r="G398" s="13"/>
      <c r="H398" s="13"/>
      <c r="I398" s="13"/>
      <c r="J398" s="13"/>
      <c r="K398" s="13"/>
      <c r="L398" s="13"/>
      <c r="M398" s="13"/>
      <c r="N398" s="13" t="s">
        <v>5610</v>
      </c>
      <c r="O398" s="13">
        <v>2159.2554546957499</v>
      </c>
      <c r="P398" s="13">
        <v>-1.18859200842626</v>
      </c>
      <c r="Q398" s="13">
        <v>0.22553034218343401</v>
      </c>
      <c r="R398" s="13">
        <v>138.12915251098201</v>
      </c>
      <c r="S398" s="13">
        <v>1.2530612708867599E-26</v>
      </c>
      <c r="T398" s="13">
        <v>3.2779356434066699E-25</v>
      </c>
      <c r="U398" s="13">
        <v>2825.0672238808902</v>
      </c>
      <c r="V398" s="13">
        <v>673.79376906765299</v>
      </c>
      <c r="W398" s="13">
        <v>1602.6434090968401</v>
      </c>
      <c r="X398" s="13">
        <v>2425.6160317312201</v>
      </c>
      <c r="Y398" s="13">
        <v>2034.6213194526899</v>
      </c>
      <c r="Z398" s="13">
        <v>2778.1586616797199</v>
      </c>
      <c r="AA398" s="13">
        <v>3467.85186273516</v>
      </c>
      <c r="AB398" s="25">
        <v>1239.20929964115</v>
      </c>
    </row>
    <row r="399" spans="1:28">
      <c r="A399" s="17" t="s">
        <v>1616</v>
      </c>
      <c r="B399" s="13" t="s">
        <v>2544</v>
      </c>
      <c r="C399" s="13" t="s">
        <v>2545</v>
      </c>
      <c r="D399" s="13" t="s">
        <v>2546</v>
      </c>
      <c r="E399" s="13"/>
      <c r="F399" s="13" t="s">
        <v>20098</v>
      </c>
      <c r="G399" s="13" t="s">
        <v>20099</v>
      </c>
      <c r="H399" s="13" t="s">
        <v>20100</v>
      </c>
      <c r="I399" s="13" t="s">
        <v>20101</v>
      </c>
      <c r="J399" s="13" t="s">
        <v>20102</v>
      </c>
      <c r="K399" s="13" t="s">
        <v>20103</v>
      </c>
      <c r="L399" s="13" t="s">
        <v>19213</v>
      </c>
      <c r="M399" s="13" t="s">
        <v>717</v>
      </c>
      <c r="N399" s="13" t="s">
        <v>20104</v>
      </c>
      <c r="O399" s="13">
        <v>2155.07786638779</v>
      </c>
      <c r="P399" s="13">
        <v>0.23629251140695801</v>
      </c>
      <c r="Q399" s="13">
        <v>0.225354464155335</v>
      </c>
      <c r="R399" s="13">
        <v>5.3151857478878801</v>
      </c>
      <c r="S399" s="13">
        <v>0.621559146286771</v>
      </c>
      <c r="T399" s="13">
        <v>0.636547097331984</v>
      </c>
      <c r="U399" s="13">
        <v>2070.3194965992798</v>
      </c>
      <c r="V399" s="13">
        <v>2149.0317405024398</v>
      </c>
      <c r="W399" s="13">
        <v>1904.1916306606099</v>
      </c>
      <c r="X399" s="13">
        <v>1835.60459128103</v>
      </c>
      <c r="Y399" s="13">
        <v>2400.7036867267798</v>
      </c>
      <c r="Z399" s="13">
        <v>2129.35158848738</v>
      </c>
      <c r="AA399" s="13">
        <v>2311.0078595183099</v>
      </c>
      <c r="AB399" s="25">
        <v>2438.6588655304399</v>
      </c>
    </row>
    <row r="400" spans="1:28">
      <c r="A400" s="17" t="s">
        <v>2547</v>
      </c>
      <c r="B400" s="13" t="s">
        <v>2548</v>
      </c>
      <c r="C400" s="13" t="s">
        <v>2549</v>
      </c>
      <c r="D400" s="13" t="s">
        <v>2550</v>
      </c>
      <c r="E400" s="13"/>
      <c r="F400" s="13" t="s">
        <v>20105</v>
      </c>
      <c r="G400" s="13" t="s">
        <v>20106</v>
      </c>
      <c r="H400" s="13" t="s">
        <v>20107</v>
      </c>
      <c r="I400" s="13" t="s">
        <v>260</v>
      </c>
      <c r="J400" s="13" t="s">
        <v>20108</v>
      </c>
      <c r="K400" s="13" t="s">
        <v>20109</v>
      </c>
      <c r="L400" s="13" t="s">
        <v>19213</v>
      </c>
      <c r="M400" s="13" t="s">
        <v>717</v>
      </c>
      <c r="N400" s="13" t="s">
        <v>19644</v>
      </c>
      <c r="O400" s="13">
        <v>2151.2996473615299</v>
      </c>
      <c r="P400" s="13">
        <v>0.97163910986705304</v>
      </c>
      <c r="Q400" s="13">
        <v>0.31135513775034501</v>
      </c>
      <c r="R400" s="13">
        <v>18.115176942710299</v>
      </c>
      <c r="S400" s="13">
        <v>1.14610141056818E-2</v>
      </c>
      <c r="T400" s="13">
        <v>1.69497177064773E-2</v>
      </c>
      <c r="U400" s="13">
        <v>1518.53761948384</v>
      </c>
      <c r="V400" s="13">
        <v>1944.56076079589</v>
      </c>
      <c r="W400" s="13">
        <v>2362.7077604825799</v>
      </c>
      <c r="X400" s="13">
        <v>1500.8709989488</v>
      </c>
      <c r="Y400" s="13">
        <v>2645.7430501548702</v>
      </c>
      <c r="Z400" s="13">
        <v>2519.9207809784102</v>
      </c>
      <c r="AA400" s="13">
        <v>1975.5824593564901</v>
      </c>
      <c r="AB400" s="25">
        <v>2977.75758732947</v>
      </c>
    </row>
    <row r="401" spans="1:28">
      <c r="A401" s="17" t="s">
        <v>2551</v>
      </c>
      <c r="B401" s="13" t="s">
        <v>2552</v>
      </c>
      <c r="C401" s="13"/>
      <c r="D401" s="13"/>
      <c r="E401" s="13"/>
      <c r="F401" s="13" t="s">
        <v>20110</v>
      </c>
      <c r="G401" s="13" t="s">
        <v>20111</v>
      </c>
      <c r="H401" s="13" t="s">
        <v>7521</v>
      </c>
      <c r="I401" s="13" t="s">
        <v>717</v>
      </c>
      <c r="J401" s="13" t="s">
        <v>20112</v>
      </c>
      <c r="K401" s="13" t="s">
        <v>20113</v>
      </c>
      <c r="L401" s="13" t="s">
        <v>19246</v>
      </c>
      <c r="M401" s="13" t="s">
        <v>717</v>
      </c>
      <c r="N401" s="13" t="s">
        <v>20114</v>
      </c>
      <c r="O401" s="13">
        <v>2146.94344730801</v>
      </c>
      <c r="P401" s="13">
        <v>0.32770974554707699</v>
      </c>
      <c r="Q401" s="13">
        <v>0.21424821778831499</v>
      </c>
      <c r="R401" s="13">
        <v>13.085779376193599</v>
      </c>
      <c r="S401" s="13">
        <v>7.0045770037155203E-2</v>
      </c>
      <c r="T401" s="13">
        <v>8.5950112112212901E-2</v>
      </c>
      <c r="U401" s="13">
        <v>2054.4158496950799</v>
      </c>
      <c r="V401" s="13">
        <v>2642.1207053435301</v>
      </c>
      <c r="W401" s="13">
        <v>1827.1443607693</v>
      </c>
      <c r="X401" s="13">
        <v>2016.7102968080701</v>
      </c>
      <c r="Y401" s="13">
        <v>1836.7533372673499</v>
      </c>
      <c r="Z401" s="13">
        <v>2183.0790970211301</v>
      </c>
      <c r="AA401" s="13">
        <v>1827.0528327565</v>
      </c>
      <c r="AB401" s="25">
        <v>2578.2746999433298</v>
      </c>
    </row>
    <row r="402" spans="1:28">
      <c r="A402" s="17" t="s">
        <v>2553</v>
      </c>
      <c r="B402" s="13" t="s">
        <v>1669</v>
      </c>
      <c r="C402" s="13"/>
      <c r="D402" s="13"/>
      <c r="E402" s="13"/>
      <c r="F402" s="13"/>
      <c r="G402" s="13"/>
      <c r="H402" s="13"/>
      <c r="I402" s="13"/>
      <c r="J402" s="13"/>
      <c r="K402" s="13"/>
      <c r="L402" s="13"/>
      <c r="M402" s="13"/>
      <c r="N402" s="13"/>
      <c r="O402" s="13">
        <v>2135.3155624474798</v>
      </c>
      <c r="P402" s="13">
        <v>-0.231605947083249</v>
      </c>
      <c r="Q402" s="13">
        <v>0.14192467937421999</v>
      </c>
      <c r="R402" s="13">
        <v>20.144918338661601</v>
      </c>
      <c r="S402" s="13">
        <v>5.2650228928321496E-3</v>
      </c>
      <c r="T402" s="13">
        <v>8.4399345662184901E-3</v>
      </c>
      <c r="U402" s="13">
        <v>2239.2646754879001</v>
      </c>
      <c r="V402" s="13">
        <v>2294.9496581807698</v>
      </c>
      <c r="W402" s="13">
        <v>1574.8619774139299</v>
      </c>
      <c r="X402" s="13">
        <v>2108.0555039114802</v>
      </c>
      <c r="Y402" s="13">
        <v>2170.43824072493</v>
      </c>
      <c r="Z402" s="13">
        <v>2148.3712695781501</v>
      </c>
      <c r="AA402" s="13">
        <v>2464.9146701915402</v>
      </c>
      <c r="AB402" s="25">
        <v>1906.5582018390901</v>
      </c>
    </row>
    <row r="403" spans="1:28">
      <c r="A403" s="17" t="s">
        <v>2554</v>
      </c>
      <c r="B403" s="13" t="s">
        <v>2555</v>
      </c>
      <c r="C403" s="13"/>
      <c r="D403" s="13"/>
      <c r="E403" s="13"/>
      <c r="F403" s="13" t="s">
        <v>20115</v>
      </c>
      <c r="G403" s="13" t="s">
        <v>717</v>
      </c>
      <c r="H403" s="13" t="s">
        <v>717</v>
      </c>
      <c r="I403" s="13" t="s">
        <v>717</v>
      </c>
      <c r="J403" s="13" t="s">
        <v>717</v>
      </c>
      <c r="K403" s="13" t="s">
        <v>717</v>
      </c>
      <c r="L403" s="13" t="s">
        <v>717</v>
      </c>
      <c r="M403" s="13" t="s">
        <v>717</v>
      </c>
      <c r="N403" s="13" t="s">
        <v>20116</v>
      </c>
      <c r="O403" s="13">
        <v>2123.9278634351599</v>
      </c>
      <c r="P403" s="13">
        <v>-0.39943969448123101</v>
      </c>
      <c r="Q403" s="13">
        <v>0.18866439872961599</v>
      </c>
      <c r="R403" s="13">
        <v>202.376316343441</v>
      </c>
      <c r="S403" s="13">
        <v>3.6020083784987099E-40</v>
      </c>
      <c r="T403" s="13">
        <v>2.3220089725679201E-38</v>
      </c>
      <c r="U403" s="13">
        <v>1950.32851814426</v>
      </c>
      <c r="V403" s="13">
        <v>861.42839096279795</v>
      </c>
      <c r="W403" s="13">
        <v>1337.4192593862499</v>
      </c>
      <c r="X403" s="13">
        <v>3229.6699971641401</v>
      </c>
      <c r="Y403" s="13">
        <v>1597.7363338774501</v>
      </c>
      <c r="Z403" s="13">
        <v>1873.62379830042</v>
      </c>
      <c r="AA403" s="13">
        <v>4225.1111595549401</v>
      </c>
      <c r="AB403" s="25">
        <v>1478.53873888885</v>
      </c>
    </row>
    <row r="404" spans="1:28">
      <c r="A404" s="17" t="s">
        <v>2556</v>
      </c>
      <c r="B404" s="13" t="s">
        <v>1909</v>
      </c>
      <c r="C404" s="13" t="s">
        <v>1741</v>
      </c>
      <c r="D404" s="13"/>
      <c r="E404" s="13"/>
      <c r="F404" s="13" t="s">
        <v>7720</v>
      </c>
      <c r="G404" s="13" t="s">
        <v>717</v>
      </c>
      <c r="H404" s="13" t="s">
        <v>717</v>
      </c>
      <c r="I404" s="13" t="s">
        <v>717</v>
      </c>
      <c r="J404" s="13" t="s">
        <v>717</v>
      </c>
      <c r="K404" s="13" t="s">
        <v>717</v>
      </c>
      <c r="L404" s="13" t="s">
        <v>717</v>
      </c>
      <c r="M404" s="13" t="s">
        <v>717</v>
      </c>
      <c r="N404" s="13" t="s">
        <v>19436</v>
      </c>
      <c r="O404" s="13">
        <v>2115.5673763979498</v>
      </c>
      <c r="P404" s="13">
        <v>-0.27607234527255498</v>
      </c>
      <c r="Q404" s="13">
        <v>0.176492946857673</v>
      </c>
      <c r="R404" s="13">
        <v>7.7971463322867898</v>
      </c>
      <c r="S404" s="13">
        <v>0.350820900355578</v>
      </c>
      <c r="T404" s="13">
        <v>0.37513727792761697</v>
      </c>
      <c r="U404" s="13">
        <v>2210.5546621624599</v>
      </c>
      <c r="V404" s="13">
        <v>2386.9682605202502</v>
      </c>
      <c r="W404" s="13">
        <v>2097.4578276604502</v>
      </c>
      <c r="X404" s="13">
        <v>1930.38254913776</v>
      </c>
      <c r="Y404" s="13">
        <v>2048.0708473884802</v>
      </c>
      <c r="Z404" s="13">
        <v>2344.6284842147202</v>
      </c>
      <c r="AA404" s="13">
        <v>2052.6300526088698</v>
      </c>
      <c r="AB404" s="25">
        <v>1825.31096824162</v>
      </c>
    </row>
    <row r="405" spans="1:28">
      <c r="A405" s="17" t="s">
        <v>1456</v>
      </c>
      <c r="B405" s="13" t="s">
        <v>1921</v>
      </c>
      <c r="C405" s="13" t="s">
        <v>1922</v>
      </c>
      <c r="D405" s="13"/>
      <c r="E405" s="89" t="s">
        <v>1139</v>
      </c>
      <c r="F405" s="13" t="s">
        <v>7558</v>
      </c>
      <c r="G405" s="13" t="s">
        <v>717</v>
      </c>
      <c r="H405" s="13" t="s">
        <v>717</v>
      </c>
      <c r="I405" s="13" t="s">
        <v>717</v>
      </c>
      <c r="J405" s="13" t="s">
        <v>717</v>
      </c>
      <c r="K405" s="13" t="s">
        <v>717</v>
      </c>
      <c r="L405" s="13" t="s">
        <v>717</v>
      </c>
      <c r="M405" s="13" t="s">
        <v>717</v>
      </c>
      <c r="N405" s="13" t="s">
        <v>19930</v>
      </c>
      <c r="O405" s="13">
        <v>2100.2558146274</v>
      </c>
      <c r="P405" s="13">
        <v>0.63065257915201201</v>
      </c>
      <c r="Q405" s="13">
        <v>0.22765311204222</v>
      </c>
      <c r="R405" s="13">
        <v>21.993857739200099</v>
      </c>
      <c r="S405" s="13">
        <v>2.54661522904496E-3</v>
      </c>
      <c r="T405" s="13">
        <v>4.3944937747860003E-3</v>
      </c>
      <c r="U405" s="13">
        <v>1747.9881243699001</v>
      </c>
      <c r="V405" s="13">
        <v>1888.2567345396001</v>
      </c>
      <c r="W405" s="13">
        <v>2576.9987803796498</v>
      </c>
      <c r="X405" s="13">
        <v>1479.94114483928</v>
      </c>
      <c r="Y405" s="13">
        <v>2374.0000909524802</v>
      </c>
      <c r="Z405" s="13">
        <v>2299.2016050247398</v>
      </c>
      <c r="AA405" s="13">
        <v>1979.68777345483</v>
      </c>
      <c r="AB405" s="25">
        <v>2706.1346774844601</v>
      </c>
    </row>
    <row r="406" spans="1:28">
      <c r="A406" s="17" t="s">
        <v>2557</v>
      </c>
      <c r="B406" s="13" t="s">
        <v>2558</v>
      </c>
      <c r="C406" s="13" t="s">
        <v>2040</v>
      </c>
      <c r="D406" s="13" t="s">
        <v>2041</v>
      </c>
      <c r="E406" s="13"/>
      <c r="F406" s="13" t="s">
        <v>7997</v>
      </c>
      <c r="G406" s="13" t="s">
        <v>20117</v>
      </c>
      <c r="H406" s="13" t="s">
        <v>7741</v>
      </c>
      <c r="I406" s="13" t="s">
        <v>7845</v>
      </c>
      <c r="J406" s="13" t="s">
        <v>717</v>
      </c>
      <c r="K406" s="13" t="s">
        <v>717</v>
      </c>
      <c r="L406" s="13" t="s">
        <v>19591</v>
      </c>
      <c r="M406" s="13" t="s">
        <v>717</v>
      </c>
      <c r="N406" s="13" t="s">
        <v>20118</v>
      </c>
      <c r="O406" s="13">
        <v>2095.2852355222199</v>
      </c>
      <c r="P406" s="13">
        <v>0.85410617981461201</v>
      </c>
      <c r="Q406" s="13">
        <v>0.20384644511931199</v>
      </c>
      <c r="R406" s="13">
        <v>114.43210283014</v>
      </c>
      <c r="S406" s="13">
        <v>1.1032065083424999E-21</v>
      </c>
      <c r="T406" s="13">
        <v>1.9912877475582201E-20</v>
      </c>
      <c r="U406" s="13">
        <v>1519.7962078236701</v>
      </c>
      <c r="V406" s="13">
        <v>3567.8796238579098</v>
      </c>
      <c r="W406" s="13">
        <v>1912.26967796138</v>
      </c>
      <c r="X406" s="13">
        <v>1031.73245742259</v>
      </c>
      <c r="Y406" s="13">
        <v>2366.7498577971901</v>
      </c>
      <c r="Z406" s="13">
        <v>2354.4805154908499</v>
      </c>
      <c r="AA406" s="13">
        <v>1291.6706426655201</v>
      </c>
      <c r="AB406" s="25">
        <v>2747.1859227300101</v>
      </c>
    </row>
    <row r="407" spans="1:28">
      <c r="A407" s="17" t="s">
        <v>2559</v>
      </c>
      <c r="B407" s="13" t="s">
        <v>1669</v>
      </c>
      <c r="C407" s="13"/>
      <c r="D407" s="13"/>
      <c r="E407" s="13"/>
      <c r="F407" s="13"/>
      <c r="G407" s="13"/>
      <c r="H407" s="13"/>
      <c r="I407" s="13"/>
      <c r="J407" s="13"/>
      <c r="K407" s="13"/>
      <c r="L407" s="13"/>
      <c r="M407" s="13"/>
      <c r="N407" s="13"/>
      <c r="O407" s="13">
        <v>2093.0795893579002</v>
      </c>
      <c r="P407" s="13">
        <v>-0.124220205420667</v>
      </c>
      <c r="Q407" s="13">
        <v>0.19029177279854601</v>
      </c>
      <c r="R407" s="13">
        <v>49.406263017689199</v>
      </c>
      <c r="S407" s="13">
        <v>1.8888680712620401E-8</v>
      </c>
      <c r="T407" s="13">
        <v>8.9080471852548603E-8</v>
      </c>
      <c r="U407" s="13">
        <v>1821.78660294255</v>
      </c>
      <c r="V407" s="13">
        <v>1619.6657583778499</v>
      </c>
      <c r="W407" s="13">
        <v>2301.5489342646201</v>
      </c>
      <c r="X407" s="13">
        <v>2958.8329825748101</v>
      </c>
      <c r="Y407" s="13">
        <v>1437.91935008006</v>
      </c>
      <c r="Z407" s="13">
        <v>2044.4383484442999</v>
      </c>
      <c r="AA407" s="13">
        <v>2739.6221056353902</v>
      </c>
      <c r="AB407" s="25">
        <v>1671.9256677532501</v>
      </c>
    </row>
    <row r="408" spans="1:28">
      <c r="A408" s="17" t="s">
        <v>2560</v>
      </c>
      <c r="B408" s="13" t="s">
        <v>2561</v>
      </c>
      <c r="C408" s="13" t="s">
        <v>2562</v>
      </c>
      <c r="D408" s="13" t="s">
        <v>2563</v>
      </c>
      <c r="E408" s="13"/>
      <c r="F408" s="13" t="s">
        <v>20119</v>
      </c>
      <c r="G408" s="13" t="s">
        <v>20120</v>
      </c>
      <c r="H408" s="13" t="s">
        <v>8231</v>
      </c>
      <c r="I408" s="13" t="s">
        <v>8230</v>
      </c>
      <c r="J408" s="13" t="s">
        <v>20121</v>
      </c>
      <c r="K408" s="13" t="s">
        <v>19498</v>
      </c>
      <c r="L408" s="13" t="s">
        <v>19560</v>
      </c>
      <c r="M408" s="13" t="s">
        <v>717</v>
      </c>
      <c r="N408" s="13" t="s">
        <v>20122</v>
      </c>
      <c r="O408" s="13">
        <v>2091.7858894819301</v>
      </c>
      <c r="P408" s="13">
        <v>0.46235411979184499</v>
      </c>
      <c r="Q408" s="13">
        <v>0.17744090013213401</v>
      </c>
      <c r="R408" s="13">
        <v>24.8234411561962</v>
      </c>
      <c r="S408" s="13">
        <v>8.1546253237858597E-4</v>
      </c>
      <c r="T408" s="13">
        <v>1.56920028885218E-3</v>
      </c>
      <c r="U408" s="13">
        <v>1902.9611734666701</v>
      </c>
      <c r="V408" s="13">
        <v>2187.22804319751</v>
      </c>
      <c r="W408" s="13">
        <v>1876.3545177144899</v>
      </c>
      <c r="X408" s="13">
        <v>1537.9243745885001</v>
      </c>
      <c r="Y408" s="13">
        <v>2477.8915654624302</v>
      </c>
      <c r="Z408" s="13">
        <v>2236.5381420551798</v>
      </c>
      <c r="AA408" s="13">
        <v>1951.0629046050999</v>
      </c>
      <c r="AB408" s="25">
        <v>2621.21782950324</v>
      </c>
    </row>
    <row r="409" spans="1:28">
      <c r="A409" s="17" t="s">
        <v>2564</v>
      </c>
      <c r="B409" s="13" t="s">
        <v>2565</v>
      </c>
      <c r="C409" s="13"/>
      <c r="D409" s="13"/>
      <c r="E409" s="13"/>
      <c r="F409" s="13" t="s">
        <v>20123</v>
      </c>
      <c r="G409" s="13" t="s">
        <v>717</v>
      </c>
      <c r="H409" s="13" t="s">
        <v>717</v>
      </c>
      <c r="I409" s="13" t="s">
        <v>717</v>
      </c>
      <c r="J409" s="13" t="s">
        <v>717</v>
      </c>
      <c r="K409" s="13" t="s">
        <v>717</v>
      </c>
      <c r="L409" s="13" t="s">
        <v>717</v>
      </c>
      <c r="M409" s="13" t="s">
        <v>717</v>
      </c>
      <c r="N409" s="13" t="s">
        <v>20124</v>
      </c>
      <c r="O409" s="13">
        <v>2091.08070135351</v>
      </c>
      <c r="P409" s="13">
        <v>0.49523815128991999</v>
      </c>
      <c r="Q409" s="13">
        <v>0.19352362991750399</v>
      </c>
      <c r="R409" s="13">
        <v>14.4804378474435</v>
      </c>
      <c r="S409" s="13">
        <v>4.32670728352351E-2</v>
      </c>
      <c r="T409" s="13">
        <v>5.5407638501312098E-2</v>
      </c>
      <c r="U409" s="13">
        <v>1717.19243115112</v>
      </c>
      <c r="V409" s="13">
        <v>1925.1101391913</v>
      </c>
      <c r="W409" s="13">
        <v>1696.33777055413</v>
      </c>
      <c r="X409" s="13">
        <v>1939.6107168768399</v>
      </c>
      <c r="Y409" s="13">
        <v>2319.3524976552499</v>
      </c>
      <c r="Z409" s="13">
        <v>2376.4749482029702</v>
      </c>
      <c r="AA409" s="13">
        <v>2279.8075000523099</v>
      </c>
      <c r="AB409" s="25">
        <v>2419.2692289782699</v>
      </c>
    </row>
    <row r="410" spans="1:28">
      <c r="A410" s="17" t="s">
        <v>2566</v>
      </c>
      <c r="B410" s="13" t="s">
        <v>2567</v>
      </c>
      <c r="C410" s="13" t="s">
        <v>2568</v>
      </c>
      <c r="D410" s="13"/>
      <c r="E410" s="13"/>
      <c r="F410" s="13" t="s">
        <v>20125</v>
      </c>
      <c r="G410" s="13" t="s">
        <v>20126</v>
      </c>
      <c r="H410" s="13" t="s">
        <v>7792</v>
      </c>
      <c r="I410" s="13" t="s">
        <v>20127</v>
      </c>
      <c r="J410" s="13" t="s">
        <v>717</v>
      </c>
      <c r="K410" s="13" t="s">
        <v>717</v>
      </c>
      <c r="L410" s="13" t="s">
        <v>20128</v>
      </c>
      <c r="M410" s="13" t="s">
        <v>20129</v>
      </c>
      <c r="N410" s="13" t="s">
        <v>19354</v>
      </c>
      <c r="O410" s="13">
        <v>2084.9719411563901</v>
      </c>
      <c r="P410" s="13">
        <v>-0.20144339779826601</v>
      </c>
      <c r="Q410" s="13">
        <v>0.156059167156509</v>
      </c>
      <c r="R410" s="13">
        <v>17.151273725051698</v>
      </c>
      <c r="S410" s="13">
        <v>1.6446353683553201E-2</v>
      </c>
      <c r="T410" s="13">
        <v>2.34669315405641E-2</v>
      </c>
      <c r="U410" s="13">
        <v>2128.7051784804999</v>
      </c>
      <c r="V410" s="13">
        <v>2186.42380128076</v>
      </c>
      <c r="W410" s="13">
        <v>1635.52141929142</v>
      </c>
      <c r="X410" s="13">
        <v>2450.2276908172198</v>
      </c>
      <c r="Y410" s="13">
        <v>1837.7231071295</v>
      </c>
      <c r="Z410" s="13">
        <v>2305.8724773049798</v>
      </c>
      <c r="AA410" s="13">
        <v>2052.1402842013799</v>
      </c>
      <c r="AB410" s="25">
        <v>1850.9284521147299</v>
      </c>
    </row>
    <row r="411" spans="1:28">
      <c r="A411" s="17" t="s">
        <v>2569</v>
      </c>
      <c r="B411" s="13" t="s">
        <v>2570</v>
      </c>
      <c r="C411" s="13" t="s">
        <v>2571</v>
      </c>
      <c r="D411" s="13" t="s">
        <v>1938</v>
      </c>
      <c r="E411" s="13"/>
      <c r="F411" s="13"/>
      <c r="G411" s="13"/>
      <c r="H411" s="13"/>
      <c r="I411" s="13"/>
      <c r="J411" s="13"/>
      <c r="K411" s="13"/>
      <c r="L411" s="13"/>
      <c r="M411" s="13"/>
      <c r="N411" s="13"/>
      <c r="O411" s="13">
        <v>2081.5553763027901</v>
      </c>
      <c r="P411" s="13">
        <v>-0.44894005719437602</v>
      </c>
      <c r="Q411" s="13">
        <v>0.14183298904327599</v>
      </c>
      <c r="R411" s="13">
        <v>140.631326267167</v>
      </c>
      <c r="S411" s="13">
        <v>3.7483698440993898E-27</v>
      </c>
      <c r="T411" s="13">
        <v>1.00982202516409E-25</v>
      </c>
      <c r="U411" s="13">
        <v>1846.9318770335899</v>
      </c>
      <c r="V411" s="13">
        <v>1857.5592679650299</v>
      </c>
      <c r="W411" s="13">
        <v>1883.85035841129</v>
      </c>
      <c r="X411" s="13">
        <v>3225.9037149143101</v>
      </c>
      <c r="Y411" s="13">
        <v>1456.28979327454</v>
      </c>
      <c r="Z411" s="13">
        <v>1744.4959552932501</v>
      </c>
      <c r="AA411" s="13">
        <v>3010.6847736375598</v>
      </c>
      <c r="AB411" s="25">
        <v>1352.40373625285</v>
      </c>
    </row>
    <row r="412" spans="1:28">
      <c r="A412" s="17" t="s">
        <v>2572</v>
      </c>
      <c r="B412" s="13" t="s">
        <v>2573</v>
      </c>
      <c r="C412" s="13" t="s">
        <v>2574</v>
      </c>
      <c r="D412" s="13" t="s">
        <v>2575</v>
      </c>
      <c r="E412" s="13"/>
      <c r="F412" s="13" t="s">
        <v>20130</v>
      </c>
      <c r="G412" s="13" t="s">
        <v>20131</v>
      </c>
      <c r="H412" s="13" t="s">
        <v>20132</v>
      </c>
      <c r="I412" s="13" t="s">
        <v>20133</v>
      </c>
      <c r="J412" s="13" t="s">
        <v>20134</v>
      </c>
      <c r="K412" s="13" t="s">
        <v>20135</v>
      </c>
      <c r="L412" s="13" t="s">
        <v>19213</v>
      </c>
      <c r="M412" s="13" t="s">
        <v>717</v>
      </c>
      <c r="N412" s="13" t="s">
        <v>20136</v>
      </c>
      <c r="O412" s="13">
        <v>2080.04138476865</v>
      </c>
      <c r="P412" s="13">
        <v>-0.38342776571428999</v>
      </c>
      <c r="Q412" s="13">
        <v>0.23121603579419001</v>
      </c>
      <c r="R412" s="13">
        <v>219.82187073635799</v>
      </c>
      <c r="S412" s="13">
        <v>7.1980253174627204E-44</v>
      </c>
      <c r="T412" s="13">
        <v>7.0229382151460594E-42</v>
      </c>
      <c r="U412" s="13">
        <v>1794.62969020625</v>
      </c>
      <c r="V412" s="13">
        <v>596.46040293319697</v>
      </c>
      <c r="W412" s="13">
        <v>789.346146806099</v>
      </c>
      <c r="X412" s="13">
        <v>2743.0155334749002</v>
      </c>
      <c r="Y412" s="13">
        <v>1505.9873094925299</v>
      </c>
      <c r="Z412" s="13">
        <v>2392.1020161762999</v>
      </c>
      <c r="AA412" s="13">
        <v>4821.7736588834496</v>
      </c>
      <c r="AB412" s="25">
        <v>1375.4332157635999</v>
      </c>
    </row>
    <row r="413" spans="1:28">
      <c r="A413" s="17" t="s">
        <v>2576</v>
      </c>
      <c r="B413" s="13" t="s">
        <v>1669</v>
      </c>
      <c r="C413" s="13"/>
      <c r="D413" s="13"/>
      <c r="E413" s="13"/>
      <c r="F413" s="13"/>
      <c r="G413" s="13"/>
      <c r="H413" s="13"/>
      <c r="I413" s="13"/>
      <c r="J413" s="13"/>
      <c r="K413" s="13"/>
      <c r="L413" s="13"/>
      <c r="M413" s="13"/>
      <c r="N413" s="13"/>
      <c r="O413" s="13">
        <v>2078.7739294107</v>
      </c>
      <c r="P413" s="13">
        <v>0.66695653729070603</v>
      </c>
      <c r="Q413" s="13">
        <v>0.234457366981176</v>
      </c>
      <c r="R413" s="13">
        <v>41.565193528225898</v>
      </c>
      <c r="S413" s="13">
        <v>6.3047687598596595E-7</v>
      </c>
      <c r="T413" s="13">
        <v>2.2379759314742699E-6</v>
      </c>
      <c r="U413" s="13">
        <v>2170.8258264886099</v>
      </c>
      <c r="V413" s="13">
        <v>2260.40966345781</v>
      </c>
      <c r="W413" s="13">
        <v>1847.79618957618</v>
      </c>
      <c r="X413" s="13">
        <v>1686.68145231478</v>
      </c>
      <c r="Y413" s="13">
        <v>1956.46359920187</v>
      </c>
      <c r="Z413" s="13">
        <v>1794.17432527389</v>
      </c>
      <c r="AA413" s="13">
        <v>1348.5497878286001</v>
      </c>
      <c r="AB413" s="25">
        <v>3447.5279011294001</v>
      </c>
    </row>
    <row r="414" spans="1:28">
      <c r="A414" s="17" t="s">
        <v>2577</v>
      </c>
      <c r="B414" s="13" t="s">
        <v>2578</v>
      </c>
      <c r="C414" s="13" t="s">
        <v>2579</v>
      </c>
      <c r="D414" s="13" t="s">
        <v>2580</v>
      </c>
      <c r="E414" s="13"/>
      <c r="F414" s="13" t="s">
        <v>20137</v>
      </c>
      <c r="G414" s="13" t="s">
        <v>20138</v>
      </c>
      <c r="H414" s="13" t="s">
        <v>19676</v>
      </c>
      <c r="I414" s="13" t="s">
        <v>717</v>
      </c>
      <c r="J414" s="13" t="s">
        <v>20139</v>
      </c>
      <c r="K414" s="13" t="s">
        <v>20140</v>
      </c>
      <c r="L414" s="13" t="s">
        <v>19984</v>
      </c>
      <c r="M414" s="13" t="s">
        <v>717</v>
      </c>
      <c r="N414" s="13" t="s">
        <v>20085</v>
      </c>
      <c r="O414" s="13">
        <v>2074.8924805810898</v>
      </c>
      <c r="P414" s="13">
        <v>0.42280591333230699</v>
      </c>
      <c r="Q414" s="13">
        <v>0.158094074307256</v>
      </c>
      <c r="R414" s="13">
        <v>32.838368932890198</v>
      </c>
      <c r="S414" s="13">
        <v>2.8376384096808599E-5</v>
      </c>
      <c r="T414" s="13">
        <v>7.4882124699911495E-5</v>
      </c>
      <c r="U414" s="13">
        <v>1883.5306248173599</v>
      </c>
      <c r="V414" s="13">
        <v>1649.75190103967</v>
      </c>
      <c r="W414" s="13">
        <v>1820.2594987832199</v>
      </c>
      <c r="X414" s="13">
        <v>1690.50693928953</v>
      </c>
      <c r="Y414" s="13">
        <v>2182.1658554145902</v>
      </c>
      <c r="Z414" s="13">
        <v>2486.5594564553198</v>
      </c>
      <c r="AA414" s="13">
        <v>2313.8825786945899</v>
      </c>
      <c r="AB414" s="25">
        <v>2523.3631211662901</v>
      </c>
    </row>
    <row r="415" spans="1:28">
      <c r="A415" s="17" t="s">
        <v>2581</v>
      </c>
      <c r="B415" s="13" t="s">
        <v>2582</v>
      </c>
      <c r="C415" s="13" t="s">
        <v>2040</v>
      </c>
      <c r="D415" s="13" t="s">
        <v>2041</v>
      </c>
      <c r="E415" s="13"/>
      <c r="F415" s="13" t="s">
        <v>8166</v>
      </c>
      <c r="G415" s="13" t="s">
        <v>8167</v>
      </c>
      <c r="H415" s="13" t="s">
        <v>7741</v>
      </c>
      <c r="I415" s="13" t="s">
        <v>7740</v>
      </c>
      <c r="J415" s="13" t="s">
        <v>717</v>
      </c>
      <c r="K415" s="13" t="s">
        <v>717</v>
      </c>
      <c r="L415" s="13" t="s">
        <v>19591</v>
      </c>
      <c r="M415" s="13" t="s">
        <v>717</v>
      </c>
      <c r="N415" s="13" t="s">
        <v>20141</v>
      </c>
      <c r="O415" s="13">
        <v>2072.4034795234102</v>
      </c>
      <c r="P415" s="13">
        <v>0.106787920999026</v>
      </c>
      <c r="Q415" s="13">
        <v>0.18851833436790499</v>
      </c>
      <c r="R415" s="13">
        <v>56.123189532097697</v>
      </c>
      <c r="S415" s="13">
        <v>8.9268976301089205E-10</v>
      </c>
      <c r="T415" s="13">
        <v>5.0511129223657102E-9</v>
      </c>
      <c r="U415" s="13">
        <v>1936.03978816733</v>
      </c>
      <c r="V415" s="13">
        <v>3344.6412718125598</v>
      </c>
      <c r="W415" s="13">
        <v>1498.18432347817</v>
      </c>
      <c r="X415" s="13">
        <v>1405.2245967491999</v>
      </c>
      <c r="Y415" s="13">
        <v>2057.6890547042399</v>
      </c>
      <c r="Z415" s="13">
        <v>2158.8099350202401</v>
      </c>
      <c r="AA415" s="13">
        <v>1897.71967360758</v>
      </c>
      <c r="AB415" s="25">
        <v>2084.6079990264702</v>
      </c>
    </row>
    <row r="416" spans="1:28">
      <c r="A416" s="17" t="s">
        <v>2583</v>
      </c>
      <c r="B416" s="13" t="s">
        <v>2584</v>
      </c>
      <c r="C416" s="13" t="s">
        <v>2585</v>
      </c>
      <c r="D416" s="13" t="s">
        <v>2041</v>
      </c>
      <c r="E416" s="13"/>
      <c r="F416" s="13" t="s">
        <v>20142</v>
      </c>
      <c r="G416" s="13" t="s">
        <v>20143</v>
      </c>
      <c r="H416" s="13" t="s">
        <v>7741</v>
      </c>
      <c r="I416" s="13" t="s">
        <v>7740</v>
      </c>
      <c r="J416" s="13" t="s">
        <v>717</v>
      </c>
      <c r="K416" s="13" t="s">
        <v>717</v>
      </c>
      <c r="L416" s="13" t="s">
        <v>19591</v>
      </c>
      <c r="M416" s="13" t="s">
        <v>717</v>
      </c>
      <c r="N416" s="13" t="s">
        <v>20144</v>
      </c>
      <c r="O416" s="13">
        <v>2071.5125609291899</v>
      </c>
      <c r="P416" s="13">
        <v>0.33278803617580199</v>
      </c>
      <c r="Q416" s="13">
        <v>0.23606777346785801</v>
      </c>
      <c r="R416" s="13">
        <v>35.349383520181398</v>
      </c>
      <c r="S416" s="13">
        <v>9.6140259281524895E-6</v>
      </c>
      <c r="T416" s="13">
        <v>2.7676741308317802E-5</v>
      </c>
      <c r="U416" s="13">
        <v>1688.6204001087699</v>
      </c>
      <c r="V416" s="13">
        <v>3036.2162275053702</v>
      </c>
      <c r="W416" s="13">
        <v>2178.5558867129798</v>
      </c>
      <c r="X416" s="13">
        <v>1582.73106818681</v>
      </c>
      <c r="Y416" s="13">
        <v>2491.45552828891</v>
      </c>
      <c r="Z416" s="13">
        <v>2301.4204145928802</v>
      </c>
      <c r="AA416" s="13">
        <v>1342.30932649481</v>
      </c>
      <c r="AB416" s="25">
        <v>2126.4537332575101</v>
      </c>
    </row>
    <row r="417" spans="1:28">
      <c r="A417" s="17" t="s">
        <v>2586</v>
      </c>
      <c r="B417" s="13" t="s">
        <v>2587</v>
      </c>
      <c r="C417" s="13"/>
      <c r="D417" s="13"/>
      <c r="E417" s="13"/>
      <c r="F417" s="13"/>
      <c r="G417" s="13"/>
      <c r="H417" s="13"/>
      <c r="I417" s="13"/>
      <c r="J417" s="13"/>
      <c r="K417" s="13"/>
      <c r="L417" s="13"/>
      <c r="M417" s="13"/>
      <c r="N417" s="13" t="s">
        <v>5619</v>
      </c>
      <c r="O417" s="13">
        <v>2068.3936099139</v>
      </c>
      <c r="P417" s="13">
        <v>-0.51759298733760195</v>
      </c>
      <c r="Q417" s="13">
        <v>0.246964342712122</v>
      </c>
      <c r="R417" s="13">
        <v>31.3560757410119</v>
      </c>
      <c r="S417" s="13">
        <v>5.34410300773719E-5</v>
      </c>
      <c r="T417" s="13">
        <v>1.3304973695124999E-4</v>
      </c>
      <c r="U417" s="13">
        <v>2373.3894416917401</v>
      </c>
      <c r="V417" s="13">
        <v>1441.6290785248</v>
      </c>
      <c r="W417" s="13">
        <v>1893.1130877287901</v>
      </c>
      <c r="X417" s="13">
        <v>2999.91817934246</v>
      </c>
      <c r="Y417" s="13">
        <v>1367.2008628267699</v>
      </c>
      <c r="Z417" s="13">
        <v>2214.5469508952701</v>
      </c>
      <c r="AA417" s="13">
        <v>2307.2869418097398</v>
      </c>
      <c r="AB417" s="25">
        <v>1657.9065800675801</v>
      </c>
    </row>
    <row r="418" spans="1:28">
      <c r="A418" s="17" t="s">
        <v>2588</v>
      </c>
      <c r="B418" s="13" t="s">
        <v>2589</v>
      </c>
      <c r="C418" s="13" t="s">
        <v>2590</v>
      </c>
      <c r="D418" s="13"/>
      <c r="E418" s="13"/>
      <c r="F418" s="13"/>
      <c r="G418" s="13"/>
      <c r="H418" s="13"/>
      <c r="I418" s="13"/>
      <c r="J418" s="13"/>
      <c r="K418" s="13"/>
      <c r="L418" s="13"/>
      <c r="M418" s="13"/>
      <c r="N418" s="13"/>
      <c r="O418" s="13">
        <v>2067.1804490793802</v>
      </c>
      <c r="P418" s="13">
        <v>-0.93446905039747397</v>
      </c>
      <c r="Q418" s="13">
        <v>0.21584185055007199</v>
      </c>
      <c r="R418" s="13">
        <v>59.505766051066502</v>
      </c>
      <c r="S418" s="13">
        <v>1.89450076034281E-10</v>
      </c>
      <c r="T418" s="13">
        <v>1.18735203903429E-9</v>
      </c>
      <c r="U418" s="13">
        <v>2600.84219660603</v>
      </c>
      <c r="V418" s="13">
        <v>1216.0200608492</v>
      </c>
      <c r="W418" s="13">
        <v>3096.1654596415801</v>
      </c>
      <c r="X418" s="13">
        <v>2378.99620879031</v>
      </c>
      <c r="Y418" s="13">
        <v>1716.40119062902</v>
      </c>
      <c r="Z418" s="13">
        <v>1873.3637842008</v>
      </c>
      <c r="AA418" s="13">
        <v>2520.6874873265901</v>
      </c>
      <c r="AB418" s="25">
        <v>1361.03578862881</v>
      </c>
    </row>
    <row r="419" spans="1:28">
      <c r="A419" s="17" t="s">
        <v>2591</v>
      </c>
      <c r="B419" s="13" t="s">
        <v>2592</v>
      </c>
      <c r="C419" s="13"/>
      <c r="D419" s="13"/>
      <c r="E419" s="13"/>
      <c r="F419" s="13" t="s">
        <v>20145</v>
      </c>
      <c r="G419" s="13" t="s">
        <v>20146</v>
      </c>
      <c r="H419" s="13" t="s">
        <v>20147</v>
      </c>
      <c r="I419" s="13" t="s">
        <v>20148</v>
      </c>
      <c r="J419" s="13" t="s">
        <v>717</v>
      </c>
      <c r="K419" s="13" t="s">
        <v>717</v>
      </c>
      <c r="L419" s="13" t="s">
        <v>19288</v>
      </c>
      <c r="M419" s="13" t="s">
        <v>717</v>
      </c>
      <c r="N419" s="13" t="s">
        <v>20149</v>
      </c>
      <c r="O419" s="13">
        <v>2066.6063427968602</v>
      </c>
      <c r="P419" s="13">
        <v>-0.266272294332069</v>
      </c>
      <c r="Q419" s="13">
        <v>0.16293907846044101</v>
      </c>
      <c r="R419" s="13">
        <v>96.559179633083701</v>
      </c>
      <c r="S419" s="13">
        <v>5.53183836600494E-18</v>
      </c>
      <c r="T419" s="13">
        <v>7.3962727782510503E-17</v>
      </c>
      <c r="U419" s="13">
        <v>1926.9496793503899</v>
      </c>
      <c r="V419" s="13">
        <v>1470.60755045165</v>
      </c>
      <c r="W419" s="13">
        <v>1527.3012112768699</v>
      </c>
      <c r="X419" s="13">
        <v>2590.58170381844</v>
      </c>
      <c r="Y419" s="13">
        <v>1576.26590404739</v>
      </c>
      <c r="Z419" s="13">
        <v>2101.7684206425301</v>
      </c>
      <c r="AA419" s="13">
        <v>3394.5737471303701</v>
      </c>
      <c r="AB419" s="25">
        <v>1601.58733556743</v>
      </c>
    </row>
    <row r="420" spans="1:28">
      <c r="A420" s="17" t="s">
        <v>2593</v>
      </c>
      <c r="B420" s="13" t="s">
        <v>2594</v>
      </c>
      <c r="C420" s="13"/>
      <c r="D420" s="13"/>
      <c r="E420" s="13"/>
      <c r="F420" s="13" t="s">
        <v>8080</v>
      </c>
      <c r="G420" s="13" t="s">
        <v>717</v>
      </c>
      <c r="H420" s="13" t="s">
        <v>717</v>
      </c>
      <c r="I420" s="13" t="s">
        <v>717</v>
      </c>
      <c r="J420" s="13" t="s">
        <v>717</v>
      </c>
      <c r="K420" s="13" t="s">
        <v>717</v>
      </c>
      <c r="L420" s="13" t="s">
        <v>717</v>
      </c>
      <c r="M420" s="13" t="s">
        <v>717</v>
      </c>
      <c r="N420" s="13" t="s">
        <v>20150</v>
      </c>
      <c r="O420" s="13">
        <v>2064.9668103741301</v>
      </c>
      <c r="P420" s="13">
        <v>1.0671754810429599</v>
      </c>
      <c r="Q420" s="13">
        <v>0.40281424897471801</v>
      </c>
      <c r="R420" s="13">
        <v>18.981502317169099</v>
      </c>
      <c r="S420" s="13">
        <v>8.2454847226636103E-3</v>
      </c>
      <c r="T420" s="13">
        <v>1.2639575307352701E-2</v>
      </c>
      <c r="U420" s="13">
        <v>1407.87599602194</v>
      </c>
      <c r="V420" s="13">
        <v>1884.53079020061</v>
      </c>
      <c r="W420" s="13">
        <v>2449.64162995787</v>
      </c>
      <c r="X420" s="13">
        <v>1093.78043187613</v>
      </c>
      <c r="Y420" s="13">
        <v>2778.4684088655699</v>
      </c>
      <c r="Z420" s="13">
        <v>1860.7877726988499</v>
      </c>
      <c r="AA420" s="13">
        <v>2460.8178994162799</v>
      </c>
      <c r="AB420" s="25">
        <v>2949.89035998083</v>
      </c>
    </row>
    <row r="421" spans="1:28">
      <c r="A421" s="17" t="s">
        <v>2595</v>
      </c>
      <c r="B421" s="13" t="s">
        <v>2596</v>
      </c>
      <c r="C421" s="13" t="s">
        <v>2597</v>
      </c>
      <c r="D421" s="13" t="s">
        <v>2076</v>
      </c>
      <c r="E421" s="13"/>
      <c r="F421" s="13" t="s">
        <v>20151</v>
      </c>
      <c r="G421" s="13" t="s">
        <v>20152</v>
      </c>
      <c r="H421" s="13" t="s">
        <v>717</v>
      </c>
      <c r="I421" s="13" t="s">
        <v>717</v>
      </c>
      <c r="J421" s="13" t="s">
        <v>717</v>
      </c>
      <c r="K421" s="13" t="s">
        <v>717</v>
      </c>
      <c r="L421" s="13" t="s">
        <v>19626</v>
      </c>
      <c r="M421" s="13" t="s">
        <v>717</v>
      </c>
      <c r="N421" s="13" t="s">
        <v>20153</v>
      </c>
      <c r="O421" s="13">
        <v>2060.1287754657801</v>
      </c>
      <c r="P421" s="13">
        <v>-0.67265149562813997</v>
      </c>
      <c r="Q421" s="13">
        <v>0.14366032739833201</v>
      </c>
      <c r="R421" s="13">
        <v>43.246667054080497</v>
      </c>
      <c r="S421" s="13">
        <v>2.9890402686935597E-7</v>
      </c>
      <c r="T421" s="13">
        <v>1.12752720689486E-6</v>
      </c>
      <c r="U421" s="13">
        <v>2457.9963768514299</v>
      </c>
      <c r="V421" s="13">
        <v>1640.7692842665899</v>
      </c>
      <c r="W421" s="13">
        <v>2125.4412105258898</v>
      </c>
      <c r="X421" s="13">
        <v>2162.51159151724</v>
      </c>
      <c r="Y421" s="13">
        <v>2171.6768219606201</v>
      </c>
      <c r="Z421" s="13">
        <v>1903.6405686199</v>
      </c>
      <c r="AA421" s="13">
        <v>2535.8504560433598</v>
      </c>
      <c r="AB421" s="25">
        <v>1542.09738779286</v>
      </c>
    </row>
    <row r="422" spans="1:28">
      <c r="A422" s="17" t="s">
        <v>2598</v>
      </c>
      <c r="B422" s="13" t="s">
        <v>2599</v>
      </c>
      <c r="C422" s="13"/>
      <c r="D422" s="13"/>
      <c r="E422" s="13"/>
      <c r="F422" s="13"/>
      <c r="G422" s="13"/>
      <c r="H422" s="13"/>
      <c r="I422" s="13"/>
      <c r="J422" s="13"/>
      <c r="K422" s="13"/>
      <c r="L422" s="13"/>
      <c r="M422" s="13"/>
      <c r="N422" s="13"/>
      <c r="O422" s="13">
        <v>2047.9839629502401</v>
      </c>
      <c r="P422" s="13">
        <v>0.341202722708423</v>
      </c>
      <c r="Q422" s="13">
        <v>0.249326674667151</v>
      </c>
      <c r="R422" s="13">
        <v>24.5530276357389</v>
      </c>
      <c r="S422" s="13">
        <v>9.1036887445360203E-4</v>
      </c>
      <c r="T422" s="13">
        <v>1.72697406031398E-3</v>
      </c>
      <c r="U422" s="13">
        <v>1543.0948456098199</v>
      </c>
      <c r="V422" s="13">
        <v>2393.9315991676799</v>
      </c>
      <c r="W422" s="13">
        <v>2239.2833963479402</v>
      </c>
      <c r="X422" s="13">
        <v>1361.5070788597</v>
      </c>
      <c r="Y422" s="13">
        <v>2221.6919787499701</v>
      </c>
      <c r="Z422" s="13">
        <v>1989.65782672356</v>
      </c>
      <c r="AA422" s="13">
        <v>2801.7262175946398</v>
      </c>
      <c r="AB422" s="25">
        <v>1954.6479102810799</v>
      </c>
    </row>
    <row r="423" spans="1:28">
      <c r="A423" s="17" t="s">
        <v>2600</v>
      </c>
      <c r="B423" s="13" t="s">
        <v>1669</v>
      </c>
      <c r="C423" s="13"/>
      <c r="D423" s="13"/>
      <c r="E423" s="13"/>
      <c r="F423" s="13"/>
      <c r="G423" s="13"/>
      <c r="H423" s="13"/>
      <c r="I423" s="13"/>
      <c r="J423" s="13"/>
      <c r="K423" s="13"/>
      <c r="L423" s="13"/>
      <c r="M423" s="13"/>
      <c r="N423" s="13"/>
      <c r="O423" s="13">
        <v>2038.76394430134</v>
      </c>
      <c r="P423" s="13">
        <v>0.63815105421380802</v>
      </c>
      <c r="Q423" s="13">
        <v>0.26801498085741099</v>
      </c>
      <c r="R423" s="13">
        <v>54.256845723489697</v>
      </c>
      <c r="S423" s="13">
        <v>2.0921980939349898E-9</v>
      </c>
      <c r="T423" s="13">
        <v>1.12560881059692E-8</v>
      </c>
      <c r="U423" s="13">
        <v>1577.3361225987401</v>
      </c>
      <c r="V423" s="13">
        <v>2774.2013914925201</v>
      </c>
      <c r="W423" s="13">
        <v>2258.7437868684801</v>
      </c>
      <c r="X423" s="13">
        <v>771.10829414893499</v>
      </c>
      <c r="Y423" s="13">
        <v>1996.7360125038299</v>
      </c>
      <c r="Z423" s="13">
        <v>2130.7356848765799</v>
      </c>
      <c r="AA423" s="13">
        <v>2405.7073947187801</v>
      </c>
      <c r="AB423" s="25">
        <v>2454.8601707927501</v>
      </c>
    </row>
    <row r="424" spans="1:28">
      <c r="A424" s="17" t="s">
        <v>2601</v>
      </c>
      <c r="B424" s="13" t="s">
        <v>2602</v>
      </c>
      <c r="C424" s="13"/>
      <c r="D424" s="13"/>
      <c r="E424" s="13"/>
      <c r="F424" s="13" t="s">
        <v>20154</v>
      </c>
      <c r="G424" s="13" t="s">
        <v>19821</v>
      </c>
      <c r="H424" s="13" t="s">
        <v>717</v>
      </c>
      <c r="I424" s="13" t="s">
        <v>717</v>
      </c>
      <c r="J424" s="13" t="s">
        <v>717</v>
      </c>
      <c r="K424" s="13" t="s">
        <v>717</v>
      </c>
      <c r="L424" s="13" t="s">
        <v>19822</v>
      </c>
      <c r="M424" s="13" t="s">
        <v>717</v>
      </c>
      <c r="N424" s="13" t="s">
        <v>19823</v>
      </c>
      <c r="O424" s="13">
        <v>2035.74925279433</v>
      </c>
      <c r="P424" s="13">
        <v>0.44312586544283</v>
      </c>
      <c r="Q424" s="13">
        <v>0.42327266772474698</v>
      </c>
      <c r="R424" s="13">
        <v>42.9618237170558</v>
      </c>
      <c r="S424" s="13">
        <v>3.3927245593744398E-7</v>
      </c>
      <c r="T424" s="13">
        <v>1.26657038876337E-6</v>
      </c>
      <c r="U424" s="13">
        <v>2370.4752430159101</v>
      </c>
      <c r="V424" s="13">
        <v>1860.1131773074801</v>
      </c>
      <c r="W424" s="13">
        <v>1229.9972267588901</v>
      </c>
      <c r="X424" s="13">
        <v>1250.5698197187701</v>
      </c>
      <c r="Y424" s="13">
        <v>1619.0362175672401</v>
      </c>
      <c r="Z424" s="13">
        <v>3610.11499690548</v>
      </c>
      <c r="AA424" s="13">
        <v>715.54066787727504</v>
      </c>
      <c r="AB424" s="25">
        <v>3222.6583194494501</v>
      </c>
    </row>
    <row r="425" spans="1:28">
      <c r="A425" s="17" t="s">
        <v>1526</v>
      </c>
      <c r="B425" s="13" t="s">
        <v>1921</v>
      </c>
      <c r="C425" s="13" t="s">
        <v>1922</v>
      </c>
      <c r="D425" s="13"/>
      <c r="E425" s="13"/>
      <c r="F425" s="13" t="s">
        <v>8027</v>
      </c>
      <c r="G425" s="13" t="s">
        <v>717</v>
      </c>
      <c r="H425" s="13" t="s">
        <v>717</v>
      </c>
      <c r="I425" s="13" t="s">
        <v>717</v>
      </c>
      <c r="J425" s="13" t="s">
        <v>717</v>
      </c>
      <c r="K425" s="13" t="s">
        <v>717</v>
      </c>
      <c r="L425" s="13" t="s">
        <v>717</v>
      </c>
      <c r="M425" s="13" t="s">
        <v>717</v>
      </c>
      <c r="N425" s="13" t="s">
        <v>19930</v>
      </c>
      <c r="O425" s="13">
        <v>2034.3868152596799</v>
      </c>
      <c r="P425" s="13">
        <v>0.11755909138220801</v>
      </c>
      <c r="Q425" s="13">
        <v>0.300344604869134</v>
      </c>
      <c r="R425" s="13">
        <v>23.0716215099458</v>
      </c>
      <c r="S425" s="13">
        <v>1.65633305833135E-3</v>
      </c>
      <c r="T425" s="13">
        <v>2.9837137428024799E-3</v>
      </c>
      <c r="U425" s="13">
        <v>1710.90969750915</v>
      </c>
      <c r="V425" s="13">
        <v>3001.6204587836</v>
      </c>
      <c r="W425" s="13">
        <v>2232.1442800509299</v>
      </c>
      <c r="X425" s="13">
        <v>1296.0509000398899</v>
      </c>
      <c r="Y425" s="13">
        <v>2653.5762375352201</v>
      </c>
      <c r="Z425" s="13">
        <v>2191.2959701069999</v>
      </c>
      <c r="AA425" s="13">
        <v>1605.8309764857299</v>
      </c>
      <c r="AB425" s="25">
        <v>1855.98163058822</v>
      </c>
    </row>
    <row r="426" spans="1:28">
      <c r="A426" s="17" t="s">
        <v>2603</v>
      </c>
      <c r="B426" s="13" t="s">
        <v>2604</v>
      </c>
      <c r="C426" s="13" t="s">
        <v>2605</v>
      </c>
      <c r="D426" s="13" t="s">
        <v>2606</v>
      </c>
      <c r="E426" s="13"/>
      <c r="F426" s="13" t="s">
        <v>20155</v>
      </c>
      <c r="G426" s="13" t="s">
        <v>717</v>
      </c>
      <c r="H426" s="13" t="s">
        <v>717</v>
      </c>
      <c r="I426" s="13" t="s">
        <v>717</v>
      </c>
      <c r="J426" s="13" t="s">
        <v>717</v>
      </c>
      <c r="K426" s="13" t="s">
        <v>717</v>
      </c>
      <c r="L426" s="13" t="s">
        <v>717</v>
      </c>
      <c r="M426" s="13" t="s">
        <v>717</v>
      </c>
      <c r="N426" s="13" t="s">
        <v>20156</v>
      </c>
      <c r="O426" s="13">
        <v>2034.2406999518801</v>
      </c>
      <c r="P426" s="13">
        <v>0.13711088630352</v>
      </c>
      <c r="Q426" s="13">
        <v>0.19826994083534699</v>
      </c>
      <c r="R426" s="13">
        <v>75.485097635157203</v>
      </c>
      <c r="S426" s="13">
        <v>1.1430371595323399E-13</v>
      </c>
      <c r="T426" s="13">
        <v>1.0239116987374001E-12</v>
      </c>
      <c r="U426" s="13">
        <v>1623.4185584291199</v>
      </c>
      <c r="V426" s="13">
        <v>1134.3499518838601</v>
      </c>
      <c r="W426" s="13">
        <v>1805.8136014161701</v>
      </c>
      <c r="X426" s="13">
        <v>2854.4588793825801</v>
      </c>
      <c r="Y426" s="13">
        <v>1701.4138229351199</v>
      </c>
      <c r="Z426" s="13">
        <v>2074.65321942741</v>
      </c>
      <c r="AA426" s="13">
        <v>3108.4130295301702</v>
      </c>
      <c r="AB426" s="25">
        <v>1784.31987809315</v>
      </c>
    </row>
    <row r="427" spans="1:28">
      <c r="A427" s="17" t="s">
        <v>2607</v>
      </c>
      <c r="B427" s="13" t="s">
        <v>2608</v>
      </c>
      <c r="C427" s="13"/>
      <c r="D427" s="13"/>
      <c r="E427" s="13"/>
      <c r="F427" s="13" t="s">
        <v>20157</v>
      </c>
      <c r="G427" s="13" t="s">
        <v>20158</v>
      </c>
      <c r="H427" s="13" t="s">
        <v>20159</v>
      </c>
      <c r="I427" s="13" t="s">
        <v>20160</v>
      </c>
      <c r="J427" s="13" t="s">
        <v>20161</v>
      </c>
      <c r="K427" s="13" t="s">
        <v>20162</v>
      </c>
      <c r="L427" s="13" t="s">
        <v>20163</v>
      </c>
      <c r="M427" s="13" t="s">
        <v>20164</v>
      </c>
      <c r="N427" s="13" t="s">
        <v>20165</v>
      </c>
      <c r="O427" s="13">
        <v>2030.60651208021</v>
      </c>
      <c r="P427" s="13">
        <v>0.55739810590424999</v>
      </c>
      <c r="Q427" s="13">
        <v>0.31019396350708101</v>
      </c>
      <c r="R427" s="13">
        <v>13.6709257382884</v>
      </c>
      <c r="S427" s="13">
        <v>5.7353532631945002E-2</v>
      </c>
      <c r="T427" s="13">
        <v>7.1766465442399105E-2</v>
      </c>
      <c r="U427" s="13">
        <v>1428.9315833923599</v>
      </c>
      <c r="V427" s="13">
        <v>2270.79960244016</v>
      </c>
      <c r="W427" s="13">
        <v>2744.9518857621902</v>
      </c>
      <c r="X427" s="13">
        <v>1457.9221717744499</v>
      </c>
      <c r="Y427" s="13">
        <v>2412.18929616588</v>
      </c>
      <c r="Z427" s="13">
        <v>2013.3643915561699</v>
      </c>
      <c r="AA427" s="13">
        <v>2179.4822728292502</v>
      </c>
      <c r="AB427" s="25">
        <v>2102.5202786437399</v>
      </c>
    </row>
    <row r="428" spans="1:28">
      <c r="A428" s="17" t="s">
        <v>1348</v>
      </c>
      <c r="B428" s="13" t="s">
        <v>1921</v>
      </c>
      <c r="C428" s="13" t="s">
        <v>1922</v>
      </c>
      <c r="D428" s="13"/>
      <c r="E428" s="89" t="s">
        <v>1139</v>
      </c>
      <c r="F428" s="13" t="s">
        <v>7659</v>
      </c>
      <c r="G428" s="13" t="s">
        <v>717</v>
      </c>
      <c r="H428" s="13" t="s">
        <v>717</v>
      </c>
      <c r="I428" s="13" t="s">
        <v>717</v>
      </c>
      <c r="J428" s="13" t="s">
        <v>717</v>
      </c>
      <c r="K428" s="13" t="s">
        <v>717</v>
      </c>
      <c r="L428" s="13" t="s">
        <v>717</v>
      </c>
      <c r="M428" s="13" t="s">
        <v>717</v>
      </c>
      <c r="N428" s="13" t="s">
        <v>19930</v>
      </c>
      <c r="O428" s="13">
        <v>2026.00791001727</v>
      </c>
      <c r="P428" s="13">
        <v>0.36021281374067898</v>
      </c>
      <c r="Q428" s="13">
        <v>0.231066495326083</v>
      </c>
      <c r="R428" s="13">
        <v>21.255276528230301</v>
      </c>
      <c r="S428" s="13">
        <v>3.4101406218790698E-3</v>
      </c>
      <c r="T428" s="13">
        <v>5.7178855759328602E-3</v>
      </c>
      <c r="U428" s="13">
        <v>1439.27274002333</v>
      </c>
      <c r="V428" s="13">
        <v>2764.9601376504502</v>
      </c>
      <c r="W428" s="13">
        <v>2328.7840768594901</v>
      </c>
      <c r="X428" s="13">
        <v>1721.7380396276101</v>
      </c>
      <c r="Y428" s="13">
        <v>2086.6719255020398</v>
      </c>
      <c r="Z428" s="13">
        <v>1910.53236828474</v>
      </c>
      <c r="AA428" s="13">
        <v>2229.4763166114799</v>
      </c>
      <c r="AB428" s="25">
        <v>1847.7744030213601</v>
      </c>
    </row>
    <row r="429" spans="1:28">
      <c r="A429" s="17" t="s">
        <v>2609</v>
      </c>
      <c r="B429" s="13" t="s">
        <v>2610</v>
      </c>
      <c r="C429" s="13"/>
      <c r="D429" s="13"/>
      <c r="E429" s="13"/>
      <c r="F429" s="13" t="s">
        <v>20166</v>
      </c>
      <c r="G429" s="13" t="s">
        <v>717</v>
      </c>
      <c r="H429" s="13" t="s">
        <v>717</v>
      </c>
      <c r="I429" s="13" t="s">
        <v>717</v>
      </c>
      <c r="J429" s="13" t="s">
        <v>717</v>
      </c>
      <c r="K429" s="13" t="s">
        <v>717</v>
      </c>
      <c r="L429" s="13" t="s">
        <v>717</v>
      </c>
      <c r="M429" s="13" t="s">
        <v>717</v>
      </c>
      <c r="N429" s="13" t="s">
        <v>20167</v>
      </c>
      <c r="O429" s="13">
        <v>2021.7827356668499</v>
      </c>
      <c r="P429" s="13">
        <v>-1.21940056727826</v>
      </c>
      <c r="Q429" s="13">
        <v>0.27367284752667598</v>
      </c>
      <c r="R429" s="13">
        <v>188.30589288001499</v>
      </c>
      <c r="S429" s="13">
        <v>3.4234543520182E-37</v>
      </c>
      <c r="T429" s="13">
        <v>1.7911116247515501E-35</v>
      </c>
      <c r="U429" s="13">
        <v>2075.0845217986698</v>
      </c>
      <c r="V429" s="13">
        <v>497.11828321412702</v>
      </c>
      <c r="W429" s="13">
        <v>1043.38089611998</v>
      </c>
      <c r="X429" s="13">
        <v>3940.96416563403</v>
      </c>
      <c r="Y429" s="13">
        <v>934.74981947388096</v>
      </c>
      <c r="Z429" s="13">
        <v>2487.17537462464</v>
      </c>
      <c r="AA429" s="13">
        <v>3616.1569857547302</v>
      </c>
      <c r="AB429" s="25">
        <v>891.15358680145596</v>
      </c>
    </row>
    <row r="430" spans="1:28">
      <c r="A430" s="17" t="s">
        <v>2611</v>
      </c>
      <c r="B430" s="13" t="s">
        <v>1669</v>
      </c>
      <c r="C430" s="13"/>
      <c r="D430" s="13"/>
      <c r="E430" s="13"/>
      <c r="F430" s="13"/>
      <c r="G430" s="13"/>
      <c r="H430" s="13"/>
      <c r="I430" s="13"/>
      <c r="J430" s="13"/>
      <c r="K430" s="13"/>
      <c r="L430" s="13"/>
      <c r="M430" s="13"/>
      <c r="N430" s="13" t="s">
        <v>3787</v>
      </c>
      <c r="O430" s="13">
        <v>2009.9849743899099</v>
      </c>
      <c r="P430" s="13">
        <v>-1.0452381846324901</v>
      </c>
      <c r="Q430" s="13">
        <v>0.33016887306255899</v>
      </c>
      <c r="R430" s="13">
        <v>174.17426086981999</v>
      </c>
      <c r="S430" s="13">
        <v>3.3063595689212802E-34</v>
      </c>
      <c r="T430" s="13">
        <v>1.4042303580948001E-32</v>
      </c>
      <c r="U430" s="13">
        <v>1413.0210402769201</v>
      </c>
      <c r="V430" s="13">
        <v>1050.64892775357</v>
      </c>
      <c r="W430" s="13">
        <v>796.35763088613805</v>
      </c>
      <c r="X430" s="13">
        <v>1375.1626839908599</v>
      </c>
      <c r="Y430" s="13">
        <v>1419.7337305173101</v>
      </c>
      <c r="Z430" s="13">
        <v>1594.9458633051299</v>
      </c>
      <c r="AA430" s="13">
        <v>7144.1080561087701</v>
      </c>
      <c r="AB430" s="25">
        <v>684.60899982182605</v>
      </c>
    </row>
    <row r="431" spans="1:28">
      <c r="A431" s="17" t="s">
        <v>2612</v>
      </c>
      <c r="B431" s="13" t="s">
        <v>2613</v>
      </c>
      <c r="C431" s="13"/>
      <c r="D431" s="13"/>
      <c r="E431" s="13"/>
      <c r="F431" s="13" t="s">
        <v>20168</v>
      </c>
      <c r="G431" s="13" t="s">
        <v>20169</v>
      </c>
      <c r="H431" s="13" t="s">
        <v>20170</v>
      </c>
      <c r="I431" s="13" t="s">
        <v>20171</v>
      </c>
      <c r="J431" s="13" t="s">
        <v>20172</v>
      </c>
      <c r="K431" s="13" t="s">
        <v>20173</v>
      </c>
      <c r="L431" s="13" t="s">
        <v>19332</v>
      </c>
      <c r="M431" s="13" t="s">
        <v>717</v>
      </c>
      <c r="N431" s="13" t="s">
        <v>20174</v>
      </c>
      <c r="O431" s="13">
        <v>2006.03010549635</v>
      </c>
      <c r="P431" s="13">
        <v>0.138324520377232</v>
      </c>
      <c r="Q431" s="13">
        <v>0.25625182044787398</v>
      </c>
      <c r="R431" s="13">
        <v>25.8880402903761</v>
      </c>
      <c r="S431" s="13">
        <v>5.2740075176359303E-4</v>
      </c>
      <c r="T431" s="13">
        <v>1.0642351670578901E-3</v>
      </c>
      <c r="U431" s="13">
        <v>1785.2115845605999</v>
      </c>
      <c r="V431" s="13">
        <v>1500.0628310856</v>
      </c>
      <c r="W431" s="13">
        <v>1537.01226377329</v>
      </c>
      <c r="X431" s="13">
        <v>1895.7938579946399</v>
      </c>
      <c r="Y431" s="13">
        <v>2043.9474786447799</v>
      </c>
      <c r="Z431" s="13">
        <v>1941.0712046208801</v>
      </c>
      <c r="AA431" s="13">
        <v>3237.3167304133599</v>
      </c>
      <c r="AB431" s="25">
        <v>1964.1247366861401</v>
      </c>
    </row>
    <row r="432" spans="1:28">
      <c r="A432" s="17" t="s">
        <v>2614</v>
      </c>
      <c r="B432" s="13" t="s">
        <v>2615</v>
      </c>
      <c r="C432" s="13"/>
      <c r="D432" s="13"/>
      <c r="E432" s="13"/>
      <c r="F432" s="13" t="s">
        <v>20168</v>
      </c>
      <c r="G432" s="13" t="s">
        <v>20175</v>
      </c>
      <c r="H432" s="13" t="s">
        <v>20176</v>
      </c>
      <c r="I432" s="13" t="s">
        <v>7701</v>
      </c>
      <c r="J432" s="13" t="s">
        <v>20177</v>
      </c>
      <c r="K432" s="13" t="s">
        <v>19964</v>
      </c>
      <c r="L432" s="13" t="s">
        <v>19213</v>
      </c>
      <c r="M432" s="13" t="s">
        <v>717</v>
      </c>
      <c r="N432" s="13" t="s">
        <v>19965</v>
      </c>
      <c r="O432" s="13">
        <v>1998.87349961722</v>
      </c>
      <c r="P432" s="13">
        <v>-2.0888649188919198E-2</v>
      </c>
      <c r="Q432" s="13">
        <v>0.204341599282445</v>
      </c>
      <c r="R432" s="13">
        <v>68.813425948971698</v>
      </c>
      <c r="S432" s="13">
        <v>2.5653540552762799E-12</v>
      </c>
      <c r="T432" s="13">
        <v>2.0045299003349301E-11</v>
      </c>
      <c r="U432" s="13">
        <v>1866.5322760635599</v>
      </c>
      <c r="V432" s="13">
        <v>1094.4655694159801</v>
      </c>
      <c r="W432" s="13">
        <v>1390.66781899839</v>
      </c>
      <c r="X432" s="13">
        <v>2322.70943739826</v>
      </c>
      <c r="Y432" s="13">
        <v>1938.6117898678799</v>
      </c>
      <c r="Z432" s="13">
        <v>2071.4965466634599</v>
      </c>
      <c r="AA432" s="13">
        <v>3244.2145420222</v>
      </c>
      <c r="AB432" s="25">
        <v>1839.4675530520001</v>
      </c>
    </row>
    <row r="433" spans="1:28">
      <c r="A433" s="17" t="s">
        <v>2616</v>
      </c>
      <c r="B433" s="13" t="s">
        <v>2617</v>
      </c>
      <c r="C433" s="13" t="s">
        <v>2040</v>
      </c>
      <c r="D433" s="13" t="s">
        <v>2041</v>
      </c>
      <c r="E433" s="13"/>
      <c r="F433" s="13" t="s">
        <v>8124</v>
      </c>
      <c r="G433" s="13" t="s">
        <v>8125</v>
      </c>
      <c r="H433" s="13" t="s">
        <v>7741</v>
      </c>
      <c r="I433" s="13" t="s">
        <v>7740</v>
      </c>
      <c r="J433" s="13" t="s">
        <v>717</v>
      </c>
      <c r="K433" s="13" t="s">
        <v>717</v>
      </c>
      <c r="L433" s="13" t="s">
        <v>19591</v>
      </c>
      <c r="M433" s="13" t="s">
        <v>717</v>
      </c>
      <c r="N433" s="13" t="s">
        <v>20178</v>
      </c>
      <c r="O433" s="13">
        <v>1998.05643518852</v>
      </c>
      <c r="P433" s="13">
        <v>0.89698971630234503</v>
      </c>
      <c r="Q433" s="13">
        <v>0.27102496558033101</v>
      </c>
      <c r="R433" s="13">
        <v>47.862818545504503</v>
      </c>
      <c r="S433" s="13">
        <v>3.7873640328115897E-8</v>
      </c>
      <c r="T433" s="13">
        <v>1.6984328147142599E-7</v>
      </c>
      <c r="U433" s="13">
        <v>1362.6670983786501</v>
      </c>
      <c r="V433" s="13">
        <v>3069.46511064991</v>
      </c>
      <c r="W433" s="13">
        <v>1954.0678265962899</v>
      </c>
      <c r="X433" s="13">
        <v>1171.7806248873901</v>
      </c>
      <c r="Y433" s="13">
        <v>2334.7987469341801</v>
      </c>
      <c r="Z433" s="13">
        <v>2342.4407385056602</v>
      </c>
      <c r="AA433" s="13">
        <v>1309.5765007405</v>
      </c>
      <c r="AB433" s="25">
        <v>2537.2394025333801</v>
      </c>
    </row>
    <row r="434" spans="1:28">
      <c r="A434" s="17" t="s">
        <v>2618</v>
      </c>
      <c r="B434" s="13" t="s">
        <v>2619</v>
      </c>
      <c r="C434" s="13"/>
      <c r="D434" s="13"/>
      <c r="E434" s="13"/>
      <c r="F434" s="13"/>
      <c r="G434" s="13"/>
      <c r="H434" s="13"/>
      <c r="I434" s="13"/>
      <c r="J434" s="13"/>
      <c r="K434" s="13"/>
      <c r="L434" s="13"/>
      <c r="M434" s="13"/>
      <c r="N434" s="13"/>
      <c r="O434" s="13">
        <v>1995.25410606528</v>
      </c>
      <c r="P434" s="13">
        <v>2.26391157493399E-2</v>
      </c>
      <c r="Q434" s="13">
        <v>0.13977522684997701</v>
      </c>
      <c r="R434" s="13">
        <v>12.2734833888955</v>
      </c>
      <c r="S434" s="13">
        <v>9.1916374869186204E-2</v>
      </c>
      <c r="T434" s="13">
        <v>0.11023857583978799</v>
      </c>
      <c r="U434" s="13">
        <v>1971.1684140315001</v>
      </c>
      <c r="V434" s="13">
        <v>2120.5931971602799</v>
      </c>
      <c r="W434" s="13">
        <v>2057.2358769130601</v>
      </c>
      <c r="X434" s="13">
        <v>2220.0455945962199</v>
      </c>
      <c r="Y434" s="13">
        <v>1588.86548689753</v>
      </c>
      <c r="Z434" s="13">
        <v>2067.0448835130401</v>
      </c>
      <c r="AA434" s="13">
        <v>1820.1918912866299</v>
      </c>
      <c r="AB434" s="25">
        <v>2002.08522135064</v>
      </c>
    </row>
    <row r="435" spans="1:28">
      <c r="A435" s="17" t="s">
        <v>2620</v>
      </c>
      <c r="B435" s="13" t="s">
        <v>2621</v>
      </c>
      <c r="C435" s="13"/>
      <c r="D435" s="13"/>
      <c r="E435" s="13"/>
      <c r="F435" s="13" t="s">
        <v>20179</v>
      </c>
      <c r="G435" s="13" t="s">
        <v>20180</v>
      </c>
      <c r="H435" s="13" t="s">
        <v>717</v>
      </c>
      <c r="I435" s="13" t="s">
        <v>717</v>
      </c>
      <c r="J435" s="13" t="s">
        <v>717</v>
      </c>
      <c r="K435" s="13" t="s">
        <v>717</v>
      </c>
      <c r="L435" s="13" t="s">
        <v>20181</v>
      </c>
      <c r="M435" s="13" t="s">
        <v>717</v>
      </c>
      <c r="N435" s="13" t="s">
        <v>20182</v>
      </c>
      <c r="O435" s="13">
        <v>1990.7112909721</v>
      </c>
      <c r="P435" s="13">
        <v>-9.9509664935455502E-2</v>
      </c>
      <c r="Q435" s="13">
        <v>0.178530169784542</v>
      </c>
      <c r="R435" s="13">
        <v>34.513361903903601</v>
      </c>
      <c r="S435" s="13">
        <v>1.3803092116038199E-5</v>
      </c>
      <c r="T435" s="13">
        <v>3.86872379960387E-5</v>
      </c>
      <c r="U435" s="13">
        <v>1939.1565527661801</v>
      </c>
      <c r="V435" s="13">
        <v>2653.3780539947702</v>
      </c>
      <c r="W435" s="13">
        <v>2341.32695009091</v>
      </c>
      <c r="X435" s="13">
        <v>1751.5633840519999</v>
      </c>
      <c r="Y435" s="13">
        <v>1809.0728328851801</v>
      </c>
      <c r="Z435" s="13">
        <v>2269.0507646788901</v>
      </c>
      <c r="AA435" s="13">
        <v>1408.99578201136</v>
      </c>
      <c r="AB435" s="25">
        <v>1809.47174097482</v>
      </c>
    </row>
    <row r="436" spans="1:28">
      <c r="A436" s="17" t="s">
        <v>2622</v>
      </c>
      <c r="B436" s="13" t="s">
        <v>2623</v>
      </c>
      <c r="C436" s="13" t="s">
        <v>2624</v>
      </c>
      <c r="D436" s="13" t="s">
        <v>2625</v>
      </c>
      <c r="E436" s="13"/>
      <c r="F436" s="13" t="s">
        <v>20183</v>
      </c>
      <c r="G436" s="13" t="s">
        <v>20184</v>
      </c>
      <c r="H436" s="13" t="s">
        <v>7792</v>
      </c>
      <c r="I436" s="13" t="s">
        <v>20185</v>
      </c>
      <c r="J436" s="13" t="s">
        <v>717</v>
      </c>
      <c r="K436" s="13" t="s">
        <v>717</v>
      </c>
      <c r="L436" s="13" t="s">
        <v>20186</v>
      </c>
      <c r="M436" s="13" t="s">
        <v>20187</v>
      </c>
      <c r="N436" s="13" t="s">
        <v>20188</v>
      </c>
      <c r="O436" s="13">
        <v>1989.01283747042</v>
      </c>
      <c r="P436" s="13">
        <v>0.179223416907212</v>
      </c>
      <c r="Q436" s="13">
        <v>0.23402292343190401</v>
      </c>
      <c r="R436" s="13">
        <v>54.454323622832099</v>
      </c>
      <c r="S436" s="13">
        <v>1.91213390786321E-9</v>
      </c>
      <c r="T436" s="13">
        <v>1.03335380350092E-8</v>
      </c>
      <c r="U436" s="13">
        <v>1491.93822631547</v>
      </c>
      <c r="V436" s="13">
        <v>3257.24299349281</v>
      </c>
      <c r="W436" s="13">
        <v>2799.6209758434902</v>
      </c>
      <c r="X436" s="13">
        <v>1680.3139794512899</v>
      </c>
      <c r="Y436" s="13">
        <v>2178.4084212554299</v>
      </c>
      <c r="Z436" s="13">
        <v>1930.3239133997299</v>
      </c>
      <c r="AA436" s="13">
        <v>1218.31693628311</v>
      </c>
      <c r="AB436" s="25">
        <v>1689.2718277747199</v>
      </c>
    </row>
    <row r="437" spans="1:28">
      <c r="A437" s="17" t="s">
        <v>2626</v>
      </c>
      <c r="B437" s="13" t="s">
        <v>1832</v>
      </c>
      <c r="C437" s="13"/>
      <c r="D437" s="13" t="s">
        <v>1833</v>
      </c>
      <c r="E437" s="13"/>
      <c r="F437" s="13" t="s">
        <v>20189</v>
      </c>
      <c r="G437" s="13" t="s">
        <v>20190</v>
      </c>
      <c r="H437" s="13" t="s">
        <v>717</v>
      </c>
      <c r="I437" s="13" t="s">
        <v>717</v>
      </c>
      <c r="J437" s="13" t="s">
        <v>717</v>
      </c>
      <c r="K437" s="13" t="s">
        <v>717</v>
      </c>
      <c r="L437" s="13" t="s">
        <v>20191</v>
      </c>
      <c r="M437" s="13" t="s">
        <v>717</v>
      </c>
      <c r="N437" s="13" t="s">
        <v>20192</v>
      </c>
      <c r="O437" s="13">
        <v>1987.5105965127</v>
      </c>
      <c r="P437" s="13">
        <v>0.37686219083463501</v>
      </c>
      <c r="Q437" s="13">
        <v>0.14908609472637099</v>
      </c>
      <c r="R437" s="13">
        <v>48.400151439850497</v>
      </c>
      <c r="S437" s="13">
        <v>2.97348670167669E-8</v>
      </c>
      <c r="T437" s="13">
        <v>1.3502247790003599E-7</v>
      </c>
      <c r="U437" s="13">
        <v>1859.0859879812899</v>
      </c>
      <c r="V437" s="13">
        <v>2264.0285346872301</v>
      </c>
      <c r="W437" s="13">
        <v>2154.8624036740498</v>
      </c>
      <c r="X437" s="13">
        <v>1387.6781035517599</v>
      </c>
      <c r="Y437" s="13">
        <v>2277.6591784894899</v>
      </c>
      <c r="Z437" s="13">
        <v>2156.9735918793999</v>
      </c>
      <c r="AA437" s="13">
        <v>1539.1243262754999</v>
      </c>
      <c r="AB437" s="25">
        <v>2413.1727752756101</v>
      </c>
    </row>
    <row r="438" spans="1:28">
      <c r="A438" s="17" t="s">
        <v>2627</v>
      </c>
      <c r="B438" s="13" t="s">
        <v>2252</v>
      </c>
      <c r="C438" s="13"/>
      <c r="D438" s="13"/>
      <c r="E438" s="13"/>
      <c r="F438" s="13" t="s">
        <v>7476</v>
      </c>
      <c r="G438" s="13" t="s">
        <v>717</v>
      </c>
      <c r="H438" s="13" t="s">
        <v>717</v>
      </c>
      <c r="I438" s="13" t="s">
        <v>717</v>
      </c>
      <c r="J438" s="13" t="s">
        <v>717</v>
      </c>
      <c r="K438" s="13" t="s">
        <v>717</v>
      </c>
      <c r="L438" s="13" t="s">
        <v>717</v>
      </c>
      <c r="M438" s="13" t="s">
        <v>717</v>
      </c>
      <c r="N438" s="13" t="s">
        <v>19825</v>
      </c>
      <c r="O438" s="13">
        <v>1986.04722087918</v>
      </c>
      <c r="P438" s="13">
        <v>-0.52389652593548797</v>
      </c>
      <c r="Q438" s="13">
        <v>0.22815083639691799</v>
      </c>
      <c r="R438" s="13">
        <v>221.25350257335501</v>
      </c>
      <c r="S438" s="13">
        <v>3.5753816789200202E-44</v>
      </c>
      <c r="T438" s="13">
        <v>3.7962140767356598E-42</v>
      </c>
      <c r="U438" s="13">
        <v>2023.75712728608</v>
      </c>
      <c r="V438" s="13">
        <v>5352.03459431185</v>
      </c>
      <c r="W438" s="13">
        <v>2224.2467890789599</v>
      </c>
      <c r="X438" s="13">
        <v>846.71430225735298</v>
      </c>
      <c r="Y438" s="13">
        <v>1220.9419167854401</v>
      </c>
      <c r="Z438" s="13">
        <v>1781.8621614496001</v>
      </c>
      <c r="AA438" s="13">
        <v>855.78771232647705</v>
      </c>
      <c r="AB438" s="25">
        <v>1407.3979182396699</v>
      </c>
    </row>
    <row r="439" spans="1:28">
      <c r="A439" s="17" t="s">
        <v>2628</v>
      </c>
      <c r="B439" s="13" t="s">
        <v>2629</v>
      </c>
      <c r="C439" s="13" t="s">
        <v>2630</v>
      </c>
      <c r="D439" s="13" t="s">
        <v>2631</v>
      </c>
      <c r="E439" s="13"/>
      <c r="F439" s="13" t="s">
        <v>20193</v>
      </c>
      <c r="G439" s="13" t="s">
        <v>20194</v>
      </c>
      <c r="H439" s="13" t="s">
        <v>8231</v>
      </c>
      <c r="I439" s="13" t="s">
        <v>8230</v>
      </c>
      <c r="J439" s="13" t="s">
        <v>20195</v>
      </c>
      <c r="K439" s="13" t="s">
        <v>19498</v>
      </c>
      <c r="L439" s="13" t="s">
        <v>19499</v>
      </c>
      <c r="M439" s="13" t="s">
        <v>717</v>
      </c>
      <c r="N439" s="13" t="s">
        <v>20196</v>
      </c>
      <c r="O439" s="13">
        <v>1984.64645878497</v>
      </c>
      <c r="P439" s="13">
        <v>-9.0869159800278598E-2</v>
      </c>
      <c r="Q439" s="13">
        <v>0.25129553399029397</v>
      </c>
      <c r="R439" s="13">
        <v>28.6537603543266</v>
      </c>
      <c r="S439" s="13">
        <v>1.67300829894954E-4</v>
      </c>
      <c r="T439" s="13">
        <v>3.7770856530380402E-4</v>
      </c>
      <c r="U439" s="13">
        <v>2412.5506897997402</v>
      </c>
      <c r="V439" s="13">
        <v>2267.8727709366399</v>
      </c>
      <c r="W439" s="13">
        <v>1961.9033850969699</v>
      </c>
      <c r="X439" s="13">
        <v>1693.18206540491</v>
      </c>
      <c r="Y439" s="13">
        <v>1927.19885321437</v>
      </c>
      <c r="Z439" s="13">
        <v>2257.35720867395</v>
      </c>
      <c r="AA439" s="13">
        <v>1065.1635662673</v>
      </c>
      <c r="AB439" s="25">
        <v>2265.2129044663402</v>
      </c>
    </row>
    <row r="440" spans="1:28">
      <c r="A440" s="17" t="s">
        <v>2632</v>
      </c>
      <c r="B440" s="13" t="s">
        <v>2633</v>
      </c>
      <c r="C440" s="13" t="s">
        <v>2634</v>
      </c>
      <c r="D440" s="13" t="s">
        <v>2635</v>
      </c>
      <c r="E440" s="13"/>
      <c r="F440" s="13" t="s">
        <v>20197</v>
      </c>
      <c r="G440" s="13" t="s">
        <v>20198</v>
      </c>
      <c r="H440" s="13" t="s">
        <v>8217</v>
      </c>
      <c r="I440" s="13" t="s">
        <v>20199</v>
      </c>
      <c r="J440" s="13" t="s">
        <v>20200</v>
      </c>
      <c r="K440" s="13" t="s">
        <v>20201</v>
      </c>
      <c r="L440" s="13" t="s">
        <v>20202</v>
      </c>
      <c r="M440" s="13" t="s">
        <v>717</v>
      </c>
      <c r="N440" s="13" t="s">
        <v>20203</v>
      </c>
      <c r="O440" s="13">
        <v>1981.0217603957101</v>
      </c>
      <c r="P440" s="13">
        <v>0.87592742557437997</v>
      </c>
      <c r="Q440" s="13">
        <v>0.30277600185091202</v>
      </c>
      <c r="R440" s="13">
        <v>35.946266648775499</v>
      </c>
      <c r="S440" s="13">
        <v>7.42050499352167E-6</v>
      </c>
      <c r="T440" s="13">
        <v>2.1890839127109298E-5</v>
      </c>
      <c r="U440" s="13">
        <v>1299.63325097405</v>
      </c>
      <c r="V440" s="13">
        <v>3063.9327803797601</v>
      </c>
      <c r="W440" s="13">
        <v>2173.7439657254299</v>
      </c>
      <c r="X440" s="13">
        <v>1254.94487042472</v>
      </c>
      <c r="Y440" s="13">
        <v>2627.7695955314498</v>
      </c>
      <c r="Z440" s="13">
        <v>1982.5786570919699</v>
      </c>
      <c r="AA440" s="13">
        <v>1340.4844684787599</v>
      </c>
      <c r="AB440" s="25">
        <v>2384.9098413813699</v>
      </c>
    </row>
    <row r="441" spans="1:28">
      <c r="A441" s="17" t="s">
        <v>2636</v>
      </c>
      <c r="B441" s="13" t="s">
        <v>2637</v>
      </c>
      <c r="C441" s="13" t="s">
        <v>2638</v>
      </c>
      <c r="D441" s="13" t="s">
        <v>2639</v>
      </c>
      <c r="E441" s="13"/>
      <c r="F441" s="13" t="s">
        <v>20204</v>
      </c>
      <c r="G441" s="13" t="s">
        <v>20205</v>
      </c>
      <c r="H441" s="13" t="s">
        <v>20206</v>
      </c>
      <c r="I441" s="13" t="s">
        <v>717</v>
      </c>
      <c r="J441" s="13" t="s">
        <v>20207</v>
      </c>
      <c r="K441" s="13" t="s">
        <v>20208</v>
      </c>
      <c r="L441" s="13" t="s">
        <v>20209</v>
      </c>
      <c r="M441" s="13" t="s">
        <v>717</v>
      </c>
      <c r="N441" s="13" t="s">
        <v>20210</v>
      </c>
      <c r="O441" s="13">
        <v>1975.0896427662201</v>
      </c>
      <c r="P441" s="13">
        <v>0.33476615536584498</v>
      </c>
      <c r="Q441" s="13">
        <v>0.18955255831502299</v>
      </c>
      <c r="R441" s="13">
        <v>14.2758237191399</v>
      </c>
      <c r="S441" s="13">
        <v>4.6487477737916998E-2</v>
      </c>
      <c r="T441" s="13">
        <v>5.9258402059986101E-2</v>
      </c>
      <c r="U441" s="13">
        <v>1769.07523431204</v>
      </c>
      <c r="V441" s="13">
        <v>1843.8897781213</v>
      </c>
      <c r="W441" s="13">
        <v>1707.76853370601</v>
      </c>
      <c r="X441" s="13">
        <v>1606.8203467814101</v>
      </c>
      <c r="Y441" s="13">
        <v>2111.4551137446701</v>
      </c>
      <c r="Z441" s="13">
        <v>2179.9387236400298</v>
      </c>
      <c r="AA441" s="13">
        <v>2307.2110768574198</v>
      </c>
      <c r="AB441" s="25">
        <v>2230.9064556062999</v>
      </c>
    </row>
    <row r="442" spans="1:28">
      <c r="A442" s="17" t="s">
        <v>1216</v>
      </c>
      <c r="B442" s="13" t="s">
        <v>2200</v>
      </c>
      <c r="C442" s="13"/>
      <c r="D442" s="13"/>
      <c r="E442" s="89" t="s">
        <v>868</v>
      </c>
      <c r="F442" s="13" t="s">
        <v>20211</v>
      </c>
      <c r="G442" s="13" t="s">
        <v>717</v>
      </c>
      <c r="H442" s="13" t="s">
        <v>717</v>
      </c>
      <c r="I442" s="13" t="s">
        <v>717</v>
      </c>
      <c r="J442" s="13" t="s">
        <v>717</v>
      </c>
      <c r="K442" s="13" t="s">
        <v>717</v>
      </c>
      <c r="L442" s="13" t="s">
        <v>717</v>
      </c>
      <c r="M442" s="13" t="s">
        <v>717</v>
      </c>
      <c r="N442" s="13" t="s">
        <v>20212</v>
      </c>
      <c r="O442" s="13">
        <v>1963.2353807649399</v>
      </c>
      <c r="P442" s="13">
        <v>0.204793501210316</v>
      </c>
      <c r="Q442" s="13">
        <v>0.29118540445944902</v>
      </c>
      <c r="R442" s="13">
        <v>38.252785671739701</v>
      </c>
      <c r="S442" s="13">
        <v>2.71262455816864E-6</v>
      </c>
      <c r="T442" s="13">
        <v>8.5899777675340207E-6</v>
      </c>
      <c r="U442" s="13">
        <v>1542.2486278061899</v>
      </c>
      <c r="V442" s="13">
        <v>988.25769794745395</v>
      </c>
      <c r="W442" s="13">
        <v>1663.6808543059301</v>
      </c>
      <c r="X442" s="13">
        <v>2062.2181726144699</v>
      </c>
      <c r="Y442" s="13">
        <v>1930.16534441965</v>
      </c>
      <c r="Z442" s="13">
        <v>2519.2661532974498</v>
      </c>
      <c r="AA442" s="13">
        <v>3111.9094323730301</v>
      </c>
      <c r="AB442" s="25">
        <v>1777.2619090872299</v>
      </c>
    </row>
    <row r="443" spans="1:28">
      <c r="A443" s="17" t="s">
        <v>2640</v>
      </c>
      <c r="B443" s="13" t="s">
        <v>2641</v>
      </c>
      <c r="C443" s="13"/>
      <c r="D443" s="13" t="s">
        <v>2642</v>
      </c>
      <c r="E443" s="13"/>
      <c r="F443" s="13" t="s">
        <v>7763</v>
      </c>
      <c r="G443" s="13" t="s">
        <v>20213</v>
      </c>
      <c r="H443" s="13" t="s">
        <v>7553</v>
      </c>
      <c r="I443" s="13" t="s">
        <v>7552</v>
      </c>
      <c r="J443" s="13" t="s">
        <v>717</v>
      </c>
      <c r="K443" s="13" t="s">
        <v>717</v>
      </c>
      <c r="L443" s="13" t="s">
        <v>19216</v>
      </c>
      <c r="M443" s="13" t="s">
        <v>19217</v>
      </c>
      <c r="N443" s="13" t="s">
        <v>19203</v>
      </c>
      <c r="O443" s="13">
        <v>1960.8824990820499</v>
      </c>
      <c r="P443" s="13">
        <v>0.52167894590461195</v>
      </c>
      <c r="Q443" s="13">
        <v>0.28037636181060599</v>
      </c>
      <c r="R443" s="13">
        <v>110.61220940562499</v>
      </c>
      <c r="S443" s="13">
        <v>6.8538514687852803E-21</v>
      </c>
      <c r="T443" s="13">
        <v>1.1616152019866099E-19</v>
      </c>
      <c r="U443" s="13">
        <v>1162.06594434058</v>
      </c>
      <c r="V443" s="13">
        <v>2321.02989820826</v>
      </c>
      <c r="W443" s="13">
        <v>6078.5972229142199</v>
      </c>
      <c r="X443" s="13">
        <v>1332.20056775587</v>
      </c>
      <c r="Y443" s="13">
        <v>1722.38771363254</v>
      </c>
      <c r="Z443" s="13">
        <v>1664.40747079525</v>
      </c>
      <c r="AA443" s="13">
        <v>1031.3639496002299</v>
      </c>
      <c r="AB443" s="25">
        <v>1668.0805382036799</v>
      </c>
    </row>
    <row r="444" spans="1:28">
      <c r="A444" s="17" t="s">
        <v>2643</v>
      </c>
      <c r="B444" s="13" t="s">
        <v>2644</v>
      </c>
      <c r="C444" s="13" t="s">
        <v>1801</v>
      </c>
      <c r="D444" s="13" t="s">
        <v>2645</v>
      </c>
      <c r="E444" s="13"/>
      <c r="F444" s="13" t="s">
        <v>7513</v>
      </c>
      <c r="G444" s="13" t="s">
        <v>7514</v>
      </c>
      <c r="H444" s="13" t="s">
        <v>717</v>
      </c>
      <c r="I444" s="13" t="s">
        <v>717</v>
      </c>
      <c r="J444" s="13" t="s">
        <v>717</v>
      </c>
      <c r="K444" s="13" t="s">
        <v>717</v>
      </c>
      <c r="L444" s="13" t="s">
        <v>20214</v>
      </c>
      <c r="M444" s="13" t="s">
        <v>717</v>
      </c>
      <c r="N444" s="13" t="s">
        <v>20215</v>
      </c>
      <c r="O444" s="13">
        <v>1960.85443673235</v>
      </c>
      <c r="P444" s="13">
        <v>0.77813549233903301</v>
      </c>
      <c r="Q444" s="13">
        <v>0.206112308556095</v>
      </c>
      <c r="R444" s="13">
        <v>65.2017991263602</v>
      </c>
      <c r="S444" s="13">
        <v>1.3697393871192399E-11</v>
      </c>
      <c r="T444" s="13">
        <v>9.9093370490991403E-11</v>
      </c>
      <c r="U444" s="13">
        <v>1436.96243020832</v>
      </c>
      <c r="V444" s="13">
        <v>2872.5860032056098</v>
      </c>
      <c r="W444" s="13">
        <v>1301.9293963581099</v>
      </c>
      <c r="X444" s="13">
        <v>1148.06774570783</v>
      </c>
      <c r="Y444" s="13">
        <v>1942.5116070629999</v>
      </c>
      <c r="Z444" s="13">
        <v>2207.67081224505</v>
      </c>
      <c r="AA444" s="13">
        <v>2087.7500259462599</v>
      </c>
      <c r="AB444" s="25">
        <v>2463.6015164434202</v>
      </c>
    </row>
    <row r="445" spans="1:28">
      <c r="A445" s="17" t="s">
        <v>2646</v>
      </c>
      <c r="B445" s="13" t="s">
        <v>1669</v>
      </c>
      <c r="C445" s="13"/>
      <c r="D445" s="13"/>
      <c r="E445" s="13"/>
      <c r="F445" s="13"/>
      <c r="G445" s="13"/>
      <c r="H445" s="13"/>
      <c r="I445" s="13"/>
      <c r="J445" s="13"/>
      <c r="K445" s="13"/>
      <c r="L445" s="13"/>
      <c r="M445" s="13"/>
      <c r="N445" s="13"/>
      <c r="O445" s="13">
        <v>1959.8315896392801</v>
      </c>
      <c r="P445" s="13">
        <v>-0.216838197757105</v>
      </c>
      <c r="Q445" s="13">
        <v>0.20306055584175001</v>
      </c>
      <c r="R445" s="13">
        <v>60.135315268086302</v>
      </c>
      <c r="S445" s="13">
        <v>1.4184988740117699E-10</v>
      </c>
      <c r="T445" s="13">
        <v>9.1117098490791899E-10</v>
      </c>
      <c r="U445" s="13">
        <v>2011.01958525225</v>
      </c>
      <c r="V445" s="13">
        <v>3186.13254978746</v>
      </c>
      <c r="W445" s="13">
        <v>2091.3149547368498</v>
      </c>
      <c r="X445" s="13">
        <v>1500.25507825767</v>
      </c>
      <c r="Y445" s="13">
        <v>1935.10289286736</v>
      </c>
      <c r="Z445" s="13">
        <v>2095.8325598771398</v>
      </c>
      <c r="AA445" s="13">
        <v>1163.9781793360901</v>
      </c>
      <c r="AB445" s="25">
        <v>1730.6018064412899</v>
      </c>
    </row>
    <row r="446" spans="1:28">
      <c r="A446" s="17" t="s">
        <v>2647</v>
      </c>
      <c r="B446" s="13" t="s">
        <v>2648</v>
      </c>
      <c r="C446" s="13" t="s">
        <v>2040</v>
      </c>
      <c r="D446" s="13" t="s">
        <v>2041</v>
      </c>
      <c r="E446" s="13"/>
      <c r="F446" s="13" t="s">
        <v>7871</v>
      </c>
      <c r="G446" s="13" t="s">
        <v>7872</v>
      </c>
      <c r="H446" s="13" t="s">
        <v>7741</v>
      </c>
      <c r="I446" s="13" t="s">
        <v>7740</v>
      </c>
      <c r="J446" s="13" t="s">
        <v>717</v>
      </c>
      <c r="K446" s="13" t="s">
        <v>717</v>
      </c>
      <c r="L446" s="13" t="s">
        <v>19591</v>
      </c>
      <c r="M446" s="13" t="s">
        <v>717</v>
      </c>
      <c r="N446" s="13" t="s">
        <v>18285</v>
      </c>
      <c r="O446" s="13">
        <v>1956.9992395624199</v>
      </c>
      <c r="P446" s="13">
        <v>1.35225642935077E-2</v>
      </c>
      <c r="Q446" s="13">
        <v>0.25466420480078</v>
      </c>
      <c r="R446" s="13">
        <v>28.713458726156201</v>
      </c>
      <c r="S446" s="13">
        <v>1.63167406227372E-4</v>
      </c>
      <c r="T446" s="13">
        <v>3.69069133133342E-4</v>
      </c>
      <c r="U446" s="13">
        <v>1767.3372628571699</v>
      </c>
      <c r="V446" s="13">
        <v>2865.4895579250101</v>
      </c>
      <c r="W446" s="13">
        <v>2691.1650352984402</v>
      </c>
      <c r="X446" s="13">
        <v>1500.15528123492</v>
      </c>
      <c r="Y446" s="13">
        <v>2254.2629512419599</v>
      </c>
      <c r="Z446" s="13">
        <v>1719.5857190760501</v>
      </c>
      <c r="AA446" s="13">
        <v>1418.1176646142801</v>
      </c>
      <c r="AB446" s="25">
        <v>1783.69028005672</v>
      </c>
    </row>
    <row r="447" spans="1:28">
      <c r="A447" s="17" t="s">
        <v>2649</v>
      </c>
      <c r="B447" s="13" t="s">
        <v>2650</v>
      </c>
      <c r="C447" s="13"/>
      <c r="D447" s="13"/>
      <c r="E447" s="13"/>
      <c r="F447" s="13" t="s">
        <v>20216</v>
      </c>
      <c r="G447" s="13" t="s">
        <v>717</v>
      </c>
      <c r="H447" s="13" t="s">
        <v>717</v>
      </c>
      <c r="I447" s="13" t="s">
        <v>717</v>
      </c>
      <c r="J447" s="13" t="s">
        <v>717</v>
      </c>
      <c r="K447" s="13" t="s">
        <v>717</v>
      </c>
      <c r="L447" s="13" t="s">
        <v>717</v>
      </c>
      <c r="M447" s="13" t="s">
        <v>717</v>
      </c>
      <c r="N447" s="13" t="s">
        <v>20217</v>
      </c>
      <c r="O447" s="13">
        <v>1954.5267324085701</v>
      </c>
      <c r="P447" s="13">
        <v>-0.86860970670519499</v>
      </c>
      <c r="Q447" s="13">
        <v>0.245275738577553</v>
      </c>
      <c r="R447" s="13">
        <v>40.747018124597901</v>
      </c>
      <c r="S447" s="13">
        <v>9.0535035079477296E-7</v>
      </c>
      <c r="T447" s="13">
        <v>3.1305696995872899E-6</v>
      </c>
      <c r="U447" s="13">
        <v>2399.7862438328202</v>
      </c>
      <c r="V447" s="13">
        <v>2805.6233960110699</v>
      </c>
      <c r="W447" s="13">
        <v>1302.7236885489999</v>
      </c>
      <c r="X447" s="13">
        <v>2132.9905529143198</v>
      </c>
      <c r="Y447" s="13">
        <v>1275.05545670844</v>
      </c>
      <c r="Z447" s="13">
        <v>1679.41181205884</v>
      </c>
      <c r="AA447" s="13">
        <v>2282.4191952994302</v>
      </c>
      <c r="AB447" s="25">
        <v>1314.4454073747299</v>
      </c>
    </row>
    <row r="448" spans="1:28">
      <c r="A448" s="17" t="s">
        <v>2651</v>
      </c>
      <c r="B448" s="13" t="s">
        <v>2594</v>
      </c>
      <c r="C448" s="13"/>
      <c r="D448" s="13"/>
      <c r="E448" s="13"/>
      <c r="F448" s="13" t="s">
        <v>8080</v>
      </c>
      <c r="G448" s="13" t="s">
        <v>717</v>
      </c>
      <c r="H448" s="13" t="s">
        <v>717</v>
      </c>
      <c r="I448" s="13" t="s">
        <v>717</v>
      </c>
      <c r="J448" s="13" t="s">
        <v>717</v>
      </c>
      <c r="K448" s="13" t="s">
        <v>717</v>
      </c>
      <c r="L448" s="13" t="s">
        <v>717</v>
      </c>
      <c r="M448" s="13" t="s">
        <v>717</v>
      </c>
      <c r="N448" s="13" t="s">
        <v>20150</v>
      </c>
      <c r="O448" s="13">
        <v>1952.7254722289199</v>
      </c>
      <c r="P448" s="13">
        <v>0.30344716308470199</v>
      </c>
      <c r="Q448" s="13">
        <v>0.36986955847084402</v>
      </c>
      <c r="R448" s="13">
        <v>18.898881112306199</v>
      </c>
      <c r="S448" s="13">
        <v>8.5100767483760002E-3</v>
      </c>
      <c r="T448" s="13">
        <v>1.2995506371251001E-2</v>
      </c>
      <c r="U448" s="13">
        <v>1464.20824731772</v>
      </c>
      <c r="V448" s="13">
        <v>2709.7259122199598</v>
      </c>
      <c r="W448" s="13">
        <v>3026.5189376112198</v>
      </c>
      <c r="X448" s="13">
        <v>1279.60173332313</v>
      </c>
      <c r="Y448" s="13">
        <v>2352.0951583097799</v>
      </c>
      <c r="Z448" s="13">
        <v>2044.72082736877</v>
      </c>
      <c r="AA448" s="13">
        <v>1429.1743722962501</v>
      </c>
      <c r="AB448" s="25">
        <v>1806.81297320561</v>
      </c>
    </row>
    <row r="449" spans="1:28">
      <c r="A449" s="17" t="s">
        <v>2652</v>
      </c>
      <c r="B449" s="13" t="s">
        <v>2653</v>
      </c>
      <c r="C449" s="13"/>
      <c r="D449" s="13"/>
      <c r="E449" s="13"/>
      <c r="F449" s="13" t="s">
        <v>20218</v>
      </c>
      <c r="G449" s="13" t="s">
        <v>20219</v>
      </c>
      <c r="H449" s="13" t="s">
        <v>20220</v>
      </c>
      <c r="I449" s="13" t="s">
        <v>20221</v>
      </c>
      <c r="J449" s="13" t="s">
        <v>20222</v>
      </c>
      <c r="K449" s="13" t="s">
        <v>20223</v>
      </c>
      <c r="L449" s="13" t="s">
        <v>20224</v>
      </c>
      <c r="M449" s="13" t="s">
        <v>717</v>
      </c>
      <c r="N449" s="13" t="s">
        <v>20210</v>
      </c>
      <c r="O449" s="13">
        <v>1936.01332042739</v>
      </c>
      <c r="P449" s="13">
        <v>0.76451934213098804</v>
      </c>
      <c r="Q449" s="13">
        <v>0.28190430436859798</v>
      </c>
      <c r="R449" s="13">
        <v>31.283698665290199</v>
      </c>
      <c r="S449" s="13">
        <v>5.5111965681541603E-5</v>
      </c>
      <c r="T449" s="13">
        <v>1.36738279113653E-4</v>
      </c>
      <c r="U449" s="13">
        <v>1483.0064526569699</v>
      </c>
      <c r="V449" s="13">
        <v>2486.8148915765801</v>
      </c>
      <c r="W449" s="13">
        <v>2214.4496521061501</v>
      </c>
      <c r="X449" s="13">
        <v>1089.5389748638299</v>
      </c>
      <c r="Y449" s="13">
        <v>2408.93075683693</v>
      </c>
      <c r="Z449" s="13">
        <v>2049.6220804226</v>
      </c>
      <c r="AA449" s="13">
        <v>1487.07097601702</v>
      </c>
      <c r="AB449" s="25">
        <v>2519.1240349684599</v>
      </c>
    </row>
    <row r="450" spans="1:28">
      <c r="A450" s="17" t="s">
        <v>2654</v>
      </c>
      <c r="B450" s="13" t="s">
        <v>2655</v>
      </c>
      <c r="C450" s="13"/>
      <c r="D450" s="13"/>
      <c r="E450" s="13"/>
      <c r="F450" s="13"/>
      <c r="G450" s="13"/>
      <c r="H450" s="13"/>
      <c r="I450" s="13"/>
      <c r="J450" s="13"/>
      <c r="K450" s="13"/>
      <c r="L450" s="13"/>
      <c r="M450" s="13"/>
      <c r="N450" s="13"/>
      <c r="O450" s="13">
        <v>1931.7596533379899</v>
      </c>
      <c r="P450" s="13">
        <v>0.53070118032743396</v>
      </c>
      <c r="Q450" s="13">
        <v>0.257386560134089</v>
      </c>
      <c r="R450" s="13">
        <v>32.524577899194398</v>
      </c>
      <c r="S450" s="13">
        <v>3.2458045513998799E-5</v>
      </c>
      <c r="T450" s="13">
        <v>8.4479844488490004E-5</v>
      </c>
      <c r="U450" s="13">
        <v>1436.6382107173199</v>
      </c>
      <c r="V450" s="13">
        <v>2817.5689743560602</v>
      </c>
      <c r="W450" s="13">
        <v>2443.7570104634201</v>
      </c>
      <c r="X450" s="13">
        <v>1377.2052332297301</v>
      </c>
      <c r="Y450" s="13">
        <v>2429.6424397218998</v>
      </c>
      <c r="Z450" s="13">
        <v>1787.34918202823</v>
      </c>
      <c r="AA450" s="13">
        <v>1423.31279022786</v>
      </c>
      <c r="AB450" s="25">
        <v>2075.2301004625201</v>
      </c>
    </row>
    <row r="451" spans="1:28">
      <c r="A451" s="17" t="s">
        <v>2656</v>
      </c>
      <c r="B451" s="13" t="s">
        <v>2657</v>
      </c>
      <c r="C451" s="13" t="s">
        <v>2279</v>
      </c>
      <c r="D451" s="13" t="s">
        <v>2280</v>
      </c>
      <c r="E451" s="13"/>
      <c r="F451" s="13" t="s">
        <v>20225</v>
      </c>
      <c r="G451" s="13" t="s">
        <v>20226</v>
      </c>
      <c r="H451" s="13" t="s">
        <v>19509</v>
      </c>
      <c r="I451" s="13" t="s">
        <v>19510</v>
      </c>
      <c r="J451" s="13" t="s">
        <v>717</v>
      </c>
      <c r="K451" s="13" t="s">
        <v>717</v>
      </c>
      <c r="L451" s="13" t="s">
        <v>19265</v>
      </c>
      <c r="M451" s="13" t="s">
        <v>20227</v>
      </c>
      <c r="N451" s="13" t="s">
        <v>20228</v>
      </c>
      <c r="O451" s="13">
        <v>1931.3530101388999</v>
      </c>
      <c r="P451" s="13">
        <v>0.49942938149882998</v>
      </c>
      <c r="Q451" s="13">
        <v>0.139620900601508</v>
      </c>
      <c r="R451" s="13">
        <v>193.565615750885</v>
      </c>
      <c r="S451" s="13">
        <v>2.6419591209379302E-38</v>
      </c>
      <c r="T451" s="13">
        <v>1.4450715797857499E-36</v>
      </c>
      <c r="U451" s="13">
        <v>1540.39025386615</v>
      </c>
      <c r="V451" s="13">
        <v>3649.5464459064601</v>
      </c>
      <c r="W451" s="13">
        <v>1947.0175519270399</v>
      </c>
      <c r="X451" s="13">
        <v>1375.0496790337399</v>
      </c>
      <c r="Y451" s="13">
        <v>1771.85871576672</v>
      </c>
      <c r="Z451" s="13">
        <v>1789.6096791658899</v>
      </c>
      <c r="AA451" s="13">
        <v>1152.3146857603599</v>
      </c>
      <c r="AB451" s="25">
        <v>2177.09381882349</v>
      </c>
    </row>
    <row r="452" spans="1:28">
      <c r="A452" s="17" t="s">
        <v>2658</v>
      </c>
      <c r="B452" s="13" t="s">
        <v>2659</v>
      </c>
      <c r="C452" s="13"/>
      <c r="D452" s="13"/>
      <c r="E452" s="13"/>
      <c r="F452" s="13" t="s">
        <v>7750</v>
      </c>
      <c r="G452" s="13" t="s">
        <v>7751</v>
      </c>
      <c r="H452" s="13" t="s">
        <v>7752</v>
      </c>
      <c r="I452" s="13" t="s">
        <v>717</v>
      </c>
      <c r="J452" s="13" t="s">
        <v>20229</v>
      </c>
      <c r="K452" s="13" t="s">
        <v>20230</v>
      </c>
      <c r="L452" s="13" t="s">
        <v>19246</v>
      </c>
      <c r="M452" s="13" t="s">
        <v>717</v>
      </c>
      <c r="N452" s="13" t="s">
        <v>20231</v>
      </c>
      <c r="O452" s="13">
        <v>1927.2619899639101</v>
      </c>
      <c r="P452" s="13">
        <v>0.51159730388277402</v>
      </c>
      <c r="Q452" s="13">
        <v>0.25529607274396598</v>
      </c>
      <c r="R452" s="13">
        <v>29.248224793016401</v>
      </c>
      <c r="S452" s="13">
        <v>1.3035634048377901E-4</v>
      </c>
      <c r="T452" s="13">
        <v>2.9878500898186899E-4</v>
      </c>
      <c r="U452" s="13">
        <v>1303.4733022841999</v>
      </c>
      <c r="V452" s="13">
        <v>2901.7820663109601</v>
      </c>
      <c r="W452" s="13">
        <v>2100.8673508196998</v>
      </c>
      <c r="X452" s="13">
        <v>1366.56197560381</v>
      </c>
      <c r="Y452" s="13">
        <v>2188.2901217119402</v>
      </c>
      <c r="Z452" s="13">
        <v>1811.23729932578</v>
      </c>
      <c r="AA452" s="13">
        <v>2033.1518639958299</v>
      </c>
      <c r="AB452" s="25">
        <v>1857.6097705270399</v>
      </c>
    </row>
    <row r="453" spans="1:28">
      <c r="A453" s="17" t="s">
        <v>2660</v>
      </c>
      <c r="B453" s="13" t="s">
        <v>2465</v>
      </c>
      <c r="C453" s="13" t="s">
        <v>1685</v>
      </c>
      <c r="D453" s="13"/>
      <c r="E453" s="13"/>
      <c r="F453" s="13" t="s">
        <v>20232</v>
      </c>
      <c r="G453" s="13" t="s">
        <v>20233</v>
      </c>
      <c r="H453" s="13" t="s">
        <v>20234</v>
      </c>
      <c r="I453" s="13" t="s">
        <v>717</v>
      </c>
      <c r="J453" s="13" t="s">
        <v>717</v>
      </c>
      <c r="K453" s="13" t="s">
        <v>717</v>
      </c>
      <c r="L453" s="13" t="s">
        <v>19336</v>
      </c>
      <c r="M453" s="13" t="s">
        <v>20235</v>
      </c>
      <c r="N453" s="13" t="s">
        <v>20236</v>
      </c>
      <c r="O453" s="13">
        <v>1925.6627323254099</v>
      </c>
      <c r="P453" s="13">
        <v>-1.39873082137927</v>
      </c>
      <c r="Q453" s="13">
        <v>0.325224188886999</v>
      </c>
      <c r="R453" s="13">
        <v>220.205292956481</v>
      </c>
      <c r="S453" s="13">
        <v>5.9680046601706603E-44</v>
      </c>
      <c r="T453" s="13">
        <v>5.9845824508933598E-42</v>
      </c>
      <c r="U453" s="13">
        <v>1774.0432180698101</v>
      </c>
      <c r="V453" s="13">
        <v>333.49171542760899</v>
      </c>
      <c r="W453" s="13">
        <v>620.94071912641903</v>
      </c>
      <c r="X453" s="13">
        <v>3253.8269395258098</v>
      </c>
      <c r="Y453" s="13">
        <v>861.02611309843201</v>
      </c>
      <c r="Z453" s="13">
        <v>1587.3032170321801</v>
      </c>
      <c r="AA453" s="13">
        <v>5512.21450152547</v>
      </c>
      <c r="AB453" s="25">
        <v>672.66922398885401</v>
      </c>
    </row>
    <row r="454" spans="1:28">
      <c r="A454" s="17" t="s">
        <v>2661</v>
      </c>
      <c r="B454" s="13" t="s">
        <v>2662</v>
      </c>
      <c r="C454" s="13" t="s">
        <v>2663</v>
      </c>
      <c r="D454" s="13" t="s">
        <v>2664</v>
      </c>
      <c r="E454" s="13"/>
      <c r="F454" s="13" t="s">
        <v>20237</v>
      </c>
      <c r="G454" s="13" t="s">
        <v>20238</v>
      </c>
      <c r="H454" s="13" t="s">
        <v>20239</v>
      </c>
      <c r="I454" s="13" t="s">
        <v>8230</v>
      </c>
      <c r="J454" s="13" t="s">
        <v>20240</v>
      </c>
      <c r="K454" s="13" t="s">
        <v>19498</v>
      </c>
      <c r="L454" s="13" t="s">
        <v>19560</v>
      </c>
      <c r="M454" s="13" t="s">
        <v>717</v>
      </c>
      <c r="N454" s="13" t="s">
        <v>20241</v>
      </c>
      <c r="O454" s="13">
        <v>1915.5077025353801</v>
      </c>
      <c r="P454" s="13">
        <v>-4.8712701315675004E-3</v>
      </c>
      <c r="Q454" s="13">
        <v>0.17108321263632101</v>
      </c>
      <c r="R454" s="13">
        <v>8.1703862991265108</v>
      </c>
      <c r="S454" s="13">
        <v>0.31780959056822999</v>
      </c>
      <c r="T454" s="13">
        <v>0.342987330927148</v>
      </c>
      <c r="U454" s="13">
        <v>1844.5694053247801</v>
      </c>
      <c r="V454" s="13">
        <v>1703.6819421512</v>
      </c>
      <c r="W454" s="13">
        <v>2039.8062586670301</v>
      </c>
      <c r="X454" s="13">
        <v>1812.72326730392</v>
      </c>
      <c r="Y454" s="13">
        <v>2265.8767378785701</v>
      </c>
      <c r="Z454" s="13">
        <v>2148.46900616434</v>
      </c>
      <c r="AA454" s="13">
        <v>1828.9161014871599</v>
      </c>
      <c r="AB454" s="25">
        <v>1838.24143179766</v>
      </c>
    </row>
    <row r="455" spans="1:28">
      <c r="A455" s="17" t="s">
        <v>2665</v>
      </c>
      <c r="B455" s="13" t="s">
        <v>1773</v>
      </c>
      <c r="C455" s="13"/>
      <c r="D455" s="13"/>
      <c r="E455" s="13"/>
      <c r="F455" s="13" t="s">
        <v>7550</v>
      </c>
      <c r="G455" s="13" t="s">
        <v>7551</v>
      </c>
      <c r="H455" s="13" t="s">
        <v>7553</v>
      </c>
      <c r="I455" s="13" t="s">
        <v>7552</v>
      </c>
      <c r="J455" s="13" t="s">
        <v>717</v>
      </c>
      <c r="K455" s="13" t="s">
        <v>717</v>
      </c>
      <c r="L455" s="13" t="s">
        <v>19265</v>
      </c>
      <c r="M455" s="13" t="s">
        <v>19266</v>
      </c>
      <c r="N455" s="13" t="s">
        <v>19267</v>
      </c>
      <c r="O455" s="13">
        <v>1914.7947958489401</v>
      </c>
      <c r="P455" s="13">
        <v>-0.96564706138477596</v>
      </c>
      <c r="Q455" s="13">
        <v>0.18842437379496099</v>
      </c>
      <c r="R455" s="13">
        <v>101.02162797370001</v>
      </c>
      <c r="S455" s="13">
        <v>6.6360673017649905E-19</v>
      </c>
      <c r="T455" s="13">
        <v>9.4315759682565493E-18</v>
      </c>
      <c r="U455" s="13">
        <v>2073.17166876592</v>
      </c>
      <c r="V455" s="13">
        <v>2690.9016035960399</v>
      </c>
      <c r="W455" s="13">
        <v>3001.23349205573</v>
      </c>
      <c r="X455" s="13">
        <v>2088.9988169530502</v>
      </c>
      <c r="Y455" s="13">
        <v>1061.0516533648199</v>
      </c>
      <c r="Z455" s="13">
        <v>1438.6639337607</v>
      </c>
      <c r="AA455" s="13">
        <v>1979.9963204571</v>
      </c>
      <c r="AB455" s="25">
        <v>1061.9060624123999</v>
      </c>
    </row>
    <row r="456" spans="1:28">
      <c r="A456" s="17" t="s">
        <v>2666</v>
      </c>
      <c r="B456" s="13" t="s">
        <v>2667</v>
      </c>
      <c r="C456" s="13"/>
      <c r="D456" s="13"/>
      <c r="E456" s="13"/>
      <c r="F456" s="13" t="s">
        <v>8013</v>
      </c>
      <c r="G456" s="13" t="s">
        <v>717</v>
      </c>
      <c r="H456" s="13" t="s">
        <v>717</v>
      </c>
      <c r="I456" s="13" t="s">
        <v>717</v>
      </c>
      <c r="J456" s="13" t="s">
        <v>717</v>
      </c>
      <c r="K456" s="13" t="s">
        <v>717</v>
      </c>
      <c r="L456" s="13" t="s">
        <v>717</v>
      </c>
      <c r="M456" s="13" t="s">
        <v>717</v>
      </c>
      <c r="N456" s="13" t="s">
        <v>20242</v>
      </c>
      <c r="O456" s="13">
        <v>1910.0698153453</v>
      </c>
      <c r="P456" s="13">
        <v>0.23297864390961201</v>
      </c>
      <c r="Q456" s="13">
        <v>0.13326454379142799</v>
      </c>
      <c r="R456" s="13">
        <v>47.341560244903803</v>
      </c>
      <c r="S456" s="13">
        <v>4.7879022188894702E-8</v>
      </c>
      <c r="T456" s="13">
        <v>2.1107434821937099E-7</v>
      </c>
      <c r="U456" s="13">
        <v>1847.7216145308801</v>
      </c>
      <c r="V456" s="13">
        <v>1400.43671296814</v>
      </c>
      <c r="W456" s="13">
        <v>1613.58193331744</v>
      </c>
      <c r="X456" s="13">
        <v>2033.9601030200899</v>
      </c>
      <c r="Y456" s="13">
        <v>1832.8958173619701</v>
      </c>
      <c r="Z456" s="13">
        <v>2468.06699287737</v>
      </c>
      <c r="AA456" s="13">
        <v>1787.50184477026</v>
      </c>
      <c r="AB456" s="25">
        <v>2171.8395439125102</v>
      </c>
    </row>
    <row r="457" spans="1:28">
      <c r="A457" s="17" t="s">
        <v>2668</v>
      </c>
      <c r="B457" s="13" t="s">
        <v>1669</v>
      </c>
      <c r="C457" s="13"/>
      <c r="D457" s="13"/>
      <c r="E457" s="13"/>
      <c r="F457" s="13"/>
      <c r="G457" s="13"/>
      <c r="H457" s="13"/>
      <c r="I457" s="13"/>
      <c r="J457" s="13"/>
      <c r="K457" s="13"/>
      <c r="L457" s="13"/>
      <c r="M457" s="13"/>
      <c r="N457" s="13" t="s">
        <v>2201</v>
      </c>
      <c r="O457" s="13">
        <v>1903.6611138122601</v>
      </c>
      <c r="P457" s="13">
        <v>-0.45302527437060103</v>
      </c>
      <c r="Q457" s="13">
        <v>0.17757836150209499</v>
      </c>
      <c r="R457" s="13">
        <v>26.984640390341902</v>
      </c>
      <c r="S457" s="13">
        <v>3.3540810425055598E-4</v>
      </c>
      <c r="T457" s="13">
        <v>7.0684369897519497E-4</v>
      </c>
      <c r="U457" s="13">
        <v>2134.57596963386</v>
      </c>
      <c r="V457" s="13">
        <v>2096.5850329672598</v>
      </c>
      <c r="W457" s="13">
        <v>1326.03579012154</v>
      </c>
      <c r="X457" s="13">
        <v>1961.28930862779</v>
      </c>
      <c r="Y457" s="13">
        <v>1561.6403663805399</v>
      </c>
      <c r="Z457" s="13">
        <v>1970.4503155176601</v>
      </c>
      <c r="AA457" s="13">
        <v>2313.50988769278</v>
      </c>
      <c r="AB457" s="25">
        <v>1558.65354918248</v>
      </c>
    </row>
    <row r="458" spans="1:28">
      <c r="A458" s="17" t="s">
        <v>2669</v>
      </c>
      <c r="B458" s="13" t="s">
        <v>2670</v>
      </c>
      <c r="C458" s="13"/>
      <c r="D458" s="13"/>
      <c r="E458" s="13"/>
      <c r="F458" s="13" t="s">
        <v>8060</v>
      </c>
      <c r="G458" s="13" t="s">
        <v>717</v>
      </c>
      <c r="H458" s="13" t="s">
        <v>717</v>
      </c>
      <c r="I458" s="13" t="s">
        <v>717</v>
      </c>
      <c r="J458" s="13" t="s">
        <v>717</v>
      </c>
      <c r="K458" s="13" t="s">
        <v>717</v>
      </c>
      <c r="L458" s="13" t="s">
        <v>717</v>
      </c>
      <c r="M458" s="13" t="s">
        <v>717</v>
      </c>
      <c r="N458" s="13" t="s">
        <v>20073</v>
      </c>
      <c r="O458" s="13">
        <v>1898.6197600553601</v>
      </c>
      <c r="P458" s="13">
        <v>-0.12613955861498999</v>
      </c>
      <c r="Q458" s="13">
        <v>0.227451014693627</v>
      </c>
      <c r="R458" s="13">
        <v>16.523660345123101</v>
      </c>
      <c r="S458" s="13">
        <v>2.0739846931112398E-2</v>
      </c>
      <c r="T458" s="13">
        <v>2.8719158964831501E-2</v>
      </c>
      <c r="U458" s="13">
        <v>1916.6125571876</v>
      </c>
      <c r="V458" s="13">
        <v>1955.41555638609</v>
      </c>
      <c r="W458" s="13">
        <v>1688.3750848979901</v>
      </c>
      <c r="X458" s="13">
        <v>2253.1877132657301</v>
      </c>
      <c r="Y458" s="13">
        <v>1323.976307464</v>
      </c>
      <c r="Z458" s="13">
        <v>2404.6763848782598</v>
      </c>
      <c r="AA458" s="13">
        <v>1629.3699242794601</v>
      </c>
      <c r="AB458" s="25">
        <v>1755.7151761675</v>
      </c>
    </row>
    <row r="459" spans="1:28">
      <c r="A459" s="17" t="s">
        <v>2671</v>
      </c>
      <c r="B459" s="13" t="s">
        <v>2672</v>
      </c>
      <c r="C459" s="13" t="s">
        <v>2673</v>
      </c>
      <c r="D459" s="13"/>
      <c r="E459" s="13"/>
      <c r="F459" s="13" t="s">
        <v>20243</v>
      </c>
      <c r="G459" s="13" t="s">
        <v>20244</v>
      </c>
      <c r="H459" s="13" t="s">
        <v>8293</v>
      </c>
      <c r="I459" s="13" t="s">
        <v>286</v>
      </c>
      <c r="J459" s="13" t="s">
        <v>19492</v>
      </c>
      <c r="K459" s="13" t="s">
        <v>19493</v>
      </c>
      <c r="L459" s="13" t="s">
        <v>19213</v>
      </c>
      <c r="M459" s="13" t="s">
        <v>19494</v>
      </c>
      <c r="N459" s="13" t="s">
        <v>20245</v>
      </c>
      <c r="O459" s="13">
        <v>1897.5067068091801</v>
      </c>
      <c r="P459" s="13">
        <v>0.23702934321806601</v>
      </c>
      <c r="Q459" s="13">
        <v>0.141365586188894</v>
      </c>
      <c r="R459" s="13">
        <v>22.1968554690019</v>
      </c>
      <c r="S459" s="13">
        <v>2.3492709356964302E-3</v>
      </c>
      <c r="T459" s="13">
        <v>4.0891360066847302E-3</v>
      </c>
      <c r="U459" s="13">
        <v>1585.90458172587</v>
      </c>
      <c r="V459" s="13">
        <v>2233.34773259653</v>
      </c>
      <c r="W459" s="13">
        <v>2159.4813818385501</v>
      </c>
      <c r="X459" s="13">
        <v>1618.7909821420501</v>
      </c>
      <c r="Y459" s="13">
        <v>1783.8986527949401</v>
      </c>
      <c r="Z459" s="13">
        <v>2095.41450599679</v>
      </c>
      <c r="AA459" s="13">
        <v>1884.5173536626801</v>
      </c>
      <c r="AB459" s="25">
        <v>1868.15400405439</v>
      </c>
    </row>
    <row r="460" spans="1:28">
      <c r="A460" s="17" t="s">
        <v>2674</v>
      </c>
      <c r="B460" s="13" t="s">
        <v>2675</v>
      </c>
      <c r="C460" s="13" t="s">
        <v>2676</v>
      </c>
      <c r="D460" s="13" t="s">
        <v>2240</v>
      </c>
      <c r="E460" s="13"/>
      <c r="F460" s="13" t="s">
        <v>20246</v>
      </c>
      <c r="G460" s="13" t="s">
        <v>20247</v>
      </c>
      <c r="H460" s="13" t="s">
        <v>20248</v>
      </c>
      <c r="I460" s="13" t="s">
        <v>20249</v>
      </c>
      <c r="J460" s="13" t="s">
        <v>20250</v>
      </c>
      <c r="K460" s="13" t="s">
        <v>20251</v>
      </c>
      <c r="L460" s="13" t="s">
        <v>19213</v>
      </c>
      <c r="M460" s="13" t="s">
        <v>717</v>
      </c>
      <c r="N460" s="13" t="s">
        <v>20252</v>
      </c>
      <c r="O460" s="13">
        <v>1895.2296038663901</v>
      </c>
      <c r="P460" s="13">
        <v>0.46861482456840298</v>
      </c>
      <c r="Q460" s="13">
        <v>0.24749166730311201</v>
      </c>
      <c r="R460" s="13">
        <v>14.0482208840622</v>
      </c>
      <c r="S460" s="13">
        <v>5.0330314899314603E-2</v>
      </c>
      <c r="T460" s="13">
        <v>6.3707025521222205E-2</v>
      </c>
      <c r="U460" s="13">
        <v>1425.79014403629</v>
      </c>
      <c r="V460" s="13">
        <v>2314.8133288474401</v>
      </c>
      <c r="W460" s="13">
        <v>2352.5129723528298</v>
      </c>
      <c r="X460" s="13">
        <v>1805.05068952736</v>
      </c>
      <c r="Y460" s="13">
        <v>2200.2150170118298</v>
      </c>
      <c r="Z460" s="13">
        <v>1771.5563697581499</v>
      </c>
      <c r="AA460" s="13">
        <v>1573.1807677392101</v>
      </c>
      <c r="AB460" s="25">
        <v>1972.80713553531</v>
      </c>
    </row>
    <row r="461" spans="1:28">
      <c r="A461" s="17" t="s">
        <v>2677</v>
      </c>
      <c r="B461" s="13" t="s">
        <v>2678</v>
      </c>
      <c r="C461" s="13"/>
      <c r="D461" s="13"/>
      <c r="E461" s="13"/>
      <c r="F461" s="13" t="s">
        <v>20253</v>
      </c>
      <c r="G461" s="13" t="s">
        <v>20254</v>
      </c>
      <c r="H461" s="13" t="s">
        <v>20255</v>
      </c>
      <c r="I461" s="13" t="s">
        <v>20256</v>
      </c>
      <c r="J461" s="13" t="s">
        <v>20257</v>
      </c>
      <c r="K461" s="13" t="s">
        <v>20258</v>
      </c>
      <c r="L461" s="13" t="s">
        <v>20259</v>
      </c>
      <c r="M461" s="13" t="s">
        <v>717</v>
      </c>
      <c r="N461" s="13" t="s">
        <v>20260</v>
      </c>
      <c r="O461" s="13">
        <v>1887.3453307265299</v>
      </c>
      <c r="P461" s="13">
        <v>0.17781475988177001</v>
      </c>
      <c r="Q461" s="13">
        <v>0.15598238382993401</v>
      </c>
      <c r="R461" s="13">
        <v>23.692698850077502</v>
      </c>
      <c r="S461" s="13">
        <v>1.2900216190090299E-3</v>
      </c>
      <c r="T461" s="13">
        <v>2.3723780155999099E-3</v>
      </c>
      <c r="U461" s="13">
        <v>1575.02903105529</v>
      </c>
      <c r="V461" s="13">
        <v>2239.54138987857</v>
      </c>
      <c r="W461" s="13">
        <v>1868.28773086304</v>
      </c>
      <c r="X461" s="13">
        <v>1793.99064181994</v>
      </c>
      <c r="Y461" s="13">
        <v>1467.8105612576501</v>
      </c>
      <c r="Z461" s="13">
        <v>2001.62833658918</v>
      </c>
      <c r="AA461" s="13">
        <v>2224.51865481095</v>
      </c>
      <c r="AB461" s="25">
        <v>1781.75884309347</v>
      </c>
    </row>
    <row r="462" spans="1:28">
      <c r="A462" s="17" t="s">
        <v>2679</v>
      </c>
      <c r="B462" s="13" t="s">
        <v>2680</v>
      </c>
      <c r="C462" s="13" t="s">
        <v>2681</v>
      </c>
      <c r="D462" s="13" t="s">
        <v>2682</v>
      </c>
      <c r="E462" s="13"/>
      <c r="F462" s="13" t="s">
        <v>20261</v>
      </c>
      <c r="G462" s="13" t="s">
        <v>20262</v>
      </c>
      <c r="H462" s="13" t="s">
        <v>8231</v>
      </c>
      <c r="I462" s="13" t="s">
        <v>8230</v>
      </c>
      <c r="J462" s="13" t="s">
        <v>20263</v>
      </c>
      <c r="K462" s="13" t="s">
        <v>19498</v>
      </c>
      <c r="L462" s="13" t="s">
        <v>19560</v>
      </c>
      <c r="M462" s="13" t="s">
        <v>717</v>
      </c>
      <c r="N462" s="13" t="s">
        <v>20264</v>
      </c>
      <c r="O462" s="13">
        <v>1885.3528849787499</v>
      </c>
      <c r="P462" s="13">
        <v>2.62878963317052E-2</v>
      </c>
      <c r="Q462" s="13">
        <v>0.22012181956907101</v>
      </c>
      <c r="R462" s="13">
        <v>6.6783640800784996</v>
      </c>
      <c r="S462" s="13">
        <v>0.46311861579500102</v>
      </c>
      <c r="T462" s="13">
        <v>0.48445615851056301</v>
      </c>
      <c r="U462" s="13">
        <v>1583.5668896736399</v>
      </c>
      <c r="V462" s="13">
        <v>2051.6607214209398</v>
      </c>
      <c r="W462" s="13">
        <v>2082.0297045206898</v>
      </c>
      <c r="X462" s="13">
        <v>2048.9116690116698</v>
      </c>
      <c r="Y462" s="13">
        <v>2041.30462473431</v>
      </c>
      <c r="Z462" s="13">
        <v>1904.7435555894599</v>
      </c>
      <c r="AA462" s="13">
        <v>1875.8284581018399</v>
      </c>
      <c r="AB462" s="25">
        <v>1612.3203098766</v>
      </c>
    </row>
    <row r="463" spans="1:28">
      <c r="A463" s="17" t="s">
        <v>2683</v>
      </c>
      <c r="B463" s="13" t="s">
        <v>2684</v>
      </c>
      <c r="C463" s="13" t="s">
        <v>2685</v>
      </c>
      <c r="D463" s="13" t="s">
        <v>2686</v>
      </c>
      <c r="E463" s="13"/>
      <c r="F463" s="13" t="s">
        <v>7637</v>
      </c>
      <c r="G463" s="13" t="s">
        <v>7638</v>
      </c>
      <c r="H463" s="13" t="s">
        <v>7639</v>
      </c>
      <c r="I463" s="13" t="s">
        <v>717</v>
      </c>
      <c r="J463" s="13" t="s">
        <v>20265</v>
      </c>
      <c r="K463" s="13" t="s">
        <v>20266</v>
      </c>
      <c r="L463" s="13" t="s">
        <v>19240</v>
      </c>
      <c r="M463" s="13" t="s">
        <v>717</v>
      </c>
      <c r="N463" s="13" t="s">
        <v>20267</v>
      </c>
      <c r="O463" s="13">
        <v>1883.4598772647</v>
      </c>
      <c r="P463" s="13">
        <v>0.48338335453508302</v>
      </c>
      <c r="Q463" s="13">
        <v>0.35605009681275102</v>
      </c>
      <c r="R463" s="13">
        <v>20.2647924695294</v>
      </c>
      <c r="S463" s="13">
        <v>5.0252554224234601E-3</v>
      </c>
      <c r="T463" s="13">
        <v>8.0843012811714302E-3</v>
      </c>
      <c r="U463" s="13">
        <v>1372.7551036059499</v>
      </c>
      <c r="V463" s="13">
        <v>2556.3633577023102</v>
      </c>
      <c r="W463" s="13">
        <v>2658.8495838824801</v>
      </c>
      <c r="X463" s="13">
        <v>1320.31245535774</v>
      </c>
      <c r="Y463" s="13">
        <v>2293.99652812153</v>
      </c>
      <c r="Z463" s="13">
        <v>2142.81485029949</v>
      </c>
      <c r="AA463" s="13">
        <v>1199.14190304099</v>
      </c>
      <c r="AB463" s="25">
        <v>1918.7540219319401</v>
      </c>
    </row>
    <row r="464" spans="1:28">
      <c r="A464" s="17" t="s">
        <v>2687</v>
      </c>
      <c r="B464" s="13" t="s">
        <v>2688</v>
      </c>
      <c r="C464" s="13" t="s">
        <v>1741</v>
      </c>
      <c r="D464" s="13"/>
      <c r="E464" s="13"/>
      <c r="F464" s="13"/>
      <c r="G464" s="13"/>
      <c r="H464" s="13"/>
      <c r="I464" s="13"/>
      <c r="J464" s="13"/>
      <c r="K464" s="13"/>
      <c r="L464" s="13"/>
      <c r="M464" s="13"/>
      <c r="N464" s="13" t="s">
        <v>5632</v>
      </c>
      <c r="O464" s="13">
        <v>1878.3560775245201</v>
      </c>
      <c r="P464" s="13">
        <v>0.16663495784207299</v>
      </c>
      <c r="Q464" s="13">
        <v>0.18477968454178201</v>
      </c>
      <c r="R464" s="13">
        <v>41.728589620197504</v>
      </c>
      <c r="S464" s="13">
        <v>5.8646172737031104E-7</v>
      </c>
      <c r="T464" s="13">
        <v>2.1003242418718499E-6</v>
      </c>
      <c r="U464" s="13">
        <v>1496.89667133275</v>
      </c>
      <c r="V464" s="13">
        <v>2686.3285920042699</v>
      </c>
      <c r="W464" s="13">
        <v>2250.4317540655802</v>
      </c>
      <c r="X464" s="13">
        <v>1501.8610376704501</v>
      </c>
      <c r="Y464" s="13">
        <v>2006.3447253762799</v>
      </c>
      <c r="Z464" s="13">
        <v>2092.31743945782</v>
      </c>
      <c r="AA464" s="13">
        <v>1479.4979444498799</v>
      </c>
      <c r="AB464" s="25">
        <v>1679.85856397005</v>
      </c>
    </row>
    <row r="465" spans="1:28">
      <c r="A465" s="17" t="s">
        <v>2689</v>
      </c>
      <c r="B465" s="13" t="s">
        <v>2189</v>
      </c>
      <c r="C465" s="13"/>
      <c r="D465" s="13"/>
      <c r="E465" s="13"/>
      <c r="F465" s="13"/>
      <c r="G465" s="13"/>
      <c r="H465" s="13"/>
      <c r="I465" s="13"/>
      <c r="J465" s="13"/>
      <c r="K465" s="13"/>
      <c r="L465" s="13"/>
      <c r="M465" s="13"/>
      <c r="N465" s="13"/>
      <c r="O465" s="13">
        <v>1875.40527967051</v>
      </c>
      <c r="P465" s="13">
        <v>0.179689456843313</v>
      </c>
      <c r="Q465" s="13">
        <v>0.35628416054343398</v>
      </c>
      <c r="R465" s="13">
        <v>10.8539037850708</v>
      </c>
      <c r="S465" s="13">
        <v>0.14511984196210301</v>
      </c>
      <c r="T465" s="13">
        <v>0.167107696804845</v>
      </c>
      <c r="U465" s="13">
        <v>1762.7372233220501</v>
      </c>
      <c r="V465" s="13">
        <v>1137.6398406999799</v>
      </c>
      <c r="W465" s="13">
        <v>2158.3343643661001</v>
      </c>
      <c r="X465" s="13">
        <v>1768.1347477030599</v>
      </c>
      <c r="Y465" s="13">
        <v>2321.15375890109</v>
      </c>
      <c r="Z465" s="13">
        <v>1746.9236968384701</v>
      </c>
      <c r="AA465" s="13">
        <v>2354.7836894428001</v>
      </c>
      <c r="AB465" s="25">
        <v>1996.42743739923</v>
      </c>
    </row>
    <row r="466" spans="1:28">
      <c r="A466" s="17" t="s">
        <v>2690</v>
      </c>
      <c r="B466" s="13" t="s">
        <v>2691</v>
      </c>
      <c r="C466" s="13" t="s">
        <v>2692</v>
      </c>
      <c r="D466" s="13" t="s">
        <v>2322</v>
      </c>
      <c r="E466" s="13"/>
      <c r="F466" s="13" t="s">
        <v>20268</v>
      </c>
      <c r="G466" s="13" t="s">
        <v>20269</v>
      </c>
      <c r="H466" s="13" t="s">
        <v>717</v>
      </c>
      <c r="I466" s="13" t="s">
        <v>717</v>
      </c>
      <c r="J466" s="13" t="s">
        <v>717</v>
      </c>
      <c r="K466" s="13" t="s">
        <v>717</v>
      </c>
      <c r="L466" s="13" t="s">
        <v>20270</v>
      </c>
      <c r="M466" s="13" t="s">
        <v>717</v>
      </c>
      <c r="N466" s="13" t="s">
        <v>20271</v>
      </c>
      <c r="O466" s="13">
        <v>1873.3924643058799</v>
      </c>
      <c r="P466" s="13">
        <v>0.61823355424969495</v>
      </c>
      <c r="Q466" s="13">
        <v>0.39557012676124298</v>
      </c>
      <c r="R466" s="13">
        <v>13.621257780202701</v>
      </c>
      <c r="S466" s="13">
        <v>5.8342560516710003E-2</v>
      </c>
      <c r="T466" s="13">
        <v>7.2928200645887495E-2</v>
      </c>
      <c r="U466" s="13">
        <v>1405.83800269427</v>
      </c>
      <c r="V466" s="13">
        <v>1803.8032705762701</v>
      </c>
      <c r="W466" s="13">
        <v>2630.24959208167</v>
      </c>
      <c r="X466" s="13">
        <v>1113.9812456905299</v>
      </c>
      <c r="Y466" s="13">
        <v>2642.95006762507</v>
      </c>
      <c r="Z466" s="13">
        <v>1731.0933356870901</v>
      </c>
      <c r="AA466" s="13">
        <v>2010.1196713074501</v>
      </c>
      <c r="AB466" s="25">
        <v>2157.9094391496801</v>
      </c>
    </row>
    <row r="467" spans="1:28">
      <c r="A467" s="17" t="s">
        <v>2693</v>
      </c>
      <c r="B467" s="13" t="s">
        <v>2694</v>
      </c>
      <c r="C467" s="13" t="s">
        <v>1672</v>
      </c>
      <c r="D467" s="13" t="s">
        <v>2695</v>
      </c>
      <c r="E467" s="13"/>
      <c r="F467" s="13" t="s">
        <v>20272</v>
      </c>
      <c r="G467" s="13" t="s">
        <v>20273</v>
      </c>
      <c r="H467" s="13" t="s">
        <v>717</v>
      </c>
      <c r="I467" s="13" t="s">
        <v>717</v>
      </c>
      <c r="J467" s="13" t="s">
        <v>717</v>
      </c>
      <c r="K467" s="13" t="s">
        <v>717</v>
      </c>
      <c r="L467" s="13" t="s">
        <v>20274</v>
      </c>
      <c r="M467" s="13" t="s">
        <v>717</v>
      </c>
      <c r="N467" s="13" t="s">
        <v>20275</v>
      </c>
      <c r="O467" s="13">
        <v>1869.8155636740701</v>
      </c>
      <c r="P467" s="13">
        <v>0.66756111805903295</v>
      </c>
      <c r="Q467" s="13">
        <v>0.241014411954666</v>
      </c>
      <c r="R467" s="13">
        <v>24.5370349102561</v>
      </c>
      <c r="S467" s="13">
        <v>9.1630858331458404E-4</v>
      </c>
      <c r="T467" s="13">
        <v>1.7364167904281599E-3</v>
      </c>
      <c r="U467" s="13">
        <v>1519.3198652745</v>
      </c>
      <c r="V467" s="13">
        <v>2194.5761484137402</v>
      </c>
      <c r="W467" s="13">
        <v>2339.9734772562101</v>
      </c>
      <c r="X467" s="13">
        <v>1366.6265784611101</v>
      </c>
      <c r="Y467" s="13">
        <v>2257.4785864435198</v>
      </c>
      <c r="Z467" s="13">
        <v>1582.3626355870399</v>
      </c>
      <c r="AA467" s="13">
        <v>1571.05015290339</v>
      </c>
      <c r="AB467" s="25">
        <v>2413.0773771702802</v>
      </c>
    </row>
    <row r="468" spans="1:28">
      <c r="A468" s="17" t="s">
        <v>2696</v>
      </c>
      <c r="B468" s="13" t="s">
        <v>2697</v>
      </c>
      <c r="C468" s="13"/>
      <c r="D468" s="13"/>
      <c r="E468" s="13"/>
      <c r="F468" s="13" t="s">
        <v>20276</v>
      </c>
      <c r="G468" s="13" t="s">
        <v>717</v>
      </c>
      <c r="H468" s="13" t="s">
        <v>717</v>
      </c>
      <c r="I468" s="13" t="s">
        <v>717</v>
      </c>
      <c r="J468" s="13" t="s">
        <v>717</v>
      </c>
      <c r="K468" s="13" t="s">
        <v>717</v>
      </c>
      <c r="L468" s="13" t="s">
        <v>717</v>
      </c>
      <c r="M468" s="13" t="s">
        <v>717</v>
      </c>
      <c r="N468" s="13" t="s">
        <v>20277</v>
      </c>
      <c r="O468" s="13">
        <v>1862.4954878328599</v>
      </c>
      <c r="P468" s="13">
        <v>-0.91927346730488901</v>
      </c>
      <c r="Q468" s="13">
        <v>0.32998329909142499</v>
      </c>
      <c r="R468" s="13">
        <v>82.984861234437602</v>
      </c>
      <c r="S468" s="13">
        <v>3.3862834561906101E-15</v>
      </c>
      <c r="T468" s="13">
        <v>3.5330876522682303E-14</v>
      </c>
      <c r="U468" s="13">
        <v>1695.30909135864</v>
      </c>
      <c r="V468" s="13">
        <v>3933.1082860093702</v>
      </c>
      <c r="W468" s="13">
        <v>3304.8631579159801</v>
      </c>
      <c r="X468" s="13">
        <v>2050.9676646264902</v>
      </c>
      <c r="Y468" s="13">
        <v>862.57815869497006</v>
      </c>
      <c r="Z468" s="13">
        <v>1267.0656519438601</v>
      </c>
      <c r="AA468" s="13">
        <v>1036.85460142286</v>
      </c>
      <c r="AB468" s="25">
        <v>896.70073767243196</v>
      </c>
    </row>
    <row r="469" spans="1:28">
      <c r="A469" s="17" t="s">
        <v>2698</v>
      </c>
      <c r="B469" s="13" t="s">
        <v>2699</v>
      </c>
      <c r="C469" s="13" t="s">
        <v>2040</v>
      </c>
      <c r="D469" s="13" t="s">
        <v>2041</v>
      </c>
      <c r="E469" s="13"/>
      <c r="F469" s="13" t="s">
        <v>20278</v>
      </c>
      <c r="G469" s="13" t="s">
        <v>20279</v>
      </c>
      <c r="H469" s="13" t="s">
        <v>7741</v>
      </c>
      <c r="I469" s="13" t="s">
        <v>7740</v>
      </c>
      <c r="J469" s="13" t="s">
        <v>717</v>
      </c>
      <c r="K469" s="13" t="s">
        <v>717</v>
      </c>
      <c r="L469" s="13" t="s">
        <v>19591</v>
      </c>
      <c r="M469" s="13" t="s">
        <v>717</v>
      </c>
      <c r="N469" s="13" t="s">
        <v>20280</v>
      </c>
      <c r="O469" s="13">
        <v>1852.2873538092099</v>
      </c>
      <c r="P469" s="13">
        <v>0.39553501142119901</v>
      </c>
      <c r="Q469" s="13">
        <v>0.19740640108295701</v>
      </c>
      <c r="R469" s="13">
        <v>114.591501136074</v>
      </c>
      <c r="S469" s="13">
        <v>1.0221829514429501E-21</v>
      </c>
      <c r="T469" s="13">
        <v>1.8543117862859601E-20</v>
      </c>
      <c r="U469" s="13">
        <v>1586.34682903358</v>
      </c>
      <c r="V469" s="13">
        <v>2886.36367971963</v>
      </c>
      <c r="W469" s="13">
        <v>1981.71087067442</v>
      </c>
      <c r="X469" s="13">
        <v>1016.92026021612</v>
      </c>
      <c r="Y469" s="13">
        <v>2125.75041055561</v>
      </c>
      <c r="Z469" s="13">
        <v>2382.6340329345098</v>
      </c>
      <c r="AA469" s="13">
        <v>886.14595536525997</v>
      </c>
      <c r="AB469" s="25">
        <v>2086.7223165117698</v>
      </c>
    </row>
    <row r="470" spans="1:28">
      <c r="A470" s="17" t="s">
        <v>2700</v>
      </c>
      <c r="B470" s="13" t="s">
        <v>1724</v>
      </c>
      <c r="C470" s="13"/>
      <c r="D470" s="13"/>
      <c r="E470" s="13"/>
      <c r="F470" s="13"/>
      <c r="G470" s="13"/>
      <c r="H470" s="13"/>
      <c r="I470" s="13"/>
      <c r="J470" s="13"/>
      <c r="K470" s="13"/>
      <c r="L470" s="13"/>
      <c r="M470" s="13"/>
      <c r="N470" s="13"/>
      <c r="O470" s="13">
        <v>1840.35004139034</v>
      </c>
      <c r="P470" s="13">
        <v>-1.2499976910564E-2</v>
      </c>
      <c r="Q470" s="13">
        <v>0.17280591334186801</v>
      </c>
      <c r="R470" s="13">
        <v>7.5190035105931097</v>
      </c>
      <c r="S470" s="13">
        <v>0.37690875213015002</v>
      </c>
      <c r="T470" s="13">
        <v>0.400895873656405</v>
      </c>
      <c r="U470" s="13">
        <v>1708.5453617512501</v>
      </c>
      <c r="V470" s="13">
        <v>1655.6190347192301</v>
      </c>
      <c r="W470" s="13">
        <v>2103.7480965483001</v>
      </c>
      <c r="X470" s="13">
        <v>2088.95946483444</v>
      </c>
      <c r="Y470" s="13">
        <v>1937.6658635935</v>
      </c>
      <c r="Z470" s="13">
        <v>1824.54761047743</v>
      </c>
      <c r="AA470" s="13">
        <v>1830.7861948295599</v>
      </c>
      <c r="AB470" s="25">
        <v>1693.16666348934</v>
      </c>
    </row>
    <row r="471" spans="1:28">
      <c r="A471" s="17" t="s">
        <v>2701</v>
      </c>
      <c r="B471" s="13" t="s">
        <v>2702</v>
      </c>
      <c r="C471" s="13"/>
      <c r="D471" s="13"/>
      <c r="E471" s="13"/>
      <c r="F471" s="13" t="s">
        <v>20281</v>
      </c>
      <c r="G471" s="13" t="s">
        <v>20282</v>
      </c>
      <c r="H471" s="13" t="s">
        <v>20283</v>
      </c>
      <c r="I471" s="13" t="s">
        <v>20284</v>
      </c>
      <c r="J471" s="13" t="s">
        <v>20285</v>
      </c>
      <c r="K471" s="13" t="s">
        <v>20286</v>
      </c>
      <c r="L471" s="13" t="s">
        <v>19213</v>
      </c>
      <c r="M471" s="13" t="s">
        <v>717</v>
      </c>
      <c r="N471" s="13" t="s">
        <v>20287</v>
      </c>
      <c r="O471" s="13">
        <v>1839.92550674477</v>
      </c>
      <c r="P471" s="13">
        <v>0.225955914082103</v>
      </c>
      <c r="Q471" s="13">
        <v>0.27200695819809201</v>
      </c>
      <c r="R471" s="13">
        <v>15.1952713476696</v>
      </c>
      <c r="S471" s="13">
        <v>3.3576204304326597E-2</v>
      </c>
      <c r="T471" s="13">
        <v>4.4060377149625199E-2</v>
      </c>
      <c r="U471" s="13">
        <v>1758.0869090625299</v>
      </c>
      <c r="V471" s="13">
        <v>1817.22347839739</v>
      </c>
      <c r="W471" s="13">
        <v>2045.08451955242</v>
      </c>
      <c r="X471" s="13">
        <v>1193.9083051099501</v>
      </c>
      <c r="Y471" s="13">
        <v>2235.45086648912</v>
      </c>
      <c r="Z471" s="13">
        <v>2224.19603847081</v>
      </c>
      <c r="AA471" s="13">
        <v>1589.9361305636</v>
      </c>
      <c r="AB471" s="25">
        <v>2055.74593049638</v>
      </c>
    </row>
    <row r="472" spans="1:28">
      <c r="A472" s="17" t="s">
        <v>2703</v>
      </c>
      <c r="B472" s="13" t="s">
        <v>2704</v>
      </c>
      <c r="C472" s="13" t="s">
        <v>1790</v>
      </c>
      <c r="D472" s="13" t="s">
        <v>2705</v>
      </c>
      <c r="E472" s="13"/>
      <c r="F472" s="13" t="s">
        <v>20288</v>
      </c>
      <c r="G472" s="13" t="s">
        <v>19295</v>
      </c>
      <c r="H472" s="13" t="s">
        <v>19296</v>
      </c>
      <c r="I472" s="13" t="s">
        <v>19297</v>
      </c>
      <c r="J472" s="13" t="s">
        <v>19298</v>
      </c>
      <c r="K472" s="13" t="s">
        <v>19299</v>
      </c>
      <c r="L472" s="13" t="s">
        <v>19300</v>
      </c>
      <c r="M472" s="13" t="s">
        <v>717</v>
      </c>
      <c r="N472" s="13" t="s">
        <v>19301</v>
      </c>
      <c r="O472" s="13">
        <v>1839.8082188102201</v>
      </c>
      <c r="P472" s="13">
        <v>-1.0736731376011699</v>
      </c>
      <c r="Q472" s="13">
        <v>0.43332133528015798</v>
      </c>
      <c r="R472" s="13">
        <v>59.690525774190398</v>
      </c>
      <c r="S472" s="13">
        <v>1.7403079255736899E-10</v>
      </c>
      <c r="T472" s="13">
        <v>1.09451421800018E-9</v>
      </c>
      <c r="U472" s="13">
        <v>2427.2027965862799</v>
      </c>
      <c r="V472" s="13">
        <v>1274.23255070289</v>
      </c>
      <c r="W472" s="13">
        <v>4552.5461201820999</v>
      </c>
      <c r="X472" s="13">
        <v>491.48685378719398</v>
      </c>
      <c r="Y472" s="13">
        <v>1867.60178967555</v>
      </c>
      <c r="Z472" s="13">
        <v>1138.82153892421</v>
      </c>
      <c r="AA472" s="13">
        <v>2726.9143261752502</v>
      </c>
      <c r="AB472" s="25">
        <v>1153.17026519406</v>
      </c>
    </row>
    <row r="473" spans="1:28">
      <c r="A473" s="17" t="s">
        <v>2706</v>
      </c>
      <c r="B473" s="13" t="s">
        <v>2707</v>
      </c>
      <c r="C473" s="13" t="s">
        <v>1741</v>
      </c>
      <c r="D473" s="13" t="s">
        <v>2708</v>
      </c>
      <c r="E473" s="13"/>
      <c r="F473" s="13" t="s">
        <v>20289</v>
      </c>
      <c r="G473" s="13" t="s">
        <v>20290</v>
      </c>
      <c r="H473" s="13" t="s">
        <v>20291</v>
      </c>
      <c r="I473" s="13" t="s">
        <v>717</v>
      </c>
      <c r="J473" s="13" t="s">
        <v>20292</v>
      </c>
      <c r="K473" s="13" t="s">
        <v>20293</v>
      </c>
      <c r="L473" s="13" t="s">
        <v>19246</v>
      </c>
      <c r="M473" s="13" t="s">
        <v>717</v>
      </c>
      <c r="N473" s="13" t="s">
        <v>20294</v>
      </c>
      <c r="O473" s="13">
        <v>1826.68737800402</v>
      </c>
      <c r="P473" s="13">
        <v>0.25701808089410799</v>
      </c>
      <c r="Q473" s="13">
        <v>0.17277191972019301</v>
      </c>
      <c r="R473" s="13">
        <v>45.8770010118253</v>
      </c>
      <c r="S473" s="13">
        <v>9.2371907673569396E-8</v>
      </c>
      <c r="T473" s="13">
        <v>3.84616593658115E-7</v>
      </c>
      <c r="U473" s="13">
        <v>1538.2058108600399</v>
      </c>
      <c r="V473" s="13">
        <v>2524.8174017346701</v>
      </c>
      <c r="W473" s="13">
        <v>1261.60283935391</v>
      </c>
      <c r="X473" s="13">
        <v>1448.4939357585799</v>
      </c>
      <c r="Y473" s="13">
        <v>1729.5645955115799</v>
      </c>
      <c r="Z473" s="13">
        <v>1780.48059542497</v>
      </c>
      <c r="AA473" s="13">
        <v>2272.4707452908401</v>
      </c>
      <c r="AB473" s="25">
        <v>1837.12732638339</v>
      </c>
    </row>
    <row r="474" spans="1:28">
      <c r="A474" s="17" t="s">
        <v>2709</v>
      </c>
      <c r="B474" s="13" t="s">
        <v>2710</v>
      </c>
      <c r="C474" s="13" t="s">
        <v>2711</v>
      </c>
      <c r="D474" s="13"/>
      <c r="E474" s="13"/>
      <c r="F474" s="13" t="s">
        <v>8485</v>
      </c>
      <c r="G474" s="13" t="s">
        <v>8486</v>
      </c>
      <c r="H474" s="13" t="s">
        <v>8488</v>
      </c>
      <c r="I474" s="13" t="s">
        <v>8487</v>
      </c>
      <c r="J474" s="13" t="s">
        <v>20295</v>
      </c>
      <c r="K474" s="13" t="s">
        <v>20296</v>
      </c>
      <c r="L474" s="13" t="s">
        <v>19395</v>
      </c>
      <c r="M474" s="13" t="s">
        <v>717</v>
      </c>
      <c r="N474" s="13" t="s">
        <v>20297</v>
      </c>
      <c r="O474" s="13">
        <v>1825.3519930116499</v>
      </c>
      <c r="P474" s="13">
        <v>0.545996692851623</v>
      </c>
      <c r="Q474" s="13">
        <v>0.210422166146991</v>
      </c>
      <c r="R474" s="13">
        <v>59.733822631955</v>
      </c>
      <c r="S474" s="13">
        <v>1.7060228102921E-10</v>
      </c>
      <c r="T474" s="13">
        <v>1.0767032071948399E-9</v>
      </c>
      <c r="U474" s="13">
        <v>1555.90807528447</v>
      </c>
      <c r="V474" s="13">
        <v>2916.9115426058102</v>
      </c>
      <c r="W474" s="13">
        <v>1486.2033880419399</v>
      </c>
      <c r="X474" s="13">
        <v>1357.99875552306</v>
      </c>
      <c r="Y474" s="13">
        <v>2009.0029988004901</v>
      </c>
      <c r="Z474" s="13">
        <v>1814.4041720110799</v>
      </c>
      <c r="AA474" s="13">
        <v>1139.27473052594</v>
      </c>
      <c r="AB474" s="25">
        <v>2271.2797482401202</v>
      </c>
    </row>
    <row r="475" spans="1:28">
      <c r="A475" s="17" t="s">
        <v>2712</v>
      </c>
      <c r="B475" s="13" t="s">
        <v>2713</v>
      </c>
      <c r="C475" s="13" t="s">
        <v>2714</v>
      </c>
      <c r="D475" s="13"/>
      <c r="E475" s="13"/>
      <c r="F475" s="13" t="s">
        <v>20298</v>
      </c>
      <c r="G475" s="13" t="s">
        <v>20299</v>
      </c>
      <c r="H475" s="13" t="s">
        <v>19951</v>
      </c>
      <c r="I475" s="13" t="s">
        <v>717</v>
      </c>
      <c r="J475" s="13" t="s">
        <v>20300</v>
      </c>
      <c r="K475" s="13" t="s">
        <v>20301</v>
      </c>
      <c r="L475" s="13" t="s">
        <v>19648</v>
      </c>
      <c r="M475" s="13" t="s">
        <v>717</v>
      </c>
      <c r="N475" s="13" t="s">
        <v>20302</v>
      </c>
      <c r="O475" s="13">
        <v>1823.2961662334001</v>
      </c>
      <c r="P475" s="13">
        <v>-0.17207195850222401</v>
      </c>
      <c r="Q475" s="13">
        <v>0.17405176585246401</v>
      </c>
      <c r="R475" s="13">
        <v>50.852659764654398</v>
      </c>
      <c r="S475" s="13">
        <v>9.8215493680572101E-9</v>
      </c>
      <c r="T475" s="13">
        <v>4.8300037845804403E-8</v>
      </c>
      <c r="U475" s="13">
        <v>1868.1222565667599</v>
      </c>
      <c r="V475" s="13">
        <v>1246.23769472308</v>
      </c>
      <c r="W475" s="13">
        <v>1361.0902215265201</v>
      </c>
      <c r="X475" s="13">
        <v>2544.8847837461499</v>
      </c>
      <c r="Y475" s="13">
        <v>1513.74350457075</v>
      </c>
      <c r="Z475" s="13">
        <v>1978.08291102048</v>
      </c>
      <c r="AA475" s="13">
        <v>2159.0604884322802</v>
      </c>
      <c r="AB475" s="25">
        <v>1657.8946004913701</v>
      </c>
    </row>
    <row r="476" spans="1:28">
      <c r="A476" s="17" t="s">
        <v>2715</v>
      </c>
      <c r="B476" s="13" t="s">
        <v>2716</v>
      </c>
      <c r="C476" s="13" t="s">
        <v>2717</v>
      </c>
      <c r="D476" s="13"/>
      <c r="E476" s="13"/>
      <c r="F476" s="13" t="s">
        <v>20303</v>
      </c>
      <c r="G476" s="13" t="s">
        <v>20304</v>
      </c>
      <c r="H476" s="13" t="s">
        <v>7792</v>
      </c>
      <c r="I476" s="13" t="s">
        <v>20305</v>
      </c>
      <c r="J476" s="13" t="s">
        <v>717</v>
      </c>
      <c r="K476" s="13" t="s">
        <v>717</v>
      </c>
      <c r="L476" s="13" t="s">
        <v>20186</v>
      </c>
      <c r="M476" s="13" t="s">
        <v>20306</v>
      </c>
      <c r="N476" s="13" t="s">
        <v>20307</v>
      </c>
      <c r="O476" s="13">
        <v>1822.90728251838</v>
      </c>
      <c r="P476" s="13">
        <v>-0.62128742033352302</v>
      </c>
      <c r="Q476" s="13">
        <v>0.39379178702428103</v>
      </c>
      <c r="R476" s="13">
        <v>80.783359614915696</v>
      </c>
      <c r="S476" s="13">
        <v>9.5345800674818807E-15</v>
      </c>
      <c r="T476" s="13">
        <v>9.3278683045012503E-14</v>
      </c>
      <c r="U476" s="13">
        <v>2910.7920917422998</v>
      </c>
      <c r="V476" s="13">
        <v>326.78706488029701</v>
      </c>
      <c r="W476" s="13">
        <v>519.168310368363</v>
      </c>
      <c r="X476" s="13">
        <v>2189.93916778434</v>
      </c>
      <c r="Y476" s="13">
        <v>2268.1465184587701</v>
      </c>
      <c r="Z476" s="13">
        <v>2639.1140312125399</v>
      </c>
      <c r="AA476" s="13">
        <v>1550.8533680875501</v>
      </c>
      <c r="AB476" s="25">
        <v>1892.29112887631</v>
      </c>
    </row>
    <row r="477" spans="1:28">
      <c r="A477" s="17" t="s">
        <v>2718</v>
      </c>
      <c r="B477" s="13" t="s">
        <v>1669</v>
      </c>
      <c r="C477" s="13"/>
      <c r="D477" s="13"/>
      <c r="E477" s="13"/>
      <c r="F477" s="13"/>
      <c r="G477" s="13"/>
      <c r="H477" s="13"/>
      <c r="I477" s="13"/>
      <c r="J477" s="13"/>
      <c r="K477" s="13"/>
      <c r="L477" s="13"/>
      <c r="M477" s="13"/>
      <c r="N477" s="13"/>
      <c r="O477" s="13">
        <v>1822.82107534127</v>
      </c>
      <c r="P477" s="13">
        <v>-0.89937817041370405</v>
      </c>
      <c r="Q477" s="13">
        <v>0.39600504702837502</v>
      </c>
      <c r="R477" s="13">
        <v>72.491572658374906</v>
      </c>
      <c r="S477" s="13">
        <v>4.62768116578229E-13</v>
      </c>
      <c r="T477" s="13">
        <v>3.95875094987537E-12</v>
      </c>
      <c r="U477" s="13">
        <v>1782.25846133912</v>
      </c>
      <c r="V477" s="13">
        <v>626.16394777818505</v>
      </c>
      <c r="W477" s="13">
        <v>743.64511003572795</v>
      </c>
      <c r="X477" s="13">
        <v>3337.5003757270001</v>
      </c>
      <c r="Y477" s="13">
        <v>873.13576037702501</v>
      </c>
      <c r="Z477" s="13">
        <v>2785.0421306582002</v>
      </c>
      <c r="AA477" s="13">
        <v>2803.1194649969998</v>
      </c>
      <c r="AB477" s="25">
        <v>955.41625839467099</v>
      </c>
    </row>
    <row r="478" spans="1:28">
      <c r="A478" s="17" t="s">
        <v>2719</v>
      </c>
      <c r="B478" s="13" t="s">
        <v>1724</v>
      </c>
      <c r="C478" s="13"/>
      <c r="D478" s="13"/>
      <c r="E478" s="13"/>
      <c r="F478" s="13"/>
      <c r="G478" s="13"/>
      <c r="H478" s="13"/>
      <c r="I478" s="13"/>
      <c r="J478" s="13"/>
      <c r="K478" s="13"/>
      <c r="L478" s="13"/>
      <c r="M478" s="13"/>
      <c r="N478" s="13"/>
      <c r="O478" s="13">
        <v>1820.2642124726499</v>
      </c>
      <c r="P478" s="13">
        <v>-0.70941173459780804</v>
      </c>
      <c r="Q478" s="13">
        <v>0.31919593013084802</v>
      </c>
      <c r="R478" s="13">
        <v>232.331593739542</v>
      </c>
      <c r="S478" s="13">
        <v>1.5860644580799301E-46</v>
      </c>
      <c r="T478" s="13">
        <v>1.9743767909201799E-44</v>
      </c>
      <c r="U478" s="13">
        <v>1663.34455061529</v>
      </c>
      <c r="V478" s="13">
        <v>203.06679882995101</v>
      </c>
      <c r="W478" s="13">
        <v>454.352852089414</v>
      </c>
      <c r="X478" s="13">
        <v>2672.1923460848402</v>
      </c>
      <c r="Y478" s="13">
        <v>876.09868220944395</v>
      </c>
      <c r="Z478" s="13">
        <v>1848.19490340111</v>
      </c>
      <c r="AA478" s="13">
        <v>5057.5951589523802</v>
      </c>
      <c r="AB478" s="25">
        <v>1017.24277738328</v>
      </c>
    </row>
    <row r="479" spans="1:28">
      <c r="A479" s="17" t="s">
        <v>1083</v>
      </c>
      <c r="B479" s="13" t="s">
        <v>2720</v>
      </c>
      <c r="C479" s="13" t="s">
        <v>2721</v>
      </c>
      <c r="D479" s="13" t="s">
        <v>2284</v>
      </c>
      <c r="E479" s="89" t="s">
        <v>848</v>
      </c>
      <c r="F479" s="13" t="s">
        <v>8023</v>
      </c>
      <c r="G479" s="13" t="s">
        <v>8024</v>
      </c>
      <c r="H479" s="13" t="s">
        <v>7645</v>
      </c>
      <c r="I479" s="13" t="s">
        <v>717</v>
      </c>
      <c r="J479" s="13" t="s">
        <v>717</v>
      </c>
      <c r="K479" s="13" t="s">
        <v>717</v>
      </c>
      <c r="L479" s="13" t="s">
        <v>19240</v>
      </c>
      <c r="M479" s="13" t="s">
        <v>717</v>
      </c>
      <c r="N479" s="13" t="s">
        <v>20308</v>
      </c>
      <c r="O479" s="13">
        <v>1820.0965988673499</v>
      </c>
      <c r="P479" s="13">
        <v>0.54831210741354897</v>
      </c>
      <c r="Q479" s="13">
        <v>0.18850442952855101</v>
      </c>
      <c r="R479" s="13">
        <v>118.67819068496</v>
      </c>
      <c r="S479" s="13">
        <v>1.44378968781005E-22</v>
      </c>
      <c r="T479" s="13">
        <v>2.7432004068390998E-21</v>
      </c>
      <c r="U479" s="13">
        <v>1425.8812730488501</v>
      </c>
      <c r="V479" s="13">
        <v>3128.4870973757402</v>
      </c>
      <c r="W479" s="13">
        <v>1865.05713292616</v>
      </c>
      <c r="X479" s="13">
        <v>1064.48736879585</v>
      </c>
      <c r="Y479" s="13">
        <v>2460.7101958151602</v>
      </c>
      <c r="Z479" s="13">
        <v>1736.17524174035</v>
      </c>
      <c r="AA479" s="13">
        <v>1023.22306796848</v>
      </c>
      <c r="AB479" s="25">
        <v>2085.27612360375</v>
      </c>
    </row>
    <row r="480" spans="1:28">
      <c r="A480" s="17" t="s">
        <v>2722</v>
      </c>
      <c r="B480" s="13" t="s">
        <v>2000</v>
      </c>
      <c r="C480" s="13" t="s">
        <v>2001</v>
      </c>
      <c r="D480" s="13" t="s">
        <v>2002</v>
      </c>
      <c r="E480" s="13"/>
      <c r="F480" s="13"/>
      <c r="G480" s="13"/>
      <c r="H480" s="13"/>
      <c r="I480" s="13"/>
      <c r="J480" s="13"/>
      <c r="K480" s="13"/>
      <c r="L480" s="13"/>
      <c r="M480" s="13"/>
      <c r="N480" s="13"/>
      <c r="O480" s="13">
        <v>1819.757401199</v>
      </c>
      <c r="P480" s="13">
        <v>-0.98374918736380601</v>
      </c>
      <c r="Q480" s="13">
        <v>0.30733113692698499</v>
      </c>
      <c r="R480" s="13">
        <v>351.040650316447</v>
      </c>
      <c r="S480" s="13">
        <v>7.3778206268256701E-72</v>
      </c>
      <c r="T480" s="13">
        <v>4.43898874380678E-69</v>
      </c>
      <c r="U480" s="13">
        <v>1395.18211788096</v>
      </c>
      <c r="V480" s="13">
        <v>140.16832375183299</v>
      </c>
      <c r="W480" s="13">
        <v>406.31223351532998</v>
      </c>
      <c r="X480" s="13">
        <v>2196.4397552674</v>
      </c>
      <c r="Y480" s="13">
        <v>835.23503391443103</v>
      </c>
      <c r="Z480" s="13">
        <v>1536.2972959106401</v>
      </c>
      <c r="AA480" s="13">
        <v>6543.7239887350897</v>
      </c>
      <c r="AB480" s="25">
        <v>705.37794896026401</v>
      </c>
    </row>
    <row r="481" spans="1:28">
      <c r="A481" s="17" t="s">
        <v>2723</v>
      </c>
      <c r="B481" s="13" t="s">
        <v>2724</v>
      </c>
      <c r="C481" s="13" t="s">
        <v>2725</v>
      </c>
      <c r="D481" s="13"/>
      <c r="E481" s="13"/>
      <c r="F481" s="13" t="s">
        <v>20309</v>
      </c>
      <c r="G481" s="13" t="s">
        <v>20310</v>
      </c>
      <c r="H481" s="13" t="s">
        <v>20311</v>
      </c>
      <c r="I481" s="13" t="s">
        <v>20312</v>
      </c>
      <c r="J481" s="13" t="s">
        <v>20313</v>
      </c>
      <c r="K481" s="13" t="s">
        <v>20314</v>
      </c>
      <c r="L481" s="13" t="s">
        <v>19213</v>
      </c>
      <c r="M481" s="13" t="s">
        <v>717</v>
      </c>
      <c r="N481" s="13" t="s">
        <v>20315</v>
      </c>
      <c r="O481" s="13">
        <v>1816.3784685246801</v>
      </c>
      <c r="P481" s="13">
        <v>0.447869427702347</v>
      </c>
      <c r="Q481" s="13">
        <v>0.24483278237830899</v>
      </c>
      <c r="R481" s="13">
        <v>61.347139499013501</v>
      </c>
      <c r="S481" s="13">
        <v>8.12126268173219E-11</v>
      </c>
      <c r="T481" s="13">
        <v>5.3597364316367803E-10</v>
      </c>
      <c r="U481" s="13">
        <v>1617.17125764704</v>
      </c>
      <c r="V481" s="13">
        <v>3140.8864958007898</v>
      </c>
      <c r="W481" s="13">
        <v>2184.3021186026499</v>
      </c>
      <c r="X481" s="13">
        <v>1194.5747731421</v>
      </c>
      <c r="Y481" s="13">
        <v>1796.8028124002799</v>
      </c>
      <c r="Z481" s="13">
        <v>1448.1359234900999</v>
      </c>
      <c r="AA481" s="13">
        <v>1059.08941137855</v>
      </c>
      <c r="AB481" s="25">
        <v>2206.1809537204399</v>
      </c>
    </row>
    <row r="482" spans="1:28">
      <c r="A482" s="17" t="s">
        <v>2726</v>
      </c>
      <c r="B482" s="13" t="s">
        <v>2727</v>
      </c>
      <c r="C482" s="13" t="s">
        <v>2728</v>
      </c>
      <c r="D482" s="13" t="s">
        <v>2076</v>
      </c>
      <c r="E482" s="13"/>
      <c r="F482" s="13" t="s">
        <v>20316</v>
      </c>
      <c r="G482" s="13" t="s">
        <v>20317</v>
      </c>
      <c r="H482" s="13" t="s">
        <v>19647</v>
      </c>
      <c r="I482" s="13" t="s">
        <v>717</v>
      </c>
      <c r="J482" s="13" t="s">
        <v>717</v>
      </c>
      <c r="K482" s="13" t="s">
        <v>717</v>
      </c>
      <c r="L482" s="13" t="s">
        <v>19648</v>
      </c>
      <c r="M482" s="13" t="s">
        <v>717</v>
      </c>
      <c r="N482" s="13" t="s">
        <v>19436</v>
      </c>
      <c r="O482" s="13">
        <v>1816.0830664818</v>
      </c>
      <c r="P482" s="13">
        <v>0.474343085337812</v>
      </c>
      <c r="Q482" s="13">
        <v>0.30784401075246898</v>
      </c>
      <c r="R482" s="13">
        <v>12.4719916534858</v>
      </c>
      <c r="S482" s="13">
        <v>8.6067023196527606E-2</v>
      </c>
      <c r="T482" s="13">
        <v>0.103913696902831</v>
      </c>
      <c r="U482" s="13">
        <v>1488.6491191559801</v>
      </c>
      <c r="V482" s="13">
        <v>1745.29245999215</v>
      </c>
      <c r="W482" s="13">
        <v>2609.0784992651202</v>
      </c>
      <c r="X482" s="13">
        <v>1514.11405833396</v>
      </c>
      <c r="Y482" s="13">
        <v>1781.7272807540501</v>
      </c>
      <c r="Z482" s="13">
        <v>1397.7876403341199</v>
      </c>
      <c r="AA482" s="13">
        <v>2176.6699339223501</v>
      </c>
      <c r="AB482" s="25">
        <v>2068.22542244857</v>
      </c>
    </row>
    <row r="483" spans="1:28">
      <c r="A483" s="17" t="s">
        <v>2729</v>
      </c>
      <c r="B483" s="13" t="s">
        <v>1669</v>
      </c>
      <c r="C483" s="13"/>
      <c r="D483" s="13"/>
      <c r="E483" s="13"/>
      <c r="F483" s="13"/>
      <c r="G483" s="13"/>
      <c r="H483" s="13"/>
      <c r="I483" s="13"/>
      <c r="J483" s="13"/>
      <c r="K483" s="13"/>
      <c r="L483" s="13"/>
      <c r="M483" s="13"/>
      <c r="N483" s="13" t="s">
        <v>1801</v>
      </c>
      <c r="O483" s="13">
        <v>1810.1039584632299</v>
      </c>
      <c r="P483" s="13">
        <v>0.40704226685836098</v>
      </c>
      <c r="Q483" s="13">
        <v>0.23089098401807301</v>
      </c>
      <c r="R483" s="13">
        <v>13.9384384582808</v>
      </c>
      <c r="S483" s="13">
        <v>5.2287180955658499E-2</v>
      </c>
      <c r="T483" s="13">
        <v>6.6045039625586902E-2</v>
      </c>
      <c r="U483" s="13">
        <v>1693.8363449031899</v>
      </c>
      <c r="V483" s="13">
        <v>1456.26447308811</v>
      </c>
      <c r="W483" s="13">
        <v>2115.8291340616202</v>
      </c>
      <c r="X483" s="13">
        <v>1430.0211049244199</v>
      </c>
      <c r="Y483" s="13">
        <v>2019.8365506018099</v>
      </c>
      <c r="Z483" s="13">
        <v>1914.26456166706</v>
      </c>
      <c r="AA483" s="13">
        <v>1776.98252840898</v>
      </c>
      <c r="AB483" s="25">
        <v>2245.61622596295</v>
      </c>
    </row>
    <row r="484" spans="1:28">
      <c r="A484" s="17" t="s">
        <v>2730</v>
      </c>
      <c r="B484" s="13" t="s">
        <v>2731</v>
      </c>
      <c r="C484" s="13" t="s">
        <v>2732</v>
      </c>
      <c r="D484" s="13" t="s">
        <v>2284</v>
      </c>
      <c r="E484" s="13"/>
      <c r="F484" s="13" t="s">
        <v>8359</v>
      </c>
      <c r="G484" s="13" t="s">
        <v>8360</v>
      </c>
      <c r="H484" s="13" t="s">
        <v>8362</v>
      </c>
      <c r="I484" s="13" t="s">
        <v>8361</v>
      </c>
      <c r="J484" s="13" t="s">
        <v>20318</v>
      </c>
      <c r="K484" s="13" t="s">
        <v>20319</v>
      </c>
      <c r="L484" s="13" t="s">
        <v>19213</v>
      </c>
      <c r="M484" s="13" t="s">
        <v>717</v>
      </c>
      <c r="N484" s="13" t="s">
        <v>20320</v>
      </c>
      <c r="O484" s="13">
        <v>1807.3162114192701</v>
      </c>
      <c r="P484" s="13">
        <v>0.90990541200025599</v>
      </c>
      <c r="Q484" s="13">
        <v>0.15756590653535599</v>
      </c>
      <c r="R484" s="13">
        <v>58.420421893637503</v>
      </c>
      <c r="S484" s="13">
        <v>3.1179972202237899E-10</v>
      </c>
      <c r="T484" s="13">
        <v>1.88858556459864E-9</v>
      </c>
      <c r="U484" s="13">
        <v>1249.8135226330101</v>
      </c>
      <c r="V484" s="13">
        <v>2289.0479904054</v>
      </c>
      <c r="W484" s="13">
        <v>1511.9175089509899</v>
      </c>
      <c r="X484" s="13">
        <v>1629.41088133054</v>
      </c>
      <c r="Y484" s="13">
        <v>1913.6169718705501</v>
      </c>
      <c r="Z484" s="13">
        <v>2012.53694266765</v>
      </c>
      <c r="AA484" s="13">
        <v>1441.66107792862</v>
      </c>
      <c r="AB484" s="25">
        <v>2347.4921482283899</v>
      </c>
    </row>
    <row r="485" spans="1:28">
      <c r="A485" s="17" t="s">
        <v>2733</v>
      </c>
      <c r="B485" s="13" t="s">
        <v>2734</v>
      </c>
      <c r="C485" s="13" t="s">
        <v>2735</v>
      </c>
      <c r="D485" s="13"/>
      <c r="E485" s="13"/>
      <c r="F485" s="13" t="s">
        <v>20321</v>
      </c>
      <c r="G485" s="13" t="s">
        <v>717</v>
      </c>
      <c r="H485" s="13" t="s">
        <v>717</v>
      </c>
      <c r="I485" s="13" t="s">
        <v>717</v>
      </c>
      <c r="J485" s="13" t="s">
        <v>717</v>
      </c>
      <c r="K485" s="13" t="s">
        <v>717</v>
      </c>
      <c r="L485" s="13" t="s">
        <v>717</v>
      </c>
      <c r="M485" s="13" t="s">
        <v>717</v>
      </c>
      <c r="N485" s="13" t="s">
        <v>20322</v>
      </c>
      <c r="O485" s="13">
        <v>1806.69715351535</v>
      </c>
      <c r="P485" s="13">
        <v>-0.111659969184369</v>
      </c>
      <c r="Q485" s="13">
        <v>0.166119869593366</v>
      </c>
      <c r="R485" s="13">
        <v>52.941178473187001</v>
      </c>
      <c r="S485" s="13">
        <v>3.8076185093791504E-9</v>
      </c>
      <c r="T485" s="13">
        <v>1.9863443379853702E-8</v>
      </c>
      <c r="U485" s="13">
        <v>1611.55584033471</v>
      </c>
      <c r="V485" s="13">
        <v>1309.0949983784999</v>
      </c>
      <c r="W485" s="13">
        <v>1484.6328203790899</v>
      </c>
      <c r="X485" s="13">
        <v>2246.47603821333</v>
      </c>
      <c r="Y485" s="13">
        <v>1748.0655716011399</v>
      </c>
      <c r="Z485" s="13">
        <v>1889.0114524803</v>
      </c>
      <c r="AA485" s="13">
        <v>2547.5392167506102</v>
      </c>
      <c r="AB485" s="25">
        <v>1490.3026516349901</v>
      </c>
    </row>
    <row r="486" spans="1:28">
      <c r="A486" s="17" t="s">
        <v>2736</v>
      </c>
      <c r="B486" s="13" t="s">
        <v>2465</v>
      </c>
      <c r="C486" s="13" t="s">
        <v>1685</v>
      </c>
      <c r="D486" s="13"/>
      <c r="E486" s="13"/>
      <c r="F486" s="13" t="s">
        <v>20323</v>
      </c>
      <c r="G486" s="13" t="s">
        <v>20324</v>
      </c>
      <c r="H486" s="13" t="s">
        <v>717</v>
      </c>
      <c r="I486" s="13" t="s">
        <v>717</v>
      </c>
      <c r="J486" s="13" t="s">
        <v>717</v>
      </c>
      <c r="K486" s="13" t="s">
        <v>717</v>
      </c>
      <c r="L486" s="13" t="s">
        <v>20325</v>
      </c>
      <c r="M486" s="13" t="s">
        <v>717</v>
      </c>
      <c r="N486" s="13" t="s">
        <v>20326</v>
      </c>
      <c r="O486" s="13">
        <v>1794.81222292497</v>
      </c>
      <c r="P486" s="13">
        <v>-5.06646558417864E-2</v>
      </c>
      <c r="Q486" s="13">
        <v>0.14593555857748</v>
      </c>
      <c r="R486" s="13">
        <v>28.120602363322799</v>
      </c>
      <c r="S486" s="13">
        <v>2.0909722269943701E-4</v>
      </c>
      <c r="T486" s="13">
        <v>4.6309262205212798E-4</v>
      </c>
      <c r="U486" s="13">
        <v>1636.91959816486</v>
      </c>
      <c r="V486" s="13">
        <v>1599.48964851865</v>
      </c>
      <c r="W486" s="13">
        <v>1649.75022183032</v>
      </c>
      <c r="X486" s="13">
        <v>2198.12240415013</v>
      </c>
      <c r="Y486" s="13">
        <v>1466.1339078364599</v>
      </c>
      <c r="Z486" s="13">
        <v>2091.1317617178402</v>
      </c>
      <c r="AA486" s="13">
        <v>1978.6188185030301</v>
      </c>
      <c r="AB486" s="25">
        <v>1580.4179839507501</v>
      </c>
    </row>
    <row r="487" spans="1:28">
      <c r="A487" s="17" t="s">
        <v>2737</v>
      </c>
      <c r="B487" s="13" t="s">
        <v>2738</v>
      </c>
      <c r="C487" s="13"/>
      <c r="D487" s="13"/>
      <c r="E487" s="13"/>
      <c r="F487" s="13" t="s">
        <v>20327</v>
      </c>
      <c r="G487" s="13" t="s">
        <v>20328</v>
      </c>
      <c r="H487" s="13" t="s">
        <v>20329</v>
      </c>
      <c r="I487" s="13" t="s">
        <v>717</v>
      </c>
      <c r="J487" s="13" t="s">
        <v>717</v>
      </c>
      <c r="K487" s="13" t="s">
        <v>717</v>
      </c>
      <c r="L487" s="13" t="s">
        <v>19246</v>
      </c>
      <c r="M487" s="13" t="s">
        <v>20330</v>
      </c>
      <c r="N487" s="13" t="s">
        <v>20331</v>
      </c>
      <c r="O487" s="13">
        <v>1792.8322492039999</v>
      </c>
      <c r="P487" s="13">
        <v>1.0964136825978099E-2</v>
      </c>
      <c r="Q487" s="13">
        <v>0.13245778222419</v>
      </c>
      <c r="R487" s="13">
        <v>51.211268964543898</v>
      </c>
      <c r="S487" s="13">
        <v>8.3490107076582607E-9</v>
      </c>
      <c r="T487" s="13">
        <v>4.1344209402807001E-8</v>
      </c>
      <c r="U487" s="13">
        <v>1708.00377992264</v>
      </c>
      <c r="V487" s="13">
        <v>2444.7723496066601</v>
      </c>
      <c r="W487" s="13">
        <v>1431.4174211314901</v>
      </c>
      <c r="X487" s="13">
        <v>1590.11832705949</v>
      </c>
      <c r="Y487" s="13">
        <v>1740.0423140093101</v>
      </c>
      <c r="Z487" s="13">
        <v>2093.34115477769</v>
      </c>
      <c r="AA487" s="13">
        <v>1476.37599835482</v>
      </c>
      <c r="AB487" s="25">
        <v>1720.5183943474699</v>
      </c>
    </row>
    <row r="488" spans="1:28">
      <c r="A488" s="17" t="s">
        <v>2739</v>
      </c>
      <c r="B488" s="13" t="s">
        <v>1796</v>
      </c>
      <c r="C488" s="13" t="s">
        <v>1797</v>
      </c>
      <c r="D488" s="13"/>
      <c r="E488" s="13"/>
      <c r="F488" s="13" t="s">
        <v>20332</v>
      </c>
      <c r="G488" s="13" t="s">
        <v>20333</v>
      </c>
      <c r="H488" s="13" t="s">
        <v>717</v>
      </c>
      <c r="I488" s="13" t="s">
        <v>717</v>
      </c>
      <c r="J488" s="13" t="s">
        <v>717</v>
      </c>
      <c r="K488" s="13" t="s">
        <v>717</v>
      </c>
      <c r="L488" s="13" t="s">
        <v>19305</v>
      </c>
      <c r="M488" s="13" t="s">
        <v>717</v>
      </c>
      <c r="N488" s="13" t="s">
        <v>19306</v>
      </c>
      <c r="O488" s="13">
        <v>1784.6702911986699</v>
      </c>
      <c r="P488" s="13">
        <v>-0.40428841400618099</v>
      </c>
      <c r="Q488" s="13">
        <v>0.165411797370039</v>
      </c>
      <c r="R488" s="13">
        <v>46.932908364200301</v>
      </c>
      <c r="S488" s="13">
        <v>5.7527577898102302E-8</v>
      </c>
      <c r="T488" s="13">
        <v>2.4635178672852801E-7</v>
      </c>
      <c r="U488" s="13">
        <v>1849.5140791300601</v>
      </c>
      <c r="V488" s="13">
        <v>1291.3770789873199</v>
      </c>
      <c r="W488" s="13">
        <v>1454.17822437474</v>
      </c>
      <c r="X488" s="13">
        <v>2380.7540588666302</v>
      </c>
      <c r="Y488" s="13">
        <v>1677.76191978322</v>
      </c>
      <c r="Z488" s="13">
        <v>2104.3168719709702</v>
      </c>
      <c r="AA488" s="13">
        <v>1975.8661809396699</v>
      </c>
      <c r="AB488" s="25">
        <v>1397.79376945694</v>
      </c>
    </row>
    <row r="489" spans="1:28">
      <c r="A489" s="17" t="s">
        <v>2740</v>
      </c>
      <c r="B489" s="13" t="s">
        <v>1669</v>
      </c>
      <c r="C489" s="13"/>
      <c r="D489" s="13"/>
      <c r="E489" s="13"/>
      <c r="F489" s="13" t="s">
        <v>20334</v>
      </c>
      <c r="G489" s="13" t="s">
        <v>717</v>
      </c>
      <c r="H489" s="13" t="s">
        <v>717</v>
      </c>
      <c r="I489" s="13" t="s">
        <v>717</v>
      </c>
      <c r="J489" s="13" t="s">
        <v>717</v>
      </c>
      <c r="K489" s="13" t="s">
        <v>717</v>
      </c>
      <c r="L489" s="13" t="s">
        <v>717</v>
      </c>
      <c r="M489" s="13" t="s">
        <v>717</v>
      </c>
      <c r="N489" s="13" t="s">
        <v>717</v>
      </c>
      <c r="O489" s="13">
        <v>1783.63840749462</v>
      </c>
      <c r="P489" s="13">
        <v>0.60377082852383801</v>
      </c>
      <c r="Q489" s="13">
        <v>0.17657287098234201</v>
      </c>
      <c r="R489" s="13">
        <v>31.609653442172299</v>
      </c>
      <c r="S489" s="13">
        <v>4.7972115177165298E-5</v>
      </c>
      <c r="T489" s="13">
        <v>1.2057364923333501E-4</v>
      </c>
      <c r="U489" s="13">
        <v>1396.2107614798499</v>
      </c>
      <c r="V489" s="13">
        <v>2205.3376783877602</v>
      </c>
      <c r="W489" s="13">
        <v>1998.6899136516699</v>
      </c>
      <c r="X489" s="13">
        <v>1475.80984708302</v>
      </c>
      <c r="Y489" s="13">
        <v>1891.47185449024</v>
      </c>
      <c r="Z489" s="13">
        <v>1884.7788772604499</v>
      </c>
      <c r="AA489" s="13">
        <v>1401.8617485494001</v>
      </c>
      <c r="AB489" s="25">
        <v>2122.5748967721602</v>
      </c>
    </row>
    <row r="490" spans="1:28">
      <c r="A490" s="17" t="s">
        <v>2741</v>
      </c>
      <c r="B490" s="13" t="s">
        <v>1669</v>
      </c>
      <c r="C490" s="13"/>
      <c r="D490" s="13"/>
      <c r="E490" s="13"/>
      <c r="F490" s="13"/>
      <c r="G490" s="13"/>
      <c r="H490" s="13"/>
      <c r="I490" s="13"/>
      <c r="J490" s="13"/>
      <c r="K490" s="13"/>
      <c r="L490" s="13"/>
      <c r="M490" s="13"/>
      <c r="N490" s="13"/>
      <c r="O490" s="13">
        <v>1781.53292952019</v>
      </c>
      <c r="P490" s="13">
        <v>4.0839133745717501E-2</v>
      </c>
      <c r="Q490" s="13">
        <v>0.17436201290600001</v>
      </c>
      <c r="R490" s="13">
        <v>18.082070699938001</v>
      </c>
      <c r="S490" s="13">
        <v>1.1605152209184601E-2</v>
      </c>
      <c r="T490" s="13">
        <v>1.71418164791966E-2</v>
      </c>
      <c r="U490" s="13">
        <v>1615.0621141827701</v>
      </c>
      <c r="V490" s="13">
        <v>2016.4158729692599</v>
      </c>
      <c r="W490" s="13">
        <v>1628.72202079829</v>
      </c>
      <c r="X490" s="13">
        <v>1773.8012996252201</v>
      </c>
      <c r="Y490" s="13">
        <v>1435.2890248011199</v>
      </c>
      <c r="Z490" s="13">
        <v>1682.82266819952</v>
      </c>
      <c r="AA490" s="13">
        <v>2273.0292924780101</v>
      </c>
      <c r="AB490" s="25">
        <v>1660.76953862701</v>
      </c>
    </row>
    <row r="491" spans="1:28">
      <c r="A491" s="17" t="s">
        <v>2742</v>
      </c>
      <c r="B491" s="13" t="s">
        <v>2743</v>
      </c>
      <c r="C491" s="13"/>
      <c r="D491" s="13"/>
      <c r="E491" s="13"/>
      <c r="F491" s="13"/>
      <c r="G491" s="13"/>
      <c r="H491" s="13"/>
      <c r="I491" s="13"/>
      <c r="J491" s="13"/>
      <c r="K491" s="13"/>
      <c r="L491" s="13"/>
      <c r="M491" s="13"/>
      <c r="N491" s="13"/>
      <c r="O491" s="13">
        <v>1781.41634413357</v>
      </c>
      <c r="P491" s="13">
        <v>0.10045082254698801</v>
      </c>
      <c r="Q491" s="13">
        <v>0.152469444211663</v>
      </c>
      <c r="R491" s="13">
        <v>32.680854878747702</v>
      </c>
      <c r="S491" s="13">
        <v>3.03574785929609E-5</v>
      </c>
      <c r="T491" s="13">
        <v>7.9413404145354207E-5</v>
      </c>
      <c r="U491" s="13">
        <v>1640.1121167446399</v>
      </c>
      <c r="V491" s="13">
        <v>2451.7788465743301</v>
      </c>
      <c r="W491" s="13">
        <v>1851.6996986950701</v>
      </c>
      <c r="X491" s="13">
        <v>1550.76562134294</v>
      </c>
      <c r="Y491" s="13">
        <v>1820.3462773849401</v>
      </c>
      <c r="Z491" s="13">
        <v>1776.75256876768</v>
      </c>
      <c r="AA491" s="13">
        <v>1437.6538507601001</v>
      </c>
      <c r="AB491" s="25">
        <v>1758.62620206982</v>
      </c>
    </row>
    <row r="492" spans="1:28">
      <c r="A492" s="17" t="s">
        <v>1152</v>
      </c>
      <c r="B492" s="13" t="s">
        <v>1921</v>
      </c>
      <c r="C492" s="13" t="s">
        <v>1922</v>
      </c>
      <c r="D492" s="13"/>
      <c r="E492" s="13" t="s">
        <v>1094</v>
      </c>
      <c r="F492" s="13" t="s">
        <v>7919</v>
      </c>
      <c r="G492" s="13" t="s">
        <v>717</v>
      </c>
      <c r="H492" s="13" t="s">
        <v>717</v>
      </c>
      <c r="I492" s="13" t="s">
        <v>717</v>
      </c>
      <c r="J492" s="13" t="s">
        <v>717</v>
      </c>
      <c r="K492" s="13" t="s">
        <v>717</v>
      </c>
      <c r="L492" s="13" t="s">
        <v>717</v>
      </c>
      <c r="M492" s="13" t="s">
        <v>717</v>
      </c>
      <c r="N492" s="13" t="s">
        <v>19450</v>
      </c>
      <c r="O492" s="13">
        <v>1781.2326203725499</v>
      </c>
      <c r="P492" s="13">
        <v>0.71967287841966299</v>
      </c>
      <c r="Q492" s="13">
        <v>0.20403147482175099</v>
      </c>
      <c r="R492" s="13">
        <v>26.200538411884999</v>
      </c>
      <c r="S492" s="13">
        <v>4.6375289216922798E-4</v>
      </c>
      <c r="T492" s="13">
        <v>9.5260049266981397E-4</v>
      </c>
      <c r="U492" s="13">
        <v>1358.38475473329</v>
      </c>
      <c r="V492" s="13">
        <v>1850.5882018126099</v>
      </c>
      <c r="W492" s="13">
        <v>1488.3725479212401</v>
      </c>
      <c r="X492" s="13">
        <v>1434.03384607321</v>
      </c>
      <c r="Y492" s="13">
        <v>2257.5978043823702</v>
      </c>
      <c r="Z492" s="13">
        <v>2069.39845707011</v>
      </c>
      <c r="AA492" s="13">
        <v>1615.9949470781401</v>
      </c>
      <c r="AB492" s="25">
        <v>2236.65877442892</v>
      </c>
    </row>
    <row r="493" spans="1:28">
      <c r="A493" s="17" t="s">
        <v>2744</v>
      </c>
      <c r="B493" s="13" t="s">
        <v>2745</v>
      </c>
      <c r="C493" s="13" t="s">
        <v>2746</v>
      </c>
      <c r="D493" s="13" t="s">
        <v>2747</v>
      </c>
      <c r="E493" s="13"/>
      <c r="F493" s="13" t="s">
        <v>20335</v>
      </c>
      <c r="G493" s="13" t="s">
        <v>20336</v>
      </c>
      <c r="H493" s="13" t="s">
        <v>7838</v>
      </c>
      <c r="I493" s="13" t="s">
        <v>7837</v>
      </c>
      <c r="J493" s="13" t="s">
        <v>20337</v>
      </c>
      <c r="K493" s="13" t="s">
        <v>20338</v>
      </c>
      <c r="L493" s="13" t="s">
        <v>19213</v>
      </c>
      <c r="M493" s="13" t="s">
        <v>717</v>
      </c>
      <c r="N493" s="13" t="s">
        <v>20339</v>
      </c>
      <c r="O493" s="13">
        <v>1780.9079135469001</v>
      </c>
      <c r="P493" s="13">
        <v>0.73167603468245801</v>
      </c>
      <c r="Q493" s="13">
        <v>0.28171835057662897</v>
      </c>
      <c r="R493" s="13">
        <v>47.252509566179199</v>
      </c>
      <c r="S493" s="13">
        <v>4.9834031021093901E-8</v>
      </c>
      <c r="T493" s="13">
        <v>2.1779764162972E-7</v>
      </c>
      <c r="U493" s="13">
        <v>1280.38320082981</v>
      </c>
      <c r="V493" s="13">
        <v>2687.23816445188</v>
      </c>
      <c r="W493" s="13">
        <v>1839.3632808258999</v>
      </c>
      <c r="X493" s="13">
        <v>861.278703621148</v>
      </c>
      <c r="Y493" s="13">
        <v>2372.6315836593499</v>
      </c>
      <c r="Z493" s="13">
        <v>1983.4177079426699</v>
      </c>
      <c r="AA493" s="13">
        <v>1313.7938575257299</v>
      </c>
      <c r="AB493" s="25">
        <v>2125.8831553158898</v>
      </c>
    </row>
    <row r="494" spans="1:28">
      <c r="A494" s="17" t="s">
        <v>786</v>
      </c>
      <c r="B494" s="13" t="s">
        <v>1669</v>
      </c>
      <c r="C494" s="13"/>
      <c r="D494" s="13"/>
      <c r="E494" s="89" t="s">
        <v>788</v>
      </c>
      <c r="F494" s="13" t="s">
        <v>20340</v>
      </c>
      <c r="G494" s="13" t="s">
        <v>20341</v>
      </c>
      <c r="H494" s="13" t="s">
        <v>717</v>
      </c>
      <c r="I494" s="13" t="s">
        <v>717</v>
      </c>
      <c r="J494" s="13" t="s">
        <v>20342</v>
      </c>
      <c r="K494" s="13" t="s">
        <v>20343</v>
      </c>
      <c r="L494" s="13" t="s">
        <v>19305</v>
      </c>
      <c r="M494" s="13" t="s">
        <v>717</v>
      </c>
      <c r="N494" s="13" t="s">
        <v>20344</v>
      </c>
      <c r="O494" s="13">
        <v>1772.7704332487799</v>
      </c>
      <c r="P494" s="13">
        <v>0.73764145868259201</v>
      </c>
      <c r="Q494" s="13">
        <v>0.42203052545361502</v>
      </c>
      <c r="R494" s="13">
        <v>24.043220141934999</v>
      </c>
      <c r="S494" s="13">
        <v>1.1195910815759199E-3</v>
      </c>
      <c r="T494" s="13">
        <v>2.0822894407465601E-3</v>
      </c>
      <c r="U494" s="13">
        <v>1193.0582248477201</v>
      </c>
      <c r="V494" s="13">
        <v>2347.7171127021402</v>
      </c>
      <c r="W494" s="13">
        <v>2019.55720618026</v>
      </c>
      <c r="X494" s="13">
        <v>729.78763102791595</v>
      </c>
      <c r="Y494" s="13">
        <v>2596.8514328728802</v>
      </c>
      <c r="Z494" s="13">
        <v>2167.2094458440502</v>
      </c>
      <c r="AA494" s="13">
        <v>1495.68627304508</v>
      </c>
      <c r="AB494" s="25">
        <v>1989.2520636554</v>
      </c>
    </row>
    <row r="495" spans="1:28">
      <c r="A495" s="17" t="s">
        <v>2748</v>
      </c>
      <c r="B495" s="13" t="s">
        <v>2749</v>
      </c>
      <c r="C495" s="13"/>
      <c r="D495" s="13"/>
      <c r="E495" s="13"/>
      <c r="F495" s="13" t="s">
        <v>20345</v>
      </c>
      <c r="G495" s="13" t="s">
        <v>20346</v>
      </c>
      <c r="H495" s="13" t="s">
        <v>717</v>
      </c>
      <c r="I495" s="13" t="s">
        <v>717</v>
      </c>
      <c r="J495" s="13" t="s">
        <v>717</v>
      </c>
      <c r="K495" s="13" t="s">
        <v>717</v>
      </c>
      <c r="L495" s="13" t="s">
        <v>19222</v>
      </c>
      <c r="M495" s="13" t="s">
        <v>717</v>
      </c>
      <c r="N495" s="13" t="s">
        <v>20347</v>
      </c>
      <c r="O495" s="13">
        <v>1772.1799461451501</v>
      </c>
      <c r="P495" s="13">
        <v>-2.6824251582777701E-2</v>
      </c>
      <c r="Q495" s="13">
        <v>0.13806522717025399</v>
      </c>
      <c r="R495" s="13">
        <v>14.9746474390749</v>
      </c>
      <c r="S495" s="13">
        <v>3.6325764090217302E-2</v>
      </c>
      <c r="T495" s="13">
        <v>4.7324434632148797E-2</v>
      </c>
      <c r="U495" s="13">
        <v>1774.8309402038301</v>
      </c>
      <c r="V495" s="13">
        <v>1753.72781101092</v>
      </c>
      <c r="W495" s="13">
        <v>1517.6981431720601</v>
      </c>
      <c r="X495" s="13">
        <v>2097.0008208158301</v>
      </c>
      <c r="Y495" s="13">
        <v>1580.2629161065199</v>
      </c>
      <c r="Z495" s="13">
        <v>1939.31726006439</v>
      </c>
      <c r="AA495" s="13">
        <v>1625.5593212420599</v>
      </c>
      <c r="AB495" s="25">
        <v>1740.2427455416901</v>
      </c>
    </row>
    <row r="496" spans="1:28">
      <c r="A496" s="17" t="s">
        <v>2750</v>
      </c>
      <c r="B496" s="13" t="s">
        <v>2751</v>
      </c>
      <c r="C496" s="13" t="s">
        <v>2752</v>
      </c>
      <c r="D496" s="13" t="s">
        <v>1938</v>
      </c>
      <c r="E496" s="13"/>
      <c r="F496" s="13" t="s">
        <v>19460</v>
      </c>
      <c r="G496" s="13" t="s">
        <v>717</v>
      </c>
      <c r="H496" s="13" t="s">
        <v>717</v>
      </c>
      <c r="I496" s="13" t="s">
        <v>717</v>
      </c>
      <c r="J496" s="13" t="s">
        <v>717</v>
      </c>
      <c r="K496" s="13" t="s">
        <v>717</v>
      </c>
      <c r="L496" s="13" t="s">
        <v>717</v>
      </c>
      <c r="M496" s="13" t="s">
        <v>717</v>
      </c>
      <c r="N496" s="13" t="s">
        <v>19461</v>
      </c>
      <c r="O496" s="13">
        <v>1771.5227400193701</v>
      </c>
      <c r="P496" s="13">
        <v>4.9692806274012499E-2</v>
      </c>
      <c r="Q496" s="13">
        <v>0.19143579463294799</v>
      </c>
      <c r="R496" s="13">
        <v>194.06254154749899</v>
      </c>
      <c r="S496" s="13">
        <v>2.0738384173187801E-38</v>
      </c>
      <c r="T496" s="13">
        <v>1.18183584093343E-36</v>
      </c>
      <c r="U496" s="13">
        <v>1477.3040363065199</v>
      </c>
      <c r="V496" s="13">
        <v>595.83630819756399</v>
      </c>
      <c r="W496" s="13">
        <v>1042.2237442431301</v>
      </c>
      <c r="X496" s="13">
        <v>3205.5339816269802</v>
      </c>
      <c r="Y496" s="13">
        <v>1518.80148463259</v>
      </c>
      <c r="Z496" s="13">
        <v>1767.72998296214</v>
      </c>
      <c r="AA496" s="13">
        <v>2708.59675553426</v>
      </c>
      <c r="AB496" s="25">
        <v>1528.8155429307301</v>
      </c>
    </row>
    <row r="497" spans="1:28">
      <c r="A497" s="17" t="s">
        <v>2753</v>
      </c>
      <c r="B497" s="13" t="s">
        <v>1669</v>
      </c>
      <c r="C497" s="13"/>
      <c r="D497" s="13"/>
      <c r="E497" s="13"/>
      <c r="F497" s="13"/>
      <c r="G497" s="13"/>
      <c r="H497" s="13"/>
      <c r="I497" s="13"/>
      <c r="J497" s="13"/>
      <c r="K497" s="13"/>
      <c r="L497" s="13"/>
      <c r="M497" s="13"/>
      <c r="N497" s="13"/>
      <c r="O497" s="13">
        <v>1768.27646044884</v>
      </c>
      <c r="P497" s="13">
        <v>-0.30535000734151801</v>
      </c>
      <c r="Q497" s="13">
        <v>0.23872145160547201</v>
      </c>
      <c r="R497" s="13">
        <v>43.0874335763557</v>
      </c>
      <c r="S497" s="13">
        <v>3.20843050557104E-7</v>
      </c>
      <c r="T497" s="13">
        <v>1.20274497664709E-6</v>
      </c>
      <c r="U497" s="13">
        <v>1638.09721950685</v>
      </c>
      <c r="V497" s="13">
        <v>1271.4477159657699</v>
      </c>
      <c r="W497" s="13">
        <v>3012.1113257718798</v>
      </c>
      <c r="X497" s="13">
        <v>2373.03117507252</v>
      </c>
      <c r="Y497" s="13">
        <v>1225.8020093994</v>
      </c>
      <c r="Z497" s="13">
        <v>1874.6842694372001</v>
      </c>
      <c r="AA497" s="13">
        <v>1659.3594494746801</v>
      </c>
      <c r="AB497" s="25">
        <v>1325.4653237203299</v>
      </c>
    </row>
    <row r="498" spans="1:28">
      <c r="A498" s="17" t="s">
        <v>2754</v>
      </c>
      <c r="B498" s="13" t="s">
        <v>1669</v>
      </c>
      <c r="C498" s="13"/>
      <c r="D498" s="13"/>
      <c r="E498" s="13"/>
      <c r="F498" s="13"/>
      <c r="G498" s="13"/>
      <c r="H498" s="13"/>
      <c r="I498" s="13"/>
      <c r="J498" s="13"/>
      <c r="K498" s="13"/>
      <c r="L498" s="13"/>
      <c r="M498" s="13"/>
      <c r="N498" s="13" t="s">
        <v>1837</v>
      </c>
      <c r="O498" s="13">
        <v>1763.6384139609299</v>
      </c>
      <c r="P498" s="13">
        <v>-0.95928262651581797</v>
      </c>
      <c r="Q498" s="13">
        <v>0.23035625119952099</v>
      </c>
      <c r="R498" s="13">
        <v>34.844725865548902</v>
      </c>
      <c r="S498" s="13">
        <v>1.1961502752367499E-5</v>
      </c>
      <c r="T498" s="13">
        <v>3.3920679447012298E-5</v>
      </c>
      <c r="U498" s="13">
        <v>2287.29950176082</v>
      </c>
      <c r="V498" s="13">
        <v>1825.214576355</v>
      </c>
      <c r="W498" s="13">
        <v>2244.6235897046199</v>
      </c>
      <c r="X498" s="13">
        <v>2149.6068051093998</v>
      </c>
      <c r="Y498" s="13">
        <v>1100.3691811337301</v>
      </c>
      <c r="Z498" s="13">
        <v>1578.98988944693</v>
      </c>
      <c r="AA498" s="13">
        <v>1685.6221067297699</v>
      </c>
      <c r="AB498" s="25">
        <v>1176.6203090859899</v>
      </c>
    </row>
    <row r="499" spans="1:28">
      <c r="A499" s="17" t="s">
        <v>2755</v>
      </c>
      <c r="B499" s="13" t="s">
        <v>2756</v>
      </c>
      <c r="C499" s="13" t="s">
        <v>1768</v>
      </c>
      <c r="D499" s="13"/>
      <c r="E499" s="13"/>
      <c r="F499" s="13" t="s">
        <v>20348</v>
      </c>
      <c r="G499" s="13" t="s">
        <v>717</v>
      </c>
      <c r="H499" s="13" t="s">
        <v>717</v>
      </c>
      <c r="I499" s="13" t="s">
        <v>717</v>
      </c>
      <c r="J499" s="13" t="s">
        <v>717</v>
      </c>
      <c r="K499" s="13" t="s">
        <v>717</v>
      </c>
      <c r="L499" s="13" t="s">
        <v>717</v>
      </c>
      <c r="M499" s="13" t="s">
        <v>717</v>
      </c>
      <c r="N499" s="13" t="s">
        <v>19346</v>
      </c>
      <c r="O499" s="13">
        <v>1763.4731430967599</v>
      </c>
      <c r="P499" s="13">
        <v>-1.4818194910834101E-2</v>
      </c>
      <c r="Q499" s="13">
        <v>0.15082685813990501</v>
      </c>
      <c r="R499" s="13">
        <v>38.668248647065802</v>
      </c>
      <c r="S499" s="13">
        <v>2.2608941415705699E-6</v>
      </c>
      <c r="T499" s="13">
        <v>7.2485149654260602E-6</v>
      </c>
      <c r="U499" s="13">
        <v>1648.6432808946699</v>
      </c>
      <c r="V499" s="13">
        <v>2584.81784639424</v>
      </c>
      <c r="W499" s="13">
        <v>1627.0473519401401</v>
      </c>
      <c r="X499" s="13">
        <v>1724.1205149713201</v>
      </c>
      <c r="Y499" s="13">
        <v>1490.1732334630999</v>
      </c>
      <c r="Z499" s="13">
        <v>1633.3705886042201</v>
      </c>
      <c r="AA499" s="13">
        <v>1631.11053858374</v>
      </c>
      <c r="AB499" s="25">
        <v>1631.92655632591</v>
      </c>
    </row>
    <row r="500" spans="1:28">
      <c r="A500" s="17" t="s">
        <v>2757</v>
      </c>
      <c r="B500" s="13" t="s">
        <v>2198</v>
      </c>
      <c r="C500" s="13"/>
      <c r="D500" s="13"/>
      <c r="E500" s="13"/>
      <c r="F500" s="13" t="s">
        <v>20349</v>
      </c>
      <c r="G500" s="13" t="s">
        <v>19764</v>
      </c>
      <c r="H500" s="13" t="s">
        <v>717</v>
      </c>
      <c r="I500" s="13" t="s">
        <v>717</v>
      </c>
      <c r="J500" s="13" t="s">
        <v>717</v>
      </c>
      <c r="K500" s="13" t="s">
        <v>717</v>
      </c>
      <c r="L500" s="13" t="s">
        <v>19353</v>
      </c>
      <c r="M500" s="13" t="s">
        <v>19765</v>
      </c>
      <c r="N500" s="13" t="s">
        <v>20350</v>
      </c>
      <c r="O500" s="13">
        <v>1760.03960396874</v>
      </c>
      <c r="P500" s="13">
        <v>-0.187491790370996</v>
      </c>
      <c r="Q500" s="13">
        <v>0.178711679003141</v>
      </c>
      <c r="R500" s="13">
        <v>47.281536654188002</v>
      </c>
      <c r="S500" s="13">
        <v>4.9188202413033E-8</v>
      </c>
      <c r="T500" s="13">
        <v>2.1602118091368501E-7</v>
      </c>
      <c r="U500" s="13">
        <v>1890.46693787411</v>
      </c>
      <c r="V500" s="13">
        <v>1156.00466509789</v>
      </c>
      <c r="W500" s="13">
        <v>1763.8410317386299</v>
      </c>
      <c r="X500" s="13">
        <v>2556.7379888526698</v>
      </c>
      <c r="Y500" s="13">
        <v>1349.7167369372501</v>
      </c>
      <c r="Z500" s="13">
        <v>1810.27112532863</v>
      </c>
      <c r="AA500" s="13">
        <v>1758.0849043680901</v>
      </c>
      <c r="AB500" s="25">
        <v>1659.68629513208</v>
      </c>
    </row>
    <row r="501" spans="1:28">
      <c r="A501" s="17" t="s">
        <v>2758</v>
      </c>
      <c r="B501" s="13" t="s">
        <v>2759</v>
      </c>
      <c r="C501" s="13" t="s">
        <v>2318</v>
      </c>
      <c r="D501" s="13" t="s">
        <v>2760</v>
      </c>
      <c r="E501" s="13"/>
      <c r="F501" s="13" t="s">
        <v>20351</v>
      </c>
      <c r="G501" s="13" t="s">
        <v>20352</v>
      </c>
      <c r="H501" s="13" t="s">
        <v>717</v>
      </c>
      <c r="I501" s="13" t="s">
        <v>717</v>
      </c>
      <c r="J501" s="13" t="s">
        <v>717</v>
      </c>
      <c r="K501" s="13" t="s">
        <v>717</v>
      </c>
      <c r="L501" s="13" t="s">
        <v>19222</v>
      </c>
      <c r="M501" s="13" t="s">
        <v>717</v>
      </c>
      <c r="N501" s="13" t="s">
        <v>20353</v>
      </c>
      <c r="O501" s="13">
        <v>1750.75375648563</v>
      </c>
      <c r="P501" s="13">
        <v>9.4151186457274202E-2</v>
      </c>
      <c r="Q501" s="13">
        <v>0.206749116953243</v>
      </c>
      <c r="R501" s="13">
        <v>17.740084012927898</v>
      </c>
      <c r="S501" s="13">
        <v>1.31993772805562E-2</v>
      </c>
      <c r="T501" s="13">
        <v>1.9205865369934599E-2</v>
      </c>
      <c r="U501" s="13">
        <v>1421.58675004357</v>
      </c>
      <c r="V501" s="13">
        <v>1868.3906470490799</v>
      </c>
      <c r="W501" s="13">
        <v>1423.38103749323</v>
      </c>
      <c r="X501" s="13">
        <v>1945.86394140881</v>
      </c>
      <c r="Y501" s="13">
        <v>1486.16429961008</v>
      </c>
      <c r="Z501" s="13">
        <v>2139.6697647618798</v>
      </c>
      <c r="AA501" s="13">
        <v>2007.54977693811</v>
      </c>
      <c r="AB501" s="25">
        <v>1516.10310929097</v>
      </c>
    </row>
    <row r="502" spans="1:28">
      <c r="A502" s="17" t="s">
        <v>2761</v>
      </c>
      <c r="B502" s="13" t="s">
        <v>2762</v>
      </c>
      <c r="C502" s="13" t="s">
        <v>2763</v>
      </c>
      <c r="D502" s="13"/>
      <c r="E502" s="13"/>
      <c r="F502" s="13" t="s">
        <v>7595</v>
      </c>
      <c r="G502" s="13" t="s">
        <v>7596</v>
      </c>
      <c r="H502" s="13" t="s">
        <v>717</v>
      </c>
      <c r="I502" s="13" t="s">
        <v>717</v>
      </c>
      <c r="J502" s="13" t="s">
        <v>717</v>
      </c>
      <c r="K502" s="13" t="s">
        <v>717</v>
      </c>
      <c r="L502" s="13" t="s">
        <v>19305</v>
      </c>
      <c r="M502" s="13" t="s">
        <v>717</v>
      </c>
      <c r="N502" s="13" t="s">
        <v>20354</v>
      </c>
      <c r="O502" s="13">
        <v>1740.9573321225801</v>
      </c>
      <c r="P502" s="13">
        <v>0.654659215010295</v>
      </c>
      <c r="Q502" s="13">
        <v>0.19799121315832199</v>
      </c>
      <c r="R502" s="13">
        <v>50.092100847061701</v>
      </c>
      <c r="S502" s="13">
        <v>1.3855770280947699E-8</v>
      </c>
      <c r="T502" s="13">
        <v>6.6515067439123799E-8</v>
      </c>
      <c r="U502" s="13">
        <v>1427.4464893844599</v>
      </c>
      <c r="V502" s="13">
        <v>2284.6780325278501</v>
      </c>
      <c r="W502" s="13">
        <v>1302.99595957884</v>
      </c>
      <c r="X502" s="13">
        <v>1049.7582704848901</v>
      </c>
      <c r="Y502" s="13">
        <v>2028.8134800513999</v>
      </c>
      <c r="Z502" s="13">
        <v>1758.13814411155</v>
      </c>
      <c r="AA502" s="13">
        <v>1779.3566181209601</v>
      </c>
      <c r="AB502" s="25">
        <v>2246.4365878490198</v>
      </c>
    </row>
    <row r="503" spans="1:28">
      <c r="A503" s="17" t="s">
        <v>2764</v>
      </c>
      <c r="B503" s="13" t="s">
        <v>2765</v>
      </c>
      <c r="C503" s="13" t="s">
        <v>2766</v>
      </c>
      <c r="D503" s="13" t="s">
        <v>2767</v>
      </c>
      <c r="E503" s="13"/>
      <c r="F503" s="13" t="s">
        <v>20355</v>
      </c>
      <c r="G503" s="13" t="s">
        <v>20356</v>
      </c>
      <c r="H503" s="13" t="s">
        <v>8377</v>
      </c>
      <c r="I503" s="13" t="s">
        <v>20082</v>
      </c>
      <c r="J503" s="13" t="s">
        <v>20357</v>
      </c>
      <c r="K503" s="13" t="s">
        <v>20358</v>
      </c>
      <c r="L503" s="13" t="s">
        <v>20359</v>
      </c>
      <c r="M503" s="13" t="s">
        <v>717</v>
      </c>
      <c r="N503" s="13" t="s">
        <v>20360</v>
      </c>
      <c r="O503" s="13">
        <v>1737.2022206663</v>
      </c>
      <c r="P503" s="13">
        <v>0.44588781597650701</v>
      </c>
      <c r="Q503" s="13">
        <v>0.20898232674279599</v>
      </c>
      <c r="R503" s="13">
        <v>8.3929930961914501</v>
      </c>
      <c r="S503" s="13">
        <v>0.29921823519579199</v>
      </c>
      <c r="T503" s="13">
        <v>0.32428671447637702</v>
      </c>
      <c r="U503" s="13">
        <v>1337.2578084925599</v>
      </c>
      <c r="V503" s="13">
        <v>1979.13682243585</v>
      </c>
      <c r="W503" s="13">
        <v>1809.02229943782</v>
      </c>
      <c r="X503" s="13">
        <v>1682.85304756609</v>
      </c>
      <c r="Y503" s="13">
        <v>1851.42359957452</v>
      </c>
      <c r="Z503" s="13">
        <v>1761.24019833949</v>
      </c>
      <c r="AA503" s="13">
        <v>1717.46298209303</v>
      </c>
      <c r="AB503" s="25">
        <v>1821.23482661759</v>
      </c>
    </row>
    <row r="504" spans="1:28">
      <c r="A504" s="17" t="s">
        <v>2768</v>
      </c>
      <c r="B504" s="13" t="s">
        <v>2769</v>
      </c>
      <c r="C504" s="13" t="s">
        <v>2770</v>
      </c>
      <c r="D504" s="13" t="s">
        <v>1673</v>
      </c>
      <c r="E504" s="13"/>
      <c r="F504" s="13" t="s">
        <v>20361</v>
      </c>
      <c r="G504" s="13" t="s">
        <v>20362</v>
      </c>
      <c r="H504" s="13" t="s">
        <v>19509</v>
      </c>
      <c r="I504" s="13" t="s">
        <v>19510</v>
      </c>
      <c r="J504" s="13" t="s">
        <v>717</v>
      </c>
      <c r="K504" s="13" t="s">
        <v>717</v>
      </c>
      <c r="L504" s="13" t="s">
        <v>20363</v>
      </c>
      <c r="M504" s="13" t="s">
        <v>20364</v>
      </c>
      <c r="N504" s="13" t="s">
        <v>20365</v>
      </c>
      <c r="O504" s="13">
        <v>1732.61063408778</v>
      </c>
      <c r="P504" s="13">
        <v>-2.3050457634450801E-2</v>
      </c>
      <c r="Q504" s="13">
        <v>0.14070978770651099</v>
      </c>
      <c r="R504" s="13">
        <v>30.000741827744601</v>
      </c>
      <c r="S504" s="13">
        <v>9.4929978252843896E-5</v>
      </c>
      <c r="T504" s="13">
        <v>2.2340105703570201E-4</v>
      </c>
      <c r="U504" s="13">
        <v>1638.6121654853901</v>
      </c>
      <c r="V504" s="13">
        <v>1565.6205964716601</v>
      </c>
      <c r="W504" s="13">
        <v>1291.6738018020001</v>
      </c>
      <c r="X504" s="13">
        <v>2151.5651752819199</v>
      </c>
      <c r="Y504" s="13">
        <v>1599.7676069269401</v>
      </c>
      <c r="Z504" s="13">
        <v>1949.32671646265</v>
      </c>
      <c r="AA504" s="13">
        <v>1860.3798987863399</v>
      </c>
      <c r="AB504" s="25">
        <v>1612.67915833646</v>
      </c>
    </row>
    <row r="505" spans="1:28">
      <c r="A505" s="17" t="s">
        <v>2771</v>
      </c>
      <c r="B505" s="13" t="s">
        <v>2772</v>
      </c>
      <c r="C505" s="13" t="s">
        <v>2773</v>
      </c>
      <c r="D505" s="13" t="s">
        <v>2774</v>
      </c>
      <c r="E505" s="13"/>
      <c r="F505" s="13" t="s">
        <v>20366</v>
      </c>
      <c r="G505" s="13" t="s">
        <v>20367</v>
      </c>
      <c r="H505" s="13" t="s">
        <v>20368</v>
      </c>
      <c r="I505" s="13" t="s">
        <v>369</v>
      </c>
      <c r="J505" s="13" t="s">
        <v>20369</v>
      </c>
      <c r="K505" s="13" t="s">
        <v>19493</v>
      </c>
      <c r="L505" s="13" t="s">
        <v>19213</v>
      </c>
      <c r="M505" s="13" t="s">
        <v>20370</v>
      </c>
      <c r="N505" s="13" t="s">
        <v>20371</v>
      </c>
      <c r="O505" s="13">
        <v>1731.8925451620501</v>
      </c>
      <c r="P505" s="13">
        <v>-1.13533714815177E-2</v>
      </c>
      <c r="Q505" s="13">
        <v>0.213146766149511</v>
      </c>
      <c r="R505" s="13">
        <v>81.028829831583806</v>
      </c>
      <c r="S505" s="13">
        <v>8.4959163524254097E-15</v>
      </c>
      <c r="T505" s="13">
        <v>8.3570185373993795E-14</v>
      </c>
      <c r="U505" s="13">
        <v>1298.5400418987699</v>
      </c>
      <c r="V505" s="13">
        <v>3325.4133757588502</v>
      </c>
      <c r="W505" s="13">
        <v>1878.9343362284301</v>
      </c>
      <c r="X505" s="13">
        <v>1281.6880173091599</v>
      </c>
      <c r="Y505" s="13">
        <v>1137.38480396666</v>
      </c>
      <c r="Z505" s="13">
        <v>1774.9666730307999</v>
      </c>
      <c r="AA505" s="13">
        <v>1720.5170549874699</v>
      </c>
      <c r="AB505" s="25">
        <v>1288.5407414065901</v>
      </c>
    </row>
    <row r="506" spans="1:28">
      <c r="A506" s="17" t="s">
        <v>2775</v>
      </c>
      <c r="B506" s="13" t="s">
        <v>2776</v>
      </c>
      <c r="C506" s="13" t="s">
        <v>2777</v>
      </c>
      <c r="D506" s="13" t="s">
        <v>2767</v>
      </c>
      <c r="E506" s="13"/>
      <c r="F506" s="13" t="s">
        <v>8374</v>
      </c>
      <c r="G506" s="13" t="s">
        <v>8375</v>
      </c>
      <c r="H506" s="13" t="s">
        <v>8377</v>
      </c>
      <c r="I506" s="13" t="s">
        <v>8376</v>
      </c>
      <c r="J506" s="13" t="s">
        <v>20372</v>
      </c>
      <c r="K506" s="13" t="s">
        <v>20373</v>
      </c>
      <c r="L506" s="13" t="s">
        <v>19213</v>
      </c>
      <c r="M506" s="13" t="s">
        <v>717</v>
      </c>
      <c r="N506" s="13" t="s">
        <v>20374</v>
      </c>
      <c r="O506" s="13">
        <v>1719.2952375925499</v>
      </c>
      <c r="P506" s="13">
        <v>-8.1453405059514095E-2</v>
      </c>
      <c r="Q506" s="13">
        <v>0.15967464159495701</v>
      </c>
      <c r="R506" s="13">
        <v>81.652875638618099</v>
      </c>
      <c r="S506" s="13">
        <v>6.3361171486345597E-15</v>
      </c>
      <c r="T506" s="13">
        <v>6.3714158514124605E-14</v>
      </c>
      <c r="U506" s="13">
        <v>1585.04739088989</v>
      </c>
      <c r="V506" s="13">
        <v>1249.85016483868</v>
      </c>
      <c r="W506" s="13">
        <v>1174.18861238008</v>
      </c>
      <c r="X506" s="13">
        <v>1944.35738499831</v>
      </c>
      <c r="Y506" s="13">
        <v>1537.10692897184</v>
      </c>
      <c r="Z506" s="13">
        <v>1739.40702243594</v>
      </c>
      <c r="AA506" s="13">
        <v>2784.6827630642802</v>
      </c>
      <c r="AB506" s="25">
        <v>1497.28998855031</v>
      </c>
    </row>
    <row r="507" spans="1:28">
      <c r="A507" s="17" t="s">
        <v>2778</v>
      </c>
      <c r="B507" s="13" t="s">
        <v>2779</v>
      </c>
      <c r="C507" s="13"/>
      <c r="D507" s="13"/>
      <c r="E507" s="13"/>
      <c r="F507" s="13"/>
      <c r="G507" s="13"/>
      <c r="H507" s="13"/>
      <c r="I507" s="13"/>
      <c r="J507" s="13"/>
      <c r="K507" s="13"/>
      <c r="L507" s="13"/>
      <c r="M507" s="13"/>
      <c r="N507" s="13"/>
      <c r="O507" s="13">
        <v>1718.2634209385401</v>
      </c>
      <c r="P507" s="13">
        <v>0.14670437167130401</v>
      </c>
      <c r="Q507" s="13">
        <v>0.199687606923869</v>
      </c>
      <c r="R507" s="13">
        <v>58.638030379922398</v>
      </c>
      <c r="S507" s="13">
        <v>2.8217562213152701E-10</v>
      </c>
      <c r="T507" s="13">
        <v>1.7206993173898799E-9</v>
      </c>
      <c r="U507" s="13">
        <v>1445.25395661383</v>
      </c>
      <c r="V507" s="13">
        <v>966.49087948467297</v>
      </c>
      <c r="W507" s="13">
        <v>1345.1912543091901</v>
      </c>
      <c r="X507" s="13">
        <v>2051.9710664480999</v>
      </c>
      <c r="Y507" s="13">
        <v>1726.3591332439801</v>
      </c>
      <c r="Z507" s="13">
        <v>1982.6386209432801</v>
      </c>
      <c r="AA507" s="13">
        <v>2506.8040611429101</v>
      </c>
      <c r="AB507" s="25">
        <v>1599.73957721436</v>
      </c>
    </row>
    <row r="508" spans="1:28">
      <c r="A508" s="17" t="s">
        <v>2780</v>
      </c>
      <c r="B508" s="13" t="s">
        <v>2781</v>
      </c>
      <c r="C508" s="13"/>
      <c r="D508" s="13"/>
      <c r="E508" s="13"/>
      <c r="F508" s="13" t="s">
        <v>20375</v>
      </c>
      <c r="G508" s="13" t="s">
        <v>20376</v>
      </c>
      <c r="H508" s="13" t="s">
        <v>717</v>
      </c>
      <c r="I508" s="13" t="s">
        <v>717</v>
      </c>
      <c r="J508" s="13" t="s">
        <v>717</v>
      </c>
      <c r="K508" s="13" t="s">
        <v>717</v>
      </c>
      <c r="L508" s="13" t="s">
        <v>19222</v>
      </c>
      <c r="M508" s="13" t="s">
        <v>717</v>
      </c>
      <c r="N508" s="13" t="s">
        <v>20377</v>
      </c>
      <c r="O508" s="13">
        <v>1715.7042802446099</v>
      </c>
      <c r="P508" s="13">
        <v>5.3332839144539998E-2</v>
      </c>
      <c r="Q508" s="13">
        <v>0.11901638195823</v>
      </c>
      <c r="R508" s="13">
        <v>340.73446217480199</v>
      </c>
      <c r="S508" s="13">
        <v>1.18501176929165E-69</v>
      </c>
      <c r="T508" s="13">
        <v>6.1112749816326599E-67</v>
      </c>
      <c r="U508" s="13">
        <v>1292.5375644716401</v>
      </c>
      <c r="V508" s="13">
        <v>3767.3771564615399</v>
      </c>
      <c r="W508" s="13">
        <v>1760.8022505798699</v>
      </c>
      <c r="X508" s="13">
        <v>1254.53395096487</v>
      </c>
      <c r="Y508" s="13">
        <v>1476.0424144159599</v>
      </c>
      <c r="Z508" s="13">
        <v>1459.7263639319599</v>
      </c>
      <c r="AA508" s="13">
        <v>1309.0135578858501</v>
      </c>
      <c r="AB508" s="25">
        <v>1340.74635141404</v>
      </c>
    </row>
    <row r="509" spans="1:28">
      <c r="A509" s="17" t="s">
        <v>867</v>
      </c>
      <c r="B509" s="13" t="s">
        <v>2200</v>
      </c>
      <c r="C509" s="13" t="s">
        <v>2201</v>
      </c>
      <c r="D509" s="13"/>
      <c r="E509" s="89" t="s">
        <v>868</v>
      </c>
      <c r="F509" s="13" t="s">
        <v>19767</v>
      </c>
      <c r="G509" s="13" t="s">
        <v>717</v>
      </c>
      <c r="H509" s="13" t="s">
        <v>717</v>
      </c>
      <c r="I509" s="13" t="s">
        <v>717</v>
      </c>
      <c r="J509" s="13" t="s">
        <v>717</v>
      </c>
      <c r="K509" s="13" t="s">
        <v>717</v>
      </c>
      <c r="L509" s="13" t="s">
        <v>717</v>
      </c>
      <c r="M509" s="13" t="s">
        <v>717</v>
      </c>
      <c r="N509" s="13" t="s">
        <v>20378</v>
      </c>
      <c r="O509" s="13">
        <v>1715.6802989760999</v>
      </c>
      <c r="P509" s="13">
        <v>-2.6864572351360999E-2</v>
      </c>
      <c r="Q509" s="13">
        <v>0.30345754522047003</v>
      </c>
      <c r="R509" s="13">
        <v>46.939682043756498</v>
      </c>
      <c r="S509" s="13">
        <v>5.7352863525997703E-8</v>
      </c>
      <c r="T509" s="13">
        <v>2.4589529373972898E-7</v>
      </c>
      <c r="U509" s="13">
        <v>1440.3883734174001</v>
      </c>
      <c r="V509" s="13">
        <v>902.16705915004195</v>
      </c>
      <c r="W509" s="13">
        <v>1209.99404120701</v>
      </c>
      <c r="X509" s="13">
        <v>1685.77509510086</v>
      </c>
      <c r="Y509" s="13">
        <v>1607.8224536899199</v>
      </c>
      <c r="Z509" s="13">
        <v>1952.3635908323299</v>
      </c>
      <c r="AA509" s="13">
        <v>3308.7575436606699</v>
      </c>
      <c r="AB509" s="25">
        <v>1413.65953373211</v>
      </c>
    </row>
    <row r="510" spans="1:28">
      <c r="A510" s="17" t="s">
        <v>2782</v>
      </c>
      <c r="B510" s="13" t="s">
        <v>2783</v>
      </c>
      <c r="C510" s="13" t="s">
        <v>2585</v>
      </c>
      <c r="D510" s="13" t="s">
        <v>2041</v>
      </c>
      <c r="E510" s="13"/>
      <c r="F510" s="13" t="s">
        <v>8172</v>
      </c>
      <c r="G510" s="13" t="s">
        <v>8173</v>
      </c>
      <c r="H510" s="13" t="s">
        <v>7741</v>
      </c>
      <c r="I510" s="13" t="s">
        <v>7740</v>
      </c>
      <c r="J510" s="13" t="s">
        <v>717</v>
      </c>
      <c r="K510" s="13" t="s">
        <v>717</v>
      </c>
      <c r="L510" s="13" t="s">
        <v>19591</v>
      </c>
      <c r="M510" s="13" t="s">
        <v>717</v>
      </c>
      <c r="N510" s="13" t="s">
        <v>20379</v>
      </c>
      <c r="O510" s="13">
        <v>1714.0401585217401</v>
      </c>
      <c r="P510" s="13">
        <v>0.72579429668671502</v>
      </c>
      <c r="Q510" s="13">
        <v>0.233542256275201</v>
      </c>
      <c r="R510" s="13">
        <v>29.223481013558999</v>
      </c>
      <c r="S510" s="13">
        <v>1.3171964018445301E-4</v>
      </c>
      <c r="T510" s="13">
        <v>3.0152688716922999E-4</v>
      </c>
      <c r="U510" s="13">
        <v>1339.2794559065001</v>
      </c>
      <c r="V510" s="13">
        <v>2254.4896667030298</v>
      </c>
      <c r="W510" s="13">
        <v>1619.9936991360901</v>
      </c>
      <c r="X510" s="13">
        <v>1122.3517319253001</v>
      </c>
      <c r="Y510" s="13">
        <v>1935.1857385869</v>
      </c>
      <c r="Z510" s="13">
        <v>1608.9657629092701</v>
      </c>
      <c r="AA510" s="13">
        <v>1660.0344949356299</v>
      </c>
      <c r="AB510" s="25">
        <v>2214.3870916310698</v>
      </c>
    </row>
    <row r="511" spans="1:28">
      <c r="A511" s="17" t="s">
        <v>2784</v>
      </c>
      <c r="B511" s="13" t="s">
        <v>2779</v>
      </c>
      <c r="C511" s="13"/>
      <c r="D511" s="13"/>
      <c r="E511" s="13"/>
      <c r="F511" s="13" t="s">
        <v>20380</v>
      </c>
      <c r="G511" s="13" t="s">
        <v>20381</v>
      </c>
      <c r="H511" s="13" t="s">
        <v>717</v>
      </c>
      <c r="I511" s="13" t="s">
        <v>717</v>
      </c>
      <c r="J511" s="13" t="s">
        <v>717</v>
      </c>
      <c r="K511" s="13" t="s">
        <v>717</v>
      </c>
      <c r="L511" s="13" t="s">
        <v>20382</v>
      </c>
      <c r="M511" s="13" t="s">
        <v>717</v>
      </c>
      <c r="N511" s="13" t="s">
        <v>20383</v>
      </c>
      <c r="O511" s="13">
        <v>1710.0969236327801</v>
      </c>
      <c r="P511" s="13">
        <v>0.31452784528677502</v>
      </c>
      <c r="Q511" s="13">
        <v>0.221230346053432</v>
      </c>
      <c r="R511" s="13">
        <v>13.539048806015201</v>
      </c>
      <c r="S511" s="13">
        <v>6.00141030970682E-2</v>
      </c>
      <c r="T511" s="13">
        <v>7.4681458869498799E-2</v>
      </c>
      <c r="U511" s="13">
        <v>1333.19293000215</v>
      </c>
      <c r="V511" s="13">
        <v>1372.17961358616</v>
      </c>
      <c r="W511" s="13">
        <v>1857.7402174517199</v>
      </c>
      <c r="X511" s="13">
        <v>1738.7043207305001</v>
      </c>
      <c r="Y511" s="13">
        <v>1862.8466375089799</v>
      </c>
      <c r="Z511" s="13">
        <v>1932.66504518478</v>
      </c>
      <c r="AA511" s="13">
        <v>2026.47034676151</v>
      </c>
      <c r="AB511" s="25">
        <v>1657.10728040148</v>
      </c>
    </row>
    <row r="512" spans="1:28">
      <c r="A512" s="17" t="s">
        <v>2785</v>
      </c>
      <c r="B512" s="13" t="s">
        <v>2786</v>
      </c>
      <c r="C512" s="13"/>
      <c r="D512" s="13"/>
      <c r="E512" s="13"/>
      <c r="F512" s="13" t="s">
        <v>20384</v>
      </c>
      <c r="G512" s="13" t="s">
        <v>717</v>
      </c>
      <c r="H512" s="13" t="s">
        <v>717</v>
      </c>
      <c r="I512" s="13" t="s">
        <v>717</v>
      </c>
      <c r="J512" s="13" t="s">
        <v>717</v>
      </c>
      <c r="K512" s="13" t="s">
        <v>717</v>
      </c>
      <c r="L512" s="13" t="s">
        <v>717</v>
      </c>
      <c r="M512" s="13" t="s">
        <v>717</v>
      </c>
      <c r="N512" s="13" t="s">
        <v>20385</v>
      </c>
      <c r="O512" s="13">
        <v>1707.9537531864601</v>
      </c>
      <c r="P512" s="13">
        <v>6.9658039426302207E-2</v>
      </c>
      <c r="Q512" s="13">
        <v>0.23645106842795699</v>
      </c>
      <c r="R512" s="13">
        <v>10.615199824923801</v>
      </c>
      <c r="S512" s="13">
        <v>0.156306776554582</v>
      </c>
      <c r="T512" s="13">
        <v>0.178962087967663</v>
      </c>
      <c r="U512" s="13">
        <v>1652.9944799053901</v>
      </c>
      <c r="V512" s="13">
        <v>1947.58768349365</v>
      </c>
      <c r="W512" s="13">
        <v>1805.6571970924599</v>
      </c>
      <c r="X512" s="13">
        <v>1674.70755285983</v>
      </c>
      <c r="Y512" s="13">
        <v>1882.3495078164599</v>
      </c>
      <c r="Z512" s="13">
        <v>1850.4848282995499</v>
      </c>
      <c r="AA512" s="13">
        <v>1205.76029736798</v>
      </c>
      <c r="AB512" s="25">
        <v>1734.7882115016901</v>
      </c>
    </row>
    <row r="513" spans="1:28">
      <c r="A513" s="17" t="s">
        <v>2787</v>
      </c>
      <c r="B513" s="13" t="s">
        <v>1823</v>
      </c>
      <c r="C513" s="13" t="s">
        <v>1824</v>
      </c>
      <c r="D513" s="13"/>
      <c r="E513" s="13"/>
      <c r="F513" s="13"/>
      <c r="G513" s="13"/>
      <c r="H513" s="13"/>
      <c r="I513" s="13"/>
      <c r="J513" s="13"/>
      <c r="K513" s="13"/>
      <c r="L513" s="13"/>
      <c r="M513" s="13"/>
      <c r="N513" s="13"/>
      <c r="O513" s="13">
        <v>1706.6875770650699</v>
      </c>
      <c r="P513" s="13">
        <v>0.307270604727092</v>
      </c>
      <c r="Q513" s="13">
        <v>0.32661088553149897</v>
      </c>
      <c r="R513" s="13">
        <v>13.6053818362836</v>
      </c>
      <c r="S513" s="13">
        <v>5.8661989294158001E-2</v>
      </c>
      <c r="T513" s="13">
        <v>7.3200754010338806E-2</v>
      </c>
      <c r="U513" s="13">
        <v>1260.2575215521499</v>
      </c>
      <c r="V513" s="13">
        <v>2252.8694641649699</v>
      </c>
      <c r="W513" s="13">
        <v>2062.3673628176298</v>
      </c>
      <c r="X513" s="13">
        <v>1323.9793693602001</v>
      </c>
      <c r="Y513" s="13">
        <v>2080.67280221397</v>
      </c>
      <c r="Z513" s="13">
        <v>1965.18684028849</v>
      </c>
      <c r="AA513" s="13">
        <v>1392.18541148542</v>
      </c>
      <c r="AB513" s="25">
        <v>1559.20351493824</v>
      </c>
    </row>
    <row r="514" spans="1:28">
      <c r="A514" s="17" t="s">
        <v>2788</v>
      </c>
      <c r="B514" s="13" t="s">
        <v>2789</v>
      </c>
      <c r="C514" s="13" t="s">
        <v>2790</v>
      </c>
      <c r="D514" s="13" t="s">
        <v>2284</v>
      </c>
      <c r="E514" s="13"/>
      <c r="F514" s="13"/>
      <c r="G514" s="13"/>
      <c r="H514" s="13"/>
      <c r="I514" s="13"/>
      <c r="J514" s="13"/>
      <c r="K514" s="13"/>
      <c r="L514" s="13"/>
      <c r="M514" s="13"/>
      <c r="N514" s="13" t="s">
        <v>5650</v>
      </c>
      <c r="O514" s="13">
        <v>1701.6024347053501</v>
      </c>
      <c r="P514" s="13">
        <v>0.21754791409139601</v>
      </c>
      <c r="Q514" s="13">
        <v>0.111212546000218</v>
      </c>
      <c r="R514" s="13">
        <v>22.338896507599401</v>
      </c>
      <c r="S514" s="13">
        <v>2.22012675486559E-3</v>
      </c>
      <c r="T514" s="13">
        <v>3.8887227486971202E-3</v>
      </c>
      <c r="U514" s="13">
        <v>1493.9218839589701</v>
      </c>
      <c r="V514" s="13">
        <v>1768.3935154139599</v>
      </c>
      <c r="W514" s="13">
        <v>2121.8049631956101</v>
      </c>
      <c r="X514" s="13">
        <v>1718.3469657724399</v>
      </c>
      <c r="Y514" s="13">
        <v>1793.63850540013</v>
      </c>
      <c r="Z514" s="13">
        <v>1569.3908621200101</v>
      </c>
      <c r="AA514" s="13">
        <v>1580.2941562129199</v>
      </c>
      <c r="AB514" s="25">
        <v>1737.7748252971401</v>
      </c>
    </row>
    <row r="515" spans="1:28">
      <c r="A515" s="17" t="s">
        <v>2791</v>
      </c>
      <c r="B515" s="13" t="s">
        <v>2480</v>
      </c>
      <c r="C515" s="13" t="s">
        <v>2481</v>
      </c>
      <c r="D515" s="13" t="s">
        <v>2482</v>
      </c>
      <c r="E515" s="13"/>
      <c r="F515" s="13" t="s">
        <v>20386</v>
      </c>
      <c r="G515" s="13" t="s">
        <v>20387</v>
      </c>
      <c r="H515" s="13" t="s">
        <v>717</v>
      </c>
      <c r="I515" s="13" t="s">
        <v>20388</v>
      </c>
      <c r="J515" s="13" t="s">
        <v>717</v>
      </c>
      <c r="K515" s="13" t="s">
        <v>717</v>
      </c>
      <c r="L515" s="13" t="s">
        <v>19942</v>
      </c>
      <c r="M515" s="13" t="s">
        <v>20389</v>
      </c>
      <c r="N515" s="13" t="s">
        <v>20390</v>
      </c>
      <c r="O515" s="13">
        <v>1701.1937747224799</v>
      </c>
      <c r="P515" s="13">
        <v>-0.66170343110254704</v>
      </c>
      <c r="Q515" s="13">
        <v>0.17417425532634201</v>
      </c>
      <c r="R515" s="13">
        <v>141.51820605833399</v>
      </c>
      <c r="S515" s="13">
        <v>2.4433582093056201E-27</v>
      </c>
      <c r="T515" s="13">
        <v>6.8376148337932602E-26</v>
      </c>
      <c r="U515" s="13">
        <v>1668.98895120982</v>
      </c>
      <c r="V515" s="13">
        <v>2180.2497456907599</v>
      </c>
      <c r="W515" s="13">
        <v>3783.3415465326698</v>
      </c>
      <c r="X515" s="13">
        <v>1286.2654518291899</v>
      </c>
      <c r="Y515" s="13">
        <v>1188.78160351831</v>
      </c>
      <c r="Z515" s="13">
        <v>1365.26863800877</v>
      </c>
      <c r="AA515" s="13">
        <v>1604.8802468533099</v>
      </c>
      <c r="AB515" s="25">
        <v>1055.01921433904</v>
      </c>
    </row>
    <row r="516" spans="1:28">
      <c r="A516" s="17" t="s">
        <v>2792</v>
      </c>
      <c r="B516" s="13" t="s">
        <v>1724</v>
      </c>
      <c r="C516" s="13"/>
      <c r="D516" s="13"/>
      <c r="E516" s="13"/>
      <c r="F516" s="13"/>
      <c r="G516" s="13"/>
      <c r="H516" s="13"/>
      <c r="I516" s="13"/>
      <c r="J516" s="13"/>
      <c r="K516" s="13"/>
      <c r="L516" s="13"/>
      <c r="M516" s="13"/>
      <c r="N516" s="13"/>
      <c r="O516" s="13">
        <v>1692.32218578121</v>
      </c>
      <c r="P516" s="13">
        <v>0.390897477231896</v>
      </c>
      <c r="Q516" s="13">
        <v>0.201947222062237</v>
      </c>
      <c r="R516" s="13">
        <v>93.913412576319104</v>
      </c>
      <c r="S516" s="13">
        <v>1.94028303522039E-17</v>
      </c>
      <c r="T516" s="13">
        <v>2.4750606915708898E-16</v>
      </c>
      <c r="U516" s="13">
        <v>1746.0653469500101</v>
      </c>
      <c r="V516" s="13">
        <v>1520.26703330694</v>
      </c>
      <c r="W516" s="13">
        <v>1379.61568016153</v>
      </c>
      <c r="X516" s="13">
        <v>1200.31908043116</v>
      </c>
      <c r="Y516" s="13">
        <v>1898.4519909436799</v>
      </c>
      <c r="Z516" s="13">
        <v>2661.6494237739698</v>
      </c>
      <c r="AA516" s="13">
        <v>806.67462517798594</v>
      </c>
      <c r="AB516" s="25">
        <v>2290.0087386853702</v>
      </c>
    </row>
    <row r="517" spans="1:28">
      <c r="A517" s="17" t="s">
        <v>2793</v>
      </c>
      <c r="B517" s="13" t="s">
        <v>2794</v>
      </c>
      <c r="C517" s="13"/>
      <c r="D517" s="13"/>
      <c r="E517" s="13"/>
      <c r="F517" s="13" t="s">
        <v>20391</v>
      </c>
      <c r="G517" s="13" t="s">
        <v>20392</v>
      </c>
      <c r="H517" s="13" t="s">
        <v>717</v>
      </c>
      <c r="I517" s="13" t="s">
        <v>717</v>
      </c>
      <c r="J517" s="13" t="s">
        <v>717</v>
      </c>
      <c r="K517" s="13" t="s">
        <v>717</v>
      </c>
      <c r="L517" s="13" t="s">
        <v>19222</v>
      </c>
      <c r="M517" s="13" t="s">
        <v>20393</v>
      </c>
      <c r="N517" s="13" t="s">
        <v>20394</v>
      </c>
      <c r="O517" s="13">
        <v>1689.16556694264</v>
      </c>
      <c r="P517" s="13">
        <v>0.20774907853055999</v>
      </c>
      <c r="Q517" s="13">
        <v>0.151725862669431</v>
      </c>
      <c r="R517" s="13">
        <v>60.463274799073801</v>
      </c>
      <c r="S517" s="13">
        <v>1.21988850566255E-10</v>
      </c>
      <c r="T517" s="13">
        <v>7.9062791839170904E-10</v>
      </c>
      <c r="U517" s="13">
        <v>1555.2084402098301</v>
      </c>
      <c r="V517" s="13">
        <v>1957.6023641342999</v>
      </c>
      <c r="W517" s="13">
        <v>2512.75601528371</v>
      </c>
      <c r="X517" s="13">
        <v>1442.3006538237801</v>
      </c>
      <c r="Y517" s="13">
        <v>1669.70289680973</v>
      </c>
      <c r="Z517" s="13">
        <v>1745.5305013289501</v>
      </c>
      <c r="AA517" s="13">
        <v>1102.1215766591699</v>
      </c>
      <c r="AB517" s="25">
        <v>1796.1446800277299</v>
      </c>
    </row>
    <row r="518" spans="1:28">
      <c r="A518" s="17" t="s">
        <v>2795</v>
      </c>
      <c r="B518" s="13" t="s">
        <v>2796</v>
      </c>
      <c r="C518" s="13"/>
      <c r="D518" s="13"/>
      <c r="E518" s="13"/>
      <c r="F518" s="13" t="s">
        <v>8237</v>
      </c>
      <c r="G518" s="13" t="s">
        <v>8238</v>
      </c>
      <c r="H518" s="13" t="s">
        <v>8240</v>
      </c>
      <c r="I518" s="13" t="s">
        <v>8239</v>
      </c>
      <c r="J518" s="13" t="s">
        <v>20395</v>
      </c>
      <c r="K518" s="13" t="s">
        <v>20396</v>
      </c>
      <c r="L518" s="13" t="s">
        <v>19213</v>
      </c>
      <c r="M518" s="13" t="s">
        <v>717</v>
      </c>
      <c r="N518" s="13" t="s">
        <v>19541</v>
      </c>
      <c r="O518" s="13">
        <v>1683.94314055872</v>
      </c>
      <c r="P518" s="13">
        <v>0.95578972877174695</v>
      </c>
      <c r="Q518" s="13">
        <v>0.265701913464364</v>
      </c>
      <c r="R518" s="13">
        <v>30.740671320149701</v>
      </c>
      <c r="S518" s="13">
        <v>6.9407001012031301E-5</v>
      </c>
      <c r="T518" s="13">
        <v>1.68273521593978E-4</v>
      </c>
      <c r="U518" s="13">
        <v>1192.8140561653099</v>
      </c>
      <c r="V518" s="13">
        <v>2157.7925386843799</v>
      </c>
      <c r="W518" s="13">
        <v>2038.7306870868399</v>
      </c>
      <c r="X518" s="13">
        <v>1096.8974515596501</v>
      </c>
      <c r="Y518" s="13">
        <v>1921.8845904105101</v>
      </c>
      <c r="Z518" s="13">
        <v>1540.2013586336</v>
      </c>
      <c r="AA518" s="13">
        <v>1407.14103740059</v>
      </c>
      <c r="AB518" s="25">
        <v>2313.6597366555002</v>
      </c>
    </row>
    <row r="519" spans="1:28">
      <c r="A519" s="17" t="s">
        <v>2797</v>
      </c>
      <c r="B519" s="13" t="s">
        <v>2798</v>
      </c>
      <c r="C519" s="13"/>
      <c r="D519" s="13"/>
      <c r="E519" s="13"/>
      <c r="F519" s="13" t="s">
        <v>7894</v>
      </c>
      <c r="G519" s="13" t="s">
        <v>717</v>
      </c>
      <c r="H519" s="13" t="s">
        <v>717</v>
      </c>
      <c r="I519" s="13" t="s">
        <v>717</v>
      </c>
      <c r="J519" s="13" t="s">
        <v>717</v>
      </c>
      <c r="K519" s="13" t="s">
        <v>717</v>
      </c>
      <c r="L519" s="13" t="s">
        <v>717</v>
      </c>
      <c r="M519" s="13" t="s">
        <v>717</v>
      </c>
      <c r="N519" s="13" t="s">
        <v>20397</v>
      </c>
      <c r="O519" s="13">
        <v>1681.57372239797</v>
      </c>
      <c r="P519" s="13">
        <v>0.41004473882261799</v>
      </c>
      <c r="Q519" s="13">
        <v>0.17570848035196801</v>
      </c>
      <c r="R519" s="13">
        <v>41.050323196617498</v>
      </c>
      <c r="S519" s="13">
        <v>7.9178232781430501E-7</v>
      </c>
      <c r="T519" s="13">
        <v>2.7643464249609701E-6</v>
      </c>
      <c r="U519" s="13">
        <v>1213.2555287744599</v>
      </c>
      <c r="V519" s="13">
        <v>2396.3252253477599</v>
      </c>
      <c r="W519" s="13">
        <v>1316.8478848310899</v>
      </c>
      <c r="X519" s="13">
        <v>1578.16418952346</v>
      </c>
      <c r="Y519" s="13">
        <v>1547.9404807731701</v>
      </c>
      <c r="Z519" s="13">
        <v>1697.1097631028299</v>
      </c>
      <c r="AA519" s="13">
        <v>1925.31137260121</v>
      </c>
      <c r="AB519" s="25">
        <v>1611.51564116593</v>
      </c>
    </row>
    <row r="520" spans="1:28">
      <c r="A520" s="17" t="s">
        <v>2799</v>
      </c>
      <c r="B520" s="13" t="s">
        <v>2800</v>
      </c>
      <c r="C520" s="13"/>
      <c r="D520" s="13"/>
      <c r="E520" s="13"/>
      <c r="F520" s="13"/>
      <c r="G520" s="13"/>
      <c r="H520" s="13"/>
      <c r="I520" s="13"/>
      <c r="J520" s="13"/>
      <c r="K520" s="13"/>
      <c r="L520" s="13"/>
      <c r="M520" s="13"/>
      <c r="N520" s="13"/>
      <c r="O520" s="13">
        <v>1680.8832757780201</v>
      </c>
      <c r="P520" s="13">
        <v>-0.81339991416387702</v>
      </c>
      <c r="Q520" s="13">
        <v>0.18609947722412501</v>
      </c>
      <c r="R520" s="13">
        <v>207.201000211327</v>
      </c>
      <c r="S520" s="13">
        <v>3.4214274075543399E-41</v>
      </c>
      <c r="T520" s="13">
        <v>2.47027058825424E-39</v>
      </c>
      <c r="U520" s="13">
        <v>1918.2658495799601</v>
      </c>
      <c r="V520" s="13">
        <v>702.76545040327903</v>
      </c>
      <c r="W520" s="13">
        <v>1055.6447420519601</v>
      </c>
      <c r="X520" s="13">
        <v>1834.3841934427701</v>
      </c>
      <c r="Y520" s="13">
        <v>1121.9260260562</v>
      </c>
      <c r="Z520" s="13">
        <v>1764.80245806726</v>
      </c>
      <c r="AA520" s="13">
        <v>3562.6727683573399</v>
      </c>
      <c r="AB520" s="25">
        <v>1091.8727904494201</v>
      </c>
    </row>
    <row r="521" spans="1:28">
      <c r="A521" s="17" t="s">
        <v>2801</v>
      </c>
      <c r="B521" s="13" t="s">
        <v>2802</v>
      </c>
      <c r="C521" s="13" t="s">
        <v>2803</v>
      </c>
      <c r="D521" s="13" t="s">
        <v>2804</v>
      </c>
      <c r="E521" s="13"/>
      <c r="F521" s="13" t="s">
        <v>20398</v>
      </c>
      <c r="G521" s="13" t="s">
        <v>20399</v>
      </c>
      <c r="H521" s="13" t="s">
        <v>20400</v>
      </c>
      <c r="I521" s="13" t="s">
        <v>717</v>
      </c>
      <c r="J521" s="13" t="s">
        <v>20401</v>
      </c>
      <c r="K521" s="13" t="s">
        <v>20402</v>
      </c>
      <c r="L521" s="13" t="s">
        <v>20403</v>
      </c>
      <c r="M521" s="13" t="s">
        <v>717</v>
      </c>
      <c r="N521" s="13" t="s">
        <v>20404</v>
      </c>
      <c r="O521" s="13">
        <v>1680.4812630692199</v>
      </c>
      <c r="P521" s="13">
        <v>-0.10916398294990701</v>
      </c>
      <c r="Q521" s="13">
        <v>0.145907988578661</v>
      </c>
      <c r="R521" s="13">
        <v>62.146151094572097</v>
      </c>
      <c r="S521" s="13">
        <v>5.6196467230076203E-11</v>
      </c>
      <c r="T521" s="13">
        <v>3.7638079165227301E-10</v>
      </c>
      <c r="U521" s="13">
        <v>1688.6049903575599</v>
      </c>
      <c r="V521" s="13">
        <v>1179.1207744411299</v>
      </c>
      <c r="W521" s="13">
        <v>1259.25537523567</v>
      </c>
      <c r="X521" s="13">
        <v>1772.0370337629899</v>
      </c>
      <c r="Y521" s="13">
        <v>1555.0661061038099</v>
      </c>
      <c r="Z521" s="13">
        <v>1867.2780348096501</v>
      </c>
      <c r="AA521" s="13">
        <v>2375.1757809686501</v>
      </c>
      <c r="AB521" s="25">
        <v>1565.09832727462</v>
      </c>
    </row>
    <row r="522" spans="1:28">
      <c r="A522" s="17" t="s">
        <v>2805</v>
      </c>
      <c r="B522" s="13" t="s">
        <v>2806</v>
      </c>
      <c r="C522" s="13"/>
      <c r="D522" s="13"/>
      <c r="E522" s="13"/>
      <c r="F522" s="13"/>
      <c r="G522" s="13"/>
      <c r="H522" s="13"/>
      <c r="I522" s="13"/>
      <c r="J522" s="13"/>
      <c r="K522" s="13"/>
      <c r="L522" s="13"/>
      <c r="M522" s="13"/>
      <c r="N522" s="13"/>
      <c r="O522" s="13">
        <v>1680.3656868609301</v>
      </c>
      <c r="P522" s="13">
        <v>-0.35107657028928602</v>
      </c>
      <c r="Q522" s="13">
        <v>0.17076430571683701</v>
      </c>
      <c r="R522" s="13">
        <v>198.68201173716</v>
      </c>
      <c r="S522" s="13">
        <v>2.18248053578023E-39</v>
      </c>
      <c r="T522" s="13">
        <v>1.31312578902777E-37</v>
      </c>
      <c r="U522" s="13">
        <v>1324.14939831692</v>
      </c>
      <c r="V522" s="13">
        <v>1110.3942881697301</v>
      </c>
      <c r="W522" s="13">
        <v>1049.13788339746</v>
      </c>
      <c r="X522" s="13">
        <v>2687.8221360390698</v>
      </c>
      <c r="Y522" s="13">
        <v>1127.9668397963601</v>
      </c>
      <c r="Z522" s="13">
        <v>1554.03055833493</v>
      </c>
      <c r="AA522" s="13">
        <v>3156.8446449220801</v>
      </c>
      <c r="AB522" s="25">
        <v>1038.03752906821</v>
      </c>
    </row>
    <row r="523" spans="1:28">
      <c r="A523" s="17" t="s">
        <v>1420</v>
      </c>
      <c r="B523" s="13" t="s">
        <v>2200</v>
      </c>
      <c r="C523" s="13"/>
      <c r="D523" s="13"/>
      <c r="E523" s="89" t="s">
        <v>868</v>
      </c>
      <c r="F523" s="13" t="s">
        <v>20405</v>
      </c>
      <c r="G523" s="13" t="s">
        <v>20406</v>
      </c>
      <c r="H523" s="13" t="s">
        <v>717</v>
      </c>
      <c r="I523" s="13" t="s">
        <v>717</v>
      </c>
      <c r="J523" s="13" t="s">
        <v>20407</v>
      </c>
      <c r="K523" s="13" t="s">
        <v>717</v>
      </c>
      <c r="L523" s="13" t="s">
        <v>20408</v>
      </c>
      <c r="M523" s="13" t="s">
        <v>717</v>
      </c>
      <c r="N523" s="13" t="s">
        <v>20409</v>
      </c>
      <c r="O523" s="13">
        <v>1677.8078764926299</v>
      </c>
      <c r="P523" s="13">
        <v>9.8675702850642893E-2</v>
      </c>
      <c r="Q523" s="13">
        <v>0.25412556501968298</v>
      </c>
      <c r="R523" s="13">
        <v>131.82126119622799</v>
      </c>
      <c r="S523" s="13">
        <v>2.6165026315156998E-25</v>
      </c>
      <c r="T523" s="13">
        <v>6.2141937498497901E-24</v>
      </c>
      <c r="U523" s="13">
        <v>1308.4900850885399</v>
      </c>
      <c r="V523" s="13">
        <v>3859.3753703029702</v>
      </c>
      <c r="W523" s="13">
        <v>2535.11015901055</v>
      </c>
      <c r="X523" s="13">
        <v>888.94019367590204</v>
      </c>
      <c r="Y523" s="13">
        <v>1529.60876549556</v>
      </c>
      <c r="Z523" s="13">
        <v>1400.9039260930299</v>
      </c>
      <c r="AA523" s="13">
        <v>735.12655553430295</v>
      </c>
      <c r="AB523" s="25">
        <v>1401.2756805804499</v>
      </c>
    </row>
    <row r="524" spans="1:28">
      <c r="A524" s="17" t="s">
        <v>2807</v>
      </c>
      <c r="B524" s="13" t="s">
        <v>2808</v>
      </c>
      <c r="C524" s="13"/>
      <c r="D524" s="13"/>
      <c r="E524" s="13"/>
      <c r="F524" s="13" t="s">
        <v>20410</v>
      </c>
      <c r="G524" s="13" t="s">
        <v>20411</v>
      </c>
      <c r="H524" s="13" t="s">
        <v>20412</v>
      </c>
      <c r="I524" s="13" t="s">
        <v>717</v>
      </c>
      <c r="J524" s="13" t="s">
        <v>717</v>
      </c>
      <c r="K524" s="13" t="s">
        <v>717</v>
      </c>
      <c r="L524" s="13" t="s">
        <v>20413</v>
      </c>
      <c r="M524" s="13" t="s">
        <v>20414</v>
      </c>
      <c r="N524" s="13" t="s">
        <v>20415</v>
      </c>
      <c r="O524" s="13">
        <v>1677.52602506638</v>
      </c>
      <c r="P524" s="13">
        <v>-0.48317475111843</v>
      </c>
      <c r="Q524" s="13">
        <v>0.20590420782992599</v>
      </c>
      <c r="R524" s="13">
        <v>58.233968037916704</v>
      </c>
      <c r="S524" s="13">
        <v>3.3963588937800399E-10</v>
      </c>
      <c r="T524" s="13">
        <v>2.0366869778315499E-9</v>
      </c>
      <c r="U524" s="13">
        <v>1783.66083871464</v>
      </c>
      <c r="V524" s="13">
        <v>1062.47638963894</v>
      </c>
      <c r="W524" s="13">
        <v>1474.0993245684699</v>
      </c>
      <c r="X524" s="13">
        <v>2224.8889879407898</v>
      </c>
      <c r="Y524" s="13">
        <v>1177.0075153284099</v>
      </c>
      <c r="Z524" s="13">
        <v>1723.77314578496</v>
      </c>
      <c r="AA524" s="13">
        <v>2463.9584483151998</v>
      </c>
      <c r="AB524" s="25">
        <v>1275.6951468277</v>
      </c>
    </row>
    <row r="525" spans="1:28">
      <c r="A525" s="17" t="s">
        <v>2809</v>
      </c>
      <c r="B525" s="13" t="s">
        <v>2394</v>
      </c>
      <c r="C525" s="13" t="s">
        <v>1801</v>
      </c>
      <c r="D525" s="13" t="s">
        <v>2810</v>
      </c>
      <c r="E525" s="13"/>
      <c r="F525" s="13" t="s">
        <v>20416</v>
      </c>
      <c r="G525" s="13" t="s">
        <v>8411</v>
      </c>
      <c r="H525" s="13" t="s">
        <v>717</v>
      </c>
      <c r="I525" s="13" t="s">
        <v>717</v>
      </c>
      <c r="J525" s="13" t="s">
        <v>717</v>
      </c>
      <c r="K525" s="13" t="s">
        <v>717</v>
      </c>
      <c r="L525" s="13" t="s">
        <v>19947</v>
      </c>
      <c r="M525" s="13" t="s">
        <v>717</v>
      </c>
      <c r="N525" s="13" t="s">
        <v>19948</v>
      </c>
      <c r="O525" s="13">
        <v>1676.73883905461</v>
      </c>
      <c r="P525" s="13">
        <v>9.3244687404073101E-2</v>
      </c>
      <c r="Q525" s="13">
        <v>0.157711980053757</v>
      </c>
      <c r="R525" s="13">
        <v>4.2297419352818801</v>
      </c>
      <c r="S525" s="13">
        <v>0.75296802741123003</v>
      </c>
      <c r="T525" s="13">
        <v>0.76097832557517897</v>
      </c>
      <c r="U525" s="13">
        <v>1582.4118312023099</v>
      </c>
      <c r="V525" s="13">
        <v>1753.75800820618</v>
      </c>
      <c r="W525" s="13">
        <v>1587.82001345971</v>
      </c>
      <c r="X525" s="13">
        <v>1708.1454908651299</v>
      </c>
      <c r="Y525" s="13">
        <v>1489.1891861095</v>
      </c>
      <c r="Z525" s="13">
        <v>1839.36494093787</v>
      </c>
      <c r="AA525" s="13">
        <v>1673.1551646997</v>
      </c>
      <c r="AB525" s="25">
        <v>1687.9099174431501</v>
      </c>
    </row>
    <row r="526" spans="1:28">
      <c r="A526" s="17" t="s">
        <v>2811</v>
      </c>
      <c r="B526" s="13" t="s">
        <v>1669</v>
      </c>
      <c r="C526" s="13"/>
      <c r="D526" s="13"/>
      <c r="E526" s="13"/>
      <c r="F526" s="13"/>
      <c r="G526" s="13"/>
      <c r="H526" s="13"/>
      <c r="I526" s="13"/>
      <c r="J526" s="13"/>
      <c r="K526" s="13"/>
      <c r="L526" s="13"/>
      <c r="M526" s="13"/>
      <c r="N526" s="13"/>
      <c r="O526" s="13">
        <v>1675.6407548003699</v>
      </c>
      <c r="P526" s="13">
        <v>-0.42689917412487199</v>
      </c>
      <c r="Q526" s="13">
        <v>0.239145627441706</v>
      </c>
      <c r="R526" s="13">
        <v>21.9276614123497</v>
      </c>
      <c r="S526" s="13">
        <v>2.6143893906616601E-3</v>
      </c>
      <c r="T526" s="13">
        <v>4.5071373926879503E-3</v>
      </c>
      <c r="U526" s="13">
        <v>1877.4129287057499</v>
      </c>
      <c r="V526" s="13">
        <v>1440.5237042016399</v>
      </c>
      <c r="W526" s="13">
        <v>1208.6833580797399</v>
      </c>
      <c r="X526" s="13">
        <v>2090.1761499541499</v>
      </c>
      <c r="Y526" s="13">
        <v>1183.95370691314</v>
      </c>
      <c r="Z526" s="13">
        <v>1898.7037009708299</v>
      </c>
      <c r="AA526" s="13">
        <v>1989.51445472559</v>
      </c>
      <c r="AB526" s="25">
        <v>1396.6098866494999</v>
      </c>
    </row>
    <row r="527" spans="1:28">
      <c r="A527" s="17" t="s">
        <v>2812</v>
      </c>
      <c r="B527" s="13" t="s">
        <v>2813</v>
      </c>
      <c r="C527" s="13" t="s">
        <v>2814</v>
      </c>
      <c r="D527" s="13" t="s">
        <v>2815</v>
      </c>
      <c r="E527" s="13"/>
      <c r="F527" s="13" t="s">
        <v>20417</v>
      </c>
      <c r="G527" s="13" t="s">
        <v>20418</v>
      </c>
      <c r="H527" s="13" t="s">
        <v>19431</v>
      </c>
      <c r="I527" s="13" t="s">
        <v>717</v>
      </c>
      <c r="J527" s="13" t="s">
        <v>717</v>
      </c>
      <c r="K527" s="13" t="s">
        <v>717</v>
      </c>
      <c r="L527" s="13" t="s">
        <v>20419</v>
      </c>
      <c r="M527" s="13" t="s">
        <v>717</v>
      </c>
      <c r="N527" s="13" t="s">
        <v>20420</v>
      </c>
      <c r="O527" s="13">
        <v>1674.8150016377799</v>
      </c>
      <c r="P527" s="13">
        <v>-0.235899819507213</v>
      </c>
      <c r="Q527" s="13">
        <v>0.25176385460443501</v>
      </c>
      <c r="R527" s="13">
        <v>29.7410557720588</v>
      </c>
      <c r="S527" s="13">
        <v>1.05925426932844E-4</v>
      </c>
      <c r="T527" s="13">
        <v>2.4734203831019801E-4</v>
      </c>
      <c r="U527" s="13">
        <v>1811.22946538272</v>
      </c>
      <c r="V527" s="13">
        <v>1223.2467593614999</v>
      </c>
      <c r="W527" s="13">
        <v>1052.87986302948</v>
      </c>
      <c r="X527" s="13">
        <v>2332.7025952581098</v>
      </c>
      <c r="Y527" s="13">
        <v>1240.00853542036</v>
      </c>
      <c r="Z527" s="13">
        <v>2066.1127709787702</v>
      </c>
      <c r="AA527" s="13">
        <v>1782.2613378056401</v>
      </c>
      <c r="AB527" s="25">
        <v>1537.8314842571201</v>
      </c>
    </row>
    <row r="528" spans="1:28">
      <c r="A528" s="17" t="s">
        <v>2816</v>
      </c>
      <c r="B528" s="13" t="s">
        <v>2817</v>
      </c>
      <c r="C528" s="13"/>
      <c r="D528" s="13"/>
      <c r="E528" s="13"/>
      <c r="F528" s="13" t="s">
        <v>20421</v>
      </c>
      <c r="G528" s="13" t="s">
        <v>20422</v>
      </c>
      <c r="H528" s="13" t="s">
        <v>717</v>
      </c>
      <c r="I528" s="13" t="s">
        <v>717</v>
      </c>
      <c r="J528" s="13" t="s">
        <v>717</v>
      </c>
      <c r="K528" s="13" t="s">
        <v>717</v>
      </c>
      <c r="L528" s="13" t="s">
        <v>19282</v>
      </c>
      <c r="M528" s="13" t="s">
        <v>717</v>
      </c>
      <c r="N528" s="13" t="s">
        <v>20423</v>
      </c>
      <c r="O528" s="13">
        <v>1669.4766463076301</v>
      </c>
      <c r="P528" s="13">
        <v>0.33836179570838298</v>
      </c>
      <c r="Q528" s="13">
        <v>0.16222648452331301</v>
      </c>
      <c r="R528" s="13">
        <v>14.6097382400085</v>
      </c>
      <c r="S528" s="13">
        <v>4.1340378617550903E-2</v>
      </c>
      <c r="T528" s="13">
        <v>5.3223525966247798E-2</v>
      </c>
      <c r="U528" s="13">
        <v>1357.2106855414399</v>
      </c>
      <c r="V528" s="13">
        <v>1742.34391821041</v>
      </c>
      <c r="W528" s="13">
        <v>1995.2562384873399</v>
      </c>
      <c r="X528" s="13">
        <v>1657.63970787523</v>
      </c>
      <c r="Y528" s="13">
        <v>1760.2831218623501</v>
      </c>
      <c r="Z528" s="13">
        <v>1813.3321740835399</v>
      </c>
      <c r="AA528" s="13">
        <v>1452.6056339538</v>
      </c>
      <c r="AB528" s="25">
        <v>1716.0037130250801</v>
      </c>
    </row>
    <row r="529" spans="1:28">
      <c r="A529" s="17" t="s">
        <v>1621</v>
      </c>
      <c r="B529" s="13" t="s">
        <v>2818</v>
      </c>
      <c r="C529" s="13" t="s">
        <v>2819</v>
      </c>
      <c r="D529" s="13" t="s">
        <v>1956</v>
      </c>
      <c r="E529" s="13"/>
      <c r="F529" s="13" t="s">
        <v>20424</v>
      </c>
      <c r="G529" s="13" t="s">
        <v>20425</v>
      </c>
      <c r="H529" s="13" t="s">
        <v>7770</v>
      </c>
      <c r="I529" s="13" t="s">
        <v>7769</v>
      </c>
      <c r="J529" s="13" t="s">
        <v>20426</v>
      </c>
      <c r="K529" s="13" t="s">
        <v>20427</v>
      </c>
      <c r="L529" s="13" t="s">
        <v>19213</v>
      </c>
      <c r="M529" s="13" t="s">
        <v>717</v>
      </c>
      <c r="N529" s="13" t="s">
        <v>20428</v>
      </c>
      <c r="O529" s="13">
        <v>1669.1175582092301</v>
      </c>
      <c r="P529" s="13">
        <v>0.53332029130709102</v>
      </c>
      <c r="Q529" s="13">
        <v>0.27259139917710101</v>
      </c>
      <c r="R529" s="13">
        <v>20.108156222945901</v>
      </c>
      <c r="S529" s="13">
        <v>5.3407450925662603E-3</v>
      </c>
      <c r="T529" s="13">
        <v>8.5423525849198899E-3</v>
      </c>
      <c r="U529" s="13">
        <v>1296.6506683483501</v>
      </c>
      <c r="V529" s="13">
        <v>2037.6530256209201</v>
      </c>
      <c r="W529" s="13">
        <v>1651.48732822128</v>
      </c>
      <c r="X529" s="13">
        <v>1043.85629734641</v>
      </c>
      <c r="Y529" s="13">
        <v>2150.8316436453501</v>
      </c>
      <c r="Z529" s="13">
        <v>1817.33928853629</v>
      </c>
      <c r="AA529" s="13">
        <v>1633.6249620722101</v>
      </c>
      <c r="AB529" s="25">
        <v>1876.19187036571</v>
      </c>
    </row>
    <row r="530" spans="1:28">
      <c r="A530" s="17" t="s">
        <v>2820</v>
      </c>
      <c r="B530" s="13" t="s">
        <v>2821</v>
      </c>
      <c r="C530" s="13" t="s">
        <v>2822</v>
      </c>
      <c r="D530" s="13" t="s">
        <v>2240</v>
      </c>
      <c r="E530" s="13"/>
      <c r="F530" s="13" t="s">
        <v>20429</v>
      </c>
      <c r="G530" s="13" t="s">
        <v>20430</v>
      </c>
      <c r="H530" s="13" t="s">
        <v>20431</v>
      </c>
      <c r="I530" s="13" t="s">
        <v>20432</v>
      </c>
      <c r="J530" s="13" t="s">
        <v>20433</v>
      </c>
      <c r="K530" s="13" t="s">
        <v>20434</v>
      </c>
      <c r="L530" s="13" t="s">
        <v>19292</v>
      </c>
      <c r="M530" s="13" t="s">
        <v>717</v>
      </c>
      <c r="N530" s="13" t="s">
        <v>20435</v>
      </c>
      <c r="O530" s="13">
        <v>1667.8704323330001</v>
      </c>
      <c r="P530" s="13">
        <v>1.0715950737639</v>
      </c>
      <c r="Q530" s="13">
        <v>0.37708239119040898</v>
      </c>
      <c r="R530" s="13">
        <v>14.1832188792973</v>
      </c>
      <c r="S530" s="13">
        <v>4.8016949037529899E-2</v>
      </c>
      <c r="T530" s="13">
        <v>6.0992676293273401E-2</v>
      </c>
      <c r="U530" s="13">
        <v>1134.2665543806399</v>
      </c>
      <c r="V530" s="13">
        <v>1777.25955622882</v>
      </c>
      <c r="W530" s="13">
        <v>1802.4771552556199</v>
      </c>
      <c r="X530" s="13">
        <v>1056.27296222976</v>
      </c>
      <c r="Y530" s="13">
        <v>1972.9285191937799</v>
      </c>
      <c r="Z530" s="13">
        <v>1710.7489602391199</v>
      </c>
      <c r="AA530" s="13">
        <v>1651.5576698990801</v>
      </c>
      <c r="AB530" s="25">
        <v>2384.00701783162</v>
      </c>
    </row>
    <row r="531" spans="1:28">
      <c r="A531" s="17" t="s">
        <v>2823</v>
      </c>
      <c r="B531" s="13" t="s">
        <v>1669</v>
      </c>
      <c r="C531" s="13"/>
      <c r="D531" s="13"/>
      <c r="E531" s="13"/>
      <c r="F531" s="13"/>
      <c r="G531" s="13"/>
      <c r="H531" s="13"/>
      <c r="I531" s="13"/>
      <c r="J531" s="13"/>
      <c r="K531" s="13"/>
      <c r="L531" s="13"/>
      <c r="M531" s="13"/>
      <c r="N531" s="13"/>
      <c r="O531" s="13">
        <v>1666.7107649158299</v>
      </c>
      <c r="P531" s="13">
        <v>-0.94196960080939196</v>
      </c>
      <c r="Q531" s="13">
        <v>0.24593073016288799</v>
      </c>
      <c r="R531" s="13">
        <v>178.39628919763101</v>
      </c>
      <c r="S531" s="13">
        <v>4.2487018168948201E-35</v>
      </c>
      <c r="T531" s="13">
        <v>1.9663863537167099E-33</v>
      </c>
      <c r="U531" s="13">
        <v>1717.5653723959799</v>
      </c>
      <c r="V531" s="13">
        <v>709.90373751506195</v>
      </c>
      <c r="W531" s="13">
        <v>663.87462478445298</v>
      </c>
      <c r="X531" s="13">
        <v>2672.80977008842</v>
      </c>
      <c r="Y531" s="13">
        <v>1041.9713640760899</v>
      </c>
      <c r="Z531" s="13">
        <v>1365.82133693335</v>
      </c>
      <c r="AA531" s="13">
        <v>3725.0629413254001</v>
      </c>
      <c r="AB531" s="25">
        <v>894.15179188419097</v>
      </c>
    </row>
    <row r="532" spans="1:28">
      <c r="A532" s="17" t="s">
        <v>2824</v>
      </c>
      <c r="B532" s="13" t="s">
        <v>2825</v>
      </c>
      <c r="C532" s="13"/>
      <c r="D532" s="13" t="s">
        <v>2826</v>
      </c>
      <c r="E532" s="13"/>
      <c r="F532" s="13" t="s">
        <v>20436</v>
      </c>
      <c r="G532" s="13" t="s">
        <v>20437</v>
      </c>
      <c r="H532" s="13" t="s">
        <v>717</v>
      </c>
      <c r="I532" s="13" t="s">
        <v>717</v>
      </c>
      <c r="J532" s="13" t="s">
        <v>717</v>
      </c>
      <c r="K532" s="13" t="s">
        <v>717</v>
      </c>
      <c r="L532" s="13" t="s">
        <v>19822</v>
      </c>
      <c r="M532" s="13" t="s">
        <v>717</v>
      </c>
      <c r="N532" s="13" t="s">
        <v>20438</v>
      </c>
      <c r="O532" s="13">
        <v>1665.6414479909899</v>
      </c>
      <c r="P532" s="13">
        <v>-1.31667725802823E-2</v>
      </c>
      <c r="Q532" s="13">
        <v>0.24414186591793099</v>
      </c>
      <c r="R532" s="13">
        <v>28.727421483575402</v>
      </c>
      <c r="S532" s="13">
        <v>1.6221525925778899E-4</v>
      </c>
      <c r="T532" s="13">
        <v>3.6760645694953998E-4</v>
      </c>
      <c r="U532" s="13">
        <v>1533.51052564271</v>
      </c>
      <c r="V532" s="13">
        <v>1589.6566887547301</v>
      </c>
      <c r="W532" s="13">
        <v>1179.0117938169601</v>
      </c>
      <c r="X532" s="13">
        <v>2607.4073113843801</v>
      </c>
      <c r="Y532" s="13">
        <v>1131.29212684045</v>
      </c>
      <c r="Z532" s="13">
        <v>1710.00209684319</v>
      </c>
      <c r="AA532" s="13">
        <v>1714.6401063127801</v>
      </c>
      <c r="AB532" s="25">
        <v>1519.28460922455</v>
      </c>
    </row>
    <row r="533" spans="1:28">
      <c r="A533" s="17" t="s">
        <v>1417</v>
      </c>
      <c r="B533" s="13" t="s">
        <v>1921</v>
      </c>
      <c r="C533" s="13" t="s">
        <v>1922</v>
      </c>
      <c r="D533" s="13"/>
      <c r="E533" s="13" t="s">
        <v>1139</v>
      </c>
      <c r="F533" s="13" t="s">
        <v>20439</v>
      </c>
      <c r="G533" s="13" t="s">
        <v>717</v>
      </c>
      <c r="H533" s="13" t="s">
        <v>717</v>
      </c>
      <c r="I533" s="13" t="s">
        <v>717</v>
      </c>
      <c r="J533" s="13" t="s">
        <v>717</v>
      </c>
      <c r="K533" s="13" t="s">
        <v>717</v>
      </c>
      <c r="L533" s="13" t="s">
        <v>717</v>
      </c>
      <c r="M533" s="13" t="s">
        <v>717</v>
      </c>
      <c r="N533" s="13" t="s">
        <v>19930</v>
      </c>
      <c r="O533" s="13">
        <v>1664.26739509908</v>
      </c>
      <c r="P533" s="13">
        <v>-6.5666143073407304E-2</v>
      </c>
      <c r="Q533" s="13">
        <v>0.26017730235348802</v>
      </c>
      <c r="R533" s="13">
        <v>10.0992417710043</v>
      </c>
      <c r="S533" s="13">
        <v>0.18301894286294501</v>
      </c>
      <c r="T533" s="13">
        <v>0.20633928286546899</v>
      </c>
      <c r="U533" s="13">
        <v>1338.17670643112</v>
      </c>
      <c r="V533" s="13">
        <v>1870.4762159970901</v>
      </c>
      <c r="W533" s="13">
        <v>1700.79420910875</v>
      </c>
      <c r="X533" s="13">
        <v>1980.25485233891</v>
      </c>
      <c r="Y533" s="13">
        <v>1843.0272686524099</v>
      </c>
      <c r="Z533" s="13">
        <v>1640.91396508137</v>
      </c>
      <c r="AA533" s="13">
        <v>1733.87949016278</v>
      </c>
      <c r="AB533" s="25">
        <v>1278.37868220785</v>
      </c>
    </row>
    <row r="534" spans="1:28">
      <c r="A534" s="17" t="s">
        <v>2827</v>
      </c>
      <c r="B534" s="13" t="s">
        <v>1669</v>
      </c>
      <c r="C534" s="13"/>
      <c r="D534" s="13"/>
      <c r="E534" s="13"/>
      <c r="F534" s="13"/>
      <c r="G534" s="13"/>
      <c r="H534" s="13"/>
      <c r="I534" s="13"/>
      <c r="J534" s="13"/>
      <c r="K534" s="13"/>
      <c r="L534" s="13"/>
      <c r="M534" s="13"/>
      <c r="N534" s="13" t="s">
        <v>1741</v>
      </c>
      <c r="O534" s="13">
        <v>1662.9019644908001</v>
      </c>
      <c r="P534" s="13">
        <v>0.120770190094267</v>
      </c>
      <c r="Q534" s="13">
        <v>0.17499182202594099</v>
      </c>
      <c r="R534" s="13">
        <v>52.919786905506498</v>
      </c>
      <c r="S534" s="13">
        <v>3.8448250650474604E-9</v>
      </c>
      <c r="T534" s="13">
        <v>2.00094500670561E-8</v>
      </c>
      <c r="U534" s="13">
        <v>1346.2876982246701</v>
      </c>
      <c r="V534" s="13">
        <v>2229.6701774667299</v>
      </c>
      <c r="W534" s="13">
        <v>1509.4553041715401</v>
      </c>
      <c r="X534" s="13">
        <v>1429.2650689357999</v>
      </c>
      <c r="Y534" s="13">
        <v>1187.0060063731801</v>
      </c>
      <c r="Z534" s="13">
        <v>1569.57728241208</v>
      </c>
      <c r="AA534" s="13">
        <v>2358.5719552605101</v>
      </c>
      <c r="AB534" s="25">
        <v>1463.6013502696001</v>
      </c>
    </row>
    <row r="535" spans="1:28">
      <c r="A535" s="17" t="s">
        <v>2828</v>
      </c>
      <c r="B535" s="13" t="s">
        <v>1909</v>
      </c>
      <c r="C535" s="13" t="s">
        <v>1741</v>
      </c>
      <c r="D535" s="13"/>
      <c r="E535" s="13"/>
      <c r="F535" s="13"/>
      <c r="G535" s="13"/>
      <c r="H535" s="13"/>
      <c r="I535" s="13"/>
      <c r="J535" s="13"/>
      <c r="K535" s="13"/>
      <c r="L535" s="13"/>
      <c r="M535" s="13"/>
      <c r="N535" s="13"/>
      <c r="O535" s="13">
        <v>1660.2114014138699</v>
      </c>
      <c r="P535" s="13">
        <v>-0.21632377386287099</v>
      </c>
      <c r="Q535" s="13">
        <v>0.165501848440955</v>
      </c>
      <c r="R535" s="13">
        <v>9.4156862783143502</v>
      </c>
      <c r="S535" s="13">
        <v>0.22417260208304801</v>
      </c>
      <c r="T535" s="13">
        <v>0.24862153410746701</v>
      </c>
      <c r="U535" s="13">
        <v>1628.23847860108</v>
      </c>
      <c r="V535" s="13">
        <v>1798.1720244568901</v>
      </c>
      <c r="W535" s="13">
        <v>1767.42610198544</v>
      </c>
      <c r="X535" s="13">
        <v>1528.7498453312101</v>
      </c>
      <c r="Y535" s="13">
        <v>1657.8501391108</v>
      </c>
      <c r="Z535" s="13">
        <v>1897.29454446974</v>
      </c>
      <c r="AA535" s="13">
        <v>1637.6771580393199</v>
      </c>
      <c r="AB535" s="25">
        <v>1401.2340654060099</v>
      </c>
    </row>
    <row r="536" spans="1:28">
      <c r="A536" s="17" t="s">
        <v>2829</v>
      </c>
      <c r="B536" s="13" t="s">
        <v>2830</v>
      </c>
      <c r="C536" s="13"/>
      <c r="D536" s="13"/>
      <c r="E536" s="13"/>
      <c r="F536" s="13" t="s">
        <v>20440</v>
      </c>
      <c r="G536" s="13" t="s">
        <v>20441</v>
      </c>
      <c r="H536" s="13" t="s">
        <v>717</v>
      </c>
      <c r="I536" s="13" t="s">
        <v>717</v>
      </c>
      <c r="J536" s="13" t="s">
        <v>717</v>
      </c>
      <c r="K536" s="13" t="s">
        <v>717</v>
      </c>
      <c r="L536" s="13" t="s">
        <v>19222</v>
      </c>
      <c r="M536" s="13" t="s">
        <v>717</v>
      </c>
      <c r="N536" s="13" t="s">
        <v>20442</v>
      </c>
      <c r="O536" s="13">
        <v>1656.4577083447</v>
      </c>
      <c r="P536" s="13">
        <v>0.62656518516662396</v>
      </c>
      <c r="Q536" s="13">
        <v>0.18137088288098699</v>
      </c>
      <c r="R536" s="13">
        <v>47.309862388001001</v>
      </c>
      <c r="S536" s="13">
        <v>4.8566007671741403E-8</v>
      </c>
      <c r="T536" s="13">
        <v>2.1380888743291001E-7</v>
      </c>
      <c r="U536" s="13">
        <v>1424.8008426205599</v>
      </c>
      <c r="V536" s="13">
        <v>1448.91393492012</v>
      </c>
      <c r="W536" s="13">
        <v>1394.2950579692099</v>
      </c>
      <c r="X536" s="13">
        <v>2269.1486061742999</v>
      </c>
      <c r="Y536" s="13">
        <v>1459.70028173576</v>
      </c>
      <c r="Z536" s="13">
        <v>1729.3460655075501</v>
      </c>
      <c r="AA536" s="13">
        <v>1171.7274393865</v>
      </c>
      <c r="AB536" s="25">
        <v>2200.7560794487799</v>
      </c>
    </row>
    <row r="537" spans="1:28">
      <c r="A537" s="17" t="s">
        <v>2831</v>
      </c>
      <c r="B537" s="13" t="s">
        <v>1669</v>
      </c>
      <c r="C537" s="13"/>
      <c r="D537" s="13"/>
      <c r="E537" s="13"/>
      <c r="F537" s="13"/>
      <c r="G537" s="13"/>
      <c r="H537" s="13"/>
      <c r="I537" s="13"/>
      <c r="J537" s="13"/>
      <c r="K537" s="13"/>
      <c r="L537" s="13"/>
      <c r="M537" s="13"/>
      <c r="N537" s="13"/>
      <c r="O537" s="13">
        <v>1650.9884624112899</v>
      </c>
      <c r="P537" s="13">
        <v>-0.34052350992747699</v>
      </c>
      <c r="Q537" s="13">
        <v>0.202610943653941</v>
      </c>
      <c r="R537" s="13">
        <v>18.793739457941701</v>
      </c>
      <c r="S537" s="13">
        <v>8.8586232766575592E-3</v>
      </c>
      <c r="T537" s="13">
        <v>1.34651073805195E-2</v>
      </c>
      <c r="U537" s="13">
        <v>2028.7545411818301</v>
      </c>
      <c r="V537" s="13">
        <v>1858.4813265513999</v>
      </c>
      <c r="W537" s="13">
        <v>1721.9950841550501</v>
      </c>
      <c r="X537" s="13">
        <v>1853.15408265208</v>
      </c>
      <c r="Y537" s="13">
        <v>1304.4912840208401</v>
      </c>
      <c r="Z537" s="13">
        <v>1479.8529812684201</v>
      </c>
      <c r="AA537" s="13">
        <v>1267.0173363916799</v>
      </c>
      <c r="AB537" s="25">
        <v>1602.3308775201101</v>
      </c>
    </row>
    <row r="538" spans="1:28">
      <c r="A538" s="17" t="s">
        <v>2832</v>
      </c>
      <c r="B538" s="13" t="s">
        <v>2833</v>
      </c>
      <c r="C538" s="13" t="s">
        <v>2834</v>
      </c>
      <c r="D538" s="13" t="s">
        <v>2835</v>
      </c>
      <c r="E538" s="13"/>
      <c r="F538" s="13" t="s">
        <v>20443</v>
      </c>
      <c r="G538" s="13" t="s">
        <v>20422</v>
      </c>
      <c r="H538" s="13" t="s">
        <v>717</v>
      </c>
      <c r="I538" s="13" t="s">
        <v>717</v>
      </c>
      <c r="J538" s="13" t="s">
        <v>717</v>
      </c>
      <c r="K538" s="13" t="s">
        <v>717</v>
      </c>
      <c r="L538" s="13" t="s">
        <v>19282</v>
      </c>
      <c r="M538" s="13" t="s">
        <v>717</v>
      </c>
      <c r="N538" s="13" t="s">
        <v>20444</v>
      </c>
      <c r="O538" s="13">
        <v>1647.9343841841401</v>
      </c>
      <c r="P538" s="13">
        <v>0.69814160564403005</v>
      </c>
      <c r="Q538" s="13">
        <v>0.273127945563227</v>
      </c>
      <c r="R538" s="13">
        <v>19.612972198152001</v>
      </c>
      <c r="S538" s="13">
        <v>6.4692160308961796E-3</v>
      </c>
      <c r="T538" s="13">
        <v>1.01759781575317E-2</v>
      </c>
      <c r="U538" s="13">
        <v>1260.01709303556</v>
      </c>
      <c r="V538" s="13">
        <v>1855.60396453305</v>
      </c>
      <c r="W538" s="13">
        <v>2227.2607972492001</v>
      </c>
      <c r="X538" s="13">
        <v>1091.9102860371199</v>
      </c>
      <c r="Y538" s="13">
        <v>1716.77661965686</v>
      </c>
      <c r="Z538" s="13">
        <v>1531.2721658555399</v>
      </c>
      <c r="AA538" s="13">
        <v>1672.2398466811801</v>
      </c>
      <c r="AB538" s="25">
        <v>2044.45051660385</v>
      </c>
    </row>
    <row r="539" spans="1:28">
      <c r="A539" s="17" t="s">
        <v>2836</v>
      </c>
      <c r="B539" s="13" t="s">
        <v>2837</v>
      </c>
      <c r="C539" s="13"/>
      <c r="D539" s="13"/>
      <c r="E539" s="13"/>
      <c r="F539" s="13" t="s">
        <v>20445</v>
      </c>
      <c r="G539" s="13" t="s">
        <v>20446</v>
      </c>
      <c r="H539" s="13" t="s">
        <v>19836</v>
      </c>
      <c r="I539" s="13" t="s">
        <v>19837</v>
      </c>
      <c r="J539" s="13" t="s">
        <v>19838</v>
      </c>
      <c r="K539" s="13" t="s">
        <v>19225</v>
      </c>
      <c r="L539" s="13" t="s">
        <v>19839</v>
      </c>
      <c r="M539" s="13" t="s">
        <v>717</v>
      </c>
      <c r="N539" s="13" t="s">
        <v>20447</v>
      </c>
      <c r="O539" s="13">
        <v>1636.8612597849501</v>
      </c>
      <c r="P539" s="13">
        <v>0.46042994830964301</v>
      </c>
      <c r="Q539" s="13">
        <v>0.235455856311198</v>
      </c>
      <c r="R539" s="13">
        <v>13.6180602309355</v>
      </c>
      <c r="S539" s="13">
        <v>5.8406767206104902E-2</v>
      </c>
      <c r="T539" s="13">
        <v>7.29831878207126E-2</v>
      </c>
      <c r="U539" s="13">
        <v>1323.87961353577</v>
      </c>
      <c r="V539" s="13">
        <v>1257.8994448293599</v>
      </c>
      <c r="W539" s="13">
        <v>1546.3829774824001</v>
      </c>
      <c r="X539" s="13">
        <v>2060.86141600561</v>
      </c>
      <c r="Y539" s="13">
        <v>1685.6492545941701</v>
      </c>
      <c r="Z539" s="13">
        <v>1636.6061254568299</v>
      </c>
      <c r="AA539" s="13">
        <v>1748.42954798593</v>
      </c>
      <c r="AB539" s="25">
        <v>1821.2849358917599</v>
      </c>
    </row>
    <row r="540" spans="1:28">
      <c r="A540" s="17" t="s">
        <v>2838</v>
      </c>
      <c r="B540" s="13" t="s">
        <v>2465</v>
      </c>
      <c r="C540" s="13"/>
      <c r="D540" s="13"/>
      <c r="E540" s="13"/>
      <c r="F540" s="13"/>
      <c r="G540" s="13"/>
      <c r="H540" s="13"/>
      <c r="I540" s="13"/>
      <c r="J540" s="13"/>
      <c r="K540" s="13"/>
      <c r="L540" s="13"/>
      <c r="M540" s="13"/>
      <c r="N540" s="13"/>
      <c r="O540" s="13">
        <v>1635.7310126787099</v>
      </c>
      <c r="P540" s="13">
        <v>-1.1381378188548099</v>
      </c>
      <c r="Q540" s="13">
        <v>0.22336858842217999</v>
      </c>
      <c r="R540" s="13">
        <v>185.61615174956401</v>
      </c>
      <c r="S540" s="13">
        <v>1.2678911929274701E-36</v>
      </c>
      <c r="T540" s="13">
        <v>6.3570655645390904E-35</v>
      </c>
      <c r="U540" s="13">
        <v>1764.9662048521</v>
      </c>
      <c r="V540" s="13">
        <v>730.13288214722604</v>
      </c>
      <c r="W540" s="13">
        <v>949.84006591310902</v>
      </c>
      <c r="X540" s="13">
        <v>2978.6233895240498</v>
      </c>
      <c r="Y540" s="13">
        <v>1081.33954155575</v>
      </c>
      <c r="Z540" s="13">
        <v>1243.125299733</v>
      </c>
      <c r="AA540" s="13">
        <v>3122.7499708794599</v>
      </c>
      <c r="AB540" s="25">
        <v>801.64327419545805</v>
      </c>
    </row>
    <row r="541" spans="1:28">
      <c r="A541" s="17" t="s">
        <v>1222</v>
      </c>
      <c r="B541" s="13" t="s">
        <v>2839</v>
      </c>
      <c r="C541" s="13" t="s">
        <v>2201</v>
      </c>
      <c r="D541" s="13"/>
      <c r="E541" s="89" t="s">
        <v>868</v>
      </c>
      <c r="F541" s="13" t="s">
        <v>20405</v>
      </c>
      <c r="G541" s="13" t="s">
        <v>20448</v>
      </c>
      <c r="H541" s="13" t="s">
        <v>717</v>
      </c>
      <c r="I541" s="13" t="s">
        <v>717</v>
      </c>
      <c r="J541" s="13" t="s">
        <v>717</v>
      </c>
      <c r="K541" s="13" t="s">
        <v>717</v>
      </c>
      <c r="L541" s="13" t="s">
        <v>20408</v>
      </c>
      <c r="M541" s="13" t="s">
        <v>717</v>
      </c>
      <c r="N541" s="13" t="s">
        <v>19768</v>
      </c>
      <c r="O541" s="13">
        <v>1633.2404489436899</v>
      </c>
      <c r="P541" s="13">
        <v>-8.9858948648740597E-2</v>
      </c>
      <c r="Q541" s="13">
        <v>0.31061868503997597</v>
      </c>
      <c r="R541" s="13">
        <v>32.806925009888502</v>
      </c>
      <c r="S541" s="13">
        <v>2.87613705756693E-5</v>
      </c>
      <c r="T541" s="13">
        <v>7.5837372029110994E-5</v>
      </c>
      <c r="U541" s="13">
        <v>1430.95549988073</v>
      </c>
      <c r="V541" s="13">
        <v>877.96618671055205</v>
      </c>
      <c r="W541" s="13">
        <v>1412.74907071196</v>
      </c>
      <c r="X541" s="13">
        <v>1568.23845296732</v>
      </c>
      <c r="Y541" s="13">
        <v>1630.62858796668</v>
      </c>
      <c r="Z541" s="13">
        <v>1935.4706620804</v>
      </c>
      <c r="AA541" s="13">
        <v>2790.9904664883502</v>
      </c>
      <c r="AB541" s="25">
        <v>1344.5569183406001</v>
      </c>
    </row>
    <row r="542" spans="1:28">
      <c r="A542" s="17" t="s">
        <v>880</v>
      </c>
      <c r="B542" s="13" t="s">
        <v>2840</v>
      </c>
      <c r="C542" s="13"/>
      <c r="D542" s="13"/>
      <c r="E542" s="13" t="s">
        <v>884</v>
      </c>
      <c r="F542" s="13" t="s">
        <v>20449</v>
      </c>
      <c r="G542" s="13" t="s">
        <v>717</v>
      </c>
      <c r="H542" s="13" t="s">
        <v>717</v>
      </c>
      <c r="I542" s="13" t="s">
        <v>717</v>
      </c>
      <c r="J542" s="13" t="s">
        <v>717</v>
      </c>
      <c r="K542" s="13" t="s">
        <v>717</v>
      </c>
      <c r="L542" s="13" t="s">
        <v>717</v>
      </c>
      <c r="M542" s="13" t="s">
        <v>717</v>
      </c>
      <c r="N542" s="13" t="s">
        <v>20450</v>
      </c>
      <c r="O542" s="13">
        <v>1632.71807526213</v>
      </c>
      <c r="P542" s="13">
        <v>0.84251915457556903</v>
      </c>
      <c r="Q542" s="13">
        <v>0.33775313533065199</v>
      </c>
      <c r="R542" s="13">
        <v>23.069754177360998</v>
      </c>
      <c r="S542" s="13">
        <v>1.6575745838120499E-3</v>
      </c>
      <c r="T542" s="13">
        <v>2.98446097135238E-3</v>
      </c>
      <c r="U542" s="13">
        <v>1135.6178205895901</v>
      </c>
      <c r="V542" s="13">
        <v>1496.7737534800899</v>
      </c>
      <c r="W542" s="13">
        <v>1611.7621205849</v>
      </c>
      <c r="X542" s="13">
        <v>883.45144822318503</v>
      </c>
      <c r="Y542" s="13">
        <v>2350.4352097306401</v>
      </c>
      <c r="Z542" s="13">
        <v>1880.00044124282</v>
      </c>
      <c r="AA542" s="13">
        <v>1899.82997191814</v>
      </c>
      <c r="AB542" s="25">
        <v>2036.12756292475</v>
      </c>
    </row>
    <row r="543" spans="1:28">
      <c r="A543" s="17" t="s">
        <v>2841</v>
      </c>
      <c r="B543" s="13" t="s">
        <v>2842</v>
      </c>
      <c r="C543" s="13" t="s">
        <v>2843</v>
      </c>
      <c r="D543" s="13" t="s">
        <v>2844</v>
      </c>
      <c r="E543" s="13"/>
      <c r="F543" s="13" t="s">
        <v>20451</v>
      </c>
      <c r="G543" s="13" t="s">
        <v>20452</v>
      </c>
      <c r="H543" s="13" t="s">
        <v>717</v>
      </c>
      <c r="I543" s="13" t="s">
        <v>717</v>
      </c>
      <c r="J543" s="13" t="s">
        <v>717</v>
      </c>
      <c r="K543" s="13" t="s">
        <v>717</v>
      </c>
      <c r="L543" s="13" t="s">
        <v>19222</v>
      </c>
      <c r="M543" s="13" t="s">
        <v>717</v>
      </c>
      <c r="N543" s="13" t="s">
        <v>20453</v>
      </c>
      <c r="O543" s="13">
        <v>1632.26935626106</v>
      </c>
      <c r="P543" s="13">
        <v>0.36923401360247698</v>
      </c>
      <c r="Q543" s="13">
        <v>0.28461192843023903</v>
      </c>
      <c r="R543" s="13">
        <v>8.6994327186210398</v>
      </c>
      <c r="S543" s="13">
        <v>0.27496183235010901</v>
      </c>
      <c r="T543" s="13">
        <v>0.30033652489679102</v>
      </c>
      <c r="U543" s="13">
        <v>1399.98943850101</v>
      </c>
      <c r="V543" s="13">
        <v>1166.1275787453201</v>
      </c>
      <c r="W543" s="13">
        <v>1697.76381532602</v>
      </c>
      <c r="X543" s="13">
        <v>1894.80171505264</v>
      </c>
      <c r="Y543" s="13">
        <v>1697.3250058977801</v>
      </c>
      <c r="Z543" s="13">
        <v>1640.8601307383401</v>
      </c>
      <c r="AA543" s="13">
        <v>1796.72984377374</v>
      </c>
      <c r="AB543" s="25">
        <v>1808.07402495421</v>
      </c>
    </row>
    <row r="544" spans="1:28">
      <c r="A544" s="17" t="s">
        <v>2845</v>
      </c>
      <c r="B544" s="13" t="s">
        <v>2589</v>
      </c>
      <c r="C544" s="13" t="s">
        <v>2590</v>
      </c>
      <c r="D544" s="13"/>
      <c r="E544" s="13"/>
      <c r="F544" s="13"/>
      <c r="G544" s="13"/>
      <c r="H544" s="13"/>
      <c r="I544" s="13"/>
      <c r="J544" s="13"/>
      <c r="K544" s="13"/>
      <c r="L544" s="13"/>
      <c r="M544" s="13"/>
      <c r="N544" s="13"/>
      <c r="O544" s="13">
        <v>1627.8758406932</v>
      </c>
      <c r="P544" s="13">
        <v>-0.37224174669078097</v>
      </c>
      <c r="Q544" s="13">
        <v>0.17413110812988999</v>
      </c>
      <c r="R544" s="13">
        <v>25.308612861838402</v>
      </c>
      <c r="S544" s="13">
        <v>6.6888255187466E-4</v>
      </c>
      <c r="T544" s="13">
        <v>1.3116056557672599E-3</v>
      </c>
      <c r="U544" s="13">
        <v>1828.3004323176001</v>
      </c>
      <c r="V544" s="13">
        <v>1210.8585374957499</v>
      </c>
      <c r="W544" s="13">
        <v>1682.53426523399</v>
      </c>
      <c r="X544" s="13">
        <v>1847.90173998558</v>
      </c>
      <c r="Y544" s="13">
        <v>1374.46119726301</v>
      </c>
      <c r="Z544" s="13">
        <v>1638.45740069048</v>
      </c>
      <c r="AA544" s="13">
        <v>1961.4423259282</v>
      </c>
      <c r="AB544" s="25">
        <v>1412.79875366786</v>
      </c>
    </row>
    <row r="545" spans="1:28">
      <c r="A545" s="17" t="s">
        <v>2846</v>
      </c>
      <c r="B545" s="13" t="s">
        <v>1669</v>
      </c>
      <c r="C545" s="13"/>
      <c r="D545" s="13"/>
      <c r="E545" s="13"/>
      <c r="F545" s="13" t="s">
        <v>717</v>
      </c>
      <c r="G545" s="13" t="s">
        <v>717</v>
      </c>
      <c r="H545" s="13" t="s">
        <v>717</v>
      </c>
      <c r="I545" s="13" t="s">
        <v>717</v>
      </c>
      <c r="J545" s="13" t="s">
        <v>717</v>
      </c>
      <c r="K545" s="13" t="s">
        <v>717</v>
      </c>
      <c r="L545" s="13" t="s">
        <v>717</v>
      </c>
      <c r="M545" s="13" t="s">
        <v>717</v>
      </c>
      <c r="N545" s="13" t="s">
        <v>717</v>
      </c>
      <c r="O545" s="13">
        <v>1621.5418640659</v>
      </c>
      <c r="P545" s="13">
        <v>8.7617529271358005E-2</v>
      </c>
      <c r="Q545" s="13">
        <v>0.21378611265564701</v>
      </c>
      <c r="R545" s="13">
        <v>13.279846091116299</v>
      </c>
      <c r="S545" s="13">
        <v>6.5576521646043495E-2</v>
      </c>
      <c r="T545" s="13">
        <v>8.1072343541855094E-2</v>
      </c>
      <c r="U545" s="13">
        <v>1479.31103995937</v>
      </c>
      <c r="V545" s="13">
        <v>1794.71543037112</v>
      </c>
      <c r="W545" s="13">
        <v>2269.6924454934701</v>
      </c>
      <c r="X545" s="13">
        <v>1643.7334428102099</v>
      </c>
      <c r="Y545" s="13">
        <v>1566.6404863328901</v>
      </c>
      <c r="Z545" s="13">
        <v>1509.57397079219</v>
      </c>
      <c r="AA545" s="13">
        <v>1334.86320098961</v>
      </c>
      <c r="AB545" s="25">
        <v>1571.55463034324</v>
      </c>
    </row>
    <row r="546" spans="1:28">
      <c r="A546" s="17" t="s">
        <v>1489</v>
      </c>
      <c r="B546" s="13" t="s">
        <v>2847</v>
      </c>
      <c r="C546" s="13"/>
      <c r="D546" s="13"/>
      <c r="E546" s="89" t="s">
        <v>860</v>
      </c>
      <c r="F546" s="13"/>
      <c r="G546" s="13"/>
      <c r="H546" s="13"/>
      <c r="I546" s="13"/>
      <c r="J546" s="13"/>
      <c r="K546" s="13"/>
      <c r="L546" s="13"/>
      <c r="M546" s="13"/>
      <c r="N546" s="13"/>
      <c r="O546" s="13">
        <v>1620.95099172458</v>
      </c>
      <c r="P546" s="13">
        <v>0.474189822071092</v>
      </c>
      <c r="Q546" s="13">
        <v>0.17887724851407799</v>
      </c>
      <c r="R546" s="13">
        <v>40.0661884032451</v>
      </c>
      <c r="S546" s="13">
        <v>1.22260046028953E-6</v>
      </c>
      <c r="T546" s="13">
        <v>4.1056629410653203E-6</v>
      </c>
      <c r="U546" s="13">
        <v>1367.6548323054201</v>
      </c>
      <c r="V546" s="13">
        <v>1254.7739820209999</v>
      </c>
      <c r="W546" s="13">
        <v>1181.2731734588201</v>
      </c>
      <c r="X546" s="13">
        <v>1542.9254118783199</v>
      </c>
      <c r="Y546" s="13">
        <v>1556.52816723507</v>
      </c>
      <c r="Z546" s="13">
        <v>1731.0095750569899</v>
      </c>
      <c r="AA546" s="13">
        <v>2266.5930036222599</v>
      </c>
      <c r="AB546" s="25">
        <v>1898.8162406337001</v>
      </c>
    </row>
    <row r="547" spans="1:28">
      <c r="A547" s="17" t="s">
        <v>2848</v>
      </c>
      <c r="B547" s="13" t="s">
        <v>2849</v>
      </c>
      <c r="C547" s="13"/>
      <c r="D547" s="13"/>
      <c r="E547" s="13"/>
      <c r="F547" s="13" t="s">
        <v>20454</v>
      </c>
      <c r="G547" s="13" t="s">
        <v>717</v>
      </c>
      <c r="H547" s="13" t="s">
        <v>717</v>
      </c>
      <c r="I547" s="13" t="s">
        <v>717</v>
      </c>
      <c r="J547" s="13" t="s">
        <v>717</v>
      </c>
      <c r="K547" s="13" t="s">
        <v>717</v>
      </c>
      <c r="L547" s="13" t="s">
        <v>717</v>
      </c>
      <c r="M547" s="13" t="s">
        <v>717</v>
      </c>
      <c r="N547" s="13" t="s">
        <v>20455</v>
      </c>
      <c r="O547" s="13">
        <v>1619.14622257106</v>
      </c>
      <c r="P547" s="13">
        <v>-0.58970227285909305</v>
      </c>
      <c r="Q547" s="13">
        <v>0.174655736016706</v>
      </c>
      <c r="R547" s="13">
        <v>54.724842466818799</v>
      </c>
      <c r="S547" s="13">
        <v>1.6902706036127901E-9</v>
      </c>
      <c r="T547" s="13">
        <v>9.2034342067001092E-9</v>
      </c>
      <c r="U547" s="13">
        <v>1918.89429456938</v>
      </c>
      <c r="V547" s="13">
        <v>1088.0193891055101</v>
      </c>
      <c r="W547" s="13">
        <v>1382.1353132325401</v>
      </c>
      <c r="X547" s="13">
        <v>2303.4773594373301</v>
      </c>
      <c r="Y547" s="13">
        <v>1430.6363857313499</v>
      </c>
      <c r="Z547" s="13">
        <v>1828.5325091608099</v>
      </c>
      <c r="AA547" s="13">
        <v>1584.2797543788599</v>
      </c>
      <c r="AB547" s="25">
        <v>1275.35452622664</v>
      </c>
    </row>
    <row r="548" spans="1:28">
      <c r="A548" s="17" t="s">
        <v>2850</v>
      </c>
      <c r="B548" s="13" t="s">
        <v>2851</v>
      </c>
      <c r="C548" s="13"/>
      <c r="D548" s="13"/>
      <c r="E548" s="13"/>
      <c r="F548" s="13" t="s">
        <v>20456</v>
      </c>
      <c r="G548" s="13" t="s">
        <v>20457</v>
      </c>
      <c r="H548" s="13" t="s">
        <v>20458</v>
      </c>
      <c r="I548" s="13" t="s">
        <v>7957</v>
      </c>
      <c r="J548" s="13" t="s">
        <v>20459</v>
      </c>
      <c r="K548" s="13" t="s">
        <v>20460</v>
      </c>
      <c r="L548" s="13" t="s">
        <v>19213</v>
      </c>
      <c r="M548" s="13" t="s">
        <v>717</v>
      </c>
      <c r="N548" s="13" t="s">
        <v>20461</v>
      </c>
      <c r="O548" s="13">
        <v>1617.2935424852501</v>
      </c>
      <c r="P548" s="13">
        <v>-0.17375301434472901</v>
      </c>
      <c r="Q548" s="13">
        <v>0.11910045490499099</v>
      </c>
      <c r="R548" s="13">
        <v>21.1930648342633</v>
      </c>
      <c r="S548" s="13">
        <v>3.49466994569393E-3</v>
      </c>
      <c r="T548" s="13">
        <v>5.8379261934081803E-3</v>
      </c>
      <c r="U548" s="13">
        <v>1616.34273105899</v>
      </c>
      <c r="V548" s="13">
        <v>1955.28309267693</v>
      </c>
      <c r="W548" s="13">
        <v>1551.1094349770001</v>
      </c>
      <c r="X548" s="13">
        <v>1427.0712944195</v>
      </c>
      <c r="Y548" s="13">
        <v>1577.91810704316</v>
      </c>
      <c r="Z548" s="13">
        <v>1714.4137026231299</v>
      </c>
      <c r="AA548" s="13">
        <v>1627.81930120232</v>
      </c>
      <c r="AB548" s="25">
        <v>1433.2041615641899</v>
      </c>
    </row>
    <row r="549" spans="1:28">
      <c r="A549" s="17" t="s">
        <v>2852</v>
      </c>
      <c r="B549" s="13" t="s">
        <v>2853</v>
      </c>
      <c r="C549" s="13"/>
      <c r="D549" s="13"/>
      <c r="E549" s="13"/>
      <c r="F549" s="13"/>
      <c r="G549" s="13"/>
      <c r="H549" s="13"/>
      <c r="I549" s="13"/>
      <c r="J549" s="13"/>
      <c r="K549" s="13"/>
      <c r="L549" s="13"/>
      <c r="M549" s="13"/>
      <c r="N549" s="13"/>
      <c r="O549" s="13">
        <v>1614.3985322993601</v>
      </c>
      <c r="P549" s="13">
        <v>0.23527052953729699</v>
      </c>
      <c r="Q549" s="13">
        <v>0.17899761905770001</v>
      </c>
      <c r="R549" s="13">
        <v>30.487047721057699</v>
      </c>
      <c r="S549" s="13">
        <v>7.7282700424716202E-5</v>
      </c>
      <c r="T549" s="13">
        <v>1.8562245411392301E-4</v>
      </c>
      <c r="U549" s="13">
        <v>1359.38056768057</v>
      </c>
      <c r="V549" s="13">
        <v>1426.4944462675901</v>
      </c>
      <c r="W549" s="13">
        <v>1248.9907723200899</v>
      </c>
      <c r="X549" s="13">
        <v>2119.7809566360102</v>
      </c>
      <c r="Y549" s="13">
        <v>1257.56715460841</v>
      </c>
      <c r="Z549" s="13">
        <v>1827.2936271497099</v>
      </c>
      <c r="AA549" s="13">
        <v>1835.08925813118</v>
      </c>
      <c r="AB549" s="25">
        <v>1599.84509637787</v>
      </c>
    </row>
    <row r="550" spans="1:28">
      <c r="A550" s="17" t="s">
        <v>2854</v>
      </c>
      <c r="B550" s="13" t="s">
        <v>2855</v>
      </c>
      <c r="C550" s="13"/>
      <c r="D550" s="13"/>
      <c r="E550" s="13"/>
      <c r="F550" s="13" t="s">
        <v>7887</v>
      </c>
      <c r="G550" s="13" t="s">
        <v>717</v>
      </c>
      <c r="H550" s="13" t="s">
        <v>717</v>
      </c>
      <c r="I550" s="13" t="s">
        <v>717</v>
      </c>
      <c r="J550" s="13" t="s">
        <v>717</v>
      </c>
      <c r="K550" s="13" t="s">
        <v>717</v>
      </c>
      <c r="L550" s="13" t="s">
        <v>717</v>
      </c>
      <c r="M550" s="13" t="s">
        <v>717</v>
      </c>
      <c r="N550" s="13" t="s">
        <v>20462</v>
      </c>
      <c r="O550" s="13">
        <v>1612.7520818032499</v>
      </c>
      <c r="P550" s="13">
        <v>0.12826212108036</v>
      </c>
      <c r="Q550" s="13">
        <v>0.165341269616473</v>
      </c>
      <c r="R550" s="13">
        <v>16.783710866120099</v>
      </c>
      <c r="S550" s="13">
        <v>1.8845370005398699E-2</v>
      </c>
      <c r="T550" s="13">
        <v>2.6420110959024998E-2</v>
      </c>
      <c r="U550" s="13">
        <v>1378.1888246839301</v>
      </c>
      <c r="V550" s="13">
        <v>2039.2936908161801</v>
      </c>
      <c r="W550" s="13">
        <v>1623.5118276703699</v>
      </c>
      <c r="X550" s="13">
        <v>1514.55497536383</v>
      </c>
      <c r="Y550" s="13">
        <v>1518.5266765356</v>
      </c>
      <c r="Z550" s="13">
        <v>1791.30532703568</v>
      </c>
      <c r="AA550" s="13">
        <v>1503.54389334501</v>
      </c>
      <c r="AB550" s="25">
        <v>1505.2695525085301</v>
      </c>
    </row>
    <row r="551" spans="1:28">
      <c r="A551" s="17" t="s">
        <v>2856</v>
      </c>
      <c r="B551" s="13" t="s">
        <v>2857</v>
      </c>
      <c r="C551" s="13"/>
      <c r="D551" s="13"/>
      <c r="E551" s="13"/>
      <c r="F551" s="13"/>
      <c r="G551" s="13"/>
      <c r="H551" s="13"/>
      <c r="I551" s="13"/>
      <c r="J551" s="13"/>
      <c r="K551" s="13"/>
      <c r="L551" s="13"/>
      <c r="M551" s="13"/>
      <c r="N551" s="13"/>
      <c r="O551" s="13">
        <v>1607.98654374536</v>
      </c>
      <c r="P551" s="13">
        <v>8.8461045543032205E-2</v>
      </c>
      <c r="Q551" s="13">
        <v>0.221818936648146</v>
      </c>
      <c r="R551" s="13">
        <v>37.992644184092597</v>
      </c>
      <c r="S551" s="13">
        <v>3.0399461033081599E-6</v>
      </c>
      <c r="T551" s="13">
        <v>9.5262199938736598E-6</v>
      </c>
      <c r="U551" s="13">
        <v>1511.3058326386999</v>
      </c>
      <c r="V551" s="13">
        <v>2139.7277403868702</v>
      </c>
      <c r="W551" s="13">
        <v>1746.5982210294901</v>
      </c>
      <c r="X551" s="13">
        <v>1533.0115020912201</v>
      </c>
      <c r="Y551" s="13">
        <v>1409.45025844158</v>
      </c>
      <c r="Z551" s="13">
        <v>2003.9864403620199</v>
      </c>
      <c r="AA551" s="13">
        <v>892.41668737355099</v>
      </c>
      <c r="AB551" s="25">
        <v>1607.4207982995399</v>
      </c>
    </row>
    <row r="552" spans="1:28">
      <c r="A552" s="17" t="s">
        <v>2858</v>
      </c>
      <c r="B552" s="13" t="s">
        <v>2859</v>
      </c>
      <c r="C552" s="13"/>
      <c r="D552" s="13"/>
      <c r="E552" s="13"/>
      <c r="F552" s="13" t="s">
        <v>20463</v>
      </c>
      <c r="G552" s="13" t="s">
        <v>20464</v>
      </c>
      <c r="H552" s="13" t="s">
        <v>19270</v>
      </c>
      <c r="I552" s="13" t="s">
        <v>717</v>
      </c>
      <c r="J552" s="13" t="s">
        <v>717</v>
      </c>
      <c r="K552" s="13" t="s">
        <v>717</v>
      </c>
      <c r="L552" s="13" t="s">
        <v>19263</v>
      </c>
      <c r="M552" s="13" t="s">
        <v>717</v>
      </c>
      <c r="N552" s="13" t="s">
        <v>20465</v>
      </c>
      <c r="O552" s="13">
        <v>1607.48450346288</v>
      </c>
      <c r="P552" s="13">
        <v>-6.0201872401775196</v>
      </c>
      <c r="Q552" s="13">
        <v>1.30120357905029</v>
      </c>
      <c r="R552" s="13">
        <v>61.2735032932002</v>
      </c>
      <c r="S552" s="13">
        <v>8.4014172349182696E-11</v>
      </c>
      <c r="T552" s="13">
        <v>5.5345102587691495E-10</v>
      </c>
      <c r="U552" s="13">
        <v>4860.9419928953203</v>
      </c>
      <c r="V552" s="13">
        <v>39.475618678739998</v>
      </c>
      <c r="W552" s="13">
        <v>43.3400601129375</v>
      </c>
      <c r="X552" s="13">
        <v>4282.0062661940001</v>
      </c>
      <c r="Y552" s="13">
        <v>75.760369310747606</v>
      </c>
      <c r="Z552" s="13">
        <v>2412.6725547424198</v>
      </c>
      <c r="AA552" s="13">
        <v>38.831417038578302</v>
      </c>
      <c r="AB552" s="25">
        <v>74.891556229586598</v>
      </c>
    </row>
    <row r="553" spans="1:28">
      <c r="A553" s="17" t="s">
        <v>2860</v>
      </c>
      <c r="B553" s="13" t="s">
        <v>2861</v>
      </c>
      <c r="C553" s="13"/>
      <c r="D553" s="13"/>
      <c r="E553" s="13"/>
      <c r="F553" s="13" t="s">
        <v>8102</v>
      </c>
      <c r="G553" s="13" t="s">
        <v>20466</v>
      </c>
      <c r="H553" s="13" t="s">
        <v>20467</v>
      </c>
      <c r="I553" s="13" t="s">
        <v>630</v>
      </c>
      <c r="J553" s="13" t="s">
        <v>20468</v>
      </c>
      <c r="K553" s="13" t="s">
        <v>20469</v>
      </c>
      <c r="L553" s="13" t="s">
        <v>19213</v>
      </c>
      <c r="M553" s="13" t="s">
        <v>717</v>
      </c>
      <c r="N553" s="13" t="s">
        <v>20470</v>
      </c>
      <c r="O553" s="13">
        <v>1598.48592936624</v>
      </c>
      <c r="P553" s="13">
        <v>-0.121577529436543</v>
      </c>
      <c r="Q553" s="13">
        <v>0.14524895682546399</v>
      </c>
      <c r="R553" s="13">
        <v>11.362427498316199</v>
      </c>
      <c r="S553" s="13">
        <v>0.12357282777114099</v>
      </c>
      <c r="T553" s="13">
        <v>0.14455538180616201</v>
      </c>
      <c r="U553" s="13">
        <v>1721.2955521061201</v>
      </c>
      <c r="V553" s="13">
        <v>1766.5292413452501</v>
      </c>
      <c r="W553" s="13">
        <v>1814.75338768186</v>
      </c>
      <c r="X553" s="13">
        <v>1383.8429867710399</v>
      </c>
      <c r="Y553" s="13">
        <v>1632.1019640541799</v>
      </c>
      <c r="Z553" s="13">
        <v>1452.98833511163</v>
      </c>
      <c r="AA553" s="13">
        <v>1517.8470662613699</v>
      </c>
      <c r="AB553" s="25">
        <v>1581.82339926635</v>
      </c>
    </row>
    <row r="554" spans="1:28">
      <c r="A554" s="17" t="s">
        <v>2862</v>
      </c>
      <c r="B554" s="13" t="s">
        <v>2863</v>
      </c>
      <c r="C554" s="13"/>
      <c r="D554" s="13"/>
      <c r="E554" s="13"/>
      <c r="F554" s="13"/>
      <c r="G554" s="13"/>
      <c r="H554" s="13"/>
      <c r="I554" s="13"/>
      <c r="J554" s="13"/>
      <c r="K554" s="13"/>
      <c r="L554" s="13"/>
      <c r="M554" s="13"/>
      <c r="N554" s="13"/>
      <c r="O554" s="13">
        <v>1597.5809377566</v>
      </c>
      <c r="P554" s="13">
        <v>-2.1170467433323599</v>
      </c>
      <c r="Q554" s="13">
        <v>0.39557584817859898</v>
      </c>
      <c r="R554" s="13">
        <v>173.09893455668299</v>
      </c>
      <c r="S554" s="13">
        <v>5.5745284599511997E-34</v>
      </c>
      <c r="T554" s="13">
        <v>2.3131089356809E-32</v>
      </c>
      <c r="U554" s="13">
        <v>1759.6735712514901</v>
      </c>
      <c r="V554" s="13">
        <v>230.07859235765</v>
      </c>
      <c r="W554" s="13">
        <v>534.46930635265903</v>
      </c>
      <c r="X554" s="13">
        <v>3198.0214979231</v>
      </c>
      <c r="Y554" s="13">
        <v>582.43940375510397</v>
      </c>
      <c r="Z554" s="13">
        <v>1194.69273068645</v>
      </c>
      <c r="AA554" s="13">
        <v>4182.8218424185097</v>
      </c>
      <c r="AB554" s="25">
        <v>405.69950217268803</v>
      </c>
    </row>
    <row r="555" spans="1:28">
      <c r="A555" s="17" t="s">
        <v>2864</v>
      </c>
      <c r="B555" s="13" t="s">
        <v>2688</v>
      </c>
      <c r="C555" s="13" t="s">
        <v>1741</v>
      </c>
      <c r="D555" s="13"/>
      <c r="E555" s="13"/>
      <c r="F555" s="13"/>
      <c r="G555" s="13"/>
      <c r="H555" s="13"/>
      <c r="I555" s="13"/>
      <c r="J555" s="13"/>
      <c r="K555" s="13"/>
      <c r="L555" s="13"/>
      <c r="M555" s="13"/>
      <c r="N555" s="13" t="s">
        <v>5672</v>
      </c>
      <c r="O555" s="13">
        <v>1596.59827298084</v>
      </c>
      <c r="P555" s="13">
        <v>4.7125337962816601E-2</v>
      </c>
      <c r="Q555" s="13">
        <v>0.12278116729364801</v>
      </c>
      <c r="R555" s="13">
        <v>14.813029822510099</v>
      </c>
      <c r="S555" s="13">
        <v>3.8472185364692303E-2</v>
      </c>
      <c r="T555" s="13">
        <v>4.9797271124610597E-2</v>
      </c>
      <c r="U555" s="13">
        <v>1505.2358142221999</v>
      </c>
      <c r="V555" s="13">
        <v>1793.26025606136</v>
      </c>
      <c r="W555" s="13">
        <v>1558.8234965468801</v>
      </c>
      <c r="X555" s="13">
        <v>1628.56832215489</v>
      </c>
      <c r="Y555" s="13">
        <v>1581.21537428898</v>
      </c>
      <c r="Z555" s="13">
        <v>1771.8782709314601</v>
      </c>
      <c r="AA555" s="13">
        <v>1360.99759335811</v>
      </c>
      <c r="AB555" s="25">
        <v>1555.08783124092</v>
      </c>
    </row>
    <row r="556" spans="1:28">
      <c r="A556" s="17" t="s">
        <v>2865</v>
      </c>
      <c r="B556" s="13" t="s">
        <v>1669</v>
      </c>
      <c r="C556" s="13"/>
      <c r="D556" s="13"/>
      <c r="E556" s="13"/>
      <c r="F556" s="13"/>
      <c r="G556" s="13"/>
      <c r="H556" s="13"/>
      <c r="I556" s="13"/>
      <c r="J556" s="13"/>
      <c r="K556" s="13"/>
      <c r="L556" s="13"/>
      <c r="M556" s="13"/>
      <c r="N556" s="13" t="s">
        <v>5676</v>
      </c>
      <c r="O556" s="13">
        <v>1591.59923840538</v>
      </c>
      <c r="P556" s="13">
        <v>-1.0332644226883301E-2</v>
      </c>
      <c r="Q556" s="13">
        <v>0.15348678499369101</v>
      </c>
      <c r="R556" s="13">
        <v>17.155016822019402</v>
      </c>
      <c r="S556" s="13">
        <v>1.6423489738959601E-2</v>
      </c>
      <c r="T556" s="13">
        <v>2.34448979145266E-2</v>
      </c>
      <c r="U556" s="13">
        <v>1660.5754281148099</v>
      </c>
      <c r="V556" s="13">
        <v>1599.46228416382</v>
      </c>
      <c r="W556" s="13">
        <v>1940.43586924548</v>
      </c>
      <c r="X556" s="13">
        <v>1436.0720432277999</v>
      </c>
      <c r="Y556" s="13">
        <v>1757.2618047358001</v>
      </c>
      <c r="Z556" s="13">
        <v>1600.5112642168001</v>
      </c>
      <c r="AA556" s="13">
        <v>1261.0051429245</v>
      </c>
      <c r="AB556" s="25">
        <v>1648.96980300424</v>
      </c>
    </row>
    <row r="557" spans="1:28">
      <c r="A557" s="17" t="s">
        <v>1627</v>
      </c>
      <c r="B557" s="13" t="s">
        <v>2866</v>
      </c>
      <c r="C557" s="13" t="s">
        <v>2021</v>
      </c>
      <c r="D557" s="13" t="s">
        <v>2867</v>
      </c>
      <c r="E557" s="13"/>
      <c r="F557" s="13" t="s">
        <v>20471</v>
      </c>
      <c r="G557" s="13" t="s">
        <v>20472</v>
      </c>
      <c r="H557" s="13" t="s">
        <v>20473</v>
      </c>
      <c r="I557" s="13" t="s">
        <v>717</v>
      </c>
      <c r="J557" s="13" t="s">
        <v>717</v>
      </c>
      <c r="K557" s="13" t="s">
        <v>717</v>
      </c>
      <c r="L557" s="13" t="s">
        <v>19906</v>
      </c>
      <c r="M557" s="13" t="s">
        <v>717</v>
      </c>
      <c r="N557" s="13" t="s">
        <v>20474</v>
      </c>
      <c r="O557" s="13">
        <v>1590.23657570709</v>
      </c>
      <c r="P557" s="13">
        <v>0.75236949911684603</v>
      </c>
      <c r="Q557" s="13">
        <v>0.31262192794954002</v>
      </c>
      <c r="R557" s="13">
        <v>26.765844668522501</v>
      </c>
      <c r="S557" s="13">
        <v>3.6721302509223999E-4</v>
      </c>
      <c r="T557" s="13">
        <v>7.6893214650985303E-4</v>
      </c>
      <c r="U557" s="13">
        <v>1137.7794470639401</v>
      </c>
      <c r="V557" s="13">
        <v>1913.72943081979</v>
      </c>
      <c r="W557" s="13">
        <v>2414.6985610792999</v>
      </c>
      <c r="X557" s="13">
        <v>1107.0107563239101</v>
      </c>
      <c r="Y557" s="13">
        <v>2122.5711475733401</v>
      </c>
      <c r="Z557" s="13">
        <v>1492.35802833704</v>
      </c>
      <c r="AA557" s="13">
        <v>1069.4989295430601</v>
      </c>
      <c r="AB557" s="25">
        <v>1916.5118239958399</v>
      </c>
    </row>
    <row r="558" spans="1:28">
      <c r="A558" s="17" t="s">
        <v>2868</v>
      </c>
      <c r="B558" s="13" t="s">
        <v>2420</v>
      </c>
      <c r="C558" s="13"/>
      <c r="D558" s="13"/>
      <c r="E558" s="13"/>
      <c r="F558" s="13" t="s">
        <v>7972</v>
      </c>
      <c r="G558" s="13" t="s">
        <v>717</v>
      </c>
      <c r="H558" s="13" t="s">
        <v>717</v>
      </c>
      <c r="I558" s="13" t="s">
        <v>717</v>
      </c>
      <c r="J558" s="13" t="s">
        <v>717</v>
      </c>
      <c r="K558" s="13" t="s">
        <v>717</v>
      </c>
      <c r="L558" s="13" t="s">
        <v>717</v>
      </c>
      <c r="M558" s="13" t="s">
        <v>717</v>
      </c>
      <c r="N558" s="13" t="s">
        <v>20475</v>
      </c>
      <c r="O558" s="13">
        <v>1588.12627165288</v>
      </c>
      <c r="P558" s="13">
        <v>-0.65610191248747196</v>
      </c>
      <c r="Q558" s="13">
        <v>0.22850328832096001</v>
      </c>
      <c r="R558" s="13">
        <v>45.018957690565102</v>
      </c>
      <c r="S558" s="13">
        <v>1.3560635012338401E-7</v>
      </c>
      <c r="T558" s="13">
        <v>5.4332843945107404E-7</v>
      </c>
      <c r="U558" s="13">
        <v>1499.7899842363499</v>
      </c>
      <c r="V558" s="13">
        <v>2121.21026697159</v>
      </c>
      <c r="W558" s="13">
        <v>1710.19256887967</v>
      </c>
      <c r="X558" s="13">
        <v>1995.3424013763099</v>
      </c>
      <c r="Y558" s="13">
        <v>970.41303301807898</v>
      </c>
      <c r="Z558" s="13">
        <v>1404.6326203505901</v>
      </c>
      <c r="AA558" s="13">
        <v>1886.7981345696001</v>
      </c>
      <c r="AB558" s="25">
        <v>951.41551668487</v>
      </c>
    </row>
    <row r="559" spans="1:28">
      <c r="A559" s="17" t="s">
        <v>2869</v>
      </c>
      <c r="B559" s="13" t="s">
        <v>1669</v>
      </c>
      <c r="C559" s="13"/>
      <c r="D559" s="13"/>
      <c r="E559" s="13"/>
      <c r="F559" s="13"/>
      <c r="G559" s="13"/>
      <c r="H559" s="13"/>
      <c r="I559" s="13"/>
      <c r="J559" s="13"/>
      <c r="K559" s="13"/>
      <c r="L559" s="13"/>
      <c r="M559" s="13"/>
      <c r="N559" s="13"/>
      <c r="O559" s="13">
        <v>1584.5003025641799</v>
      </c>
      <c r="P559" s="13">
        <v>-0.19379237363299001</v>
      </c>
      <c r="Q559" s="13">
        <v>0.167460399488019</v>
      </c>
      <c r="R559" s="13">
        <v>35.613160290216499</v>
      </c>
      <c r="S559" s="13">
        <v>8.5750086289014993E-6</v>
      </c>
      <c r="T559" s="13">
        <v>2.5045130380529501E-5</v>
      </c>
      <c r="U559" s="13">
        <v>1641.70459359187</v>
      </c>
      <c r="V559" s="13">
        <v>1456.93465302451</v>
      </c>
      <c r="W559" s="13">
        <v>1043.3595012662599</v>
      </c>
      <c r="X559" s="13">
        <v>1580.11118370091</v>
      </c>
      <c r="Y559" s="13">
        <v>1331.6705378752299</v>
      </c>
      <c r="Z559" s="13">
        <v>1859.0834539847399</v>
      </c>
      <c r="AA559" s="13">
        <v>2063.7696117153801</v>
      </c>
      <c r="AB559" s="25">
        <v>1434.7120300256199</v>
      </c>
    </row>
    <row r="560" spans="1:28">
      <c r="A560" s="17" t="s">
        <v>2870</v>
      </c>
      <c r="B560" s="13" t="s">
        <v>1669</v>
      </c>
      <c r="C560" s="13"/>
      <c r="D560" s="13"/>
      <c r="E560" s="13"/>
      <c r="F560" s="13"/>
      <c r="G560" s="13"/>
      <c r="H560" s="13"/>
      <c r="I560" s="13"/>
      <c r="J560" s="13"/>
      <c r="K560" s="13"/>
      <c r="L560" s="13"/>
      <c r="M560" s="13"/>
      <c r="N560" s="13"/>
      <c r="O560" s="13">
        <v>1580.2695112666599</v>
      </c>
      <c r="P560" s="13">
        <v>5.3686842700539097E-2</v>
      </c>
      <c r="Q560" s="13">
        <v>0.14872933024684501</v>
      </c>
      <c r="R560" s="13">
        <v>12.994753564680501</v>
      </c>
      <c r="S560" s="13">
        <v>7.2236322664118294E-2</v>
      </c>
      <c r="T560" s="13">
        <v>8.8307864821356996E-2</v>
      </c>
      <c r="U560" s="13">
        <v>1510.8750671729799</v>
      </c>
      <c r="V560" s="13">
        <v>1517.90720493865</v>
      </c>
      <c r="W560" s="13">
        <v>1657.84341277672</v>
      </c>
      <c r="X560" s="13">
        <v>1816.93122224383</v>
      </c>
      <c r="Y560" s="13">
        <v>1513.99143489174</v>
      </c>
      <c r="Z560" s="13">
        <v>1747.8336803213399</v>
      </c>
      <c r="AA560" s="13">
        <v>1312.25121825934</v>
      </c>
      <c r="AB560" s="25">
        <v>1568.2881245737201</v>
      </c>
    </row>
    <row r="561" spans="1:28">
      <c r="A561" s="17" t="s">
        <v>2871</v>
      </c>
      <c r="B561" s="13" t="s">
        <v>2872</v>
      </c>
      <c r="C561" s="13" t="s">
        <v>2873</v>
      </c>
      <c r="D561" s="13" t="s">
        <v>2874</v>
      </c>
      <c r="E561" s="13"/>
      <c r="F561" s="13" t="s">
        <v>20476</v>
      </c>
      <c r="G561" s="13" t="s">
        <v>20477</v>
      </c>
      <c r="H561" s="13" t="s">
        <v>19482</v>
      </c>
      <c r="I561" s="13" t="s">
        <v>7769</v>
      </c>
      <c r="J561" s="13" t="s">
        <v>19483</v>
      </c>
      <c r="K561" s="13" t="s">
        <v>19484</v>
      </c>
      <c r="L561" s="13" t="s">
        <v>19213</v>
      </c>
      <c r="M561" s="13" t="s">
        <v>717</v>
      </c>
      <c r="N561" s="13" t="s">
        <v>20478</v>
      </c>
      <c r="O561" s="13">
        <v>1572.69970756115</v>
      </c>
      <c r="P561" s="13">
        <v>0.145725342960561</v>
      </c>
      <c r="Q561" s="13">
        <v>0.203313570078518</v>
      </c>
      <c r="R561" s="13">
        <v>10.9847881778407</v>
      </c>
      <c r="S561" s="13">
        <v>0.13928393100031</v>
      </c>
      <c r="T561" s="13">
        <v>0.16079788644423401</v>
      </c>
      <c r="U561" s="13">
        <v>1484.66637696921</v>
      </c>
      <c r="V561" s="13">
        <v>2026.7240410345501</v>
      </c>
      <c r="W561" s="13">
        <v>1480.5313591959</v>
      </c>
      <c r="X561" s="13">
        <v>1384.1400773380601</v>
      </c>
      <c r="Y561" s="13">
        <v>1492.92870175132</v>
      </c>
      <c r="Z561" s="13">
        <v>1615.0765143062199</v>
      </c>
      <c r="AA561" s="13">
        <v>1397.91694868491</v>
      </c>
      <c r="AB561" s="25">
        <v>1642.30052315069</v>
      </c>
    </row>
    <row r="562" spans="1:28">
      <c r="A562" s="17" t="s">
        <v>1551</v>
      </c>
      <c r="B562" s="13" t="s">
        <v>1921</v>
      </c>
      <c r="C562" s="13" t="s">
        <v>1922</v>
      </c>
      <c r="D562" s="13"/>
      <c r="E562" s="13"/>
      <c r="F562" s="13" t="s">
        <v>7919</v>
      </c>
      <c r="G562" s="13" t="s">
        <v>20479</v>
      </c>
      <c r="H562" s="13" t="s">
        <v>20480</v>
      </c>
      <c r="I562" s="13" t="s">
        <v>717</v>
      </c>
      <c r="J562" s="13" t="s">
        <v>20481</v>
      </c>
      <c r="K562" s="13" t="s">
        <v>20482</v>
      </c>
      <c r="L562" s="13" t="s">
        <v>19246</v>
      </c>
      <c r="M562" s="13" t="s">
        <v>717</v>
      </c>
      <c r="N562" s="13" t="s">
        <v>19450</v>
      </c>
      <c r="O562" s="13">
        <v>1571.46651135355</v>
      </c>
      <c r="P562" s="13">
        <v>0.27883923311960201</v>
      </c>
      <c r="Q562" s="13">
        <v>0.206343217996659</v>
      </c>
      <c r="R562" s="13">
        <v>16.477653665034602</v>
      </c>
      <c r="S562" s="13">
        <v>2.1093294461234601E-2</v>
      </c>
      <c r="T562" s="13">
        <v>2.9179705051335599E-2</v>
      </c>
      <c r="U562" s="13">
        <v>1370.7466449932699</v>
      </c>
      <c r="V562" s="13">
        <v>1816.2103953133401</v>
      </c>
      <c r="W562" s="13">
        <v>1326.0993536992701</v>
      </c>
      <c r="X562" s="13">
        <v>1519.15521790093</v>
      </c>
      <c r="Y562" s="13">
        <v>1737.9234121921099</v>
      </c>
      <c r="Z562" s="13">
        <v>1898.86628459146</v>
      </c>
      <c r="AA562" s="13">
        <v>1214.1925433168501</v>
      </c>
      <c r="AB562" s="25">
        <v>1662.2348198826</v>
      </c>
    </row>
    <row r="563" spans="1:28">
      <c r="A563" s="17" t="s">
        <v>2875</v>
      </c>
      <c r="B563" s="13" t="s">
        <v>2876</v>
      </c>
      <c r="C563" s="13"/>
      <c r="D563" s="13"/>
      <c r="E563" s="13"/>
      <c r="F563" s="13" t="s">
        <v>20483</v>
      </c>
      <c r="G563" s="13" t="s">
        <v>717</v>
      </c>
      <c r="H563" s="13" t="s">
        <v>717</v>
      </c>
      <c r="I563" s="13" t="s">
        <v>717</v>
      </c>
      <c r="J563" s="13" t="s">
        <v>717</v>
      </c>
      <c r="K563" s="13" t="s">
        <v>717</v>
      </c>
      <c r="L563" s="13" t="s">
        <v>717</v>
      </c>
      <c r="M563" s="13" t="s">
        <v>717</v>
      </c>
      <c r="N563" s="13" t="s">
        <v>20484</v>
      </c>
      <c r="O563" s="13">
        <v>1571.3358285875399</v>
      </c>
      <c r="P563" s="13">
        <v>0.63166151880222998</v>
      </c>
      <c r="Q563" s="13">
        <v>0.15436082200718301</v>
      </c>
      <c r="R563" s="13">
        <v>131.503550833605</v>
      </c>
      <c r="S563" s="13">
        <v>3.0488160579137599E-25</v>
      </c>
      <c r="T563" s="13">
        <v>7.1936117444893405E-24</v>
      </c>
      <c r="U563" s="13">
        <v>1102.87684898406</v>
      </c>
      <c r="V563" s="13">
        <v>2817.7752051572302</v>
      </c>
      <c r="W563" s="13">
        <v>1623.0578742667899</v>
      </c>
      <c r="X563" s="13">
        <v>1102.63390514397</v>
      </c>
      <c r="Y563" s="13">
        <v>1757.2892176964299</v>
      </c>
      <c r="Z563" s="13">
        <v>1345.9320691532801</v>
      </c>
      <c r="AA563" s="13">
        <v>1191.53414388396</v>
      </c>
      <c r="AB563" s="25">
        <v>1708.8125093440101</v>
      </c>
    </row>
    <row r="564" spans="1:28">
      <c r="A564" s="17" t="s">
        <v>2877</v>
      </c>
      <c r="B564" s="13" t="s">
        <v>2878</v>
      </c>
      <c r="C564" s="13" t="s">
        <v>2879</v>
      </c>
      <c r="D564" s="13" t="s">
        <v>2345</v>
      </c>
      <c r="E564" s="13"/>
      <c r="F564" s="13" t="s">
        <v>20485</v>
      </c>
      <c r="G564" s="13" t="s">
        <v>20486</v>
      </c>
      <c r="H564" s="13" t="s">
        <v>19869</v>
      </c>
      <c r="I564" s="13" t="s">
        <v>717</v>
      </c>
      <c r="J564" s="13" t="s">
        <v>717</v>
      </c>
      <c r="K564" s="13" t="s">
        <v>717</v>
      </c>
      <c r="L564" s="13" t="s">
        <v>19906</v>
      </c>
      <c r="M564" s="13" t="s">
        <v>717</v>
      </c>
      <c r="N564" s="13" t="s">
        <v>20487</v>
      </c>
      <c r="O564" s="13">
        <v>1557.75843568763</v>
      </c>
      <c r="P564" s="13">
        <v>0.123783877187781</v>
      </c>
      <c r="Q564" s="13">
        <v>0.194769561681987</v>
      </c>
      <c r="R564" s="13">
        <v>13.119586511869199</v>
      </c>
      <c r="S564" s="13">
        <v>6.9247742294391096E-2</v>
      </c>
      <c r="T564" s="13">
        <v>8.5057621532069402E-2</v>
      </c>
      <c r="U564" s="13">
        <v>1394.3784873960101</v>
      </c>
      <c r="V564" s="13">
        <v>1789.7950612211</v>
      </c>
      <c r="W564" s="13">
        <v>1674.4343180179901</v>
      </c>
      <c r="X564" s="13">
        <v>1550.74369309966</v>
      </c>
      <c r="Y564" s="13">
        <v>1739.69840249959</v>
      </c>
      <c r="Z564" s="13">
        <v>1704.32725319681</v>
      </c>
      <c r="AA564" s="13">
        <v>1188.8442094218501</v>
      </c>
      <c r="AB564" s="25">
        <v>1519.3846770287801</v>
      </c>
    </row>
    <row r="565" spans="1:28">
      <c r="A565" s="17" t="s">
        <v>2880</v>
      </c>
      <c r="B565" s="13" t="s">
        <v>2881</v>
      </c>
      <c r="C565" s="13"/>
      <c r="D565" s="13"/>
      <c r="E565" s="13"/>
      <c r="F565" s="13" t="s">
        <v>20488</v>
      </c>
      <c r="G565" s="13" t="s">
        <v>20489</v>
      </c>
      <c r="H565" s="13" t="s">
        <v>20490</v>
      </c>
      <c r="I565" s="13" t="s">
        <v>20491</v>
      </c>
      <c r="J565" s="13" t="s">
        <v>20492</v>
      </c>
      <c r="K565" s="13" t="s">
        <v>20493</v>
      </c>
      <c r="L565" s="13" t="s">
        <v>20224</v>
      </c>
      <c r="M565" s="13" t="s">
        <v>717</v>
      </c>
      <c r="N565" s="13" t="s">
        <v>19679</v>
      </c>
      <c r="O565" s="13">
        <v>1555.02289519491</v>
      </c>
      <c r="P565" s="13">
        <v>0.67191124871645203</v>
      </c>
      <c r="Q565" s="13">
        <v>0.26859877906212898</v>
      </c>
      <c r="R565" s="13">
        <v>73.374141746826396</v>
      </c>
      <c r="S565" s="13">
        <v>3.0654218821748E-13</v>
      </c>
      <c r="T565" s="13">
        <v>2.67946077352325E-12</v>
      </c>
      <c r="U565" s="13">
        <v>1308.3326977899501</v>
      </c>
      <c r="V565" s="13">
        <v>2621.9495571369598</v>
      </c>
      <c r="W565" s="13">
        <v>1087.8696048118099</v>
      </c>
      <c r="X565" s="13">
        <v>752.25979221083196</v>
      </c>
      <c r="Y565" s="13">
        <v>1899.7215545128599</v>
      </c>
      <c r="Z565" s="13">
        <v>1778.86423178327</v>
      </c>
      <c r="AA565" s="13">
        <v>866.08217741808699</v>
      </c>
      <c r="AB565" s="25">
        <v>2084.28533554043</v>
      </c>
    </row>
    <row r="566" spans="1:28">
      <c r="A566" s="17" t="s">
        <v>1512</v>
      </c>
      <c r="B566" s="13" t="s">
        <v>2882</v>
      </c>
      <c r="C566" s="13"/>
      <c r="D566" s="13"/>
      <c r="E566" s="13"/>
      <c r="F566" s="13"/>
      <c r="G566" s="13"/>
      <c r="H566" s="13"/>
      <c r="I566" s="13"/>
      <c r="J566" s="13"/>
      <c r="K566" s="13"/>
      <c r="L566" s="13"/>
      <c r="M566" s="13"/>
      <c r="N566" s="13" t="s">
        <v>5681</v>
      </c>
      <c r="O566" s="13">
        <v>1553.86390172189</v>
      </c>
      <c r="P566" s="13">
        <v>5.5125987111038902E-2</v>
      </c>
      <c r="Q566" s="13">
        <v>0.15492721390797201</v>
      </c>
      <c r="R566" s="13">
        <v>12.6233256207243</v>
      </c>
      <c r="S566" s="13">
        <v>8.1835434838212498E-2</v>
      </c>
      <c r="T566" s="13">
        <v>9.9202793742762599E-2</v>
      </c>
      <c r="U566" s="13">
        <v>1393.1689925051801</v>
      </c>
      <c r="V566" s="13">
        <v>1356.74470860421</v>
      </c>
      <c r="W566" s="13">
        <v>1655.98818758977</v>
      </c>
      <c r="X566" s="13">
        <v>1477.56902761265</v>
      </c>
      <c r="Y566" s="13">
        <v>1729.1587193348801</v>
      </c>
      <c r="Z566" s="13">
        <v>1774.74570800315</v>
      </c>
      <c r="AA566" s="13">
        <v>1688.67156807891</v>
      </c>
      <c r="AB566" s="25">
        <v>1447.33733653995</v>
      </c>
    </row>
    <row r="567" spans="1:28">
      <c r="A567" s="17" t="s">
        <v>2883</v>
      </c>
      <c r="B567" s="13" t="s">
        <v>2884</v>
      </c>
      <c r="C567" s="13" t="s">
        <v>2885</v>
      </c>
      <c r="D567" s="13" t="s">
        <v>2886</v>
      </c>
      <c r="E567" s="13"/>
      <c r="F567" s="13" t="s">
        <v>20494</v>
      </c>
      <c r="G567" s="13" t="s">
        <v>20495</v>
      </c>
      <c r="H567" s="13" t="s">
        <v>717</v>
      </c>
      <c r="I567" s="13" t="s">
        <v>717</v>
      </c>
      <c r="J567" s="13" t="s">
        <v>717</v>
      </c>
      <c r="K567" s="13" t="s">
        <v>717</v>
      </c>
      <c r="L567" s="13" t="s">
        <v>19780</v>
      </c>
      <c r="M567" s="13" t="s">
        <v>717</v>
      </c>
      <c r="N567" s="13" t="s">
        <v>20496</v>
      </c>
      <c r="O567" s="13">
        <v>1550.1564767965899</v>
      </c>
      <c r="P567" s="13">
        <v>-1.65347165800784E-2</v>
      </c>
      <c r="Q567" s="13">
        <v>0.19493628600218699</v>
      </c>
      <c r="R567" s="13">
        <v>6.5739348602081096</v>
      </c>
      <c r="S567" s="13">
        <v>0.47454570374493199</v>
      </c>
      <c r="T567" s="13">
        <v>0.49568926516579298</v>
      </c>
      <c r="U567" s="13">
        <v>1651.6075569862501</v>
      </c>
      <c r="V567" s="13">
        <v>1717.62202619974</v>
      </c>
      <c r="W567" s="13">
        <v>1223.02464918998</v>
      </c>
      <c r="X567" s="13">
        <v>1442.1094779884399</v>
      </c>
      <c r="Y567" s="13">
        <v>1539.5494680838499</v>
      </c>
      <c r="Z567" s="13">
        <v>1599.26290412396</v>
      </c>
      <c r="AA567" s="13">
        <v>1483.14326776555</v>
      </c>
      <c r="AB567" s="25">
        <v>1632.3528519285001</v>
      </c>
    </row>
    <row r="568" spans="1:28">
      <c r="A568" s="17" t="s">
        <v>2887</v>
      </c>
      <c r="B568" s="13" t="s">
        <v>2888</v>
      </c>
      <c r="C568" s="13" t="s">
        <v>2732</v>
      </c>
      <c r="D568" s="13"/>
      <c r="E568" s="13"/>
      <c r="F568" s="13" t="s">
        <v>20497</v>
      </c>
      <c r="G568" s="13" t="s">
        <v>20498</v>
      </c>
      <c r="H568" s="13" t="s">
        <v>20499</v>
      </c>
      <c r="I568" s="13" t="s">
        <v>20500</v>
      </c>
      <c r="J568" s="13" t="s">
        <v>20501</v>
      </c>
      <c r="K568" s="13" t="s">
        <v>20502</v>
      </c>
      <c r="L568" s="13" t="s">
        <v>19213</v>
      </c>
      <c r="M568" s="13" t="s">
        <v>717</v>
      </c>
      <c r="N568" s="13" t="s">
        <v>20503</v>
      </c>
      <c r="O568" s="13">
        <v>1548.89381793454</v>
      </c>
      <c r="P568" s="13">
        <v>-0.17047165570196901</v>
      </c>
      <c r="Q568" s="13">
        <v>0.23212464607755401</v>
      </c>
      <c r="R568" s="13">
        <v>44.087721171374298</v>
      </c>
      <c r="S568" s="13">
        <v>2.0551202586522701E-7</v>
      </c>
      <c r="T568" s="13">
        <v>7.9178059058000897E-7</v>
      </c>
      <c r="U568" s="13">
        <v>1480.0380895364301</v>
      </c>
      <c r="V568" s="13">
        <v>824.79190110990498</v>
      </c>
      <c r="W568" s="13">
        <v>1444.1043121923601</v>
      </c>
      <c r="X568" s="13">
        <v>1643.73949727526</v>
      </c>
      <c r="Y568" s="13">
        <v>1674.84015321826</v>
      </c>
      <c r="Z568" s="13">
        <v>1660.0804870648201</v>
      </c>
      <c r="AA568" s="13">
        <v>2355.8252609229498</v>
      </c>
      <c r="AB568" s="25">
        <v>1314.7831186701801</v>
      </c>
    </row>
    <row r="569" spans="1:28">
      <c r="A569" s="17" t="s">
        <v>2889</v>
      </c>
      <c r="B569" s="13" t="s">
        <v>2890</v>
      </c>
      <c r="C569" s="13" t="s">
        <v>2126</v>
      </c>
      <c r="D569" s="13" t="s">
        <v>2127</v>
      </c>
      <c r="E569" s="13"/>
      <c r="F569" s="13" t="s">
        <v>7820</v>
      </c>
      <c r="G569" s="13" t="s">
        <v>20504</v>
      </c>
      <c r="H569" s="13" t="s">
        <v>7822</v>
      </c>
      <c r="I569" s="13" t="s">
        <v>658</v>
      </c>
      <c r="J569" s="13" t="s">
        <v>19680</v>
      </c>
      <c r="K569" s="13" t="s">
        <v>19681</v>
      </c>
      <c r="L569" s="13" t="s">
        <v>19213</v>
      </c>
      <c r="M569" s="13" t="s">
        <v>717</v>
      </c>
      <c r="N569" s="13" t="s">
        <v>20505</v>
      </c>
      <c r="O569" s="13">
        <v>1548.1259835343101</v>
      </c>
      <c r="P569" s="13">
        <v>3.1473998195431702E-2</v>
      </c>
      <c r="Q569" s="13">
        <v>0.19957871835877</v>
      </c>
      <c r="R569" s="13">
        <v>22.885095841092799</v>
      </c>
      <c r="S569" s="13">
        <v>1.7849390194605E-3</v>
      </c>
      <c r="T569" s="13">
        <v>3.1883373875568502E-3</v>
      </c>
      <c r="U569" s="13">
        <v>1468.72245332887</v>
      </c>
      <c r="V569" s="13">
        <v>1615.87374569078</v>
      </c>
      <c r="W569" s="13">
        <v>2294.02269035464</v>
      </c>
      <c r="X569" s="13">
        <v>1377.3669151307499</v>
      </c>
      <c r="Y569" s="13">
        <v>1644.2753965127099</v>
      </c>
      <c r="Z569" s="13">
        <v>1611.0890888280501</v>
      </c>
      <c r="AA569" s="13">
        <v>1153.0658256235199</v>
      </c>
      <c r="AB569" s="25">
        <v>1501.2737927380599</v>
      </c>
    </row>
    <row r="570" spans="1:28">
      <c r="A570" s="17" t="s">
        <v>2891</v>
      </c>
      <c r="B570" s="13" t="s">
        <v>2892</v>
      </c>
      <c r="C570" s="13" t="s">
        <v>2893</v>
      </c>
      <c r="D570" s="13" t="s">
        <v>2894</v>
      </c>
      <c r="E570" s="13"/>
      <c r="F570" s="13" t="s">
        <v>20506</v>
      </c>
      <c r="G570" s="13" t="s">
        <v>20507</v>
      </c>
      <c r="H570" s="13" t="s">
        <v>20508</v>
      </c>
      <c r="I570" s="13" t="s">
        <v>717</v>
      </c>
      <c r="J570" s="13" t="s">
        <v>20509</v>
      </c>
      <c r="K570" s="13" t="s">
        <v>20510</v>
      </c>
      <c r="L570" s="13" t="s">
        <v>20511</v>
      </c>
      <c r="M570" s="13" t="s">
        <v>717</v>
      </c>
      <c r="N570" s="13" t="s">
        <v>20512</v>
      </c>
      <c r="O570" s="13">
        <v>1542.3939813694101</v>
      </c>
      <c r="P570" s="13">
        <v>3.3356319408557197E-2</v>
      </c>
      <c r="Q570" s="13">
        <v>0.14583841958044899</v>
      </c>
      <c r="R570" s="13">
        <v>35.562342206264802</v>
      </c>
      <c r="S570" s="13">
        <v>8.7661325302482305E-6</v>
      </c>
      <c r="T570" s="13">
        <v>2.55358959283217E-5</v>
      </c>
      <c r="U570" s="13">
        <v>1591.99562275682</v>
      </c>
      <c r="V570" s="13">
        <v>1829.7958589571999</v>
      </c>
      <c r="W570" s="13">
        <v>1013.49949836015</v>
      </c>
      <c r="X570" s="13">
        <v>1311.9489157048399</v>
      </c>
      <c r="Y570" s="13">
        <v>1428.7898646605599</v>
      </c>
      <c r="Z570" s="13">
        <v>1758.74341653529</v>
      </c>
      <c r="AA570" s="13">
        <v>1561.04558005482</v>
      </c>
      <c r="AB570" s="25">
        <v>1629.1668940196</v>
      </c>
    </row>
    <row r="571" spans="1:28">
      <c r="A571" s="17" t="s">
        <v>2895</v>
      </c>
      <c r="B571" s="13" t="s">
        <v>2896</v>
      </c>
      <c r="C571" s="13"/>
      <c r="D571" s="13"/>
      <c r="E571" s="13"/>
      <c r="F571" s="13" t="s">
        <v>8333</v>
      </c>
      <c r="G571" s="13" t="s">
        <v>717</v>
      </c>
      <c r="H571" s="13" t="s">
        <v>717</v>
      </c>
      <c r="I571" s="13" t="s">
        <v>717</v>
      </c>
      <c r="J571" s="13" t="s">
        <v>717</v>
      </c>
      <c r="K571" s="13" t="s">
        <v>717</v>
      </c>
      <c r="L571" s="13" t="s">
        <v>717</v>
      </c>
      <c r="M571" s="13" t="s">
        <v>717</v>
      </c>
      <c r="N571" s="13" t="s">
        <v>20513</v>
      </c>
      <c r="O571" s="13">
        <v>1542.0483205456301</v>
      </c>
      <c r="P571" s="13">
        <v>-0.23630983890100701</v>
      </c>
      <c r="Q571" s="13">
        <v>0.13089382473612901</v>
      </c>
      <c r="R571" s="13">
        <v>44.5772324756866</v>
      </c>
      <c r="S571" s="13">
        <v>1.65188460505498E-7</v>
      </c>
      <c r="T571" s="13">
        <v>6.4959732290288304E-7</v>
      </c>
      <c r="U571" s="13">
        <v>1491.03975591839</v>
      </c>
      <c r="V571" s="13">
        <v>1601.03927419395</v>
      </c>
      <c r="W571" s="13">
        <v>1314.34289034421</v>
      </c>
      <c r="X571" s="13">
        <v>1631.3682956346499</v>
      </c>
      <c r="Y571" s="13">
        <v>1274.0350371355401</v>
      </c>
      <c r="Z571" s="13">
        <v>1508.6459601977001</v>
      </c>
      <c r="AA571" s="13">
        <v>2086.1565216670501</v>
      </c>
      <c r="AB571" s="25">
        <v>1264.5192580697201</v>
      </c>
    </row>
    <row r="572" spans="1:28">
      <c r="A572" s="17" t="s">
        <v>2897</v>
      </c>
      <c r="B572" s="13" t="s">
        <v>2898</v>
      </c>
      <c r="C572" s="13"/>
      <c r="D572" s="13"/>
      <c r="E572" s="13"/>
      <c r="F572" s="13"/>
      <c r="G572" s="13"/>
      <c r="H572" s="13"/>
      <c r="I572" s="13"/>
      <c r="J572" s="13"/>
      <c r="K572" s="13"/>
      <c r="L572" s="13"/>
      <c r="M572" s="13"/>
      <c r="N572" s="13"/>
      <c r="O572" s="13">
        <v>1541.1530309351499</v>
      </c>
      <c r="P572" s="13">
        <v>-0.55447317603583102</v>
      </c>
      <c r="Q572" s="13">
        <v>0.17506661230801401</v>
      </c>
      <c r="R572" s="13">
        <v>23.497054732340899</v>
      </c>
      <c r="S572" s="13">
        <v>1.39591575735501E-3</v>
      </c>
      <c r="T572" s="13">
        <v>2.5515219666083899E-3</v>
      </c>
      <c r="U572" s="13">
        <v>1959.3565372609501</v>
      </c>
      <c r="V572" s="13">
        <v>1517.0649627149501</v>
      </c>
      <c r="W572" s="13">
        <v>1948.4064372161499</v>
      </c>
      <c r="X572" s="13">
        <v>1493.5534952128</v>
      </c>
      <c r="Y572" s="13">
        <v>1203.51679302769</v>
      </c>
      <c r="Z572" s="13">
        <v>1374.3472507159699</v>
      </c>
      <c r="AA572" s="13">
        <v>1522.48245605787</v>
      </c>
      <c r="AB572" s="25">
        <v>1333.7020380659901</v>
      </c>
    </row>
    <row r="573" spans="1:28">
      <c r="A573" s="17" t="s">
        <v>2899</v>
      </c>
      <c r="B573" s="13" t="s">
        <v>2900</v>
      </c>
      <c r="C573" s="13"/>
      <c r="D573" s="13"/>
      <c r="E573" s="13"/>
      <c r="F573" s="13"/>
      <c r="G573" s="13"/>
      <c r="H573" s="13"/>
      <c r="I573" s="13"/>
      <c r="J573" s="13"/>
      <c r="K573" s="13"/>
      <c r="L573" s="13"/>
      <c r="M573" s="13"/>
      <c r="N573" s="13"/>
      <c r="O573" s="13">
        <v>1540.4524712677401</v>
      </c>
      <c r="P573" s="13">
        <v>0.30609914670367</v>
      </c>
      <c r="Q573" s="13">
        <v>0.235180583581347</v>
      </c>
      <c r="R573" s="13">
        <v>21.882089557286101</v>
      </c>
      <c r="S573" s="13">
        <v>2.6620642709521201E-3</v>
      </c>
      <c r="T573" s="13">
        <v>4.5783954350343799E-3</v>
      </c>
      <c r="U573" s="13">
        <v>1488.9015799303299</v>
      </c>
      <c r="V573" s="13">
        <v>1776.2149120950301</v>
      </c>
      <c r="W573" s="13">
        <v>1093.9529132759001</v>
      </c>
      <c r="X573" s="13">
        <v>1557.68934641791</v>
      </c>
      <c r="Y573" s="13">
        <v>1449.2183870275201</v>
      </c>
      <c r="Z573" s="13">
        <v>1874.9303399221501</v>
      </c>
      <c r="AA573" s="13">
        <v>1062.2365990835101</v>
      </c>
      <c r="AB573" s="25">
        <v>1841.2311449789099</v>
      </c>
    </row>
    <row r="574" spans="1:28">
      <c r="A574" s="17" t="s">
        <v>2901</v>
      </c>
      <c r="B574" s="13" t="s">
        <v>2902</v>
      </c>
      <c r="C574" s="13" t="s">
        <v>2447</v>
      </c>
      <c r="D574" s="13" t="s">
        <v>2448</v>
      </c>
      <c r="E574" s="13"/>
      <c r="F574" s="13"/>
      <c r="G574" s="13"/>
      <c r="H574" s="13"/>
      <c r="I574" s="13"/>
      <c r="J574" s="13"/>
      <c r="K574" s="13"/>
      <c r="L574" s="13"/>
      <c r="M574" s="13"/>
      <c r="N574" s="13"/>
      <c r="O574" s="13">
        <v>1538.94980280394</v>
      </c>
      <c r="P574" s="13">
        <v>0.140293863544831</v>
      </c>
      <c r="Q574" s="13">
        <v>0.14781675670561201</v>
      </c>
      <c r="R574" s="13">
        <v>37.420309866257597</v>
      </c>
      <c r="S574" s="13">
        <v>3.9044260983391603E-6</v>
      </c>
      <c r="T574" s="13">
        <v>1.20367021477407E-5</v>
      </c>
      <c r="U574" s="13">
        <v>1257.4903766484399</v>
      </c>
      <c r="V574" s="13">
        <v>1722.03909809739</v>
      </c>
      <c r="W574" s="13">
        <v>1356.5573278384099</v>
      </c>
      <c r="X574" s="13">
        <v>1667.94786716505</v>
      </c>
      <c r="Y574" s="13">
        <v>1438.1059225717099</v>
      </c>
      <c r="Z574" s="13">
        <v>1329.1278747767799</v>
      </c>
      <c r="AA574" s="13">
        <v>2060.8071488051801</v>
      </c>
      <c r="AB574" s="25">
        <v>1385.1106881293399</v>
      </c>
    </row>
    <row r="575" spans="1:28">
      <c r="A575" s="17" t="s">
        <v>2903</v>
      </c>
      <c r="B575" s="13" t="s">
        <v>1777</v>
      </c>
      <c r="C575" s="13" t="s">
        <v>1672</v>
      </c>
      <c r="D575" s="13"/>
      <c r="E575" s="13"/>
      <c r="F575" s="13" t="s">
        <v>20514</v>
      </c>
      <c r="G575" s="13" t="s">
        <v>20515</v>
      </c>
      <c r="H575" s="13" t="s">
        <v>20516</v>
      </c>
      <c r="I575" s="13" t="s">
        <v>717</v>
      </c>
      <c r="J575" s="13" t="s">
        <v>717</v>
      </c>
      <c r="K575" s="13" t="s">
        <v>717</v>
      </c>
      <c r="L575" s="13" t="s">
        <v>20517</v>
      </c>
      <c r="M575" s="13" t="s">
        <v>20518</v>
      </c>
      <c r="N575" s="13" t="s">
        <v>20236</v>
      </c>
      <c r="O575" s="13">
        <v>1537.5510952670099</v>
      </c>
      <c r="P575" s="13">
        <v>0.59993454485546704</v>
      </c>
      <c r="Q575" s="13">
        <v>0.26327674874877199</v>
      </c>
      <c r="R575" s="13">
        <v>7.9066617727879098</v>
      </c>
      <c r="S575" s="13">
        <v>0.34089635372114702</v>
      </c>
      <c r="T575" s="13">
        <v>0.36560779469201998</v>
      </c>
      <c r="U575" s="13">
        <v>1213.73907802088</v>
      </c>
      <c r="V575" s="13">
        <v>1478.2799770696099</v>
      </c>
      <c r="W575" s="13">
        <v>1758.55939271844</v>
      </c>
      <c r="X575" s="13">
        <v>1491.6918118055701</v>
      </c>
      <c r="Y575" s="13">
        <v>1621.1933121166801</v>
      </c>
      <c r="Z575" s="13">
        <v>1323.06657440872</v>
      </c>
      <c r="AA575" s="13">
        <v>1675.7649581098699</v>
      </c>
      <c r="AB575" s="25">
        <v>1839.6638293200299</v>
      </c>
    </row>
    <row r="576" spans="1:28">
      <c r="A576" s="17" t="s">
        <v>2904</v>
      </c>
      <c r="B576" s="13" t="s">
        <v>2905</v>
      </c>
      <c r="C576" s="13"/>
      <c r="D576" s="13"/>
      <c r="E576" s="13"/>
      <c r="F576" s="13"/>
      <c r="G576" s="13"/>
      <c r="H576" s="13"/>
      <c r="I576" s="13"/>
      <c r="J576" s="13"/>
      <c r="K576" s="13"/>
      <c r="L576" s="13"/>
      <c r="M576" s="13"/>
      <c r="N576" s="13"/>
      <c r="O576" s="13">
        <v>1536.27768797711</v>
      </c>
      <c r="P576" s="13">
        <v>-0.221512250057016</v>
      </c>
      <c r="Q576" s="13">
        <v>0.16158445061218699</v>
      </c>
      <c r="R576" s="13">
        <v>56.975672086000401</v>
      </c>
      <c r="S576" s="13">
        <v>6.0445907197389199E-10</v>
      </c>
      <c r="T576" s="13">
        <v>3.4857783543542302E-9</v>
      </c>
      <c r="U576" s="13">
        <v>1753.8218863249299</v>
      </c>
      <c r="V576" s="13">
        <v>955.20377039366099</v>
      </c>
      <c r="W576" s="13">
        <v>1368.6861643003999</v>
      </c>
      <c r="X576" s="13">
        <v>2115.4214403860101</v>
      </c>
      <c r="Y576" s="13">
        <v>1262.8933392061499</v>
      </c>
      <c r="Z576" s="13">
        <v>1588.7289400375901</v>
      </c>
      <c r="AA576" s="13">
        <v>1594.2748604736901</v>
      </c>
      <c r="AB576" s="25">
        <v>1504.19914521193</v>
      </c>
    </row>
    <row r="577" spans="1:28">
      <c r="A577" s="17" t="s">
        <v>2906</v>
      </c>
      <c r="B577" s="13" t="s">
        <v>2907</v>
      </c>
      <c r="C577" s="13"/>
      <c r="D577" s="13"/>
      <c r="E577" s="13"/>
      <c r="F577" s="13" t="s">
        <v>20519</v>
      </c>
      <c r="G577" s="13" t="s">
        <v>20520</v>
      </c>
      <c r="H577" s="13" t="s">
        <v>19647</v>
      </c>
      <c r="I577" s="13" t="s">
        <v>717</v>
      </c>
      <c r="J577" s="13" t="s">
        <v>717</v>
      </c>
      <c r="K577" s="13" t="s">
        <v>717</v>
      </c>
      <c r="L577" s="13" t="s">
        <v>19648</v>
      </c>
      <c r="M577" s="13" t="s">
        <v>717</v>
      </c>
      <c r="N577" s="13" t="s">
        <v>20521</v>
      </c>
      <c r="O577" s="13">
        <v>1533.0792686613599</v>
      </c>
      <c r="P577" s="13">
        <v>-0.48352777368689998</v>
      </c>
      <c r="Q577" s="13">
        <v>0.21404788442873099</v>
      </c>
      <c r="R577" s="13">
        <v>101.901137306877</v>
      </c>
      <c r="S577" s="13">
        <v>4.3666890786135901E-19</v>
      </c>
      <c r="T577" s="13">
        <v>6.3308223187931997E-18</v>
      </c>
      <c r="U577" s="13">
        <v>1430.0099830184499</v>
      </c>
      <c r="V577" s="13">
        <v>711.053220894623</v>
      </c>
      <c r="W577" s="13">
        <v>1093.0100990758301</v>
      </c>
      <c r="X577" s="13">
        <v>2407.15462994272</v>
      </c>
      <c r="Y577" s="13">
        <v>1281.1648386766899</v>
      </c>
      <c r="Z577" s="13">
        <v>1988.7444515714001</v>
      </c>
      <c r="AA577" s="13">
        <v>2100.2040389425501</v>
      </c>
      <c r="AB577" s="25">
        <v>1022.63168731187</v>
      </c>
    </row>
    <row r="578" spans="1:28">
      <c r="A578" s="17" t="s">
        <v>2908</v>
      </c>
      <c r="B578" s="13" t="s">
        <v>1669</v>
      </c>
      <c r="C578" s="13"/>
      <c r="D578" s="13"/>
      <c r="E578" s="13"/>
      <c r="F578" s="13"/>
      <c r="G578" s="13"/>
      <c r="H578" s="13"/>
      <c r="I578" s="13"/>
      <c r="J578" s="13"/>
      <c r="K578" s="13"/>
      <c r="L578" s="13"/>
      <c r="M578" s="13"/>
      <c r="N578" s="13"/>
      <c r="O578" s="13">
        <v>1533.06151474745</v>
      </c>
      <c r="P578" s="13">
        <v>-0.42545458148622001</v>
      </c>
      <c r="Q578" s="13">
        <v>0.18958936798533699</v>
      </c>
      <c r="R578" s="13">
        <v>74.743739875593903</v>
      </c>
      <c r="S578" s="13">
        <v>1.61665269660228E-13</v>
      </c>
      <c r="T578" s="13">
        <v>1.4339351928093899E-12</v>
      </c>
      <c r="U578" s="13">
        <v>1459.02275791184</v>
      </c>
      <c r="V578" s="13">
        <v>1528.3752097701699</v>
      </c>
      <c r="W578" s="13">
        <v>967.70173764749302</v>
      </c>
      <c r="X578" s="13">
        <v>1679.96809020095</v>
      </c>
      <c r="Y578" s="13">
        <v>1119.4512909354</v>
      </c>
      <c r="Z578" s="13">
        <v>1478.4360261541301</v>
      </c>
      <c r="AA578" s="13">
        <v>2618.5727945087701</v>
      </c>
      <c r="AB578" s="25">
        <v>1086.6408772134901</v>
      </c>
    </row>
    <row r="579" spans="1:28">
      <c r="A579" s="17" t="s">
        <v>2909</v>
      </c>
      <c r="B579" s="13" t="s">
        <v>2910</v>
      </c>
      <c r="C579" s="13" t="s">
        <v>2562</v>
      </c>
      <c r="D579" s="13" t="s">
        <v>2563</v>
      </c>
      <c r="E579" s="13"/>
      <c r="F579" s="13" t="s">
        <v>20522</v>
      </c>
      <c r="G579" s="13" t="s">
        <v>20523</v>
      </c>
      <c r="H579" s="13" t="s">
        <v>8231</v>
      </c>
      <c r="I579" s="13" t="s">
        <v>8230</v>
      </c>
      <c r="J579" s="13" t="s">
        <v>20121</v>
      </c>
      <c r="K579" s="13" t="s">
        <v>19498</v>
      </c>
      <c r="L579" s="13" t="s">
        <v>19560</v>
      </c>
      <c r="M579" s="13" t="s">
        <v>717</v>
      </c>
      <c r="N579" s="13" t="s">
        <v>20524</v>
      </c>
      <c r="O579" s="13">
        <v>1532.7881718537401</v>
      </c>
      <c r="P579" s="13">
        <v>0.65711281579701297</v>
      </c>
      <c r="Q579" s="13">
        <v>0.20011846999732599</v>
      </c>
      <c r="R579" s="13">
        <v>27.217907273057701</v>
      </c>
      <c r="S579" s="13">
        <v>3.0448097146115602E-4</v>
      </c>
      <c r="T579" s="13">
        <v>6.4924767098332699E-4</v>
      </c>
      <c r="U579" s="13">
        <v>1301.96563579033</v>
      </c>
      <c r="V579" s="13">
        <v>1687.3660617657299</v>
      </c>
      <c r="W579" s="13">
        <v>1485.2139009381301</v>
      </c>
      <c r="X579" s="13">
        <v>1095.93594299036</v>
      </c>
      <c r="Y579" s="13">
        <v>1820.5185007321099</v>
      </c>
      <c r="Z579" s="13">
        <v>1522.28408817435</v>
      </c>
      <c r="AA579" s="13">
        <v>1376.0282200270201</v>
      </c>
      <c r="AB579" s="25">
        <v>2053.04504373283</v>
      </c>
    </row>
    <row r="580" spans="1:28">
      <c r="A580" s="17" t="s">
        <v>2911</v>
      </c>
      <c r="B580" s="13" t="s">
        <v>2912</v>
      </c>
      <c r="C580" s="13"/>
      <c r="D580" s="13"/>
      <c r="E580" s="13"/>
      <c r="F580" s="13" t="s">
        <v>20525</v>
      </c>
      <c r="G580" s="13" t="s">
        <v>20526</v>
      </c>
      <c r="H580" s="13" t="s">
        <v>20527</v>
      </c>
      <c r="I580" s="13" t="s">
        <v>20284</v>
      </c>
      <c r="J580" s="13" t="s">
        <v>20528</v>
      </c>
      <c r="K580" s="13" t="s">
        <v>20286</v>
      </c>
      <c r="L580" s="13" t="s">
        <v>19213</v>
      </c>
      <c r="M580" s="13" t="s">
        <v>717</v>
      </c>
      <c r="N580" s="13" t="s">
        <v>20529</v>
      </c>
      <c r="O580" s="13">
        <v>1528.9951652639099</v>
      </c>
      <c r="P580" s="13">
        <v>1.82899187588207</v>
      </c>
      <c r="Q580" s="13">
        <v>0.193753540932605</v>
      </c>
      <c r="R580" s="13">
        <v>271.45961105364302</v>
      </c>
      <c r="S580" s="13">
        <v>7.4373783018144794E-55</v>
      </c>
      <c r="T580" s="13">
        <v>1.6780584793468901E-52</v>
      </c>
      <c r="U580" s="13">
        <v>674.763241081454</v>
      </c>
      <c r="V580" s="13">
        <v>731.62581841630697</v>
      </c>
      <c r="W580" s="13">
        <v>561.36698323351095</v>
      </c>
      <c r="X580" s="13">
        <v>2038.4040771078901</v>
      </c>
      <c r="Y580" s="13">
        <v>2318.1830914852999</v>
      </c>
      <c r="Z580" s="13">
        <v>2540.6577626139301</v>
      </c>
      <c r="AA580" s="13">
        <v>911.18055561244898</v>
      </c>
      <c r="AB580" s="25">
        <v>2396.2997072907301</v>
      </c>
    </row>
    <row r="581" spans="1:28">
      <c r="A581" s="17" t="s">
        <v>2913</v>
      </c>
      <c r="B581" s="13" t="s">
        <v>2914</v>
      </c>
      <c r="C581" s="13" t="s">
        <v>2915</v>
      </c>
      <c r="D581" s="13"/>
      <c r="E581" s="13"/>
      <c r="F581" s="13" t="s">
        <v>7955</v>
      </c>
      <c r="G581" s="13" t="s">
        <v>20530</v>
      </c>
      <c r="H581" s="13" t="s">
        <v>8084</v>
      </c>
      <c r="I581" s="13" t="s">
        <v>717</v>
      </c>
      <c r="J581" s="13" t="s">
        <v>20531</v>
      </c>
      <c r="K581" s="13" t="s">
        <v>19670</v>
      </c>
      <c r="L581" s="13" t="s">
        <v>19246</v>
      </c>
      <c r="M581" s="13" t="s">
        <v>717</v>
      </c>
      <c r="N581" s="13" t="s">
        <v>19856</v>
      </c>
      <c r="O581" s="13">
        <v>1528.53192381539</v>
      </c>
      <c r="P581" s="13">
        <v>0.200029570453161</v>
      </c>
      <c r="Q581" s="13">
        <v>0.13281450701754999</v>
      </c>
      <c r="R581" s="13">
        <v>11.2424833835885</v>
      </c>
      <c r="S581" s="13">
        <v>0.128386182684356</v>
      </c>
      <c r="T581" s="13">
        <v>0.149749311628603</v>
      </c>
      <c r="U581" s="13">
        <v>1355.7483297076001</v>
      </c>
      <c r="V581" s="13">
        <v>1694.2192361509799</v>
      </c>
      <c r="W581" s="13">
        <v>1318.30483787767</v>
      </c>
      <c r="X581" s="13">
        <v>1475.47248318946</v>
      </c>
      <c r="Y581" s="13">
        <v>1686.0211859021599</v>
      </c>
      <c r="Z581" s="13">
        <v>1556.6346921946199</v>
      </c>
      <c r="AA581" s="13">
        <v>1566.9473882754601</v>
      </c>
      <c r="AB581" s="25">
        <v>1557.3279626082001</v>
      </c>
    </row>
    <row r="582" spans="1:28">
      <c r="A582" s="17" t="s">
        <v>1592</v>
      </c>
      <c r="B582" s="13" t="s">
        <v>2916</v>
      </c>
      <c r="C582" s="13" t="s">
        <v>2217</v>
      </c>
      <c r="D582" s="13"/>
      <c r="E582" s="13"/>
      <c r="F582" s="13" t="s">
        <v>8368</v>
      </c>
      <c r="G582" s="13" t="s">
        <v>8369</v>
      </c>
      <c r="H582" s="13" t="s">
        <v>8370</v>
      </c>
      <c r="I582" s="13" t="s">
        <v>701</v>
      </c>
      <c r="J582" s="13" t="s">
        <v>19782</v>
      </c>
      <c r="K582" s="13" t="s">
        <v>19783</v>
      </c>
      <c r="L582" s="13" t="s">
        <v>19395</v>
      </c>
      <c r="M582" s="13" t="s">
        <v>717</v>
      </c>
      <c r="N582" s="13" t="s">
        <v>19784</v>
      </c>
      <c r="O582" s="13">
        <v>1525.62336652263</v>
      </c>
      <c r="P582" s="13">
        <v>0.27027986761155698</v>
      </c>
      <c r="Q582" s="13">
        <v>0.16001463185911299</v>
      </c>
      <c r="R582" s="13">
        <v>46.881970305844099</v>
      </c>
      <c r="S582" s="13">
        <v>5.8858503536741103E-8</v>
      </c>
      <c r="T582" s="13">
        <v>2.51454671914361E-7</v>
      </c>
      <c r="U582" s="13">
        <v>1333.8184340960199</v>
      </c>
      <c r="V582" s="13">
        <v>2188.8533254947401</v>
      </c>
      <c r="W582" s="13">
        <v>1650.7841297480099</v>
      </c>
      <c r="X582" s="13">
        <v>1093.1292963496801</v>
      </c>
      <c r="Y582" s="13">
        <v>1449.81561874403</v>
      </c>
      <c r="Z582" s="13">
        <v>1337.6420303412799</v>
      </c>
      <c r="AA582" s="13">
        <v>1559.07083874758</v>
      </c>
      <c r="AB582" s="25">
        <v>1608.3242638086101</v>
      </c>
    </row>
    <row r="583" spans="1:28">
      <c r="A583" s="17" t="s">
        <v>2917</v>
      </c>
      <c r="B583" s="13" t="s">
        <v>1669</v>
      </c>
      <c r="C583" s="13"/>
      <c r="D583" s="13"/>
      <c r="E583" s="13"/>
      <c r="F583" s="13"/>
      <c r="G583" s="13"/>
      <c r="H583" s="13"/>
      <c r="I583" s="13"/>
      <c r="J583" s="13"/>
      <c r="K583" s="13"/>
      <c r="L583" s="13"/>
      <c r="M583" s="13"/>
      <c r="N583" s="13" t="s">
        <v>3090</v>
      </c>
      <c r="O583" s="13">
        <v>1522.7164610919599</v>
      </c>
      <c r="P583" s="13">
        <v>-0.69258658498026104</v>
      </c>
      <c r="Q583" s="13">
        <v>0.28008417779505501</v>
      </c>
      <c r="R583" s="13">
        <v>14.7085266834537</v>
      </c>
      <c r="S583" s="13">
        <v>3.9922553822511801E-2</v>
      </c>
      <c r="T583" s="13">
        <v>5.1526785591443601E-2</v>
      </c>
      <c r="U583" s="13">
        <v>2143.3799937983699</v>
      </c>
      <c r="V583" s="13">
        <v>1702.33447969645</v>
      </c>
      <c r="W583" s="13">
        <v>1543.9354112870799</v>
      </c>
      <c r="X583" s="13">
        <v>1377.9606398214501</v>
      </c>
      <c r="Y583" s="13">
        <v>1110.7222918068001</v>
      </c>
      <c r="Z583" s="13">
        <v>1232.3802599113999</v>
      </c>
      <c r="AA583" s="13">
        <v>1614.52124778764</v>
      </c>
      <c r="AB583" s="25">
        <v>1326.2389582631099</v>
      </c>
    </row>
    <row r="584" spans="1:28">
      <c r="A584" s="17" t="s">
        <v>2918</v>
      </c>
      <c r="B584" s="13" t="s">
        <v>2119</v>
      </c>
      <c r="C584" s="13"/>
      <c r="D584" s="13"/>
      <c r="E584" s="13"/>
      <c r="F584" s="13" t="s">
        <v>8147</v>
      </c>
      <c r="G584" s="13" t="s">
        <v>20532</v>
      </c>
      <c r="H584" s="13" t="s">
        <v>717</v>
      </c>
      <c r="I584" s="13" t="s">
        <v>717</v>
      </c>
      <c r="J584" s="13" t="s">
        <v>19567</v>
      </c>
      <c r="K584" s="13" t="s">
        <v>19568</v>
      </c>
      <c r="L584" s="13" t="s">
        <v>19305</v>
      </c>
      <c r="M584" s="13" t="s">
        <v>717</v>
      </c>
      <c r="N584" s="13" t="s">
        <v>19673</v>
      </c>
      <c r="O584" s="13">
        <v>1519.4705507655001</v>
      </c>
      <c r="P584" s="13">
        <v>-0.74016546472175704</v>
      </c>
      <c r="Q584" s="13">
        <v>0.243769546519958</v>
      </c>
      <c r="R584" s="13">
        <v>85.629485791499704</v>
      </c>
      <c r="S584" s="13">
        <v>9.7430521836813701E-16</v>
      </c>
      <c r="T584" s="13">
        <v>1.06261082728368E-14</v>
      </c>
      <c r="U584" s="13">
        <v>1398.60610929018</v>
      </c>
      <c r="V584" s="13">
        <v>2318.3153639264801</v>
      </c>
      <c r="W584" s="13">
        <v>2082.3121099549298</v>
      </c>
      <c r="X584" s="13">
        <v>1077.61194396526</v>
      </c>
      <c r="Y584" s="13">
        <v>1168.82213567035</v>
      </c>
      <c r="Z584" s="13">
        <v>905.53313687079799</v>
      </c>
      <c r="AA584" s="13">
        <v>2438.15127088697</v>
      </c>
      <c r="AB584" s="25">
        <v>837.14338359047395</v>
      </c>
    </row>
    <row r="585" spans="1:28">
      <c r="A585" s="17" t="s">
        <v>2919</v>
      </c>
      <c r="B585" s="13" t="s">
        <v>2920</v>
      </c>
      <c r="C585" s="13" t="s">
        <v>2921</v>
      </c>
      <c r="D585" s="13" t="s">
        <v>2922</v>
      </c>
      <c r="E585" s="13"/>
      <c r="F585" s="13" t="s">
        <v>20533</v>
      </c>
      <c r="G585" s="13" t="s">
        <v>20534</v>
      </c>
      <c r="H585" s="13" t="s">
        <v>20535</v>
      </c>
      <c r="I585" s="13" t="s">
        <v>19657</v>
      </c>
      <c r="J585" s="13" t="s">
        <v>20536</v>
      </c>
      <c r="K585" s="13" t="s">
        <v>20537</v>
      </c>
      <c r="L585" s="13" t="s">
        <v>19213</v>
      </c>
      <c r="M585" s="13" t="s">
        <v>717</v>
      </c>
      <c r="N585" s="13" t="s">
        <v>20538</v>
      </c>
      <c r="O585" s="13">
        <v>1517.92800876712</v>
      </c>
      <c r="P585" s="13">
        <v>6.2936968830934303E-2</v>
      </c>
      <c r="Q585" s="13">
        <v>0.24629164747002499</v>
      </c>
      <c r="R585" s="13">
        <v>6.1365157530643701</v>
      </c>
      <c r="S585" s="13">
        <v>0.52390275726063396</v>
      </c>
      <c r="T585" s="13">
        <v>0.54347383727324405</v>
      </c>
      <c r="U585" s="13">
        <v>1353.4305398332299</v>
      </c>
      <c r="V585" s="13">
        <v>1461.02677245522</v>
      </c>
      <c r="W585" s="13">
        <v>1601.8434866813</v>
      </c>
      <c r="X585" s="13">
        <v>1681.23999669357</v>
      </c>
      <c r="Y585" s="13">
        <v>1316.41617932073</v>
      </c>
      <c r="Z585" s="13">
        <v>1847.0276324567201</v>
      </c>
      <c r="AA585" s="13">
        <v>1429.44388379202</v>
      </c>
      <c r="AB585" s="25">
        <v>1413.7967950600801</v>
      </c>
    </row>
    <row r="586" spans="1:28">
      <c r="A586" s="17" t="s">
        <v>1011</v>
      </c>
      <c r="B586" s="13" t="s">
        <v>2923</v>
      </c>
      <c r="C586" s="13" t="s">
        <v>2924</v>
      </c>
      <c r="D586" s="13" t="s">
        <v>2925</v>
      </c>
      <c r="E586" s="89" t="s">
        <v>1013</v>
      </c>
      <c r="F586" s="13" t="s">
        <v>8355</v>
      </c>
      <c r="G586" s="13" t="s">
        <v>8356</v>
      </c>
      <c r="H586" s="13" t="s">
        <v>7627</v>
      </c>
      <c r="I586" s="13" t="s">
        <v>717</v>
      </c>
      <c r="J586" s="13" t="s">
        <v>20539</v>
      </c>
      <c r="K586" s="13" t="s">
        <v>20540</v>
      </c>
      <c r="L586" s="13" t="s">
        <v>19246</v>
      </c>
      <c r="M586" s="13" t="s">
        <v>717</v>
      </c>
      <c r="N586" s="13" t="s">
        <v>20541</v>
      </c>
      <c r="O586" s="13">
        <v>1517.65535713135</v>
      </c>
      <c r="P586" s="13">
        <v>0.78665729796115502</v>
      </c>
      <c r="Q586" s="13">
        <v>0.307098813668853</v>
      </c>
      <c r="R586" s="13">
        <v>23.945154356894001</v>
      </c>
      <c r="S586" s="13">
        <v>1.16491801859995E-3</v>
      </c>
      <c r="T586" s="13">
        <v>2.1599147648412101E-3</v>
      </c>
      <c r="U586" s="13">
        <v>1077.0982115614199</v>
      </c>
      <c r="V586" s="13">
        <v>1949.3092340652399</v>
      </c>
      <c r="W586" s="13">
        <v>1481.3267774317201</v>
      </c>
      <c r="X586" s="13">
        <v>916.39384873361405</v>
      </c>
      <c r="Y586" s="13">
        <v>2194.9007542079698</v>
      </c>
      <c r="Z586" s="13">
        <v>1416.5602543252401</v>
      </c>
      <c r="AA586" s="13">
        <v>1461.6382073898001</v>
      </c>
      <c r="AB586" s="25">
        <v>1857.65450846146</v>
      </c>
    </row>
    <row r="587" spans="1:28">
      <c r="A587" s="17" t="s">
        <v>2926</v>
      </c>
      <c r="B587" s="13" t="s">
        <v>2927</v>
      </c>
      <c r="C587" s="13"/>
      <c r="D587" s="13"/>
      <c r="E587" s="13"/>
      <c r="F587" s="13" t="s">
        <v>20542</v>
      </c>
      <c r="G587" s="13" t="s">
        <v>20543</v>
      </c>
      <c r="H587" s="13" t="s">
        <v>20544</v>
      </c>
      <c r="I587" s="13" t="s">
        <v>20545</v>
      </c>
      <c r="J587" s="13" t="s">
        <v>20546</v>
      </c>
      <c r="K587" s="13" t="s">
        <v>20547</v>
      </c>
      <c r="L587" s="13" t="s">
        <v>19213</v>
      </c>
      <c r="M587" s="13" t="s">
        <v>717</v>
      </c>
      <c r="N587" s="13" t="s">
        <v>20548</v>
      </c>
      <c r="O587" s="13">
        <v>1516.39784414018</v>
      </c>
      <c r="P587" s="13">
        <v>0.23453842480140599</v>
      </c>
      <c r="Q587" s="13">
        <v>0.213051649662957</v>
      </c>
      <c r="R587" s="13">
        <v>11.3971757034966</v>
      </c>
      <c r="S587" s="13">
        <v>0.122208255050281</v>
      </c>
      <c r="T587" s="13">
        <v>0.14309821626062699</v>
      </c>
      <c r="U587" s="13">
        <v>1353.2050724523799</v>
      </c>
      <c r="V587" s="13">
        <v>1152.6366651181199</v>
      </c>
      <c r="W587" s="13">
        <v>1391.3029497141999</v>
      </c>
      <c r="X587" s="13">
        <v>1655.2435982903801</v>
      </c>
      <c r="Y587" s="13">
        <v>1674.4640456997599</v>
      </c>
      <c r="Z587" s="13">
        <v>1584.62285589458</v>
      </c>
      <c r="AA587" s="13">
        <v>1738.72558238945</v>
      </c>
      <c r="AB587" s="25">
        <v>1591.9724192737699</v>
      </c>
    </row>
    <row r="588" spans="1:28">
      <c r="A588" s="17" t="s">
        <v>2928</v>
      </c>
      <c r="B588" s="13" t="s">
        <v>1879</v>
      </c>
      <c r="C588" s="13"/>
      <c r="D588" s="13" t="s">
        <v>1880</v>
      </c>
      <c r="E588" s="13"/>
      <c r="F588" s="13" t="s">
        <v>7489</v>
      </c>
      <c r="G588" s="13" t="s">
        <v>717</v>
      </c>
      <c r="H588" s="13" t="s">
        <v>717</v>
      </c>
      <c r="I588" s="13" t="s">
        <v>717</v>
      </c>
      <c r="J588" s="13" t="s">
        <v>717</v>
      </c>
      <c r="K588" s="13" t="s">
        <v>717</v>
      </c>
      <c r="L588" s="13" t="s">
        <v>717</v>
      </c>
      <c r="M588" s="13" t="s">
        <v>717</v>
      </c>
      <c r="N588" s="13" t="s">
        <v>20549</v>
      </c>
      <c r="O588" s="13">
        <v>1515.5998383957401</v>
      </c>
      <c r="P588" s="13">
        <v>-0.79758992213698698</v>
      </c>
      <c r="Q588" s="13">
        <v>0.209120540086982</v>
      </c>
      <c r="R588" s="13">
        <v>33.548438674895898</v>
      </c>
      <c r="S588" s="13">
        <v>2.0920197947116001E-5</v>
      </c>
      <c r="T588" s="13">
        <v>5.6443882353578997E-5</v>
      </c>
      <c r="U588" s="13">
        <v>1936.90367998791</v>
      </c>
      <c r="V588" s="13">
        <v>1481.5479950884801</v>
      </c>
      <c r="W588" s="13">
        <v>1083.8812531833901</v>
      </c>
      <c r="X588" s="13">
        <v>1914.4259036354299</v>
      </c>
      <c r="Y588" s="13">
        <v>1114.3688604481399</v>
      </c>
      <c r="Z588" s="13">
        <v>1474.9272982544901</v>
      </c>
      <c r="AA588" s="13">
        <v>1726.6299182713201</v>
      </c>
      <c r="AB588" s="25">
        <v>1114.4639439100699</v>
      </c>
    </row>
    <row r="589" spans="1:28">
      <c r="A589" s="17" t="s">
        <v>1158</v>
      </c>
      <c r="B589" s="13" t="s">
        <v>2929</v>
      </c>
      <c r="C589" s="13"/>
      <c r="D589" s="13"/>
      <c r="E589" s="89" t="s">
        <v>1159</v>
      </c>
      <c r="F589" s="13" t="s">
        <v>20550</v>
      </c>
      <c r="G589" s="13" t="s">
        <v>20551</v>
      </c>
      <c r="H589" s="13" t="s">
        <v>7508</v>
      </c>
      <c r="I589" s="13" t="s">
        <v>20552</v>
      </c>
      <c r="J589" s="13" t="s">
        <v>20553</v>
      </c>
      <c r="K589" s="13" t="s">
        <v>20554</v>
      </c>
      <c r="L589" s="13" t="s">
        <v>20555</v>
      </c>
      <c r="M589" s="13" t="s">
        <v>717</v>
      </c>
      <c r="N589" s="13" t="s">
        <v>20556</v>
      </c>
      <c r="O589" s="13">
        <v>1509.6482828191599</v>
      </c>
      <c r="P589" s="13">
        <v>-0.63645799469330999</v>
      </c>
      <c r="Q589" s="13">
        <v>0.15281086260127799</v>
      </c>
      <c r="R589" s="13">
        <v>126.599778518088</v>
      </c>
      <c r="S589" s="13">
        <v>3.2237003398523301E-24</v>
      </c>
      <c r="T589" s="13">
        <v>7.0530655920405497E-23</v>
      </c>
      <c r="U589" s="13">
        <v>1764.82385902888</v>
      </c>
      <c r="V589" s="13">
        <v>826.18838366809803</v>
      </c>
      <c r="W589" s="13">
        <v>1154.1915621143701</v>
      </c>
      <c r="X589" s="13">
        <v>2157.05762933698</v>
      </c>
      <c r="Y589" s="13">
        <v>1282.08510085036</v>
      </c>
      <c r="Z589" s="13">
        <v>1493.42872073028</v>
      </c>
      <c r="AA589" s="13">
        <v>2069.4152983896201</v>
      </c>
      <c r="AB589" s="25">
        <v>1135.6557408768399</v>
      </c>
    </row>
    <row r="590" spans="1:28">
      <c r="A590" s="17" t="s">
        <v>2930</v>
      </c>
      <c r="B590" s="13" t="s">
        <v>2931</v>
      </c>
      <c r="C590" s="13" t="s">
        <v>2314</v>
      </c>
      <c r="D590" s="13" t="s">
        <v>2932</v>
      </c>
      <c r="E590" s="13"/>
      <c r="F590" s="13" t="s">
        <v>20557</v>
      </c>
      <c r="G590" s="13" t="s">
        <v>20558</v>
      </c>
      <c r="H590" s="13" t="s">
        <v>717</v>
      </c>
      <c r="I590" s="13" t="s">
        <v>717</v>
      </c>
      <c r="J590" s="13" t="s">
        <v>717</v>
      </c>
      <c r="K590" s="13" t="s">
        <v>717</v>
      </c>
      <c r="L590" s="13" t="s">
        <v>19222</v>
      </c>
      <c r="M590" s="13" t="s">
        <v>717</v>
      </c>
      <c r="N590" s="13" t="s">
        <v>20559</v>
      </c>
      <c r="O590" s="13">
        <v>1508.5438588098</v>
      </c>
      <c r="P590" s="13">
        <v>0.115229643415637</v>
      </c>
      <c r="Q590" s="13">
        <v>0.13143495590688101</v>
      </c>
      <c r="R590" s="13">
        <v>78.390308053682105</v>
      </c>
      <c r="S590" s="13">
        <v>2.9317488161551802E-14</v>
      </c>
      <c r="T590" s="13">
        <v>2.7705793786178499E-13</v>
      </c>
      <c r="U590" s="13">
        <v>1290.5756008913499</v>
      </c>
      <c r="V590" s="13">
        <v>1203.67384807232</v>
      </c>
      <c r="W590" s="13">
        <v>1212.6261628493501</v>
      </c>
      <c r="X590" s="13">
        <v>1999.2434861281399</v>
      </c>
      <c r="Y590" s="13">
        <v>1129.8133608671501</v>
      </c>
      <c r="Z590" s="13">
        <v>1647.77983172568</v>
      </c>
      <c r="AA590" s="13">
        <v>1962.68093475617</v>
      </c>
      <c r="AB590" s="25">
        <v>1397.07491388723</v>
      </c>
    </row>
    <row r="591" spans="1:28">
      <c r="A591" s="17" t="s">
        <v>2933</v>
      </c>
      <c r="B591" s="13" t="s">
        <v>2934</v>
      </c>
      <c r="C591" s="13" t="s">
        <v>2935</v>
      </c>
      <c r="D591" s="13" t="s">
        <v>2546</v>
      </c>
      <c r="E591" s="13"/>
      <c r="F591" s="13" t="s">
        <v>20560</v>
      </c>
      <c r="G591" s="13" t="s">
        <v>20561</v>
      </c>
      <c r="H591" s="13" t="s">
        <v>20081</v>
      </c>
      <c r="I591" s="13" t="s">
        <v>20082</v>
      </c>
      <c r="J591" s="13" t="s">
        <v>20562</v>
      </c>
      <c r="K591" s="13" t="s">
        <v>20563</v>
      </c>
      <c r="L591" s="13" t="s">
        <v>19213</v>
      </c>
      <c r="M591" s="13" t="s">
        <v>717</v>
      </c>
      <c r="N591" s="13" t="s">
        <v>20564</v>
      </c>
      <c r="O591" s="13">
        <v>1505.4313013071501</v>
      </c>
      <c r="P591" s="13">
        <v>0.58812833848760204</v>
      </c>
      <c r="Q591" s="13">
        <v>0.19140043773479601</v>
      </c>
      <c r="R591" s="13">
        <v>20.263145042142501</v>
      </c>
      <c r="S591" s="13">
        <v>5.0284777631235096E-3</v>
      </c>
      <c r="T591" s="13">
        <v>8.0858818373611904E-3</v>
      </c>
      <c r="U591" s="13">
        <v>1227.1634351964799</v>
      </c>
      <c r="V591" s="13">
        <v>1351.1039065541399</v>
      </c>
      <c r="W591" s="13">
        <v>1214.6299100454901</v>
      </c>
      <c r="X591" s="13">
        <v>1408.24889441048</v>
      </c>
      <c r="Y591" s="13">
        <v>1417.98729519273</v>
      </c>
      <c r="Z591" s="13">
        <v>1612.56526667395</v>
      </c>
      <c r="AA591" s="13">
        <v>1840.9822965298799</v>
      </c>
      <c r="AB591" s="25">
        <v>1844.6876067286501</v>
      </c>
    </row>
    <row r="592" spans="1:28">
      <c r="A592" s="17" t="s">
        <v>2936</v>
      </c>
      <c r="B592" s="13" t="s">
        <v>2937</v>
      </c>
      <c r="C592" s="13" t="s">
        <v>2938</v>
      </c>
      <c r="D592" s="13" t="s">
        <v>2939</v>
      </c>
      <c r="E592" s="13"/>
      <c r="F592" s="13" t="s">
        <v>20565</v>
      </c>
      <c r="G592" s="13" t="s">
        <v>20566</v>
      </c>
      <c r="H592" s="13" t="s">
        <v>20567</v>
      </c>
      <c r="I592" s="13" t="s">
        <v>7730</v>
      </c>
      <c r="J592" s="13" t="s">
        <v>20568</v>
      </c>
      <c r="K592" s="13" t="s">
        <v>19504</v>
      </c>
      <c r="L592" s="13" t="s">
        <v>19213</v>
      </c>
      <c r="M592" s="13" t="s">
        <v>717</v>
      </c>
      <c r="N592" s="13" t="s">
        <v>20569</v>
      </c>
      <c r="O592" s="13">
        <v>1501.90895387301</v>
      </c>
      <c r="P592" s="13">
        <v>9.0665363530811796E-2</v>
      </c>
      <c r="Q592" s="13">
        <v>0.19138931300370601</v>
      </c>
      <c r="R592" s="13">
        <v>25.145617863110498</v>
      </c>
      <c r="S592" s="13">
        <v>7.1498658790500498E-4</v>
      </c>
      <c r="T592" s="13">
        <v>1.3906797318626401E-3</v>
      </c>
      <c r="U592" s="13">
        <v>1236.3431493738001</v>
      </c>
      <c r="V592" s="13">
        <v>1312.33944850686</v>
      </c>
      <c r="W592" s="13">
        <v>1730.9490039433599</v>
      </c>
      <c r="X592" s="13">
        <v>1915.16802404843</v>
      </c>
      <c r="Y592" s="13">
        <v>1264.38820318385</v>
      </c>
      <c r="Z592" s="13">
        <v>1381.1564110946599</v>
      </c>
      <c r="AA592" s="13">
        <v>1855.9712220214201</v>
      </c>
      <c r="AB592" s="25">
        <v>1316.1292686054001</v>
      </c>
    </row>
    <row r="593" spans="1:28">
      <c r="A593" s="17" t="s">
        <v>2940</v>
      </c>
      <c r="B593" s="13" t="s">
        <v>2941</v>
      </c>
      <c r="C593" s="13"/>
      <c r="D593" s="13"/>
      <c r="E593" s="13"/>
      <c r="F593" s="13" t="s">
        <v>20570</v>
      </c>
      <c r="G593" s="13" t="s">
        <v>717</v>
      </c>
      <c r="H593" s="13" t="s">
        <v>717</v>
      </c>
      <c r="I593" s="13" t="s">
        <v>717</v>
      </c>
      <c r="J593" s="13" t="s">
        <v>717</v>
      </c>
      <c r="K593" s="13" t="s">
        <v>717</v>
      </c>
      <c r="L593" s="13" t="s">
        <v>717</v>
      </c>
      <c r="M593" s="13" t="s">
        <v>717</v>
      </c>
      <c r="N593" s="13" t="s">
        <v>20571</v>
      </c>
      <c r="O593" s="13">
        <v>1501.5612562405499</v>
      </c>
      <c r="P593" s="13">
        <v>-0.70295487387497901</v>
      </c>
      <c r="Q593" s="13">
        <v>0.29001846922694602</v>
      </c>
      <c r="R593" s="13">
        <v>14.583271891683401</v>
      </c>
      <c r="S593" s="13">
        <v>4.1728122946793497E-2</v>
      </c>
      <c r="T593" s="13">
        <v>5.3665309525445098E-2</v>
      </c>
      <c r="U593" s="13">
        <v>1879.7172591914</v>
      </c>
      <c r="V593" s="13">
        <v>1814.8065984520799</v>
      </c>
      <c r="W593" s="13">
        <v>1214.3278567858899</v>
      </c>
      <c r="X593" s="13">
        <v>1414.15904525663</v>
      </c>
      <c r="Y593" s="13">
        <v>1008.3775446606101</v>
      </c>
      <c r="Z593" s="13">
        <v>1648.0232572285099</v>
      </c>
      <c r="AA593" s="13">
        <v>1618.1942552526</v>
      </c>
      <c r="AB593" s="25">
        <v>1154.7451960851299</v>
      </c>
    </row>
    <row r="594" spans="1:28">
      <c r="A594" s="17" t="s">
        <v>2942</v>
      </c>
      <c r="B594" s="13" t="s">
        <v>1800</v>
      </c>
      <c r="C594" s="13" t="s">
        <v>1801</v>
      </c>
      <c r="D594" s="13" t="s">
        <v>1802</v>
      </c>
      <c r="E594" s="13"/>
      <c r="F594" s="13" t="s">
        <v>20572</v>
      </c>
      <c r="G594" s="13" t="s">
        <v>20573</v>
      </c>
      <c r="H594" s="13" t="s">
        <v>19270</v>
      </c>
      <c r="I594" s="13" t="s">
        <v>20574</v>
      </c>
      <c r="J594" s="13" t="s">
        <v>717</v>
      </c>
      <c r="K594" s="13" t="s">
        <v>717</v>
      </c>
      <c r="L594" s="13" t="s">
        <v>19310</v>
      </c>
      <c r="M594" s="13" t="s">
        <v>717</v>
      </c>
      <c r="N594" s="13" t="s">
        <v>20575</v>
      </c>
      <c r="O594" s="13">
        <v>1498.5631977872499</v>
      </c>
      <c r="P594" s="13">
        <v>-0.56183820477663904</v>
      </c>
      <c r="Q594" s="13">
        <v>0.22247093806322901</v>
      </c>
      <c r="R594" s="13">
        <v>48.184652867859299</v>
      </c>
      <c r="S594" s="13">
        <v>3.2765729701912897E-8</v>
      </c>
      <c r="T594" s="13">
        <v>1.4785535527988201E-7</v>
      </c>
      <c r="U594" s="13">
        <v>1592.98191009829</v>
      </c>
      <c r="V594" s="13">
        <v>882.57691691074103</v>
      </c>
      <c r="W594" s="13">
        <v>1705.64891980374</v>
      </c>
      <c r="X594" s="13">
        <v>2164.2509042156298</v>
      </c>
      <c r="Y594" s="13">
        <v>1146.2895958152999</v>
      </c>
      <c r="Z594" s="13">
        <v>1669.96598669745</v>
      </c>
      <c r="AA594" s="13">
        <v>1699.64983193031</v>
      </c>
      <c r="AB594" s="25">
        <v>1078.74555684141</v>
      </c>
    </row>
    <row r="595" spans="1:28">
      <c r="A595" s="17" t="s">
        <v>2943</v>
      </c>
      <c r="B595" s="13" t="s">
        <v>2944</v>
      </c>
      <c r="C595" s="13" t="s">
        <v>2945</v>
      </c>
      <c r="D595" s="13"/>
      <c r="E595" s="13"/>
      <c r="F595" s="13"/>
      <c r="G595" s="13"/>
      <c r="H595" s="13"/>
      <c r="I595" s="13"/>
      <c r="J595" s="13"/>
      <c r="K595" s="13"/>
      <c r="L595" s="13"/>
      <c r="M595" s="13"/>
      <c r="N595" s="13"/>
      <c r="O595" s="13">
        <v>1498.16360365279</v>
      </c>
      <c r="P595" s="13">
        <v>-0.37709957016534601</v>
      </c>
      <c r="Q595" s="13">
        <v>0.18767533509771001</v>
      </c>
      <c r="R595" s="13">
        <v>41.143801203531403</v>
      </c>
      <c r="S595" s="13">
        <v>7.5972171721041697E-7</v>
      </c>
      <c r="T595" s="13">
        <v>2.6601313279627601E-6</v>
      </c>
      <c r="U595" s="13">
        <v>1682.2123245990999</v>
      </c>
      <c r="V595" s="13">
        <v>2236.0696706978101</v>
      </c>
      <c r="W595" s="13">
        <v>1387.9991588567</v>
      </c>
      <c r="X595" s="13">
        <v>1574.5197900794301</v>
      </c>
      <c r="Y595" s="13">
        <v>1348.73861465408</v>
      </c>
      <c r="Z595" s="13">
        <v>1295.6366642036101</v>
      </c>
      <c r="AA595" s="13">
        <v>1077.7816335484899</v>
      </c>
      <c r="AB595" s="25">
        <v>1295.82116131816</v>
      </c>
    </row>
    <row r="596" spans="1:28">
      <c r="A596" s="17" t="s">
        <v>2946</v>
      </c>
      <c r="B596" s="13" t="s">
        <v>2947</v>
      </c>
      <c r="C596" s="13" t="s">
        <v>2948</v>
      </c>
      <c r="D596" s="13"/>
      <c r="E596" s="13"/>
      <c r="F596" s="13" t="s">
        <v>20576</v>
      </c>
      <c r="G596" s="13" t="s">
        <v>20577</v>
      </c>
      <c r="H596" s="13" t="s">
        <v>717</v>
      </c>
      <c r="I596" s="13" t="s">
        <v>717</v>
      </c>
      <c r="J596" s="13" t="s">
        <v>717</v>
      </c>
      <c r="K596" s="13" t="s">
        <v>717</v>
      </c>
      <c r="L596" s="13" t="s">
        <v>19305</v>
      </c>
      <c r="M596" s="13" t="s">
        <v>717</v>
      </c>
      <c r="N596" s="13" t="s">
        <v>20578</v>
      </c>
      <c r="O596" s="13">
        <v>1495.0787428531501</v>
      </c>
      <c r="P596" s="13">
        <v>0.63277420170620602</v>
      </c>
      <c r="Q596" s="13">
        <v>0.24572781675786301</v>
      </c>
      <c r="R596" s="13">
        <v>58.299580833171703</v>
      </c>
      <c r="S596" s="13">
        <v>3.2956873565727201E-10</v>
      </c>
      <c r="T596" s="13">
        <v>1.9895370162587801E-9</v>
      </c>
      <c r="U596" s="13">
        <v>1495.8105802370001</v>
      </c>
      <c r="V596" s="13">
        <v>2005.9103812149899</v>
      </c>
      <c r="W596" s="13">
        <v>1307.5867866200199</v>
      </c>
      <c r="X596" s="13">
        <v>905.08867134625302</v>
      </c>
      <c r="Y596" s="13">
        <v>1618.3448251749501</v>
      </c>
      <c r="Z596" s="13">
        <v>1469.1617015130601</v>
      </c>
      <c r="AA596" s="13">
        <v>817.73328665228598</v>
      </c>
      <c r="AB596" s="25">
        <v>2319.5850854294999</v>
      </c>
    </row>
    <row r="597" spans="1:28">
      <c r="A597" s="17" t="s">
        <v>2949</v>
      </c>
      <c r="B597" s="13" t="s">
        <v>2950</v>
      </c>
      <c r="C597" s="13" t="s">
        <v>2951</v>
      </c>
      <c r="D597" s="13" t="s">
        <v>2140</v>
      </c>
      <c r="E597" s="13"/>
      <c r="F597" s="13" t="s">
        <v>8494</v>
      </c>
      <c r="G597" s="13" t="s">
        <v>8495</v>
      </c>
      <c r="H597" s="13" t="s">
        <v>717</v>
      </c>
      <c r="I597" s="13" t="s">
        <v>717</v>
      </c>
      <c r="J597" s="13" t="s">
        <v>717</v>
      </c>
      <c r="K597" s="13" t="s">
        <v>717</v>
      </c>
      <c r="L597" s="13" t="s">
        <v>19695</v>
      </c>
      <c r="M597" s="13" t="s">
        <v>717</v>
      </c>
      <c r="N597" s="13" t="s">
        <v>20579</v>
      </c>
      <c r="O597" s="13">
        <v>1493.2297635807199</v>
      </c>
      <c r="P597" s="13">
        <v>0.522248135077517</v>
      </c>
      <c r="Q597" s="13">
        <v>0.23158402526574501</v>
      </c>
      <c r="R597" s="13">
        <v>27.054976542603299</v>
      </c>
      <c r="S597" s="13">
        <v>3.2577112827359599E-4</v>
      </c>
      <c r="T597" s="13">
        <v>6.9056592663986095E-4</v>
      </c>
      <c r="U597" s="13">
        <v>1195.6164012581</v>
      </c>
      <c r="V597" s="13">
        <v>2036.21179193337</v>
      </c>
      <c r="W597" s="13">
        <v>1778.59523357337</v>
      </c>
      <c r="X597" s="13">
        <v>1155.24309019355</v>
      </c>
      <c r="Y597" s="13">
        <v>1790.76617487063</v>
      </c>
      <c r="Z597" s="13">
        <v>1271.47201159019</v>
      </c>
      <c r="AA597" s="13">
        <v>1195.6023441571101</v>
      </c>
      <c r="AB597" s="25">
        <v>1716.6316881636001</v>
      </c>
    </row>
    <row r="598" spans="1:28">
      <c r="A598" s="17" t="s">
        <v>2952</v>
      </c>
      <c r="B598" s="13" t="s">
        <v>1777</v>
      </c>
      <c r="C598" s="13"/>
      <c r="D598" s="13"/>
      <c r="E598" s="13"/>
      <c r="F598" s="13" t="s">
        <v>20580</v>
      </c>
      <c r="G598" s="13" t="s">
        <v>717</v>
      </c>
      <c r="H598" s="13" t="s">
        <v>717</v>
      </c>
      <c r="I598" s="13" t="s">
        <v>717</v>
      </c>
      <c r="J598" s="13" t="s">
        <v>717</v>
      </c>
      <c r="K598" s="13" t="s">
        <v>717</v>
      </c>
      <c r="L598" s="13" t="s">
        <v>717</v>
      </c>
      <c r="M598" s="13" t="s">
        <v>717</v>
      </c>
      <c r="N598" s="13" t="s">
        <v>20581</v>
      </c>
      <c r="O598" s="13">
        <v>1489.0709237293199</v>
      </c>
      <c r="P598" s="13">
        <v>0.43522136206103001</v>
      </c>
      <c r="Q598" s="13">
        <v>0.175146256195365</v>
      </c>
      <c r="R598" s="13">
        <v>10.780528493050401</v>
      </c>
      <c r="S598" s="13">
        <v>0.14848289518914801</v>
      </c>
      <c r="T598" s="13">
        <v>0.17081684245787901</v>
      </c>
      <c r="U598" s="13">
        <v>1208.20249200483</v>
      </c>
      <c r="V598" s="13">
        <v>1308.6740435459899</v>
      </c>
      <c r="W598" s="13">
        <v>1547.2768666888601</v>
      </c>
      <c r="X598" s="13">
        <v>1584.94584109834</v>
      </c>
      <c r="Y598" s="13">
        <v>1482.3645681611899</v>
      </c>
      <c r="Z598" s="13">
        <v>1538.8080125154499</v>
      </c>
      <c r="AA598" s="13">
        <v>1626.53822306047</v>
      </c>
      <c r="AB598" s="25">
        <v>1632.9238718899101</v>
      </c>
    </row>
    <row r="599" spans="1:28">
      <c r="A599" s="17" t="s">
        <v>2953</v>
      </c>
      <c r="B599" s="13" t="s">
        <v>2954</v>
      </c>
      <c r="C599" s="13"/>
      <c r="D599" s="13"/>
      <c r="E599" s="13"/>
      <c r="F599" s="13" t="s">
        <v>20281</v>
      </c>
      <c r="G599" s="13" t="s">
        <v>20282</v>
      </c>
      <c r="H599" s="13" t="s">
        <v>20283</v>
      </c>
      <c r="I599" s="13" t="s">
        <v>20284</v>
      </c>
      <c r="J599" s="13" t="s">
        <v>20285</v>
      </c>
      <c r="K599" s="13" t="s">
        <v>20286</v>
      </c>
      <c r="L599" s="13" t="s">
        <v>19213</v>
      </c>
      <c r="M599" s="13" t="s">
        <v>717</v>
      </c>
      <c r="N599" s="13" t="s">
        <v>20287</v>
      </c>
      <c r="O599" s="13">
        <v>1487.7961784546801</v>
      </c>
      <c r="P599" s="13">
        <v>0.17848903633329699</v>
      </c>
      <c r="Q599" s="13">
        <v>0.26751411261118602</v>
      </c>
      <c r="R599" s="13">
        <v>10.153024027469399</v>
      </c>
      <c r="S599" s="13">
        <v>0.180066325698751</v>
      </c>
      <c r="T599" s="13">
        <v>0.20356625876531501</v>
      </c>
      <c r="U599" s="13">
        <v>1282.0030357769499</v>
      </c>
      <c r="V599" s="13">
        <v>1279.14821079582</v>
      </c>
      <c r="W599" s="13">
        <v>1264.21807032226</v>
      </c>
      <c r="X599" s="13">
        <v>1343.41706601398</v>
      </c>
      <c r="Y599" s="13">
        <v>1790.3287095227799</v>
      </c>
      <c r="Z599" s="13">
        <v>1582.1253183946001</v>
      </c>
      <c r="AA599" s="13">
        <v>1936.8879965753299</v>
      </c>
      <c r="AB599" s="25">
        <v>1450.55916121428</v>
      </c>
    </row>
    <row r="600" spans="1:28">
      <c r="A600" s="17" t="s">
        <v>2955</v>
      </c>
      <c r="B600" s="13" t="s">
        <v>2956</v>
      </c>
      <c r="C600" s="13" t="s">
        <v>2957</v>
      </c>
      <c r="D600" s="13" t="s">
        <v>2958</v>
      </c>
      <c r="E600" s="13"/>
      <c r="F600" s="13" t="s">
        <v>8181</v>
      </c>
      <c r="G600" s="13" t="s">
        <v>8182</v>
      </c>
      <c r="H600" s="13" t="s">
        <v>8184</v>
      </c>
      <c r="I600" s="13" t="s">
        <v>8183</v>
      </c>
      <c r="J600" s="13" t="s">
        <v>20582</v>
      </c>
      <c r="K600" s="13" t="s">
        <v>20583</v>
      </c>
      <c r="L600" s="13" t="s">
        <v>20584</v>
      </c>
      <c r="M600" s="13" t="s">
        <v>717</v>
      </c>
      <c r="N600" s="13" t="s">
        <v>20585</v>
      </c>
      <c r="O600" s="13">
        <v>1487.5093446400399</v>
      </c>
      <c r="P600" s="13">
        <v>0.461169280983664</v>
      </c>
      <c r="Q600" s="13">
        <v>0.19948449263965501</v>
      </c>
      <c r="R600" s="13">
        <v>30.507556643582401</v>
      </c>
      <c r="S600" s="13">
        <v>7.6614338820245401E-5</v>
      </c>
      <c r="T600" s="13">
        <v>1.8426233387147599E-4</v>
      </c>
      <c r="U600" s="13">
        <v>1302.20988250812</v>
      </c>
      <c r="V600" s="13">
        <v>1983.19074810095</v>
      </c>
      <c r="W600" s="13">
        <v>1477.42163720639</v>
      </c>
      <c r="X600" s="13">
        <v>1117.08147295093</v>
      </c>
      <c r="Y600" s="13">
        <v>1086.84569508404</v>
      </c>
      <c r="Z600" s="13">
        <v>1380.0838821171301</v>
      </c>
      <c r="AA600" s="13">
        <v>1623.66069086014</v>
      </c>
      <c r="AB600" s="25">
        <v>1792.66362929605</v>
      </c>
    </row>
    <row r="601" spans="1:28">
      <c r="A601" s="17" t="s">
        <v>2959</v>
      </c>
      <c r="B601" s="13" t="s">
        <v>1724</v>
      </c>
      <c r="C601" s="13" t="s">
        <v>1845</v>
      </c>
      <c r="D601" s="13"/>
      <c r="E601" s="13"/>
      <c r="F601" s="13"/>
      <c r="G601" s="13"/>
      <c r="H601" s="13"/>
      <c r="I601" s="13"/>
      <c r="J601" s="13"/>
      <c r="K601" s="13"/>
      <c r="L601" s="13"/>
      <c r="M601" s="13"/>
      <c r="N601" s="13"/>
      <c r="O601" s="13">
        <v>1484.21848701873</v>
      </c>
      <c r="P601" s="13">
        <v>-0.22598453535350499</v>
      </c>
      <c r="Q601" s="13">
        <v>0.202966778985436</v>
      </c>
      <c r="R601" s="13">
        <v>18.5092483654654</v>
      </c>
      <c r="S601" s="13">
        <v>9.8719201296213407E-3</v>
      </c>
      <c r="T601" s="13">
        <v>1.4836649320538299E-2</v>
      </c>
      <c r="U601" s="13">
        <v>1420.07242897994</v>
      </c>
      <c r="V601" s="13">
        <v>1608.7577673247099</v>
      </c>
      <c r="W601" s="13">
        <v>1318.44097339259</v>
      </c>
      <c r="X601" s="13">
        <v>1789.4939035791999</v>
      </c>
      <c r="Y601" s="13">
        <v>1060.9288660531099</v>
      </c>
      <c r="Z601" s="13">
        <v>1554.55753273659</v>
      </c>
      <c r="AA601" s="13">
        <v>1710.8979651483201</v>
      </c>
      <c r="AB601" s="25">
        <v>1214.2427474048</v>
      </c>
    </row>
    <row r="602" spans="1:28">
      <c r="A602" s="17" t="s">
        <v>2960</v>
      </c>
      <c r="B602" s="13" t="s">
        <v>1669</v>
      </c>
      <c r="C602" s="13"/>
      <c r="D602" s="13"/>
      <c r="E602" s="13"/>
      <c r="F602" s="13"/>
      <c r="G602" s="13"/>
      <c r="H602" s="13"/>
      <c r="I602" s="13"/>
      <c r="J602" s="13"/>
      <c r="K602" s="13"/>
      <c r="L602" s="13"/>
      <c r="M602" s="13"/>
      <c r="N602" s="13"/>
      <c r="O602" s="13">
        <v>1483.9304852559701</v>
      </c>
      <c r="P602" s="13">
        <v>8.0700809206776594E-2</v>
      </c>
      <c r="Q602" s="13">
        <v>0.158961683969536</v>
      </c>
      <c r="R602" s="13">
        <v>29.328663069409501</v>
      </c>
      <c r="S602" s="13">
        <v>1.2601986089448599E-4</v>
      </c>
      <c r="T602" s="13">
        <v>2.8995009421867201E-4</v>
      </c>
      <c r="U602" s="13">
        <v>1280.8934453757199</v>
      </c>
      <c r="V602" s="13">
        <v>1201.58476145652</v>
      </c>
      <c r="W602" s="13">
        <v>1336.0815511805999</v>
      </c>
      <c r="X602" s="13">
        <v>1519.8555277410501</v>
      </c>
      <c r="Y602" s="13">
        <v>1525.93660440653</v>
      </c>
      <c r="Z602" s="13">
        <v>1646.81477672049</v>
      </c>
      <c r="AA602" s="13">
        <v>1970.80213124396</v>
      </c>
      <c r="AB602" s="25">
        <v>1354.1941456146301</v>
      </c>
    </row>
    <row r="603" spans="1:28">
      <c r="A603" s="17" t="s">
        <v>2961</v>
      </c>
      <c r="B603" s="13" t="s">
        <v>2876</v>
      </c>
      <c r="C603" s="13"/>
      <c r="D603" s="13"/>
      <c r="E603" s="13"/>
      <c r="F603" s="13" t="s">
        <v>20586</v>
      </c>
      <c r="G603" s="13" t="s">
        <v>717</v>
      </c>
      <c r="H603" s="13" t="s">
        <v>717</v>
      </c>
      <c r="I603" s="13" t="s">
        <v>717</v>
      </c>
      <c r="J603" s="13" t="s">
        <v>717</v>
      </c>
      <c r="K603" s="13" t="s">
        <v>717</v>
      </c>
      <c r="L603" s="13" t="s">
        <v>717</v>
      </c>
      <c r="M603" s="13" t="s">
        <v>717</v>
      </c>
      <c r="N603" s="13" t="s">
        <v>20587</v>
      </c>
      <c r="O603" s="13">
        <v>1483.0652832958399</v>
      </c>
      <c r="P603" s="13">
        <v>0.617459100323276</v>
      </c>
      <c r="Q603" s="13">
        <v>0.15625195454120899</v>
      </c>
      <c r="R603" s="13">
        <v>38.605567414068801</v>
      </c>
      <c r="S603" s="13">
        <v>2.3239285414641402E-6</v>
      </c>
      <c r="T603" s="13">
        <v>7.4373954208205302E-6</v>
      </c>
      <c r="U603" s="13">
        <v>1254.8072451820999</v>
      </c>
      <c r="V603" s="13">
        <v>1455.52174501017</v>
      </c>
      <c r="W603" s="13">
        <v>1596.5336965377901</v>
      </c>
      <c r="X603" s="13">
        <v>1469.0594977355599</v>
      </c>
      <c r="Y603" s="13">
        <v>1689.94370466277</v>
      </c>
      <c r="Z603" s="13">
        <v>1536.64192546048</v>
      </c>
      <c r="AA603" s="13">
        <v>1044.92198715021</v>
      </c>
      <c r="AB603" s="25">
        <v>1923.8747428306101</v>
      </c>
    </row>
    <row r="604" spans="1:28">
      <c r="A604" s="17" t="s">
        <v>2962</v>
      </c>
      <c r="B604" s="13" t="s">
        <v>2853</v>
      </c>
      <c r="C604" s="13"/>
      <c r="D604" s="13"/>
      <c r="E604" s="13"/>
      <c r="F604" s="13"/>
      <c r="G604" s="13"/>
      <c r="H604" s="13"/>
      <c r="I604" s="13"/>
      <c r="J604" s="13"/>
      <c r="K604" s="13"/>
      <c r="L604" s="13"/>
      <c r="M604" s="13"/>
      <c r="N604" s="13"/>
      <c r="O604" s="13">
        <v>1482.1515504049</v>
      </c>
      <c r="P604" s="13">
        <v>-7.3121755771998698E-2</v>
      </c>
      <c r="Q604" s="13">
        <v>0.15252605520256901</v>
      </c>
      <c r="R604" s="13">
        <v>60.568413284485501</v>
      </c>
      <c r="S604" s="13">
        <v>1.1622853015567699E-10</v>
      </c>
      <c r="T604" s="13">
        <v>7.5790111470510499E-10</v>
      </c>
      <c r="U604" s="13">
        <v>1445.38114602464</v>
      </c>
      <c r="V604" s="13">
        <v>926.80400870237497</v>
      </c>
      <c r="W604" s="13">
        <v>1786.9922248077301</v>
      </c>
      <c r="X604" s="13">
        <v>1981.90425848514</v>
      </c>
      <c r="Y604" s="13">
        <v>1280.2540709463101</v>
      </c>
      <c r="Z604" s="13">
        <v>1436.3661080603999</v>
      </c>
      <c r="AA604" s="13">
        <v>1660.16235292395</v>
      </c>
      <c r="AB604" s="25">
        <v>1373.6626316033901</v>
      </c>
    </row>
    <row r="605" spans="1:28">
      <c r="A605" s="17" t="s">
        <v>2963</v>
      </c>
      <c r="B605" s="13" t="s">
        <v>2964</v>
      </c>
      <c r="C605" s="13" t="s">
        <v>2965</v>
      </c>
      <c r="D605" s="13" t="s">
        <v>2867</v>
      </c>
      <c r="E605" s="13"/>
      <c r="F605" s="13" t="s">
        <v>20588</v>
      </c>
      <c r="G605" s="13" t="s">
        <v>20589</v>
      </c>
      <c r="H605" s="13" t="s">
        <v>20473</v>
      </c>
      <c r="I605" s="13" t="s">
        <v>717</v>
      </c>
      <c r="J605" s="13" t="s">
        <v>717</v>
      </c>
      <c r="K605" s="13" t="s">
        <v>717</v>
      </c>
      <c r="L605" s="13" t="s">
        <v>19906</v>
      </c>
      <c r="M605" s="13" t="s">
        <v>717</v>
      </c>
      <c r="N605" s="13" t="s">
        <v>20590</v>
      </c>
      <c r="O605" s="13">
        <v>1480.9263723347201</v>
      </c>
      <c r="P605" s="13">
        <v>0.42150216766673598</v>
      </c>
      <c r="Q605" s="13">
        <v>0.22060184195819399</v>
      </c>
      <c r="R605" s="13">
        <v>6.5108132849552502</v>
      </c>
      <c r="S605" s="13">
        <v>0.48152277851340802</v>
      </c>
      <c r="T605" s="13">
        <v>0.50222753998019698</v>
      </c>
      <c r="U605" s="13">
        <v>1248.1259510474499</v>
      </c>
      <c r="V605" s="13">
        <v>1277.4586244028001</v>
      </c>
      <c r="W605" s="13">
        <v>1633.9446004204799</v>
      </c>
      <c r="X605" s="13">
        <v>1543.3884689761401</v>
      </c>
      <c r="Y605" s="13">
        <v>1531.5351697506801</v>
      </c>
      <c r="Z605" s="13">
        <v>1447.3750935722801</v>
      </c>
      <c r="AA605" s="13">
        <v>1561.56602443562</v>
      </c>
      <c r="AB605" s="25">
        <v>1671.8927212395399</v>
      </c>
    </row>
    <row r="606" spans="1:28">
      <c r="A606" s="17" t="s">
        <v>2966</v>
      </c>
      <c r="B606" s="13" t="s">
        <v>2967</v>
      </c>
      <c r="C606" s="13" t="s">
        <v>1741</v>
      </c>
      <c r="D606" s="13"/>
      <c r="E606" s="13"/>
      <c r="F606" s="13" t="s">
        <v>7630</v>
      </c>
      <c r="G606" s="13" t="s">
        <v>7631</v>
      </c>
      <c r="H606" s="13" t="s">
        <v>717</v>
      </c>
      <c r="I606" s="13" t="s">
        <v>717</v>
      </c>
      <c r="J606" s="13" t="s">
        <v>717</v>
      </c>
      <c r="K606" s="13" t="s">
        <v>717</v>
      </c>
      <c r="L606" s="13" t="s">
        <v>19222</v>
      </c>
      <c r="M606" s="13" t="s">
        <v>717</v>
      </c>
      <c r="N606" s="13" t="s">
        <v>20591</v>
      </c>
      <c r="O606" s="13">
        <v>1478.8195796539801</v>
      </c>
      <c r="P606" s="13">
        <v>0.249238255556474</v>
      </c>
      <c r="Q606" s="13">
        <v>0.15437092387138601</v>
      </c>
      <c r="R606" s="13">
        <v>58.046609472073897</v>
      </c>
      <c r="S606" s="13">
        <v>3.7010180366808998E-10</v>
      </c>
      <c r="T606" s="13">
        <v>2.2120323033804702E-9</v>
      </c>
      <c r="U606" s="13">
        <v>1330.72761808718</v>
      </c>
      <c r="V606" s="13">
        <v>2194.4009071595101</v>
      </c>
      <c r="W606" s="13">
        <v>1179.81959854704</v>
      </c>
      <c r="X606" s="13">
        <v>1071.31320867933</v>
      </c>
      <c r="Y606" s="13">
        <v>1339.93754957754</v>
      </c>
      <c r="Z606" s="13">
        <v>1394.69412143204</v>
      </c>
      <c r="AA606" s="13">
        <v>1592.51598043375</v>
      </c>
      <c r="AB606" s="25">
        <v>1581.18698292102</v>
      </c>
    </row>
    <row r="607" spans="1:28">
      <c r="A607" s="17" t="s">
        <v>2968</v>
      </c>
      <c r="B607" s="13" t="s">
        <v>2969</v>
      </c>
      <c r="C607" s="13" t="s">
        <v>2970</v>
      </c>
      <c r="D607" s="13" t="s">
        <v>2971</v>
      </c>
      <c r="E607" s="13"/>
      <c r="F607" s="13" t="s">
        <v>20592</v>
      </c>
      <c r="G607" s="13" t="s">
        <v>20593</v>
      </c>
      <c r="H607" s="13" t="s">
        <v>20594</v>
      </c>
      <c r="I607" s="13" t="s">
        <v>717</v>
      </c>
      <c r="J607" s="13" t="s">
        <v>20595</v>
      </c>
      <c r="K607" s="13" t="s">
        <v>20596</v>
      </c>
      <c r="L607" s="13" t="s">
        <v>20511</v>
      </c>
      <c r="M607" s="13" t="s">
        <v>717</v>
      </c>
      <c r="N607" s="13" t="s">
        <v>19872</v>
      </c>
      <c r="O607" s="13">
        <v>1477.77852604037</v>
      </c>
      <c r="P607" s="13">
        <v>-1.85237609108415</v>
      </c>
      <c r="Q607" s="13">
        <v>0.64925022914714403</v>
      </c>
      <c r="R607" s="13">
        <v>136.113458083914</v>
      </c>
      <c r="S607" s="13">
        <v>3.3109182683509901E-26</v>
      </c>
      <c r="T607" s="13">
        <v>8.3583321319909502E-25</v>
      </c>
      <c r="U607" s="13">
        <v>481.12717539337598</v>
      </c>
      <c r="V607" s="13">
        <v>96.623036219139394</v>
      </c>
      <c r="W607" s="13">
        <v>985.63648638057396</v>
      </c>
      <c r="X607" s="13">
        <v>631.11679974205094</v>
      </c>
      <c r="Y607" s="13">
        <v>126.204103842292</v>
      </c>
      <c r="Z607" s="13">
        <v>4510.0460041100096</v>
      </c>
      <c r="AA607" s="13">
        <v>4243.6928513888397</v>
      </c>
      <c r="AB607" s="25">
        <v>133.20959729403199</v>
      </c>
    </row>
    <row r="608" spans="1:28">
      <c r="A608" s="17" t="s">
        <v>2972</v>
      </c>
      <c r="B608" s="13" t="s">
        <v>2973</v>
      </c>
      <c r="C608" s="13" t="s">
        <v>2070</v>
      </c>
      <c r="D608" s="13" t="s">
        <v>2071</v>
      </c>
      <c r="E608" s="13"/>
      <c r="F608" s="13" t="s">
        <v>20597</v>
      </c>
      <c r="G608" s="13" t="s">
        <v>20598</v>
      </c>
      <c r="H608" s="13" t="s">
        <v>7924</v>
      </c>
      <c r="I608" s="13" t="s">
        <v>404</v>
      </c>
      <c r="J608" s="13" t="s">
        <v>717</v>
      </c>
      <c r="K608" s="13" t="s">
        <v>717</v>
      </c>
      <c r="L608" s="13" t="s">
        <v>20599</v>
      </c>
      <c r="M608" s="13" t="s">
        <v>19619</v>
      </c>
      <c r="N608" s="13" t="s">
        <v>20600</v>
      </c>
      <c r="O608" s="13">
        <v>1476.5648288647001</v>
      </c>
      <c r="P608" s="13">
        <v>0.55312991038989201</v>
      </c>
      <c r="Q608" s="13">
        <v>0.35352508337938598</v>
      </c>
      <c r="R608" s="13">
        <v>14.562604283476601</v>
      </c>
      <c r="S608" s="13">
        <v>4.2033266550581601E-2</v>
      </c>
      <c r="T608" s="13">
        <v>5.4019256763118403E-2</v>
      </c>
      <c r="U608" s="13">
        <v>1126.86177280675</v>
      </c>
      <c r="V608" s="13">
        <v>1752.7669147060101</v>
      </c>
      <c r="W608" s="13">
        <v>2189.2451658638902</v>
      </c>
      <c r="X608" s="13">
        <v>1070.3134884298399</v>
      </c>
      <c r="Y608" s="13">
        <v>1890.69161965495</v>
      </c>
      <c r="Z608" s="13">
        <v>1374.3907601339399</v>
      </c>
      <c r="AA608" s="13">
        <v>1130.5520801273001</v>
      </c>
      <c r="AB608" s="25">
        <v>1653.29920512474</v>
      </c>
    </row>
    <row r="609" spans="1:28">
      <c r="A609" s="17" t="s">
        <v>2974</v>
      </c>
      <c r="B609" s="13" t="s">
        <v>1669</v>
      </c>
      <c r="C609" s="13"/>
      <c r="D609" s="13"/>
      <c r="E609" s="13"/>
      <c r="F609" s="13"/>
      <c r="G609" s="13"/>
      <c r="H609" s="13"/>
      <c r="I609" s="13"/>
      <c r="J609" s="13"/>
      <c r="K609" s="13"/>
      <c r="L609" s="13"/>
      <c r="M609" s="13"/>
      <c r="N609" s="13" t="s">
        <v>5695</v>
      </c>
      <c r="O609" s="13">
        <v>1476.06736641521</v>
      </c>
      <c r="P609" s="13">
        <v>-0.39615239396817897</v>
      </c>
      <c r="Q609" s="13">
        <v>0.26711294621103299</v>
      </c>
      <c r="R609" s="13">
        <v>41.714755263167703</v>
      </c>
      <c r="S609" s="13">
        <v>5.9006698800172199E-7</v>
      </c>
      <c r="T609" s="13">
        <v>2.11114155271181E-6</v>
      </c>
      <c r="U609" s="13">
        <v>1348.6200156858699</v>
      </c>
      <c r="V609" s="13">
        <v>1688.55320146028</v>
      </c>
      <c r="W609" s="13">
        <v>950.86333436489599</v>
      </c>
      <c r="X609" s="13">
        <v>1355.0374125287599</v>
      </c>
      <c r="Y609" s="13">
        <v>990.58231010780798</v>
      </c>
      <c r="Z609" s="13">
        <v>1579.9227158214801</v>
      </c>
      <c r="AA609" s="13">
        <v>2533.30406333051</v>
      </c>
      <c r="AB609" s="25">
        <v>1024.7595152361801</v>
      </c>
    </row>
    <row r="610" spans="1:28">
      <c r="A610" s="17" t="s">
        <v>1643</v>
      </c>
      <c r="B610" s="13" t="s">
        <v>2975</v>
      </c>
      <c r="C610" s="13" t="s">
        <v>2976</v>
      </c>
      <c r="D610" s="13" t="s">
        <v>2045</v>
      </c>
      <c r="E610" s="13"/>
      <c r="F610" s="13" t="s">
        <v>5500</v>
      </c>
      <c r="G610" s="13" t="s">
        <v>20601</v>
      </c>
      <c r="H610" s="13" t="s">
        <v>19836</v>
      </c>
      <c r="I610" s="13" t="s">
        <v>19837</v>
      </c>
      <c r="J610" s="13" t="s">
        <v>19838</v>
      </c>
      <c r="K610" s="13" t="s">
        <v>19225</v>
      </c>
      <c r="L610" s="13" t="s">
        <v>19839</v>
      </c>
      <c r="M610" s="13" t="s">
        <v>717</v>
      </c>
      <c r="N610" s="13" t="s">
        <v>20602</v>
      </c>
      <c r="O610" s="13">
        <v>1475.6113932978001</v>
      </c>
      <c r="P610" s="13">
        <v>0.73465384169065995</v>
      </c>
      <c r="Q610" s="13">
        <v>0.23017934940243501</v>
      </c>
      <c r="R610" s="13">
        <v>64.202475007751104</v>
      </c>
      <c r="S610" s="13">
        <v>2.1746729719517399E-11</v>
      </c>
      <c r="T610" s="13">
        <v>1.5363149567017199E-10</v>
      </c>
      <c r="U610" s="13">
        <v>1018.57077454369</v>
      </c>
      <c r="V610" s="13">
        <v>2318.5811593031799</v>
      </c>
      <c r="W610" s="13">
        <v>1647.7953996277899</v>
      </c>
      <c r="X610" s="13">
        <v>1282.00504028004</v>
      </c>
      <c r="Y610" s="13">
        <v>2029.1007451269099</v>
      </c>
      <c r="Z610" s="13">
        <v>1257.6079911378999</v>
      </c>
      <c r="AA610" s="13">
        <v>797.835160263067</v>
      </c>
      <c r="AB610" s="25">
        <v>1695.2859954861799</v>
      </c>
    </row>
    <row r="611" spans="1:28">
      <c r="A611" s="17" t="s">
        <v>2977</v>
      </c>
      <c r="B611" s="13" t="s">
        <v>2978</v>
      </c>
      <c r="C611" s="13"/>
      <c r="D611" s="13"/>
      <c r="E611" s="13"/>
      <c r="F611" s="13" t="s">
        <v>20603</v>
      </c>
      <c r="G611" s="13" t="s">
        <v>717</v>
      </c>
      <c r="H611" s="13" t="s">
        <v>717</v>
      </c>
      <c r="I611" s="13" t="s">
        <v>717</v>
      </c>
      <c r="J611" s="13" t="s">
        <v>717</v>
      </c>
      <c r="K611" s="13" t="s">
        <v>717</v>
      </c>
      <c r="L611" s="13" t="s">
        <v>717</v>
      </c>
      <c r="M611" s="13" t="s">
        <v>717</v>
      </c>
      <c r="N611" s="13" t="s">
        <v>20604</v>
      </c>
      <c r="O611" s="13">
        <v>1473.48080113576</v>
      </c>
      <c r="P611" s="13">
        <v>0.28088227394876603</v>
      </c>
      <c r="Q611" s="13">
        <v>0.128700195213414</v>
      </c>
      <c r="R611" s="13">
        <v>59.470917731837602</v>
      </c>
      <c r="S611" s="13">
        <v>1.92507499444E-10</v>
      </c>
      <c r="T611" s="13">
        <v>1.2044230034537901E-9</v>
      </c>
      <c r="U611" s="13">
        <v>1289.57152474601</v>
      </c>
      <c r="V611" s="13">
        <v>1133.0249668869501</v>
      </c>
      <c r="W611" s="13">
        <v>1114.4663544779901</v>
      </c>
      <c r="X611" s="13">
        <v>1920.2813181353999</v>
      </c>
      <c r="Y611" s="13">
        <v>1356.5955739691799</v>
      </c>
      <c r="Z611" s="13">
        <v>1722.3817088533999</v>
      </c>
      <c r="AA611" s="13">
        <v>1526.4446909220001</v>
      </c>
      <c r="AB611" s="25">
        <v>1566.4470464870701</v>
      </c>
    </row>
    <row r="612" spans="1:28">
      <c r="A612" s="17" t="s">
        <v>2979</v>
      </c>
      <c r="B612" s="13" t="s">
        <v>2980</v>
      </c>
      <c r="C612" s="13"/>
      <c r="D612" s="13"/>
      <c r="E612" s="13"/>
      <c r="F612" s="13" t="s">
        <v>20605</v>
      </c>
      <c r="G612" s="13" t="s">
        <v>20606</v>
      </c>
      <c r="H612" s="13" t="s">
        <v>717</v>
      </c>
      <c r="I612" s="13" t="s">
        <v>20607</v>
      </c>
      <c r="J612" s="13" t="s">
        <v>717</v>
      </c>
      <c r="K612" s="13" t="s">
        <v>717</v>
      </c>
      <c r="L612" s="13" t="s">
        <v>20608</v>
      </c>
      <c r="M612" s="13" t="s">
        <v>20609</v>
      </c>
      <c r="N612" s="13" t="s">
        <v>20610</v>
      </c>
      <c r="O612" s="13">
        <v>1471.7994333050799</v>
      </c>
      <c r="P612" s="13">
        <v>-0.13491491810183701</v>
      </c>
      <c r="Q612" s="13">
        <v>0.198855557990708</v>
      </c>
      <c r="R612" s="13">
        <v>11.9800164365861</v>
      </c>
      <c r="S612" s="13">
        <v>0.10121795699691601</v>
      </c>
      <c r="T612" s="13">
        <v>0.120434022662778</v>
      </c>
      <c r="U612" s="13">
        <v>1579.3875374985801</v>
      </c>
      <c r="V612" s="13">
        <v>1320.3805523782601</v>
      </c>
      <c r="W612" s="13">
        <v>1638.88764768172</v>
      </c>
      <c r="X612" s="13">
        <v>1439.06176162217</v>
      </c>
      <c r="Y612" s="13">
        <v>1291.8779588638699</v>
      </c>
      <c r="Z612" s="13">
        <v>1826.1944065861201</v>
      </c>
      <c r="AA612" s="13">
        <v>1235.9091818776001</v>
      </c>
      <c r="AB612" s="25">
        <v>1438.41866657747</v>
      </c>
    </row>
    <row r="613" spans="1:28">
      <c r="A613" s="17" t="s">
        <v>2981</v>
      </c>
      <c r="B613" s="13" t="s">
        <v>2982</v>
      </c>
      <c r="C613" s="13" t="s">
        <v>2983</v>
      </c>
      <c r="D613" s="13" t="s">
        <v>2550</v>
      </c>
      <c r="E613" s="13"/>
      <c r="F613" s="13" t="s">
        <v>20611</v>
      </c>
      <c r="G613" s="13" t="s">
        <v>20612</v>
      </c>
      <c r="H613" s="13" t="s">
        <v>20613</v>
      </c>
      <c r="I613" s="13" t="s">
        <v>260</v>
      </c>
      <c r="J613" s="13" t="s">
        <v>20614</v>
      </c>
      <c r="K613" s="13" t="s">
        <v>20615</v>
      </c>
      <c r="L613" s="13" t="s">
        <v>19213</v>
      </c>
      <c r="M613" s="13" t="s">
        <v>717</v>
      </c>
      <c r="N613" s="13" t="s">
        <v>20616</v>
      </c>
      <c r="O613" s="13">
        <v>1471.68918988838</v>
      </c>
      <c r="P613" s="13">
        <v>-6.8370651839235103E-2</v>
      </c>
      <c r="Q613" s="13">
        <v>0.154476763152855</v>
      </c>
      <c r="R613" s="13">
        <v>28.002328439926099</v>
      </c>
      <c r="S613" s="13">
        <v>2.19678931945209E-4</v>
      </c>
      <c r="T613" s="13">
        <v>4.84151980660686E-4</v>
      </c>
      <c r="U613" s="13">
        <v>1426.63850096077</v>
      </c>
      <c r="V613" s="13">
        <v>1972.79877375</v>
      </c>
      <c r="W613" s="13">
        <v>1239.4490157031501</v>
      </c>
      <c r="X613" s="13">
        <v>1242.45215790577</v>
      </c>
      <c r="Y613" s="13">
        <v>1309.8961381276099</v>
      </c>
      <c r="Z613" s="13">
        <v>1549.71580203699</v>
      </c>
      <c r="AA613" s="13">
        <v>1540.41503211943</v>
      </c>
      <c r="AB613" s="25">
        <v>1360.80368985463</v>
      </c>
    </row>
    <row r="614" spans="1:28">
      <c r="A614" s="17" t="s">
        <v>2984</v>
      </c>
      <c r="B614" s="13" t="s">
        <v>2985</v>
      </c>
      <c r="C614" s="13"/>
      <c r="D614" s="13"/>
      <c r="E614" s="13"/>
      <c r="F614" s="13" t="s">
        <v>20617</v>
      </c>
      <c r="G614" s="13" t="s">
        <v>717</v>
      </c>
      <c r="H614" s="13" t="s">
        <v>717</v>
      </c>
      <c r="I614" s="13" t="s">
        <v>717</v>
      </c>
      <c r="J614" s="13" t="s">
        <v>717</v>
      </c>
      <c r="K614" s="13" t="s">
        <v>717</v>
      </c>
      <c r="L614" s="13" t="s">
        <v>717</v>
      </c>
      <c r="M614" s="13" t="s">
        <v>717</v>
      </c>
      <c r="N614" s="13" t="s">
        <v>20618</v>
      </c>
      <c r="O614" s="13">
        <v>1468.3954127490499</v>
      </c>
      <c r="P614" s="13">
        <v>-0.77490184713589405</v>
      </c>
      <c r="Q614" s="13">
        <v>0.210914464115661</v>
      </c>
      <c r="R614" s="13">
        <v>37.765748823040603</v>
      </c>
      <c r="S614" s="13">
        <v>3.3572366562628299E-6</v>
      </c>
      <c r="T614" s="13">
        <v>1.04389529105158E-5</v>
      </c>
      <c r="U614" s="13">
        <v>1848.6806829689399</v>
      </c>
      <c r="V614" s="13">
        <v>1059.1414791736499</v>
      </c>
      <c r="W614" s="13">
        <v>1175.2085026970699</v>
      </c>
      <c r="X614" s="13">
        <v>1357.6454868937101</v>
      </c>
      <c r="Y614" s="13">
        <v>1359.6246366790999</v>
      </c>
      <c r="Z614" s="13">
        <v>1902.50011715757</v>
      </c>
      <c r="AA614" s="13">
        <v>1830.41623866442</v>
      </c>
      <c r="AB614" s="25">
        <v>1079.9602623840001</v>
      </c>
    </row>
    <row r="615" spans="1:28">
      <c r="A615" s="17" t="s">
        <v>1025</v>
      </c>
      <c r="B615" s="13" t="s">
        <v>2986</v>
      </c>
      <c r="C615" s="13"/>
      <c r="D615" s="13"/>
      <c r="E615" s="89" t="s">
        <v>2987</v>
      </c>
      <c r="F615" s="13" t="s">
        <v>20619</v>
      </c>
      <c r="G615" s="13" t="s">
        <v>20620</v>
      </c>
      <c r="H615" s="13" t="s">
        <v>717</v>
      </c>
      <c r="I615" s="13" t="s">
        <v>717</v>
      </c>
      <c r="J615" s="13" t="s">
        <v>717</v>
      </c>
      <c r="K615" s="13" t="s">
        <v>717</v>
      </c>
      <c r="L615" s="13" t="s">
        <v>19305</v>
      </c>
      <c r="M615" s="13" t="s">
        <v>717</v>
      </c>
      <c r="N615" s="13" t="s">
        <v>20621</v>
      </c>
      <c r="O615" s="13">
        <v>1466.3944830778501</v>
      </c>
      <c r="P615" s="13">
        <v>0.158324025972818</v>
      </c>
      <c r="Q615" s="13">
        <v>0.15340692654219701</v>
      </c>
      <c r="R615" s="13">
        <v>45.069497440257898</v>
      </c>
      <c r="S615" s="13">
        <v>1.32577142146227E-7</v>
      </c>
      <c r="T615" s="13">
        <v>5.3237317369063198E-7</v>
      </c>
      <c r="U615" s="13">
        <v>1450.41122904791</v>
      </c>
      <c r="V615" s="13">
        <v>1718.46441366562</v>
      </c>
      <c r="W615" s="13">
        <v>1482.9412608469399</v>
      </c>
      <c r="X615" s="13">
        <v>1105.07031901292</v>
      </c>
      <c r="Y615" s="13">
        <v>1880.63830268891</v>
      </c>
      <c r="Z615" s="13">
        <v>1567.37819721198</v>
      </c>
      <c r="AA615" s="13">
        <v>1051.0893025325699</v>
      </c>
      <c r="AB615" s="25">
        <v>1618.7597054093401</v>
      </c>
    </row>
    <row r="616" spans="1:28">
      <c r="A616" s="17" t="s">
        <v>1016</v>
      </c>
      <c r="B616" s="13" t="s">
        <v>2988</v>
      </c>
      <c r="C616" s="13"/>
      <c r="D616" s="13"/>
      <c r="E616" s="89" t="s">
        <v>923</v>
      </c>
      <c r="F616" s="13" t="s">
        <v>20622</v>
      </c>
      <c r="G616" s="13" t="s">
        <v>717</v>
      </c>
      <c r="H616" s="13" t="s">
        <v>717</v>
      </c>
      <c r="I616" s="13" t="s">
        <v>717</v>
      </c>
      <c r="J616" s="13" t="s">
        <v>717</v>
      </c>
      <c r="K616" s="13" t="s">
        <v>717</v>
      </c>
      <c r="L616" s="13" t="s">
        <v>717</v>
      </c>
      <c r="M616" s="13" t="s">
        <v>717</v>
      </c>
      <c r="N616" s="13" t="s">
        <v>20623</v>
      </c>
      <c r="O616" s="13">
        <v>1464.6122144937001</v>
      </c>
      <c r="P616" s="13">
        <v>0.127388384925163</v>
      </c>
      <c r="Q616" s="13">
        <v>0.19423955727733899</v>
      </c>
      <c r="R616" s="13">
        <v>5.34060130735031</v>
      </c>
      <c r="S616" s="13">
        <v>0.61847333810504201</v>
      </c>
      <c r="T616" s="13">
        <v>0.63374645204632396</v>
      </c>
      <c r="U616" s="13">
        <v>1255.54333083598</v>
      </c>
      <c r="V616" s="13">
        <v>1430.5385926766401</v>
      </c>
      <c r="W616" s="13">
        <v>1510.2040495036199</v>
      </c>
      <c r="X616" s="13">
        <v>1634.0007707822001</v>
      </c>
      <c r="Y616" s="13">
        <v>1405.0360552495099</v>
      </c>
      <c r="Z616" s="13">
        <v>1561.6152632978899</v>
      </c>
      <c r="AA616" s="13">
        <v>1544.26765619197</v>
      </c>
      <c r="AB616" s="25">
        <v>1371.0305560004099</v>
      </c>
    </row>
    <row r="617" spans="1:28">
      <c r="A617" s="17" t="s">
        <v>2989</v>
      </c>
      <c r="B617" s="13" t="s">
        <v>2990</v>
      </c>
      <c r="C617" s="13"/>
      <c r="D617" s="13"/>
      <c r="E617" s="13"/>
      <c r="F617" s="13" t="s">
        <v>20624</v>
      </c>
      <c r="G617" s="13" t="s">
        <v>717</v>
      </c>
      <c r="H617" s="13" t="s">
        <v>717</v>
      </c>
      <c r="I617" s="13" t="s">
        <v>717</v>
      </c>
      <c r="J617" s="13" t="s">
        <v>717</v>
      </c>
      <c r="K617" s="13" t="s">
        <v>717</v>
      </c>
      <c r="L617" s="13" t="s">
        <v>717</v>
      </c>
      <c r="M617" s="13" t="s">
        <v>717</v>
      </c>
      <c r="N617" s="13" t="s">
        <v>20625</v>
      </c>
      <c r="O617" s="13">
        <v>1464.3815792610301</v>
      </c>
      <c r="P617" s="13">
        <v>-0.31599741362621703</v>
      </c>
      <c r="Q617" s="13">
        <v>0.14650874319628701</v>
      </c>
      <c r="R617" s="13">
        <v>11.7877840078079</v>
      </c>
      <c r="S617" s="13">
        <v>0.107757253959207</v>
      </c>
      <c r="T617" s="13">
        <v>0.12741686432778801</v>
      </c>
      <c r="U617" s="13">
        <v>1717.99937749592</v>
      </c>
      <c r="V617" s="13">
        <v>1450.49411723045</v>
      </c>
      <c r="W617" s="13">
        <v>1579.2390877617499</v>
      </c>
      <c r="X617" s="13">
        <v>1256.5664685581901</v>
      </c>
      <c r="Y617" s="13">
        <v>1446.8819303851801</v>
      </c>
      <c r="Z617" s="13">
        <v>1531.24415324196</v>
      </c>
      <c r="AA617" s="13">
        <v>1384.8705906606599</v>
      </c>
      <c r="AB617" s="25">
        <v>1380.2095286290601</v>
      </c>
    </row>
    <row r="618" spans="1:28">
      <c r="A618" s="17" t="s">
        <v>896</v>
      </c>
      <c r="B618" s="13" t="s">
        <v>2991</v>
      </c>
      <c r="C618" s="13"/>
      <c r="D618" s="13"/>
      <c r="E618" s="89" t="s">
        <v>898</v>
      </c>
      <c r="F618" s="13" t="s">
        <v>8038</v>
      </c>
      <c r="G618" s="13" t="s">
        <v>20626</v>
      </c>
      <c r="H618" s="13" t="s">
        <v>20627</v>
      </c>
      <c r="I618" s="13" t="s">
        <v>717</v>
      </c>
      <c r="J618" s="13" t="s">
        <v>717</v>
      </c>
      <c r="K618" s="13" t="s">
        <v>717</v>
      </c>
      <c r="L618" s="13" t="s">
        <v>19246</v>
      </c>
      <c r="M618" s="13" t="s">
        <v>717</v>
      </c>
      <c r="N618" s="13" t="s">
        <v>20628</v>
      </c>
      <c r="O618" s="13">
        <v>1458.7679545814899</v>
      </c>
      <c r="P618" s="13">
        <v>0.76230463317400299</v>
      </c>
      <c r="Q618" s="13">
        <v>0.36153610739570502</v>
      </c>
      <c r="R618" s="13">
        <v>18.062954143194698</v>
      </c>
      <c r="S618" s="13">
        <v>1.16891715774496E-2</v>
      </c>
      <c r="T618" s="13">
        <v>1.7251802696072401E-2</v>
      </c>
      <c r="U618" s="13">
        <v>1002.68021094885</v>
      </c>
      <c r="V618" s="13">
        <v>1558.83438715392</v>
      </c>
      <c r="W618" s="13">
        <v>1522.60065281572</v>
      </c>
      <c r="X618" s="13">
        <v>795.66523220810598</v>
      </c>
      <c r="Y618" s="13">
        <v>1884.3283822952801</v>
      </c>
      <c r="Z618" s="13">
        <v>1521.5508619540799</v>
      </c>
      <c r="AA618" s="13">
        <v>1847.0375450322199</v>
      </c>
      <c r="AB618" s="25">
        <v>1700.57740622645</v>
      </c>
    </row>
    <row r="619" spans="1:28">
      <c r="A619" s="17" t="s">
        <v>2992</v>
      </c>
      <c r="B619" s="13" t="s">
        <v>1796</v>
      </c>
      <c r="C619" s="13" t="s">
        <v>1797</v>
      </c>
      <c r="D619" s="13"/>
      <c r="E619" s="13"/>
      <c r="F619" s="13" t="s">
        <v>19710</v>
      </c>
      <c r="G619" s="13" t="s">
        <v>717</v>
      </c>
      <c r="H619" s="13" t="s">
        <v>717</v>
      </c>
      <c r="I619" s="13" t="s">
        <v>717</v>
      </c>
      <c r="J619" s="13" t="s">
        <v>717</v>
      </c>
      <c r="K619" s="13" t="s">
        <v>717</v>
      </c>
      <c r="L619" s="13" t="s">
        <v>717</v>
      </c>
      <c r="M619" s="13" t="s">
        <v>717</v>
      </c>
      <c r="N619" s="13" t="s">
        <v>20629</v>
      </c>
      <c r="O619" s="13">
        <v>1458.25520986221</v>
      </c>
      <c r="P619" s="13">
        <v>-0.109718921496368</v>
      </c>
      <c r="Q619" s="13">
        <v>0.14627215758442</v>
      </c>
      <c r="R619" s="13">
        <v>15.7801928282446</v>
      </c>
      <c r="S619" s="13">
        <v>2.72021978979974E-2</v>
      </c>
      <c r="T619" s="13">
        <v>3.6491986031873203E-2</v>
      </c>
      <c r="U619" s="13">
        <v>1508.9194239615399</v>
      </c>
      <c r="V619" s="13">
        <v>1422.8436538685701</v>
      </c>
      <c r="W619" s="13">
        <v>1405.03726123195</v>
      </c>
      <c r="X619" s="13">
        <v>1810.8970916829201</v>
      </c>
      <c r="Y619" s="13">
        <v>1206.19002243401</v>
      </c>
      <c r="Z619" s="13">
        <v>1362.0703849136701</v>
      </c>
      <c r="AA619" s="13">
        <v>1449.9133573169599</v>
      </c>
      <c r="AB619" s="25">
        <v>1398.4094381352099</v>
      </c>
    </row>
    <row r="620" spans="1:28">
      <c r="A620" s="17" t="s">
        <v>2993</v>
      </c>
      <c r="B620" s="13" t="s">
        <v>2688</v>
      </c>
      <c r="C620" s="13" t="s">
        <v>1741</v>
      </c>
      <c r="D620" s="13"/>
      <c r="E620" s="13"/>
      <c r="F620" s="13" t="s">
        <v>20630</v>
      </c>
      <c r="G620" s="13" t="s">
        <v>717</v>
      </c>
      <c r="H620" s="13" t="s">
        <v>717</v>
      </c>
      <c r="I620" s="13" t="s">
        <v>717</v>
      </c>
      <c r="J620" s="13" t="s">
        <v>717</v>
      </c>
      <c r="K620" s="13" t="s">
        <v>717</v>
      </c>
      <c r="L620" s="13" t="s">
        <v>717</v>
      </c>
      <c r="M620" s="13" t="s">
        <v>717</v>
      </c>
      <c r="N620" s="13" t="s">
        <v>20631</v>
      </c>
      <c r="O620" s="13">
        <v>1457.4057331925601</v>
      </c>
      <c r="P620" s="13">
        <v>0.60158640459551205</v>
      </c>
      <c r="Q620" s="13">
        <v>0.30285917548889701</v>
      </c>
      <c r="R620" s="13">
        <v>26.498326919731099</v>
      </c>
      <c r="S620" s="13">
        <v>4.1014782306148602E-4</v>
      </c>
      <c r="T620" s="13">
        <v>8.4947426348362795E-4</v>
      </c>
      <c r="U620" s="13">
        <v>1082.2034947284901</v>
      </c>
      <c r="V620" s="13">
        <v>1830.2108234013499</v>
      </c>
      <c r="W620" s="13">
        <v>1791.51047991171</v>
      </c>
      <c r="X620" s="13">
        <v>812.97898320270895</v>
      </c>
      <c r="Y620" s="13">
        <v>1293.06824608638</v>
      </c>
      <c r="Z620" s="13">
        <v>1297.64105665995</v>
      </c>
      <c r="AA620" s="13">
        <v>1965.7218570617799</v>
      </c>
      <c r="AB620" s="25">
        <v>1642.5000110257699</v>
      </c>
    </row>
    <row r="621" spans="1:28">
      <c r="A621" s="17" t="s">
        <v>2994</v>
      </c>
      <c r="B621" s="13" t="s">
        <v>2995</v>
      </c>
      <c r="C621" s="13"/>
      <c r="D621" s="13"/>
      <c r="E621" s="13"/>
      <c r="F621" s="13" t="s">
        <v>20632</v>
      </c>
      <c r="G621" s="13" t="s">
        <v>717</v>
      </c>
      <c r="H621" s="13" t="s">
        <v>717</v>
      </c>
      <c r="I621" s="13" t="s">
        <v>717</v>
      </c>
      <c r="J621" s="13" t="s">
        <v>717</v>
      </c>
      <c r="K621" s="13" t="s">
        <v>717</v>
      </c>
      <c r="L621" s="13" t="s">
        <v>717</v>
      </c>
      <c r="M621" s="13" t="s">
        <v>717</v>
      </c>
      <c r="N621" s="13" t="s">
        <v>20633</v>
      </c>
      <c r="O621" s="13">
        <v>1453.9477382116299</v>
      </c>
      <c r="P621" s="13">
        <v>0.31433836333028398</v>
      </c>
      <c r="Q621" s="13">
        <v>0.222086077769827</v>
      </c>
      <c r="R621" s="13">
        <v>11.9890345433805</v>
      </c>
      <c r="S621" s="13">
        <v>0.1009200506579</v>
      </c>
      <c r="T621" s="13">
        <v>0.120158767438991</v>
      </c>
      <c r="U621" s="13">
        <v>1180.5360136546001</v>
      </c>
      <c r="V621" s="13">
        <v>1665.19946385811</v>
      </c>
      <c r="W621" s="13">
        <v>1716.3005344103599</v>
      </c>
      <c r="X621" s="13">
        <v>1158.8688785392101</v>
      </c>
      <c r="Y621" s="13">
        <v>1649.3888093334699</v>
      </c>
      <c r="Z621" s="13">
        <v>1407.5796455428001</v>
      </c>
      <c r="AA621" s="13">
        <v>1538.7432879379201</v>
      </c>
      <c r="AB621" s="25">
        <v>1467.56322819007</v>
      </c>
    </row>
    <row r="622" spans="1:28">
      <c r="A622" s="17" t="s">
        <v>2996</v>
      </c>
      <c r="B622" s="13" t="s">
        <v>2997</v>
      </c>
      <c r="C622" s="13" t="s">
        <v>2998</v>
      </c>
      <c r="D622" s="13" t="s">
        <v>2999</v>
      </c>
      <c r="E622" s="13"/>
      <c r="F622" s="13" t="s">
        <v>20634</v>
      </c>
      <c r="G622" s="13" t="s">
        <v>20635</v>
      </c>
      <c r="H622" s="13" t="s">
        <v>20636</v>
      </c>
      <c r="I622" s="13" t="s">
        <v>717</v>
      </c>
      <c r="J622" s="13" t="s">
        <v>20637</v>
      </c>
      <c r="K622" s="13" t="s">
        <v>20638</v>
      </c>
      <c r="L622" s="13" t="s">
        <v>20511</v>
      </c>
      <c r="M622" s="13" t="s">
        <v>717</v>
      </c>
      <c r="N622" s="13" t="s">
        <v>20639</v>
      </c>
      <c r="O622" s="13">
        <v>1453.7793396621601</v>
      </c>
      <c r="P622" s="13">
        <v>0.35441458922534502</v>
      </c>
      <c r="Q622" s="13">
        <v>0.23390161357292599</v>
      </c>
      <c r="R622" s="13">
        <v>10.5829510779568</v>
      </c>
      <c r="S622" s="13">
        <v>0.15787332025343701</v>
      </c>
      <c r="T622" s="13">
        <v>0.180583867590275</v>
      </c>
      <c r="U622" s="13">
        <v>1177.75172592118</v>
      </c>
      <c r="V622" s="13">
        <v>1134.4355414516999</v>
      </c>
      <c r="W622" s="13">
        <v>1441.0159850565699</v>
      </c>
      <c r="X622" s="13">
        <v>1639.62546987633</v>
      </c>
      <c r="Y622" s="13">
        <v>1674.72868086279</v>
      </c>
      <c r="Z622" s="13">
        <v>1558.95578679045</v>
      </c>
      <c r="AA622" s="13">
        <v>1567.99267201721</v>
      </c>
      <c r="AB622" s="25">
        <v>1505.1241841860499</v>
      </c>
    </row>
    <row r="623" spans="1:28">
      <c r="A623" s="17" t="s">
        <v>3000</v>
      </c>
      <c r="B623" s="13" t="s">
        <v>3001</v>
      </c>
      <c r="C623" s="13"/>
      <c r="D623" s="13"/>
      <c r="E623" s="13"/>
      <c r="F623" s="13" t="s">
        <v>20640</v>
      </c>
      <c r="G623" s="13" t="s">
        <v>717</v>
      </c>
      <c r="H623" s="13" t="s">
        <v>717</v>
      </c>
      <c r="I623" s="13" t="s">
        <v>717</v>
      </c>
      <c r="J623" s="13" t="s">
        <v>717</v>
      </c>
      <c r="K623" s="13" t="s">
        <v>717</v>
      </c>
      <c r="L623" s="13" t="s">
        <v>717</v>
      </c>
      <c r="M623" s="13" t="s">
        <v>717</v>
      </c>
      <c r="N623" s="13" t="s">
        <v>20641</v>
      </c>
      <c r="O623" s="13">
        <v>1452.9954955425401</v>
      </c>
      <c r="P623" s="13">
        <v>0.69766182361061502</v>
      </c>
      <c r="Q623" s="13">
        <v>0.32925893140161999</v>
      </c>
      <c r="R623" s="13">
        <v>29.9158668370466</v>
      </c>
      <c r="S623" s="13">
        <v>9.8393761784767501E-5</v>
      </c>
      <c r="T623" s="13">
        <v>2.3095024710208801E-4</v>
      </c>
      <c r="U623" s="13">
        <v>963.67352717783103</v>
      </c>
      <c r="V623" s="13">
        <v>2139.2120477956801</v>
      </c>
      <c r="W623" s="13">
        <v>1874.0138098658399</v>
      </c>
      <c r="X623" s="13">
        <v>886.42136953043098</v>
      </c>
      <c r="Y623" s="13">
        <v>1874.67912099301</v>
      </c>
      <c r="Z623" s="13">
        <v>1628.0774806515999</v>
      </c>
      <c r="AA623" s="13">
        <v>975.92462971529699</v>
      </c>
      <c r="AB623" s="25">
        <v>1562.8626252018701</v>
      </c>
    </row>
    <row r="624" spans="1:28">
      <c r="A624" s="17" t="s">
        <v>3002</v>
      </c>
      <c r="B624" s="13" t="s">
        <v>1669</v>
      </c>
      <c r="C624" s="13"/>
      <c r="D624" s="13"/>
      <c r="E624" s="13"/>
      <c r="F624" s="13"/>
      <c r="G624" s="13"/>
      <c r="H624" s="13"/>
      <c r="I624" s="13"/>
      <c r="J624" s="13"/>
      <c r="K624" s="13"/>
      <c r="L624" s="13"/>
      <c r="M624" s="13"/>
      <c r="N624" s="13"/>
      <c r="O624" s="13">
        <v>1452.6596324070299</v>
      </c>
      <c r="P624" s="13">
        <v>-1.8248704793647299</v>
      </c>
      <c r="Q624" s="13">
        <v>0.241601980055871</v>
      </c>
      <c r="R624" s="13">
        <v>119.712785529559</v>
      </c>
      <c r="S624" s="13">
        <v>8.7924363588810099E-23</v>
      </c>
      <c r="T624" s="13">
        <v>1.7157132570573199E-21</v>
      </c>
      <c r="U624" s="13">
        <v>2258.5247102635099</v>
      </c>
      <c r="V624" s="13">
        <v>806.99509194217399</v>
      </c>
      <c r="W624" s="13">
        <v>1032.9042076174901</v>
      </c>
      <c r="X624" s="13">
        <v>991.83934643141299</v>
      </c>
      <c r="Y624" s="13">
        <v>1237.3478346455699</v>
      </c>
      <c r="Z624" s="13">
        <v>2341.0883258558802</v>
      </c>
      <c r="AA624" s="13">
        <v>2103.5851463548001</v>
      </c>
      <c r="AB624" s="25">
        <v>637.30332196172003</v>
      </c>
    </row>
    <row r="625" spans="1:28">
      <c r="A625" s="17" t="s">
        <v>3003</v>
      </c>
      <c r="B625" s="13" t="s">
        <v>2995</v>
      </c>
      <c r="C625" s="13"/>
      <c r="D625" s="13"/>
      <c r="E625" s="13"/>
      <c r="F625" s="13" t="s">
        <v>20642</v>
      </c>
      <c r="G625" s="13" t="s">
        <v>20643</v>
      </c>
      <c r="H625" s="13" t="s">
        <v>717</v>
      </c>
      <c r="I625" s="13" t="s">
        <v>717</v>
      </c>
      <c r="J625" s="13" t="s">
        <v>717</v>
      </c>
      <c r="K625" s="13" t="s">
        <v>717</v>
      </c>
      <c r="L625" s="13" t="s">
        <v>19222</v>
      </c>
      <c r="M625" s="13" t="s">
        <v>717</v>
      </c>
      <c r="N625" s="13" t="s">
        <v>20633</v>
      </c>
      <c r="O625" s="13">
        <v>1450.5796062946799</v>
      </c>
      <c r="P625" s="13">
        <v>8.2873524516733396E-2</v>
      </c>
      <c r="Q625" s="13">
        <v>0.15287672832516</v>
      </c>
      <c r="R625" s="13">
        <v>24.0971701746622</v>
      </c>
      <c r="S625" s="13">
        <v>1.0953952185112201E-3</v>
      </c>
      <c r="T625" s="13">
        <v>2.0446622227639601E-3</v>
      </c>
      <c r="U625" s="13">
        <v>1300.08330116704</v>
      </c>
      <c r="V625" s="13">
        <v>1683.7234723670699</v>
      </c>
      <c r="W625" s="13">
        <v>1152.3295806578201</v>
      </c>
      <c r="X625" s="13">
        <v>1551.3282725978299</v>
      </c>
      <c r="Y625" s="13">
        <v>1377.5128898854</v>
      </c>
      <c r="Z625" s="13">
        <v>1267.83921225001</v>
      </c>
      <c r="AA625" s="13">
        <v>1770.7202321285199</v>
      </c>
      <c r="AB625" s="25">
        <v>1377.32764195502</v>
      </c>
    </row>
    <row r="626" spans="1:28">
      <c r="A626" s="17" t="s">
        <v>3004</v>
      </c>
      <c r="B626" s="13" t="s">
        <v>1679</v>
      </c>
      <c r="C626" s="13"/>
      <c r="D626" s="13"/>
      <c r="E626" s="13"/>
      <c r="F626" s="13" t="s">
        <v>7929</v>
      </c>
      <c r="G626" s="13" t="s">
        <v>7930</v>
      </c>
      <c r="H626" s="13" t="s">
        <v>7553</v>
      </c>
      <c r="I626" s="13" t="s">
        <v>7931</v>
      </c>
      <c r="J626" s="13" t="s">
        <v>717</v>
      </c>
      <c r="K626" s="13" t="s">
        <v>717</v>
      </c>
      <c r="L626" s="13" t="s">
        <v>19265</v>
      </c>
      <c r="M626" s="13" t="s">
        <v>19266</v>
      </c>
      <c r="N626" s="13" t="s">
        <v>19284</v>
      </c>
      <c r="O626" s="13">
        <v>1449.5229686917701</v>
      </c>
      <c r="P626" s="13">
        <v>-0.62689030077394503</v>
      </c>
      <c r="Q626" s="13">
        <v>0.230569677374659</v>
      </c>
      <c r="R626" s="13">
        <v>35.632527269210499</v>
      </c>
      <c r="S626" s="13">
        <v>8.5032620573259496E-6</v>
      </c>
      <c r="T626" s="13">
        <v>2.4855689090645099E-5</v>
      </c>
      <c r="U626" s="13">
        <v>1522.55026775842</v>
      </c>
      <c r="V626" s="13">
        <v>2009.5882932244799</v>
      </c>
      <c r="W626" s="13">
        <v>1539.33219775164</v>
      </c>
      <c r="X626" s="13">
        <v>1707.5288029917799</v>
      </c>
      <c r="Y626" s="13">
        <v>1089.0122840767699</v>
      </c>
      <c r="Z626" s="13">
        <v>1627.0888447444099</v>
      </c>
      <c r="AA626" s="13">
        <v>1024.80792696048</v>
      </c>
      <c r="AB626" s="25">
        <v>986.041313507822</v>
      </c>
    </row>
    <row r="627" spans="1:28">
      <c r="A627" s="17" t="s">
        <v>3005</v>
      </c>
      <c r="B627" s="13" t="s">
        <v>2898</v>
      </c>
      <c r="C627" s="13"/>
      <c r="D627" s="13"/>
      <c r="E627" s="13"/>
      <c r="F627" s="13"/>
      <c r="G627" s="13"/>
      <c r="H627" s="13"/>
      <c r="I627" s="13"/>
      <c r="J627" s="13"/>
      <c r="K627" s="13"/>
      <c r="L627" s="13"/>
      <c r="M627" s="13"/>
      <c r="N627" s="13"/>
      <c r="O627" s="13">
        <v>1446.3650654636499</v>
      </c>
      <c r="P627" s="13">
        <v>-0.530406102279534</v>
      </c>
      <c r="Q627" s="13">
        <v>0.15307274065989901</v>
      </c>
      <c r="R627" s="13">
        <v>22.6294233601235</v>
      </c>
      <c r="S627" s="13">
        <v>1.9771600451216498E-3</v>
      </c>
      <c r="T627" s="13">
        <v>3.4936601874151498E-3</v>
      </c>
      <c r="U627" s="13">
        <v>1695.4804696055501</v>
      </c>
      <c r="V627" s="13">
        <v>1458.9007808307299</v>
      </c>
      <c r="W627" s="13">
        <v>1745.4888681013199</v>
      </c>
      <c r="X627" s="13">
        <v>1255.58388293601</v>
      </c>
      <c r="Y627" s="13">
        <v>1258.9195638971401</v>
      </c>
      <c r="Z627" s="13">
        <v>1524.4618020390401</v>
      </c>
      <c r="AA627" s="13">
        <v>1495.8037822064</v>
      </c>
      <c r="AB627" s="25">
        <v>1173.50747445006</v>
      </c>
    </row>
    <row r="628" spans="1:28">
      <c r="A628" s="17" t="s">
        <v>3006</v>
      </c>
      <c r="B628" s="13" t="s">
        <v>3007</v>
      </c>
      <c r="C628" s="13"/>
      <c r="D628" s="13"/>
      <c r="E628" s="13"/>
      <c r="F628" s="13" t="s">
        <v>20644</v>
      </c>
      <c r="G628" s="13" t="s">
        <v>717</v>
      </c>
      <c r="H628" s="13" t="s">
        <v>717</v>
      </c>
      <c r="I628" s="13" t="s">
        <v>717</v>
      </c>
      <c r="J628" s="13" t="s">
        <v>717</v>
      </c>
      <c r="K628" s="13" t="s">
        <v>717</v>
      </c>
      <c r="L628" s="13" t="s">
        <v>717</v>
      </c>
      <c r="M628" s="13" t="s">
        <v>717</v>
      </c>
      <c r="N628" s="13" t="s">
        <v>19517</v>
      </c>
      <c r="O628" s="13">
        <v>1446.0808926724801</v>
      </c>
      <c r="P628" s="13">
        <v>-0.148227544119343</v>
      </c>
      <c r="Q628" s="13">
        <v>0.16347359768288799</v>
      </c>
      <c r="R628" s="13">
        <v>13.6058878568943</v>
      </c>
      <c r="S628" s="13">
        <v>5.8651783237550298E-2</v>
      </c>
      <c r="T628" s="13">
        <v>7.3200754010338806E-2</v>
      </c>
      <c r="U628" s="13">
        <v>1547.66461777002</v>
      </c>
      <c r="V628" s="13">
        <v>1595.43039843363</v>
      </c>
      <c r="W628" s="13">
        <v>1573.19969505003</v>
      </c>
      <c r="X628" s="13">
        <v>1551.00882757518</v>
      </c>
      <c r="Y628" s="13">
        <v>1248.6301667509799</v>
      </c>
      <c r="Z628" s="13">
        <v>1480.4945503838801</v>
      </c>
      <c r="AA628" s="13">
        <v>1151.4368378383999</v>
      </c>
      <c r="AB628" s="25">
        <v>1397.3380730630299</v>
      </c>
    </row>
    <row r="629" spans="1:28">
      <c r="A629" s="17" t="s">
        <v>3008</v>
      </c>
      <c r="B629" s="13" t="s">
        <v>3009</v>
      </c>
      <c r="C629" s="13" t="s">
        <v>1930</v>
      </c>
      <c r="D629" s="13"/>
      <c r="E629" s="13"/>
      <c r="F629" s="13" t="s">
        <v>7967</v>
      </c>
      <c r="G629" s="13" t="s">
        <v>7968</v>
      </c>
      <c r="H629" s="13" t="s">
        <v>717</v>
      </c>
      <c r="I629" s="13" t="s">
        <v>717</v>
      </c>
      <c r="J629" s="13" t="s">
        <v>717</v>
      </c>
      <c r="K629" s="13" t="s">
        <v>717</v>
      </c>
      <c r="L629" s="13" t="s">
        <v>19580</v>
      </c>
      <c r="M629" s="13" t="s">
        <v>717</v>
      </c>
      <c r="N629" s="13" t="s">
        <v>20645</v>
      </c>
      <c r="O629" s="13">
        <v>1446.0120842134099</v>
      </c>
      <c r="P629" s="13">
        <v>-0.35490404354215699</v>
      </c>
      <c r="Q629" s="13">
        <v>0.15255824815277599</v>
      </c>
      <c r="R629" s="13">
        <v>20.4541666713294</v>
      </c>
      <c r="S629" s="13">
        <v>4.6678674728130604E-3</v>
      </c>
      <c r="T629" s="13">
        <v>7.58919457113243E-3</v>
      </c>
      <c r="U629" s="13">
        <v>1546.0125888524699</v>
      </c>
      <c r="V629" s="13">
        <v>1738.1373576922499</v>
      </c>
      <c r="W629" s="13">
        <v>1230.81916501158</v>
      </c>
      <c r="X629" s="13">
        <v>1290.0851363633899</v>
      </c>
      <c r="Y629" s="13">
        <v>1418.8104341553999</v>
      </c>
      <c r="Z629" s="13">
        <v>1428.86769947362</v>
      </c>
      <c r="AA629" s="13">
        <v>1626.1109733001001</v>
      </c>
      <c r="AB629" s="25">
        <v>1208.45512910517</v>
      </c>
    </row>
    <row r="630" spans="1:28">
      <c r="A630" s="17" t="s">
        <v>1031</v>
      </c>
      <c r="B630" s="13" t="s">
        <v>3010</v>
      </c>
      <c r="C630" s="13"/>
      <c r="D630" s="13"/>
      <c r="E630" s="89" t="s">
        <v>1032</v>
      </c>
      <c r="F630" s="13" t="s">
        <v>8345</v>
      </c>
      <c r="G630" s="13" t="s">
        <v>20646</v>
      </c>
      <c r="H630" s="13" t="s">
        <v>717</v>
      </c>
      <c r="I630" s="13" t="s">
        <v>717</v>
      </c>
      <c r="J630" s="13" t="s">
        <v>717</v>
      </c>
      <c r="K630" s="13" t="s">
        <v>717</v>
      </c>
      <c r="L630" s="13" t="s">
        <v>19222</v>
      </c>
      <c r="M630" s="13" t="s">
        <v>717</v>
      </c>
      <c r="N630" s="13" t="s">
        <v>20647</v>
      </c>
      <c r="O630" s="13">
        <v>1443.1527639011399</v>
      </c>
      <c r="P630" s="13">
        <v>-8.2469337061050099E-2</v>
      </c>
      <c r="Q630" s="13">
        <v>0.128462462547766</v>
      </c>
      <c r="R630" s="13">
        <v>9.67044209624191</v>
      </c>
      <c r="S630" s="13">
        <v>0.20803099541845599</v>
      </c>
      <c r="T630" s="13">
        <v>0.23193078859191699</v>
      </c>
      <c r="U630" s="13">
        <v>1487.7591708471</v>
      </c>
      <c r="V630" s="13">
        <v>1251.5274583806499</v>
      </c>
      <c r="W630" s="13">
        <v>1321.9140601295701</v>
      </c>
      <c r="X630" s="13">
        <v>1472.33992411278</v>
      </c>
      <c r="Y630" s="13">
        <v>1575.5697286069401</v>
      </c>
      <c r="Z630" s="13">
        <v>1566.82628626726</v>
      </c>
      <c r="AA630" s="13">
        <v>1468.0926053354699</v>
      </c>
      <c r="AB630" s="25">
        <v>1404.9189645074</v>
      </c>
    </row>
    <row r="631" spans="1:28">
      <c r="A631" s="17" t="s">
        <v>3011</v>
      </c>
      <c r="B631" s="13" t="s">
        <v>3012</v>
      </c>
      <c r="C631" s="13" t="s">
        <v>3013</v>
      </c>
      <c r="D631" s="13" t="s">
        <v>2328</v>
      </c>
      <c r="E631" s="13"/>
      <c r="F631" s="13" t="s">
        <v>20648</v>
      </c>
      <c r="G631" s="13" t="s">
        <v>7796</v>
      </c>
      <c r="H631" s="13" t="s">
        <v>7798</v>
      </c>
      <c r="I631" s="13" t="s">
        <v>7797</v>
      </c>
      <c r="J631" s="13" t="s">
        <v>20649</v>
      </c>
      <c r="K631" s="13" t="s">
        <v>20650</v>
      </c>
      <c r="L631" s="13" t="s">
        <v>19213</v>
      </c>
      <c r="M631" s="13" t="s">
        <v>717</v>
      </c>
      <c r="N631" s="13" t="s">
        <v>20651</v>
      </c>
      <c r="O631" s="13">
        <v>1439.75182471635</v>
      </c>
      <c r="P631" s="13">
        <v>0.127791957411448</v>
      </c>
      <c r="Q631" s="13">
        <v>0.13713236356394801</v>
      </c>
      <c r="R631" s="13">
        <v>57.960682865797899</v>
      </c>
      <c r="S631" s="13">
        <v>3.8497076950754002E-10</v>
      </c>
      <c r="T631" s="13">
        <v>2.2933077193435999E-9</v>
      </c>
      <c r="U631" s="13">
        <v>1290.57224919688</v>
      </c>
      <c r="V631" s="13">
        <v>1037.97406281657</v>
      </c>
      <c r="W631" s="13">
        <v>1123.80953804721</v>
      </c>
      <c r="X631" s="13">
        <v>1725.39463283093</v>
      </c>
      <c r="Y631" s="13">
        <v>1320.70706001646</v>
      </c>
      <c r="Z631" s="13">
        <v>1636.8029763402501</v>
      </c>
      <c r="AA631" s="13">
        <v>1828.4067462614801</v>
      </c>
      <c r="AB631" s="25">
        <v>1409.3516484313</v>
      </c>
    </row>
    <row r="632" spans="1:28">
      <c r="A632" s="17" t="s">
        <v>3014</v>
      </c>
      <c r="B632" s="13" t="s">
        <v>3015</v>
      </c>
      <c r="C632" s="13"/>
      <c r="D632" s="13"/>
      <c r="E632" s="13"/>
      <c r="F632" s="13"/>
      <c r="G632" s="13"/>
      <c r="H632" s="13"/>
      <c r="I632" s="13"/>
      <c r="J632" s="13"/>
      <c r="K632" s="13"/>
      <c r="L632" s="13"/>
      <c r="M632" s="13"/>
      <c r="N632" s="13"/>
      <c r="O632" s="13">
        <v>1433.9857266725101</v>
      </c>
      <c r="P632" s="13">
        <v>0.87611248465069702</v>
      </c>
      <c r="Q632" s="13">
        <v>0.35380655904403602</v>
      </c>
      <c r="R632" s="13">
        <v>38.366815129049499</v>
      </c>
      <c r="S632" s="13">
        <v>2.5804075889600698E-6</v>
      </c>
      <c r="T632" s="13">
        <v>8.1928508321423408E-6</v>
      </c>
      <c r="U632" s="13">
        <v>1093.27148092792</v>
      </c>
      <c r="V632" s="13">
        <v>1893.16096675427</v>
      </c>
      <c r="W632" s="13">
        <v>683.17298075662995</v>
      </c>
      <c r="X632" s="13">
        <v>716.11505630945396</v>
      </c>
      <c r="Y632" s="13">
        <v>1053.96057974054</v>
      </c>
      <c r="Z632" s="13">
        <v>1655.5609410478</v>
      </c>
      <c r="AA632" s="13">
        <v>1992.7655109735799</v>
      </c>
      <c r="AB632" s="25">
        <v>2006.9323325872799</v>
      </c>
    </row>
    <row r="633" spans="1:28">
      <c r="A633" s="17" t="s">
        <v>3016</v>
      </c>
      <c r="B633" s="13" t="s">
        <v>3017</v>
      </c>
      <c r="C633" s="13" t="s">
        <v>2040</v>
      </c>
      <c r="D633" s="13" t="s">
        <v>2041</v>
      </c>
      <c r="E633" s="13"/>
      <c r="F633" s="13" t="s">
        <v>20652</v>
      </c>
      <c r="G633" s="13" t="s">
        <v>20653</v>
      </c>
      <c r="H633" s="13" t="s">
        <v>7741</v>
      </c>
      <c r="I633" s="13" t="s">
        <v>7740</v>
      </c>
      <c r="J633" s="13" t="s">
        <v>717</v>
      </c>
      <c r="K633" s="13" t="s">
        <v>717</v>
      </c>
      <c r="L633" s="13" t="s">
        <v>19591</v>
      </c>
      <c r="M633" s="13" t="s">
        <v>717</v>
      </c>
      <c r="N633" s="13" t="s">
        <v>20654</v>
      </c>
      <c r="O633" s="13">
        <v>1433.7596907783</v>
      </c>
      <c r="P633" s="13">
        <v>0.59190255522986002</v>
      </c>
      <c r="Q633" s="13">
        <v>0.153450165692959</v>
      </c>
      <c r="R633" s="13">
        <v>91.843612501410107</v>
      </c>
      <c r="S633" s="13">
        <v>5.1718490281142797E-17</v>
      </c>
      <c r="T633" s="13">
        <v>6.4380603418939802E-16</v>
      </c>
      <c r="U633" s="13">
        <v>1128.17036116954</v>
      </c>
      <c r="V633" s="13">
        <v>2322.1635795166599</v>
      </c>
      <c r="W633" s="13">
        <v>1258.3058047659999</v>
      </c>
      <c r="X633" s="13">
        <v>1091.4213297814699</v>
      </c>
      <c r="Y633" s="13">
        <v>1270.36462490643</v>
      </c>
      <c r="Z633" s="13">
        <v>1500.3365598534299</v>
      </c>
      <c r="AA633" s="13">
        <v>1084.8755156781799</v>
      </c>
      <c r="AB633" s="25">
        <v>1701.4900999266099</v>
      </c>
    </row>
    <row r="634" spans="1:28">
      <c r="A634" s="17" t="s">
        <v>3018</v>
      </c>
      <c r="B634" s="13" t="s">
        <v>3019</v>
      </c>
      <c r="C634" s="13"/>
      <c r="D634" s="13" t="s">
        <v>1907</v>
      </c>
      <c r="E634" s="13"/>
      <c r="F634" s="13" t="s">
        <v>8207</v>
      </c>
      <c r="G634" s="13" t="s">
        <v>8208</v>
      </c>
      <c r="H634" s="13" t="s">
        <v>717</v>
      </c>
      <c r="I634" s="13" t="s">
        <v>717</v>
      </c>
      <c r="J634" s="13" t="s">
        <v>717</v>
      </c>
      <c r="K634" s="13" t="s">
        <v>717</v>
      </c>
      <c r="L634" s="13" t="s">
        <v>20655</v>
      </c>
      <c r="M634" s="13" t="s">
        <v>717</v>
      </c>
      <c r="N634" s="13" t="s">
        <v>20656</v>
      </c>
      <c r="O634" s="13">
        <v>1433.14749274057</v>
      </c>
      <c r="P634" s="13">
        <v>-0.24624191944412099</v>
      </c>
      <c r="Q634" s="13">
        <v>0.20426877709924299</v>
      </c>
      <c r="R634" s="13">
        <v>30.675906806590302</v>
      </c>
      <c r="S634" s="13">
        <v>7.1339360029566804E-5</v>
      </c>
      <c r="T634" s="13">
        <v>1.7249503664215401E-4</v>
      </c>
      <c r="U634" s="13">
        <v>1582.44699218751</v>
      </c>
      <c r="V634" s="13">
        <v>1596.87248583164</v>
      </c>
      <c r="W634" s="13">
        <v>818.32689908987402</v>
      </c>
      <c r="X634" s="13">
        <v>1531.0143582016999</v>
      </c>
      <c r="Y634" s="13">
        <v>1102.4958285343</v>
      </c>
      <c r="Z634" s="13">
        <v>1375.7615710171899</v>
      </c>
      <c r="AA634" s="13">
        <v>1809.3618946434799</v>
      </c>
      <c r="AB634" s="25">
        <v>1333.74249313319</v>
      </c>
    </row>
    <row r="635" spans="1:28">
      <c r="A635" s="17" t="s">
        <v>3020</v>
      </c>
      <c r="B635" s="13" t="s">
        <v>2762</v>
      </c>
      <c r="C635" s="13" t="s">
        <v>2763</v>
      </c>
      <c r="D635" s="13"/>
      <c r="E635" s="13"/>
      <c r="F635" s="13" t="s">
        <v>20657</v>
      </c>
      <c r="G635" s="13" t="s">
        <v>7596</v>
      </c>
      <c r="H635" s="13" t="s">
        <v>717</v>
      </c>
      <c r="I635" s="13" t="s">
        <v>717</v>
      </c>
      <c r="J635" s="13" t="s">
        <v>717</v>
      </c>
      <c r="K635" s="13" t="s">
        <v>717</v>
      </c>
      <c r="L635" s="13" t="s">
        <v>19305</v>
      </c>
      <c r="M635" s="13" t="s">
        <v>717</v>
      </c>
      <c r="N635" s="13" t="s">
        <v>20658</v>
      </c>
      <c r="O635" s="13">
        <v>1432.6063812638799</v>
      </c>
      <c r="P635" s="13">
        <v>-0.48929578339420399</v>
      </c>
      <c r="Q635" s="13">
        <v>0.205707051953778</v>
      </c>
      <c r="R635" s="13">
        <v>66.899642860017394</v>
      </c>
      <c r="S635" s="13">
        <v>6.2374989136276001E-12</v>
      </c>
      <c r="T635" s="13">
        <v>4.681366128523E-11</v>
      </c>
      <c r="U635" s="13">
        <v>1481.5058086363499</v>
      </c>
      <c r="V635" s="13">
        <v>743.42467523544201</v>
      </c>
      <c r="W635" s="13">
        <v>1159.8461952249099</v>
      </c>
      <c r="X635" s="13">
        <v>2047.41716322461</v>
      </c>
      <c r="Y635" s="13">
        <v>1490.11605184426</v>
      </c>
      <c r="Z635" s="13">
        <v>1582.27365018098</v>
      </c>
      <c r="AA635" s="13">
        <v>1828.9344506480099</v>
      </c>
      <c r="AB635" s="25">
        <v>1055.5828832969601</v>
      </c>
    </row>
    <row r="636" spans="1:28">
      <c r="A636" s="17" t="s">
        <v>3021</v>
      </c>
      <c r="B636" s="13" t="s">
        <v>1669</v>
      </c>
      <c r="C636" s="13"/>
      <c r="D636" s="13"/>
      <c r="E636" s="13"/>
      <c r="F636" s="13"/>
      <c r="G636" s="13"/>
      <c r="H636" s="13"/>
      <c r="I636" s="13"/>
      <c r="J636" s="13"/>
      <c r="K636" s="13"/>
      <c r="L636" s="13"/>
      <c r="M636" s="13"/>
      <c r="N636" s="13" t="s">
        <v>2530</v>
      </c>
      <c r="O636" s="13">
        <v>1431.8943770908299</v>
      </c>
      <c r="P636" s="13">
        <v>-3.20232893698764</v>
      </c>
      <c r="Q636" s="13">
        <v>0.91603455158998903</v>
      </c>
      <c r="R636" s="13">
        <v>62.717574197253697</v>
      </c>
      <c r="S636" s="13"/>
      <c r="T636" s="13"/>
      <c r="U636" s="13">
        <v>2604.39506136306</v>
      </c>
      <c r="V636" s="13">
        <v>156.58860620207</v>
      </c>
      <c r="W636" s="13">
        <v>234.617653562274</v>
      </c>
      <c r="X636" s="13">
        <v>4893.1588081125701</v>
      </c>
      <c r="Y636" s="13">
        <v>296.99588045467601</v>
      </c>
      <c r="Z636" s="13">
        <v>2083.7365887853898</v>
      </c>
      <c r="AA636" s="13">
        <v>125.332417789662</v>
      </c>
      <c r="AB636" s="25">
        <v>282.93826040206801</v>
      </c>
    </row>
    <row r="637" spans="1:28">
      <c r="A637" s="17" t="s">
        <v>3022</v>
      </c>
      <c r="B637" s="13" t="s">
        <v>1669</v>
      </c>
      <c r="C637" s="13"/>
      <c r="D637" s="13"/>
      <c r="E637" s="13"/>
      <c r="F637" s="13"/>
      <c r="G637" s="13"/>
      <c r="H637" s="13"/>
      <c r="I637" s="13"/>
      <c r="J637" s="13"/>
      <c r="K637" s="13"/>
      <c r="L637" s="13"/>
      <c r="M637" s="13"/>
      <c r="N637" s="13"/>
      <c r="O637" s="13">
        <v>1430.10546662561</v>
      </c>
      <c r="P637" s="13">
        <v>-5.7559486277551399E-2</v>
      </c>
      <c r="Q637" s="13">
        <v>0.15915287127174099</v>
      </c>
      <c r="R637" s="13">
        <v>14.3129208849669</v>
      </c>
      <c r="S637" s="13">
        <v>4.58875608575815E-2</v>
      </c>
      <c r="T637" s="13">
        <v>5.8555706856086701E-2</v>
      </c>
      <c r="U637" s="13">
        <v>1573.56670684199</v>
      </c>
      <c r="V637" s="13">
        <v>1639.68680657441</v>
      </c>
      <c r="W637" s="13">
        <v>1107.7620488207101</v>
      </c>
      <c r="X637" s="13">
        <v>1437.2862020310099</v>
      </c>
      <c r="Y637" s="13">
        <v>1256.8864703347101</v>
      </c>
      <c r="Z637" s="13">
        <v>1415.3396199615099</v>
      </c>
      <c r="AA637" s="13">
        <v>1333.31998259132</v>
      </c>
      <c r="AB637" s="25">
        <v>1511.8084244839199</v>
      </c>
    </row>
    <row r="638" spans="1:28">
      <c r="A638" s="17" t="s">
        <v>1309</v>
      </c>
      <c r="B638" s="13" t="s">
        <v>3010</v>
      </c>
      <c r="C638" s="13"/>
      <c r="D638" s="13"/>
      <c r="E638" s="89" t="s">
        <v>1032</v>
      </c>
      <c r="F638" s="13" t="s">
        <v>8345</v>
      </c>
      <c r="G638" s="13" t="s">
        <v>20646</v>
      </c>
      <c r="H638" s="13" t="s">
        <v>717</v>
      </c>
      <c r="I638" s="13" t="s">
        <v>717</v>
      </c>
      <c r="J638" s="13" t="s">
        <v>717</v>
      </c>
      <c r="K638" s="13" t="s">
        <v>717</v>
      </c>
      <c r="L638" s="13" t="s">
        <v>19222</v>
      </c>
      <c r="M638" s="13" t="s">
        <v>717</v>
      </c>
      <c r="N638" s="13" t="s">
        <v>20647</v>
      </c>
      <c r="O638" s="13">
        <v>1428.43270574906</v>
      </c>
      <c r="P638" s="13">
        <v>-2.2012933787825002E-3</v>
      </c>
      <c r="Q638" s="13">
        <v>0.17404279189171701</v>
      </c>
      <c r="R638" s="13">
        <v>41.029452703981299</v>
      </c>
      <c r="S638" s="13">
        <v>7.9912188728283096E-7</v>
      </c>
      <c r="T638" s="13">
        <v>2.7845849547210599E-6</v>
      </c>
      <c r="U638" s="13">
        <v>1244.5520382493601</v>
      </c>
      <c r="V638" s="13">
        <v>1178.7281643117401</v>
      </c>
      <c r="W638" s="13">
        <v>1148.2894309625001</v>
      </c>
      <c r="X638" s="13">
        <v>1517.54708599228</v>
      </c>
      <c r="Y638" s="13">
        <v>1366.2287372670501</v>
      </c>
      <c r="Z638" s="13">
        <v>1467.1550919962499</v>
      </c>
      <c r="AA638" s="13">
        <v>2148.67399089332</v>
      </c>
      <c r="AB638" s="25">
        <v>1242.1713585637699</v>
      </c>
    </row>
    <row r="639" spans="1:28">
      <c r="A639" s="17" t="s">
        <v>3023</v>
      </c>
      <c r="B639" s="13" t="s">
        <v>3024</v>
      </c>
      <c r="C639" s="13" t="s">
        <v>3025</v>
      </c>
      <c r="D639" s="13" t="s">
        <v>3026</v>
      </c>
      <c r="E639" s="13"/>
      <c r="F639" s="13" t="s">
        <v>20659</v>
      </c>
      <c r="G639" s="13" t="s">
        <v>20660</v>
      </c>
      <c r="H639" s="13" t="s">
        <v>20473</v>
      </c>
      <c r="I639" s="13" t="s">
        <v>717</v>
      </c>
      <c r="J639" s="13" t="s">
        <v>717</v>
      </c>
      <c r="K639" s="13" t="s">
        <v>717</v>
      </c>
      <c r="L639" s="13" t="s">
        <v>19906</v>
      </c>
      <c r="M639" s="13" t="s">
        <v>717</v>
      </c>
      <c r="N639" s="13" t="s">
        <v>20661</v>
      </c>
      <c r="O639" s="13">
        <v>1426.9424124064899</v>
      </c>
      <c r="P639" s="13">
        <v>0.12103426322090299</v>
      </c>
      <c r="Q639" s="13">
        <v>0.126787721915883</v>
      </c>
      <c r="R639" s="13">
        <v>9.7100511904527593</v>
      </c>
      <c r="S639" s="13">
        <v>0.20560862039557101</v>
      </c>
      <c r="T639" s="13">
        <v>0.229442695402786</v>
      </c>
      <c r="U639" s="13">
        <v>1351.65469483222</v>
      </c>
      <c r="V639" s="13">
        <v>1382.19254883346</v>
      </c>
      <c r="W639" s="13">
        <v>1179.61314318479</v>
      </c>
      <c r="X639" s="13">
        <v>1451.84963714425</v>
      </c>
      <c r="Y639" s="13">
        <v>1569.7458628542799</v>
      </c>
      <c r="Z639" s="13">
        <v>1508.8360529357899</v>
      </c>
      <c r="AA639" s="13">
        <v>1467.7944263633899</v>
      </c>
      <c r="AB639" s="25">
        <v>1469.0109935124799</v>
      </c>
    </row>
    <row r="640" spans="1:28">
      <c r="A640" s="17" t="s">
        <v>3027</v>
      </c>
      <c r="B640" s="13" t="s">
        <v>3028</v>
      </c>
      <c r="C640" s="13"/>
      <c r="D640" s="13"/>
      <c r="E640" s="13"/>
      <c r="F640" s="13" t="s">
        <v>20662</v>
      </c>
      <c r="G640" s="13" t="s">
        <v>20663</v>
      </c>
      <c r="H640" s="13" t="s">
        <v>19611</v>
      </c>
      <c r="I640" s="13" t="s">
        <v>717</v>
      </c>
      <c r="J640" s="13" t="s">
        <v>717</v>
      </c>
      <c r="K640" s="13" t="s">
        <v>717</v>
      </c>
      <c r="L640" s="13" t="s">
        <v>19263</v>
      </c>
      <c r="M640" s="13" t="s">
        <v>717</v>
      </c>
      <c r="N640" s="13" t="s">
        <v>20664</v>
      </c>
      <c r="O640" s="13">
        <v>1426.7019666149899</v>
      </c>
      <c r="P640" s="13">
        <v>0.61384954276650505</v>
      </c>
      <c r="Q640" s="13">
        <v>0.244789795329905</v>
      </c>
      <c r="R640" s="13">
        <v>29.517459446445301</v>
      </c>
      <c r="S640" s="13">
        <v>1.16392555154942E-4</v>
      </c>
      <c r="T640" s="13">
        <v>2.69517077683989E-4</v>
      </c>
      <c r="U640" s="13">
        <v>1092.8363746720399</v>
      </c>
      <c r="V640" s="13">
        <v>2224.1898451280699</v>
      </c>
      <c r="W640" s="13">
        <v>1251.2465217372901</v>
      </c>
      <c r="X640" s="13">
        <v>1076.2658400719999</v>
      </c>
      <c r="Y640" s="13">
        <v>1293.6535560090001</v>
      </c>
      <c r="Z640" s="13">
        <v>1266.4682281028399</v>
      </c>
      <c r="AA640" s="13">
        <v>1434.0681224981599</v>
      </c>
      <c r="AB640" s="25">
        <v>1672.052626206</v>
      </c>
    </row>
    <row r="641" spans="1:28">
      <c r="A641" s="17" t="s">
        <v>3029</v>
      </c>
      <c r="B641" s="13" t="s">
        <v>1724</v>
      </c>
      <c r="C641" s="13"/>
      <c r="D641" s="13"/>
      <c r="E641" s="13"/>
      <c r="F641" s="13" t="s">
        <v>20665</v>
      </c>
      <c r="G641" s="13" t="s">
        <v>717</v>
      </c>
      <c r="H641" s="13" t="s">
        <v>717</v>
      </c>
      <c r="I641" s="13" t="s">
        <v>717</v>
      </c>
      <c r="J641" s="13" t="s">
        <v>717</v>
      </c>
      <c r="K641" s="13" t="s">
        <v>717</v>
      </c>
      <c r="L641" s="13" t="s">
        <v>717</v>
      </c>
      <c r="M641" s="13" t="s">
        <v>717</v>
      </c>
      <c r="N641" s="13" t="s">
        <v>20666</v>
      </c>
      <c r="O641" s="13">
        <v>1425.3880330264999</v>
      </c>
      <c r="P641" s="13">
        <v>-0.44932671472497299</v>
      </c>
      <c r="Q641" s="13">
        <v>0.227799404747829</v>
      </c>
      <c r="R641" s="13">
        <v>25.502100276171198</v>
      </c>
      <c r="S641" s="13">
        <v>6.1792737555949105E-4</v>
      </c>
      <c r="T641" s="13">
        <v>1.22499606027994E-3</v>
      </c>
      <c r="U641" s="13">
        <v>1676.65743338622</v>
      </c>
      <c r="V641" s="13">
        <v>1221.4056387047799</v>
      </c>
      <c r="W641" s="13">
        <v>1465.4480790231801</v>
      </c>
      <c r="X641" s="13">
        <v>1809.9698627503899</v>
      </c>
      <c r="Y641" s="13">
        <v>1164.73688800587</v>
      </c>
      <c r="Z641" s="13">
        <v>1763.3776573424</v>
      </c>
      <c r="AA641" s="13">
        <v>999.91686120891598</v>
      </c>
      <c r="AB641" s="25">
        <v>1228.06147744894</v>
      </c>
    </row>
    <row r="642" spans="1:28">
      <c r="A642" s="17" t="s">
        <v>3030</v>
      </c>
      <c r="B642" s="13" t="s">
        <v>3031</v>
      </c>
      <c r="C642" s="13"/>
      <c r="D642" s="13"/>
      <c r="E642" s="13"/>
      <c r="F642" s="13" t="s">
        <v>7535</v>
      </c>
      <c r="G642" s="13" t="s">
        <v>717</v>
      </c>
      <c r="H642" s="13" t="s">
        <v>717</v>
      </c>
      <c r="I642" s="13" t="s">
        <v>717</v>
      </c>
      <c r="J642" s="13" t="s">
        <v>717</v>
      </c>
      <c r="K642" s="13" t="s">
        <v>717</v>
      </c>
      <c r="L642" s="13" t="s">
        <v>717</v>
      </c>
      <c r="M642" s="13" t="s">
        <v>717</v>
      </c>
      <c r="N642" s="13" t="s">
        <v>20667</v>
      </c>
      <c r="O642" s="13">
        <v>1424.6894771545401</v>
      </c>
      <c r="P642" s="13">
        <v>0.13514832319148501</v>
      </c>
      <c r="Q642" s="13">
        <v>0.23975504354000099</v>
      </c>
      <c r="R642" s="13">
        <v>17.764581436391399</v>
      </c>
      <c r="S642" s="13">
        <v>1.30785377492311E-2</v>
      </c>
      <c r="T642" s="13">
        <v>1.9060767571547999E-2</v>
      </c>
      <c r="U642" s="13">
        <v>1136.71382923185</v>
      </c>
      <c r="V642" s="13">
        <v>1324.4723069071299</v>
      </c>
      <c r="W642" s="13">
        <v>1374.1765107727001</v>
      </c>
      <c r="X642" s="13">
        <v>1290.75572265658</v>
      </c>
      <c r="Y642" s="13">
        <v>1773.8959855396599</v>
      </c>
      <c r="Z642" s="13">
        <v>1351.6090202922701</v>
      </c>
      <c r="AA642" s="13">
        <v>1997.56134943035</v>
      </c>
      <c r="AB642" s="25">
        <v>1247.89560640685</v>
      </c>
    </row>
    <row r="643" spans="1:28">
      <c r="A643" s="17" t="s">
        <v>3032</v>
      </c>
      <c r="B643" s="13" t="s">
        <v>3033</v>
      </c>
      <c r="C643" s="13" t="s">
        <v>3034</v>
      </c>
      <c r="D643" s="13"/>
      <c r="E643" s="13"/>
      <c r="F643" s="13" t="s">
        <v>20668</v>
      </c>
      <c r="G643" s="13" t="s">
        <v>20669</v>
      </c>
      <c r="H643" s="13" t="s">
        <v>20670</v>
      </c>
      <c r="I643" s="13" t="s">
        <v>20671</v>
      </c>
      <c r="J643" s="13" t="s">
        <v>717</v>
      </c>
      <c r="K643" s="13" t="s">
        <v>717</v>
      </c>
      <c r="L643" s="13" t="s">
        <v>20599</v>
      </c>
      <c r="M643" s="13" t="s">
        <v>717</v>
      </c>
      <c r="N643" s="13" t="s">
        <v>20672</v>
      </c>
      <c r="O643" s="13">
        <v>1424.5798072180301</v>
      </c>
      <c r="P643" s="13">
        <v>-0.31302622136660602</v>
      </c>
      <c r="Q643" s="13">
        <v>0.182189517554529</v>
      </c>
      <c r="R643" s="13">
        <v>67.760993056367298</v>
      </c>
      <c r="S643" s="13">
        <v>4.1825661932438402E-12</v>
      </c>
      <c r="T643" s="13">
        <v>3.1854565311414098E-11</v>
      </c>
      <c r="U643" s="13">
        <v>1356.1370410238101</v>
      </c>
      <c r="V643" s="13">
        <v>958.26874229494103</v>
      </c>
      <c r="W643" s="13">
        <v>1615.14523964919</v>
      </c>
      <c r="X643" s="13">
        <v>2364.6770148486899</v>
      </c>
      <c r="Y643" s="13">
        <v>1251.3248840475101</v>
      </c>
      <c r="Z643" s="13">
        <v>1462.2280732414999</v>
      </c>
      <c r="AA643" s="13">
        <v>1302.6618882164601</v>
      </c>
      <c r="AB643" s="25">
        <v>1091.9657441756599</v>
      </c>
    </row>
    <row r="644" spans="1:28">
      <c r="A644" s="17" t="s">
        <v>3035</v>
      </c>
      <c r="B644" s="13" t="s">
        <v>3036</v>
      </c>
      <c r="C644" s="13"/>
      <c r="D644" s="13"/>
      <c r="E644" s="13"/>
      <c r="F644" s="13" t="s">
        <v>20673</v>
      </c>
      <c r="G644" s="13" t="s">
        <v>717</v>
      </c>
      <c r="H644" s="13" t="s">
        <v>717</v>
      </c>
      <c r="I644" s="13" t="s">
        <v>717</v>
      </c>
      <c r="J644" s="13" t="s">
        <v>717</v>
      </c>
      <c r="K644" s="13" t="s">
        <v>717</v>
      </c>
      <c r="L644" s="13" t="s">
        <v>717</v>
      </c>
      <c r="M644" s="13" t="s">
        <v>717</v>
      </c>
      <c r="N644" s="13" t="s">
        <v>20674</v>
      </c>
      <c r="O644" s="13">
        <v>1424.48817540342</v>
      </c>
      <c r="P644" s="13">
        <v>-0.209701259658858</v>
      </c>
      <c r="Q644" s="13">
        <v>0.17998958817868299</v>
      </c>
      <c r="R644" s="13">
        <v>34.790354362370998</v>
      </c>
      <c r="S644" s="13">
        <v>1.22460551726366E-5</v>
      </c>
      <c r="T644" s="13">
        <v>3.4645971138885499E-5</v>
      </c>
      <c r="U644" s="13">
        <v>1249.3174711506899</v>
      </c>
      <c r="V644" s="13">
        <v>1329.8353079736701</v>
      </c>
      <c r="W644" s="13">
        <v>1277.9203475203999</v>
      </c>
      <c r="X644" s="13">
        <v>1666.79122881281</v>
      </c>
      <c r="Y644" s="13">
        <v>1291.3499022131</v>
      </c>
      <c r="Z644" s="13">
        <v>1384.8384661073301</v>
      </c>
      <c r="AA644" s="13">
        <v>2022.3833440819101</v>
      </c>
      <c r="AB644" s="25">
        <v>1080.23396834303</v>
      </c>
    </row>
    <row r="645" spans="1:28">
      <c r="A645" s="17" t="s">
        <v>3037</v>
      </c>
      <c r="B645" s="13" t="s">
        <v>3038</v>
      </c>
      <c r="C645" s="13" t="s">
        <v>2732</v>
      </c>
      <c r="D645" s="13"/>
      <c r="E645" s="13"/>
      <c r="F645" s="13" t="s">
        <v>20675</v>
      </c>
      <c r="G645" s="13" t="s">
        <v>717</v>
      </c>
      <c r="H645" s="13" t="s">
        <v>717</v>
      </c>
      <c r="I645" s="13" t="s">
        <v>717</v>
      </c>
      <c r="J645" s="13" t="s">
        <v>717</v>
      </c>
      <c r="K645" s="13" t="s">
        <v>717</v>
      </c>
      <c r="L645" s="13" t="s">
        <v>717</v>
      </c>
      <c r="M645" s="13" t="s">
        <v>717</v>
      </c>
      <c r="N645" s="13" t="s">
        <v>20676</v>
      </c>
      <c r="O645" s="13">
        <v>1422.6030199469301</v>
      </c>
      <c r="P645" s="13">
        <v>0.225239491988838</v>
      </c>
      <c r="Q645" s="13">
        <v>0.25893258236247602</v>
      </c>
      <c r="R645" s="13">
        <v>11.790370192916299</v>
      </c>
      <c r="S645" s="13">
        <v>0.107666844811421</v>
      </c>
      <c r="T645" s="13">
        <v>0.12735167423631299</v>
      </c>
      <c r="U645" s="13">
        <v>1303.61169744822</v>
      </c>
      <c r="V645" s="13">
        <v>1217.9182731063099</v>
      </c>
      <c r="W645" s="13">
        <v>1381.2813406602299</v>
      </c>
      <c r="X645" s="13">
        <v>1091.59637611118</v>
      </c>
      <c r="Y645" s="13">
        <v>1777.5020057511899</v>
      </c>
      <c r="Z645" s="13">
        <v>1408.4027009829399</v>
      </c>
      <c r="AA645" s="13">
        <v>1781.2231730117801</v>
      </c>
      <c r="AB645" s="25">
        <v>1523.8143613427601</v>
      </c>
    </row>
    <row r="646" spans="1:28">
      <c r="A646" s="17" t="s">
        <v>3039</v>
      </c>
      <c r="B646" s="13" t="s">
        <v>3040</v>
      </c>
      <c r="C646" s="13" t="s">
        <v>2243</v>
      </c>
      <c r="D646" s="13" t="s">
        <v>2244</v>
      </c>
      <c r="E646" s="13"/>
      <c r="F646" s="13" t="s">
        <v>19813</v>
      </c>
      <c r="G646" s="13" t="s">
        <v>20677</v>
      </c>
      <c r="H646" s="13" t="s">
        <v>20678</v>
      </c>
      <c r="I646" s="13" t="s">
        <v>19816</v>
      </c>
      <c r="J646" s="13" t="s">
        <v>20679</v>
      </c>
      <c r="K646" s="13" t="s">
        <v>20680</v>
      </c>
      <c r="L646" s="13" t="s">
        <v>19244</v>
      </c>
      <c r="M646" s="13" t="s">
        <v>717</v>
      </c>
      <c r="N646" s="13" t="s">
        <v>20681</v>
      </c>
      <c r="O646" s="13">
        <v>1418.0663293950199</v>
      </c>
      <c r="P646" s="13">
        <v>0.310389273203387</v>
      </c>
      <c r="Q646" s="13">
        <v>0.26516212379513698</v>
      </c>
      <c r="R646" s="13">
        <v>8.9188531410825398</v>
      </c>
      <c r="S646" s="13">
        <v>0.25853470730650302</v>
      </c>
      <c r="T646" s="13">
        <v>0.283767191662048</v>
      </c>
      <c r="U646" s="13">
        <v>1276.18970820198</v>
      </c>
      <c r="V646" s="13">
        <v>1533.5027415985901</v>
      </c>
      <c r="W646" s="13">
        <v>1314.72990203526</v>
      </c>
      <c r="X646" s="13">
        <v>1142.6063510035301</v>
      </c>
      <c r="Y646" s="13">
        <v>1681.69514666242</v>
      </c>
      <c r="Z646" s="13">
        <v>1665.9992062506999</v>
      </c>
      <c r="AA646" s="13">
        <v>1200.6570439637901</v>
      </c>
      <c r="AB646" s="25">
        <v>1582.5813320797699</v>
      </c>
    </row>
    <row r="647" spans="1:28">
      <c r="A647" s="17" t="s">
        <v>3041</v>
      </c>
      <c r="B647" s="13" t="s">
        <v>3009</v>
      </c>
      <c r="C647" s="13" t="s">
        <v>1930</v>
      </c>
      <c r="D647" s="13"/>
      <c r="E647" s="13"/>
      <c r="F647" s="13" t="s">
        <v>20682</v>
      </c>
      <c r="G647" s="13" t="s">
        <v>717</v>
      </c>
      <c r="H647" s="13" t="s">
        <v>717</v>
      </c>
      <c r="I647" s="13" t="s">
        <v>717</v>
      </c>
      <c r="J647" s="13" t="s">
        <v>717</v>
      </c>
      <c r="K647" s="13" t="s">
        <v>717</v>
      </c>
      <c r="L647" s="13" t="s">
        <v>717</v>
      </c>
      <c r="M647" s="13" t="s">
        <v>717</v>
      </c>
      <c r="N647" s="13" t="s">
        <v>20683</v>
      </c>
      <c r="O647" s="13">
        <v>1416.6472873275</v>
      </c>
      <c r="P647" s="13">
        <v>-1.9718907350267999E-3</v>
      </c>
      <c r="Q647" s="13">
        <v>0.14132846977396099</v>
      </c>
      <c r="R647" s="13">
        <v>26.742950152967602</v>
      </c>
      <c r="S647" s="13">
        <v>3.7070761447567099E-4</v>
      </c>
      <c r="T647" s="13">
        <v>7.7535022494621797E-4</v>
      </c>
      <c r="U647" s="13">
        <v>1289.0592287299201</v>
      </c>
      <c r="V647" s="13">
        <v>1833.6050839900299</v>
      </c>
      <c r="W647" s="13">
        <v>1315.42747028386</v>
      </c>
      <c r="X647" s="13">
        <v>1271.8349967453701</v>
      </c>
      <c r="Y647" s="13">
        <v>1323.3713301641201</v>
      </c>
      <c r="Z647" s="13">
        <v>1336.52112406128</v>
      </c>
      <c r="AA647" s="13">
        <v>1610.6345182601001</v>
      </c>
      <c r="AB647" s="25">
        <v>1287.89262164967</v>
      </c>
    </row>
    <row r="648" spans="1:28">
      <c r="A648" s="17" t="s">
        <v>3042</v>
      </c>
      <c r="B648" s="13" t="s">
        <v>2615</v>
      </c>
      <c r="C648" s="13"/>
      <c r="D648" s="13"/>
      <c r="E648" s="13"/>
      <c r="F648" s="13" t="s">
        <v>20684</v>
      </c>
      <c r="G648" s="13" t="s">
        <v>20685</v>
      </c>
      <c r="H648" s="13" t="s">
        <v>20686</v>
      </c>
      <c r="I648" s="13" t="s">
        <v>20687</v>
      </c>
      <c r="J648" s="13" t="s">
        <v>20688</v>
      </c>
      <c r="K648" s="13" t="s">
        <v>20689</v>
      </c>
      <c r="L648" s="13" t="s">
        <v>19213</v>
      </c>
      <c r="M648" s="13" t="s">
        <v>717</v>
      </c>
      <c r="N648" s="13" t="s">
        <v>20690</v>
      </c>
      <c r="O648" s="13">
        <v>1413.5161364111</v>
      </c>
      <c r="P648" s="13">
        <v>0.58868089563499004</v>
      </c>
      <c r="Q648" s="13">
        <v>0.364179819669048</v>
      </c>
      <c r="R648" s="13">
        <v>12.0813609963743</v>
      </c>
      <c r="S648" s="13">
        <v>9.79148148122648E-2</v>
      </c>
      <c r="T648" s="13">
        <v>0.116856999906672</v>
      </c>
      <c r="U648" s="13">
        <v>988.26793755793301</v>
      </c>
      <c r="V648" s="13">
        <v>1189.71150946577</v>
      </c>
      <c r="W648" s="13">
        <v>1454.8318768709801</v>
      </c>
      <c r="X648" s="13">
        <v>1107.1645369145299</v>
      </c>
      <c r="Y648" s="13">
        <v>1777.17419224587</v>
      </c>
      <c r="Z648" s="13">
        <v>1413.7874740397001</v>
      </c>
      <c r="AA648" s="13">
        <v>2026.14085182961</v>
      </c>
      <c r="AB648" s="25">
        <v>1486.0419777959501</v>
      </c>
    </row>
    <row r="649" spans="1:28">
      <c r="A649" s="17" t="s">
        <v>3043</v>
      </c>
      <c r="B649" s="13" t="s">
        <v>3044</v>
      </c>
      <c r="C649" s="13" t="s">
        <v>3045</v>
      </c>
      <c r="D649" s="13" t="s">
        <v>1818</v>
      </c>
      <c r="E649" s="13"/>
      <c r="F649" s="13" t="s">
        <v>20691</v>
      </c>
      <c r="G649" s="13" t="s">
        <v>20692</v>
      </c>
      <c r="H649" s="13" t="s">
        <v>8514</v>
      </c>
      <c r="I649" s="13" t="s">
        <v>20693</v>
      </c>
      <c r="J649" s="13" t="s">
        <v>20694</v>
      </c>
      <c r="K649" s="13" t="s">
        <v>20695</v>
      </c>
      <c r="L649" s="13" t="s">
        <v>19292</v>
      </c>
      <c r="M649" s="13" t="s">
        <v>717</v>
      </c>
      <c r="N649" s="13" t="s">
        <v>20696</v>
      </c>
      <c r="O649" s="13">
        <v>1412.87593260932</v>
      </c>
      <c r="P649" s="13">
        <v>0.38387818409636099</v>
      </c>
      <c r="Q649" s="13">
        <v>0.25379253618277697</v>
      </c>
      <c r="R649" s="13">
        <v>9.3654494113922109</v>
      </c>
      <c r="S649" s="13">
        <v>0.227472012129805</v>
      </c>
      <c r="T649" s="13">
        <v>0.251971145685362</v>
      </c>
      <c r="U649" s="13">
        <v>1171.48810955868</v>
      </c>
      <c r="V649" s="13">
        <v>1340.61667602377</v>
      </c>
      <c r="W649" s="13">
        <v>1499.8454797971399</v>
      </c>
      <c r="X649" s="13">
        <v>1256.51643637489</v>
      </c>
      <c r="Y649" s="13">
        <v>1710.6100560697701</v>
      </c>
      <c r="Z649" s="13">
        <v>1711.1647472267</v>
      </c>
      <c r="AA649" s="13">
        <v>1212.7054199501399</v>
      </c>
      <c r="AB649" s="25">
        <v>1528.2950927562599</v>
      </c>
    </row>
    <row r="650" spans="1:28">
      <c r="A650" s="17" t="s">
        <v>3046</v>
      </c>
      <c r="B650" s="13" t="s">
        <v>3047</v>
      </c>
      <c r="C650" s="13" t="s">
        <v>2070</v>
      </c>
      <c r="D650" s="13" t="s">
        <v>2071</v>
      </c>
      <c r="E650" s="13"/>
      <c r="F650" s="13"/>
      <c r="G650" s="13"/>
      <c r="H650" s="13"/>
      <c r="I650" s="13"/>
      <c r="J650" s="13"/>
      <c r="K650" s="13"/>
      <c r="L650" s="13"/>
      <c r="M650" s="13"/>
      <c r="N650" s="13"/>
      <c r="O650" s="13">
        <v>1411.23108953107</v>
      </c>
      <c r="P650" s="13">
        <v>0.60321444310430705</v>
      </c>
      <c r="Q650" s="13">
        <v>0.23776660712508499</v>
      </c>
      <c r="R650" s="13">
        <v>24.870691908861801</v>
      </c>
      <c r="S650" s="13">
        <v>7.9990467871553304E-4</v>
      </c>
      <c r="T650" s="13">
        <v>1.5417276509146101E-3</v>
      </c>
      <c r="U650" s="13">
        <v>1148.9263457441</v>
      </c>
      <c r="V650" s="13">
        <v>1430.44871279932</v>
      </c>
      <c r="W650" s="13">
        <v>1728.1627300671701</v>
      </c>
      <c r="X650" s="13">
        <v>1061.34253565463</v>
      </c>
      <c r="Y650" s="13">
        <v>1820.70150385089</v>
      </c>
      <c r="Z650" s="13">
        <v>1565.52121550177</v>
      </c>
      <c r="AA650" s="13">
        <v>1031.33814444634</v>
      </c>
      <c r="AB650" s="25">
        <v>1745.54154646964</v>
      </c>
    </row>
    <row r="651" spans="1:28">
      <c r="A651" s="17" t="s">
        <v>3048</v>
      </c>
      <c r="B651" s="13" t="s">
        <v>3049</v>
      </c>
      <c r="C651" s="13" t="s">
        <v>3050</v>
      </c>
      <c r="D651" s="13" t="s">
        <v>2894</v>
      </c>
      <c r="E651" s="13"/>
      <c r="F651" s="13" t="s">
        <v>20697</v>
      </c>
      <c r="G651" s="13" t="s">
        <v>20698</v>
      </c>
      <c r="H651" s="13" t="s">
        <v>20699</v>
      </c>
      <c r="I651" s="13" t="s">
        <v>717</v>
      </c>
      <c r="J651" s="13" t="s">
        <v>20700</v>
      </c>
      <c r="K651" s="13" t="s">
        <v>20065</v>
      </c>
      <c r="L651" s="13" t="s">
        <v>20511</v>
      </c>
      <c r="M651" s="13" t="s">
        <v>717</v>
      </c>
      <c r="N651" s="13" t="s">
        <v>20701</v>
      </c>
      <c r="O651" s="13">
        <v>1410.9526169913399</v>
      </c>
      <c r="P651" s="13">
        <v>0.66582765366905305</v>
      </c>
      <c r="Q651" s="13">
        <v>0.200763963714851</v>
      </c>
      <c r="R651" s="13">
        <v>15.8707224095324</v>
      </c>
      <c r="S651" s="13">
        <v>2.6324062627374901E-2</v>
      </c>
      <c r="T651" s="13">
        <v>3.5538468992080498E-2</v>
      </c>
      <c r="U651" s="13">
        <v>977.68158565465001</v>
      </c>
      <c r="V651" s="13">
        <v>1574.1411860661699</v>
      </c>
      <c r="W651" s="13">
        <v>1352.2257643493899</v>
      </c>
      <c r="X651" s="13">
        <v>1473.4009325432601</v>
      </c>
      <c r="Y651" s="13">
        <v>1351.16626943698</v>
      </c>
      <c r="Z651" s="13">
        <v>1542.30178788177</v>
      </c>
      <c r="AA651" s="13">
        <v>1426.33842077021</v>
      </c>
      <c r="AB651" s="25">
        <v>1550.8605891628499</v>
      </c>
    </row>
    <row r="652" spans="1:28">
      <c r="A652" s="17" t="s">
        <v>3051</v>
      </c>
      <c r="B652" s="13" t="s">
        <v>2469</v>
      </c>
      <c r="C652" s="13"/>
      <c r="D652" s="13"/>
      <c r="E652" s="13"/>
      <c r="F652" s="13" t="s">
        <v>20017</v>
      </c>
      <c r="G652" s="13" t="s">
        <v>20702</v>
      </c>
      <c r="H652" s="13" t="s">
        <v>717</v>
      </c>
      <c r="I652" s="13" t="s">
        <v>717</v>
      </c>
      <c r="J652" s="13" t="s">
        <v>717</v>
      </c>
      <c r="K652" s="13" t="s">
        <v>717</v>
      </c>
      <c r="L652" s="13" t="s">
        <v>19222</v>
      </c>
      <c r="M652" s="13" t="s">
        <v>717</v>
      </c>
      <c r="N652" s="13" t="s">
        <v>20703</v>
      </c>
      <c r="O652" s="13">
        <v>1410.2881464995701</v>
      </c>
      <c r="P652" s="13">
        <v>-5.2057690067067201E-3</v>
      </c>
      <c r="Q652" s="13">
        <v>0.18147800891722099</v>
      </c>
      <c r="R652" s="13">
        <v>76.472951758316</v>
      </c>
      <c r="S652" s="13">
        <v>7.1993176513994301E-14</v>
      </c>
      <c r="T652" s="13">
        <v>6.5963291171451603E-13</v>
      </c>
      <c r="U652" s="13">
        <v>1084.77460008508</v>
      </c>
      <c r="V652" s="13">
        <v>1206.8665661780001</v>
      </c>
      <c r="W652" s="13">
        <v>1237.20340069034</v>
      </c>
      <c r="X652" s="13">
        <v>1697.21751771185</v>
      </c>
      <c r="Y652" s="13">
        <v>1014.11499532086</v>
      </c>
      <c r="Z652" s="13">
        <v>1376.4993978059199</v>
      </c>
      <c r="AA652" s="13">
        <v>2395.9894326489998</v>
      </c>
      <c r="AB652" s="25">
        <v>1079.8866292262301</v>
      </c>
    </row>
    <row r="653" spans="1:28">
      <c r="A653" s="17" t="s">
        <v>3052</v>
      </c>
      <c r="B653" s="13" t="s">
        <v>2023</v>
      </c>
      <c r="C653" s="13" t="s">
        <v>2024</v>
      </c>
      <c r="D653" s="13"/>
      <c r="E653" s="13"/>
      <c r="F653" s="13" t="s">
        <v>20704</v>
      </c>
      <c r="G653" s="13" t="s">
        <v>717</v>
      </c>
      <c r="H653" s="13" t="s">
        <v>717</v>
      </c>
      <c r="I653" s="13" t="s">
        <v>717</v>
      </c>
      <c r="J653" s="13" t="s">
        <v>717</v>
      </c>
      <c r="K653" s="13" t="s">
        <v>717</v>
      </c>
      <c r="L653" s="13" t="s">
        <v>717</v>
      </c>
      <c r="M653" s="13" t="s">
        <v>717</v>
      </c>
      <c r="N653" s="13" t="s">
        <v>19577</v>
      </c>
      <c r="O653" s="13">
        <v>1409.86732836086</v>
      </c>
      <c r="P653" s="13">
        <v>0.21938786824791201</v>
      </c>
      <c r="Q653" s="13">
        <v>0.16954514818970801</v>
      </c>
      <c r="R653" s="13">
        <v>11.8525451483965</v>
      </c>
      <c r="S653" s="13">
        <v>0.105513470524617</v>
      </c>
      <c r="T653" s="13">
        <v>0.125009395665857</v>
      </c>
      <c r="U653" s="13">
        <v>1285.13504059718</v>
      </c>
      <c r="V653" s="13">
        <v>1173.97192266296</v>
      </c>
      <c r="W653" s="13">
        <v>1473.1351155146799</v>
      </c>
      <c r="X653" s="13">
        <v>1602.86199360311</v>
      </c>
      <c r="Y653" s="13">
        <v>1593.3316251286701</v>
      </c>
      <c r="Z653" s="13">
        <v>1279.0019312951499</v>
      </c>
      <c r="AA653" s="13">
        <v>1457.38204022228</v>
      </c>
      <c r="AB653" s="25">
        <v>1496.3629858367001</v>
      </c>
    </row>
    <row r="654" spans="1:28">
      <c r="A654" s="17" t="s">
        <v>1047</v>
      </c>
      <c r="B654" s="13" t="s">
        <v>3053</v>
      </c>
      <c r="C654" s="13"/>
      <c r="D654" s="13"/>
      <c r="E654" s="89" t="s">
        <v>1048</v>
      </c>
      <c r="F654" s="13" t="s">
        <v>20705</v>
      </c>
      <c r="G654" s="13" t="s">
        <v>717</v>
      </c>
      <c r="H654" s="13" t="s">
        <v>717</v>
      </c>
      <c r="I654" s="13" t="s">
        <v>717</v>
      </c>
      <c r="J654" s="13" t="s">
        <v>717</v>
      </c>
      <c r="K654" s="13" t="s">
        <v>717</v>
      </c>
      <c r="L654" s="13" t="s">
        <v>717</v>
      </c>
      <c r="M654" s="13" t="s">
        <v>717</v>
      </c>
      <c r="N654" s="13" t="s">
        <v>20706</v>
      </c>
      <c r="O654" s="13">
        <v>1405.72534757785</v>
      </c>
      <c r="P654" s="13">
        <v>0.54139364766486597</v>
      </c>
      <c r="Q654" s="13">
        <v>0.24267401416068199</v>
      </c>
      <c r="R654" s="13">
        <v>27.673661419026899</v>
      </c>
      <c r="S654" s="13">
        <v>2.5193033119441102E-4</v>
      </c>
      <c r="T654" s="13">
        <v>5.4688424270103698E-4</v>
      </c>
      <c r="U654" s="13">
        <v>1019.56951941587</v>
      </c>
      <c r="V654" s="13">
        <v>1818.2034209358301</v>
      </c>
      <c r="W654" s="13">
        <v>1756.56352783683</v>
      </c>
      <c r="X654" s="13">
        <v>1019.74661211665</v>
      </c>
      <c r="Y654" s="13">
        <v>1910.8144232444299</v>
      </c>
      <c r="Z654" s="13">
        <v>1212.1651784303399</v>
      </c>
      <c r="AA654" s="13">
        <v>1310.39991308706</v>
      </c>
      <c r="AB654" s="25">
        <v>1483.64927086433</v>
      </c>
    </row>
    <row r="655" spans="1:28">
      <c r="A655" s="17" t="s">
        <v>3054</v>
      </c>
      <c r="B655" s="13" t="s">
        <v>3055</v>
      </c>
      <c r="C655" s="13"/>
      <c r="D655" s="13"/>
      <c r="E655" s="13"/>
      <c r="F655" s="13" t="s">
        <v>717</v>
      </c>
      <c r="G655" s="13" t="s">
        <v>717</v>
      </c>
      <c r="H655" s="13" t="s">
        <v>717</v>
      </c>
      <c r="I655" s="13" t="s">
        <v>717</v>
      </c>
      <c r="J655" s="13" t="s">
        <v>717</v>
      </c>
      <c r="K655" s="13" t="s">
        <v>717</v>
      </c>
      <c r="L655" s="13" t="s">
        <v>717</v>
      </c>
      <c r="M655" s="13" t="s">
        <v>717</v>
      </c>
      <c r="N655" s="13" t="s">
        <v>20707</v>
      </c>
      <c r="O655" s="13">
        <v>1404.6532878007799</v>
      </c>
      <c r="P655" s="13">
        <v>-0.17175708979294901</v>
      </c>
      <c r="Q655" s="13">
        <v>0.202894938873034</v>
      </c>
      <c r="R655" s="13">
        <v>7.0214737266715002</v>
      </c>
      <c r="S655" s="13">
        <v>0.42664745261187997</v>
      </c>
      <c r="T655" s="13">
        <v>0.44929909682872998</v>
      </c>
      <c r="U655" s="13">
        <v>1649.93563096974</v>
      </c>
      <c r="V655" s="13">
        <v>1165.28807557652</v>
      </c>
      <c r="W655" s="13">
        <v>1437.0917020673901</v>
      </c>
      <c r="X655" s="13">
        <v>1357.6908624253599</v>
      </c>
      <c r="Y655" s="13">
        <v>1311.4023170615501</v>
      </c>
      <c r="Z655" s="13">
        <v>1469.9818277044401</v>
      </c>
      <c r="AA655" s="13">
        <v>1360.4902303542101</v>
      </c>
      <c r="AB655" s="25">
        <v>1465.0748040895101</v>
      </c>
    </row>
    <row r="656" spans="1:28">
      <c r="A656" s="17" t="s">
        <v>3056</v>
      </c>
      <c r="B656" s="13" t="s">
        <v>3057</v>
      </c>
      <c r="C656" s="13"/>
      <c r="D656" s="13"/>
      <c r="E656" s="13"/>
      <c r="F656" s="13"/>
      <c r="G656" s="13"/>
      <c r="H656" s="13"/>
      <c r="I656" s="13"/>
      <c r="J656" s="13"/>
      <c r="K656" s="13"/>
      <c r="L656" s="13"/>
      <c r="M656" s="13"/>
      <c r="N656" s="13"/>
      <c r="O656" s="13">
        <v>1398.59097173234</v>
      </c>
      <c r="P656" s="13">
        <v>0.628953068131203</v>
      </c>
      <c r="Q656" s="13">
        <v>0.26318265996212598</v>
      </c>
      <c r="R656" s="13">
        <v>54.606776137334698</v>
      </c>
      <c r="S656" s="13">
        <v>1.7837587395324899E-9</v>
      </c>
      <c r="T656" s="13">
        <v>9.6542264613377794E-9</v>
      </c>
      <c r="U656" s="13">
        <v>978.48139164231304</v>
      </c>
      <c r="V656" s="13">
        <v>2233.7979390082701</v>
      </c>
      <c r="W656" s="13">
        <v>2050.7104964781402</v>
      </c>
      <c r="X656" s="13">
        <v>1002.25974729345</v>
      </c>
      <c r="Y656" s="13">
        <v>1686.7197170401801</v>
      </c>
      <c r="Z656" s="13">
        <v>1257.9802972047</v>
      </c>
      <c r="AA656" s="13">
        <v>778.68782607083199</v>
      </c>
      <c r="AB656" s="25">
        <v>1513.50644913868</v>
      </c>
    </row>
    <row r="657" spans="1:28">
      <c r="A657" s="17" t="s">
        <v>3058</v>
      </c>
      <c r="B657" s="13" t="s">
        <v>1773</v>
      </c>
      <c r="C657" s="13"/>
      <c r="D657" s="13"/>
      <c r="E657" s="13"/>
      <c r="F657" s="13" t="s">
        <v>19268</v>
      </c>
      <c r="G657" s="13" t="s">
        <v>19269</v>
      </c>
      <c r="H657" s="13" t="s">
        <v>19270</v>
      </c>
      <c r="I657" s="13" t="s">
        <v>717</v>
      </c>
      <c r="J657" s="13" t="s">
        <v>717</v>
      </c>
      <c r="K657" s="13" t="s">
        <v>717</v>
      </c>
      <c r="L657" s="13" t="s">
        <v>19271</v>
      </c>
      <c r="M657" s="13" t="s">
        <v>19202</v>
      </c>
      <c r="N657" s="13" t="s">
        <v>19267</v>
      </c>
      <c r="O657" s="13">
        <v>1397.0764270208899</v>
      </c>
      <c r="P657" s="13">
        <v>-2.2644954624162001</v>
      </c>
      <c r="Q657" s="13">
        <v>0.59431767199334296</v>
      </c>
      <c r="R657" s="13">
        <v>33.962988447232902</v>
      </c>
      <c r="S657" s="13">
        <v>1.7501498992688099E-5</v>
      </c>
      <c r="T657" s="13">
        <v>4.8115187987542399E-5</v>
      </c>
      <c r="U657" s="13">
        <v>1723.3004029088399</v>
      </c>
      <c r="V657" s="13">
        <v>1143.91651993814</v>
      </c>
      <c r="W657" s="13">
        <v>1145.53192919305</v>
      </c>
      <c r="X657" s="13">
        <v>3196.35374811677</v>
      </c>
      <c r="Y657" s="13">
        <v>451.39130530324098</v>
      </c>
      <c r="Z657" s="13">
        <v>1479.0494314272401</v>
      </c>
      <c r="AA657" s="13">
        <v>1279.3068235895</v>
      </c>
      <c r="AB657" s="25">
        <v>358.68471584186398</v>
      </c>
    </row>
    <row r="658" spans="1:28">
      <c r="A658" s="17" t="s">
        <v>3059</v>
      </c>
      <c r="B658" s="13" t="s">
        <v>3060</v>
      </c>
      <c r="C658" s="13" t="s">
        <v>3061</v>
      </c>
      <c r="D658" s="13" t="s">
        <v>2506</v>
      </c>
      <c r="E658" s="13"/>
      <c r="F658" s="13" t="s">
        <v>20708</v>
      </c>
      <c r="G658" s="13" t="s">
        <v>20709</v>
      </c>
      <c r="H658" s="13" t="s">
        <v>20710</v>
      </c>
      <c r="I658" s="13" t="s">
        <v>20711</v>
      </c>
      <c r="J658" s="13" t="s">
        <v>20712</v>
      </c>
      <c r="K658" s="13" t="s">
        <v>19498</v>
      </c>
      <c r="L658" s="13" t="s">
        <v>20713</v>
      </c>
      <c r="M658" s="13" t="s">
        <v>717</v>
      </c>
      <c r="N658" s="13" t="s">
        <v>20714</v>
      </c>
      <c r="O658" s="13">
        <v>1396.5102946895299</v>
      </c>
      <c r="P658" s="13">
        <v>0.28461676386882101</v>
      </c>
      <c r="Q658" s="13">
        <v>0.20143932479288201</v>
      </c>
      <c r="R658" s="13">
        <v>22.505288048993201</v>
      </c>
      <c r="S658" s="13">
        <v>2.0776257130597602E-3</v>
      </c>
      <c r="T658" s="13">
        <v>3.65152328342051E-3</v>
      </c>
      <c r="U658" s="13">
        <v>1319.55569565459</v>
      </c>
      <c r="V658" s="13">
        <v>1648.7775518155499</v>
      </c>
      <c r="W658" s="13">
        <v>1078.15967836032</v>
      </c>
      <c r="X658" s="13">
        <v>1081.45959424084</v>
      </c>
      <c r="Y658" s="13">
        <v>1396.63251392866</v>
      </c>
      <c r="Z658" s="13">
        <v>1724.3646110869699</v>
      </c>
      <c r="AA658" s="13">
        <v>1209.9792901266601</v>
      </c>
      <c r="AB658" s="25">
        <v>1607.07728993931</v>
      </c>
    </row>
    <row r="659" spans="1:28">
      <c r="A659" s="17" t="s">
        <v>1598</v>
      </c>
      <c r="B659" s="13" t="s">
        <v>3062</v>
      </c>
      <c r="C659" s="13"/>
      <c r="D659" s="13"/>
      <c r="E659" s="13"/>
      <c r="F659" s="13" t="s">
        <v>20715</v>
      </c>
      <c r="G659" s="13" t="s">
        <v>20716</v>
      </c>
      <c r="H659" s="13" t="s">
        <v>717</v>
      </c>
      <c r="I659" s="13" t="s">
        <v>717</v>
      </c>
      <c r="J659" s="13" t="s">
        <v>717</v>
      </c>
      <c r="K659" s="13" t="s">
        <v>717</v>
      </c>
      <c r="L659" s="13" t="s">
        <v>19222</v>
      </c>
      <c r="M659" s="13" t="s">
        <v>717</v>
      </c>
      <c r="N659" s="13" t="s">
        <v>20717</v>
      </c>
      <c r="O659" s="13">
        <v>1394.18379204548</v>
      </c>
      <c r="P659" s="13">
        <v>7.6675615933977398E-2</v>
      </c>
      <c r="Q659" s="13">
        <v>0.20846895819053601</v>
      </c>
      <c r="R659" s="13">
        <v>12.3758497185477</v>
      </c>
      <c r="S659" s="13">
        <v>8.8856806454022302E-2</v>
      </c>
      <c r="T659" s="13">
        <v>0.10688872752383199</v>
      </c>
      <c r="U659" s="13">
        <v>1252.0443458345401</v>
      </c>
      <c r="V659" s="13">
        <v>1401.9872433850301</v>
      </c>
      <c r="W659" s="13">
        <v>1685.77674460362</v>
      </c>
      <c r="X659" s="13">
        <v>1735.74869502871</v>
      </c>
      <c r="Y659" s="13">
        <v>1339.23005918085</v>
      </c>
      <c r="Z659" s="13">
        <v>1351.2697587130101</v>
      </c>
      <c r="AA659" s="13">
        <v>1145.7856767718499</v>
      </c>
      <c r="AB659" s="25">
        <v>1320.5075527440799</v>
      </c>
    </row>
    <row r="660" spans="1:28">
      <c r="A660" s="17" t="s">
        <v>3063</v>
      </c>
      <c r="B660" s="13" t="s">
        <v>3064</v>
      </c>
      <c r="C660" s="13"/>
      <c r="D660" s="13" t="s">
        <v>3065</v>
      </c>
      <c r="E660" s="13"/>
      <c r="F660" s="13" t="s">
        <v>20718</v>
      </c>
      <c r="G660" s="13" t="s">
        <v>20719</v>
      </c>
      <c r="H660" s="13" t="s">
        <v>20720</v>
      </c>
      <c r="I660" s="13" t="s">
        <v>20721</v>
      </c>
      <c r="J660" s="13" t="s">
        <v>20722</v>
      </c>
      <c r="K660" s="13" t="s">
        <v>20723</v>
      </c>
      <c r="L660" s="13" t="s">
        <v>19213</v>
      </c>
      <c r="M660" s="13" t="s">
        <v>717</v>
      </c>
      <c r="N660" s="13" t="s">
        <v>20724</v>
      </c>
      <c r="O660" s="13">
        <v>1393.8710242320501</v>
      </c>
      <c r="P660" s="13">
        <v>0.225819248859392</v>
      </c>
      <c r="Q660" s="13">
        <v>0.218119903698579</v>
      </c>
      <c r="R660" s="13">
        <v>21.491014763081701</v>
      </c>
      <c r="S660" s="13">
        <v>3.1074894491700199E-3</v>
      </c>
      <c r="T660" s="13">
        <v>5.2694266033196198E-3</v>
      </c>
      <c r="U660" s="13">
        <v>1334.10095799796</v>
      </c>
      <c r="V660" s="13">
        <v>1778.1527785724199</v>
      </c>
      <c r="W660" s="13">
        <v>1365.50837455343</v>
      </c>
      <c r="X660" s="13">
        <v>964.26366657194296</v>
      </c>
      <c r="Y660" s="13">
        <v>1593.0174822771601</v>
      </c>
      <c r="Z660" s="13">
        <v>1456.2701741380399</v>
      </c>
      <c r="AA660" s="13">
        <v>1156.4077250246901</v>
      </c>
      <c r="AB660" s="25">
        <v>1560.17497084295</v>
      </c>
    </row>
    <row r="661" spans="1:28">
      <c r="A661" s="17" t="s">
        <v>3066</v>
      </c>
      <c r="B661" s="13" t="s">
        <v>3067</v>
      </c>
      <c r="C661" s="13"/>
      <c r="D661" s="13"/>
      <c r="E661" s="13"/>
      <c r="F661" s="13"/>
      <c r="G661" s="13"/>
      <c r="H661" s="13"/>
      <c r="I661" s="13"/>
      <c r="J661" s="13"/>
      <c r="K661" s="13"/>
      <c r="L661" s="13"/>
      <c r="M661" s="13"/>
      <c r="N661" s="13"/>
      <c r="O661" s="13">
        <v>1385.18866272322</v>
      </c>
      <c r="P661" s="13">
        <v>0.117775710630904</v>
      </c>
      <c r="Q661" s="13">
        <v>0.16133285629952801</v>
      </c>
      <c r="R661" s="13">
        <v>29.371648341303398</v>
      </c>
      <c r="S661" s="13">
        <v>1.2376112823032399E-4</v>
      </c>
      <c r="T661" s="13">
        <v>2.8493474037721199E-4</v>
      </c>
      <c r="U661" s="13">
        <v>1337.2814240223199</v>
      </c>
      <c r="V661" s="13">
        <v>1938.5995521695099</v>
      </c>
      <c r="W661" s="13">
        <v>1152.9821071091201</v>
      </c>
      <c r="X661" s="13">
        <v>1358.6309737361601</v>
      </c>
      <c r="Y661" s="13">
        <v>1270.19179472161</v>
      </c>
      <c r="Z661" s="13">
        <v>1214.28288513082</v>
      </c>
      <c r="AA661" s="13">
        <v>1242.98473970381</v>
      </c>
      <c r="AB661" s="25">
        <v>1450.82135065386</v>
      </c>
    </row>
    <row r="662" spans="1:28">
      <c r="A662" s="17" t="s">
        <v>3068</v>
      </c>
      <c r="B662" s="13" t="s">
        <v>2465</v>
      </c>
      <c r="C662" s="13"/>
      <c r="D662" s="13"/>
      <c r="E662" s="13"/>
      <c r="F662" s="13"/>
      <c r="G662" s="13"/>
      <c r="H662" s="13"/>
      <c r="I662" s="13"/>
      <c r="J662" s="13"/>
      <c r="K662" s="13"/>
      <c r="L662" s="13"/>
      <c r="M662" s="13"/>
      <c r="N662" s="13"/>
      <c r="O662" s="13">
        <v>1384.3044272213599</v>
      </c>
      <c r="P662" s="13">
        <v>-0.33606245605469998</v>
      </c>
      <c r="Q662" s="13">
        <v>0.22448127729305101</v>
      </c>
      <c r="R662" s="13">
        <v>163.27160840517399</v>
      </c>
      <c r="S662" s="13">
        <v>6.5687820793393898E-32</v>
      </c>
      <c r="T662" s="13">
        <v>2.4446704439603299E-30</v>
      </c>
      <c r="U662" s="13">
        <v>1073.78119449684</v>
      </c>
      <c r="V662" s="13">
        <v>615.53694154109701</v>
      </c>
      <c r="W662" s="13">
        <v>842.74548051729198</v>
      </c>
      <c r="X662" s="13">
        <v>2410.37822562783</v>
      </c>
      <c r="Y662" s="13">
        <v>978.86304783917399</v>
      </c>
      <c r="Z662" s="13">
        <v>1235.7714681756299</v>
      </c>
      <c r="AA662" s="13">
        <v>2751.27365849429</v>
      </c>
      <c r="AB662" s="25">
        <v>850.41862571665695</v>
      </c>
    </row>
    <row r="663" spans="1:28">
      <c r="A663" s="17" t="s">
        <v>3069</v>
      </c>
      <c r="B663" s="13" t="s">
        <v>2789</v>
      </c>
      <c r="C663" s="13" t="s">
        <v>2790</v>
      </c>
      <c r="D663" s="13" t="s">
        <v>2284</v>
      </c>
      <c r="E663" s="13"/>
      <c r="F663" s="13"/>
      <c r="G663" s="13"/>
      <c r="H663" s="13"/>
      <c r="I663" s="13"/>
      <c r="J663" s="13"/>
      <c r="K663" s="13"/>
      <c r="L663" s="13"/>
      <c r="M663" s="13"/>
      <c r="N663" s="13"/>
      <c r="O663" s="13">
        <v>1380.92984604403</v>
      </c>
      <c r="P663" s="13">
        <v>0.46005898452960597</v>
      </c>
      <c r="Q663" s="13">
        <v>0.14403808615591501</v>
      </c>
      <c r="R663" s="13">
        <v>20.301729196482</v>
      </c>
      <c r="S663" s="13">
        <v>4.9535303688525304E-3</v>
      </c>
      <c r="T663" s="13">
        <v>7.9867104205259606E-3</v>
      </c>
      <c r="U663" s="13">
        <v>1186.51319711422</v>
      </c>
      <c r="V663" s="13">
        <v>1439.9136314115501</v>
      </c>
      <c r="W663" s="13">
        <v>1305.0256058084301</v>
      </c>
      <c r="X663" s="13">
        <v>1382.47425572779</v>
      </c>
      <c r="Y663" s="13">
        <v>1620.2730499430099</v>
      </c>
      <c r="Z663" s="13">
        <v>1373.9421939423501</v>
      </c>
      <c r="AA663" s="13">
        <v>1161.8085902416799</v>
      </c>
      <c r="AB663" s="25">
        <v>1631.9678987176701</v>
      </c>
    </row>
    <row r="664" spans="1:28">
      <c r="A664" s="17" t="s">
        <v>3070</v>
      </c>
      <c r="B664" s="13" t="s">
        <v>3071</v>
      </c>
      <c r="C664" s="13" t="s">
        <v>3072</v>
      </c>
      <c r="D664" s="13"/>
      <c r="E664" s="13"/>
      <c r="F664" s="13" t="s">
        <v>20725</v>
      </c>
      <c r="G664" s="13" t="s">
        <v>717</v>
      </c>
      <c r="H664" s="13" t="s">
        <v>717</v>
      </c>
      <c r="I664" s="13" t="s">
        <v>717</v>
      </c>
      <c r="J664" s="13" t="s">
        <v>717</v>
      </c>
      <c r="K664" s="13" t="s">
        <v>717</v>
      </c>
      <c r="L664" s="13" t="s">
        <v>717</v>
      </c>
      <c r="M664" s="13" t="s">
        <v>717</v>
      </c>
      <c r="N664" s="13" t="s">
        <v>20726</v>
      </c>
      <c r="O664" s="13">
        <v>1380.7072654926601</v>
      </c>
      <c r="P664" s="13">
        <v>-8.69547150146152E-2</v>
      </c>
      <c r="Q664" s="13">
        <v>0.26107845697059201</v>
      </c>
      <c r="R664" s="13">
        <v>60.048056928007902</v>
      </c>
      <c r="S664" s="13">
        <v>1.4765681945043101E-10</v>
      </c>
      <c r="T664" s="13">
        <v>9.4343560746204908E-10</v>
      </c>
      <c r="U664" s="13">
        <v>1101.7088946265001</v>
      </c>
      <c r="V664" s="13">
        <v>687.86563771461601</v>
      </c>
      <c r="W664" s="13">
        <v>949.70280435325401</v>
      </c>
      <c r="X664" s="13">
        <v>2055.60897359829</v>
      </c>
      <c r="Y664" s="13">
        <v>1355.83743386173</v>
      </c>
      <c r="Z664" s="13">
        <v>1685.7127390676501</v>
      </c>
      <c r="AA664" s="13">
        <v>2020.26160599901</v>
      </c>
      <c r="AB664" s="25">
        <v>1037.00193713013</v>
      </c>
    </row>
    <row r="665" spans="1:28">
      <c r="A665" s="17" t="s">
        <v>3073</v>
      </c>
      <c r="B665" s="13" t="s">
        <v>3074</v>
      </c>
      <c r="C665" s="13"/>
      <c r="D665" s="13"/>
      <c r="E665" s="13"/>
      <c r="F665" s="13" t="s">
        <v>20727</v>
      </c>
      <c r="G665" s="13" t="s">
        <v>20728</v>
      </c>
      <c r="H665" s="13" t="s">
        <v>19534</v>
      </c>
      <c r="I665" s="13" t="s">
        <v>20729</v>
      </c>
      <c r="J665" s="13" t="s">
        <v>20730</v>
      </c>
      <c r="K665" s="13" t="s">
        <v>20731</v>
      </c>
      <c r="L665" s="13" t="s">
        <v>19213</v>
      </c>
      <c r="M665" s="13" t="s">
        <v>717</v>
      </c>
      <c r="N665" s="13" t="s">
        <v>20732</v>
      </c>
      <c r="O665" s="13">
        <v>1378.34342988812</v>
      </c>
      <c r="P665" s="13">
        <v>0.27598694421037301</v>
      </c>
      <c r="Q665" s="13">
        <v>0.19756870233558399</v>
      </c>
      <c r="R665" s="13">
        <v>10.671599330434899</v>
      </c>
      <c r="S665" s="13">
        <v>0.15359899925609599</v>
      </c>
      <c r="T665" s="13">
        <v>0.17614116496648899</v>
      </c>
      <c r="U665" s="13">
        <v>1126.3268796228399</v>
      </c>
      <c r="V665" s="13">
        <v>1232.96625522968</v>
      </c>
      <c r="W665" s="13">
        <v>1316.7359013212599</v>
      </c>
      <c r="X665" s="13">
        <v>1602.5652311552101</v>
      </c>
      <c r="Y665" s="13">
        <v>1389.28994061052</v>
      </c>
      <c r="Z665" s="13">
        <v>1372.5229572793301</v>
      </c>
      <c r="AA665" s="13">
        <v>1606.63188972906</v>
      </c>
      <c r="AB665" s="25">
        <v>1362.8213782088999</v>
      </c>
    </row>
    <row r="666" spans="1:28">
      <c r="A666" s="17" t="s">
        <v>1371</v>
      </c>
      <c r="B666" s="13" t="s">
        <v>3075</v>
      </c>
      <c r="C666" s="13" t="s">
        <v>1741</v>
      </c>
      <c r="D666" s="13" t="s">
        <v>2284</v>
      </c>
      <c r="E666" s="13" t="s">
        <v>1372</v>
      </c>
      <c r="F666" s="13"/>
      <c r="G666" s="13"/>
      <c r="H666" s="13"/>
      <c r="I666" s="13"/>
      <c r="J666" s="13"/>
      <c r="K666" s="13"/>
      <c r="L666" s="13"/>
      <c r="M666" s="13"/>
      <c r="N666" s="13"/>
      <c r="O666" s="13">
        <v>1371.97731766011</v>
      </c>
      <c r="P666" s="13">
        <v>0.49750000560603103</v>
      </c>
      <c r="Q666" s="13">
        <v>0.130347013075854</v>
      </c>
      <c r="R666" s="13">
        <v>81.191747895337002</v>
      </c>
      <c r="S666" s="13">
        <v>7.8697236287182996E-15</v>
      </c>
      <c r="T666" s="13">
        <v>7.7834800821022097E-14</v>
      </c>
      <c r="U666" s="13">
        <v>1119.17378589449</v>
      </c>
      <c r="V666" s="13">
        <v>1735.7249031419201</v>
      </c>
      <c r="W666" s="13">
        <v>1650.8916090781099</v>
      </c>
      <c r="X666" s="13">
        <v>1051.1373948134201</v>
      </c>
      <c r="Y666" s="13">
        <v>1656.6950104323</v>
      </c>
      <c r="Z666" s="13">
        <v>1388.5044060872401</v>
      </c>
      <c r="AA666" s="13">
        <v>980.77897953410002</v>
      </c>
      <c r="AB666" s="25">
        <v>1580.78978036273</v>
      </c>
    </row>
    <row r="667" spans="1:28">
      <c r="A667" s="17" t="s">
        <v>3076</v>
      </c>
      <c r="B667" s="13" t="s">
        <v>3077</v>
      </c>
      <c r="C667" s="13" t="s">
        <v>3078</v>
      </c>
      <c r="D667" s="13"/>
      <c r="E667" s="13"/>
      <c r="F667" s="13" t="s">
        <v>20733</v>
      </c>
      <c r="G667" s="13" t="s">
        <v>717</v>
      </c>
      <c r="H667" s="13" t="s">
        <v>717</v>
      </c>
      <c r="I667" s="13" t="s">
        <v>717</v>
      </c>
      <c r="J667" s="13" t="s">
        <v>717</v>
      </c>
      <c r="K667" s="13" t="s">
        <v>717</v>
      </c>
      <c r="L667" s="13" t="s">
        <v>717</v>
      </c>
      <c r="M667" s="13" t="s">
        <v>717</v>
      </c>
      <c r="N667" s="13" t="s">
        <v>20734</v>
      </c>
      <c r="O667" s="13">
        <v>1371.5767669813199</v>
      </c>
      <c r="P667" s="13">
        <v>-0.347818453037051</v>
      </c>
      <c r="Q667" s="13">
        <v>0.196961017707171</v>
      </c>
      <c r="R667" s="13">
        <v>46.412488274839902</v>
      </c>
      <c r="S667" s="13">
        <v>7.2661558576967798E-8</v>
      </c>
      <c r="T667" s="13">
        <v>3.0643484399866102E-7</v>
      </c>
      <c r="U667" s="13">
        <v>1397.8844477111199</v>
      </c>
      <c r="V667" s="13">
        <v>990.50186824140405</v>
      </c>
      <c r="W667" s="13">
        <v>1602.6310226025901</v>
      </c>
      <c r="X667" s="13">
        <v>1879.18337728253</v>
      </c>
      <c r="Y667" s="13">
        <v>849.04814073719899</v>
      </c>
      <c r="Z667" s="13">
        <v>1425.5352338002101</v>
      </c>
      <c r="AA667" s="13">
        <v>1631.8643411436601</v>
      </c>
      <c r="AB667" s="25">
        <v>1098.8075807909199</v>
      </c>
    </row>
    <row r="668" spans="1:28">
      <c r="A668" s="17" t="s">
        <v>3079</v>
      </c>
      <c r="B668" s="13" t="s">
        <v>3080</v>
      </c>
      <c r="C668" s="13" t="s">
        <v>3081</v>
      </c>
      <c r="D668" s="13" t="s">
        <v>2705</v>
      </c>
      <c r="E668" s="13"/>
      <c r="F668" s="13" t="s">
        <v>20735</v>
      </c>
      <c r="G668" s="13" t="s">
        <v>20736</v>
      </c>
      <c r="H668" s="13" t="s">
        <v>20737</v>
      </c>
      <c r="I668" s="13" t="s">
        <v>717</v>
      </c>
      <c r="J668" s="13" t="s">
        <v>20738</v>
      </c>
      <c r="K668" s="13" t="s">
        <v>20739</v>
      </c>
      <c r="L668" s="13" t="s">
        <v>19246</v>
      </c>
      <c r="M668" s="13" t="s">
        <v>717</v>
      </c>
      <c r="N668" s="13" t="s">
        <v>20740</v>
      </c>
      <c r="O668" s="13">
        <v>1368.1553058842301</v>
      </c>
      <c r="P668" s="13">
        <v>0.29971863108283198</v>
      </c>
      <c r="Q668" s="13">
        <v>0.169924125861455</v>
      </c>
      <c r="R668" s="13">
        <v>30.927438552643999</v>
      </c>
      <c r="S668" s="13">
        <v>6.4119198262494598E-5</v>
      </c>
      <c r="T668" s="13">
        <v>1.5714209485920299E-4</v>
      </c>
      <c r="U668" s="13">
        <v>1211.97052603052</v>
      </c>
      <c r="V668" s="13">
        <v>1145.94430742185</v>
      </c>
      <c r="W668" s="13">
        <v>1142.63930203169</v>
      </c>
      <c r="X668" s="13">
        <v>1101.4363243762</v>
      </c>
      <c r="Y668" s="13">
        <v>1464.4495088318999</v>
      </c>
      <c r="Z668" s="13">
        <v>1548.9269225973901</v>
      </c>
      <c r="AA668" s="13">
        <v>1795.5379039398199</v>
      </c>
      <c r="AB668" s="25">
        <v>1491.26371820953</v>
      </c>
    </row>
    <row r="669" spans="1:28">
      <c r="A669" s="17" t="s">
        <v>3082</v>
      </c>
      <c r="B669" s="13" t="s">
        <v>2876</v>
      </c>
      <c r="C669" s="13"/>
      <c r="D669" s="13"/>
      <c r="E669" s="13"/>
      <c r="F669" s="13" t="s">
        <v>20741</v>
      </c>
      <c r="G669" s="13" t="s">
        <v>717</v>
      </c>
      <c r="H669" s="13" t="s">
        <v>717</v>
      </c>
      <c r="I669" s="13" t="s">
        <v>717</v>
      </c>
      <c r="J669" s="13" t="s">
        <v>717</v>
      </c>
      <c r="K669" s="13" t="s">
        <v>717</v>
      </c>
      <c r="L669" s="13" t="s">
        <v>717</v>
      </c>
      <c r="M669" s="13" t="s">
        <v>717</v>
      </c>
      <c r="N669" s="13" t="s">
        <v>20587</v>
      </c>
      <c r="O669" s="13">
        <v>1366.03857157224</v>
      </c>
      <c r="P669" s="13">
        <v>-0.18082845354339599</v>
      </c>
      <c r="Q669" s="13">
        <v>0.166911251467703</v>
      </c>
      <c r="R669" s="13">
        <v>44.794042276457098</v>
      </c>
      <c r="S669" s="13">
        <v>1.4994367243782901E-7</v>
      </c>
      <c r="T669" s="13">
        <v>5.9548587183780299E-7</v>
      </c>
      <c r="U669" s="13">
        <v>1246.43177338897</v>
      </c>
      <c r="V669" s="13">
        <v>1760.4421897831601</v>
      </c>
      <c r="W669" s="13">
        <v>1106.30509577413</v>
      </c>
      <c r="X669" s="13">
        <v>1833.0543291781</v>
      </c>
      <c r="Y669" s="13">
        <v>1043.64680382198</v>
      </c>
      <c r="Z669" s="13">
        <v>1237.11845855814</v>
      </c>
      <c r="AA669" s="13">
        <v>1407.22059044447</v>
      </c>
      <c r="AB669" s="25">
        <v>1100.04758377947</v>
      </c>
    </row>
    <row r="670" spans="1:28">
      <c r="A670" s="17" t="s">
        <v>3083</v>
      </c>
      <c r="B670" s="13" t="s">
        <v>1669</v>
      </c>
      <c r="C670" s="13"/>
      <c r="D670" s="13"/>
      <c r="E670" s="13"/>
      <c r="F670" s="13"/>
      <c r="G670" s="13"/>
      <c r="H670" s="13"/>
      <c r="I670" s="13"/>
      <c r="J670" s="13"/>
      <c r="K670" s="13"/>
      <c r="L670" s="13"/>
      <c r="M670" s="13"/>
      <c r="N670" s="13" t="s">
        <v>1941</v>
      </c>
      <c r="O670" s="13">
        <v>1364.1417268423099</v>
      </c>
      <c r="P670" s="13">
        <v>-0.40074228506392101</v>
      </c>
      <c r="Q670" s="13">
        <v>0.33121402435500502</v>
      </c>
      <c r="R670" s="13">
        <v>10.669410506633801</v>
      </c>
      <c r="S670" s="13">
        <v>0.15370333216995399</v>
      </c>
      <c r="T670" s="13">
        <v>0.176204836180862</v>
      </c>
      <c r="U670" s="13">
        <v>1409.22330884502</v>
      </c>
      <c r="V670" s="13">
        <v>1691.6895127929199</v>
      </c>
      <c r="W670" s="13">
        <v>1317.5218061361099</v>
      </c>
      <c r="X670" s="13">
        <v>1418.1398696927599</v>
      </c>
      <c r="Y670" s="13">
        <v>1147.2927037085101</v>
      </c>
      <c r="Z670" s="13">
        <v>1764.31282337178</v>
      </c>
      <c r="AA670" s="13">
        <v>1009.25666850562</v>
      </c>
      <c r="AB670" s="25">
        <v>1067.8741404057901</v>
      </c>
    </row>
    <row r="671" spans="1:28">
      <c r="A671" s="17" t="s">
        <v>3084</v>
      </c>
      <c r="B671" s="13" t="s">
        <v>1669</v>
      </c>
      <c r="C671" s="13"/>
      <c r="D671" s="13"/>
      <c r="E671" s="13"/>
      <c r="F671" s="13"/>
      <c r="G671" s="13"/>
      <c r="H671" s="13"/>
      <c r="I671" s="13"/>
      <c r="J671" s="13"/>
      <c r="K671" s="13"/>
      <c r="L671" s="13"/>
      <c r="M671" s="13"/>
      <c r="N671" s="13"/>
      <c r="O671" s="13">
        <v>1362.5102410050499</v>
      </c>
      <c r="P671" s="13">
        <v>-0.43057873017305898</v>
      </c>
      <c r="Q671" s="13">
        <v>0.20811090624235601</v>
      </c>
      <c r="R671" s="13">
        <v>18.8854588144075</v>
      </c>
      <c r="S671" s="13">
        <v>8.55382574782893E-3</v>
      </c>
      <c r="T671" s="13">
        <v>1.3051272590728E-2</v>
      </c>
      <c r="U671" s="13">
        <v>1701.2446335997199</v>
      </c>
      <c r="V671" s="13">
        <v>1114.9721280307499</v>
      </c>
      <c r="W671" s="13">
        <v>1221.69144516407</v>
      </c>
      <c r="X671" s="13">
        <v>1652.75627873028</v>
      </c>
      <c r="Y671" s="13">
        <v>1266.92490297164</v>
      </c>
      <c r="Z671" s="13">
        <v>1498.2480871867799</v>
      </c>
      <c r="AA671" s="13">
        <v>1103.25715857211</v>
      </c>
      <c r="AB671" s="25">
        <v>1262.1859158269301</v>
      </c>
    </row>
    <row r="672" spans="1:28">
      <c r="A672" s="17" t="s">
        <v>3085</v>
      </c>
      <c r="B672" s="13" t="s">
        <v>3086</v>
      </c>
      <c r="C672" s="13" t="s">
        <v>3087</v>
      </c>
      <c r="D672" s="13"/>
      <c r="E672" s="13"/>
      <c r="F672" s="13" t="s">
        <v>20742</v>
      </c>
      <c r="G672" s="13" t="s">
        <v>717</v>
      </c>
      <c r="H672" s="13" t="s">
        <v>717</v>
      </c>
      <c r="I672" s="13" t="s">
        <v>717</v>
      </c>
      <c r="J672" s="13" t="s">
        <v>717</v>
      </c>
      <c r="K672" s="13" t="s">
        <v>717</v>
      </c>
      <c r="L672" s="13" t="s">
        <v>717</v>
      </c>
      <c r="M672" s="13" t="s">
        <v>717</v>
      </c>
      <c r="N672" s="13" t="s">
        <v>20743</v>
      </c>
      <c r="O672" s="13">
        <v>1361.4486388581799</v>
      </c>
      <c r="P672" s="13">
        <v>-0.35653358370838101</v>
      </c>
      <c r="Q672" s="13">
        <v>0.24512924937772501</v>
      </c>
      <c r="R672" s="13">
        <v>46.673932855155797</v>
      </c>
      <c r="S672" s="13">
        <v>6.4619736998046998E-8</v>
      </c>
      <c r="T672" s="13">
        <v>2.7347860558376299E-7</v>
      </c>
      <c r="U672" s="13">
        <v>1196.30425436477</v>
      </c>
      <c r="V672" s="13">
        <v>2320.3052683587298</v>
      </c>
      <c r="W672" s="13">
        <v>1918.0250341324299</v>
      </c>
      <c r="X672" s="13">
        <v>1221.19864662998</v>
      </c>
      <c r="Y672" s="13">
        <v>1221.8157054588601</v>
      </c>
      <c r="Z672" s="13">
        <v>1137.90043186191</v>
      </c>
      <c r="AA672" s="13">
        <v>1080.65294175894</v>
      </c>
      <c r="AB672" s="25">
        <v>934.36798225812004</v>
      </c>
    </row>
    <row r="673" spans="1:28">
      <c r="A673" s="17" t="s">
        <v>3088</v>
      </c>
      <c r="B673" s="13" t="s">
        <v>3089</v>
      </c>
      <c r="C673" s="13" t="s">
        <v>3090</v>
      </c>
      <c r="D673" s="13"/>
      <c r="E673" s="13"/>
      <c r="F673" s="13" t="s">
        <v>20744</v>
      </c>
      <c r="G673" s="13" t="s">
        <v>20745</v>
      </c>
      <c r="H673" s="13" t="s">
        <v>8184</v>
      </c>
      <c r="I673" s="13" t="s">
        <v>717</v>
      </c>
      <c r="J673" s="13" t="s">
        <v>20746</v>
      </c>
      <c r="K673" s="13" t="s">
        <v>20747</v>
      </c>
      <c r="L673" s="13" t="s">
        <v>19246</v>
      </c>
      <c r="M673" s="13" t="s">
        <v>717</v>
      </c>
      <c r="N673" s="13" t="s">
        <v>20748</v>
      </c>
      <c r="O673" s="13">
        <v>1361.3273737377499</v>
      </c>
      <c r="P673" s="13">
        <v>0.64606170721340095</v>
      </c>
      <c r="Q673" s="13">
        <v>0.23175808047171501</v>
      </c>
      <c r="R673" s="13">
        <v>19.219720384284901</v>
      </c>
      <c r="S673" s="13">
        <v>7.5262022498159198E-3</v>
      </c>
      <c r="T673" s="13">
        <v>1.16407841138969E-2</v>
      </c>
      <c r="U673" s="13">
        <v>1066.01936647192</v>
      </c>
      <c r="V673" s="13">
        <v>1629.83674753473</v>
      </c>
      <c r="W673" s="13">
        <v>1454.15232534129</v>
      </c>
      <c r="X673" s="13">
        <v>1197.4979342739</v>
      </c>
      <c r="Y673" s="13">
        <v>1609.54436693606</v>
      </c>
      <c r="Z673" s="13">
        <v>1359.58824130686</v>
      </c>
      <c r="AA673" s="13">
        <v>1019.94029975441</v>
      </c>
      <c r="AB673" s="25">
        <v>1667.7203565501</v>
      </c>
    </row>
    <row r="674" spans="1:28">
      <c r="A674" s="17" t="s">
        <v>3091</v>
      </c>
      <c r="B674" s="13" t="s">
        <v>3092</v>
      </c>
      <c r="C674" s="13"/>
      <c r="D674" s="13"/>
      <c r="E674" s="13"/>
      <c r="F674" s="13" t="s">
        <v>20749</v>
      </c>
      <c r="G674" s="13" t="s">
        <v>20750</v>
      </c>
      <c r="H674" s="13" t="s">
        <v>717</v>
      </c>
      <c r="I674" s="13" t="s">
        <v>717</v>
      </c>
      <c r="J674" s="13" t="s">
        <v>717</v>
      </c>
      <c r="K674" s="13" t="s">
        <v>717</v>
      </c>
      <c r="L674" s="13" t="s">
        <v>20751</v>
      </c>
      <c r="M674" s="13" t="s">
        <v>20752</v>
      </c>
      <c r="N674" s="13" t="s">
        <v>20753</v>
      </c>
      <c r="O674" s="13">
        <v>1360.42950802069</v>
      </c>
      <c r="P674" s="13">
        <v>0.55511379114977899</v>
      </c>
      <c r="Q674" s="13">
        <v>0.22843387337853699</v>
      </c>
      <c r="R674" s="13">
        <v>32.738418796945602</v>
      </c>
      <c r="S674" s="13">
        <v>2.9618108830080801E-5</v>
      </c>
      <c r="T674" s="13">
        <v>7.7648055829042506E-5</v>
      </c>
      <c r="U674" s="13">
        <v>1041.1034258171901</v>
      </c>
      <c r="V674" s="13">
        <v>1940.9142506842099</v>
      </c>
      <c r="W674" s="13">
        <v>1366.3229355531</v>
      </c>
      <c r="X674" s="13">
        <v>890.15561835982805</v>
      </c>
      <c r="Y674" s="13">
        <v>1564.58476285798</v>
      </c>
      <c r="Z674" s="13">
        <v>1426.2717549174199</v>
      </c>
      <c r="AA674" s="13">
        <v>1194.44803465771</v>
      </c>
      <c r="AB674" s="25">
        <v>1529.65150877464</v>
      </c>
    </row>
    <row r="675" spans="1:28">
      <c r="A675" s="17" t="s">
        <v>3093</v>
      </c>
      <c r="B675" s="13" t="s">
        <v>3094</v>
      </c>
      <c r="C675" s="13" t="s">
        <v>3095</v>
      </c>
      <c r="D675" s="13" t="s">
        <v>3096</v>
      </c>
      <c r="E675" s="13"/>
      <c r="F675" s="13" t="s">
        <v>20754</v>
      </c>
      <c r="G675" s="13" t="s">
        <v>20755</v>
      </c>
      <c r="H675" s="13" t="s">
        <v>20756</v>
      </c>
      <c r="I675" s="13" t="s">
        <v>717</v>
      </c>
      <c r="J675" s="13" t="s">
        <v>19838</v>
      </c>
      <c r="K675" s="13" t="s">
        <v>19225</v>
      </c>
      <c r="L675" s="13" t="s">
        <v>20403</v>
      </c>
      <c r="M675" s="13" t="s">
        <v>717</v>
      </c>
      <c r="N675" s="13" t="s">
        <v>20757</v>
      </c>
      <c r="O675" s="13">
        <v>1360.03655279134</v>
      </c>
      <c r="P675" s="13">
        <v>8.8373059369639795E-2</v>
      </c>
      <c r="Q675" s="13">
        <v>0.13040689503911401</v>
      </c>
      <c r="R675" s="13">
        <v>73.194869613460099</v>
      </c>
      <c r="S675" s="13">
        <v>3.3330056336731E-13</v>
      </c>
      <c r="T675" s="13">
        <v>2.8923438311442099E-12</v>
      </c>
      <c r="U675" s="13">
        <v>1210.53807105545</v>
      </c>
      <c r="V675" s="13">
        <v>1042.5207175374401</v>
      </c>
      <c r="W675" s="13">
        <v>1212.1041416883099</v>
      </c>
      <c r="X675" s="13">
        <v>1744.31781801741</v>
      </c>
      <c r="Y675" s="13">
        <v>1180.3524697497701</v>
      </c>
      <c r="Z675" s="13">
        <v>1209.02276948142</v>
      </c>
      <c r="AA675" s="13">
        <v>1885.7081028739301</v>
      </c>
      <c r="AB675" s="25">
        <v>1286.5228338788199</v>
      </c>
    </row>
    <row r="676" spans="1:28">
      <c r="A676" s="17" t="s">
        <v>3097</v>
      </c>
      <c r="B676" s="13" t="s">
        <v>2444</v>
      </c>
      <c r="C676" s="13"/>
      <c r="D676" s="13"/>
      <c r="E676" s="13"/>
      <c r="F676" s="13" t="s">
        <v>19548</v>
      </c>
      <c r="G676" s="13" t="s">
        <v>717</v>
      </c>
      <c r="H676" s="13" t="s">
        <v>717</v>
      </c>
      <c r="I676" s="13" t="s">
        <v>717</v>
      </c>
      <c r="J676" s="13" t="s">
        <v>717</v>
      </c>
      <c r="K676" s="13" t="s">
        <v>717</v>
      </c>
      <c r="L676" s="13" t="s">
        <v>717</v>
      </c>
      <c r="M676" s="13" t="s">
        <v>717</v>
      </c>
      <c r="N676" s="13" t="s">
        <v>20758</v>
      </c>
      <c r="O676" s="13">
        <v>1359.67012848479</v>
      </c>
      <c r="P676" s="13">
        <v>5.7504725655129298E-2</v>
      </c>
      <c r="Q676" s="13">
        <v>0.22753346321497001</v>
      </c>
      <c r="R676" s="13">
        <v>40.634213545497303</v>
      </c>
      <c r="S676" s="13">
        <v>9.5159592447494202E-7</v>
      </c>
      <c r="T676" s="13">
        <v>3.2716774165281401E-6</v>
      </c>
      <c r="U676" s="13">
        <v>1445.6306514815201</v>
      </c>
      <c r="V676" s="13">
        <v>931.72116398223295</v>
      </c>
      <c r="W676" s="13">
        <v>2327.3535279078601</v>
      </c>
      <c r="X676" s="13">
        <v>1124.7712565122199</v>
      </c>
      <c r="Y676" s="13">
        <v>1671.4772802795701</v>
      </c>
      <c r="Z676" s="13">
        <v>1255.27199611318</v>
      </c>
      <c r="AA676" s="13">
        <v>1043.6968808567899</v>
      </c>
      <c r="AB676" s="25">
        <v>1503.9351211508699</v>
      </c>
    </row>
    <row r="677" spans="1:28">
      <c r="A677" s="17" t="s">
        <v>3098</v>
      </c>
      <c r="B677" s="13" t="s">
        <v>2034</v>
      </c>
      <c r="C677" s="13" t="s">
        <v>2035</v>
      </c>
      <c r="D677" s="13" t="s">
        <v>2036</v>
      </c>
      <c r="E677" s="13"/>
      <c r="F677" s="13" t="s">
        <v>7975</v>
      </c>
      <c r="G677" s="13" t="s">
        <v>7976</v>
      </c>
      <c r="H677" s="13" t="s">
        <v>7977</v>
      </c>
      <c r="I677" s="13" t="s">
        <v>717</v>
      </c>
      <c r="J677" s="13" t="s">
        <v>717</v>
      </c>
      <c r="K677" s="13" t="s">
        <v>717</v>
      </c>
      <c r="L677" s="13" t="s">
        <v>20759</v>
      </c>
      <c r="M677" s="13" t="s">
        <v>717</v>
      </c>
      <c r="N677" s="13" t="s">
        <v>20760</v>
      </c>
      <c r="O677" s="13">
        <v>1359.3229424604201</v>
      </c>
      <c r="P677" s="13">
        <v>0.58386245177467599</v>
      </c>
      <c r="Q677" s="13">
        <v>0.14595704673350299</v>
      </c>
      <c r="R677" s="13">
        <v>44.4302666996699</v>
      </c>
      <c r="S677" s="13">
        <v>1.7638893921953201E-7</v>
      </c>
      <c r="T677" s="13">
        <v>6.8765018421437295E-7</v>
      </c>
      <c r="U677" s="13">
        <v>1192.6269422943501</v>
      </c>
      <c r="V677" s="13">
        <v>1213.56065083421</v>
      </c>
      <c r="W677" s="13">
        <v>991.67250095750103</v>
      </c>
      <c r="X677" s="13">
        <v>1321.06435118116</v>
      </c>
      <c r="Y677" s="13">
        <v>1112.4788284123199</v>
      </c>
      <c r="Z677" s="13">
        <v>1465.33881824883</v>
      </c>
      <c r="AA677" s="13">
        <v>1585.50922784405</v>
      </c>
      <c r="AB677" s="25">
        <v>1787.5007013939201</v>
      </c>
    </row>
    <row r="678" spans="1:28">
      <c r="A678" s="17" t="s">
        <v>3099</v>
      </c>
      <c r="B678" s="13" t="s">
        <v>3100</v>
      </c>
      <c r="C678" s="13" t="s">
        <v>3101</v>
      </c>
      <c r="D678" s="13" t="s">
        <v>3102</v>
      </c>
      <c r="E678" s="13"/>
      <c r="F678" s="13" t="s">
        <v>20761</v>
      </c>
      <c r="G678" s="13" t="s">
        <v>20762</v>
      </c>
      <c r="H678" s="13" t="s">
        <v>717</v>
      </c>
      <c r="I678" s="13" t="s">
        <v>20763</v>
      </c>
      <c r="J678" s="13" t="s">
        <v>717</v>
      </c>
      <c r="K678" s="13" t="s">
        <v>717</v>
      </c>
      <c r="L678" s="13" t="s">
        <v>20764</v>
      </c>
      <c r="M678" s="13" t="s">
        <v>717</v>
      </c>
      <c r="N678" s="13" t="s">
        <v>20765</v>
      </c>
      <c r="O678" s="13">
        <v>1354.25169996247</v>
      </c>
      <c r="P678" s="13">
        <v>-0.106346002467802</v>
      </c>
      <c r="Q678" s="13">
        <v>0.18066204252481199</v>
      </c>
      <c r="R678" s="13">
        <v>24.010165641158299</v>
      </c>
      <c r="S678" s="13">
        <v>1.13467302633578E-3</v>
      </c>
      <c r="T678" s="13">
        <v>2.10708314046923E-3</v>
      </c>
      <c r="U678" s="13">
        <v>1365.85151293015</v>
      </c>
      <c r="V678" s="13">
        <v>1820.89397745269</v>
      </c>
      <c r="W678" s="13">
        <v>1201.6116885567701</v>
      </c>
      <c r="X678" s="13">
        <v>1444.6387935124101</v>
      </c>
      <c r="Y678" s="13">
        <v>1205.9802131922499</v>
      </c>
      <c r="Z678" s="13">
        <v>1389.0644256539299</v>
      </c>
      <c r="AA678" s="13">
        <v>1037.0148762500301</v>
      </c>
      <c r="AB678" s="25">
        <v>1268.65427942617</v>
      </c>
    </row>
    <row r="679" spans="1:28">
      <c r="A679" s="17" t="s">
        <v>1436</v>
      </c>
      <c r="B679" s="13" t="s">
        <v>1921</v>
      </c>
      <c r="C679" s="13" t="s">
        <v>1922</v>
      </c>
      <c r="D679" s="13"/>
      <c r="E679" s="13" t="s">
        <v>1094</v>
      </c>
      <c r="F679" s="13" t="s">
        <v>8048</v>
      </c>
      <c r="G679" s="13" t="s">
        <v>717</v>
      </c>
      <c r="H679" s="13" t="s">
        <v>717</v>
      </c>
      <c r="I679" s="13" t="s">
        <v>717</v>
      </c>
      <c r="J679" s="13" t="s">
        <v>717</v>
      </c>
      <c r="K679" s="13" t="s">
        <v>717</v>
      </c>
      <c r="L679" s="13" t="s">
        <v>717</v>
      </c>
      <c r="M679" s="13" t="s">
        <v>717</v>
      </c>
      <c r="N679" s="13" t="s">
        <v>19450</v>
      </c>
      <c r="O679" s="13">
        <v>1353.48083598521</v>
      </c>
      <c r="P679" s="13">
        <v>0.36499905573909902</v>
      </c>
      <c r="Q679" s="13">
        <v>0.17946101937869</v>
      </c>
      <c r="R679" s="13">
        <v>14.7802394085797</v>
      </c>
      <c r="S679" s="13">
        <v>3.8921889216767203E-2</v>
      </c>
      <c r="T679" s="13">
        <v>5.0325222089014902E-2</v>
      </c>
      <c r="U679" s="13">
        <v>1176.4490522572601</v>
      </c>
      <c r="V679" s="13">
        <v>1291.7172400944701</v>
      </c>
      <c r="W679" s="13">
        <v>1105.8128568428399</v>
      </c>
      <c r="X679" s="13">
        <v>1169.3506851110201</v>
      </c>
      <c r="Y679" s="13">
        <v>1492.7594409393701</v>
      </c>
      <c r="Z679" s="13">
        <v>1531.0507037938301</v>
      </c>
      <c r="AA679" s="13">
        <v>1509.9438593536299</v>
      </c>
      <c r="AB679" s="25">
        <v>1514.6330580931699</v>
      </c>
    </row>
    <row r="680" spans="1:28">
      <c r="A680" s="17" t="s">
        <v>3103</v>
      </c>
      <c r="B680" s="13" t="s">
        <v>3104</v>
      </c>
      <c r="C680" s="13" t="s">
        <v>2040</v>
      </c>
      <c r="D680" s="13" t="s">
        <v>2041</v>
      </c>
      <c r="E680" s="13"/>
      <c r="F680" s="13" t="s">
        <v>20766</v>
      </c>
      <c r="G680" s="13" t="s">
        <v>20767</v>
      </c>
      <c r="H680" s="13" t="s">
        <v>7741</v>
      </c>
      <c r="I680" s="13" t="s">
        <v>7740</v>
      </c>
      <c r="J680" s="13" t="s">
        <v>717</v>
      </c>
      <c r="K680" s="13" t="s">
        <v>717</v>
      </c>
      <c r="L680" s="13" t="s">
        <v>19591</v>
      </c>
      <c r="M680" s="13" t="s">
        <v>717</v>
      </c>
      <c r="N680" s="13" t="s">
        <v>20768</v>
      </c>
      <c r="O680" s="13">
        <v>1350.3937156258701</v>
      </c>
      <c r="P680" s="13">
        <v>0.47147360347674899</v>
      </c>
      <c r="Q680" s="13">
        <v>0.239553048995265</v>
      </c>
      <c r="R680" s="13">
        <v>68.472413722320397</v>
      </c>
      <c r="S680" s="13">
        <v>3.0058161059147501E-12</v>
      </c>
      <c r="T680" s="13">
        <v>2.3185889193060299E-11</v>
      </c>
      <c r="U680" s="13">
        <v>1106.6146479500601</v>
      </c>
      <c r="V680" s="13">
        <v>2273.8633310699602</v>
      </c>
      <c r="W680" s="13">
        <v>1331.9367952284699</v>
      </c>
      <c r="X680" s="13">
        <v>764.77336986359899</v>
      </c>
      <c r="Y680" s="13">
        <v>1656.3337872428999</v>
      </c>
      <c r="Z680" s="13">
        <v>1459.04338256234</v>
      </c>
      <c r="AA680" s="13">
        <v>771.89960740197796</v>
      </c>
      <c r="AB680" s="25">
        <v>1534.5125207608401</v>
      </c>
    </row>
    <row r="681" spans="1:28">
      <c r="A681" s="17" t="s">
        <v>3105</v>
      </c>
      <c r="B681" s="13" t="s">
        <v>3106</v>
      </c>
      <c r="C681" s="13"/>
      <c r="D681" s="13"/>
      <c r="E681" s="13"/>
      <c r="F681" s="13" t="s">
        <v>7692</v>
      </c>
      <c r="G681" s="13" t="s">
        <v>7693</v>
      </c>
      <c r="H681" s="13" t="s">
        <v>7695</v>
      </c>
      <c r="I681" s="13" t="s">
        <v>7694</v>
      </c>
      <c r="J681" s="13" t="s">
        <v>20769</v>
      </c>
      <c r="K681" s="13" t="s">
        <v>20770</v>
      </c>
      <c r="L681" s="13" t="s">
        <v>19213</v>
      </c>
      <c r="M681" s="13" t="s">
        <v>717</v>
      </c>
      <c r="N681" s="13" t="s">
        <v>20771</v>
      </c>
      <c r="O681" s="13">
        <v>1345.2488322879699</v>
      </c>
      <c r="P681" s="13">
        <v>-3.0252210016241201E-2</v>
      </c>
      <c r="Q681" s="13">
        <v>0.213658564615297</v>
      </c>
      <c r="R681" s="13">
        <v>7.24291215711406</v>
      </c>
      <c r="S681" s="13">
        <v>0.40403385294397298</v>
      </c>
      <c r="T681" s="13">
        <v>0.42748013163181198</v>
      </c>
      <c r="U681" s="13">
        <v>1205.1169007102101</v>
      </c>
      <c r="V681" s="13">
        <v>1409.57105686709</v>
      </c>
      <c r="W681" s="13">
        <v>1361.1954487667599</v>
      </c>
      <c r="X681" s="13">
        <v>1209.98845979864</v>
      </c>
      <c r="Y681" s="13">
        <v>1632.4029714365099</v>
      </c>
      <c r="Z681" s="13">
        <v>1489.55091414302</v>
      </c>
      <c r="AA681" s="13">
        <v>1375.5924034377799</v>
      </c>
      <c r="AB681" s="25">
        <v>1179.6060883528601</v>
      </c>
    </row>
    <row r="682" spans="1:28">
      <c r="A682" s="17" t="s">
        <v>3107</v>
      </c>
      <c r="B682" s="13" t="s">
        <v>3108</v>
      </c>
      <c r="C682" s="13" t="s">
        <v>2040</v>
      </c>
      <c r="D682" s="13" t="s">
        <v>2041</v>
      </c>
      <c r="E682" s="13"/>
      <c r="F682" s="13" t="s">
        <v>20772</v>
      </c>
      <c r="G682" s="13" t="s">
        <v>20773</v>
      </c>
      <c r="H682" s="13" t="s">
        <v>7741</v>
      </c>
      <c r="I682" s="13" t="s">
        <v>7845</v>
      </c>
      <c r="J682" s="13" t="s">
        <v>717</v>
      </c>
      <c r="K682" s="13" t="s">
        <v>717</v>
      </c>
      <c r="L682" s="13" t="s">
        <v>19991</v>
      </c>
      <c r="M682" s="13" t="s">
        <v>717</v>
      </c>
      <c r="N682" s="13" t="s">
        <v>20774</v>
      </c>
      <c r="O682" s="13">
        <v>1342.9012513131099</v>
      </c>
      <c r="P682" s="13">
        <v>0.76558351363741795</v>
      </c>
      <c r="Q682" s="13">
        <v>0.28576898698852299</v>
      </c>
      <c r="R682" s="13">
        <v>32.768575633459101</v>
      </c>
      <c r="S682" s="13">
        <v>2.9237901795980699E-5</v>
      </c>
      <c r="T682" s="13">
        <v>7.6706995264164398E-5</v>
      </c>
      <c r="U682" s="13">
        <v>1002.78314259735</v>
      </c>
      <c r="V682" s="13">
        <v>1145.6774082992199</v>
      </c>
      <c r="W682" s="13">
        <v>1027.04537123457</v>
      </c>
      <c r="X682" s="13">
        <v>838.10882760342497</v>
      </c>
      <c r="Y682" s="13">
        <v>1410.0319989913401</v>
      </c>
      <c r="Z682" s="13">
        <v>1418.22036903868</v>
      </c>
      <c r="AA682" s="13">
        <v>2113.9906294258299</v>
      </c>
      <c r="AB682" s="25">
        <v>1704.4438858476999</v>
      </c>
    </row>
    <row r="683" spans="1:28">
      <c r="A683" s="17" t="s">
        <v>3109</v>
      </c>
      <c r="B683" s="13" t="s">
        <v>3110</v>
      </c>
      <c r="C683" s="13" t="s">
        <v>3111</v>
      </c>
      <c r="D683" s="13" t="s">
        <v>2894</v>
      </c>
      <c r="E683" s="13"/>
      <c r="F683" s="13"/>
      <c r="G683" s="13"/>
      <c r="H683" s="13"/>
      <c r="I683" s="13"/>
      <c r="J683" s="13"/>
      <c r="K683" s="13"/>
      <c r="L683" s="13"/>
      <c r="M683" s="13"/>
      <c r="N683" s="13"/>
      <c r="O683" s="13">
        <v>1338.9677863885299</v>
      </c>
      <c r="P683" s="13">
        <v>-0.13695531987506199</v>
      </c>
      <c r="Q683" s="13">
        <v>0.23443143667688099</v>
      </c>
      <c r="R683" s="13">
        <v>54.661179329550301</v>
      </c>
      <c r="S683" s="13">
        <v>1.7400575033100299E-9</v>
      </c>
      <c r="T683" s="13">
        <v>9.4460264465401599E-9</v>
      </c>
      <c r="U683" s="13">
        <v>1072.593847786</v>
      </c>
      <c r="V683" s="13">
        <v>2500.7618927705398</v>
      </c>
      <c r="W683" s="13">
        <v>1022.13385323144</v>
      </c>
      <c r="X683" s="13">
        <v>1288.36299972645</v>
      </c>
      <c r="Y683" s="13">
        <v>1045.1875344622799</v>
      </c>
      <c r="Z683" s="13">
        <v>1397.4604271614101</v>
      </c>
      <c r="AA683" s="13">
        <v>1206.6065664407199</v>
      </c>
      <c r="AB683" s="25">
        <v>975.09710783492096</v>
      </c>
    </row>
    <row r="684" spans="1:28">
      <c r="A684" s="17" t="s">
        <v>3112</v>
      </c>
      <c r="B684" s="13" t="s">
        <v>3113</v>
      </c>
      <c r="C684" s="13"/>
      <c r="D684" s="13" t="s">
        <v>1673</v>
      </c>
      <c r="E684" s="13"/>
      <c r="F684" s="13"/>
      <c r="G684" s="13"/>
      <c r="H684" s="13"/>
      <c r="I684" s="13"/>
      <c r="J684" s="13"/>
      <c r="K684" s="13"/>
      <c r="L684" s="13"/>
      <c r="M684" s="13"/>
      <c r="N684" s="13"/>
      <c r="O684" s="13">
        <v>1338.93515523464</v>
      </c>
      <c r="P684" s="13">
        <v>-0.26745106126326101</v>
      </c>
      <c r="Q684" s="13">
        <v>0.218384880233678</v>
      </c>
      <c r="R684" s="13">
        <v>213.54901765376599</v>
      </c>
      <c r="S684" s="13">
        <v>1.5424256776267501E-42</v>
      </c>
      <c r="T684" s="13">
        <v>1.32575159434108E-40</v>
      </c>
      <c r="U684" s="13">
        <v>1060.8553373433699</v>
      </c>
      <c r="V684" s="13">
        <v>1327.5949047028801</v>
      </c>
      <c r="W684" s="13">
        <v>4368.2546168408599</v>
      </c>
      <c r="X684" s="13">
        <v>1460.2687904485099</v>
      </c>
      <c r="Y684" s="13">
        <v>833.44273192725905</v>
      </c>
      <c r="Z684" s="13">
        <v>1075.82076333993</v>
      </c>
      <c r="AA684" s="13">
        <v>544.90255033373705</v>
      </c>
      <c r="AB684" s="25">
        <v>881.61722637353705</v>
      </c>
    </row>
    <row r="685" spans="1:28">
      <c r="A685" s="17" t="s">
        <v>3114</v>
      </c>
      <c r="B685" s="13" t="s">
        <v>3115</v>
      </c>
      <c r="C685" s="13"/>
      <c r="D685" s="13"/>
      <c r="E685" s="13"/>
      <c r="F685" s="13" t="s">
        <v>20775</v>
      </c>
      <c r="G685" s="13" t="s">
        <v>20776</v>
      </c>
      <c r="H685" s="13" t="s">
        <v>20777</v>
      </c>
      <c r="I685" s="13" t="s">
        <v>20778</v>
      </c>
      <c r="J685" s="13" t="s">
        <v>20779</v>
      </c>
      <c r="K685" s="13" t="s">
        <v>20780</v>
      </c>
      <c r="L685" s="13" t="s">
        <v>19213</v>
      </c>
      <c r="M685" s="13" t="s">
        <v>717</v>
      </c>
      <c r="N685" s="13" t="s">
        <v>20781</v>
      </c>
      <c r="O685" s="13">
        <v>1338.16790142595</v>
      </c>
      <c r="P685" s="13">
        <v>0.61776742284490804</v>
      </c>
      <c r="Q685" s="13">
        <v>0.24276177691735701</v>
      </c>
      <c r="R685" s="13">
        <v>21.675729787927398</v>
      </c>
      <c r="S685" s="13">
        <v>2.8887448456411799E-3</v>
      </c>
      <c r="T685" s="13">
        <v>4.9283406865617604E-3</v>
      </c>
      <c r="U685" s="13">
        <v>1000.0547833651</v>
      </c>
      <c r="V685" s="13">
        <v>1589.32876673646</v>
      </c>
      <c r="W685" s="13">
        <v>1394.11900582014</v>
      </c>
      <c r="X685" s="13">
        <v>980.79217730492996</v>
      </c>
      <c r="Y685" s="13">
        <v>1748.5829201333199</v>
      </c>
      <c r="Z685" s="13">
        <v>1485.0019299442399</v>
      </c>
      <c r="AA685" s="13">
        <v>1128.8393181512199</v>
      </c>
      <c r="AB685" s="25">
        <v>1534.07968431935</v>
      </c>
    </row>
    <row r="686" spans="1:28">
      <c r="A686" s="17" t="s">
        <v>3116</v>
      </c>
      <c r="B686" s="13" t="s">
        <v>2615</v>
      </c>
      <c r="C686" s="13" t="s">
        <v>2673</v>
      </c>
      <c r="D686" s="13"/>
      <c r="E686" s="13"/>
      <c r="F686" s="13" t="s">
        <v>20782</v>
      </c>
      <c r="G686" s="13" t="s">
        <v>20783</v>
      </c>
      <c r="H686" s="13" t="s">
        <v>20784</v>
      </c>
      <c r="I686" s="13" t="s">
        <v>717</v>
      </c>
      <c r="J686" s="13" t="s">
        <v>20785</v>
      </c>
      <c r="K686" s="13" t="s">
        <v>20786</v>
      </c>
      <c r="L686" s="13" t="s">
        <v>19246</v>
      </c>
      <c r="M686" s="13" t="s">
        <v>717</v>
      </c>
      <c r="N686" s="13" t="s">
        <v>20787</v>
      </c>
      <c r="O686" s="13">
        <v>1337.55663231124</v>
      </c>
      <c r="P686" s="13">
        <v>7.1188047600726306E-2</v>
      </c>
      <c r="Q686" s="13">
        <v>0.21334127005983899</v>
      </c>
      <c r="R686" s="13">
        <v>4.1288741701180198</v>
      </c>
      <c r="S686" s="13">
        <v>0.76481977449984295</v>
      </c>
      <c r="T686" s="13">
        <v>0.77273982254252205</v>
      </c>
      <c r="U686" s="13">
        <v>1268.99925561079</v>
      </c>
      <c r="V686" s="13">
        <v>1270.03259576495</v>
      </c>
      <c r="W686" s="13">
        <v>1397.0554328119499</v>
      </c>
      <c r="X686" s="13">
        <v>1334.4674033506101</v>
      </c>
      <c r="Y686" s="13">
        <v>1567.87489135807</v>
      </c>
      <c r="Z686" s="13">
        <v>1444.6795964458599</v>
      </c>
      <c r="AA686" s="13">
        <v>1181.45451466485</v>
      </c>
      <c r="AB686" s="25">
        <v>1332.49505499869</v>
      </c>
    </row>
    <row r="687" spans="1:28">
      <c r="A687" s="17" t="s">
        <v>3117</v>
      </c>
      <c r="B687" s="13" t="s">
        <v>3118</v>
      </c>
      <c r="C687" s="13" t="s">
        <v>3119</v>
      </c>
      <c r="D687" s="13"/>
      <c r="E687" s="13"/>
      <c r="F687" s="13" t="s">
        <v>20788</v>
      </c>
      <c r="G687" s="13" t="s">
        <v>20789</v>
      </c>
      <c r="H687" s="13" t="s">
        <v>8150</v>
      </c>
      <c r="I687" s="13" t="s">
        <v>8149</v>
      </c>
      <c r="J687" s="13" t="s">
        <v>19415</v>
      </c>
      <c r="K687" s="13" t="s">
        <v>19416</v>
      </c>
      <c r="L687" s="13" t="s">
        <v>20790</v>
      </c>
      <c r="M687" s="13" t="s">
        <v>717</v>
      </c>
      <c r="N687" s="13" t="s">
        <v>20791</v>
      </c>
      <c r="O687" s="13">
        <v>1336.08444560409</v>
      </c>
      <c r="P687" s="13">
        <v>0.15731944744245299</v>
      </c>
      <c r="Q687" s="13">
        <v>0.196701812475954</v>
      </c>
      <c r="R687" s="13">
        <v>35.560974926107299</v>
      </c>
      <c r="S687" s="13">
        <v>8.7713326734401493E-6</v>
      </c>
      <c r="T687" s="13">
        <v>2.55358959283217E-5</v>
      </c>
      <c r="U687" s="13">
        <v>1176.3211044396601</v>
      </c>
      <c r="V687" s="13">
        <v>2041.04451242244</v>
      </c>
      <c r="W687" s="13">
        <v>1139.9560033058699</v>
      </c>
      <c r="X687" s="13">
        <v>1023.76454986087</v>
      </c>
      <c r="Y687" s="13">
        <v>1338.0749305023501</v>
      </c>
      <c r="Z687" s="13">
        <v>1439.3242695701899</v>
      </c>
      <c r="AA687" s="13">
        <v>1154.5625283291499</v>
      </c>
      <c r="AB687" s="25">
        <v>1310.9150139354999</v>
      </c>
    </row>
    <row r="688" spans="1:28">
      <c r="A688" s="17" t="s">
        <v>1534</v>
      </c>
      <c r="B688" s="13" t="s">
        <v>1921</v>
      </c>
      <c r="C688" s="13" t="s">
        <v>1768</v>
      </c>
      <c r="D688" s="13"/>
      <c r="E688" s="13"/>
      <c r="F688" s="13" t="s">
        <v>7558</v>
      </c>
      <c r="G688" s="13" t="s">
        <v>717</v>
      </c>
      <c r="H688" s="13" t="s">
        <v>717</v>
      </c>
      <c r="I688" s="13" t="s">
        <v>717</v>
      </c>
      <c r="J688" s="13" t="s">
        <v>717</v>
      </c>
      <c r="K688" s="13" t="s">
        <v>717</v>
      </c>
      <c r="L688" s="13" t="s">
        <v>717</v>
      </c>
      <c r="M688" s="13" t="s">
        <v>717</v>
      </c>
      <c r="N688" s="13" t="s">
        <v>19450</v>
      </c>
      <c r="O688" s="13">
        <v>1335.54245385942</v>
      </c>
      <c r="P688" s="13">
        <v>0.97869862617239201</v>
      </c>
      <c r="Q688" s="13">
        <v>0.55639687632937695</v>
      </c>
      <c r="R688" s="13">
        <v>14.6151676854154</v>
      </c>
      <c r="S688" s="13">
        <v>4.1261250961705402E-2</v>
      </c>
      <c r="T688" s="13">
        <v>5.3142811149688399E-2</v>
      </c>
      <c r="U688" s="13">
        <v>860.523980106095</v>
      </c>
      <c r="V688" s="13">
        <v>1634.8104548298099</v>
      </c>
      <c r="W688" s="13">
        <v>1784.5980877857401</v>
      </c>
      <c r="X688" s="13">
        <v>574.57424851748601</v>
      </c>
      <c r="Y688" s="13">
        <v>2036.3664694489501</v>
      </c>
      <c r="Z688" s="13">
        <v>1449.17601817431</v>
      </c>
      <c r="AA688" s="13">
        <v>1031.7559125293101</v>
      </c>
      <c r="AB688" s="25">
        <v>1695.82767598893</v>
      </c>
    </row>
    <row r="689" spans="1:28">
      <c r="A689" s="17" t="s">
        <v>3120</v>
      </c>
      <c r="B689" s="13" t="s">
        <v>3121</v>
      </c>
      <c r="C689" s="13" t="s">
        <v>3122</v>
      </c>
      <c r="D689" s="13" t="s">
        <v>3123</v>
      </c>
      <c r="E689" s="13"/>
      <c r="F689" s="13" t="s">
        <v>20792</v>
      </c>
      <c r="G689" s="13" t="s">
        <v>20793</v>
      </c>
      <c r="H689" s="13" t="s">
        <v>20794</v>
      </c>
      <c r="I689" s="13" t="s">
        <v>20795</v>
      </c>
      <c r="J689" s="13" t="s">
        <v>20796</v>
      </c>
      <c r="K689" s="13" t="s">
        <v>20797</v>
      </c>
      <c r="L689" s="13" t="s">
        <v>20224</v>
      </c>
      <c r="M689" s="13" t="s">
        <v>717</v>
      </c>
      <c r="N689" s="13" t="s">
        <v>20798</v>
      </c>
      <c r="O689" s="13">
        <v>1331.6148015424401</v>
      </c>
      <c r="P689" s="13">
        <v>0.84219625212966798</v>
      </c>
      <c r="Q689" s="13">
        <v>0.18086975458728599</v>
      </c>
      <c r="R689" s="13">
        <v>43.5292213994287</v>
      </c>
      <c r="S689" s="13">
        <v>2.6358149119985E-7</v>
      </c>
      <c r="T689" s="13">
        <v>9.9741004531599399E-7</v>
      </c>
      <c r="U689" s="13">
        <v>931.73265244302002</v>
      </c>
      <c r="V689" s="13">
        <v>1789.6242102040501</v>
      </c>
      <c r="W689" s="13">
        <v>1178.45261317314</v>
      </c>
      <c r="X689" s="13">
        <v>1068.1437281759299</v>
      </c>
      <c r="Y689" s="13">
        <v>1523.84450871232</v>
      </c>
      <c r="Z689" s="13">
        <v>1287.49582651684</v>
      </c>
      <c r="AA689" s="13">
        <v>1216.9068244308401</v>
      </c>
      <c r="AB689" s="25">
        <v>1669.74055495022</v>
      </c>
    </row>
    <row r="690" spans="1:28">
      <c r="A690" s="17" t="s">
        <v>3124</v>
      </c>
      <c r="B690" s="13" t="s">
        <v>1724</v>
      </c>
      <c r="C690" s="13"/>
      <c r="D690" s="13"/>
      <c r="E690" s="13"/>
      <c r="F690" s="13"/>
      <c r="G690" s="13"/>
      <c r="H690" s="13"/>
      <c r="I690" s="13"/>
      <c r="J690" s="13"/>
      <c r="K690" s="13"/>
      <c r="L690" s="13"/>
      <c r="M690" s="13"/>
      <c r="N690" s="13"/>
      <c r="O690" s="13">
        <v>1331.40733673214</v>
      </c>
      <c r="P690" s="13">
        <v>0.13509982054615599</v>
      </c>
      <c r="Q690" s="13">
        <v>0.15739188832883</v>
      </c>
      <c r="R690" s="13">
        <v>33.939913242697301</v>
      </c>
      <c r="S690" s="13">
        <v>1.76763419178068E-5</v>
      </c>
      <c r="T690" s="13">
        <v>4.8525927242039898E-5</v>
      </c>
      <c r="U690" s="13">
        <v>1222.1066712956299</v>
      </c>
      <c r="V690" s="13">
        <v>919.26808486770005</v>
      </c>
      <c r="W690" s="13">
        <v>1550.2869916627999</v>
      </c>
      <c r="X690" s="13">
        <v>1661.7466438144199</v>
      </c>
      <c r="Y690" s="13">
        <v>1368.177164597</v>
      </c>
      <c r="Z690" s="13">
        <v>1405.06600409624</v>
      </c>
      <c r="AA690" s="13">
        <v>1267.07965971575</v>
      </c>
      <c r="AB690" s="25">
        <v>1342.74396807273</v>
      </c>
    </row>
    <row r="691" spans="1:28">
      <c r="A691" s="17" t="s">
        <v>3125</v>
      </c>
      <c r="B691" s="13" t="s">
        <v>3126</v>
      </c>
      <c r="C691" s="13" t="s">
        <v>3127</v>
      </c>
      <c r="D691" s="13" t="s">
        <v>2140</v>
      </c>
      <c r="E691" s="13"/>
      <c r="F691" s="13" t="s">
        <v>20799</v>
      </c>
      <c r="G691" s="13" t="s">
        <v>20800</v>
      </c>
      <c r="H691" s="13" t="s">
        <v>717</v>
      </c>
      <c r="I691" s="13" t="s">
        <v>717</v>
      </c>
      <c r="J691" s="13" t="s">
        <v>717</v>
      </c>
      <c r="K691" s="13" t="s">
        <v>717</v>
      </c>
      <c r="L691" s="13" t="s">
        <v>19695</v>
      </c>
      <c r="M691" s="13" t="s">
        <v>717</v>
      </c>
      <c r="N691" s="13" t="s">
        <v>20801</v>
      </c>
      <c r="O691" s="13">
        <v>1330.0282842794199</v>
      </c>
      <c r="P691" s="13">
        <v>1.5660364904275598E-2</v>
      </c>
      <c r="Q691" s="13">
        <v>0.14930197203444201</v>
      </c>
      <c r="R691" s="13">
        <v>112.607475911639</v>
      </c>
      <c r="S691" s="13">
        <v>2.6407531475260299E-21</v>
      </c>
      <c r="T691" s="13">
        <v>4.58323022238892E-20</v>
      </c>
      <c r="U691" s="13">
        <v>1216.5322385473601</v>
      </c>
      <c r="V691" s="13">
        <v>778.79786895549398</v>
      </c>
      <c r="W691" s="13">
        <v>980.200695126543</v>
      </c>
      <c r="X691" s="13">
        <v>1916.7758186901201</v>
      </c>
      <c r="Y691" s="13">
        <v>1104.7059284920599</v>
      </c>
      <c r="Z691" s="13">
        <v>1372.0645281576201</v>
      </c>
      <c r="AA691" s="13">
        <v>1850.5604632619099</v>
      </c>
      <c r="AB691" s="25">
        <v>1228.87208469083</v>
      </c>
    </row>
    <row r="692" spans="1:28">
      <c r="A692" s="17" t="s">
        <v>3128</v>
      </c>
      <c r="B692" s="13" t="s">
        <v>1823</v>
      </c>
      <c r="C692" s="13" t="s">
        <v>1824</v>
      </c>
      <c r="D692" s="13"/>
      <c r="E692" s="13"/>
      <c r="F692" s="13" t="s">
        <v>7720</v>
      </c>
      <c r="G692" s="13" t="s">
        <v>717</v>
      </c>
      <c r="H692" s="13" t="s">
        <v>717</v>
      </c>
      <c r="I692" s="13" t="s">
        <v>717</v>
      </c>
      <c r="J692" s="13" t="s">
        <v>717</v>
      </c>
      <c r="K692" s="13" t="s">
        <v>717</v>
      </c>
      <c r="L692" s="13" t="s">
        <v>717</v>
      </c>
      <c r="M692" s="13" t="s">
        <v>717</v>
      </c>
      <c r="N692" s="13" t="s">
        <v>19436</v>
      </c>
      <c r="O692" s="13">
        <v>1328.4706272483299</v>
      </c>
      <c r="P692" s="13">
        <v>0.50750555545986098</v>
      </c>
      <c r="Q692" s="13">
        <v>0.25674531707869203</v>
      </c>
      <c r="R692" s="13">
        <v>23.484015202991799</v>
      </c>
      <c r="S692" s="13">
        <v>1.40326780981753E-3</v>
      </c>
      <c r="T692" s="13">
        <v>2.56366234485894E-3</v>
      </c>
      <c r="U692" s="13">
        <v>985.66266725052105</v>
      </c>
      <c r="V692" s="13">
        <v>1608.6684454659701</v>
      </c>
      <c r="W692" s="13">
        <v>1050.3917592165899</v>
      </c>
      <c r="X692" s="13">
        <v>1062.8832450252701</v>
      </c>
      <c r="Y692" s="13">
        <v>1203.92092034447</v>
      </c>
      <c r="Z692" s="13">
        <v>1250.43979051523</v>
      </c>
      <c r="AA692" s="13">
        <v>1930.94865204335</v>
      </c>
      <c r="AB692" s="25">
        <v>1400.6400131467101</v>
      </c>
    </row>
    <row r="693" spans="1:28">
      <c r="A693" s="17" t="s">
        <v>1601</v>
      </c>
      <c r="B693" s="13" t="s">
        <v>3129</v>
      </c>
      <c r="C693" s="13" t="s">
        <v>3130</v>
      </c>
      <c r="D693" s="13" t="s">
        <v>3131</v>
      </c>
      <c r="E693" s="13"/>
      <c r="F693" s="13" t="s">
        <v>7806</v>
      </c>
      <c r="G693" s="13" t="s">
        <v>7807</v>
      </c>
      <c r="H693" s="13" t="s">
        <v>7809</v>
      </c>
      <c r="I693" s="13" t="s">
        <v>7808</v>
      </c>
      <c r="J693" s="13" t="s">
        <v>20802</v>
      </c>
      <c r="K693" s="13" t="s">
        <v>20803</v>
      </c>
      <c r="L693" s="13" t="s">
        <v>20804</v>
      </c>
      <c r="M693" s="13" t="s">
        <v>717</v>
      </c>
      <c r="N693" s="13" t="s">
        <v>20805</v>
      </c>
      <c r="O693" s="13">
        <v>1328.2887793994901</v>
      </c>
      <c r="P693" s="13">
        <v>0.98234217641255706</v>
      </c>
      <c r="Q693" s="13">
        <v>0.295850700138029</v>
      </c>
      <c r="R693" s="13">
        <v>39.519071601473001</v>
      </c>
      <c r="S693" s="13">
        <v>1.5556983122236499E-6</v>
      </c>
      <c r="T693" s="13">
        <v>5.1665785714143203E-6</v>
      </c>
      <c r="U693" s="13">
        <v>947.51692206463304</v>
      </c>
      <c r="V693" s="13">
        <v>1696.23758222843</v>
      </c>
      <c r="W693" s="13">
        <v>1460.9893883786999</v>
      </c>
      <c r="X693" s="13">
        <v>752.21290421889603</v>
      </c>
      <c r="Y693" s="13">
        <v>1961.3600640351401</v>
      </c>
      <c r="Z693" s="13">
        <v>1301.7991465835601</v>
      </c>
      <c r="AA693" s="13">
        <v>889.76896066442703</v>
      </c>
      <c r="AB693" s="25">
        <v>1871.6825648937699</v>
      </c>
    </row>
    <row r="694" spans="1:28">
      <c r="A694" s="17" t="s">
        <v>3132</v>
      </c>
      <c r="B694" s="13" t="s">
        <v>2304</v>
      </c>
      <c r="C694" s="13"/>
      <c r="D694" s="13"/>
      <c r="E694" s="13"/>
      <c r="F694" s="13"/>
      <c r="G694" s="13"/>
      <c r="H694" s="13"/>
      <c r="I694" s="13"/>
      <c r="J694" s="13"/>
      <c r="K694" s="13"/>
      <c r="L694" s="13"/>
      <c r="M694" s="13"/>
      <c r="N694" s="13"/>
      <c r="O694" s="13">
        <v>1326.07701315603</v>
      </c>
      <c r="P694" s="13">
        <v>0.54372315995452503</v>
      </c>
      <c r="Q694" s="13">
        <v>0.17636376451549801</v>
      </c>
      <c r="R694" s="13">
        <v>41.415374398589101</v>
      </c>
      <c r="S694" s="13">
        <v>6.7371126799840505E-7</v>
      </c>
      <c r="T694" s="13">
        <v>2.3844094877198499E-6</v>
      </c>
      <c r="U694" s="13">
        <v>982.38633633366805</v>
      </c>
      <c r="V694" s="13">
        <v>1823.18054912756</v>
      </c>
      <c r="W694" s="13">
        <v>1358.70734495386</v>
      </c>
      <c r="X694" s="13">
        <v>963.27123685052698</v>
      </c>
      <c r="Y694" s="13">
        <v>1391.40231051964</v>
      </c>
      <c r="Z694" s="13">
        <v>1227.2543700614101</v>
      </c>
      <c r="AA694" s="13">
        <v>1462.80920160395</v>
      </c>
      <c r="AB694" s="25">
        <v>1432.2566321847701</v>
      </c>
    </row>
    <row r="695" spans="1:28">
      <c r="A695" s="17" t="s">
        <v>3133</v>
      </c>
      <c r="B695" s="13" t="s">
        <v>3134</v>
      </c>
      <c r="C695" s="13" t="s">
        <v>3135</v>
      </c>
      <c r="D695" s="13" t="s">
        <v>2185</v>
      </c>
      <c r="E695" s="13"/>
      <c r="F695" s="13"/>
      <c r="G695" s="13"/>
      <c r="H695" s="13"/>
      <c r="I695" s="13"/>
      <c r="J695" s="13"/>
      <c r="K695" s="13"/>
      <c r="L695" s="13"/>
      <c r="M695" s="13"/>
      <c r="N695" s="13"/>
      <c r="O695" s="13">
        <v>1325.1287380696699</v>
      </c>
      <c r="P695" s="13">
        <v>0.436685916799749</v>
      </c>
      <c r="Q695" s="13">
        <v>0.18767401363803399</v>
      </c>
      <c r="R695" s="13">
        <v>42.841444394858698</v>
      </c>
      <c r="S695" s="13">
        <v>3.5792055755616599E-7</v>
      </c>
      <c r="T695" s="13">
        <v>1.3265844073693599E-6</v>
      </c>
      <c r="U695" s="13">
        <v>1044.68324444359</v>
      </c>
      <c r="V695" s="13">
        <v>1857.32362156711</v>
      </c>
      <c r="W695" s="13">
        <v>1303.2057930758899</v>
      </c>
      <c r="X695" s="13">
        <v>1061.61166304329</v>
      </c>
      <c r="Y695" s="13">
        <v>1446.7275539023301</v>
      </c>
      <c r="Z695" s="13">
        <v>1558.2901284356501</v>
      </c>
      <c r="AA695" s="13">
        <v>949.33078957641703</v>
      </c>
      <c r="AB695" s="25">
        <v>1413.0824007927099</v>
      </c>
    </row>
    <row r="696" spans="1:28">
      <c r="A696" s="17" t="s">
        <v>3136</v>
      </c>
      <c r="B696" s="13" t="s">
        <v>3137</v>
      </c>
      <c r="C696" s="13"/>
      <c r="D696" s="13" t="s">
        <v>3138</v>
      </c>
      <c r="E696" s="13"/>
      <c r="F696" s="13" t="s">
        <v>20806</v>
      </c>
      <c r="G696" s="13" t="s">
        <v>20807</v>
      </c>
      <c r="H696" s="13" t="s">
        <v>8488</v>
      </c>
      <c r="I696" s="13" t="s">
        <v>717</v>
      </c>
      <c r="J696" s="13" t="s">
        <v>20808</v>
      </c>
      <c r="K696" s="13" t="s">
        <v>20809</v>
      </c>
      <c r="L696" s="13" t="s">
        <v>19246</v>
      </c>
      <c r="M696" s="13" t="s">
        <v>717</v>
      </c>
      <c r="N696" s="13" t="s">
        <v>20810</v>
      </c>
      <c r="O696" s="13">
        <v>1324.3069809977701</v>
      </c>
      <c r="P696" s="13">
        <v>-0.66480483151487901</v>
      </c>
      <c r="Q696" s="13">
        <v>0.201600638435531</v>
      </c>
      <c r="R696" s="13">
        <v>50.8428034038986</v>
      </c>
      <c r="S696" s="13">
        <v>9.8654802668298095E-9</v>
      </c>
      <c r="T696" s="13">
        <v>4.8389108373988603E-8</v>
      </c>
      <c r="U696" s="13">
        <v>1762.0674269301001</v>
      </c>
      <c r="V696" s="13">
        <v>1288.1280290352099</v>
      </c>
      <c r="W696" s="13">
        <v>1036.1264181783399</v>
      </c>
      <c r="X696" s="13">
        <v>1304.2547982605199</v>
      </c>
      <c r="Y696" s="13">
        <v>1081.2948169154299</v>
      </c>
      <c r="Z696" s="13">
        <v>1954.41103182341</v>
      </c>
      <c r="AA696" s="13">
        <v>880.14660885822298</v>
      </c>
      <c r="AB696" s="25">
        <v>1110.9624756803701</v>
      </c>
    </row>
    <row r="697" spans="1:28">
      <c r="A697" s="17" t="s">
        <v>3139</v>
      </c>
      <c r="B697" s="13" t="s">
        <v>3140</v>
      </c>
      <c r="C697" s="13" t="s">
        <v>3141</v>
      </c>
      <c r="D697" s="13" t="s">
        <v>3142</v>
      </c>
      <c r="E697" s="13"/>
      <c r="F697" s="13" t="s">
        <v>20811</v>
      </c>
      <c r="G697" s="13" t="s">
        <v>20812</v>
      </c>
      <c r="H697" s="13" t="s">
        <v>20813</v>
      </c>
      <c r="I697" s="13" t="s">
        <v>20814</v>
      </c>
      <c r="J697" s="13" t="s">
        <v>20815</v>
      </c>
      <c r="K697" s="13" t="s">
        <v>20816</v>
      </c>
      <c r="L697" s="13" t="s">
        <v>19213</v>
      </c>
      <c r="M697" s="13" t="s">
        <v>717</v>
      </c>
      <c r="N697" s="13" t="s">
        <v>20817</v>
      </c>
      <c r="O697" s="13">
        <v>1319.8369578862</v>
      </c>
      <c r="P697" s="13">
        <v>0.688609829502843</v>
      </c>
      <c r="Q697" s="13">
        <v>0.23156481938038101</v>
      </c>
      <c r="R697" s="13">
        <v>31.434436554091899</v>
      </c>
      <c r="S697" s="13">
        <v>5.16883448791952E-5</v>
      </c>
      <c r="T697" s="13">
        <v>1.2913143599577501E-4</v>
      </c>
      <c r="U697" s="13">
        <v>1053.46065828473</v>
      </c>
      <c r="V697" s="13">
        <v>1561.61353206015</v>
      </c>
      <c r="W697" s="13">
        <v>1327.0775803537499</v>
      </c>
      <c r="X697" s="13">
        <v>942.41278904432397</v>
      </c>
      <c r="Y697" s="13">
        <v>1622.91226282761</v>
      </c>
      <c r="Z697" s="13">
        <v>1522.4271576564099</v>
      </c>
      <c r="AA697" s="13">
        <v>934.814973299244</v>
      </c>
      <c r="AB697" s="25">
        <v>1697.4153520330301</v>
      </c>
    </row>
    <row r="698" spans="1:28">
      <c r="A698" s="17" t="s">
        <v>3143</v>
      </c>
      <c r="B698" s="13" t="s">
        <v>3144</v>
      </c>
      <c r="C698" s="13" t="s">
        <v>1672</v>
      </c>
      <c r="D698" s="13"/>
      <c r="E698" s="13"/>
      <c r="F698" s="13" t="s">
        <v>20818</v>
      </c>
      <c r="G698" s="13" t="s">
        <v>20819</v>
      </c>
      <c r="H698" s="13" t="s">
        <v>717</v>
      </c>
      <c r="I698" s="13" t="s">
        <v>717</v>
      </c>
      <c r="J698" s="13" t="s">
        <v>717</v>
      </c>
      <c r="K698" s="13" t="s">
        <v>717</v>
      </c>
      <c r="L698" s="13" t="s">
        <v>19222</v>
      </c>
      <c r="M698" s="13" t="s">
        <v>717</v>
      </c>
      <c r="N698" s="13" t="s">
        <v>20820</v>
      </c>
      <c r="O698" s="13">
        <v>1319.0737182804601</v>
      </c>
      <c r="P698" s="13">
        <v>0.30653630517638503</v>
      </c>
      <c r="Q698" s="13">
        <v>0.24147735082095001</v>
      </c>
      <c r="R698" s="13">
        <v>17.745829058937399</v>
      </c>
      <c r="S698" s="13">
        <v>1.31709429306301E-2</v>
      </c>
      <c r="T698" s="13">
        <v>1.9179953198699001E-2</v>
      </c>
      <c r="U698" s="13">
        <v>1290.4791044486699</v>
      </c>
      <c r="V698" s="13">
        <v>1133.7434369559001</v>
      </c>
      <c r="W698" s="13">
        <v>1164.0978095237101</v>
      </c>
      <c r="X698" s="13">
        <v>1757.7869234004399</v>
      </c>
      <c r="Y698" s="13">
        <v>1351.6448900522901</v>
      </c>
      <c r="Z698" s="13">
        <v>1246.63369126156</v>
      </c>
      <c r="AA698" s="13">
        <v>971.39973907902902</v>
      </c>
      <c r="AB698" s="25">
        <v>1596.0025725271</v>
      </c>
    </row>
    <row r="699" spans="1:28">
      <c r="A699" s="17" t="s">
        <v>3145</v>
      </c>
      <c r="B699" s="13" t="s">
        <v>1669</v>
      </c>
      <c r="C699" s="13"/>
      <c r="D699" s="13"/>
      <c r="E699" s="13"/>
      <c r="F699" s="13"/>
      <c r="G699" s="13"/>
      <c r="H699" s="13"/>
      <c r="I699" s="13"/>
      <c r="J699" s="13"/>
      <c r="K699" s="13"/>
      <c r="L699" s="13"/>
      <c r="M699" s="13"/>
      <c r="N699" s="13"/>
      <c r="O699" s="13">
        <v>1312.6923838600301</v>
      </c>
      <c r="P699" s="13">
        <v>0.41164934562482097</v>
      </c>
      <c r="Q699" s="13">
        <v>0.26888858367003998</v>
      </c>
      <c r="R699" s="13">
        <v>26.0420389034885</v>
      </c>
      <c r="S699" s="13">
        <v>4.9503097297337595E-4</v>
      </c>
      <c r="T699" s="13">
        <v>1.0090693463771199E-3</v>
      </c>
      <c r="U699" s="13">
        <v>1079.6163928257499</v>
      </c>
      <c r="V699" s="13">
        <v>1477.4675347125799</v>
      </c>
      <c r="W699" s="13">
        <v>1516.2856109393599</v>
      </c>
      <c r="X699" s="13">
        <v>697.24641672764506</v>
      </c>
      <c r="Y699" s="13">
        <v>1680.81778861613</v>
      </c>
      <c r="Z699" s="13">
        <v>1369.5237264283801</v>
      </c>
      <c r="AA699" s="13">
        <v>1435.1691165274499</v>
      </c>
      <c r="AB699" s="25">
        <v>1435.98536138142</v>
      </c>
    </row>
    <row r="700" spans="1:28">
      <c r="A700" s="17" t="s">
        <v>3146</v>
      </c>
      <c r="B700" s="13" t="s">
        <v>3147</v>
      </c>
      <c r="C700" s="13" t="s">
        <v>2040</v>
      </c>
      <c r="D700" s="13" t="s">
        <v>2041</v>
      </c>
      <c r="E700" s="13"/>
      <c r="F700" s="13" t="s">
        <v>8161</v>
      </c>
      <c r="G700" s="13" t="s">
        <v>8162</v>
      </c>
      <c r="H700" s="13" t="s">
        <v>7741</v>
      </c>
      <c r="I700" s="13" t="s">
        <v>7845</v>
      </c>
      <c r="J700" s="13" t="s">
        <v>717</v>
      </c>
      <c r="K700" s="13" t="s">
        <v>717</v>
      </c>
      <c r="L700" s="13" t="s">
        <v>19591</v>
      </c>
      <c r="M700" s="13" t="s">
        <v>717</v>
      </c>
      <c r="N700" s="13" t="s">
        <v>20821</v>
      </c>
      <c r="O700" s="13">
        <v>1312.3626649606299</v>
      </c>
      <c r="P700" s="13">
        <v>0.345062292872379</v>
      </c>
      <c r="Q700" s="13">
        <v>0.244851637775231</v>
      </c>
      <c r="R700" s="13">
        <v>6.2954324180962002</v>
      </c>
      <c r="S700" s="13">
        <v>0.50570765855115296</v>
      </c>
      <c r="T700" s="13">
        <v>0.52580779014103096</v>
      </c>
      <c r="U700" s="13">
        <v>1031.7075134290701</v>
      </c>
      <c r="V700" s="13">
        <v>1529.9602738573301</v>
      </c>
      <c r="W700" s="13">
        <v>1255.0824681602201</v>
      </c>
      <c r="X700" s="13">
        <v>1311.9464084106</v>
      </c>
      <c r="Y700" s="13">
        <v>1220.4835703850299</v>
      </c>
      <c r="Z700" s="13">
        <v>1405.11422213577</v>
      </c>
      <c r="AA700" s="13">
        <v>1384.4564265798001</v>
      </c>
      <c r="AB700" s="25">
        <v>1310.4306729351799</v>
      </c>
    </row>
    <row r="701" spans="1:28">
      <c r="A701" s="17" t="s">
        <v>3148</v>
      </c>
      <c r="B701" s="13" t="s">
        <v>3149</v>
      </c>
      <c r="C701" s="13"/>
      <c r="D701" s="13"/>
      <c r="E701" s="13"/>
      <c r="F701" s="13" t="s">
        <v>20822</v>
      </c>
      <c r="G701" s="13" t="s">
        <v>717</v>
      </c>
      <c r="H701" s="13" t="s">
        <v>717</v>
      </c>
      <c r="I701" s="13" t="s">
        <v>717</v>
      </c>
      <c r="J701" s="13" t="s">
        <v>717</v>
      </c>
      <c r="K701" s="13" t="s">
        <v>717</v>
      </c>
      <c r="L701" s="13" t="s">
        <v>717</v>
      </c>
      <c r="M701" s="13" t="s">
        <v>717</v>
      </c>
      <c r="N701" s="13" t="s">
        <v>20823</v>
      </c>
      <c r="O701" s="13">
        <v>1310.86772274589</v>
      </c>
      <c r="P701" s="13">
        <v>-0.18776159992230801</v>
      </c>
      <c r="Q701" s="13">
        <v>0.18777213816926</v>
      </c>
      <c r="R701" s="13">
        <v>16.3646704083801</v>
      </c>
      <c r="S701" s="13">
        <v>2.19856920242807E-2</v>
      </c>
      <c r="T701" s="13">
        <v>3.0212542142235801E-2</v>
      </c>
      <c r="U701" s="13">
        <v>1497.1028120558001</v>
      </c>
      <c r="V701" s="13">
        <v>1290.4068866893001</v>
      </c>
      <c r="W701" s="13">
        <v>1138.29034280718</v>
      </c>
      <c r="X701" s="13">
        <v>1581.57249733346</v>
      </c>
      <c r="Y701" s="13">
        <v>933.28950720253897</v>
      </c>
      <c r="Z701" s="13">
        <v>1261.4971829384699</v>
      </c>
      <c r="AA701" s="13">
        <v>1286.7903201551101</v>
      </c>
      <c r="AB701" s="25">
        <v>1314.6070342912701</v>
      </c>
    </row>
    <row r="702" spans="1:28">
      <c r="A702" s="17" t="s">
        <v>3150</v>
      </c>
      <c r="B702" s="13" t="s">
        <v>2613</v>
      </c>
      <c r="C702" s="13"/>
      <c r="D702" s="13"/>
      <c r="E702" s="13"/>
      <c r="F702" s="13" t="s">
        <v>20824</v>
      </c>
      <c r="G702" s="13" t="s">
        <v>20825</v>
      </c>
      <c r="H702" s="13" t="s">
        <v>20826</v>
      </c>
      <c r="I702" s="13" t="s">
        <v>717</v>
      </c>
      <c r="J702" s="13" t="s">
        <v>20827</v>
      </c>
      <c r="K702" s="13" t="s">
        <v>20482</v>
      </c>
      <c r="L702" s="13" t="s">
        <v>19246</v>
      </c>
      <c r="M702" s="13" t="s">
        <v>717</v>
      </c>
      <c r="N702" s="13" t="s">
        <v>19965</v>
      </c>
      <c r="O702" s="13">
        <v>1309.0759997586599</v>
      </c>
      <c r="P702" s="13">
        <v>-0.23441761858334501</v>
      </c>
      <c r="Q702" s="13">
        <v>0.17981120897549099</v>
      </c>
      <c r="R702" s="13">
        <v>5.2770246268664804</v>
      </c>
      <c r="S702" s="13">
        <v>0.62619675900948102</v>
      </c>
      <c r="T702" s="13">
        <v>0.64093288914778201</v>
      </c>
      <c r="U702" s="13">
        <v>1442.5603757190599</v>
      </c>
      <c r="V702" s="13">
        <v>1289.01516165924</v>
      </c>
      <c r="W702" s="13">
        <v>1282.5539642690101</v>
      </c>
      <c r="X702" s="13">
        <v>1151.45537707021</v>
      </c>
      <c r="Y702" s="13">
        <v>1411.3689171133301</v>
      </c>
      <c r="Z702" s="13">
        <v>1419.57180154145</v>
      </c>
      <c r="AA702" s="13">
        <v>1275.0169002326099</v>
      </c>
      <c r="AB702" s="25">
        <v>1226.32246108608</v>
      </c>
    </row>
    <row r="703" spans="1:28">
      <c r="A703" s="17" t="s">
        <v>3151</v>
      </c>
      <c r="B703" s="13" t="s">
        <v>3152</v>
      </c>
      <c r="C703" s="13"/>
      <c r="D703" s="13"/>
      <c r="E703" s="13"/>
      <c r="F703" s="13"/>
      <c r="G703" s="13"/>
      <c r="H703" s="13"/>
      <c r="I703" s="13"/>
      <c r="J703" s="13"/>
      <c r="K703" s="13"/>
      <c r="L703" s="13"/>
      <c r="M703" s="13"/>
      <c r="N703" s="13"/>
      <c r="O703" s="13">
        <v>1308.5898823564601</v>
      </c>
      <c r="P703" s="13">
        <v>0.322807795067865</v>
      </c>
      <c r="Q703" s="13">
        <v>0.24588766854806601</v>
      </c>
      <c r="R703" s="13">
        <v>7.7071235406157799</v>
      </c>
      <c r="S703" s="13">
        <v>0.35912645039924801</v>
      </c>
      <c r="T703" s="13">
        <v>0.38311066369423302</v>
      </c>
      <c r="U703" s="13">
        <v>1136.8218580453299</v>
      </c>
      <c r="V703" s="13">
        <v>1056.9263940523099</v>
      </c>
      <c r="W703" s="13">
        <v>1275.95201277868</v>
      </c>
      <c r="X703" s="13">
        <v>1310.07191881415</v>
      </c>
      <c r="Y703" s="13">
        <v>1295.1567724077199</v>
      </c>
      <c r="Z703" s="13">
        <v>1363.6795343942399</v>
      </c>
      <c r="AA703" s="13">
        <v>1593.35058094853</v>
      </c>
      <c r="AB703" s="25">
        <v>1421.4029942351799</v>
      </c>
    </row>
    <row r="704" spans="1:28">
      <c r="A704" s="17" t="s">
        <v>3153</v>
      </c>
      <c r="B704" s="13" t="s">
        <v>3154</v>
      </c>
      <c r="C704" s="13" t="s">
        <v>3155</v>
      </c>
      <c r="D704" s="13"/>
      <c r="E704" s="13"/>
      <c r="F704" s="13" t="s">
        <v>20828</v>
      </c>
      <c r="G704" s="13" t="s">
        <v>20829</v>
      </c>
      <c r="H704" s="13" t="s">
        <v>8224</v>
      </c>
      <c r="I704" s="13" t="s">
        <v>717</v>
      </c>
      <c r="J704" s="13" t="s">
        <v>20830</v>
      </c>
      <c r="K704" s="13" t="s">
        <v>20831</v>
      </c>
      <c r="L704" s="13" t="s">
        <v>20832</v>
      </c>
      <c r="M704" s="13" t="s">
        <v>717</v>
      </c>
      <c r="N704" s="13" t="s">
        <v>20833</v>
      </c>
      <c r="O704" s="13">
        <v>1305.8298280466799</v>
      </c>
      <c r="P704" s="13">
        <v>-0.121619316504293</v>
      </c>
      <c r="Q704" s="13">
        <v>0.25147985394904898</v>
      </c>
      <c r="R704" s="13">
        <v>4.0520184788453601</v>
      </c>
      <c r="S704" s="13">
        <v>0.773766782017133</v>
      </c>
      <c r="T704" s="13">
        <v>0.78134212114177704</v>
      </c>
      <c r="U704" s="13">
        <v>1185.4812581733199</v>
      </c>
      <c r="V704" s="13">
        <v>1272.7450357958201</v>
      </c>
      <c r="W704" s="13">
        <v>1323.6157540661</v>
      </c>
      <c r="X704" s="13">
        <v>1415.3281620922501</v>
      </c>
      <c r="Y704" s="13">
        <v>1445.143312297</v>
      </c>
      <c r="Z704" s="13">
        <v>1390.0838487273199</v>
      </c>
      <c r="AA704" s="13">
        <v>1377.25037855699</v>
      </c>
      <c r="AB704" s="25">
        <v>1089.35734475458</v>
      </c>
    </row>
    <row r="705" spans="1:28">
      <c r="A705" s="17" t="s">
        <v>3156</v>
      </c>
      <c r="B705" s="13" t="s">
        <v>1909</v>
      </c>
      <c r="C705" s="13" t="s">
        <v>1741</v>
      </c>
      <c r="D705" s="13"/>
      <c r="E705" s="13"/>
      <c r="F705" s="13" t="s">
        <v>7497</v>
      </c>
      <c r="G705" s="13" t="s">
        <v>717</v>
      </c>
      <c r="H705" s="13" t="s">
        <v>717</v>
      </c>
      <c r="I705" s="13" t="s">
        <v>717</v>
      </c>
      <c r="J705" s="13" t="s">
        <v>717</v>
      </c>
      <c r="K705" s="13" t="s">
        <v>717</v>
      </c>
      <c r="L705" s="13" t="s">
        <v>717</v>
      </c>
      <c r="M705" s="13" t="s">
        <v>717</v>
      </c>
      <c r="N705" s="13" t="s">
        <v>19436</v>
      </c>
      <c r="O705" s="13">
        <v>1299.8171711838399</v>
      </c>
      <c r="P705" s="13">
        <v>0.16954516845941101</v>
      </c>
      <c r="Q705" s="13">
        <v>0.26637632355806601</v>
      </c>
      <c r="R705" s="13">
        <v>32.516363953304101</v>
      </c>
      <c r="S705" s="13">
        <v>3.25723418711628E-5</v>
      </c>
      <c r="T705" s="13">
        <v>8.4655258570840705E-5</v>
      </c>
      <c r="U705" s="13">
        <v>1054.9650198212801</v>
      </c>
      <c r="V705" s="13">
        <v>1836.6648813245899</v>
      </c>
      <c r="W705" s="13">
        <v>1034.15695739169</v>
      </c>
      <c r="X705" s="13">
        <v>792.06111761262105</v>
      </c>
      <c r="Y705" s="13">
        <v>1506.0212543612399</v>
      </c>
      <c r="Z705" s="13">
        <v>1193.25906632133</v>
      </c>
      <c r="AA705" s="13">
        <v>1775.41723998302</v>
      </c>
      <c r="AB705" s="25">
        <v>1186.17312245004</v>
      </c>
    </row>
    <row r="706" spans="1:28">
      <c r="A706" s="17" t="s">
        <v>3157</v>
      </c>
      <c r="B706" s="13" t="s">
        <v>1775</v>
      </c>
      <c r="C706" s="13"/>
      <c r="D706" s="13"/>
      <c r="E706" s="13"/>
      <c r="F706" s="13"/>
      <c r="G706" s="13"/>
      <c r="H706" s="13"/>
      <c r="I706" s="13"/>
      <c r="J706" s="13"/>
      <c r="K706" s="13"/>
      <c r="L706" s="13"/>
      <c r="M706" s="13"/>
      <c r="N706" s="13"/>
      <c r="O706" s="13">
        <v>1299.2521698211499</v>
      </c>
      <c r="P706" s="13">
        <v>-1.9713756725490299</v>
      </c>
      <c r="Q706" s="13">
        <v>0.32617328540174501</v>
      </c>
      <c r="R706" s="13">
        <v>82.946433629471699</v>
      </c>
      <c r="S706" s="13">
        <v>3.4480783153706799E-15</v>
      </c>
      <c r="T706" s="13">
        <v>3.5768858386460199E-14</v>
      </c>
      <c r="U706" s="13">
        <v>1940.11045598949</v>
      </c>
      <c r="V706" s="13">
        <v>556.04713830364506</v>
      </c>
      <c r="W706" s="13">
        <v>1263.0761780129701</v>
      </c>
      <c r="X706" s="13">
        <v>1932.14806679566</v>
      </c>
      <c r="Y706" s="13">
        <v>569.99655308538695</v>
      </c>
      <c r="Z706" s="13">
        <v>1781.8839903954499</v>
      </c>
      <c r="AA706" s="13">
        <v>1600.89383285195</v>
      </c>
      <c r="AB706" s="25">
        <v>494.71727361999001</v>
      </c>
    </row>
    <row r="707" spans="1:28">
      <c r="A707" s="17" t="s">
        <v>3158</v>
      </c>
      <c r="B707" s="13" t="s">
        <v>3159</v>
      </c>
      <c r="C707" s="13" t="s">
        <v>3160</v>
      </c>
      <c r="D707" s="13" t="s">
        <v>2686</v>
      </c>
      <c r="E707" s="13"/>
      <c r="F707" s="13" t="s">
        <v>20834</v>
      </c>
      <c r="G707" s="13" t="s">
        <v>20835</v>
      </c>
      <c r="H707" s="13" t="s">
        <v>8217</v>
      </c>
      <c r="I707" s="13" t="s">
        <v>20836</v>
      </c>
      <c r="J707" s="13" t="s">
        <v>20837</v>
      </c>
      <c r="K707" s="13" t="s">
        <v>20838</v>
      </c>
      <c r="L707" s="13" t="s">
        <v>19213</v>
      </c>
      <c r="M707" s="13" t="s">
        <v>717</v>
      </c>
      <c r="N707" s="13" t="s">
        <v>20839</v>
      </c>
      <c r="O707" s="13">
        <v>1298.95494334572</v>
      </c>
      <c r="P707" s="13">
        <v>0.430275372913002</v>
      </c>
      <c r="Q707" s="13">
        <v>0.24427917038119101</v>
      </c>
      <c r="R707" s="13">
        <v>7.69289071990812</v>
      </c>
      <c r="S707" s="13">
        <v>0.36045171396386</v>
      </c>
      <c r="T707" s="13">
        <v>0.38441083823029099</v>
      </c>
      <c r="U707" s="13">
        <v>1094.9297825122601</v>
      </c>
      <c r="V707" s="13">
        <v>1460.40434776082</v>
      </c>
      <c r="W707" s="13">
        <v>1275.4766645213799</v>
      </c>
      <c r="X707" s="13">
        <v>1049.1026542366701</v>
      </c>
      <c r="Y707" s="13">
        <v>1407.41480918158</v>
      </c>
      <c r="Z707" s="13">
        <v>1272.2573793839799</v>
      </c>
      <c r="AA707" s="13">
        <v>1385.09047480095</v>
      </c>
      <c r="AB707" s="25">
        <v>1475.2906300386201</v>
      </c>
    </row>
    <row r="708" spans="1:28">
      <c r="A708" s="17" t="s">
        <v>3161</v>
      </c>
      <c r="B708" s="13" t="s">
        <v>3162</v>
      </c>
      <c r="C708" s="13"/>
      <c r="D708" s="13"/>
      <c r="E708" s="13"/>
      <c r="F708" s="13"/>
      <c r="G708" s="13"/>
      <c r="H708" s="13"/>
      <c r="I708" s="13"/>
      <c r="J708" s="13"/>
      <c r="K708" s="13"/>
      <c r="L708" s="13"/>
      <c r="M708" s="13"/>
      <c r="N708" s="13"/>
      <c r="O708" s="13">
        <v>1298.3290236780299</v>
      </c>
      <c r="P708" s="13">
        <v>-0.168452499399565</v>
      </c>
      <c r="Q708" s="13">
        <v>0.22287916242081099</v>
      </c>
      <c r="R708" s="13">
        <v>10.754446642066799</v>
      </c>
      <c r="S708" s="13">
        <v>0.14969436769887701</v>
      </c>
      <c r="T708" s="13">
        <v>0.17210084948820001</v>
      </c>
      <c r="U708" s="13">
        <v>1415.2899388676001</v>
      </c>
      <c r="V708" s="13">
        <v>1044.65033904866</v>
      </c>
      <c r="W708" s="13">
        <v>1319.5379398265</v>
      </c>
      <c r="X708" s="13">
        <v>1282.1611589142601</v>
      </c>
      <c r="Y708" s="13">
        <v>1171.9733788543299</v>
      </c>
      <c r="Z708" s="13">
        <v>1657.1103992599101</v>
      </c>
      <c r="AA708" s="13">
        <v>1202.1210569843799</v>
      </c>
      <c r="AB708" s="25">
        <v>1258.7390681101499</v>
      </c>
    </row>
    <row r="709" spans="1:28">
      <c r="A709" s="17" t="s">
        <v>3163</v>
      </c>
      <c r="B709" s="13" t="s">
        <v>3154</v>
      </c>
      <c r="C709" s="13" t="s">
        <v>3155</v>
      </c>
      <c r="D709" s="13"/>
      <c r="E709" s="13"/>
      <c r="F709" s="13" t="s">
        <v>20840</v>
      </c>
      <c r="G709" s="13" t="s">
        <v>717</v>
      </c>
      <c r="H709" s="13" t="s">
        <v>717</v>
      </c>
      <c r="I709" s="13" t="s">
        <v>717</v>
      </c>
      <c r="J709" s="13" t="s">
        <v>717</v>
      </c>
      <c r="K709" s="13" t="s">
        <v>717</v>
      </c>
      <c r="L709" s="13" t="s">
        <v>717</v>
      </c>
      <c r="M709" s="13" t="s">
        <v>717</v>
      </c>
      <c r="N709" s="13" t="s">
        <v>20833</v>
      </c>
      <c r="O709" s="13">
        <v>1297.0577944506299</v>
      </c>
      <c r="P709" s="13">
        <v>0.161995507229763</v>
      </c>
      <c r="Q709" s="13">
        <v>0.24459401700838801</v>
      </c>
      <c r="R709" s="13">
        <v>5.8491495776184497</v>
      </c>
      <c r="S709" s="13">
        <v>0.55746986829198897</v>
      </c>
      <c r="T709" s="13">
        <v>0.57630762443702199</v>
      </c>
      <c r="U709" s="13">
        <v>1119.7855721319199</v>
      </c>
      <c r="V709" s="13">
        <v>1397.71318034872</v>
      </c>
      <c r="W709" s="13">
        <v>1416.1220553718599</v>
      </c>
      <c r="X709" s="13">
        <v>1098.9464541268301</v>
      </c>
      <c r="Y709" s="13">
        <v>1515.5774970100099</v>
      </c>
      <c r="Z709" s="13">
        <v>1415.6098163769</v>
      </c>
      <c r="AA709" s="13">
        <v>1272.5068909505501</v>
      </c>
      <c r="AB709" s="25">
        <v>1252.72887711511</v>
      </c>
    </row>
    <row r="710" spans="1:28">
      <c r="A710" s="17" t="s">
        <v>3164</v>
      </c>
      <c r="B710" s="13" t="s">
        <v>3092</v>
      </c>
      <c r="C710" s="13" t="s">
        <v>1672</v>
      </c>
      <c r="D710" s="13" t="s">
        <v>3165</v>
      </c>
      <c r="E710" s="13"/>
      <c r="F710" s="13" t="s">
        <v>20841</v>
      </c>
      <c r="G710" s="13" t="s">
        <v>20750</v>
      </c>
      <c r="H710" s="13" t="s">
        <v>717</v>
      </c>
      <c r="I710" s="13" t="s">
        <v>717</v>
      </c>
      <c r="J710" s="13" t="s">
        <v>717</v>
      </c>
      <c r="K710" s="13" t="s">
        <v>717</v>
      </c>
      <c r="L710" s="13" t="s">
        <v>20751</v>
      </c>
      <c r="M710" s="13" t="s">
        <v>20752</v>
      </c>
      <c r="N710" s="13" t="s">
        <v>20753</v>
      </c>
      <c r="O710" s="13">
        <v>1294.5281821005799</v>
      </c>
      <c r="P710" s="13">
        <v>0.75266078637996903</v>
      </c>
      <c r="Q710" s="13">
        <v>0.27118352253421901</v>
      </c>
      <c r="R710" s="13">
        <v>21.403464724801498</v>
      </c>
      <c r="S710" s="13">
        <v>3.2167125156190701E-3</v>
      </c>
      <c r="T710" s="13">
        <v>5.4364851036445899E-3</v>
      </c>
      <c r="U710" s="13">
        <v>906.19457242348301</v>
      </c>
      <c r="V710" s="13">
        <v>1669.49262621001</v>
      </c>
      <c r="W710" s="13">
        <v>1533.7174812752501</v>
      </c>
      <c r="X710" s="13">
        <v>865.142403510402</v>
      </c>
      <c r="Y710" s="13">
        <v>1313.97660274394</v>
      </c>
      <c r="Z710" s="13">
        <v>1265.67165874582</v>
      </c>
      <c r="AA710" s="13">
        <v>1361.7762057723</v>
      </c>
      <c r="AB710" s="25">
        <v>1526.4664793961199</v>
      </c>
    </row>
    <row r="711" spans="1:28">
      <c r="A711" s="17" t="s">
        <v>3166</v>
      </c>
      <c r="B711" s="13" t="s">
        <v>3167</v>
      </c>
      <c r="C711" s="13"/>
      <c r="D711" s="13"/>
      <c r="E711" s="13"/>
      <c r="F711" s="13" t="s">
        <v>20842</v>
      </c>
      <c r="G711" s="13" t="s">
        <v>20843</v>
      </c>
      <c r="H711" s="13" t="s">
        <v>20844</v>
      </c>
      <c r="I711" s="13" t="s">
        <v>20845</v>
      </c>
      <c r="J711" s="13" t="s">
        <v>20846</v>
      </c>
      <c r="K711" s="13" t="s">
        <v>20847</v>
      </c>
      <c r="L711" s="13" t="s">
        <v>19213</v>
      </c>
      <c r="M711" s="13" t="s">
        <v>717</v>
      </c>
      <c r="N711" s="13" t="s">
        <v>20848</v>
      </c>
      <c r="O711" s="13">
        <v>1293.5298196420399</v>
      </c>
      <c r="P711" s="13">
        <v>1.07628709148757</v>
      </c>
      <c r="Q711" s="13">
        <v>0.398523907211837</v>
      </c>
      <c r="R711" s="13">
        <v>15.720251885120501</v>
      </c>
      <c r="S711" s="13">
        <v>2.77987504254158E-2</v>
      </c>
      <c r="T711" s="13">
        <v>3.7209302571654002E-2</v>
      </c>
      <c r="U711" s="13">
        <v>814.03197335654397</v>
      </c>
      <c r="V711" s="13">
        <v>1513.1353033043299</v>
      </c>
      <c r="W711" s="13">
        <v>1747.46559021907</v>
      </c>
      <c r="X711" s="13">
        <v>948.94898652303903</v>
      </c>
      <c r="Y711" s="13">
        <v>1736.51078709631</v>
      </c>
      <c r="Z711" s="13">
        <v>1206.8360952840101</v>
      </c>
      <c r="AA711" s="13">
        <v>963.97327253191099</v>
      </c>
      <c r="AB711" s="25">
        <v>1716.3087948315101</v>
      </c>
    </row>
    <row r="712" spans="1:28">
      <c r="A712" s="17" t="s">
        <v>3168</v>
      </c>
      <c r="B712" s="13" t="s">
        <v>3169</v>
      </c>
      <c r="C712" s="13" t="s">
        <v>3170</v>
      </c>
      <c r="D712" s="13"/>
      <c r="E712" s="13"/>
      <c r="F712" s="13" t="s">
        <v>20849</v>
      </c>
      <c r="G712" s="13" t="s">
        <v>20850</v>
      </c>
      <c r="H712" s="13" t="s">
        <v>717</v>
      </c>
      <c r="I712" s="13" t="s">
        <v>717</v>
      </c>
      <c r="J712" s="13" t="s">
        <v>717</v>
      </c>
      <c r="K712" s="13" t="s">
        <v>717</v>
      </c>
      <c r="L712" s="13" t="s">
        <v>19353</v>
      </c>
      <c r="M712" s="13" t="s">
        <v>20851</v>
      </c>
      <c r="N712" s="13" t="s">
        <v>20852</v>
      </c>
      <c r="O712" s="13">
        <v>1293.46809681383</v>
      </c>
      <c r="P712" s="13">
        <v>0.110834105113257</v>
      </c>
      <c r="Q712" s="13">
        <v>0.18840428543065199</v>
      </c>
      <c r="R712" s="13">
        <v>30.904994089864001</v>
      </c>
      <c r="S712" s="13">
        <v>6.4732994706163605E-5</v>
      </c>
      <c r="T712" s="13">
        <v>1.5832392336670101E-4</v>
      </c>
      <c r="U712" s="13">
        <v>1325.54808397343</v>
      </c>
      <c r="V712" s="13">
        <v>1769.6056116836401</v>
      </c>
      <c r="W712" s="13">
        <v>1051.1281180544099</v>
      </c>
      <c r="X712" s="13">
        <v>1157.5973428341599</v>
      </c>
      <c r="Y712" s="13">
        <v>1085.68282082217</v>
      </c>
      <c r="Z712" s="13">
        <v>1413.37175113735</v>
      </c>
      <c r="AA712" s="13">
        <v>963.40156617376101</v>
      </c>
      <c r="AB712" s="25">
        <v>1431.3677282480601</v>
      </c>
    </row>
    <row r="713" spans="1:28">
      <c r="A713" s="17" t="s">
        <v>3171</v>
      </c>
      <c r="B713" s="13" t="s">
        <v>2326</v>
      </c>
      <c r="C713" s="13" t="s">
        <v>2327</v>
      </c>
      <c r="D713" s="13" t="s">
        <v>2328</v>
      </c>
      <c r="E713" s="13"/>
      <c r="F713" s="13" t="s">
        <v>20853</v>
      </c>
      <c r="G713" s="13" t="s">
        <v>20854</v>
      </c>
      <c r="H713" s="13" t="s">
        <v>20855</v>
      </c>
      <c r="I713" s="13" t="s">
        <v>7797</v>
      </c>
      <c r="J713" s="13" t="s">
        <v>20856</v>
      </c>
      <c r="K713" s="13" t="s">
        <v>20857</v>
      </c>
      <c r="L713" s="13" t="s">
        <v>19213</v>
      </c>
      <c r="M713" s="13" t="s">
        <v>717</v>
      </c>
      <c r="N713" s="13" t="s">
        <v>20858</v>
      </c>
      <c r="O713" s="13">
        <v>1293.2475758917799</v>
      </c>
      <c r="P713" s="13">
        <v>0.28535098459945601</v>
      </c>
      <c r="Q713" s="13">
        <v>0.18310193282388601</v>
      </c>
      <c r="R713" s="13">
        <v>14.6865517902681</v>
      </c>
      <c r="S713" s="13">
        <v>4.0233960489337403E-2</v>
      </c>
      <c r="T713" s="13">
        <v>5.1910149166014399E-2</v>
      </c>
      <c r="U713" s="13">
        <v>1174.5613072583701</v>
      </c>
      <c r="V713" s="13">
        <v>977.916598923131</v>
      </c>
      <c r="W713" s="13">
        <v>1289.05744478871</v>
      </c>
      <c r="X713" s="13">
        <v>1300.4230313243099</v>
      </c>
      <c r="Y713" s="13">
        <v>1282.90763297538</v>
      </c>
      <c r="Z713" s="13">
        <v>1388.7574579509501</v>
      </c>
      <c r="AA713" s="13">
        <v>1496.4568444092099</v>
      </c>
      <c r="AB713" s="25">
        <v>1431.0569314976699</v>
      </c>
    </row>
    <row r="714" spans="1:28">
      <c r="A714" s="17" t="s">
        <v>3172</v>
      </c>
      <c r="B714" s="13" t="s">
        <v>3173</v>
      </c>
      <c r="C714" s="13"/>
      <c r="D714" s="13"/>
      <c r="E714" s="13"/>
      <c r="F714" s="13"/>
      <c r="G714" s="13"/>
      <c r="H714" s="13"/>
      <c r="I714" s="13"/>
      <c r="J714" s="13"/>
      <c r="K714" s="13"/>
      <c r="L714" s="13"/>
      <c r="M714" s="13"/>
      <c r="N714" s="13"/>
      <c r="O714" s="13">
        <v>1288.64906842458</v>
      </c>
      <c r="P714" s="13">
        <v>-2.15013179773592</v>
      </c>
      <c r="Q714" s="13">
        <v>0.22867427593310499</v>
      </c>
      <c r="R714" s="13">
        <v>159.81635298424499</v>
      </c>
      <c r="S714" s="13">
        <v>3.5063042685813298E-31</v>
      </c>
      <c r="T714" s="13">
        <v>1.2532434068889699E-29</v>
      </c>
      <c r="U714" s="13">
        <v>2259.95141659812</v>
      </c>
      <c r="V714" s="13">
        <v>722.94902509885003</v>
      </c>
      <c r="W714" s="13">
        <v>875.29779050868399</v>
      </c>
      <c r="X714" s="13">
        <v>878.53895680119604</v>
      </c>
      <c r="Y714" s="13">
        <v>1001.04393060114</v>
      </c>
      <c r="Z714" s="13">
        <v>2294.1355227127401</v>
      </c>
      <c r="AA714" s="13">
        <v>1534.9220225341801</v>
      </c>
      <c r="AB714" s="25">
        <v>508.70174396197802</v>
      </c>
    </row>
    <row r="715" spans="1:28">
      <c r="A715" s="17" t="s">
        <v>3174</v>
      </c>
      <c r="B715" s="13" t="s">
        <v>2119</v>
      </c>
      <c r="C715" s="13"/>
      <c r="D715" s="13"/>
      <c r="E715" s="13"/>
      <c r="F715" s="13" t="s">
        <v>8147</v>
      </c>
      <c r="G715" s="13" t="s">
        <v>20532</v>
      </c>
      <c r="H715" s="13" t="s">
        <v>717</v>
      </c>
      <c r="I715" s="13" t="s">
        <v>717</v>
      </c>
      <c r="J715" s="13" t="s">
        <v>19567</v>
      </c>
      <c r="K715" s="13" t="s">
        <v>19568</v>
      </c>
      <c r="L715" s="13" t="s">
        <v>19305</v>
      </c>
      <c r="M715" s="13" t="s">
        <v>717</v>
      </c>
      <c r="N715" s="13" t="s">
        <v>19673</v>
      </c>
      <c r="O715" s="13">
        <v>1285.6240056085001</v>
      </c>
      <c r="P715" s="13">
        <v>9.8791290524909994E-2</v>
      </c>
      <c r="Q715" s="13">
        <v>0.19150646757572901</v>
      </c>
      <c r="R715" s="13">
        <v>60.486653330375503</v>
      </c>
      <c r="S715" s="13">
        <v>1.2068386544851901E-10</v>
      </c>
      <c r="T715" s="13">
        <v>7.8357689616754302E-10</v>
      </c>
      <c r="U715" s="13">
        <v>1059.3948734375499</v>
      </c>
      <c r="V715" s="13">
        <v>1995.6775852584699</v>
      </c>
      <c r="W715" s="13">
        <v>999.00180292619598</v>
      </c>
      <c r="X715" s="13">
        <v>848.32402693154995</v>
      </c>
      <c r="Y715" s="13">
        <v>1237.9593438535301</v>
      </c>
      <c r="Z715" s="13">
        <v>1252.76361613368</v>
      </c>
      <c r="AA715" s="13">
        <v>1646.6786535706101</v>
      </c>
      <c r="AB715" s="25">
        <v>1133.76318794399</v>
      </c>
    </row>
    <row r="716" spans="1:28">
      <c r="A716" s="17" t="s">
        <v>3175</v>
      </c>
      <c r="B716" s="13" t="s">
        <v>3176</v>
      </c>
      <c r="C716" s="13"/>
      <c r="D716" s="13"/>
      <c r="E716" s="13"/>
      <c r="F716" s="13" t="s">
        <v>20859</v>
      </c>
      <c r="G716" s="13" t="s">
        <v>20860</v>
      </c>
      <c r="H716" s="13" t="s">
        <v>8184</v>
      </c>
      <c r="I716" s="13" t="s">
        <v>717</v>
      </c>
      <c r="J716" s="13" t="s">
        <v>20861</v>
      </c>
      <c r="K716" s="13" t="s">
        <v>19504</v>
      </c>
      <c r="L716" s="13" t="s">
        <v>19246</v>
      </c>
      <c r="M716" s="13" t="s">
        <v>717</v>
      </c>
      <c r="N716" s="13" t="s">
        <v>20862</v>
      </c>
      <c r="O716" s="13">
        <v>1284.8726447791801</v>
      </c>
      <c r="P716" s="13">
        <v>0.275666953462949</v>
      </c>
      <c r="Q716" s="13">
        <v>0.15262362141412</v>
      </c>
      <c r="R716" s="13">
        <v>144.53739407432701</v>
      </c>
      <c r="S716" s="13">
        <v>5.6882145681108096E-28</v>
      </c>
      <c r="T716" s="13">
        <v>1.6694678529170699E-26</v>
      </c>
      <c r="U716" s="13">
        <v>1015.6335493151601</v>
      </c>
      <c r="V716" s="13">
        <v>721.20124609054301</v>
      </c>
      <c r="W716" s="13">
        <v>1562.3112218679801</v>
      </c>
      <c r="X716" s="13">
        <v>1099.66330436557</v>
      </c>
      <c r="Y716" s="13">
        <v>1051.25758167601</v>
      </c>
      <c r="Z716" s="13">
        <v>2283.6113501945001</v>
      </c>
      <c r="AA716" s="13">
        <v>1331.4554242248801</v>
      </c>
      <c r="AB716" s="25">
        <v>1228.45531849401</v>
      </c>
    </row>
    <row r="717" spans="1:28">
      <c r="A717" s="17" t="s">
        <v>3177</v>
      </c>
      <c r="B717" s="13" t="s">
        <v>3178</v>
      </c>
      <c r="C717" s="13" t="s">
        <v>3179</v>
      </c>
      <c r="D717" s="13" t="s">
        <v>3180</v>
      </c>
      <c r="E717" s="13"/>
      <c r="F717" s="13" t="s">
        <v>20863</v>
      </c>
      <c r="G717" s="13" t="s">
        <v>20864</v>
      </c>
      <c r="H717" s="13" t="s">
        <v>20865</v>
      </c>
      <c r="I717" s="13" t="s">
        <v>20729</v>
      </c>
      <c r="J717" s="13" t="s">
        <v>20866</v>
      </c>
      <c r="K717" s="13" t="s">
        <v>20867</v>
      </c>
      <c r="L717" s="13" t="s">
        <v>19213</v>
      </c>
      <c r="M717" s="13" t="s">
        <v>717</v>
      </c>
      <c r="N717" s="13" t="s">
        <v>20868</v>
      </c>
      <c r="O717" s="13">
        <v>1284.8420211616101</v>
      </c>
      <c r="P717" s="13">
        <v>0.57243588275994595</v>
      </c>
      <c r="Q717" s="13">
        <v>0.356537032943611</v>
      </c>
      <c r="R717" s="13">
        <v>8.1399151728090793</v>
      </c>
      <c r="S717" s="13">
        <v>0.32041825857205097</v>
      </c>
      <c r="T717" s="13">
        <v>0.345596030309264</v>
      </c>
      <c r="U717" s="13">
        <v>1000.33337556616</v>
      </c>
      <c r="V717" s="13">
        <v>990.88543497323406</v>
      </c>
      <c r="W717" s="13">
        <v>1403.5510310171201</v>
      </c>
      <c r="X717" s="13">
        <v>1046.4573667284001</v>
      </c>
      <c r="Y717" s="13">
        <v>1546.1726292114099</v>
      </c>
      <c r="Z717" s="13">
        <v>1430.2994066229501</v>
      </c>
      <c r="AA717" s="13">
        <v>1500.2175250907201</v>
      </c>
      <c r="AB717" s="25">
        <v>1487.4992727180199</v>
      </c>
    </row>
    <row r="718" spans="1:28">
      <c r="A718" s="17" t="s">
        <v>954</v>
      </c>
      <c r="B718" s="13" t="s">
        <v>3181</v>
      </c>
      <c r="C718" s="13"/>
      <c r="D718" s="13"/>
      <c r="E718" s="89" t="s">
        <v>955</v>
      </c>
      <c r="F718" s="13" t="s">
        <v>20340</v>
      </c>
      <c r="G718" s="13" t="s">
        <v>717</v>
      </c>
      <c r="H718" s="13" t="s">
        <v>717</v>
      </c>
      <c r="I718" s="13" t="s">
        <v>717</v>
      </c>
      <c r="J718" s="13" t="s">
        <v>717</v>
      </c>
      <c r="K718" s="13" t="s">
        <v>717</v>
      </c>
      <c r="L718" s="13" t="s">
        <v>717</v>
      </c>
      <c r="M718" s="13" t="s">
        <v>717</v>
      </c>
      <c r="N718" s="13" t="s">
        <v>20344</v>
      </c>
      <c r="O718" s="13">
        <v>1284.5478702999001</v>
      </c>
      <c r="P718" s="13">
        <v>-0.166340678559142</v>
      </c>
      <c r="Q718" s="13">
        <v>0.19796853089814501</v>
      </c>
      <c r="R718" s="13">
        <v>122.647322197519</v>
      </c>
      <c r="S718" s="13">
        <v>2.15148965638363E-23</v>
      </c>
      <c r="T718" s="13">
        <v>4.4129986701959704E-22</v>
      </c>
      <c r="U718" s="13">
        <v>1144.3963840835199</v>
      </c>
      <c r="V718" s="13">
        <v>807.50690170916903</v>
      </c>
      <c r="W718" s="13">
        <v>565.586563212697</v>
      </c>
      <c r="X718" s="13">
        <v>1785.9838029070399</v>
      </c>
      <c r="Y718" s="13">
        <v>1052.0050136648599</v>
      </c>
      <c r="Z718" s="13">
        <v>1282.4142818993</v>
      </c>
      <c r="AA718" s="13">
        <v>2300.7617940816299</v>
      </c>
      <c r="AB718" s="25">
        <v>1020.56016626692</v>
      </c>
    </row>
    <row r="719" spans="1:28">
      <c r="A719" s="17" t="s">
        <v>3182</v>
      </c>
      <c r="B719" s="13" t="s">
        <v>3183</v>
      </c>
      <c r="C719" s="13" t="s">
        <v>3184</v>
      </c>
      <c r="D719" s="13" t="s">
        <v>3185</v>
      </c>
      <c r="E719" s="13"/>
      <c r="F719" s="13" t="s">
        <v>20869</v>
      </c>
      <c r="G719" s="13" t="s">
        <v>20870</v>
      </c>
      <c r="H719" s="13" t="s">
        <v>20871</v>
      </c>
      <c r="I719" s="13" t="s">
        <v>20872</v>
      </c>
      <c r="J719" s="13" t="s">
        <v>20873</v>
      </c>
      <c r="K719" s="13" t="s">
        <v>20874</v>
      </c>
      <c r="L719" s="13" t="s">
        <v>19213</v>
      </c>
      <c r="M719" s="13" t="s">
        <v>717</v>
      </c>
      <c r="N719" s="13" t="s">
        <v>20875</v>
      </c>
      <c r="O719" s="13">
        <v>1280.5238028230301</v>
      </c>
      <c r="P719" s="13">
        <v>-0.211013984414052</v>
      </c>
      <c r="Q719" s="13">
        <v>0.198623292257813</v>
      </c>
      <c r="R719" s="13">
        <v>152.172409243244</v>
      </c>
      <c r="S719" s="13">
        <v>1.41965964043349E-29</v>
      </c>
      <c r="T719" s="13">
        <v>4.4564967843173103E-28</v>
      </c>
      <c r="U719" s="13">
        <v>1253.81462406482</v>
      </c>
      <c r="V719" s="13">
        <v>2956.4252587881601</v>
      </c>
      <c r="W719" s="13">
        <v>1092.6264655195801</v>
      </c>
      <c r="X719" s="13">
        <v>700.06497158250102</v>
      </c>
      <c r="Y719" s="13">
        <v>1094.5399254952599</v>
      </c>
      <c r="Z719" s="13">
        <v>993.88068717227202</v>
      </c>
      <c r="AA719" s="13">
        <v>945.16868216311696</v>
      </c>
      <c r="AB719" s="25">
        <v>1083.04273625479</v>
      </c>
    </row>
    <row r="720" spans="1:28">
      <c r="A720" s="17" t="s">
        <v>3186</v>
      </c>
      <c r="B720" s="13" t="s">
        <v>1669</v>
      </c>
      <c r="C720" s="13"/>
      <c r="D720" s="13"/>
      <c r="E720" s="13"/>
      <c r="F720" s="13"/>
      <c r="G720" s="13"/>
      <c r="H720" s="13"/>
      <c r="I720" s="13"/>
      <c r="J720" s="13"/>
      <c r="K720" s="13"/>
      <c r="L720" s="13"/>
      <c r="M720" s="13"/>
      <c r="N720" s="13" t="s">
        <v>1922</v>
      </c>
      <c r="O720" s="13">
        <v>1280.3171295934501</v>
      </c>
      <c r="P720" s="13">
        <v>9.1679391716314396E-2</v>
      </c>
      <c r="Q720" s="13">
        <v>0.23740400976013401</v>
      </c>
      <c r="R720" s="13">
        <v>34.935200662414303</v>
      </c>
      <c r="S720" s="13">
        <v>1.15024471227748E-5</v>
      </c>
      <c r="T720" s="13">
        <v>3.2721697488744598E-5</v>
      </c>
      <c r="U720" s="13">
        <v>979.36007613587606</v>
      </c>
      <c r="V720" s="13">
        <v>1447.7961284749399</v>
      </c>
      <c r="W720" s="13">
        <v>892.01131872568305</v>
      </c>
      <c r="X720" s="13">
        <v>1125.4725636549001</v>
      </c>
      <c r="Y720" s="13">
        <v>1225.0664992044301</v>
      </c>
      <c r="Z720" s="13">
        <v>1343.37221947033</v>
      </c>
      <c r="AA720" s="13">
        <v>2038.4125093500199</v>
      </c>
      <c r="AB720" s="25">
        <v>1043.19357464581</v>
      </c>
    </row>
    <row r="721" spans="1:28">
      <c r="A721" s="17" t="s">
        <v>3187</v>
      </c>
      <c r="B721" s="13" t="s">
        <v>3188</v>
      </c>
      <c r="C721" s="13" t="s">
        <v>3189</v>
      </c>
      <c r="D721" s="13" t="s">
        <v>1745</v>
      </c>
      <c r="E721" s="13"/>
      <c r="F721" s="13" t="s">
        <v>20876</v>
      </c>
      <c r="G721" s="13" t="s">
        <v>717</v>
      </c>
      <c r="H721" s="13" t="s">
        <v>717</v>
      </c>
      <c r="I721" s="13" t="s">
        <v>717</v>
      </c>
      <c r="J721" s="13" t="s">
        <v>717</v>
      </c>
      <c r="K721" s="13" t="s">
        <v>717</v>
      </c>
      <c r="L721" s="13" t="s">
        <v>717</v>
      </c>
      <c r="M721" s="13" t="s">
        <v>717</v>
      </c>
      <c r="N721" s="13" t="s">
        <v>20877</v>
      </c>
      <c r="O721" s="13">
        <v>1278.89601956301</v>
      </c>
      <c r="P721" s="13">
        <v>0.21534319564149501</v>
      </c>
      <c r="Q721" s="13">
        <v>0.143315458583645</v>
      </c>
      <c r="R721" s="13">
        <v>33.351504436744698</v>
      </c>
      <c r="S721" s="13">
        <v>2.2768128841388099E-5</v>
      </c>
      <c r="T721" s="13">
        <v>6.1159248873613993E-5</v>
      </c>
      <c r="U721" s="13">
        <v>1179.19251283672</v>
      </c>
      <c r="V721" s="13">
        <v>1747.5603825911201</v>
      </c>
      <c r="W721" s="13">
        <v>1230.1975468349699</v>
      </c>
      <c r="X721" s="13">
        <v>1186.0505811770299</v>
      </c>
      <c r="Y721" s="13">
        <v>1257.21428384003</v>
      </c>
      <c r="Z721" s="13">
        <v>1172.7605586730101</v>
      </c>
      <c r="AA721" s="13">
        <v>1065.5256147932701</v>
      </c>
      <c r="AB721" s="25">
        <v>1369.2066062742699</v>
      </c>
    </row>
    <row r="722" spans="1:28">
      <c r="A722" s="17" t="s">
        <v>3190</v>
      </c>
      <c r="B722" s="13" t="s">
        <v>1947</v>
      </c>
      <c r="C722" s="13"/>
      <c r="D722" s="13"/>
      <c r="E722" s="13"/>
      <c r="F722" s="13" t="s">
        <v>20878</v>
      </c>
      <c r="G722" s="13" t="s">
        <v>19474</v>
      </c>
      <c r="H722" s="13" t="s">
        <v>717</v>
      </c>
      <c r="I722" s="13" t="s">
        <v>717</v>
      </c>
      <c r="J722" s="13" t="s">
        <v>717</v>
      </c>
      <c r="K722" s="13" t="s">
        <v>717</v>
      </c>
      <c r="L722" s="13" t="s">
        <v>19222</v>
      </c>
      <c r="M722" s="13" t="s">
        <v>717</v>
      </c>
      <c r="N722" s="13" t="s">
        <v>19475</v>
      </c>
      <c r="O722" s="13">
        <v>1278.06702484997</v>
      </c>
      <c r="P722" s="13">
        <v>-0.30169691781389701</v>
      </c>
      <c r="Q722" s="13">
        <v>0.12655833783479201</v>
      </c>
      <c r="R722" s="13">
        <v>37.188454383685901</v>
      </c>
      <c r="S722" s="13">
        <v>4.3204063909697399E-6</v>
      </c>
      <c r="T722" s="13">
        <v>1.32624719994905E-5</v>
      </c>
      <c r="U722" s="13">
        <v>1464.23602315524</v>
      </c>
      <c r="V722" s="13">
        <v>1394.4512979603801</v>
      </c>
      <c r="W722" s="13">
        <v>1381.8337650344499</v>
      </c>
      <c r="X722" s="13">
        <v>1345.0925133140099</v>
      </c>
      <c r="Y722" s="13">
        <v>1221.97843436274</v>
      </c>
      <c r="Z722" s="13">
        <v>1335.3100470259201</v>
      </c>
      <c r="AA722" s="13">
        <v>909.08118122913299</v>
      </c>
      <c r="AB722" s="25">
        <v>1188.44565328367</v>
      </c>
    </row>
    <row r="723" spans="1:28">
      <c r="A723" s="17" t="s">
        <v>3191</v>
      </c>
      <c r="B723" s="13" t="s">
        <v>3192</v>
      </c>
      <c r="C723" s="13" t="s">
        <v>3193</v>
      </c>
      <c r="D723" s="13"/>
      <c r="E723" s="13"/>
      <c r="F723" s="13"/>
      <c r="G723" s="13"/>
      <c r="H723" s="13"/>
      <c r="I723" s="13"/>
      <c r="J723" s="13"/>
      <c r="K723" s="13"/>
      <c r="L723" s="13"/>
      <c r="M723" s="13"/>
      <c r="N723" s="13"/>
      <c r="O723" s="13">
        <v>1275.4435674567801</v>
      </c>
      <c r="P723" s="13">
        <v>1.04145434635242E-2</v>
      </c>
      <c r="Q723" s="13">
        <v>0.174450077385575</v>
      </c>
      <c r="R723" s="13">
        <v>9.8873424201254902</v>
      </c>
      <c r="S723" s="13">
        <v>0.19504807924904899</v>
      </c>
      <c r="T723" s="13">
        <v>0.21894389492819299</v>
      </c>
      <c r="U723" s="13">
        <v>1233.48049509112</v>
      </c>
      <c r="V723" s="13">
        <v>1180.16792926792</v>
      </c>
      <c r="W723" s="13">
        <v>1216.2511497303101</v>
      </c>
      <c r="X723" s="13">
        <v>1553.6652743166701</v>
      </c>
      <c r="Y723" s="13">
        <v>1071.80532198182</v>
      </c>
      <c r="Z723" s="13">
        <v>1273.58378708843</v>
      </c>
      <c r="AA723" s="13">
        <v>1344.9599688563801</v>
      </c>
      <c r="AB723" s="25">
        <v>1242.0243922544701</v>
      </c>
    </row>
    <row r="724" spans="1:28">
      <c r="A724" s="17" t="s">
        <v>3194</v>
      </c>
      <c r="B724" s="13" t="s">
        <v>3195</v>
      </c>
      <c r="C724" s="13" t="s">
        <v>3196</v>
      </c>
      <c r="D724" s="13" t="s">
        <v>2045</v>
      </c>
      <c r="E724" s="13"/>
      <c r="F724" s="13" t="s">
        <v>20879</v>
      </c>
      <c r="G724" s="13" t="s">
        <v>20880</v>
      </c>
      <c r="H724" s="13" t="s">
        <v>7852</v>
      </c>
      <c r="I724" s="13" t="s">
        <v>717</v>
      </c>
      <c r="J724" s="13" t="s">
        <v>717</v>
      </c>
      <c r="K724" s="13" t="s">
        <v>717</v>
      </c>
      <c r="L724" s="13" t="s">
        <v>19648</v>
      </c>
      <c r="M724" s="13" t="s">
        <v>717</v>
      </c>
      <c r="N724" s="13" t="s">
        <v>20881</v>
      </c>
      <c r="O724" s="13">
        <v>1274.3559038806</v>
      </c>
      <c r="P724" s="13">
        <v>-0.25228270615638099</v>
      </c>
      <c r="Q724" s="13">
        <v>0.12380059442029499</v>
      </c>
      <c r="R724" s="13">
        <v>90.867704796721299</v>
      </c>
      <c r="S724" s="13">
        <v>8.2076604374940197E-17</v>
      </c>
      <c r="T724" s="13">
        <v>9.8437389300177504E-16</v>
      </c>
      <c r="U724" s="13">
        <v>1383.9906913571599</v>
      </c>
      <c r="V724" s="13">
        <v>860.776869833462</v>
      </c>
      <c r="W724" s="13">
        <v>1238.66147978186</v>
      </c>
      <c r="X724" s="13">
        <v>1898.3002016958501</v>
      </c>
      <c r="Y724" s="13">
        <v>1192.8781661390301</v>
      </c>
      <c r="Z724" s="13">
        <v>1203.49449669146</v>
      </c>
      <c r="AA724" s="13">
        <v>1215.37122794079</v>
      </c>
      <c r="AB724" s="25">
        <v>1162.3167103250901</v>
      </c>
    </row>
    <row r="725" spans="1:28">
      <c r="A725" s="17" t="s">
        <v>3197</v>
      </c>
      <c r="B725" s="13" t="s">
        <v>1669</v>
      </c>
      <c r="C725" s="13"/>
      <c r="D725" s="13"/>
      <c r="E725" s="13"/>
      <c r="F725" s="13"/>
      <c r="G725" s="13"/>
      <c r="H725" s="13"/>
      <c r="I725" s="13"/>
      <c r="J725" s="13"/>
      <c r="K725" s="13"/>
      <c r="L725" s="13"/>
      <c r="M725" s="13"/>
      <c r="N725" s="13"/>
      <c r="O725" s="13">
        <v>1271.6031530479299</v>
      </c>
      <c r="P725" s="13">
        <v>0.29067250080298201</v>
      </c>
      <c r="Q725" s="13">
        <v>0.168621468621376</v>
      </c>
      <c r="R725" s="13">
        <v>15.538993496142201</v>
      </c>
      <c r="S725" s="13">
        <v>2.9678592524439398E-2</v>
      </c>
      <c r="T725" s="13">
        <v>3.9389602578391997E-2</v>
      </c>
      <c r="U725" s="13">
        <v>1127.69934647425</v>
      </c>
      <c r="V725" s="13">
        <v>1092.5815588242999</v>
      </c>
      <c r="W725" s="13">
        <v>1344.2574484685899</v>
      </c>
      <c r="X725" s="13">
        <v>1121.7660455093401</v>
      </c>
      <c r="Y725" s="13">
        <v>1550.6369469296101</v>
      </c>
      <c r="Z725" s="13">
        <v>1445.6040785238099</v>
      </c>
      <c r="AA725" s="13">
        <v>1227.3940053816</v>
      </c>
      <c r="AB725" s="25">
        <v>1380.11515737275</v>
      </c>
    </row>
    <row r="726" spans="1:28">
      <c r="A726" s="17" t="s">
        <v>3198</v>
      </c>
      <c r="B726" s="13" t="s">
        <v>3199</v>
      </c>
      <c r="C726" s="13" t="s">
        <v>3200</v>
      </c>
      <c r="D726" s="13" t="s">
        <v>1745</v>
      </c>
      <c r="E726" s="13"/>
      <c r="F726" s="13" t="s">
        <v>20882</v>
      </c>
      <c r="G726" s="13" t="s">
        <v>20883</v>
      </c>
      <c r="H726" s="13" t="s">
        <v>717</v>
      </c>
      <c r="I726" s="13" t="s">
        <v>717</v>
      </c>
      <c r="J726" s="13" t="s">
        <v>717</v>
      </c>
      <c r="K726" s="13" t="s">
        <v>717</v>
      </c>
      <c r="L726" s="13" t="s">
        <v>19580</v>
      </c>
      <c r="M726" s="13" t="s">
        <v>717</v>
      </c>
      <c r="N726" s="13" t="s">
        <v>20884</v>
      </c>
      <c r="O726" s="13">
        <v>1270.6759324323</v>
      </c>
      <c r="P726" s="13">
        <v>-0.18382578526189899</v>
      </c>
      <c r="Q726" s="13">
        <v>0.12998215582375799</v>
      </c>
      <c r="R726" s="13">
        <v>14.2321165761995</v>
      </c>
      <c r="S726" s="13">
        <v>4.7203627355547902E-2</v>
      </c>
      <c r="T726" s="13">
        <v>6.0107617197011701E-2</v>
      </c>
      <c r="U726" s="13">
        <v>1368.1630539047301</v>
      </c>
      <c r="V726" s="13">
        <v>1382.72782954887</v>
      </c>
      <c r="W726" s="13">
        <v>1433.6242455550801</v>
      </c>
      <c r="X726" s="13">
        <v>1154.04651834478</v>
      </c>
      <c r="Y726" s="13">
        <v>1287.0190799252</v>
      </c>
      <c r="Z726" s="13">
        <v>1087.7103359859</v>
      </c>
      <c r="AA726" s="13">
        <v>1306.4434711214301</v>
      </c>
      <c r="AB726" s="25">
        <v>1205.4367452776501</v>
      </c>
    </row>
    <row r="727" spans="1:28">
      <c r="A727" s="17" t="s">
        <v>3201</v>
      </c>
      <c r="B727" s="13" t="s">
        <v>3202</v>
      </c>
      <c r="C727" s="13" t="s">
        <v>3203</v>
      </c>
      <c r="D727" s="13" t="s">
        <v>1994</v>
      </c>
      <c r="E727" s="13"/>
      <c r="F727" s="13" t="s">
        <v>20885</v>
      </c>
      <c r="G727" s="13" t="s">
        <v>20886</v>
      </c>
      <c r="H727" s="13" t="s">
        <v>20887</v>
      </c>
      <c r="I727" s="13" t="s">
        <v>8327</v>
      </c>
      <c r="J727" s="13" t="s">
        <v>20888</v>
      </c>
      <c r="K727" s="13" t="s">
        <v>20889</v>
      </c>
      <c r="L727" s="13" t="s">
        <v>19213</v>
      </c>
      <c r="M727" s="13" t="s">
        <v>717</v>
      </c>
      <c r="N727" s="13" t="s">
        <v>20890</v>
      </c>
      <c r="O727" s="13">
        <v>1269.21355205533</v>
      </c>
      <c r="P727" s="13">
        <v>0.7895704330119</v>
      </c>
      <c r="Q727" s="13">
        <v>0.25944186904699001</v>
      </c>
      <c r="R727" s="13">
        <v>21.895326096614902</v>
      </c>
      <c r="S727" s="13">
        <v>2.6481304086458102E-3</v>
      </c>
      <c r="T727" s="13">
        <v>4.5566018947623297E-3</v>
      </c>
      <c r="U727" s="13">
        <v>969.979206982817</v>
      </c>
      <c r="V727" s="13">
        <v>1401.2891133430801</v>
      </c>
      <c r="W727" s="13">
        <v>1029.79673771785</v>
      </c>
      <c r="X727" s="13">
        <v>945.723733499785</v>
      </c>
      <c r="Y727" s="13">
        <v>1675.27761856611</v>
      </c>
      <c r="Z727" s="13">
        <v>1408.43968882483</v>
      </c>
      <c r="AA727" s="13">
        <v>1102.25973941394</v>
      </c>
      <c r="AB727" s="25">
        <v>1676.4916621519601</v>
      </c>
    </row>
    <row r="728" spans="1:28">
      <c r="A728" s="17" t="s">
        <v>941</v>
      </c>
      <c r="B728" s="13" t="s">
        <v>3204</v>
      </c>
      <c r="C728" s="13" t="s">
        <v>3111</v>
      </c>
      <c r="D728" s="13"/>
      <c r="E728" s="13" t="s">
        <v>942</v>
      </c>
      <c r="F728" s="13" t="s">
        <v>20891</v>
      </c>
      <c r="G728" s="13" t="s">
        <v>20892</v>
      </c>
      <c r="H728" s="13" t="s">
        <v>20893</v>
      </c>
      <c r="I728" s="13" t="s">
        <v>717</v>
      </c>
      <c r="J728" s="13" t="s">
        <v>20894</v>
      </c>
      <c r="K728" s="13" t="s">
        <v>20895</v>
      </c>
      <c r="L728" s="13" t="s">
        <v>20896</v>
      </c>
      <c r="M728" s="13" t="s">
        <v>717</v>
      </c>
      <c r="N728" s="13" t="s">
        <v>20897</v>
      </c>
      <c r="O728" s="13">
        <v>1268.95632886969</v>
      </c>
      <c r="P728" s="13">
        <v>-6.7611507251402803E-2</v>
      </c>
      <c r="Q728" s="13">
        <v>0.21814895735991299</v>
      </c>
      <c r="R728" s="13">
        <v>25.177675135451601</v>
      </c>
      <c r="S728" s="13">
        <v>7.0567950009557299E-4</v>
      </c>
      <c r="T728" s="13">
        <v>1.3755415741603799E-3</v>
      </c>
      <c r="U728" s="13">
        <v>1360.29782670757</v>
      </c>
      <c r="V728" s="13">
        <v>1079.4325918919401</v>
      </c>
      <c r="W728" s="13">
        <v>1183.4923843766601</v>
      </c>
      <c r="X728" s="13">
        <v>1877.6547739601001</v>
      </c>
      <c r="Y728" s="13">
        <v>931.06330924038002</v>
      </c>
      <c r="Z728" s="13">
        <v>1126.48860725703</v>
      </c>
      <c r="AA728" s="13">
        <v>1154.30834769034</v>
      </c>
      <c r="AB728" s="25">
        <v>1297.7938017927499</v>
      </c>
    </row>
    <row r="729" spans="1:28">
      <c r="A729" s="17" t="s">
        <v>3205</v>
      </c>
      <c r="B729" s="13" t="s">
        <v>3206</v>
      </c>
      <c r="C729" s="13"/>
      <c r="D729" s="13" t="s">
        <v>3065</v>
      </c>
      <c r="E729" s="13"/>
      <c r="F729" s="13" t="s">
        <v>20898</v>
      </c>
      <c r="G729" s="13" t="s">
        <v>20899</v>
      </c>
      <c r="H729" s="13" t="s">
        <v>20720</v>
      </c>
      <c r="I729" s="13" t="s">
        <v>20721</v>
      </c>
      <c r="J729" s="13" t="s">
        <v>20900</v>
      </c>
      <c r="K729" s="13" t="s">
        <v>20901</v>
      </c>
      <c r="L729" s="13" t="s">
        <v>19213</v>
      </c>
      <c r="M729" s="13" t="s">
        <v>717</v>
      </c>
      <c r="N729" s="13" t="s">
        <v>20724</v>
      </c>
      <c r="O729" s="13">
        <v>1267.93527991519</v>
      </c>
      <c r="P729" s="13">
        <v>0.53353784678251603</v>
      </c>
      <c r="Q729" s="13">
        <v>0.29158278593991499</v>
      </c>
      <c r="R729" s="13">
        <v>25.1600113917949</v>
      </c>
      <c r="S729" s="13">
        <v>7.1079297009469698E-4</v>
      </c>
      <c r="T729" s="13">
        <v>1.3841656048968901E-3</v>
      </c>
      <c r="U729" s="13">
        <v>1107.8669705638499</v>
      </c>
      <c r="V729" s="13">
        <v>1007.21267129598</v>
      </c>
      <c r="W729" s="13">
        <v>1221.33759383757</v>
      </c>
      <c r="X729" s="13">
        <v>702.12748171420299</v>
      </c>
      <c r="Y729" s="13">
        <v>1599.4898362947299</v>
      </c>
      <c r="Z729" s="13">
        <v>1536.78632551896</v>
      </c>
      <c r="AA729" s="13">
        <v>1459.83627661731</v>
      </c>
      <c r="AB729" s="25">
        <v>1603.8107069128801</v>
      </c>
    </row>
    <row r="730" spans="1:28">
      <c r="A730" s="17" t="s">
        <v>3207</v>
      </c>
      <c r="B730" s="13" t="s">
        <v>3208</v>
      </c>
      <c r="C730" s="13" t="s">
        <v>3209</v>
      </c>
      <c r="D730" s="13" t="s">
        <v>3210</v>
      </c>
      <c r="E730" s="13"/>
      <c r="F730" s="13" t="s">
        <v>20902</v>
      </c>
      <c r="G730" s="13" t="s">
        <v>20903</v>
      </c>
      <c r="H730" s="13" t="s">
        <v>20904</v>
      </c>
      <c r="I730" s="13" t="s">
        <v>717</v>
      </c>
      <c r="J730" s="13" t="s">
        <v>20905</v>
      </c>
      <c r="K730" s="13" t="s">
        <v>19504</v>
      </c>
      <c r="L730" s="13" t="s">
        <v>19246</v>
      </c>
      <c r="M730" s="13" t="s">
        <v>20906</v>
      </c>
      <c r="N730" s="13" t="s">
        <v>20907</v>
      </c>
      <c r="O730" s="13">
        <v>1267.65669071753</v>
      </c>
      <c r="P730" s="13">
        <v>-9.0167999399232396E-2</v>
      </c>
      <c r="Q730" s="13">
        <v>0.22794095693824001</v>
      </c>
      <c r="R730" s="13">
        <v>3.0022121546224398</v>
      </c>
      <c r="S730" s="13">
        <v>0.88479751378329596</v>
      </c>
      <c r="T730" s="13">
        <v>0.88774847825394598</v>
      </c>
      <c r="U730" s="13">
        <v>1238.61857701698</v>
      </c>
      <c r="V730" s="13">
        <v>1257.6615294972</v>
      </c>
      <c r="W730" s="13">
        <v>1295.2526208407201</v>
      </c>
      <c r="X730" s="13">
        <v>1429.5330297712701</v>
      </c>
      <c r="Y730" s="13">
        <v>1125.25905868367</v>
      </c>
      <c r="Z730" s="13">
        <v>1236.03428962968</v>
      </c>
      <c r="AA730" s="13">
        <v>1356.8910843345</v>
      </c>
      <c r="AB730" s="25">
        <v>1163.7361019960299</v>
      </c>
    </row>
    <row r="731" spans="1:28">
      <c r="A731" s="17" t="s">
        <v>3211</v>
      </c>
      <c r="B731" s="13" t="s">
        <v>3212</v>
      </c>
      <c r="C731" s="13" t="s">
        <v>3213</v>
      </c>
      <c r="D731" s="13" t="s">
        <v>3214</v>
      </c>
      <c r="E731" s="13"/>
      <c r="F731" s="13" t="s">
        <v>20908</v>
      </c>
      <c r="G731" s="13" t="s">
        <v>20909</v>
      </c>
      <c r="H731" s="13" t="s">
        <v>20910</v>
      </c>
      <c r="I731" s="13" t="s">
        <v>20911</v>
      </c>
      <c r="J731" s="13" t="s">
        <v>20912</v>
      </c>
      <c r="K731" s="13" t="s">
        <v>20913</v>
      </c>
      <c r="L731" s="13" t="s">
        <v>19213</v>
      </c>
      <c r="M731" s="13" t="s">
        <v>717</v>
      </c>
      <c r="N731" s="13" t="s">
        <v>20914</v>
      </c>
      <c r="O731" s="13">
        <v>1266.4449829335699</v>
      </c>
      <c r="P731" s="13">
        <v>-3.4159596358232798E-2</v>
      </c>
      <c r="Q731" s="13">
        <v>0.14361178255687601</v>
      </c>
      <c r="R731" s="13">
        <v>13.677893728976599</v>
      </c>
      <c r="S731" s="13">
        <v>5.7216021590374803E-2</v>
      </c>
      <c r="T731" s="13">
        <v>7.1619222587119696E-2</v>
      </c>
      <c r="U731" s="13">
        <v>1216.4038478878799</v>
      </c>
      <c r="V731" s="13">
        <v>1464.61751659024</v>
      </c>
      <c r="W731" s="13">
        <v>1065.6291916231501</v>
      </c>
      <c r="X731" s="13">
        <v>1175.96967403597</v>
      </c>
      <c r="Y731" s="13">
        <v>1364.4757700344001</v>
      </c>
      <c r="Z731" s="13">
        <v>1220.37662846904</v>
      </c>
      <c r="AA731" s="13">
        <v>1402.3301008811</v>
      </c>
      <c r="AB731" s="25">
        <v>1187.4954658769</v>
      </c>
    </row>
    <row r="732" spans="1:28">
      <c r="A732" s="17" t="s">
        <v>3215</v>
      </c>
      <c r="B732" s="13" t="s">
        <v>3216</v>
      </c>
      <c r="C732" s="13"/>
      <c r="D732" s="13"/>
      <c r="E732" s="13"/>
      <c r="F732" s="13"/>
      <c r="G732" s="13"/>
      <c r="H732" s="13"/>
      <c r="I732" s="13"/>
      <c r="J732" s="13"/>
      <c r="K732" s="13"/>
      <c r="L732" s="13"/>
      <c r="M732" s="13"/>
      <c r="N732" s="13"/>
      <c r="O732" s="13">
        <v>1265.9385171060601</v>
      </c>
      <c r="P732" s="13">
        <v>-0.55047006367430995</v>
      </c>
      <c r="Q732" s="13">
        <v>0.31464536568671297</v>
      </c>
      <c r="R732" s="13">
        <v>21.8182670936874</v>
      </c>
      <c r="S732" s="13">
        <v>2.7302564346158901E-3</v>
      </c>
      <c r="T732" s="13">
        <v>4.6822925078210701E-3</v>
      </c>
      <c r="U732" s="13">
        <v>1373.6024975539799</v>
      </c>
      <c r="V732" s="13">
        <v>1178.15795234288</v>
      </c>
      <c r="W732" s="13">
        <v>1221.0242801286399</v>
      </c>
      <c r="X732" s="13">
        <v>1769.9321966663799</v>
      </c>
      <c r="Y732" s="13">
        <v>931.88105831724499</v>
      </c>
      <c r="Z732" s="13">
        <v>1732.1031465726201</v>
      </c>
      <c r="AA732" s="13">
        <v>856.81479428364605</v>
      </c>
      <c r="AB732" s="25">
        <v>937.668312394336</v>
      </c>
    </row>
    <row r="733" spans="1:28">
      <c r="A733" s="17" t="s">
        <v>1190</v>
      </c>
      <c r="B733" s="13" t="s">
        <v>2839</v>
      </c>
      <c r="C733" s="13"/>
      <c r="D733" s="13"/>
      <c r="E733" s="89" t="s">
        <v>868</v>
      </c>
      <c r="F733" s="13"/>
      <c r="G733" s="13"/>
      <c r="H733" s="13"/>
      <c r="I733" s="13"/>
      <c r="J733" s="13"/>
      <c r="K733" s="13"/>
      <c r="L733" s="13"/>
      <c r="M733" s="13"/>
      <c r="N733" s="13" t="s">
        <v>1845</v>
      </c>
      <c r="O733" s="13">
        <v>1264.5023239045499</v>
      </c>
      <c r="P733" s="13">
        <v>0.55209902751519602</v>
      </c>
      <c r="Q733" s="13">
        <v>0.219281375090356</v>
      </c>
      <c r="R733" s="13">
        <v>35.374808144458903</v>
      </c>
      <c r="S733" s="13">
        <v>9.5086748630912992E-6</v>
      </c>
      <c r="T733" s="13">
        <v>2.7527118088018899E-5</v>
      </c>
      <c r="U733" s="13">
        <v>1046.9942879334901</v>
      </c>
      <c r="V733" s="13">
        <v>746.04644047723605</v>
      </c>
      <c r="W733" s="13">
        <v>1700.56973702757</v>
      </c>
      <c r="X733" s="13">
        <v>1477.2718931428799</v>
      </c>
      <c r="Y733" s="13">
        <v>1361.65651656624</v>
      </c>
      <c r="Z733" s="13">
        <v>1269.76052559763</v>
      </c>
      <c r="AA733" s="13">
        <v>1156.39401293075</v>
      </c>
      <c r="AB733" s="25">
        <v>1535.0657128221801</v>
      </c>
    </row>
    <row r="734" spans="1:28">
      <c r="A734" s="17" t="s">
        <v>1183</v>
      </c>
      <c r="B734" s="13" t="s">
        <v>2442</v>
      </c>
      <c r="C734" s="13" t="s">
        <v>2201</v>
      </c>
      <c r="D734" s="13"/>
      <c r="E734" s="89" t="s">
        <v>1180</v>
      </c>
      <c r="F734" s="13" t="s">
        <v>20915</v>
      </c>
      <c r="G734" s="13" t="s">
        <v>20916</v>
      </c>
      <c r="H734" s="13" t="s">
        <v>7508</v>
      </c>
      <c r="I734" s="13" t="s">
        <v>20917</v>
      </c>
      <c r="J734" s="13" t="s">
        <v>717</v>
      </c>
      <c r="K734" s="13" t="s">
        <v>717</v>
      </c>
      <c r="L734" s="13" t="s">
        <v>20555</v>
      </c>
      <c r="M734" s="13" t="s">
        <v>717</v>
      </c>
      <c r="N734" s="13" t="s">
        <v>20918</v>
      </c>
      <c r="O734" s="13">
        <v>1264.4614528852201</v>
      </c>
      <c r="P734" s="13">
        <v>-0.55458261245491502</v>
      </c>
      <c r="Q734" s="13">
        <v>0.20609581967725499</v>
      </c>
      <c r="R734" s="13">
        <v>140.05689665307699</v>
      </c>
      <c r="S734" s="13">
        <v>4.9453616091059497E-27</v>
      </c>
      <c r="T734" s="13">
        <v>1.32242632658315E-25</v>
      </c>
      <c r="U734" s="13">
        <v>1281.57469444144</v>
      </c>
      <c r="V734" s="13">
        <v>459.54522427527201</v>
      </c>
      <c r="W734" s="13">
        <v>903.93369982542197</v>
      </c>
      <c r="X734" s="13">
        <v>2139.0094630533499</v>
      </c>
      <c r="Y734" s="13">
        <v>1037.7871726876599</v>
      </c>
      <c r="Z734" s="13">
        <v>1490.01376326998</v>
      </c>
      <c r="AA734" s="13">
        <v>1735.74508520931</v>
      </c>
      <c r="AB734" s="25">
        <v>872.34850923355498</v>
      </c>
    </row>
    <row r="735" spans="1:28">
      <c r="A735" s="17" t="s">
        <v>3217</v>
      </c>
      <c r="B735" s="13" t="s">
        <v>3218</v>
      </c>
      <c r="C735" s="13" t="s">
        <v>3219</v>
      </c>
      <c r="D735" s="13"/>
      <c r="E735" s="13"/>
      <c r="F735" s="13" t="s">
        <v>20919</v>
      </c>
      <c r="G735" s="13" t="s">
        <v>20920</v>
      </c>
      <c r="H735" s="13" t="s">
        <v>20921</v>
      </c>
      <c r="I735" s="13" t="s">
        <v>20922</v>
      </c>
      <c r="J735" s="13" t="s">
        <v>20923</v>
      </c>
      <c r="K735" s="13" t="s">
        <v>20924</v>
      </c>
      <c r="L735" s="13" t="s">
        <v>19213</v>
      </c>
      <c r="M735" s="13" t="s">
        <v>717</v>
      </c>
      <c r="N735" s="13" t="s">
        <v>20925</v>
      </c>
      <c r="O735" s="13">
        <v>1264.20011646733</v>
      </c>
      <c r="P735" s="13">
        <v>0.382516446890387</v>
      </c>
      <c r="Q735" s="13">
        <v>0.23582824598805899</v>
      </c>
      <c r="R735" s="13">
        <v>12.6171985426588</v>
      </c>
      <c r="S735" s="13">
        <v>8.2003040280082207E-2</v>
      </c>
      <c r="T735" s="13">
        <v>9.9372600003724901E-2</v>
      </c>
      <c r="U735" s="13">
        <v>1061.7734923140699</v>
      </c>
      <c r="V735" s="13">
        <v>960.87844859325901</v>
      </c>
      <c r="W735" s="13">
        <v>1386.8622757886401</v>
      </c>
      <c r="X735" s="13">
        <v>1137.02389116322</v>
      </c>
      <c r="Y735" s="13">
        <v>1350.4635620884501</v>
      </c>
      <c r="Z735" s="13">
        <v>1392.9698608661699</v>
      </c>
      <c r="AA735" s="13">
        <v>1509.23268838443</v>
      </c>
      <c r="AB735" s="25">
        <v>1384.03858085453</v>
      </c>
    </row>
    <row r="736" spans="1:28">
      <c r="A736" s="17" t="s">
        <v>3220</v>
      </c>
      <c r="B736" s="13" t="s">
        <v>1909</v>
      </c>
      <c r="C736" s="13" t="s">
        <v>1741</v>
      </c>
      <c r="D736" s="13"/>
      <c r="E736" s="13"/>
      <c r="F736" s="13" t="s">
        <v>7569</v>
      </c>
      <c r="G736" s="13" t="s">
        <v>717</v>
      </c>
      <c r="H736" s="13" t="s">
        <v>717</v>
      </c>
      <c r="I736" s="13" t="s">
        <v>717</v>
      </c>
      <c r="J736" s="13" t="s">
        <v>717</v>
      </c>
      <c r="K736" s="13" t="s">
        <v>717</v>
      </c>
      <c r="L736" s="13" t="s">
        <v>717</v>
      </c>
      <c r="M736" s="13" t="s">
        <v>717</v>
      </c>
      <c r="N736" s="13" t="s">
        <v>19338</v>
      </c>
      <c r="O736" s="13">
        <v>1263.70433951575</v>
      </c>
      <c r="P736" s="13">
        <v>0.68443791235056795</v>
      </c>
      <c r="Q736" s="13">
        <v>0.18066908698113399</v>
      </c>
      <c r="R736" s="13">
        <v>40.237792549952502</v>
      </c>
      <c r="S736" s="13">
        <v>1.1335119680800099E-6</v>
      </c>
      <c r="T736" s="13">
        <v>3.8207079409606397E-6</v>
      </c>
      <c r="U736" s="13">
        <v>937.08225042769197</v>
      </c>
      <c r="V736" s="13">
        <v>1686.3384038377101</v>
      </c>
      <c r="W736" s="13">
        <v>1326.48523934539</v>
      </c>
      <c r="X736" s="13">
        <v>948.22898303951604</v>
      </c>
      <c r="Y736" s="13">
        <v>1391.3891750504599</v>
      </c>
      <c r="Z736" s="13">
        <v>1308.8310160491201</v>
      </c>
      <c r="AA736" s="13">
        <v>1069.8001874027</v>
      </c>
      <c r="AB736" s="25">
        <v>1504.96803942818</v>
      </c>
    </row>
    <row r="737" spans="1:28">
      <c r="A737" s="17" t="s">
        <v>3221</v>
      </c>
      <c r="B737" s="13" t="s">
        <v>3222</v>
      </c>
      <c r="C737" s="13"/>
      <c r="D737" s="13"/>
      <c r="E737" s="13"/>
      <c r="F737" s="13"/>
      <c r="G737" s="13"/>
      <c r="H737" s="13"/>
      <c r="I737" s="13"/>
      <c r="J737" s="13"/>
      <c r="K737" s="13"/>
      <c r="L737" s="13"/>
      <c r="M737" s="13"/>
      <c r="N737" s="13"/>
      <c r="O737" s="13">
        <v>1261.2364423906399</v>
      </c>
      <c r="P737" s="13">
        <v>0.10008513258280501</v>
      </c>
      <c r="Q737" s="13">
        <v>0.200792792575749</v>
      </c>
      <c r="R737" s="13">
        <v>20.669657880416501</v>
      </c>
      <c r="S737" s="13">
        <v>4.2911116678914897E-3</v>
      </c>
      <c r="T737" s="13">
        <v>7.03492875617087E-3</v>
      </c>
      <c r="U737" s="13">
        <v>1210.14587462184</v>
      </c>
      <c r="V737" s="13">
        <v>1091.9378571055099</v>
      </c>
      <c r="W737" s="13">
        <v>1954.0453056976401</v>
      </c>
      <c r="X737" s="13">
        <v>1095.5172745037901</v>
      </c>
      <c r="Y737" s="13">
        <v>1299.04588148425</v>
      </c>
      <c r="Z737" s="13">
        <v>1246.6276888120301</v>
      </c>
      <c r="AA737" s="13">
        <v>1138.72949416555</v>
      </c>
      <c r="AB737" s="25">
        <v>1297.3815968680301</v>
      </c>
    </row>
    <row r="738" spans="1:28">
      <c r="A738" s="17" t="s">
        <v>3223</v>
      </c>
      <c r="B738" s="13" t="s">
        <v>2163</v>
      </c>
      <c r="C738" s="13" t="s">
        <v>1685</v>
      </c>
      <c r="D738" s="13"/>
      <c r="E738" s="13"/>
      <c r="F738" s="13" t="s">
        <v>20926</v>
      </c>
      <c r="G738" s="13" t="s">
        <v>19721</v>
      </c>
      <c r="H738" s="13" t="s">
        <v>717</v>
      </c>
      <c r="I738" s="13" t="s">
        <v>717</v>
      </c>
      <c r="J738" s="13" t="s">
        <v>717</v>
      </c>
      <c r="K738" s="13" t="s">
        <v>717</v>
      </c>
      <c r="L738" s="13" t="s">
        <v>19305</v>
      </c>
      <c r="M738" s="13" t="s">
        <v>717</v>
      </c>
      <c r="N738" s="13" t="s">
        <v>19722</v>
      </c>
      <c r="O738" s="13">
        <v>1261.2334154530599</v>
      </c>
      <c r="P738" s="13">
        <v>0.551209765397639</v>
      </c>
      <c r="Q738" s="13">
        <v>0.17101003587153199</v>
      </c>
      <c r="R738" s="13">
        <v>27.985292910555</v>
      </c>
      <c r="S738" s="13">
        <v>2.21245869214544E-4</v>
      </c>
      <c r="T738" s="13">
        <v>4.8701072430762398E-4</v>
      </c>
      <c r="U738" s="13">
        <v>1104.84031773067</v>
      </c>
      <c r="V738" s="13">
        <v>1223.9685322205601</v>
      </c>
      <c r="W738" s="13">
        <v>1397.0599369916799</v>
      </c>
      <c r="X738" s="13">
        <v>923.72635799607804</v>
      </c>
      <c r="Y738" s="13">
        <v>1427.7885056272701</v>
      </c>
      <c r="Z738" s="13">
        <v>1319.56226575695</v>
      </c>
      <c r="AA738" s="13">
        <v>1175.06722043171</v>
      </c>
      <c r="AB738" s="25">
        <v>1618.64805744053</v>
      </c>
    </row>
    <row r="739" spans="1:28">
      <c r="A739" s="17" t="s">
        <v>3224</v>
      </c>
      <c r="B739" s="13" t="s">
        <v>1783</v>
      </c>
      <c r="C739" s="13"/>
      <c r="D739" s="13"/>
      <c r="E739" s="13"/>
      <c r="F739" s="13" t="s">
        <v>20927</v>
      </c>
      <c r="G739" s="13" t="s">
        <v>20928</v>
      </c>
      <c r="H739" s="13" t="s">
        <v>20929</v>
      </c>
      <c r="I739" s="13" t="s">
        <v>717</v>
      </c>
      <c r="J739" s="13" t="s">
        <v>20930</v>
      </c>
      <c r="K739" s="13" t="s">
        <v>20931</v>
      </c>
      <c r="L739" s="13" t="s">
        <v>20932</v>
      </c>
      <c r="M739" s="13" t="s">
        <v>717</v>
      </c>
      <c r="N739" s="13" t="s">
        <v>20933</v>
      </c>
      <c r="O739" s="13">
        <v>1260.9372783424201</v>
      </c>
      <c r="P739" s="13">
        <v>0.308175863219875</v>
      </c>
      <c r="Q739" s="13">
        <v>0.25810228785384798</v>
      </c>
      <c r="R739" s="13">
        <v>11.2819072874572</v>
      </c>
      <c r="S739" s="13">
        <v>0.126786318749493</v>
      </c>
      <c r="T739" s="13">
        <v>0.14802671755681401</v>
      </c>
      <c r="U739" s="13">
        <v>1104.6377518076599</v>
      </c>
      <c r="V739" s="13">
        <v>1460.25240029519</v>
      </c>
      <c r="W739" s="13">
        <v>1281.47163641923</v>
      </c>
      <c r="X739" s="13">
        <v>894.62684519725701</v>
      </c>
      <c r="Y739" s="13">
        <v>1528.1192914036601</v>
      </c>
      <c r="Z739" s="13">
        <v>1222.33934663429</v>
      </c>
      <c r="AA739" s="13">
        <v>1324.33136411535</v>
      </c>
      <c r="AB739" s="25">
        <v>1367.62504791276</v>
      </c>
    </row>
    <row r="740" spans="1:28">
      <c r="A740" s="17" t="s">
        <v>3225</v>
      </c>
      <c r="B740" s="13" t="s">
        <v>3226</v>
      </c>
      <c r="C740" s="13" t="s">
        <v>2436</v>
      </c>
      <c r="D740" s="13" t="s">
        <v>3227</v>
      </c>
      <c r="E740" s="13"/>
      <c r="F740" s="13" t="s">
        <v>20934</v>
      </c>
      <c r="G740" s="13" t="s">
        <v>20935</v>
      </c>
      <c r="H740" s="13" t="s">
        <v>717</v>
      </c>
      <c r="I740" s="13" t="s">
        <v>717</v>
      </c>
      <c r="J740" s="13" t="s">
        <v>717</v>
      </c>
      <c r="K740" s="13" t="s">
        <v>717</v>
      </c>
      <c r="L740" s="13" t="s">
        <v>20325</v>
      </c>
      <c r="M740" s="13" t="s">
        <v>717</v>
      </c>
      <c r="N740" s="13" t="s">
        <v>20936</v>
      </c>
      <c r="O740" s="13">
        <v>1260.33925864249</v>
      </c>
      <c r="P740" s="13">
        <v>-0.35227595651481403</v>
      </c>
      <c r="Q740" s="13">
        <v>0.16405538746203699</v>
      </c>
      <c r="R740" s="13">
        <v>37.478727396395499</v>
      </c>
      <c r="S740" s="13">
        <v>3.80604097541852E-6</v>
      </c>
      <c r="T740" s="13">
        <v>1.17635341791617E-5</v>
      </c>
      <c r="U740" s="13">
        <v>1186.6012391961401</v>
      </c>
      <c r="V740" s="13">
        <v>1426.00334722968</v>
      </c>
      <c r="W740" s="13">
        <v>1150.24988338969</v>
      </c>
      <c r="X740" s="13">
        <v>1671.20980120696</v>
      </c>
      <c r="Y740" s="13">
        <v>976.75007109241096</v>
      </c>
      <c r="Z740" s="13">
        <v>1257.07602996439</v>
      </c>
      <c r="AA740" s="13">
        <v>1354.1747646514</v>
      </c>
      <c r="AB740" s="25">
        <v>929.42274480827098</v>
      </c>
    </row>
    <row r="741" spans="1:28">
      <c r="A741" s="17" t="s">
        <v>3228</v>
      </c>
      <c r="B741" s="13" t="s">
        <v>3229</v>
      </c>
      <c r="C741" s="13"/>
      <c r="D741" s="13"/>
      <c r="E741" s="13"/>
      <c r="F741" s="13"/>
      <c r="G741" s="13"/>
      <c r="H741" s="13"/>
      <c r="I741" s="13"/>
      <c r="J741" s="13"/>
      <c r="K741" s="13"/>
      <c r="L741" s="13"/>
      <c r="M741" s="13"/>
      <c r="N741" s="13" t="s">
        <v>5733</v>
      </c>
      <c r="O741" s="13">
        <v>1259.0372033808101</v>
      </c>
      <c r="P741" s="13">
        <v>0.22264746282530001</v>
      </c>
      <c r="Q741" s="13">
        <v>0.181284265317459</v>
      </c>
      <c r="R741" s="13">
        <v>20.906582704258</v>
      </c>
      <c r="S741" s="13">
        <v>3.9109003441613601E-3</v>
      </c>
      <c r="T741" s="13">
        <v>6.47037133016614E-3</v>
      </c>
      <c r="U741" s="13">
        <v>1190.7663058482501</v>
      </c>
      <c r="V741" s="13">
        <v>1284.42466379077</v>
      </c>
      <c r="W741" s="13">
        <v>1186.4192979475099</v>
      </c>
      <c r="X741" s="13">
        <v>1096.4976475246799</v>
      </c>
      <c r="Y741" s="13">
        <v>1508.3374367886699</v>
      </c>
      <c r="Z741" s="13">
        <v>1522.75729293834</v>
      </c>
      <c r="AA741" s="13">
        <v>952.97844218205705</v>
      </c>
      <c r="AB741" s="25">
        <v>1389.01064935102</v>
      </c>
    </row>
    <row r="742" spans="1:28">
      <c r="A742" s="17" t="s">
        <v>3230</v>
      </c>
      <c r="B742" s="13" t="s">
        <v>1669</v>
      </c>
      <c r="C742" s="13"/>
      <c r="D742" s="13"/>
      <c r="E742" s="13"/>
      <c r="F742" s="13"/>
      <c r="G742" s="13"/>
      <c r="H742" s="13"/>
      <c r="I742" s="13"/>
      <c r="J742" s="13"/>
      <c r="K742" s="13"/>
      <c r="L742" s="13"/>
      <c r="M742" s="13"/>
      <c r="N742" s="13"/>
      <c r="O742" s="13">
        <v>1253.7330017169099</v>
      </c>
      <c r="P742" s="13">
        <v>-7.3304301677463393E-2</v>
      </c>
      <c r="Q742" s="13">
        <v>0.182566526357506</v>
      </c>
      <c r="R742" s="13">
        <v>37.356959772538197</v>
      </c>
      <c r="S742" s="13">
        <v>4.0139703741618099E-6</v>
      </c>
      <c r="T742" s="13">
        <v>1.23638507258738E-5</v>
      </c>
      <c r="U742" s="13">
        <v>1159.77844694335</v>
      </c>
      <c r="V742" s="13">
        <v>1012.33036438955</v>
      </c>
      <c r="W742" s="13">
        <v>1205.11405246199</v>
      </c>
      <c r="X742" s="13">
        <v>1529.59099260841</v>
      </c>
      <c r="Y742" s="13">
        <v>951.84470237571895</v>
      </c>
      <c r="Z742" s="13">
        <v>1167.41079661655</v>
      </c>
      <c r="AA742" s="13">
        <v>1785.04636078417</v>
      </c>
      <c r="AB742" s="25">
        <v>1101.91254802352</v>
      </c>
    </row>
    <row r="743" spans="1:28">
      <c r="A743" s="17" t="s">
        <v>3231</v>
      </c>
      <c r="B743" s="13" t="s">
        <v>1669</v>
      </c>
      <c r="C743" s="13"/>
      <c r="D743" s="13"/>
      <c r="E743" s="13"/>
      <c r="F743" s="13" t="s">
        <v>19506</v>
      </c>
      <c r="G743" s="13" t="s">
        <v>717</v>
      </c>
      <c r="H743" s="13" t="s">
        <v>717</v>
      </c>
      <c r="I743" s="13" t="s">
        <v>717</v>
      </c>
      <c r="J743" s="13" t="s">
        <v>717</v>
      </c>
      <c r="K743" s="13" t="s">
        <v>717</v>
      </c>
      <c r="L743" s="13" t="s">
        <v>717</v>
      </c>
      <c r="M743" s="13" t="s">
        <v>717</v>
      </c>
      <c r="N743" s="13" t="s">
        <v>717</v>
      </c>
      <c r="O743" s="13">
        <v>1252.6517502918</v>
      </c>
      <c r="P743" s="13">
        <v>-0.218534054479503</v>
      </c>
      <c r="Q743" s="13">
        <v>0.17404663946905799</v>
      </c>
      <c r="R743" s="13">
        <v>59.017641129791599</v>
      </c>
      <c r="S743" s="13">
        <v>2.3705697752562201E-10</v>
      </c>
      <c r="T743" s="13">
        <v>1.45292986225381E-9</v>
      </c>
      <c r="U743" s="13">
        <v>1083.5009227379501</v>
      </c>
      <c r="V743" s="13">
        <v>949.77533733536904</v>
      </c>
      <c r="W743" s="13">
        <v>1126.6346025126199</v>
      </c>
      <c r="X743" s="13">
        <v>1738.05538381472</v>
      </c>
      <c r="Y743" s="13">
        <v>1199.91259332911</v>
      </c>
      <c r="Z743" s="13">
        <v>1180.0466813850701</v>
      </c>
      <c r="AA743" s="13">
        <v>1752.4977624954099</v>
      </c>
      <c r="AB743" s="25">
        <v>931.20528381020802</v>
      </c>
    </row>
    <row r="744" spans="1:28">
      <c r="A744" s="17" t="s">
        <v>973</v>
      </c>
      <c r="B744" s="13" t="s">
        <v>3232</v>
      </c>
      <c r="C744" s="13" t="s">
        <v>2458</v>
      </c>
      <c r="D744" s="13" t="s">
        <v>2284</v>
      </c>
      <c r="E744" s="89" t="s">
        <v>975</v>
      </c>
      <c r="F744" s="13" t="s">
        <v>8464</v>
      </c>
      <c r="G744" s="13" t="s">
        <v>717</v>
      </c>
      <c r="H744" s="13" t="s">
        <v>717</v>
      </c>
      <c r="I744" s="13" t="s">
        <v>717</v>
      </c>
      <c r="J744" s="13" t="s">
        <v>717</v>
      </c>
      <c r="K744" s="13" t="s">
        <v>717</v>
      </c>
      <c r="L744" s="13" t="s">
        <v>717</v>
      </c>
      <c r="M744" s="13" t="s">
        <v>717</v>
      </c>
      <c r="N744" s="13" t="s">
        <v>20937</v>
      </c>
      <c r="O744" s="13">
        <v>1250.45939930334</v>
      </c>
      <c r="P744" s="13">
        <v>0.903766806906246</v>
      </c>
      <c r="Q744" s="13">
        <v>0.32299282193790901</v>
      </c>
      <c r="R744" s="13">
        <v>21.077976316292499</v>
      </c>
      <c r="S744" s="13">
        <v>3.6564394964836398E-3</v>
      </c>
      <c r="T744" s="13">
        <v>6.0800306689571398E-3</v>
      </c>
      <c r="U744" s="13">
        <v>889.30501227728496</v>
      </c>
      <c r="V744" s="13">
        <v>1382.5461302621</v>
      </c>
      <c r="W744" s="13">
        <v>1159.0068612367199</v>
      </c>
      <c r="X744" s="13">
        <v>718.15741553340297</v>
      </c>
      <c r="Y744" s="13">
        <v>1628.9227010719101</v>
      </c>
      <c r="Z744" s="13">
        <v>1262.5223095162701</v>
      </c>
      <c r="AA744" s="13">
        <v>1395.0568878747799</v>
      </c>
      <c r="AB744" s="25">
        <v>1663.82813122161</v>
      </c>
    </row>
    <row r="745" spans="1:28">
      <c r="A745" s="17" t="s">
        <v>3233</v>
      </c>
      <c r="B745" s="13" t="s">
        <v>3234</v>
      </c>
      <c r="C745" s="13" t="s">
        <v>3235</v>
      </c>
      <c r="D745" s="13" t="s">
        <v>3236</v>
      </c>
      <c r="E745" s="13"/>
      <c r="F745" s="13" t="s">
        <v>20938</v>
      </c>
      <c r="G745" s="13" t="s">
        <v>20939</v>
      </c>
      <c r="H745" s="13" t="s">
        <v>717</v>
      </c>
      <c r="I745" s="13" t="s">
        <v>717</v>
      </c>
      <c r="J745" s="13" t="s">
        <v>717</v>
      </c>
      <c r="K745" s="13" t="s">
        <v>717</v>
      </c>
      <c r="L745" s="13" t="s">
        <v>19222</v>
      </c>
      <c r="M745" s="13" t="s">
        <v>717</v>
      </c>
      <c r="N745" s="13" t="s">
        <v>20940</v>
      </c>
      <c r="O745" s="13">
        <v>1249.12366945351</v>
      </c>
      <c r="P745" s="13">
        <v>-0.50187594292133497</v>
      </c>
      <c r="Q745" s="13">
        <v>0.179912769622291</v>
      </c>
      <c r="R745" s="13">
        <v>122.18719268118301</v>
      </c>
      <c r="S745" s="13">
        <v>2.6831276039870699E-23</v>
      </c>
      <c r="T745" s="13">
        <v>5.41122382703539E-22</v>
      </c>
      <c r="U745" s="13">
        <v>1230.4920011858401</v>
      </c>
      <c r="V745" s="13">
        <v>695.57520538338804</v>
      </c>
      <c r="W745" s="13">
        <v>985.59319161163</v>
      </c>
      <c r="X745" s="13">
        <v>2102.7245728889502</v>
      </c>
      <c r="Y745" s="13">
        <v>906.700346318931</v>
      </c>
      <c r="Z745" s="13">
        <v>1247.4129185981201</v>
      </c>
      <c r="AA745" s="13">
        <v>1753.71394568857</v>
      </c>
      <c r="AB745" s="25">
        <v>868.79257362717499</v>
      </c>
    </row>
    <row r="746" spans="1:28">
      <c r="A746" s="17" t="s">
        <v>3237</v>
      </c>
      <c r="B746" s="13" t="s">
        <v>3238</v>
      </c>
      <c r="C746" s="13"/>
      <c r="D746" s="13"/>
      <c r="E746" s="13"/>
      <c r="F746" s="13"/>
      <c r="G746" s="13"/>
      <c r="H746" s="13"/>
      <c r="I746" s="13"/>
      <c r="J746" s="13"/>
      <c r="K746" s="13"/>
      <c r="L746" s="13"/>
      <c r="M746" s="13"/>
      <c r="N746" s="13" t="s">
        <v>5737</v>
      </c>
      <c r="O746" s="13">
        <v>1249.04762729603</v>
      </c>
      <c r="P746" s="13">
        <v>0.15581423611763401</v>
      </c>
      <c r="Q746" s="13">
        <v>0.23596247929029801</v>
      </c>
      <c r="R746" s="13">
        <v>12.1278100893272</v>
      </c>
      <c r="S746" s="13">
        <v>9.6433333433991603E-2</v>
      </c>
      <c r="T746" s="13">
        <v>0.11523480095885801</v>
      </c>
      <c r="U746" s="13">
        <v>1135.09856955542</v>
      </c>
      <c r="V746" s="13">
        <v>1468.30189789459</v>
      </c>
      <c r="W746" s="13">
        <v>1396.87375043822</v>
      </c>
      <c r="X746" s="13">
        <v>879.91947235833095</v>
      </c>
      <c r="Y746" s="13">
        <v>1381.3030552379901</v>
      </c>
      <c r="Z746" s="13">
        <v>1294.4325486467801</v>
      </c>
      <c r="AA746" s="13">
        <v>1265.4963376841099</v>
      </c>
      <c r="AB746" s="25">
        <v>1264.3159035808901</v>
      </c>
    </row>
    <row r="747" spans="1:28">
      <c r="A747" s="17" t="s">
        <v>3239</v>
      </c>
      <c r="B747" s="13" t="s">
        <v>1669</v>
      </c>
      <c r="C747" s="13"/>
      <c r="D747" s="13"/>
      <c r="E747" s="13"/>
      <c r="F747" s="13" t="s">
        <v>20941</v>
      </c>
      <c r="G747" s="13" t="s">
        <v>20942</v>
      </c>
      <c r="H747" s="13" t="s">
        <v>717</v>
      </c>
      <c r="I747" s="13" t="s">
        <v>717</v>
      </c>
      <c r="J747" s="13" t="s">
        <v>717</v>
      </c>
      <c r="K747" s="13" t="s">
        <v>717</v>
      </c>
      <c r="L747" s="13" t="s">
        <v>20325</v>
      </c>
      <c r="M747" s="13" t="s">
        <v>717</v>
      </c>
      <c r="N747" s="13" t="s">
        <v>20943</v>
      </c>
      <c r="O747" s="13">
        <v>1248.43716897477</v>
      </c>
      <c r="P747" s="13">
        <v>0.65713360061164605</v>
      </c>
      <c r="Q747" s="13">
        <v>0.11226642919126199</v>
      </c>
      <c r="R747" s="13">
        <v>45.441976852350301</v>
      </c>
      <c r="S747" s="13">
        <v>1.1223296306112599E-7</v>
      </c>
      <c r="T747" s="13">
        <v>4.5574915258792597E-7</v>
      </c>
      <c r="U747" s="13">
        <v>974.20925883084794</v>
      </c>
      <c r="V747" s="13">
        <v>1336.5310759843601</v>
      </c>
      <c r="W747" s="13">
        <v>1138.2301573642401</v>
      </c>
      <c r="X747" s="13">
        <v>1101.7996800758699</v>
      </c>
      <c r="Y747" s="13">
        <v>1187.64257284421</v>
      </c>
      <c r="Z747" s="13">
        <v>1343.36068524303</v>
      </c>
      <c r="AA747" s="13">
        <v>1312.08408670941</v>
      </c>
      <c r="AB747" s="25">
        <v>1536.6392988324501</v>
      </c>
    </row>
    <row r="748" spans="1:28">
      <c r="A748" s="17" t="s">
        <v>3240</v>
      </c>
      <c r="B748" s="13" t="s">
        <v>3241</v>
      </c>
      <c r="C748" s="13" t="s">
        <v>3242</v>
      </c>
      <c r="D748" s="13" t="s">
        <v>3243</v>
      </c>
      <c r="E748" s="13"/>
      <c r="F748" s="13" t="s">
        <v>20944</v>
      </c>
      <c r="G748" s="13" t="s">
        <v>20945</v>
      </c>
      <c r="H748" s="13" t="s">
        <v>7852</v>
      </c>
      <c r="I748" s="13" t="s">
        <v>717</v>
      </c>
      <c r="J748" s="13" t="s">
        <v>717</v>
      </c>
      <c r="K748" s="13" t="s">
        <v>717</v>
      </c>
      <c r="L748" s="13" t="s">
        <v>19648</v>
      </c>
      <c r="M748" s="13" t="s">
        <v>717</v>
      </c>
      <c r="N748" s="13" t="s">
        <v>20946</v>
      </c>
      <c r="O748" s="13">
        <v>1246.71670819015</v>
      </c>
      <c r="P748" s="13">
        <v>-0.15679117711681101</v>
      </c>
      <c r="Q748" s="13">
        <v>0.138420205265778</v>
      </c>
      <c r="R748" s="13">
        <v>4.6695360184086203</v>
      </c>
      <c r="S748" s="13">
        <v>0.70021775427467703</v>
      </c>
      <c r="T748" s="13">
        <v>0.71125101095430099</v>
      </c>
      <c r="U748" s="13">
        <v>1307.1622453787199</v>
      </c>
      <c r="V748" s="13">
        <v>1241.93871342599</v>
      </c>
      <c r="W748" s="13">
        <v>1149.7075934198599</v>
      </c>
      <c r="X748" s="13">
        <v>1373.8173369921001</v>
      </c>
      <c r="Y748" s="13">
        <v>1181.06413635697</v>
      </c>
      <c r="Z748" s="13">
        <v>1249.7297356607901</v>
      </c>
      <c r="AA748" s="13">
        <v>1244.11232558551</v>
      </c>
      <c r="AB748" s="25">
        <v>1171.9810165000799</v>
      </c>
    </row>
    <row r="749" spans="1:28">
      <c r="A749" s="17" t="s">
        <v>3244</v>
      </c>
      <c r="B749" s="13" t="s">
        <v>1669</v>
      </c>
      <c r="C749" s="13"/>
      <c r="D749" s="13"/>
      <c r="E749" s="13"/>
      <c r="F749" s="13"/>
      <c r="G749" s="13"/>
      <c r="H749" s="13"/>
      <c r="I749" s="13"/>
      <c r="J749" s="13"/>
      <c r="K749" s="13"/>
      <c r="L749" s="13"/>
      <c r="M749" s="13"/>
      <c r="N749" s="13"/>
      <c r="O749" s="13">
        <v>1245.8927725896899</v>
      </c>
      <c r="P749" s="13">
        <v>-0.23872209322075599</v>
      </c>
      <c r="Q749" s="13">
        <v>0.189707787608074</v>
      </c>
      <c r="R749" s="13">
        <v>26.2022987688322</v>
      </c>
      <c r="S749" s="13">
        <v>4.6341663944474203E-4</v>
      </c>
      <c r="T749" s="13">
        <v>9.5260049266981397E-4</v>
      </c>
      <c r="U749" s="13">
        <v>1203.73783323715</v>
      </c>
      <c r="V749" s="13">
        <v>1256.5587219347101</v>
      </c>
      <c r="W749" s="13">
        <v>914.60783533069605</v>
      </c>
      <c r="X749" s="13">
        <v>1607.9422946039001</v>
      </c>
      <c r="Y749" s="13">
        <v>984.59153924075997</v>
      </c>
      <c r="Z749" s="13">
        <v>1421.8069684162599</v>
      </c>
      <c r="AA749" s="13">
        <v>1360.7263111725699</v>
      </c>
      <c r="AB749" s="25">
        <v>1019.64195324552</v>
      </c>
    </row>
    <row r="750" spans="1:28">
      <c r="A750" s="17" t="s">
        <v>3245</v>
      </c>
      <c r="B750" s="13" t="s">
        <v>1690</v>
      </c>
      <c r="C750" s="13"/>
      <c r="D750" s="13"/>
      <c r="E750" s="13"/>
      <c r="F750" s="13" t="s">
        <v>20947</v>
      </c>
      <c r="G750" s="13" t="s">
        <v>20948</v>
      </c>
      <c r="H750" s="13" t="s">
        <v>717</v>
      </c>
      <c r="I750" s="13" t="s">
        <v>717</v>
      </c>
      <c r="J750" s="13" t="s">
        <v>717</v>
      </c>
      <c r="K750" s="13" t="s">
        <v>717</v>
      </c>
      <c r="L750" s="13" t="s">
        <v>19201</v>
      </c>
      <c r="M750" s="13" t="s">
        <v>19202</v>
      </c>
      <c r="N750" s="13" t="s">
        <v>19218</v>
      </c>
      <c r="O750" s="13">
        <v>1244.0897915191699</v>
      </c>
      <c r="P750" s="13">
        <v>0.63764676025071998</v>
      </c>
      <c r="Q750" s="13">
        <v>0.18926557443379199</v>
      </c>
      <c r="R750" s="13">
        <v>44.488043139197103</v>
      </c>
      <c r="S750" s="13">
        <v>1.7189836805288901E-7</v>
      </c>
      <c r="T750" s="13">
        <v>6.7250998310379703E-7</v>
      </c>
      <c r="U750" s="13">
        <v>957.76631674345799</v>
      </c>
      <c r="V750" s="13">
        <v>1775.7059916616599</v>
      </c>
      <c r="W750" s="13">
        <v>1444.6831406615399</v>
      </c>
      <c r="X750" s="13">
        <v>1087.00977028382</v>
      </c>
      <c r="Y750" s="13">
        <v>1293.71195130313</v>
      </c>
      <c r="Z750" s="13">
        <v>1081.8178994127099</v>
      </c>
      <c r="AA750" s="13">
        <v>905.52259840680597</v>
      </c>
      <c r="AB750" s="25">
        <v>1489.90583332236</v>
      </c>
    </row>
    <row r="751" spans="1:28">
      <c r="A751" s="17" t="s">
        <v>3246</v>
      </c>
      <c r="B751" s="13" t="s">
        <v>3247</v>
      </c>
      <c r="C751" s="13" t="s">
        <v>1768</v>
      </c>
      <c r="D751" s="13"/>
      <c r="E751" s="13"/>
      <c r="F751" s="13" t="s">
        <v>8062</v>
      </c>
      <c r="G751" s="13" t="s">
        <v>8063</v>
      </c>
      <c r="H751" s="13" t="s">
        <v>8064</v>
      </c>
      <c r="I751" s="13" t="s">
        <v>717</v>
      </c>
      <c r="J751" s="13" t="s">
        <v>20095</v>
      </c>
      <c r="K751" s="13" t="s">
        <v>20096</v>
      </c>
      <c r="L751" s="13" t="s">
        <v>19246</v>
      </c>
      <c r="M751" s="13" t="s">
        <v>717</v>
      </c>
      <c r="N751" s="13" t="s">
        <v>20097</v>
      </c>
      <c r="O751" s="13">
        <v>1243.3328657013701</v>
      </c>
      <c r="P751" s="13">
        <v>0.305733986095026</v>
      </c>
      <c r="Q751" s="13">
        <v>0.12975023986165199</v>
      </c>
      <c r="R751" s="13">
        <v>125.100617033392</v>
      </c>
      <c r="S751" s="13">
        <v>6.6247081221367697E-24</v>
      </c>
      <c r="T751" s="13">
        <v>1.4235235905305799E-22</v>
      </c>
      <c r="U751" s="13">
        <v>956.19355438074103</v>
      </c>
      <c r="V751" s="13">
        <v>1086.98868388491</v>
      </c>
      <c r="W751" s="13">
        <v>925.73705028448205</v>
      </c>
      <c r="X751" s="13">
        <v>1322.1381968528599</v>
      </c>
      <c r="Y751" s="13">
        <v>1074.00828319385</v>
      </c>
      <c r="Z751" s="13">
        <v>1118.9343405456</v>
      </c>
      <c r="AA751" s="13">
        <v>2118.4101943686301</v>
      </c>
      <c r="AB751" s="25">
        <v>1181.94582279172</v>
      </c>
    </row>
    <row r="752" spans="1:28">
      <c r="A752" s="17" t="s">
        <v>3248</v>
      </c>
      <c r="B752" s="13" t="s">
        <v>2465</v>
      </c>
      <c r="C752" s="13"/>
      <c r="D752" s="13"/>
      <c r="E752" s="13"/>
      <c r="F752" s="13" t="s">
        <v>20949</v>
      </c>
      <c r="G752" s="13" t="s">
        <v>19721</v>
      </c>
      <c r="H752" s="13" t="s">
        <v>717</v>
      </c>
      <c r="I752" s="13" t="s">
        <v>717</v>
      </c>
      <c r="J752" s="13" t="s">
        <v>717</v>
      </c>
      <c r="K752" s="13" t="s">
        <v>717</v>
      </c>
      <c r="L752" s="13" t="s">
        <v>19305</v>
      </c>
      <c r="M752" s="13" t="s">
        <v>717</v>
      </c>
      <c r="N752" s="13" t="s">
        <v>19722</v>
      </c>
      <c r="O752" s="13">
        <v>1242.88724738223</v>
      </c>
      <c r="P752" s="13">
        <v>-0.130564256504559</v>
      </c>
      <c r="Q752" s="13">
        <v>0.14192059267908699</v>
      </c>
      <c r="R752" s="13">
        <v>43.882238290589598</v>
      </c>
      <c r="S752" s="13">
        <v>2.25226604896433E-7</v>
      </c>
      <c r="T752" s="13">
        <v>8.60389464207537E-7</v>
      </c>
      <c r="U752" s="13">
        <v>1157.4726546092299</v>
      </c>
      <c r="V752" s="13">
        <v>995.32752949942005</v>
      </c>
      <c r="W752" s="13">
        <v>1162.42877089022</v>
      </c>
      <c r="X752" s="13">
        <v>1539.8588220070401</v>
      </c>
      <c r="Y752" s="13">
        <v>1193.14280130206</v>
      </c>
      <c r="Z752" s="13">
        <v>1166.3498342302701</v>
      </c>
      <c r="AA752" s="13">
        <v>1628.4362528205399</v>
      </c>
      <c r="AB752" s="25">
        <v>1056.68033950833</v>
      </c>
    </row>
    <row r="753" spans="1:28">
      <c r="A753" s="17" t="s">
        <v>3249</v>
      </c>
      <c r="B753" s="13" t="s">
        <v>1669</v>
      </c>
      <c r="C753" s="13"/>
      <c r="D753" s="13"/>
      <c r="E753" s="13"/>
      <c r="F753" s="13"/>
      <c r="G753" s="13"/>
      <c r="H753" s="13"/>
      <c r="I753" s="13"/>
      <c r="J753" s="13"/>
      <c r="K753" s="13"/>
      <c r="L753" s="13"/>
      <c r="M753" s="13"/>
      <c r="N753" s="13"/>
      <c r="O753" s="13">
        <v>1241.4564975277401</v>
      </c>
      <c r="P753" s="13">
        <v>-0.90515099241441299</v>
      </c>
      <c r="Q753" s="13">
        <v>0.26233478608795602</v>
      </c>
      <c r="R753" s="13">
        <v>68.310323312957394</v>
      </c>
      <c r="S753" s="13">
        <v>3.2408790859278698E-12</v>
      </c>
      <c r="T753" s="13">
        <v>2.4892709574892801E-11</v>
      </c>
      <c r="U753" s="13">
        <v>1516.1079547638501</v>
      </c>
      <c r="V753" s="13">
        <v>614.02583757908201</v>
      </c>
      <c r="W753" s="13">
        <v>715.15096645857602</v>
      </c>
      <c r="X753" s="13">
        <v>1655.12187014245</v>
      </c>
      <c r="Y753" s="13">
        <v>1029.7847961483801</v>
      </c>
      <c r="Z753" s="13">
        <v>1402.37154019574</v>
      </c>
      <c r="AA753" s="13">
        <v>1943.74192106143</v>
      </c>
      <c r="AB753" s="25">
        <v>809.354683056255</v>
      </c>
    </row>
    <row r="754" spans="1:28">
      <c r="A754" s="17" t="s">
        <v>3250</v>
      </c>
      <c r="B754" s="13" t="s">
        <v>3251</v>
      </c>
      <c r="C754" s="13" t="s">
        <v>3252</v>
      </c>
      <c r="D754" s="13" t="s">
        <v>3253</v>
      </c>
      <c r="E754" s="13"/>
      <c r="F754" s="13" t="s">
        <v>717</v>
      </c>
      <c r="G754" s="13" t="s">
        <v>717</v>
      </c>
      <c r="H754" s="13" t="s">
        <v>717</v>
      </c>
      <c r="I754" s="13" t="s">
        <v>717</v>
      </c>
      <c r="J754" s="13" t="s">
        <v>717</v>
      </c>
      <c r="K754" s="13" t="s">
        <v>717</v>
      </c>
      <c r="L754" s="13" t="s">
        <v>717</v>
      </c>
      <c r="M754" s="13" t="s">
        <v>717</v>
      </c>
      <c r="N754" s="13" t="s">
        <v>20950</v>
      </c>
      <c r="O754" s="13">
        <v>1241.30298907221</v>
      </c>
      <c r="P754" s="13">
        <v>-4.93308772918764E-2</v>
      </c>
      <c r="Q754" s="13">
        <v>0.19326768947796899</v>
      </c>
      <c r="R754" s="13">
        <v>3.4721142739423398</v>
      </c>
      <c r="S754" s="13">
        <v>0.83817022355885296</v>
      </c>
      <c r="T754" s="13">
        <v>0.84354460748465598</v>
      </c>
      <c r="U754" s="13">
        <v>1321.6667386802601</v>
      </c>
      <c r="V754" s="13">
        <v>1217.15417677853</v>
      </c>
      <c r="W754" s="13">
        <v>1346.3303894671201</v>
      </c>
      <c r="X754" s="13">
        <v>1076.4541651746199</v>
      </c>
      <c r="Y754" s="13">
        <v>1272.5640167455999</v>
      </c>
      <c r="Z754" s="13">
        <v>1195.1721499673699</v>
      </c>
      <c r="AA754" s="13">
        <v>1269.2385765100901</v>
      </c>
      <c r="AB754" s="25">
        <v>1277.27317527683</v>
      </c>
    </row>
    <row r="755" spans="1:28">
      <c r="A755" s="17" t="s">
        <v>3254</v>
      </c>
      <c r="B755" s="13" t="s">
        <v>2326</v>
      </c>
      <c r="C755" s="13" t="s">
        <v>2327</v>
      </c>
      <c r="D755" s="13" t="s">
        <v>2328</v>
      </c>
      <c r="E755" s="13"/>
      <c r="F755" s="13" t="s">
        <v>20853</v>
      </c>
      <c r="G755" s="13" t="s">
        <v>20854</v>
      </c>
      <c r="H755" s="13" t="s">
        <v>20855</v>
      </c>
      <c r="I755" s="13" t="s">
        <v>7797</v>
      </c>
      <c r="J755" s="13" t="s">
        <v>20856</v>
      </c>
      <c r="K755" s="13" t="s">
        <v>20857</v>
      </c>
      <c r="L755" s="13" t="s">
        <v>19213</v>
      </c>
      <c r="M755" s="13" t="s">
        <v>717</v>
      </c>
      <c r="N755" s="13" t="s">
        <v>20858</v>
      </c>
      <c r="O755" s="13">
        <v>1240.7679217621201</v>
      </c>
      <c r="P755" s="13">
        <v>-0.151686062379841</v>
      </c>
      <c r="Q755" s="13">
        <v>0.220100135227804</v>
      </c>
      <c r="R755" s="13">
        <v>33.785626930938299</v>
      </c>
      <c r="S755" s="13">
        <v>1.88906324423434E-5</v>
      </c>
      <c r="T755" s="13">
        <v>5.1545867813197098E-5</v>
      </c>
      <c r="U755" s="13">
        <v>1229.80798005969</v>
      </c>
      <c r="V755" s="13">
        <v>1225.0522370563201</v>
      </c>
      <c r="W755" s="13">
        <v>1112.3979176591899</v>
      </c>
      <c r="X755" s="13">
        <v>1829.32298403759</v>
      </c>
      <c r="Y755" s="13">
        <v>883.24094072910998</v>
      </c>
      <c r="Z755" s="13">
        <v>1487.3565118796901</v>
      </c>
      <c r="AA755" s="13">
        <v>889.76150036878198</v>
      </c>
      <c r="AB755" s="25">
        <v>1107.2376405945799</v>
      </c>
    </row>
    <row r="756" spans="1:28">
      <c r="A756" s="17" t="s">
        <v>3255</v>
      </c>
      <c r="B756" s="13" t="s">
        <v>3256</v>
      </c>
      <c r="C756" s="13"/>
      <c r="D756" s="13"/>
      <c r="E756" s="13"/>
      <c r="F756" s="13"/>
      <c r="G756" s="13"/>
      <c r="H756" s="13"/>
      <c r="I756" s="13"/>
      <c r="J756" s="13"/>
      <c r="K756" s="13"/>
      <c r="L756" s="13"/>
      <c r="M756" s="13"/>
      <c r="N756" s="13"/>
      <c r="O756" s="13">
        <v>1238.12584864571</v>
      </c>
      <c r="P756" s="13">
        <v>0.29800497393868902</v>
      </c>
      <c r="Q756" s="13">
        <v>0.271742986947554</v>
      </c>
      <c r="R756" s="13">
        <v>83.844332546185598</v>
      </c>
      <c r="S756" s="13">
        <v>2.2594750608017102E-15</v>
      </c>
      <c r="T756" s="13">
        <v>2.3850014530684699E-14</v>
      </c>
      <c r="U756" s="13">
        <v>1003.13857695074</v>
      </c>
      <c r="V756" s="13">
        <v>552.22438055942803</v>
      </c>
      <c r="W756" s="13">
        <v>707.88973224734298</v>
      </c>
      <c r="X756" s="13">
        <v>1183.85416240216</v>
      </c>
      <c r="Y756" s="13">
        <v>948.55578755092199</v>
      </c>
      <c r="Z756" s="13">
        <v>1421.19099160057</v>
      </c>
      <c r="AA756" s="13">
        <v>2581.8812653361601</v>
      </c>
      <c r="AB756" s="25">
        <v>1233.0031666873199</v>
      </c>
    </row>
    <row r="757" spans="1:28">
      <c r="A757" s="17" t="s">
        <v>3257</v>
      </c>
      <c r="B757" s="13" t="s">
        <v>1669</v>
      </c>
      <c r="C757" s="13"/>
      <c r="D757" s="13"/>
      <c r="E757" s="13"/>
      <c r="F757" s="13"/>
      <c r="G757" s="13"/>
      <c r="H757" s="13"/>
      <c r="I757" s="13"/>
      <c r="J757" s="13"/>
      <c r="K757" s="13"/>
      <c r="L757" s="13"/>
      <c r="M757" s="13"/>
      <c r="N757" s="13"/>
      <c r="O757" s="13">
        <v>1233.5563645105999</v>
      </c>
      <c r="P757" s="13">
        <v>0.33432967022236099</v>
      </c>
      <c r="Q757" s="13">
        <v>0.220189383957343</v>
      </c>
      <c r="R757" s="13">
        <v>30.117056052471799</v>
      </c>
      <c r="S757" s="13">
        <v>9.0377800681717006E-5</v>
      </c>
      <c r="T757" s="13">
        <v>2.1408389794028799E-4</v>
      </c>
      <c r="U757" s="13">
        <v>957.92944482689904</v>
      </c>
      <c r="V757" s="13">
        <v>1236.3731573559901</v>
      </c>
      <c r="W757" s="13">
        <v>2186.08213062296</v>
      </c>
      <c r="X757" s="13">
        <v>1146.36193137892</v>
      </c>
      <c r="Y757" s="13">
        <v>1188.0931736612399</v>
      </c>
      <c r="Z757" s="13">
        <v>1144.5722807193799</v>
      </c>
      <c r="AA757" s="13">
        <v>1104.0179105494501</v>
      </c>
      <c r="AB757" s="25">
        <v>1207.37507872431</v>
      </c>
    </row>
    <row r="758" spans="1:28">
      <c r="A758" s="17" t="s">
        <v>3258</v>
      </c>
      <c r="B758" s="13" t="s">
        <v>1669</v>
      </c>
      <c r="C758" s="13"/>
      <c r="D758" s="13"/>
      <c r="E758" s="13"/>
      <c r="F758" s="13"/>
      <c r="G758" s="13"/>
      <c r="H758" s="13"/>
      <c r="I758" s="13"/>
      <c r="J758" s="13"/>
      <c r="K758" s="13"/>
      <c r="L758" s="13"/>
      <c r="M758" s="13"/>
      <c r="N758" s="13" t="s">
        <v>3072</v>
      </c>
      <c r="O758" s="13">
        <v>1233.42063331183</v>
      </c>
      <c r="P758" s="13">
        <v>0.50605831219695596</v>
      </c>
      <c r="Q758" s="13">
        <v>0.354259657265585</v>
      </c>
      <c r="R758" s="13">
        <v>19.1696434719452</v>
      </c>
      <c r="S758" s="13">
        <v>7.6721987093615997E-3</v>
      </c>
      <c r="T758" s="13">
        <v>1.1856437217806199E-2</v>
      </c>
      <c r="U758" s="13">
        <v>993.33217975844798</v>
      </c>
      <c r="V758" s="13">
        <v>1056.9479235886299</v>
      </c>
      <c r="W758" s="13">
        <v>1925.2277140071701</v>
      </c>
      <c r="X758" s="13">
        <v>1452.14489083477</v>
      </c>
      <c r="Y758" s="13">
        <v>1411.1417961918701</v>
      </c>
      <c r="Z758" s="13">
        <v>1232.03918959008</v>
      </c>
      <c r="AA758" s="13">
        <v>675.77212140235804</v>
      </c>
      <c r="AB758" s="25">
        <v>1410.6019989798001</v>
      </c>
    </row>
    <row r="759" spans="1:28">
      <c r="A759" s="17" t="s">
        <v>827</v>
      </c>
      <c r="B759" s="13" t="s">
        <v>3259</v>
      </c>
      <c r="C759" s="13"/>
      <c r="D759" s="13"/>
      <c r="E759" s="89" t="s">
        <v>829</v>
      </c>
      <c r="F759" s="13" t="s">
        <v>8023</v>
      </c>
      <c r="G759" s="13" t="s">
        <v>20951</v>
      </c>
      <c r="H759" s="13" t="s">
        <v>7645</v>
      </c>
      <c r="I759" s="13" t="s">
        <v>717</v>
      </c>
      <c r="J759" s="13" t="s">
        <v>717</v>
      </c>
      <c r="K759" s="13" t="s">
        <v>717</v>
      </c>
      <c r="L759" s="13" t="s">
        <v>19246</v>
      </c>
      <c r="M759" s="13" t="s">
        <v>717</v>
      </c>
      <c r="N759" s="13" t="s">
        <v>20952</v>
      </c>
      <c r="O759" s="13">
        <v>1233.41660927352</v>
      </c>
      <c r="P759" s="13">
        <v>0.29040649746938701</v>
      </c>
      <c r="Q759" s="13">
        <v>0.161160893650721</v>
      </c>
      <c r="R759" s="13">
        <v>37.284954958086203</v>
      </c>
      <c r="S759" s="13">
        <v>4.1421847679167398E-6</v>
      </c>
      <c r="T759" s="13">
        <v>1.2737041748023401E-5</v>
      </c>
      <c r="U759" s="13">
        <v>1151.95722629016</v>
      </c>
      <c r="V759" s="13">
        <v>904.17349383171097</v>
      </c>
      <c r="W759" s="13">
        <v>1077.3018225917001</v>
      </c>
      <c r="X759" s="13">
        <v>1026.44231900052</v>
      </c>
      <c r="Y759" s="13">
        <v>1464.0752218263301</v>
      </c>
      <c r="Z759" s="13">
        <v>1310.70590530609</v>
      </c>
      <c r="AA759" s="13">
        <v>1548.5679392447901</v>
      </c>
      <c r="AB759" s="25">
        <v>1408.95688805386</v>
      </c>
    </row>
    <row r="760" spans="1:28">
      <c r="A760" s="17" t="s">
        <v>3260</v>
      </c>
      <c r="B760" s="13" t="s">
        <v>3261</v>
      </c>
      <c r="C760" s="13" t="s">
        <v>3262</v>
      </c>
      <c r="D760" s="13" t="s">
        <v>3263</v>
      </c>
      <c r="E760" s="13"/>
      <c r="F760" s="13" t="s">
        <v>20953</v>
      </c>
      <c r="G760" s="13" t="s">
        <v>20954</v>
      </c>
      <c r="H760" s="13" t="s">
        <v>19454</v>
      </c>
      <c r="I760" s="13" t="s">
        <v>20955</v>
      </c>
      <c r="J760" s="13" t="s">
        <v>20956</v>
      </c>
      <c r="K760" s="13" t="s">
        <v>20957</v>
      </c>
      <c r="L760" s="13" t="s">
        <v>19213</v>
      </c>
      <c r="M760" s="13" t="s">
        <v>717</v>
      </c>
      <c r="N760" s="13" t="s">
        <v>20958</v>
      </c>
      <c r="O760" s="13">
        <v>1231.6165820455401</v>
      </c>
      <c r="P760" s="13">
        <v>7.7053685770769098E-2</v>
      </c>
      <c r="Q760" s="13">
        <v>0.161308875875529</v>
      </c>
      <c r="R760" s="13">
        <v>141.21980846298899</v>
      </c>
      <c r="S760" s="13">
        <v>2.8217871313732901E-27</v>
      </c>
      <c r="T760" s="13">
        <v>7.7760698811126595E-26</v>
      </c>
      <c r="U760" s="13">
        <v>1075.11299544608</v>
      </c>
      <c r="V760" s="13">
        <v>2303.6827964869599</v>
      </c>
      <c r="W760" s="13">
        <v>1526.39668260451</v>
      </c>
      <c r="X760" s="13">
        <v>1053.97370834196</v>
      </c>
      <c r="Y760" s="13">
        <v>1151.49595563654</v>
      </c>
      <c r="Z760" s="13">
        <v>974.42614342293098</v>
      </c>
      <c r="AA760" s="13">
        <v>704.03059604431496</v>
      </c>
      <c r="AB760" s="25">
        <v>1135.3669364309901</v>
      </c>
    </row>
    <row r="761" spans="1:28">
      <c r="A761" s="17" t="s">
        <v>3264</v>
      </c>
      <c r="B761" s="13" t="s">
        <v>2189</v>
      </c>
      <c r="C761" s="13"/>
      <c r="D761" s="13"/>
      <c r="E761" s="13"/>
      <c r="F761" s="13" t="s">
        <v>20959</v>
      </c>
      <c r="G761" s="13" t="s">
        <v>717</v>
      </c>
      <c r="H761" s="13" t="s">
        <v>717</v>
      </c>
      <c r="I761" s="13" t="s">
        <v>717</v>
      </c>
      <c r="J761" s="13" t="s">
        <v>717</v>
      </c>
      <c r="K761" s="13" t="s">
        <v>717</v>
      </c>
      <c r="L761" s="13" t="s">
        <v>717</v>
      </c>
      <c r="M761" s="13" t="s">
        <v>717</v>
      </c>
      <c r="N761" s="13" t="s">
        <v>20960</v>
      </c>
      <c r="O761" s="13">
        <v>1229.69228040403</v>
      </c>
      <c r="P761" s="13">
        <v>-0.79087199917557105</v>
      </c>
      <c r="Q761" s="13">
        <v>0.17024260859017801</v>
      </c>
      <c r="R761" s="13">
        <v>113.191146697627</v>
      </c>
      <c r="S761" s="13">
        <v>1.9975523186799398E-21</v>
      </c>
      <c r="T761" s="13">
        <v>3.5005649856478599E-20</v>
      </c>
      <c r="U761" s="13">
        <v>1515.33004597168</v>
      </c>
      <c r="V761" s="13">
        <v>648.93349216942704</v>
      </c>
      <c r="W761" s="13">
        <v>843.01324736740798</v>
      </c>
      <c r="X761" s="13">
        <v>1513.4522457191499</v>
      </c>
      <c r="Y761" s="13">
        <v>1169.1595152719799</v>
      </c>
      <c r="Z761" s="13">
        <v>1305.88158876885</v>
      </c>
      <c r="AA761" s="13">
        <v>1816.75694193814</v>
      </c>
      <c r="AB761" s="25">
        <v>875.94056663606</v>
      </c>
    </row>
    <row r="762" spans="1:28">
      <c r="A762" s="17" t="s">
        <v>1580</v>
      </c>
      <c r="B762" s="13" t="s">
        <v>3265</v>
      </c>
      <c r="C762" s="13"/>
      <c r="D762" s="13"/>
      <c r="E762" s="13"/>
      <c r="F762" s="13"/>
      <c r="G762" s="13"/>
      <c r="H762" s="13"/>
      <c r="I762" s="13"/>
      <c r="J762" s="13"/>
      <c r="K762" s="13"/>
      <c r="L762" s="13"/>
      <c r="M762" s="13"/>
      <c r="N762" s="13"/>
      <c r="O762" s="13">
        <v>1228.87199387498</v>
      </c>
      <c r="P762" s="13">
        <v>-0.10696635636185101</v>
      </c>
      <c r="Q762" s="13">
        <v>0.14860790007005401</v>
      </c>
      <c r="R762" s="13">
        <v>34.795731372737499</v>
      </c>
      <c r="S762" s="13">
        <v>1.2217618580908499E-5</v>
      </c>
      <c r="T762" s="13">
        <v>3.4592629864376297E-5</v>
      </c>
      <c r="U762" s="13">
        <v>1171.8291813686999</v>
      </c>
      <c r="V762" s="13">
        <v>1038.2023710159499</v>
      </c>
      <c r="W762" s="13">
        <v>1567.0084021943301</v>
      </c>
      <c r="X762" s="13">
        <v>1406.9497199432999</v>
      </c>
      <c r="Y762" s="13">
        <v>1255.18718700104</v>
      </c>
      <c r="Z762" s="13">
        <v>1453.87977064701</v>
      </c>
      <c r="AA762" s="13">
        <v>971.65864382524796</v>
      </c>
      <c r="AB762" s="25">
        <v>1087.74454215276</v>
      </c>
    </row>
    <row r="763" spans="1:28">
      <c r="A763" s="17" t="s">
        <v>3266</v>
      </c>
      <c r="B763" s="13" t="s">
        <v>3267</v>
      </c>
      <c r="C763" s="13"/>
      <c r="D763" s="13"/>
      <c r="E763" s="13"/>
      <c r="F763" s="13" t="s">
        <v>20961</v>
      </c>
      <c r="G763" s="13" t="s">
        <v>717</v>
      </c>
      <c r="H763" s="13" t="s">
        <v>717</v>
      </c>
      <c r="I763" s="13" t="s">
        <v>717</v>
      </c>
      <c r="J763" s="13" t="s">
        <v>717</v>
      </c>
      <c r="K763" s="13" t="s">
        <v>717</v>
      </c>
      <c r="L763" s="13" t="s">
        <v>717</v>
      </c>
      <c r="M763" s="13" t="s">
        <v>717</v>
      </c>
      <c r="N763" s="13" t="s">
        <v>20962</v>
      </c>
      <c r="O763" s="13">
        <v>1228.17051993164</v>
      </c>
      <c r="P763" s="13">
        <v>0.49644720003030002</v>
      </c>
      <c r="Q763" s="13">
        <v>0.11294288412304</v>
      </c>
      <c r="R763" s="13">
        <v>47.793868799278002</v>
      </c>
      <c r="S763" s="13">
        <v>3.9067048796537499E-8</v>
      </c>
      <c r="T763" s="13">
        <v>1.7440280107805199E-7</v>
      </c>
      <c r="U763" s="13">
        <v>1086.32292794471</v>
      </c>
      <c r="V763" s="13">
        <v>1151.28548385668</v>
      </c>
      <c r="W763" s="13">
        <v>952.64823970452505</v>
      </c>
      <c r="X763" s="13">
        <v>1306.1491781001</v>
      </c>
      <c r="Y763" s="13">
        <v>1322.54940487674</v>
      </c>
      <c r="Z763" s="13">
        <v>1348.02028851719</v>
      </c>
      <c r="AA763" s="13">
        <v>1064.4600244599801</v>
      </c>
      <c r="AB763" s="25">
        <v>1533.54748023251</v>
      </c>
    </row>
    <row r="764" spans="1:28">
      <c r="A764" s="17" t="s">
        <v>3268</v>
      </c>
      <c r="B764" s="13" t="s">
        <v>3269</v>
      </c>
      <c r="C764" s="13" t="s">
        <v>2172</v>
      </c>
      <c r="D764" s="13"/>
      <c r="E764" s="13"/>
      <c r="F764" s="13" t="s">
        <v>19490</v>
      </c>
      <c r="G764" s="13" t="s">
        <v>20963</v>
      </c>
      <c r="H764" s="13" t="s">
        <v>8293</v>
      </c>
      <c r="I764" s="13" t="s">
        <v>286</v>
      </c>
      <c r="J764" s="13" t="s">
        <v>19492</v>
      </c>
      <c r="K764" s="13" t="s">
        <v>19493</v>
      </c>
      <c r="L764" s="13" t="s">
        <v>19213</v>
      </c>
      <c r="M764" s="13" t="s">
        <v>19494</v>
      </c>
      <c r="N764" s="13" t="s">
        <v>20964</v>
      </c>
      <c r="O764" s="13">
        <v>1227.1513447092</v>
      </c>
      <c r="P764" s="13">
        <v>0.68393581327374298</v>
      </c>
      <c r="Q764" s="13">
        <v>0.23173623859949199</v>
      </c>
      <c r="R764" s="13">
        <v>36.599748778920002</v>
      </c>
      <c r="S764" s="13">
        <v>5.5846084095052299E-6</v>
      </c>
      <c r="T764" s="13">
        <v>1.6730652579513601E-5</v>
      </c>
      <c r="U764" s="13">
        <v>870.80055827611898</v>
      </c>
      <c r="V764" s="13">
        <v>1465.9175490196401</v>
      </c>
      <c r="W764" s="13">
        <v>1106.9896565450499</v>
      </c>
      <c r="X764" s="13">
        <v>794.53553124269297</v>
      </c>
      <c r="Y764" s="13">
        <v>1087.93764542025</v>
      </c>
      <c r="Z764" s="13">
        <v>1270.5826763054699</v>
      </c>
      <c r="AA764" s="13">
        <v>1735.15416617905</v>
      </c>
      <c r="AB764" s="25">
        <v>1398.83451220095</v>
      </c>
    </row>
    <row r="765" spans="1:28">
      <c r="A765" s="17" t="s">
        <v>3270</v>
      </c>
      <c r="B765" s="13" t="s">
        <v>3271</v>
      </c>
      <c r="C765" s="13"/>
      <c r="D765" s="13"/>
      <c r="E765" s="13"/>
      <c r="F765" s="13"/>
      <c r="G765" s="13"/>
      <c r="H765" s="13"/>
      <c r="I765" s="13"/>
      <c r="J765" s="13"/>
      <c r="K765" s="13"/>
      <c r="L765" s="13"/>
      <c r="M765" s="13"/>
      <c r="N765" s="13"/>
      <c r="O765" s="13">
        <v>1226.6206383874</v>
      </c>
      <c r="P765" s="13">
        <v>0.424026615813062</v>
      </c>
      <c r="Q765" s="13">
        <v>0.114410978737717</v>
      </c>
      <c r="R765" s="13">
        <v>43.190158610944501</v>
      </c>
      <c r="S765" s="13">
        <v>3.06513529954385E-7</v>
      </c>
      <c r="T765" s="13">
        <v>1.15141919160804E-6</v>
      </c>
      <c r="U765" s="13">
        <v>1047.33599989404</v>
      </c>
      <c r="V765" s="13">
        <v>952.98482702370097</v>
      </c>
      <c r="W765" s="13">
        <v>1414.2307967470599</v>
      </c>
      <c r="X765" s="13">
        <v>1239.2071764842001</v>
      </c>
      <c r="Y765" s="13">
        <v>1126.01362941825</v>
      </c>
      <c r="Z765" s="13">
        <v>1279.7821507021499</v>
      </c>
      <c r="AA765" s="13">
        <v>1376.59546516716</v>
      </c>
      <c r="AB765" s="25">
        <v>1405.81611145947</v>
      </c>
    </row>
    <row r="766" spans="1:28">
      <c r="A766" s="17" t="s">
        <v>3272</v>
      </c>
      <c r="B766" s="13" t="s">
        <v>3273</v>
      </c>
      <c r="C766" s="13"/>
      <c r="D766" s="13" t="s">
        <v>2642</v>
      </c>
      <c r="E766" s="13"/>
      <c r="F766" s="13"/>
      <c r="G766" s="13"/>
      <c r="H766" s="13"/>
      <c r="I766" s="13"/>
      <c r="J766" s="13"/>
      <c r="K766" s="13"/>
      <c r="L766" s="13"/>
      <c r="M766" s="13"/>
      <c r="N766" s="13"/>
      <c r="O766" s="13">
        <v>1224.6576419846899</v>
      </c>
      <c r="P766" s="13">
        <v>-1.58871918337244E-2</v>
      </c>
      <c r="Q766" s="13">
        <v>0.23154326820299601</v>
      </c>
      <c r="R766" s="13">
        <v>201.65498246822301</v>
      </c>
      <c r="S766" s="13">
        <v>5.1208507305216602E-40</v>
      </c>
      <c r="T766" s="13">
        <v>3.2432054626637202E-38</v>
      </c>
      <c r="U766" s="13">
        <v>897.37859088750497</v>
      </c>
      <c r="V766" s="13">
        <v>1405.47673011548</v>
      </c>
      <c r="W766" s="13">
        <v>4064.4640424771701</v>
      </c>
      <c r="X766" s="13">
        <v>1057.41866118141</v>
      </c>
      <c r="Y766" s="13">
        <v>830.46074955522795</v>
      </c>
      <c r="Z766" s="13">
        <v>1026.5653620067999</v>
      </c>
      <c r="AA766" s="13">
        <v>443.15278234215401</v>
      </c>
      <c r="AB766" s="25">
        <v>887.54738666608603</v>
      </c>
    </row>
    <row r="767" spans="1:28">
      <c r="A767" s="17" t="s">
        <v>3274</v>
      </c>
      <c r="B767" s="13" t="s">
        <v>3275</v>
      </c>
      <c r="C767" s="13"/>
      <c r="D767" s="13"/>
      <c r="E767" s="13"/>
      <c r="F767" s="13"/>
      <c r="G767" s="13"/>
      <c r="H767" s="13"/>
      <c r="I767" s="13"/>
      <c r="J767" s="13"/>
      <c r="K767" s="13"/>
      <c r="L767" s="13"/>
      <c r="M767" s="13"/>
      <c r="N767" s="13" t="s">
        <v>1801</v>
      </c>
      <c r="O767" s="13">
        <v>1223.5795038697399</v>
      </c>
      <c r="P767" s="13">
        <v>-0.36387310876359802</v>
      </c>
      <c r="Q767" s="13">
        <v>0.167806837101074</v>
      </c>
      <c r="R767" s="13">
        <v>179.77209493982099</v>
      </c>
      <c r="S767" s="13">
        <v>2.1764632884736801E-35</v>
      </c>
      <c r="T767" s="13">
        <v>1.06176114478243E-33</v>
      </c>
      <c r="U767" s="13">
        <v>1154.05265878663</v>
      </c>
      <c r="V767" s="13">
        <v>576.28922016531703</v>
      </c>
      <c r="W767" s="13">
        <v>853.68513078281705</v>
      </c>
      <c r="X767" s="13">
        <v>2050.3674244090598</v>
      </c>
      <c r="Y767" s="13">
        <v>1016.2506019801</v>
      </c>
      <c r="Z767" s="13">
        <v>1099.9087907431899</v>
      </c>
      <c r="AA767" s="13">
        <v>1948.9304541932399</v>
      </c>
      <c r="AB767" s="25">
        <v>896.74399157208404</v>
      </c>
    </row>
    <row r="768" spans="1:28">
      <c r="A768" s="17" t="s">
        <v>3276</v>
      </c>
      <c r="B768" s="13" t="s">
        <v>3277</v>
      </c>
      <c r="C768" s="13"/>
      <c r="D768" s="13"/>
      <c r="E768" s="13"/>
      <c r="F768" s="13"/>
      <c r="G768" s="13"/>
      <c r="H768" s="13"/>
      <c r="I768" s="13"/>
      <c r="J768" s="13"/>
      <c r="K768" s="13"/>
      <c r="L768" s="13"/>
      <c r="M768" s="13"/>
      <c r="N768" s="13"/>
      <c r="O768" s="13">
        <v>1222.81782465118</v>
      </c>
      <c r="P768" s="13">
        <v>-0.655284741030288</v>
      </c>
      <c r="Q768" s="13">
        <v>0.227642247564835</v>
      </c>
      <c r="R768" s="13">
        <v>24.923764841306799</v>
      </c>
      <c r="S768" s="13">
        <v>7.8277643308096898E-4</v>
      </c>
      <c r="T768" s="13">
        <v>1.51437455703231E-3</v>
      </c>
      <c r="U768" s="13">
        <v>1362.4809581644399</v>
      </c>
      <c r="V768" s="13">
        <v>1461.71480066817</v>
      </c>
      <c r="W768" s="13">
        <v>1035.1189143556101</v>
      </c>
      <c r="X768" s="13">
        <v>1521.96881903702</v>
      </c>
      <c r="Y768" s="13">
        <v>883.36015866795594</v>
      </c>
      <c r="Z768" s="13">
        <v>1103.4256199081501</v>
      </c>
      <c r="AA768" s="13">
        <v>1373.90948601169</v>
      </c>
      <c r="AB768" s="25">
        <v>864.84498163680405</v>
      </c>
    </row>
    <row r="769" spans="1:28">
      <c r="A769" s="17" t="s">
        <v>3278</v>
      </c>
      <c r="B769" s="13" t="s">
        <v>1924</v>
      </c>
      <c r="C769" s="13"/>
      <c r="D769" s="13"/>
      <c r="E769" s="13"/>
      <c r="F769" s="13"/>
      <c r="G769" s="13"/>
      <c r="H769" s="13"/>
      <c r="I769" s="13"/>
      <c r="J769" s="13"/>
      <c r="K769" s="13"/>
      <c r="L769" s="13"/>
      <c r="M769" s="13"/>
      <c r="N769" s="13"/>
      <c r="O769" s="13">
        <v>1217.3604093420499</v>
      </c>
      <c r="P769" s="13">
        <v>0.241574136771185</v>
      </c>
      <c r="Q769" s="13">
        <v>0.14110560630529201</v>
      </c>
      <c r="R769" s="13">
        <v>57.7456192584213</v>
      </c>
      <c r="S769" s="13">
        <v>4.2484801413666801E-10</v>
      </c>
      <c r="T769" s="13">
        <v>2.5101494779596902E-9</v>
      </c>
      <c r="U769" s="13">
        <v>1199.9158523209601</v>
      </c>
      <c r="V769" s="13">
        <v>1344.9441011006099</v>
      </c>
      <c r="W769" s="13">
        <v>1529.8404921732399</v>
      </c>
      <c r="X769" s="13">
        <v>1079.58022043544</v>
      </c>
      <c r="Y769" s="13">
        <v>1410.01233161408</v>
      </c>
      <c r="Z769" s="13">
        <v>1149.55546527808</v>
      </c>
      <c r="AA769" s="13">
        <v>774.18524781994699</v>
      </c>
      <c r="AB769" s="25">
        <v>1419.2268990284499</v>
      </c>
    </row>
    <row r="770" spans="1:28">
      <c r="A770" s="17" t="s">
        <v>3279</v>
      </c>
      <c r="B770" s="13" t="s">
        <v>3280</v>
      </c>
      <c r="C770" s="13"/>
      <c r="D770" s="13"/>
      <c r="E770" s="13"/>
      <c r="F770" s="13" t="s">
        <v>8333</v>
      </c>
      <c r="G770" s="13" t="s">
        <v>717</v>
      </c>
      <c r="H770" s="13" t="s">
        <v>717</v>
      </c>
      <c r="I770" s="13" t="s">
        <v>717</v>
      </c>
      <c r="J770" s="13" t="s">
        <v>717</v>
      </c>
      <c r="K770" s="13" t="s">
        <v>717</v>
      </c>
      <c r="L770" s="13" t="s">
        <v>717</v>
      </c>
      <c r="M770" s="13" t="s">
        <v>717</v>
      </c>
      <c r="N770" s="13" t="s">
        <v>20965</v>
      </c>
      <c r="O770" s="13">
        <v>1215.1074601211801</v>
      </c>
      <c r="P770" s="13">
        <v>-0.97118816017746901</v>
      </c>
      <c r="Q770" s="13">
        <v>0.240931671167496</v>
      </c>
      <c r="R770" s="13">
        <v>37.828187595551803</v>
      </c>
      <c r="S770" s="13">
        <v>3.2667839907112501E-6</v>
      </c>
      <c r="T770" s="13">
        <v>1.0192817810257201E-5</v>
      </c>
      <c r="U770" s="13">
        <v>1528.2834276558599</v>
      </c>
      <c r="V770" s="13">
        <v>1151.4897891190799</v>
      </c>
      <c r="W770" s="13">
        <v>855.305244422702</v>
      </c>
      <c r="X770" s="13">
        <v>1763.25550025187</v>
      </c>
      <c r="Y770" s="13">
        <v>913.17270033650505</v>
      </c>
      <c r="Z770" s="13">
        <v>1365.3241245859899</v>
      </c>
      <c r="AA770" s="13">
        <v>1143.7899441617601</v>
      </c>
      <c r="AB770" s="25">
        <v>779.65995860792896</v>
      </c>
    </row>
    <row r="771" spans="1:28">
      <c r="A771" s="17" t="s">
        <v>3281</v>
      </c>
      <c r="B771" s="13" t="s">
        <v>3282</v>
      </c>
      <c r="C771" s="13" t="s">
        <v>3283</v>
      </c>
      <c r="D771" s="13" t="s">
        <v>3284</v>
      </c>
      <c r="E771" s="13"/>
      <c r="F771" s="13" t="s">
        <v>20966</v>
      </c>
      <c r="G771" s="13" t="s">
        <v>20967</v>
      </c>
      <c r="H771" s="13" t="s">
        <v>20968</v>
      </c>
      <c r="I771" s="13" t="s">
        <v>20729</v>
      </c>
      <c r="J771" s="13" t="s">
        <v>20969</v>
      </c>
      <c r="K771" s="13" t="s">
        <v>20970</v>
      </c>
      <c r="L771" s="13" t="s">
        <v>19213</v>
      </c>
      <c r="M771" s="13" t="s">
        <v>717</v>
      </c>
      <c r="N771" s="13" t="s">
        <v>19644</v>
      </c>
      <c r="O771" s="13">
        <v>1214.05647877607</v>
      </c>
      <c r="P771" s="13">
        <v>0.27135942155804699</v>
      </c>
      <c r="Q771" s="13">
        <v>0.22906581916113899</v>
      </c>
      <c r="R771" s="13">
        <v>22.689269233461701</v>
      </c>
      <c r="S771" s="13">
        <v>1.9304332007345399E-3</v>
      </c>
      <c r="T771" s="13">
        <v>3.4228211466855001E-3</v>
      </c>
      <c r="U771" s="13">
        <v>1084.78683963916</v>
      </c>
      <c r="V771" s="13">
        <v>1625.1037698078801</v>
      </c>
      <c r="W771" s="13">
        <v>1220.26877852697</v>
      </c>
      <c r="X771" s="13">
        <v>928.44871304600997</v>
      </c>
      <c r="Y771" s="13">
        <v>1578.22207696071</v>
      </c>
      <c r="Z771" s="13">
        <v>1139.0961597518699</v>
      </c>
      <c r="AA771" s="13">
        <v>950.817813930027</v>
      </c>
      <c r="AB771" s="25">
        <v>1309.16697785776</v>
      </c>
    </row>
    <row r="772" spans="1:28">
      <c r="A772" s="17" t="s">
        <v>3285</v>
      </c>
      <c r="B772" s="13" t="s">
        <v>3286</v>
      </c>
      <c r="C772" s="13" t="s">
        <v>2040</v>
      </c>
      <c r="D772" s="13" t="s">
        <v>2041</v>
      </c>
      <c r="E772" s="13"/>
      <c r="F772" s="13" t="s">
        <v>20971</v>
      </c>
      <c r="G772" s="13" t="s">
        <v>20972</v>
      </c>
      <c r="H772" s="13" t="s">
        <v>7741</v>
      </c>
      <c r="I772" s="13" t="s">
        <v>7740</v>
      </c>
      <c r="J772" s="13" t="s">
        <v>717</v>
      </c>
      <c r="K772" s="13" t="s">
        <v>717</v>
      </c>
      <c r="L772" s="13" t="s">
        <v>19591</v>
      </c>
      <c r="M772" s="13" t="s">
        <v>717</v>
      </c>
      <c r="N772" s="13" t="s">
        <v>20973</v>
      </c>
      <c r="O772" s="13">
        <v>1212.46595565283</v>
      </c>
      <c r="P772" s="13">
        <v>0.24063279587176201</v>
      </c>
      <c r="Q772" s="13">
        <v>0.26713683932374299</v>
      </c>
      <c r="R772" s="13">
        <v>48.941773315105401</v>
      </c>
      <c r="S772" s="13">
        <v>2.32933679954376E-8</v>
      </c>
      <c r="T772" s="13">
        <v>1.08222726465289E-7</v>
      </c>
      <c r="U772" s="13">
        <v>1042.7951429162199</v>
      </c>
      <c r="V772" s="13">
        <v>1972.7996382972501</v>
      </c>
      <c r="W772" s="13">
        <v>1354.26779707324</v>
      </c>
      <c r="X772" s="13">
        <v>714.80946070584901</v>
      </c>
      <c r="Y772" s="13">
        <v>1523.7211145629601</v>
      </c>
      <c r="Z772" s="13">
        <v>1308.78690519365</v>
      </c>
      <c r="AA772" s="13">
        <v>701.429529724031</v>
      </c>
      <c r="AB772" s="25">
        <v>1232.1370568596501</v>
      </c>
    </row>
    <row r="773" spans="1:28">
      <c r="A773" s="17" t="s">
        <v>3287</v>
      </c>
      <c r="B773" s="13" t="s">
        <v>3288</v>
      </c>
      <c r="C773" s="13" t="s">
        <v>2040</v>
      </c>
      <c r="D773" s="13" t="s">
        <v>2041</v>
      </c>
      <c r="E773" s="13"/>
      <c r="F773" s="13" t="s">
        <v>20974</v>
      </c>
      <c r="G773" s="13" t="s">
        <v>20975</v>
      </c>
      <c r="H773" s="13" t="s">
        <v>7741</v>
      </c>
      <c r="I773" s="13" t="s">
        <v>7845</v>
      </c>
      <c r="J773" s="13" t="s">
        <v>717</v>
      </c>
      <c r="K773" s="13" t="s">
        <v>717</v>
      </c>
      <c r="L773" s="13" t="s">
        <v>19591</v>
      </c>
      <c r="M773" s="13" t="s">
        <v>717</v>
      </c>
      <c r="N773" s="13" t="s">
        <v>20976</v>
      </c>
      <c r="O773" s="13">
        <v>1209.26099083283</v>
      </c>
      <c r="P773" s="13">
        <v>0.115806237257171</v>
      </c>
      <c r="Q773" s="13">
        <v>0.19076436706378</v>
      </c>
      <c r="R773" s="13">
        <v>25.3879291751946</v>
      </c>
      <c r="S773" s="13">
        <v>6.4751459672209401E-4</v>
      </c>
      <c r="T773" s="13">
        <v>1.27733753779604E-3</v>
      </c>
      <c r="U773" s="13">
        <v>1169.85763161607</v>
      </c>
      <c r="V773" s="13">
        <v>1713.47058096665</v>
      </c>
      <c r="W773" s="13">
        <v>1026.8524284115099</v>
      </c>
      <c r="X773" s="13">
        <v>970.22066448360295</v>
      </c>
      <c r="Y773" s="13">
        <v>1191.56805414003</v>
      </c>
      <c r="Z773" s="13">
        <v>1223.05500602855</v>
      </c>
      <c r="AA773" s="13">
        <v>1045.33034409624</v>
      </c>
      <c r="AB773" s="25">
        <v>1267.0327172152599</v>
      </c>
    </row>
    <row r="774" spans="1:28">
      <c r="A774" s="17" t="s">
        <v>3289</v>
      </c>
      <c r="B774" s="13" t="s">
        <v>1879</v>
      </c>
      <c r="C774" s="13"/>
      <c r="D774" s="13" t="s">
        <v>1880</v>
      </c>
      <c r="E774" s="13"/>
      <c r="F774" s="13" t="s">
        <v>20959</v>
      </c>
      <c r="G774" s="13" t="s">
        <v>717</v>
      </c>
      <c r="H774" s="13" t="s">
        <v>717</v>
      </c>
      <c r="I774" s="13" t="s">
        <v>717</v>
      </c>
      <c r="J774" s="13" t="s">
        <v>717</v>
      </c>
      <c r="K774" s="13" t="s">
        <v>717</v>
      </c>
      <c r="L774" s="13" t="s">
        <v>717</v>
      </c>
      <c r="M774" s="13" t="s">
        <v>717</v>
      </c>
      <c r="N774" s="13" t="s">
        <v>20977</v>
      </c>
      <c r="O774" s="13">
        <v>1208.7868121712399</v>
      </c>
      <c r="P774" s="13">
        <v>0.14835348441780799</v>
      </c>
      <c r="Q774" s="13">
        <v>0.29135669629397298</v>
      </c>
      <c r="R774" s="13">
        <v>34.170258222652997</v>
      </c>
      <c r="S774" s="13">
        <v>1.6005800548240102E-5</v>
      </c>
      <c r="T774" s="13">
        <v>4.4276582359499397E-5</v>
      </c>
      <c r="U774" s="13">
        <v>900.09278904907205</v>
      </c>
      <c r="V774" s="13">
        <v>758.90373501380805</v>
      </c>
      <c r="W774" s="13">
        <v>1202.9764218408</v>
      </c>
      <c r="X774" s="13">
        <v>1398.0748956939101</v>
      </c>
      <c r="Y774" s="13">
        <v>1159.3171495699901</v>
      </c>
      <c r="Z774" s="13">
        <v>1137.0313459136701</v>
      </c>
      <c r="AA774" s="13">
        <v>2098.0452519207502</v>
      </c>
      <c r="AB774" s="25">
        <v>997.42622405735904</v>
      </c>
    </row>
    <row r="775" spans="1:28">
      <c r="A775" s="17" t="s">
        <v>3290</v>
      </c>
      <c r="B775" s="13" t="s">
        <v>3291</v>
      </c>
      <c r="C775" s="13" t="s">
        <v>3292</v>
      </c>
      <c r="D775" s="13" t="s">
        <v>3293</v>
      </c>
      <c r="E775" s="13"/>
      <c r="F775" s="13" t="s">
        <v>20978</v>
      </c>
      <c r="G775" s="13" t="s">
        <v>20979</v>
      </c>
      <c r="H775" s="13" t="s">
        <v>19742</v>
      </c>
      <c r="I775" s="13" t="s">
        <v>19743</v>
      </c>
      <c r="J775" s="13" t="s">
        <v>20980</v>
      </c>
      <c r="K775" s="13" t="s">
        <v>20981</v>
      </c>
      <c r="L775" s="13" t="s">
        <v>19213</v>
      </c>
      <c r="M775" s="13" t="s">
        <v>717</v>
      </c>
      <c r="N775" s="13" t="s">
        <v>20982</v>
      </c>
      <c r="O775" s="13">
        <v>1207.7340890293899</v>
      </c>
      <c r="P775" s="13">
        <v>0.70625575211201996</v>
      </c>
      <c r="Q775" s="13">
        <v>0.30762881689705401</v>
      </c>
      <c r="R775" s="13">
        <v>54.251580284192102</v>
      </c>
      <c r="S775" s="13">
        <v>2.0972236546779701E-9</v>
      </c>
      <c r="T775" s="13">
        <v>1.12663354068266E-8</v>
      </c>
      <c r="U775" s="13">
        <v>794.18898265192104</v>
      </c>
      <c r="V775" s="13">
        <v>2564.7035693646999</v>
      </c>
      <c r="W775" s="13">
        <v>1230.0136123713701</v>
      </c>
      <c r="X775" s="13">
        <v>991.72179741421803</v>
      </c>
      <c r="Y775" s="13">
        <v>1015.5657414958901</v>
      </c>
      <c r="Z775" s="13">
        <v>1009.94304526544</v>
      </c>
      <c r="AA775" s="13">
        <v>703.40117360478405</v>
      </c>
      <c r="AB775" s="25">
        <v>1295.7051820029701</v>
      </c>
    </row>
    <row r="776" spans="1:28">
      <c r="A776" s="17" t="s">
        <v>1637</v>
      </c>
      <c r="B776" s="13" t="s">
        <v>3294</v>
      </c>
      <c r="C776" s="13" t="s">
        <v>3295</v>
      </c>
      <c r="D776" s="13" t="s">
        <v>3296</v>
      </c>
      <c r="E776" s="13"/>
      <c r="F776" s="13" t="s">
        <v>8273</v>
      </c>
      <c r="G776" s="13" t="s">
        <v>8274</v>
      </c>
      <c r="H776" s="13" t="s">
        <v>8231</v>
      </c>
      <c r="I776" s="13" t="s">
        <v>8230</v>
      </c>
      <c r="J776" s="13" t="s">
        <v>20983</v>
      </c>
      <c r="K776" s="13" t="s">
        <v>19498</v>
      </c>
      <c r="L776" s="13" t="s">
        <v>19560</v>
      </c>
      <c r="M776" s="13" t="s">
        <v>717</v>
      </c>
      <c r="N776" s="13" t="s">
        <v>20984</v>
      </c>
      <c r="O776" s="13">
        <v>1206.0192426333599</v>
      </c>
      <c r="P776" s="13">
        <v>0.16844344051396501</v>
      </c>
      <c r="Q776" s="13">
        <v>0.15508309752313101</v>
      </c>
      <c r="R776" s="13">
        <v>48.885498347857997</v>
      </c>
      <c r="S776" s="13">
        <v>2.3892137045641401E-8</v>
      </c>
      <c r="T776" s="13">
        <v>1.10436126420955E-7</v>
      </c>
      <c r="U776" s="13">
        <v>1000.22329325053</v>
      </c>
      <c r="V776" s="13">
        <v>1241.3706448591799</v>
      </c>
      <c r="W776" s="13">
        <v>850.59229946729704</v>
      </c>
      <c r="X776" s="13">
        <v>1200.0303397043499</v>
      </c>
      <c r="Y776" s="13">
        <v>1084.1265990151201</v>
      </c>
      <c r="Z776" s="13">
        <v>1226.24649367903</v>
      </c>
      <c r="AA776" s="13">
        <v>1762.3492493178301</v>
      </c>
      <c r="AB776" s="25">
        <v>1124.10849284545</v>
      </c>
    </row>
    <row r="777" spans="1:28">
      <c r="A777" s="17" t="s">
        <v>3297</v>
      </c>
      <c r="B777" s="13" t="s">
        <v>3298</v>
      </c>
      <c r="C777" s="13" t="s">
        <v>3299</v>
      </c>
      <c r="D777" s="13" t="s">
        <v>3300</v>
      </c>
      <c r="E777" s="13"/>
      <c r="F777" s="13" t="s">
        <v>20985</v>
      </c>
      <c r="G777" s="13" t="s">
        <v>20986</v>
      </c>
      <c r="H777" s="13" t="s">
        <v>20987</v>
      </c>
      <c r="I777" s="13" t="s">
        <v>8487</v>
      </c>
      <c r="J777" s="13" t="s">
        <v>20988</v>
      </c>
      <c r="K777" s="13" t="s">
        <v>20989</v>
      </c>
      <c r="L777" s="13" t="s">
        <v>20359</v>
      </c>
      <c r="M777" s="13" t="s">
        <v>717</v>
      </c>
      <c r="N777" s="13" t="s">
        <v>20990</v>
      </c>
      <c r="O777" s="13">
        <v>1204.7653800818</v>
      </c>
      <c r="P777" s="13">
        <v>-0.69151738411793895</v>
      </c>
      <c r="Q777" s="13">
        <v>0.20337590351873699</v>
      </c>
      <c r="R777" s="13">
        <v>35.6094418441226</v>
      </c>
      <c r="S777" s="13">
        <v>8.5888523924048794E-6</v>
      </c>
      <c r="T777" s="13">
        <v>2.5065284669831501E-5</v>
      </c>
      <c r="U777" s="13">
        <v>1662.86815166363</v>
      </c>
      <c r="V777" s="13">
        <v>1474.1918718828899</v>
      </c>
      <c r="W777" s="13">
        <v>903.92694355582603</v>
      </c>
      <c r="X777" s="13">
        <v>990.22766735193795</v>
      </c>
      <c r="Y777" s="13">
        <v>1065.1273349329899</v>
      </c>
      <c r="Z777" s="13">
        <v>1413.76467663066</v>
      </c>
      <c r="AA777" s="13">
        <v>951.73037653406095</v>
      </c>
      <c r="AB777" s="25">
        <v>1029.4605242108501</v>
      </c>
    </row>
    <row r="778" spans="1:28">
      <c r="A778" s="17" t="s">
        <v>3301</v>
      </c>
      <c r="B778" s="13" t="s">
        <v>3302</v>
      </c>
      <c r="C778" s="13" t="s">
        <v>2549</v>
      </c>
      <c r="D778" s="13"/>
      <c r="E778" s="13"/>
      <c r="F778" s="13" t="s">
        <v>20991</v>
      </c>
      <c r="G778" s="13" t="s">
        <v>20992</v>
      </c>
      <c r="H778" s="13" t="s">
        <v>20993</v>
      </c>
      <c r="I778" s="13" t="s">
        <v>717</v>
      </c>
      <c r="J778" s="13" t="s">
        <v>20994</v>
      </c>
      <c r="K778" s="13" t="s">
        <v>20995</v>
      </c>
      <c r="L778" s="13" t="s">
        <v>20996</v>
      </c>
      <c r="M778" s="13" t="s">
        <v>717</v>
      </c>
      <c r="N778" s="13" t="s">
        <v>20997</v>
      </c>
      <c r="O778" s="13">
        <v>1204.5662401079901</v>
      </c>
      <c r="P778" s="13">
        <v>-6.3479366947488097E-2</v>
      </c>
      <c r="Q778" s="13">
        <v>0.16693612548265399</v>
      </c>
      <c r="R778" s="13">
        <v>8.1266588071000605</v>
      </c>
      <c r="S778" s="13">
        <v>0.32155795108181201</v>
      </c>
      <c r="T778" s="13">
        <v>0.345998272251965</v>
      </c>
      <c r="U778" s="13">
        <v>1149.5753028286899</v>
      </c>
      <c r="V778" s="13">
        <v>1124.4941227955801</v>
      </c>
      <c r="W778" s="13">
        <v>1111.04444482449</v>
      </c>
      <c r="X778" s="13">
        <v>1364.30014544971</v>
      </c>
      <c r="Y778" s="13">
        <v>1117.65481273772</v>
      </c>
      <c r="Z778" s="13">
        <v>1258.8138419398999</v>
      </c>
      <c r="AA778" s="13">
        <v>1351.2970963601001</v>
      </c>
      <c r="AB778" s="25">
        <v>1099.20574637649</v>
      </c>
    </row>
    <row r="779" spans="1:28">
      <c r="A779" s="17" t="s">
        <v>3303</v>
      </c>
      <c r="B779" s="13" t="s">
        <v>3304</v>
      </c>
      <c r="C779" s="13" t="s">
        <v>3305</v>
      </c>
      <c r="D779" s="13" t="s">
        <v>1869</v>
      </c>
      <c r="E779" s="13"/>
      <c r="F779" s="13" t="s">
        <v>20998</v>
      </c>
      <c r="G779" s="13" t="s">
        <v>20999</v>
      </c>
      <c r="H779" s="13" t="s">
        <v>8505</v>
      </c>
      <c r="I779" s="13" t="s">
        <v>21000</v>
      </c>
      <c r="J779" s="13" t="s">
        <v>21001</v>
      </c>
      <c r="K779" s="13" t="s">
        <v>21002</v>
      </c>
      <c r="L779" s="13" t="s">
        <v>19213</v>
      </c>
      <c r="M779" s="13" t="s">
        <v>717</v>
      </c>
      <c r="N779" s="13" t="s">
        <v>21003</v>
      </c>
      <c r="O779" s="13">
        <v>1201.11618178353</v>
      </c>
      <c r="P779" s="13">
        <v>0.29824402409004702</v>
      </c>
      <c r="Q779" s="13">
        <v>0.13550688292605101</v>
      </c>
      <c r="R779" s="13">
        <v>62.562291461966304</v>
      </c>
      <c r="S779" s="13">
        <v>4.6382676682969E-11</v>
      </c>
      <c r="T779" s="13">
        <v>3.1832977723482499E-10</v>
      </c>
      <c r="U779" s="13">
        <v>1167.4334322368099</v>
      </c>
      <c r="V779" s="13">
        <v>1453.46859662261</v>
      </c>
      <c r="W779" s="13">
        <v>864.62140291354399</v>
      </c>
      <c r="X779" s="13">
        <v>1024.1258025745001</v>
      </c>
      <c r="Y779" s="13">
        <v>1370.20843764649</v>
      </c>
      <c r="Z779" s="13">
        <v>1362.10379578423</v>
      </c>
      <c r="AA779" s="13">
        <v>876.65652633826903</v>
      </c>
      <c r="AB779" s="25">
        <v>1434.5106191494499</v>
      </c>
    </row>
    <row r="780" spans="1:28">
      <c r="A780" s="17" t="s">
        <v>3306</v>
      </c>
      <c r="B780" s="13" t="s">
        <v>1669</v>
      </c>
      <c r="C780" s="13"/>
      <c r="D780" s="13"/>
      <c r="E780" s="13"/>
      <c r="F780" s="13"/>
      <c r="G780" s="13"/>
      <c r="H780" s="13"/>
      <c r="I780" s="13"/>
      <c r="J780" s="13"/>
      <c r="K780" s="13"/>
      <c r="L780" s="13"/>
      <c r="M780" s="13"/>
      <c r="N780" s="13" t="s">
        <v>4855</v>
      </c>
      <c r="O780" s="13">
        <v>1197.0135054263999</v>
      </c>
      <c r="P780" s="13">
        <v>-0.20820372798308001</v>
      </c>
      <c r="Q780" s="13">
        <v>0.15073815488653799</v>
      </c>
      <c r="R780" s="13">
        <v>72.212076355998803</v>
      </c>
      <c r="S780" s="13">
        <v>5.2720359323899501E-13</v>
      </c>
      <c r="T780" s="13">
        <v>4.44674058783358E-12</v>
      </c>
      <c r="U780" s="13">
        <v>1164.9238930265999</v>
      </c>
      <c r="V780" s="13">
        <v>1052.9608960865801</v>
      </c>
      <c r="W780" s="13">
        <v>774.04740291166695</v>
      </c>
      <c r="X780" s="13">
        <v>1407.8428111406299</v>
      </c>
      <c r="Y780" s="13">
        <v>1075.4793035837899</v>
      </c>
      <c r="Z780" s="13">
        <v>1096.7241786679799</v>
      </c>
      <c r="AA780" s="13">
        <v>1814.3169335052</v>
      </c>
      <c r="AB780" s="25">
        <v>1008.3125230363401</v>
      </c>
    </row>
    <row r="781" spans="1:28">
      <c r="A781" s="17" t="s">
        <v>3307</v>
      </c>
      <c r="B781" s="13" t="s">
        <v>3308</v>
      </c>
      <c r="C781" s="13" t="s">
        <v>2318</v>
      </c>
      <c r="D781" s="13"/>
      <c r="E781" s="13"/>
      <c r="F781" s="13" t="s">
        <v>20533</v>
      </c>
      <c r="G781" s="13" t="s">
        <v>21004</v>
      </c>
      <c r="H781" s="13" t="s">
        <v>21005</v>
      </c>
      <c r="I781" s="13" t="s">
        <v>21006</v>
      </c>
      <c r="J781" s="13" t="s">
        <v>20536</v>
      </c>
      <c r="K781" s="13" t="s">
        <v>20537</v>
      </c>
      <c r="L781" s="13" t="s">
        <v>21007</v>
      </c>
      <c r="M781" s="13" t="s">
        <v>717</v>
      </c>
      <c r="N781" s="13" t="s">
        <v>21008</v>
      </c>
      <c r="O781" s="13">
        <v>1196.89390513579</v>
      </c>
      <c r="P781" s="13">
        <v>0.12956025318744099</v>
      </c>
      <c r="Q781" s="13">
        <v>0.17100930478370899</v>
      </c>
      <c r="R781" s="13">
        <v>13.595914286609901</v>
      </c>
      <c r="S781" s="13">
        <v>5.8853244094524797E-2</v>
      </c>
      <c r="T781" s="13">
        <v>7.3414032889161901E-2</v>
      </c>
      <c r="U781" s="13">
        <v>1106.73098295715</v>
      </c>
      <c r="V781" s="13">
        <v>1345.3963511576601</v>
      </c>
      <c r="W781" s="13">
        <v>1037.9214579223601</v>
      </c>
      <c r="X781" s="13">
        <v>972.59779753300597</v>
      </c>
      <c r="Y781" s="13">
        <v>1400.6736437904599</v>
      </c>
      <c r="Z781" s="13">
        <v>1271.0367229277599</v>
      </c>
      <c r="AA781" s="13">
        <v>1245.1092047054799</v>
      </c>
      <c r="AB781" s="25">
        <v>1210.6208439062</v>
      </c>
    </row>
    <row r="782" spans="1:28">
      <c r="A782" s="17" t="s">
        <v>3309</v>
      </c>
      <c r="B782" s="13" t="s">
        <v>3310</v>
      </c>
      <c r="C782" s="13" t="s">
        <v>3311</v>
      </c>
      <c r="D782" s="13" t="s">
        <v>2355</v>
      </c>
      <c r="E782" s="13"/>
      <c r="F782" s="13" t="s">
        <v>21009</v>
      </c>
      <c r="G782" s="13" t="s">
        <v>21010</v>
      </c>
      <c r="H782" s="13" t="s">
        <v>717</v>
      </c>
      <c r="I782" s="13" t="s">
        <v>717</v>
      </c>
      <c r="J782" s="13" t="s">
        <v>717</v>
      </c>
      <c r="K782" s="13" t="s">
        <v>717</v>
      </c>
      <c r="L782" s="13" t="s">
        <v>19780</v>
      </c>
      <c r="M782" s="13" t="s">
        <v>717</v>
      </c>
      <c r="N782" s="13" t="s">
        <v>21011</v>
      </c>
      <c r="O782" s="13">
        <v>1194.61277601856</v>
      </c>
      <c r="P782" s="13">
        <v>-0.74573312550292103</v>
      </c>
      <c r="Q782" s="13">
        <v>0.222922710121676</v>
      </c>
      <c r="R782" s="13">
        <v>47.3412175960217</v>
      </c>
      <c r="S782" s="13">
        <v>4.7886396451984698E-8</v>
      </c>
      <c r="T782" s="13">
        <v>2.1107434821937099E-7</v>
      </c>
      <c r="U782" s="13">
        <v>1520.1983709953199</v>
      </c>
      <c r="V782" s="13">
        <v>920.95965542722297</v>
      </c>
      <c r="W782" s="13">
        <v>737.21532749815594</v>
      </c>
      <c r="X782" s="13">
        <v>1742.68218503753</v>
      </c>
      <c r="Y782" s="13">
        <v>879.63552735523103</v>
      </c>
      <c r="Z782" s="13">
        <v>1380.89926313307</v>
      </c>
      <c r="AA782" s="13">
        <v>1211.0616833909901</v>
      </c>
      <c r="AB782" s="25">
        <v>906.79196291634696</v>
      </c>
    </row>
    <row r="783" spans="1:28">
      <c r="A783" s="17" t="s">
        <v>3312</v>
      </c>
      <c r="B783" s="13" t="s">
        <v>3313</v>
      </c>
      <c r="C783" s="13" t="s">
        <v>2279</v>
      </c>
      <c r="D783" s="13" t="s">
        <v>2280</v>
      </c>
      <c r="E783" s="13"/>
      <c r="F783" s="13" t="s">
        <v>20225</v>
      </c>
      <c r="G783" s="13" t="s">
        <v>21012</v>
      </c>
      <c r="H783" s="13" t="s">
        <v>21013</v>
      </c>
      <c r="I783" s="13" t="s">
        <v>19510</v>
      </c>
      <c r="J783" s="13" t="s">
        <v>717</v>
      </c>
      <c r="K783" s="13" t="s">
        <v>717</v>
      </c>
      <c r="L783" s="13" t="s">
        <v>19265</v>
      </c>
      <c r="M783" s="13" t="s">
        <v>20227</v>
      </c>
      <c r="N783" s="13" t="s">
        <v>20228</v>
      </c>
      <c r="O783" s="13">
        <v>1193.0887334706599</v>
      </c>
      <c r="P783" s="13">
        <v>0.54258223740226097</v>
      </c>
      <c r="Q783" s="13">
        <v>0.123976592784141</v>
      </c>
      <c r="R783" s="13">
        <v>263.16861922364598</v>
      </c>
      <c r="S783" s="13">
        <v>4.3487154154910299E-53</v>
      </c>
      <c r="T783" s="13">
        <v>8.26255928943296E-51</v>
      </c>
      <c r="U783" s="13">
        <v>931.491700694884</v>
      </c>
      <c r="V783" s="13">
        <v>2342.5475694793499</v>
      </c>
      <c r="W783" s="13">
        <v>1162.6386043872701</v>
      </c>
      <c r="X783" s="13">
        <v>865.66003181995904</v>
      </c>
      <c r="Y783" s="13">
        <v>1073.7662779433001</v>
      </c>
      <c r="Z783" s="13">
        <v>1027.6992741277199</v>
      </c>
      <c r="AA783" s="13">
        <v>734.745816499738</v>
      </c>
      <c r="AB783" s="25">
        <v>1356.2363979427901</v>
      </c>
    </row>
    <row r="784" spans="1:28">
      <c r="A784" s="17" t="s">
        <v>3314</v>
      </c>
      <c r="B784" s="13" t="s">
        <v>3315</v>
      </c>
      <c r="C784" s="13"/>
      <c r="D784" s="13"/>
      <c r="E784" s="13"/>
      <c r="F784" s="13" t="s">
        <v>21014</v>
      </c>
      <c r="G784" s="13" t="s">
        <v>21015</v>
      </c>
      <c r="H784" s="13" t="s">
        <v>21016</v>
      </c>
      <c r="I784" s="13" t="s">
        <v>21017</v>
      </c>
      <c r="J784" s="13" t="s">
        <v>21018</v>
      </c>
      <c r="K784" s="13" t="s">
        <v>21019</v>
      </c>
      <c r="L784" s="13" t="s">
        <v>19213</v>
      </c>
      <c r="M784" s="13" t="s">
        <v>717</v>
      </c>
      <c r="N784" s="13" t="s">
        <v>21020</v>
      </c>
      <c r="O784" s="13">
        <v>1189.05472886848</v>
      </c>
      <c r="P784" s="13">
        <v>1.2543648440331E-2</v>
      </c>
      <c r="Q784" s="13">
        <v>0.27964247549448201</v>
      </c>
      <c r="R784" s="13">
        <v>52.5195465088443</v>
      </c>
      <c r="S784" s="13">
        <v>4.6117134777827897E-9</v>
      </c>
      <c r="T784" s="13">
        <v>2.3681771912938599E-8</v>
      </c>
      <c r="U784" s="13">
        <v>1313.1479437155799</v>
      </c>
      <c r="V784" s="13">
        <v>428.99173061146899</v>
      </c>
      <c r="W784" s="13">
        <v>1262.04727933652</v>
      </c>
      <c r="X784" s="13">
        <v>908.14461097053504</v>
      </c>
      <c r="Y784" s="13">
        <v>1477.590355455</v>
      </c>
      <c r="Z784" s="13">
        <v>1313.4816068062501</v>
      </c>
      <c r="AA784" s="13">
        <v>1605.2022715558401</v>
      </c>
      <c r="AB784" s="25">
        <v>1324.3414248481699</v>
      </c>
    </row>
    <row r="785" spans="1:28">
      <c r="A785" s="17" t="s">
        <v>3316</v>
      </c>
      <c r="B785" s="13" t="s">
        <v>3317</v>
      </c>
      <c r="C785" s="13" t="s">
        <v>3318</v>
      </c>
      <c r="D785" s="13" t="s">
        <v>3319</v>
      </c>
      <c r="E785" s="13"/>
      <c r="F785" s="13" t="s">
        <v>21021</v>
      </c>
      <c r="G785" s="13" t="s">
        <v>21022</v>
      </c>
      <c r="H785" s="13" t="s">
        <v>717</v>
      </c>
      <c r="I785" s="13" t="s">
        <v>717</v>
      </c>
      <c r="J785" s="13" t="s">
        <v>717</v>
      </c>
      <c r="K785" s="13" t="s">
        <v>717</v>
      </c>
      <c r="L785" s="13" t="s">
        <v>21023</v>
      </c>
      <c r="M785" s="13" t="s">
        <v>717</v>
      </c>
      <c r="N785" s="13" t="s">
        <v>21024</v>
      </c>
      <c r="O785" s="13">
        <v>1186.3316859670899</v>
      </c>
      <c r="P785" s="13">
        <v>0.40355649302538199</v>
      </c>
      <c r="Q785" s="13">
        <v>0.223245210892518</v>
      </c>
      <c r="R785" s="13">
        <v>14.841308980463101</v>
      </c>
      <c r="S785" s="13">
        <v>3.8088254168477997E-2</v>
      </c>
      <c r="T785" s="13">
        <v>4.93888640618554E-2</v>
      </c>
      <c r="U785" s="13">
        <v>939.16108773558994</v>
      </c>
      <c r="V785" s="13">
        <v>1503.8762742323399</v>
      </c>
      <c r="W785" s="13">
        <v>1219.2477621650501</v>
      </c>
      <c r="X785" s="13">
        <v>957.60206760559004</v>
      </c>
      <c r="Y785" s="13">
        <v>1121.5415661166701</v>
      </c>
      <c r="Z785" s="13">
        <v>1144.24944693671</v>
      </c>
      <c r="AA785" s="13">
        <v>1352.4219211961899</v>
      </c>
      <c r="AB785" s="25">
        <v>1241.9286805311101</v>
      </c>
    </row>
    <row r="786" spans="1:28">
      <c r="A786" s="17" t="s">
        <v>3320</v>
      </c>
      <c r="B786" s="13" t="s">
        <v>3118</v>
      </c>
      <c r="C786" s="13" t="s">
        <v>3119</v>
      </c>
      <c r="D786" s="13"/>
      <c r="E786" s="13"/>
      <c r="F786" s="13" t="s">
        <v>21025</v>
      </c>
      <c r="G786" s="13" t="s">
        <v>21026</v>
      </c>
      <c r="H786" s="13" t="s">
        <v>717</v>
      </c>
      <c r="I786" s="13" t="s">
        <v>717</v>
      </c>
      <c r="J786" s="13" t="s">
        <v>19567</v>
      </c>
      <c r="K786" s="13" t="s">
        <v>19568</v>
      </c>
      <c r="L786" s="13" t="s">
        <v>19305</v>
      </c>
      <c r="M786" s="13" t="s">
        <v>717</v>
      </c>
      <c r="N786" s="13" t="s">
        <v>20791</v>
      </c>
      <c r="O786" s="13">
        <v>1184.0322276741399</v>
      </c>
      <c r="P786" s="13">
        <v>0.69508107276166797</v>
      </c>
      <c r="Q786" s="13">
        <v>0.20705647502454499</v>
      </c>
      <c r="R786" s="13">
        <v>23.925216516709</v>
      </c>
      <c r="S786" s="13">
        <v>1.1743505991673299E-3</v>
      </c>
      <c r="T786" s="13">
        <v>2.1751696577701702E-3</v>
      </c>
      <c r="U786" s="13">
        <v>972.02657983115296</v>
      </c>
      <c r="V786" s="13">
        <v>1377.02293256404</v>
      </c>
      <c r="W786" s="13">
        <v>1114.7239869237101</v>
      </c>
      <c r="X786" s="13">
        <v>868.56497577942696</v>
      </c>
      <c r="Y786" s="13">
        <v>1163.05666521181</v>
      </c>
      <c r="Z786" s="13">
        <v>1260.6517271842699</v>
      </c>
      <c r="AA786" s="13">
        <v>1112.6035789053501</v>
      </c>
      <c r="AB786" s="25">
        <v>1573.5127739224199</v>
      </c>
    </row>
    <row r="787" spans="1:28">
      <c r="A787" s="17" t="s">
        <v>3321</v>
      </c>
      <c r="B787" s="13" t="s">
        <v>3322</v>
      </c>
      <c r="C787" s="13" t="s">
        <v>3323</v>
      </c>
      <c r="D787" s="13" t="s">
        <v>3324</v>
      </c>
      <c r="E787" s="13"/>
      <c r="F787" s="13" t="s">
        <v>21027</v>
      </c>
      <c r="G787" s="13" t="s">
        <v>21028</v>
      </c>
      <c r="H787" s="13" t="s">
        <v>21029</v>
      </c>
      <c r="I787" s="13" t="s">
        <v>21030</v>
      </c>
      <c r="J787" s="13" t="s">
        <v>21031</v>
      </c>
      <c r="K787" s="13" t="s">
        <v>21032</v>
      </c>
      <c r="L787" s="13" t="s">
        <v>19213</v>
      </c>
      <c r="M787" s="13" t="s">
        <v>717</v>
      </c>
      <c r="N787" s="13" t="s">
        <v>21033</v>
      </c>
      <c r="O787" s="13">
        <v>1183.7900546466601</v>
      </c>
      <c r="P787" s="13">
        <v>0.86596207554771598</v>
      </c>
      <c r="Q787" s="13">
        <v>0.79237785031258601</v>
      </c>
      <c r="R787" s="13">
        <v>24.906140189103301</v>
      </c>
      <c r="S787" s="13">
        <v>7.8842420565242697E-4</v>
      </c>
      <c r="T787" s="13">
        <v>1.5228525320520399E-3</v>
      </c>
      <c r="U787" s="13">
        <v>968.32830053382304</v>
      </c>
      <c r="V787" s="13">
        <v>1617.20087042405</v>
      </c>
      <c r="W787" s="13">
        <v>1312.8700567466501</v>
      </c>
      <c r="X787" s="13">
        <v>252.505683790863</v>
      </c>
      <c r="Y787" s="13">
        <v>2337.3188135329501</v>
      </c>
      <c r="Z787" s="13">
        <v>1388.50768624834</v>
      </c>
      <c r="AA787" s="13">
        <v>256.48007148552898</v>
      </c>
      <c r="AB787" s="25">
        <v>1764.6452080732099</v>
      </c>
    </row>
    <row r="788" spans="1:28">
      <c r="A788" s="17" t="s">
        <v>3325</v>
      </c>
      <c r="B788" s="13" t="s">
        <v>3326</v>
      </c>
      <c r="C788" s="13"/>
      <c r="D788" s="13"/>
      <c r="E788" s="13"/>
      <c r="F788" s="13" t="s">
        <v>21034</v>
      </c>
      <c r="G788" s="13" t="s">
        <v>21035</v>
      </c>
      <c r="H788" s="13" t="s">
        <v>21036</v>
      </c>
      <c r="I788" s="13" t="s">
        <v>21037</v>
      </c>
      <c r="J788" s="13" t="s">
        <v>21038</v>
      </c>
      <c r="K788" s="13" t="s">
        <v>21039</v>
      </c>
      <c r="L788" s="13" t="s">
        <v>19213</v>
      </c>
      <c r="M788" s="13" t="s">
        <v>717</v>
      </c>
      <c r="N788" s="13" t="s">
        <v>21040</v>
      </c>
      <c r="O788" s="13">
        <v>1182.3216985654401</v>
      </c>
      <c r="P788" s="13">
        <v>-0.35698428461335502</v>
      </c>
      <c r="Q788" s="13">
        <v>0.13558601495869499</v>
      </c>
      <c r="R788" s="13">
        <v>106.490118013721</v>
      </c>
      <c r="S788" s="13">
        <v>4.9041898147918502E-20</v>
      </c>
      <c r="T788" s="13">
        <v>7.6974457527819904E-19</v>
      </c>
      <c r="U788" s="13">
        <v>1169.0699940357499</v>
      </c>
      <c r="V788" s="13">
        <v>1175.4449348380001</v>
      </c>
      <c r="W788" s="13">
        <v>845.89286705108304</v>
      </c>
      <c r="X788" s="13">
        <v>1277.9793741789599</v>
      </c>
      <c r="Y788" s="13">
        <v>950.49768297279002</v>
      </c>
      <c r="Z788" s="13">
        <v>1010.52707765977</v>
      </c>
      <c r="AA788" s="13">
        <v>1927.11052083813</v>
      </c>
      <c r="AB788" s="25">
        <v>912.63352124670905</v>
      </c>
    </row>
    <row r="789" spans="1:28">
      <c r="A789" s="17" t="s">
        <v>3327</v>
      </c>
      <c r="B789" s="13" t="s">
        <v>3328</v>
      </c>
      <c r="C789" s="13" t="s">
        <v>3329</v>
      </c>
      <c r="D789" s="13"/>
      <c r="E789" s="13"/>
      <c r="F789" s="13" t="s">
        <v>8348</v>
      </c>
      <c r="G789" s="13" t="s">
        <v>21041</v>
      </c>
      <c r="H789" s="13" t="s">
        <v>21042</v>
      </c>
      <c r="I789" s="13" t="s">
        <v>717</v>
      </c>
      <c r="J789" s="13" t="s">
        <v>21043</v>
      </c>
      <c r="K789" s="13" t="s">
        <v>21044</v>
      </c>
      <c r="L789" s="13" t="s">
        <v>19246</v>
      </c>
      <c r="M789" s="13" t="s">
        <v>717</v>
      </c>
      <c r="N789" s="13" t="s">
        <v>21045</v>
      </c>
      <c r="O789" s="13">
        <v>1178.9150225537101</v>
      </c>
      <c r="P789" s="13">
        <v>-0.16755182673802499</v>
      </c>
      <c r="Q789" s="13">
        <v>0.14270260795772999</v>
      </c>
      <c r="R789" s="13">
        <v>16.733496282085</v>
      </c>
      <c r="S789" s="13">
        <v>1.91978739060247E-2</v>
      </c>
      <c r="T789" s="13">
        <v>2.68309426251448E-2</v>
      </c>
      <c r="U789" s="13">
        <v>1176.6224922322399</v>
      </c>
      <c r="V789" s="13">
        <v>1237.64385415178</v>
      </c>
      <c r="W789" s="13">
        <v>1055.77299525235</v>
      </c>
      <c r="X789" s="13">
        <v>1433.7478166461799</v>
      </c>
      <c r="Y789" s="13">
        <v>1010.97924330362</v>
      </c>
      <c r="Z789" s="13">
        <v>1234.5795397105401</v>
      </c>
      <c r="AA789" s="13">
        <v>1137.8680866078801</v>
      </c>
      <c r="AB789" s="25">
        <v>1047.0802170079401</v>
      </c>
    </row>
    <row r="790" spans="1:28">
      <c r="A790" s="17" t="s">
        <v>3330</v>
      </c>
      <c r="B790" s="13" t="s">
        <v>1724</v>
      </c>
      <c r="C790" s="13"/>
      <c r="D790" s="13"/>
      <c r="E790" s="13"/>
      <c r="F790" s="13"/>
      <c r="G790" s="13"/>
      <c r="H790" s="13"/>
      <c r="I790" s="13"/>
      <c r="J790" s="13"/>
      <c r="K790" s="13"/>
      <c r="L790" s="13"/>
      <c r="M790" s="13"/>
      <c r="N790" s="13" t="s">
        <v>5758</v>
      </c>
      <c r="O790" s="13">
        <v>1177.9535811398</v>
      </c>
      <c r="P790" s="13">
        <v>-0.25299655486786199</v>
      </c>
      <c r="Q790" s="13">
        <v>0.18457929846805399</v>
      </c>
      <c r="R790" s="13">
        <v>24.544192780066702</v>
      </c>
      <c r="S790" s="13">
        <v>9.1364546959784502E-4</v>
      </c>
      <c r="T790" s="13">
        <v>1.7322794880505401E-3</v>
      </c>
      <c r="U790" s="13">
        <v>1254.3831132958601</v>
      </c>
      <c r="V790" s="13">
        <v>998.93899767677794</v>
      </c>
      <c r="W790" s="13">
        <v>938.61801021334497</v>
      </c>
      <c r="X790" s="13">
        <v>1350.7797341835601</v>
      </c>
      <c r="Y790" s="13">
        <v>922.86722146372495</v>
      </c>
      <c r="Z790" s="13">
        <v>1220.09308989901</v>
      </c>
      <c r="AA790" s="13">
        <v>1520.5890378431</v>
      </c>
      <c r="AB790" s="25">
        <v>1052.5521343421999</v>
      </c>
    </row>
    <row r="791" spans="1:28">
      <c r="A791" s="17" t="s">
        <v>3331</v>
      </c>
      <c r="B791" s="13" t="s">
        <v>3332</v>
      </c>
      <c r="C791" s="13" t="s">
        <v>3333</v>
      </c>
      <c r="D791" s="13" t="s">
        <v>3334</v>
      </c>
      <c r="E791" s="13"/>
      <c r="F791" s="13" t="s">
        <v>21046</v>
      </c>
      <c r="G791" s="13" t="s">
        <v>21047</v>
      </c>
      <c r="H791" s="13" t="s">
        <v>21048</v>
      </c>
      <c r="I791" s="13" t="s">
        <v>717</v>
      </c>
      <c r="J791" s="13" t="s">
        <v>21049</v>
      </c>
      <c r="K791" s="13" t="s">
        <v>21050</v>
      </c>
      <c r="L791" s="13" t="s">
        <v>19246</v>
      </c>
      <c r="M791" s="13" t="s">
        <v>717</v>
      </c>
      <c r="N791" s="13" t="s">
        <v>21051</v>
      </c>
      <c r="O791" s="13">
        <v>1176.6764780307601</v>
      </c>
      <c r="P791" s="13">
        <v>-6.3723641246382301E-2</v>
      </c>
      <c r="Q791" s="13">
        <v>0.20215988445784</v>
      </c>
      <c r="R791" s="13">
        <v>90.389626742438594</v>
      </c>
      <c r="S791" s="13">
        <v>1.02904156938049E-16</v>
      </c>
      <c r="T791" s="13">
        <v>1.22198686363933E-15</v>
      </c>
      <c r="U791" s="13">
        <v>993.86547739870105</v>
      </c>
      <c r="V791" s="13">
        <v>2215.01209816452</v>
      </c>
      <c r="W791" s="13">
        <v>1362.61811540385</v>
      </c>
      <c r="X791" s="13">
        <v>764.77029815838296</v>
      </c>
      <c r="Y791" s="13">
        <v>1159.85059610656</v>
      </c>
      <c r="Z791" s="13">
        <v>1230.95757403581</v>
      </c>
      <c r="AA791" s="13">
        <v>792.05752985708</v>
      </c>
      <c r="AB791" s="25">
        <v>950.65205360412006</v>
      </c>
    </row>
    <row r="792" spans="1:28">
      <c r="A792" s="17" t="s">
        <v>3335</v>
      </c>
      <c r="B792" s="13" t="s">
        <v>2084</v>
      </c>
      <c r="C792" s="13" t="s">
        <v>2085</v>
      </c>
      <c r="D792" s="13" t="s">
        <v>2086</v>
      </c>
      <c r="E792" s="13"/>
      <c r="F792" s="13" t="s">
        <v>19638</v>
      </c>
      <c r="G792" s="13" t="s">
        <v>19639</v>
      </c>
      <c r="H792" s="13" t="s">
        <v>19640</v>
      </c>
      <c r="I792" s="13" t="s">
        <v>19641</v>
      </c>
      <c r="J792" s="13" t="s">
        <v>19642</v>
      </c>
      <c r="K792" s="13" t="s">
        <v>19643</v>
      </c>
      <c r="L792" s="13" t="s">
        <v>19213</v>
      </c>
      <c r="M792" s="13" t="s">
        <v>717</v>
      </c>
      <c r="N792" s="13" t="s">
        <v>19644</v>
      </c>
      <c r="O792" s="13">
        <v>1175.09328255374</v>
      </c>
      <c r="P792" s="13">
        <v>0.198410656260011</v>
      </c>
      <c r="Q792" s="13">
        <v>0.207501189568361</v>
      </c>
      <c r="R792" s="13">
        <v>22.801433193555098</v>
      </c>
      <c r="S792" s="13">
        <v>1.8457402937408799E-3</v>
      </c>
      <c r="T792" s="13">
        <v>3.2855633433947601E-3</v>
      </c>
      <c r="U792" s="13">
        <v>1101.34598160107</v>
      </c>
      <c r="V792" s="13">
        <v>1584.1013873525401</v>
      </c>
      <c r="W792" s="13">
        <v>1311.30461424696</v>
      </c>
      <c r="X792" s="13">
        <v>958.87175605199104</v>
      </c>
      <c r="Y792" s="13">
        <v>1325.45446659966</v>
      </c>
      <c r="Z792" s="13">
        <v>1033.9074881505101</v>
      </c>
      <c r="AA792" s="13">
        <v>917.65379237818297</v>
      </c>
      <c r="AB792" s="25">
        <v>1263.63094596202</v>
      </c>
    </row>
    <row r="793" spans="1:28">
      <c r="A793" s="17" t="s">
        <v>854</v>
      </c>
      <c r="B793" s="13" t="s">
        <v>3336</v>
      </c>
      <c r="C793" s="13" t="s">
        <v>3337</v>
      </c>
      <c r="D793" s="13"/>
      <c r="E793" s="89" t="s">
        <v>855</v>
      </c>
      <c r="F793" s="13" t="s">
        <v>7728</v>
      </c>
      <c r="G793" s="13" t="s">
        <v>7729</v>
      </c>
      <c r="H793" s="13" t="s">
        <v>7731</v>
      </c>
      <c r="I793" s="13" t="s">
        <v>7730</v>
      </c>
      <c r="J793" s="13" t="s">
        <v>21052</v>
      </c>
      <c r="K793" s="13" t="s">
        <v>20402</v>
      </c>
      <c r="L793" s="13" t="s">
        <v>21053</v>
      </c>
      <c r="M793" s="13" t="s">
        <v>717</v>
      </c>
      <c r="N793" s="13" t="s">
        <v>21054</v>
      </c>
      <c r="O793" s="13">
        <v>1174.7753384371999</v>
      </c>
      <c r="P793" s="13">
        <v>0.95025444132080605</v>
      </c>
      <c r="Q793" s="13">
        <v>0.31633503408847302</v>
      </c>
      <c r="R793" s="13">
        <v>19.993377133086302</v>
      </c>
      <c r="S793" s="13">
        <v>5.5840060863422197E-3</v>
      </c>
      <c r="T793" s="13">
        <v>8.9038259592294205E-3</v>
      </c>
      <c r="U793" s="13">
        <v>838.59937832350397</v>
      </c>
      <c r="V793" s="13">
        <v>1232.8923219856099</v>
      </c>
      <c r="W793" s="13">
        <v>1528.5517089611999</v>
      </c>
      <c r="X793" s="13">
        <v>765.38878403712704</v>
      </c>
      <c r="Y793" s="13">
        <v>1342.8986508970199</v>
      </c>
      <c r="Z793" s="13">
        <v>1268.21279968107</v>
      </c>
      <c r="AA793" s="13">
        <v>975.49534205008104</v>
      </c>
      <c r="AB793" s="25">
        <v>1620.1302825566199</v>
      </c>
    </row>
    <row r="794" spans="1:28">
      <c r="A794" s="17" t="s">
        <v>3338</v>
      </c>
      <c r="B794" s="13" t="s">
        <v>3339</v>
      </c>
      <c r="C794" s="13" t="s">
        <v>3340</v>
      </c>
      <c r="D794" s="13" t="s">
        <v>2835</v>
      </c>
      <c r="E794" s="13"/>
      <c r="F794" s="13"/>
      <c r="G794" s="13"/>
      <c r="H794" s="13"/>
      <c r="I794" s="13"/>
      <c r="J794" s="13"/>
      <c r="K794" s="13"/>
      <c r="L794" s="13"/>
      <c r="M794" s="13"/>
      <c r="N794" s="13"/>
      <c r="O794" s="13">
        <v>1165.0558633011999</v>
      </c>
      <c r="P794" s="13">
        <v>0.42501820008965502</v>
      </c>
      <c r="Q794" s="13">
        <v>0.18480416372128999</v>
      </c>
      <c r="R794" s="13">
        <v>38.026882588167503</v>
      </c>
      <c r="S794" s="13">
        <v>2.9947231469957298E-6</v>
      </c>
      <c r="T794" s="13">
        <v>9.3926590448780199E-6</v>
      </c>
      <c r="U794" s="13">
        <v>799.05359566093796</v>
      </c>
      <c r="V794" s="13">
        <v>1462.02119886676</v>
      </c>
      <c r="W794" s="13">
        <v>1597.0500874741699</v>
      </c>
      <c r="X794" s="13">
        <v>985.46311685650096</v>
      </c>
      <c r="Y794" s="13">
        <v>1048.5759998486701</v>
      </c>
      <c r="Z794" s="13">
        <v>1143.8187999982199</v>
      </c>
      <c r="AA794" s="13">
        <v>1316.40163655991</v>
      </c>
      <c r="AB794" s="25">
        <v>1073.23392471789</v>
      </c>
    </row>
    <row r="795" spans="1:28">
      <c r="A795" s="17" t="s">
        <v>3341</v>
      </c>
      <c r="B795" s="13" t="s">
        <v>2594</v>
      </c>
      <c r="C795" s="13"/>
      <c r="D795" s="13"/>
      <c r="E795" s="13"/>
      <c r="F795" s="13" t="s">
        <v>7747</v>
      </c>
      <c r="G795" s="13" t="s">
        <v>717</v>
      </c>
      <c r="H795" s="13" t="s">
        <v>717</v>
      </c>
      <c r="I795" s="13" t="s">
        <v>717</v>
      </c>
      <c r="J795" s="13" t="s">
        <v>717</v>
      </c>
      <c r="K795" s="13" t="s">
        <v>717</v>
      </c>
      <c r="L795" s="13" t="s">
        <v>717</v>
      </c>
      <c r="M795" s="13" t="s">
        <v>717</v>
      </c>
      <c r="N795" s="13" t="s">
        <v>20150</v>
      </c>
      <c r="O795" s="13">
        <v>1163.4805127545901</v>
      </c>
      <c r="P795" s="13">
        <v>8.6578637237756897E-2</v>
      </c>
      <c r="Q795" s="13">
        <v>0.158150279835474</v>
      </c>
      <c r="R795" s="13">
        <v>7.8611782062375299</v>
      </c>
      <c r="S795" s="13">
        <v>0.34499421367656902</v>
      </c>
      <c r="T795" s="13">
        <v>0.36945390429321101</v>
      </c>
      <c r="U795" s="13">
        <v>1132.1876809658499</v>
      </c>
      <c r="V795" s="13">
        <v>1175.9957705747099</v>
      </c>
      <c r="W795" s="13">
        <v>991.24557263230395</v>
      </c>
      <c r="X795" s="13">
        <v>1356.58917892319</v>
      </c>
      <c r="Y795" s="13">
        <v>1181.8181002539</v>
      </c>
      <c r="Z795" s="13">
        <v>1103.6247082351899</v>
      </c>
      <c r="AA795" s="13">
        <v>1112.2242036622999</v>
      </c>
      <c r="AB795" s="25">
        <v>1202.8597692482699</v>
      </c>
    </row>
    <row r="796" spans="1:28">
      <c r="A796" s="17" t="s">
        <v>3342</v>
      </c>
      <c r="B796" s="13" t="s">
        <v>3343</v>
      </c>
      <c r="C796" s="13" t="s">
        <v>3344</v>
      </c>
      <c r="D796" s="13" t="s">
        <v>3345</v>
      </c>
      <c r="E796" s="13"/>
      <c r="F796" s="13" t="s">
        <v>21055</v>
      </c>
      <c r="G796" s="13" t="s">
        <v>21056</v>
      </c>
      <c r="H796" s="13" t="s">
        <v>8231</v>
      </c>
      <c r="I796" s="13" t="s">
        <v>8230</v>
      </c>
      <c r="J796" s="13" t="s">
        <v>21057</v>
      </c>
      <c r="K796" s="13" t="s">
        <v>19498</v>
      </c>
      <c r="L796" s="13" t="s">
        <v>19560</v>
      </c>
      <c r="M796" s="13" t="s">
        <v>717</v>
      </c>
      <c r="N796" s="13" t="s">
        <v>21058</v>
      </c>
      <c r="O796" s="13">
        <v>1163.4063193892</v>
      </c>
      <c r="P796" s="13">
        <v>0.1558332403697</v>
      </c>
      <c r="Q796" s="13">
        <v>0.175888910131515</v>
      </c>
      <c r="R796" s="13">
        <v>7.1153030071488397</v>
      </c>
      <c r="S796" s="13">
        <v>0.41697419824517401</v>
      </c>
      <c r="T796" s="13">
        <v>0.43988219043397903</v>
      </c>
      <c r="U796" s="13">
        <v>1122.8039483600701</v>
      </c>
      <c r="V796" s="13">
        <v>1318.09208230027</v>
      </c>
      <c r="W796" s="13">
        <v>1145.5414426140201</v>
      </c>
      <c r="X796" s="13">
        <v>1061.83482181151</v>
      </c>
      <c r="Y796" s="13">
        <v>1173.93433481581</v>
      </c>
      <c r="Z796" s="13">
        <v>1223.4722123880799</v>
      </c>
      <c r="AA796" s="13">
        <v>1008.9123022808</v>
      </c>
      <c r="AB796" s="25">
        <v>1250.2137900935199</v>
      </c>
    </row>
    <row r="797" spans="1:28">
      <c r="A797" s="17" t="s">
        <v>3346</v>
      </c>
      <c r="B797" s="13" t="s">
        <v>1669</v>
      </c>
      <c r="C797" s="13"/>
      <c r="D797" s="13"/>
      <c r="E797" s="13"/>
      <c r="F797" s="13"/>
      <c r="G797" s="13"/>
      <c r="H797" s="13"/>
      <c r="I797" s="13"/>
      <c r="J797" s="13"/>
      <c r="K797" s="13"/>
      <c r="L797" s="13"/>
      <c r="M797" s="13"/>
      <c r="N797" s="13"/>
      <c r="O797" s="13">
        <v>1163.13200143119</v>
      </c>
      <c r="P797" s="13">
        <v>0.25648802634147799</v>
      </c>
      <c r="Q797" s="13">
        <v>0.23451044922544101</v>
      </c>
      <c r="R797" s="13">
        <v>13.332043264721801</v>
      </c>
      <c r="S797" s="13">
        <v>6.4419783629059896E-2</v>
      </c>
      <c r="T797" s="13">
        <v>7.9751515398115994E-2</v>
      </c>
      <c r="U797" s="13">
        <v>917.51051046666998</v>
      </c>
      <c r="V797" s="13">
        <v>1035.1862017803601</v>
      </c>
      <c r="W797" s="13">
        <v>1225.0019922911599</v>
      </c>
      <c r="X797" s="13">
        <v>1245.7982617717701</v>
      </c>
      <c r="Y797" s="13">
        <v>955.27667872713198</v>
      </c>
      <c r="Z797" s="13">
        <v>1300.70129334483</v>
      </c>
      <c r="AA797" s="13">
        <v>1481.1596782011</v>
      </c>
      <c r="AB797" s="25">
        <v>1095.7596175850999</v>
      </c>
    </row>
    <row r="798" spans="1:28">
      <c r="A798" s="17" t="s">
        <v>3347</v>
      </c>
      <c r="B798" s="13" t="s">
        <v>3348</v>
      </c>
      <c r="C798" s="13" t="s">
        <v>1976</v>
      </c>
      <c r="D798" s="13" t="s">
        <v>1745</v>
      </c>
      <c r="E798" s="13"/>
      <c r="F798" s="13" t="s">
        <v>21059</v>
      </c>
      <c r="G798" s="13" t="s">
        <v>717</v>
      </c>
      <c r="H798" s="13" t="s">
        <v>717</v>
      </c>
      <c r="I798" s="13" t="s">
        <v>717</v>
      </c>
      <c r="J798" s="13" t="s">
        <v>717</v>
      </c>
      <c r="K798" s="13" t="s">
        <v>717</v>
      </c>
      <c r="L798" s="13" t="s">
        <v>717</v>
      </c>
      <c r="M798" s="13" t="s">
        <v>717</v>
      </c>
      <c r="N798" s="13" t="s">
        <v>21060</v>
      </c>
      <c r="O798" s="13">
        <v>1161.8335908843201</v>
      </c>
      <c r="P798" s="13">
        <v>-0.409932249906579</v>
      </c>
      <c r="Q798" s="13">
        <v>0.20251622253711299</v>
      </c>
      <c r="R798" s="13">
        <v>44.487416488930101</v>
      </c>
      <c r="S798" s="13">
        <v>1.7194645828387901E-7</v>
      </c>
      <c r="T798" s="13">
        <v>6.7250998310379703E-7</v>
      </c>
      <c r="U798" s="13">
        <v>1227.2334742395201</v>
      </c>
      <c r="V798" s="13">
        <v>776.63096371135202</v>
      </c>
      <c r="W798" s="13">
        <v>1011.1700509608301</v>
      </c>
      <c r="X798" s="13">
        <v>1486.38143970188</v>
      </c>
      <c r="Y798" s="13">
        <v>857.15067467571703</v>
      </c>
      <c r="Z798" s="13">
        <v>1287.18631301343</v>
      </c>
      <c r="AA798" s="13">
        <v>1573.28771784988</v>
      </c>
      <c r="AB798" s="25">
        <v>923.84594087790401</v>
      </c>
    </row>
    <row r="799" spans="1:28">
      <c r="A799" s="17" t="s">
        <v>3349</v>
      </c>
      <c r="B799" s="13" t="s">
        <v>3350</v>
      </c>
      <c r="C799" s="13"/>
      <c r="D799" s="13"/>
      <c r="E799" s="13"/>
      <c r="F799" s="13"/>
      <c r="G799" s="13"/>
      <c r="H799" s="13"/>
      <c r="I799" s="13"/>
      <c r="J799" s="13"/>
      <c r="K799" s="13"/>
      <c r="L799" s="13"/>
      <c r="M799" s="13"/>
      <c r="N799" s="13"/>
      <c r="O799" s="13">
        <v>1157.56768145911</v>
      </c>
      <c r="P799" s="13">
        <v>-0.14171985773956</v>
      </c>
      <c r="Q799" s="13">
        <v>0.16003024364231899</v>
      </c>
      <c r="R799" s="13">
        <v>27.256967802879998</v>
      </c>
      <c r="S799" s="13">
        <v>2.99583829987049E-4</v>
      </c>
      <c r="T799" s="13">
        <v>6.3993942381849003E-4</v>
      </c>
      <c r="U799" s="13">
        <v>1217.3286533143601</v>
      </c>
      <c r="V799" s="13">
        <v>930.08239130249297</v>
      </c>
      <c r="W799" s="13">
        <v>990.29938029743903</v>
      </c>
      <c r="X799" s="13">
        <v>1373.2800667609999</v>
      </c>
      <c r="Y799" s="13">
        <v>1055.91918000445</v>
      </c>
      <c r="Z799" s="13">
        <v>1461.31290984514</v>
      </c>
      <c r="AA799" s="13">
        <v>1039.5956631229301</v>
      </c>
      <c r="AB799" s="25">
        <v>1103.0842728196401</v>
      </c>
    </row>
    <row r="800" spans="1:28">
      <c r="A800" s="17" t="s">
        <v>3351</v>
      </c>
      <c r="B800" s="13" t="s">
        <v>3352</v>
      </c>
      <c r="C800" s="13" t="s">
        <v>3122</v>
      </c>
      <c r="D800" s="13"/>
      <c r="E800" s="13"/>
      <c r="F800" s="13" t="s">
        <v>21061</v>
      </c>
      <c r="G800" s="13" t="s">
        <v>21062</v>
      </c>
      <c r="H800" s="13" t="s">
        <v>21063</v>
      </c>
      <c r="I800" s="13" t="s">
        <v>717</v>
      </c>
      <c r="J800" s="13" t="s">
        <v>21064</v>
      </c>
      <c r="K800" s="13" t="s">
        <v>20797</v>
      </c>
      <c r="L800" s="13" t="s">
        <v>20209</v>
      </c>
      <c r="M800" s="13" t="s">
        <v>717</v>
      </c>
      <c r="N800" s="13" t="s">
        <v>20798</v>
      </c>
      <c r="O800" s="13">
        <v>1156.4734172948399</v>
      </c>
      <c r="P800" s="13">
        <v>0.47548213389086103</v>
      </c>
      <c r="Q800" s="13">
        <v>0.15680210508683101</v>
      </c>
      <c r="R800" s="13">
        <v>40.650031301735702</v>
      </c>
      <c r="S800" s="13">
        <v>9.4497252807760805E-7</v>
      </c>
      <c r="T800" s="13">
        <v>3.2551057503436699E-6</v>
      </c>
      <c r="U800" s="13">
        <v>931.76148376638901</v>
      </c>
      <c r="V800" s="13">
        <v>1380.0659424426201</v>
      </c>
      <c r="W800" s="13">
        <v>844.08544081280297</v>
      </c>
      <c r="X800" s="13">
        <v>920.17180546879695</v>
      </c>
      <c r="Y800" s="13">
        <v>1195.3928428519901</v>
      </c>
      <c r="Z800" s="13">
        <v>1184.3012073078701</v>
      </c>
      <c r="AA800" s="13">
        <v>1410.31555364772</v>
      </c>
      <c r="AB800" s="25">
        <v>1294.5368784188699</v>
      </c>
    </row>
    <row r="801" spans="1:28">
      <c r="A801" s="17" t="s">
        <v>3353</v>
      </c>
      <c r="B801" s="13" t="s">
        <v>3038</v>
      </c>
      <c r="C801" s="13"/>
      <c r="D801" s="13"/>
      <c r="E801" s="13"/>
      <c r="F801" s="13"/>
      <c r="G801" s="13"/>
      <c r="H801" s="13"/>
      <c r="I801" s="13"/>
      <c r="J801" s="13"/>
      <c r="K801" s="13"/>
      <c r="L801" s="13"/>
      <c r="M801" s="13"/>
      <c r="N801" s="13"/>
      <c r="O801" s="13">
        <v>1154.9267540639701</v>
      </c>
      <c r="P801" s="13">
        <v>-0.51831798561252695</v>
      </c>
      <c r="Q801" s="13">
        <v>0.23063221834579001</v>
      </c>
      <c r="R801" s="13">
        <v>140.66543676484599</v>
      </c>
      <c r="S801" s="13">
        <v>3.6871854571353001E-27</v>
      </c>
      <c r="T801" s="13">
        <v>1.00080748122244E-25</v>
      </c>
      <c r="U801" s="13">
        <v>1124.2553724474501</v>
      </c>
      <c r="V801" s="13">
        <v>529.12283530698096</v>
      </c>
      <c r="W801" s="13">
        <v>609.41886225692099</v>
      </c>
      <c r="X801" s="13">
        <v>1411.22638511167</v>
      </c>
      <c r="Y801" s="13">
        <v>858.85056484702795</v>
      </c>
      <c r="Z801" s="13">
        <v>1059.16740696687</v>
      </c>
      <c r="AA801" s="13">
        <v>2582.1494835808599</v>
      </c>
      <c r="AB801" s="25">
        <v>784.69509498599098</v>
      </c>
    </row>
    <row r="802" spans="1:28">
      <c r="A802" s="17" t="s">
        <v>3354</v>
      </c>
      <c r="B802" s="13" t="s">
        <v>3355</v>
      </c>
      <c r="C802" s="13" t="s">
        <v>3356</v>
      </c>
      <c r="D802" s="13"/>
      <c r="E802" s="13"/>
      <c r="F802" s="13" t="s">
        <v>19490</v>
      </c>
      <c r="G802" s="13" t="s">
        <v>21065</v>
      </c>
      <c r="H802" s="13" t="s">
        <v>8293</v>
      </c>
      <c r="I802" s="13" t="s">
        <v>286</v>
      </c>
      <c r="J802" s="13" t="s">
        <v>19492</v>
      </c>
      <c r="K802" s="13" t="s">
        <v>19493</v>
      </c>
      <c r="L802" s="13" t="s">
        <v>19213</v>
      </c>
      <c r="M802" s="13" t="s">
        <v>19494</v>
      </c>
      <c r="N802" s="13" t="s">
        <v>20964</v>
      </c>
      <c r="O802" s="13">
        <v>1153.09589537545</v>
      </c>
      <c r="P802" s="13">
        <v>0.15588581633482099</v>
      </c>
      <c r="Q802" s="13">
        <v>0.27449314541529601</v>
      </c>
      <c r="R802" s="13">
        <v>3.4921622845967</v>
      </c>
      <c r="S802" s="13">
        <v>0.83605494654192603</v>
      </c>
      <c r="T802" s="13">
        <v>0.84184659286804497</v>
      </c>
      <c r="U802" s="13">
        <v>958.11386744952699</v>
      </c>
      <c r="V802" s="13">
        <v>1234.5563027304099</v>
      </c>
      <c r="W802" s="13">
        <v>1150.36687614076</v>
      </c>
      <c r="X802" s="13">
        <v>1295.67631024667</v>
      </c>
      <c r="Y802" s="13">
        <v>1184.00913967205</v>
      </c>
      <c r="Z802" s="13">
        <v>1112.10612190693</v>
      </c>
      <c r="AA802" s="13">
        <v>1231.9672300992099</v>
      </c>
      <c r="AB802" s="25">
        <v>1067.3660564453201</v>
      </c>
    </row>
    <row r="803" spans="1:28">
      <c r="A803" s="17" t="s">
        <v>3357</v>
      </c>
      <c r="B803" s="13" t="s">
        <v>1879</v>
      </c>
      <c r="C803" s="13"/>
      <c r="D803" s="13" t="s">
        <v>1880</v>
      </c>
      <c r="E803" s="13"/>
      <c r="F803" s="13" t="s">
        <v>21066</v>
      </c>
      <c r="G803" s="13" t="s">
        <v>21067</v>
      </c>
      <c r="H803" s="13" t="s">
        <v>717</v>
      </c>
      <c r="I803" s="13" t="s">
        <v>717</v>
      </c>
      <c r="J803" s="13" t="s">
        <v>717</v>
      </c>
      <c r="K803" s="13" t="s">
        <v>717</v>
      </c>
      <c r="L803" s="13" t="s">
        <v>21068</v>
      </c>
      <c r="M803" s="13" t="s">
        <v>717</v>
      </c>
      <c r="N803" s="13" t="s">
        <v>21069</v>
      </c>
      <c r="O803" s="13">
        <v>1152.7568659283199</v>
      </c>
      <c r="P803" s="13">
        <v>0.59595130714931999</v>
      </c>
      <c r="Q803" s="13">
        <v>0.211760927006033</v>
      </c>
      <c r="R803" s="13">
        <v>17.4494531629778</v>
      </c>
      <c r="S803" s="13">
        <v>1.4716942602498201E-2</v>
      </c>
      <c r="T803" s="13">
        <v>2.12597690256177E-2</v>
      </c>
      <c r="U803" s="13">
        <v>944.76775028889995</v>
      </c>
      <c r="V803" s="13">
        <v>1127.1419178952599</v>
      </c>
      <c r="W803" s="13">
        <v>983.61922664524695</v>
      </c>
      <c r="X803" s="13">
        <v>945.92982344760401</v>
      </c>
      <c r="Y803" s="13">
        <v>1042.4040463757799</v>
      </c>
      <c r="Z803" s="13">
        <v>1345.08928061092</v>
      </c>
      <c r="AA803" s="13">
        <v>1312.5701398812</v>
      </c>
      <c r="AB803" s="25">
        <v>1427.36925600313</v>
      </c>
    </row>
    <row r="804" spans="1:28">
      <c r="A804" s="17" t="s">
        <v>3358</v>
      </c>
      <c r="B804" s="13" t="s">
        <v>3359</v>
      </c>
      <c r="C804" s="13" t="s">
        <v>3360</v>
      </c>
      <c r="D804" s="13"/>
      <c r="E804" s="13"/>
      <c r="F804" s="13" t="s">
        <v>21070</v>
      </c>
      <c r="G804" s="13" t="s">
        <v>21071</v>
      </c>
      <c r="H804" s="13" t="s">
        <v>8293</v>
      </c>
      <c r="I804" s="13" t="s">
        <v>392</v>
      </c>
      <c r="J804" s="13" t="s">
        <v>19422</v>
      </c>
      <c r="K804" s="13" t="s">
        <v>19423</v>
      </c>
      <c r="L804" s="13" t="s">
        <v>19213</v>
      </c>
      <c r="M804" s="13" t="s">
        <v>21072</v>
      </c>
      <c r="N804" s="13" t="s">
        <v>21073</v>
      </c>
      <c r="O804" s="13">
        <v>1150.9982014796999</v>
      </c>
      <c r="P804" s="13">
        <v>0.53843436096791897</v>
      </c>
      <c r="Q804" s="13">
        <v>0.20149175662143101</v>
      </c>
      <c r="R804" s="13">
        <v>68.692221937998596</v>
      </c>
      <c r="S804" s="13">
        <v>2.71399317529834E-12</v>
      </c>
      <c r="T804" s="13">
        <v>2.1045594009504099E-11</v>
      </c>
      <c r="U804" s="13">
        <v>952.85132998436802</v>
      </c>
      <c r="V804" s="13">
        <v>1876.40718740484</v>
      </c>
      <c r="W804" s="13">
        <v>985.76699167083405</v>
      </c>
      <c r="X804" s="13">
        <v>716.812262158051</v>
      </c>
      <c r="Y804" s="13">
        <v>1060.48479714416</v>
      </c>
      <c r="Z804" s="13">
        <v>1310.4173225581501</v>
      </c>
      <c r="AA804" s="13">
        <v>836.494937522128</v>
      </c>
      <c r="AB804" s="25">
        <v>1383.5025786802601</v>
      </c>
    </row>
    <row r="805" spans="1:28">
      <c r="A805" s="17" t="s">
        <v>3361</v>
      </c>
      <c r="B805" s="13" t="s">
        <v>3362</v>
      </c>
      <c r="C805" s="13" t="s">
        <v>2192</v>
      </c>
      <c r="D805" s="13"/>
      <c r="E805" s="13"/>
      <c r="F805" s="13" t="s">
        <v>21074</v>
      </c>
      <c r="G805" s="13" t="s">
        <v>21075</v>
      </c>
      <c r="H805" s="13" t="s">
        <v>717</v>
      </c>
      <c r="I805" s="13" t="s">
        <v>717</v>
      </c>
      <c r="J805" s="13" t="s">
        <v>717</v>
      </c>
      <c r="K805" s="13" t="s">
        <v>717</v>
      </c>
      <c r="L805" s="13" t="s">
        <v>19665</v>
      </c>
      <c r="M805" s="13" t="s">
        <v>717</v>
      </c>
      <c r="N805" s="13" t="s">
        <v>21076</v>
      </c>
      <c r="O805" s="13">
        <v>1149.793962085</v>
      </c>
      <c r="P805" s="13">
        <v>0.269527702808322</v>
      </c>
      <c r="Q805" s="13">
        <v>0.24466547056003701</v>
      </c>
      <c r="R805" s="13">
        <v>12.8138292573281</v>
      </c>
      <c r="S805" s="13">
        <v>7.6776434159672793E-2</v>
      </c>
      <c r="T805" s="13">
        <v>9.3383735618739402E-2</v>
      </c>
      <c r="U805" s="13">
        <v>974.03179709997596</v>
      </c>
      <c r="V805" s="13">
        <v>1208.3105041881799</v>
      </c>
      <c r="W805" s="13">
        <v>1373.1768892645</v>
      </c>
      <c r="X805" s="13">
        <v>1039.1896009904699</v>
      </c>
      <c r="Y805" s="13">
        <v>1271.0488785529899</v>
      </c>
      <c r="Z805" s="13">
        <v>865.29366519198902</v>
      </c>
      <c r="AA805" s="13">
        <v>1408.22520700888</v>
      </c>
      <c r="AB805" s="25">
        <v>1173.9544355988701</v>
      </c>
    </row>
    <row r="806" spans="1:28">
      <c r="A806" s="17" t="s">
        <v>3363</v>
      </c>
      <c r="B806" s="13" t="s">
        <v>3364</v>
      </c>
      <c r="C806" s="13"/>
      <c r="D806" s="13"/>
      <c r="E806" s="13"/>
      <c r="F806" s="13" t="s">
        <v>21077</v>
      </c>
      <c r="G806" s="13" t="s">
        <v>21078</v>
      </c>
      <c r="H806" s="13" t="s">
        <v>717</v>
      </c>
      <c r="I806" s="13" t="s">
        <v>717</v>
      </c>
      <c r="J806" s="13" t="s">
        <v>717</v>
      </c>
      <c r="K806" s="13" t="s">
        <v>717</v>
      </c>
      <c r="L806" s="13" t="s">
        <v>19305</v>
      </c>
      <c r="M806" s="13" t="s">
        <v>717</v>
      </c>
      <c r="N806" s="13" t="s">
        <v>21079</v>
      </c>
      <c r="O806" s="13">
        <v>1149.18997371002</v>
      </c>
      <c r="P806" s="13">
        <v>0.54146395568220296</v>
      </c>
      <c r="Q806" s="13">
        <v>0.24322561354705299</v>
      </c>
      <c r="R806" s="13">
        <v>12.646016991590299</v>
      </c>
      <c r="S806" s="13">
        <v>8.1217409755807296E-2</v>
      </c>
      <c r="T806" s="13">
        <v>9.8547805365213806E-2</v>
      </c>
      <c r="U806" s="13">
        <v>995.80174374583703</v>
      </c>
      <c r="V806" s="13">
        <v>1266.66415015649</v>
      </c>
      <c r="W806" s="13">
        <v>1391.5391873061999</v>
      </c>
      <c r="X806" s="13">
        <v>1116.22128044948</v>
      </c>
      <c r="Y806" s="13">
        <v>1125.9695116155799</v>
      </c>
      <c r="Z806" s="13">
        <v>1010.22274331246</v>
      </c>
      <c r="AA806" s="13">
        <v>911.10474399015095</v>
      </c>
      <c r="AB806" s="25">
        <v>1449.0393462712</v>
      </c>
    </row>
    <row r="807" spans="1:28">
      <c r="A807" s="17" t="s">
        <v>992</v>
      </c>
      <c r="B807" s="13" t="s">
        <v>3010</v>
      </c>
      <c r="C807" s="13"/>
      <c r="D807" s="13"/>
      <c r="E807" s="89" t="s">
        <v>3365</v>
      </c>
      <c r="F807" s="13" t="s">
        <v>8345</v>
      </c>
      <c r="G807" s="13" t="s">
        <v>717</v>
      </c>
      <c r="H807" s="13" t="s">
        <v>717</v>
      </c>
      <c r="I807" s="13" t="s">
        <v>717</v>
      </c>
      <c r="J807" s="13" t="s">
        <v>717</v>
      </c>
      <c r="K807" s="13" t="s">
        <v>717</v>
      </c>
      <c r="L807" s="13" t="s">
        <v>717</v>
      </c>
      <c r="M807" s="13" t="s">
        <v>717</v>
      </c>
      <c r="N807" s="13" t="s">
        <v>21080</v>
      </c>
      <c r="O807" s="13">
        <v>1146.9517125762</v>
      </c>
      <c r="P807" s="13">
        <v>0.100272304702427</v>
      </c>
      <c r="Q807" s="13">
        <v>0.20994026621748399</v>
      </c>
      <c r="R807" s="13">
        <v>40.7398590711854</v>
      </c>
      <c r="S807" s="13">
        <v>9.0821778529159403E-7</v>
      </c>
      <c r="T807" s="13">
        <v>3.1374796219164101E-6</v>
      </c>
      <c r="U807" s="13">
        <v>1095.52598054806</v>
      </c>
      <c r="V807" s="13">
        <v>638.913076212433</v>
      </c>
      <c r="W807" s="13">
        <v>1251.4721198633899</v>
      </c>
      <c r="X807" s="13">
        <v>998.202479334793</v>
      </c>
      <c r="Y807" s="13">
        <v>1388.18788899336</v>
      </c>
      <c r="Z807" s="13">
        <v>1207.20165351177</v>
      </c>
      <c r="AA807" s="13">
        <v>1537.2164456819</v>
      </c>
      <c r="AB807" s="25">
        <v>1174.14625103201</v>
      </c>
    </row>
    <row r="808" spans="1:28">
      <c r="A808" s="17" t="s">
        <v>3366</v>
      </c>
      <c r="B808" s="13" t="s">
        <v>3367</v>
      </c>
      <c r="C808" s="13" t="s">
        <v>3368</v>
      </c>
      <c r="D808" s="13" t="s">
        <v>3369</v>
      </c>
      <c r="E808" s="13"/>
      <c r="F808" s="13" t="s">
        <v>21081</v>
      </c>
      <c r="G808" s="13" t="s">
        <v>21082</v>
      </c>
      <c r="H808" s="13" t="s">
        <v>8231</v>
      </c>
      <c r="I808" s="13" t="s">
        <v>21083</v>
      </c>
      <c r="J808" s="13" t="s">
        <v>21084</v>
      </c>
      <c r="K808" s="13" t="s">
        <v>19498</v>
      </c>
      <c r="L808" s="13" t="s">
        <v>19560</v>
      </c>
      <c r="M808" s="13" t="s">
        <v>717</v>
      </c>
      <c r="N808" s="13" t="s">
        <v>21085</v>
      </c>
      <c r="O808" s="13">
        <v>1145.26894492413</v>
      </c>
      <c r="P808" s="13">
        <v>0.170067788888144</v>
      </c>
      <c r="Q808" s="13">
        <v>0.21485152351537601</v>
      </c>
      <c r="R808" s="13">
        <v>6.1568369527244</v>
      </c>
      <c r="S808" s="13">
        <v>0.52156049902248003</v>
      </c>
      <c r="T808" s="13">
        <v>0.541355204563298</v>
      </c>
      <c r="U808" s="13">
        <v>1007.09037074859</v>
      </c>
      <c r="V808" s="13">
        <v>1031.8015809221899</v>
      </c>
      <c r="W808" s="13">
        <v>1208.4870371218899</v>
      </c>
      <c r="X808" s="13">
        <v>1045.65508078485</v>
      </c>
      <c r="Y808" s="13">
        <v>1316.5115536717999</v>
      </c>
      <c r="Z808" s="13">
        <v>1295.69617487404</v>
      </c>
      <c r="AA808" s="13">
        <v>1202.15163689561</v>
      </c>
      <c r="AB808" s="25">
        <v>1132.9116913558901</v>
      </c>
    </row>
    <row r="809" spans="1:28">
      <c r="A809" s="17" t="s">
        <v>3370</v>
      </c>
      <c r="B809" s="13" t="s">
        <v>2881</v>
      </c>
      <c r="C809" s="13"/>
      <c r="D809" s="13"/>
      <c r="E809" s="13"/>
      <c r="F809" s="13" t="s">
        <v>20488</v>
      </c>
      <c r="G809" s="13" t="s">
        <v>21086</v>
      </c>
      <c r="H809" s="13" t="s">
        <v>717</v>
      </c>
      <c r="I809" s="13" t="s">
        <v>717</v>
      </c>
      <c r="J809" s="13" t="s">
        <v>21087</v>
      </c>
      <c r="K809" s="13" t="s">
        <v>717</v>
      </c>
      <c r="L809" s="13" t="s">
        <v>19305</v>
      </c>
      <c r="M809" s="13" t="s">
        <v>717</v>
      </c>
      <c r="N809" s="13" t="s">
        <v>19679</v>
      </c>
      <c r="O809" s="13">
        <v>1143.99480553129</v>
      </c>
      <c r="P809" s="13">
        <v>0.53911726984800601</v>
      </c>
      <c r="Q809" s="13">
        <v>0.25334686777056797</v>
      </c>
      <c r="R809" s="13">
        <v>18.2418455375478</v>
      </c>
      <c r="S809" s="13">
        <v>1.09252101296542E-2</v>
      </c>
      <c r="T809" s="13">
        <v>1.6217108786205501E-2</v>
      </c>
      <c r="U809" s="13">
        <v>934.319309844288</v>
      </c>
      <c r="V809" s="13">
        <v>1291.0710199151099</v>
      </c>
      <c r="W809" s="13">
        <v>1006.7079821815501</v>
      </c>
      <c r="X809" s="13">
        <v>749.49259866387195</v>
      </c>
      <c r="Y809" s="13">
        <v>1289.52540421714</v>
      </c>
      <c r="Z809" s="13">
        <v>1293.3687810983099</v>
      </c>
      <c r="AA809" s="13">
        <v>1233.03187912716</v>
      </c>
      <c r="AB809" s="25">
        <v>1357.18939431491</v>
      </c>
    </row>
    <row r="810" spans="1:28">
      <c r="A810" s="17" t="s">
        <v>1620</v>
      </c>
      <c r="B810" s="13" t="s">
        <v>3371</v>
      </c>
      <c r="C810" s="13"/>
      <c r="D810" s="13"/>
      <c r="E810" s="13"/>
      <c r="F810" s="13" t="s">
        <v>21088</v>
      </c>
      <c r="G810" s="13" t="s">
        <v>21089</v>
      </c>
      <c r="H810" s="13" t="s">
        <v>717</v>
      </c>
      <c r="I810" s="13" t="s">
        <v>717</v>
      </c>
      <c r="J810" s="13" t="s">
        <v>717</v>
      </c>
      <c r="K810" s="13" t="s">
        <v>717</v>
      </c>
      <c r="L810" s="13" t="s">
        <v>20274</v>
      </c>
      <c r="M810" s="13" t="s">
        <v>21090</v>
      </c>
      <c r="N810" s="13" t="s">
        <v>21091</v>
      </c>
      <c r="O810" s="13">
        <v>1143.5181393697501</v>
      </c>
      <c r="P810" s="13">
        <v>6.04042813161033E-2</v>
      </c>
      <c r="Q810" s="13">
        <v>0.15001330527846801</v>
      </c>
      <c r="R810" s="13">
        <v>79.041868581683801</v>
      </c>
      <c r="S810" s="13">
        <v>2.1597247729467001E-14</v>
      </c>
      <c r="T810" s="13">
        <v>2.0680653661372901E-13</v>
      </c>
      <c r="U810" s="13">
        <v>1000.87520800688</v>
      </c>
      <c r="V810" s="13">
        <v>1929.25603983568</v>
      </c>
      <c r="W810" s="13">
        <v>1090.0387646911099</v>
      </c>
      <c r="X810" s="13">
        <v>1046.3152038696301</v>
      </c>
      <c r="Y810" s="13">
        <v>1053.81933872686</v>
      </c>
      <c r="Z810" s="13">
        <v>1024.17752200168</v>
      </c>
      <c r="AA810" s="13">
        <v>912.91385362994697</v>
      </c>
      <c r="AB810" s="25">
        <v>1043.0231257557</v>
      </c>
    </row>
    <row r="811" spans="1:28">
      <c r="A811" s="17" t="s">
        <v>3372</v>
      </c>
      <c r="B811" s="13" t="s">
        <v>1669</v>
      </c>
      <c r="C811" s="13"/>
      <c r="D811" s="13"/>
      <c r="E811" s="13"/>
      <c r="F811" s="13"/>
      <c r="G811" s="13"/>
      <c r="H811" s="13"/>
      <c r="I811" s="13"/>
      <c r="J811" s="13"/>
      <c r="K811" s="13"/>
      <c r="L811" s="13"/>
      <c r="M811" s="13"/>
      <c r="N811" s="13" t="s">
        <v>5766</v>
      </c>
      <c r="O811" s="13">
        <v>1141.59296184351</v>
      </c>
      <c r="P811" s="13">
        <v>-0.66599075339416403</v>
      </c>
      <c r="Q811" s="13">
        <v>0.23062065270301099</v>
      </c>
      <c r="R811" s="13">
        <v>140.910080023489</v>
      </c>
      <c r="S811" s="13">
        <v>3.2766575349803197E-27</v>
      </c>
      <c r="T811" s="13">
        <v>8.9611618949083E-26</v>
      </c>
      <c r="U811" s="13">
        <v>1082.4866543446601</v>
      </c>
      <c r="V811" s="13">
        <v>610.07629725435902</v>
      </c>
      <c r="W811" s="13">
        <v>683.33951948473202</v>
      </c>
      <c r="X811" s="13">
        <v>1884.6876079379499</v>
      </c>
      <c r="Y811" s="13">
        <v>526.52285372633696</v>
      </c>
      <c r="Z811" s="13">
        <v>1172.36635400769</v>
      </c>
      <c r="AA811" s="13">
        <v>2133.3942732338701</v>
      </c>
      <c r="AB811" s="25">
        <v>682.09561793319801</v>
      </c>
    </row>
    <row r="812" spans="1:28">
      <c r="A812" s="17" t="s">
        <v>3373</v>
      </c>
      <c r="B812" s="13" t="s">
        <v>3374</v>
      </c>
      <c r="C812" s="13"/>
      <c r="D812" s="13"/>
      <c r="E812" s="13"/>
      <c r="F812" s="13"/>
      <c r="G812" s="13"/>
      <c r="H812" s="13"/>
      <c r="I812" s="13"/>
      <c r="J812" s="13"/>
      <c r="K812" s="13"/>
      <c r="L812" s="13"/>
      <c r="M812" s="13"/>
      <c r="N812" s="13"/>
      <c r="O812" s="13">
        <v>1140.6416535537401</v>
      </c>
      <c r="P812" s="13">
        <v>0.38376022663901899</v>
      </c>
      <c r="Q812" s="13">
        <v>0.15822394586875099</v>
      </c>
      <c r="R812" s="13">
        <v>22.576156197476401</v>
      </c>
      <c r="S812" s="13">
        <v>2.0196765524908402E-3</v>
      </c>
      <c r="T812" s="13">
        <v>3.5600743918417599E-3</v>
      </c>
      <c r="U812" s="13">
        <v>1106.99541718449</v>
      </c>
      <c r="V812" s="13">
        <v>1194.52708007349</v>
      </c>
      <c r="W812" s="13">
        <v>1285.01279091366</v>
      </c>
      <c r="X812" s="13">
        <v>933.79354441922806</v>
      </c>
      <c r="Y812" s="13">
        <v>1149.9176391016499</v>
      </c>
      <c r="Z812" s="13">
        <v>1088.0218770578001</v>
      </c>
      <c r="AA812" s="13">
        <v>973.67306694393505</v>
      </c>
      <c r="AB812" s="25">
        <v>1444.40752037162</v>
      </c>
    </row>
    <row r="813" spans="1:28">
      <c r="A813" s="17" t="s">
        <v>3375</v>
      </c>
      <c r="B813" s="13" t="s">
        <v>3376</v>
      </c>
      <c r="C813" s="13" t="s">
        <v>3377</v>
      </c>
      <c r="D813" s="13" t="s">
        <v>2076</v>
      </c>
      <c r="E813" s="13"/>
      <c r="F813" s="13" t="s">
        <v>21092</v>
      </c>
      <c r="G813" s="13" t="s">
        <v>21093</v>
      </c>
      <c r="H813" s="13" t="s">
        <v>19647</v>
      </c>
      <c r="I813" s="13" t="s">
        <v>717</v>
      </c>
      <c r="J813" s="13" t="s">
        <v>717</v>
      </c>
      <c r="K813" s="13" t="s">
        <v>717</v>
      </c>
      <c r="L813" s="13" t="s">
        <v>19648</v>
      </c>
      <c r="M813" s="13" t="s">
        <v>717</v>
      </c>
      <c r="N813" s="13" t="s">
        <v>21094</v>
      </c>
      <c r="O813" s="13">
        <v>1140.2635041308699</v>
      </c>
      <c r="P813" s="13">
        <v>-0.23696107647413001</v>
      </c>
      <c r="Q813" s="13">
        <v>0.16313273155236199</v>
      </c>
      <c r="R813" s="13">
        <v>38.969400849508901</v>
      </c>
      <c r="S813" s="13">
        <v>1.9809194683208699E-6</v>
      </c>
      <c r="T813" s="13">
        <v>6.43086266244455E-6</v>
      </c>
      <c r="U813" s="13">
        <v>1084.91340609806</v>
      </c>
      <c r="V813" s="13">
        <v>960.30894560181503</v>
      </c>
      <c r="W813" s="13">
        <v>909.30930563651998</v>
      </c>
      <c r="X813" s="13">
        <v>1485.0737721642299</v>
      </c>
      <c r="Y813" s="13">
        <v>960.39366092075602</v>
      </c>
      <c r="Z813" s="13">
        <v>1314.04336237549</v>
      </c>
      <c r="AA813" s="13">
        <v>1350.8414926627599</v>
      </c>
      <c r="AB813" s="25">
        <v>920.28274035247796</v>
      </c>
    </row>
    <row r="814" spans="1:28">
      <c r="A814" s="17" t="s">
        <v>3378</v>
      </c>
      <c r="B814" s="13" t="s">
        <v>3226</v>
      </c>
      <c r="C814" s="13" t="s">
        <v>2436</v>
      </c>
      <c r="D814" s="13" t="s">
        <v>3227</v>
      </c>
      <c r="E814" s="13"/>
      <c r="F814" s="13" t="s">
        <v>20934</v>
      </c>
      <c r="G814" s="13" t="s">
        <v>21095</v>
      </c>
      <c r="H814" s="13" t="s">
        <v>717</v>
      </c>
      <c r="I814" s="13" t="s">
        <v>717</v>
      </c>
      <c r="J814" s="13" t="s">
        <v>717</v>
      </c>
      <c r="K814" s="13" t="s">
        <v>717</v>
      </c>
      <c r="L814" s="13" t="s">
        <v>20325</v>
      </c>
      <c r="M814" s="13" t="s">
        <v>717</v>
      </c>
      <c r="N814" s="13" t="s">
        <v>20936</v>
      </c>
      <c r="O814" s="13">
        <v>1138.7981993874801</v>
      </c>
      <c r="P814" s="13">
        <v>0.34440073631790002</v>
      </c>
      <c r="Q814" s="13">
        <v>0.18468219125027599</v>
      </c>
      <c r="R814" s="13">
        <v>11.9762124496522</v>
      </c>
      <c r="S814" s="13">
        <v>0.101343853736547</v>
      </c>
      <c r="T814" s="13">
        <v>0.12054408961744099</v>
      </c>
      <c r="U814" s="13">
        <v>1042.2902334351299</v>
      </c>
      <c r="V814" s="13">
        <v>1082.64422959333</v>
      </c>
      <c r="W814" s="13">
        <v>1258.4261756518699</v>
      </c>
      <c r="X814" s="13">
        <v>1265.65744659283</v>
      </c>
      <c r="Y814" s="13">
        <v>1137.75969780987</v>
      </c>
      <c r="Z814" s="13">
        <v>1129.45824277566</v>
      </c>
      <c r="AA814" s="13">
        <v>910.35198241293301</v>
      </c>
      <c r="AB814" s="25">
        <v>1323.32741172379</v>
      </c>
    </row>
    <row r="815" spans="1:28">
      <c r="A815" s="17" t="s">
        <v>3379</v>
      </c>
      <c r="B815" s="13" t="s">
        <v>1921</v>
      </c>
      <c r="C815" s="13" t="s">
        <v>1922</v>
      </c>
      <c r="D815" s="13"/>
      <c r="E815" s="13"/>
      <c r="F815" s="13" t="s">
        <v>21096</v>
      </c>
      <c r="G815" s="13" t="s">
        <v>717</v>
      </c>
      <c r="H815" s="13" t="s">
        <v>717</v>
      </c>
      <c r="I815" s="13" t="s">
        <v>717</v>
      </c>
      <c r="J815" s="13" t="s">
        <v>717</v>
      </c>
      <c r="K815" s="13" t="s">
        <v>717</v>
      </c>
      <c r="L815" s="13" t="s">
        <v>717</v>
      </c>
      <c r="M815" s="13" t="s">
        <v>717</v>
      </c>
      <c r="N815" s="13" t="s">
        <v>19450</v>
      </c>
      <c r="O815" s="13">
        <v>1138.0561146360001</v>
      </c>
      <c r="P815" s="13">
        <v>0.107607930150996</v>
      </c>
      <c r="Q815" s="13">
        <v>0.16100284521993599</v>
      </c>
      <c r="R815" s="13">
        <v>84.941557927276705</v>
      </c>
      <c r="S815" s="13">
        <v>1.3474925162820101E-15</v>
      </c>
      <c r="T815" s="13">
        <v>1.46079519032374E-14</v>
      </c>
      <c r="U815" s="13">
        <v>1218.5042740373101</v>
      </c>
      <c r="V815" s="13">
        <v>1462.39198923003</v>
      </c>
      <c r="W815" s="13">
        <v>1424.8334863600801</v>
      </c>
      <c r="X815" s="13">
        <v>972.60281459008399</v>
      </c>
      <c r="Y815" s="13">
        <v>1153.89141441066</v>
      </c>
      <c r="Z815" s="13">
        <v>1089.40497850681</v>
      </c>
      <c r="AA815" s="13">
        <v>570.39784326226697</v>
      </c>
      <c r="AB815" s="25">
        <v>1313.2930071903399</v>
      </c>
    </row>
    <row r="816" spans="1:28">
      <c r="A816" s="17" t="s">
        <v>3380</v>
      </c>
      <c r="B816" s="13" t="s">
        <v>3381</v>
      </c>
      <c r="C816" s="13"/>
      <c r="D816" s="13"/>
      <c r="E816" s="13"/>
      <c r="F816" s="13"/>
      <c r="G816" s="13"/>
      <c r="H816" s="13"/>
      <c r="I816" s="13"/>
      <c r="J816" s="13"/>
      <c r="K816" s="13"/>
      <c r="L816" s="13"/>
      <c r="M816" s="13"/>
      <c r="N816" s="13" t="s">
        <v>2447</v>
      </c>
      <c r="O816" s="13">
        <v>1136.1157808604701</v>
      </c>
      <c r="P816" s="13">
        <v>-9.8936088046912798E-2</v>
      </c>
      <c r="Q816" s="13">
        <v>0.208921397197569</v>
      </c>
      <c r="R816" s="13">
        <v>46.130692196195</v>
      </c>
      <c r="S816" s="13">
        <v>8.2446894543224103E-8</v>
      </c>
      <c r="T816" s="13">
        <v>3.4608522011748699E-7</v>
      </c>
      <c r="U816" s="13">
        <v>1131.5709935848499</v>
      </c>
      <c r="V816" s="13">
        <v>626.63272492809597</v>
      </c>
      <c r="W816" s="13">
        <v>1182.6536713718999</v>
      </c>
      <c r="X816" s="13">
        <v>1597.1556447354401</v>
      </c>
      <c r="Y816" s="13">
        <v>979.00011264233899</v>
      </c>
      <c r="Z816" s="13">
        <v>1388.1072001684799</v>
      </c>
      <c r="AA816" s="13">
        <v>1090.54929475157</v>
      </c>
      <c r="AB816" s="25">
        <v>1056.3973454655099</v>
      </c>
    </row>
    <row r="817" spans="1:28">
      <c r="A817" s="17" t="s">
        <v>3382</v>
      </c>
      <c r="B817" s="13" t="s">
        <v>1669</v>
      </c>
      <c r="C817" s="13"/>
      <c r="D817" s="13"/>
      <c r="E817" s="13"/>
      <c r="F817" s="13"/>
      <c r="G817" s="13"/>
      <c r="H817" s="13"/>
      <c r="I817" s="13"/>
      <c r="J817" s="13"/>
      <c r="K817" s="13"/>
      <c r="L817" s="13"/>
      <c r="M817" s="13"/>
      <c r="N817" s="13" t="s">
        <v>2447</v>
      </c>
      <c r="O817" s="13">
        <v>1135.6394873116601</v>
      </c>
      <c r="P817" s="13">
        <v>-4.1130285581572203E-2</v>
      </c>
      <c r="Q817" s="13">
        <v>0.18290138027644401</v>
      </c>
      <c r="R817" s="13">
        <v>33.659988805605998</v>
      </c>
      <c r="S817" s="13">
        <v>1.9940141192383799E-5</v>
      </c>
      <c r="T817" s="13">
        <v>5.4041974252631599E-5</v>
      </c>
      <c r="U817" s="13">
        <v>1005.28613379674</v>
      </c>
      <c r="V817" s="13">
        <v>996.05352601807795</v>
      </c>
      <c r="W817" s="13">
        <v>1024.9021103887101</v>
      </c>
      <c r="X817" s="13">
        <v>1577.40896997033</v>
      </c>
      <c r="Y817" s="13">
        <v>818.41724315413796</v>
      </c>
      <c r="Z817" s="13">
        <v>1244.9601477901999</v>
      </c>
      <c r="AA817" s="13">
        <v>1298.42982831721</v>
      </c>
      <c r="AB817" s="25">
        <v>977.00473203102797</v>
      </c>
    </row>
    <row r="818" spans="1:28">
      <c r="A818" s="17" t="s">
        <v>3383</v>
      </c>
      <c r="B818" s="13" t="s">
        <v>1669</v>
      </c>
      <c r="C818" s="13"/>
      <c r="D818" s="13"/>
      <c r="E818" s="13"/>
      <c r="F818" s="13"/>
      <c r="G818" s="13"/>
      <c r="H818" s="13"/>
      <c r="I818" s="13"/>
      <c r="J818" s="13"/>
      <c r="K818" s="13"/>
      <c r="L818" s="13"/>
      <c r="M818" s="13"/>
      <c r="N818" s="13" t="s">
        <v>2951</v>
      </c>
      <c r="O818" s="13">
        <v>1134.09494069378</v>
      </c>
      <c r="P818" s="13">
        <v>0.61815895558058098</v>
      </c>
      <c r="Q818" s="13">
        <v>0.26603359595522402</v>
      </c>
      <c r="R818" s="13">
        <v>31.636024494300301</v>
      </c>
      <c r="S818" s="13">
        <v>4.7436147782173703E-5</v>
      </c>
      <c r="T818" s="13">
        <v>1.1958414350114999E-4</v>
      </c>
      <c r="U818" s="13">
        <v>966.77068422349203</v>
      </c>
      <c r="V818" s="13">
        <v>1233.35439447865</v>
      </c>
      <c r="W818" s="13">
        <v>1199.4037380882501</v>
      </c>
      <c r="X818" s="13">
        <v>664.00184402050604</v>
      </c>
      <c r="Y818" s="13">
        <v>1564.8136326393601</v>
      </c>
      <c r="Z818" s="13">
        <v>1299.1432199277899</v>
      </c>
      <c r="AA818" s="13">
        <v>826.76645144067697</v>
      </c>
      <c r="AB818" s="25">
        <v>1483.84805717822</v>
      </c>
    </row>
    <row r="819" spans="1:28">
      <c r="A819" s="17" t="s">
        <v>3384</v>
      </c>
      <c r="B819" s="13" t="s">
        <v>3385</v>
      </c>
      <c r="C819" s="13" t="s">
        <v>3386</v>
      </c>
      <c r="D819" s="13" t="s">
        <v>3387</v>
      </c>
      <c r="E819" s="13"/>
      <c r="F819" s="13" t="s">
        <v>21097</v>
      </c>
      <c r="G819" s="13" t="s">
        <v>21098</v>
      </c>
      <c r="H819" s="13" t="s">
        <v>717</v>
      </c>
      <c r="I819" s="13" t="s">
        <v>717</v>
      </c>
      <c r="J819" s="13" t="s">
        <v>717</v>
      </c>
      <c r="K819" s="13" t="s">
        <v>717</v>
      </c>
      <c r="L819" s="13" t="s">
        <v>19665</v>
      </c>
      <c r="M819" s="13" t="s">
        <v>717</v>
      </c>
      <c r="N819" s="13" t="s">
        <v>19946</v>
      </c>
      <c r="O819" s="13">
        <v>1133.9488559225099</v>
      </c>
      <c r="P819" s="13">
        <v>0.96456575643040998</v>
      </c>
      <c r="Q819" s="13">
        <v>0.30320330698896297</v>
      </c>
      <c r="R819" s="13">
        <v>25.122554627204899</v>
      </c>
      <c r="S819" s="13">
        <v>7.2175677739988995E-4</v>
      </c>
      <c r="T819" s="13">
        <v>1.4015825532079601E-3</v>
      </c>
      <c r="U819" s="13">
        <v>815.04624725114695</v>
      </c>
      <c r="V819" s="13">
        <v>1416.7709011685799</v>
      </c>
      <c r="W819" s="13">
        <v>1378.1294499467001</v>
      </c>
      <c r="X819" s="13">
        <v>750.45752905609095</v>
      </c>
      <c r="Y819" s="13">
        <v>1394.1965067247299</v>
      </c>
      <c r="Z819" s="13">
        <v>1007.44495848973</v>
      </c>
      <c r="AA819" s="13">
        <v>887.30144125101106</v>
      </c>
      <c r="AB819" s="25">
        <v>1590.3865617675799</v>
      </c>
    </row>
    <row r="820" spans="1:28">
      <c r="A820" s="17" t="s">
        <v>3388</v>
      </c>
      <c r="B820" s="13" t="s">
        <v>1669</v>
      </c>
      <c r="C820" s="13"/>
      <c r="D820" s="13"/>
      <c r="E820" s="13"/>
      <c r="F820" s="13"/>
      <c r="G820" s="13"/>
      <c r="H820" s="13"/>
      <c r="I820" s="13"/>
      <c r="J820" s="13"/>
      <c r="K820" s="13"/>
      <c r="L820" s="13"/>
      <c r="M820" s="13"/>
      <c r="N820" s="13"/>
      <c r="O820" s="13">
        <v>1133.5905080329501</v>
      </c>
      <c r="P820" s="13">
        <v>-0.15508761117762401</v>
      </c>
      <c r="Q820" s="13">
        <v>0.134898876782449</v>
      </c>
      <c r="R820" s="13">
        <v>44.6016466740395</v>
      </c>
      <c r="S820" s="13">
        <v>1.63397567488445E-7</v>
      </c>
      <c r="T820" s="13">
        <v>6.4395766226341501E-7</v>
      </c>
      <c r="U820" s="13">
        <v>1033.6654906656699</v>
      </c>
      <c r="V820" s="13">
        <v>1316.5398928499101</v>
      </c>
      <c r="W820" s="13">
        <v>1413.3819493379001</v>
      </c>
      <c r="X820" s="13">
        <v>1216.12362088227</v>
      </c>
      <c r="Y820" s="13">
        <v>1059.14256078939</v>
      </c>
      <c r="Z820" s="13">
        <v>869.39985286636397</v>
      </c>
      <c r="AA820" s="13">
        <v>1300.2719603845801</v>
      </c>
      <c r="AB820" s="25">
        <v>928.64656784132001</v>
      </c>
    </row>
    <row r="821" spans="1:28">
      <c r="A821" s="17" t="s">
        <v>3389</v>
      </c>
      <c r="B821" s="13" t="s">
        <v>3390</v>
      </c>
      <c r="C821" s="13" t="s">
        <v>3391</v>
      </c>
      <c r="D821" s="13"/>
      <c r="E821" s="13"/>
      <c r="F821" s="13" t="s">
        <v>3390</v>
      </c>
      <c r="G821" s="13" t="s">
        <v>21099</v>
      </c>
      <c r="H821" s="13" t="s">
        <v>21029</v>
      </c>
      <c r="I821" s="13" t="s">
        <v>21030</v>
      </c>
      <c r="J821" s="13" t="s">
        <v>21100</v>
      </c>
      <c r="K821" s="13" t="s">
        <v>21101</v>
      </c>
      <c r="L821" s="13" t="s">
        <v>19213</v>
      </c>
      <c r="M821" s="13" t="s">
        <v>717</v>
      </c>
      <c r="N821" s="13" t="s">
        <v>21102</v>
      </c>
      <c r="O821" s="13">
        <v>1132.8484398488499</v>
      </c>
      <c r="P821" s="13">
        <v>1.08686057106017</v>
      </c>
      <c r="Q821" s="13">
        <v>0.83797550714566105</v>
      </c>
      <c r="R821" s="13">
        <v>34.610247116370502</v>
      </c>
      <c r="S821" s="13">
        <v>1.32373773098916E-5</v>
      </c>
      <c r="T821" s="13">
        <v>3.7304396634432899E-5</v>
      </c>
      <c r="U821" s="13">
        <v>885.78269712783401</v>
      </c>
      <c r="V821" s="13">
        <v>1248.7837084517801</v>
      </c>
      <c r="W821" s="13">
        <v>1090.8858650719101</v>
      </c>
      <c r="X821" s="13">
        <v>162.727180840551</v>
      </c>
      <c r="Y821" s="13">
        <v>2596.9712576493698</v>
      </c>
      <c r="Z821" s="13">
        <v>1542.63328740171</v>
      </c>
      <c r="AA821" s="13">
        <v>127.72040968081799</v>
      </c>
      <c r="AB821" s="25">
        <v>1881.33652690803</v>
      </c>
    </row>
    <row r="822" spans="1:28">
      <c r="A822" s="17" t="s">
        <v>3392</v>
      </c>
      <c r="B822" s="13" t="s">
        <v>1777</v>
      </c>
      <c r="C822" s="13"/>
      <c r="D822" s="13"/>
      <c r="E822" s="13"/>
      <c r="F822" s="13" t="s">
        <v>20145</v>
      </c>
      <c r="G822" s="13" t="s">
        <v>21103</v>
      </c>
      <c r="H822" s="13" t="s">
        <v>19270</v>
      </c>
      <c r="I822" s="13" t="s">
        <v>21104</v>
      </c>
      <c r="J822" s="13" t="s">
        <v>717</v>
      </c>
      <c r="K822" s="13" t="s">
        <v>717</v>
      </c>
      <c r="L822" s="13" t="s">
        <v>19288</v>
      </c>
      <c r="M822" s="13" t="s">
        <v>717</v>
      </c>
      <c r="N822" s="13" t="s">
        <v>20149</v>
      </c>
      <c r="O822" s="13">
        <v>1132.4310038998501</v>
      </c>
      <c r="P822" s="13">
        <v>0.86330168594187995</v>
      </c>
      <c r="Q822" s="13">
        <v>0.29448907655669099</v>
      </c>
      <c r="R822" s="13">
        <v>27.234364951894701</v>
      </c>
      <c r="S822" s="13">
        <v>3.0240809757826502E-4</v>
      </c>
      <c r="T822" s="13">
        <v>6.4520876610965605E-4</v>
      </c>
      <c r="U822" s="13">
        <v>802.24091222644404</v>
      </c>
      <c r="V822" s="13">
        <v>1392.8971723890299</v>
      </c>
      <c r="W822" s="13">
        <v>1400.8131770730299</v>
      </c>
      <c r="X822" s="13">
        <v>650.60233902187395</v>
      </c>
      <c r="Y822" s="13">
        <v>1371.44223583403</v>
      </c>
      <c r="Z822" s="13">
        <v>952.299629829982</v>
      </c>
      <c r="AA822" s="13">
        <v>1199.14569014566</v>
      </c>
      <c r="AB822" s="25">
        <v>1459.13800971452</v>
      </c>
    </row>
    <row r="823" spans="1:28">
      <c r="A823" s="17" t="s">
        <v>3393</v>
      </c>
      <c r="B823" s="13" t="s">
        <v>1844</v>
      </c>
      <c r="C823" s="13" t="s">
        <v>1845</v>
      </c>
      <c r="D823" s="13"/>
      <c r="E823" s="13"/>
      <c r="F823" s="13"/>
      <c r="G823" s="13"/>
      <c r="H823" s="13"/>
      <c r="I823" s="13"/>
      <c r="J823" s="13"/>
      <c r="K823" s="13"/>
      <c r="L823" s="13"/>
      <c r="M823" s="13"/>
      <c r="N823" s="13"/>
      <c r="O823" s="13">
        <v>1130.92048092659</v>
      </c>
      <c r="P823" s="13">
        <v>0.104882876473245</v>
      </c>
      <c r="Q823" s="13">
        <v>0.22890592155099801</v>
      </c>
      <c r="R823" s="13">
        <v>45.175902273986203</v>
      </c>
      <c r="S823" s="13">
        <v>1.2641774334971101E-7</v>
      </c>
      <c r="T823" s="13">
        <v>5.0933934541568601E-7</v>
      </c>
      <c r="U823" s="13">
        <v>1047.37176940923</v>
      </c>
      <c r="V823" s="13">
        <v>1646.9515511336699</v>
      </c>
      <c r="W823" s="13">
        <v>1480.1229526511299</v>
      </c>
      <c r="X823" s="13">
        <v>654.49163308830396</v>
      </c>
      <c r="Y823" s="13">
        <v>1393.8180435086599</v>
      </c>
      <c r="Z823" s="13">
        <v>867.764773877685</v>
      </c>
      <c r="AA823" s="13">
        <v>1034.70113416346</v>
      </c>
      <c r="AB823" s="25">
        <v>1126.1753343494399</v>
      </c>
    </row>
    <row r="824" spans="1:28">
      <c r="A824" s="17" t="s">
        <v>3394</v>
      </c>
      <c r="B824" s="13" t="s">
        <v>1724</v>
      </c>
      <c r="C824" s="13"/>
      <c r="D824" s="13"/>
      <c r="E824" s="13"/>
      <c r="F824" s="13"/>
      <c r="G824" s="13"/>
      <c r="H824" s="13"/>
      <c r="I824" s="13"/>
      <c r="J824" s="13"/>
      <c r="K824" s="13"/>
      <c r="L824" s="13"/>
      <c r="M824" s="13"/>
      <c r="N824" s="13"/>
      <c r="O824" s="13">
        <v>1129.2841432758</v>
      </c>
      <c r="P824" s="13">
        <v>-1.76924343077421</v>
      </c>
      <c r="Q824" s="13">
        <v>0.35491459829133498</v>
      </c>
      <c r="R824" s="13">
        <v>207.951645070447</v>
      </c>
      <c r="S824" s="13">
        <v>2.3718933061885402E-41</v>
      </c>
      <c r="T824" s="13">
        <v>1.74745608884503E-39</v>
      </c>
      <c r="U824" s="13">
        <v>1002.24058304805</v>
      </c>
      <c r="V824" s="13">
        <v>193.53809411714099</v>
      </c>
      <c r="W824" s="13">
        <v>438.72728194686601</v>
      </c>
      <c r="X824" s="13">
        <v>1953.1751745500501</v>
      </c>
      <c r="Y824" s="13">
        <v>406.70886501971898</v>
      </c>
      <c r="Z824" s="13">
        <v>892.06778816633198</v>
      </c>
      <c r="AA824" s="13">
        <v>3382.7737595485701</v>
      </c>
      <c r="AB824" s="25">
        <v>293.997553281352</v>
      </c>
    </row>
    <row r="825" spans="1:28">
      <c r="A825" s="17" t="s">
        <v>3395</v>
      </c>
      <c r="B825" s="13" t="s">
        <v>3271</v>
      </c>
      <c r="C825" s="13"/>
      <c r="D825" s="13"/>
      <c r="E825" s="13"/>
      <c r="F825" s="13" t="s">
        <v>21105</v>
      </c>
      <c r="G825" s="13" t="s">
        <v>717</v>
      </c>
      <c r="H825" s="13" t="s">
        <v>717</v>
      </c>
      <c r="I825" s="13" t="s">
        <v>717</v>
      </c>
      <c r="J825" s="13" t="s">
        <v>717</v>
      </c>
      <c r="K825" s="13" t="s">
        <v>717</v>
      </c>
      <c r="L825" s="13" t="s">
        <v>717</v>
      </c>
      <c r="M825" s="13" t="s">
        <v>717</v>
      </c>
      <c r="N825" s="13" t="s">
        <v>21106</v>
      </c>
      <c r="O825" s="13">
        <v>1128.0852667074801</v>
      </c>
      <c r="P825" s="13">
        <v>-0.865731372097297</v>
      </c>
      <c r="Q825" s="13">
        <v>0.23275456731977001</v>
      </c>
      <c r="R825" s="13">
        <v>112.62335407779101</v>
      </c>
      <c r="S825" s="13">
        <v>2.6207780853984201E-21</v>
      </c>
      <c r="T825" s="13">
        <v>4.5705356948252698E-20</v>
      </c>
      <c r="U825" s="13">
        <v>1419.82599159547</v>
      </c>
      <c r="V825" s="13">
        <v>438.16837382909102</v>
      </c>
      <c r="W825" s="13">
        <v>736.79453445912895</v>
      </c>
      <c r="X825" s="13">
        <v>1939.4645160623099</v>
      </c>
      <c r="Y825" s="13">
        <v>761.39507213535205</v>
      </c>
      <c r="Z825" s="13">
        <v>1250.88698289736</v>
      </c>
      <c r="AA825" s="13">
        <v>1446.35323256743</v>
      </c>
      <c r="AB825" s="25">
        <v>779.133121173512</v>
      </c>
    </row>
    <row r="826" spans="1:28">
      <c r="A826" s="17" t="s">
        <v>3396</v>
      </c>
      <c r="B826" s="13" t="s">
        <v>2029</v>
      </c>
      <c r="C826" s="13" t="s">
        <v>1837</v>
      </c>
      <c r="D826" s="13" t="s">
        <v>1745</v>
      </c>
      <c r="E826" s="13"/>
      <c r="F826" s="13" t="s">
        <v>21107</v>
      </c>
      <c r="G826" s="13" t="s">
        <v>21108</v>
      </c>
      <c r="H826" s="13" t="s">
        <v>717</v>
      </c>
      <c r="I826" s="13" t="s">
        <v>717</v>
      </c>
      <c r="J826" s="13" t="s">
        <v>717</v>
      </c>
      <c r="K826" s="13" t="s">
        <v>717</v>
      </c>
      <c r="L826" s="13" t="s">
        <v>19580</v>
      </c>
      <c r="M826" s="13" t="s">
        <v>717</v>
      </c>
      <c r="N826" s="13" t="s">
        <v>21109</v>
      </c>
      <c r="O826" s="13">
        <v>1127.28166585655</v>
      </c>
      <c r="P826" s="13">
        <v>0.28873120936958102</v>
      </c>
      <c r="Q826" s="13">
        <v>0.15525959627784799</v>
      </c>
      <c r="R826" s="13">
        <v>39.114268497653299</v>
      </c>
      <c r="S826" s="13">
        <v>1.8587787032959599E-6</v>
      </c>
      <c r="T826" s="13">
        <v>6.0725711483243501E-6</v>
      </c>
      <c r="U826" s="13">
        <v>1072.84051965103</v>
      </c>
      <c r="V826" s="13">
        <v>1294.0997770971401</v>
      </c>
      <c r="W826" s="13">
        <v>1169.34178399962</v>
      </c>
      <c r="X826" s="13">
        <v>739.44489529376995</v>
      </c>
      <c r="Y826" s="13">
        <v>1334.2680603077299</v>
      </c>
      <c r="Z826" s="13">
        <v>1155.6456074175801</v>
      </c>
      <c r="AA826" s="13">
        <v>1025.20496596575</v>
      </c>
      <c r="AB826" s="25">
        <v>1310.42322131789</v>
      </c>
    </row>
    <row r="827" spans="1:28">
      <c r="A827" s="17" t="s">
        <v>3397</v>
      </c>
      <c r="B827" s="13" t="s">
        <v>3398</v>
      </c>
      <c r="C827" s="13" t="s">
        <v>1930</v>
      </c>
      <c r="D827" s="13"/>
      <c r="E827" s="13"/>
      <c r="F827" s="13"/>
      <c r="G827" s="13"/>
      <c r="H827" s="13"/>
      <c r="I827" s="13"/>
      <c r="J827" s="13"/>
      <c r="K827" s="13"/>
      <c r="L827" s="13"/>
      <c r="M827" s="13"/>
      <c r="N827" s="13"/>
      <c r="O827" s="13">
        <v>1126.5749791150299</v>
      </c>
      <c r="P827" s="13">
        <v>0.15982668236872599</v>
      </c>
      <c r="Q827" s="13">
        <v>0.24029959204439399</v>
      </c>
      <c r="R827" s="13">
        <v>10.9216727356339</v>
      </c>
      <c r="S827" s="13">
        <v>0.142072298729055</v>
      </c>
      <c r="T827" s="13">
        <v>0.163755108049773</v>
      </c>
      <c r="U827" s="13">
        <v>1003.46081649067</v>
      </c>
      <c r="V827" s="13">
        <v>1310.6595101210601</v>
      </c>
      <c r="W827" s="13">
        <v>1227.5243825135401</v>
      </c>
      <c r="X827" s="13">
        <v>822.89453212670901</v>
      </c>
      <c r="Y827" s="13">
        <v>1264.65997709261</v>
      </c>
      <c r="Z827" s="13">
        <v>1248.43397703496</v>
      </c>
      <c r="AA827" s="13">
        <v>1093.91851276118</v>
      </c>
      <c r="AB827" s="25">
        <v>1120.72625857156</v>
      </c>
    </row>
    <row r="828" spans="1:28">
      <c r="A828" s="17" t="s">
        <v>3399</v>
      </c>
      <c r="B828" s="13" t="s">
        <v>3400</v>
      </c>
      <c r="C828" s="13" t="s">
        <v>3401</v>
      </c>
      <c r="D828" s="13" t="s">
        <v>2747</v>
      </c>
      <c r="E828" s="13"/>
      <c r="F828" s="13" t="s">
        <v>21110</v>
      </c>
      <c r="G828" s="13" t="s">
        <v>21111</v>
      </c>
      <c r="H828" s="13" t="s">
        <v>21112</v>
      </c>
      <c r="I828" s="13" t="s">
        <v>7837</v>
      </c>
      <c r="J828" s="13" t="s">
        <v>21113</v>
      </c>
      <c r="K828" s="13" t="s">
        <v>20874</v>
      </c>
      <c r="L828" s="13" t="s">
        <v>19213</v>
      </c>
      <c r="M828" s="13" t="s">
        <v>717</v>
      </c>
      <c r="N828" s="13" t="s">
        <v>21114</v>
      </c>
      <c r="O828" s="13">
        <v>1125.1830046713301</v>
      </c>
      <c r="P828" s="13">
        <v>0.70665766005443997</v>
      </c>
      <c r="Q828" s="13">
        <v>0.31500309741084398</v>
      </c>
      <c r="R828" s="13">
        <v>11.6724998643422</v>
      </c>
      <c r="S828" s="13">
        <v>0.111856405901957</v>
      </c>
      <c r="T828" s="13">
        <v>0.131832068333681</v>
      </c>
      <c r="U828" s="13">
        <v>851.449920496206</v>
      </c>
      <c r="V828" s="13">
        <v>1126.36200089196</v>
      </c>
      <c r="W828" s="13">
        <v>1062.47730090963</v>
      </c>
      <c r="X828" s="13">
        <v>810.17566029174304</v>
      </c>
      <c r="Y828" s="13">
        <v>1427.2312155029299</v>
      </c>
      <c r="Z828" s="13">
        <v>1289.90702207814</v>
      </c>
      <c r="AA828" s="13">
        <v>1124.59255152267</v>
      </c>
      <c r="AB828" s="25">
        <v>1389.04920136735</v>
      </c>
    </row>
    <row r="829" spans="1:28">
      <c r="A829" s="17" t="s">
        <v>3402</v>
      </c>
      <c r="B829" s="13" t="s">
        <v>3403</v>
      </c>
      <c r="C829" s="13" t="s">
        <v>3404</v>
      </c>
      <c r="D829" s="13" t="s">
        <v>3405</v>
      </c>
      <c r="E829" s="13"/>
      <c r="F829" s="13" t="s">
        <v>21115</v>
      </c>
      <c r="G829" s="13" t="s">
        <v>21116</v>
      </c>
      <c r="H829" s="13" t="s">
        <v>8293</v>
      </c>
      <c r="I829" s="13" t="s">
        <v>286</v>
      </c>
      <c r="J829" s="13" t="s">
        <v>19492</v>
      </c>
      <c r="K829" s="13" t="s">
        <v>19493</v>
      </c>
      <c r="L829" s="13" t="s">
        <v>19213</v>
      </c>
      <c r="M829" s="13" t="s">
        <v>19494</v>
      </c>
      <c r="N829" s="13" t="s">
        <v>21117</v>
      </c>
      <c r="O829" s="13">
        <v>1124.2455413776299</v>
      </c>
      <c r="P829" s="13">
        <v>0.82858187525059901</v>
      </c>
      <c r="Q829" s="13">
        <v>0.32077783126167297</v>
      </c>
      <c r="R829" s="13">
        <v>50.178294550897697</v>
      </c>
      <c r="S829" s="13">
        <v>1.33261575322682E-8</v>
      </c>
      <c r="T829" s="13">
        <v>6.4057827818226797E-8</v>
      </c>
      <c r="U829" s="13">
        <v>774.08520024743405</v>
      </c>
      <c r="V829" s="13">
        <v>1873.36792551953</v>
      </c>
      <c r="W829" s="13">
        <v>1480.3012568900699</v>
      </c>
      <c r="X829" s="13">
        <v>523.62856111961901</v>
      </c>
      <c r="Y829" s="13">
        <v>1449.6415748839199</v>
      </c>
      <c r="Z829" s="13">
        <v>1051.3225710371401</v>
      </c>
      <c r="AA829" s="13">
        <v>694.01111548920596</v>
      </c>
      <c r="AB829" s="25">
        <v>1374.75670884039</v>
      </c>
    </row>
    <row r="830" spans="1:28">
      <c r="A830" s="17" t="s">
        <v>3406</v>
      </c>
      <c r="B830" s="13" t="s">
        <v>3407</v>
      </c>
      <c r="C830" s="13" t="s">
        <v>3408</v>
      </c>
      <c r="D830" s="13"/>
      <c r="E830" s="13"/>
      <c r="F830" s="13" t="s">
        <v>21118</v>
      </c>
      <c r="G830" s="13" t="s">
        <v>21119</v>
      </c>
      <c r="H830" s="13" t="s">
        <v>7521</v>
      </c>
      <c r="I830" s="13" t="s">
        <v>717</v>
      </c>
      <c r="J830" s="13" t="s">
        <v>21120</v>
      </c>
      <c r="K830" s="13" t="s">
        <v>21121</v>
      </c>
      <c r="L830" s="13" t="s">
        <v>19246</v>
      </c>
      <c r="M830" s="13" t="s">
        <v>717</v>
      </c>
      <c r="N830" s="13" t="s">
        <v>21122</v>
      </c>
      <c r="O830" s="13">
        <v>1122.6339460971101</v>
      </c>
      <c r="P830" s="13">
        <v>0.348045099502311</v>
      </c>
      <c r="Q830" s="13">
        <v>0.18970726042552499</v>
      </c>
      <c r="R830" s="13">
        <v>29.645700824976199</v>
      </c>
      <c r="S830" s="13">
        <v>1.10270567922204E-4</v>
      </c>
      <c r="T830" s="13">
        <v>2.56658123919508E-4</v>
      </c>
      <c r="U830" s="13">
        <v>944.55061175154299</v>
      </c>
      <c r="V830" s="13">
        <v>782.41850162255798</v>
      </c>
      <c r="W830" s="13">
        <v>1014.62624702381</v>
      </c>
      <c r="X830" s="13">
        <v>1256.6713123612799</v>
      </c>
      <c r="Y830" s="13">
        <v>1107.8261893425499</v>
      </c>
      <c r="Z830" s="13">
        <v>1140.3948454342201</v>
      </c>
      <c r="AA830" s="13">
        <v>1490.97410386411</v>
      </c>
      <c r="AB830" s="25">
        <v>1202.6712721008801</v>
      </c>
    </row>
    <row r="831" spans="1:28">
      <c r="A831" s="17" t="s">
        <v>3409</v>
      </c>
      <c r="B831" s="13" t="s">
        <v>3410</v>
      </c>
      <c r="C831" s="13"/>
      <c r="D831" s="13"/>
      <c r="E831" s="13"/>
      <c r="F831" s="13" t="s">
        <v>21123</v>
      </c>
      <c r="G831" s="13" t="s">
        <v>21124</v>
      </c>
      <c r="H831" s="13" t="s">
        <v>21125</v>
      </c>
      <c r="I831" s="13" t="s">
        <v>717</v>
      </c>
      <c r="J831" s="13" t="s">
        <v>21126</v>
      </c>
      <c r="K831" s="13" t="s">
        <v>21127</v>
      </c>
      <c r="L831" s="13" t="s">
        <v>19246</v>
      </c>
      <c r="M831" s="13" t="s">
        <v>717</v>
      </c>
      <c r="N831" s="13" t="s">
        <v>21128</v>
      </c>
      <c r="O831" s="13">
        <v>1121.65781740086</v>
      </c>
      <c r="P831" s="13">
        <v>0.65140827147107705</v>
      </c>
      <c r="Q831" s="13">
        <v>0.27618388312104503</v>
      </c>
      <c r="R831" s="13">
        <v>30.936005518797</v>
      </c>
      <c r="S831" s="13">
        <v>6.3886432962844496E-5</v>
      </c>
      <c r="T831" s="13">
        <v>1.56678004752628E-4</v>
      </c>
      <c r="U831" s="13">
        <v>835.32045967033503</v>
      </c>
      <c r="V831" s="13">
        <v>1681.5707687883601</v>
      </c>
      <c r="W831" s="13">
        <v>1057.71430491569</v>
      </c>
      <c r="X831" s="13">
        <v>638.70502179581501</v>
      </c>
      <c r="Y831" s="13">
        <v>1198.5506179440599</v>
      </c>
      <c r="Z831" s="13">
        <v>1071.2266548002401</v>
      </c>
      <c r="AA831" s="13">
        <v>1182.94634224846</v>
      </c>
      <c r="AB831" s="25">
        <v>1311.5447983966301</v>
      </c>
    </row>
    <row r="832" spans="1:28">
      <c r="A832" s="17" t="s">
        <v>3411</v>
      </c>
      <c r="B832" s="13" t="s">
        <v>1665</v>
      </c>
      <c r="C832" s="13"/>
      <c r="D832" s="13"/>
      <c r="E832" s="13"/>
      <c r="F832" s="13"/>
      <c r="G832" s="13"/>
      <c r="H832" s="13"/>
      <c r="I832" s="13"/>
      <c r="J832" s="13"/>
      <c r="K832" s="13"/>
      <c r="L832" s="13"/>
      <c r="M832" s="13"/>
      <c r="N832" s="13"/>
      <c r="O832" s="13">
        <v>1117.5156791116499</v>
      </c>
      <c r="P832" s="13">
        <v>-1.29733162746696</v>
      </c>
      <c r="Q832" s="13">
        <v>0.24789361857022499</v>
      </c>
      <c r="R832" s="13">
        <v>59.835419691759299</v>
      </c>
      <c r="S832" s="13">
        <v>1.6281927809807901E-10</v>
      </c>
      <c r="T832" s="13">
        <v>1.0348197076303901E-9</v>
      </c>
      <c r="U832" s="13">
        <v>1360.3988843213599</v>
      </c>
      <c r="V832" s="13">
        <v>817.79077703320297</v>
      </c>
      <c r="W832" s="13">
        <v>1015.3350757217401</v>
      </c>
      <c r="X832" s="13">
        <v>972.39888552169305</v>
      </c>
      <c r="Y832" s="13">
        <v>928.81448136574602</v>
      </c>
      <c r="Z832" s="13">
        <v>1435.8353100064701</v>
      </c>
      <c r="AA832" s="13">
        <v>1759.35251705326</v>
      </c>
      <c r="AB832" s="25">
        <v>553.238901491109</v>
      </c>
    </row>
    <row r="833" spans="1:28">
      <c r="A833" s="17" t="s">
        <v>3412</v>
      </c>
      <c r="B833" s="13" t="s">
        <v>1669</v>
      </c>
      <c r="C833" s="13"/>
      <c r="D833" s="13"/>
      <c r="E833" s="13"/>
      <c r="F833" s="13"/>
      <c r="G833" s="13"/>
      <c r="H833" s="13"/>
      <c r="I833" s="13"/>
      <c r="J833" s="13"/>
      <c r="K833" s="13"/>
      <c r="L833" s="13"/>
      <c r="M833" s="13"/>
      <c r="N833" s="13"/>
      <c r="O833" s="13">
        <v>1117.0207534210699</v>
      </c>
      <c r="P833" s="13">
        <v>-0.102652343927411</v>
      </c>
      <c r="Q833" s="13">
        <v>0.16896027832334901</v>
      </c>
      <c r="R833" s="13">
        <v>44.606733435681001</v>
      </c>
      <c r="S833" s="13">
        <v>1.6302686745522901E-7</v>
      </c>
      <c r="T833" s="13">
        <v>6.4319889782882805E-7</v>
      </c>
      <c r="U833" s="13">
        <v>1036.79106818574</v>
      </c>
      <c r="V833" s="13">
        <v>1709.88987943641</v>
      </c>
      <c r="W833" s="13">
        <v>930.03145429072504</v>
      </c>
      <c r="X833" s="13">
        <v>979.61388175617401</v>
      </c>
      <c r="Y833" s="13">
        <v>892.09743856455998</v>
      </c>
      <c r="Z833" s="13">
        <v>1153.70364235938</v>
      </c>
      <c r="AA833" s="13">
        <v>1130.9287747989099</v>
      </c>
      <c r="AB833" s="25">
        <v>965.80568331437905</v>
      </c>
    </row>
    <row r="834" spans="1:28">
      <c r="A834" s="17" t="s">
        <v>1020</v>
      </c>
      <c r="B834" s="13" t="s">
        <v>2986</v>
      </c>
      <c r="C834" s="13"/>
      <c r="D834" s="13"/>
      <c r="E834" s="89" t="s">
        <v>1024</v>
      </c>
      <c r="F834" s="13" t="s">
        <v>20619</v>
      </c>
      <c r="G834" s="13" t="s">
        <v>717</v>
      </c>
      <c r="H834" s="13" t="s">
        <v>717</v>
      </c>
      <c r="I834" s="13" t="s">
        <v>717</v>
      </c>
      <c r="J834" s="13" t="s">
        <v>717</v>
      </c>
      <c r="K834" s="13" t="s">
        <v>717</v>
      </c>
      <c r="L834" s="13" t="s">
        <v>717</v>
      </c>
      <c r="M834" s="13" t="s">
        <v>717</v>
      </c>
      <c r="N834" s="13" t="s">
        <v>21129</v>
      </c>
      <c r="O834" s="13">
        <v>1116.3561202124399</v>
      </c>
      <c r="P834" s="13">
        <v>0.22161030296030901</v>
      </c>
      <c r="Q834" s="13">
        <v>0.125377719965029</v>
      </c>
      <c r="R834" s="13">
        <v>66.186177741148896</v>
      </c>
      <c r="S834" s="13">
        <v>8.6826145224535605E-12</v>
      </c>
      <c r="T834" s="13">
        <v>6.36289813332757E-11</v>
      </c>
      <c r="U834" s="13">
        <v>965.96349512011795</v>
      </c>
      <c r="V834" s="13">
        <v>1451.9487149172601</v>
      </c>
      <c r="W834" s="13">
        <v>1299.3811071022801</v>
      </c>
      <c r="X834" s="13">
        <v>815.86992881269498</v>
      </c>
      <c r="Y834" s="13">
        <v>1377.5951287672999</v>
      </c>
      <c r="Z834" s="13">
        <v>1077.55640533222</v>
      </c>
      <c r="AA834" s="13">
        <v>963.19625766172999</v>
      </c>
      <c r="AB834" s="25">
        <v>1127.4259224674799</v>
      </c>
    </row>
    <row r="835" spans="1:28">
      <c r="A835" s="17" t="s">
        <v>3413</v>
      </c>
      <c r="B835" s="13" t="s">
        <v>1669</v>
      </c>
      <c r="C835" s="13"/>
      <c r="D835" s="13"/>
      <c r="E835" s="13"/>
      <c r="F835" s="13"/>
      <c r="G835" s="13"/>
      <c r="H835" s="13"/>
      <c r="I835" s="13"/>
      <c r="J835" s="13"/>
      <c r="K835" s="13"/>
      <c r="L835" s="13"/>
      <c r="M835" s="13"/>
      <c r="N835" s="13"/>
      <c r="O835" s="13">
        <v>1115.79380654533</v>
      </c>
      <c r="P835" s="13">
        <v>-0.86526686870264602</v>
      </c>
      <c r="Q835" s="13">
        <v>0.29465959117263302</v>
      </c>
      <c r="R835" s="13">
        <v>45.744042147356701</v>
      </c>
      <c r="S835" s="13">
        <v>9.8039308299719698E-8</v>
      </c>
      <c r="T835" s="13">
        <v>4.0310011726877902E-7</v>
      </c>
      <c r="U835" s="13">
        <v>1215.2373096065301</v>
      </c>
      <c r="V835" s="13">
        <v>883.06634846750205</v>
      </c>
      <c r="W835" s="13">
        <v>932.36152267347097</v>
      </c>
      <c r="X835" s="13">
        <v>2087.06361643733</v>
      </c>
      <c r="Y835" s="13">
        <v>760.62083402351402</v>
      </c>
      <c r="Z835" s="13">
        <v>888.91583353802605</v>
      </c>
      <c r="AA835" s="13">
        <v>1312.29213772812</v>
      </c>
      <c r="AB835" s="25">
        <v>667.25776442358904</v>
      </c>
    </row>
    <row r="836" spans="1:28">
      <c r="A836" s="17" t="s">
        <v>1537</v>
      </c>
      <c r="B836" s="13" t="s">
        <v>1921</v>
      </c>
      <c r="C836" s="13" t="s">
        <v>1922</v>
      </c>
      <c r="D836" s="13"/>
      <c r="E836" s="13"/>
      <c r="F836" s="13" t="s">
        <v>8027</v>
      </c>
      <c r="G836" s="13" t="s">
        <v>717</v>
      </c>
      <c r="H836" s="13" t="s">
        <v>717</v>
      </c>
      <c r="I836" s="13" t="s">
        <v>717</v>
      </c>
      <c r="J836" s="13" t="s">
        <v>717</v>
      </c>
      <c r="K836" s="13" t="s">
        <v>717</v>
      </c>
      <c r="L836" s="13" t="s">
        <v>717</v>
      </c>
      <c r="M836" s="13" t="s">
        <v>717</v>
      </c>
      <c r="N836" s="13" t="s">
        <v>19930</v>
      </c>
      <c r="O836" s="13">
        <v>1114.9584082091501</v>
      </c>
      <c r="P836" s="13">
        <v>1.3482705171196101</v>
      </c>
      <c r="Q836" s="13">
        <v>0.43187283370157398</v>
      </c>
      <c r="R836" s="13">
        <v>31.392373366633699</v>
      </c>
      <c r="S836" s="13">
        <v>5.2621985804799103E-5</v>
      </c>
      <c r="T836" s="13">
        <v>1.31191553007821E-4</v>
      </c>
      <c r="U836" s="13">
        <v>617.27932873100099</v>
      </c>
      <c r="V836" s="13">
        <v>1573.1826954064099</v>
      </c>
      <c r="W836" s="13">
        <v>1234.42613517361</v>
      </c>
      <c r="X836" s="13">
        <v>393.37649211250903</v>
      </c>
      <c r="Y836" s="13">
        <v>1474.2197369329299</v>
      </c>
      <c r="Z836" s="13">
        <v>1122.1765076475499</v>
      </c>
      <c r="AA836" s="13">
        <v>1093.05448024886</v>
      </c>
      <c r="AB836" s="25">
        <v>1571.52824131637</v>
      </c>
    </row>
    <row r="837" spans="1:28">
      <c r="A837" s="17" t="s">
        <v>3414</v>
      </c>
      <c r="B837" s="13" t="s">
        <v>1669</v>
      </c>
      <c r="C837" s="13"/>
      <c r="D837" s="13"/>
      <c r="E837" s="13"/>
      <c r="F837" s="13"/>
      <c r="G837" s="13"/>
      <c r="H837" s="13"/>
      <c r="I837" s="13"/>
      <c r="J837" s="13"/>
      <c r="K837" s="13"/>
      <c r="L837" s="13"/>
      <c r="M837" s="13"/>
      <c r="N837" s="13" t="s">
        <v>5783</v>
      </c>
      <c r="O837" s="13">
        <v>1114.3447523084899</v>
      </c>
      <c r="P837" s="13">
        <v>0.26186059733297001</v>
      </c>
      <c r="Q837" s="13">
        <v>0.202415047483751</v>
      </c>
      <c r="R837" s="13">
        <v>47.276742197133999</v>
      </c>
      <c r="S837" s="13">
        <v>4.9294298055913598E-8</v>
      </c>
      <c r="T837" s="13">
        <v>2.1622407774222099E-7</v>
      </c>
      <c r="U837" s="13">
        <v>983.03098457097497</v>
      </c>
      <c r="V837" s="13">
        <v>1532.09582968924</v>
      </c>
      <c r="W837" s="13">
        <v>917.81202917262306</v>
      </c>
      <c r="X837" s="13">
        <v>788.79654845997902</v>
      </c>
      <c r="Y837" s="13">
        <v>959.06091900928095</v>
      </c>
      <c r="Z837" s="13">
        <v>865.22970001746899</v>
      </c>
      <c r="AA837" s="13">
        <v>1573.15713724539</v>
      </c>
      <c r="AB837" s="25">
        <v>1178.30268482463</v>
      </c>
    </row>
    <row r="838" spans="1:28">
      <c r="A838" s="17" t="s">
        <v>3415</v>
      </c>
      <c r="B838" s="13" t="s">
        <v>3416</v>
      </c>
      <c r="C838" s="13" t="s">
        <v>3417</v>
      </c>
      <c r="D838" s="13" t="s">
        <v>3418</v>
      </c>
      <c r="E838" s="13"/>
      <c r="F838" s="13" t="s">
        <v>21130</v>
      </c>
      <c r="G838" s="13" t="s">
        <v>21131</v>
      </c>
      <c r="H838" s="13" t="s">
        <v>20081</v>
      </c>
      <c r="I838" s="13" t="s">
        <v>20082</v>
      </c>
      <c r="J838" s="13" t="s">
        <v>21132</v>
      </c>
      <c r="K838" s="13" t="s">
        <v>21133</v>
      </c>
      <c r="L838" s="13" t="s">
        <v>19213</v>
      </c>
      <c r="M838" s="13" t="s">
        <v>717</v>
      </c>
      <c r="N838" s="13" t="s">
        <v>21134</v>
      </c>
      <c r="O838" s="13">
        <v>1111.72978429665</v>
      </c>
      <c r="P838" s="13">
        <v>0.56685519704188403</v>
      </c>
      <c r="Q838" s="13">
        <v>0.230163964475366</v>
      </c>
      <c r="R838" s="13">
        <v>10.7119425823005</v>
      </c>
      <c r="S838" s="13">
        <v>0.15168682836271899</v>
      </c>
      <c r="T838" s="13">
        <v>0.174225087619922</v>
      </c>
      <c r="U838" s="13">
        <v>831.71218483499501</v>
      </c>
      <c r="V838" s="13">
        <v>1263.3835115934701</v>
      </c>
      <c r="W838" s="13">
        <v>1084.54841821881</v>
      </c>
      <c r="X838" s="13">
        <v>967.06922819899103</v>
      </c>
      <c r="Y838" s="13">
        <v>1231.7045446611</v>
      </c>
      <c r="Z838" s="13">
        <v>1119.4942117184501</v>
      </c>
      <c r="AA838" s="13">
        <v>1195.5415677271101</v>
      </c>
      <c r="AB838" s="25">
        <v>1231.31573884914</v>
      </c>
    </row>
    <row r="839" spans="1:28">
      <c r="A839" s="17" t="s">
        <v>1251</v>
      </c>
      <c r="B839" s="13" t="s">
        <v>3419</v>
      </c>
      <c r="C839" s="13" t="s">
        <v>3420</v>
      </c>
      <c r="D839" s="13"/>
      <c r="E839" s="13" t="s">
        <v>1252</v>
      </c>
      <c r="F839" s="13" t="s">
        <v>21135</v>
      </c>
      <c r="G839" s="13" t="s">
        <v>21136</v>
      </c>
      <c r="H839" s="13" t="s">
        <v>21137</v>
      </c>
      <c r="I839" s="13" t="s">
        <v>717</v>
      </c>
      <c r="J839" s="13" t="s">
        <v>21138</v>
      </c>
      <c r="K839" s="13" t="s">
        <v>21139</v>
      </c>
      <c r="L839" s="13" t="s">
        <v>19246</v>
      </c>
      <c r="M839" s="13" t="s">
        <v>717</v>
      </c>
      <c r="N839" s="13" t="s">
        <v>21140</v>
      </c>
      <c r="O839" s="13">
        <v>1110.97437294355</v>
      </c>
      <c r="P839" s="13">
        <v>0.38126909669846598</v>
      </c>
      <c r="Q839" s="13">
        <v>0.179484687998961</v>
      </c>
      <c r="R839" s="13">
        <v>30.5755580082057</v>
      </c>
      <c r="S839" s="13">
        <v>7.4438814820722906E-5</v>
      </c>
      <c r="T839" s="13">
        <v>1.79268926953175E-4</v>
      </c>
      <c r="U839" s="13">
        <v>905.870577797745</v>
      </c>
      <c r="V839" s="13">
        <v>1076.6788483384801</v>
      </c>
      <c r="W839" s="13">
        <v>792.49691147468695</v>
      </c>
      <c r="X839" s="13">
        <v>1124.3063588349901</v>
      </c>
      <c r="Y839" s="13">
        <v>977.95288694644796</v>
      </c>
      <c r="Z839" s="13">
        <v>1153.0501041987</v>
      </c>
      <c r="AA839" s="13">
        <v>1527.82437250301</v>
      </c>
      <c r="AB839" s="25">
        <v>1179.11527429899</v>
      </c>
    </row>
    <row r="840" spans="1:28">
      <c r="A840" s="17" t="s">
        <v>3421</v>
      </c>
      <c r="B840" s="13" t="s">
        <v>3422</v>
      </c>
      <c r="C840" s="13" t="s">
        <v>3423</v>
      </c>
      <c r="D840" s="13"/>
      <c r="E840" s="13"/>
      <c r="F840" s="13" t="s">
        <v>21141</v>
      </c>
      <c r="G840" s="13" t="s">
        <v>21142</v>
      </c>
      <c r="H840" s="13" t="s">
        <v>20508</v>
      </c>
      <c r="I840" s="13" t="s">
        <v>717</v>
      </c>
      <c r="J840" s="13" t="s">
        <v>21143</v>
      </c>
      <c r="K840" s="13" t="s">
        <v>21144</v>
      </c>
      <c r="L840" s="13" t="s">
        <v>20511</v>
      </c>
      <c r="M840" s="13" t="s">
        <v>717</v>
      </c>
      <c r="N840" s="13" t="s">
        <v>21145</v>
      </c>
      <c r="O840" s="13">
        <v>1110.2604973078001</v>
      </c>
      <c r="P840" s="13">
        <v>0.54633245154427101</v>
      </c>
      <c r="Q840" s="13">
        <v>0.17909965855618601</v>
      </c>
      <c r="R840" s="13">
        <v>31.330205892548999</v>
      </c>
      <c r="S840" s="13">
        <v>5.4032448070114303E-5</v>
      </c>
      <c r="T840" s="13">
        <v>1.34336871579279E-4</v>
      </c>
      <c r="U840" s="13">
        <v>914.66327693782</v>
      </c>
      <c r="V840" s="13">
        <v>1215.09577360653</v>
      </c>
      <c r="W840" s="13">
        <v>712.85580546873905</v>
      </c>
      <c r="X840" s="13">
        <v>1081.33364777778</v>
      </c>
      <c r="Y840" s="13">
        <v>948.36921505927796</v>
      </c>
      <c r="Z840" s="13">
        <v>1178.0730640916099</v>
      </c>
      <c r="AA840" s="13">
        <v>1310.11091083517</v>
      </c>
      <c r="AB840" s="25">
        <v>1335.1502933229599</v>
      </c>
    </row>
    <row r="841" spans="1:28">
      <c r="A841" s="17" t="s">
        <v>3424</v>
      </c>
      <c r="B841" s="13" t="s">
        <v>1669</v>
      </c>
      <c r="C841" s="13"/>
      <c r="D841" s="13"/>
      <c r="E841" s="13"/>
      <c r="F841" s="13"/>
      <c r="G841" s="13"/>
      <c r="H841" s="13"/>
      <c r="I841" s="13"/>
      <c r="J841" s="13"/>
      <c r="K841" s="13"/>
      <c r="L841" s="13"/>
      <c r="M841" s="13"/>
      <c r="N841" s="13"/>
      <c r="O841" s="13">
        <v>1105.5953055417201</v>
      </c>
      <c r="P841" s="13">
        <v>-2.14270606503906E-2</v>
      </c>
      <c r="Q841" s="13">
        <v>0.139537665801137</v>
      </c>
      <c r="R841" s="13">
        <v>37.684598743233998</v>
      </c>
      <c r="S841" s="13">
        <v>3.4785170749126201E-6</v>
      </c>
      <c r="T841" s="13">
        <v>1.07789241548794E-5</v>
      </c>
      <c r="U841" s="13">
        <v>1131.40592304457</v>
      </c>
      <c r="V841" s="13">
        <v>953.23520963568501</v>
      </c>
      <c r="W841" s="13">
        <v>768.41754278964402</v>
      </c>
      <c r="X841" s="13">
        <v>1381.32965761685</v>
      </c>
      <c r="Y841" s="13">
        <v>977.96480874033296</v>
      </c>
      <c r="Z841" s="13">
        <v>1259.3126809165201</v>
      </c>
      <c r="AA841" s="13">
        <v>1103.9624859928599</v>
      </c>
      <c r="AB841" s="25">
        <v>1114.1980490795099</v>
      </c>
    </row>
    <row r="842" spans="1:28">
      <c r="A842" s="17" t="s">
        <v>3425</v>
      </c>
      <c r="B842" s="13" t="s">
        <v>1944</v>
      </c>
      <c r="C842" s="13"/>
      <c r="D842" s="13"/>
      <c r="E842" s="13"/>
      <c r="F842" s="13" t="s">
        <v>7569</v>
      </c>
      <c r="G842" s="13" t="s">
        <v>717</v>
      </c>
      <c r="H842" s="13" t="s">
        <v>717</v>
      </c>
      <c r="I842" s="13" t="s">
        <v>717</v>
      </c>
      <c r="J842" s="13" t="s">
        <v>717</v>
      </c>
      <c r="K842" s="13" t="s">
        <v>717</v>
      </c>
      <c r="L842" s="13" t="s">
        <v>717</v>
      </c>
      <c r="M842" s="13" t="s">
        <v>717</v>
      </c>
      <c r="N842" s="13" t="s">
        <v>19436</v>
      </c>
      <c r="O842" s="13">
        <v>1103.9283170931001</v>
      </c>
      <c r="P842" s="13">
        <v>0.75950442117090899</v>
      </c>
      <c r="Q842" s="13">
        <v>0.41668559298401697</v>
      </c>
      <c r="R842" s="13">
        <v>17.971619863141701</v>
      </c>
      <c r="S842" s="13">
        <v>1.20987060667195E-2</v>
      </c>
      <c r="T842" s="13">
        <v>1.7747390857723401E-2</v>
      </c>
      <c r="U842" s="13">
        <v>802.92337007412004</v>
      </c>
      <c r="V842" s="13">
        <v>1018.88747929839</v>
      </c>
      <c r="W842" s="13">
        <v>1191.33920332667</v>
      </c>
      <c r="X842" s="13">
        <v>531.14224192096697</v>
      </c>
      <c r="Y842" s="13">
        <v>1715.4856398504901</v>
      </c>
      <c r="Z842" s="13">
        <v>1160.54275330988</v>
      </c>
      <c r="AA842" s="13">
        <v>1284.95811737961</v>
      </c>
      <c r="AB842" s="25">
        <v>1359.1371345816499</v>
      </c>
    </row>
    <row r="843" spans="1:28">
      <c r="A843" s="17" t="s">
        <v>3426</v>
      </c>
      <c r="B843" s="13" t="s">
        <v>1669</v>
      </c>
      <c r="C843" s="13"/>
      <c r="D843" s="13"/>
      <c r="E843" s="13"/>
      <c r="F843" s="13" t="s">
        <v>21146</v>
      </c>
      <c r="G843" s="13" t="s">
        <v>21147</v>
      </c>
      <c r="H843" s="13" t="s">
        <v>717</v>
      </c>
      <c r="I843" s="13" t="s">
        <v>717</v>
      </c>
      <c r="J843" s="13" t="s">
        <v>717</v>
      </c>
      <c r="K843" s="13" t="s">
        <v>717</v>
      </c>
      <c r="L843" s="13" t="s">
        <v>19353</v>
      </c>
      <c r="M843" s="13" t="s">
        <v>21148</v>
      </c>
      <c r="N843" s="13" t="s">
        <v>20683</v>
      </c>
      <c r="O843" s="13">
        <v>1103.64999770037</v>
      </c>
      <c r="P843" s="13">
        <v>0.59510556953890204</v>
      </c>
      <c r="Q843" s="13">
        <v>0.20439902690582401</v>
      </c>
      <c r="R843" s="13">
        <v>28.539560894731402</v>
      </c>
      <c r="S843" s="13">
        <v>1.75497258352642E-4</v>
      </c>
      <c r="T843" s="13">
        <v>3.95224642952612E-4</v>
      </c>
      <c r="U843" s="13">
        <v>871.51260173997196</v>
      </c>
      <c r="V843" s="13">
        <v>1069.5354861621499</v>
      </c>
      <c r="W843" s="13">
        <v>1238.6103026983801</v>
      </c>
      <c r="X843" s="13">
        <v>875.690374653047</v>
      </c>
      <c r="Y843" s="13">
        <v>1318.6656140330099</v>
      </c>
      <c r="Z843" s="13">
        <v>1400.09345124731</v>
      </c>
      <c r="AA843" s="13">
        <v>856.04673528898502</v>
      </c>
      <c r="AB843" s="25">
        <v>1315.70405622363</v>
      </c>
    </row>
    <row r="844" spans="1:28">
      <c r="A844" s="17" t="s">
        <v>3427</v>
      </c>
      <c r="B844" s="13" t="s">
        <v>3428</v>
      </c>
      <c r="C844" s="13" t="s">
        <v>3429</v>
      </c>
      <c r="D844" s="13" t="s">
        <v>3430</v>
      </c>
      <c r="E844" s="13"/>
      <c r="F844" s="13" t="s">
        <v>21149</v>
      </c>
      <c r="G844" s="13" t="s">
        <v>21150</v>
      </c>
      <c r="H844" s="13" t="s">
        <v>717</v>
      </c>
      <c r="I844" s="13" t="s">
        <v>717</v>
      </c>
      <c r="J844" s="13" t="s">
        <v>717</v>
      </c>
      <c r="K844" s="13" t="s">
        <v>717</v>
      </c>
      <c r="L844" s="13" t="s">
        <v>21151</v>
      </c>
      <c r="M844" s="13" t="s">
        <v>717</v>
      </c>
      <c r="N844" s="13" t="s">
        <v>21152</v>
      </c>
      <c r="O844" s="13">
        <v>1102.4488672525399</v>
      </c>
      <c r="P844" s="13">
        <v>-0.42189081085198299</v>
      </c>
      <c r="Q844" s="13">
        <v>0.1172705946635</v>
      </c>
      <c r="R844" s="13">
        <v>42.398264220243199</v>
      </c>
      <c r="S844" s="13">
        <v>4.3578378915404902E-7</v>
      </c>
      <c r="T844" s="13">
        <v>1.59067692502135E-6</v>
      </c>
      <c r="U844" s="13">
        <v>1132.6373261835499</v>
      </c>
      <c r="V844" s="13">
        <v>1029.8312373075601</v>
      </c>
      <c r="W844" s="13">
        <v>949.82430128405304</v>
      </c>
      <c r="X844" s="13">
        <v>1222.05086913221</v>
      </c>
      <c r="Y844" s="13">
        <v>1043.57170368581</v>
      </c>
      <c r="Z844" s="13">
        <v>1207.1088678435799</v>
      </c>
      <c r="AA844" s="13">
        <v>1319.05040290017</v>
      </c>
      <c r="AB844" s="25">
        <v>845.01565317167797</v>
      </c>
    </row>
    <row r="845" spans="1:28">
      <c r="A845" s="17" t="s">
        <v>3431</v>
      </c>
      <c r="B845" s="13" t="s">
        <v>3432</v>
      </c>
      <c r="C845" s="13" t="s">
        <v>2040</v>
      </c>
      <c r="D845" s="13" t="s">
        <v>2041</v>
      </c>
      <c r="E845" s="13"/>
      <c r="F845" s="13" t="s">
        <v>21153</v>
      </c>
      <c r="G845" s="13" t="s">
        <v>21154</v>
      </c>
      <c r="H845" s="13" t="s">
        <v>7741</v>
      </c>
      <c r="I845" s="13" t="s">
        <v>7740</v>
      </c>
      <c r="J845" s="13" t="s">
        <v>717</v>
      </c>
      <c r="K845" s="13" t="s">
        <v>717</v>
      </c>
      <c r="L845" s="13" t="s">
        <v>19591</v>
      </c>
      <c r="M845" s="13" t="s">
        <v>717</v>
      </c>
      <c r="N845" s="13" t="s">
        <v>21155</v>
      </c>
      <c r="O845" s="13">
        <v>1101.58000720366</v>
      </c>
      <c r="P845" s="13">
        <v>0.20192927841816799</v>
      </c>
      <c r="Q845" s="13">
        <v>0.19038085014165801</v>
      </c>
      <c r="R845" s="13">
        <v>16.470731356624199</v>
      </c>
      <c r="S845" s="13">
        <v>2.11469673214712E-2</v>
      </c>
      <c r="T845" s="13">
        <v>2.9226857592079301E-2</v>
      </c>
      <c r="U845" s="13">
        <v>949.72848291651496</v>
      </c>
      <c r="V845" s="13">
        <v>1387.5074993916501</v>
      </c>
      <c r="W845" s="13">
        <v>961.36530091740497</v>
      </c>
      <c r="X845" s="13">
        <v>890.42592876092203</v>
      </c>
      <c r="Y845" s="13">
        <v>1207.89408881584</v>
      </c>
      <c r="Z845" s="13">
        <v>1175.9128635136201</v>
      </c>
      <c r="AA845" s="13">
        <v>1136.6241159727699</v>
      </c>
      <c r="AB845" s="25">
        <v>1091.88156911586</v>
      </c>
    </row>
    <row r="846" spans="1:28">
      <c r="A846" s="17" t="s">
        <v>3433</v>
      </c>
      <c r="B846" s="13" t="s">
        <v>1669</v>
      </c>
      <c r="C846" s="13"/>
      <c r="D846" s="13"/>
      <c r="E846" s="13"/>
      <c r="F846" s="13"/>
      <c r="G846" s="13"/>
      <c r="H846" s="13"/>
      <c r="I846" s="13"/>
      <c r="J846" s="13"/>
      <c r="K846" s="13"/>
      <c r="L846" s="13"/>
      <c r="M846" s="13"/>
      <c r="N846" s="13"/>
      <c r="O846" s="13">
        <v>1100.46778773854</v>
      </c>
      <c r="P846" s="13">
        <v>0.370253500905944</v>
      </c>
      <c r="Q846" s="13">
        <v>0.24651657719725201</v>
      </c>
      <c r="R846" s="13">
        <v>21.1003251578339</v>
      </c>
      <c r="S846" s="13">
        <v>3.6244673408547799E-3</v>
      </c>
      <c r="T846" s="13">
        <v>6.0352062271613301E-3</v>
      </c>
      <c r="U846" s="13">
        <v>967.19629857612199</v>
      </c>
      <c r="V846" s="13">
        <v>1099.5741733719699</v>
      </c>
      <c r="W846" s="13">
        <v>1300.72106739779</v>
      </c>
      <c r="X846" s="13">
        <v>837.42748144800396</v>
      </c>
      <c r="Y846" s="13">
        <v>1383.3033459539799</v>
      </c>
      <c r="Z846" s="13">
        <v>1348.23378018171</v>
      </c>
      <c r="AA846" s="13">
        <v>778.57343420345296</v>
      </c>
      <c r="AB846" s="25">
        <v>1249.7423334001901</v>
      </c>
    </row>
    <row r="847" spans="1:28">
      <c r="A847" s="17" t="s">
        <v>3434</v>
      </c>
      <c r="B847" s="13" t="s">
        <v>3435</v>
      </c>
      <c r="C847" s="13" t="s">
        <v>3436</v>
      </c>
      <c r="D847" s="13" t="s">
        <v>3437</v>
      </c>
      <c r="E847" s="13"/>
      <c r="F847" s="13" t="s">
        <v>21156</v>
      </c>
      <c r="G847" s="13" t="s">
        <v>21157</v>
      </c>
      <c r="H847" s="13" t="s">
        <v>21158</v>
      </c>
      <c r="I847" s="13" t="s">
        <v>8469</v>
      </c>
      <c r="J847" s="13" t="s">
        <v>21159</v>
      </c>
      <c r="K847" s="13" t="s">
        <v>21160</v>
      </c>
      <c r="L847" s="13" t="s">
        <v>19213</v>
      </c>
      <c r="M847" s="13" t="s">
        <v>717</v>
      </c>
      <c r="N847" s="13" t="s">
        <v>21161</v>
      </c>
      <c r="O847" s="13">
        <v>1098.6827330721201</v>
      </c>
      <c r="P847" s="13">
        <v>-0.88322120083561695</v>
      </c>
      <c r="Q847" s="13">
        <v>0.23590652350167099</v>
      </c>
      <c r="R847" s="13">
        <v>119.34985258241601</v>
      </c>
      <c r="S847" s="13">
        <v>1.04635264609435E-22</v>
      </c>
      <c r="T847" s="13">
        <v>2.0308242217207499E-21</v>
      </c>
      <c r="U847" s="13">
        <v>1175.1564618780001</v>
      </c>
      <c r="V847" s="13">
        <v>534.26986676519596</v>
      </c>
      <c r="W847" s="13">
        <v>688.57786373597503</v>
      </c>
      <c r="X847" s="13">
        <v>1445.63966078511</v>
      </c>
      <c r="Y847" s="13">
        <v>717.45588763017099</v>
      </c>
      <c r="Z847" s="13">
        <v>1131.6604629097501</v>
      </c>
      <c r="AA847" s="13">
        <v>2195.7662071375298</v>
      </c>
      <c r="AB847" s="25">
        <v>637.15821547582902</v>
      </c>
    </row>
    <row r="848" spans="1:28">
      <c r="A848" s="17" t="s">
        <v>3438</v>
      </c>
      <c r="B848" s="13" t="s">
        <v>3439</v>
      </c>
      <c r="C848" s="13"/>
      <c r="D848" s="13"/>
      <c r="E848" s="13"/>
      <c r="F848" s="13"/>
      <c r="G848" s="13"/>
      <c r="H848" s="13"/>
      <c r="I848" s="13"/>
      <c r="J848" s="13"/>
      <c r="K848" s="13"/>
      <c r="L848" s="13"/>
      <c r="M848" s="13"/>
      <c r="N848" s="13"/>
      <c r="O848" s="13">
        <v>1098.6299516542599</v>
      </c>
      <c r="P848" s="13">
        <v>-3.2884755746627602E-2</v>
      </c>
      <c r="Q848" s="13">
        <v>0.13816093379552299</v>
      </c>
      <c r="R848" s="13">
        <v>39.359470025981999</v>
      </c>
      <c r="S848" s="13">
        <v>1.6688435957994399E-6</v>
      </c>
      <c r="T848" s="13">
        <v>5.5018496628639198E-6</v>
      </c>
      <c r="U848" s="13">
        <v>1039.06931708088</v>
      </c>
      <c r="V848" s="13">
        <v>780.57545056149604</v>
      </c>
      <c r="W848" s="13">
        <v>1086.8289406245201</v>
      </c>
      <c r="X848" s="13">
        <v>1275.6392800850499</v>
      </c>
      <c r="Y848" s="13">
        <v>1122.66153625117</v>
      </c>
      <c r="Z848" s="13">
        <v>1126.25370302174</v>
      </c>
      <c r="AA848" s="13">
        <v>1347.0752299937001</v>
      </c>
      <c r="AB848" s="25">
        <v>1015.01301347125</v>
      </c>
    </row>
    <row r="849" spans="1:28">
      <c r="A849" s="17" t="s">
        <v>3440</v>
      </c>
      <c r="B849" s="13" t="s">
        <v>1669</v>
      </c>
      <c r="C849" s="13"/>
      <c r="D849" s="13"/>
      <c r="E849" s="13"/>
      <c r="F849" s="13"/>
      <c r="G849" s="13"/>
      <c r="H849" s="13"/>
      <c r="I849" s="13"/>
      <c r="J849" s="13"/>
      <c r="K849" s="13"/>
      <c r="L849" s="13"/>
      <c r="M849" s="13"/>
      <c r="N849" s="13"/>
      <c r="O849" s="13">
        <v>1095.20949616899</v>
      </c>
      <c r="P849" s="13">
        <v>0.33630667821645199</v>
      </c>
      <c r="Q849" s="13">
        <v>0.20135584315600599</v>
      </c>
      <c r="R849" s="13">
        <v>14.9165823670081</v>
      </c>
      <c r="S849" s="13">
        <v>3.7083687422013401E-2</v>
      </c>
      <c r="T849" s="13">
        <v>4.8224824061047701E-2</v>
      </c>
      <c r="U849" s="13">
        <v>948.99674013481103</v>
      </c>
      <c r="V849" s="13">
        <v>1109.9358351521601</v>
      </c>
      <c r="W849" s="13">
        <v>1539.3096768529899</v>
      </c>
      <c r="X849" s="13">
        <v>1015.03834312727</v>
      </c>
      <c r="Y849" s="13">
        <v>1130.67044469853</v>
      </c>
      <c r="Z849" s="13">
        <v>1037.7571615275201</v>
      </c>
      <c r="AA849" s="13">
        <v>942.16014955221704</v>
      </c>
      <c r="AB849" s="25">
        <v>1197.66132804426</v>
      </c>
    </row>
    <row r="850" spans="1:28">
      <c r="A850" s="17" t="s">
        <v>3441</v>
      </c>
      <c r="B850" s="13" t="s">
        <v>3442</v>
      </c>
      <c r="C850" s="13" t="s">
        <v>3443</v>
      </c>
      <c r="D850" s="13"/>
      <c r="E850" s="13"/>
      <c r="F850" s="13" t="s">
        <v>21162</v>
      </c>
      <c r="G850" s="13" t="s">
        <v>21163</v>
      </c>
      <c r="H850" s="13" t="s">
        <v>20053</v>
      </c>
      <c r="I850" s="13" t="s">
        <v>717</v>
      </c>
      <c r="J850" s="13" t="s">
        <v>20054</v>
      </c>
      <c r="K850" s="13" t="s">
        <v>20055</v>
      </c>
      <c r="L850" s="13" t="s">
        <v>20056</v>
      </c>
      <c r="M850" s="13" t="s">
        <v>717</v>
      </c>
      <c r="N850" s="13" t="s">
        <v>21164</v>
      </c>
      <c r="O850" s="13">
        <v>1094.9935540449301</v>
      </c>
      <c r="P850" s="13">
        <v>-2.7857422403527E-2</v>
      </c>
      <c r="Q850" s="13">
        <v>0.152584780692711</v>
      </c>
      <c r="R850" s="13">
        <v>43.7882425389814</v>
      </c>
      <c r="S850" s="13">
        <v>2.34860793946104E-7</v>
      </c>
      <c r="T850" s="13">
        <v>8.9341145010056401E-7</v>
      </c>
      <c r="U850" s="13">
        <v>978.66489257437502</v>
      </c>
      <c r="V850" s="13">
        <v>1517.9856114522499</v>
      </c>
      <c r="W850" s="13">
        <v>939.56870672794105</v>
      </c>
      <c r="X850" s="13">
        <v>862.53071740203097</v>
      </c>
      <c r="Y850" s="13">
        <v>1128.7059193641901</v>
      </c>
      <c r="Z850" s="13">
        <v>1284.27107344003</v>
      </c>
      <c r="AA850" s="13">
        <v>1049.2537835017299</v>
      </c>
      <c r="AB850" s="25">
        <v>958.39690056432801</v>
      </c>
    </row>
    <row r="851" spans="1:28">
      <c r="A851" s="17" t="s">
        <v>3444</v>
      </c>
      <c r="B851" s="13" t="s">
        <v>3445</v>
      </c>
      <c r="C851" s="13" t="s">
        <v>3446</v>
      </c>
      <c r="D851" s="13" t="s">
        <v>3447</v>
      </c>
      <c r="E851" s="13"/>
      <c r="F851" s="13" t="s">
        <v>21165</v>
      </c>
      <c r="G851" s="13" t="s">
        <v>21166</v>
      </c>
      <c r="H851" s="13" t="s">
        <v>19454</v>
      </c>
      <c r="I851" s="13" t="s">
        <v>19297</v>
      </c>
      <c r="J851" s="13" t="s">
        <v>21167</v>
      </c>
      <c r="K851" s="13" t="s">
        <v>21168</v>
      </c>
      <c r="L851" s="13" t="s">
        <v>19213</v>
      </c>
      <c r="M851" s="13" t="s">
        <v>717</v>
      </c>
      <c r="N851" s="13" t="s">
        <v>21169</v>
      </c>
      <c r="O851" s="13">
        <v>1094.2335197114501</v>
      </c>
      <c r="P851" s="13">
        <v>0.87234496438562004</v>
      </c>
      <c r="Q851" s="13">
        <v>0.40634162360027498</v>
      </c>
      <c r="R851" s="13">
        <v>16.4495319479385</v>
      </c>
      <c r="S851" s="13">
        <v>2.13121462147003E-2</v>
      </c>
      <c r="T851" s="13">
        <v>2.9432612025657199E-2</v>
      </c>
      <c r="U851" s="13">
        <v>733.50221851753702</v>
      </c>
      <c r="V851" s="13">
        <v>1213.21954411104</v>
      </c>
      <c r="W851" s="13">
        <v>1341.755327055</v>
      </c>
      <c r="X851" s="13">
        <v>659.32754475000695</v>
      </c>
      <c r="Y851" s="13">
        <v>1376.24150580327</v>
      </c>
      <c r="Z851" s="13">
        <v>1453.24909384338</v>
      </c>
      <c r="AA851" s="13">
        <v>810.62484381797697</v>
      </c>
      <c r="AB851" s="25">
        <v>1342.4580109384999</v>
      </c>
    </row>
    <row r="852" spans="1:28">
      <c r="A852" s="17" t="s">
        <v>3448</v>
      </c>
      <c r="B852" s="13" t="s">
        <v>3449</v>
      </c>
      <c r="C852" s="13" t="s">
        <v>2027</v>
      </c>
      <c r="D852" s="13"/>
      <c r="E852" s="13"/>
      <c r="F852" s="13" t="s">
        <v>21170</v>
      </c>
      <c r="G852" s="13" t="s">
        <v>717</v>
      </c>
      <c r="H852" s="13" t="s">
        <v>717</v>
      </c>
      <c r="I852" s="13" t="s">
        <v>717</v>
      </c>
      <c r="J852" s="13" t="s">
        <v>717</v>
      </c>
      <c r="K852" s="13" t="s">
        <v>717</v>
      </c>
      <c r="L852" s="13" t="s">
        <v>717</v>
      </c>
      <c r="M852" s="13" t="s">
        <v>717</v>
      </c>
      <c r="N852" s="13" t="s">
        <v>21171</v>
      </c>
      <c r="O852" s="13">
        <v>1092.831094116</v>
      </c>
      <c r="P852" s="13">
        <v>-6.6792098440872898E-3</v>
      </c>
      <c r="Q852" s="13">
        <v>0.15536881851335699</v>
      </c>
      <c r="R852" s="13">
        <v>32.477144553044198</v>
      </c>
      <c r="S852" s="13">
        <v>3.3123586169548001E-5</v>
      </c>
      <c r="T852" s="13">
        <v>8.6026004368394406E-5</v>
      </c>
      <c r="U852" s="13">
        <v>1104.8841493436</v>
      </c>
      <c r="V852" s="13">
        <v>759.52508582896803</v>
      </c>
      <c r="W852" s="13">
        <v>1132.6616087300899</v>
      </c>
      <c r="X852" s="13">
        <v>1351.92064980695</v>
      </c>
      <c r="Y852" s="13">
        <v>931.47100593002699</v>
      </c>
      <c r="Z852" s="13">
        <v>1165.14354655533</v>
      </c>
      <c r="AA852" s="13">
        <v>1157.5546070037001</v>
      </c>
      <c r="AB852" s="25">
        <v>1098.9782418720399</v>
      </c>
    </row>
    <row r="853" spans="1:28">
      <c r="A853" s="17" t="s">
        <v>3450</v>
      </c>
      <c r="B853" s="13" t="s">
        <v>1669</v>
      </c>
      <c r="C853" s="13"/>
      <c r="D853" s="13"/>
      <c r="E853" s="13"/>
      <c r="F853" s="13"/>
      <c r="G853" s="13"/>
      <c r="H853" s="13"/>
      <c r="I853" s="13"/>
      <c r="J853" s="13"/>
      <c r="K853" s="13"/>
      <c r="L853" s="13"/>
      <c r="M853" s="13"/>
      <c r="N853" s="13" t="s">
        <v>2201</v>
      </c>
      <c r="O853" s="13">
        <v>1089.42942877326</v>
      </c>
      <c r="P853" s="13">
        <v>0.43961605077920801</v>
      </c>
      <c r="Q853" s="13">
        <v>0.17153869401867</v>
      </c>
      <c r="R853" s="13">
        <v>73.003867699179693</v>
      </c>
      <c r="S853" s="13">
        <v>3.6437886581553398E-13</v>
      </c>
      <c r="T853" s="13">
        <v>3.1469083865887001E-12</v>
      </c>
      <c r="U853" s="13">
        <v>869.84574094556694</v>
      </c>
      <c r="V853" s="13">
        <v>972.43832908871002</v>
      </c>
      <c r="W853" s="13">
        <v>814.63384445145903</v>
      </c>
      <c r="X853" s="13">
        <v>1043.03209724464</v>
      </c>
      <c r="Y853" s="13">
        <v>852.10879261826506</v>
      </c>
      <c r="Z853" s="13">
        <v>954.03459046064802</v>
      </c>
      <c r="AA853" s="13">
        <v>1859.2765890391399</v>
      </c>
      <c r="AB853" s="25">
        <v>1179.36003951202</v>
      </c>
    </row>
    <row r="854" spans="1:28">
      <c r="A854" s="17" t="s">
        <v>3451</v>
      </c>
      <c r="B854" s="13" t="s">
        <v>1909</v>
      </c>
      <c r="C854" s="13" t="s">
        <v>1741</v>
      </c>
      <c r="D854" s="13"/>
      <c r="E854" s="13"/>
      <c r="F854" s="13" t="s">
        <v>21172</v>
      </c>
      <c r="G854" s="13" t="s">
        <v>717</v>
      </c>
      <c r="H854" s="13" t="s">
        <v>717</v>
      </c>
      <c r="I854" s="13" t="s">
        <v>717</v>
      </c>
      <c r="J854" s="13" t="s">
        <v>717</v>
      </c>
      <c r="K854" s="13" t="s">
        <v>717</v>
      </c>
      <c r="L854" s="13" t="s">
        <v>717</v>
      </c>
      <c r="M854" s="13" t="s">
        <v>717</v>
      </c>
      <c r="N854" s="13" t="s">
        <v>19436</v>
      </c>
      <c r="O854" s="13">
        <v>1088.94563911619</v>
      </c>
      <c r="P854" s="13">
        <v>0.490486317149046</v>
      </c>
      <c r="Q854" s="13">
        <v>0.24585284100340701</v>
      </c>
      <c r="R854" s="13">
        <v>12.492474106585799</v>
      </c>
      <c r="S854" s="13">
        <v>8.5482973762404199E-2</v>
      </c>
      <c r="T854" s="13">
        <v>0.103277622249759</v>
      </c>
      <c r="U854" s="13">
        <v>842.14844207797205</v>
      </c>
      <c r="V854" s="13">
        <v>1175.65967730274</v>
      </c>
      <c r="W854" s="13">
        <v>1093.29475659994</v>
      </c>
      <c r="X854" s="13">
        <v>833.58148974487494</v>
      </c>
      <c r="Y854" s="13">
        <v>1244.3053411865301</v>
      </c>
      <c r="Z854" s="13">
        <v>1287.7722538369701</v>
      </c>
      <c r="AA854" s="13">
        <v>1105.5139613190299</v>
      </c>
      <c r="AB854" s="25">
        <v>1182.5254640461801</v>
      </c>
    </row>
    <row r="855" spans="1:28">
      <c r="A855" s="17" t="s">
        <v>3452</v>
      </c>
      <c r="B855" s="13" t="s">
        <v>3453</v>
      </c>
      <c r="C855" s="13" t="s">
        <v>2070</v>
      </c>
      <c r="D855" s="13" t="s">
        <v>2071</v>
      </c>
      <c r="E855" s="13"/>
      <c r="F855" s="13" t="s">
        <v>21173</v>
      </c>
      <c r="G855" s="13" t="s">
        <v>21174</v>
      </c>
      <c r="H855" s="13" t="s">
        <v>7924</v>
      </c>
      <c r="I855" s="13" t="s">
        <v>404</v>
      </c>
      <c r="J855" s="13" t="s">
        <v>717</v>
      </c>
      <c r="K855" s="13" t="s">
        <v>717</v>
      </c>
      <c r="L855" s="13" t="s">
        <v>20599</v>
      </c>
      <c r="M855" s="13" t="s">
        <v>19619</v>
      </c>
      <c r="N855" s="13" t="s">
        <v>21175</v>
      </c>
      <c r="O855" s="13">
        <v>1086.6870939026801</v>
      </c>
      <c r="P855" s="13">
        <v>0.82044486810001305</v>
      </c>
      <c r="Q855" s="13">
        <v>0.36317246288937099</v>
      </c>
      <c r="R855" s="13">
        <v>29.3081300075299</v>
      </c>
      <c r="S855" s="13">
        <v>1.2711310068816599E-4</v>
      </c>
      <c r="T855" s="13">
        <v>2.9227916782438102E-4</v>
      </c>
      <c r="U855" s="13">
        <v>770.412189813341</v>
      </c>
      <c r="V855" s="13">
        <v>1540.2702436382101</v>
      </c>
      <c r="W855" s="13">
        <v>1300.3115348080901</v>
      </c>
      <c r="X855" s="13">
        <v>504.18701643056801</v>
      </c>
      <c r="Y855" s="13">
        <v>1476.3737972941401</v>
      </c>
      <c r="Z855" s="13">
        <v>1129.1319597804199</v>
      </c>
      <c r="AA855" s="13">
        <v>813.34373647726602</v>
      </c>
      <c r="AB855" s="25">
        <v>1360.5699877450099</v>
      </c>
    </row>
    <row r="856" spans="1:28">
      <c r="A856" s="17" t="s">
        <v>3454</v>
      </c>
      <c r="B856" s="13" t="s">
        <v>1669</v>
      </c>
      <c r="C856" s="13"/>
      <c r="D856" s="13"/>
      <c r="E856" s="13"/>
      <c r="F856" s="13"/>
      <c r="G856" s="13"/>
      <c r="H856" s="13"/>
      <c r="I856" s="13"/>
      <c r="J856" s="13"/>
      <c r="K856" s="13"/>
      <c r="L856" s="13"/>
      <c r="M856" s="13"/>
      <c r="N856" s="13"/>
      <c r="O856" s="13">
        <v>1084.2399744849599</v>
      </c>
      <c r="P856" s="13">
        <v>0.32314217581677501</v>
      </c>
      <c r="Q856" s="13">
        <v>0.26251500631636498</v>
      </c>
      <c r="R856" s="13">
        <v>19.354477686231199</v>
      </c>
      <c r="S856" s="13">
        <v>7.1465019694542499E-3</v>
      </c>
      <c r="T856" s="13">
        <v>1.11297981491501E-2</v>
      </c>
      <c r="U856" s="13">
        <v>785.62142224314096</v>
      </c>
      <c r="V856" s="13">
        <v>1397.2110022900799</v>
      </c>
      <c r="W856" s="13">
        <v>1346.9452513741401</v>
      </c>
      <c r="X856" s="13">
        <v>1011.68686971229</v>
      </c>
      <c r="Y856" s="13">
        <v>1102.7920528684799</v>
      </c>
      <c r="Z856" s="13">
        <v>1315.9212293585299</v>
      </c>
      <c r="AA856" s="13">
        <v>825.04077761819201</v>
      </c>
      <c r="AB856" s="25">
        <v>982.45364217237204</v>
      </c>
    </row>
    <row r="857" spans="1:28">
      <c r="A857" s="17" t="s">
        <v>3455</v>
      </c>
      <c r="B857" s="13" t="s">
        <v>1669</v>
      </c>
      <c r="C857" s="13"/>
      <c r="D857" s="13"/>
      <c r="E857" s="13"/>
      <c r="F857" s="13"/>
      <c r="G857" s="13"/>
      <c r="H857" s="13"/>
      <c r="I857" s="13"/>
      <c r="J857" s="13"/>
      <c r="K857" s="13"/>
      <c r="L857" s="13"/>
      <c r="M857" s="13"/>
      <c r="N857" s="13" t="s">
        <v>1941</v>
      </c>
      <c r="O857" s="13">
        <v>1084.07502418385</v>
      </c>
      <c r="P857" s="13">
        <v>-0.57070550570665501</v>
      </c>
      <c r="Q857" s="13">
        <v>0.33879992952528498</v>
      </c>
      <c r="R857" s="13">
        <v>21.371302157688199</v>
      </c>
      <c r="S857" s="13">
        <v>3.2577664695944901E-3</v>
      </c>
      <c r="T857" s="13">
        <v>5.4955780164654801E-3</v>
      </c>
      <c r="U857" s="13">
        <v>1696.79770339171</v>
      </c>
      <c r="V857" s="13">
        <v>1103.7337172376699</v>
      </c>
      <c r="W857" s="13">
        <v>1234.24445279988</v>
      </c>
      <c r="X857" s="13">
        <v>923.34776253339498</v>
      </c>
      <c r="Y857" s="13">
        <v>807.79289375693304</v>
      </c>
      <c r="Z857" s="13">
        <v>1104.95182531555</v>
      </c>
      <c r="AA857" s="13">
        <v>616.87258275063903</v>
      </c>
      <c r="AB857" s="25">
        <v>1142.82168841473</v>
      </c>
    </row>
    <row r="858" spans="1:28">
      <c r="A858" s="17" t="s">
        <v>3456</v>
      </c>
      <c r="B858" s="13" t="s">
        <v>3457</v>
      </c>
      <c r="C858" s="13" t="s">
        <v>3458</v>
      </c>
      <c r="D858" s="13" t="s">
        <v>3459</v>
      </c>
      <c r="E858" s="13"/>
      <c r="F858" s="13" t="s">
        <v>21176</v>
      </c>
      <c r="G858" s="13" t="s">
        <v>21177</v>
      </c>
      <c r="H858" s="13" t="s">
        <v>21178</v>
      </c>
      <c r="I858" s="13" t="s">
        <v>20545</v>
      </c>
      <c r="J858" s="13" t="s">
        <v>21179</v>
      </c>
      <c r="K858" s="13" t="s">
        <v>21180</v>
      </c>
      <c r="L858" s="13" t="s">
        <v>20224</v>
      </c>
      <c r="M858" s="13" t="s">
        <v>717</v>
      </c>
      <c r="N858" s="13" t="s">
        <v>20210</v>
      </c>
      <c r="O858" s="13">
        <v>1083.66528267483</v>
      </c>
      <c r="P858" s="13">
        <v>0.75270898599724201</v>
      </c>
      <c r="Q858" s="13">
        <v>0.295927849243384</v>
      </c>
      <c r="R858" s="13">
        <v>13.739714696323199</v>
      </c>
      <c r="S858" s="13">
        <v>5.6009234699073297E-2</v>
      </c>
      <c r="T858" s="13">
        <v>7.0303663860797894E-2</v>
      </c>
      <c r="U858" s="13">
        <v>744.04330654799799</v>
      </c>
      <c r="V858" s="13">
        <v>1033.20860035586</v>
      </c>
      <c r="W858" s="13">
        <v>1188.2610105952699</v>
      </c>
      <c r="X858" s="13">
        <v>951.23149065615496</v>
      </c>
      <c r="Y858" s="13">
        <v>1155.23250874315</v>
      </c>
      <c r="Z858" s="13">
        <v>945.68216748353996</v>
      </c>
      <c r="AA858" s="13">
        <v>1456.99867623307</v>
      </c>
      <c r="AB858" s="25">
        <v>1253.3854854465001</v>
      </c>
    </row>
    <row r="859" spans="1:28">
      <c r="A859" s="17" t="s">
        <v>1185</v>
      </c>
      <c r="B859" s="13" t="s">
        <v>2839</v>
      </c>
      <c r="C859" s="13" t="s">
        <v>2201</v>
      </c>
      <c r="D859" s="13"/>
      <c r="E859" s="89" t="s">
        <v>868</v>
      </c>
      <c r="F859" s="13" t="s">
        <v>21181</v>
      </c>
      <c r="G859" s="13" t="s">
        <v>717</v>
      </c>
      <c r="H859" s="13" t="s">
        <v>717</v>
      </c>
      <c r="I859" s="13" t="s">
        <v>717</v>
      </c>
      <c r="J859" s="13" t="s">
        <v>717</v>
      </c>
      <c r="K859" s="13" t="s">
        <v>717</v>
      </c>
      <c r="L859" s="13" t="s">
        <v>717</v>
      </c>
      <c r="M859" s="13" t="s">
        <v>717</v>
      </c>
      <c r="N859" s="13" t="s">
        <v>20409</v>
      </c>
      <c r="O859" s="13">
        <v>1078.8579216585299</v>
      </c>
      <c r="P859" s="13">
        <v>-0.14064895882609099</v>
      </c>
      <c r="Q859" s="13">
        <v>0.19396030179934001</v>
      </c>
      <c r="R859" s="13">
        <v>132.08401772984499</v>
      </c>
      <c r="S859" s="13">
        <v>2.3056497950592298E-25</v>
      </c>
      <c r="T859" s="13">
        <v>5.5121826226250503E-24</v>
      </c>
      <c r="U859" s="13">
        <v>1030.1739695920301</v>
      </c>
      <c r="V859" s="13">
        <v>423.09364484826801</v>
      </c>
      <c r="W859" s="13">
        <v>608.20039889221005</v>
      </c>
      <c r="X859" s="13">
        <v>1505.2970694850501</v>
      </c>
      <c r="Y859" s="13">
        <v>1117.7734238389201</v>
      </c>
      <c r="Z859" s="13">
        <v>1227.2768165581199</v>
      </c>
      <c r="AA859" s="13">
        <v>1641.50706147664</v>
      </c>
      <c r="AB859" s="25">
        <v>933.62698171506304</v>
      </c>
    </row>
    <row r="860" spans="1:28">
      <c r="A860" s="17" t="s">
        <v>3460</v>
      </c>
      <c r="B860" s="13" t="s">
        <v>1773</v>
      </c>
      <c r="C860" s="13"/>
      <c r="D860" s="13"/>
      <c r="E860" s="13"/>
      <c r="F860" s="13" t="s">
        <v>7929</v>
      </c>
      <c r="G860" s="13" t="s">
        <v>7930</v>
      </c>
      <c r="H860" s="13" t="s">
        <v>7553</v>
      </c>
      <c r="I860" s="13" t="s">
        <v>7931</v>
      </c>
      <c r="J860" s="13" t="s">
        <v>717</v>
      </c>
      <c r="K860" s="13" t="s">
        <v>717</v>
      </c>
      <c r="L860" s="13" t="s">
        <v>19265</v>
      </c>
      <c r="M860" s="13" t="s">
        <v>19266</v>
      </c>
      <c r="N860" s="13" t="s">
        <v>19284</v>
      </c>
      <c r="O860" s="13">
        <v>1078.67098446863</v>
      </c>
      <c r="P860" s="13">
        <v>-0.32836844522609099</v>
      </c>
      <c r="Q860" s="13">
        <v>0.19955590627530201</v>
      </c>
      <c r="R860" s="13">
        <v>69.496754854370494</v>
      </c>
      <c r="S860" s="13">
        <v>1.8671475020668601E-12</v>
      </c>
      <c r="T860" s="13">
        <v>1.48467015032189E-11</v>
      </c>
      <c r="U860" s="13">
        <v>1011.7089465417999</v>
      </c>
      <c r="V860" s="13">
        <v>1838.0235381755699</v>
      </c>
      <c r="W860" s="13">
        <v>1448.7879799795201</v>
      </c>
      <c r="X860" s="13">
        <v>732.73309612778496</v>
      </c>
      <c r="Y860" s="13">
        <v>888.78468015199303</v>
      </c>
      <c r="Z860" s="13">
        <v>941.96623533558</v>
      </c>
      <c r="AA860" s="13">
        <v>1021.56424490285</v>
      </c>
      <c r="AB860" s="25">
        <v>805.87605159868099</v>
      </c>
    </row>
    <row r="861" spans="1:28">
      <c r="A861" s="17" t="s">
        <v>3461</v>
      </c>
      <c r="B861" s="13" t="s">
        <v>3038</v>
      </c>
      <c r="C861" s="13" t="s">
        <v>2732</v>
      </c>
      <c r="D861" s="13"/>
      <c r="E861" s="13"/>
      <c r="F861" s="13" t="s">
        <v>21182</v>
      </c>
      <c r="G861" s="13" t="s">
        <v>21183</v>
      </c>
      <c r="H861" s="13" t="s">
        <v>717</v>
      </c>
      <c r="I861" s="13" t="s">
        <v>717</v>
      </c>
      <c r="J861" s="13" t="s">
        <v>717</v>
      </c>
      <c r="K861" s="13" t="s">
        <v>717</v>
      </c>
      <c r="L861" s="13" t="s">
        <v>19222</v>
      </c>
      <c r="M861" s="13" t="s">
        <v>717</v>
      </c>
      <c r="N861" s="13" t="s">
        <v>20676</v>
      </c>
      <c r="O861" s="13">
        <v>1074.9704045543299</v>
      </c>
      <c r="P861" s="13">
        <v>-0.36766629921606903</v>
      </c>
      <c r="Q861" s="13">
        <v>0.15149909315781099</v>
      </c>
      <c r="R861" s="13">
        <v>49.044040469633302</v>
      </c>
      <c r="S861" s="13">
        <v>2.2243217859343502E-8</v>
      </c>
      <c r="T861" s="13">
        <v>1.0374420732846299E-7</v>
      </c>
      <c r="U861" s="13">
        <v>1229.7959319906299</v>
      </c>
      <c r="V861" s="13">
        <v>1226.5379206356799</v>
      </c>
      <c r="W861" s="13">
        <v>770.76275481802099</v>
      </c>
      <c r="X861" s="13">
        <v>907.16274872225199</v>
      </c>
      <c r="Y861" s="13">
        <v>936.962881966861</v>
      </c>
      <c r="Z861" s="13">
        <v>964.48186899530106</v>
      </c>
      <c r="AA861" s="13">
        <v>1464.1069230800699</v>
      </c>
      <c r="AB861" s="25">
        <v>952.54714878453103</v>
      </c>
    </row>
    <row r="862" spans="1:28">
      <c r="A862" s="17" t="s">
        <v>1543</v>
      </c>
      <c r="B862" s="13" t="s">
        <v>1921</v>
      </c>
      <c r="C862" s="13" t="s">
        <v>1768</v>
      </c>
      <c r="D862" s="13"/>
      <c r="E862" s="13"/>
      <c r="F862" s="13" t="s">
        <v>21184</v>
      </c>
      <c r="G862" s="13" t="s">
        <v>717</v>
      </c>
      <c r="H862" s="13" t="s">
        <v>717</v>
      </c>
      <c r="I862" s="13" t="s">
        <v>717</v>
      </c>
      <c r="J862" s="13" t="s">
        <v>717</v>
      </c>
      <c r="K862" s="13" t="s">
        <v>717</v>
      </c>
      <c r="L862" s="13" t="s">
        <v>717</v>
      </c>
      <c r="M862" s="13" t="s">
        <v>717</v>
      </c>
      <c r="N862" s="13" t="s">
        <v>19930</v>
      </c>
      <c r="O862" s="13">
        <v>1072.1795026694699</v>
      </c>
      <c r="P862" s="13">
        <v>0.85223220374910402</v>
      </c>
      <c r="Q862" s="13">
        <v>0.40246026487303799</v>
      </c>
      <c r="R862" s="13">
        <v>23.698276616993599</v>
      </c>
      <c r="S862" s="13">
        <v>1.2871207133818799E-3</v>
      </c>
      <c r="T862" s="13">
        <v>2.36945730510381E-3</v>
      </c>
      <c r="U862" s="13">
        <v>752.53091517385803</v>
      </c>
      <c r="V862" s="13">
        <v>1573.7505279310999</v>
      </c>
      <c r="W862" s="13">
        <v>1175.8610291483701</v>
      </c>
      <c r="X862" s="13">
        <v>475.685722308268</v>
      </c>
      <c r="Y862" s="13">
        <v>1387.0089167271001</v>
      </c>
      <c r="Z862" s="13">
        <v>1055.92110460924</v>
      </c>
      <c r="AA862" s="13">
        <v>937.66832139548796</v>
      </c>
      <c r="AB862" s="25">
        <v>1358.5131309078499</v>
      </c>
    </row>
    <row r="863" spans="1:28">
      <c r="A863" s="17" t="s">
        <v>1546</v>
      </c>
      <c r="B863" s="13" t="s">
        <v>1921</v>
      </c>
      <c r="C863" s="13" t="s">
        <v>1922</v>
      </c>
      <c r="D863" s="13"/>
      <c r="E863" s="13"/>
      <c r="F863" s="13" t="s">
        <v>7659</v>
      </c>
      <c r="G863" s="13" t="s">
        <v>717</v>
      </c>
      <c r="H863" s="13" t="s">
        <v>717</v>
      </c>
      <c r="I863" s="13" t="s">
        <v>717</v>
      </c>
      <c r="J863" s="13" t="s">
        <v>717</v>
      </c>
      <c r="K863" s="13" t="s">
        <v>717</v>
      </c>
      <c r="L863" s="13" t="s">
        <v>717</v>
      </c>
      <c r="M863" s="13" t="s">
        <v>717</v>
      </c>
      <c r="N863" s="13" t="s">
        <v>19450</v>
      </c>
      <c r="O863" s="13">
        <v>1072.0354171123399</v>
      </c>
      <c r="P863" s="13">
        <v>0.50422446033726298</v>
      </c>
      <c r="Q863" s="13">
        <v>0.16065418256473801</v>
      </c>
      <c r="R863" s="13">
        <v>36.737411896253299</v>
      </c>
      <c r="S863" s="13">
        <v>5.2595556151111401E-6</v>
      </c>
      <c r="T863" s="13">
        <v>1.5902006507999398E-5</v>
      </c>
      <c r="U863" s="13">
        <v>902.14266508002402</v>
      </c>
      <c r="V863" s="13">
        <v>980.08817089547699</v>
      </c>
      <c r="W863" s="13">
        <v>974.51064956158598</v>
      </c>
      <c r="X863" s="13">
        <v>1030.6327904297</v>
      </c>
      <c r="Y863" s="13">
        <v>1371.20858300449</v>
      </c>
      <c r="Z863" s="13">
        <v>1292.7764286921099</v>
      </c>
      <c r="AA863" s="13">
        <v>811.98164450274601</v>
      </c>
      <c r="AB863" s="25">
        <v>1280.1585375130701</v>
      </c>
    </row>
    <row r="864" spans="1:28">
      <c r="A864" s="17" t="s">
        <v>3462</v>
      </c>
      <c r="B864" s="13" t="s">
        <v>3463</v>
      </c>
      <c r="C864" s="13"/>
      <c r="D864" s="13"/>
      <c r="E864" s="13"/>
      <c r="F864" s="13" t="s">
        <v>21185</v>
      </c>
      <c r="G864" s="13" t="s">
        <v>21186</v>
      </c>
      <c r="H864" s="13" t="s">
        <v>717</v>
      </c>
      <c r="I864" s="13" t="s">
        <v>717</v>
      </c>
      <c r="J864" s="13" t="s">
        <v>717</v>
      </c>
      <c r="K864" s="13" t="s">
        <v>717</v>
      </c>
      <c r="L864" s="13" t="s">
        <v>19222</v>
      </c>
      <c r="M864" s="13" t="s">
        <v>717</v>
      </c>
      <c r="N864" s="13" t="s">
        <v>20085</v>
      </c>
      <c r="O864" s="13">
        <v>1071.77773299251</v>
      </c>
      <c r="P864" s="13">
        <v>0.49221463762097201</v>
      </c>
      <c r="Q864" s="13">
        <v>0.27273407571872199</v>
      </c>
      <c r="R864" s="13">
        <v>58.524028809978397</v>
      </c>
      <c r="S864" s="13">
        <v>2.9732735151123998E-10</v>
      </c>
      <c r="T864" s="13">
        <v>1.81003665928428E-9</v>
      </c>
      <c r="U864" s="13">
        <v>716.71594275665905</v>
      </c>
      <c r="V864" s="13">
        <v>1992.3845900965</v>
      </c>
      <c r="W864" s="13">
        <v>1447.6966437702699</v>
      </c>
      <c r="X864" s="13">
        <v>572.400334013323</v>
      </c>
      <c r="Y864" s="13">
        <v>1048.49733033963</v>
      </c>
      <c r="Z864" s="13">
        <v>1007.5155121379501</v>
      </c>
      <c r="AA864" s="13">
        <v>898.561961865135</v>
      </c>
      <c r="AB864" s="25">
        <v>1007.99571833554</v>
      </c>
    </row>
    <row r="865" spans="1:28">
      <c r="A865" s="17" t="s">
        <v>3464</v>
      </c>
      <c r="B865" s="13" t="s">
        <v>3465</v>
      </c>
      <c r="C865" s="13" t="s">
        <v>1801</v>
      </c>
      <c r="D865" s="13" t="s">
        <v>3466</v>
      </c>
      <c r="E865" s="13"/>
      <c r="F865" s="13" t="s">
        <v>21187</v>
      </c>
      <c r="G865" s="13" t="s">
        <v>21188</v>
      </c>
      <c r="H865" s="13" t="s">
        <v>717</v>
      </c>
      <c r="I865" s="13" t="s">
        <v>717</v>
      </c>
      <c r="J865" s="13" t="s">
        <v>717</v>
      </c>
      <c r="K865" s="13" t="s">
        <v>717</v>
      </c>
      <c r="L865" s="13" t="s">
        <v>19282</v>
      </c>
      <c r="M865" s="13" t="s">
        <v>717</v>
      </c>
      <c r="N865" s="13" t="s">
        <v>21189</v>
      </c>
      <c r="O865" s="13">
        <v>1069.8258537637701</v>
      </c>
      <c r="P865" s="13">
        <v>-8.6153030448136395E-2</v>
      </c>
      <c r="Q865" s="13">
        <v>0.216030698347532</v>
      </c>
      <c r="R865" s="13">
        <v>44.9963370125678</v>
      </c>
      <c r="S865" s="13">
        <v>1.3698437030491399E-7</v>
      </c>
      <c r="T865" s="13">
        <v>5.4763408283581497E-7</v>
      </c>
      <c r="U865" s="13">
        <v>1038.386219405</v>
      </c>
      <c r="V865" s="13">
        <v>1771.5965639651099</v>
      </c>
      <c r="W865" s="13">
        <v>719.03358578525194</v>
      </c>
      <c r="X865" s="13">
        <v>900.73345001373502</v>
      </c>
      <c r="Y865" s="13">
        <v>879.53240742078003</v>
      </c>
      <c r="Z865" s="13">
        <v>883.62738050790801</v>
      </c>
      <c r="AA865" s="13">
        <v>1207.16205691762</v>
      </c>
      <c r="AB865" s="25">
        <v>978.17326132096105</v>
      </c>
    </row>
    <row r="866" spans="1:28">
      <c r="A866" s="17" t="s">
        <v>3467</v>
      </c>
      <c r="B866" s="13" t="s">
        <v>3468</v>
      </c>
      <c r="C866" s="13" t="s">
        <v>1672</v>
      </c>
      <c r="D866" s="13" t="s">
        <v>1676</v>
      </c>
      <c r="E866" s="13"/>
      <c r="F866" s="13" t="s">
        <v>21190</v>
      </c>
      <c r="G866" s="13" t="s">
        <v>7717</v>
      </c>
      <c r="H866" s="13" t="s">
        <v>717</v>
      </c>
      <c r="I866" s="13" t="s">
        <v>717</v>
      </c>
      <c r="J866" s="13" t="s">
        <v>717</v>
      </c>
      <c r="K866" s="13" t="s">
        <v>717</v>
      </c>
      <c r="L866" s="13" t="s">
        <v>19201</v>
      </c>
      <c r="M866" s="13" t="s">
        <v>19202</v>
      </c>
      <c r="N866" s="13" t="s">
        <v>19204</v>
      </c>
      <c r="O866" s="13">
        <v>1068.06677259207</v>
      </c>
      <c r="P866" s="13">
        <v>-0.85465558828888299</v>
      </c>
      <c r="Q866" s="13">
        <v>0.26105688579974701</v>
      </c>
      <c r="R866" s="13">
        <v>157.55952664531799</v>
      </c>
      <c r="S866" s="13">
        <v>1.04632741352452E-30</v>
      </c>
      <c r="T866" s="13">
        <v>3.5634358139844501E-29</v>
      </c>
      <c r="U866" s="13">
        <v>1103.72893752612</v>
      </c>
      <c r="V866" s="13">
        <v>263.49817086578503</v>
      </c>
      <c r="W866" s="13">
        <v>769.61573734556896</v>
      </c>
      <c r="X866" s="13">
        <v>2046.63908516685</v>
      </c>
      <c r="Y866" s="13">
        <v>731.23861895708899</v>
      </c>
      <c r="Z866" s="13">
        <v>979.83711105422299</v>
      </c>
      <c r="AA866" s="13">
        <v>1828.01802609626</v>
      </c>
      <c r="AB866" s="25">
        <v>610.19876409752601</v>
      </c>
    </row>
    <row r="867" spans="1:28">
      <c r="A867" s="17" t="s">
        <v>3469</v>
      </c>
      <c r="B867" s="13" t="s">
        <v>1669</v>
      </c>
      <c r="C867" s="13"/>
      <c r="D867" s="13"/>
      <c r="E867" s="13"/>
      <c r="F867" s="13" t="s">
        <v>21191</v>
      </c>
      <c r="G867" s="13" t="s">
        <v>717</v>
      </c>
      <c r="H867" s="13" t="s">
        <v>717</v>
      </c>
      <c r="I867" s="13" t="s">
        <v>717</v>
      </c>
      <c r="J867" s="13" t="s">
        <v>717</v>
      </c>
      <c r="K867" s="13" t="s">
        <v>717</v>
      </c>
      <c r="L867" s="13" t="s">
        <v>717</v>
      </c>
      <c r="M867" s="13" t="s">
        <v>717</v>
      </c>
      <c r="N867" s="13" t="s">
        <v>21192</v>
      </c>
      <c r="O867" s="13">
        <v>1064.90293782968</v>
      </c>
      <c r="P867" s="13">
        <v>0.63887993116001296</v>
      </c>
      <c r="Q867" s="13">
        <v>0.18977695311214801</v>
      </c>
      <c r="R867" s="13">
        <v>42.6930768521418</v>
      </c>
      <c r="S867" s="13">
        <v>3.8231106069567501E-7</v>
      </c>
      <c r="T867" s="13">
        <v>1.4126334996022399E-6</v>
      </c>
      <c r="U867" s="13">
        <v>783.153466189357</v>
      </c>
      <c r="V867" s="13">
        <v>1566.3590306580199</v>
      </c>
      <c r="W867" s="13">
        <v>966.26893660600399</v>
      </c>
      <c r="X867" s="13">
        <v>856.024119769962</v>
      </c>
      <c r="Y867" s="13">
        <v>1187.0608322944499</v>
      </c>
      <c r="Z867" s="13">
        <v>1073.5841505137701</v>
      </c>
      <c r="AA867" s="13">
        <v>875.603069093832</v>
      </c>
      <c r="AB867" s="25">
        <v>1219.0111952590601</v>
      </c>
    </row>
    <row r="868" spans="1:28">
      <c r="A868" s="17" t="s">
        <v>3470</v>
      </c>
      <c r="B868" s="13" t="s">
        <v>3471</v>
      </c>
      <c r="C868" s="13"/>
      <c r="D868" s="13"/>
      <c r="E868" s="13"/>
      <c r="F868" s="13" t="s">
        <v>21193</v>
      </c>
      <c r="G868" s="13" t="s">
        <v>21194</v>
      </c>
      <c r="H868" s="13" t="s">
        <v>21195</v>
      </c>
      <c r="I868" s="13" t="s">
        <v>21196</v>
      </c>
      <c r="J868" s="13" t="s">
        <v>21197</v>
      </c>
      <c r="K868" s="13" t="s">
        <v>20770</v>
      </c>
      <c r="L868" s="13" t="s">
        <v>19213</v>
      </c>
      <c r="M868" s="13" t="s">
        <v>717</v>
      </c>
      <c r="N868" s="13" t="s">
        <v>21198</v>
      </c>
      <c r="O868" s="13">
        <v>1064.78740146571</v>
      </c>
      <c r="P868" s="13">
        <v>0.22721341758203401</v>
      </c>
      <c r="Q868" s="13">
        <v>0.25309731534167001</v>
      </c>
      <c r="R868" s="13">
        <v>8.8358170118806907</v>
      </c>
      <c r="S868" s="13">
        <v>0.26465970046430598</v>
      </c>
      <c r="T868" s="13">
        <v>0.28978511333822998</v>
      </c>
      <c r="U868" s="13">
        <v>873.02238118540697</v>
      </c>
      <c r="V868" s="13">
        <v>951.87501672334702</v>
      </c>
      <c r="W868" s="13">
        <v>1411.8990972578699</v>
      </c>
      <c r="X868" s="13">
        <v>1230.0846507824399</v>
      </c>
      <c r="Y868" s="13">
        <v>1109.5737666893999</v>
      </c>
      <c r="Z868" s="13">
        <v>999.83445556431002</v>
      </c>
      <c r="AA868" s="13">
        <v>1051.00594652517</v>
      </c>
      <c r="AB868" s="25">
        <v>1021.6365840030099</v>
      </c>
    </row>
    <row r="869" spans="1:28">
      <c r="A869" s="17" t="s">
        <v>3472</v>
      </c>
      <c r="B869" s="13" t="s">
        <v>2435</v>
      </c>
      <c r="C869" s="13" t="s">
        <v>2436</v>
      </c>
      <c r="D869" s="13" t="s">
        <v>2437</v>
      </c>
      <c r="E869" s="13"/>
      <c r="F869" s="13" t="s">
        <v>8389</v>
      </c>
      <c r="G869" s="13" t="s">
        <v>717</v>
      </c>
      <c r="H869" s="13" t="s">
        <v>717</v>
      </c>
      <c r="I869" s="13" t="s">
        <v>717</v>
      </c>
      <c r="J869" s="13" t="s">
        <v>717</v>
      </c>
      <c r="K869" s="13" t="s">
        <v>717</v>
      </c>
      <c r="L869" s="13" t="s">
        <v>717</v>
      </c>
      <c r="M869" s="13" t="s">
        <v>717</v>
      </c>
      <c r="N869" s="13" t="s">
        <v>21199</v>
      </c>
      <c r="O869" s="13">
        <v>1063.3663692079599</v>
      </c>
      <c r="P869" s="13">
        <v>-3.6218371631756298E-3</v>
      </c>
      <c r="Q869" s="13">
        <v>0.13652848250372701</v>
      </c>
      <c r="R869" s="13">
        <v>16.896497939825299</v>
      </c>
      <c r="S869" s="13">
        <v>1.8075913112214299E-2</v>
      </c>
      <c r="T869" s="13">
        <v>2.5479908760286399E-2</v>
      </c>
      <c r="U869" s="13">
        <v>1014.31090606827</v>
      </c>
      <c r="V869" s="13">
        <v>1062.9554807645</v>
      </c>
      <c r="W869" s="13">
        <v>1038.1245351498101</v>
      </c>
      <c r="X869" s="13">
        <v>986.19064592563996</v>
      </c>
      <c r="Y869" s="13">
        <v>1145.2852742467901</v>
      </c>
      <c r="Z869" s="13">
        <v>947.14734799402004</v>
      </c>
      <c r="AA869" s="13">
        <v>1319.39947899606</v>
      </c>
      <c r="AB869" s="25">
        <v>1012.40964151217</v>
      </c>
    </row>
    <row r="870" spans="1:28">
      <c r="A870" s="17" t="s">
        <v>3473</v>
      </c>
      <c r="B870" s="13" t="s">
        <v>3474</v>
      </c>
      <c r="C870" s="13" t="s">
        <v>3475</v>
      </c>
      <c r="D870" s="13" t="s">
        <v>3476</v>
      </c>
      <c r="E870" s="13"/>
      <c r="F870" s="13" t="s">
        <v>8405</v>
      </c>
      <c r="G870" s="13" t="s">
        <v>8406</v>
      </c>
      <c r="H870" s="13" t="s">
        <v>7798</v>
      </c>
      <c r="I870" s="13" t="s">
        <v>7797</v>
      </c>
      <c r="J870" s="13" t="s">
        <v>21200</v>
      </c>
      <c r="K870" s="13" t="s">
        <v>21201</v>
      </c>
      <c r="L870" s="13" t="s">
        <v>19395</v>
      </c>
      <c r="M870" s="13" t="s">
        <v>717</v>
      </c>
      <c r="N870" s="13" t="s">
        <v>21202</v>
      </c>
      <c r="O870" s="13">
        <v>1060.7903874676001</v>
      </c>
      <c r="P870" s="13">
        <v>-0.105085415900994</v>
      </c>
      <c r="Q870" s="13">
        <v>0.15602560036985699</v>
      </c>
      <c r="R870" s="13">
        <v>35.290520028486597</v>
      </c>
      <c r="S870" s="13">
        <v>9.8623943791825905E-6</v>
      </c>
      <c r="T870" s="13">
        <v>2.83691184931069E-5</v>
      </c>
      <c r="U870" s="13">
        <v>1076.86815171123</v>
      </c>
      <c r="V870" s="13">
        <v>1186.0840053096799</v>
      </c>
      <c r="W870" s="13">
        <v>822.54535302412796</v>
      </c>
      <c r="X870" s="13">
        <v>1377.8365406170401</v>
      </c>
      <c r="Y870" s="13">
        <v>813.18286353460906</v>
      </c>
      <c r="Z870" s="13">
        <v>894.11032655696101</v>
      </c>
      <c r="AA870" s="13">
        <v>1153.4157225217</v>
      </c>
      <c r="AB870" s="25">
        <v>1000.32928367333</v>
      </c>
    </row>
    <row r="871" spans="1:28">
      <c r="A871" s="17" t="s">
        <v>3477</v>
      </c>
      <c r="B871" s="13" t="s">
        <v>1669</v>
      </c>
      <c r="C871" s="13"/>
      <c r="D871" s="13"/>
      <c r="E871" s="13"/>
      <c r="F871" s="13"/>
      <c r="G871" s="13"/>
      <c r="H871" s="13"/>
      <c r="I871" s="13"/>
      <c r="J871" s="13"/>
      <c r="K871" s="13"/>
      <c r="L871" s="13"/>
      <c r="M871" s="13"/>
      <c r="N871" s="13"/>
      <c r="O871" s="13">
        <v>1059.86046807618</v>
      </c>
      <c r="P871" s="13">
        <v>2.8455348769984699E-2</v>
      </c>
      <c r="Q871" s="13">
        <v>0.19921133058415399</v>
      </c>
      <c r="R871" s="13">
        <v>21.328804426044499</v>
      </c>
      <c r="S871" s="13">
        <v>3.31279417593433E-3</v>
      </c>
      <c r="T871" s="13">
        <v>5.5779789995909204E-3</v>
      </c>
      <c r="U871" s="13">
        <v>904.223011345906</v>
      </c>
      <c r="V871" s="13">
        <v>1177.78544858749</v>
      </c>
      <c r="W871" s="13">
        <v>1249.5465748291101</v>
      </c>
      <c r="X871" s="13">
        <v>921.37197877327401</v>
      </c>
      <c r="Y871" s="13">
        <v>1033.23583303941</v>
      </c>
      <c r="Z871" s="13">
        <v>1411.89805011672</v>
      </c>
      <c r="AA871" s="13">
        <v>913.42857066275599</v>
      </c>
      <c r="AB871" s="25">
        <v>921.74810116016295</v>
      </c>
    </row>
    <row r="872" spans="1:28">
      <c r="A872" s="17" t="s">
        <v>3478</v>
      </c>
      <c r="B872" s="13" t="s">
        <v>1669</v>
      </c>
      <c r="C872" s="13"/>
      <c r="D872" s="13"/>
      <c r="E872" s="13"/>
      <c r="F872" s="13"/>
      <c r="G872" s="13"/>
      <c r="H872" s="13"/>
      <c r="I872" s="13"/>
      <c r="J872" s="13"/>
      <c r="K872" s="13"/>
      <c r="L872" s="13"/>
      <c r="M872" s="13"/>
      <c r="N872" s="13"/>
      <c r="O872" s="13">
        <v>1059.69146257803</v>
      </c>
      <c r="P872" s="13">
        <v>0.65892087398381805</v>
      </c>
      <c r="Q872" s="13">
        <v>0.301224645331229</v>
      </c>
      <c r="R872" s="13">
        <v>18.828328364251401</v>
      </c>
      <c r="S872" s="13">
        <v>8.7424714741234297E-3</v>
      </c>
      <c r="T872" s="13">
        <v>1.33053634155083E-2</v>
      </c>
      <c r="U872" s="13">
        <v>793.29158211256004</v>
      </c>
      <c r="V872" s="13">
        <v>1236.1645558129001</v>
      </c>
      <c r="W872" s="13">
        <v>1675.8220772621801</v>
      </c>
      <c r="X872" s="13">
        <v>842.836221614598</v>
      </c>
      <c r="Y872" s="13">
        <v>1143.6544874881899</v>
      </c>
      <c r="Z872" s="13">
        <v>861.67457371196895</v>
      </c>
      <c r="AA872" s="13">
        <v>904.90547361975496</v>
      </c>
      <c r="AB872" s="25">
        <v>1252.54727553354</v>
      </c>
    </row>
    <row r="873" spans="1:28">
      <c r="A873" s="17" t="s">
        <v>3479</v>
      </c>
      <c r="B873" s="13" t="s">
        <v>3480</v>
      </c>
      <c r="C873" s="13" t="s">
        <v>3481</v>
      </c>
      <c r="D873" s="13" t="s">
        <v>3482</v>
      </c>
      <c r="E873" s="13"/>
      <c r="F873" s="13" t="s">
        <v>21203</v>
      </c>
      <c r="G873" s="13" t="s">
        <v>21204</v>
      </c>
      <c r="H873" s="13" t="s">
        <v>20535</v>
      </c>
      <c r="I873" s="13" t="s">
        <v>19657</v>
      </c>
      <c r="J873" s="13" t="s">
        <v>21205</v>
      </c>
      <c r="K873" s="13" t="s">
        <v>21206</v>
      </c>
      <c r="L873" s="13" t="s">
        <v>19213</v>
      </c>
      <c r="M873" s="13" t="s">
        <v>717</v>
      </c>
      <c r="N873" s="13" t="s">
        <v>21207</v>
      </c>
      <c r="O873" s="13">
        <v>1057.1758128035999</v>
      </c>
      <c r="P873" s="13">
        <v>0.49445015660049202</v>
      </c>
      <c r="Q873" s="13">
        <v>0.26736283527302102</v>
      </c>
      <c r="R873" s="13">
        <v>13.435556867234</v>
      </c>
      <c r="S873" s="13">
        <v>6.2180929040751502E-2</v>
      </c>
      <c r="T873" s="13">
        <v>7.7191593479062195E-2</v>
      </c>
      <c r="U873" s="13">
        <v>879.56544718142504</v>
      </c>
      <c r="V873" s="13">
        <v>1205.3280362478099</v>
      </c>
      <c r="W873" s="13">
        <v>1176.19573771101</v>
      </c>
      <c r="X873" s="13">
        <v>778.13202930560601</v>
      </c>
      <c r="Y873" s="13">
        <v>1344.81609589347</v>
      </c>
      <c r="Z873" s="13">
        <v>1057.5661698797901</v>
      </c>
      <c r="AA873" s="13">
        <v>912.19175671767402</v>
      </c>
      <c r="AB873" s="25">
        <v>1239.16463215774</v>
      </c>
    </row>
    <row r="874" spans="1:28">
      <c r="A874" s="17" t="s">
        <v>3483</v>
      </c>
      <c r="B874" s="13" t="s">
        <v>1669</v>
      </c>
      <c r="C874" s="13"/>
      <c r="D874" s="13"/>
      <c r="E874" s="13"/>
      <c r="F874" s="13"/>
      <c r="G874" s="13"/>
      <c r="H874" s="13"/>
      <c r="I874" s="13"/>
      <c r="J874" s="13"/>
      <c r="K874" s="13"/>
      <c r="L874" s="13"/>
      <c r="M874" s="13"/>
      <c r="N874" s="13"/>
      <c r="O874" s="13">
        <v>1054.8015914768901</v>
      </c>
      <c r="P874" s="13">
        <v>-0.84319978221472502</v>
      </c>
      <c r="Q874" s="13">
        <v>0.29928880837923699</v>
      </c>
      <c r="R874" s="13">
        <v>38.202798123852197</v>
      </c>
      <c r="S874" s="13">
        <v>2.7726834891404201E-6</v>
      </c>
      <c r="T874" s="13">
        <v>8.7494645068154704E-6</v>
      </c>
      <c r="U874" s="13">
        <v>1154.3655243072001</v>
      </c>
      <c r="V874" s="13">
        <v>1201.43178261149</v>
      </c>
      <c r="W874" s="13">
        <v>801.42718431941205</v>
      </c>
      <c r="X874" s="13">
        <v>1610.7089535575799</v>
      </c>
      <c r="Y874" s="13">
        <v>514.760080492675</v>
      </c>
      <c r="Z874" s="13">
        <v>943.90208051429602</v>
      </c>
      <c r="AA874" s="13">
        <v>1303.9226504973001</v>
      </c>
      <c r="AB874" s="25">
        <v>643.42250280127598</v>
      </c>
    </row>
    <row r="875" spans="1:28">
      <c r="A875" s="17" t="s">
        <v>3484</v>
      </c>
      <c r="B875" s="13" t="s">
        <v>3485</v>
      </c>
      <c r="C875" s="13"/>
      <c r="D875" s="13"/>
      <c r="E875" s="13"/>
      <c r="F875" s="13" t="s">
        <v>21208</v>
      </c>
      <c r="G875" s="13" t="s">
        <v>717</v>
      </c>
      <c r="H875" s="13" t="s">
        <v>717</v>
      </c>
      <c r="I875" s="13" t="s">
        <v>717</v>
      </c>
      <c r="J875" s="13" t="s">
        <v>717</v>
      </c>
      <c r="K875" s="13" t="s">
        <v>717</v>
      </c>
      <c r="L875" s="13" t="s">
        <v>717</v>
      </c>
      <c r="M875" s="13" t="s">
        <v>717</v>
      </c>
      <c r="N875" s="13" t="s">
        <v>21209</v>
      </c>
      <c r="O875" s="13">
        <v>1053.2857424972301</v>
      </c>
      <c r="P875" s="13">
        <v>-0.27990688506621603</v>
      </c>
      <c r="Q875" s="13">
        <v>0.209345868235425</v>
      </c>
      <c r="R875" s="13">
        <v>11.476897766734201</v>
      </c>
      <c r="S875" s="13">
        <v>0.119127429802748</v>
      </c>
      <c r="T875" s="13">
        <v>0.13982327284985699</v>
      </c>
      <c r="U875" s="13">
        <v>1171.3098646390599</v>
      </c>
      <c r="V875" s="13">
        <v>1228.75492301907</v>
      </c>
      <c r="W875" s="13">
        <v>829.04658145395899</v>
      </c>
      <c r="X875" s="13">
        <v>1034.7947354094299</v>
      </c>
      <c r="Y875" s="13">
        <v>833.95651108657501</v>
      </c>
      <c r="Z875" s="13">
        <v>1151.78208376569</v>
      </c>
      <c r="AA875" s="13">
        <v>1064.0109582918701</v>
      </c>
      <c r="AB875" s="25">
        <v>964.77415149420096</v>
      </c>
    </row>
    <row r="876" spans="1:28">
      <c r="A876" s="17" t="s">
        <v>964</v>
      </c>
      <c r="B876" s="13" t="s">
        <v>1669</v>
      </c>
      <c r="C876" s="13"/>
      <c r="D876" s="13"/>
      <c r="E876" s="89" t="s">
        <v>965</v>
      </c>
      <c r="F876" s="13" t="s">
        <v>21210</v>
      </c>
      <c r="G876" s="13" t="s">
        <v>717</v>
      </c>
      <c r="H876" s="13" t="s">
        <v>717</v>
      </c>
      <c r="I876" s="13" t="s">
        <v>717</v>
      </c>
      <c r="J876" s="13" t="s">
        <v>717</v>
      </c>
      <c r="K876" s="13" t="s">
        <v>717</v>
      </c>
      <c r="L876" s="13" t="s">
        <v>717</v>
      </c>
      <c r="M876" s="13" t="s">
        <v>717</v>
      </c>
      <c r="N876" s="13" t="s">
        <v>21211</v>
      </c>
      <c r="O876" s="13">
        <v>1052.6212887214599</v>
      </c>
      <c r="P876" s="13">
        <v>0.37236291275150502</v>
      </c>
      <c r="Q876" s="13">
        <v>0.212079385820232</v>
      </c>
      <c r="R876" s="13">
        <v>11.142406898800999</v>
      </c>
      <c r="S876" s="13">
        <v>0.132526798677056</v>
      </c>
      <c r="T876" s="13">
        <v>0.15398189353851599</v>
      </c>
      <c r="U876" s="13">
        <v>887.10324350468295</v>
      </c>
      <c r="V876" s="13">
        <v>1170.52293567013</v>
      </c>
      <c r="W876" s="13">
        <v>1216.93858357452</v>
      </c>
      <c r="X876" s="13">
        <v>827.89542998359502</v>
      </c>
      <c r="Y876" s="13">
        <v>1120.36737689856</v>
      </c>
      <c r="Z876" s="13">
        <v>1103.7504135244301</v>
      </c>
      <c r="AA876" s="13">
        <v>1023.0611955973</v>
      </c>
      <c r="AB876" s="25">
        <v>1148.68559202847</v>
      </c>
    </row>
    <row r="877" spans="1:28">
      <c r="A877" s="17" t="s">
        <v>3486</v>
      </c>
      <c r="B877" s="13" t="s">
        <v>3487</v>
      </c>
      <c r="C877" s="13"/>
      <c r="D877" s="13"/>
      <c r="E877" s="13"/>
      <c r="F877" s="13" t="s">
        <v>21212</v>
      </c>
      <c r="G877" s="13" t="s">
        <v>717</v>
      </c>
      <c r="H877" s="13" t="s">
        <v>717</v>
      </c>
      <c r="I877" s="13" t="s">
        <v>717</v>
      </c>
      <c r="J877" s="13" t="s">
        <v>717</v>
      </c>
      <c r="K877" s="13" t="s">
        <v>717</v>
      </c>
      <c r="L877" s="13" t="s">
        <v>717</v>
      </c>
      <c r="M877" s="13" t="s">
        <v>717</v>
      </c>
      <c r="N877" s="13" t="s">
        <v>21213</v>
      </c>
      <c r="O877" s="13">
        <v>1050.70491234016</v>
      </c>
      <c r="P877" s="13">
        <v>-0.59395523350858004</v>
      </c>
      <c r="Q877" s="13">
        <v>0.23871544021980801</v>
      </c>
      <c r="R877" s="13">
        <v>38.805653636150701</v>
      </c>
      <c r="S877" s="13">
        <v>2.1285889001866998E-6</v>
      </c>
      <c r="T877" s="13">
        <v>6.8608981514946304E-6</v>
      </c>
      <c r="U877" s="13">
        <v>1124.9736537584199</v>
      </c>
      <c r="V877" s="13">
        <v>1455.51084101471</v>
      </c>
      <c r="W877" s="13">
        <v>1517.2610804424701</v>
      </c>
      <c r="X877" s="13">
        <v>1142.9171387367001</v>
      </c>
      <c r="Y877" s="13">
        <v>696.65778965278901</v>
      </c>
      <c r="Z877" s="13">
        <v>995.87112887438605</v>
      </c>
      <c r="AA877" s="13">
        <v>764.21633592566297</v>
      </c>
      <c r="AB877" s="25">
        <v>745.73434545448004</v>
      </c>
    </row>
    <row r="878" spans="1:28">
      <c r="A878" s="17" t="s">
        <v>3488</v>
      </c>
      <c r="B878" s="13" t="s">
        <v>1796</v>
      </c>
      <c r="C878" s="13" t="s">
        <v>2392</v>
      </c>
      <c r="D878" s="13"/>
      <c r="E878" s="13"/>
      <c r="F878" s="13" t="s">
        <v>21214</v>
      </c>
      <c r="G878" s="13" t="s">
        <v>717</v>
      </c>
      <c r="H878" s="13" t="s">
        <v>717</v>
      </c>
      <c r="I878" s="13" t="s">
        <v>717</v>
      </c>
      <c r="J878" s="13" t="s">
        <v>717</v>
      </c>
      <c r="K878" s="13" t="s">
        <v>717</v>
      </c>
      <c r="L878" s="13" t="s">
        <v>717</v>
      </c>
      <c r="M878" s="13" t="s">
        <v>717</v>
      </c>
      <c r="N878" s="13" t="s">
        <v>21215</v>
      </c>
      <c r="O878" s="13">
        <v>1046.3195712015499</v>
      </c>
      <c r="P878" s="13">
        <v>1.35507525842628</v>
      </c>
      <c r="Q878" s="13">
        <v>0.35955847597047702</v>
      </c>
      <c r="R878" s="13">
        <v>39.459634573311902</v>
      </c>
      <c r="S878" s="13">
        <v>1.59691603177418E-6</v>
      </c>
      <c r="T878" s="13">
        <v>5.28402096673217E-6</v>
      </c>
      <c r="U878" s="13">
        <v>651.57919935020504</v>
      </c>
      <c r="V878" s="13">
        <v>1165.1311036519401</v>
      </c>
      <c r="W878" s="13">
        <v>1480.35693815327</v>
      </c>
      <c r="X878" s="13">
        <v>496.71378849410598</v>
      </c>
      <c r="Y878" s="13">
        <v>1382.6268378907901</v>
      </c>
      <c r="Z878" s="13">
        <v>1118.5977232709699</v>
      </c>
      <c r="AA878" s="13">
        <v>665.68010478713597</v>
      </c>
      <c r="AB878" s="25">
        <v>1666.6524185609701</v>
      </c>
    </row>
    <row r="879" spans="1:28">
      <c r="A879" s="17" t="s">
        <v>3489</v>
      </c>
      <c r="B879" s="13" t="s">
        <v>1669</v>
      </c>
      <c r="C879" s="13"/>
      <c r="D879" s="13"/>
      <c r="E879" s="13"/>
      <c r="F879" s="13"/>
      <c r="G879" s="13"/>
      <c r="H879" s="13"/>
      <c r="I879" s="13"/>
      <c r="J879" s="13"/>
      <c r="K879" s="13"/>
      <c r="L879" s="13"/>
      <c r="M879" s="13"/>
      <c r="N879" s="13"/>
      <c r="O879" s="13">
        <v>1045.62180510904</v>
      </c>
      <c r="P879" s="13">
        <v>0.68484378505322396</v>
      </c>
      <c r="Q879" s="13">
        <v>0.400323238265055</v>
      </c>
      <c r="R879" s="13">
        <v>13.9410963752781</v>
      </c>
      <c r="S879" s="13">
        <v>5.2238984287343901E-2</v>
      </c>
      <c r="T879" s="13">
        <v>6.6007257009909504E-2</v>
      </c>
      <c r="U879" s="13">
        <v>753.42593799782696</v>
      </c>
      <c r="V879" s="13">
        <v>1335.8605281605201</v>
      </c>
      <c r="W879" s="13">
        <v>1406.4497934646499</v>
      </c>
      <c r="X879" s="13">
        <v>594.75382517620005</v>
      </c>
      <c r="Y879" s="13">
        <v>1233.4789281309399</v>
      </c>
      <c r="Z879" s="13">
        <v>994.16821838868805</v>
      </c>
      <c r="AA879" s="13">
        <v>1018.83733767339</v>
      </c>
      <c r="AB879" s="25">
        <v>1210.89490900591</v>
      </c>
    </row>
    <row r="880" spans="1:28">
      <c r="A880" s="17" t="s">
        <v>3490</v>
      </c>
      <c r="B880" s="13" t="s">
        <v>3491</v>
      </c>
      <c r="C880" s="13" t="s">
        <v>2496</v>
      </c>
      <c r="D880" s="13" t="s">
        <v>2371</v>
      </c>
      <c r="E880" s="13"/>
      <c r="F880" s="13" t="s">
        <v>21216</v>
      </c>
      <c r="G880" s="13" t="s">
        <v>717</v>
      </c>
      <c r="H880" s="13" t="s">
        <v>717</v>
      </c>
      <c r="I880" s="13" t="s">
        <v>717</v>
      </c>
      <c r="J880" s="13" t="s">
        <v>717</v>
      </c>
      <c r="K880" s="13" t="s">
        <v>717</v>
      </c>
      <c r="L880" s="13" t="s">
        <v>717</v>
      </c>
      <c r="M880" s="13" t="s">
        <v>717</v>
      </c>
      <c r="N880" s="13" t="s">
        <v>21217</v>
      </c>
      <c r="O880" s="13">
        <v>1044.6379806626501</v>
      </c>
      <c r="P880" s="13">
        <v>0.60098292914826301</v>
      </c>
      <c r="Q880" s="13">
        <v>0.24405347704837699</v>
      </c>
      <c r="R880" s="13">
        <v>102.74785094630199</v>
      </c>
      <c r="S880" s="13">
        <v>2.91808466983435E-19</v>
      </c>
      <c r="T880" s="13">
        <v>4.2648929789886696E-18</v>
      </c>
      <c r="U880" s="13">
        <v>702.00549231143395</v>
      </c>
      <c r="V880" s="13">
        <v>2079.60093462544</v>
      </c>
      <c r="W880" s="13">
        <v>1114.29368046372</v>
      </c>
      <c r="X880" s="13">
        <v>436.90139789544202</v>
      </c>
      <c r="Y880" s="13">
        <v>1338.4903727753799</v>
      </c>
      <c r="Z880" s="13">
        <v>997.59957068401798</v>
      </c>
      <c r="AA880" s="13">
        <v>745.02053652797599</v>
      </c>
      <c r="AB880" s="25">
        <v>1064.3612239890899</v>
      </c>
    </row>
    <row r="881" spans="1:28">
      <c r="A881" s="17" t="s">
        <v>3492</v>
      </c>
      <c r="B881" s="13" t="s">
        <v>3493</v>
      </c>
      <c r="C881" s="13" t="s">
        <v>3494</v>
      </c>
      <c r="D881" s="13" t="s">
        <v>2240</v>
      </c>
      <c r="E881" s="13"/>
      <c r="F881" s="13" t="s">
        <v>21218</v>
      </c>
      <c r="G881" s="13" t="s">
        <v>21219</v>
      </c>
      <c r="H881" s="13" t="s">
        <v>717</v>
      </c>
      <c r="I881" s="13" t="s">
        <v>717</v>
      </c>
      <c r="J881" s="13" t="s">
        <v>717</v>
      </c>
      <c r="K881" s="13" t="s">
        <v>717</v>
      </c>
      <c r="L881" s="13" t="s">
        <v>19263</v>
      </c>
      <c r="M881" s="13" t="s">
        <v>717</v>
      </c>
      <c r="N881" s="13" t="s">
        <v>21220</v>
      </c>
      <c r="O881" s="13">
        <v>1042.4598219015099</v>
      </c>
      <c r="P881" s="13">
        <v>1.30931853498391</v>
      </c>
      <c r="Q881" s="13">
        <v>0.56932218742888396</v>
      </c>
      <c r="R881" s="13">
        <v>20.7789958346346</v>
      </c>
      <c r="S881" s="13">
        <v>4.1113941920082504E-3</v>
      </c>
      <c r="T881" s="13">
        <v>6.76795851944814E-3</v>
      </c>
      <c r="U881" s="13">
        <v>599.02399203769505</v>
      </c>
      <c r="V881" s="13">
        <v>1442.38944256168</v>
      </c>
      <c r="W881" s="13">
        <v>967.2786925186</v>
      </c>
      <c r="X881" s="13">
        <v>308.66885819105102</v>
      </c>
      <c r="Y881" s="13">
        <v>1207.76712529362</v>
      </c>
      <c r="Z881" s="13">
        <v>1041.2703291954101</v>
      </c>
      <c r="AA881" s="13">
        <v>1318.9773980065499</v>
      </c>
      <c r="AB881" s="25">
        <v>1484.34479541054</v>
      </c>
    </row>
    <row r="882" spans="1:28">
      <c r="A882" s="17" t="s">
        <v>3495</v>
      </c>
      <c r="B882" s="13" t="s">
        <v>1669</v>
      </c>
      <c r="C882" s="13"/>
      <c r="D882" s="13"/>
      <c r="E882" s="13"/>
      <c r="F882" s="13"/>
      <c r="G882" s="13"/>
      <c r="H882" s="13"/>
      <c r="I882" s="13"/>
      <c r="J882" s="13"/>
      <c r="K882" s="13"/>
      <c r="L882" s="13"/>
      <c r="M882" s="13"/>
      <c r="N882" s="13" t="s">
        <v>1845</v>
      </c>
      <c r="O882" s="13">
        <v>1041.7833994668299</v>
      </c>
      <c r="P882" s="13">
        <v>-1.3126093534324501</v>
      </c>
      <c r="Q882" s="13">
        <v>0.36350599685372298</v>
      </c>
      <c r="R882" s="13">
        <v>64.405827490252307</v>
      </c>
      <c r="S882" s="13">
        <v>1.9795288680488098E-11</v>
      </c>
      <c r="T882" s="13">
        <v>1.40671244363311E-10</v>
      </c>
      <c r="U882" s="13">
        <v>1208.6981433184901</v>
      </c>
      <c r="V882" s="13">
        <v>2117.7386468674799</v>
      </c>
      <c r="W882" s="13">
        <v>382.37012639014301</v>
      </c>
      <c r="X882" s="13">
        <v>1350.3792713472999</v>
      </c>
      <c r="Y882" s="13">
        <v>466.423932822089</v>
      </c>
      <c r="Z882" s="13">
        <v>958.13008991379002</v>
      </c>
      <c r="AA882" s="13">
        <v>952.30997132820096</v>
      </c>
      <c r="AB882" s="25">
        <v>486.62610050667098</v>
      </c>
    </row>
    <row r="883" spans="1:28">
      <c r="A883" s="17" t="s">
        <v>3496</v>
      </c>
      <c r="B883" s="13" t="s">
        <v>3497</v>
      </c>
      <c r="C883" s="13" t="s">
        <v>2447</v>
      </c>
      <c r="D883" s="13" t="s">
        <v>2448</v>
      </c>
      <c r="E883" s="13"/>
      <c r="F883" s="13" t="s">
        <v>8353</v>
      </c>
      <c r="G883" s="13" t="s">
        <v>717</v>
      </c>
      <c r="H883" s="13" t="s">
        <v>717</v>
      </c>
      <c r="I883" s="13" t="s">
        <v>717</v>
      </c>
      <c r="J883" s="13" t="s">
        <v>717</v>
      </c>
      <c r="K883" s="13" t="s">
        <v>717</v>
      </c>
      <c r="L883" s="13" t="s">
        <v>717</v>
      </c>
      <c r="M883" s="13" t="s">
        <v>717</v>
      </c>
      <c r="N883" s="13" t="s">
        <v>21221</v>
      </c>
      <c r="O883" s="13">
        <v>1040.65228260648</v>
      </c>
      <c r="P883" s="13">
        <v>-3.8369377120729499E-2</v>
      </c>
      <c r="Q883" s="13">
        <v>0.14484674211155099</v>
      </c>
      <c r="R883" s="13">
        <v>30.2094100214969</v>
      </c>
      <c r="S883" s="13">
        <v>8.6917349779607494E-5</v>
      </c>
      <c r="T883" s="13">
        <v>2.0656460349202299E-4</v>
      </c>
      <c r="U883" s="13">
        <v>993.32411733837796</v>
      </c>
      <c r="V883" s="13">
        <v>1111.97926060591</v>
      </c>
      <c r="W883" s="13">
        <v>1535.7516316845699</v>
      </c>
      <c r="X883" s="13">
        <v>1000.91754686024</v>
      </c>
      <c r="Y883" s="13">
        <v>904.76619648043697</v>
      </c>
      <c r="Z883" s="13">
        <v>973.27453520249503</v>
      </c>
      <c r="AA883" s="13">
        <v>958.49361515391104</v>
      </c>
      <c r="AB883" s="25">
        <v>966.44911184323905</v>
      </c>
    </row>
    <row r="884" spans="1:28">
      <c r="A884" s="17" t="s">
        <v>3498</v>
      </c>
      <c r="B884" s="13" t="s">
        <v>1669</v>
      </c>
      <c r="C884" s="13"/>
      <c r="D884" s="13"/>
      <c r="E884" s="13"/>
      <c r="F884" s="13"/>
      <c r="G884" s="13"/>
      <c r="H884" s="13"/>
      <c r="I884" s="13"/>
      <c r="J884" s="13"/>
      <c r="K884" s="13"/>
      <c r="L884" s="13"/>
      <c r="M884" s="13"/>
      <c r="N884" s="13"/>
      <c r="O884" s="13">
        <v>1039.89972295349</v>
      </c>
      <c r="P884" s="13">
        <v>-0.24098797139410499</v>
      </c>
      <c r="Q884" s="13">
        <v>0.188187938838348</v>
      </c>
      <c r="R884" s="13">
        <v>101.125874632636</v>
      </c>
      <c r="S884" s="13">
        <v>6.3149711836347896E-19</v>
      </c>
      <c r="T884" s="13">
        <v>9.01069010787414E-18</v>
      </c>
      <c r="U884" s="13">
        <v>1156.2662580240501</v>
      </c>
      <c r="V884" s="13">
        <v>445.40701061825098</v>
      </c>
      <c r="W884" s="13">
        <v>730.08347253224997</v>
      </c>
      <c r="X884" s="13">
        <v>1362.4590892368401</v>
      </c>
      <c r="Y884" s="13">
        <v>859.39532633984004</v>
      </c>
      <c r="Z884" s="13">
        <v>1207.1016023354</v>
      </c>
      <c r="AA884" s="13">
        <v>1416.62081723553</v>
      </c>
      <c r="AB884" s="25">
        <v>978.42399162744698</v>
      </c>
    </row>
    <row r="885" spans="1:28">
      <c r="A885" s="17" t="s">
        <v>3499</v>
      </c>
      <c r="B885" s="13" t="s">
        <v>3500</v>
      </c>
      <c r="C885" s="13" t="s">
        <v>1768</v>
      </c>
      <c r="D885" s="13"/>
      <c r="E885" s="13"/>
      <c r="F885" s="13" t="s">
        <v>21222</v>
      </c>
      <c r="G885" s="13" t="s">
        <v>717</v>
      </c>
      <c r="H885" s="13" t="s">
        <v>717</v>
      </c>
      <c r="I885" s="13" t="s">
        <v>717</v>
      </c>
      <c r="J885" s="13" t="s">
        <v>717</v>
      </c>
      <c r="K885" s="13" t="s">
        <v>717</v>
      </c>
      <c r="L885" s="13" t="s">
        <v>717</v>
      </c>
      <c r="M885" s="13" t="s">
        <v>717</v>
      </c>
      <c r="N885" s="13" t="s">
        <v>21223</v>
      </c>
      <c r="O885" s="13">
        <v>1039.6010554079801</v>
      </c>
      <c r="P885" s="13">
        <v>0.24309418656124099</v>
      </c>
      <c r="Q885" s="13">
        <v>0.166786165931468</v>
      </c>
      <c r="R885" s="13">
        <v>213.29036846055399</v>
      </c>
      <c r="S885" s="13">
        <v>1.7501116560719501E-42</v>
      </c>
      <c r="T885" s="13">
        <v>1.4692797856790099E-40</v>
      </c>
      <c r="U885" s="13">
        <v>826.27264151543602</v>
      </c>
      <c r="V885" s="13">
        <v>1994.5377358927699</v>
      </c>
      <c r="W885" s="13">
        <v>1713.19756869045</v>
      </c>
      <c r="X885" s="13">
        <v>714.58353891599199</v>
      </c>
      <c r="Y885" s="13">
        <v>900.80851917582402</v>
      </c>
      <c r="Z885" s="13">
        <v>896.96245861088903</v>
      </c>
      <c r="AA885" s="13">
        <v>471.22246928746102</v>
      </c>
      <c r="AB885" s="25">
        <v>977.49150352510298</v>
      </c>
    </row>
    <row r="886" spans="1:28">
      <c r="A886" s="17" t="s">
        <v>3501</v>
      </c>
      <c r="B886" s="13" t="s">
        <v>2509</v>
      </c>
      <c r="C886" s="13"/>
      <c r="D886" s="13"/>
      <c r="E886" s="13"/>
      <c r="F886" s="13"/>
      <c r="G886" s="13"/>
      <c r="H886" s="13"/>
      <c r="I886" s="13"/>
      <c r="J886" s="13"/>
      <c r="K886" s="13"/>
      <c r="L886" s="13"/>
      <c r="M886" s="13"/>
      <c r="N886" s="13"/>
      <c r="O886" s="13">
        <v>1039.4680213612</v>
      </c>
      <c r="P886" s="13">
        <v>8.2089798051026494E-2</v>
      </c>
      <c r="Q886" s="13">
        <v>0.16736361260374899</v>
      </c>
      <c r="R886" s="13">
        <v>21.8958669832226</v>
      </c>
      <c r="S886" s="13">
        <v>2.6475625390547102E-3</v>
      </c>
      <c r="T886" s="13">
        <v>4.5566018947623297E-3</v>
      </c>
      <c r="U886" s="13">
        <v>953.85557320514795</v>
      </c>
      <c r="V886" s="13">
        <v>811.84917282989898</v>
      </c>
      <c r="W886" s="13">
        <v>1087.91689869897</v>
      </c>
      <c r="X886" s="13">
        <v>971.64656718883703</v>
      </c>
      <c r="Y886" s="13">
        <v>1050.96614038999</v>
      </c>
      <c r="Z886" s="13">
        <v>1099.5555289804399</v>
      </c>
      <c r="AA886" s="13">
        <v>1350.0672566897999</v>
      </c>
      <c r="AB886" s="25">
        <v>1009.8693650287</v>
      </c>
    </row>
    <row r="887" spans="1:28">
      <c r="A887" s="17" t="s">
        <v>3502</v>
      </c>
      <c r="B887" s="13" t="s">
        <v>2420</v>
      </c>
      <c r="C887" s="13"/>
      <c r="D887" s="13"/>
      <c r="E887" s="13"/>
      <c r="F887" s="13" t="s">
        <v>21224</v>
      </c>
      <c r="G887" s="13" t="s">
        <v>21225</v>
      </c>
      <c r="H887" s="13" t="s">
        <v>21226</v>
      </c>
      <c r="I887" s="13" t="s">
        <v>20025</v>
      </c>
      <c r="J887" s="13" t="s">
        <v>21227</v>
      </c>
      <c r="K887" s="13" t="s">
        <v>21228</v>
      </c>
      <c r="L887" s="13" t="s">
        <v>19213</v>
      </c>
      <c r="M887" s="13" t="s">
        <v>717</v>
      </c>
      <c r="N887" s="13" t="s">
        <v>20397</v>
      </c>
      <c r="O887" s="13">
        <v>1038.8475040993801</v>
      </c>
      <c r="P887" s="13">
        <v>0.60804337588547297</v>
      </c>
      <c r="Q887" s="13">
        <v>0.23365568654375399</v>
      </c>
      <c r="R887" s="13">
        <v>11.4428617695082</v>
      </c>
      <c r="S887" s="13">
        <v>0.120434284888625</v>
      </c>
      <c r="T887" s="13">
        <v>0.14115836637920001</v>
      </c>
      <c r="U887" s="13">
        <v>835.02592893516999</v>
      </c>
      <c r="V887" s="13">
        <v>921.946904246592</v>
      </c>
      <c r="W887" s="13">
        <v>1195.25335191146</v>
      </c>
      <c r="X887" s="13">
        <v>988.44888377187499</v>
      </c>
      <c r="Y887" s="13">
        <v>1135.45126096581</v>
      </c>
      <c r="Z887" s="13">
        <v>1139.15065198652</v>
      </c>
      <c r="AA887" s="13">
        <v>907.43883626989896</v>
      </c>
      <c r="AB887" s="25">
        <v>1272.4007496005199</v>
      </c>
    </row>
    <row r="888" spans="1:28">
      <c r="A888" s="17" t="s">
        <v>3503</v>
      </c>
      <c r="B888" s="13" t="s">
        <v>2613</v>
      </c>
      <c r="C888" s="13"/>
      <c r="D888" s="13"/>
      <c r="E888" s="13"/>
      <c r="F888" s="13" t="s">
        <v>21229</v>
      </c>
      <c r="G888" s="13" t="s">
        <v>21230</v>
      </c>
      <c r="H888" s="13" t="s">
        <v>7942</v>
      </c>
      <c r="I888" s="13" t="s">
        <v>717</v>
      </c>
      <c r="J888" s="13" t="s">
        <v>21231</v>
      </c>
      <c r="K888" s="13" t="s">
        <v>20689</v>
      </c>
      <c r="L888" s="13" t="s">
        <v>19246</v>
      </c>
      <c r="M888" s="13" t="s">
        <v>717</v>
      </c>
      <c r="N888" s="13" t="s">
        <v>19965</v>
      </c>
      <c r="O888" s="13">
        <v>1038.3596912053399</v>
      </c>
      <c r="P888" s="13">
        <v>-0.26893849597849001</v>
      </c>
      <c r="Q888" s="13">
        <v>0.24780664114717099</v>
      </c>
      <c r="R888" s="13">
        <v>27.857665757008</v>
      </c>
      <c r="S888" s="13">
        <v>2.3334027300034801E-4</v>
      </c>
      <c r="T888" s="13">
        <v>5.1082982749015005E-4</v>
      </c>
      <c r="U888" s="13">
        <v>1102.2755314557101</v>
      </c>
      <c r="V888" s="13">
        <v>649.74015073907105</v>
      </c>
      <c r="W888" s="13">
        <v>743.98207068823797</v>
      </c>
      <c r="X888" s="13">
        <v>1054.4210012767901</v>
      </c>
      <c r="Y888" s="13">
        <v>1298.9213453126099</v>
      </c>
      <c r="Z888" s="13">
        <v>1146.6944404092001</v>
      </c>
      <c r="AA888" s="13">
        <v>1384.7748237513499</v>
      </c>
      <c r="AB888" s="25">
        <v>914.79617720645001</v>
      </c>
    </row>
    <row r="889" spans="1:28">
      <c r="A889" s="17" t="s">
        <v>3504</v>
      </c>
      <c r="B889" s="13" t="s">
        <v>3505</v>
      </c>
      <c r="C889" s="13" t="s">
        <v>2344</v>
      </c>
      <c r="D889" s="13" t="s">
        <v>2345</v>
      </c>
      <c r="E889" s="13"/>
      <c r="F889" s="13" t="s">
        <v>21232</v>
      </c>
      <c r="G889" s="13" t="s">
        <v>21233</v>
      </c>
      <c r="H889" s="13" t="s">
        <v>19869</v>
      </c>
      <c r="I889" s="13" t="s">
        <v>717</v>
      </c>
      <c r="J889" s="13" t="s">
        <v>717</v>
      </c>
      <c r="K889" s="13" t="s">
        <v>717</v>
      </c>
      <c r="L889" s="13" t="s">
        <v>19906</v>
      </c>
      <c r="M889" s="13" t="s">
        <v>717</v>
      </c>
      <c r="N889" s="13" t="s">
        <v>21234</v>
      </c>
      <c r="O889" s="13">
        <v>1037.0712471675099</v>
      </c>
      <c r="P889" s="13">
        <v>-0.51466258699317102</v>
      </c>
      <c r="Q889" s="13">
        <v>0.16968614986184</v>
      </c>
      <c r="R889" s="13">
        <v>105.217705594116</v>
      </c>
      <c r="S889" s="13">
        <v>8.9963346045420397E-20</v>
      </c>
      <c r="T889" s="13">
        <v>1.39385270053205E-18</v>
      </c>
      <c r="U889" s="13">
        <v>1142.2453139689301</v>
      </c>
      <c r="V889" s="13">
        <v>606.403263610576</v>
      </c>
      <c r="W889" s="13">
        <v>916.80902952962197</v>
      </c>
      <c r="X889" s="13">
        <v>1821.6152597012299</v>
      </c>
      <c r="Y889" s="13">
        <v>857.517822935553</v>
      </c>
      <c r="Z889" s="13">
        <v>1028.4755280878801</v>
      </c>
      <c r="AA889" s="13">
        <v>1023.95657750894</v>
      </c>
      <c r="AB889" s="25">
        <v>799.60863470736194</v>
      </c>
    </row>
    <row r="890" spans="1:28">
      <c r="A890" s="17" t="s">
        <v>3506</v>
      </c>
      <c r="B890" s="13" t="s">
        <v>3507</v>
      </c>
      <c r="C890" s="13"/>
      <c r="D890" s="13"/>
      <c r="E890" s="13"/>
      <c r="F890" s="13" t="s">
        <v>21235</v>
      </c>
      <c r="G890" s="13" t="s">
        <v>21236</v>
      </c>
      <c r="H890" s="13" t="s">
        <v>717</v>
      </c>
      <c r="I890" s="13" t="s">
        <v>717</v>
      </c>
      <c r="J890" s="13" t="s">
        <v>717</v>
      </c>
      <c r="K890" s="13" t="s">
        <v>717</v>
      </c>
      <c r="L890" s="13" t="s">
        <v>19822</v>
      </c>
      <c r="M890" s="13" t="s">
        <v>717</v>
      </c>
      <c r="N890" s="13" t="s">
        <v>21237</v>
      </c>
      <c r="O890" s="13">
        <v>1037.0097224994199</v>
      </c>
      <c r="P890" s="13">
        <v>0.28197808817416198</v>
      </c>
      <c r="Q890" s="13">
        <v>0.22297182988146</v>
      </c>
      <c r="R890" s="13">
        <v>63.822904051633401</v>
      </c>
      <c r="S890" s="13">
        <v>2.5916866019584299E-11</v>
      </c>
      <c r="T890" s="13">
        <v>1.80966898125144E-10</v>
      </c>
      <c r="U890" s="13">
        <v>823.36057303984398</v>
      </c>
      <c r="V890" s="13">
        <v>668.04739199692199</v>
      </c>
      <c r="W890" s="13">
        <v>756.43998548820798</v>
      </c>
      <c r="X890" s="13">
        <v>1054.04505130698</v>
      </c>
      <c r="Y890" s="13">
        <v>791.23502676453302</v>
      </c>
      <c r="Z890" s="13">
        <v>1160.4850711445299</v>
      </c>
      <c r="AA890" s="13">
        <v>1866.23440756683</v>
      </c>
      <c r="AB890" s="25">
        <v>1000.78212843881</v>
      </c>
    </row>
    <row r="891" spans="1:28">
      <c r="A891" s="17" t="s">
        <v>3508</v>
      </c>
      <c r="B891" s="13" t="s">
        <v>3509</v>
      </c>
      <c r="C891" s="13" t="s">
        <v>2040</v>
      </c>
      <c r="D891" s="13" t="s">
        <v>2041</v>
      </c>
      <c r="E891" s="13"/>
      <c r="F891" s="13" t="s">
        <v>21238</v>
      </c>
      <c r="G891" s="13" t="s">
        <v>21239</v>
      </c>
      <c r="H891" s="13" t="s">
        <v>7741</v>
      </c>
      <c r="I891" s="13" t="s">
        <v>7845</v>
      </c>
      <c r="J891" s="13" t="s">
        <v>717</v>
      </c>
      <c r="K891" s="13" t="s">
        <v>717</v>
      </c>
      <c r="L891" s="13" t="s">
        <v>19591</v>
      </c>
      <c r="M891" s="13" t="s">
        <v>717</v>
      </c>
      <c r="N891" s="13" t="s">
        <v>21240</v>
      </c>
      <c r="O891" s="13">
        <v>1035.67377932055</v>
      </c>
      <c r="P891" s="13">
        <v>0.28655582132840002</v>
      </c>
      <c r="Q891" s="13">
        <v>0.18513552517946799</v>
      </c>
      <c r="R891" s="13">
        <v>89.543872057510598</v>
      </c>
      <c r="S891" s="13">
        <v>1.53500053699624E-16</v>
      </c>
      <c r="T891" s="13">
        <v>1.7875328834052999E-15</v>
      </c>
      <c r="U891" s="13">
        <v>865.28968840149798</v>
      </c>
      <c r="V891" s="13">
        <v>1865.6258492214199</v>
      </c>
      <c r="W891" s="13">
        <v>705.813413114014</v>
      </c>
      <c r="X891" s="13">
        <v>756.72917055531195</v>
      </c>
      <c r="Y891" s="13">
        <v>1046.7568917385099</v>
      </c>
      <c r="Z891" s="13">
        <v>1138.5046768217501</v>
      </c>
      <c r="AA891" s="13">
        <v>745.42715622373998</v>
      </c>
      <c r="AB891" s="25">
        <v>1054.98430389194</v>
      </c>
    </row>
    <row r="892" spans="1:28">
      <c r="A892" s="17" t="s">
        <v>3510</v>
      </c>
      <c r="B892" s="13" t="s">
        <v>1669</v>
      </c>
      <c r="C892" s="13"/>
      <c r="D892" s="13"/>
      <c r="E892" s="13"/>
      <c r="F892" s="13"/>
      <c r="G892" s="13"/>
      <c r="H892" s="13"/>
      <c r="I892" s="13"/>
      <c r="J892" s="13"/>
      <c r="K892" s="13"/>
      <c r="L892" s="13"/>
      <c r="M892" s="13"/>
      <c r="N892" s="13"/>
      <c r="O892" s="13">
        <v>1035.4291344708199</v>
      </c>
      <c r="P892" s="13">
        <v>-0.218584051326014</v>
      </c>
      <c r="Q892" s="13">
        <v>0.167307986254144</v>
      </c>
      <c r="R892" s="13">
        <v>27.1050550653752</v>
      </c>
      <c r="S892" s="13">
        <v>3.1907614847463499E-4</v>
      </c>
      <c r="T892" s="13">
        <v>6.7716925102494598E-4</v>
      </c>
      <c r="U892" s="13">
        <v>1207.6787086454499</v>
      </c>
      <c r="V892" s="13">
        <v>1011.28040146887</v>
      </c>
      <c r="W892" s="13">
        <v>885.28224007988297</v>
      </c>
      <c r="X892" s="13">
        <v>1355.1271560017999</v>
      </c>
      <c r="Y892" s="13">
        <v>898.45953390195496</v>
      </c>
      <c r="Z892" s="13">
        <v>964.57071647354496</v>
      </c>
      <c r="AA892" s="13">
        <v>827.16934527969204</v>
      </c>
      <c r="AB892" s="25">
        <v>1038.15947559543</v>
      </c>
    </row>
    <row r="893" spans="1:28">
      <c r="A893" s="91" t="s">
        <v>3511</v>
      </c>
      <c r="B893" s="90" t="s">
        <v>3512</v>
      </c>
      <c r="C893" s="90" t="s">
        <v>3513</v>
      </c>
      <c r="D893" s="90"/>
      <c r="E893" s="90"/>
      <c r="F893" s="13" t="s">
        <v>21241</v>
      </c>
      <c r="G893" s="13" t="s">
        <v>21242</v>
      </c>
      <c r="H893" s="13" t="s">
        <v>21137</v>
      </c>
      <c r="I893" s="13" t="s">
        <v>717</v>
      </c>
      <c r="J893" s="13" t="s">
        <v>21138</v>
      </c>
      <c r="K893" s="13" t="s">
        <v>21139</v>
      </c>
      <c r="L893" s="13" t="s">
        <v>19263</v>
      </c>
      <c r="M893" s="13" t="s">
        <v>717</v>
      </c>
      <c r="N893" s="13" t="s">
        <v>21243</v>
      </c>
      <c r="O893" s="90">
        <v>1034.96810417543</v>
      </c>
      <c r="P893" s="90">
        <v>0.16463582656859699</v>
      </c>
      <c r="Q893" s="90">
        <v>0.21300032550869499</v>
      </c>
      <c r="R893" s="90">
        <v>41.654577590876798</v>
      </c>
      <c r="S893" s="90">
        <v>6.06007317971652E-7</v>
      </c>
      <c r="T893" s="90">
        <v>2.1574816744355701E-6</v>
      </c>
      <c r="U893" s="13">
        <v>848.320679458374</v>
      </c>
      <c r="V893" s="13">
        <v>618.218811369126</v>
      </c>
      <c r="W893" s="13">
        <v>1059.1167027439999</v>
      </c>
      <c r="X893" s="13">
        <v>1174.0023741984901</v>
      </c>
      <c r="Y893" s="13">
        <v>934.93457145258401</v>
      </c>
      <c r="Z893" s="13">
        <v>1196.96591554221</v>
      </c>
      <c r="AA893" s="13">
        <v>1472.45483328676</v>
      </c>
      <c r="AB893" s="25">
        <v>950.43596730049296</v>
      </c>
    </row>
    <row r="894" spans="1:28">
      <c r="A894" s="17" t="s">
        <v>3514</v>
      </c>
      <c r="B894" s="13" t="s">
        <v>3515</v>
      </c>
      <c r="C894" s="13" t="s">
        <v>3516</v>
      </c>
      <c r="D894" s="13" t="s">
        <v>1745</v>
      </c>
      <c r="E894" s="13"/>
      <c r="F894" s="13" t="s">
        <v>8117</v>
      </c>
      <c r="G894" s="13" t="s">
        <v>21244</v>
      </c>
      <c r="H894" s="13" t="s">
        <v>21245</v>
      </c>
      <c r="I894" s="13" t="s">
        <v>717</v>
      </c>
      <c r="J894" s="13" t="s">
        <v>21246</v>
      </c>
      <c r="K894" s="13" t="s">
        <v>21247</v>
      </c>
      <c r="L894" s="13" t="s">
        <v>19478</v>
      </c>
      <c r="M894" s="13" t="s">
        <v>717</v>
      </c>
      <c r="N894" s="13" t="s">
        <v>21248</v>
      </c>
      <c r="O894" s="13">
        <v>1030.5819534376401</v>
      </c>
      <c r="P894" s="13">
        <v>0.27657243461511599</v>
      </c>
      <c r="Q894" s="13">
        <v>0.25092394277826602</v>
      </c>
      <c r="R894" s="13">
        <v>15.182285010849199</v>
      </c>
      <c r="S894" s="13">
        <v>3.3732487255535001E-2</v>
      </c>
      <c r="T894" s="13">
        <v>4.4249374633895798E-2</v>
      </c>
      <c r="U894" s="13">
        <v>876.97481892544704</v>
      </c>
      <c r="V894" s="13">
        <v>981.479543656857</v>
      </c>
      <c r="W894" s="13">
        <v>911.26187574918401</v>
      </c>
      <c r="X894" s="13">
        <v>739.23277031645296</v>
      </c>
      <c r="Y894" s="13">
        <v>1290.5899415927199</v>
      </c>
      <c r="Z894" s="13">
        <v>1218.6135479065499</v>
      </c>
      <c r="AA894" s="13">
        <v>1211.3807924180101</v>
      </c>
      <c r="AB894" s="25">
        <v>1062.01830709143</v>
      </c>
    </row>
    <row r="895" spans="1:28">
      <c r="A895" s="17" t="s">
        <v>3517</v>
      </c>
      <c r="B895" s="13" t="s">
        <v>3518</v>
      </c>
      <c r="C895" s="13" t="s">
        <v>3519</v>
      </c>
      <c r="D895" s="13"/>
      <c r="E895" s="13"/>
      <c r="F895" s="13" t="s">
        <v>21249</v>
      </c>
      <c r="G895" s="13" t="s">
        <v>21250</v>
      </c>
      <c r="H895" s="13" t="s">
        <v>717</v>
      </c>
      <c r="I895" s="13" t="s">
        <v>717</v>
      </c>
      <c r="J895" s="13" t="s">
        <v>717</v>
      </c>
      <c r="K895" s="13" t="s">
        <v>717</v>
      </c>
      <c r="L895" s="13" t="s">
        <v>19305</v>
      </c>
      <c r="M895" s="13" t="s">
        <v>717</v>
      </c>
      <c r="N895" s="13" t="s">
        <v>21251</v>
      </c>
      <c r="O895" s="13">
        <v>1029.6126344311001</v>
      </c>
      <c r="P895" s="13">
        <v>0.77909512582695595</v>
      </c>
      <c r="Q895" s="13">
        <v>0.28341552470918302</v>
      </c>
      <c r="R895" s="13">
        <v>32.2008677737727</v>
      </c>
      <c r="S895" s="13">
        <v>3.7276924892640401E-5</v>
      </c>
      <c r="T895" s="13">
        <v>9.6189920559279206E-5</v>
      </c>
      <c r="U895" s="13">
        <v>683.53204860300502</v>
      </c>
      <c r="V895" s="13">
        <v>1601.4351439335201</v>
      </c>
      <c r="W895" s="13">
        <v>1302.3867278964899</v>
      </c>
      <c r="X895" s="13">
        <v>751.79039684488203</v>
      </c>
      <c r="Y895" s="13">
        <v>1173.7990188725701</v>
      </c>
      <c r="Z895" s="13">
        <v>918.75467901093805</v>
      </c>
      <c r="AA895" s="13">
        <v>771.35911435218702</v>
      </c>
      <c r="AB895" s="25">
        <v>1172.83077190413</v>
      </c>
    </row>
    <row r="896" spans="1:28">
      <c r="A896" s="17" t="s">
        <v>3520</v>
      </c>
      <c r="B896" s="13" t="s">
        <v>1669</v>
      </c>
      <c r="C896" s="13"/>
      <c r="D896" s="13"/>
      <c r="E896" s="13"/>
      <c r="F896" s="13" t="s">
        <v>21252</v>
      </c>
      <c r="G896" s="13" t="s">
        <v>21253</v>
      </c>
      <c r="H896" s="13" t="s">
        <v>717</v>
      </c>
      <c r="I896" s="13" t="s">
        <v>717</v>
      </c>
      <c r="J896" s="13" t="s">
        <v>717</v>
      </c>
      <c r="K896" s="13" t="s">
        <v>717</v>
      </c>
      <c r="L896" s="13" t="s">
        <v>19305</v>
      </c>
      <c r="M896" s="13" t="s">
        <v>717</v>
      </c>
      <c r="N896" s="13" t="s">
        <v>717</v>
      </c>
      <c r="O896" s="13">
        <v>1028.794285232</v>
      </c>
      <c r="P896" s="13">
        <v>0.28123871237290599</v>
      </c>
      <c r="Q896" s="13">
        <v>0.202677023689079</v>
      </c>
      <c r="R896" s="13">
        <v>23.520192133934799</v>
      </c>
      <c r="S896" s="13">
        <v>1.3829627643733701E-3</v>
      </c>
      <c r="T896" s="13">
        <v>2.5316914702778201E-3</v>
      </c>
      <c r="U896" s="13">
        <v>882.35969065026802</v>
      </c>
      <c r="V896" s="13">
        <v>1189.24085524814</v>
      </c>
      <c r="W896" s="13">
        <v>1404.9860841484799</v>
      </c>
      <c r="X896" s="13">
        <v>940.46631423523195</v>
      </c>
      <c r="Y896" s="13">
        <v>1019.36843548</v>
      </c>
      <c r="Z896" s="13">
        <v>1109.0569532644799</v>
      </c>
      <c r="AA896" s="13">
        <v>734.67905049659498</v>
      </c>
      <c r="AB896" s="25">
        <v>1072.45221472098</v>
      </c>
    </row>
    <row r="897" spans="1:28">
      <c r="A897" s="17" t="s">
        <v>1219</v>
      </c>
      <c r="B897" s="13" t="s">
        <v>2200</v>
      </c>
      <c r="C897" s="13" t="s">
        <v>2201</v>
      </c>
      <c r="D897" s="13"/>
      <c r="E897" s="13" t="s">
        <v>868</v>
      </c>
      <c r="F897" s="13" t="s">
        <v>21254</v>
      </c>
      <c r="G897" s="13" t="s">
        <v>717</v>
      </c>
      <c r="H897" s="13" t="s">
        <v>717</v>
      </c>
      <c r="I897" s="13" t="s">
        <v>717</v>
      </c>
      <c r="J897" s="13" t="s">
        <v>717</v>
      </c>
      <c r="K897" s="13" t="s">
        <v>717</v>
      </c>
      <c r="L897" s="13" t="s">
        <v>717</v>
      </c>
      <c r="M897" s="13" t="s">
        <v>717</v>
      </c>
      <c r="N897" s="13" t="s">
        <v>21255</v>
      </c>
      <c r="O897" s="13">
        <v>1027.2578686874199</v>
      </c>
      <c r="P897" s="13">
        <v>0.223767965540771</v>
      </c>
      <c r="Q897" s="13">
        <v>0.27670919481281198</v>
      </c>
      <c r="R897" s="13">
        <v>73.137201099109404</v>
      </c>
      <c r="S897" s="13">
        <v>3.4239428588739501E-13</v>
      </c>
      <c r="T897" s="13">
        <v>2.9641327866990301E-12</v>
      </c>
      <c r="U897" s="13">
        <v>840.00396083767396</v>
      </c>
      <c r="V897" s="13">
        <v>501.11025982299299</v>
      </c>
      <c r="W897" s="13">
        <v>658.42869912602805</v>
      </c>
      <c r="X897" s="13">
        <v>870.78752332475005</v>
      </c>
      <c r="Y897" s="13">
        <v>959.27072825104699</v>
      </c>
      <c r="Z897" s="13">
        <v>1072.75712741201</v>
      </c>
      <c r="AA897" s="13">
        <v>2189.43608398071</v>
      </c>
      <c r="AB897" s="25">
        <v>980.66313007820395</v>
      </c>
    </row>
    <row r="898" spans="1:28">
      <c r="A898" s="17" t="s">
        <v>3521</v>
      </c>
      <c r="B898" s="13" t="s">
        <v>3522</v>
      </c>
      <c r="C898" s="13" t="s">
        <v>3523</v>
      </c>
      <c r="D898" s="13" t="s">
        <v>3524</v>
      </c>
      <c r="E898" s="13"/>
      <c r="F898" s="13" t="s">
        <v>8502</v>
      </c>
      <c r="G898" s="13" t="s">
        <v>8503</v>
      </c>
      <c r="H898" s="13" t="s">
        <v>8505</v>
      </c>
      <c r="I898" s="13" t="s">
        <v>8504</v>
      </c>
      <c r="J898" s="13" t="s">
        <v>21256</v>
      </c>
      <c r="K898" s="13" t="s">
        <v>19540</v>
      </c>
      <c r="L898" s="13" t="s">
        <v>19213</v>
      </c>
      <c r="M898" s="13" t="s">
        <v>717</v>
      </c>
      <c r="N898" s="13" t="s">
        <v>19959</v>
      </c>
      <c r="O898" s="13">
        <v>1026.5732868800801</v>
      </c>
      <c r="P898" s="13">
        <v>0.38678224486627599</v>
      </c>
      <c r="Q898" s="13">
        <v>0.18926913184377001</v>
      </c>
      <c r="R898" s="13">
        <v>25.4673325934796</v>
      </c>
      <c r="S898" s="13">
        <v>6.26794068215838E-4</v>
      </c>
      <c r="T898" s="13">
        <v>1.2398501842515999E-3</v>
      </c>
      <c r="U898" s="13">
        <v>862.69385604922195</v>
      </c>
      <c r="V898" s="13">
        <v>1246.1916442545701</v>
      </c>
      <c r="W898" s="13">
        <v>1166.06952240023</v>
      </c>
      <c r="X898" s="13">
        <v>943.40840923403198</v>
      </c>
      <c r="Y898" s="13">
        <v>1123.69205710501</v>
      </c>
      <c r="Z898" s="13">
        <v>1103.8920561980201</v>
      </c>
      <c r="AA898" s="13">
        <v>718.20066873308497</v>
      </c>
      <c r="AB898" s="25">
        <v>1127.30974964814</v>
      </c>
    </row>
    <row r="899" spans="1:28">
      <c r="A899" s="17" t="s">
        <v>3525</v>
      </c>
      <c r="B899" s="13" t="s">
        <v>3526</v>
      </c>
      <c r="C899" s="13"/>
      <c r="D899" s="13"/>
      <c r="E899" s="13"/>
      <c r="F899" s="13" t="s">
        <v>21257</v>
      </c>
      <c r="G899" s="13" t="s">
        <v>717</v>
      </c>
      <c r="H899" s="13" t="s">
        <v>717</v>
      </c>
      <c r="I899" s="13" t="s">
        <v>717</v>
      </c>
      <c r="J899" s="13" t="s">
        <v>717</v>
      </c>
      <c r="K899" s="13" t="s">
        <v>717</v>
      </c>
      <c r="L899" s="13" t="s">
        <v>717</v>
      </c>
      <c r="M899" s="13" t="s">
        <v>717</v>
      </c>
      <c r="N899" s="13" t="s">
        <v>21258</v>
      </c>
      <c r="O899" s="13">
        <v>1025.73689636534</v>
      </c>
      <c r="P899" s="13">
        <v>-0.18496081393703201</v>
      </c>
      <c r="Q899" s="13">
        <v>0.30964543671578798</v>
      </c>
      <c r="R899" s="13">
        <v>46.843671491943198</v>
      </c>
      <c r="S899" s="13">
        <v>5.9879321263108699E-8</v>
      </c>
      <c r="T899" s="13">
        <v>2.5521174706000302E-7</v>
      </c>
      <c r="U899" s="13">
        <v>966.67232923302697</v>
      </c>
      <c r="V899" s="13">
        <v>744.17322968421797</v>
      </c>
      <c r="W899" s="13">
        <v>416.97961275100897</v>
      </c>
      <c r="X899" s="13">
        <v>1464.5500410166801</v>
      </c>
      <c r="Y899" s="13">
        <v>598.83871805414003</v>
      </c>
      <c r="Z899" s="13">
        <v>1291.7747516877801</v>
      </c>
      <c r="AA899" s="13">
        <v>1527.58174490902</v>
      </c>
      <c r="AB899" s="25">
        <v>850.10625627832701</v>
      </c>
    </row>
    <row r="900" spans="1:28">
      <c r="A900" s="17" t="s">
        <v>3527</v>
      </c>
      <c r="B900" s="13" t="s">
        <v>3339</v>
      </c>
      <c r="C900" s="13" t="s">
        <v>3528</v>
      </c>
      <c r="D900" s="13" t="s">
        <v>3529</v>
      </c>
      <c r="E900" s="13"/>
      <c r="F900" s="13" t="s">
        <v>21259</v>
      </c>
      <c r="G900" s="13" t="s">
        <v>19281</v>
      </c>
      <c r="H900" s="13" t="s">
        <v>717</v>
      </c>
      <c r="I900" s="13" t="s">
        <v>717</v>
      </c>
      <c r="J900" s="13" t="s">
        <v>717</v>
      </c>
      <c r="K900" s="13" t="s">
        <v>717</v>
      </c>
      <c r="L900" s="13" t="s">
        <v>19282</v>
      </c>
      <c r="M900" s="13" t="s">
        <v>717</v>
      </c>
      <c r="N900" s="13" t="s">
        <v>19283</v>
      </c>
      <c r="O900" s="13">
        <v>1025.6320318149701</v>
      </c>
      <c r="P900" s="13">
        <v>0.132920580136656</v>
      </c>
      <c r="Q900" s="13">
        <v>0.13166480535337699</v>
      </c>
      <c r="R900" s="13">
        <v>109.335619303502</v>
      </c>
      <c r="S900" s="13">
        <v>1.26116033864661E-20</v>
      </c>
      <c r="T900" s="13">
        <v>2.0980593652139501E-19</v>
      </c>
      <c r="U900" s="13">
        <v>843.40267104169595</v>
      </c>
      <c r="V900" s="13">
        <v>705.17547771849604</v>
      </c>
      <c r="W900" s="13">
        <v>968.39868491266998</v>
      </c>
      <c r="X900" s="13">
        <v>1423.51466748957</v>
      </c>
      <c r="Y900" s="13">
        <v>894.38742170665205</v>
      </c>
      <c r="Z900" s="13">
        <v>921.52584086111699</v>
      </c>
      <c r="AA900" s="13">
        <v>1461.58646300688</v>
      </c>
      <c r="AB900" s="25">
        <v>924.23904211246702</v>
      </c>
    </row>
    <row r="901" spans="1:28">
      <c r="A901" s="17" t="s">
        <v>3530</v>
      </c>
      <c r="B901" s="13" t="s">
        <v>3531</v>
      </c>
      <c r="C901" s="13"/>
      <c r="D901" s="13"/>
      <c r="E901" s="13"/>
      <c r="F901" s="13" t="s">
        <v>21260</v>
      </c>
      <c r="G901" s="13" t="s">
        <v>8076</v>
      </c>
      <c r="H901" s="13" t="s">
        <v>7722</v>
      </c>
      <c r="I901" s="13" t="s">
        <v>7957</v>
      </c>
      <c r="J901" s="13" t="s">
        <v>21261</v>
      </c>
      <c r="K901" s="13" t="s">
        <v>21262</v>
      </c>
      <c r="L901" s="13" t="s">
        <v>19213</v>
      </c>
      <c r="M901" s="13" t="s">
        <v>717</v>
      </c>
      <c r="N901" s="13" t="s">
        <v>21263</v>
      </c>
      <c r="O901" s="13">
        <v>1024.8234661429599</v>
      </c>
      <c r="P901" s="13">
        <v>0.69956883519766899</v>
      </c>
      <c r="Q901" s="13">
        <v>0.23486029921877</v>
      </c>
      <c r="R901" s="13">
        <v>21.165528420702699</v>
      </c>
      <c r="S901" s="13">
        <v>3.53273102609746E-3</v>
      </c>
      <c r="T901" s="13">
        <v>5.8987784478315699E-3</v>
      </c>
      <c r="U901" s="13">
        <v>807.10795006037699</v>
      </c>
      <c r="V901" s="13">
        <v>1154.2874241202401</v>
      </c>
      <c r="W901" s="13">
        <v>986.51798909277602</v>
      </c>
      <c r="X901" s="13">
        <v>700.50469512338202</v>
      </c>
      <c r="Y901" s="13">
        <v>1114.2228363863101</v>
      </c>
      <c r="Z901" s="13">
        <v>992.46513904610197</v>
      </c>
      <c r="AA901" s="13">
        <v>1150.0593216480099</v>
      </c>
      <c r="AB901" s="25">
        <v>1310.4536713975201</v>
      </c>
    </row>
    <row r="902" spans="1:28">
      <c r="A902" s="17" t="s">
        <v>1211</v>
      </c>
      <c r="B902" s="13" t="s">
        <v>2390</v>
      </c>
      <c r="C902" s="13"/>
      <c r="D902" s="13"/>
      <c r="E902" s="13" t="s">
        <v>851</v>
      </c>
      <c r="F902" s="13"/>
      <c r="G902" s="13"/>
      <c r="H902" s="13"/>
      <c r="I902" s="13"/>
      <c r="J902" s="13"/>
      <c r="K902" s="13"/>
      <c r="L902" s="13"/>
      <c r="M902" s="13"/>
      <c r="N902" s="13"/>
      <c r="O902" s="13">
        <v>1024.8191535137801</v>
      </c>
      <c r="P902" s="13">
        <v>0.84167482056001697</v>
      </c>
      <c r="Q902" s="13">
        <v>0.28189548717910701</v>
      </c>
      <c r="R902" s="13">
        <v>26.1546356064257</v>
      </c>
      <c r="S902" s="13">
        <v>4.72606032966357E-4</v>
      </c>
      <c r="T902" s="13">
        <v>9.6718128061709099E-4</v>
      </c>
      <c r="U902" s="13">
        <v>764.55876325797897</v>
      </c>
      <c r="V902" s="13">
        <v>998.52620880686402</v>
      </c>
      <c r="W902" s="13">
        <v>1182.4950149583301</v>
      </c>
      <c r="X902" s="13">
        <v>615.81227000734998</v>
      </c>
      <c r="Y902" s="13">
        <v>1450.76450755362</v>
      </c>
      <c r="Z902" s="13">
        <v>1043.8807181872301</v>
      </c>
      <c r="AA902" s="13">
        <v>966.71214963818204</v>
      </c>
      <c r="AB902" s="25">
        <v>1370.3440008621601</v>
      </c>
    </row>
    <row r="903" spans="1:28">
      <c r="A903" s="17" t="s">
        <v>3532</v>
      </c>
      <c r="B903" s="13" t="s">
        <v>2361</v>
      </c>
      <c r="C903" s="13"/>
      <c r="D903" s="13"/>
      <c r="E903" s="13"/>
      <c r="F903" s="13" t="s">
        <v>21264</v>
      </c>
      <c r="G903" s="13" t="s">
        <v>717</v>
      </c>
      <c r="H903" s="13" t="s">
        <v>717</v>
      </c>
      <c r="I903" s="13" t="s">
        <v>717</v>
      </c>
      <c r="J903" s="13" t="s">
        <v>717</v>
      </c>
      <c r="K903" s="13" t="s">
        <v>717</v>
      </c>
      <c r="L903" s="13" t="s">
        <v>717</v>
      </c>
      <c r="M903" s="13" t="s">
        <v>717</v>
      </c>
      <c r="N903" s="13" t="s">
        <v>19917</v>
      </c>
      <c r="O903" s="13">
        <v>1023.78820324573</v>
      </c>
      <c r="P903" s="13">
        <v>0.46200180311058398</v>
      </c>
      <c r="Q903" s="13">
        <v>0.207684282593665</v>
      </c>
      <c r="R903" s="13">
        <v>12.5295628391761</v>
      </c>
      <c r="S903" s="13">
        <v>8.4434491312793597E-2</v>
      </c>
      <c r="T903" s="13">
        <v>0.10211340490425</v>
      </c>
      <c r="U903" s="13">
        <v>794.26895884442797</v>
      </c>
      <c r="V903" s="13">
        <v>1170.17177618549</v>
      </c>
      <c r="W903" s="13">
        <v>1023.29213115322</v>
      </c>
      <c r="X903" s="13">
        <v>877.30519124465002</v>
      </c>
      <c r="Y903" s="13">
        <v>1187.64257284421</v>
      </c>
      <c r="Z903" s="13">
        <v>1116.75394130069</v>
      </c>
      <c r="AA903" s="13">
        <v>981.22485425253797</v>
      </c>
      <c r="AB903" s="25">
        <v>1094.09896597596</v>
      </c>
    </row>
    <row r="904" spans="1:28">
      <c r="A904" s="17" t="s">
        <v>3533</v>
      </c>
      <c r="B904" s="13" t="s">
        <v>3534</v>
      </c>
      <c r="C904" s="13" t="s">
        <v>3535</v>
      </c>
      <c r="D904" s="13" t="s">
        <v>2328</v>
      </c>
      <c r="E904" s="13"/>
      <c r="F904" s="13" t="s">
        <v>21265</v>
      </c>
      <c r="G904" s="13" t="s">
        <v>21266</v>
      </c>
      <c r="H904" s="13" t="s">
        <v>20855</v>
      </c>
      <c r="I904" s="13" t="s">
        <v>7797</v>
      </c>
      <c r="J904" s="13" t="s">
        <v>21267</v>
      </c>
      <c r="K904" s="13" t="s">
        <v>21268</v>
      </c>
      <c r="L904" s="13" t="s">
        <v>19213</v>
      </c>
      <c r="M904" s="13" t="s">
        <v>717</v>
      </c>
      <c r="N904" s="13" t="s">
        <v>21269</v>
      </c>
      <c r="O904" s="13">
        <v>1017.42973156164</v>
      </c>
      <c r="P904" s="13">
        <v>0.15838049399072501</v>
      </c>
      <c r="Q904" s="13">
        <v>0.22595412914818799</v>
      </c>
      <c r="R904" s="13">
        <v>11.3473421956993</v>
      </c>
      <c r="S904" s="13">
        <v>0.12416937934514399</v>
      </c>
      <c r="T904" s="13">
        <v>0.145206174096524</v>
      </c>
      <c r="U904" s="13">
        <v>933.29795883363795</v>
      </c>
      <c r="V904" s="13">
        <v>1166.4954639016401</v>
      </c>
      <c r="W904" s="13">
        <v>1121.9194054673501</v>
      </c>
      <c r="X904" s="13">
        <v>844.37750330975905</v>
      </c>
      <c r="Y904" s="13">
        <v>1138.83911951455</v>
      </c>
      <c r="Z904" s="13">
        <v>1156.7774120684101</v>
      </c>
      <c r="AA904" s="13">
        <v>811.28035217548302</v>
      </c>
      <c r="AB904" s="25">
        <v>1041.7503245084699</v>
      </c>
    </row>
    <row r="905" spans="1:28">
      <c r="A905" s="17" t="s">
        <v>3536</v>
      </c>
      <c r="B905" s="13" t="s">
        <v>3537</v>
      </c>
      <c r="C905" s="13" t="s">
        <v>3538</v>
      </c>
      <c r="D905" s="13" t="s">
        <v>3482</v>
      </c>
      <c r="E905" s="13"/>
      <c r="F905" s="13" t="s">
        <v>21270</v>
      </c>
      <c r="G905" s="13" t="s">
        <v>21271</v>
      </c>
      <c r="H905" s="13" t="s">
        <v>21272</v>
      </c>
      <c r="I905" s="13" t="s">
        <v>21273</v>
      </c>
      <c r="J905" s="13" t="s">
        <v>21274</v>
      </c>
      <c r="K905" s="13" t="s">
        <v>21275</v>
      </c>
      <c r="L905" s="13" t="s">
        <v>19213</v>
      </c>
      <c r="M905" s="13" t="s">
        <v>717</v>
      </c>
      <c r="N905" s="13" t="s">
        <v>21276</v>
      </c>
      <c r="O905" s="13">
        <v>1014.63876393571</v>
      </c>
      <c r="P905" s="13">
        <v>0.16166228282338799</v>
      </c>
      <c r="Q905" s="13">
        <v>0.24210667031769001</v>
      </c>
      <c r="R905" s="13">
        <v>52.918718932006399</v>
      </c>
      <c r="S905" s="13">
        <v>3.8466920627526203E-9</v>
      </c>
      <c r="T905" s="13">
        <v>2.00094500670561E-8</v>
      </c>
      <c r="U905" s="13">
        <v>1275.29077397272</v>
      </c>
      <c r="V905" s="13">
        <v>762.09889938449703</v>
      </c>
      <c r="W905" s="13">
        <v>1234.88346671199</v>
      </c>
      <c r="X905" s="13">
        <v>1156.25189650789</v>
      </c>
      <c r="Y905" s="13">
        <v>923.09130819694599</v>
      </c>
      <c r="Z905" s="13">
        <v>894.14465240875802</v>
      </c>
      <c r="AA905" s="13">
        <v>487.617977449146</v>
      </c>
      <c r="AB905" s="25">
        <v>1426.6302191995601</v>
      </c>
    </row>
    <row r="906" spans="1:28">
      <c r="A906" s="17" t="s">
        <v>3539</v>
      </c>
      <c r="B906" s="13" t="s">
        <v>1690</v>
      </c>
      <c r="C906" s="13"/>
      <c r="D906" s="13"/>
      <c r="E906" s="13"/>
      <c r="F906" s="13"/>
      <c r="G906" s="13"/>
      <c r="H906" s="13"/>
      <c r="I906" s="13"/>
      <c r="J906" s="13"/>
      <c r="K906" s="13"/>
      <c r="L906" s="13"/>
      <c r="M906" s="13"/>
      <c r="N906" s="13"/>
      <c r="O906" s="13">
        <v>1013.32628831992</v>
      </c>
      <c r="P906" s="13">
        <v>7.9036027064151804E-2</v>
      </c>
      <c r="Q906" s="13">
        <v>0.25621163828267801</v>
      </c>
      <c r="R906" s="13">
        <v>67.322240980847496</v>
      </c>
      <c r="S906" s="13">
        <v>5.1271388573596E-12</v>
      </c>
      <c r="T906" s="13">
        <v>3.8884393435017097E-11</v>
      </c>
      <c r="U906" s="13">
        <v>893.00665704841504</v>
      </c>
      <c r="V906" s="13">
        <v>454.516897929398</v>
      </c>
      <c r="W906" s="13">
        <v>1292.27965534956</v>
      </c>
      <c r="X906" s="13">
        <v>1574.9311436651701</v>
      </c>
      <c r="Y906" s="13">
        <v>616.56067298370704</v>
      </c>
      <c r="Z906" s="13">
        <v>886.23322097834</v>
      </c>
      <c r="AA906" s="13">
        <v>1406.7886771603601</v>
      </c>
      <c r="AB906" s="25">
        <v>943.022632008919</v>
      </c>
    </row>
    <row r="907" spans="1:28">
      <c r="A907" s="17" t="s">
        <v>3540</v>
      </c>
      <c r="B907" s="13" t="s">
        <v>3541</v>
      </c>
      <c r="C907" s="13" t="s">
        <v>3542</v>
      </c>
      <c r="D907" s="13" t="s">
        <v>3459</v>
      </c>
      <c r="E907" s="13"/>
      <c r="F907" s="13" t="s">
        <v>21277</v>
      </c>
      <c r="G907" s="13" t="s">
        <v>21278</v>
      </c>
      <c r="H907" s="13" t="s">
        <v>20544</v>
      </c>
      <c r="I907" s="13" t="s">
        <v>20545</v>
      </c>
      <c r="J907" s="13" t="s">
        <v>21279</v>
      </c>
      <c r="K907" s="13" t="s">
        <v>21280</v>
      </c>
      <c r="L907" s="13" t="s">
        <v>19213</v>
      </c>
      <c r="M907" s="13" t="s">
        <v>717</v>
      </c>
      <c r="N907" s="13" t="s">
        <v>21281</v>
      </c>
      <c r="O907" s="13">
        <v>1012.81195325234</v>
      </c>
      <c r="P907" s="13">
        <v>0.42055453345032301</v>
      </c>
      <c r="Q907" s="13">
        <v>0.169210219514949</v>
      </c>
      <c r="R907" s="13">
        <v>87.731115572165606</v>
      </c>
      <c r="S907" s="13">
        <v>3.6144655865367601E-16</v>
      </c>
      <c r="T907" s="13">
        <v>4.0775689898117903E-15</v>
      </c>
      <c r="U907" s="13">
        <v>938.23940849367898</v>
      </c>
      <c r="V907" s="13">
        <v>1656.2546704031299</v>
      </c>
      <c r="W907" s="13">
        <v>762.77642221829603</v>
      </c>
      <c r="X907" s="13">
        <v>730.80728491556295</v>
      </c>
      <c r="Y907" s="13">
        <v>1038.8373609187699</v>
      </c>
      <c r="Z907" s="13">
        <v>939.84032976018898</v>
      </c>
      <c r="AA907" s="13">
        <v>706.17232784365501</v>
      </c>
      <c r="AB907" s="25">
        <v>1254.89778034289</v>
      </c>
    </row>
    <row r="908" spans="1:28">
      <c r="A908" s="17" t="s">
        <v>3543</v>
      </c>
      <c r="B908" s="13" t="s">
        <v>3544</v>
      </c>
      <c r="C908" s="13" t="s">
        <v>1706</v>
      </c>
      <c r="D908" s="13" t="s">
        <v>1707</v>
      </c>
      <c r="E908" s="13"/>
      <c r="F908" s="13" t="s">
        <v>21282</v>
      </c>
      <c r="G908" s="13" t="s">
        <v>21283</v>
      </c>
      <c r="H908" s="13" t="s">
        <v>717</v>
      </c>
      <c r="I908" s="13" t="s">
        <v>717</v>
      </c>
      <c r="J908" s="13" t="s">
        <v>717</v>
      </c>
      <c r="K908" s="13" t="s">
        <v>717</v>
      </c>
      <c r="L908" s="13" t="s">
        <v>21023</v>
      </c>
      <c r="M908" s="13" t="s">
        <v>717</v>
      </c>
      <c r="N908" s="13" t="s">
        <v>21284</v>
      </c>
      <c r="O908" s="13">
        <v>1011.4679160852399</v>
      </c>
      <c r="P908" s="13">
        <v>0.45473268322874399</v>
      </c>
      <c r="Q908" s="13">
        <v>0.16949253024599301</v>
      </c>
      <c r="R908" s="13">
        <v>94.0219700917078</v>
      </c>
      <c r="S908" s="13">
        <v>1.8429751775831701E-17</v>
      </c>
      <c r="T908" s="13">
        <v>2.3676656195997302E-16</v>
      </c>
      <c r="U908" s="13">
        <v>895.77387998750601</v>
      </c>
      <c r="V908" s="13">
        <v>1717.85538787369</v>
      </c>
      <c r="W908" s="13">
        <v>637.77461822928501</v>
      </c>
      <c r="X908" s="13">
        <v>770.03738074951502</v>
      </c>
      <c r="Y908" s="13">
        <v>877.744888481766</v>
      </c>
      <c r="Z908" s="13">
        <v>1007.57629914546</v>
      </c>
      <c r="AA908" s="13">
        <v>788.81616351735295</v>
      </c>
      <c r="AB908" s="25">
        <v>1227.0259355442199</v>
      </c>
    </row>
    <row r="909" spans="1:28">
      <c r="A909" s="17" t="s">
        <v>3545</v>
      </c>
      <c r="B909" s="13" t="s">
        <v>1669</v>
      </c>
      <c r="C909" s="13"/>
      <c r="D909" s="13"/>
      <c r="E909" s="13"/>
      <c r="F909" s="13"/>
      <c r="G909" s="13"/>
      <c r="H909" s="13"/>
      <c r="I909" s="13"/>
      <c r="J909" s="13"/>
      <c r="K909" s="13"/>
      <c r="L909" s="13"/>
      <c r="M909" s="13"/>
      <c r="N909" s="13"/>
      <c r="O909" s="13">
        <v>1010.7496591284</v>
      </c>
      <c r="P909" s="13">
        <v>-0.48864822815974501</v>
      </c>
      <c r="Q909" s="13">
        <v>0.177762093751865</v>
      </c>
      <c r="R909" s="13">
        <v>85.374788241902294</v>
      </c>
      <c r="S909" s="13">
        <v>1.0986113540143101E-15</v>
      </c>
      <c r="T909" s="13">
        <v>1.19457439397339E-14</v>
      </c>
      <c r="U909" s="13">
        <v>994.11121069685498</v>
      </c>
      <c r="V909" s="13">
        <v>983.202122622253</v>
      </c>
      <c r="W909" s="13">
        <v>1990.1348869871599</v>
      </c>
      <c r="X909" s="13">
        <v>1177.31705954259</v>
      </c>
      <c r="Y909" s="13">
        <v>749.01539980792199</v>
      </c>
      <c r="Z909" s="13">
        <v>934.77445443105501</v>
      </c>
      <c r="AA909" s="13">
        <v>787.98352311334497</v>
      </c>
      <c r="AB909" s="25">
        <v>708.67560533877599</v>
      </c>
    </row>
    <row r="910" spans="1:28">
      <c r="A910" s="17" t="s">
        <v>3546</v>
      </c>
      <c r="B910" s="13" t="s">
        <v>3547</v>
      </c>
      <c r="C910" s="13" t="s">
        <v>1973</v>
      </c>
      <c r="D910" s="13"/>
      <c r="E910" s="13"/>
      <c r="F910" s="13" t="s">
        <v>21285</v>
      </c>
      <c r="G910" s="13" t="s">
        <v>21286</v>
      </c>
      <c r="H910" s="13" t="s">
        <v>7521</v>
      </c>
      <c r="I910" s="13" t="s">
        <v>717</v>
      </c>
      <c r="J910" s="13" t="s">
        <v>21287</v>
      </c>
      <c r="K910" s="13" t="s">
        <v>19504</v>
      </c>
      <c r="L910" s="13" t="s">
        <v>19246</v>
      </c>
      <c r="M910" s="13" t="s">
        <v>717</v>
      </c>
      <c r="N910" s="13" t="s">
        <v>21288</v>
      </c>
      <c r="O910" s="13">
        <v>1009.8197734448401</v>
      </c>
      <c r="P910" s="13">
        <v>0.41455218076046002</v>
      </c>
      <c r="Q910" s="13">
        <v>0.219656419072461</v>
      </c>
      <c r="R910" s="13">
        <v>18.196969544583101</v>
      </c>
      <c r="S910" s="13">
        <v>1.11122262083659E-2</v>
      </c>
      <c r="T910" s="13">
        <v>1.64676258670775E-2</v>
      </c>
      <c r="U910" s="13">
        <v>850.49172326993596</v>
      </c>
      <c r="V910" s="13">
        <v>1302.5473276069499</v>
      </c>
      <c r="W910" s="13">
        <v>906.81219346416503</v>
      </c>
      <c r="X910" s="13">
        <v>859.39383359016097</v>
      </c>
      <c r="Y910" s="13">
        <v>1151.7528452162001</v>
      </c>
      <c r="Z910" s="13">
        <v>1086.36347631177</v>
      </c>
      <c r="AA910" s="13">
        <v>801.018627418856</v>
      </c>
      <c r="AB910" s="25">
        <v>1133.15332461092</v>
      </c>
    </row>
    <row r="911" spans="1:28">
      <c r="A911" s="17" t="s">
        <v>3548</v>
      </c>
      <c r="B911" s="13" t="s">
        <v>3403</v>
      </c>
      <c r="C911" s="13" t="s">
        <v>3404</v>
      </c>
      <c r="D911" s="13" t="s">
        <v>3405</v>
      </c>
      <c r="E911" s="13"/>
      <c r="F911" s="13" t="s">
        <v>21289</v>
      </c>
      <c r="G911" s="13" t="s">
        <v>21116</v>
      </c>
      <c r="H911" s="13" t="s">
        <v>8293</v>
      </c>
      <c r="I911" s="13" t="s">
        <v>286</v>
      </c>
      <c r="J911" s="13" t="s">
        <v>19492</v>
      </c>
      <c r="K911" s="13" t="s">
        <v>19493</v>
      </c>
      <c r="L911" s="13" t="s">
        <v>19213</v>
      </c>
      <c r="M911" s="13" t="s">
        <v>19494</v>
      </c>
      <c r="N911" s="13" t="s">
        <v>21290</v>
      </c>
      <c r="O911" s="13">
        <v>1009.5808216822001</v>
      </c>
      <c r="P911" s="13">
        <v>0.11494188317967299</v>
      </c>
      <c r="Q911" s="13">
        <v>0.141928313075357</v>
      </c>
      <c r="R911" s="13">
        <v>21.705408453155599</v>
      </c>
      <c r="S911" s="13">
        <v>2.8550242237538799E-3</v>
      </c>
      <c r="T911" s="13">
        <v>4.8800366703368901E-3</v>
      </c>
      <c r="U911" s="13">
        <v>932.04945719776003</v>
      </c>
      <c r="V911" s="13">
        <v>901.43947007683198</v>
      </c>
      <c r="W911" s="13">
        <v>1046.3763825097899</v>
      </c>
      <c r="X911" s="13">
        <v>1308.9657297097201</v>
      </c>
      <c r="Y911" s="13">
        <v>1017.66558277347</v>
      </c>
      <c r="Z911" s="13">
        <v>976.71674979770103</v>
      </c>
      <c r="AA911" s="13">
        <v>898.07896043676203</v>
      </c>
      <c r="AB911" s="25">
        <v>1010.31434826186</v>
      </c>
    </row>
    <row r="912" spans="1:28">
      <c r="A912" s="17" t="s">
        <v>3549</v>
      </c>
      <c r="B912" s="13" t="s">
        <v>3550</v>
      </c>
      <c r="C912" s="13"/>
      <c r="D912" s="13" t="s">
        <v>2418</v>
      </c>
      <c r="E912" s="13"/>
      <c r="F912" s="13"/>
      <c r="G912" s="13"/>
      <c r="H912" s="13"/>
      <c r="I912" s="13"/>
      <c r="J912" s="13"/>
      <c r="K912" s="13"/>
      <c r="L912" s="13"/>
      <c r="M912" s="13"/>
      <c r="N912" s="13"/>
      <c r="O912" s="13">
        <v>1007.60472317882</v>
      </c>
      <c r="P912" s="13">
        <v>-1.1636642959113499E-4</v>
      </c>
      <c r="Q912" s="13">
        <v>0.27278711369604602</v>
      </c>
      <c r="R912" s="13">
        <v>53.087148267200597</v>
      </c>
      <c r="S912" s="13">
        <v>3.56312856833622E-9</v>
      </c>
      <c r="T912" s="13">
        <v>1.8668931976333501E-8</v>
      </c>
      <c r="U912" s="13">
        <v>862.40711201772899</v>
      </c>
      <c r="V912" s="13">
        <v>508.66684335562701</v>
      </c>
      <c r="W912" s="13">
        <v>776.253101290323</v>
      </c>
      <c r="X912" s="13">
        <v>1024.25692249452</v>
      </c>
      <c r="Y912" s="13">
        <v>877.71390614826896</v>
      </c>
      <c r="Z912" s="13">
        <v>1196.34480575308</v>
      </c>
      <c r="AA912" s="13">
        <v>1832.5531943548399</v>
      </c>
      <c r="AB912" s="25">
        <v>862.22775370981401</v>
      </c>
    </row>
    <row r="913" spans="1:28">
      <c r="A913" s="17" t="s">
        <v>1485</v>
      </c>
      <c r="B913" s="13" t="s">
        <v>2509</v>
      </c>
      <c r="C913" s="13"/>
      <c r="D913" s="13"/>
      <c r="E913" s="13" t="s">
        <v>928</v>
      </c>
      <c r="F913" s="13"/>
      <c r="G913" s="13"/>
      <c r="H913" s="13"/>
      <c r="I913" s="13"/>
      <c r="J913" s="13"/>
      <c r="K913" s="13"/>
      <c r="L913" s="13"/>
      <c r="M913" s="13"/>
      <c r="N913" s="13"/>
      <c r="O913" s="13">
        <v>1007.38894130059</v>
      </c>
      <c r="P913" s="13">
        <v>0.76974421947452798</v>
      </c>
      <c r="Q913" s="13">
        <v>0.22799394275989401</v>
      </c>
      <c r="R913" s="13">
        <v>80.083615552241895</v>
      </c>
      <c r="S913" s="13">
        <v>1.3244661520034999E-14</v>
      </c>
      <c r="T913" s="13">
        <v>1.2853018303044701E-13</v>
      </c>
      <c r="U913" s="13">
        <v>762.48145515361898</v>
      </c>
      <c r="V913" s="13">
        <v>519.66959162288401</v>
      </c>
      <c r="W913" s="13">
        <v>737.35146301307896</v>
      </c>
      <c r="X913" s="13">
        <v>1504.6609983938899</v>
      </c>
      <c r="Y913" s="13">
        <v>1215.64853503413</v>
      </c>
      <c r="Z913" s="13">
        <v>1333.61372652868</v>
      </c>
      <c r="AA913" s="13">
        <v>664.05138488134901</v>
      </c>
      <c r="AB913" s="25">
        <v>1301.0417475924601</v>
      </c>
    </row>
    <row r="914" spans="1:28">
      <c r="A914" s="17" t="s">
        <v>3551</v>
      </c>
      <c r="B914" s="13" t="s">
        <v>3552</v>
      </c>
      <c r="C914" s="13" t="s">
        <v>3553</v>
      </c>
      <c r="D914" s="13"/>
      <c r="E914" s="13"/>
      <c r="F914" s="13" t="s">
        <v>21291</v>
      </c>
      <c r="G914" s="13" t="s">
        <v>21292</v>
      </c>
      <c r="H914" s="13" t="s">
        <v>21293</v>
      </c>
      <c r="I914" s="13" t="s">
        <v>717</v>
      </c>
      <c r="J914" s="13" t="s">
        <v>21294</v>
      </c>
      <c r="K914" s="13" t="s">
        <v>21295</v>
      </c>
      <c r="L914" s="13" t="s">
        <v>19246</v>
      </c>
      <c r="M914" s="13" t="s">
        <v>717</v>
      </c>
      <c r="N914" s="13" t="s">
        <v>19644</v>
      </c>
      <c r="O914" s="13">
        <v>1005.50533860291</v>
      </c>
      <c r="P914" s="13">
        <v>0.84191381313209201</v>
      </c>
      <c r="Q914" s="13">
        <v>0.28168776482728503</v>
      </c>
      <c r="R914" s="13">
        <v>18.993010000412301</v>
      </c>
      <c r="S914" s="13">
        <v>8.2092660733672999E-3</v>
      </c>
      <c r="T914" s="13">
        <v>1.25894012425047E-2</v>
      </c>
      <c r="U914" s="13">
        <v>691.56525283875396</v>
      </c>
      <c r="V914" s="13">
        <v>1269.43698756348</v>
      </c>
      <c r="W914" s="13">
        <v>968.872907125035</v>
      </c>
      <c r="X914" s="13">
        <v>774.14195797524906</v>
      </c>
      <c r="Y914" s="13">
        <v>1241.4145569550701</v>
      </c>
      <c r="Z914" s="13">
        <v>1086.13807584302</v>
      </c>
      <c r="AA914" s="13">
        <v>839.58093194203605</v>
      </c>
      <c r="AB914" s="25">
        <v>1239.3176342054001</v>
      </c>
    </row>
    <row r="915" spans="1:28">
      <c r="A915" s="17" t="s">
        <v>3554</v>
      </c>
      <c r="B915" s="13" t="s">
        <v>3555</v>
      </c>
      <c r="C915" s="13" t="s">
        <v>3556</v>
      </c>
      <c r="D915" s="13" t="s">
        <v>3557</v>
      </c>
      <c r="E915" s="13"/>
      <c r="F915" s="13" t="s">
        <v>21296</v>
      </c>
      <c r="G915" s="13" t="s">
        <v>21297</v>
      </c>
      <c r="H915" s="13" t="s">
        <v>8231</v>
      </c>
      <c r="I915" s="13" t="s">
        <v>8230</v>
      </c>
      <c r="J915" s="13" t="s">
        <v>21298</v>
      </c>
      <c r="K915" s="13" t="s">
        <v>19498</v>
      </c>
      <c r="L915" s="13" t="s">
        <v>19499</v>
      </c>
      <c r="M915" s="13" t="s">
        <v>717</v>
      </c>
      <c r="N915" s="13" t="s">
        <v>21299</v>
      </c>
      <c r="O915" s="13">
        <v>999.89327934763401</v>
      </c>
      <c r="P915" s="13">
        <v>-0.104358850144484</v>
      </c>
      <c r="Q915" s="13">
        <v>0.12757189154132001</v>
      </c>
      <c r="R915" s="13">
        <v>17.811804463617001</v>
      </c>
      <c r="S915" s="13">
        <v>1.28485789223469E-2</v>
      </c>
      <c r="T915" s="13">
        <v>1.87559118114323E-2</v>
      </c>
      <c r="U915" s="13">
        <v>1034.5149928087001</v>
      </c>
      <c r="V915" s="13">
        <v>1134.62147771132</v>
      </c>
      <c r="W915" s="13">
        <v>794.50291076068902</v>
      </c>
      <c r="X915" s="13">
        <v>981.56810312337996</v>
      </c>
      <c r="Y915" s="13">
        <v>966.89342789896205</v>
      </c>
      <c r="Z915" s="13">
        <v>1116.9777937441299</v>
      </c>
      <c r="AA915" s="13">
        <v>928.49249624377603</v>
      </c>
      <c r="AB915" s="25">
        <v>962.11162581158499</v>
      </c>
    </row>
    <row r="916" spans="1:28">
      <c r="A916" s="17" t="s">
        <v>3558</v>
      </c>
      <c r="B916" s="13" t="s">
        <v>3559</v>
      </c>
      <c r="C916" s="13" t="s">
        <v>3560</v>
      </c>
      <c r="D916" s="13"/>
      <c r="E916" s="13"/>
      <c r="F916" s="13" t="s">
        <v>21300</v>
      </c>
      <c r="G916" s="13" t="s">
        <v>21301</v>
      </c>
      <c r="H916" s="13" t="s">
        <v>21302</v>
      </c>
      <c r="I916" s="13" t="s">
        <v>717</v>
      </c>
      <c r="J916" s="13" t="s">
        <v>21303</v>
      </c>
      <c r="K916" s="13" t="s">
        <v>21304</v>
      </c>
      <c r="L916" s="13" t="s">
        <v>21305</v>
      </c>
      <c r="M916" s="13" t="s">
        <v>717</v>
      </c>
      <c r="N916" s="13" t="s">
        <v>20097</v>
      </c>
      <c r="O916" s="13">
        <v>998.88874368125096</v>
      </c>
      <c r="P916" s="13">
        <v>0.28176695874923202</v>
      </c>
      <c r="Q916" s="13">
        <v>0.185358247004658</v>
      </c>
      <c r="R916" s="13">
        <v>42.8653656447866</v>
      </c>
      <c r="S916" s="13">
        <v>3.5413552730824598E-7</v>
      </c>
      <c r="T916" s="13">
        <v>1.3166109717639201E-6</v>
      </c>
      <c r="U916" s="13">
        <v>907.42485683552604</v>
      </c>
      <c r="V916" s="13">
        <v>1361.3115073333299</v>
      </c>
      <c r="W916" s="13">
        <v>962.37618287493399</v>
      </c>
      <c r="X916" s="13">
        <v>672.07394820047398</v>
      </c>
      <c r="Y916" s="13">
        <v>1132.2719979835499</v>
      </c>
      <c r="Z916" s="13">
        <v>1124.78360614945</v>
      </c>
      <c r="AA916" s="13">
        <v>760.69890202200304</v>
      </c>
      <c r="AB916" s="25">
        <v>1102.45917921607</v>
      </c>
    </row>
    <row r="917" spans="1:28">
      <c r="A917" s="17" t="s">
        <v>3561</v>
      </c>
      <c r="B917" s="13" t="s">
        <v>3350</v>
      </c>
      <c r="C917" s="13"/>
      <c r="D917" s="13"/>
      <c r="E917" s="13"/>
      <c r="F917" s="13" t="s">
        <v>21306</v>
      </c>
      <c r="G917" s="13" t="s">
        <v>21307</v>
      </c>
      <c r="H917" s="13" t="s">
        <v>21308</v>
      </c>
      <c r="I917" s="13" t="s">
        <v>21309</v>
      </c>
      <c r="J917" s="13" t="s">
        <v>21310</v>
      </c>
      <c r="K917" s="13" t="s">
        <v>20301</v>
      </c>
      <c r="L917" s="13" t="s">
        <v>19213</v>
      </c>
      <c r="M917" s="13" t="s">
        <v>717</v>
      </c>
      <c r="N917" s="13" t="s">
        <v>21311</v>
      </c>
      <c r="O917" s="13">
        <v>998.36375618642705</v>
      </c>
      <c r="P917" s="13">
        <v>0.57287275366925705</v>
      </c>
      <c r="Q917" s="13">
        <v>0.24074388977880201</v>
      </c>
      <c r="R917" s="13">
        <v>8.8858447549732205</v>
      </c>
      <c r="S917" s="13">
        <v>0.260956207144038</v>
      </c>
      <c r="T917" s="13">
        <v>0.286250959522935</v>
      </c>
      <c r="U917" s="13">
        <v>873.80922115505405</v>
      </c>
      <c r="V917" s="13">
        <v>847.85707308765404</v>
      </c>
      <c r="W917" s="13">
        <v>941.91054062151898</v>
      </c>
      <c r="X917" s="13">
        <v>1004.02861305383</v>
      </c>
      <c r="Y917" s="13">
        <v>954.62819046222205</v>
      </c>
      <c r="Z917" s="13">
        <v>995.41004946891701</v>
      </c>
      <c r="AA917" s="13">
        <v>1036.1877608882701</v>
      </c>
      <c r="AB917" s="25">
        <v>1299.6823403242399</v>
      </c>
    </row>
    <row r="918" spans="1:28">
      <c r="A918" s="17" t="s">
        <v>3562</v>
      </c>
      <c r="B918" s="13" t="s">
        <v>1909</v>
      </c>
      <c r="C918" s="13" t="s">
        <v>1741</v>
      </c>
      <c r="D918" s="13"/>
      <c r="E918" s="13"/>
      <c r="F918" s="13"/>
      <c r="G918" s="13"/>
      <c r="H918" s="13"/>
      <c r="I918" s="13"/>
      <c r="J918" s="13"/>
      <c r="K918" s="13"/>
      <c r="L918" s="13"/>
      <c r="M918" s="13"/>
      <c r="N918" s="13"/>
      <c r="O918" s="13">
        <v>997.04184826106496</v>
      </c>
      <c r="P918" s="13">
        <v>0.72815223585462396</v>
      </c>
      <c r="Q918" s="13">
        <v>0.30205460221472302</v>
      </c>
      <c r="R918" s="13">
        <v>16.3403033754375</v>
      </c>
      <c r="S918" s="13">
        <v>2.2182791180129301E-2</v>
      </c>
      <c r="T918" s="13">
        <v>3.0415278479486999E-2</v>
      </c>
      <c r="U918" s="13">
        <v>782.62032050792902</v>
      </c>
      <c r="V918" s="13">
        <v>828.10661124470698</v>
      </c>
      <c r="W918" s="13">
        <v>1090.43928892135</v>
      </c>
      <c r="X918" s="13">
        <v>674.29094286113695</v>
      </c>
      <c r="Y918" s="13">
        <v>1216.3905771371799</v>
      </c>
      <c r="Z918" s="13">
        <v>1019.14682574984</v>
      </c>
      <c r="AA918" s="13">
        <v>1173.17292149526</v>
      </c>
      <c r="AB918" s="25">
        <v>1296.4160213499199</v>
      </c>
    </row>
    <row r="919" spans="1:28">
      <c r="A919" s="17" t="s">
        <v>3563</v>
      </c>
      <c r="B919" s="13" t="s">
        <v>3564</v>
      </c>
      <c r="C919" s="13" t="s">
        <v>3565</v>
      </c>
      <c r="D919" s="13" t="s">
        <v>3566</v>
      </c>
      <c r="E919" s="13"/>
      <c r="F919" s="13" t="s">
        <v>21312</v>
      </c>
      <c r="G919" s="13" t="s">
        <v>21313</v>
      </c>
      <c r="H919" s="13" t="s">
        <v>717</v>
      </c>
      <c r="I919" s="13" t="s">
        <v>717</v>
      </c>
      <c r="J919" s="13" t="s">
        <v>21314</v>
      </c>
      <c r="K919" s="13" t="s">
        <v>21315</v>
      </c>
      <c r="L919" s="13" t="s">
        <v>19665</v>
      </c>
      <c r="M919" s="13" t="s">
        <v>717</v>
      </c>
      <c r="N919" s="13" t="s">
        <v>19696</v>
      </c>
      <c r="O919" s="13">
        <v>996.90193214911505</v>
      </c>
      <c r="P919" s="13">
        <v>-0.48527777412998502</v>
      </c>
      <c r="Q919" s="13">
        <v>0.17874137216896299</v>
      </c>
      <c r="R919" s="13">
        <v>21.835802696234701</v>
      </c>
      <c r="S919" s="13">
        <v>2.7113527375506202E-3</v>
      </c>
      <c r="T919" s="13">
        <v>4.6542954743498503E-3</v>
      </c>
      <c r="U919" s="13">
        <v>1141.2289906861699</v>
      </c>
      <c r="V919" s="13">
        <v>1081.40549441605</v>
      </c>
      <c r="W919" s="13">
        <v>821.28134280060704</v>
      </c>
      <c r="X919" s="13">
        <v>790.485896016281</v>
      </c>
      <c r="Y919" s="13">
        <v>1123.2021215334701</v>
      </c>
      <c r="Z919" s="13">
        <v>1041.8988389879901</v>
      </c>
      <c r="AA919" s="13">
        <v>1143.90463102955</v>
      </c>
      <c r="AB919" s="25">
        <v>815.36800840141996</v>
      </c>
    </row>
    <row r="920" spans="1:28">
      <c r="A920" s="17" t="s">
        <v>3567</v>
      </c>
      <c r="B920" s="13" t="s">
        <v>3568</v>
      </c>
      <c r="C920" s="13"/>
      <c r="D920" s="13"/>
      <c r="E920" s="13"/>
      <c r="F920" s="13"/>
      <c r="G920" s="13"/>
      <c r="H920" s="13"/>
      <c r="I920" s="13"/>
      <c r="J920" s="13"/>
      <c r="K920" s="13"/>
      <c r="L920" s="13"/>
      <c r="M920" s="13"/>
      <c r="N920" s="13" t="s">
        <v>2201</v>
      </c>
      <c r="O920" s="13">
        <v>994.25355178235395</v>
      </c>
      <c r="P920" s="13">
        <v>0.37937470189755501</v>
      </c>
      <c r="Q920" s="13">
        <v>0.20087021410171399</v>
      </c>
      <c r="R920" s="13">
        <v>24.597773247854299</v>
      </c>
      <c r="S920" s="13">
        <v>8.9394990239211102E-4</v>
      </c>
      <c r="T920" s="13">
        <v>1.6990751043425201E-3</v>
      </c>
      <c r="U920" s="13">
        <v>798.51878152941902</v>
      </c>
      <c r="V920" s="13">
        <v>1263.0499833731501</v>
      </c>
      <c r="W920" s="13">
        <v>1201.09079344066</v>
      </c>
      <c r="X920" s="13">
        <v>974.87366993934097</v>
      </c>
      <c r="Y920" s="13">
        <v>1053.1821654181899</v>
      </c>
      <c r="Z920" s="13">
        <v>1004.93189495331</v>
      </c>
      <c r="AA920" s="13">
        <v>708.10931332338305</v>
      </c>
      <c r="AB920" s="25">
        <v>1038.86043071276</v>
      </c>
    </row>
    <row r="921" spans="1:28">
      <c r="A921" s="17" t="s">
        <v>3569</v>
      </c>
      <c r="B921" s="13" t="s">
        <v>3570</v>
      </c>
      <c r="C921" s="13" t="s">
        <v>3571</v>
      </c>
      <c r="D921" s="13" t="s">
        <v>3572</v>
      </c>
      <c r="E921" s="13"/>
      <c r="F921" s="13" t="s">
        <v>21316</v>
      </c>
      <c r="G921" s="13" t="s">
        <v>21317</v>
      </c>
      <c r="H921" s="13" t="s">
        <v>21318</v>
      </c>
      <c r="I921" s="13" t="s">
        <v>21319</v>
      </c>
      <c r="J921" s="13" t="s">
        <v>21320</v>
      </c>
      <c r="K921" s="13" t="s">
        <v>21321</v>
      </c>
      <c r="L921" s="13" t="s">
        <v>19213</v>
      </c>
      <c r="M921" s="13" t="s">
        <v>717</v>
      </c>
      <c r="N921" s="13" t="s">
        <v>20982</v>
      </c>
      <c r="O921" s="13">
        <v>993.48015008270204</v>
      </c>
      <c r="P921" s="13">
        <v>8.5484012292636802E-2</v>
      </c>
      <c r="Q921" s="13">
        <v>0.141353057763491</v>
      </c>
      <c r="R921" s="13">
        <v>17.936793876818999</v>
      </c>
      <c r="S921" s="13">
        <v>1.2258453538966801E-2</v>
      </c>
      <c r="T921" s="13">
        <v>1.79598284398012E-2</v>
      </c>
      <c r="U921" s="13">
        <v>973.78347190147201</v>
      </c>
      <c r="V921" s="13">
        <v>1197.78849251213</v>
      </c>
      <c r="W921" s="13">
        <v>952.78662730931296</v>
      </c>
      <c r="X921" s="13">
        <v>947.70626404685697</v>
      </c>
      <c r="Y921" s="13">
        <v>971.59853719242699</v>
      </c>
      <c r="Z921" s="13">
        <v>1045.44902464695</v>
      </c>
      <c r="AA921" s="13">
        <v>804.23792936202199</v>
      </c>
      <c r="AB921" s="25">
        <v>1033.63247513589</v>
      </c>
    </row>
    <row r="922" spans="1:28">
      <c r="A922" s="17" t="s">
        <v>3573</v>
      </c>
      <c r="B922" s="13" t="s">
        <v>3574</v>
      </c>
      <c r="C922" s="13"/>
      <c r="D922" s="13"/>
      <c r="E922" s="13"/>
      <c r="F922" s="13" t="s">
        <v>21322</v>
      </c>
      <c r="G922" s="13" t="s">
        <v>717</v>
      </c>
      <c r="H922" s="13" t="s">
        <v>717</v>
      </c>
      <c r="I922" s="13" t="s">
        <v>717</v>
      </c>
      <c r="J922" s="13" t="s">
        <v>717</v>
      </c>
      <c r="K922" s="13" t="s">
        <v>717</v>
      </c>
      <c r="L922" s="13" t="s">
        <v>717</v>
      </c>
      <c r="M922" s="13" t="s">
        <v>717</v>
      </c>
      <c r="N922" s="13" t="s">
        <v>21323</v>
      </c>
      <c r="O922" s="13">
        <v>991.48588916765095</v>
      </c>
      <c r="P922" s="13">
        <v>-9.80138929118098E-2</v>
      </c>
      <c r="Q922" s="13">
        <v>0.30192271125581599</v>
      </c>
      <c r="R922" s="13">
        <v>120.052073362071</v>
      </c>
      <c r="S922" s="13">
        <v>7.4723118019319504E-23</v>
      </c>
      <c r="T922" s="13">
        <v>1.46603508722687E-21</v>
      </c>
      <c r="U922" s="13">
        <v>829.98748299347301</v>
      </c>
      <c r="V922" s="13">
        <v>448.52997126489498</v>
      </c>
      <c r="W922" s="13">
        <v>285.54352204469598</v>
      </c>
      <c r="X922" s="13">
        <v>1156.23097173868</v>
      </c>
      <c r="Y922" s="13">
        <v>578.31064512559396</v>
      </c>
      <c r="Z922" s="13">
        <v>1013.98121936482</v>
      </c>
      <c r="AA922" s="13">
        <v>2470.8517596123402</v>
      </c>
      <c r="AB922" s="25">
        <v>775.41233747503998</v>
      </c>
    </row>
    <row r="923" spans="1:28">
      <c r="A923" s="17" t="s">
        <v>3575</v>
      </c>
      <c r="B923" s="13" t="s">
        <v>3576</v>
      </c>
      <c r="C923" s="13" t="s">
        <v>1794</v>
      </c>
      <c r="D923" s="13"/>
      <c r="E923" s="13"/>
      <c r="F923" s="13" t="s">
        <v>20366</v>
      </c>
      <c r="G923" s="13" t="s">
        <v>21324</v>
      </c>
      <c r="H923" s="13" t="s">
        <v>21325</v>
      </c>
      <c r="I923" s="13" t="s">
        <v>398</v>
      </c>
      <c r="J923" s="13" t="s">
        <v>717</v>
      </c>
      <c r="K923" s="13" t="s">
        <v>717</v>
      </c>
      <c r="L923" s="13" t="s">
        <v>20790</v>
      </c>
      <c r="M923" s="13" t="s">
        <v>20370</v>
      </c>
      <c r="N923" s="13" t="s">
        <v>21326</v>
      </c>
      <c r="O923" s="13">
        <v>991.04624211592795</v>
      </c>
      <c r="P923" s="13">
        <v>0.86191617921594699</v>
      </c>
      <c r="Q923" s="13">
        <v>0.31826418444669002</v>
      </c>
      <c r="R923" s="13">
        <v>25.215465718064799</v>
      </c>
      <c r="S923" s="13">
        <v>6.9486032191227402E-4</v>
      </c>
      <c r="T923" s="13">
        <v>1.3581189832719599E-3</v>
      </c>
      <c r="U923" s="13">
        <v>728.08684493723899</v>
      </c>
      <c r="V923" s="13">
        <v>822.78342551396497</v>
      </c>
      <c r="W923" s="13">
        <v>1020.33881348742</v>
      </c>
      <c r="X923" s="13">
        <v>619.19578064008999</v>
      </c>
      <c r="Y923" s="13">
        <v>1425.47528573505</v>
      </c>
      <c r="Z923" s="13">
        <v>1308.7440469881401</v>
      </c>
      <c r="AA923" s="13">
        <v>835.11147877017902</v>
      </c>
      <c r="AB923" s="25">
        <v>1323.2081325188699</v>
      </c>
    </row>
    <row r="924" spans="1:28">
      <c r="A924" s="17" t="s">
        <v>3577</v>
      </c>
      <c r="B924" s="13" t="s">
        <v>3578</v>
      </c>
      <c r="C924" s="13"/>
      <c r="D924" s="13"/>
      <c r="E924" s="13"/>
      <c r="F924" s="13" t="s">
        <v>21327</v>
      </c>
      <c r="G924" s="13" t="s">
        <v>21328</v>
      </c>
      <c r="H924" s="13" t="s">
        <v>21329</v>
      </c>
      <c r="I924" s="13" t="s">
        <v>21330</v>
      </c>
      <c r="J924" s="13" t="s">
        <v>21331</v>
      </c>
      <c r="K924" s="13" t="s">
        <v>21332</v>
      </c>
      <c r="L924" s="13" t="s">
        <v>19213</v>
      </c>
      <c r="M924" s="13" t="s">
        <v>717</v>
      </c>
      <c r="N924" s="13" t="s">
        <v>21333</v>
      </c>
      <c r="O924" s="13">
        <v>988.49229772481897</v>
      </c>
      <c r="P924" s="13">
        <v>-0.98795851352530095</v>
      </c>
      <c r="Q924" s="13">
        <v>0.230428987116086</v>
      </c>
      <c r="R924" s="13">
        <v>81.933048572944898</v>
      </c>
      <c r="S924" s="13">
        <v>5.5540730871823602E-15</v>
      </c>
      <c r="T924" s="13">
        <v>5.63207973166526E-14</v>
      </c>
      <c r="U924" s="13">
        <v>1112.7958368535899</v>
      </c>
      <c r="V924" s="13">
        <v>751.51399115622701</v>
      </c>
      <c r="W924" s="13">
        <v>757.35076536865699</v>
      </c>
      <c r="X924" s="13">
        <v>1545.48376654087</v>
      </c>
      <c r="Y924" s="13">
        <v>669.10007258232599</v>
      </c>
      <c r="Z924" s="13">
        <v>750.17852250088799</v>
      </c>
      <c r="AA924" s="13">
        <v>1576.9353333776501</v>
      </c>
      <c r="AB924" s="25">
        <v>561.06884091879397</v>
      </c>
    </row>
    <row r="925" spans="1:28">
      <c r="A925" s="17" t="s">
        <v>3579</v>
      </c>
      <c r="B925" s="13" t="s">
        <v>3580</v>
      </c>
      <c r="C925" s="13" t="s">
        <v>3581</v>
      </c>
      <c r="D925" s="13" t="s">
        <v>3582</v>
      </c>
      <c r="E925" s="13"/>
      <c r="F925" s="13" t="s">
        <v>21334</v>
      </c>
      <c r="G925" s="13" t="s">
        <v>21335</v>
      </c>
      <c r="H925" s="13" t="s">
        <v>717</v>
      </c>
      <c r="I925" s="13" t="s">
        <v>717</v>
      </c>
      <c r="J925" s="13" t="s">
        <v>21336</v>
      </c>
      <c r="K925" s="13" t="s">
        <v>21337</v>
      </c>
      <c r="L925" s="13" t="s">
        <v>19305</v>
      </c>
      <c r="M925" s="13" t="s">
        <v>717</v>
      </c>
      <c r="N925" s="13" t="s">
        <v>21338</v>
      </c>
      <c r="O925" s="13">
        <v>988.30101462580899</v>
      </c>
      <c r="P925" s="13">
        <v>0.73482953861362998</v>
      </c>
      <c r="Q925" s="13">
        <v>0.24858621872911399</v>
      </c>
      <c r="R925" s="13">
        <v>68.946466567712207</v>
      </c>
      <c r="S925" s="13">
        <v>2.41153381935611E-12</v>
      </c>
      <c r="T925" s="13">
        <v>1.9007941239903E-11</v>
      </c>
      <c r="U925" s="13">
        <v>712.52937699569998</v>
      </c>
      <c r="V925" s="13">
        <v>1613.7402303476199</v>
      </c>
      <c r="W925" s="13">
        <v>1159.2549802614701</v>
      </c>
      <c r="X925" s="13">
        <v>566.71137056316104</v>
      </c>
      <c r="Y925" s="13">
        <v>1097.64765771422</v>
      </c>
      <c r="Z925" s="13">
        <v>1128.4612140372001</v>
      </c>
      <c r="AA925" s="13">
        <v>536.04544449813795</v>
      </c>
      <c r="AB925" s="25">
        <v>1185.45137883032</v>
      </c>
    </row>
    <row r="926" spans="1:28">
      <c r="A926" s="17" t="s">
        <v>3583</v>
      </c>
      <c r="B926" s="13" t="s">
        <v>1669</v>
      </c>
      <c r="C926" s="13"/>
      <c r="D926" s="13"/>
      <c r="E926" s="13"/>
      <c r="F926" s="13"/>
      <c r="G926" s="13"/>
      <c r="H926" s="13"/>
      <c r="I926" s="13"/>
      <c r="J926" s="13"/>
      <c r="K926" s="13"/>
      <c r="L926" s="13"/>
      <c r="M926" s="13"/>
      <c r="N926" s="13"/>
      <c r="O926" s="13">
        <v>986.96922852876196</v>
      </c>
      <c r="P926" s="13">
        <v>-0.65209388532551704</v>
      </c>
      <c r="Q926" s="13">
        <v>0.29534471605016499</v>
      </c>
      <c r="R926" s="13">
        <v>56.291897074752796</v>
      </c>
      <c r="S926" s="13">
        <v>8.2643252544450203E-10</v>
      </c>
      <c r="T926" s="13">
        <v>4.7057120139663301E-9</v>
      </c>
      <c r="U926" s="13">
        <v>1076.97916057409</v>
      </c>
      <c r="V926" s="13">
        <v>2047.8491206096501</v>
      </c>
      <c r="W926" s="13">
        <v>858.18148597157904</v>
      </c>
      <c r="X926" s="13">
        <v>694.95546589540504</v>
      </c>
      <c r="Y926" s="13">
        <v>588.45933644270804</v>
      </c>
      <c r="Z926" s="13">
        <v>1043.7647040216</v>
      </c>
      <c r="AA926" s="13">
        <v>724.70227932629496</v>
      </c>
      <c r="AB926" s="25">
        <v>685.09639717436505</v>
      </c>
    </row>
    <row r="927" spans="1:28">
      <c r="A927" s="17" t="s">
        <v>3584</v>
      </c>
      <c r="B927" s="13" t="s">
        <v>1669</v>
      </c>
      <c r="C927" s="13"/>
      <c r="D927" s="13"/>
      <c r="E927" s="13"/>
      <c r="F927" s="13"/>
      <c r="G927" s="13"/>
      <c r="H927" s="13"/>
      <c r="I927" s="13"/>
      <c r="J927" s="13"/>
      <c r="K927" s="13"/>
      <c r="L927" s="13"/>
      <c r="M927" s="13"/>
      <c r="N927" s="13" t="s">
        <v>4197</v>
      </c>
      <c r="O927" s="13">
        <v>984.27901256519704</v>
      </c>
      <c r="P927" s="13">
        <v>0.29038013580660099</v>
      </c>
      <c r="Q927" s="13">
        <v>0.35409471931303399</v>
      </c>
      <c r="R927" s="13">
        <v>43.225649122398202</v>
      </c>
      <c r="S927" s="13">
        <v>3.0171214670465001E-7</v>
      </c>
      <c r="T927" s="13">
        <v>1.1357464542271001E-6</v>
      </c>
      <c r="U927" s="13">
        <v>654.92294162516998</v>
      </c>
      <c r="V927" s="13">
        <v>1648.08659382008</v>
      </c>
      <c r="W927" s="13">
        <v>651.39531513076395</v>
      </c>
      <c r="X927" s="13">
        <v>662.23910470360602</v>
      </c>
      <c r="Y927" s="13">
        <v>576.18278404972898</v>
      </c>
      <c r="Z927" s="13">
        <v>900.57294070534601</v>
      </c>
      <c r="AA927" s="13">
        <v>1733.0835553341101</v>
      </c>
      <c r="AB927" s="25">
        <v>800.75555650279296</v>
      </c>
    </row>
    <row r="928" spans="1:28">
      <c r="A928" s="17" t="s">
        <v>3585</v>
      </c>
      <c r="B928" s="13" t="s">
        <v>1669</v>
      </c>
      <c r="C928" s="13"/>
      <c r="D928" s="13"/>
      <c r="E928" s="13"/>
      <c r="F928" s="13"/>
      <c r="G928" s="13"/>
      <c r="H928" s="13"/>
      <c r="I928" s="13"/>
      <c r="J928" s="13"/>
      <c r="K928" s="13"/>
      <c r="L928" s="13"/>
      <c r="M928" s="13"/>
      <c r="N928" s="13"/>
      <c r="O928" s="13">
        <v>983.51213502484597</v>
      </c>
      <c r="P928" s="13">
        <v>-1.425680268042</v>
      </c>
      <c r="Q928" s="13">
        <v>0.27193103058983198</v>
      </c>
      <c r="R928" s="13">
        <v>150.86730930272299</v>
      </c>
      <c r="S928" s="13">
        <v>2.6690416876344402E-29</v>
      </c>
      <c r="T928" s="13">
        <v>8.2352482840686706E-28</v>
      </c>
      <c r="U928" s="13">
        <v>1176.22638855738</v>
      </c>
      <c r="V928" s="13">
        <v>420.41360634794302</v>
      </c>
      <c r="W928" s="13">
        <v>355.52024845796598</v>
      </c>
      <c r="X928" s="13">
        <v>1528.4318444933299</v>
      </c>
      <c r="Y928" s="13">
        <v>617.67229069717803</v>
      </c>
      <c r="Z928" s="13">
        <v>930.88284745856197</v>
      </c>
      <c r="AA928" s="13">
        <v>2069.6541594567698</v>
      </c>
      <c r="AB928" s="25">
        <v>438.01845109812399</v>
      </c>
    </row>
    <row r="929" spans="1:28">
      <c r="A929" s="17" t="s">
        <v>3586</v>
      </c>
      <c r="B929" s="13" t="s">
        <v>3587</v>
      </c>
      <c r="C929" s="13"/>
      <c r="D929" s="13"/>
      <c r="E929" s="13"/>
      <c r="F929" s="13" t="s">
        <v>21339</v>
      </c>
      <c r="G929" s="13" t="s">
        <v>717</v>
      </c>
      <c r="H929" s="13" t="s">
        <v>717</v>
      </c>
      <c r="I929" s="13" t="s">
        <v>717</v>
      </c>
      <c r="J929" s="13" t="s">
        <v>717</v>
      </c>
      <c r="K929" s="13" t="s">
        <v>717</v>
      </c>
      <c r="L929" s="13" t="s">
        <v>717</v>
      </c>
      <c r="M929" s="13" t="s">
        <v>717</v>
      </c>
      <c r="N929" s="13" t="s">
        <v>21340</v>
      </c>
      <c r="O929" s="13">
        <v>981.95874501615594</v>
      </c>
      <c r="P929" s="13">
        <v>1.06249575594826</v>
      </c>
      <c r="Q929" s="13">
        <v>0.28212955232721298</v>
      </c>
      <c r="R929" s="13">
        <v>22.6769038229241</v>
      </c>
      <c r="S929" s="13">
        <v>1.9399988283767E-3</v>
      </c>
      <c r="T929" s="13">
        <v>3.4347208290534102E-3</v>
      </c>
      <c r="U929" s="13">
        <v>621.30980020670597</v>
      </c>
      <c r="V929" s="13">
        <v>923.448154025956</v>
      </c>
      <c r="W929" s="13">
        <v>1180.4631166388799</v>
      </c>
      <c r="X929" s="13">
        <v>695.87020276722797</v>
      </c>
      <c r="Y929" s="13">
        <v>1159.6681998254301</v>
      </c>
      <c r="Z929" s="13">
        <v>1100.85092403565</v>
      </c>
      <c r="AA929" s="13">
        <v>1002.04198311349</v>
      </c>
      <c r="AB929" s="25">
        <v>1297.42218832658</v>
      </c>
    </row>
    <row r="930" spans="1:28">
      <c r="A930" s="17" t="s">
        <v>3588</v>
      </c>
      <c r="B930" s="13" t="s">
        <v>3589</v>
      </c>
      <c r="C930" s="13" t="s">
        <v>3590</v>
      </c>
      <c r="D930" s="13"/>
      <c r="E930" s="13"/>
      <c r="F930" s="13" t="s">
        <v>21341</v>
      </c>
      <c r="G930" s="13" t="s">
        <v>21342</v>
      </c>
      <c r="H930" s="13" t="s">
        <v>717</v>
      </c>
      <c r="I930" s="13" t="s">
        <v>717</v>
      </c>
      <c r="J930" s="13" t="s">
        <v>21343</v>
      </c>
      <c r="K930" s="13" t="s">
        <v>21344</v>
      </c>
      <c r="L930" s="13" t="s">
        <v>19305</v>
      </c>
      <c r="M930" s="13" t="s">
        <v>717</v>
      </c>
      <c r="N930" s="13" t="s">
        <v>21345</v>
      </c>
      <c r="O930" s="13">
        <v>981.32934545261298</v>
      </c>
      <c r="P930" s="13">
        <v>0.517660065541651</v>
      </c>
      <c r="Q930" s="13">
        <v>0.268958538532797</v>
      </c>
      <c r="R930" s="13">
        <v>10.544679904890399</v>
      </c>
      <c r="S930" s="13">
        <v>0.15974978519709401</v>
      </c>
      <c r="T930" s="13">
        <v>0.18244122890272399</v>
      </c>
      <c r="U930" s="13">
        <v>819.34699720102299</v>
      </c>
      <c r="V930" s="13">
        <v>724.79256240845996</v>
      </c>
      <c r="W930" s="13">
        <v>1168.7314262723301</v>
      </c>
      <c r="X930" s="13">
        <v>935.44608067177103</v>
      </c>
      <c r="Y930" s="13">
        <v>1100.4794398139099</v>
      </c>
      <c r="Z930" s="13">
        <v>1003.03005107635</v>
      </c>
      <c r="AA930" s="13">
        <v>1028.1522639111199</v>
      </c>
      <c r="AB930" s="25">
        <v>1172.84000065961</v>
      </c>
    </row>
    <row r="931" spans="1:28">
      <c r="A931" s="17" t="s">
        <v>3591</v>
      </c>
      <c r="B931" s="13" t="s">
        <v>3592</v>
      </c>
      <c r="C931" s="13" t="s">
        <v>3593</v>
      </c>
      <c r="D931" s="13" t="s">
        <v>3594</v>
      </c>
      <c r="E931" s="13"/>
      <c r="F931" s="13" t="s">
        <v>21346</v>
      </c>
      <c r="G931" s="13" t="s">
        <v>21347</v>
      </c>
      <c r="H931" s="13" t="s">
        <v>20535</v>
      </c>
      <c r="I931" s="13" t="s">
        <v>19657</v>
      </c>
      <c r="J931" s="13" t="s">
        <v>21348</v>
      </c>
      <c r="K931" s="13" t="s">
        <v>21349</v>
      </c>
      <c r="L931" s="13" t="s">
        <v>19213</v>
      </c>
      <c r="M931" s="13" t="s">
        <v>717</v>
      </c>
      <c r="N931" s="13" t="s">
        <v>21350</v>
      </c>
      <c r="O931" s="13">
        <v>980.79883013151198</v>
      </c>
      <c r="P931" s="13">
        <v>0.28675921072774302</v>
      </c>
      <c r="Q931" s="13">
        <v>0.244441528474307</v>
      </c>
      <c r="R931" s="13">
        <v>4.9249248851107303</v>
      </c>
      <c r="S931" s="13">
        <v>0.66912464379914804</v>
      </c>
      <c r="T931" s="13">
        <v>0.68139350186598702</v>
      </c>
      <c r="U931" s="13">
        <v>816.35725872920898</v>
      </c>
      <c r="V931" s="13">
        <v>1040.6921500948899</v>
      </c>
      <c r="W931" s="13">
        <v>1065.8345209404699</v>
      </c>
      <c r="X931" s="13">
        <v>850.76919618320096</v>
      </c>
      <c r="Y931" s="13">
        <v>1075.48704916716</v>
      </c>
      <c r="Z931" s="13">
        <v>1018.2323240319701</v>
      </c>
      <c r="AA931" s="13">
        <v>1043.1529334679301</v>
      </c>
      <c r="AB931" s="25">
        <v>995.77317838545503</v>
      </c>
    </row>
    <row r="932" spans="1:28">
      <c r="A932" s="17" t="s">
        <v>3595</v>
      </c>
      <c r="B932" s="13" t="s">
        <v>1669</v>
      </c>
      <c r="C932" s="13"/>
      <c r="D932" s="13"/>
      <c r="E932" s="13"/>
      <c r="F932" s="13"/>
      <c r="G932" s="13"/>
      <c r="H932" s="13"/>
      <c r="I932" s="13"/>
      <c r="J932" s="13"/>
      <c r="K932" s="13"/>
      <c r="L932" s="13"/>
      <c r="M932" s="13"/>
      <c r="N932" s="13"/>
      <c r="O932" s="13">
        <v>977.39415526059702</v>
      </c>
      <c r="P932" s="13">
        <v>0.49494656229225498</v>
      </c>
      <c r="Q932" s="13">
        <v>0.26760266692846701</v>
      </c>
      <c r="R932" s="13">
        <v>17.148871296200799</v>
      </c>
      <c r="S932" s="13">
        <v>1.6461044411875399E-2</v>
      </c>
      <c r="T932" s="13">
        <v>2.34786133255118E-2</v>
      </c>
      <c r="U932" s="13">
        <v>821.87088346562598</v>
      </c>
      <c r="V932" s="13">
        <v>937.54545090676197</v>
      </c>
      <c r="W932" s="13">
        <v>1103.9351107572299</v>
      </c>
      <c r="X932" s="13">
        <v>935.42324951623903</v>
      </c>
      <c r="Y932" s="13">
        <v>1187.23844552742</v>
      </c>
      <c r="Z932" s="13">
        <v>1156.26702929305</v>
      </c>
      <c r="AA932" s="13">
        <v>630.89256984248095</v>
      </c>
      <c r="AB932" s="25">
        <v>1158.10891803044</v>
      </c>
    </row>
    <row r="933" spans="1:28">
      <c r="A933" s="17" t="s">
        <v>3596</v>
      </c>
      <c r="B933" s="13" t="s">
        <v>1912</v>
      </c>
      <c r="C933" s="13" t="s">
        <v>1768</v>
      </c>
      <c r="D933" s="13"/>
      <c r="E933" s="13"/>
      <c r="F933" s="13" t="s">
        <v>20179</v>
      </c>
      <c r="G933" s="13" t="s">
        <v>717</v>
      </c>
      <c r="H933" s="13" t="s">
        <v>717</v>
      </c>
      <c r="I933" s="13" t="s">
        <v>717</v>
      </c>
      <c r="J933" s="13" t="s">
        <v>717</v>
      </c>
      <c r="K933" s="13" t="s">
        <v>717</v>
      </c>
      <c r="L933" s="13" t="s">
        <v>717</v>
      </c>
      <c r="M933" s="13" t="s">
        <v>717</v>
      </c>
      <c r="N933" s="13" t="s">
        <v>21351</v>
      </c>
      <c r="O933" s="13">
        <v>977.33671540425996</v>
      </c>
      <c r="P933" s="13">
        <v>4.0679253440594598E-3</v>
      </c>
      <c r="Q933" s="13">
        <v>0.19655852050919501</v>
      </c>
      <c r="R933" s="13">
        <v>10.709590695785099</v>
      </c>
      <c r="S933" s="13">
        <v>0.15179773898517801</v>
      </c>
      <c r="T933" s="13">
        <v>0.174297022180818</v>
      </c>
      <c r="U933" s="13">
        <v>945.54016068242299</v>
      </c>
      <c r="V933" s="13">
        <v>915.81937180581804</v>
      </c>
      <c r="W933" s="13">
        <v>1218.8697588334601</v>
      </c>
      <c r="X933" s="13">
        <v>913.61450903302796</v>
      </c>
      <c r="Y933" s="13">
        <v>1028.9926395192099</v>
      </c>
      <c r="Z933" s="13">
        <v>1129.2098443995701</v>
      </c>
      <c r="AA933" s="13">
        <v>816.23615850945896</v>
      </c>
      <c r="AB933" s="25">
        <v>948.14093629916397</v>
      </c>
    </row>
    <row r="934" spans="1:28">
      <c r="A934" s="17" t="s">
        <v>3597</v>
      </c>
      <c r="B934" s="13" t="s">
        <v>3598</v>
      </c>
      <c r="C934" s="13"/>
      <c r="D934" s="13"/>
      <c r="E934" s="13"/>
      <c r="F934" s="13" t="s">
        <v>21352</v>
      </c>
      <c r="G934" s="13" t="s">
        <v>21353</v>
      </c>
      <c r="H934" s="13" t="s">
        <v>8203</v>
      </c>
      <c r="I934" s="13" t="s">
        <v>21354</v>
      </c>
      <c r="J934" s="13" t="s">
        <v>717</v>
      </c>
      <c r="K934" s="13" t="s">
        <v>717</v>
      </c>
      <c r="L934" s="13" t="s">
        <v>20186</v>
      </c>
      <c r="M934" s="13" t="s">
        <v>21355</v>
      </c>
      <c r="N934" s="13" t="s">
        <v>21356</v>
      </c>
      <c r="O934" s="13">
        <v>977.303856755266</v>
      </c>
      <c r="P934" s="13">
        <v>2.5399478316951898E-2</v>
      </c>
      <c r="Q934" s="13">
        <v>0.208900273263248</v>
      </c>
      <c r="R934" s="13">
        <v>30.690370153277598</v>
      </c>
      <c r="S934" s="13">
        <v>7.0903267304447005E-5</v>
      </c>
      <c r="T934" s="13">
        <v>1.7155549260660399E-4</v>
      </c>
      <c r="U934" s="13">
        <v>1027.30904863926</v>
      </c>
      <c r="V934" s="13">
        <v>704.72423975638799</v>
      </c>
      <c r="W934" s="13">
        <v>1052.8365682605399</v>
      </c>
      <c r="X934" s="13">
        <v>644.77817379316195</v>
      </c>
      <c r="Y934" s="13">
        <v>1151.50491489521</v>
      </c>
      <c r="Z934" s="13">
        <v>1149.8248010887901</v>
      </c>
      <c r="AA934" s="13">
        <v>1125.3025282308399</v>
      </c>
      <c r="AB934" s="25">
        <v>1045.39516925967</v>
      </c>
    </row>
    <row r="935" spans="1:28">
      <c r="A935" s="17" t="s">
        <v>3599</v>
      </c>
      <c r="B935" s="13" t="s">
        <v>2849</v>
      </c>
      <c r="C935" s="13"/>
      <c r="D935" s="13"/>
      <c r="E935" s="13"/>
      <c r="F935" s="13" t="s">
        <v>8128</v>
      </c>
      <c r="G935" s="13" t="s">
        <v>717</v>
      </c>
      <c r="H935" s="13" t="s">
        <v>717</v>
      </c>
      <c r="I935" s="13" t="s">
        <v>717</v>
      </c>
      <c r="J935" s="13" t="s">
        <v>717</v>
      </c>
      <c r="K935" s="13" t="s">
        <v>717</v>
      </c>
      <c r="L935" s="13" t="s">
        <v>717</v>
      </c>
      <c r="M935" s="13" t="s">
        <v>717</v>
      </c>
      <c r="N935" s="13" t="s">
        <v>20455</v>
      </c>
      <c r="O935" s="13">
        <v>975.43495785629705</v>
      </c>
      <c r="P935" s="13">
        <v>6.3549413768159396E-2</v>
      </c>
      <c r="Q935" s="13">
        <v>0.212984009033651</v>
      </c>
      <c r="R935" s="13">
        <v>9.8667132797635908</v>
      </c>
      <c r="S935" s="13">
        <v>0.19625338314145899</v>
      </c>
      <c r="T935" s="13">
        <v>0.22015994814812601</v>
      </c>
      <c r="U935" s="13">
        <v>921.80140231946996</v>
      </c>
      <c r="V935" s="13">
        <v>972.55455892041505</v>
      </c>
      <c r="W935" s="13">
        <v>1267.5989372966901</v>
      </c>
      <c r="X935" s="13">
        <v>1017.46222473567</v>
      </c>
      <c r="Y935" s="13">
        <v>948.95870119241204</v>
      </c>
      <c r="Z935" s="13">
        <v>1026.2970292728401</v>
      </c>
      <c r="AA935" s="13">
        <v>774.04628845600803</v>
      </c>
      <c r="AB935" s="25">
        <v>963.32309491570697</v>
      </c>
    </row>
    <row r="936" spans="1:28">
      <c r="A936" s="17" t="s">
        <v>3600</v>
      </c>
      <c r="B936" s="13" t="s">
        <v>2270</v>
      </c>
      <c r="C936" s="13"/>
      <c r="D936" s="13"/>
      <c r="E936" s="13"/>
      <c r="F936" s="13"/>
      <c r="G936" s="13"/>
      <c r="H936" s="13"/>
      <c r="I936" s="13"/>
      <c r="J936" s="13"/>
      <c r="K936" s="13"/>
      <c r="L936" s="13"/>
      <c r="M936" s="13"/>
      <c r="N936" s="13"/>
      <c r="O936" s="13">
        <v>972.329539982406</v>
      </c>
      <c r="P936" s="13">
        <v>-0.99550194021264404</v>
      </c>
      <c r="Q936" s="13">
        <v>0.36585369424801101</v>
      </c>
      <c r="R936" s="13">
        <v>173.022451621063</v>
      </c>
      <c r="S936" s="13">
        <v>5.7855138475641203E-34</v>
      </c>
      <c r="T936" s="13">
        <v>2.3733755670121001E-32</v>
      </c>
      <c r="U936" s="13">
        <v>836.40504869674305</v>
      </c>
      <c r="V936" s="13">
        <v>126.75615508452</v>
      </c>
      <c r="W936" s="13">
        <v>266.35202441919603</v>
      </c>
      <c r="X936" s="13">
        <v>1096.73443262049</v>
      </c>
      <c r="Y936" s="13">
        <v>613.88805041502997</v>
      </c>
      <c r="Z936" s="13">
        <v>1196.3853956084099</v>
      </c>
      <c r="AA936" s="13">
        <v>2867.6968998892198</v>
      </c>
      <c r="AB936" s="25">
        <v>419.611978082115</v>
      </c>
    </row>
    <row r="937" spans="1:28">
      <c r="A937" s="17" t="s">
        <v>3601</v>
      </c>
      <c r="B937" s="13" t="s">
        <v>3602</v>
      </c>
      <c r="C937" s="13" t="s">
        <v>2585</v>
      </c>
      <c r="D937" s="13" t="s">
        <v>2041</v>
      </c>
      <c r="E937" s="13"/>
      <c r="F937" s="13" t="s">
        <v>21357</v>
      </c>
      <c r="G937" s="13" t="s">
        <v>21358</v>
      </c>
      <c r="H937" s="13" t="s">
        <v>7741</v>
      </c>
      <c r="I937" s="13" t="s">
        <v>7845</v>
      </c>
      <c r="J937" s="13" t="s">
        <v>717</v>
      </c>
      <c r="K937" s="13" t="s">
        <v>717</v>
      </c>
      <c r="L937" s="13" t="s">
        <v>19591</v>
      </c>
      <c r="M937" s="13" t="s">
        <v>717</v>
      </c>
      <c r="N937" s="13" t="s">
        <v>21359</v>
      </c>
      <c r="O937" s="13">
        <v>972.19763892901096</v>
      </c>
      <c r="P937" s="13">
        <v>0.53053808513085798</v>
      </c>
      <c r="Q937" s="13">
        <v>0.21960504418253399</v>
      </c>
      <c r="R937" s="13">
        <v>31.6085016399092</v>
      </c>
      <c r="S937" s="13">
        <v>4.7995660373490798E-5</v>
      </c>
      <c r="T937" s="13">
        <v>1.2057364923333501E-4</v>
      </c>
      <c r="U937" s="13">
        <v>817.11988014042402</v>
      </c>
      <c r="V937" s="13">
        <v>1446.1788643380401</v>
      </c>
      <c r="W937" s="13">
        <v>821.06362698903104</v>
      </c>
      <c r="X937" s="13">
        <v>774.01111568679096</v>
      </c>
      <c r="Y937" s="13">
        <v>893.97911817935699</v>
      </c>
      <c r="Z937" s="13">
        <v>991.47037871516898</v>
      </c>
      <c r="AA937" s="13">
        <v>777.08442689753599</v>
      </c>
      <c r="AB937" s="25">
        <v>1180.2228562558601</v>
      </c>
    </row>
    <row r="938" spans="1:28">
      <c r="A938" s="17" t="s">
        <v>3603</v>
      </c>
      <c r="B938" s="13" t="s">
        <v>3604</v>
      </c>
      <c r="C938" s="13" t="s">
        <v>3605</v>
      </c>
      <c r="D938" s="13" t="s">
        <v>3606</v>
      </c>
      <c r="E938" s="13"/>
      <c r="F938" s="13" t="s">
        <v>21360</v>
      </c>
      <c r="G938" s="13" t="s">
        <v>21361</v>
      </c>
      <c r="H938" s="13" t="s">
        <v>21362</v>
      </c>
      <c r="I938" s="13" t="s">
        <v>717</v>
      </c>
      <c r="J938" s="13" t="s">
        <v>21363</v>
      </c>
      <c r="K938" s="13" t="s">
        <v>21364</v>
      </c>
      <c r="L938" s="13" t="s">
        <v>19246</v>
      </c>
      <c r="M938" s="13" t="s">
        <v>717</v>
      </c>
      <c r="N938" s="13" t="s">
        <v>21365</v>
      </c>
      <c r="O938" s="13">
        <v>970.68970604930996</v>
      </c>
      <c r="P938" s="13">
        <v>-0.120745102886159</v>
      </c>
      <c r="Q938" s="13">
        <v>0.15968456872054901</v>
      </c>
      <c r="R938" s="13">
        <v>12.2368800143913</v>
      </c>
      <c r="S938" s="13">
        <v>9.3033140772316794E-2</v>
      </c>
      <c r="T938" s="13">
        <v>0.11142987332052499</v>
      </c>
      <c r="U938" s="13">
        <v>1062.07873649676</v>
      </c>
      <c r="V938" s="13">
        <v>846.36553864549296</v>
      </c>
      <c r="W938" s="13">
        <v>933.58837341421702</v>
      </c>
      <c r="X938" s="13">
        <v>1159.01453273073</v>
      </c>
      <c r="Y938" s="13">
        <v>864.95038071896101</v>
      </c>
      <c r="Z938" s="13">
        <v>893.54492725599903</v>
      </c>
      <c r="AA938" s="13">
        <v>981.48307064909102</v>
      </c>
      <c r="AB938" s="25">
        <v>976.87853582809203</v>
      </c>
    </row>
    <row r="939" spans="1:28">
      <c r="A939" s="17" t="s">
        <v>3607</v>
      </c>
      <c r="B939" s="13" t="s">
        <v>3608</v>
      </c>
      <c r="C939" s="13"/>
      <c r="D939" s="13"/>
      <c r="E939" s="13"/>
      <c r="F939" s="13" t="s">
        <v>21366</v>
      </c>
      <c r="G939" s="13" t="s">
        <v>21367</v>
      </c>
      <c r="H939" s="13" t="s">
        <v>21368</v>
      </c>
      <c r="I939" s="13" t="s">
        <v>253</v>
      </c>
      <c r="J939" s="13" t="s">
        <v>21369</v>
      </c>
      <c r="K939" s="13" t="s">
        <v>20319</v>
      </c>
      <c r="L939" s="13" t="s">
        <v>19395</v>
      </c>
      <c r="M939" s="13" t="s">
        <v>717</v>
      </c>
      <c r="N939" s="13" t="s">
        <v>21370</v>
      </c>
      <c r="O939" s="13">
        <v>970.03487660078395</v>
      </c>
      <c r="P939" s="13">
        <v>0.54649280801419498</v>
      </c>
      <c r="Q939" s="13">
        <v>0.25181340173057898</v>
      </c>
      <c r="R939" s="13">
        <v>18.527995153070901</v>
      </c>
      <c r="S939" s="13">
        <v>9.8018552308590801E-3</v>
      </c>
      <c r="T939" s="13">
        <v>1.47497696471035E-2</v>
      </c>
      <c r="U939" s="13">
        <v>850.690748045433</v>
      </c>
      <c r="V939" s="13">
        <v>873.93877399533005</v>
      </c>
      <c r="W939" s="13">
        <v>958.20777997922096</v>
      </c>
      <c r="X939" s="13">
        <v>668.670423624313</v>
      </c>
      <c r="Y939" s="13">
        <v>1291.12278129165</v>
      </c>
      <c r="Z939" s="13">
        <v>932.49008542307502</v>
      </c>
      <c r="AA939" s="13">
        <v>1045.4244949225999</v>
      </c>
      <c r="AB939" s="25">
        <v>1242.8208615477499</v>
      </c>
    </row>
    <row r="940" spans="1:28">
      <c r="A940" s="17" t="s">
        <v>1179</v>
      </c>
      <c r="B940" s="13" t="s">
        <v>2442</v>
      </c>
      <c r="C940" s="13" t="s">
        <v>2201</v>
      </c>
      <c r="D940" s="13"/>
      <c r="E940" s="13" t="s">
        <v>1180</v>
      </c>
      <c r="F940" s="13" t="s">
        <v>21371</v>
      </c>
      <c r="G940" s="13" t="s">
        <v>21372</v>
      </c>
      <c r="H940" s="13" t="s">
        <v>7508</v>
      </c>
      <c r="I940" s="13" t="s">
        <v>20917</v>
      </c>
      <c r="J940" s="13" t="s">
        <v>717</v>
      </c>
      <c r="K940" s="13" t="s">
        <v>717</v>
      </c>
      <c r="L940" s="13" t="s">
        <v>20555</v>
      </c>
      <c r="M940" s="13" t="s">
        <v>717</v>
      </c>
      <c r="N940" s="13" t="s">
        <v>20918</v>
      </c>
      <c r="O940" s="13">
        <v>966.69507499851204</v>
      </c>
      <c r="P940" s="13">
        <v>-0.31697980469877901</v>
      </c>
      <c r="Q940" s="13">
        <v>0.212948093212524</v>
      </c>
      <c r="R940" s="13">
        <v>134.911638469221</v>
      </c>
      <c r="S940" s="13">
        <v>5.9079148386157006E-26</v>
      </c>
      <c r="T940" s="13">
        <v>1.45085527669406E-24</v>
      </c>
      <c r="U940" s="13">
        <v>904.70252371982394</v>
      </c>
      <c r="V940" s="13">
        <v>329.03824106867398</v>
      </c>
      <c r="W940" s="13">
        <v>672.07191692615902</v>
      </c>
      <c r="X940" s="13">
        <v>1571.73417658889</v>
      </c>
      <c r="Y940" s="13">
        <v>833.10299662805505</v>
      </c>
      <c r="Z940" s="13">
        <v>1129.6553190847801</v>
      </c>
      <c r="AA940" s="13">
        <v>1424.25443917909</v>
      </c>
      <c r="AB940" s="25">
        <v>726.26257464502896</v>
      </c>
    </row>
    <row r="941" spans="1:28">
      <c r="A941" s="17" t="s">
        <v>3609</v>
      </c>
      <c r="B941" s="13" t="s">
        <v>3610</v>
      </c>
      <c r="C941" s="13"/>
      <c r="D941" s="13"/>
      <c r="E941" s="13"/>
      <c r="F941" s="13" t="s">
        <v>21373</v>
      </c>
      <c r="G941" s="13" t="s">
        <v>21374</v>
      </c>
      <c r="H941" s="13" t="s">
        <v>21375</v>
      </c>
      <c r="I941" s="13" t="s">
        <v>21376</v>
      </c>
      <c r="J941" s="13" t="s">
        <v>21377</v>
      </c>
      <c r="K941" s="13" t="s">
        <v>21378</v>
      </c>
      <c r="L941" s="13" t="s">
        <v>19213</v>
      </c>
      <c r="M941" s="13" t="s">
        <v>717</v>
      </c>
      <c r="N941" s="13" t="s">
        <v>21379</v>
      </c>
      <c r="O941" s="13">
        <v>966.64551562179804</v>
      </c>
      <c r="P941" s="13">
        <v>0.27313864785407899</v>
      </c>
      <c r="Q941" s="13">
        <v>0.252324746060825</v>
      </c>
      <c r="R941" s="13">
        <v>48.638632121190803</v>
      </c>
      <c r="S941" s="13">
        <v>2.6705065335200799E-8</v>
      </c>
      <c r="T941" s="13">
        <v>1.2234173332496801E-7</v>
      </c>
      <c r="U941" s="13">
        <v>700.24557687387903</v>
      </c>
      <c r="V941" s="13">
        <v>811.49845641386696</v>
      </c>
      <c r="W941" s="13">
        <v>1634.5718488217601</v>
      </c>
      <c r="X941" s="13">
        <v>603.61506567201695</v>
      </c>
      <c r="Y941" s="13">
        <v>1035.46203100156</v>
      </c>
      <c r="Z941" s="13">
        <v>1444.41167643733</v>
      </c>
      <c r="AA941" s="13">
        <v>903.06988768682595</v>
      </c>
      <c r="AB941" s="25">
        <v>845.87053159372397</v>
      </c>
    </row>
    <row r="942" spans="1:28">
      <c r="A942" s="17" t="s">
        <v>3611</v>
      </c>
      <c r="B942" s="13" t="s">
        <v>3612</v>
      </c>
      <c r="C942" s="13" t="s">
        <v>2386</v>
      </c>
      <c r="D942" s="13"/>
      <c r="E942" s="13"/>
      <c r="F942" s="13" t="s">
        <v>21380</v>
      </c>
      <c r="G942" s="13" t="s">
        <v>21381</v>
      </c>
      <c r="H942" s="13" t="s">
        <v>7792</v>
      </c>
      <c r="I942" s="13" t="s">
        <v>21382</v>
      </c>
      <c r="J942" s="13" t="s">
        <v>717</v>
      </c>
      <c r="K942" s="13" t="s">
        <v>717</v>
      </c>
      <c r="L942" s="13" t="s">
        <v>20128</v>
      </c>
      <c r="M942" s="13" t="s">
        <v>21383</v>
      </c>
      <c r="N942" s="13" t="s">
        <v>19354</v>
      </c>
      <c r="O942" s="13">
        <v>966.04029949431197</v>
      </c>
      <c r="P942" s="13">
        <v>0.69680856230617505</v>
      </c>
      <c r="Q942" s="13">
        <v>0.32361361662118499</v>
      </c>
      <c r="R942" s="13">
        <v>13.908608197936299</v>
      </c>
      <c r="S942" s="13">
        <v>5.2830926220870898E-2</v>
      </c>
      <c r="T942" s="13">
        <v>6.6661881739721707E-2</v>
      </c>
      <c r="U942" s="13">
        <v>741.55209870390001</v>
      </c>
      <c r="V942" s="13">
        <v>1070.1382099169</v>
      </c>
      <c r="W942" s="13">
        <v>983.71431948109</v>
      </c>
      <c r="X942" s="13">
        <v>668.67227088295897</v>
      </c>
      <c r="Y942" s="13">
        <v>1278.4391390466701</v>
      </c>
      <c r="Z942" s="13">
        <v>1088.6283801188899</v>
      </c>
      <c r="AA942" s="13">
        <v>805.39722519397606</v>
      </c>
      <c r="AB942" s="25">
        <v>1201.80503912316</v>
      </c>
    </row>
    <row r="943" spans="1:28">
      <c r="A943" s="17" t="s">
        <v>3613</v>
      </c>
      <c r="B943" s="13" t="s">
        <v>3614</v>
      </c>
      <c r="C943" s="13" t="s">
        <v>3615</v>
      </c>
      <c r="D943" s="13" t="s">
        <v>2045</v>
      </c>
      <c r="E943" s="13"/>
      <c r="F943" s="13"/>
      <c r="G943" s="13"/>
      <c r="H943" s="13"/>
      <c r="I943" s="13"/>
      <c r="J943" s="13"/>
      <c r="K943" s="13"/>
      <c r="L943" s="13"/>
      <c r="M943" s="13"/>
      <c r="N943" s="13"/>
      <c r="O943" s="13">
        <v>965.57137018818003</v>
      </c>
      <c r="P943" s="13">
        <v>0.65709501069595899</v>
      </c>
      <c r="Q943" s="13">
        <v>0.32556623578814198</v>
      </c>
      <c r="R943" s="13">
        <v>28.385496786411998</v>
      </c>
      <c r="S943" s="13">
        <v>1.8718460754490801E-4</v>
      </c>
      <c r="T943" s="13">
        <v>4.1893145271985102E-4</v>
      </c>
      <c r="U943" s="13">
        <v>673.77665398636805</v>
      </c>
      <c r="V943" s="13">
        <v>1428.79360631442</v>
      </c>
      <c r="W943" s="13">
        <v>796.58823825347804</v>
      </c>
      <c r="X943" s="13">
        <v>524.52724169853502</v>
      </c>
      <c r="Y943" s="13">
        <v>1329.3090239698199</v>
      </c>
      <c r="Z943" s="13">
        <v>895.80688637848698</v>
      </c>
      <c r="AA943" s="13">
        <v>1078.55941158832</v>
      </c>
      <c r="AB943" s="25">
        <v>1062.12807326497</v>
      </c>
    </row>
    <row r="944" spans="1:28">
      <c r="A944" s="17" t="s">
        <v>3616</v>
      </c>
      <c r="B944" s="13" t="s">
        <v>3617</v>
      </c>
      <c r="C944" s="13"/>
      <c r="D944" s="13"/>
      <c r="E944" s="13"/>
      <c r="F944" s="13"/>
      <c r="G944" s="13"/>
      <c r="H944" s="13"/>
      <c r="I944" s="13"/>
      <c r="J944" s="13"/>
      <c r="K944" s="13"/>
      <c r="L944" s="13"/>
      <c r="M944" s="13"/>
      <c r="N944" s="13"/>
      <c r="O944" s="13">
        <v>965.475510729951</v>
      </c>
      <c r="P944" s="13">
        <v>0.65508316314723902</v>
      </c>
      <c r="Q944" s="13">
        <v>0.305857381813672</v>
      </c>
      <c r="R944" s="13">
        <v>13.0529530156111</v>
      </c>
      <c r="S944" s="13">
        <v>7.0828663419421303E-2</v>
      </c>
      <c r="T944" s="13">
        <v>8.6792761352379802E-2</v>
      </c>
      <c r="U944" s="13">
        <v>739.05578819351001</v>
      </c>
      <c r="V944" s="13">
        <v>941.66964716052405</v>
      </c>
      <c r="W944" s="13">
        <v>1246.09876614216</v>
      </c>
      <c r="X944" s="13">
        <v>729.61804370028301</v>
      </c>
      <c r="Y944" s="13">
        <v>1201.85266823803</v>
      </c>
      <c r="Z944" s="13">
        <v>1060.8043907351</v>
      </c>
      <c r="AA944" s="13">
        <v>813.19677744373701</v>
      </c>
      <c r="AB944" s="25">
        <v>1163.84147519969</v>
      </c>
    </row>
    <row r="945" spans="1:28">
      <c r="A945" s="17" t="s">
        <v>3618</v>
      </c>
      <c r="B945" s="13" t="s">
        <v>3619</v>
      </c>
      <c r="C945" s="13" t="s">
        <v>3620</v>
      </c>
      <c r="D945" s="13" t="s">
        <v>2531</v>
      </c>
      <c r="E945" s="13"/>
      <c r="F945" s="13" t="s">
        <v>21384</v>
      </c>
      <c r="G945" s="13" t="s">
        <v>21385</v>
      </c>
      <c r="H945" s="13" t="s">
        <v>20081</v>
      </c>
      <c r="I945" s="13" t="s">
        <v>20082</v>
      </c>
      <c r="J945" s="13" t="s">
        <v>21386</v>
      </c>
      <c r="K945" s="13" t="s">
        <v>21387</v>
      </c>
      <c r="L945" s="13" t="s">
        <v>19213</v>
      </c>
      <c r="M945" s="13" t="s">
        <v>717</v>
      </c>
      <c r="N945" s="13" t="s">
        <v>21388</v>
      </c>
      <c r="O945" s="13">
        <v>965.44415420271298</v>
      </c>
      <c r="P945" s="13">
        <v>0.23808532164570401</v>
      </c>
      <c r="Q945" s="13">
        <v>0.26506238156666101</v>
      </c>
      <c r="R945" s="13">
        <v>44.7437405925224</v>
      </c>
      <c r="S945" s="13">
        <v>1.5335096874157001E-7</v>
      </c>
      <c r="T945" s="13">
        <v>6.0834834852424998E-7</v>
      </c>
      <c r="U945" s="13">
        <v>761.85788972492605</v>
      </c>
      <c r="V945" s="13">
        <v>1489.05584541996</v>
      </c>
      <c r="W945" s="13">
        <v>1470.70556603828</v>
      </c>
      <c r="X945" s="13">
        <v>722.27252671166298</v>
      </c>
      <c r="Y945" s="13">
        <v>1156.75000263333</v>
      </c>
      <c r="Z945" s="13">
        <v>888.91019892891302</v>
      </c>
      <c r="AA945" s="13">
        <v>568.07287728117603</v>
      </c>
      <c r="AB945" s="25">
        <v>898.11741363884903</v>
      </c>
    </row>
    <row r="946" spans="1:28">
      <c r="A946" s="17" t="s">
        <v>3621</v>
      </c>
      <c r="B946" s="13" t="s">
        <v>3622</v>
      </c>
      <c r="C946" s="13" t="s">
        <v>3623</v>
      </c>
      <c r="D946" s="13" t="s">
        <v>3624</v>
      </c>
      <c r="E946" s="13"/>
      <c r="F946" s="13" t="s">
        <v>21389</v>
      </c>
      <c r="G946" s="13" t="s">
        <v>21390</v>
      </c>
      <c r="H946" s="13" t="s">
        <v>21391</v>
      </c>
      <c r="I946" s="13" t="s">
        <v>717</v>
      </c>
      <c r="J946" s="13" t="s">
        <v>21392</v>
      </c>
      <c r="K946" s="13" t="s">
        <v>20135</v>
      </c>
      <c r="L946" s="13" t="s">
        <v>19246</v>
      </c>
      <c r="M946" s="13" t="s">
        <v>717</v>
      </c>
      <c r="N946" s="13" t="s">
        <v>21393</v>
      </c>
      <c r="O946" s="13">
        <v>962.78116084428098</v>
      </c>
      <c r="P946" s="13">
        <v>0.13887729970166901</v>
      </c>
      <c r="Q946" s="13">
        <v>0.17554190869966499</v>
      </c>
      <c r="R946" s="13">
        <v>90.565916311974306</v>
      </c>
      <c r="S946" s="13">
        <v>9.4671746531303496E-17</v>
      </c>
      <c r="T946" s="13">
        <v>1.1279373101584299E-15</v>
      </c>
      <c r="U946" s="13">
        <v>876.40011588450102</v>
      </c>
      <c r="V946" s="13">
        <v>505.33356777376599</v>
      </c>
      <c r="W946" s="13">
        <v>740.15062844503495</v>
      </c>
      <c r="X946" s="13">
        <v>1083.6851555980099</v>
      </c>
      <c r="Y946" s="13">
        <v>880.12189355391399</v>
      </c>
      <c r="Z946" s="13">
        <v>1001.4432893089</v>
      </c>
      <c r="AA946" s="13">
        <v>1549.1211338943001</v>
      </c>
      <c r="AB946" s="25">
        <v>964.23023573262697</v>
      </c>
    </row>
    <row r="947" spans="1:28">
      <c r="A947" s="17" t="s">
        <v>3625</v>
      </c>
      <c r="B947" s="13" t="s">
        <v>3626</v>
      </c>
      <c r="C947" s="13" t="s">
        <v>3627</v>
      </c>
      <c r="D947" s="13" t="s">
        <v>3628</v>
      </c>
      <c r="E947" s="13"/>
      <c r="F947" s="13" t="s">
        <v>21394</v>
      </c>
      <c r="G947" s="13" t="s">
        <v>21395</v>
      </c>
      <c r="H947" s="13" t="s">
        <v>8231</v>
      </c>
      <c r="I947" s="13" t="s">
        <v>8230</v>
      </c>
      <c r="J947" s="13" t="s">
        <v>21396</v>
      </c>
      <c r="K947" s="13" t="s">
        <v>19498</v>
      </c>
      <c r="L947" s="13" t="s">
        <v>19560</v>
      </c>
      <c r="M947" s="13" t="s">
        <v>717</v>
      </c>
      <c r="N947" s="13" t="s">
        <v>21397</v>
      </c>
      <c r="O947" s="13">
        <v>959.58275894694805</v>
      </c>
      <c r="P947" s="13">
        <v>0.187964793641272</v>
      </c>
      <c r="Q947" s="13">
        <v>0.16861142209100299</v>
      </c>
      <c r="R947" s="13">
        <v>12.842310087367</v>
      </c>
      <c r="S947" s="13">
        <v>7.6044965149391699E-2</v>
      </c>
      <c r="T947" s="13">
        <v>9.2618867810156505E-2</v>
      </c>
      <c r="U947" s="13">
        <v>845.32533533427295</v>
      </c>
      <c r="V947" s="13">
        <v>779.44584553595996</v>
      </c>
      <c r="W947" s="13">
        <v>989.68001421069005</v>
      </c>
      <c r="X947" s="13">
        <v>951.28527525011998</v>
      </c>
      <c r="Y947" s="13">
        <v>1052.9974134394899</v>
      </c>
      <c r="Z947" s="13">
        <v>1040.8224988218999</v>
      </c>
      <c r="AA947" s="13">
        <v>1095.54332505924</v>
      </c>
      <c r="AB947" s="25">
        <v>962.73300050934404</v>
      </c>
    </row>
    <row r="948" spans="1:28">
      <c r="A948" s="17" t="s">
        <v>3629</v>
      </c>
      <c r="B948" s="13" t="s">
        <v>3630</v>
      </c>
      <c r="C948" s="13"/>
      <c r="D948" s="13"/>
      <c r="E948" s="13"/>
      <c r="F948" s="13" t="s">
        <v>21398</v>
      </c>
      <c r="G948" s="13" t="s">
        <v>21399</v>
      </c>
      <c r="H948" s="13" t="s">
        <v>717</v>
      </c>
      <c r="I948" s="13" t="s">
        <v>717</v>
      </c>
      <c r="J948" s="13" t="s">
        <v>717</v>
      </c>
      <c r="K948" s="13" t="s">
        <v>717</v>
      </c>
      <c r="L948" s="13" t="s">
        <v>19222</v>
      </c>
      <c r="M948" s="13" t="s">
        <v>717</v>
      </c>
      <c r="N948" s="13" t="s">
        <v>21400</v>
      </c>
      <c r="O948" s="13">
        <v>959.27158485904499</v>
      </c>
      <c r="P948" s="13">
        <v>3.63522504998115E-2</v>
      </c>
      <c r="Q948" s="13">
        <v>0.217404207869275</v>
      </c>
      <c r="R948" s="13">
        <v>2.7326065284811398</v>
      </c>
      <c r="S948" s="13">
        <v>0.90858803910530095</v>
      </c>
      <c r="T948" s="13">
        <v>0.91047340786710496</v>
      </c>
      <c r="U948" s="13">
        <v>912.22188553731701</v>
      </c>
      <c r="V948" s="13">
        <v>954.71898670616997</v>
      </c>
      <c r="W948" s="13">
        <v>925.075515473721</v>
      </c>
      <c r="X948" s="13">
        <v>1019.22784583729</v>
      </c>
      <c r="Y948" s="13">
        <v>1060.11764888433</v>
      </c>
      <c r="Z948" s="13">
        <v>1029.49214234943</v>
      </c>
      <c r="AA948" s="13">
        <v>859.94816591471499</v>
      </c>
      <c r="AB948" s="25">
        <v>935.58715304937198</v>
      </c>
    </row>
    <row r="949" spans="1:28">
      <c r="A949" s="17" t="s">
        <v>3631</v>
      </c>
      <c r="B949" s="13" t="s">
        <v>3449</v>
      </c>
      <c r="C949" s="13"/>
      <c r="D949" s="13"/>
      <c r="E949" s="13"/>
      <c r="F949" s="13"/>
      <c r="G949" s="13"/>
      <c r="H949" s="13"/>
      <c r="I949" s="13"/>
      <c r="J949" s="13"/>
      <c r="K949" s="13"/>
      <c r="L949" s="13"/>
      <c r="M949" s="13"/>
      <c r="N949" s="13"/>
      <c r="O949" s="13">
        <v>958.31189497470996</v>
      </c>
      <c r="P949" s="13">
        <v>0.25404291557853598</v>
      </c>
      <c r="Q949" s="13">
        <v>0.156233370932057</v>
      </c>
      <c r="R949" s="13">
        <v>25.908179225384199</v>
      </c>
      <c r="S949" s="13">
        <v>5.2305241108369896E-4</v>
      </c>
      <c r="T949" s="13">
        <v>1.05841883632968E-3</v>
      </c>
      <c r="U949" s="13">
        <v>837.83965032594699</v>
      </c>
      <c r="V949" s="13">
        <v>1247.17188760505</v>
      </c>
      <c r="W949" s="13">
        <v>755.05785646868605</v>
      </c>
      <c r="X949" s="13">
        <v>836.88022223979999</v>
      </c>
      <c r="Y949" s="13">
        <v>942.05480689742103</v>
      </c>
      <c r="Z949" s="13">
        <v>950.52939175505696</v>
      </c>
      <c r="AA949" s="13">
        <v>1025.17247792219</v>
      </c>
      <c r="AB949" s="25">
        <v>998.61849105575698</v>
      </c>
    </row>
    <row r="950" spans="1:28">
      <c r="A950" s="17" t="s">
        <v>3632</v>
      </c>
      <c r="B950" s="13" t="s">
        <v>3633</v>
      </c>
      <c r="C950" s="13"/>
      <c r="D950" s="13" t="s">
        <v>1907</v>
      </c>
      <c r="E950" s="13"/>
      <c r="F950" s="13" t="s">
        <v>21401</v>
      </c>
      <c r="G950" s="13" t="s">
        <v>21402</v>
      </c>
      <c r="H950" s="13" t="s">
        <v>717</v>
      </c>
      <c r="I950" s="13" t="s">
        <v>717</v>
      </c>
      <c r="J950" s="13" t="s">
        <v>717</v>
      </c>
      <c r="K950" s="13" t="s">
        <v>717</v>
      </c>
      <c r="L950" s="13" t="s">
        <v>20655</v>
      </c>
      <c r="M950" s="13" t="s">
        <v>717</v>
      </c>
      <c r="N950" s="13" t="s">
        <v>21403</v>
      </c>
      <c r="O950" s="13">
        <v>958.30760043990199</v>
      </c>
      <c r="P950" s="13">
        <v>0.146192813856448</v>
      </c>
      <c r="Q950" s="13">
        <v>0.19325113155086401</v>
      </c>
      <c r="R950" s="13">
        <v>90.290393949558407</v>
      </c>
      <c r="S950" s="13">
        <v>1.0784874441606E-16</v>
      </c>
      <c r="T950" s="13">
        <v>1.27650481095731E-15</v>
      </c>
      <c r="U950" s="13">
        <v>804.25186061477598</v>
      </c>
      <c r="V950" s="13">
        <v>1783.6461067683299</v>
      </c>
      <c r="W950" s="13">
        <v>1079.31570419223</v>
      </c>
      <c r="X950" s="13">
        <v>678.75855918943898</v>
      </c>
      <c r="Y950" s="13">
        <v>908.300079091008</v>
      </c>
      <c r="Z950" s="13">
        <v>937.33033645238197</v>
      </c>
      <c r="AA950" s="13">
        <v>607.92359477192599</v>
      </c>
      <c r="AB950" s="25">
        <v>890.60142324027299</v>
      </c>
    </row>
    <row r="951" spans="1:28">
      <c r="A951" s="17" t="s">
        <v>3634</v>
      </c>
      <c r="B951" s="13" t="s">
        <v>2539</v>
      </c>
      <c r="C951" s="13"/>
      <c r="D951" s="13"/>
      <c r="E951" s="13"/>
      <c r="F951" s="13"/>
      <c r="G951" s="13"/>
      <c r="H951" s="13"/>
      <c r="I951" s="13"/>
      <c r="J951" s="13"/>
      <c r="K951" s="13"/>
      <c r="L951" s="13"/>
      <c r="M951" s="13"/>
      <c r="N951" s="13"/>
      <c r="O951" s="13">
        <v>955.41265482594395</v>
      </c>
      <c r="P951" s="13">
        <v>0.41297819826365001</v>
      </c>
      <c r="Q951" s="13">
        <v>0.18068397065352301</v>
      </c>
      <c r="R951" s="13">
        <v>31.2847705109969</v>
      </c>
      <c r="S951" s="13">
        <v>5.5086847991804401E-5</v>
      </c>
      <c r="T951" s="13">
        <v>1.36738279113653E-4</v>
      </c>
      <c r="U951" s="13">
        <v>797.958271874395</v>
      </c>
      <c r="V951" s="13">
        <v>897.269032626936</v>
      </c>
      <c r="W951" s="13">
        <v>1369.92652758034</v>
      </c>
      <c r="X951" s="13">
        <v>889.09256113376</v>
      </c>
      <c r="Y951" s="13">
        <v>841.724627958675</v>
      </c>
      <c r="Z951" s="13">
        <v>1136.8675006119099</v>
      </c>
      <c r="AA951" s="13">
        <v>748.217052285401</v>
      </c>
      <c r="AB951" s="25">
        <v>1062.5209464985101</v>
      </c>
    </row>
    <row r="952" spans="1:28">
      <c r="A952" s="17" t="s">
        <v>3635</v>
      </c>
      <c r="B952" s="13" t="s">
        <v>3636</v>
      </c>
      <c r="C952" s="13" t="s">
        <v>3637</v>
      </c>
      <c r="D952" s="13"/>
      <c r="E952" s="13"/>
      <c r="F952" s="13" t="s">
        <v>21404</v>
      </c>
      <c r="G952" s="13" t="s">
        <v>717</v>
      </c>
      <c r="H952" s="13" t="s">
        <v>717</v>
      </c>
      <c r="I952" s="13" t="s">
        <v>717</v>
      </c>
      <c r="J952" s="13" t="s">
        <v>717</v>
      </c>
      <c r="K952" s="13" t="s">
        <v>717</v>
      </c>
      <c r="L952" s="13" t="s">
        <v>717</v>
      </c>
      <c r="M952" s="13" t="s">
        <v>717</v>
      </c>
      <c r="N952" s="13" t="s">
        <v>21405</v>
      </c>
      <c r="O952" s="13">
        <v>952.72213046050297</v>
      </c>
      <c r="P952" s="13">
        <v>-6.9660440962922704E-2</v>
      </c>
      <c r="Q952" s="13">
        <v>0.184431577909205</v>
      </c>
      <c r="R952" s="13">
        <v>50.766335788684501</v>
      </c>
      <c r="S952" s="13">
        <v>1.02130184911766E-8</v>
      </c>
      <c r="T952" s="13">
        <v>5.0025775784460802E-8</v>
      </c>
      <c r="U952" s="13">
        <v>956.39901612175402</v>
      </c>
      <c r="V952" s="13">
        <v>1517.68396907278</v>
      </c>
      <c r="W952" s="13">
        <v>787.80423532806901</v>
      </c>
      <c r="X952" s="13">
        <v>775.67837736562001</v>
      </c>
      <c r="Y952" s="13">
        <v>690.14549404305103</v>
      </c>
      <c r="Z952" s="13">
        <v>1037.78140789489</v>
      </c>
      <c r="AA952" s="13">
        <v>802.73981155068498</v>
      </c>
      <c r="AB952" s="25">
        <v>911.04655512387797</v>
      </c>
    </row>
    <row r="953" spans="1:28">
      <c r="A953" s="17" t="s">
        <v>3638</v>
      </c>
      <c r="B953" s="13" t="s">
        <v>3639</v>
      </c>
      <c r="C953" s="13" t="s">
        <v>3640</v>
      </c>
      <c r="D953" s="13" t="s">
        <v>2874</v>
      </c>
      <c r="E953" s="13"/>
      <c r="F953" s="13" t="s">
        <v>8393</v>
      </c>
      <c r="G953" s="13" t="s">
        <v>8394</v>
      </c>
      <c r="H953" s="13" t="s">
        <v>8396</v>
      </c>
      <c r="I953" s="13" t="s">
        <v>8395</v>
      </c>
      <c r="J953" s="13" t="s">
        <v>21406</v>
      </c>
      <c r="K953" s="13" t="s">
        <v>21407</v>
      </c>
      <c r="L953" s="13" t="s">
        <v>20224</v>
      </c>
      <c r="M953" s="13" t="s">
        <v>717</v>
      </c>
      <c r="N953" s="13" t="s">
        <v>21408</v>
      </c>
      <c r="O953" s="13">
        <v>949.63961081089894</v>
      </c>
      <c r="P953" s="13">
        <v>5.2141765610789301E-2</v>
      </c>
      <c r="Q953" s="13">
        <v>0.170558691523129</v>
      </c>
      <c r="R953" s="13">
        <v>22.160106178415301</v>
      </c>
      <c r="S953" s="13">
        <v>2.3838572970765102E-3</v>
      </c>
      <c r="T953" s="13">
        <v>4.1393577885744199E-3</v>
      </c>
      <c r="U953" s="13">
        <v>902.19304641342296</v>
      </c>
      <c r="V953" s="13">
        <v>1017.39044532744</v>
      </c>
      <c r="W953" s="13">
        <v>738.55416174873403</v>
      </c>
      <c r="X953" s="13">
        <v>767.75416362464398</v>
      </c>
      <c r="Y953" s="13">
        <v>1000.41867908635</v>
      </c>
      <c r="Z953" s="13">
        <v>969.18287200255895</v>
      </c>
      <c r="AA953" s="13">
        <v>1213.46377212013</v>
      </c>
      <c r="AB953" s="25">
        <v>934.72428590168397</v>
      </c>
    </row>
    <row r="954" spans="1:28">
      <c r="A954" s="17" t="s">
        <v>3641</v>
      </c>
      <c r="B954" s="13" t="s">
        <v>3642</v>
      </c>
      <c r="C954" s="13" t="s">
        <v>3643</v>
      </c>
      <c r="D954" s="13" t="s">
        <v>1998</v>
      </c>
      <c r="E954" s="13"/>
      <c r="F954" s="13" t="s">
        <v>21409</v>
      </c>
      <c r="G954" s="13" t="s">
        <v>21410</v>
      </c>
      <c r="H954" s="13" t="s">
        <v>20686</v>
      </c>
      <c r="I954" s="13" t="s">
        <v>21411</v>
      </c>
      <c r="J954" s="13" t="s">
        <v>21412</v>
      </c>
      <c r="K954" s="13" t="s">
        <v>19378</v>
      </c>
      <c r="L954" s="13" t="s">
        <v>19395</v>
      </c>
      <c r="M954" s="13" t="s">
        <v>717</v>
      </c>
      <c r="N954" s="13" t="s">
        <v>21413</v>
      </c>
      <c r="O954" s="13">
        <v>949.13114801852896</v>
      </c>
      <c r="P954" s="13">
        <v>0.39304574635086098</v>
      </c>
      <c r="Q954" s="13">
        <v>0.227460586527271</v>
      </c>
      <c r="R954" s="13">
        <v>69.547708885431604</v>
      </c>
      <c r="S954" s="13">
        <v>1.8234198784870799E-12</v>
      </c>
      <c r="T954" s="13">
        <v>1.4531006095669699E-11</v>
      </c>
      <c r="U954" s="13">
        <v>711.83693350170904</v>
      </c>
      <c r="V954" s="13">
        <v>1561.9018426125499</v>
      </c>
      <c r="W954" s="13">
        <v>1074.2916976177601</v>
      </c>
      <c r="X954" s="13">
        <v>521.932804043337</v>
      </c>
      <c r="Y954" s="13">
        <v>1355.2556933119699</v>
      </c>
      <c r="Z954" s="13">
        <v>923.10478632991499</v>
      </c>
      <c r="AA954" s="13">
        <v>686.85389255852897</v>
      </c>
      <c r="AB954" s="25">
        <v>934.96656580334604</v>
      </c>
    </row>
    <row r="955" spans="1:28">
      <c r="A955" s="17" t="s">
        <v>1622</v>
      </c>
      <c r="B955" s="13" t="s">
        <v>3644</v>
      </c>
      <c r="C955" s="13" t="s">
        <v>3645</v>
      </c>
      <c r="D955" s="13" t="s">
        <v>2284</v>
      </c>
      <c r="E955" s="13"/>
      <c r="F955" s="13"/>
      <c r="G955" s="13"/>
      <c r="H955" s="13"/>
      <c r="I955" s="13"/>
      <c r="J955" s="13"/>
      <c r="K955" s="13"/>
      <c r="L955" s="13"/>
      <c r="M955" s="13"/>
      <c r="N955" s="13" t="s">
        <v>2201</v>
      </c>
      <c r="O955" s="13">
        <v>949.12324023591702</v>
      </c>
      <c r="P955" s="13">
        <v>0.35624203483265299</v>
      </c>
      <c r="Q955" s="13">
        <v>0.25545525202927299</v>
      </c>
      <c r="R955" s="13">
        <v>36.144883714940903</v>
      </c>
      <c r="S955" s="13">
        <v>6.8068856045822198E-6</v>
      </c>
      <c r="T955" s="13">
        <v>2.0241233140479298E-5</v>
      </c>
      <c r="U955" s="13">
        <v>779.07411854657403</v>
      </c>
      <c r="V955" s="13">
        <v>1398.8853260261501</v>
      </c>
      <c r="W955" s="13">
        <v>1118.9773482508799</v>
      </c>
      <c r="X955" s="13">
        <v>608.86483400306599</v>
      </c>
      <c r="Y955" s="13">
        <v>1282.03384430196</v>
      </c>
      <c r="Z955" s="13">
        <v>892.55581978243902</v>
      </c>
      <c r="AA955" s="13">
        <v>682.94370769876696</v>
      </c>
      <c r="AB955" s="25">
        <v>997.23916063784202</v>
      </c>
    </row>
    <row r="956" spans="1:28">
      <c r="A956" s="17" t="s">
        <v>3646</v>
      </c>
      <c r="B956" s="13" t="s">
        <v>2306</v>
      </c>
      <c r="C956" s="13" t="s">
        <v>1672</v>
      </c>
      <c r="D956" s="13"/>
      <c r="E956" s="13"/>
      <c r="F956" s="13" t="s">
        <v>21414</v>
      </c>
      <c r="G956" s="13" t="s">
        <v>21415</v>
      </c>
      <c r="H956" s="13" t="s">
        <v>21416</v>
      </c>
      <c r="I956" s="13" t="s">
        <v>717</v>
      </c>
      <c r="J956" s="13" t="s">
        <v>717</v>
      </c>
      <c r="K956" s="13" t="s">
        <v>717</v>
      </c>
      <c r="L956" s="13" t="s">
        <v>19648</v>
      </c>
      <c r="M956" s="13" t="s">
        <v>717</v>
      </c>
      <c r="N956" s="13" t="s">
        <v>21417</v>
      </c>
      <c r="O956" s="13">
        <v>948.91747140762902</v>
      </c>
      <c r="P956" s="13">
        <v>0.50579399217290399</v>
      </c>
      <c r="Q956" s="13">
        <v>0.20641768485339099</v>
      </c>
      <c r="R956" s="13">
        <v>57.905808694018702</v>
      </c>
      <c r="S956" s="13">
        <v>3.9477634954812098E-10</v>
      </c>
      <c r="T956" s="13">
        <v>2.3478461645283599E-9</v>
      </c>
      <c r="U956" s="13">
        <v>776.38536081003394</v>
      </c>
      <c r="V956" s="13">
        <v>1322.2280662976</v>
      </c>
      <c r="W956" s="13">
        <v>1312.80097886618</v>
      </c>
      <c r="X956" s="13">
        <v>684.28829631095198</v>
      </c>
      <c r="Y956" s="13">
        <v>1126.6728258017499</v>
      </c>
      <c r="Z956" s="13">
        <v>869.29262346258895</v>
      </c>
      <c r="AA956" s="13">
        <v>578.00891638786004</v>
      </c>
      <c r="AB956" s="25">
        <v>1102.2089906082999</v>
      </c>
    </row>
    <row r="957" spans="1:28">
      <c r="A957" s="17" t="s">
        <v>3647</v>
      </c>
      <c r="B957" s="13" t="s">
        <v>3648</v>
      </c>
      <c r="C957" s="13" t="s">
        <v>3649</v>
      </c>
      <c r="D957" s="13" t="s">
        <v>3650</v>
      </c>
      <c r="E957" s="13"/>
      <c r="F957" s="13" t="s">
        <v>21418</v>
      </c>
      <c r="G957" s="13" t="s">
        <v>21419</v>
      </c>
      <c r="H957" s="13" t="s">
        <v>21420</v>
      </c>
      <c r="I957" s="13" t="s">
        <v>189</v>
      </c>
      <c r="J957" s="13" t="s">
        <v>21421</v>
      </c>
      <c r="K957" s="13" t="s">
        <v>19378</v>
      </c>
      <c r="L957" s="13" t="s">
        <v>19213</v>
      </c>
      <c r="M957" s="13" t="s">
        <v>717</v>
      </c>
      <c r="N957" s="13" t="s">
        <v>21422</v>
      </c>
      <c r="O957" s="13">
        <v>948.38955057667704</v>
      </c>
      <c r="P957" s="13">
        <v>-0.26464604217200599</v>
      </c>
      <c r="Q957" s="13">
        <v>0.13592241925597201</v>
      </c>
      <c r="R957" s="13">
        <v>108.12256199529899</v>
      </c>
      <c r="S957" s="13">
        <v>2.2505759051145101E-20</v>
      </c>
      <c r="T957" s="13">
        <v>3.6762800983997199E-19</v>
      </c>
      <c r="U957" s="13">
        <v>968.43182452864198</v>
      </c>
      <c r="V957" s="13">
        <v>1573.21732030215</v>
      </c>
      <c r="W957" s="13">
        <v>1069.4617599112901</v>
      </c>
      <c r="X957" s="13">
        <v>853.364581887702</v>
      </c>
      <c r="Y957" s="13">
        <v>830.60738045470703</v>
      </c>
      <c r="Z957" s="13">
        <v>789.74077950510298</v>
      </c>
      <c r="AA957" s="13">
        <v>696.87954148672497</v>
      </c>
      <c r="AB957" s="25">
        <v>806.50989627464901</v>
      </c>
    </row>
    <row r="958" spans="1:28">
      <c r="A958" s="17" t="s">
        <v>3651</v>
      </c>
      <c r="B958" s="13" t="s">
        <v>3652</v>
      </c>
      <c r="C958" s="13"/>
      <c r="D958" s="13"/>
      <c r="E958" s="13"/>
      <c r="F958" s="13" t="s">
        <v>20632</v>
      </c>
      <c r="G958" s="13" t="s">
        <v>717</v>
      </c>
      <c r="H958" s="13" t="s">
        <v>717</v>
      </c>
      <c r="I958" s="13" t="s">
        <v>717</v>
      </c>
      <c r="J958" s="13" t="s">
        <v>717</v>
      </c>
      <c r="K958" s="13" t="s">
        <v>717</v>
      </c>
      <c r="L958" s="13" t="s">
        <v>717</v>
      </c>
      <c r="M958" s="13" t="s">
        <v>717</v>
      </c>
      <c r="N958" s="13" t="s">
        <v>21423</v>
      </c>
      <c r="O958" s="13">
        <v>947.20749413321903</v>
      </c>
      <c r="P958" s="13">
        <v>0.19571610489052499</v>
      </c>
      <c r="Q958" s="13">
        <v>0.15775847817501201</v>
      </c>
      <c r="R958" s="13">
        <v>11.240334835814499</v>
      </c>
      <c r="S958" s="13">
        <v>0.12847387766516699</v>
      </c>
      <c r="T958" s="13">
        <v>0.14979368912853999</v>
      </c>
      <c r="U958" s="13">
        <v>913.96348269339899</v>
      </c>
      <c r="V958" s="13">
        <v>821.74667844836199</v>
      </c>
      <c r="W958" s="13">
        <v>822.68036249411796</v>
      </c>
      <c r="X958" s="13">
        <v>903.367573351597</v>
      </c>
      <c r="Y958" s="13">
        <v>1071.2206188968401</v>
      </c>
      <c r="Z958" s="13">
        <v>1051.2862162393301</v>
      </c>
      <c r="AA958" s="13">
        <v>947.287192382733</v>
      </c>
      <c r="AB958" s="25">
        <v>1045.93649293422</v>
      </c>
    </row>
    <row r="959" spans="1:28">
      <c r="A959" s="17" t="s">
        <v>3653</v>
      </c>
      <c r="B959" s="13" t="s">
        <v>3654</v>
      </c>
      <c r="C959" s="13" t="s">
        <v>3655</v>
      </c>
      <c r="D959" s="13" t="s">
        <v>3656</v>
      </c>
      <c r="E959" s="13"/>
      <c r="F959" s="13" t="s">
        <v>21424</v>
      </c>
      <c r="G959" s="13" t="s">
        <v>21425</v>
      </c>
      <c r="H959" s="13" t="s">
        <v>21426</v>
      </c>
      <c r="I959" s="13" t="s">
        <v>21427</v>
      </c>
      <c r="J959" s="13" t="s">
        <v>21428</v>
      </c>
      <c r="K959" s="13" t="s">
        <v>21429</v>
      </c>
      <c r="L959" s="13" t="s">
        <v>19760</v>
      </c>
      <c r="M959" s="13" t="s">
        <v>21430</v>
      </c>
      <c r="N959" s="13" t="s">
        <v>21431</v>
      </c>
      <c r="O959" s="13">
        <v>946.96501910025802</v>
      </c>
      <c r="P959" s="13">
        <v>0.61047991641338195</v>
      </c>
      <c r="Q959" s="13">
        <v>0.24289043621686601</v>
      </c>
      <c r="R959" s="13">
        <v>47.011642532606103</v>
      </c>
      <c r="S959" s="13">
        <v>5.5529058821261797E-8</v>
      </c>
      <c r="T959" s="13">
        <v>2.3921229396748801E-7</v>
      </c>
      <c r="U959" s="13">
        <v>733.58267878776405</v>
      </c>
      <c r="V959" s="13">
        <v>1477.40528484432</v>
      </c>
      <c r="W959" s="13">
        <v>983.15063465754395</v>
      </c>
      <c r="X959" s="13">
        <v>524.81956435107702</v>
      </c>
      <c r="Y959" s="13">
        <v>1080.4555799483601</v>
      </c>
      <c r="Z959" s="13">
        <v>960.06016598812505</v>
      </c>
      <c r="AA959" s="13">
        <v>753.52603535927994</v>
      </c>
      <c r="AB959" s="25">
        <v>1119.2789343340501</v>
      </c>
    </row>
    <row r="960" spans="1:28">
      <c r="A960" s="17" t="s">
        <v>3657</v>
      </c>
      <c r="B960" s="13" t="s">
        <v>3658</v>
      </c>
      <c r="C960" s="13"/>
      <c r="D960" s="13"/>
      <c r="E960" s="13"/>
      <c r="F960" s="13"/>
      <c r="G960" s="13"/>
      <c r="H960" s="13"/>
      <c r="I960" s="13"/>
      <c r="J960" s="13"/>
      <c r="K960" s="13"/>
      <c r="L960" s="13"/>
      <c r="M960" s="13"/>
      <c r="N960" s="13"/>
      <c r="O960" s="13">
        <v>946.69799733386003</v>
      </c>
      <c r="P960" s="13">
        <v>0.80899051784599096</v>
      </c>
      <c r="Q960" s="13">
        <v>0.25994070607591802</v>
      </c>
      <c r="R960" s="13">
        <v>47.126696431721598</v>
      </c>
      <c r="S960" s="13">
        <v>5.2732211455510903E-8</v>
      </c>
      <c r="T960" s="13">
        <v>2.2880202326249301E-7</v>
      </c>
      <c r="U960" s="13">
        <v>647.00501039438404</v>
      </c>
      <c r="V960" s="13">
        <v>1470.2271684033899</v>
      </c>
      <c r="W960" s="13">
        <v>778.94428233067003</v>
      </c>
      <c r="X960" s="13">
        <v>501.16924581803698</v>
      </c>
      <c r="Y960" s="13">
        <v>878.58291177353703</v>
      </c>
      <c r="Z960" s="13">
        <v>1008.5144281650799</v>
      </c>
      <c r="AA960" s="13">
        <v>1077.7872754554501</v>
      </c>
      <c r="AB960" s="25">
        <v>1132.7307228091599</v>
      </c>
    </row>
    <row r="961" spans="1:28">
      <c r="A961" s="17" t="s">
        <v>3659</v>
      </c>
      <c r="B961" s="13" t="s">
        <v>3660</v>
      </c>
      <c r="C961" s="13" t="s">
        <v>3661</v>
      </c>
      <c r="D961" s="13" t="s">
        <v>1745</v>
      </c>
      <c r="E961" s="13"/>
      <c r="F961" s="13" t="s">
        <v>21432</v>
      </c>
      <c r="G961" s="13" t="s">
        <v>21433</v>
      </c>
      <c r="H961" s="13" t="s">
        <v>21434</v>
      </c>
      <c r="I961" s="13" t="s">
        <v>717</v>
      </c>
      <c r="J961" s="13" t="s">
        <v>717</v>
      </c>
      <c r="K961" s="13" t="s">
        <v>717</v>
      </c>
      <c r="L961" s="13" t="s">
        <v>19478</v>
      </c>
      <c r="M961" s="13" t="s">
        <v>717</v>
      </c>
      <c r="N961" s="13" t="s">
        <v>21435</v>
      </c>
      <c r="O961" s="13">
        <v>946.36273157437097</v>
      </c>
      <c r="P961" s="13">
        <v>0.40917817456439498</v>
      </c>
      <c r="Q961" s="13">
        <v>0.21628940246120201</v>
      </c>
      <c r="R961" s="13">
        <v>9.77011584232093</v>
      </c>
      <c r="S961" s="13">
        <v>0.20197939153615499</v>
      </c>
      <c r="T961" s="13">
        <v>0.22581158360034601</v>
      </c>
      <c r="U961" s="13">
        <v>830.82231728815202</v>
      </c>
      <c r="V961" s="13">
        <v>1032.22421381807</v>
      </c>
      <c r="W961" s="13">
        <v>798.66568343173901</v>
      </c>
      <c r="X961" s="13">
        <v>781.85989843272205</v>
      </c>
      <c r="Y961" s="13">
        <v>1030.7205494888001</v>
      </c>
      <c r="Z961" s="13">
        <v>999.44480079790003</v>
      </c>
      <c r="AA961" s="13">
        <v>973.65703846784595</v>
      </c>
      <c r="AB961" s="25">
        <v>1102.39427412701</v>
      </c>
    </row>
    <row r="962" spans="1:28">
      <c r="A962" s="17" t="s">
        <v>3662</v>
      </c>
      <c r="B962" s="13" t="s">
        <v>3663</v>
      </c>
      <c r="C962" s="13"/>
      <c r="D962" s="13" t="s">
        <v>3664</v>
      </c>
      <c r="E962" s="13"/>
      <c r="F962" s="13" t="s">
        <v>21436</v>
      </c>
      <c r="G962" s="13" t="s">
        <v>717</v>
      </c>
      <c r="H962" s="13" t="s">
        <v>717</v>
      </c>
      <c r="I962" s="13" t="s">
        <v>717</v>
      </c>
      <c r="J962" s="13" t="s">
        <v>717</v>
      </c>
      <c r="K962" s="13" t="s">
        <v>717</v>
      </c>
      <c r="L962" s="13" t="s">
        <v>717</v>
      </c>
      <c r="M962" s="13" t="s">
        <v>717</v>
      </c>
      <c r="N962" s="13" t="s">
        <v>21437</v>
      </c>
      <c r="O962" s="13">
        <v>946.27996946443102</v>
      </c>
      <c r="P962" s="13">
        <v>-0.14483580862103601</v>
      </c>
      <c r="Q962" s="13">
        <v>0.14331293768591</v>
      </c>
      <c r="R962" s="13">
        <v>22.136623474561201</v>
      </c>
      <c r="S962" s="13">
        <v>2.4062170093272E-3</v>
      </c>
      <c r="T962" s="13">
        <v>4.1741679018122103E-3</v>
      </c>
      <c r="U962" s="13">
        <v>917.21695371058195</v>
      </c>
      <c r="V962" s="13">
        <v>821.795789948221</v>
      </c>
      <c r="W962" s="13">
        <v>911.65226557503195</v>
      </c>
      <c r="X962" s="13">
        <v>1141.35779256619</v>
      </c>
      <c r="Y962" s="13">
        <v>833.30384661115397</v>
      </c>
      <c r="Z962" s="13">
        <v>963.75009608303606</v>
      </c>
      <c r="AA962" s="13">
        <v>1102.8063345989799</v>
      </c>
      <c r="AB962" s="25">
        <v>829.15540104136596</v>
      </c>
    </row>
    <row r="963" spans="1:28">
      <c r="A963" s="17" t="s">
        <v>3665</v>
      </c>
      <c r="B963" s="13" t="s">
        <v>3666</v>
      </c>
      <c r="C963" s="13" t="s">
        <v>3667</v>
      </c>
      <c r="D963" s="13" t="s">
        <v>2328</v>
      </c>
      <c r="E963" s="13"/>
      <c r="F963" s="13" t="s">
        <v>20792</v>
      </c>
      <c r="G963" s="13" t="s">
        <v>21438</v>
      </c>
      <c r="H963" s="13" t="s">
        <v>7798</v>
      </c>
      <c r="I963" s="13" t="s">
        <v>7797</v>
      </c>
      <c r="J963" s="13" t="s">
        <v>21439</v>
      </c>
      <c r="K963" s="13" t="s">
        <v>21440</v>
      </c>
      <c r="L963" s="13" t="s">
        <v>20224</v>
      </c>
      <c r="M963" s="13" t="s">
        <v>717</v>
      </c>
      <c r="N963" s="13" t="s">
        <v>20798</v>
      </c>
      <c r="O963" s="13">
        <v>945.487256662861</v>
      </c>
      <c r="P963" s="13">
        <v>0.43962119554254397</v>
      </c>
      <c r="Q963" s="13">
        <v>0.220919516360808</v>
      </c>
      <c r="R963" s="13">
        <v>124.342618771826</v>
      </c>
      <c r="S963" s="13">
        <v>9.5339300885328203E-24</v>
      </c>
      <c r="T963" s="13">
        <v>2.0010167220699699E-22</v>
      </c>
      <c r="U963" s="13">
        <v>721.17897227812205</v>
      </c>
      <c r="V963" s="13">
        <v>1977.85183548021</v>
      </c>
      <c r="W963" s="13">
        <v>969.35388560699596</v>
      </c>
      <c r="X963" s="13">
        <v>554.88434604338897</v>
      </c>
      <c r="Y963" s="13">
        <v>1179.62288462524</v>
      </c>
      <c r="Z963" s="13">
        <v>794.44175312056495</v>
      </c>
      <c r="AA963" s="13">
        <v>474.39612765444201</v>
      </c>
      <c r="AB963" s="25">
        <v>978.16900079609502</v>
      </c>
    </row>
    <row r="964" spans="1:28">
      <c r="A964" s="17" t="s">
        <v>3668</v>
      </c>
      <c r="B964" s="13" t="s">
        <v>3669</v>
      </c>
      <c r="C964" s="13"/>
      <c r="D964" s="13"/>
      <c r="E964" s="13"/>
      <c r="F964" s="13"/>
      <c r="G964" s="13"/>
      <c r="H964" s="13"/>
      <c r="I964" s="13"/>
      <c r="J964" s="13"/>
      <c r="K964" s="13"/>
      <c r="L964" s="13"/>
      <c r="M964" s="13"/>
      <c r="N964" s="13"/>
      <c r="O964" s="13">
        <v>944.84532307492498</v>
      </c>
      <c r="P964" s="13">
        <v>8.1679198590520002E-2</v>
      </c>
      <c r="Q964" s="13">
        <v>0.18570616838780399</v>
      </c>
      <c r="R964" s="13">
        <v>6.4738437548135197</v>
      </c>
      <c r="S964" s="13">
        <v>0.48563306024678299</v>
      </c>
      <c r="T964" s="13">
        <v>0.50580939050516005</v>
      </c>
      <c r="U964" s="13">
        <v>938.34092711288895</v>
      </c>
      <c r="V964" s="13">
        <v>1059.8442545247899</v>
      </c>
      <c r="W964" s="13">
        <v>875.20494976270504</v>
      </c>
      <c r="X964" s="13">
        <v>911.57216924463603</v>
      </c>
      <c r="Y964" s="13">
        <v>759.915699324397</v>
      </c>
      <c r="Z964" s="13">
        <v>997.75588319638405</v>
      </c>
      <c r="AA964" s="13">
        <v>938.26840224536897</v>
      </c>
      <c r="AB964" s="25">
        <v>993.00363350064504</v>
      </c>
    </row>
    <row r="965" spans="1:28">
      <c r="A965" s="17" t="s">
        <v>3670</v>
      </c>
      <c r="B965" s="13" t="s">
        <v>1921</v>
      </c>
      <c r="C965" s="13" t="s">
        <v>1922</v>
      </c>
      <c r="D965" s="13"/>
      <c r="E965" s="13"/>
      <c r="F965" s="13"/>
      <c r="G965" s="13"/>
      <c r="H965" s="13"/>
      <c r="I965" s="13"/>
      <c r="J965" s="13"/>
      <c r="K965" s="13"/>
      <c r="L965" s="13"/>
      <c r="M965" s="13"/>
      <c r="N965" s="13"/>
      <c r="O965" s="13">
        <v>942.47747977651704</v>
      </c>
      <c r="P965" s="13">
        <v>0.80586969151077004</v>
      </c>
      <c r="Q965" s="13">
        <v>0.25346425891139301</v>
      </c>
      <c r="R965" s="13">
        <v>54.875271935747399</v>
      </c>
      <c r="S965" s="13">
        <v>1.57819599474737E-9</v>
      </c>
      <c r="T965" s="13">
        <v>8.6453528695569202E-9</v>
      </c>
      <c r="U965" s="13">
        <v>827.88516865763495</v>
      </c>
      <c r="V965" s="13">
        <v>837.158786727039</v>
      </c>
      <c r="W965" s="13">
        <v>798.43332903604005</v>
      </c>
      <c r="X965" s="13">
        <v>643.49852618735599</v>
      </c>
      <c r="Y965" s="13">
        <v>1517.8292874198601</v>
      </c>
      <c r="Z965" s="13">
        <v>1074.1525862445201</v>
      </c>
      <c r="AA965" s="13">
        <v>536.502758988908</v>
      </c>
      <c r="AB965" s="25">
        <v>1448.1286139184001</v>
      </c>
    </row>
    <row r="966" spans="1:28">
      <c r="A966" s="17" t="s">
        <v>3671</v>
      </c>
      <c r="B966" s="13" t="s">
        <v>1669</v>
      </c>
      <c r="C966" s="13"/>
      <c r="D966" s="13"/>
      <c r="E966" s="13"/>
      <c r="F966" s="13"/>
      <c r="G966" s="13"/>
      <c r="H966" s="13"/>
      <c r="I966" s="13"/>
      <c r="J966" s="13"/>
      <c r="K966" s="13"/>
      <c r="L966" s="13"/>
      <c r="M966" s="13"/>
      <c r="N966" s="13" t="s">
        <v>5827</v>
      </c>
      <c r="O966" s="13">
        <v>942.42333138808897</v>
      </c>
      <c r="P966" s="13">
        <v>5.50595381706908E-2</v>
      </c>
      <c r="Q966" s="13">
        <v>0.19346407662197901</v>
      </c>
      <c r="R966" s="13">
        <v>31.199631269291501</v>
      </c>
      <c r="S966" s="13">
        <v>5.7117650594980201E-5</v>
      </c>
      <c r="T966" s="13">
        <v>1.4132605801773701E-4</v>
      </c>
      <c r="U966" s="13">
        <v>835.17117944695497</v>
      </c>
      <c r="V966" s="13">
        <v>1274.9165840436599</v>
      </c>
      <c r="W966" s="13">
        <v>1219.1594255988</v>
      </c>
      <c r="X966" s="13">
        <v>735.49251627525803</v>
      </c>
      <c r="Y966" s="13">
        <v>726.84940137505805</v>
      </c>
      <c r="Z966" s="13">
        <v>870.44981115819905</v>
      </c>
      <c r="AA966" s="13">
        <v>1029.5458969927399</v>
      </c>
      <c r="AB966" s="25">
        <v>868.18922427994096</v>
      </c>
    </row>
    <row r="967" spans="1:28">
      <c r="A967" s="17" t="s">
        <v>3672</v>
      </c>
      <c r="B967" s="13" t="s">
        <v>3673</v>
      </c>
      <c r="C967" s="13"/>
      <c r="D967" s="13"/>
      <c r="E967" s="13"/>
      <c r="F967" s="13" t="s">
        <v>7716</v>
      </c>
      <c r="G967" s="13" t="s">
        <v>21441</v>
      </c>
      <c r="H967" s="13" t="s">
        <v>717</v>
      </c>
      <c r="I967" s="13" t="s">
        <v>717</v>
      </c>
      <c r="J967" s="13" t="s">
        <v>717</v>
      </c>
      <c r="K967" s="13" t="s">
        <v>717</v>
      </c>
      <c r="L967" s="13" t="s">
        <v>19201</v>
      </c>
      <c r="M967" s="13" t="s">
        <v>717</v>
      </c>
      <c r="N967" s="13" t="s">
        <v>19204</v>
      </c>
      <c r="O967" s="13">
        <v>942.115670172774</v>
      </c>
      <c r="P967" s="13">
        <v>0.37746544913098401</v>
      </c>
      <c r="Q967" s="13">
        <v>0.27252433427397299</v>
      </c>
      <c r="R967" s="13">
        <v>23.476665539951501</v>
      </c>
      <c r="S967" s="13">
        <v>1.4074284123042E-3</v>
      </c>
      <c r="T967" s="13">
        <v>2.56996285706533E-3</v>
      </c>
      <c r="U967" s="13">
        <v>832.71334657639204</v>
      </c>
      <c r="V967" s="13">
        <v>781.659716826975</v>
      </c>
      <c r="W967" s="13">
        <v>1059.9301376987401</v>
      </c>
      <c r="X967" s="13">
        <v>549.42409969103198</v>
      </c>
      <c r="Y967" s="13">
        <v>1298.11012814383</v>
      </c>
      <c r="Z967" s="13">
        <v>1064.5105650564001</v>
      </c>
      <c r="AA967" s="13">
        <v>1026.74453696563</v>
      </c>
      <c r="AB967" s="25">
        <v>1081.7691389222</v>
      </c>
    </row>
    <row r="968" spans="1:28">
      <c r="A968" s="17" t="s">
        <v>3674</v>
      </c>
      <c r="B968" s="13" t="s">
        <v>3675</v>
      </c>
      <c r="C968" s="13" t="s">
        <v>3122</v>
      </c>
      <c r="D968" s="13" t="s">
        <v>2639</v>
      </c>
      <c r="E968" s="13"/>
      <c r="F968" s="13" t="s">
        <v>21442</v>
      </c>
      <c r="G968" s="13" t="s">
        <v>21443</v>
      </c>
      <c r="H968" s="13" t="s">
        <v>21444</v>
      </c>
      <c r="I968" s="13" t="s">
        <v>717</v>
      </c>
      <c r="J968" s="13" t="s">
        <v>21445</v>
      </c>
      <c r="K968" s="13" t="s">
        <v>21446</v>
      </c>
      <c r="L968" s="13" t="s">
        <v>20209</v>
      </c>
      <c r="M968" s="13" t="s">
        <v>717</v>
      </c>
      <c r="N968" s="13" t="s">
        <v>20210</v>
      </c>
      <c r="O968" s="13">
        <v>941.09572985605803</v>
      </c>
      <c r="P968" s="13">
        <v>0.59439348880129395</v>
      </c>
      <c r="Q968" s="13">
        <v>0.24897259809963099</v>
      </c>
      <c r="R968" s="13">
        <v>18.3736957673513</v>
      </c>
      <c r="S968" s="13">
        <v>1.03930459022917E-2</v>
      </c>
      <c r="T968" s="13">
        <v>1.55100850381451E-2</v>
      </c>
      <c r="U968" s="13">
        <v>765.17261159584098</v>
      </c>
      <c r="V968" s="13">
        <v>934.581572563495</v>
      </c>
      <c r="W968" s="13">
        <v>1081.3931493704899</v>
      </c>
      <c r="X968" s="13">
        <v>847.935055150533</v>
      </c>
      <c r="Y968" s="13">
        <v>1283.7527950128799</v>
      </c>
      <c r="Z968" s="13">
        <v>940.25794511561605</v>
      </c>
      <c r="AA968" s="13">
        <v>681.80642064657502</v>
      </c>
      <c r="AB968" s="25">
        <v>1154.8511176167799</v>
      </c>
    </row>
    <row r="969" spans="1:28">
      <c r="A969" s="17" t="s">
        <v>3676</v>
      </c>
      <c r="B969" s="13" t="s">
        <v>1669</v>
      </c>
      <c r="C969" s="13"/>
      <c r="D969" s="13"/>
      <c r="E969" s="13"/>
      <c r="F969" s="13"/>
      <c r="G969" s="13"/>
      <c r="H969" s="13"/>
      <c r="I969" s="13"/>
      <c r="J969" s="13"/>
      <c r="K969" s="13"/>
      <c r="L969" s="13"/>
      <c r="M969" s="13"/>
      <c r="N969" s="13"/>
      <c r="O969" s="13">
        <v>940.02712308746504</v>
      </c>
      <c r="P969" s="13">
        <v>0.653302097809069</v>
      </c>
      <c r="Q969" s="13">
        <v>0.18152145831686101</v>
      </c>
      <c r="R969" s="13">
        <v>52.104676100362298</v>
      </c>
      <c r="S969" s="13">
        <v>5.5676743633767498E-9</v>
      </c>
      <c r="T969" s="13">
        <v>2.83088795095635E-8</v>
      </c>
      <c r="U969" s="13">
        <v>839.73258804614602</v>
      </c>
      <c r="V969" s="13">
        <v>1080.3097276512101</v>
      </c>
      <c r="W969" s="13">
        <v>1071.5155581459701</v>
      </c>
      <c r="X969" s="13">
        <v>663.71604965102097</v>
      </c>
      <c r="Y969" s="13">
        <v>919.35893130084696</v>
      </c>
      <c r="Z969" s="13">
        <v>1018.5279931822899</v>
      </c>
      <c r="AA969" s="13">
        <v>643.61619924970898</v>
      </c>
      <c r="AB969" s="25">
        <v>1320.3800185631701</v>
      </c>
    </row>
    <row r="970" spans="1:28">
      <c r="A970" s="17" t="s">
        <v>3677</v>
      </c>
      <c r="B970" s="13" t="s">
        <v>1669</v>
      </c>
      <c r="C970" s="13"/>
      <c r="D970" s="13"/>
      <c r="E970" s="13"/>
      <c r="F970" s="13"/>
      <c r="G970" s="13"/>
      <c r="H970" s="13"/>
      <c r="I970" s="13"/>
      <c r="J970" s="13"/>
      <c r="K970" s="13"/>
      <c r="L970" s="13"/>
      <c r="M970" s="13"/>
      <c r="N970" s="13"/>
      <c r="O970" s="13">
        <v>939.24428100779903</v>
      </c>
      <c r="P970" s="13">
        <v>0.37912407346958998</v>
      </c>
      <c r="Q970" s="13">
        <v>0.19634469669162799</v>
      </c>
      <c r="R970" s="13">
        <v>13.7121140976882</v>
      </c>
      <c r="S970" s="13">
        <v>5.6545089705433899E-2</v>
      </c>
      <c r="T970" s="13">
        <v>7.0926954078046001E-2</v>
      </c>
      <c r="U970" s="13">
        <v>825.35303260192802</v>
      </c>
      <c r="V970" s="13">
        <v>777.02187947851405</v>
      </c>
      <c r="W970" s="13">
        <v>936.66881823547897</v>
      </c>
      <c r="X970" s="13">
        <v>961.902644005914</v>
      </c>
      <c r="Y970" s="13">
        <v>1212.43411350786</v>
      </c>
      <c r="Z970" s="13">
        <v>967.93593947557599</v>
      </c>
      <c r="AA970" s="13">
        <v>848.88325129055295</v>
      </c>
      <c r="AB970" s="25">
        <v>1073.95935937582</v>
      </c>
    </row>
    <row r="971" spans="1:28">
      <c r="A971" s="17" t="s">
        <v>3678</v>
      </c>
      <c r="B971" s="13" t="s">
        <v>3188</v>
      </c>
      <c r="C971" s="13" t="s">
        <v>3189</v>
      </c>
      <c r="D971" s="13" t="s">
        <v>1745</v>
      </c>
      <c r="E971" s="13"/>
      <c r="F971" s="13" t="s">
        <v>20876</v>
      </c>
      <c r="G971" s="13" t="s">
        <v>21447</v>
      </c>
      <c r="H971" s="13" t="s">
        <v>717</v>
      </c>
      <c r="I971" s="13" t="s">
        <v>717</v>
      </c>
      <c r="J971" s="13" t="s">
        <v>717</v>
      </c>
      <c r="K971" s="13" t="s">
        <v>717</v>
      </c>
      <c r="L971" s="13" t="s">
        <v>21448</v>
      </c>
      <c r="M971" s="13" t="s">
        <v>717</v>
      </c>
      <c r="N971" s="13" t="s">
        <v>20877</v>
      </c>
      <c r="O971" s="13">
        <v>938.33870502501998</v>
      </c>
      <c r="P971" s="13">
        <v>0.16134418565855699</v>
      </c>
      <c r="Q971" s="13">
        <v>0.249966513031467</v>
      </c>
      <c r="R971" s="13">
        <v>18.172203623839899</v>
      </c>
      <c r="S971" s="13">
        <v>1.12167464573993E-2</v>
      </c>
      <c r="T971" s="13">
        <v>1.66020724523212E-2</v>
      </c>
      <c r="U971" s="13">
        <v>828.11774685709304</v>
      </c>
      <c r="V971" s="13">
        <v>987.91951042458595</v>
      </c>
      <c r="W971" s="13">
        <v>1285.8875373562701</v>
      </c>
      <c r="X971" s="13">
        <v>629.98519353019401</v>
      </c>
      <c r="Y971" s="13">
        <v>1154.9720497906301</v>
      </c>
      <c r="Z971" s="13">
        <v>1014.18002645472</v>
      </c>
      <c r="AA971" s="13">
        <v>867.79836594789401</v>
      </c>
      <c r="AB971" s="25">
        <v>925.90993553772205</v>
      </c>
    </row>
    <row r="972" spans="1:28">
      <c r="A972" s="17" t="s">
        <v>3679</v>
      </c>
      <c r="B972" s="13" t="s">
        <v>2198</v>
      </c>
      <c r="C972" s="13"/>
      <c r="D972" s="13"/>
      <c r="E972" s="13"/>
      <c r="F972" s="13" t="s">
        <v>21449</v>
      </c>
      <c r="G972" s="13" t="s">
        <v>19764</v>
      </c>
      <c r="H972" s="13" t="s">
        <v>717</v>
      </c>
      <c r="I972" s="13" t="s">
        <v>717</v>
      </c>
      <c r="J972" s="13" t="s">
        <v>717</v>
      </c>
      <c r="K972" s="13" t="s">
        <v>717</v>
      </c>
      <c r="L972" s="13" t="s">
        <v>19353</v>
      </c>
      <c r="M972" s="13" t="s">
        <v>19765</v>
      </c>
      <c r="N972" s="13" t="s">
        <v>21450</v>
      </c>
      <c r="O972" s="13">
        <v>936.576734321662</v>
      </c>
      <c r="P972" s="13">
        <v>-3.6116474248036101E-2</v>
      </c>
      <c r="Q972" s="13">
        <v>0.22591294709639201</v>
      </c>
      <c r="R972" s="13">
        <v>9.1770404597815496</v>
      </c>
      <c r="S972" s="13">
        <v>0.240194018722655</v>
      </c>
      <c r="T972" s="13">
        <v>0.26524943639913801</v>
      </c>
      <c r="U972" s="13">
        <v>1046.8942985178201</v>
      </c>
      <c r="V972" s="13">
        <v>857.63974541022196</v>
      </c>
      <c r="W972" s="13">
        <v>816.57628015973</v>
      </c>
      <c r="X972" s="13">
        <v>1091.7609385626199</v>
      </c>
      <c r="Y972" s="13">
        <v>780.294178818246</v>
      </c>
      <c r="Z972" s="13">
        <v>989.28092069068703</v>
      </c>
      <c r="AA972" s="13">
        <v>797.01892314547104</v>
      </c>
      <c r="AB972" s="25">
        <v>1021.05425271339</v>
      </c>
    </row>
    <row r="973" spans="1:28">
      <c r="A973" s="17" t="s">
        <v>3680</v>
      </c>
      <c r="B973" s="13" t="s">
        <v>3681</v>
      </c>
      <c r="C973" s="13" t="s">
        <v>3682</v>
      </c>
      <c r="D973" s="13"/>
      <c r="E973" s="13"/>
      <c r="F973" s="13" t="s">
        <v>19903</v>
      </c>
      <c r="G973" s="13" t="s">
        <v>21451</v>
      </c>
      <c r="H973" s="13" t="s">
        <v>8293</v>
      </c>
      <c r="I973" s="13" t="s">
        <v>286</v>
      </c>
      <c r="J973" s="13" t="s">
        <v>19492</v>
      </c>
      <c r="K973" s="13" t="s">
        <v>19493</v>
      </c>
      <c r="L973" s="13" t="s">
        <v>19213</v>
      </c>
      <c r="M973" s="13" t="s">
        <v>19494</v>
      </c>
      <c r="N973" s="13" t="s">
        <v>21452</v>
      </c>
      <c r="O973" s="13">
        <v>933.86244813459098</v>
      </c>
      <c r="P973" s="13">
        <v>0.66705054584720702</v>
      </c>
      <c r="Q973" s="13">
        <v>0.31106966452509199</v>
      </c>
      <c r="R973" s="13">
        <v>22.714503384168701</v>
      </c>
      <c r="S973" s="13">
        <v>1.9110550611688201E-3</v>
      </c>
      <c r="T973" s="13">
        <v>3.3901271601078399E-3</v>
      </c>
      <c r="U973" s="13">
        <v>736.82136540998795</v>
      </c>
      <c r="V973" s="13">
        <v>1132.16849884778</v>
      </c>
      <c r="W973" s="13">
        <v>1209.2599344590501</v>
      </c>
      <c r="X973" s="13">
        <v>521.90171487487498</v>
      </c>
      <c r="Y973" s="13">
        <v>1088.5849200098701</v>
      </c>
      <c r="Z973" s="13">
        <v>985.61285031094405</v>
      </c>
      <c r="AA973" s="13">
        <v>769.94209876557795</v>
      </c>
      <c r="AB973" s="25">
        <v>1169.9815217985499</v>
      </c>
    </row>
    <row r="974" spans="1:28">
      <c r="A974" s="17" t="s">
        <v>3683</v>
      </c>
      <c r="B974" s="13" t="s">
        <v>3684</v>
      </c>
      <c r="C974" s="13" t="s">
        <v>3685</v>
      </c>
      <c r="D974" s="13" t="s">
        <v>1745</v>
      </c>
      <c r="E974" s="13"/>
      <c r="F974" s="13"/>
      <c r="G974" s="13"/>
      <c r="H974" s="13"/>
      <c r="I974" s="13"/>
      <c r="J974" s="13"/>
      <c r="K974" s="13"/>
      <c r="L974" s="13"/>
      <c r="M974" s="13"/>
      <c r="N974" s="13"/>
      <c r="O974" s="13">
        <v>933.642929712154</v>
      </c>
      <c r="P974" s="13">
        <v>0.58573525820227401</v>
      </c>
      <c r="Q974" s="13">
        <v>0.25020147977847901</v>
      </c>
      <c r="R974" s="13">
        <v>41.1312281333459</v>
      </c>
      <c r="S974" s="13">
        <v>7.6395773728754102E-7</v>
      </c>
      <c r="T974" s="13">
        <v>2.6723715422558399E-6</v>
      </c>
      <c r="U974" s="13">
        <v>762.28066840367603</v>
      </c>
      <c r="V974" s="13">
        <v>557.43144125174899</v>
      </c>
      <c r="W974" s="13">
        <v>1219.06382770145</v>
      </c>
      <c r="X974" s="13">
        <v>1255.03101788698</v>
      </c>
      <c r="Y974" s="13">
        <v>932.75545382831694</v>
      </c>
      <c r="Z974" s="13">
        <v>1071.65184637266</v>
      </c>
      <c r="AA974" s="13">
        <v>621.483338812738</v>
      </c>
      <c r="AB974" s="25">
        <v>1144.2903174748101</v>
      </c>
    </row>
    <row r="975" spans="1:28">
      <c r="A975" s="17" t="s">
        <v>3686</v>
      </c>
      <c r="B975" s="13" t="s">
        <v>3687</v>
      </c>
      <c r="C975" s="13" t="s">
        <v>1741</v>
      </c>
      <c r="D975" s="13"/>
      <c r="E975" s="13"/>
      <c r="F975" s="13" t="s">
        <v>21453</v>
      </c>
      <c r="G975" s="13" t="s">
        <v>717</v>
      </c>
      <c r="H975" s="13" t="s">
        <v>717</v>
      </c>
      <c r="I975" s="13" t="s">
        <v>717</v>
      </c>
      <c r="J975" s="13" t="s">
        <v>717</v>
      </c>
      <c r="K975" s="13" t="s">
        <v>717</v>
      </c>
      <c r="L975" s="13" t="s">
        <v>717</v>
      </c>
      <c r="M975" s="13" t="s">
        <v>717</v>
      </c>
      <c r="N975" s="13" t="s">
        <v>21454</v>
      </c>
      <c r="O975" s="13">
        <v>930.26811388471697</v>
      </c>
      <c r="P975" s="13">
        <v>0.224576063299845</v>
      </c>
      <c r="Q975" s="13">
        <v>0.224977099250632</v>
      </c>
      <c r="R975" s="13">
        <v>10.642536198726299</v>
      </c>
      <c r="S975" s="13">
        <v>0.15498928290049099</v>
      </c>
      <c r="T975" s="13">
        <v>0.17750993377879801</v>
      </c>
      <c r="U975" s="13">
        <v>864.34903833763497</v>
      </c>
      <c r="V975" s="13">
        <v>972.90250154929095</v>
      </c>
      <c r="W975" s="13">
        <v>762.90467541868998</v>
      </c>
      <c r="X975" s="13">
        <v>730.94882917288101</v>
      </c>
      <c r="Y975" s="13">
        <v>1136.3614218585401</v>
      </c>
      <c r="Z975" s="13">
        <v>1014.13079576701</v>
      </c>
      <c r="AA975" s="13">
        <v>964.02426798150702</v>
      </c>
      <c r="AB975" s="25">
        <v>1009.4333374947799</v>
      </c>
    </row>
    <row r="976" spans="1:28">
      <c r="A976" s="17" t="s">
        <v>3688</v>
      </c>
      <c r="B976" s="13" t="s">
        <v>3689</v>
      </c>
      <c r="C976" s="13"/>
      <c r="D976" s="13"/>
      <c r="E976" s="13"/>
      <c r="F976" s="13" t="s">
        <v>21455</v>
      </c>
      <c r="G976" s="13" t="s">
        <v>21456</v>
      </c>
      <c r="H976" s="13" t="s">
        <v>717</v>
      </c>
      <c r="I976" s="13" t="s">
        <v>717</v>
      </c>
      <c r="J976" s="13" t="s">
        <v>717</v>
      </c>
      <c r="K976" s="13" t="s">
        <v>717</v>
      </c>
      <c r="L976" s="13" t="s">
        <v>19222</v>
      </c>
      <c r="M976" s="13" t="s">
        <v>717</v>
      </c>
      <c r="N976" s="13" t="s">
        <v>21457</v>
      </c>
      <c r="O976" s="13">
        <v>929.57832748682097</v>
      </c>
      <c r="P976" s="13">
        <v>-0.76906568710462897</v>
      </c>
      <c r="Q976" s="13">
        <v>0.19864603156924199</v>
      </c>
      <c r="R976" s="13">
        <v>28.821116676551998</v>
      </c>
      <c r="S976" s="13">
        <v>1.55966117758666E-4</v>
      </c>
      <c r="T976" s="13">
        <v>3.5366688763114701E-4</v>
      </c>
      <c r="U976" s="13">
        <v>1115.90477415757</v>
      </c>
      <c r="V976" s="13">
        <v>991.214500760806</v>
      </c>
      <c r="W976" s="13">
        <v>979.41203316031897</v>
      </c>
      <c r="X976" s="13">
        <v>1069.25276801307</v>
      </c>
      <c r="Y976" s="13">
        <v>762.35527590118602</v>
      </c>
      <c r="Z976" s="13">
        <v>1090.42745796758</v>
      </c>
      <c r="AA976" s="13">
        <v>733.68252696069897</v>
      </c>
      <c r="AB976" s="25">
        <v>655.24750100262395</v>
      </c>
    </row>
    <row r="977" spans="1:28">
      <c r="A977" s="17" t="s">
        <v>3690</v>
      </c>
      <c r="B977" s="13" t="s">
        <v>3691</v>
      </c>
      <c r="C977" s="13"/>
      <c r="D977" s="13"/>
      <c r="E977" s="13"/>
      <c r="F977" s="13" t="s">
        <v>21458</v>
      </c>
      <c r="G977" s="13" t="s">
        <v>21459</v>
      </c>
      <c r="H977" s="13" t="s">
        <v>717</v>
      </c>
      <c r="I977" s="13" t="s">
        <v>717</v>
      </c>
      <c r="J977" s="13" t="s">
        <v>717</v>
      </c>
      <c r="K977" s="13" t="s">
        <v>717</v>
      </c>
      <c r="L977" s="13" t="s">
        <v>19580</v>
      </c>
      <c r="M977" s="13" t="s">
        <v>21460</v>
      </c>
      <c r="N977" s="13" t="s">
        <v>21461</v>
      </c>
      <c r="O977" s="13">
        <v>928.518813874545</v>
      </c>
      <c r="P977" s="13">
        <v>0.23030965306830101</v>
      </c>
      <c r="Q977" s="13">
        <v>0.16555854969411399</v>
      </c>
      <c r="R977" s="13">
        <v>21.288811992818001</v>
      </c>
      <c r="S977" s="13">
        <v>3.3654019231573401E-3</v>
      </c>
      <c r="T977" s="13">
        <v>5.6586404017689796E-3</v>
      </c>
      <c r="U977" s="13">
        <v>802.93511390321703</v>
      </c>
      <c r="V977" s="13">
        <v>1103.76232486398</v>
      </c>
      <c r="W977" s="13">
        <v>1172.495926803</v>
      </c>
      <c r="X977" s="13">
        <v>821.587556910947</v>
      </c>
      <c r="Y977" s="13">
        <v>901.19176544005495</v>
      </c>
      <c r="Z977" s="13">
        <v>771.07868616503504</v>
      </c>
      <c r="AA977" s="13">
        <v>985.87713832316797</v>
      </c>
      <c r="AB977" s="25">
        <v>941.43868675161195</v>
      </c>
    </row>
    <row r="978" spans="1:28">
      <c r="A978" s="17" t="s">
        <v>1495</v>
      </c>
      <c r="B978" s="13" t="s">
        <v>3692</v>
      </c>
      <c r="C978" s="13" t="s">
        <v>3693</v>
      </c>
      <c r="D978" s="13"/>
      <c r="E978" s="13"/>
      <c r="F978" s="13"/>
      <c r="G978" s="13"/>
      <c r="H978" s="13"/>
      <c r="I978" s="13"/>
      <c r="J978" s="13"/>
      <c r="K978" s="13"/>
      <c r="L978" s="13"/>
      <c r="M978" s="13"/>
      <c r="N978" s="13"/>
      <c r="O978" s="13">
        <v>925.53765212676296</v>
      </c>
      <c r="P978" s="13">
        <v>0.644165959704181</v>
      </c>
      <c r="Q978" s="13">
        <v>0.25387062028912499</v>
      </c>
      <c r="R978" s="13">
        <v>18.029387584444599</v>
      </c>
      <c r="S978" s="13">
        <v>1.1838112686532299E-2</v>
      </c>
      <c r="T978" s="13">
        <v>1.7428869004233901E-2</v>
      </c>
      <c r="U978" s="13">
        <v>651.43858013926103</v>
      </c>
      <c r="V978" s="13">
        <v>876.96511179342303</v>
      </c>
      <c r="W978" s="13">
        <v>1281.0930121042099</v>
      </c>
      <c r="X978" s="13">
        <v>749.67087936461905</v>
      </c>
      <c r="Y978" s="13">
        <v>972.47232586585199</v>
      </c>
      <c r="Z978" s="13">
        <v>884.21951919474304</v>
      </c>
      <c r="AA978" s="13">
        <v>1104.8996154291999</v>
      </c>
      <c r="AB978" s="25">
        <v>1017.70551769498</v>
      </c>
    </row>
    <row r="979" spans="1:28">
      <c r="A979" s="17" t="s">
        <v>3694</v>
      </c>
      <c r="B979" s="13" t="s">
        <v>3695</v>
      </c>
      <c r="C979" s="13" t="s">
        <v>3696</v>
      </c>
      <c r="D979" s="13"/>
      <c r="E979" s="13"/>
      <c r="F979" s="13" t="s">
        <v>21462</v>
      </c>
      <c r="G979" s="13" t="s">
        <v>21463</v>
      </c>
      <c r="H979" s="13" t="s">
        <v>21464</v>
      </c>
      <c r="I979" s="13" t="s">
        <v>717</v>
      </c>
      <c r="J979" s="13" t="s">
        <v>717</v>
      </c>
      <c r="K979" s="13" t="s">
        <v>717</v>
      </c>
      <c r="L979" s="13" t="s">
        <v>19315</v>
      </c>
      <c r="M979" s="13" t="s">
        <v>717</v>
      </c>
      <c r="N979" s="13" t="s">
        <v>21462</v>
      </c>
      <c r="O979" s="13">
        <v>924.29628288341905</v>
      </c>
      <c r="P979" s="13">
        <v>0.101238129457052</v>
      </c>
      <c r="Q979" s="13">
        <v>0.21366003121718299</v>
      </c>
      <c r="R979" s="13">
        <v>47.175739817165798</v>
      </c>
      <c r="S979" s="13">
        <v>5.15830441423404E-8</v>
      </c>
      <c r="T979" s="13">
        <v>2.2462580139185601E-7</v>
      </c>
      <c r="U979" s="13">
        <v>761.93221902930202</v>
      </c>
      <c r="V979" s="13">
        <v>1299.7410249468501</v>
      </c>
      <c r="W979" s="13">
        <v>639.19390673158296</v>
      </c>
      <c r="X979" s="13">
        <v>915.33250180186099</v>
      </c>
      <c r="Y979" s="13">
        <v>631.08248387845595</v>
      </c>
      <c r="Z979" s="13">
        <v>804.34011239250901</v>
      </c>
      <c r="AA979" s="13">
        <v>1332.88845835386</v>
      </c>
      <c r="AB979" s="25">
        <v>817.08749754733003</v>
      </c>
    </row>
    <row r="980" spans="1:28">
      <c r="A980" s="17" t="s">
        <v>3697</v>
      </c>
      <c r="B980" s="13" t="s">
        <v>3698</v>
      </c>
      <c r="C980" s="13"/>
      <c r="D980" s="13"/>
      <c r="E980" s="13"/>
      <c r="F980" s="13" t="s">
        <v>21465</v>
      </c>
      <c r="G980" s="13" t="s">
        <v>21466</v>
      </c>
      <c r="H980" s="13" t="s">
        <v>717</v>
      </c>
      <c r="I980" s="13" t="s">
        <v>717</v>
      </c>
      <c r="J980" s="13" t="s">
        <v>717</v>
      </c>
      <c r="K980" s="13" t="s">
        <v>717</v>
      </c>
      <c r="L980" s="13" t="s">
        <v>21467</v>
      </c>
      <c r="M980" s="13" t="s">
        <v>21468</v>
      </c>
      <c r="N980" s="13" t="s">
        <v>21469</v>
      </c>
      <c r="O980" s="13">
        <v>923.19114245223795</v>
      </c>
      <c r="P980" s="13">
        <v>-5.5538836761345203E-2</v>
      </c>
      <c r="Q980" s="13">
        <v>0.154234582481003</v>
      </c>
      <c r="R980" s="13">
        <v>12.1948593063051</v>
      </c>
      <c r="S980" s="13">
        <v>9.4330179692638599E-2</v>
      </c>
      <c r="T980" s="13">
        <v>0.112871046964012</v>
      </c>
      <c r="U980" s="13">
        <v>982.66213382440901</v>
      </c>
      <c r="V980" s="13">
        <v>816.17277413581598</v>
      </c>
      <c r="W980" s="13">
        <v>757.41658103625298</v>
      </c>
      <c r="X980" s="13">
        <v>1024.0125819953901</v>
      </c>
      <c r="Y980" s="13">
        <v>817.23591519030003</v>
      </c>
      <c r="Z980" s="13">
        <v>954.253450153107</v>
      </c>
      <c r="AA980" s="13">
        <v>997.66444916261696</v>
      </c>
      <c r="AB980" s="25">
        <v>945.53465789403401</v>
      </c>
    </row>
    <row r="981" spans="1:28">
      <c r="A981" s="17" t="s">
        <v>3699</v>
      </c>
      <c r="B981" s="13" t="s">
        <v>3700</v>
      </c>
      <c r="C981" s="13"/>
      <c r="D981" s="13"/>
      <c r="E981" s="13"/>
      <c r="F981" s="13" t="s">
        <v>21470</v>
      </c>
      <c r="G981" s="13" t="s">
        <v>21471</v>
      </c>
      <c r="H981" s="13" t="s">
        <v>19808</v>
      </c>
      <c r="I981" s="13" t="s">
        <v>19809</v>
      </c>
      <c r="J981" s="13" t="s">
        <v>21472</v>
      </c>
      <c r="K981" s="13" t="s">
        <v>21473</v>
      </c>
      <c r="L981" s="13" t="s">
        <v>19292</v>
      </c>
      <c r="M981" s="13" t="s">
        <v>717</v>
      </c>
      <c r="N981" s="13" t="s">
        <v>21474</v>
      </c>
      <c r="O981" s="13">
        <v>922.61433568718599</v>
      </c>
      <c r="P981" s="13">
        <v>0.574196890872674</v>
      </c>
      <c r="Q981" s="13">
        <v>0.18277894132580499</v>
      </c>
      <c r="R981" s="13">
        <v>24.1139927936863</v>
      </c>
      <c r="S981" s="13">
        <v>1.0879556676316399E-3</v>
      </c>
      <c r="T981" s="13">
        <v>2.0328778261646998E-3</v>
      </c>
      <c r="U981" s="13">
        <v>714.13396584777195</v>
      </c>
      <c r="V981" s="13">
        <v>823.70280153863303</v>
      </c>
      <c r="W981" s="13">
        <v>754.19099234060798</v>
      </c>
      <c r="X981" s="13">
        <v>874.69509790181996</v>
      </c>
      <c r="Y981" s="13">
        <v>867.544333778603</v>
      </c>
      <c r="Z981" s="13">
        <v>1122.50555470684</v>
      </c>
      <c r="AA981" s="13">
        <v>1087.3223914549301</v>
      </c>
      <c r="AB981" s="25">
        <v>1062.32176617656</v>
      </c>
    </row>
    <row r="982" spans="1:28">
      <c r="A982" s="17" t="s">
        <v>3701</v>
      </c>
      <c r="B982" s="13" t="s">
        <v>1669</v>
      </c>
      <c r="C982" s="13"/>
      <c r="D982" s="13"/>
      <c r="E982" s="13"/>
      <c r="F982" s="13"/>
      <c r="G982" s="13"/>
      <c r="H982" s="13"/>
      <c r="I982" s="13"/>
      <c r="J982" s="13"/>
      <c r="K982" s="13"/>
      <c r="L982" s="13"/>
      <c r="M982" s="13"/>
      <c r="N982" s="13"/>
      <c r="O982" s="13">
        <v>922.01942484171502</v>
      </c>
      <c r="P982" s="13">
        <v>0.553990646938334</v>
      </c>
      <c r="Q982" s="13">
        <v>0.381752432038867</v>
      </c>
      <c r="R982" s="13">
        <v>13.1336867954323</v>
      </c>
      <c r="S982" s="13">
        <v>6.8917359308515599E-2</v>
      </c>
      <c r="T982" s="13">
        <v>8.4709454240293303E-2</v>
      </c>
      <c r="U982" s="13">
        <v>753.27308297441402</v>
      </c>
      <c r="V982" s="13">
        <v>1015.9177203966</v>
      </c>
      <c r="W982" s="13">
        <v>945.86573188538705</v>
      </c>
      <c r="X982" s="13">
        <v>496.27761212404403</v>
      </c>
      <c r="Y982" s="13">
        <v>1211.8869246644599</v>
      </c>
      <c r="Z982" s="13">
        <v>1003.10186778322</v>
      </c>
      <c r="AA982" s="13">
        <v>948.65136000422604</v>
      </c>
      <c r="AB982" s="25">
        <v>1105.75236785685</v>
      </c>
    </row>
    <row r="983" spans="1:28">
      <c r="A983" s="17" t="s">
        <v>3702</v>
      </c>
      <c r="B983" s="13" t="s">
        <v>3398</v>
      </c>
      <c r="C983" s="13" t="s">
        <v>1930</v>
      </c>
      <c r="D983" s="13"/>
      <c r="E983" s="13"/>
      <c r="F983" s="13" t="s">
        <v>21475</v>
      </c>
      <c r="G983" s="13" t="s">
        <v>21476</v>
      </c>
      <c r="H983" s="13" t="s">
        <v>21477</v>
      </c>
      <c r="I983" s="13" t="s">
        <v>717</v>
      </c>
      <c r="J983" s="13" t="s">
        <v>21478</v>
      </c>
      <c r="K983" s="13" t="s">
        <v>21479</v>
      </c>
      <c r="L983" s="13" t="s">
        <v>19246</v>
      </c>
      <c r="M983" s="13" t="s">
        <v>717</v>
      </c>
      <c r="N983" s="13" t="s">
        <v>21480</v>
      </c>
      <c r="O983" s="13">
        <v>920.18372699587701</v>
      </c>
      <c r="P983" s="13">
        <v>0.25491818609376099</v>
      </c>
      <c r="Q983" s="13">
        <v>0.22587397197455</v>
      </c>
      <c r="R983" s="13">
        <v>91.339909411029595</v>
      </c>
      <c r="S983" s="13">
        <v>6.56423711235434E-17</v>
      </c>
      <c r="T983" s="13">
        <v>8.0876778073717201E-16</v>
      </c>
      <c r="U983" s="13">
        <v>694.56717072053902</v>
      </c>
      <c r="V983" s="13">
        <v>1567.06357555256</v>
      </c>
      <c r="W983" s="13">
        <v>1434.5485379747199</v>
      </c>
      <c r="X983" s="13">
        <v>534.504325477522</v>
      </c>
      <c r="Y983" s="13">
        <v>1130.91958869481</v>
      </c>
      <c r="Z983" s="13">
        <v>888.79805681298603</v>
      </c>
      <c r="AA983" s="13">
        <v>523.52397850061004</v>
      </c>
      <c r="AB983" s="25">
        <v>829.24480645919198</v>
      </c>
    </row>
    <row r="984" spans="1:28">
      <c r="A984" s="17" t="s">
        <v>3703</v>
      </c>
      <c r="B984" s="13" t="s">
        <v>3118</v>
      </c>
      <c r="C984" s="13" t="s">
        <v>3119</v>
      </c>
      <c r="D984" s="13"/>
      <c r="E984" s="13"/>
      <c r="F984" s="13" t="s">
        <v>21481</v>
      </c>
      <c r="G984" s="13" t="s">
        <v>21026</v>
      </c>
      <c r="H984" s="13" t="s">
        <v>717</v>
      </c>
      <c r="I984" s="13" t="s">
        <v>717</v>
      </c>
      <c r="J984" s="13" t="s">
        <v>19567</v>
      </c>
      <c r="K984" s="13" t="s">
        <v>19568</v>
      </c>
      <c r="L984" s="13" t="s">
        <v>19305</v>
      </c>
      <c r="M984" s="13" t="s">
        <v>717</v>
      </c>
      <c r="N984" s="13" t="s">
        <v>20791</v>
      </c>
      <c r="O984" s="13">
        <v>919.74742733848302</v>
      </c>
      <c r="P984" s="13">
        <v>-0.36925655154268799</v>
      </c>
      <c r="Q984" s="13">
        <v>0.20496921915261199</v>
      </c>
      <c r="R984" s="13">
        <v>122.189535581714</v>
      </c>
      <c r="S984" s="13">
        <v>2.6801126467329499E-23</v>
      </c>
      <c r="T984" s="13">
        <v>5.41122382703539E-22</v>
      </c>
      <c r="U984" s="13">
        <v>731.92579263705204</v>
      </c>
      <c r="V984" s="13">
        <v>1455.8193650399</v>
      </c>
      <c r="W984" s="13">
        <v>1097.7185398515101</v>
      </c>
      <c r="X984" s="13">
        <v>518.07468438783803</v>
      </c>
      <c r="Y984" s="13">
        <v>666.16995359634404</v>
      </c>
      <c r="Z984" s="13">
        <v>745.31470295341705</v>
      </c>
      <c r="AA984" s="13">
        <v>1551.5276937751501</v>
      </c>
      <c r="AB984" s="25">
        <v>566.22656605694704</v>
      </c>
    </row>
    <row r="985" spans="1:28">
      <c r="A985" s="17" t="s">
        <v>3704</v>
      </c>
      <c r="B985" s="13" t="s">
        <v>3705</v>
      </c>
      <c r="C985" s="13" t="s">
        <v>3706</v>
      </c>
      <c r="D985" s="13" t="s">
        <v>3707</v>
      </c>
      <c r="E985" s="13"/>
      <c r="F985" s="13" t="s">
        <v>21482</v>
      </c>
      <c r="G985" s="13" t="s">
        <v>21483</v>
      </c>
      <c r="H985" s="13" t="s">
        <v>8231</v>
      </c>
      <c r="I985" s="13" t="s">
        <v>8230</v>
      </c>
      <c r="J985" s="13" t="s">
        <v>21484</v>
      </c>
      <c r="K985" s="13" t="s">
        <v>19498</v>
      </c>
      <c r="L985" s="13" t="s">
        <v>19560</v>
      </c>
      <c r="M985" s="13" t="s">
        <v>717</v>
      </c>
      <c r="N985" s="13" t="s">
        <v>21485</v>
      </c>
      <c r="O985" s="13">
        <v>918.51509960400904</v>
      </c>
      <c r="P985" s="13">
        <v>0.97060237116541803</v>
      </c>
      <c r="Q985" s="13">
        <v>0.30022818613097702</v>
      </c>
      <c r="R985" s="13">
        <v>46.741930683599001</v>
      </c>
      <c r="S985" s="13">
        <v>6.2677471876657594E-8</v>
      </c>
      <c r="T985" s="13">
        <v>2.6647943328038701E-7</v>
      </c>
      <c r="U985" s="13">
        <v>662.65838376956299</v>
      </c>
      <c r="V985" s="13">
        <v>999.03203578212401</v>
      </c>
      <c r="W985" s="13">
        <v>1215.1041322578501</v>
      </c>
      <c r="X985" s="13">
        <v>397.85358843170599</v>
      </c>
      <c r="Y985" s="13">
        <v>1410.7549805547801</v>
      </c>
      <c r="Z985" s="13">
        <v>880.88454646701996</v>
      </c>
      <c r="AA985" s="13">
        <v>746.62194347949901</v>
      </c>
      <c r="AB985" s="25">
        <v>1298.1541572910601</v>
      </c>
    </row>
    <row r="986" spans="1:28">
      <c r="A986" s="17" t="s">
        <v>3708</v>
      </c>
      <c r="B986" s="13" t="s">
        <v>3709</v>
      </c>
      <c r="C986" s="13"/>
      <c r="D986" s="13"/>
      <c r="E986" s="13"/>
      <c r="F986" s="13"/>
      <c r="G986" s="13"/>
      <c r="H986" s="13"/>
      <c r="I986" s="13"/>
      <c r="J986" s="13"/>
      <c r="K986" s="13"/>
      <c r="L986" s="13"/>
      <c r="M986" s="13"/>
      <c r="N986" s="13"/>
      <c r="O986" s="13">
        <v>914.44019664279597</v>
      </c>
      <c r="P986" s="13">
        <v>-1.0963809908981701</v>
      </c>
      <c r="Q986" s="13">
        <v>0.222456331733594</v>
      </c>
      <c r="R986" s="13">
        <v>146.005509813739</v>
      </c>
      <c r="S986" s="13">
        <v>2.7989763088738201E-28</v>
      </c>
      <c r="T986" s="13">
        <v>8.3506648554003902E-27</v>
      </c>
      <c r="U986" s="13">
        <v>956.794219046291</v>
      </c>
      <c r="V986" s="13">
        <v>469.51367959312199</v>
      </c>
      <c r="W986" s="13">
        <v>824.11316353560699</v>
      </c>
      <c r="X986" s="13">
        <v>1175.0138297086</v>
      </c>
      <c r="Y986" s="13">
        <v>692.66973685232597</v>
      </c>
      <c r="Z986" s="13">
        <v>687.61048736924795</v>
      </c>
      <c r="AA986" s="13">
        <v>1958.3821936305601</v>
      </c>
      <c r="AB986" s="25">
        <v>447.39176577406198</v>
      </c>
    </row>
    <row r="987" spans="1:28">
      <c r="A987" s="17" t="s">
        <v>3710</v>
      </c>
      <c r="B987" s="13" t="s">
        <v>3711</v>
      </c>
      <c r="C987" s="13" t="s">
        <v>3712</v>
      </c>
      <c r="D987" s="13" t="s">
        <v>2041</v>
      </c>
      <c r="E987" s="13"/>
      <c r="F987" s="13" t="s">
        <v>21486</v>
      </c>
      <c r="G987" s="13" t="s">
        <v>21487</v>
      </c>
      <c r="H987" s="13" t="s">
        <v>7741</v>
      </c>
      <c r="I987" s="13" t="s">
        <v>7740</v>
      </c>
      <c r="J987" s="13" t="s">
        <v>717</v>
      </c>
      <c r="K987" s="13" t="s">
        <v>717</v>
      </c>
      <c r="L987" s="13" t="s">
        <v>19591</v>
      </c>
      <c r="M987" s="13" t="s">
        <v>717</v>
      </c>
      <c r="N987" s="13" t="s">
        <v>21488</v>
      </c>
      <c r="O987" s="13">
        <v>913.58480275440104</v>
      </c>
      <c r="P987" s="13">
        <v>0.58735665599281195</v>
      </c>
      <c r="Q987" s="13">
        <v>0.19781471452179</v>
      </c>
      <c r="R987" s="13">
        <v>99.349570682204302</v>
      </c>
      <c r="S987" s="13">
        <v>1.4697297074897199E-18</v>
      </c>
      <c r="T987" s="13">
        <v>2.0485421791652099E-17</v>
      </c>
      <c r="U987" s="13">
        <v>761.30359938111906</v>
      </c>
      <c r="V987" s="13">
        <v>1367.8529592710299</v>
      </c>
      <c r="W987" s="13">
        <v>932.51955810362006</v>
      </c>
      <c r="X987" s="13">
        <v>527.91972333596004</v>
      </c>
      <c r="Y987" s="13">
        <v>941.49690993543095</v>
      </c>
      <c r="Z987" s="13">
        <v>1175.73997046114</v>
      </c>
      <c r="AA987" s="13">
        <v>473.55478366634202</v>
      </c>
      <c r="AB987" s="25">
        <v>1143.90653872399</v>
      </c>
    </row>
    <row r="988" spans="1:28">
      <c r="A988" s="17" t="s">
        <v>3713</v>
      </c>
      <c r="B988" s="13" t="s">
        <v>1861</v>
      </c>
      <c r="C988" s="13" t="s">
        <v>2386</v>
      </c>
      <c r="D988" s="13"/>
      <c r="E988" s="13"/>
      <c r="F988" s="13" t="s">
        <v>21489</v>
      </c>
      <c r="G988" s="13" t="s">
        <v>717</v>
      </c>
      <c r="H988" s="13" t="s">
        <v>717</v>
      </c>
      <c r="I988" s="13" t="s">
        <v>717</v>
      </c>
      <c r="J988" s="13" t="s">
        <v>717</v>
      </c>
      <c r="K988" s="13" t="s">
        <v>717</v>
      </c>
      <c r="L988" s="13" t="s">
        <v>717</v>
      </c>
      <c r="M988" s="13" t="s">
        <v>717</v>
      </c>
      <c r="N988" s="13" t="s">
        <v>21490</v>
      </c>
      <c r="O988" s="13">
        <v>913.08208538770396</v>
      </c>
      <c r="P988" s="13">
        <v>3.8989101146185597E-2</v>
      </c>
      <c r="Q988" s="13">
        <v>0.124923340017287</v>
      </c>
      <c r="R988" s="13">
        <v>23.925466610699399</v>
      </c>
      <c r="S988" s="13">
        <v>1.1742318185658999E-3</v>
      </c>
      <c r="T988" s="13">
        <v>2.1751696577701702E-3</v>
      </c>
      <c r="U988" s="13">
        <v>917.70627157074102</v>
      </c>
      <c r="V988" s="13">
        <v>804.38969267772495</v>
      </c>
      <c r="W988" s="13">
        <v>771.42203753891704</v>
      </c>
      <c r="X988" s="13">
        <v>1115.5122334279199</v>
      </c>
      <c r="Y988" s="13">
        <v>801.42426651145695</v>
      </c>
      <c r="Z988" s="13">
        <v>895.17959573402595</v>
      </c>
      <c r="AA988" s="13">
        <v>972.26326931833103</v>
      </c>
      <c r="AB988" s="25">
        <v>942.32002741417102</v>
      </c>
    </row>
    <row r="989" spans="1:28">
      <c r="A989" s="17" t="s">
        <v>3714</v>
      </c>
      <c r="B989" s="13" t="s">
        <v>3715</v>
      </c>
      <c r="C989" s="13"/>
      <c r="D989" s="13"/>
      <c r="E989" s="13"/>
      <c r="F989" s="13"/>
      <c r="G989" s="13"/>
      <c r="H989" s="13"/>
      <c r="I989" s="13"/>
      <c r="J989" s="13"/>
      <c r="K989" s="13"/>
      <c r="L989" s="13"/>
      <c r="M989" s="13"/>
      <c r="N989" s="13" t="s">
        <v>5838</v>
      </c>
      <c r="O989" s="13">
        <v>912.64282253791805</v>
      </c>
      <c r="P989" s="13">
        <v>0.15489383379813901</v>
      </c>
      <c r="Q989" s="13">
        <v>0.154027063838862</v>
      </c>
      <c r="R989" s="13">
        <v>23.0302333139742</v>
      </c>
      <c r="S989" s="13">
        <v>1.68406470312085E-3</v>
      </c>
      <c r="T989" s="13">
        <v>3.0261192524969E-3</v>
      </c>
      <c r="U989" s="13">
        <v>798.48461102723195</v>
      </c>
      <c r="V989" s="13">
        <v>1228.89751296185</v>
      </c>
      <c r="W989" s="13">
        <v>849.32716319884298</v>
      </c>
      <c r="X989" s="13">
        <v>846.221589888126</v>
      </c>
      <c r="Y989" s="13">
        <v>842.49233416243203</v>
      </c>
      <c r="Z989" s="13">
        <v>933.879973651824</v>
      </c>
      <c r="AA989" s="13">
        <v>868.25143940108296</v>
      </c>
      <c r="AB989" s="25">
        <v>889.09924010710199</v>
      </c>
    </row>
    <row r="990" spans="1:28">
      <c r="A990" s="17" t="s">
        <v>3716</v>
      </c>
      <c r="B990" s="13" t="s">
        <v>3717</v>
      </c>
      <c r="C990" s="13" t="s">
        <v>3718</v>
      </c>
      <c r="D990" s="13" t="s">
        <v>3719</v>
      </c>
      <c r="E990" s="13"/>
      <c r="F990" s="13" t="s">
        <v>21491</v>
      </c>
      <c r="G990" s="13" t="s">
        <v>21492</v>
      </c>
      <c r="H990" s="13" t="s">
        <v>21493</v>
      </c>
      <c r="I990" s="13" t="s">
        <v>374</v>
      </c>
      <c r="J990" s="13" t="s">
        <v>21494</v>
      </c>
      <c r="K990" s="13" t="s">
        <v>21495</v>
      </c>
      <c r="L990" s="13" t="s">
        <v>21496</v>
      </c>
      <c r="M990" s="13" t="s">
        <v>717</v>
      </c>
      <c r="N990" s="13" t="s">
        <v>21497</v>
      </c>
      <c r="O990" s="13">
        <v>911.71679433909003</v>
      </c>
      <c r="P990" s="13">
        <v>0.69425746138634903</v>
      </c>
      <c r="Q990" s="13">
        <v>0.247849463857783</v>
      </c>
      <c r="R990" s="13">
        <v>16.672405814772802</v>
      </c>
      <c r="S990" s="13">
        <v>1.9635177676619701E-2</v>
      </c>
      <c r="T990" s="13">
        <v>2.7357387654417999E-2</v>
      </c>
      <c r="U990" s="13">
        <v>690.32175452117804</v>
      </c>
      <c r="V990" s="13">
        <v>1011.01791673347</v>
      </c>
      <c r="W990" s="13">
        <v>953.63885285326796</v>
      </c>
      <c r="X990" s="13">
        <v>653.32221045101596</v>
      </c>
      <c r="Y990" s="13">
        <v>1060.1128658361699</v>
      </c>
      <c r="Z990" s="13">
        <v>971.70606134328602</v>
      </c>
      <c r="AA990" s="13">
        <v>900.68251495646302</v>
      </c>
      <c r="AB990" s="25">
        <v>1116.37155468829</v>
      </c>
    </row>
    <row r="991" spans="1:28">
      <c r="A991" s="17" t="s">
        <v>3720</v>
      </c>
      <c r="B991" s="13" t="s">
        <v>3526</v>
      </c>
      <c r="C991" s="13"/>
      <c r="D991" s="13"/>
      <c r="E991" s="13"/>
      <c r="F991" s="13" t="s">
        <v>21498</v>
      </c>
      <c r="G991" s="13" t="s">
        <v>717</v>
      </c>
      <c r="H991" s="13" t="s">
        <v>717</v>
      </c>
      <c r="I991" s="13" t="s">
        <v>717</v>
      </c>
      <c r="J991" s="13" t="s">
        <v>717</v>
      </c>
      <c r="K991" s="13" t="s">
        <v>717</v>
      </c>
      <c r="L991" s="13" t="s">
        <v>717</v>
      </c>
      <c r="M991" s="13" t="s">
        <v>717</v>
      </c>
      <c r="N991" s="13" t="s">
        <v>21499</v>
      </c>
      <c r="O991" s="13">
        <v>911.082399040734</v>
      </c>
      <c r="P991" s="13">
        <v>-0.32719538645314</v>
      </c>
      <c r="Q991" s="13">
        <v>0.170904106408761</v>
      </c>
      <c r="R991" s="13">
        <v>11.590645561063999</v>
      </c>
      <c r="S991" s="13">
        <v>0.11485004962039801</v>
      </c>
      <c r="T991" s="13">
        <v>0.135227879690032</v>
      </c>
      <c r="U991" s="13">
        <v>987.08550202836602</v>
      </c>
      <c r="V991" s="13">
        <v>771.29272764126699</v>
      </c>
      <c r="W991" s="13">
        <v>839.389386531387</v>
      </c>
      <c r="X991" s="13">
        <v>1011.36120509016</v>
      </c>
      <c r="Y991" s="13">
        <v>918.03575548568699</v>
      </c>
      <c r="Z991" s="13">
        <v>1017.1853185387999</v>
      </c>
      <c r="AA991" s="13">
        <v>935.47531834932897</v>
      </c>
      <c r="AB991" s="25">
        <v>787.25409330607897</v>
      </c>
    </row>
    <row r="992" spans="1:28">
      <c r="A992" s="17" t="s">
        <v>3721</v>
      </c>
      <c r="B992" s="13" t="s">
        <v>2326</v>
      </c>
      <c r="C992" s="13" t="s">
        <v>2327</v>
      </c>
      <c r="D992" s="13" t="s">
        <v>2328</v>
      </c>
      <c r="E992" s="13"/>
      <c r="F992" s="13"/>
      <c r="G992" s="13"/>
      <c r="H992" s="13"/>
      <c r="I992" s="13"/>
      <c r="J992" s="13"/>
      <c r="K992" s="13"/>
      <c r="L992" s="13"/>
      <c r="M992" s="13"/>
      <c r="N992" s="13"/>
      <c r="O992" s="13">
        <v>909.99822385700998</v>
      </c>
      <c r="P992" s="13">
        <v>-0.12649580166633201</v>
      </c>
      <c r="Q992" s="13">
        <v>0.156992838146086</v>
      </c>
      <c r="R992" s="13">
        <v>30.297332974036099</v>
      </c>
      <c r="S992" s="13">
        <v>8.3744544963381499E-5</v>
      </c>
      <c r="T992" s="13">
        <v>1.99418078705678E-4</v>
      </c>
      <c r="U992" s="13">
        <v>1025.2413098309401</v>
      </c>
      <c r="V992" s="13">
        <v>914.67040940706897</v>
      </c>
      <c r="W992" s="13">
        <v>1048.92692385548</v>
      </c>
      <c r="X992" s="13">
        <v>907.83444810474805</v>
      </c>
      <c r="Y992" s="13">
        <v>1053.2894615631501</v>
      </c>
      <c r="Z992" s="13">
        <v>871.656764918661</v>
      </c>
      <c r="AA992" s="13">
        <v>613.43218320296205</v>
      </c>
      <c r="AB992" s="25">
        <v>939.00760254127204</v>
      </c>
    </row>
    <row r="993" spans="1:28">
      <c r="A993" s="17" t="s">
        <v>3722</v>
      </c>
      <c r="B993" s="13" t="s">
        <v>1775</v>
      </c>
      <c r="C993" s="13"/>
      <c r="D993" s="13"/>
      <c r="E993" s="13"/>
      <c r="F993" s="13"/>
      <c r="G993" s="13"/>
      <c r="H993" s="13"/>
      <c r="I993" s="13"/>
      <c r="J993" s="13"/>
      <c r="K993" s="13"/>
      <c r="L993" s="13"/>
      <c r="M993" s="13"/>
      <c r="N993" s="13" t="s">
        <v>5843</v>
      </c>
      <c r="O993" s="13">
        <v>909.60649281337203</v>
      </c>
      <c r="P993" s="13">
        <v>-0.37855362646385599</v>
      </c>
      <c r="Q993" s="13">
        <v>0.21450726634537501</v>
      </c>
      <c r="R993" s="13">
        <v>31.1693172327744</v>
      </c>
      <c r="S993" s="13">
        <v>5.7858430148307097E-5</v>
      </c>
      <c r="T993" s="13">
        <v>1.4286520713774901E-4</v>
      </c>
      <c r="U993" s="13">
        <v>887.796345362789</v>
      </c>
      <c r="V993" s="13">
        <v>1264.53267828767</v>
      </c>
      <c r="W993" s="13">
        <v>707.03975879325299</v>
      </c>
      <c r="X993" s="13">
        <v>751.84167414461103</v>
      </c>
      <c r="Y993" s="13">
        <v>836.56656215061196</v>
      </c>
      <c r="Z993" s="13">
        <v>884.17450952874105</v>
      </c>
      <c r="AA993" s="13">
        <v>1169.75781056906</v>
      </c>
      <c r="AB993" s="25">
        <v>683.27371544260996</v>
      </c>
    </row>
    <row r="994" spans="1:28">
      <c r="A994" s="17" t="s">
        <v>3723</v>
      </c>
      <c r="B994" s="13" t="s">
        <v>2435</v>
      </c>
      <c r="C994" s="13" t="s">
        <v>2436</v>
      </c>
      <c r="D994" s="13" t="s">
        <v>2437</v>
      </c>
      <c r="E994" s="13"/>
      <c r="F994" s="13" t="s">
        <v>21500</v>
      </c>
      <c r="G994" s="13" t="s">
        <v>20324</v>
      </c>
      <c r="H994" s="13" t="s">
        <v>717</v>
      </c>
      <c r="I994" s="13" t="s">
        <v>717</v>
      </c>
      <c r="J994" s="13" t="s">
        <v>717</v>
      </c>
      <c r="K994" s="13" t="s">
        <v>717</v>
      </c>
      <c r="L994" s="13" t="s">
        <v>20325</v>
      </c>
      <c r="M994" s="13" t="s">
        <v>717</v>
      </c>
      <c r="N994" s="13" t="s">
        <v>21501</v>
      </c>
      <c r="O994" s="13">
        <v>908.51725886693202</v>
      </c>
      <c r="P994" s="13">
        <v>0.91070643782826699</v>
      </c>
      <c r="Q994" s="13">
        <v>0.33526274979014198</v>
      </c>
      <c r="R994" s="13">
        <v>23.6367712304686</v>
      </c>
      <c r="S994" s="13">
        <v>1.3194642004977801E-3</v>
      </c>
      <c r="T994" s="13">
        <v>2.4228208361123998E-3</v>
      </c>
      <c r="U994" s="13">
        <v>680.87415849335298</v>
      </c>
      <c r="V994" s="13">
        <v>803.29736822854397</v>
      </c>
      <c r="W994" s="13">
        <v>1235.8138944177999</v>
      </c>
      <c r="X994" s="13">
        <v>591.58371692351102</v>
      </c>
      <c r="Y994" s="13">
        <v>1337.3274985134999</v>
      </c>
      <c r="Z994" s="13">
        <v>905.90521007536302</v>
      </c>
      <c r="AA994" s="13">
        <v>685.26843496050196</v>
      </c>
      <c r="AB994" s="25">
        <v>1280.10341438869</v>
      </c>
    </row>
    <row r="995" spans="1:28">
      <c r="A995" s="17" t="s">
        <v>3724</v>
      </c>
      <c r="B995" s="13" t="s">
        <v>1800</v>
      </c>
      <c r="C995" s="13" t="s">
        <v>1801</v>
      </c>
      <c r="D995" s="13" t="s">
        <v>1802</v>
      </c>
      <c r="E995" s="13"/>
      <c r="F995" s="13" t="s">
        <v>21502</v>
      </c>
      <c r="G995" s="13" t="s">
        <v>717</v>
      </c>
      <c r="H995" s="13" t="s">
        <v>717</v>
      </c>
      <c r="I995" s="13" t="s">
        <v>717</v>
      </c>
      <c r="J995" s="13" t="s">
        <v>717</v>
      </c>
      <c r="K995" s="13" t="s">
        <v>717</v>
      </c>
      <c r="L995" s="13" t="s">
        <v>717</v>
      </c>
      <c r="M995" s="13" t="s">
        <v>717</v>
      </c>
      <c r="N995" s="13" t="s">
        <v>20575</v>
      </c>
      <c r="O995" s="13">
        <v>908.01852799335802</v>
      </c>
      <c r="P995" s="13">
        <v>-0.55788512841998805</v>
      </c>
      <c r="Q995" s="13">
        <v>0.251527358324869</v>
      </c>
      <c r="R995" s="13">
        <v>25.8985669052561</v>
      </c>
      <c r="S995" s="13">
        <v>5.2512346834847497E-4</v>
      </c>
      <c r="T995" s="13">
        <v>1.0608258090307699E-3</v>
      </c>
      <c r="U995" s="13">
        <v>1011.58188606756</v>
      </c>
      <c r="V995" s="13">
        <v>947.49505668991696</v>
      </c>
      <c r="W995" s="13">
        <v>545.40107430365595</v>
      </c>
      <c r="X995" s="13">
        <v>1145.2123096261</v>
      </c>
      <c r="Y995" s="13">
        <v>646.87028896952904</v>
      </c>
      <c r="Z995" s="13">
        <v>1027.6169571768401</v>
      </c>
      <c r="AA995" s="13">
        <v>1044.80263179182</v>
      </c>
      <c r="AB995" s="25">
        <v>687.246121750268</v>
      </c>
    </row>
    <row r="996" spans="1:28">
      <c r="A996" s="17" t="s">
        <v>3725</v>
      </c>
      <c r="B996" s="13" t="s">
        <v>1669</v>
      </c>
      <c r="C996" s="13"/>
      <c r="D996" s="13"/>
      <c r="E996" s="13"/>
      <c r="F996" s="13"/>
      <c r="G996" s="13"/>
      <c r="H996" s="13"/>
      <c r="I996" s="13"/>
      <c r="J996" s="13"/>
      <c r="K996" s="13"/>
      <c r="L996" s="13"/>
      <c r="M996" s="13"/>
      <c r="N996" s="13"/>
      <c r="O996" s="13">
        <v>907.57891348067596</v>
      </c>
      <c r="P996" s="13">
        <v>-3.45553880452516E-2</v>
      </c>
      <c r="Q996" s="13">
        <v>0.129734247827375</v>
      </c>
      <c r="R996" s="13">
        <v>10.095173125213</v>
      </c>
      <c r="S996" s="13">
        <v>0.18324394734013999</v>
      </c>
      <c r="T996" s="13">
        <v>0.20652845766403499</v>
      </c>
      <c r="U996" s="13">
        <v>876.64984273730397</v>
      </c>
      <c r="V996" s="13">
        <v>848.76075695459394</v>
      </c>
      <c r="W996" s="13">
        <v>791.497289966484</v>
      </c>
      <c r="X996" s="13">
        <v>977.560293789198</v>
      </c>
      <c r="Y996" s="13">
        <v>902.04588673622095</v>
      </c>
      <c r="Z996" s="13">
        <v>1015.94722520758</v>
      </c>
      <c r="AA996" s="13">
        <v>951.12607950396796</v>
      </c>
      <c r="AB996" s="25">
        <v>856.50571619717402</v>
      </c>
    </row>
    <row r="997" spans="1:28">
      <c r="A997" s="17" t="s">
        <v>3726</v>
      </c>
      <c r="B997" s="13" t="s">
        <v>3727</v>
      </c>
      <c r="C997" s="13" t="s">
        <v>3728</v>
      </c>
      <c r="D997" s="13" t="s">
        <v>3131</v>
      </c>
      <c r="E997" s="13"/>
      <c r="F997" s="13" t="s">
        <v>7756</v>
      </c>
      <c r="G997" s="13" t="s">
        <v>7757</v>
      </c>
      <c r="H997" s="13" t="s">
        <v>7759</v>
      </c>
      <c r="I997" s="13" t="s">
        <v>7758</v>
      </c>
      <c r="J997" s="13" t="s">
        <v>21503</v>
      </c>
      <c r="K997" s="13" t="s">
        <v>21504</v>
      </c>
      <c r="L997" s="13" t="s">
        <v>19395</v>
      </c>
      <c r="M997" s="13" t="s">
        <v>717</v>
      </c>
      <c r="N997" s="13" t="s">
        <v>21505</v>
      </c>
      <c r="O997" s="13">
        <v>906.25672253579603</v>
      </c>
      <c r="P997" s="13">
        <v>0.26164719497105798</v>
      </c>
      <c r="Q997" s="13">
        <v>0.25950665568113601</v>
      </c>
      <c r="R997" s="13">
        <v>18.5478798586722</v>
      </c>
      <c r="S997" s="13">
        <v>9.7280596379797496E-3</v>
      </c>
      <c r="T997" s="13">
        <v>1.4657051457891E-2</v>
      </c>
      <c r="U997" s="13">
        <v>761.04036432043404</v>
      </c>
      <c r="V997" s="13">
        <v>1069.7726364492401</v>
      </c>
      <c r="W997" s="13">
        <v>959.14834208942398</v>
      </c>
      <c r="X997" s="13">
        <v>566.47234295393196</v>
      </c>
      <c r="Y997" s="13">
        <v>1161.3579887158</v>
      </c>
      <c r="Z997" s="13">
        <v>950.53014222908598</v>
      </c>
      <c r="AA997" s="13">
        <v>972.24738551535495</v>
      </c>
      <c r="AB997" s="25">
        <v>912.14887325765005</v>
      </c>
    </row>
    <row r="998" spans="1:28">
      <c r="A998" s="17" t="s">
        <v>1099</v>
      </c>
      <c r="B998" s="13" t="s">
        <v>3729</v>
      </c>
      <c r="C998" s="13" t="s">
        <v>2458</v>
      </c>
      <c r="D998" s="13" t="s">
        <v>2284</v>
      </c>
      <c r="E998" s="13" t="s">
        <v>1100</v>
      </c>
      <c r="F998" s="13"/>
      <c r="G998" s="13"/>
      <c r="H998" s="13"/>
      <c r="I998" s="13"/>
      <c r="J998" s="13"/>
      <c r="K998" s="13"/>
      <c r="L998" s="13"/>
      <c r="M998" s="13"/>
      <c r="N998" s="13"/>
      <c r="O998" s="13">
        <v>905.72592520954197</v>
      </c>
      <c r="P998" s="13">
        <v>0.51869891104246502</v>
      </c>
      <c r="Q998" s="13">
        <v>0.13926874252200799</v>
      </c>
      <c r="R998" s="13">
        <v>78.218329739961007</v>
      </c>
      <c r="S998" s="13">
        <v>3.17795956884997E-14</v>
      </c>
      <c r="T998" s="13">
        <v>2.9876130321740601E-13</v>
      </c>
      <c r="U998" s="13">
        <v>896.54291977828598</v>
      </c>
      <c r="V998" s="13">
        <v>618.10712759901196</v>
      </c>
      <c r="W998" s="13">
        <v>1018.86609581178</v>
      </c>
      <c r="X998" s="13">
        <v>738.07767424220003</v>
      </c>
      <c r="Y998" s="13">
        <v>1074.19067947499</v>
      </c>
      <c r="Z998" s="13">
        <v>953.56469760155699</v>
      </c>
      <c r="AA998" s="13">
        <v>755.59559300101205</v>
      </c>
      <c r="AB998" s="25">
        <v>1284.73092245673</v>
      </c>
    </row>
    <row r="999" spans="1:28">
      <c r="A999" s="17" t="s">
        <v>3730</v>
      </c>
      <c r="B999" s="13" t="s">
        <v>3731</v>
      </c>
      <c r="C999" s="13" t="s">
        <v>2040</v>
      </c>
      <c r="D999" s="13" t="s">
        <v>2041</v>
      </c>
      <c r="E999" s="13"/>
      <c r="F999" s="13" t="s">
        <v>21506</v>
      </c>
      <c r="G999" s="13" t="s">
        <v>21507</v>
      </c>
      <c r="H999" s="13" t="s">
        <v>7741</v>
      </c>
      <c r="I999" s="13" t="s">
        <v>7740</v>
      </c>
      <c r="J999" s="13" t="s">
        <v>717</v>
      </c>
      <c r="K999" s="13" t="s">
        <v>717</v>
      </c>
      <c r="L999" s="13" t="s">
        <v>19591</v>
      </c>
      <c r="M999" s="13" t="s">
        <v>717</v>
      </c>
      <c r="N999" s="13" t="s">
        <v>21508</v>
      </c>
      <c r="O999" s="13">
        <v>901.69656231909698</v>
      </c>
      <c r="P999" s="13">
        <v>0.55483296739296295</v>
      </c>
      <c r="Q999" s="13">
        <v>0.217973336909867</v>
      </c>
      <c r="R999" s="13">
        <v>75.9089416602732</v>
      </c>
      <c r="S999" s="13">
        <v>9.3743385858948599E-14</v>
      </c>
      <c r="T999" s="13">
        <v>8.4603405737701097E-13</v>
      </c>
      <c r="U999" s="13">
        <v>710.32899887477504</v>
      </c>
      <c r="V999" s="13">
        <v>1454.8389233651801</v>
      </c>
      <c r="W999" s="13">
        <v>920.63484154816194</v>
      </c>
      <c r="X999" s="13">
        <v>473.83284559229702</v>
      </c>
      <c r="Y999" s="13">
        <v>1029.8783499865201</v>
      </c>
      <c r="Z999" s="13">
        <v>1039.0648729479799</v>
      </c>
      <c r="AA999" s="13">
        <v>590.05502435521498</v>
      </c>
      <c r="AB999" s="25">
        <v>1043.9786641814801</v>
      </c>
    </row>
    <row r="1000" spans="1:28">
      <c r="A1000" s="17" t="s">
        <v>3732</v>
      </c>
      <c r="B1000" s="13" t="s">
        <v>3733</v>
      </c>
      <c r="C1000" s="13" t="s">
        <v>3734</v>
      </c>
      <c r="D1000" s="13" t="s">
        <v>2747</v>
      </c>
      <c r="E1000" s="13"/>
      <c r="F1000" s="13" t="s">
        <v>21509</v>
      </c>
      <c r="G1000" s="13" t="s">
        <v>21510</v>
      </c>
      <c r="H1000" s="13" t="s">
        <v>21112</v>
      </c>
      <c r="I1000" s="13" t="s">
        <v>21511</v>
      </c>
      <c r="J1000" s="13" t="s">
        <v>21512</v>
      </c>
      <c r="K1000" s="13" t="s">
        <v>21513</v>
      </c>
      <c r="L1000" s="13" t="s">
        <v>19213</v>
      </c>
      <c r="M1000" s="13" t="s">
        <v>717</v>
      </c>
      <c r="N1000" s="13" t="s">
        <v>21514</v>
      </c>
      <c r="O1000" s="13">
        <v>901.60439031514397</v>
      </c>
      <c r="P1000" s="13">
        <v>0.485425986485714</v>
      </c>
      <c r="Q1000" s="13">
        <v>0.217357297166725</v>
      </c>
      <c r="R1000" s="13">
        <v>15.535381417815501</v>
      </c>
      <c r="S1000" s="13">
        <v>2.97172425349355E-2</v>
      </c>
      <c r="T1000" s="13">
        <v>3.9426404098168701E-2</v>
      </c>
      <c r="U1000" s="13">
        <v>751.44687383862799</v>
      </c>
      <c r="V1000" s="13">
        <v>905.09141725290499</v>
      </c>
      <c r="W1000" s="13">
        <v>806.98897668397399</v>
      </c>
      <c r="X1000" s="13">
        <v>699.343104286678</v>
      </c>
      <c r="Y1000" s="13">
        <v>887.28207059091596</v>
      </c>
      <c r="Z1000" s="13">
        <v>956.18274863374495</v>
      </c>
      <c r="AA1000" s="13">
        <v>1118.3082186540501</v>
      </c>
      <c r="AB1000" s="25">
        <v>1051.8791347951201</v>
      </c>
    </row>
    <row r="1001" spans="1:28">
      <c r="A1001" s="17" t="s">
        <v>3735</v>
      </c>
      <c r="B1001" s="13" t="s">
        <v>3684</v>
      </c>
      <c r="C1001" s="13" t="s">
        <v>3685</v>
      </c>
      <c r="D1001" s="13" t="s">
        <v>1745</v>
      </c>
      <c r="E1001" s="13"/>
      <c r="F1001" s="13"/>
      <c r="G1001" s="13"/>
      <c r="H1001" s="13"/>
      <c r="I1001" s="13"/>
      <c r="J1001" s="13"/>
      <c r="K1001" s="13"/>
      <c r="L1001" s="13"/>
      <c r="M1001" s="13"/>
      <c r="N1001" s="13"/>
      <c r="O1001" s="13">
        <v>900.09051606488595</v>
      </c>
      <c r="P1001" s="13">
        <v>-5.4064142458691196</v>
      </c>
      <c r="Q1001" s="13">
        <v>1.1285346024810401</v>
      </c>
      <c r="R1001" s="13">
        <v>55.156556306391998</v>
      </c>
      <c r="S1001" s="13">
        <v>1.3881206049867201E-9</v>
      </c>
      <c r="T1001" s="13">
        <v>7.61567687538307E-9</v>
      </c>
      <c r="U1001" s="13">
        <v>2533.9328839376099</v>
      </c>
      <c r="V1001" s="13">
        <v>86.225648528322495</v>
      </c>
      <c r="W1001" s="13">
        <v>71.8567245887415</v>
      </c>
      <c r="X1001" s="13">
        <v>2250.5062044717401</v>
      </c>
      <c r="Y1001" s="13">
        <v>76.752769085372194</v>
      </c>
      <c r="Z1001" s="13">
        <v>1496.36010197319</v>
      </c>
      <c r="AA1001" s="13">
        <v>74.821773699671496</v>
      </c>
      <c r="AB1001" s="25">
        <v>59.744176082556002</v>
      </c>
    </row>
    <row r="1002" spans="1:28">
      <c r="A1002" s="17" t="s">
        <v>3736</v>
      </c>
      <c r="B1002" s="13" t="s">
        <v>3737</v>
      </c>
      <c r="C1002" s="13"/>
      <c r="D1002" s="13"/>
      <c r="E1002" s="13"/>
      <c r="F1002" s="13" t="s">
        <v>19490</v>
      </c>
      <c r="G1002" s="13" t="s">
        <v>21515</v>
      </c>
      <c r="H1002" s="13" t="s">
        <v>8293</v>
      </c>
      <c r="I1002" s="13" t="s">
        <v>286</v>
      </c>
      <c r="J1002" s="13" t="s">
        <v>19492</v>
      </c>
      <c r="K1002" s="13" t="s">
        <v>19493</v>
      </c>
      <c r="L1002" s="13" t="s">
        <v>19213</v>
      </c>
      <c r="M1002" s="13" t="s">
        <v>19494</v>
      </c>
      <c r="N1002" s="13" t="s">
        <v>21516</v>
      </c>
      <c r="O1002" s="13">
        <v>899.53303266304499</v>
      </c>
      <c r="P1002" s="13">
        <v>0.36410431712133301</v>
      </c>
      <c r="Q1002" s="13">
        <v>0.15807487714367899</v>
      </c>
      <c r="R1002" s="13">
        <v>23.180348395702701</v>
      </c>
      <c r="S1002" s="13">
        <v>1.5855882817871099E-3</v>
      </c>
      <c r="T1002" s="13">
        <v>2.8662862780428002E-3</v>
      </c>
      <c r="U1002" s="13">
        <v>725.91943611987301</v>
      </c>
      <c r="V1002" s="13">
        <v>958.36323300376205</v>
      </c>
      <c r="W1002" s="13">
        <v>877.82243282092804</v>
      </c>
      <c r="X1002" s="13">
        <v>773.34143775078803</v>
      </c>
      <c r="Y1002" s="13">
        <v>782.73375539503502</v>
      </c>
      <c r="Z1002" s="13">
        <v>987.77739085535404</v>
      </c>
      <c r="AA1002" s="13">
        <v>1110.3830877202599</v>
      </c>
      <c r="AB1002" s="25">
        <v>933.75352860164696</v>
      </c>
    </row>
    <row r="1003" spans="1:28">
      <c r="A1003" s="17" t="s">
        <v>3738</v>
      </c>
      <c r="B1003" s="13" t="s">
        <v>3739</v>
      </c>
      <c r="C1003" s="13"/>
      <c r="D1003" s="13"/>
      <c r="E1003" s="13"/>
      <c r="F1003" s="13" t="s">
        <v>21517</v>
      </c>
      <c r="G1003" s="13" t="s">
        <v>21518</v>
      </c>
      <c r="H1003" s="13" t="s">
        <v>20248</v>
      </c>
      <c r="I1003" s="13" t="s">
        <v>20249</v>
      </c>
      <c r="J1003" s="13" t="s">
        <v>21519</v>
      </c>
      <c r="K1003" s="13" t="s">
        <v>21520</v>
      </c>
      <c r="L1003" s="13" t="s">
        <v>20790</v>
      </c>
      <c r="M1003" s="13" t="s">
        <v>717</v>
      </c>
      <c r="N1003" s="13" t="s">
        <v>21521</v>
      </c>
      <c r="O1003" s="13">
        <v>895.33221158527294</v>
      </c>
      <c r="P1003" s="13">
        <v>0.40936180094926899</v>
      </c>
      <c r="Q1003" s="13">
        <v>0.189341177893114</v>
      </c>
      <c r="R1003" s="13">
        <v>109.134058358039</v>
      </c>
      <c r="S1003" s="13">
        <v>1.3885843992946899E-20</v>
      </c>
      <c r="T1003" s="13">
        <v>2.2889450600245802E-19</v>
      </c>
      <c r="U1003" s="13">
        <v>768.13010482368497</v>
      </c>
      <c r="V1003" s="13">
        <v>1740.69593316641</v>
      </c>
      <c r="W1003" s="13">
        <v>846.49309037397802</v>
      </c>
      <c r="X1003" s="13">
        <v>665.67107295535902</v>
      </c>
      <c r="Y1003" s="13">
        <v>785.72583904801002</v>
      </c>
      <c r="Z1003" s="13">
        <v>744.32138697920198</v>
      </c>
      <c r="AA1003" s="13">
        <v>538.47061576499596</v>
      </c>
      <c r="AB1003" s="25">
        <v>1020.33448498769</v>
      </c>
    </row>
    <row r="1004" spans="1:28">
      <c r="A1004" s="17" t="s">
        <v>3740</v>
      </c>
      <c r="B1004" s="13" t="s">
        <v>2650</v>
      </c>
      <c r="C1004" s="13"/>
      <c r="D1004" s="13"/>
      <c r="E1004" s="13"/>
      <c r="F1004" s="13" t="s">
        <v>7994</v>
      </c>
      <c r="G1004" s="13" t="s">
        <v>717</v>
      </c>
      <c r="H1004" s="13" t="s">
        <v>717</v>
      </c>
      <c r="I1004" s="13" t="s">
        <v>717</v>
      </c>
      <c r="J1004" s="13" t="s">
        <v>717</v>
      </c>
      <c r="K1004" s="13" t="s">
        <v>717</v>
      </c>
      <c r="L1004" s="13" t="s">
        <v>717</v>
      </c>
      <c r="M1004" s="13" t="s">
        <v>717</v>
      </c>
      <c r="N1004" s="13" t="s">
        <v>21522</v>
      </c>
      <c r="O1004" s="13">
        <v>894.76248935794695</v>
      </c>
      <c r="P1004" s="13">
        <v>-5.6777556355539598E-2</v>
      </c>
      <c r="Q1004" s="13">
        <v>0.207947365790141</v>
      </c>
      <c r="R1004" s="13">
        <v>77.252141196535504</v>
      </c>
      <c r="S1004" s="13">
        <v>4.9981533059290199E-14</v>
      </c>
      <c r="T1004" s="13">
        <v>4.6264957524112205E-13</v>
      </c>
      <c r="U1004" s="13">
        <v>860.46518708514702</v>
      </c>
      <c r="V1004" s="13">
        <v>1741.19084539303</v>
      </c>
      <c r="W1004" s="13">
        <v>768.19982697806904</v>
      </c>
      <c r="X1004" s="13">
        <v>600.91765707943603</v>
      </c>
      <c r="Y1004" s="13">
        <v>833.62687706831503</v>
      </c>
      <c r="Z1004" s="13">
        <v>696.56189080963804</v>
      </c>
      <c r="AA1004" s="13">
        <v>767.97389567488597</v>
      </c>
      <c r="AB1004" s="25">
        <v>826.59764321855403</v>
      </c>
    </row>
    <row r="1005" spans="1:28">
      <c r="A1005" s="17" t="s">
        <v>3741</v>
      </c>
      <c r="B1005" s="13" t="s">
        <v>3742</v>
      </c>
      <c r="C1005" s="13" t="s">
        <v>3743</v>
      </c>
      <c r="D1005" s="13"/>
      <c r="E1005" s="13"/>
      <c r="F1005" s="13" t="s">
        <v>7795</v>
      </c>
      <c r="G1005" s="13" t="s">
        <v>717</v>
      </c>
      <c r="H1005" s="13" t="s">
        <v>717</v>
      </c>
      <c r="I1005" s="13" t="s">
        <v>717</v>
      </c>
      <c r="J1005" s="13" t="s">
        <v>717</v>
      </c>
      <c r="K1005" s="13" t="s">
        <v>717</v>
      </c>
      <c r="L1005" s="13" t="s">
        <v>717</v>
      </c>
      <c r="M1005" s="13" t="s">
        <v>717</v>
      </c>
      <c r="N1005" s="13" t="s">
        <v>21523</v>
      </c>
      <c r="O1005" s="13">
        <v>891.20278953212096</v>
      </c>
      <c r="P1005" s="13">
        <v>-0.430897625158568</v>
      </c>
      <c r="Q1005" s="13">
        <v>0.19369942710489599</v>
      </c>
      <c r="R1005" s="13">
        <v>13.798456184287099</v>
      </c>
      <c r="S1005" s="13">
        <v>5.4884336862823201E-2</v>
      </c>
      <c r="T1005" s="13">
        <v>6.9035698980763602E-2</v>
      </c>
      <c r="U1005" s="13">
        <v>951.73273170757204</v>
      </c>
      <c r="V1005" s="13">
        <v>841.82854208853803</v>
      </c>
      <c r="W1005" s="13">
        <v>781.51396644021804</v>
      </c>
      <c r="X1005" s="13">
        <v>890.23371058039504</v>
      </c>
      <c r="Y1005" s="13">
        <v>905.62092461425004</v>
      </c>
      <c r="Z1005" s="13">
        <v>902.451068427667</v>
      </c>
      <c r="AA1005" s="13">
        <v>1118.09243584508</v>
      </c>
      <c r="AB1005" s="25">
        <v>706.39204054998595</v>
      </c>
    </row>
    <row r="1006" spans="1:28">
      <c r="A1006" s="17" t="s">
        <v>3744</v>
      </c>
      <c r="B1006" s="13" t="s">
        <v>2326</v>
      </c>
      <c r="C1006" s="13" t="s">
        <v>2327</v>
      </c>
      <c r="D1006" s="13" t="s">
        <v>2328</v>
      </c>
      <c r="E1006" s="13"/>
      <c r="F1006" s="13"/>
      <c r="G1006" s="13"/>
      <c r="H1006" s="13"/>
      <c r="I1006" s="13"/>
      <c r="J1006" s="13"/>
      <c r="K1006" s="13"/>
      <c r="L1006" s="13"/>
      <c r="M1006" s="13"/>
      <c r="N1006" s="13" t="s">
        <v>5850</v>
      </c>
      <c r="O1006" s="13">
        <v>890.14785072102904</v>
      </c>
      <c r="P1006" s="13">
        <v>0.70072533638896695</v>
      </c>
      <c r="Q1006" s="13">
        <v>0.382073338989251</v>
      </c>
      <c r="R1006" s="13">
        <v>24.8977032320843</v>
      </c>
      <c r="S1006" s="13">
        <v>7.9114191750586597E-4</v>
      </c>
      <c r="T1006" s="13">
        <v>1.5272846642760301E-3</v>
      </c>
      <c r="U1006" s="13">
        <v>636.32122967755697</v>
      </c>
      <c r="V1006" s="13">
        <v>893.33132578579102</v>
      </c>
      <c r="W1006" s="13">
        <v>1254.5638251339799</v>
      </c>
      <c r="X1006" s="13">
        <v>481.372633259937</v>
      </c>
      <c r="Y1006" s="13">
        <v>1386.36756720791</v>
      </c>
      <c r="Z1006" s="13">
        <v>1123.8393262864499</v>
      </c>
      <c r="AA1006" s="13">
        <v>597.98326761607495</v>
      </c>
      <c r="AB1006" s="25">
        <v>1034.28219443381</v>
      </c>
    </row>
    <row r="1007" spans="1:28">
      <c r="A1007" s="17" t="s">
        <v>3745</v>
      </c>
      <c r="B1007" s="13" t="s">
        <v>3326</v>
      </c>
      <c r="C1007" s="13"/>
      <c r="D1007" s="13"/>
      <c r="E1007" s="13"/>
      <c r="F1007" s="13" t="s">
        <v>21034</v>
      </c>
      <c r="G1007" s="13" t="s">
        <v>21035</v>
      </c>
      <c r="H1007" s="13" t="s">
        <v>21036</v>
      </c>
      <c r="I1007" s="13" t="s">
        <v>21037</v>
      </c>
      <c r="J1007" s="13" t="s">
        <v>21038</v>
      </c>
      <c r="K1007" s="13" t="s">
        <v>21039</v>
      </c>
      <c r="L1007" s="13" t="s">
        <v>19213</v>
      </c>
      <c r="M1007" s="13" t="s">
        <v>717</v>
      </c>
      <c r="N1007" s="13" t="s">
        <v>21040</v>
      </c>
      <c r="O1007" s="13">
        <v>889.74998406365796</v>
      </c>
      <c r="P1007" s="13">
        <v>0.17886786247507699</v>
      </c>
      <c r="Q1007" s="13">
        <v>0.231084395331633</v>
      </c>
      <c r="R1007" s="13">
        <v>156.182401109685</v>
      </c>
      <c r="S1007" s="13">
        <v>2.0384376202453101E-30</v>
      </c>
      <c r="T1007" s="13">
        <v>6.7511557881519097E-29</v>
      </c>
      <c r="U1007" s="13">
        <v>746.63776678450301</v>
      </c>
      <c r="V1007" s="13">
        <v>2142.3691610828701</v>
      </c>
      <c r="W1007" s="13">
        <v>1139.2376611869699</v>
      </c>
      <c r="X1007" s="13">
        <v>412.45534360607701</v>
      </c>
      <c r="Y1007" s="13">
        <v>785.97498304429405</v>
      </c>
      <c r="Z1007" s="13">
        <v>548.20771917561899</v>
      </c>
      <c r="AA1007" s="13">
        <v>546.45239398906301</v>
      </c>
      <c r="AB1007" s="25">
        <v>845.23573567451103</v>
      </c>
    </row>
    <row r="1008" spans="1:28">
      <c r="A1008" s="17" t="s">
        <v>3746</v>
      </c>
      <c r="B1008" s="13" t="s">
        <v>1669</v>
      </c>
      <c r="C1008" s="13"/>
      <c r="D1008" s="13"/>
      <c r="E1008" s="13"/>
      <c r="F1008" s="13"/>
      <c r="G1008" s="13"/>
      <c r="H1008" s="13"/>
      <c r="I1008" s="13"/>
      <c r="J1008" s="13"/>
      <c r="K1008" s="13"/>
      <c r="L1008" s="13"/>
      <c r="M1008" s="13"/>
      <c r="N1008" s="13" t="s">
        <v>2027</v>
      </c>
      <c r="O1008" s="13">
        <v>889.39971123783596</v>
      </c>
      <c r="P1008" s="13">
        <v>-0.20684148168203101</v>
      </c>
      <c r="Q1008" s="13">
        <v>0.25183953031297102</v>
      </c>
      <c r="R1008" s="13">
        <v>66.836605567174601</v>
      </c>
      <c r="S1008" s="13">
        <v>6.4225326335216603E-12</v>
      </c>
      <c r="T1008" s="13">
        <v>4.80027801387437E-11</v>
      </c>
      <c r="U1008" s="13">
        <v>865.12606320574105</v>
      </c>
      <c r="V1008" s="13">
        <v>541.409029431975</v>
      </c>
      <c r="W1008" s="13">
        <v>424.57330343502099</v>
      </c>
      <c r="X1008" s="13">
        <v>931.64248050615504</v>
      </c>
      <c r="Y1008" s="13">
        <v>703.27738140748897</v>
      </c>
      <c r="Z1008" s="13">
        <v>1092.3116497927799</v>
      </c>
      <c r="AA1008" s="13">
        <v>1590.53906515376</v>
      </c>
      <c r="AB1008" s="25">
        <v>749.33580442538505</v>
      </c>
    </row>
    <row r="1009" spans="1:28">
      <c r="A1009" s="17" t="s">
        <v>3747</v>
      </c>
      <c r="B1009" s="13" t="s">
        <v>3748</v>
      </c>
      <c r="C1009" s="13"/>
      <c r="D1009" s="13"/>
      <c r="E1009" s="13"/>
      <c r="F1009" s="13" t="s">
        <v>21524</v>
      </c>
      <c r="G1009" s="13" t="s">
        <v>21525</v>
      </c>
      <c r="H1009" s="13" t="s">
        <v>8293</v>
      </c>
      <c r="I1009" s="13" t="s">
        <v>286</v>
      </c>
      <c r="J1009" s="13" t="s">
        <v>19492</v>
      </c>
      <c r="K1009" s="13" t="s">
        <v>19493</v>
      </c>
      <c r="L1009" s="13" t="s">
        <v>19213</v>
      </c>
      <c r="M1009" s="13" t="s">
        <v>19494</v>
      </c>
      <c r="N1009" s="13" t="s">
        <v>21526</v>
      </c>
      <c r="O1009" s="13">
        <v>889.241824513192</v>
      </c>
      <c r="P1009" s="13">
        <v>8.7072380011474299E-2</v>
      </c>
      <c r="Q1009" s="13">
        <v>0.16711203605167099</v>
      </c>
      <c r="R1009" s="13">
        <v>17.952651604527802</v>
      </c>
      <c r="S1009" s="13">
        <v>1.2185464916299699E-2</v>
      </c>
      <c r="T1009" s="13">
        <v>1.78601414323354E-2</v>
      </c>
      <c r="U1009" s="13">
        <v>861.14444690682603</v>
      </c>
      <c r="V1009" s="13">
        <v>1027.72249523756</v>
      </c>
      <c r="W1009" s="13">
        <v>882.66025284192995</v>
      </c>
      <c r="X1009" s="13">
        <v>748.54794832462198</v>
      </c>
      <c r="Y1009" s="13">
        <v>903.15689761204499</v>
      </c>
      <c r="Z1009" s="13">
        <v>1056.1809837306801</v>
      </c>
      <c r="AA1009" s="13">
        <v>722.38777407006705</v>
      </c>
      <c r="AB1009" s="25">
        <v>914.57829785767399</v>
      </c>
    </row>
    <row r="1010" spans="1:28">
      <c r="A1010" s="17" t="s">
        <v>3749</v>
      </c>
      <c r="B1010" s="13" t="s">
        <v>3750</v>
      </c>
      <c r="C1010" s="13" t="s">
        <v>3751</v>
      </c>
      <c r="D1010" s="13"/>
      <c r="E1010" s="13"/>
      <c r="F1010" s="13" t="s">
        <v>21527</v>
      </c>
      <c r="G1010" s="13" t="s">
        <v>21528</v>
      </c>
      <c r="H1010" s="13" t="s">
        <v>21529</v>
      </c>
      <c r="I1010" s="13" t="s">
        <v>717</v>
      </c>
      <c r="J1010" s="13" t="s">
        <v>21530</v>
      </c>
      <c r="K1010" s="13" t="s">
        <v>21531</v>
      </c>
      <c r="L1010" s="13" t="s">
        <v>21532</v>
      </c>
      <c r="M1010" s="13" t="s">
        <v>717</v>
      </c>
      <c r="N1010" s="13" t="s">
        <v>19679</v>
      </c>
      <c r="O1010" s="13">
        <v>887.62567953236805</v>
      </c>
      <c r="P1010" s="13">
        <v>-0.227697603036462</v>
      </c>
      <c r="Q1010" s="13">
        <v>0.24343498998045701</v>
      </c>
      <c r="R1010" s="13">
        <v>27.9467464269716</v>
      </c>
      <c r="S1010" s="13">
        <v>2.2483211998733E-4</v>
      </c>
      <c r="T1010" s="13">
        <v>4.9345976376533496E-4</v>
      </c>
      <c r="U1010" s="13">
        <v>705.87952638036404</v>
      </c>
      <c r="V1010" s="13">
        <v>869.76386839604697</v>
      </c>
      <c r="W1010" s="13">
        <v>1068.59939996294</v>
      </c>
      <c r="X1010" s="13">
        <v>1268.41841693182</v>
      </c>
      <c r="Y1010" s="13">
        <v>781.59890093144202</v>
      </c>
      <c r="Z1010" s="13">
        <v>795.40517860421198</v>
      </c>
      <c r="AA1010" s="13">
        <v>1033.5680275651901</v>
      </c>
      <c r="AB1010" s="25">
        <v>602.75443143013695</v>
      </c>
    </row>
    <row r="1011" spans="1:28">
      <c r="A1011" s="17" t="s">
        <v>3752</v>
      </c>
      <c r="B1011" s="13" t="s">
        <v>3753</v>
      </c>
      <c r="C1011" s="13"/>
      <c r="D1011" s="13"/>
      <c r="E1011" s="13"/>
      <c r="F1011" s="13" t="s">
        <v>21533</v>
      </c>
      <c r="G1011" s="13" t="s">
        <v>21534</v>
      </c>
      <c r="H1011" s="13" t="s">
        <v>717</v>
      </c>
      <c r="I1011" s="13" t="s">
        <v>717</v>
      </c>
      <c r="J1011" s="13" t="s">
        <v>717</v>
      </c>
      <c r="K1011" s="13" t="s">
        <v>717</v>
      </c>
      <c r="L1011" s="13" t="s">
        <v>19222</v>
      </c>
      <c r="M1011" s="13" t="s">
        <v>717</v>
      </c>
      <c r="N1011" s="13" t="s">
        <v>21535</v>
      </c>
      <c r="O1011" s="13">
        <v>885.82828708318902</v>
      </c>
      <c r="P1011" s="13">
        <v>-5.51674493769738E-2</v>
      </c>
      <c r="Q1011" s="13">
        <v>0.17100992847402099</v>
      </c>
      <c r="R1011" s="13">
        <v>39.411431981906603</v>
      </c>
      <c r="S1011" s="13">
        <v>1.6311375434043101E-6</v>
      </c>
      <c r="T1011" s="13">
        <v>5.3873801753792997E-6</v>
      </c>
      <c r="U1011" s="13">
        <v>838.53387091099501</v>
      </c>
      <c r="V1011" s="13">
        <v>914.36474450689298</v>
      </c>
      <c r="W1011" s="13">
        <v>694.80344300116303</v>
      </c>
      <c r="X1011" s="13">
        <v>755.43630874920098</v>
      </c>
      <c r="Y1011" s="13">
        <v>698.84047664991999</v>
      </c>
      <c r="Z1011" s="13">
        <v>958.24321301397504</v>
      </c>
      <c r="AA1011" s="13">
        <v>1293.98190943743</v>
      </c>
      <c r="AB1011" s="25">
        <v>806.41811222416504</v>
      </c>
    </row>
    <row r="1012" spans="1:28">
      <c r="A1012" s="17" t="s">
        <v>3754</v>
      </c>
      <c r="B1012" s="13" t="s">
        <v>3755</v>
      </c>
      <c r="C1012" s="13"/>
      <c r="D1012" s="13"/>
      <c r="E1012" s="13"/>
      <c r="F1012" s="13" t="s">
        <v>21536</v>
      </c>
      <c r="G1012" s="13" t="s">
        <v>717</v>
      </c>
      <c r="H1012" s="13" t="s">
        <v>717</v>
      </c>
      <c r="I1012" s="13" t="s">
        <v>717</v>
      </c>
      <c r="J1012" s="13" t="s">
        <v>717</v>
      </c>
      <c r="K1012" s="13" t="s">
        <v>717</v>
      </c>
      <c r="L1012" s="13" t="s">
        <v>717</v>
      </c>
      <c r="M1012" s="13" t="s">
        <v>717</v>
      </c>
      <c r="N1012" s="13" t="s">
        <v>21537</v>
      </c>
      <c r="O1012" s="13">
        <v>885.755513930338</v>
      </c>
      <c r="P1012" s="13">
        <v>0.38677937216165098</v>
      </c>
      <c r="Q1012" s="13">
        <v>0.27519112078924501</v>
      </c>
      <c r="R1012" s="13">
        <v>12.3873978426456</v>
      </c>
      <c r="S1012" s="13">
        <v>8.8517463379065103E-2</v>
      </c>
      <c r="T1012" s="13">
        <v>0.10662263690304501</v>
      </c>
      <c r="U1012" s="13">
        <v>757.37906230322994</v>
      </c>
      <c r="V1012" s="13">
        <v>641.53726339823299</v>
      </c>
      <c r="W1012" s="13">
        <v>1012.42280073502</v>
      </c>
      <c r="X1012" s="13">
        <v>985.15098056317595</v>
      </c>
      <c r="Y1012" s="13">
        <v>1148.6141306637501</v>
      </c>
      <c r="Z1012" s="13">
        <v>760.67198269253004</v>
      </c>
      <c r="AA1012" s="13">
        <v>920.06002018076299</v>
      </c>
      <c r="AB1012" s="25">
        <v>990.04983875203595</v>
      </c>
    </row>
    <row r="1013" spans="1:28">
      <c r="A1013" s="17" t="s">
        <v>3756</v>
      </c>
      <c r="B1013" s="13" t="s">
        <v>1669</v>
      </c>
      <c r="C1013" s="13"/>
      <c r="D1013" s="13"/>
      <c r="E1013" s="13"/>
      <c r="F1013" s="13" t="s">
        <v>7606</v>
      </c>
      <c r="G1013" s="13" t="s">
        <v>717</v>
      </c>
      <c r="H1013" s="13" t="s">
        <v>717</v>
      </c>
      <c r="I1013" s="13" t="s">
        <v>717</v>
      </c>
      <c r="J1013" s="13" t="s">
        <v>717</v>
      </c>
      <c r="K1013" s="13" t="s">
        <v>717</v>
      </c>
      <c r="L1013" s="13" t="s">
        <v>717</v>
      </c>
      <c r="M1013" s="13" t="s">
        <v>717</v>
      </c>
      <c r="N1013" s="13" t="s">
        <v>717</v>
      </c>
      <c r="O1013" s="13">
        <v>884.68642165012398</v>
      </c>
      <c r="P1013" s="13">
        <v>-0.57817428623012601</v>
      </c>
      <c r="Q1013" s="13">
        <v>0.26020955438924098</v>
      </c>
      <c r="R1013" s="13">
        <v>9.1900859957518204</v>
      </c>
      <c r="S1013" s="13">
        <v>0.239295300731343</v>
      </c>
      <c r="T1013" s="13">
        <v>0.26441874369150498</v>
      </c>
      <c r="U1013" s="13">
        <v>1048.3311190649999</v>
      </c>
      <c r="V1013" s="13">
        <v>888.543536145963</v>
      </c>
      <c r="W1013" s="13">
        <v>872.73035848900099</v>
      </c>
      <c r="X1013" s="13">
        <v>709.39115900879801</v>
      </c>
      <c r="Y1013" s="13">
        <v>878.67054054124003</v>
      </c>
      <c r="Z1013" s="13">
        <v>987.60819074675101</v>
      </c>
      <c r="AA1013" s="13">
        <v>984.31114797546297</v>
      </c>
      <c r="AB1013" s="25">
        <v>701.91467313877797</v>
      </c>
    </row>
    <row r="1014" spans="1:28">
      <c r="A1014" s="17" t="s">
        <v>1459</v>
      </c>
      <c r="B1014" s="13" t="s">
        <v>1921</v>
      </c>
      <c r="C1014" s="13" t="s">
        <v>1922</v>
      </c>
      <c r="D1014" s="13"/>
      <c r="E1014" s="13" t="s">
        <v>1094</v>
      </c>
      <c r="F1014" s="13" t="s">
        <v>8027</v>
      </c>
      <c r="G1014" s="13" t="s">
        <v>717</v>
      </c>
      <c r="H1014" s="13" t="s">
        <v>717</v>
      </c>
      <c r="I1014" s="13" t="s">
        <v>717</v>
      </c>
      <c r="J1014" s="13" t="s">
        <v>717</v>
      </c>
      <c r="K1014" s="13" t="s">
        <v>717</v>
      </c>
      <c r="L1014" s="13" t="s">
        <v>717</v>
      </c>
      <c r="M1014" s="13" t="s">
        <v>717</v>
      </c>
      <c r="N1014" s="13" t="s">
        <v>19450</v>
      </c>
      <c r="O1014" s="13">
        <v>883.06021509857896</v>
      </c>
      <c r="P1014" s="13">
        <v>0.124970101338034</v>
      </c>
      <c r="Q1014" s="13">
        <v>0.17650080654108399</v>
      </c>
      <c r="R1014" s="13">
        <v>26.170245125676999</v>
      </c>
      <c r="S1014" s="13">
        <v>4.6957700749004498E-4</v>
      </c>
      <c r="T1014" s="13">
        <v>9.62073210578356E-4</v>
      </c>
      <c r="U1014" s="13">
        <v>794.79798342196898</v>
      </c>
      <c r="V1014" s="13">
        <v>988.50238526647297</v>
      </c>
      <c r="W1014" s="13">
        <v>630.86836138948297</v>
      </c>
      <c r="X1014" s="13">
        <v>703.61562064973396</v>
      </c>
      <c r="Y1014" s="13">
        <v>952.85023761952198</v>
      </c>
      <c r="Z1014" s="13">
        <v>1000.21317754092</v>
      </c>
      <c r="AA1014" s="13">
        <v>1066.8647239074201</v>
      </c>
      <c r="AB1014" s="25">
        <v>865.96862059706098</v>
      </c>
    </row>
    <row r="1015" spans="1:28">
      <c r="A1015" s="17" t="s">
        <v>3757</v>
      </c>
      <c r="B1015" s="13" t="s">
        <v>3758</v>
      </c>
      <c r="C1015" s="13"/>
      <c r="D1015" s="13"/>
      <c r="E1015" s="13"/>
      <c r="F1015" s="13"/>
      <c r="G1015" s="13"/>
      <c r="H1015" s="13"/>
      <c r="I1015" s="13"/>
      <c r="J1015" s="13"/>
      <c r="K1015" s="13"/>
      <c r="L1015" s="13"/>
      <c r="M1015" s="13"/>
      <c r="N1015" s="13"/>
      <c r="O1015" s="13">
        <v>881.77113645382803</v>
      </c>
      <c r="P1015" s="13">
        <v>-0.36078820350024399</v>
      </c>
      <c r="Q1015" s="13">
        <v>0.209462232200475</v>
      </c>
      <c r="R1015" s="13">
        <v>19.076858324686199</v>
      </c>
      <c r="S1015" s="13">
        <v>7.9499528761824596E-3</v>
      </c>
      <c r="T1015" s="13">
        <v>1.2248967086222201E-2</v>
      </c>
      <c r="U1015" s="13">
        <v>1002.84015163655</v>
      </c>
      <c r="V1015" s="13">
        <v>1136.59708711813</v>
      </c>
      <c r="W1015" s="13">
        <v>687.55234319432304</v>
      </c>
      <c r="X1015" s="13">
        <v>964.85950463083998</v>
      </c>
      <c r="Y1015" s="13">
        <v>716.98858197109996</v>
      </c>
      <c r="Z1015" s="13">
        <v>899.59203581370002</v>
      </c>
      <c r="AA1015" s="13">
        <v>744.84922587570304</v>
      </c>
      <c r="AB1015" s="25">
        <v>781.22304547620104</v>
      </c>
    </row>
    <row r="1016" spans="1:28">
      <c r="A1016" s="17" t="s">
        <v>3759</v>
      </c>
      <c r="B1016" s="13" t="s">
        <v>1669</v>
      </c>
      <c r="C1016" s="13"/>
      <c r="D1016" s="13"/>
      <c r="E1016" s="13"/>
      <c r="F1016" s="13"/>
      <c r="G1016" s="13"/>
      <c r="H1016" s="13"/>
      <c r="I1016" s="13"/>
      <c r="J1016" s="13"/>
      <c r="K1016" s="13"/>
      <c r="L1016" s="13"/>
      <c r="M1016" s="13"/>
      <c r="N1016" s="13"/>
      <c r="O1016" s="13">
        <v>880.90437944142695</v>
      </c>
      <c r="P1016" s="13">
        <v>-1.15166216186895</v>
      </c>
      <c r="Q1016" s="13">
        <v>0.34883472041575497</v>
      </c>
      <c r="R1016" s="13">
        <v>33.540341927996501</v>
      </c>
      <c r="S1016" s="13">
        <v>2.0993161762476298E-5</v>
      </c>
      <c r="T1016" s="13">
        <v>5.6598442093009298E-5</v>
      </c>
      <c r="U1016" s="13">
        <v>1029.51639245857</v>
      </c>
      <c r="V1016" s="13">
        <v>1277.41131965508</v>
      </c>
      <c r="W1016" s="13">
        <v>699.87023928306598</v>
      </c>
      <c r="X1016" s="13">
        <v>1027.8936515695</v>
      </c>
      <c r="Y1016" s="13">
        <v>376.21206970460599</v>
      </c>
      <c r="Z1016" s="13">
        <v>895.44755987019198</v>
      </c>
      <c r="AA1016" s="13">
        <v>1048.84525702522</v>
      </c>
      <c r="AB1016" s="25">
        <v>463.463062666795</v>
      </c>
    </row>
    <row r="1017" spans="1:28">
      <c r="A1017" s="17" t="s">
        <v>3760</v>
      </c>
      <c r="B1017" s="13" t="s">
        <v>3761</v>
      </c>
      <c r="C1017" s="13"/>
      <c r="D1017" s="13"/>
      <c r="E1017" s="13"/>
      <c r="F1017" s="13"/>
      <c r="G1017" s="13"/>
      <c r="H1017" s="13"/>
      <c r="I1017" s="13"/>
      <c r="J1017" s="13"/>
      <c r="K1017" s="13"/>
      <c r="L1017" s="13"/>
      <c r="M1017" s="13"/>
      <c r="N1017" s="13" t="s">
        <v>1741</v>
      </c>
      <c r="O1017" s="13">
        <v>880.78941709323306</v>
      </c>
      <c r="P1017" s="13">
        <v>4.9162185774901099E-2</v>
      </c>
      <c r="Q1017" s="13">
        <v>0.20258206242545099</v>
      </c>
      <c r="R1017" s="13">
        <v>18.4973920795995</v>
      </c>
      <c r="S1017" s="13">
        <v>9.9164803178119799E-3</v>
      </c>
      <c r="T1017" s="13">
        <v>1.48912204439689E-2</v>
      </c>
      <c r="U1017" s="13">
        <v>846.13462985593605</v>
      </c>
      <c r="V1017" s="13">
        <v>914.46692295190098</v>
      </c>
      <c r="W1017" s="13">
        <v>875.94919091505096</v>
      </c>
      <c r="X1017" s="13">
        <v>678.45997683199505</v>
      </c>
      <c r="Y1017" s="13">
        <v>1065.9576126413799</v>
      </c>
      <c r="Z1017" s="13">
        <v>1117.3019867376299</v>
      </c>
      <c r="AA1017" s="13">
        <v>733.17150797623901</v>
      </c>
      <c r="AB1017" s="25">
        <v>874.98283195904901</v>
      </c>
    </row>
    <row r="1018" spans="1:28">
      <c r="A1018" s="17" t="s">
        <v>3762</v>
      </c>
      <c r="B1018" s="13" t="s">
        <v>3763</v>
      </c>
      <c r="C1018" s="13" t="s">
        <v>3764</v>
      </c>
      <c r="D1018" s="13" t="s">
        <v>3765</v>
      </c>
      <c r="E1018" s="13"/>
      <c r="F1018" s="13" t="s">
        <v>20094</v>
      </c>
      <c r="G1018" s="13" t="s">
        <v>21538</v>
      </c>
      <c r="H1018" s="13" t="s">
        <v>21539</v>
      </c>
      <c r="I1018" s="13" t="s">
        <v>21540</v>
      </c>
      <c r="J1018" s="13" t="s">
        <v>21541</v>
      </c>
      <c r="K1018" s="13" t="s">
        <v>21542</v>
      </c>
      <c r="L1018" s="13" t="s">
        <v>21543</v>
      </c>
      <c r="M1018" s="13" t="s">
        <v>717</v>
      </c>
      <c r="N1018" s="13" t="s">
        <v>21544</v>
      </c>
      <c r="O1018" s="13">
        <v>879.75217632328997</v>
      </c>
      <c r="P1018" s="13">
        <v>0.51083268641164803</v>
      </c>
      <c r="Q1018" s="13">
        <v>0.16355151350686301</v>
      </c>
      <c r="R1018" s="13">
        <v>77.783437178752493</v>
      </c>
      <c r="S1018" s="13">
        <v>3.8966150191757801E-14</v>
      </c>
      <c r="T1018" s="13">
        <v>3.63482693003219E-13</v>
      </c>
      <c r="U1018" s="13">
        <v>768.24143480281703</v>
      </c>
      <c r="V1018" s="13">
        <v>954.48522241250805</v>
      </c>
      <c r="W1018" s="13">
        <v>648.64282260255095</v>
      </c>
      <c r="X1018" s="13">
        <v>620.82908174787894</v>
      </c>
      <c r="Y1018" s="13">
        <v>1238.35808128451</v>
      </c>
      <c r="Z1018" s="13">
        <v>1134.86798547428</v>
      </c>
      <c r="AA1018" s="13">
        <v>621.07394948922001</v>
      </c>
      <c r="AB1018" s="25">
        <v>1094.0176831860499</v>
      </c>
    </row>
    <row r="1019" spans="1:28">
      <c r="A1019" s="17" t="s">
        <v>1583</v>
      </c>
      <c r="B1019" s="13" t="s">
        <v>3152</v>
      </c>
      <c r="C1019" s="13" t="s">
        <v>3766</v>
      </c>
      <c r="D1019" s="13" t="s">
        <v>3767</v>
      </c>
      <c r="E1019" s="13"/>
      <c r="F1019" s="13" t="s">
        <v>7500</v>
      </c>
      <c r="G1019" s="13" t="s">
        <v>717</v>
      </c>
      <c r="H1019" s="13" t="s">
        <v>717</v>
      </c>
      <c r="I1019" s="13" t="s">
        <v>717</v>
      </c>
      <c r="J1019" s="13" t="s">
        <v>717</v>
      </c>
      <c r="K1019" s="13" t="s">
        <v>717</v>
      </c>
      <c r="L1019" s="13" t="s">
        <v>717</v>
      </c>
      <c r="M1019" s="13" t="s">
        <v>717</v>
      </c>
      <c r="N1019" s="13" t="s">
        <v>21545</v>
      </c>
      <c r="O1019" s="13">
        <v>878.80300981535197</v>
      </c>
      <c r="P1019" s="13">
        <v>0.56143183722174095</v>
      </c>
      <c r="Q1019" s="13">
        <v>0.20880369148303801</v>
      </c>
      <c r="R1019" s="13">
        <v>17.2740861441143</v>
      </c>
      <c r="S1019" s="13">
        <v>1.5711791757127402E-2</v>
      </c>
      <c r="T1019" s="13">
        <v>2.25256426700675E-2</v>
      </c>
      <c r="U1019" s="13">
        <v>652.77966163354404</v>
      </c>
      <c r="V1019" s="13">
        <v>832.77357421468503</v>
      </c>
      <c r="W1019" s="13">
        <v>1135.0760145608599</v>
      </c>
      <c r="X1019" s="13">
        <v>883.15491836423405</v>
      </c>
      <c r="Y1019" s="13">
        <v>1050.8659829907599</v>
      </c>
      <c r="Z1019" s="13">
        <v>891.52996682078003</v>
      </c>
      <c r="AA1019" s="13">
        <v>764.19267332083996</v>
      </c>
      <c r="AB1019" s="25">
        <v>962.82994592408795</v>
      </c>
    </row>
    <row r="1020" spans="1:28">
      <c r="A1020" s="17" t="s">
        <v>3768</v>
      </c>
      <c r="B1020" s="13" t="s">
        <v>3449</v>
      </c>
      <c r="C1020" s="13" t="s">
        <v>3769</v>
      </c>
      <c r="D1020" s="13"/>
      <c r="E1020" s="13"/>
      <c r="F1020" s="13"/>
      <c r="G1020" s="13"/>
      <c r="H1020" s="13"/>
      <c r="I1020" s="13"/>
      <c r="J1020" s="13"/>
      <c r="K1020" s="13"/>
      <c r="L1020" s="13"/>
      <c r="M1020" s="13"/>
      <c r="N1020" s="13" t="s">
        <v>1845</v>
      </c>
      <c r="O1020" s="13">
        <v>876.88890476538597</v>
      </c>
      <c r="P1020" s="13">
        <v>0.42904759876835402</v>
      </c>
      <c r="Q1020" s="13">
        <v>0.27975992197255301</v>
      </c>
      <c r="R1020" s="13">
        <v>21.328811995544001</v>
      </c>
      <c r="S1020" s="13">
        <v>3.3127842947139898E-3</v>
      </c>
      <c r="T1020" s="13">
        <v>5.5779789995909204E-3</v>
      </c>
      <c r="U1020" s="13">
        <v>692.95418391020405</v>
      </c>
      <c r="V1020" s="13">
        <v>1155.71901551721</v>
      </c>
      <c r="W1020" s="13">
        <v>952.64486156972703</v>
      </c>
      <c r="X1020" s="13">
        <v>545.75165841098305</v>
      </c>
      <c r="Y1020" s="13">
        <v>1160.7321303633601</v>
      </c>
      <c r="Z1020" s="13">
        <v>799.30764566180403</v>
      </c>
      <c r="AA1020" s="13">
        <v>894.90772041607102</v>
      </c>
      <c r="AB1020" s="25">
        <v>932.96041640782903</v>
      </c>
    </row>
    <row r="1021" spans="1:28">
      <c r="A1021" s="17" t="s">
        <v>3770</v>
      </c>
      <c r="B1021" s="13" t="s">
        <v>3771</v>
      </c>
      <c r="C1021" s="13" t="s">
        <v>2172</v>
      </c>
      <c r="D1021" s="13"/>
      <c r="E1021" s="13"/>
      <c r="F1021" s="13" t="s">
        <v>21546</v>
      </c>
      <c r="G1021" s="13" t="s">
        <v>21547</v>
      </c>
      <c r="H1021" s="13" t="s">
        <v>8293</v>
      </c>
      <c r="I1021" s="13" t="s">
        <v>286</v>
      </c>
      <c r="J1021" s="13" t="s">
        <v>19492</v>
      </c>
      <c r="K1021" s="13" t="s">
        <v>19493</v>
      </c>
      <c r="L1021" s="13" t="s">
        <v>19213</v>
      </c>
      <c r="M1021" s="13" t="s">
        <v>19494</v>
      </c>
      <c r="N1021" s="13" t="s">
        <v>21548</v>
      </c>
      <c r="O1021" s="13">
        <v>876.36249147154194</v>
      </c>
      <c r="P1021" s="13">
        <v>0.540919147678941</v>
      </c>
      <c r="Q1021" s="13">
        <v>0.24279770546009599</v>
      </c>
      <c r="R1021" s="13">
        <v>16.878496468396499</v>
      </c>
      <c r="S1021" s="13">
        <v>1.8196685398592899E-2</v>
      </c>
      <c r="T1021" s="13">
        <v>2.5620138178205999E-2</v>
      </c>
      <c r="U1021" s="13">
        <v>702.98438724421703</v>
      </c>
      <c r="V1021" s="13">
        <v>1036.8685519534699</v>
      </c>
      <c r="W1021" s="13">
        <v>939.276166889308</v>
      </c>
      <c r="X1021" s="13">
        <v>601.17339186932202</v>
      </c>
      <c r="Y1021" s="13">
        <v>961.71387420069902</v>
      </c>
      <c r="Z1021" s="13">
        <v>854.73117279804399</v>
      </c>
      <c r="AA1021" s="13">
        <v>941.238297642813</v>
      </c>
      <c r="AB1021" s="25">
        <v>1022.33577522344</v>
      </c>
    </row>
    <row r="1022" spans="1:28">
      <c r="A1022" s="17" t="s">
        <v>3772</v>
      </c>
      <c r="B1022" s="13" t="s">
        <v>2592</v>
      </c>
      <c r="C1022" s="13"/>
      <c r="D1022" s="13"/>
      <c r="E1022" s="13"/>
      <c r="F1022" s="13" t="s">
        <v>19360</v>
      </c>
      <c r="G1022" s="13" t="s">
        <v>21549</v>
      </c>
      <c r="H1022" s="13" t="s">
        <v>19270</v>
      </c>
      <c r="I1022" s="13" t="s">
        <v>21550</v>
      </c>
      <c r="J1022" s="13" t="s">
        <v>717</v>
      </c>
      <c r="K1022" s="13" t="s">
        <v>717</v>
      </c>
      <c r="L1022" s="13" t="s">
        <v>19288</v>
      </c>
      <c r="M1022" s="13" t="s">
        <v>717</v>
      </c>
      <c r="N1022" s="13" t="s">
        <v>21551</v>
      </c>
      <c r="O1022" s="13">
        <v>874.70367288515104</v>
      </c>
      <c r="P1022" s="13">
        <v>-0.50210043875300903</v>
      </c>
      <c r="Q1022" s="13">
        <v>0.24699956236755799</v>
      </c>
      <c r="R1022" s="13">
        <v>43.2343157488164</v>
      </c>
      <c r="S1022" s="13">
        <v>3.00551071414759E-7</v>
      </c>
      <c r="T1022" s="13">
        <v>1.13255675136459E-6</v>
      </c>
      <c r="U1022" s="13">
        <v>958.89590455654297</v>
      </c>
      <c r="V1022" s="13">
        <v>795.93256149067702</v>
      </c>
      <c r="W1022" s="13">
        <v>401.279218581404</v>
      </c>
      <c r="X1022" s="13">
        <v>1108.60585736795</v>
      </c>
      <c r="Y1022" s="13">
        <v>688.59998035459296</v>
      </c>
      <c r="Z1022" s="13">
        <v>894.40233064043298</v>
      </c>
      <c r="AA1022" s="13">
        <v>1253.07211993943</v>
      </c>
      <c r="AB1022" s="25">
        <v>676.99869453874396</v>
      </c>
    </row>
    <row r="1023" spans="1:28">
      <c r="A1023" s="17" t="s">
        <v>3773</v>
      </c>
      <c r="B1023" s="13" t="s">
        <v>1669</v>
      </c>
      <c r="C1023" s="13"/>
      <c r="D1023" s="13"/>
      <c r="E1023" s="13"/>
      <c r="F1023" s="13"/>
      <c r="G1023" s="13"/>
      <c r="H1023" s="13"/>
      <c r="I1023" s="13"/>
      <c r="J1023" s="13"/>
      <c r="K1023" s="13"/>
      <c r="L1023" s="13"/>
      <c r="M1023" s="13"/>
      <c r="N1023" s="13" t="s">
        <v>5858</v>
      </c>
      <c r="O1023" s="13">
        <v>872.91265423942104</v>
      </c>
      <c r="P1023" s="13">
        <v>0.41989742847286499</v>
      </c>
      <c r="Q1023" s="13">
        <v>0.18438765519436501</v>
      </c>
      <c r="R1023" s="13">
        <v>83.390280147843896</v>
      </c>
      <c r="S1023" s="13">
        <v>2.7980183943824201E-15</v>
      </c>
      <c r="T1023" s="13">
        <v>2.94485317892727E-14</v>
      </c>
      <c r="U1023" s="13">
        <v>755.09640692245705</v>
      </c>
      <c r="V1023" s="13">
        <v>984.56670048066496</v>
      </c>
      <c r="W1023" s="13">
        <v>1705.0059067734001</v>
      </c>
      <c r="X1023" s="13">
        <v>719.06475843343196</v>
      </c>
      <c r="Y1023" s="13">
        <v>816.13978864357705</v>
      </c>
      <c r="Z1023" s="13">
        <v>673.885515118223</v>
      </c>
      <c r="AA1023" s="13">
        <v>576.89059630573797</v>
      </c>
      <c r="AB1023" s="25">
        <v>1011.0916902172499</v>
      </c>
    </row>
    <row r="1024" spans="1:28">
      <c r="A1024" s="17" t="s">
        <v>3774</v>
      </c>
      <c r="B1024" s="13" t="s">
        <v>1669</v>
      </c>
      <c r="C1024" s="13"/>
      <c r="D1024" s="13"/>
      <c r="E1024" s="13"/>
      <c r="F1024" s="13" t="s">
        <v>21552</v>
      </c>
      <c r="G1024" s="13" t="s">
        <v>21553</v>
      </c>
      <c r="H1024" s="13" t="s">
        <v>21554</v>
      </c>
      <c r="I1024" s="13" t="s">
        <v>717</v>
      </c>
      <c r="J1024" s="13" t="s">
        <v>21555</v>
      </c>
      <c r="K1024" s="13" t="s">
        <v>21556</v>
      </c>
      <c r="L1024" s="13" t="s">
        <v>19246</v>
      </c>
      <c r="M1024" s="13" t="s">
        <v>717</v>
      </c>
      <c r="N1024" s="13" t="s">
        <v>21557</v>
      </c>
      <c r="O1024" s="13">
        <v>872.26037239908203</v>
      </c>
      <c r="P1024" s="13">
        <v>0.85174601790867199</v>
      </c>
      <c r="Q1024" s="13">
        <v>0.23695293559448899</v>
      </c>
      <c r="R1024" s="13">
        <v>79.2525248674945</v>
      </c>
      <c r="S1024" s="13">
        <v>1.9564598077959399E-14</v>
      </c>
      <c r="T1024" s="13">
        <v>1.88341864163822E-13</v>
      </c>
      <c r="U1024" s="13">
        <v>609.14483277326997</v>
      </c>
      <c r="V1024" s="13">
        <v>1557.2110488288599</v>
      </c>
      <c r="W1024" s="13">
        <v>714.06751256385496</v>
      </c>
      <c r="X1024" s="13">
        <v>453.66585538460203</v>
      </c>
      <c r="Y1024" s="13">
        <v>1118.5869967052799</v>
      </c>
      <c r="Z1024" s="13">
        <v>780.56006155352497</v>
      </c>
      <c r="AA1024" s="13">
        <v>675.29867445553703</v>
      </c>
      <c r="AB1024" s="25">
        <v>1098.9259184180501</v>
      </c>
    </row>
    <row r="1025" spans="1:28">
      <c r="A1025" s="17" t="s">
        <v>3775</v>
      </c>
      <c r="B1025" s="13" t="s">
        <v>3776</v>
      </c>
      <c r="C1025" s="13" t="s">
        <v>2496</v>
      </c>
      <c r="D1025" s="13" t="s">
        <v>2371</v>
      </c>
      <c r="E1025" s="13"/>
      <c r="F1025" s="13"/>
      <c r="G1025" s="13"/>
      <c r="H1025" s="13"/>
      <c r="I1025" s="13"/>
      <c r="J1025" s="13"/>
      <c r="K1025" s="13"/>
      <c r="L1025" s="13"/>
      <c r="M1025" s="13"/>
      <c r="N1025" s="13"/>
      <c r="O1025" s="13">
        <v>871.72222894195397</v>
      </c>
      <c r="P1025" s="13">
        <v>0.33104081780393702</v>
      </c>
      <c r="Q1025" s="13">
        <v>0.158846813640974</v>
      </c>
      <c r="R1025" s="13">
        <v>29.050621271411998</v>
      </c>
      <c r="S1025" s="13">
        <v>1.4164365857307099E-4</v>
      </c>
      <c r="T1025" s="13">
        <v>3.2281312091318699E-4</v>
      </c>
      <c r="U1025" s="13">
        <v>750.08769545878795</v>
      </c>
      <c r="V1025" s="13">
        <v>1045.43308104121</v>
      </c>
      <c r="W1025" s="13">
        <v>1034.7459202652601</v>
      </c>
      <c r="X1025" s="13">
        <v>702.01273170786396</v>
      </c>
      <c r="Y1025" s="13">
        <v>953.47009924850602</v>
      </c>
      <c r="Z1025" s="13">
        <v>921.07740607794904</v>
      </c>
      <c r="AA1025" s="13">
        <v>704.79157316893998</v>
      </c>
      <c r="AB1025" s="25">
        <v>943.74984511040702</v>
      </c>
    </row>
    <row r="1026" spans="1:28">
      <c r="A1026" s="17" t="s">
        <v>3777</v>
      </c>
      <c r="B1026" s="13" t="s">
        <v>3778</v>
      </c>
      <c r="C1026" s="13" t="s">
        <v>3779</v>
      </c>
      <c r="D1026" s="13" t="s">
        <v>3466</v>
      </c>
      <c r="E1026" s="13"/>
      <c r="F1026" s="13" t="s">
        <v>21187</v>
      </c>
      <c r="G1026" s="13" t="s">
        <v>21188</v>
      </c>
      <c r="H1026" s="13" t="s">
        <v>717</v>
      </c>
      <c r="I1026" s="13" t="s">
        <v>717</v>
      </c>
      <c r="J1026" s="13" t="s">
        <v>717</v>
      </c>
      <c r="K1026" s="13" t="s">
        <v>717</v>
      </c>
      <c r="L1026" s="13" t="s">
        <v>19282</v>
      </c>
      <c r="M1026" s="13" t="s">
        <v>717</v>
      </c>
      <c r="N1026" s="13" t="s">
        <v>21189</v>
      </c>
      <c r="O1026" s="13">
        <v>870.14167787942597</v>
      </c>
      <c r="P1026" s="13">
        <v>1.11941505336505</v>
      </c>
      <c r="Q1026" s="13">
        <v>0.39847001600318599</v>
      </c>
      <c r="R1026" s="13">
        <v>26.327799705346902</v>
      </c>
      <c r="S1026" s="13">
        <v>4.40051196447638E-4</v>
      </c>
      <c r="T1026" s="13">
        <v>9.0776275381484204E-4</v>
      </c>
      <c r="U1026" s="13">
        <v>584.28698655448795</v>
      </c>
      <c r="V1026" s="13">
        <v>810.33794820127002</v>
      </c>
      <c r="W1026" s="13">
        <v>900.17370347447797</v>
      </c>
      <c r="X1026" s="13">
        <v>379.67754441820398</v>
      </c>
      <c r="Y1026" s="13">
        <v>1034.55126327119</v>
      </c>
      <c r="Z1026" s="13">
        <v>807.07600685277998</v>
      </c>
      <c r="AA1026" s="13">
        <v>1240.4214000510699</v>
      </c>
      <c r="AB1026" s="25">
        <v>1269.42244054087</v>
      </c>
    </row>
    <row r="1027" spans="1:28">
      <c r="A1027" s="17" t="s">
        <v>3780</v>
      </c>
      <c r="B1027" s="13" t="s">
        <v>1669</v>
      </c>
      <c r="C1027" s="13"/>
      <c r="D1027" s="13"/>
      <c r="E1027" s="13"/>
      <c r="F1027" s="13"/>
      <c r="G1027" s="13"/>
      <c r="H1027" s="13"/>
      <c r="I1027" s="13"/>
      <c r="J1027" s="13"/>
      <c r="K1027" s="13"/>
      <c r="L1027" s="13"/>
      <c r="M1027" s="13"/>
      <c r="N1027" s="13"/>
      <c r="O1027" s="13">
        <v>869.30969332031702</v>
      </c>
      <c r="P1027" s="13">
        <v>1.92541053777305E-2</v>
      </c>
      <c r="Q1027" s="13">
        <v>0.122748084282224</v>
      </c>
      <c r="R1027" s="13">
        <v>14.596975291216999</v>
      </c>
      <c r="S1027" s="13">
        <v>4.1526940633344299E-2</v>
      </c>
      <c r="T1027" s="13">
        <v>5.3425607871123597E-2</v>
      </c>
      <c r="U1027" s="13">
        <v>858.57933193226199</v>
      </c>
      <c r="V1027" s="13">
        <v>768.05312925210296</v>
      </c>
      <c r="W1027" s="13">
        <v>920.90486048814296</v>
      </c>
      <c r="X1027" s="13">
        <v>785.30812945153104</v>
      </c>
      <c r="Y1027" s="13">
        <v>872.21785390092498</v>
      </c>
      <c r="Z1027" s="13">
        <v>878.066274000151</v>
      </c>
      <c r="AA1027" s="13">
        <v>1018.77127425624</v>
      </c>
      <c r="AB1027" s="25">
        <v>870.74446919732804</v>
      </c>
    </row>
    <row r="1028" spans="1:28">
      <c r="A1028" s="17" t="s">
        <v>3781</v>
      </c>
      <c r="B1028" s="13" t="s">
        <v>1669</v>
      </c>
      <c r="C1028" s="13"/>
      <c r="D1028" s="13"/>
      <c r="E1028" s="13"/>
      <c r="F1028" s="13"/>
      <c r="G1028" s="13"/>
      <c r="H1028" s="13"/>
      <c r="I1028" s="13"/>
      <c r="J1028" s="13"/>
      <c r="K1028" s="13"/>
      <c r="L1028" s="13"/>
      <c r="M1028" s="13"/>
      <c r="N1028" s="13"/>
      <c r="O1028" s="13">
        <v>868.557365271089</v>
      </c>
      <c r="P1028" s="13">
        <v>0.175751859651641</v>
      </c>
      <c r="Q1028" s="13">
        <v>0.19903898748243801</v>
      </c>
      <c r="R1028" s="13">
        <v>48.908746944547197</v>
      </c>
      <c r="S1028" s="13">
        <v>2.3642935634581501E-8</v>
      </c>
      <c r="T1028" s="13">
        <v>1.0970565249465201E-7</v>
      </c>
      <c r="U1028" s="13">
        <v>885.75102740392299</v>
      </c>
      <c r="V1028" s="13">
        <v>1366.05588904298</v>
      </c>
      <c r="W1028" s="13">
        <v>773.62773591757195</v>
      </c>
      <c r="X1028" s="13">
        <v>609.598744008788</v>
      </c>
      <c r="Y1028" s="13">
        <v>855.99076294906001</v>
      </c>
      <c r="Z1028" s="13">
        <v>771.04203615162601</v>
      </c>
      <c r="AA1028" s="13">
        <v>650.17243280041805</v>
      </c>
      <c r="AB1028" s="25">
        <v>1000.38821666916</v>
      </c>
    </row>
    <row r="1029" spans="1:28">
      <c r="A1029" s="17" t="s">
        <v>1604</v>
      </c>
      <c r="B1029" s="13" t="s">
        <v>3782</v>
      </c>
      <c r="C1029" s="13"/>
      <c r="D1029" s="13"/>
      <c r="E1029" s="13"/>
      <c r="F1029" s="13" t="s">
        <v>21558</v>
      </c>
      <c r="G1029" s="13" t="s">
        <v>21559</v>
      </c>
      <c r="H1029" s="13" t="s">
        <v>8224</v>
      </c>
      <c r="I1029" s="13" t="s">
        <v>717</v>
      </c>
      <c r="J1029" s="13" t="s">
        <v>21560</v>
      </c>
      <c r="K1029" s="13" t="s">
        <v>20502</v>
      </c>
      <c r="L1029" s="13" t="s">
        <v>21561</v>
      </c>
      <c r="M1029" s="13" t="s">
        <v>717</v>
      </c>
      <c r="N1029" s="13" t="s">
        <v>20503</v>
      </c>
      <c r="O1029" s="13">
        <v>868.34487851825395</v>
      </c>
      <c r="P1029" s="13">
        <v>-0.70274704789287001</v>
      </c>
      <c r="Q1029" s="13">
        <v>0.20155324225260299</v>
      </c>
      <c r="R1029" s="13">
        <v>134.36902634009601</v>
      </c>
      <c r="S1029" s="13">
        <v>7.6727452292738896E-26</v>
      </c>
      <c r="T1029" s="13">
        <v>1.8715277214647802E-24</v>
      </c>
      <c r="U1029" s="13">
        <v>945.77398446336997</v>
      </c>
      <c r="V1029" s="13">
        <v>317.27543785327703</v>
      </c>
      <c r="W1029" s="13">
        <v>783.77759817194203</v>
      </c>
      <c r="X1029" s="13">
        <v>1201.2194092003899</v>
      </c>
      <c r="Y1029" s="13">
        <v>613.14836400955198</v>
      </c>
      <c r="Z1029" s="13">
        <v>1124.3092940998399</v>
      </c>
      <c r="AA1029" s="13">
        <v>1267.1502220930299</v>
      </c>
      <c r="AB1029" s="25">
        <v>580.85011996962896</v>
      </c>
    </row>
    <row r="1030" spans="1:28">
      <c r="A1030" s="17" t="s">
        <v>3783</v>
      </c>
      <c r="B1030" s="13" t="s">
        <v>3038</v>
      </c>
      <c r="C1030" s="13" t="s">
        <v>2732</v>
      </c>
      <c r="D1030" s="13"/>
      <c r="E1030" s="13"/>
      <c r="F1030" s="13" t="s">
        <v>21562</v>
      </c>
      <c r="G1030" s="13" t="s">
        <v>717</v>
      </c>
      <c r="H1030" s="13" t="s">
        <v>717</v>
      </c>
      <c r="I1030" s="13" t="s">
        <v>717</v>
      </c>
      <c r="J1030" s="13" t="s">
        <v>717</v>
      </c>
      <c r="K1030" s="13" t="s">
        <v>717</v>
      </c>
      <c r="L1030" s="13" t="s">
        <v>717</v>
      </c>
      <c r="M1030" s="13" t="s">
        <v>717</v>
      </c>
      <c r="N1030" s="13" t="s">
        <v>20676</v>
      </c>
      <c r="O1030" s="13">
        <v>867.81844539483996</v>
      </c>
      <c r="P1030" s="13">
        <v>0.22075198896451301</v>
      </c>
      <c r="Q1030" s="13">
        <v>0.29290607159535298</v>
      </c>
      <c r="R1030" s="13">
        <v>15.7945807045226</v>
      </c>
      <c r="S1030" s="13">
        <v>2.7060812667397901E-2</v>
      </c>
      <c r="T1030" s="13">
        <v>3.6329317117629698E-2</v>
      </c>
      <c r="U1030" s="13">
        <v>865.23467955891999</v>
      </c>
      <c r="V1030" s="13">
        <v>756.03926388846696</v>
      </c>
      <c r="W1030" s="13">
        <v>850.92025176034599</v>
      </c>
      <c r="X1030" s="13">
        <v>528.95471014261796</v>
      </c>
      <c r="Y1030" s="13">
        <v>1173.38479027484</v>
      </c>
      <c r="Z1030" s="13">
        <v>933.43810965689602</v>
      </c>
      <c r="AA1030" s="13">
        <v>922.70765714625202</v>
      </c>
      <c r="AB1030" s="25">
        <v>1008.09081781221</v>
      </c>
    </row>
    <row r="1031" spans="1:28">
      <c r="A1031" s="17" t="s">
        <v>1378</v>
      </c>
      <c r="B1031" s="13" t="s">
        <v>1921</v>
      </c>
      <c r="C1031" s="13" t="s">
        <v>1922</v>
      </c>
      <c r="D1031" s="13"/>
      <c r="E1031" s="13" t="s">
        <v>1139</v>
      </c>
      <c r="F1031" s="13" t="s">
        <v>8027</v>
      </c>
      <c r="G1031" s="13" t="s">
        <v>717</v>
      </c>
      <c r="H1031" s="13" t="s">
        <v>717</v>
      </c>
      <c r="I1031" s="13" t="s">
        <v>717</v>
      </c>
      <c r="J1031" s="13" t="s">
        <v>717</v>
      </c>
      <c r="K1031" s="13" t="s">
        <v>717</v>
      </c>
      <c r="L1031" s="13" t="s">
        <v>717</v>
      </c>
      <c r="M1031" s="13" t="s">
        <v>717</v>
      </c>
      <c r="N1031" s="13" t="s">
        <v>19930</v>
      </c>
      <c r="O1031" s="13">
        <v>867.65130080827305</v>
      </c>
      <c r="P1031" s="13">
        <v>1.00766461054057</v>
      </c>
      <c r="Q1031" s="13">
        <v>0.53432177530226499</v>
      </c>
      <c r="R1031" s="13">
        <v>15.1137318990504</v>
      </c>
      <c r="S1031" s="13">
        <v>3.4568851003670999E-2</v>
      </c>
      <c r="T1031" s="13">
        <v>4.5247843409446098E-2</v>
      </c>
      <c r="U1031" s="13">
        <v>542.87438595115498</v>
      </c>
      <c r="V1031" s="13">
        <v>1065.38284339759</v>
      </c>
      <c r="W1031" s="13">
        <v>1103.61166264392</v>
      </c>
      <c r="X1031" s="13">
        <v>352.16179009452702</v>
      </c>
      <c r="Y1031" s="13">
        <v>1224.7535700282201</v>
      </c>
      <c r="Z1031" s="13">
        <v>894.31397070468995</v>
      </c>
      <c r="AA1031" s="13">
        <v>864.41240625516002</v>
      </c>
      <c r="AB1031" s="25">
        <v>1091.3873210761201</v>
      </c>
    </row>
    <row r="1032" spans="1:28">
      <c r="A1032" s="17" t="s">
        <v>3784</v>
      </c>
      <c r="B1032" s="13" t="s">
        <v>2808</v>
      </c>
      <c r="C1032" s="13"/>
      <c r="D1032" s="13"/>
      <c r="E1032" s="13"/>
      <c r="F1032" s="13" t="s">
        <v>21563</v>
      </c>
      <c r="G1032" s="13" t="s">
        <v>20411</v>
      </c>
      <c r="H1032" s="13" t="s">
        <v>20412</v>
      </c>
      <c r="I1032" s="13" t="s">
        <v>717</v>
      </c>
      <c r="J1032" s="13" t="s">
        <v>717</v>
      </c>
      <c r="K1032" s="13" t="s">
        <v>717</v>
      </c>
      <c r="L1032" s="13" t="s">
        <v>20413</v>
      </c>
      <c r="M1032" s="13" t="s">
        <v>20414</v>
      </c>
      <c r="N1032" s="13" t="s">
        <v>20415</v>
      </c>
      <c r="O1032" s="13">
        <v>866.89384152275898</v>
      </c>
      <c r="P1032" s="13">
        <v>0.22707531062003999</v>
      </c>
      <c r="Q1032" s="13">
        <v>0.198094517562168</v>
      </c>
      <c r="R1032" s="13">
        <v>38.037513660431898</v>
      </c>
      <c r="S1032" s="13">
        <v>2.9808176045148701E-6</v>
      </c>
      <c r="T1032" s="13">
        <v>9.3571752628684292E-6</v>
      </c>
      <c r="U1032" s="13">
        <v>736.68594271201403</v>
      </c>
      <c r="V1032" s="13">
        <v>1210.1718757809699</v>
      </c>
      <c r="W1032" s="13">
        <v>880.31166267875506</v>
      </c>
      <c r="X1032" s="13">
        <v>544.04582711512603</v>
      </c>
      <c r="Y1032" s="13">
        <v>1046.59180713706</v>
      </c>
      <c r="Z1032" s="13">
        <v>842.68328292108095</v>
      </c>
      <c r="AA1032" s="13">
        <v>876.50212849905995</v>
      </c>
      <c r="AB1032" s="25">
        <v>862.53013426143195</v>
      </c>
    </row>
    <row r="1033" spans="1:28">
      <c r="A1033" s="17" t="s">
        <v>3785</v>
      </c>
      <c r="B1033" s="13" t="s">
        <v>1709</v>
      </c>
      <c r="C1033" s="13"/>
      <c r="D1033" s="13"/>
      <c r="E1033" s="13"/>
      <c r="F1033" s="13" t="s">
        <v>21564</v>
      </c>
      <c r="G1033" s="13" t="s">
        <v>717</v>
      </c>
      <c r="H1033" s="13" t="s">
        <v>717</v>
      </c>
      <c r="I1033" s="13" t="s">
        <v>717</v>
      </c>
      <c r="J1033" s="13" t="s">
        <v>717</v>
      </c>
      <c r="K1033" s="13" t="s">
        <v>717</v>
      </c>
      <c r="L1033" s="13" t="s">
        <v>717</v>
      </c>
      <c r="M1033" s="13" t="s">
        <v>717</v>
      </c>
      <c r="N1033" s="13" t="s">
        <v>21565</v>
      </c>
      <c r="O1033" s="13">
        <v>866.24105963031195</v>
      </c>
      <c r="P1033" s="13">
        <v>0.16501385250536499</v>
      </c>
      <c r="Q1033" s="13">
        <v>0.156241516970239</v>
      </c>
      <c r="R1033" s="13">
        <v>30.860954760180299</v>
      </c>
      <c r="S1033" s="13">
        <v>6.5954261906434595E-5</v>
      </c>
      <c r="T1033" s="13">
        <v>1.6087492262312799E-4</v>
      </c>
      <c r="U1033" s="13">
        <v>822.64322613170395</v>
      </c>
      <c r="V1033" s="13">
        <v>677.27303389897497</v>
      </c>
      <c r="W1033" s="13">
        <v>1257.7010772633801</v>
      </c>
      <c r="X1033" s="13">
        <v>884.39992839645595</v>
      </c>
      <c r="Y1033" s="13">
        <v>810.445848948351</v>
      </c>
      <c r="Z1033" s="13">
        <v>885.37030866600401</v>
      </c>
      <c r="AA1033" s="13">
        <v>781.11834490849606</v>
      </c>
      <c r="AB1033" s="25">
        <v>922.86497781283595</v>
      </c>
    </row>
    <row r="1034" spans="1:28">
      <c r="A1034" s="17" t="s">
        <v>3786</v>
      </c>
      <c r="B1034" s="13" t="s">
        <v>2420</v>
      </c>
      <c r="C1034" s="13" t="s">
        <v>3787</v>
      </c>
      <c r="D1034" s="13"/>
      <c r="E1034" s="13"/>
      <c r="F1034" s="13" t="s">
        <v>21224</v>
      </c>
      <c r="G1034" s="13" t="s">
        <v>717</v>
      </c>
      <c r="H1034" s="13" t="s">
        <v>717</v>
      </c>
      <c r="I1034" s="13" t="s">
        <v>717</v>
      </c>
      <c r="J1034" s="13" t="s">
        <v>717</v>
      </c>
      <c r="K1034" s="13" t="s">
        <v>717</v>
      </c>
      <c r="L1034" s="13" t="s">
        <v>717</v>
      </c>
      <c r="M1034" s="13" t="s">
        <v>717</v>
      </c>
      <c r="N1034" s="13" t="s">
        <v>20475</v>
      </c>
      <c r="O1034" s="13">
        <v>865.84397739388805</v>
      </c>
      <c r="P1034" s="13">
        <v>-0.45794171795949401</v>
      </c>
      <c r="Q1034" s="13">
        <v>0.17405201374950299</v>
      </c>
      <c r="R1034" s="13">
        <v>16.189033863331201</v>
      </c>
      <c r="S1034" s="13">
        <v>2.34443313548372E-2</v>
      </c>
      <c r="T1034" s="13">
        <v>3.1997745251781597E-2</v>
      </c>
      <c r="U1034" s="13">
        <v>889.029948139108</v>
      </c>
      <c r="V1034" s="13">
        <v>931.15921961268702</v>
      </c>
      <c r="W1034" s="13">
        <v>1026.9975722858901</v>
      </c>
      <c r="X1034" s="13">
        <v>905.56492979362395</v>
      </c>
      <c r="Y1034" s="13">
        <v>774.60502217117801</v>
      </c>
      <c r="Z1034" s="13">
        <v>861.52962513514206</v>
      </c>
      <c r="AA1034" s="13">
        <v>913.82354262626495</v>
      </c>
      <c r="AB1034" s="25">
        <v>647.34683927697495</v>
      </c>
    </row>
    <row r="1035" spans="1:28">
      <c r="A1035" s="17" t="s">
        <v>3788</v>
      </c>
      <c r="B1035" s="13" t="s">
        <v>3789</v>
      </c>
      <c r="C1035" s="13"/>
      <c r="D1035" s="13"/>
      <c r="E1035" s="13"/>
      <c r="F1035" s="13" t="s">
        <v>21566</v>
      </c>
      <c r="G1035" s="13" t="s">
        <v>21567</v>
      </c>
      <c r="H1035" s="13" t="s">
        <v>20132</v>
      </c>
      <c r="I1035" s="13" t="s">
        <v>20133</v>
      </c>
      <c r="J1035" s="13" t="s">
        <v>21568</v>
      </c>
      <c r="K1035" s="13" t="s">
        <v>20135</v>
      </c>
      <c r="L1035" s="13" t="s">
        <v>19213</v>
      </c>
      <c r="M1035" s="13" t="s">
        <v>717</v>
      </c>
      <c r="N1035" s="13" t="s">
        <v>20136</v>
      </c>
      <c r="O1035" s="13">
        <v>863.451480496062</v>
      </c>
      <c r="P1035" s="13">
        <v>0.14317014697601399</v>
      </c>
      <c r="Q1035" s="13">
        <v>0.27955896765495902</v>
      </c>
      <c r="R1035" s="13">
        <v>93.300844287713204</v>
      </c>
      <c r="S1035" s="13">
        <v>2.5937655741806399E-17</v>
      </c>
      <c r="T1035" s="13">
        <v>3.2739488541231101E-16</v>
      </c>
      <c r="U1035" s="13">
        <v>785.80458689227396</v>
      </c>
      <c r="V1035" s="13">
        <v>2043.8705859122399</v>
      </c>
      <c r="W1035" s="13">
        <v>782.16987102631504</v>
      </c>
      <c r="X1035" s="13">
        <v>458.87301243994301</v>
      </c>
      <c r="Y1035" s="13">
        <v>810.39459239994903</v>
      </c>
      <c r="Z1035" s="13">
        <v>659.17432727380799</v>
      </c>
      <c r="AA1035" s="13">
        <v>454.86727567008802</v>
      </c>
      <c r="AB1035" s="25">
        <v>867.678093165262</v>
      </c>
    </row>
    <row r="1036" spans="1:28">
      <c r="A1036" s="17" t="s">
        <v>3790</v>
      </c>
      <c r="B1036" s="13" t="s">
        <v>3791</v>
      </c>
      <c r="C1036" s="13" t="s">
        <v>2447</v>
      </c>
      <c r="D1036" s="13" t="s">
        <v>2448</v>
      </c>
      <c r="E1036" s="13"/>
      <c r="F1036" s="13" t="s">
        <v>7689</v>
      </c>
      <c r="G1036" s="13" t="s">
        <v>7690</v>
      </c>
      <c r="H1036" s="13" t="s">
        <v>717</v>
      </c>
      <c r="I1036" s="13" t="s">
        <v>717</v>
      </c>
      <c r="J1036" s="13" t="s">
        <v>717</v>
      </c>
      <c r="K1036" s="13" t="s">
        <v>717</v>
      </c>
      <c r="L1036" s="13" t="s">
        <v>21569</v>
      </c>
      <c r="M1036" s="13" t="s">
        <v>717</v>
      </c>
      <c r="N1036" s="13" t="s">
        <v>21570</v>
      </c>
      <c r="O1036" s="13">
        <v>861.77508348062304</v>
      </c>
      <c r="P1036" s="13">
        <v>0.45902885187664599</v>
      </c>
      <c r="Q1036" s="13">
        <v>0.27582023798862898</v>
      </c>
      <c r="R1036" s="13">
        <v>8.5139923023676296</v>
      </c>
      <c r="S1036" s="13">
        <v>0.28945618690578301</v>
      </c>
      <c r="T1036" s="13">
        <v>0.31492972716391698</v>
      </c>
      <c r="U1036" s="13">
        <v>618.95325115247499</v>
      </c>
      <c r="V1036" s="13">
        <v>1059.75213728893</v>
      </c>
      <c r="W1036" s="13">
        <v>930.18898465936695</v>
      </c>
      <c r="X1036" s="13">
        <v>870.19362938341203</v>
      </c>
      <c r="Y1036" s="13">
        <v>907.72729779991596</v>
      </c>
      <c r="Z1036" s="13">
        <v>807.15863967687403</v>
      </c>
      <c r="AA1036" s="13">
        <v>887.87579606959298</v>
      </c>
      <c r="AB1036" s="25">
        <v>850.47297031377002</v>
      </c>
    </row>
    <row r="1037" spans="1:28">
      <c r="A1037" s="17" t="s">
        <v>1138</v>
      </c>
      <c r="B1037" s="13" t="s">
        <v>1921</v>
      </c>
      <c r="C1037" s="13"/>
      <c r="D1037" s="13"/>
      <c r="E1037" s="13" t="s">
        <v>1139</v>
      </c>
      <c r="F1037" s="13" t="s">
        <v>7892</v>
      </c>
      <c r="G1037" s="13" t="s">
        <v>717</v>
      </c>
      <c r="H1037" s="13" t="s">
        <v>717</v>
      </c>
      <c r="I1037" s="13" t="s">
        <v>717</v>
      </c>
      <c r="J1037" s="13" t="s">
        <v>717</v>
      </c>
      <c r="K1037" s="13" t="s">
        <v>717</v>
      </c>
      <c r="L1037" s="13" t="s">
        <v>717</v>
      </c>
      <c r="M1037" s="13" t="s">
        <v>717</v>
      </c>
      <c r="N1037" s="13" t="s">
        <v>19930</v>
      </c>
      <c r="O1037" s="13">
        <v>861.01176797834205</v>
      </c>
      <c r="P1037" s="13">
        <v>-0.54797297994193195</v>
      </c>
      <c r="Q1037" s="13">
        <v>0.21982437247255299</v>
      </c>
      <c r="R1037" s="13">
        <v>42.053802986836899</v>
      </c>
      <c r="S1037" s="13">
        <v>5.0773817621906095E-7</v>
      </c>
      <c r="T1037" s="13">
        <v>1.8384501666507601E-6</v>
      </c>
      <c r="U1037" s="13">
        <v>779.08632444814702</v>
      </c>
      <c r="V1037" s="13">
        <v>862.66826990938398</v>
      </c>
      <c r="W1037" s="13">
        <v>825.394064433116</v>
      </c>
      <c r="X1037" s="13">
        <v>806.60280534965898</v>
      </c>
      <c r="Y1037" s="13">
        <v>883.11222834696605</v>
      </c>
      <c r="Z1037" s="13">
        <v>808.131410341628</v>
      </c>
      <c r="AA1037" s="13">
        <v>1385.82858526567</v>
      </c>
      <c r="AB1037" s="25">
        <v>532.76470800663401</v>
      </c>
    </row>
    <row r="1038" spans="1:28">
      <c r="A1038" s="17" t="s">
        <v>3792</v>
      </c>
      <c r="B1038" s="13" t="s">
        <v>3793</v>
      </c>
      <c r="C1038" s="13"/>
      <c r="D1038" s="13"/>
      <c r="E1038" s="13"/>
      <c r="F1038" s="13"/>
      <c r="G1038" s="13"/>
      <c r="H1038" s="13"/>
      <c r="I1038" s="13"/>
      <c r="J1038" s="13"/>
      <c r="K1038" s="13"/>
      <c r="L1038" s="13"/>
      <c r="M1038" s="13"/>
      <c r="N1038" s="13"/>
      <c r="O1038" s="13">
        <v>860.82243390923395</v>
      </c>
      <c r="P1038" s="13">
        <v>-0.622934779749862</v>
      </c>
      <c r="Q1038" s="13">
        <v>0.22537001289925801</v>
      </c>
      <c r="R1038" s="13">
        <v>33.069643606739298</v>
      </c>
      <c r="S1038" s="13">
        <v>2.56971061587029E-5</v>
      </c>
      <c r="T1038" s="13">
        <v>6.8359272993140098E-5</v>
      </c>
      <c r="U1038" s="13">
        <v>1074.6687025418701</v>
      </c>
      <c r="V1038" s="13">
        <v>639.22080319131999</v>
      </c>
      <c r="W1038" s="13">
        <v>558.40578325318404</v>
      </c>
      <c r="X1038" s="13">
        <v>1143.17736874671</v>
      </c>
      <c r="Y1038" s="13">
        <v>736.995736994602</v>
      </c>
      <c r="Z1038" s="13">
        <v>970.31531994639204</v>
      </c>
      <c r="AA1038" s="13">
        <v>923.88795490209804</v>
      </c>
      <c r="AB1038" s="25">
        <v>697.82668584079897</v>
      </c>
    </row>
    <row r="1039" spans="1:28">
      <c r="A1039" s="17" t="s">
        <v>3794</v>
      </c>
      <c r="B1039" s="13" t="s">
        <v>3795</v>
      </c>
      <c r="C1039" s="13" t="s">
        <v>3538</v>
      </c>
      <c r="D1039" s="13"/>
      <c r="E1039" s="13"/>
      <c r="F1039" s="13" t="s">
        <v>21571</v>
      </c>
      <c r="G1039" s="13" t="s">
        <v>21572</v>
      </c>
      <c r="H1039" s="13" t="s">
        <v>717</v>
      </c>
      <c r="I1039" s="13" t="s">
        <v>717</v>
      </c>
      <c r="J1039" s="13" t="s">
        <v>21573</v>
      </c>
      <c r="K1039" s="13" t="s">
        <v>21574</v>
      </c>
      <c r="L1039" s="13" t="s">
        <v>19665</v>
      </c>
      <c r="M1039" s="13" t="s">
        <v>717</v>
      </c>
      <c r="N1039" s="13" t="s">
        <v>21575</v>
      </c>
      <c r="O1039" s="13">
        <v>858.04997230292804</v>
      </c>
      <c r="P1039" s="13">
        <v>-0.99792399177319702</v>
      </c>
      <c r="Q1039" s="13">
        <v>0.183817061246076</v>
      </c>
      <c r="R1039" s="13">
        <v>178.67480801953201</v>
      </c>
      <c r="S1039" s="13">
        <v>3.7106616362513999E-35</v>
      </c>
      <c r="T1039" s="13">
        <v>1.73967383206072E-33</v>
      </c>
      <c r="U1039" s="13">
        <v>992.607706965136</v>
      </c>
      <c r="V1039" s="13">
        <v>376.02081079937602</v>
      </c>
      <c r="W1039" s="13">
        <v>500.84142478107498</v>
      </c>
      <c r="X1039" s="13">
        <v>1215.63694601115</v>
      </c>
      <c r="Y1039" s="13">
        <v>650.00247161390303</v>
      </c>
      <c r="Z1039" s="13">
        <v>1069.6411179654599</v>
      </c>
      <c r="AA1039" s="13">
        <v>1374.0693482864201</v>
      </c>
      <c r="AB1039" s="25">
        <v>497.16126926393599</v>
      </c>
    </row>
    <row r="1040" spans="1:28">
      <c r="A1040" s="17" t="s">
        <v>1213</v>
      </c>
      <c r="B1040" s="13" t="s">
        <v>3796</v>
      </c>
      <c r="C1040" s="13" t="s">
        <v>2458</v>
      </c>
      <c r="D1040" s="13" t="s">
        <v>2284</v>
      </c>
      <c r="E1040" s="13" t="s">
        <v>813</v>
      </c>
      <c r="F1040" s="13" t="s">
        <v>21576</v>
      </c>
      <c r="G1040" s="13" t="s">
        <v>21577</v>
      </c>
      <c r="H1040" s="13" t="s">
        <v>21578</v>
      </c>
      <c r="I1040" s="13" t="s">
        <v>21579</v>
      </c>
      <c r="J1040" s="13" t="s">
        <v>21580</v>
      </c>
      <c r="K1040" s="13" t="s">
        <v>20540</v>
      </c>
      <c r="L1040" s="13" t="s">
        <v>19213</v>
      </c>
      <c r="M1040" s="13" t="s">
        <v>717</v>
      </c>
      <c r="N1040" s="13" t="s">
        <v>21581</v>
      </c>
      <c r="O1040" s="13">
        <v>857.42414481926005</v>
      </c>
      <c r="P1040" s="13">
        <v>0.32193667903933099</v>
      </c>
      <c r="Q1040" s="13">
        <v>0.198623285880874</v>
      </c>
      <c r="R1040" s="13">
        <v>25.734606144811401</v>
      </c>
      <c r="S1040" s="13">
        <v>5.61715159909101E-4</v>
      </c>
      <c r="T1040" s="13">
        <v>1.12405306389792E-3</v>
      </c>
      <c r="U1040" s="13">
        <v>682.46122667461998</v>
      </c>
      <c r="V1040" s="13">
        <v>771.61278220346503</v>
      </c>
      <c r="W1040" s="13">
        <v>741.49396687534295</v>
      </c>
      <c r="X1040" s="13">
        <v>746.88173937312195</v>
      </c>
      <c r="Y1040" s="13">
        <v>1022.1692352461901</v>
      </c>
      <c r="Z1040" s="13">
        <v>850.70930617302201</v>
      </c>
      <c r="AA1040" s="13">
        <v>1207.58967221884</v>
      </c>
      <c r="AB1040" s="25">
        <v>852.74686728381005</v>
      </c>
    </row>
    <row r="1041" spans="1:28">
      <c r="A1041" s="17" t="s">
        <v>3797</v>
      </c>
      <c r="B1041" s="13" t="s">
        <v>3798</v>
      </c>
      <c r="C1041" s="13"/>
      <c r="D1041" s="13"/>
      <c r="E1041" s="13"/>
      <c r="F1041" s="13" t="s">
        <v>21582</v>
      </c>
      <c r="G1041" s="13" t="s">
        <v>717</v>
      </c>
      <c r="H1041" s="13" t="s">
        <v>717</v>
      </c>
      <c r="I1041" s="13" t="s">
        <v>717</v>
      </c>
      <c r="J1041" s="13" t="s">
        <v>717</v>
      </c>
      <c r="K1041" s="13" t="s">
        <v>717</v>
      </c>
      <c r="L1041" s="13" t="s">
        <v>717</v>
      </c>
      <c r="M1041" s="13" t="s">
        <v>717</v>
      </c>
      <c r="N1041" s="13" t="s">
        <v>21583</v>
      </c>
      <c r="O1041" s="13">
        <v>857.358550088632</v>
      </c>
      <c r="P1041" s="13">
        <v>0.32656025873143402</v>
      </c>
      <c r="Q1041" s="13">
        <v>0.19572282476289199</v>
      </c>
      <c r="R1041" s="13">
        <v>41.500116480742101</v>
      </c>
      <c r="S1041" s="13">
        <v>6.4890725018378104E-7</v>
      </c>
      <c r="T1041" s="13">
        <v>2.2988765192968098E-6</v>
      </c>
      <c r="U1041" s="13">
        <v>771.23157483062096</v>
      </c>
      <c r="V1041" s="13">
        <v>1062.23534065432</v>
      </c>
      <c r="W1041" s="13">
        <v>1084.07532205138</v>
      </c>
      <c r="X1041" s="13">
        <v>788.86100397080202</v>
      </c>
      <c r="Y1041" s="13">
        <v>973.06477453420302</v>
      </c>
      <c r="Z1041" s="13">
        <v>832.03210612122803</v>
      </c>
      <c r="AA1041" s="13">
        <v>494.755698338412</v>
      </c>
      <c r="AB1041" s="25">
        <v>966.75357901085704</v>
      </c>
    </row>
    <row r="1042" spans="1:28">
      <c r="A1042" s="17" t="s">
        <v>3799</v>
      </c>
      <c r="B1042" s="13" t="s">
        <v>2375</v>
      </c>
      <c r="C1042" s="13"/>
      <c r="D1042" s="13"/>
      <c r="E1042" s="13"/>
      <c r="F1042" s="13" t="s">
        <v>21584</v>
      </c>
      <c r="G1042" s="13" t="s">
        <v>717</v>
      </c>
      <c r="H1042" s="13" t="s">
        <v>717</v>
      </c>
      <c r="I1042" s="13" t="s">
        <v>717</v>
      </c>
      <c r="J1042" s="13" t="s">
        <v>717</v>
      </c>
      <c r="K1042" s="13" t="s">
        <v>717</v>
      </c>
      <c r="L1042" s="13" t="s">
        <v>717</v>
      </c>
      <c r="M1042" s="13" t="s">
        <v>717</v>
      </c>
      <c r="N1042" s="13" t="s">
        <v>21585</v>
      </c>
      <c r="O1042" s="13">
        <v>857.08192388960299</v>
      </c>
      <c r="P1042" s="13">
        <v>0.219179688927919</v>
      </c>
      <c r="Q1042" s="13">
        <v>0.13962666716577199</v>
      </c>
      <c r="R1042" s="13">
        <v>38.501418231729197</v>
      </c>
      <c r="S1042" s="13">
        <v>2.4325426490162402E-6</v>
      </c>
      <c r="T1042" s="13">
        <v>7.7574902499546107E-6</v>
      </c>
      <c r="U1042" s="13">
        <v>690.57851138050501</v>
      </c>
      <c r="V1042" s="13">
        <v>1087.9550850097301</v>
      </c>
      <c r="W1042" s="13">
        <v>1023.5621500932</v>
      </c>
      <c r="X1042" s="13">
        <v>704.36293230765398</v>
      </c>
      <c r="Y1042" s="13">
        <v>860.13918895582799</v>
      </c>
      <c r="Z1042" s="13">
        <v>939.35214823547994</v>
      </c>
      <c r="AA1042" s="13">
        <v>803.56912011145505</v>
      </c>
      <c r="AB1042" s="25">
        <v>803.64875211291701</v>
      </c>
    </row>
    <row r="1043" spans="1:28">
      <c r="A1043" s="17" t="s">
        <v>1135</v>
      </c>
      <c r="B1043" s="13" t="s">
        <v>3800</v>
      </c>
      <c r="C1043" s="13"/>
      <c r="D1043" s="13"/>
      <c r="E1043" s="13" t="s">
        <v>1100</v>
      </c>
      <c r="F1043" s="13"/>
      <c r="G1043" s="13"/>
      <c r="H1043" s="13"/>
      <c r="I1043" s="13"/>
      <c r="J1043" s="13"/>
      <c r="K1043" s="13"/>
      <c r="L1043" s="13"/>
      <c r="M1043" s="13"/>
      <c r="N1043" s="13"/>
      <c r="O1043" s="13">
        <v>856.67217448318002</v>
      </c>
      <c r="P1043" s="13">
        <v>0.148552985620335</v>
      </c>
      <c r="Q1043" s="13">
        <v>0.11716573659912401</v>
      </c>
      <c r="R1043" s="13">
        <v>59.0850091890158</v>
      </c>
      <c r="S1043" s="13">
        <v>2.2983706771076099E-10</v>
      </c>
      <c r="T1043" s="13">
        <v>1.41314829458357E-9</v>
      </c>
      <c r="U1043" s="13">
        <v>814.01045875872205</v>
      </c>
      <c r="V1043" s="13">
        <v>1040.1086012624301</v>
      </c>
      <c r="W1043" s="13">
        <v>824.90858177142604</v>
      </c>
      <c r="X1043" s="13">
        <v>641.658319930571</v>
      </c>
      <c r="Y1043" s="13">
        <v>1113.7013116436201</v>
      </c>
      <c r="Z1043" s="13">
        <v>872.29017117280796</v>
      </c>
      <c r="AA1043" s="13">
        <v>718.53399281436805</v>
      </c>
      <c r="AB1043" s="25">
        <v>903.25447332772603</v>
      </c>
    </row>
    <row r="1044" spans="1:28">
      <c r="A1044" s="17" t="s">
        <v>1154</v>
      </c>
      <c r="B1044" s="13" t="s">
        <v>1921</v>
      </c>
      <c r="C1044" s="13" t="s">
        <v>1922</v>
      </c>
      <c r="D1044" s="13"/>
      <c r="E1044" s="13" t="s">
        <v>1090</v>
      </c>
      <c r="F1044" s="13" t="s">
        <v>7659</v>
      </c>
      <c r="G1044" s="13" t="s">
        <v>21586</v>
      </c>
      <c r="H1044" s="13" t="s">
        <v>21587</v>
      </c>
      <c r="I1044" s="13" t="s">
        <v>717</v>
      </c>
      <c r="J1044" s="13" t="s">
        <v>21588</v>
      </c>
      <c r="K1044" s="13" t="s">
        <v>20482</v>
      </c>
      <c r="L1044" s="13" t="s">
        <v>19246</v>
      </c>
      <c r="M1044" s="13" t="s">
        <v>717</v>
      </c>
      <c r="N1044" s="13" t="s">
        <v>19450</v>
      </c>
      <c r="O1044" s="13">
        <v>854.33779907773703</v>
      </c>
      <c r="P1044" s="13">
        <v>0.42382052429212302</v>
      </c>
      <c r="Q1044" s="13">
        <v>0.167713035258342</v>
      </c>
      <c r="R1044" s="13">
        <v>27.023528612579799</v>
      </c>
      <c r="S1044" s="13">
        <v>3.30045786472105E-4</v>
      </c>
      <c r="T1044" s="13">
        <v>6.9717102935301298E-4</v>
      </c>
      <c r="U1044" s="13">
        <v>776.91177490127495</v>
      </c>
      <c r="V1044" s="13">
        <v>1019.8784229453599</v>
      </c>
      <c r="W1044" s="13">
        <v>811.80540185125699</v>
      </c>
      <c r="X1044" s="13">
        <v>634.85075140989704</v>
      </c>
      <c r="Y1044" s="13">
        <v>969.21796274741496</v>
      </c>
      <c r="Z1044" s="13">
        <v>782.41272684720502</v>
      </c>
      <c r="AA1044" s="13">
        <v>821.16470681864905</v>
      </c>
      <c r="AB1044" s="25">
        <v>1042.57656724858</v>
      </c>
    </row>
    <row r="1045" spans="1:28">
      <c r="A1045" s="17" t="s">
        <v>3801</v>
      </c>
      <c r="B1045" s="13" t="s">
        <v>1669</v>
      </c>
      <c r="C1045" s="13"/>
      <c r="D1045" s="13"/>
      <c r="E1045" s="13"/>
      <c r="F1045" s="13"/>
      <c r="G1045" s="13"/>
      <c r="H1045" s="13"/>
      <c r="I1045" s="13"/>
      <c r="J1045" s="13"/>
      <c r="K1045" s="13"/>
      <c r="L1045" s="13"/>
      <c r="M1045" s="13"/>
      <c r="N1045" s="13"/>
      <c r="O1045" s="13">
        <v>852.72333952386896</v>
      </c>
      <c r="P1045" s="13">
        <v>-0.190187373854113</v>
      </c>
      <c r="Q1045" s="13">
        <v>0.211331589613062</v>
      </c>
      <c r="R1045" s="13">
        <v>69.357257065856103</v>
      </c>
      <c r="S1045" s="13">
        <v>1.9922886268672401E-12</v>
      </c>
      <c r="T1045" s="13">
        <v>1.5806949325254401E-11</v>
      </c>
      <c r="U1045" s="13">
        <v>845.33006085416002</v>
      </c>
      <c r="V1045" s="13">
        <v>385.75945999988699</v>
      </c>
      <c r="W1045" s="13">
        <v>894.52470058860104</v>
      </c>
      <c r="X1045" s="13">
        <v>1312.4239186536399</v>
      </c>
      <c r="Y1045" s="13">
        <v>896.07182071121497</v>
      </c>
      <c r="Z1045" s="13">
        <v>799.39980207279905</v>
      </c>
      <c r="AA1045" s="13">
        <v>975.71755545728399</v>
      </c>
      <c r="AB1045" s="25">
        <v>740.94267860406705</v>
      </c>
    </row>
    <row r="1046" spans="1:28">
      <c r="A1046" s="17" t="s">
        <v>3802</v>
      </c>
      <c r="B1046" s="13" t="s">
        <v>3803</v>
      </c>
      <c r="C1046" s="13"/>
      <c r="D1046" s="13"/>
      <c r="E1046" s="13"/>
      <c r="F1046" s="13" t="s">
        <v>21589</v>
      </c>
      <c r="G1046" s="13" t="s">
        <v>21590</v>
      </c>
      <c r="H1046" s="13" t="s">
        <v>717</v>
      </c>
      <c r="I1046" s="13" t="s">
        <v>717</v>
      </c>
      <c r="J1046" s="13" t="s">
        <v>717</v>
      </c>
      <c r="K1046" s="13" t="s">
        <v>717</v>
      </c>
      <c r="L1046" s="13" t="s">
        <v>19222</v>
      </c>
      <c r="M1046" s="13" t="s">
        <v>717</v>
      </c>
      <c r="N1046" s="13" t="s">
        <v>21591</v>
      </c>
      <c r="O1046" s="13">
        <v>852.00755209365605</v>
      </c>
      <c r="P1046" s="13">
        <v>0.56763406475716105</v>
      </c>
      <c r="Q1046" s="13">
        <v>0.209952627950795</v>
      </c>
      <c r="R1046" s="13">
        <v>20.467588359447799</v>
      </c>
      <c r="S1046" s="13">
        <v>4.6434941952391501E-3</v>
      </c>
      <c r="T1046" s="13">
        <v>7.5543100697671598E-3</v>
      </c>
      <c r="U1046" s="13">
        <v>720.41667919413999</v>
      </c>
      <c r="V1046" s="13">
        <v>956.61823836483097</v>
      </c>
      <c r="W1046" s="13">
        <v>934.80233259919805</v>
      </c>
      <c r="X1046" s="13">
        <v>679.29705016420098</v>
      </c>
      <c r="Y1046" s="13">
        <v>984.96225687345998</v>
      </c>
      <c r="Z1046" s="13">
        <v>875.00370366210097</v>
      </c>
      <c r="AA1046" s="13">
        <v>669.28170192840196</v>
      </c>
      <c r="AB1046" s="25">
        <v>1067.5949490580299</v>
      </c>
    </row>
    <row r="1047" spans="1:28">
      <c r="A1047" s="17" t="s">
        <v>3804</v>
      </c>
      <c r="B1047" s="13" t="s">
        <v>3805</v>
      </c>
      <c r="C1047" s="13"/>
      <c r="D1047" s="13"/>
      <c r="E1047" s="13"/>
      <c r="F1047" s="13" t="s">
        <v>21592</v>
      </c>
      <c r="G1047" s="13" t="s">
        <v>21593</v>
      </c>
      <c r="H1047" s="13" t="s">
        <v>21594</v>
      </c>
      <c r="I1047" s="13" t="s">
        <v>717</v>
      </c>
      <c r="J1047" s="13" t="s">
        <v>21595</v>
      </c>
      <c r="K1047" s="13" t="s">
        <v>21596</v>
      </c>
      <c r="L1047" s="13" t="s">
        <v>19246</v>
      </c>
      <c r="M1047" s="13" t="s">
        <v>717</v>
      </c>
      <c r="N1047" s="13" t="s">
        <v>21597</v>
      </c>
      <c r="O1047" s="13">
        <v>848.976777085295</v>
      </c>
      <c r="P1047" s="13">
        <v>-0.23748148936573699</v>
      </c>
      <c r="Q1047" s="13">
        <v>0.192815071199051</v>
      </c>
      <c r="R1047" s="13">
        <v>30.024083336228699</v>
      </c>
      <c r="S1047" s="13">
        <v>9.3998679342820296E-5</v>
      </c>
      <c r="T1047" s="13">
        <v>2.2135370673684399E-4</v>
      </c>
      <c r="U1047" s="13">
        <v>796.47329099380704</v>
      </c>
      <c r="V1047" s="13">
        <v>734.493643362885</v>
      </c>
      <c r="W1047" s="13">
        <v>708.63960362435205</v>
      </c>
      <c r="X1047" s="13">
        <v>954.33877215277505</v>
      </c>
      <c r="Y1047" s="13">
        <v>741.05235802315599</v>
      </c>
      <c r="Z1047" s="13">
        <v>878.83944740289496</v>
      </c>
      <c r="AA1047" s="13">
        <v>1219.7356676300201</v>
      </c>
      <c r="AB1047" s="25">
        <v>675.48756931810999</v>
      </c>
    </row>
    <row r="1048" spans="1:28">
      <c r="A1048" s="17" t="s">
        <v>3806</v>
      </c>
      <c r="B1048" s="13" t="s">
        <v>2465</v>
      </c>
      <c r="C1048" s="13"/>
      <c r="D1048" s="13"/>
      <c r="E1048" s="13"/>
      <c r="F1048" s="13"/>
      <c r="G1048" s="13"/>
      <c r="H1048" s="13"/>
      <c r="I1048" s="13"/>
      <c r="J1048" s="13"/>
      <c r="K1048" s="13"/>
      <c r="L1048" s="13"/>
      <c r="M1048" s="13"/>
      <c r="N1048" s="13" t="s">
        <v>1845</v>
      </c>
      <c r="O1048" s="13">
        <v>848.68286720404899</v>
      </c>
      <c r="P1048" s="13">
        <v>0.175559296301523</v>
      </c>
      <c r="Q1048" s="13">
        <v>0.16356547326593901</v>
      </c>
      <c r="R1048" s="13">
        <v>16.3549076524891</v>
      </c>
      <c r="S1048" s="13">
        <v>2.20644605334059E-2</v>
      </c>
      <c r="T1048" s="13">
        <v>3.0309247536375698E-2</v>
      </c>
      <c r="U1048" s="13">
        <v>790.34975133005901</v>
      </c>
      <c r="V1048" s="13">
        <v>665.06247523146703</v>
      </c>
      <c r="W1048" s="13">
        <v>770.89776428801099</v>
      </c>
      <c r="X1048" s="13">
        <v>903.01623969195896</v>
      </c>
      <c r="Y1048" s="13">
        <v>869.32410713424395</v>
      </c>
      <c r="Z1048" s="13">
        <v>864.94491890917698</v>
      </c>
      <c r="AA1048" s="13">
        <v>1014.29153419261</v>
      </c>
      <c r="AB1048" s="25">
        <v>892.52819252625204</v>
      </c>
    </row>
    <row r="1049" spans="1:28">
      <c r="A1049" s="17" t="s">
        <v>3807</v>
      </c>
      <c r="B1049" s="13" t="s">
        <v>1669</v>
      </c>
      <c r="C1049" s="13"/>
      <c r="D1049" s="13"/>
      <c r="E1049" s="13"/>
      <c r="F1049" s="13" t="s">
        <v>20926</v>
      </c>
      <c r="G1049" s="13" t="s">
        <v>717</v>
      </c>
      <c r="H1049" s="13" t="s">
        <v>717</v>
      </c>
      <c r="I1049" s="13" t="s">
        <v>717</v>
      </c>
      <c r="J1049" s="13" t="s">
        <v>717</v>
      </c>
      <c r="K1049" s="13" t="s">
        <v>717</v>
      </c>
      <c r="L1049" s="13" t="s">
        <v>717</v>
      </c>
      <c r="M1049" s="13" t="s">
        <v>717</v>
      </c>
      <c r="N1049" s="13" t="s">
        <v>21598</v>
      </c>
      <c r="O1049" s="13">
        <v>846.37133827351704</v>
      </c>
      <c r="P1049" s="13">
        <v>8.3597619477903506E-2</v>
      </c>
      <c r="Q1049" s="13">
        <v>0.162951073071055</v>
      </c>
      <c r="R1049" s="13">
        <v>21.340717399068101</v>
      </c>
      <c r="S1049" s="13">
        <v>3.2972783710487198E-3</v>
      </c>
      <c r="T1049" s="13">
        <v>5.5596333112965402E-3</v>
      </c>
      <c r="U1049" s="13">
        <v>900.76523064484502</v>
      </c>
      <c r="V1049" s="13">
        <v>623.123362403692</v>
      </c>
      <c r="W1049" s="13">
        <v>865.35550966149697</v>
      </c>
      <c r="X1049" s="13">
        <v>741.966023962235</v>
      </c>
      <c r="Y1049" s="13">
        <v>881.53748118493502</v>
      </c>
      <c r="Z1049" s="13">
        <v>863.62961296611104</v>
      </c>
      <c r="AA1049" s="13">
        <v>957.76715537248197</v>
      </c>
      <c r="AB1049" s="25">
        <v>954.87643475880498</v>
      </c>
    </row>
    <row r="1050" spans="1:28">
      <c r="A1050" s="17" t="s">
        <v>3808</v>
      </c>
      <c r="B1050" s="13" t="s">
        <v>1669</v>
      </c>
      <c r="C1050" s="13"/>
      <c r="D1050" s="13"/>
      <c r="E1050" s="13"/>
      <c r="F1050" s="13"/>
      <c r="G1050" s="13"/>
      <c r="H1050" s="13"/>
      <c r="I1050" s="13"/>
      <c r="J1050" s="13"/>
      <c r="K1050" s="13"/>
      <c r="L1050" s="13"/>
      <c r="M1050" s="13"/>
      <c r="N1050" s="13"/>
      <c r="O1050" s="13">
        <v>845.91748227073197</v>
      </c>
      <c r="P1050" s="13">
        <v>-0.64373537872312203</v>
      </c>
      <c r="Q1050" s="13">
        <v>0.27887364894337202</v>
      </c>
      <c r="R1050" s="13">
        <v>19.374452351110801</v>
      </c>
      <c r="S1050" s="13">
        <v>7.0918163846961004E-3</v>
      </c>
      <c r="T1050" s="13">
        <v>1.10541697533476E-2</v>
      </c>
      <c r="U1050" s="13">
        <v>935.36085525313194</v>
      </c>
      <c r="V1050" s="13">
        <v>857.57409836982504</v>
      </c>
      <c r="W1050" s="13">
        <v>786.95538791891204</v>
      </c>
      <c r="X1050" s="13">
        <v>1182.4013443086901</v>
      </c>
      <c r="Y1050" s="13">
        <v>550.02394976824496</v>
      </c>
      <c r="Z1050" s="13">
        <v>919.34754992354203</v>
      </c>
      <c r="AA1050" s="13">
        <v>818.64281310081105</v>
      </c>
      <c r="AB1050" s="25">
        <v>598.74865057125896</v>
      </c>
    </row>
    <row r="1051" spans="1:28">
      <c r="A1051" s="17" t="s">
        <v>871</v>
      </c>
      <c r="B1051" s="13" t="s">
        <v>3809</v>
      </c>
      <c r="C1051" s="13" t="s">
        <v>2458</v>
      </c>
      <c r="D1051" s="13" t="s">
        <v>3810</v>
      </c>
      <c r="E1051" s="13" t="s">
        <v>872</v>
      </c>
      <c r="F1051" s="13" t="s">
        <v>7561</v>
      </c>
      <c r="G1051" s="13" t="s">
        <v>717</v>
      </c>
      <c r="H1051" s="13" t="s">
        <v>717</v>
      </c>
      <c r="I1051" s="13" t="s">
        <v>717</v>
      </c>
      <c r="J1051" s="13" t="s">
        <v>717</v>
      </c>
      <c r="K1051" s="13" t="s">
        <v>717</v>
      </c>
      <c r="L1051" s="13" t="s">
        <v>717</v>
      </c>
      <c r="M1051" s="13" t="s">
        <v>717</v>
      </c>
      <c r="N1051" s="13" t="s">
        <v>21599</v>
      </c>
      <c r="O1051" s="13">
        <v>845.15095109574202</v>
      </c>
      <c r="P1051" s="13">
        <v>0.76765559590501298</v>
      </c>
      <c r="Q1051" s="13">
        <v>0.27109569222076202</v>
      </c>
      <c r="R1051" s="13">
        <v>20.351439807299901</v>
      </c>
      <c r="S1051" s="13">
        <v>4.8585632475768598E-3</v>
      </c>
      <c r="T1051" s="13">
        <v>7.8546409869021307E-3</v>
      </c>
      <c r="U1051" s="13">
        <v>585.018059274763</v>
      </c>
      <c r="V1051" s="13">
        <v>1033.1040590201101</v>
      </c>
      <c r="W1051" s="13">
        <v>968.352012008928</v>
      </c>
      <c r="X1051" s="13">
        <v>575.88576409042003</v>
      </c>
      <c r="Y1051" s="13">
        <v>1019.53116438388</v>
      </c>
      <c r="Z1051" s="13">
        <v>825.43342953181104</v>
      </c>
      <c r="AA1051" s="13">
        <v>857.23387914654302</v>
      </c>
      <c r="AB1051" s="25">
        <v>995.84299937658795</v>
      </c>
    </row>
    <row r="1052" spans="1:28">
      <c r="A1052" s="17" t="s">
        <v>3811</v>
      </c>
      <c r="B1052" s="13" t="s">
        <v>3812</v>
      </c>
      <c r="C1052" s="13" t="s">
        <v>3813</v>
      </c>
      <c r="D1052" s="13" t="s">
        <v>1742</v>
      </c>
      <c r="E1052" s="13"/>
      <c r="F1052" s="13" t="s">
        <v>21600</v>
      </c>
      <c r="G1052" s="13" t="s">
        <v>21601</v>
      </c>
      <c r="H1052" s="13" t="s">
        <v>8113</v>
      </c>
      <c r="I1052" s="13" t="s">
        <v>19464</v>
      </c>
      <c r="J1052" s="13" t="s">
        <v>21602</v>
      </c>
      <c r="K1052" s="13" t="s">
        <v>19670</v>
      </c>
      <c r="L1052" s="13" t="s">
        <v>19213</v>
      </c>
      <c r="M1052" s="13" t="s">
        <v>717</v>
      </c>
      <c r="N1052" s="13" t="s">
        <v>21603</v>
      </c>
      <c r="O1052" s="13">
        <v>844.69507223698997</v>
      </c>
      <c r="P1052" s="13">
        <v>0.201596175965577</v>
      </c>
      <c r="Q1052" s="13">
        <v>0.220410236643859</v>
      </c>
      <c r="R1052" s="13">
        <v>49.449152478157004</v>
      </c>
      <c r="S1052" s="13">
        <v>1.8526427796394499E-8</v>
      </c>
      <c r="T1052" s="13">
        <v>8.7539796263068306E-8</v>
      </c>
      <c r="U1052" s="13">
        <v>738.50708838538003</v>
      </c>
      <c r="V1052" s="13">
        <v>1310.9721237423701</v>
      </c>
      <c r="W1052" s="13">
        <v>1073.96261927978</v>
      </c>
      <c r="X1052" s="13">
        <v>587.45055905785398</v>
      </c>
      <c r="Y1052" s="13">
        <v>996.48780790472301</v>
      </c>
      <c r="Z1052" s="13">
        <v>770.03067608035997</v>
      </c>
      <c r="AA1052" s="13">
        <v>558.10813226874097</v>
      </c>
      <c r="AB1052" s="25">
        <v>849.06166541354696</v>
      </c>
    </row>
    <row r="1053" spans="1:28">
      <c r="A1053" s="17" t="s">
        <v>3814</v>
      </c>
      <c r="B1053" s="13" t="s">
        <v>2623</v>
      </c>
      <c r="C1053" s="13" t="s">
        <v>2624</v>
      </c>
      <c r="D1053" s="13" t="s">
        <v>2625</v>
      </c>
      <c r="E1053" s="13"/>
      <c r="F1053" s="13"/>
      <c r="G1053" s="13"/>
      <c r="H1053" s="13"/>
      <c r="I1053" s="13"/>
      <c r="J1053" s="13"/>
      <c r="K1053" s="13"/>
      <c r="L1053" s="13"/>
      <c r="M1053" s="13"/>
      <c r="N1053" s="13" t="s">
        <v>5870</v>
      </c>
      <c r="O1053" s="13">
        <v>844.32234006571298</v>
      </c>
      <c r="P1053" s="13">
        <v>-0.119904195694958</v>
      </c>
      <c r="Q1053" s="13">
        <v>0.196347213373674</v>
      </c>
      <c r="R1053" s="13">
        <v>27.4417936118985</v>
      </c>
      <c r="S1053" s="13">
        <v>2.7744224382334398E-4</v>
      </c>
      <c r="T1053" s="13">
        <v>5.9617053583468601E-4</v>
      </c>
      <c r="U1053" s="13">
        <v>811.03893922039094</v>
      </c>
      <c r="V1053" s="13">
        <v>957.580909929781</v>
      </c>
      <c r="W1053" s="13">
        <v>1163.0706578756201</v>
      </c>
      <c r="X1053" s="13">
        <v>895.13459835557501</v>
      </c>
      <c r="Y1053" s="13">
        <v>842.89167843105895</v>
      </c>
      <c r="Z1053" s="13">
        <v>878.75160673092796</v>
      </c>
      <c r="AA1053" s="13">
        <v>565.26543432201197</v>
      </c>
      <c r="AB1053" s="25">
        <v>746.61744771875499</v>
      </c>
    </row>
    <row r="1054" spans="1:28">
      <c r="A1054" s="17" t="s">
        <v>3815</v>
      </c>
      <c r="B1054" s="13" t="s">
        <v>3816</v>
      </c>
      <c r="C1054" s="13"/>
      <c r="D1054" s="13"/>
      <c r="E1054" s="13"/>
      <c r="F1054" s="13"/>
      <c r="G1054" s="13"/>
      <c r="H1054" s="13"/>
      <c r="I1054" s="13"/>
      <c r="J1054" s="13"/>
      <c r="K1054" s="13"/>
      <c r="L1054" s="13"/>
      <c r="M1054" s="13"/>
      <c r="N1054" s="13" t="s">
        <v>5873</v>
      </c>
      <c r="O1054" s="13">
        <v>843.39773554789099</v>
      </c>
      <c r="P1054" s="13">
        <v>-2.3285801893514899E-2</v>
      </c>
      <c r="Q1054" s="13">
        <v>0.232020824441274</v>
      </c>
      <c r="R1054" s="13">
        <v>39.300481038143197</v>
      </c>
      <c r="S1054" s="13">
        <v>1.7126981964067299E-6</v>
      </c>
      <c r="T1054" s="13">
        <v>5.6310022668745898E-6</v>
      </c>
      <c r="U1054" s="13">
        <v>817.214845297549</v>
      </c>
      <c r="V1054" s="13">
        <v>792.15009159201395</v>
      </c>
      <c r="W1054" s="13">
        <v>535.52911330379595</v>
      </c>
      <c r="X1054" s="13">
        <v>893.643359131431</v>
      </c>
      <c r="Y1054" s="13">
        <v>573.58943782773395</v>
      </c>
      <c r="Z1054" s="13">
        <v>763.08853016840305</v>
      </c>
      <c r="AA1054" s="13">
        <v>1375.8205458344601</v>
      </c>
      <c r="AB1054" s="25">
        <v>803.58698790632297</v>
      </c>
    </row>
    <row r="1055" spans="1:28">
      <c r="A1055" s="17" t="s">
        <v>3817</v>
      </c>
      <c r="B1055" s="13" t="s">
        <v>3818</v>
      </c>
      <c r="C1055" s="13" t="s">
        <v>3819</v>
      </c>
      <c r="D1055" s="13"/>
      <c r="E1055" s="13"/>
      <c r="F1055" s="13" t="s">
        <v>21604</v>
      </c>
      <c r="G1055" s="13" t="s">
        <v>21605</v>
      </c>
      <c r="H1055" s="13" t="s">
        <v>717</v>
      </c>
      <c r="I1055" s="13" t="s">
        <v>717</v>
      </c>
      <c r="J1055" s="13" t="s">
        <v>717</v>
      </c>
      <c r="K1055" s="13" t="s">
        <v>717</v>
      </c>
      <c r="L1055" s="13" t="s">
        <v>19695</v>
      </c>
      <c r="M1055" s="13" t="s">
        <v>717</v>
      </c>
      <c r="N1055" s="13" t="s">
        <v>21606</v>
      </c>
      <c r="O1055" s="13">
        <v>841.57848952685299</v>
      </c>
      <c r="P1055" s="13">
        <v>0.43111707868647697</v>
      </c>
      <c r="Q1055" s="13">
        <v>0.18941387579501701</v>
      </c>
      <c r="R1055" s="13">
        <v>9.9793964279229499</v>
      </c>
      <c r="S1055" s="13">
        <v>0.18974406376985101</v>
      </c>
      <c r="T1055" s="13">
        <v>0.21345468065103301</v>
      </c>
      <c r="U1055" s="13">
        <v>710.40415019940394</v>
      </c>
      <c r="V1055" s="13">
        <v>933.10990290753398</v>
      </c>
      <c r="W1055" s="13">
        <v>934.46987612641897</v>
      </c>
      <c r="X1055" s="13">
        <v>730.91176584462301</v>
      </c>
      <c r="Y1055" s="13">
        <v>887.23438341537701</v>
      </c>
      <c r="Z1055" s="13">
        <v>817.81036134541898</v>
      </c>
      <c r="AA1055" s="13">
        <v>806.19286998909195</v>
      </c>
      <c r="AB1055" s="25">
        <v>958.67703321632405</v>
      </c>
    </row>
    <row r="1056" spans="1:28">
      <c r="A1056" s="17" t="s">
        <v>3820</v>
      </c>
      <c r="B1056" s="13" t="s">
        <v>3821</v>
      </c>
      <c r="C1056" s="13"/>
      <c r="D1056" s="13"/>
      <c r="E1056" s="13"/>
      <c r="F1056" s="13"/>
      <c r="G1056" s="13"/>
      <c r="H1056" s="13"/>
      <c r="I1056" s="13"/>
      <c r="J1056" s="13"/>
      <c r="K1056" s="13"/>
      <c r="L1056" s="13"/>
      <c r="M1056" s="13"/>
      <c r="N1056" s="13"/>
      <c r="O1056" s="13">
        <v>841.52007404706103</v>
      </c>
      <c r="P1056" s="13">
        <v>0.32265076374752</v>
      </c>
      <c r="Q1056" s="13">
        <v>0.27994613765220699</v>
      </c>
      <c r="R1056" s="13">
        <v>37.728256972163898</v>
      </c>
      <c r="S1056" s="13">
        <v>3.41273871360015E-6</v>
      </c>
      <c r="T1056" s="13">
        <v>1.05932818195155E-5</v>
      </c>
      <c r="U1056" s="13">
        <v>816.36376096778395</v>
      </c>
      <c r="V1056" s="13">
        <v>699.23015453754999</v>
      </c>
      <c r="W1056" s="13">
        <v>469.97279200729901</v>
      </c>
      <c r="X1056" s="13">
        <v>1383.4805005574301</v>
      </c>
      <c r="Y1056" s="13">
        <v>499.08253408178001</v>
      </c>
      <c r="Z1056" s="13">
        <v>787.02090673779799</v>
      </c>
      <c r="AA1056" s="13">
        <v>817.222704390319</v>
      </c>
      <c r="AB1056" s="25">
        <v>1021.79229842819</v>
      </c>
    </row>
    <row r="1057" spans="1:28">
      <c r="A1057" s="17" t="s">
        <v>3822</v>
      </c>
      <c r="B1057" s="13" t="s">
        <v>2163</v>
      </c>
      <c r="C1057" s="13" t="s">
        <v>1685</v>
      </c>
      <c r="D1057" s="13"/>
      <c r="E1057" s="13"/>
      <c r="F1057" s="13" t="s">
        <v>20949</v>
      </c>
      <c r="G1057" s="13" t="s">
        <v>19721</v>
      </c>
      <c r="H1057" s="13" t="s">
        <v>717</v>
      </c>
      <c r="I1057" s="13" t="s">
        <v>717</v>
      </c>
      <c r="J1057" s="13" t="s">
        <v>717</v>
      </c>
      <c r="K1057" s="13" t="s">
        <v>717</v>
      </c>
      <c r="L1057" s="13" t="s">
        <v>19305</v>
      </c>
      <c r="M1057" s="13" t="s">
        <v>717</v>
      </c>
      <c r="N1057" s="13" t="s">
        <v>19722</v>
      </c>
      <c r="O1057" s="13">
        <v>840.23056100675694</v>
      </c>
      <c r="P1057" s="13">
        <v>-0.22447500661881001</v>
      </c>
      <c r="Q1057" s="13">
        <v>0.18581434365343399</v>
      </c>
      <c r="R1057" s="13">
        <v>4.6738396045464601</v>
      </c>
      <c r="S1057" s="13">
        <v>0.69969549076544901</v>
      </c>
      <c r="T1057" s="13">
        <v>0.71092055211462701</v>
      </c>
      <c r="U1057" s="13">
        <v>850.19467215352995</v>
      </c>
      <c r="V1057" s="13">
        <v>819.65697134957497</v>
      </c>
      <c r="W1057" s="13">
        <v>909.79253620834595</v>
      </c>
      <c r="X1057" s="13">
        <v>892.47396507754002</v>
      </c>
      <c r="Y1057" s="13">
        <v>767.32980340584004</v>
      </c>
      <c r="Z1057" s="13">
        <v>856.05915564748204</v>
      </c>
      <c r="AA1057" s="13">
        <v>897.87927595701206</v>
      </c>
      <c r="AB1057" s="25">
        <v>727.34518078828796</v>
      </c>
    </row>
    <row r="1058" spans="1:28">
      <c r="A1058" s="17" t="s">
        <v>3823</v>
      </c>
      <c r="B1058" s="13" t="s">
        <v>3824</v>
      </c>
      <c r="C1058" s="13"/>
      <c r="D1058" s="13"/>
      <c r="E1058" s="13"/>
      <c r="F1058" s="13" t="s">
        <v>7901</v>
      </c>
      <c r="G1058" s="13" t="s">
        <v>717</v>
      </c>
      <c r="H1058" s="13" t="s">
        <v>717</v>
      </c>
      <c r="I1058" s="13" t="s">
        <v>717</v>
      </c>
      <c r="J1058" s="13" t="s">
        <v>717</v>
      </c>
      <c r="K1058" s="13" t="s">
        <v>717</v>
      </c>
      <c r="L1058" s="13" t="s">
        <v>717</v>
      </c>
      <c r="M1058" s="13" t="s">
        <v>717</v>
      </c>
      <c r="N1058" s="13" t="s">
        <v>21263</v>
      </c>
      <c r="O1058" s="13">
        <v>839.08816737649101</v>
      </c>
      <c r="P1058" s="13">
        <v>0.173705833087961</v>
      </c>
      <c r="Q1058" s="13">
        <v>0.27242271905522297</v>
      </c>
      <c r="R1058" s="13">
        <v>18.690647357487801</v>
      </c>
      <c r="S1058" s="13">
        <v>9.2136852190102501E-3</v>
      </c>
      <c r="T1058" s="13">
        <v>1.39577858332468E-2</v>
      </c>
      <c r="U1058" s="13">
        <v>718.74043716942106</v>
      </c>
      <c r="V1058" s="13">
        <v>868.51990531541298</v>
      </c>
      <c r="W1058" s="13">
        <v>727.55432604027601</v>
      </c>
      <c r="X1058" s="13">
        <v>540.95659354020495</v>
      </c>
      <c r="Y1058" s="13">
        <v>1018.76467185541</v>
      </c>
      <c r="Z1058" s="13">
        <v>931.47309004267095</v>
      </c>
      <c r="AA1058" s="13">
        <v>1118.8917866064401</v>
      </c>
      <c r="AB1058" s="25">
        <v>810.51874948965894</v>
      </c>
    </row>
    <row r="1059" spans="1:28">
      <c r="A1059" s="17" t="s">
        <v>3825</v>
      </c>
      <c r="B1059" s="13" t="s">
        <v>1669</v>
      </c>
      <c r="C1059" s="13"/>
      <c r="D1059" s="13"/>
      <c r="E1059" s="13"/>
      <c r="F1059" s="13"/>
      <c r="G1059" s="13"/>
      <c r="H1059" s="13"/>
      <c r="I1059" s="13"/>
      <c r="J1059" s="13"/>
      <c r="K1059" s="13"/>
      <c r="L1059" s="13"/>
      <c r="M1059" s="13"/>
      <c r="N1059" s="13"/>
      <c r="O1059" s="13">
        <v>837.777163544622</v>
      </c>
      <c r="P1059" s="13">
        <v>-1.4289028942605599</v>
      </c>
      <c r="Q1059" s="13">
        <v>0.29122083071733201</v>
      </c>
      <c r="R1059" s="13">
        <v>201.22420693922399</v>
      </c>
      <c r="S1059" s="13">
        <v>6.3180806228414403E-40</v>
      </c>
      <c r="T1059" s="13">
        <v>3.8658086522809499E-38</v>
      </c>
      <c r="U1059" s="13">
        <v>1016.96981144288</v>
      </c>
      <c r="V1059" s="13">
        <v>145.24257947406599</v>
      </c>
      <c r="W1059" s="13">
        <v>288.56040328822701</v>
      </c>
      <c r="X1059" s="13">
        <v>1495.0460106053799</v>
      </c>
      <c r="Y1059" s="13">
        <v>535.984935699316</v>
      </c>
      <c r="Z1059" s="13">
        <v>838.06037233056497</v>
      </c>
      <c r="AA1059" s="13">
        <v>1720.8465234394801</v>
      </c>
      <c r="AB1059" s="25">
        <v>377.83700937650298</v>
      </c>
    </row>
    <row r="1060" spans="1:28">
      <c r="A1060" s="17" t="s">
        <v>3826</v>
      </c>
      <c r="B1060" s="13" t="s">
        <v>3001</v>
      </c>
      <c r="C1060" s="13"/>
      <c r="D1060" s="13"/>
      <c r="E1060" s="13"/>
      <c r="F1060" s="13" t="s">
        <v>20640</v>
      </c>
      <c r="G1060" s="13" t="s">
        <v>717</v>
      </c>
      <c r="H1060" s="13" t="s">
        <v>717</v>
      </c>
      <c r="I1060" s="13" t="s">
        <v>717</v>
      </c>
      <c r="J1060" s="13" t="s">
        <v>717</v>
      </c>
      <c r="K1060" s="13" t="s">
        <v>717</v>
      </c>
      <c r="L1060" s="13" t="s">
        <v>717</v>
      </c>
      <c r="M1060" s="13" t="s">
        <v>717</v>
      </c>
      <c r="N1060" s="13" t="s">
        <v>20641</v>
      </c>
      <c r="O1060" s="13">
        <v>836.27852651963701</v>
      </c>
      <c r="P1060" s="13">
        <v>0.71912562156381699</v>
      </c>
      <c r="Q1060" s="13">
        <v>0.18874608479746399</v>
      </c>
      <c r="R1060" s="13">
        <v>31.205458343681101</v>
      </c>
      <c r="S1060" s="13">
        <v>5.6976332426804797E-5</v>
      </c>
      <c r="T1060" s="13">
        <v>1.4116991081727199E-4</v>
      </c>
      <c r="U1060" s="13">
        <v>606.02770961396698</v>
      </c>
      <c r="V1060" s="13">
        <v>996.75618855379503</v>
      </c>
      <c r="W1060" s="13">
        <v>941.91054062151898</v>
      </c>
      <c r="X1060" s="13">
        <v>690.74327690771895</v>
      </c>
      <c r="Y1060" s="13">
        <v>955.03528031422297</v>
      </c>
      <c r="Z1060" s="13">
        <v>908.02241011300305</v>
      </c>
      <c r="AA1060" s="13">
        <v>669.46400341001595</v>
      </c>
      <c r="AB1060" s="25">
        <v>997.06505858834396</v>
      </c>
    </row>
    <row r="1061" spans="1:28">
      <c r="A1061" s="17" t="s">
        <v>3827</v>
      </c>
      <c r="B1061" s="13" t="s">
        <v>1669</v>
      </c>
      <c r="C1061" s="13"/>
      <c r="D1061" s="13"/>
      <c r="E1061" s="13"/>
      <c r="F1061" s="13" t="s">
        <v>21607</v>
      </c>
      <c r="G1061" s="13" t="s">
        <v>21608</v>
      </c>
      <c r="H1061" s="13" t="s">
        <v>21609</v>
      </c>
      <c r="I1061" s="13" t="s">
        <v>717</v>
      </c>
      <c r="J1061" s="13" t="s">
        <v>21610</v>
      </c>
      <c r="K1061" s="13" t="s">
        <v>20301</v>
      </c>
      <c r="L1061" s="13" t="s">
        <v>21611</v>
      </c>
      <c r="M1061" s="13" t="s">
        <v>717</v>
      </c>
      <c r="N1061" s="13" t="s">
        <v>21612</v>
      </c>
      <c r="O1061" s="13">
        <v>834.33627550953895</v>
      </c>
      <c r="P1061" s="13">
        <v>-0.21975663020438699</v>
      </c>
      <c r="Q1061" s="13">
        <v>0.22217053134999701</v>
      </c>
      <c r="R1061" s="13">
        <v>162.26651174873399</v>
      </c>
      <c r="S1061" s="13">
        <v>1.06934352819637E-31</v>
      </c>
      <c r="T1061" s="13">
        <v>3.8993233704938499E-30</v>
      </c>
      <c r="U1061" s="13">
        <v>730.17193114492795</v>
      </c>
      <c r="V1061" s="13">
        <v>348.45523058800597</v>
      </c>
      <c r="W1061" s="13">
        <v>579.73941567960901</v>
      </c>
      <c r="X1061" s="13">
        <v>1361.90462227443</v>
      </c>
      <c r="Y1061" s="13">
        <v>556.65607015447699</v>
      </c>
      <c r="Z1061" s="13">
        <v>574.27426184865499</v>
      </c>
      <c r="AA1061" s="13">
        <v>1718.92424535331</v>
      </c>
      <c r="AB1061" s="25">
        <v>627.13873863790695</v>
      </c>
    </row>
    <row r="1062" spans="1:28">
      <c r="A1062" s="17" t="s">
        <v>1364</v>
      </c>
      <c r="B1062" s="13" t="s">
        <v>1921</v>
      </c>
      <c r="C1062" s="13" t="s">
        <v>1922</v>
      </c>
      <c r="D1062" s="13"/>
      <c r="E1062" s="13" t="s">
        <v>1094</v>
      </c>
      <c r="F1062" s="13" t="s">
        <v>8027</v>
      </c>
      <c r="G1062" s="13" t="s">
        <v>717</v>
      </c>
      <c r="H1062" s="13" t="s">
        <v>717</v>
      </c>
      <c r="I1062" s="13" t="s">
        <v>717</v>
      </c>
      <c r="J1062" s="13" t="s">
        <v>717</v>
      </c>
      <c r="K1062" s="13" t="s">
        <v>717</v>
      </c>
      <c r="L1062" s="13" t="s">
        <v>717</v>
      </c>
      <c r="M1062" s="13" t="s">
        <v>717</v>
      </c>
      <c r="N1062" s="13" t="s">
        <v>19930</v>
      </c>
      <c r="O1062" s="13">
        <v>832.85317886179098</v>
      </c>
      <c r="P1062" s="13">
        <v>1.48478705642068</v>
      </c>
      <c r="Q1062" s="13">
        <v>0.233708576330034</v>
      </c>
      <c r="R1062" s="13">
        <v>157.657731969548</v>
      </c>
      <c r="S1062" s="13">
        <v>9.9772411954143699E-31</v>
      </c>
      <c r="T1062" s="13">
        <v>3.43027054432818E-29</v>
      </c>
      <c r="U1062" s="13">
        <v>486.90136317273698</v>
      </c>
      <c r="V1062" s="13">
        <v>1495.6351046314601</v>
      </c>
      <c r="W1062" s="13">
        <v>523.57295085607905</v>
      </c>
      <c r="X1062" s="13">
        <v>630.75707768996301</v>
      </c>
      <c r="Y1062" s="13">
        <v>903.48471111736399</v>
      </c>
      <c r="Z1062" s="13">
        <v>912.92516562964397</v>
      </c>
      <c r="AA1062" s="13">
        <v>266.47085540435103</v>
      </c>
      <c r="AB1062" s="25">
        <v>1363.5286371426801</v>
      </c>
    </row>
    <row r="1063" spans="1:28">
      <c r="A1063" s="17" t="s">
        <v>3828</v>
      </c>
      <c r="B1063" s="13" t="s">
        <v>3829</v>
      </c>
      <c r="C1063" s="13" t="s">
        <v>3830</v>
      </c>
      <c r="D1063" s="13" t="s">
        <v>2240</v>
      </c>
      <c r="E1063" s="13"/>
      <c r="F1063" s="13" t="s">
        <v>21613</v>
      </c>
      <c r="G1063" s="13" t="s">
        <v>21614</v>
      </c>
      <c r="H1063" s="13" t="s">
        <v>20248</v>
      </c>
      <c r="I1063" s="13" t="s">
        <v>20249</v>
      </c>
      <c r="J1063" s="13" t="s">
        <v>21615</v>
      </c>
      <c r="K1063" s="13" t="s">
        <v>20251</v>
      </c>
      <c r="L1063" s="13" t="s">
        <v>19213</v>
      </c>
      <c r="M1063" s="13" t="s">
        <v>717</v>
      </c>
      <c r="N1063" s="13" t="s">
        <v>21616</v>
      </c>
      <c r="O1063" s="13">
        <v>832.42281830682805</v>
      </c>
      <c r="P1063" s="13">
        <v>0.22187842837341001</v>
      </c>
      <c r="Q1063" s="13">
        <v>0.166313152074552</v>
      </c>
      <c r="R1063" s="13">
        <v>24.878709717514798</v>
      </c>
      <c r="S1063" s="13">
        <v>7.9729373993575701E-4</v>
      </c>
      <c r="T1063" s="13">
        <v>1.5375162399402099E-3</v>
      </c>
      <c r="U1063" s="13">
        <v>813.75570246838299</v>
      </c>
      <c r="V1063" s="13">
        <v>825.24225549487005</v>
      </c>
      <c r="W1063" s="13">
        <v>836.70608780556802</v>
      </c>
      <c r="X1063" s="13">
        <v>592.83179866094895</v>
      </c>
      <c r="Y1063" s="13">
        <v>1025.17741690356</v>
      </c>
      <c r="Z1063" s="13">
        <v>917.03445808883203</v>
      </c>
      <c r="AA1063" s="13">
        <v>765.81397000884897</v>
      </c>
      <c r="AB1063" s="25">
        <v>948.50014638877099</v>
      </c>
    </row>
    <row r="1064" spans="1:28">
      <c r="A1064" s="17" t="s">
        <v>3831</v>
      </c>
      <c r="B1064" s="13" t="s">
        <v>2326</v>
      </c>
      <c r="C1064" s="13" t="s">
        <v>2327</v>
      </c>
      <c r="D1064" s="13" t="s">
        <v>2328</v>
      </c>
      <c r="E1064" s="13"/>
      <c r="F1064" s="13" t="s">
        <v>20853</v>
      </c>
      <c r="G1064" s="13" t="s">
        <v>20854</v>
      </c>
      <c r="H1064" s="13" t="s">
        <v>20855</v>
      </c>
      <c r="I1064" s="13" t="s">
        <v>7797</v>
      </c>
      <c r="J1064" s="13" t="s">
        <v>20856</v>
      </c>
      <c r="K1064" s="13" t="s">
        <v>20857</v>
      </c>
      <c r="L1064" s="13" t="s">
        <v>19213</v>
      </c>
      <c r="M1064" s="13" t="s">
        <v>717</v>
      </c>
      <c r="N1064" s="13" t="s">
        <v>20858</v>
      </c>
      <c r="O1064" s="13">
        <v>832.08516199593601</v>
      </c>
      <c r="P1064" s="13">
        <v>4.5313738736604298E-2</v>
      </c>
      <c r="Q1064" s="13">
        <v>0.222758295349128</v>
      </c>
      <c r="R1064" s="13">
        <v>32.5983269141311</v>
      </c>
      <c r="S1064" s="13">
        <v>3.1449437773839399E-5</v>
      </c>
      <c r="T1064" s="13">
        <v>8.1972902789574198E-5</v>
      </c>
      <c r="U1064" s="13">
        <v>746.00554381271502</v>
      </c>
      <c r="V1064" s="13">
        <v>658.15641660655797</v>
      </c>
      <c r="W1064" s="13">
        <v>1153.6734241496299</v>
      </c>
      <c r="X1064" s="13">
        <v>1114.88787930171</v>
      </c>
      <c r="Y1064" s="13">
        <v>534.94363507385901</v>
      </c>
      <c r="Z1064" s="13">
        <v>954.01352748204101</v>
      </c>
      <c r="AA1064" s="13">
        <v>733.62620247923098</v>
      </c>
      <c r="AB1064" s="25">
        <v>769.52357880562101</v>
      </c>
    </row>
    <row r="1065" spans="1:28">
      <c r="A1065" s="17" t="s">
        <v>3832</v>
      </c>
      <c r="B1065" s="13" t="s">
        <v>3833</v>
      </c>
      <c r="C1065" s="13" t="s">
        <v>2040</v>
      </c>
      <c r="D1065" s="13" t="s">
        <v>2041</v>
      </c>
      <c r="E1065" s="13"/>
      <c r="F1065" s="13" t="s">
        <v>21617</v>
      </c>
      <c r="G1065" s="13" t="s">
        <v>21618</v>
      </c>
      <c r="H1065" s="13" t="s">
        <v>7741</v>
      </c>
      <c r="I1065" s="13" t="s">
        <v>7740</v>
      </c>
      <c r="J1065" s="13" t="s">
        <v>717</v>
      </c>
      <c r="K1065" s="13" t="s">
        <v>717</v>
      </c>
      <c r="L1065" s="13" t="s">
        <v>19591</v>
      </c>
      <c r="M1065" s="13" t="s">
        <v>717</v>
      </c>
      <c r="N1065" s="13" t="s">
        <v>21619</v>
      </c>
      <c r="O1065" s="13">
        <v>829.54484040020895</v>
      </c>
      <c r="P1065" s="13">
        <v>0.89657980219762201</v>
      </c>
      <c r="Q1065" s="13">
        <v>0.23007299217292301</v>
      </c>
      <c r="R1065" s="13">
        <v>29.837023766854202</v>
      </c>
      <c r="S1065" s="13">
        <v>1.0172293321233199E-4</v>
      </c>
      <c r="T1065" s="13">
        <v>2.3845440837436401E-4</v>
      </c>
      <c r="U1065" s="13">
        <v>577.07863235442801</v>
      </c>
      <c r="V1065" s="13">
        <v>975.54690263340694</v>
      </c>
      <c r="W1065" s="13">
        <v>776.13047831459096</v>
      </c>
      <c r="X1065" s="13">
        <v>553.65730115900101</v>
      </c>
      <c r="Y1065" s="13">
        <v>883.32378644865503</v>
      </c>
      <c r="Z1065" s="13">
        <v>915.09785802905799</v>
      </c>
      <c r="AA1065" s="13">
        <v>881.00425711963499</v>
      </c>
      <c r="AB1065" s="25">
        <v>1074.6410351305101</v>
      </c>
    </row>
    <row r="1066" spans="1:28">
      <c r="A1066" s="17" t="s">
        <v>901</v>
      </c>
      <c r="B1066" s="13" t="s">
        <v>2720</v>
      </c>
      <c r="C1066" s="13" t="s">
        <v>2721</v>
      </c>
      <c r="D1066" s="13" t="s">
        <v>2284</v>
      </c>
      <c r="E1066" s="13" t="s">
        <v>845</v>
      </c>
      <c r="F1066" s="13" t="s">
        <v>8023</v>
      </c>
      <c r="G1066" s="13" t="s">
        <v>8024</v>
      </c>
      <c r="H1066" s="13" t="s">
        <v>7645</v>
      </c>
      <c r="I1066" s="13" t="s">
        <v>717</v>
      </c>
      <c r="J1066" s="13" t="s">
        <v>717</v>
      </c>
      <c r="K1066" s="13" t="s">
        <v>717</v>
      </c>
      <c r="L1066" s="13" t="s">
        <v>19240</v>
      </c>
      <c r="M1066" s="13" t="s">
        <v>717</v>
      </c>
      <c r="N1066" s="13" t="s">
        <v>21620</v>
      </c>
      <c r="O1066" s="13">
        <v>829.31535035778199</v>
      </c>
      <c r="P1066" s="13">
        <v>-0.20030105478628599</v>
      </c>
      <c r="Q1066" s="13">
        <v>0.17694143220349101</v>
      </c>
      <c r="R1066" s="13">
        <v>21.237590700673</v>
      </c>
      <c r="S1066" s="13">
        <v>3.4339668695117999E-3</v>
      </c>
      <c r="T1066" s="13">
        <v>5.7524920644721998E-3</v>
      </c>
      <c r="U1066" s="13">
        <v>839.68519263580299</v>
      </c>
      <c r="V1066" s="13">
        <v>615.21141458575596</v>
      </c>
      <c r="W1066" s="13">
        <v>859.84939856013796</v>
      </c>
      <c r="X1066" s="13">
        <v>994.97102994494298</v>
      </c>
      <c r="Y1066" s="13">
        <v>772.45392434519101</v>
      </c>
      <c r="Z1066" s="13">
        <v>843.87271541804103</v>
      </c>
      <c r="AA1066" s="13">
        <v>968.69491048245595</v>
      </c>
      <c r="AB1066" s="25">
        <v>731.00842428651401</v>
      </c>
    </row>
    <row r="1067" spans="1:28">
      <c r="A1067" s="17" t="s">
        <v>3834</v>
      </c>
      <c r="B1067" s="13" t="s">
        <v>3835</v>
      </c>
      <c r="C1067" s="13"/>
      <c r="D1067" s="13"/>
      <c r="E1067" s="13"/>
      <c r="F1067" s="13" t="s">
        <v>7712</v>
      </c>
      <c r="G1067" s="13" t="s">
        <v>7713</v>
      </c>
      <c r="H1067" s="13" t="s">
        <v>717</v>
      </c>
      <c r="I1067" s="13" t="s">
        <v>717</v>
      </c>
      <c r="J1067" s="13" t="s">
        <v>717</v>
      </c>
      <c r="K1067" s="13" t="s">
        <v>717</v>
      </c>
      <c r="L1067" s="13" t="s">
        <v>19580</v>
      </c>
      <c r="M1067" s="13" t="s">
        <v>717</v>
      </c>
      <c r="N1067" s="13" t="s">
        <v>21621</v>
      </c>
      <c r="O1067" s="13">
        <v>828.27502443891797</v>
      </c>
      <c r="P1067" s="13">
        <v>-0.26210862445414901</v>
      </c>
      <c r="Q1067" s="13">
        <v>0.22634977749093399</v>
      </c>
      <c r="R1067" s="13">
        <v>60.237105454020003</v>
      </c>
      <c r="S1067" s="13">
        <v>1.35362990932891E-10</v>
      </c>
      <c r="T1067" s="13">
        <v>8.7260785226381703E-10</v>
      </c>
      <c r="U1067" s="13">
        <v>742.28793064662398</v>
      </c>
      <c r="V1067" s="13">
        <v>843.76604110401104</v>
      </c>
      <c r="W1067" s="13">
        <v>547.35026628152195</v>
      </c>
      <c r="X1067" s="13">
        <v>799.03784848288603</v>
      </c>
      <c r="Y1067" s="13">
        <v>578.97523139489999</v>
      </c>
      <c r="Z1067" s="13">
        <v>786.94627310505803</v>
      </c>
      <c r="AA1067" s="13">
        <v>1532.64486485563</v>
      </c>
      <c r="AB1067" s="25">
        <v>618.45022257358301</v>
      </c>
    </row>
    <row r="1068" spans="1:28">
      <c r="A1068" s="17" t="s">
        <v>3836</v>
      </c>
      <c r="B1068" s="13" t="s">
        <v>2390</v>
      </c>
      <c r="C1068" s="13"/>
      <c r="D1068" s="13"/>
      <c r="E1068" s="13"/>
      <c r="F1068" s="13" t="s">
        <v>7947</v>
      </c>
      <c r="G1068" s="13" t="s">
        <v>7948</v>
      </c>
      <c r="H1068" s="13" t="s">
        <v>717</v>
      </c>
      <c r="I1068" s="13" t="s">
        <v>717</v>
      </c>
      <c r="J1068" s="13" t="s">
        <v>717</v>
      </c>
      <c r="K1068" s="13" t="s">
        <v>717</v>
      </c>
      <c r="L1068" s="13" t="s">
        <v>19222</v>
      </c>
      <c r="M1068" s="13" t="s">
        <v>717</v>
      </c>
      <c r="N1068" s="13" t="s">
        <v>21622</v>
      </c>
      <c r="O1068" s="13">
        <v>828.18417256859004</v>
      </c>
      <c r="P1068" s="13">
        <v>-7.9539255322568697E-2</v>
      </c>
      <c r="Q1068" s="13">
        <v>0.33629899987585998</v>
      </c>
      <c r="R1068" s="13">
        <v>14.105998514479101</v>
      </c>
      <c r="S1068" s="13">
        <v>4.9327865970793597E-2</v>
      </c>
      <c r="T1068" s="13">
        <v>6.2547803356011594E-2</v>
      </c>
      <c r="U1068" s="13">
        <v>769.46179958634104</v>
      </c>
      <c r="V1068" s="13">
        <v>1056.8975525184301</v>
      </c>
      <c r="W1068" s="13">
        <v>1242.64369612411</v>
      </c>
      <c r="X1068" s="13">
        <v>624.07850296479796</v>
      </c>
      <c r="Y1068" s="13">
        <v>944.19398292952405</v>
      </c>
      <c r="Z1068" s="13">
        <v>828.96051885911595</v>
      </c>
      <c r="AA1068" s="13">
        <v>607.86339049112701</v>
      </c>
      <c r="AB1068" s="25">
        <v>728.19704838076098</v>
      </c>
    </row>
    <row r="1069" spans="1:28">
      <c r="A1069" s="17" t="s">
        <v>3837</v>
      </c>
      <c r="B1069" s="13" t="s">
        <v>3838</v>
      </c>
      <c r="C1069" s="13" t="s">
        <v>3839</v>
      </c>
      <c r="D1069" s="13" t="s">
        <v>2844</v>
      </c>
      <c r="E1069" s="13"/>
      <c r="F1069" s="13" t="s">
        <v>21623</v>
      </c>
      <c r="G1069" s="13" t="s">
        <v>21624</v>
      </c>
      <c r="H1069" s="13" t="s">
        <v>717</v>
      </c>
      <c r="I1069" s="13" t="s">
        <v>717</v>
      </c>
      <c r="J1069" s="13" t="s">
        <v>717</v>
      </c>
      <c r="K1069" s="13" t="s">
        <v>717</v>
      </c>
      <c r="L1069" s="13" t="s">
        <v>19222</v>
      </c>
      <c r="M1069" s="13" t="s">
        <v>717</v>
      </c>
      <c r="N1069" s="13" t="s">
        <v>21625</v>
      </c>
      <c r="O1069" s="13">
        <v>826.89531115317595</v>
      </c>
      <c r="P1069" s="13">
        <v>0.71223481676289901</v>
      </c>
      <c r="Q1069" s="13">
        <v>0.25722278513282998</v>
      </c>
      <c r="R1069" s="13">
        <v>12.109721760976999</v>
      </c>
      <c r="S1069" s="13">
        <v>9.70078559558471E-2</v>
      </c>
      <c r="T1069" s="13">
        <v>0.11588297816036</v>
      </c>
      <c r="U1069" s="13">
        <v>628.80594564609203</v>
      </c>
      <c r="V1069" s="13">
        <v>825.87574547121505</v>
      </c>
      <c r="W1069" s="13">
        <v>838.91178618422305</v>
      </c>
      <c r="X1069" s="13">
        <v>670.26770004612399</v>
      </c>
      <c r="Y1069" s="13">
        <v>1008.40495762124</v>
      </c>
      <c r="Z1069" s="13">
        <v>864.64279418580099</v>
      </c>
      <c r="AA1069" s="13">
        <v>812.63570994614395</v>
      </c>
      <c r="AB1069" s="25">
        <v>1030.1265572909399</v>
      </c>
    </row>
    <row r="1070" spans="1:28">
      <c r="A1070" s="17" t="s">
        <v>3840</v>
      </c>
      <c r="B1070" s="13" t="s">
        <v>1669</v>
      </c>
      <c r="C1070" s="13"/>
      <c r="D1070" s="13"/>
      <c r="E1070" s="13"/>
      <c r="F1070" s="13"/>
      <c r="G1070" s="13"/>
      <c r="H1070" s="13"/>
      <c r="I1070" s="13"/>
      <c r="J1070" s="13"/>
      <c r="K1070" s="13"/>
      <c r="L1070" s="13"/>
      <c r="M1070" s="13"/>
      <c r="N1070" s="13" t="s">
        <v>5878</v>
      </c>
      <c r="O1070" s="13">
        <v>826.63453131819404</v>
      </c>
      <c r="P1070" s="13">
        <v>0.48923868241406498</v>
      </c>
      <c r="Q1070" s="13">
        <v>0.15351423140239401</v>
      </c>
      <c r="R1070" s="13">
        <v>17.420310783392399</v>
      </c>
      <c r="S1070" s="13">
        <v>1.48779910927731E-2</v>
      </c>
      <c r="T1070" s="13">
        <v>2.14323814225502E-2</v>
      </c>
      <c r="U1070" s="13">
        <v>678.36686741732603</v>
      </c>
      <c r="V1070" s="13">
        <v>832.36916277390299</v>
      </c>
      <c r="W1070" s="13">
        <v>807.796781414051</v>
      </c>
      <c r="X1070" s="13">
        <v>822.20880827993994</v>
      </c>
      <c r="Y1070" s="13">
        <v>750.89647258507296</v>
      </c>
      <c r="Z1070" s="13">
        <v>763.794335446589</v>
      </c>
      <c r="AA1070" s="13">
        <v>975.14179480246003</v>
      </c>
      <c r="AB1070" s="25">
        <v>950.97675828045305</v>
      </c>
    </row>
    <row r="1071" spans="1:28">
      <c r="A1071" s="17" t="s">
        <v>3841</v>
      </c>
      <c r="B1071" s="13" t="s">
        <v>3842</v>
      </c>
      <c r="C1071" s="13"/>
      <c r="D1071" s="13"/>
      <c r="E1071" s="13"/>
      <c r="F1071" s="13" t="s">
        <v>21626</v>
      </c>
      <c r="G1071" s="13" t="s">
        <v>717</v>
      </c>
      <c r="H1071" s="13" t="s">
        <v>717</v>
      </c>
      <c r="I1071" s="13" t="s">
        <v>717</v>
      </c>
      <c r="J1071" s="13" t="s">
        <v>717</v>
      </c>
      <c r="K1071" s="13" t="s">
        <v>717</v>
      </c>
      <c r="L1071" s="13" t="s">
        <v>717</v>
      </c>
      <c r="M1071" s="13" t="s">
        <v>717</v>
      </c>
      <c r="N1071" s="13" t="s">
        <v>21627</v>
      </c>
      <c r="O1071" s="13">
        <v>826.15413368403404</v>
      </c>
      <c r="P1071" s="13">
        <v>1.4357569650528701</v>
      </c>
      <c r="Q1071" s="13">
        <v>0.39783761966491599</v>
      </c>
      <c r="R1071" s="13">
        <v>26.842399424699099</v>
      </c>
      <c r="S1071" s="13">
        <v>3.5576129832010301E-4</v>
      </c>
      <c r="T1071" s="13">
        <v>7.4625118357674102E-4</v>
      </c>
      <c r="U1071" s="13">
        <v>427.25114182358601</v>
      </c>
      <c r="V1071" s="13">
        <v>1054.8142848478101</v>
      </c>
      <c r="W1071" s="13">
        <v>937.19759566611503</v>
      </c>
      <c r="X1071" s="13">
        <v>406.99609455627899</v>
      </c>
      <c r="Y1071" s="13">
        <v>925.29426940898202</v>
      </c>
      <c r="Z1071" s="13">
        <v>1018.4897055333</v>
      </c>
      <c r="AA1071" s="13">
        <v>753.93436946376596</v>
      </c>
      <c r="AB1071" s="25">
        <v>1155.31680740811</v>
      </c>
    </row>
    <row r="1072" spans="1:28">
      <c r="A1072" s="17" t="s">
        <v>3843</v>
      </c>
      <c r="B1072" s="13" t="s">
        <v>3844</v>
      </c>
      <c r="C1072" s="13" t="s">
        <v>2279</v>
      </c>
      <c r="D1072" s="13" t="s">
        <v>2280</v>
      </c>
      <c r="E1072" s="13"/>
      <c r="F1072" s="13"/>
      <c r="G1072" s="13"/>
      <c r="H1072" s="13"/>
      <c r="I1072" s="13"/>
      <c r="J1072" s="13"/>
      <c r="K1072" s="13"/>
      <c r="L1072" s="13"/>
      <c r="M1072" s="13"/>
      <c r="N1072" s="13" t="s">
        <v>5880</v>
      </c>
      <c r="O1072" s="13">
        <v>825.58057908076501</v>
      </c>
      <c r="P1072" s="13">
        <v>0.28692107492644597</v>
      </c>
      <c r="Q1072" s="13">
        <v>0.18721712816518499</v>
      </c>
      <c r="R1072" s="13">
        <v>19.394596645332999</v>
      </c>
      <c r="S1072" s="13">
        <v>7.0370752628504197E-3</v>
      </c>
      <c r="T1072" s="13">
        <v>1.09783239839628E-2</v>
      </c>
      <c r="U1072" s="13">
        <v>711.36565030097302</v>
      </c>
      <c r="V1072" s="13">
        <v>1068.5269442741101</v>
      </c>
      <c r="W1072" s="13">
        <v>687.76105064643696</v>
      </c>
      <c r="X1072" s="13">
        <v>697.19560039517205</v>
      </c>
      <c r="Y1072" s="13">
        <v>731.49490169909996</v>
      </c>
      <c r="Z1072" s="13">
        <v>907.51267138802905</v>
      </c>
      <c r="AA1072" s="13">
        <v>855.46654122455902</v>
      </c>
      <c r="AB1072" s="25">
        <v>868.01953744574598</v>
      </c>
    </row>
    <row r="1073" spans="1:28">
      <c r="A1073" s="17" t="s">
        <v>3845</v>
      </c>
      <c r="B1073" s="13" t="s">
        <v>3199</v>
      </c>
      <c r="C1073" s="13" t="s">
        <v>3200</v>
      </c>
      <c r="D1073" s="13" t="s">
        <v>1745</v>
      </c>
      <c r="E1073" s="13"/>
      <c r="F1073" s="13" t="s">
        <v>21628</v>
      </c>
      <c r="G1073" s="13" t="s">
        <v>20883</v>
      </c>
      <c r="H1073" s="13" t="s">
        <v>717</v>
      </c>
      <c r="I1073" s="13" t="s">
        <v>717</v>
      </c>
      <c r="J1073" s="13" t="s">
        <v>717</v>
      </c>
      <c r="K1073" s="13" t="s">
        <v>717</v>
      </c>
      <c r="L1073" s="13" t="s">
        <v>19580</v>
      </c>
      <c r="M1073" s="13" t="s">
        <v>717</v>
      </c>
      <c r="N1073" s="13" t="s">
        <v>21629</v>
      </c>
      <c r="O1073" s="13">
        <v>825.20685550661506</v>
      </c>
      <c r="P1073" s="13">
        <v>0.36893725953103101</v>
      </c>
      <c r="Q1073" s="13">
        <v>0.26640243688845899</v>
      </c>
      <c r="R1073" s="13">
        <v>18.111366533219499</v>
      </c>
      <c r="S1073" s="13">
        <v>1.1477516074539999E-2</v>
      </c>
      <c r="T1073" s="13">
        <v>1.6964107589150401E-2</v>
      </c>
      <c r="U1073" s="13">
        <v>723.57669951349499</v>
      </c>
      <c r="V1073" s="13">
        <v>756.26635296641302</v>
      </c>
      <c r="W1073" s="13">
        <v>906.01001895875004</v>
      </c>
      <c r="X1073" s="13">
        <v>508.32974199819301</v>
      </c>
      <c r="Y1073" s="13">
        <v>1047.5955218679301</v>
      </c>
      <c r="Z1073" s="13">
        <v>884.21335223799804</v>
      </c>
      <c r="AA1073" s="13">
        <v>942.92424760912502</v>
      </c>
      <c r="AB1073" s="25">
        <v>933.80285217216704</v>
      </c>
    </row>
    <row r="1074" spans="1:28">
      <c r="A1074" s="17" t="s">
        <v>3846</v>
      </c>
      <c r="B1074" s="13" t="s">
        <v>3847</v>
      </c>
      <c r="C1074" s="13"/>
      <c r="D1074" s="13"/>
      <c r="E1074" s="13"/>
      <c r="F1074" s="13" t="s">
        <v>21630</v>
      </c>
      <c r="G1074" s="13" t="s">
        <v>21631</v>
      </c>
      <c r="H1074" s="13" t="s">
        <v>717</v>
      </c>
      <c r="I1074" s="13" t="s">
        <v>717</v>
      </c>
      <c r="J1074" s="13" t="s">
        <v>717</v>
      </c>
      <c r="K1074" s="13" t="s">
        <v>717</v>
      </c>
      <c r="L1074" s="13" t="s">
        <v>21632</v>
      </c>
      <c r="M1074" s="13" t="s">
        <v>717</v>
      </c>
      <c r="N1074" s="13" t="s">
        <v>21633</v>
      </c>
      <c r="O1074" s="13">
        <v>825.04030597083101</v>
      </c>
      <c r="P1074" s="13">
        <v>-0.116443002263406</v>
      </c>
      <c r="Q1074" s="13">
        <v>0.230179730679304</v>
      </c>
      <c r="R1074" s="13">
        <v>18.4831695659025</v>
      </c>
      <c r="S1074" s="13">
        <v>9.9701885589884298E-3</v>
      </c>
      <c r="T1074" s="13">
        <v>1.49656468598537E-2</v>
      </c>
      <c r="U1074" s="13">
        <v>846.99568258334398</v>
      </c>
      <c r="V1074" s="13">
        <v>1133.19672836222</v>
      </c>
      <c r="W1074" s="13">
        <v>798.07672055817</v>
      </c>
      <c r="X1074" s="13">
        <v>860.54267242811602</v>
      </c>
      <c r="Y1074" s="13">
        <v>676.35441029511105</v>
      </c>
      <c r="Z1074" s="13">
        <v>846.17489057631303</v>
      </c>
      <c r="AA1074" s="13">
        <v>599.33439792122897</v>
      </c>
      <c r="AB1074" s="25">
        <v>781.097118012686</v>
      </c>
    </row>
    <row r="1075" spans="1:28">
      <c r="A1075" s="17" t="s">
        <v>3848</v>
      </c>
      <c r="B1075" s="13" t="s">
        <v>1665</v>
      </c>
      <c r="C1075" s="13"/>
      <c r="D1075" s="13"/>
      <c r="E1075" s="13"/>
      <c r="F1075" s="13"/>
      <c r="G1075" s="13"/>
      <c r="H1075" s="13"/>
      <c r="I1075" s="13"/>
      <c r="J1075" s="13"/>
      <c r="K1075" s="13"/>
      <c r="L1075" s="13"/>
      <c r="M1075" s="13"/>
      <c r="N1075" s="13"/>
      <c r="O1075" s="13">
        <v>824.99271011467795</v>
      </c>
      <c r="P1075" s="13">
        <v>0.11215087974046101</v>
      </c>
      <c r="Q1075" s="13">
        <v>0.167793647071208</v>
      </c>
      <c r="R1075" s="13">
        <v>57.289252848490399</v>
      </c>
      <c r="S1075" s="13">
        <v>5.2362621139409996E-10</v>
      </c>
      <c r="T1075" s="13">
        <v>3.0686536089816599E-9</v>
      </c>
      <c r="U1075" s="13">
        <v>695.52196914281603</v>
      </c>
      <c r="V1075" s="13">
        <v>878.80916180713098</v>
      </c>
      <c r="W1075" s="13">
        <v>1095.6534811675001</v>
      </c>
      <c r="X1075" s="13">
        <v>792.81936753125103</v>
      </c>
      <c r="Y1075" s="13">
        <v>567.20349890257</v>
      </c>
      <c r="Z1075" s="13">
        <v>640.99056361450403</v>
      </c>
      <c r="AA1075" s="13">
        <v>1181.0555589220501</v>
      </c>
      <c r="AB1075" s="25">
        <v>752.17859977650096</v>
      </c>
    </row>
    <row r="1076" spans="1:28">
      <c r="A1076" s="17" t="s">
        <v>3849</v>
      </c>
      <c r="B1076" s="13" t="s">
        <v>3526</v>
      </c>
      <c r="C1076" s="13"/>
      <c r="D1076" s="13"/>
      <c r="E1076" s="13"/>
      <c r="F1076" s="13"/>
      <c r="G1076" s="13"/>
      <c r="H1076" s="13"/>
      <c r="I1076" s="13"/>
      <c r="J1076" s="13"/>
      <c r="K1076" s="13"/>
      <c r="L1076" s="13"/>
      <c r="M1076" s="13"/>
      <c r="N1076" s="13" t="s">
        <v>5884</v>
      </c>
      <c r="O1076" s="13">
        <v>824.79659977260599</v>
      </c>
      <c r="P1076" s="13">
        <v>-0.25811148400468298</v>
      </c>
      <c r="Q1076" s="13">
        <v>0.20382301094646799</v>
      </c>
      <c r="R1076" s="13">
        <v>41.047994314123898</v>
      </c>
      <c r="S1076" s="13">
        <v>7.9259799968963695E-7</v>
      </c>
      <c r="T1076" s="13">
        <v>2.7645205593039498E-6</v>
      </c>
      <c r="U1076" s="13">
        <v>821.36108518088304</v>
      </c>
      <c r="V1076" s="13">
        <v>594.88441484131295</v>
      </c>
      <c r="W1076" s="13">
        <v>660.19508268522895</v>
      </c>
      <c r="X1076" s="13">
        <v>1192.47470519428</v>
      </c>
      <c r="Y1076" s="13">
        <v>609.99651398792003</v>
      </c>
      <c r="Z1076" s="13">
        <v>980.684561198241</v>
      </c>
      <c r="AA1076" s="13">
        <v>925.51810980410096</v>
      </c>
      <c r="AB1076" s="25">
        <v>686.79112433152795</v>
      </c>
    </row>
    <row r="1077" spans="1:28">
      <c r="A1077" s="17" t="s">
        <v>3850</v>
      </c>
      <c r="B1077" s="13" t="s">
        <v>1861</v>
      </c>
      <c r="C1077" s="13" t="s">
        <v>1862</v>
      </c>
      <c r="D1077" s="13"/>
      <c r="E1077" s="13"/>
      <c r="F1077" s="13" t="s">
        <v>21634</v>
      </c>
      <c r="G1077" s="13" t="s">
        <v>21635</v>
      </c>
      <c r="H1077" s="13" t="s">
        <v>7792</v>
      </c>
      <c r="I1077" s="13" t="s">
        <v>717</v>
      </c>
      <c r="J1077" s="13" t="s">
        <v>717</v>
      </c>
      <c r="K1077" s="13" t="s">
        <v>717</v>
      </c>
      <c r="L1077" s="13" t="s">
        <v>19382</v>
      </c>
      <c r="M1077" s="13" t="s">
        <v>21636</v>
      </c>
      <c r="N1077" s="13" t="s">
        <v>19384</v>
      </c>
      <c r="O1077" s="13">
        <v>824.55602519502804</v>
      </c>
      <c r="P1077" s="13">
        <v>0.55501787351524301</v>
      </c>
      <c r="Q1077" s="13">
        <v>0.22350817824031899</v>
      </c>
      <c r="R1077" s="13">
        <v>8.4955631828867109</v>
      </c>
      <c r="S1077" s="13">
        <v>0.29092745508023699</v>
      </c>
      <c r="T1077" s="13">
        <v>0.31614934161338198</v>
      </c>
      <c r="U1077" s="13">
        <v>634.14089057670697</v>
      </c>
      <c r="V1077" s="13">
        <v>815.98180070048204</v>
      </c>
      <c r="W1077" s="13">
        <v>902.18871111993997</v>
      </c>
      <c r="X1077" s="13">
        <v>803.72774925054796</v>
      </c>
      <c r="Y1077" s="13">
        <v>812.11893299667702</v>
      </c>
      <c r="Z1077" s="13">
        <v>788.65382228519604</v>
      </c>
      <c r="AA1077" s="13">
        <v>929.67545964741396</v>
      </c>
      <c r="AB1077" s="25">
        <v>931.69269955878099</v>
      </c>
    </row>
    <row r="1078" spans="1:28">
      <c r="A1078" s="17" t="s">
        <v>3851</v>
      </c>
      <c r="B1078" s="13" t="s">
        <v>1861</v>
      </c>
      <c r="C1078" s="13"/>
      <c r="D1078" s="13"/>
      <c r="E1078" s="13"/>
      <c r="F1078" s="13" t="s">
        <v>8400</v>
      </c>
      <c r="G1078" s="13" t="s">
        <v>21637</v>
      </c>
      <c r="H1078" s="13" t="s">
        <v>21638</v>
      </c>
      <c r="I1078" s="13" t="s">
        <v>21639</v>
      </c>
      <c r="J1078" s="13" t="s">
        <v>717</v>
      </c>
      <c r="K1078" s="13" t="s">
        <v>717</v>
      </c>
      <c r="L1078" s="13" t="s">
        <v>20128</v>
      </c>
      <c r="M1078" s="13" t="s">
        <v>21640</v>
      </c>
      <c r="N1078" s="13" t="s">
        <v>19354</v>
      </c>
      <c r="O1078" s="13">
        <v>824.47958474526399</v>
      </c>
      <c r="P1078" s="13">
        <v>0.38959335790599597</v>
      </c>
      <c r="Q1078" s="13">
        <v>0.191707562032889</v>
      </c>
      <c r="R1078" s="13">
        <v>33.794407610634401</v>
      </c>
      <c r="S1078" s="13">
        <v>1.8819362041009799E-5</v>
      </c>
      <c r="T1078" s="13">
        <v>5.1429142292237202E-5</v>
      </c>
      <c r="U1078" s="13">
        <v>706.76692786644799</v>
      </c>
      <c r="V1078" s="13">
        <v>1196.45387580686</v>
      </c>
      <c r="W1078" s="13">
        <v>671.00197557062904</v>
      </c>
      <c r="X1078" s="13">
        <v>615.69520386157205</v>
      </c>
      <c r="Y1078" s="13">
        <v>826.39220673278896</v>
      </c>
      <c r="Z1078" s="13">
        <v>791.57104234982398</v>
      </c>
      <c r="AA1078" s="13">
        <v>811.97887487499202</v>
      </c>
      <c r="AB1078" s="25">
        <v>925.45490850329497</v>
      </c>
    </row>
    <row r="1079" spans="1:28">
      <c r="A1079" s="17" t="s">
        <v>1515</v>
      </c>
      <c r="B1079" s="13" t="s">
        <v>3809</v>
      </c>
      <c r="C1079" s="13" t="s">
        <v>2458</v>
      </c>
      <c r="D1079" s="13" t="s">
        <v>3810</v>
      </c>
      <c r="E1079" s="13"/>
      <c r="F1079" s="13"/>
      <c r="G1079" s="13"/>
      <c r="H1079" s="13"/>
      <c r="I1079" s="13"/>
      <c r="J1079" s="13"/>
      <c r="K1079" s="13"/>
      <c r="L1079" s="13"/>
      <c r="M1079" s="13"/>
      <c r="N1079" s="13"/>
      <c r="O1079" s="13">
        <v>823.68968191236195</v>
      </c>
      <c r="P1079" s="13">
        <v>0.40138046370307101</v>
      </c>
      <c r="Q1079" s="13">
        <v>0.12179311554739999</v>
      </c>
      <c r="R1079" s="13">
        <v>55.652391135295296</v>
      </c>
      <c r="S1079" s="13">
        <v>1.10692675274673E-9</v>
      </c>
      <c r="T1079" s="13">
        <v>6.1762064565930098E-9</v>
      </c>
      <c r="U1079" s="13">
        <v>635.79673502089804</v>
      </c>
      <c r="V1079" s="13">
        <v>895.20497435630705</v>
      </c>
      <c r="W1079" s="13">
        <v>688.71062111610001</v>
      </c>
      <c r="X1079" s="13">
        <v>690.39606644632397</v>
      </c>
      <c r="Y1079" s="13">
        <v>928.82936569484696</v>
      </c>
      <c r="Z1079" s="13">
        <v>1065.76857876704</v>
      </c>
      <c r="AA1079" s="13">
        <v>835.13481856619296</v>
      </c>
      <c r="AB1079" s="25">
        <v>839.72983632659896</v>
      </c>
    </row>
    <row r="1080" spans="1:28">
      <c r="A1080" s="17" t="s">
        <v>3852</v>
      </c>
      <c r="B1080" s="13" t="s">
        <v>3853</v>
      </c>
      <c r="C1080" s="13"/>
      <c r="D1080" s="13"/>
      <c r="E1080" s="13"/>
      <c r="F1080" s="13" t="s">
        <v>21641</v>
      </c>
      <c r="G1080" s="13" t="s">
        <v>21642</v>
      </c>
      <c r="H1080" s="13" t="s">
        <v>21643</v>
      </c>
      <c r="I1080" s="13" t="s">
        <v>20127</v>
      </c>
      <c r="J1080" s="13" t="s">
        <v>717</v>
      </c>
      <c r="K1080" s="13" t="s">
        <v>717</v>
      </c>
      <c r="L1080" s="13" t="s">
        <v>20186</v>
      </c>
      <c r="M1080" s="13" t="s">
        <v>20129</v>
      </c>
      <c r="N1080" s="13" t="s">
        <v>21644</v>
      </c>
      <c r="O1080" s="13">
        <v>823.20289542476905</v>
      </c>
      <c r="P1080" s="13">
        <v>0.25742571383716301</v>
      </c>
      <c r="Q1080" s="13">
        <v>0.176812553532182</v>
      </c>
      <c r="R1080" s="13">
        <v>12.300657349763</v>
      </c>
      <c r="S1080" s="13">
        <v>9.1095096962688402E-2</v>
      </c>
      <c r="T1080" s="13">
        <v>0.10936258730805</v>
      </c>
      <c r="U1080" s="13">
        <v>698.15563348307705</v>
      </c>
      <c r="V1080" s="13">
        <v>705.10834607339496</v>
      </c>
      <c r="W1080" s="13">
        <v>744.92038070857495</v>
      </c>
      <c r="X1080" s="13">
        <v>953.34247372622099</v>
      </c>
      <c r="Y1080" s="13">
        <v>843.35898409012998</v>
      </c>
      <c r="Z1080" s="13">
        <v>918.71898513424696</v>
      </c>
      <c r="AA1080" s="13">
        <v>868.42370694660599</v>
      </c>
      <c r="AB1080" s="25">
        <v>834.21917788562496</v>
      </c>
    </row>
    <row r="1081" spans="1:28">
      <c r="A1081" s="17" t="s">
        <v>3854</v>
      </c>
      <c r="B1081" s="13" t="s">
        <v>3855</v>
      </c>
      <c r="C1081" s="13" t="s">
        <v>2447</v>
      </c>
      <c r="D1081" s="13" t="s">
        <v>2448</v>
      </c>
      <c r="E1081" s="13"/>
      <c r="F1081" s="13" t="s">
        <v>7669</v>
      </c>
      <c r="G1081" s="13" t="s">
        <v>7670</v>
      </c>
      <c r="H1081" s="13" t="s">
        <v>717</v>
      </c>
      <c r="I1081" s="13" t="s">
        <v>717</v>
      </c>
      <c r="J1081" s="13" t="s">
        <v>717</v>
      </c>
      <c r="K1081" s="13" t="s">
        <v>717</v>
      </c>
      <c r="L1081" s="13" t="s">
        <v>21569</v>
      </c>
      <c r="M1081" s="13" t="s">
        <v>717</v>
      </c>
      <c r="N1081" s="13" t="s">
        <v>21570</v>
      </c>
      <c r="O1081" s="13">
        <v>820.22422243085805</v>
      </c>
      <c r="P1081" s="13">
        <v>0.32552372730384999</v>
      </c>
      <c r="Q1081" s="13">
        <v>0.17445137370164299</v>
      </c>
      <c r="R1081" s="13">
        <v>68.6217643542697</v>
      </c>
      <c r="S1081" s="13">
        <v>2.80431675167475E-12</v>
      </c>
      <c r="T1081" s="13">
        <v>2.1677908936929001E-11</v>
      </c>
      <c r="U1081" s="13">
        <v>649.94802901859498</v>
      </c>
      <c r="V1081" s="13">
        <v>1370.52064057593</v>
      </c>
      <c r="W1081" s="13">
        <v>868.59123276153605</v>
      </c>
      <c r="X1081" s="13">
        <v>587.69621839386502</v>
      </c>
      <c r="Y1081" s="13">
        <v>784.10165585051698</v>
      </c>
      <c r="Z1081" s="13">
        <v>807.67074736859001</v>
      </c>
      <c r="AA1081" s="13">
        <v>683.72978672703596</v>
      </c>
      <c r="AB1081" s="25">
        <v>813.61695000091004</v>
      </c>
    </row>
    <row r="1082" spans="1:28">
      <c r="A1082" s="17" t="s">
        <v>1528</v>
      </c>
      <c r="B1082" s="13" t="s">
        <v>3809</v>
      </c>
      <c r="C1082" s="13" t="s">
        <v>2458</v>
      </c>
      <c r="D1082" s="13" t="s">
        <v>3810</v>
      </c>
      <c r="E1082" s="13"/>
      <c r="F1082" s="13"/>
      <c r="G1082" s="13"/>
      <c r="H1082" s="13"/>
      <c r="I1082" s="13"/>
      <c r="J1082" s="13"/>
      <c r="K1082" s="13"/>
      <c r="L1082" s="13"/>
      <c r="M1082" s="13"/>
      <c r="N1082" s="13"/>
      <c r="O1082" s="13">
        <v>820.119407418028</v>
      </c>
      <c r="P1082" s="13">
        <v>2.3048600360900201E-2</v>
      </c>
      <c r="Q1082" s="13">
        <v>0.24859588306782099</v>
      </c>
      <c r="R1082" s="13">
        <v>59.750897643917497</v>
      </c>
      <c r="S1082" s="13">
        <v>1.69268765142314E-10</v>
      </c>
      <c r="T1082" s="13">
        <v>1.07116631028455E-9</v>
      </c>
      <c r="U1082" s="13">
        <v>637.26351037496397</v>
      </c>
      <c r="V1082" s="13">
        <v>1600.5513409806799</v>
      </c>
      <c r="W1082" s="13">
        <v>995.65809543454804</v>
      </c>
      <c r="X1082" s="13">
        <v>627.59375221343601</v>
      </c>
      <c r="Y1082" s="13">
        <v>645.73247197071896</v>
      </c>
      <c r="Z1082" s="13">
        <v>609.70714453656103</v>
      </c>
      <c r="AA1082" s="13">
        <v>796.42165962225204</v>
      </c>
      <c r="AB1082" s="25">
        <v>648.41120173413697</v>
      </c>
    </row>
    <row r="1083" spans="1:28">
      <c r="A1083" s="17" t="s">
        <v>3856</v>
      </c>
      <c r="B1083" s="13" t="s">
        <v>3857</v>
      </c>
      <c r="C1083" s="13" t="s">
        <v>3858</v>
      </c>
      <c r="D1083" s="13"/>
      <c r="E1083" s="13"/>
      <c r="F1083" s="13" t="s">
        <v>21645</v>
      </c>
      <c r="G1083" s="13" t="s">
        <v>21646</v>
      </c>
      <c r="H1083" s="13" t="s">
        <v>21647</v>
      </c>
      <c r="I1083" s="13" t="s">
        <v>717</v>
      </c>
      <c r="J1083" s="13" t="s">
        <v>21648</v>
      </c>
      <c r="K1083" s="13" t="s">
        <v>19670</v>
      </c>
      <c r="L1083" s="13" t="s">
        <v>19246</v>
      </c>
      <c r="M1083" s="13" t="s">
        <v>717</v>
      </c>
      <c r="N1083" s="13" t="s">
        <v>21649</v>
      </c>
      <c r="O1083" s="13">
        <v>820.06543111654196</v>
      </c>
      <c r="P1083" s="13">
        <v>1.1621777473805801</v>
      </c>
      <c r="Q1083" s="13">
        <v>0.37488203926696001</v>
      </c>
      <c r="R1083" s="13">
        <v>24.7580300947631</v>
      </c>
      <c r="S1083" s="13">
        <v>8.3749005807446199E-4</v>
      </c>
      <c r="T1083" s="13">
        <v>1.6064501113968201E-3</v>
      </c>
      <c r="U1083" s="13">
        <v>508.06497796932001</v>
      </c>
      <c r="V1083" s="13">
        <v>595.18369962115901</v>
      </c>
      <c r="W1083" s="13">
        <v>852.52685286103895</v>
      </c>
      <c r="X1083" s="13">
        <v>487.435335312924</v>
      </c>
      <c r="Y1083" s="13">
        <v>907.76306318157003</v>
      </c>
      <c r="Z1083" s="13">
        <v>889.89526454392899</v>
      </c>
      <c r="AA1083" s="13">
        <v>1222.8001777204599</v>
      </c>
      <c r="AB1083" s="25">
        <v>1136.9070956584401</v>
      </c>
    </row>
    <row r="1084" spans="1:28">
      <c r="A1084" s="17" t="s">
        <v>3859</v>
      </c>
      <c r="B1084" s="13" t="s">
        <v>3229</v>
      </c>
      <c r="C1084" s="13"/>
      <c r="D1084" s="13"/>
      <c r="E1084" s="13"/>
      <c r="F1084" s="13" t="s">
        <v>21650</v>
      </c>
      <c r="G1084" s="13" t="s">
        <v>717</v>
      </c>
      <c r="H1084" s="13" t="s">
        <v>717</v>
      </c>
      <c r="I1084" s="13" t="s">
        <v>717</v>
      </c>
      <c r="J1084" s="13" t="s">
        <v>717</v>
      </c>
      <c r="K1084" s="13" t="s">
        <v>717</v>
      </c>
      <c r="L1084" s="13" t="s">
        <v>717</v>
      </c>
      <c r="M1084" s="13" t="s">
        <v>717</v>
      </c>
      <c r="N1084" s="13" t="s">
        <v>21651</v>
      </c>
      <c r="O1084" s="13">
        <v>820.05665545169495</v>
      </c>
      <c r="P1084" s="13">
        <v>-3.70601225543068</v>
      </c>
      <c r="Q1084" s="13">
        <v>1.03982191803408</v>
      </c>
      <c r="R1084" s="13">
        <v>39.091191847272299</v>
      </c>
      <c r="S1084" s="13">
        <v>1.87772224271354E-6</v>
      </c>
      <c r="T1084" s="13">
        <v>6.1178495453031503E-6</v>
      </c>
      <c r="U1084" s="13">
        <v>2727.41021670293</v>
      </c>
      <c r="V1084" s="13">
        <v>158.547728539394</v>
      </c>
      <c r="W1084" s="13">
        <v>207.45558796610399</v>
      </c>
      <c r="X1084" s="13">
        <v>1234.8552010447399</v>
      </c>
      <c r="Y1084" s="13">
        <v>212.24848041339499</v>
      </c>
      <c r="Z1084" s="13">
        <v>1325.4625893133</v>
      </c>
      <c r="AA1084" s="13">
        <v>78.695618524946198</v>
      </c>
      <c r="AB1084" s="25">
        <v>208.97474026745101</v>
      </c>
    </row>
    <row r="1085" spans="1:28">
      <c r="A1085" s="17" t="s">
        <v>3860</v>
      </c>
      <c r="B1085" s="13" t="s">
        <v>3861</v>
      </c>
      <c r="C1085" s="13"/>
      <c r="D1085" s="13"/>
      <c r="E1085" s="13"/>
      <c r="F1085" s="13" t="s">
        <v>21652</v>
      </c>
      <c r="G1085" s="13" t="s">
        <v>21653</v>
      </c>
      <c r="H1085" s="13" t="s">
        <v>21654</v>
      </c>
      <c r="I1085" s="13" t="s">
        <v>717</v>
      </c>
      <c r="J1085" s="13" t="s">
        <v>21655</v>
      </c>
      <c r="K1085" s="13" t="s">
        <v>21656</v>
      </c>
      <c r="L1085" s="13" t="s">
        <v>19246</v>
      </c>
      <c r="M1085" s="13" t="s">
        <v>717</v>
      </c>
      <c r="N1085" s="13" t="s">
        <v>21657</v>
      </c>
      <c r="O1085" s="13">
        <v>820.01694174942804</v>
      </c>
      <c r="P1085" s="13">
        <v>-0.29728908637691198</v>
      </c>
      <c r="Q1085" s="13">
        <v>0.22172133347715001</v>
      </c>
      <c r="R1085" s="13">
        <v>22.0142438945329</v>
      </c>
      <c r="S1085" s="13">
        <v>2.5260897693180802E-3</v>
      </c>
      <c r="T1085" s="13">
        <v>4.3655176301405302E-3</v>
      </c>
      <c r="U1085" s="13">
        <v>764.76814158326602</v>
      </c>
      <c r="V1085" s="13">
        <v>877.53292844478199</v>
      </c>
      <c r="W1085" s="13">
        <v>702.40501599970298</v>
      </c>
      <c r="X1085" s="13">
        <v>1059.46916706103</v>
      </c>
      <c r="Y1085" s="13">
        <v>677.28780793796</v>
      </c>
      <c r="Z1085" s="13">
        <v>1037.8947323306099</v>
      </c>
      <c r="AA1085" s="13">
        <v>732.21705182281903</v>
      </c>
      <c r="AB1085" s="25">
        <v>621.78033562819496</v>
      </c>
    </row>
    <row r="1086" spans="1:28">
      <c r="A1086" s="17" t="s">
        <v>792</v>
      </c>
      <c r="B1086" s="13" t="s">
        <v>3862</v>
      </c>
      <c r="C1086" s="13"/>
      <c r="D1086" s="13"/>
      <c r="E1086" s="13" t="s">
        <v>794</v>
      </c>
      <c r="F1086" s="13"/>
      <c r="G1086" s="13"/>
      <c r="H1086" s="13"/>
      <c r="I1086" s="13"/>
      <c r="J1086" s="13"/>
      <c r="K1086" s="13"/>
      <c r="L1086" s="13"/>
      <c r="M1086" s="13"/>
      <c r="N1086" s="13"/>
      <c r="O1086" s="13">
        <v>819.73851765248696</v>
      </c>
      <c r="P1086" s="13">
        <v>-0.76959614243622598</v>
      </c>
      <c r="Q1086" s="13">
        <v>0.21584648411978599</v>
      </c>
      <c r="R1086" s="13">
        <v>37.242915311598701</v>
      </c>
      <c r="S1086" s="13">
        <v>4.2189111790594401E-6</v>
      </c>
      <c r="T1086" s="13">
        <v>1.2961931367152801E-5</v>
      </c>
      <c r="U1086" s="13">
        <v>1010.30083185077</v>
      </c>
      <c r="V1086" s="13">
        <v>570.83274850705004</v>
      </c>
      <c r="W1086" s="13">
        <v>777.68815442167704</v>
      </c>
      <c r="X1086" s="13">
        <v>1026.5178807883799</v>
      </c>
      <c r="Y1086" s="13">
        <v>611.49616101378001</v>
      </c>
      <c r="Z1086" s="13">
        <v>868.89406858192297</v>
      </c>
      <c r="AA1086" s="13">
        <v>1015.98427464383</v>
      </c>
      <c r="AB1086" s="25">
        <v>592.763114789312</v>
      </c>
    </row>
    <row r="1087" spans="1:28">
      <c r="A1087" s="17" t="s">
        <v>3863</v>
      </c>
      <c r="B1087" s="13" t="s">
        <v>3864</v>
      </c>
      <c r="C1087" s="13"/>
      <c r="D1087" s="13"/>
      <c r="E1087" s="13"/>
      <c r="F1087" s="13"/>
      <c r="G1087" s="13"/>
      <c r="H1087" s="13"/>
      <c r="I1087" s="13"/>
      <c r="J1087" s="13"/>
      <c r="K1087" s="13"/>
      <c r="L1087" s="13"/>
      <c r="M1087" s="13"/>
      <c r="N1087" s="13"/>
      <c r="O1087" s="13">
        <v>818.31821615622698</v>
      </c>
      <c r="P1087" s="13">
        <v>0.10489223886439999</v>
      </c>
      <c r="Q1087" s="13">
        <v>0.13815646874132001</v>
      </c>
      <c r="R1087" s="13">
        <v>55.426440161309998</v>
      </c>
      <c r="S1087" s="13">
        <v>1.22723513880051E-9</v>
      </c>
      <c r="T1087" s="13">
        <v>6.7741878456725297E-9</v>
      </c>
      <c r="U1087" s="13">
        <v>651.89819583662904</v>
      </c>
      <c r="V1087" s="13">
        <v>983.36115918561597</v>
      </c>
      <c r="W1087" s="13">
        <v>662.21121637562396</v>
      </c>
      <c r="X1087" s="13">
        <v>999.12542743489303</v>
      </c>
      <c r="Y1087" s="13">
        <v>637.33371369802501</v>
      </c>
      <c r="Z1087" s="13">
        <v>809.13655940839499</v>
      </c>
      <c r="AA1087" s="13">
        <v>989.68473798031198</v>
      </c>
      <c r="AB1087" s="25">
        <v>701.43088525071801</v>
      </c>
    </row>
    <row r="1088" spans="1:28">
      <c r="A1088" s="17" t="s">
        <v>3865</v>
      </c>
      <c r="B1088" s="13" t="s">
        <v>3866</v>
      </c>
      <c r="C1088" s="13"/>
      <c r="D1088" s="13"/>
      <c r="E1088" s="13"/>
      <c r="F1088" s="13"/>
      <c r="G1088" s="13"/>
      <c r="H1088" s="13"/>
      <c r="I1088" s="13"/>
      <c r="J1088" s="13"/>
      <c r="K1088" s="13"/>
      <c r="L1088" s="13"/>
      <c r="M1088" s="13"/>
      <c r="N1088" s="13"/>
      <c r="O1088" s="13">
        <v>815.43140898512797</v>
      </c>
      <c r="P1088" s="13">
        <v>1.6437072053631901E-2</v>
      </c>
      <c r="Q1088" s="13">
        <v>0.143018938153155</v>
      </c>
      <c r="R1088" s="13">
        <v>231.689924628395</v>
      </c>
      <c r="S1088" s="13">
        <v>2.1711043295696001E-46</v>
      </c>
      <c r="T1088" s="13">
        <v>2.6125622099154199E-44</v>
      </c>
      <c r="U1088" s="13">
        <v>628.54694412192305</v>
      </c>
      <c r="V1088" s="13">
        <v>801.57868838620197</v>
      </c>
      <c r="W1088" s="13">
        <v>2084.17746954628</v>
      </c>
      <c r="X1088" s="13">
        <v>790.89087483694698</v>
      </c>
      <c r="Y1088" s="13">
        <v>709.60667389844696</v>
      </c>
      <c r="Z1088" s="13">
        <v>714.86388569503697</v>
      </c>
      <c r="AA1088" s="13">
        <v>545.314404350877</v>
      </c>
      <c r="AB1088" s="25">
        <v>636.11277287013399</v>
      </c>
    </row>
    <row r="1089" spans="1:28">
      <c r="A1089" s="17" t="s">
        <v>3867</v>
      </c>
      <c r="B1089" s="13" t="s">
        <v>1669</v>
      </c>
      <c r="C1089" s="13"/>
      <c r="D1089" s="13"/>
      <c r="E1089" s="13"/>
      <c r="F1089" s="13"/>
      <c r="G1089" s="13"/>
      <c r="H1089" s="13"/>
      <c r="I1089" s="13"/>
      <c r="J1089" s="13"/>
      <c r="K1089" s="13"/>
      <c r="L1089" s="13"/>
      <c r="M1089" s="13"/>
      <c r="N1089" s="13" t="s">
        <v>2458</v>
      </c>
      <c r="O1089" s="13">
        <v>814.74440058908897</v>
      </c>
      <c r="P1089" s="13">
        <v>-0.124290062336099</v>
      </c>
      <c r="Q1089" s="13">
        <v>0.20409377150640301</v>
      </c>
      <c r="R1089" s="13">
        <v>8.3152744713263491</v>
      </c>
      <c r="S1089" s="13">
        <v>0.30561589093340302</v>
      </c>
      <c r="T1089" s="13">
        <v>0.330618329718185</v>
      </c>
      <c r="U1089" s="13">
        <v>848.698549083138</v>
      </c>
      <c r="V1089" s="13">
        <v>750.49684851370398</v>
      </c>
      <c r="W1089" s="13">
        <v>662.47785718080695</v>
      </c>
      <c r="X1089" s="13">
        <v>891.25147998588204</v>
      </c>
      <c r="Y1089" s="13">
        <v>692.68044497091705</v>
      </c>
      <c r="Z1089" s="13">
        <v>928.863803389174</v>
      </c>
      <c r="AA1089" s="13">
        <v>873.68611440841903</v>
      </c>
      <c r="AB1089" s="25">
        <v>778.35660750518798</v>
      </c>
    </row>
    <row r="1090" spans="1:28">
      <c r="A1090" s="17" t="s">
        <v>3868</v>
      </c>
      <c r="B1090" s="13" t="s">
        <v>1690</v>
      </c>
      <c r="C1090" s="13"/>
      <c r="D1090" s="13"/>
      <c r="E1090" s="13"/>
      <c r="F1090" s="13"/>
      <c r="G1090" s="13"/>
      <c r="H1090" s="13"/>
      <c r="I1090" s="13"/>
      <c r="J1090" s="13"/>
      <c r="K1090" s="13"/>
      <c r="L1090" s="13"/>
      <c r="M1090" s="13"/>
      <c r="N1090" s="13"/>
      <c r="O1090" s="13">
        <v>811.44930634125899</v>
      </c>
      <c r="P1090" s="13">
        <v>-0.15128836915137001</v>
      </c>
      <c r="Q1090" s="13">
        <v>0.21565837686276501</v>
      </c>
      <c r="R1090" s="13">
        <v>13.8916719497487</v>
      </c>
      <c r="S1090" s="13">
        <v>5.3141959856530599E-2</v>
      </c>
      <c r="T1090" s="13">
        <v>6.7007500901877598E-2</v>
      </c>
      <c r="U1090" s="13">
        <v>789.46205521930199</v>
      </c>
      <c r="V1090" s="13">
        <v>613.79013716443205</v>
      </c>
      <c r="W1090" s="13">
        <v>762.04681965007296</v>
      </c>
      <c r="X1090" s="13">
        <v>1006.27757912535</v>
      </c>
      <c r="Y1090" s="13">
        <v>836.06409794753404</v>
      </c>
      <c r="Z1090" s="13">
        <v>891.27267198008894</v>
      </c>
      <c r="AA1090" s="13">
        <v>873.67211523197</v>
      </c>
      <c r="AB1090" s="25">
        <v>710.74640938302298</v>
      </c>
    </row>
    <row r="1091" spans="1:28">
      <c r="A1091" s="17" t="s">
        <v>3869</v>
      </c>
      <c r="B1091" s="13" t="s">
        <v>3870</v>
      </c>
      <c r="C1091" s="13" t="s">
        <v>2436</v>
      </c>
      <c r="D1091" s="13" t="s">
        <v>2437</v>
      </c>
      <c r="E1091" s="13"/>
      <c r="F1091" s="13" t="s">
        <v>20934</v>
      </c>
      <c r="G1091" s="13" t="s">
        <v>21095</v>
      </c>
      <c r="H1091" s="13" t="s">
        <v>717</v>
      </c>
      <c r="I1091" s="13" t="s">
        <v>717</v>
      </c>
      <c r="J1091" s="13" t="s">
        <v>717</v>
      </c>
      <c r="K1091" s="13" t="s">
        <v>717</v>
      </c>
      <c r="L1091" s="13" t="s">
        <v>20325</v>
      </c>
      <c r="M1091" s="13" t="s">
        <v>717</v>
      </c>
      <c r="N1091" s="13" t="s">
        <v>21658</v>
      </c>
      <c r="O1091" s="13">
        <v>811.23773328669597</v>
      </c>
      <c r="P1091" s="13">
        <v>0.65121622581517402</v>
      </c>
      <c r="Q1091" s="13">
        <v>0.21968121097831</v>
      </c>
      <c r="R1091" s="13">
        <v>14.8432317871285</v>
      </c>
      <c r="S1091" s="13">
        <v>3.8062279667279098E-2</v>
      </c>
      <c r="T1091" s="13">
        <v>4.93888640618554E-2</v>
      </c>
      <c r="U1091" s="13">
        <v>585.31599602487995</v>
      </c>
      <c r="V1091" s="13">
        <v>701.46878024279295</v>
      </c>
      <c r="W1091" s="13">
        <v>964.99028779835896</v>
      </c>
      <c r="X1091" s="13">
        <v>796.59352671871602</v>
      </c>
      <c r="Y1091" s="13">
        <v>944.36802678963602</v>
      </c>
      <c r="Z1091" s="13">
        <v>839.16514224269099</v>
      </c>
      <c r="AA1091" s="13">
        <v>834.84025783254697</v>
      </c>
      <c r="AB1091" s="25">
        <v>918.78746464881397</v>
      </c>
    </row>
    <row r="1092" spans="1:28">
      <c r="A1092" s="17" t="s">
        <v>3871</v>
      </c>
      <c r="B1092" s="13" t="s">
        <v>3872</v>
      </c>
      <c r="C1092" s="13" t="s">
        <v>3873</v>
      </c>
      <c r="D1092" s="13" t="s">
        <v>1811</v>
      </c>
      <c r="E1092" s="13"/>
      <c r="F1092" s="13" t="s">
        <v>21659</v>
      </c>
      <c r="G1092" s="13" t="s">
        <v>21660</v>
      </c>
      <c r="H1092" s="13" t="s">
        <v>19321</v>
      </c>
      <c r="I1092" s="13" t="s">
        <v>19322</v>
      </c>
      <c r="J1092" s="13" t="s">
        <v>21661</v>
      </c>
      <c r="K1092" s="13" t="s">
        <v>21662</v>
      </c>
      <c r="L1092" s="13" t="s">
        <v>19213</v>
      </c>
      <c r="M1092" s="13" t="s">
        <v>717</v>
      </c>
      <c r="N1092" s="13" t="s">
        <v>21663</v>
      </c>
      <c r="O1092" s="13">
        <v>810.43579578071694</v>
      </c>
      <c r="P1092" s="13">
        <v>-6.5845862703717797E-2</v>
      </c>
      <c r="Q1092" s="13">
        <v>0.144560765732173</v>
      </c>
      <c r="R1092" s="13">
        <v>15.6582109060219</v>
      </c>
      <c r="S1092" s="13">
        <v>2.8429178704010499E-2</v>
      </c>
      <c r="T1092" s="13">
        <v>3.7954635769777298E-2</v>
      </c>
      <c r="U1092" s="13">
        <v>804.79320935015301</v>
      </c>
      <c r="V1092" s="13">
        <v>756.40284218187901</v>
      </c>
      <c r="W1092" s="13">
        <v>776.04664592807296</v>
      </c>
      <c r="X1092" s="13">
        <v>672.33487053237695</v>
      </c>
      <c r="Y1092" s="13">
        <v>951.54847804154394</v>
      </c>
      <c r="Z1092" s="13">
        <v>896.59766997749398</v>
      </c>
      <c r="AA1092" s="13">
        <v>893.57293212634897</v>
      </c>
      <c r="AB1092" s="25">
        <v>767.76422891059804</v>
      </c>
    </row>
    <row r="1093" spans="1:28">
      <c r="A1093" s="17" t="s">
        <v>3874</v>
      </c>
      <c r="B1093" s="13" t="s">
        <v>3875</v>
      </c>
      <c r="C1093" s="13"/>
      <c r="D1093" s="13"/>
      <c r="E1093" s="13"/>
      <c r="F1093" s="13"/>
      <c r="G1093" s="13"/>
      <c r="H1093" s="13"/>
      <c r="I1093" s="13"/>
      <c r="J1093" s="13"/>
      <c r="K1093" s="13"/>
      <c r="L1093" s="13"/>
      <c r="M1093" s="13"/>
      <c r="N1093" s="13" t="s">
        <v>2717</v>
      </c>
      <c r="O1093" s="13">
        <v>809.84856211836995</v>
      </c>
      <c r="P1093" s="13">
        <v>0.79668356518741001</v>
      </c>
      <c r="Q1093" s="13">
        <v>0.20627546025182</v>
      </c>
      <c r="R1093" s="13">
        <v>22.265352657389499</v>
      </c>
      <c r="S1093" s="13">
        <v>2.2861049114865101E-3</v>
      </c>
      <c r="T1093" s="13">
        <v>3.9926650848893502E-3</v>
      </c>
      <c r="U1093" s="13">
        <v>600.67338990107203</v>
      </c>
      <c r="V1093" s="13">
        <v>695.09342939062401</v>
      </c>
      <c r="W1093" s="13">
        <v>733.376002940425</v>
      </c>
      <c r="X1093" s="13">
        <v>756.93440560983504</v>
      </c>
      <c r="Y1093" s="13">
        <v>792.31801784207698</v>
      </c>
      <c r="Z1093" s="13">
        <v>839.680176990924</v>
      </c>
      <c r="AA1093" s="13">
        <v>985.83766742267699</v>
      </c>
      <c r="AB1093" s="25">
        <v>1043.54103903125</v>
      </c>
    </row>
    <row r="1094" spans="1:28">
      <c r="A1094" s="17" t="s">
        <v>1510</v>
      </c>
      <c r="B1094" s="13" t="s">
        <v>1921</v>
      </c>
      <c r="C1094" s="13" t="s">
        <v>1922</v>
      </c>
      <c r="D1094" s="13"/>
      <c r="E1094" s="13"/>
      <c r="F1094" s="13" t="s">
        <v>7558</v>
      </c>
      <c r="G1094" s="13" t="s">
        <v>717</v>
      </c>
      <c r="H1094" s="13" t="s">
        <v>717</v>
      </c>
      <c r="I1094" s="13" t="s">
        <v>717</v>
      </c>
      <c r="J1094" s="13" t="s">
        <v>717</v>
      </c>
      <c r="K1094" s="13" t="s">
        <v>717</v>
      </c>
      <c r="L1094" s="13" t="s">
        <v>717</v>
      </c>
      <c r="M1094" s="13" t="s">
        <v>717</v>
      </c>
      <c r="N1094" s="13" t="s">
        <v>717</v>
      </c>
      <c r="O1094" s="13">
        <v>809.54715657561803</v>
      </c>
      <c r="P1094" s="13">
        <v>0.89749142117601399</v>
      </c>
      <c r="Q1094" s="13">
        <v>0.29413169844571002</v>
      </c>
      <c r="R1094" s="13">
        <v>33.785994434244301</v>
      </c>
      <c r="S1094" s="13">
        <v>1.8887644168833899E-5</v>
      </c>
      <c r="T1094" s="13">
        <v>5.1545867813197098E-5</v>
      </c>
      <c r="U1094" s="13">
        <v>562.29557537540097</v>
      </c>
      <c r="V1094" s="13">
        <v>884.10041851708695</v>
      </c>
      <c r="W1094" s="13">
        <v>917.01435884693899</v>
      </c>
      <c r="X1094" s="13">
        <v>443.70500208636702</v>
      </c>
      <c r="Y1094" s="13">
        <v>1257.5307823891101</v>
      </c>
      <c r="Z1094" s="13">
        <v>886.41188961978298</v>
      </c>
      <c r="AA1094" s="13">
        <v>663.13023125533095</v>
      </c>
      <c r="AB1094" s="25">
        <v>1047.3392705432</v>
      </c>
    </row>
    <row r="1095" spans="1:28">
      <c r="A1095" s="17" t="s">
        <v>3876</v>
      </c>
      <c r="B1095" s="13" t="s">
        <v>3877</v>
      </c>
      <c r="C1095" s="13" t="s">
        <v>3878</v>
      </c>
      <c r="D1095" s="13" t="s">
        <v>3879</v>
      </c>
      <c r="E1095" s="13"/>
      <c r="F1095" s="13"/>
      <c r="G1095" s="13"/>
      <c r="H1095" s="13"/>
      <c r="I1095" s="13"/>
      <c r="J1095" s="13"/>
      <c r="K1095" s="13"/>
      <c r="L1095" s="13"/>
      <c r="M1095" s="13"/>
      <c r="N1095" s="13"/>
      <c r="O1095" s="13">
        <v>808.076512081224</v>
      </c>
      <c r="P1095" s="13">
        <v>-0.20116107235337999</v>
      </c>
      <c r="Q1095" s="13">
        <v>0.150864421088101</v>
      </c>
      <c r="R1095" s="13">
        <v>34.622423135626498</v>
      </c>
      <c r="S1095" s="13">
        <v>1.31679251637226E-5</v>
      </c>
      <c r="T1095" s="13">
        <v>3.7138474431373903E-5</v>
      </c>
      <c r="U1095" s="13">
        <v>748.19723859363501</v>
      </c>
      <c r="V1095" s="13">
        <v>1042.2895148842899</v>
      </c>
      <c r="W1095" s="13">
        <v>946.613351172531</v>
      </c>
      <c r="X1095" s="13">
        <v>739.38995452875099</v>
      </c>
      <c r="Y1095" s="13">
        <v>764.23816919127705</v>
      </c>
      <c r="Z1095" s="13">
        <v>689.09732198955805</v>
      </c>
      <c r="AA1095" s="13">
        <v>916.31547559366004</v>
      </c>
      <c r="AB1095" s="25">
        <v>650.03723609654003</v>
      </c>
    </row>
    <row r="1096" spans="1:28">
      <c r="A1096" s="17" t="s">
        <v>3880</v>
      </c>
      <c r="B1096" s="13" t="s">
        <v>1669</v>
      </c>
      <c r="C1096" s="13"/>
      <c r="D1096" s="13"/>
      <c r="E1096" s="13"/>
      <c r="F1096" s="13"/>
      <c r="G1096" s="13"/>
      <c r="H1096" s="13"/>
      <c r="I1096" s="13"/>
      <c r="J1096" s="13"/>
      <c r="K1096" s="13"/>
      <c r="L1096" s="13"/>
      <c r="M1096" s="13"/>
      <c r="N1096" s="13" t="s">
        <v>3685</v>
      </c>
      <c r="O1096" s="13">
        <v>806.97212668800796</v>
      </c>
      <c r="P1096" s="13">
        <v>1.0238568682093101</v>
      </c>
      <c r="Q1096" s="13">
        <v>0.22468797324874801</v>
      </c>
      <c r="R1096" s="13">
        <v>73.269389448182395</v>
      </c>
      <c r="S1096" s="13">
        <v>3.2190563149489902E-13</v>
      </c>
      <c r="T1096" s="13">
        <v>2.8069549026487598E-12</v>
      </c>
      <c r="U1096" s="13">
        <v>617.69667230223899</v>
      </c>
      <c r="V1096" s="13">
        <v>676.48921248150498</v>
      </c>
      <c r="W1096" s="13">
        <v>1137.00155959514</v>
      </c>
      <c r="X1096" s="13">
        <v>688.15521772049999</v>
      </c>
      <c r="Y1096" s="13">
        <v>1008.45143112148</v>
      </c>
      <c r="Z1096" s="13">
        <v>858.40055098421499</v>
      </c>
      <c r="AA1096" s="13">
        <v>390.233224911283</v>
      </c>
      <c r="AB1096" s="25">
        <v>1256.5187235012299</v>
      </c>
    </row>
    <row r="1097" spans="1:28">
      <c r="A1097" s="17" t="s">
        <v>3881</v>
      </c>
      <c r="B1097" s="13" t="s">
        <v>3500</v>
      </c>
      <c r="C1097" s="13" t="s">
        <v>3882</v>
      </c>
      <c r="D1097" s="13"/>
      <c r="E1097" s="13"/>
      <c r="F1097" s="13" t="s">
        <v>21664</v>
      </c>
      <c r="G1097" s="13" t="s">
        <v>21665</v>
      </c>
      <c r="H1097" s="13" t="s">
        <v>717</v>
      </c>
      <c r="I1097" s="13" t="s">
        <v>717</v>
      </c>
      <c r="J1097" s="13" t="s">
        <v>717</v>
      </c>
      <c r="K1097" s="13" t="s">
        <v>717</v>
      </c>
      <c r="L1097" s="13" t="s">
        <v>19305</v>
      </c>
      <c r="M1097" s="13" t="s">
        <v>717</v>
      </c>
      <c r="N1097" s="13" t="s">
        <v>20097</v>
      </c>
      <c r="O1097" s="13">
        <v>805.63796935447795</v>
      </c>
      <c r="P1097" s="13">
        <v>0.96983692995838799</v>
      </c>
      <c r="Q1097" s="13">
        <v>0.28350377428085199</v>
      </c>
      <c r="R1097" s="13">
        <v>30.452054574969299</v>
      </c>
      <c r="S1097" s="13">
        <v>7.8436397480527705E-5</v>
      </c>
      <c r="T1097" s="13">
        <v>1.8789342727584899E-4</v>
      </c>
      <c r="U1097" s="13">
        <v>565.15813923069595</v>
      </c>
      <c r="V1097" s="13">
        <v>938.75569681884394</v>
      </c>
      <c r="W1097" s="13">
        <v>662.06945063603803</v>
      </c>
      <c r="X1097" s="13">
        <v>452.66960991421303</v>
      </c>
      <c r="Y1097" s="13">
        <v>952.50868180737803</v>
      </c>
      <c r="Z1097" s="13">
        <v>849.73309805938197</v>
      </c>
      <c r="AA1097" s="13">
        <v>918.62090742233295</v>
      </c>
      <c r="AB1097" s="25">
        <v>1106.68890219176</v>
      </c>
    </row>
    <row r="1098" spans="1:28">
      <c r="A1098" s="17" t="s">
        <v>1376</v>
      </c>
      <c r="B1098" s="13" t="s">
        <v>1921</v>
      </c>
      <c r="C1098" s="13" t="s">
        <v>1922</v>
      </c>
      <c r="D1098" s="13"/>
      <c r="E1098" s="13" t="s">
        <v>1094</v>
      </c>
      <c r="F1098" s="13" t="s">
        <v>8048</v>
      </c>
      <c r="G1098" s="13" t="s">
        <v>717</v>
      </c>
      <c r="H1098" s="13" t="s">
        <v>717</v>
      </c>
      <c r="I1098" s="13" t="s">
        <v>717</v>
      </c>
      <c r="J1098" s="13" t="s">
        <v>717</v>
      </c>
      <c r="K1098" s="13" t="s">
        <v>717</v>
      </c>
      <c r="L1098" s="13" t="s">
        <v>717</v>
      </c>
      <c r="M1098" s="13" t="s">
        <v>717</v>
      </c>
      <c r="N1098" s="13" t="s">
        <v>19450</v>
      </c>
      <c r="O1098" s="13">
        <v>801.31377203816396</v>
      </c>
      <c r="P1098" s="13">
        <v>0.57415815070424503</v>
      </c>
      <c r="Q1098" s="13">
        <v>0.30665230328384602</v>
      </c>
      <c r="R1098" s="13">
        <v>16.0805486322338</v>
      </c>
      <c r="S1098" s="13">
        <v>2.4390559170643401E-2</v>
      </c>
      <c r="T1098" s="13">
        <v>3.3138847800535401E-2</v>
      </c>
      <c r="U1098" s="13">
        <v>594.06931335551099</v>
      </c>
      <c r="V1098" s="13">
        <v>905.07712666752695</v>
      </c>
      <c r="W1098" s="13">
        <v>1027.3266506238699</v>
      </c>
      <c r="X1098" s="13">
        <v>562.06465463002598</v>
      </c>
      <c r="Y1098" s="13">
        <v>1132.5378468218701</v>
      </c>
      <c r="Z1098" s="13">
        <v>748.38353420814997</v>
      </c>
      <c r="AA1098" s="13">
        <v>742.46305667583795</v>
      </c>
      <c r="AB1098" s="25">
        <v>884.33364444565598</v>
      </c>
    </row>
    <row r="1099" spans="1:28">
      <c r="A1099" s="17" t="s">
        <v>3883</v>
      </c>
      <c r="B1099" s="13" t="s">
        <v>3884</v>
      </c>
      <c r="C1099" s="13"/>
      <c r="D1099" s="13" t="s">
        <v>2140</v>
      </c>
      <c r="E1099" s="13"/>
      <c r="F1099" s="13" t="s">
        <v>21666</v>
      </c>
      <c r="G1099" s="13" t="s">
        <v>21667</v>
      </c>
      <c r="H1099" s="13" t="s">
        <v>717</v>
      </c>
      <c r="I1099" s="13" t="s">
        <v>717</v>
      </c>
      <c r="J1099" s="13" t="s">
        <v>21668</v>
      </c>
      <c r="K1099" s="13" t="s">
        <v>21669</v>
      </c>
      <c r="L1099" s="13" t="s">
        <v>19695</v>
      </c>
      <c r="M1099" s="13" t="s">
        <v>717</v>
      </c>
      <c r="N1099" s="13" t="s">
        <v>21670</v>
      </c>
      <c r="O1099" s="13">
        <v>800.34240294410995</v>
      </c>
      <c r="P1099" s="13">
        <v>0.24139865776543701</v>
      </c>
      <c r="Q1099" s="13">
        <v>0.16344457574031601</v>
      </c>
      <c r="R1099" s="13">
        <v>58.258930724674897</v>
      </c>
      <c r="S1099" s="13">
        <v>3.35770169822329E-10</v>
      </c>
      <c r="T1099" s="13">
        <v>2.0168557621607398E-9</v>
      </c>
      <c r="U1099" s="13">
        <v>723.77553280397296</v>
      </c>
      <c r="V1099" s="13">
        <v>479.22397879941298</v>
      </c>
      <c r="W1099" s="13">
        <v>645.49318397889499</v>
      </c>
      <c r="X1099" s="13">
        <v>936.42214171380203</v>
      </c>
      <c r="Y1099" s="13">
        <v>814.94236267534404</v>
      </c>
      <c r="Z1099" s="13">
        <v>842.67212540560695</v>
      </c>
      <c r="AA1099" s="13">
        <v>1057.5235620886699</v>
      </c>
      <c r="AB1099" s="25">
        <v>855.93658300918105</v>
      </c>
    </row>
    <row r="1100" spans="1:28">
      <c r="A1100" s="17" t="s">
        <v>3885</v>
      </c>
      <c r="B1100" s="13" t="s">
        <v>1669</v>
      </c>
      <c r="C1100" s="13"/>
      <c r="D1100" s="13"/>
      <c r="E1100" s="13"/>
      <c r="F1100" s="13" t="s">
        <v>21671</v>
      </c>
      <c r="G1100" s="13" t="s">
        <v>717</v>
      </c>
      <c r="H1100" s="13" t="s">
        <v>717</v>
      </c>
      <c r="I1100" s="13" t="s">
        <v>717</v>
      </c>
      <c r="J1100" s="13" t="s">
        <v>717</v>
      </c>
      <c r="K1100" s="13" t="s">
        <v>717</v>
      </c>
      <c r="L1100" s="13" t="s">
        <v>717</v>
      </c>
      <c r="M1100" s="13" t="s">
        <v>717</v>
      </c>
      <c r="N1100" s="13" t="s">
        <v>717</v>
      </c>
      <c r="O1100" s="13">
        <v>800.00030048707902</v>
      </c>
      <c r="P1100" s="13">
        <v>0.68873455078830503</v>
      </c>
      <c r="Q1100" s="13">
        <v>0.31198518199231601</v>
      </c>
      <c r="R1100" s="13">
        <v>25.620590746126101</v>
      </c>
      <c r="S1100" s="13">
        <v>5.8862343820200499E-4</v>
      </c>
      <c r="T1100" s="13">
        <v>1.1720521852781199E-3</v>
      </c>
      <c r="U1100" s="13">
        <v>636.53649140350001</v>
      </c>
      <c r="V1100" s="13">
        <v>949.24087585272105</v>
      </c>
      <c r="W1100" s="13">
        <v>837.22923501154003</v>
      </c>
      <c r="X1100" s="13">
        <v>398.70364090667198</v>
      </c>
      <c r="Y1100" s="13">
        <v>1078.17516290259</v>
      </c>
      <c r="Z1100" s="13">
        <v>782.80886284894495</v>
      </c>
      <c r="AA1100" s="13">
        <v>796.61788477300695</v>
      </c>
      <c r="AB1100" s="25">
        <v>1025.8248491776501</v>
      </c>
    </row>
    <row r="1101" spans="1:28">
      <c r="A1101" s="17" t="s">
        <v>3886</v>
      </c>
      <c r="B1101" s="13" t="s">
        <v>3887</v>
      </c>
      <c r="C1101" s="13" t="s">
        <v>3888</v>
      </c>
      <c r="D1101" s="13"/>
      <c r="E1101" s="13"/>
      <c r="F1101" s="13" t="s">
        <v>21672</v>
      </c>
      <c r="G1101" s="13" t="s">
        <v>21673</v>
      </c>
      <c r="H1101" s="13" t="s">
        <v>717</v>
      </c>
      <c r="I1101" s="13" t="s">
        <v>717</v>
      </c>
      <c r="J1101" s="13" t="s">
        <v>717</v>
      </c>
      <c r="K1101" s="13" t="s">
        <v>717</v>
      </c>
      <c r="L1101" s="13" t="s">
        <v>21569</v>
      </c>
      <c r="M1101" s="13" t="s">
        <v>717</v>
      </c>
      <c r="N1101" s="13" t="s">
        <v>21674</v>
      </c>
      <c r="O1101" s="13">
        <v>799.85223576890905</v>
      </c>
      <c r="P1101" s="13">
        <v>6.1246016996955796E-3</v>
      </c>
      <c r="Q1101" s="13">
        <v>0.23033597773151801</v>
      </c>
      <c r="R1101" s="13">
        <v>26.552357528178199</v>
      </c>
      <c r="S1101" s="13">
        <v>4.0109644334435302E-4</v>
      </c>
      <c r="T1101" s="13">
        <v>8.3168188424647598E-4</v>
      </c>
      <c r="U1101" s="13">
        <v>704.28656892476204</v>
      </c>
      <c r="V1101" s="13">
        <v>943.60402882240498</v>
      </c>
      <c r="W1101" s="13">
        <v>689.025060869958</v>
      </c>
      <c r="X1101" s="13">
        <v>819.21085798742695</v>
      </c>
      <c r="Y1101" s="13">
        <v>513.76707388040302</v>
      </c>
      <c r="Z1101" s="13">
        <v>742.46304232862997</v>
      </c>
      <c r="AA1101" s="13">
        <v>1146.5581877150501</v>
      </c>
      <c r="AB1101" s="25">
        <v>707.59895336014802</v>
      </c>
    </row>
    <row r="1102" spans="1:28">
      <c r="A1102" s="17" t="s">
        <v>3889</v>
      </c>
      <c r="B1102" s="13" t="s">
        <v>1669</v>
      </c>
      <c r="C1102" s="13"/>
      <c r="D1102" s="13"/>
      <c r="E1102" s="13"/>
      <c r="F1102" s="13"/>
      <c r="G1102" s="13"/>
      <c r="H1102" s="13"/>
      <c r="I1102" s="13"/>
      <c r="J1102" s="13"/>
      <c r="K1102" s="13"/>
      <c r="L1102" s="13"/>
      <c r="M1102" s="13"/>
      <c r="N1102" s="13" t="s">
        <v>5899</v>
      </c>
      <c r="O1102" s="13">
        <v>799.69204054625402</v>
      </c>
      <c r="P1102" s="13">
        <v>-0.70032603173946395</v>
      </c>
      <c r="Q1102" s="13">
        <v>0.226682317834386</v>
      </c>
      <c r="R1102" s="13">
        <v>171.944413845643</v>
      </c>
      <c r="S1102" s="13">
        <v>9.7662537312179594E-34</v>
      </c>
      <c r="T1102" s="13">
        <v>3.8321930401844399E-32</v>
      </c>
      <c r="U1102" s="13">
        <v>794.76143691403695</v>
      </c>
      <c r="V1102" s="13">
        <v>332.37685992938998</v>
      </c>
      <c r="W1102" s="13">
        <v>435.22942222137499</v>
      </c>
      <c r="X1102" s="13">
        <v>1083.28775778773</v>
      </c>
      <c r="Y1102" s="13">
        <v>559.49856037275595</v>
      </c>
      <c r="Z1102" s="13">
        <v>673.65108677645003</v>
      </c>
      <c r="AA1102" s="13">
        <v>1828.02068812877</v>
      </c>
      <c r="AB1102" s="25">
        <v>489.158479406737</v>
      </c>
    </row>
    <row r="1103" spans="1:28">
      <c r="A1103" s="17" t="s">
        <v>3890</v>
      </c>
      <c r="B1103" s="13" t="s">
        <v>1669</v>
      </c>
      <c r="C1103" s="13"/>
      <c r="D1103" s="13"/>
      <c r="E1103" s="13"/>
      <c r="F1103" s="13"/>
      <c r="G1103" s="13"/>
      <c r="H1103" s="13"/>
      <c r="I1103" s="13"/>
      <c r="J1103" s="13"/>
      <c r="K1103" s="13"/>
      <c r="L1103" s="13"/>
      <c r="M1103" s="13"/>
      <c r="N1103" s="13" t="s">
        <v>2024</v>
      </c>
      <c r="O1103" s="13">
        <v>797.50355510413499</v>
      </c>
      <c r="P1103" s="13">
        <v>-0.92061056644920003</v>
      </c>
      <c r="Q1103" s="13">
        <v>0.381870364359777</v>
      </c>
      <c r="R1103" s="13">
        <v>30.808958086796199</v>
      </c>
      <c r="S1103" s="13">
        <v>6.7425508461298401E-5</v>
      </c>
      <c r="T1103" s="13">
        <v>1.6424162317495801E-4</v>
      </c>
      <c r="U1103" s="13">
        <v>890.77664587946697</v>
      </c>
      <c r="V1103" s="13">
        <v>1296.3006893141101</v>
      </c>
      <c r="W1103" s="13">
        <v>640.61544732374603</v>
      </c>
      <c r="X1103" s="13">
        <v>990.600387982342</v>
      </c>
      <c r="Y1103" s="13">
        <v>371.70841723188698</v>
      </c>
      <c r="Z1103" s="13">
        <v>975.59548084168603</v>
      </c>
      <c r="AA1103" s="13">
        <v>549.58785685500698</v>
      </c>
      <c r="AB1103" s="25">
        <v>470.61576685396301</v>
      </c>
    </row>
    <row r="1104" spans="1:28">
      <c r="A1104" s="17" t="s">
        <v>3891</v>
      </c>
      <c r="B1104" s="13" t="s">
        <v>3892</v>
      </c>
      <c r="C1104" s="13"/>
      <c r="D1104" s="13"/>
      <c r="E1104" s="13"/>
      <c r="F1104" s="13"/>
      <c r="G1104" s="13"/>
      <c r="H1104" s="13"/>
      <c r="I1104" s="13"/>
      <c r="J1104" s="13"/>
      <c r="K1104" s="13"/>
      <c r="L1104" s="13"/>
      <c r="M1104" s="13"/>
      <c r="N1104" s="13"/>
      <c r="O1104" s="13">
        <v>796.43587026304999</v>
      </c>
      <c r="P1104" s="13">
        <v>0.88934747585192198</v>
      </c>
      <c r="Q1104" s="13">
        <v>0.27269262752558698</v>
      </c>
      <c r="R1104" s="13">
        <v>23.144749993761199</v>
      </c>
      <c r="S1104" s="13">
        <v>1.6084198090183599E-3</v>
      </c>
      <c r="T1104" s="13">
        <v>2.9046500803183001E-3</v>
      </c>
      <c r="U1104" s="13">
        <v>560.66718842915998</v>
      </c>
      <c r="V1104" s="13">
        <v>790.03540991021305</v>
      </c>
      <c r="W1104" s="13">
        <v>1084.65415052055</v>
      </c>
      <c r="X1104" s="13">
        <v>603.99008167757597</v>
      </c>
      <c r="Y1104" s="13">
        <v>1018.55843198651</v>
      </c>
      <c r="Z1104" s="13">
        <v>801.541952631958</v>
      </c>
      <c r="AA1104" s="13">
        <v>643.66390920339995</v>
      </c>
      <c r="AB1104" s="25">
        <v>1038.4894517386899</v>
      </c>
    </row>
    <row r="1105" spans="1:28">
      <c r="A1105" s="17" t="s">
        <v>3893</v>
      </c>
      <c r="B1105" s="13" t="s">
        <v>3894</v>
      </c>
      <c r="C1105" s="13" t="s">
        <v>2915</v>
      </c>
      <c r="D1105" s="13" t="s">
        <v>3895</v>
      </c>
      <c r="E1105" s="13"/>
      <c r="F1105" s="13" t="s">
        <v>21675</v>
      </c>
      <c r="G1105" s="13" t="s">
        <v>21676</v>
      </c>
      <c r="H1105" s="13" t="s">
        <v>19853</v>
      </c>
      <c r="I1105" s="13" t="s">
        <v>7957</v>
      </c>
      <c r="J1105" s="13" t="s">
        <v>21677</v>
      </c>
      <c r="K1105" s="13" t="s">
        <v>19855</v>
      </c>
      <c r="L1105" s="13" t="s">
        <v>19213</v>
      </c>
      <c r="M1105" s="13" t="s">
        <v>717</v>
      </c>
      <c r="N1105" s="13" t="s">
        <v>19856</v>
      </c>
      <c r="O1105" s="13">
        <v>796.22308654621395</v>
      </c>
      <c r="P1105" s="13">
        <v>0.37139387725738199</v>
      </c>
      <c r="Q1105" s="13">
        <v>0.16394556972187199</v>
      </c>
      <c r="R1105" s="13">
        <v>30.4460318288899</v>
      </c>
      <c r="S1105" s="13">
        <v>7.8636670238350806E-5</v>
      </c>
      <c r="T1105" s="13">
        <v>1.8824826230798801E-4</v>
      </c>
      <c r="U1105" s="13">
        <v>654.85443386768497</v>
      </c>
      <c r="V1105" s="13">
        <v>990.67632286059097</v>
      </c>
      <c r="W1105" s="13">
        <v>777.74270963994695</v>
      </c>
      <c r="X1105" s="13">
        <v>622.83022215902395</v>
      </c>
      <c r="Y1105" s="13">
        <v>1024.1063476198999</v>
      </c>
      <c r="Z1105" s="13">
        <v>743.02776894478905</v>
      </c>
      <c r="AA1105" s="13">
        <v>779.58973557798197</v>
      </c>
      <c r="AB1105" s="25">
        <v>846.75811308893196</v>
      </c>
    </row>
    <row r="1106" spans="1:28">
      <c r="A1106" s="17" t="s">
        <v>3896</v>
      </c>
      <c r="B1106" s="13" t="s">
        <v>3897</v>
      </c>
      <c r="C1106" s="13" t="s">
        <v>3898</v>
      </c>
      <c r="D1106" s="13" t="s">
        <v>3899</v>
      </c>
      <c r="E1106" s="13"/>
      <c r="F1106" s="13" t="s">
        <v>21678</v>
      </c>
      <c r="G1106" s="13" t="s">
        <v>21679</v>
      </c>
      <c r="H1106" s="13" t="s">
        <v>21680</v>
      </c>
      <c r="I1106" s="13" t="s">
        <v>717</v>
      </c>
      <c r="J1106" s="13" t="s">
        <v>21681</v>
      </c>
      <c r="K1106" s="13" t="s">
        <v>20055</v>
      </c>
      <c r="L1106" s="13" t="s">
        <v>19478</v>
      </c>
      <c r="M1106" s="13" t="s">
        <v>717</v>
      </c>
      <c r="N1106" s="13" t="s">
        <v>21682</v>
      </c>
      <c r="O1106" s="13">
        <v>795.85957617089605</v>
      </c>
      <c r="P1106" s="13">
        <v>-0.106396577629216</v>
      </c>
      <c r="Q1106" s="13">
        <v>0.17743843585719099</v>
      </c>
      <c r="R1106" s="13">
        <v>66.184467547212193</v>
      </c>
      <c r="S1106" s="13">
        <v>8.6894980047936107E-12</v>
      </c>
      <c r="T1106" s="13">
        <v>6.36289813332757E-11</v>
      </c>
      <c r="U1106" s="13">
        <v>747.74454768112298</v>
      </c>
      <c r="V1106" s="13">
        <v>458.44574109286202</v>
      </c>
      <c r="W1106" s="13">
        <v>719.04484623457802</v>
      </c>
      <c r="X1106" s="13">
        <v>1223.75368167901</v>
      </c>
      <c r="Y1106" s="13">
        <v>837.39683985900899</v>
      </c>
      <c r="Z1106" s="13">
        <v>805.68837389035104</v>
      </c>
      <c r="AA1106" s="13">
        <v>868.99606524081003</v>
      </c>
      <c r="AB1106" s="25">
        <v>694.04735827335196</v>
      </c>
    </row>
    <row r="1107" spans="1:28">
      <c r="A1107" s="17" t="s">
        <v>3900</v>
      </c>
      <c r="B1107" s="13" t="s">
        <v>3901</v>
      </c>
      <c r="C1107" s="13"/>
      <c r="D1107" s="13"/>
      <c r="E1107" s="13"/>
      <c r="F1107" s="13"/>
      <c r="G1107" s="13"/>
      <c r="H1107" s="13"/>
      <c r="I1107" s="13"/>
      <c r="J1107" s="13"/>
      <c r="K1107" s="13"/>
      <c r="L1107" s="13"/>
      <c r="M1107" s="13"/>
      <c r="N1107" s="13"/>
      <c r="O1107" s="13">
        <v>794.10322232141505</v>
      </c>
      <c r="P1107" s="13">
        <v>0.20584316708568701</v>
      </c>
      <c r="Q1107" s="13">
        <v>0.19290630206007101</v>
      </c>
      <c r="R1107" s="13">
        <v>27.675622274820999</v>
      </c>
      <c r="S1107" s="13">
        <v>2.5172474337720999E-4</v>
      </c>
      <c r="T1107" s="13">
        <v>5.4676674102992001E-4</v>
      </c>
      <c r="U1107" s="13">
        <v>723.71148756224795</v>
      </c>
      <c r="V1107" s="13">
        <v>723.26917088650703</v>
      </c>
      <c r="W1107" s="13">
        <v>618.32661420299496</v>
      </c>
      <c r="X1107" s="13">
        <v>718.89800898777003</v>
      </c>
      <c r="Y1107" s="13">
        <v>687.65466091786004</v>
      </c>
      <c r="Z1107" s="13">
        <v>787.42856155350501</v>
      </c>
      <c r="AA1107" s="13">
        <v>1165.6818828082601</v>
      </c>
      <c r="AB1107" s="25">
        <v>833.78033514485401</v>
      </c>
    </row>
    <row r="1108" spans="1:28">
      <c r="A1108" s="17" t="s">
        <v>3902</v>
      </c>
      <c r="B1108" s="13" t="s">
        <v>3903</v>
      </c>
      <c r="C1108" s="13" t="s">
        <v>3904</v>
      </c>
      <c r="D1108" s="13"/>
      <c r="E1108" s="13"/>
      <c r="F1108" s="13"/>
      <c r="G1108" s="13"/>
      <c r="H1108" s="13"/>
      <c r="I1108" s="13"/>
      <c r="J1108" s="13"/>
      <c r="K1108" s="13"/>
      <c r="L1108" s="13"/>
      <c r="M1108" s="13"/>
      <c r="N1108" s="13"/>
      <c r="O1108" s="13">
        <v>794.10094769647105</v>
      </c>
      <c r="P1108" s="13">
        <v>-0.140653155183045</v>
      </c>
      <c r="Q1108" s="13">
        <v>0.22006148503056899</v>
      </c>
      <c r="R1108" s="13">
        <v>26.357950503325799</v>
      </c>
      <c r="S1108" s="13">
        <v>4.3461249095572298E-4</v>
      </c>
      <c r="T1108" s="13">
        <v>8.9756927479986296E-4</v>
      </c>
      <c r="U1108" s="13">
        <v>695.74943885234802</v>
      </c>
      <c r="V1108" s="13">
        <v>1076.0332505220799</v>
      </c>
      <c r="W1108" s="13">
        <v>628.26439087045105</v>
      </c>
      <c r="X1108" s="13">
        <v>788.12895654307601</v>
      </c>
      <c r="Y1108" s="13">
        <v>615.31495300228801</v>
      </c>
      <c r="Z1108" s="13">
        <v>793.97471834282101</v>
      </c>
      <c r="AA1108" s="13">
        <v>1009.80991446931</v>
      </c>
      <c r="AB1108" s="25">
        <v>630.65777512932698</v>
      </c>
    </row>
    <row r="1109" spans="1:28">
      <c r="A1109" s="17" t="s">
        <v>3905</v>
      </c>
      <c r="B1109" s="13" t="s">
        <v>3906</v>
      </c>
      <c r="C1109" s="13"/>
      <c r="D1109" s="13"/>
      <c r="E1109" s="13"/>
      <c r="F1109" s="13"/>
      <c r="G1109" s="13"/>
      <c r="H1109" s="13"/>
      <c r="I1109" s="13"/>
      <c r="J1109" s="13"/>
      <c r="K1109" s="13"/>
      <c r="L1109" s="13"/>
      <c r="M1109" s="13"/>
      <c r="N1109" s="13"/>
      <c r="O1109" s="13">
        <v>791.67306863063004</v>
      </c>
      <c r="P1109" s="13">
        <v>-0.20393638377460999</v>
      </c>
      <c r="Q1109" s="13">
        <v>0.232174980399416</v>
      </c>
      <c r="R1109" s="13">
        <v>12.2743758567012</v>
      </c>
      <c r="S1109" s="13">
        <v>9.1889296625949496E-2</v>
      </c>
      <c r="T1109" s="13">
        <v>0.11023857583978799</v>
      </c>
      <c r="U1109" s="13">
        <v>833.20104859729599</v>
      </c>
      <c r="V1109" s="13">
        <v>907.93747892655495</v>
      </c>
      <c r="W1109" s="13">
        <v>825.30460182193599</v>
      </c>
      <c r="X1109" s="13">
        <v>923.45283892543603</v>
      </c>
      <c r="Y1109" s="13">
        <v>569.59599514146703</v>
      </c>
      <c r="Z1109" s="13">
        <v>836.43017817699501</v>
      </c>
      <c r="AA1109" s="13">
        <v>651.39489063340602</v>
      </c>
      <c r="AB1109" s="25">
        <v>723.25233672266495</v>
      </c>
    </row>
    <row r="1110" spans="1:28">
      <c r="A1110" s="17" t="s">
        <v>3907</v>
      </c>
      <c r="B1110" s="13" t="s">
        <v>3908</v>
      </c>
      <c r="C1110" s="13"/>
      <c r="D1110" s="13"/>
      <c r="E1110" s="13"/>
      <c r="F1110" s="13" t="s">
        <v>21683</v>
      </c>
      <c r="G1110" s="13" t="s">
        <v>21684</v>
      </c>
      <c r="H1110" s="13" t="s">
        <v>7508</v>
      </c>
      <c r="I1110" s="13" t="s">
        <v>21685</v>
      </c>
      <c r="J1110" s="13" t="s">
        <v>21686</v>
      </c>
      <c r="K1110" s="13" t="s">
        <v>19378</v>
      </c>
      <c r="L1110" s="13" t="s">
        <v>19332</v>
      </c>
      <c r="M1110" s="13" t="s">
        <v>717</v>
      </c>
      <c r="N1110" s="13" t="s">
        <v>21687</v>
      </c>
      <c r="O1110" s="13">
        <v>790.69361664048597</v>
      </c>
      <c r="P1110" s="13">
        <v>0.28469328726931298</v>
      </c>
      <c r="Q1110" s="13">
        <v>0.24461265525571599</v>
      </c>
      <c r="R1110" s="13">
        <v>9.3682790449828399</v>
      </c>
      <c r="S1110" s="13">
        <v>0.22728513943328199</v>
      </c>
      <c r="T1110" s="13">
        <v>0.25185099465729299</v>
      </c>
      <c r="U1110" s="13">
        <v>672.57143215825704</v>
      </c>
      <c r="V1110" s="13">
        <v>891.94709289870605</v>
      </c>
      <c r="W1110" s="13">
        <v>832.74526631703702</v>
      </c>
      <c r="X1110" s="13">
        <v>660.04664778988297</v>
      </c>
      <c r="Y1110" s="13">
        <v>967.16998485587897</v>
      </c>
      <c r="Z1110" s="13">
        <v>678.08491803442598</v>
      </c>
      <c r="AA1110" s="13">
        <v>876.90632057906703</v>
      </c>
      <c r="AB1110" s="25">
        <v>818.91994312127997</v>
      </c>
    </row>
    <row r="1111" spans="1:28">
      <c r="A1111" s="17" t="s">
        <v>3909</v>
      </c>
      <c r="B1111" s="13" t="s">
        <v>3910</v>
      </c>
      <c r="C1111" s="13" t="s">
        <v>3911</v>
      </c>
      <c r="D1111" s="13" t="s">
        <v>3912</v>
      </c>
      <c r="E1111" s="13"/>
      <c r="F1111" s="13" t="s">
        <v>21688</v>
      </c>
      <c r="G1111" s="13" t="s">
        <v>21689</v>
      </c>
      <c r="H1111" s="13" t="s">
        <v>717</v>
      </c>
      <c r="I1111" s="13" t="s">
        <v>717</v>
      </c>
      <c r="J1111" s="13" t="s">
        <v>717</v>
      </c>
      <c r="K1111" s="13" t="s">
        <v>717</v>
      </c>
      <c r="L1111" s="13" t="s">
        <v>20274</v>
      </c>
      <c r="M1111" s="13" t="s">
        <v>717</v>
      </c>
      <c r="N1111" s="13" t="s">
        <v>21690</v>
      </c>
      <c r="O1111" s="13">
        <v>790.63306618838897</v>
      </c>
      <c r="P1111" s="13">
        <v>0.31170282859916798</v>
      </c>
      <c r="Q1111" s="13">
        <v>0.23955557810314601</v>
      </c>
      <c r="R1111" s="13">
        <v>28.124941703768101</v>
      </c>
      <c r="S1111" s="13">
        <v>2.0871868812885499E-4</v>
      </c>
      <c r="T1111" s="13">
        <v>4.6253803814927402E-4</v>
      </c>
      <c r="U1111" s="13">
        <v>653.72797806280005</v>
      </c>
      <c r="V1111" s="13">
        <v>1174.4309417212601</v>
      </c>
      <c r="W1111" s="13">
        <v>948.06242190458295</v>
      </c>
      <c r="X1111" s="13">
        <v>648.30337973259998</v>
      </c>
      <c r="Y1111" s="13">
        <v>831.875730348601</v>
      </c>
      <c r="Z1111" s="13">
        <v>768.05411266739998</v>
      </c>
      <c r="AA1111" s="13">
        <v>555.32340564219101</v>
      </c>
      <c r="AB1111" s="25">
        <v>811.51056605314295</v>
      </c>
    </row>
    <row r="1112" spans="1:28">
      <c r="A1112" s="17" t="s">
        <v>3913</v>
      </c>
      <c r="B1112" s="13" t="s">
        <v>3914</v>
      </c>
      <c r="C1112" s="13" t="s">
        <v>1969</v>
      </c>
      <c r="D1112" s="13" t="s">
        <v>2639</v>
      </c>
      <c r="E1112" s="13"/>
      <c r="F1112" s="13" t="s">
        <v>21691</v>
      </c>
      <c r="G1112" s="13" t="s">
        <v>21692</v>
      </c>
      <c r="H1112" s="13" t="s">
        <v>21693</v>
      </c>
      <c r="I1112" s="13" t="s">
        <v>19975</v>
      </c>
      <c r="J1112" s="13" t="s">
        <v>21694</v>
      </c>
      <c r="K1112" s="13" t="s">
        <v>21695</v>
      </c>
      <c r="L1112" s="13" t="s">
        <v>19213</v>
      </c>
      <c r="M1112" s="13" t="s">
        <v>717</v>
      </c>
      <c r="N1112" s="13" t="s">
        <v>21696</v>
      </c>
      <c r="O1112" s="13">
        <v>790.29698777082001</v>
      </c>
      <c r="P1112" s="13">
        <v>0.39136085075281202</v>
      </c>
      <c r="Q1112" s="13">
        <v>0.18450126299383801</v>
      </c>
      <c r="R1112" s="13">
        <v>28.500695297700101</v>
      </c>
      <c r="S1112" s="13">
        <v>1.7837598392348101E-4</v>
      </c>
      <c r="T1112" s="13">
        <v>4.0120704172197402E-4</v>
      </c>
      <c r="U1112" s="13">
        <v>710.08050109952603</v>
      </c>
      <c r="V1112" s="13">
        <v>648.33740087597596</v>
      </c>
      <c r="W1112" s="13">
        <v>551.81847034697</v>
      </c>
      <c r="X1112" s="13">
        <v>820.81701225791699</v>
      </c>
      <c r="Y1112" s="13">
        <v>753.71633289087595</v>
      </c>
      <c r="Z1112" s="13">
        <v>782.58212009743897</v>
      </c>
      <c r="AA1112" s="13">
        <v>1032.3798248502501</v>
      </c>
      <c r="AB1112" s="25">
        <v>930.95784897967997</v>
      </c>
    </row>
    <row r="1113" spans="1:28">
      <c r="A1113" s="17" t="s">
        <v>3915</v>
      </c>
      <c r="B1113" s="13" t="s">
        <v>2367</v>
      </c>
      <c r="C1113" s="13"/>
      <c r="D1113" s="13"/>
      <c r="E1113" s="13"/>
      <c r="F1113" s="13"/>
      <c r="G1113" s="13"/>
      <c r="H1113" s="13"/>
      <c r="I1113" s="13"/>
      <c r="J1113" s="13"/>
      <c r="K1113" s="13"/>
      <c r="L1113" s="13"/>
      <c r="M1113" s="13"/>
      <c r="N1113" s="13" t="s">
        <v>5908</v>
      </c>
      <c r="O1113" s="13">
        <v>788.79655882409998</v>
      </c>
      <c r="P1113" s="13">
        <v>0.82955463864466805</v>
      </c>
      <c r="Q1113" s="13">
        <v>0.21407380361122699</v>
      </c>
      <c r="R1113" s="13">
        <v>24.044717093109899</v>
      </c>
      <c r="S1113" s="13">
        <v>1.11891272133976E-3</v>
      </c>
      <c r="T1113" s="13">
        <v>2.0821004763074899E-3</v>
      </c>
      <c r="U1113" s="13">
        <v>547.556195968466</v>
      </c>
      <c r="V1113" s="13">
        <v>750.02494300245098</v>
      </c>
      <c r="W1113" s="13">
        <v>1025.5512587052101</v>
      </c>
      <c r="X1113" s="13">
        <v>762.57152981789397</v>
      </c>
      <c r="Y1113" s="13">
        <v>709.64183244245396</v>
      </c>
      <c r="Z1113" s="13">
        <v>687.315233814115</v>
      </c>
      <c r="AA1113" s="13">
        <v>907.10512247771101</v>
      </c>
      <c r="AB1113" s="25">
        <v>973.13967886431396</v>
      </c>
    </row>
    <row r="1114" spans="1:28">
      <c r="A1114" s="17" t="s">
        <v>3916</v>
      </c>
      <c r="B1114" s="13" t="s">
        <v>3917</v>
      </c>
      <c r="C1114" s="13"/>
      <c r="D1114" s="13"/>
      <c r="E1114" s="13"/>
      <c r="F1114" s="13" t="s">
        <v>21697</v>
      </c>
      <c r="G1114" s="13" t="s">
        <v>21698</v>
      </c>
      <c r="H1114" s="13" t="s">
        <v>717</v>
      </c>
      <c r="I1114" s="13" t="s">
        <v>717</v>
      </c>
      <c r="J1114" s="13" t="s">
        <v>717</v>
      </c>
      <c r="K1114" s="13" t="s">
        <v>717</v>
      </c>
      <c r="L1114" s="13" t="s">
        <v>19305</v>
      </c>
      <c r="M1114" s="13" t="s">
        <v>717</v>
      </c>
      <c r="N1114" s="13" t="s">
        <v>21699</v>
      </c>
      <c r="O1114" s="13">
        <v>787.71286949695605</v>
      </c>
      <c r="P1114" s="13">
        <v>-0.14031499909218201</v>
      </c>
      <c r="Q1114" s="13">
        <v>0.16257437556674501</v>
      </c>
      <c r="R1114" s="13">
        <v>127.10301206830199</v>
      </c>
      <c r="S1114" s="13">
        <v>2.5311491087062198E-24</v>
      </c>
      <c r="T1114" s="13">
        <v>5.60579649228801E-23</v>
      </c>
      <c r="U1114" s="13">
        <v>812.95923680019803</v>
      </c>
      <c r="V1114" s="13">
        <v>1366.18359479847</v>
      </c>
      <c r="W1114" s="13">
        <v>804.37487176054901</v>
      </c>
      <c r="X1114" s="13">
        <v>508.70536384887498</v>
      </c>
      <c r="Y1114" s="13">
        <v>859.01208007560899</v>
      </c>
      <c r="Z1114" s="13">
        <v>799.75548347184701</v>
      </c>
      <c r="AA1114" s="13">
        <v>442.16901039165401</v>
      </c>
      <c r="AB1114" s="25">
        <v>737.86371910918797</v>
      </c>
    </row>
    <row r="1115" spans="1:28">
      <c r="A1115" s="17" t="s">
        <v>3918</v>
      </c>
      <c r="B1115" s="13" t="s">
        <v>3919</v>
      </c>
      <c r="C1115" s="13"/>
      <c r="D1115" s="13"/>
      <c r="E1115" s="13"/>
      <c r="F1115" s="13" t="s">
        <v>8527</v>
      </c>
      <c r="G1115" s="13" t="s">
        <v>717</v>
      </c>
      <c r="H1115" s="13" t="s">
        <v>717</v>
      </c>
      <c r="I1115" s="13" t="s">
        <v>717</v>
      </c>
      <c r="J1115" s="13" t="s">
        <v>717</v>
      </c>
      <c r="K1115" s="13" t="s">
        <v>717</v>
      </c>
      <c r="L1115" s="13" t="s">
        <v>717</v>
      </c>
      <c r="M1115" s="13" t="s">
        <v>717</v>
      </c>
      <c r="N1115" s="13" t="s">
        <v>21700</v>
      </c>
      <c r="O1115" s="13">
        <v>786.12466770685899</v>
      </c>
      <c r="P1115" s="13">
        <v>0.60701384150473603</v>
      </c>
      <c r="Q1115" s="13">
        <v>0.34315706798620499</v>
      </c>
      <c r="R1115" s="13">
        <v>40.503059339964899</v>
      </c>
      <c r="S1115" s="13">
        <v>1.00832019577998E-6</v>
      </c>
      <c r="T1115" s="13">
        <v>3.42752910241595E-6</v>
      </c>
      <c r="U1115" s="13">
        <v>580.70188306974705</v>
      </c>
      <c r="V1115" s="13">
        <v>1273.6244220559299</v>
      </c>
      <c r="W1115" s="13">
        <v>887.09304445296095</v>
      </c>
      <c r="X1115" s="13">
        <v>343.96249012443798</v>
      </c>
      <c r="Y1115" s="13">
        <v>1129.0289498213499</v>
      </c>
      <c r="Z1115" s="13">
        <v>810.80170502130704</v>
      </c>
      <c r="AA1115" s="13">
        <v>527.31415673017705</v>
      </c>
      <c r="AB1115" s="25">
        <v>884.42824333249996</v>
      </c>
    </row>
    <row r="1116" spans="1:28">
      <c r="A1116" s="17" t="s">
        <v>3920</v>
      </c>
      <c r="B1116" s="13" t="s">
        <v>3921</v>
      </c>
      <c r="C1116" s="13"/>
      <c r="D1116" s="13"/>
      <c r="E1116" s="13"/>
      <c r="F1116" s="13" t="s">
        <v>21701</v>
      </c>
      <c r="G1116" s="13" t="s">
        <v>21702</v>
      </c>
      <c r="H1116" s="13" t="s">
        <v>20794</v>
      </c>
      <c r="I1116" s="13" t="s">
        <v>20795</v>
      </c>
      <c r="J1116" s="13" t="s">
        <v>21703</v>
      </c>
      <c r="K1116" s="13" t="s">
        <v>21704</v>
      </c>
      <c r="L1116" s="13" t="s">
        <v>19213</v>
      </c>
      <c r="M1116" s="13" t="s">
        <v>717</v>
      </c>
      <c r="N1116" s="13" t="s">
        <v>20645</v>
      </c>
      <c r="O1116" s="13">
        <v>786.03814415505701</v>
      </c>
      <c r="P1116" s="13">
        <v>0.61614074127167495</v>
      </c>
      <c r="Q1116" s="13">
        <v>0.26487870178274397</v>
      </c>
      <c r="R1116" s="13">
        <v>55.567326870715597</v>
      </c>
      <c r="S1116" s="13">
        <v>1.15077426899148E-9</v>
      </c>
      <c r="T1116" s="13">
        <v>6.3618608132607099E-9</v>
      </c>
      <c r="U1116" s="13">
        <v>605.656000865951</v>
      </c>
      <c r="V1116" s="13">
        <v>1340.0722687074799</v>
      </c>
      <c r="W1116" s="13">
        <v>933.59850781860996</v>
      </c>
      <c r="X1116" s="13">
        <v>417.87014738556502</v>
      </c>
      <c r="Y1116" s="13">
        <v>968.25715214393404</v>
      </c>
      <c r="Z1116" s="13">
        <v>605.68859414359201</v>
      </c>
      <c r="AA1116" s="13">
        <v>599.32181385048602</v>
      </c>
      <c r="AB1116" s="25">
        <v>927.76712554231699</v>
      </c>
    </row>
    <row r="1117" spans="1:28">
      <c r="A1117" s="17" t="s">
        <v>3922</v>
      </c>
      <c r="B1117" s="13" t="s">
        <v>1669</v>
      </c>
      <c r="C1117" s="13"/>
      <c r="D1117" s="13"/>
      <c r="E1117" s="13"/>
      <c r="F1117" s="13"/>
      <c r="G1117" s="13"/>
      <c r="H1117" s="13"/>
      <c r="I1117" s="13"/>
      <c r="J1117" s="13"/>
      <c r="K1117" s="13"/>
      <c r="L1117" s="13"/>
      <c r="M1117" s="13"/>
      <c r="N1117" s="13"/>
      <c r="O1117" s="13">
        <v>785.84982048979896</v>
      </c>
      <c r="P1117" s="13">
        <v>-0.15201483345521499</v>
      </c>
      <c r="Q1117" s="13">
        <v>0.14019215667187401</v>
      </c>
      <c r="R1117" s="13">
        <v>12.997507271792299</v>
      </c>
      <c r="S1117" s="13">
        <v>7.21691491833725E-2</v>
      </c>
      <c r="T1117" s="13">
        <v>8.8285540004057902E-2</v>
      </c>
      <c r="U1117" s="13">
        <v>822.44270548286204</v>
      </c>
      <c r="V1117" s="13">
        <v>697.73577368713904</v>
      </c>
      <c r="W1117" s="13">
        <v>755.45725465399403</v>
      </c>
      <c r="X1117" s="13">
        <v>935.18408494267896</v>
      </c>
      <c r="Y1117" s="13">
        <v>769.95116942611503</v>
      </c>
      <c r="Z1117" s="13">
        <v>830.53736489197797</v>
      </c>
      <c r="AA1117" s="13">
        <v>720.00730937665105</v>
      </c>
      <c r="AB1117" s="25">
        <v>740.05249582381202</v>
      </c>
    </row>
    <row r="1118" spans="1:28">
      <c r="A1118" s="17" t="s">
        <v>1331</v>
      </c>
      <c r="B1118" s="13" t="s">
        <v>1921</v>
      </c>
      <c r="C1118" s="13" t="s">
        <v>1922</v>
      </c>
      <c r="D1118" s="13"/>
      <c r="E1118" s="13" t="s">
        <v>1139</v>
      </c>
      <c r="F1118" s="13" t="s">
        <v>7919</v>
      </c>
      <c r="G1118" s="13" t="s">
        <v>717</v>
      </c>
      <c r="H1118" s="13" t="s">
        <v>717</v>
      </c>
      <c r="I1118" s="13" t="s">
        <v>717</v>
      </c>
      <c r="J1118" s="13" t="s">
        <v>717</v>
      </c>
      <c r="K1118" s="13" t="s">
        <v>717</v>
      </c>
      <c r="L1118" s="13" t="s">
        <v>717</v>
      </c>
      <c r="M1118" s="13" t="s">
        <v>717</v>
      </c>
      <c r="N1118" s="13" t="s">
        <v>19450</v>
      </c>
      <c r="O1118" s="13">
        <v>785.52946544199301</v>
      </c>
      <c r="P1118" s="13">
        <v>0.40879596225801801</v>
      </c>
      <c r="Q1118" s="13">
        <v>0.194698048417387</v>
      </c>
      <c r="R1118" s="13">
        <v>65.027719389529196</v>
      </c>
      <c r="S1118" s="13">
        <v>1.4846583834249301E-11</v>
      </c>
      <c r="T1118" s="13">
        <v>1.06553017180199E-10</v>
      </c>
      <c r="U1118" s="13">
        <v>541.15150451854902</v>
      </c>
      <c r="V1118" s="13">
        <v>1311.43641985517</v>
      </c>
      <c r="W1118" s="13">
        <v>717.89332458239596</v>
      </c>
      <c r="X1118" s="13">
        <v>557.85024883042001</v>
      </c>
      <c r="Y1118" s="13">
        <v>921.33241589385796</v>
      </c>
      <c r="Z1118" s="13">
        <v>836.961073840513</v>
      </c>
      <c r="AA1118" s="13">
        <v>702.20962414602297</v>
      </c>
      <c r="AB1118" s="25">
        <v>718.12338173310604</v>
      </c>
    </row>
    <row r="1119" spans="1:28">
      <c r="A1119" s="17" t="s">
        <v>3923</v>
      </c>
      <c r="B1119" s="13" t="s">
        <v>3924</v>
      </c>
      <c r="C1119" s="13" t="s">
        <v>3925</v>
      </c>
      <c r="D1119" s="13"/>
      <c r="E1119" s="13"/>
      <c r="F1119" s="13" t="s">
        <v>3798</v>
      </c>
      <c r="G1119" s="13" t="s">
        <v>21705</v>
      </c>
      <c r="H1119" s="13" t="s">
        <v>21706</v>
      </c>
      <c r="I1119" s="13" t="s">
        <v>717</v>
      </c>
      <c r="J1119" s="13" t="s">
        <v>717</v>
      </c>
      <c r="K1119" s="13" t="s">
        <v>717</v>
      </c>
      <c r="L1119" s="13" t="s">
        <v>19240</v>
      </c>
      <c r="M1119" s="13" t="s">
        <v>717</v>
      </c>
      <c r="N1119" s="13" t="s">
        <v>21707</v>
      </c>
      <c r="O1119" s="13">
        <v>785.45089092074204</v>
      </c>
      <c r="P1119" s="13">
        <v>-1.52487075436796</v>
      </c>
      <c r="Q1119" s="13">
        <v>0.36304554262472999</v>
      </c>
      <c r="R1119" s="13">
        <v>46.9199054746787</v>
      </c>
      <c r="S1119" s="13">
        <v>5.7864448220156997E-8</v>
      </c>
      <c r="T1119" s="13">
        <v>2.4750077970943899E-7</v>
      </c>
      <c r="U1119" s="13">
        <v>867.41939245779599</v>
      </c>
      <c r="V1119" s="13">
        <v>1268.7905067664301</v>
      </c>
      <c r="W1119" s="13">
        <v>897.65919556662698</v>
      </c>
      <c r="X1119" s="13">
        <v>1112.6248631588501</v>
      </c>
      <c r="Y1119" s="13">
        <v>379.10999268179802</v>
      </c>
      <c r="Z1119" s="13">
        <v>580.65570461750804</v>
      </c>
      <c r="AA1119" s="13">
        <v>777.79285737588998</v>
      </c>
      <c r="AB1119" s="25">
        <v>301.51041687667998</v>
      </c>
    </row>
    <row r="1120" spans="1:28">
      <c r="A1120" s="17" t="s">
        <v>3926</v>
      </c>
      <c r="B1120" s="13" t="s">
        <v>3927</v>
      </c>
      <c r="C1120" s="13"/>
      <c r="D1120" s="13"/>
      <c r="E1120" s="13"/>
      <c r="F1120" s="13" t="s">
        <v>21708</v>
      </c>
      <c r="G1120" s="13" t="s">
        <v>717</v>
      </c>
      <c r="H1120" s="13" t="s">
        <v>717</v>
      </c>
      <c r="I1120" s="13" t="s">
        <v>717</v>
      </c>
      <c r="J1120" s="13" t="s">
        <v>717</v>
      </c>
      <c r="K1120" s="13" t="s">
        <v>717</v>
      </c>
      <c r="L1120" s="13" t="s">
        <v>717</v>
      </c>
      <c r="M1120" s="13" t="s">
        <v>717</v>
      </c>
      <c r="N1120" s="13" t="s">
        <v>21709</v>
      </c>
      <c r="O1120" s="13">
        <v>785.21890514728102</v>
      </c>
      <c r="P1120" s="13">
        <v>0.74266229049725496</v>
      </c>
      <c r="Q1120" s="13">
        <v>0.24767253745269099</v>
      </c>
      <c r="R1120" s="13">
        <v>51.468702499231703</v>
      </c>
      <c r="S1120" s="13">
        <v>7.4295564608257902E-9</v>
      </c>
      <c r="T1120" s="13">
        <v>3.6994067342870498E-8</v>
      </c>
      <c r="U1120" s="13">
        <v>615.99608416984904</v>
      </c>
      <c r="V1120" s="13">
        <v>1237.9765341237101</v>
      </c>
      <c r="W1120" s="13">
        <v>745.17463501949999</v>
      </c>
      <c r="X1120" s="13">
        <v>448.74077504298901</v>
      </c>
      <c r="Y1120" s="13">
        <v>899.00847160527803</v>
      </c>
      <c r="Z1120" s="13">
        <v>774.90698371972405</v>
      </c>
      <c r="AA1120" s="13">
        <v>554.38992655529398</v>
      </c>
      <c r="AB1120" s="25">
        <v>1030.1395963853099</v>
      </c>
    </row>
    <row r="1121" spans="1:28">
      <c r="A1121" s="17" t="s">
        <v>3928</v>
      </c>
      <c r="B1121" s="13" t="s">
        <v>3929</v>
      </c>
      <c r="C1121" s="13" t="s">
        <v>3930</v>
      </c>
      <c r="D1121" s="13" t="s">
        <v>3931</v>
      </c>
      <c r="E1121" s="13"/>
      <c r="F1121" s="13" t="s">
        <v>21710</v>
      </c>
      <c r="G1121" s="13" t="s">
        <v>21367</v>
      </c>
      <c r="H1121" s="13" t="s">
        <v>21368</v>
      </c>
      <c r="I1121" s="13" t="s">
        <v>253</v>
      </c>
      <c r="J1121" s="13" t="s">
        <v>21369</v>
      </c>
      <c r="K1121" s="13" t="s">
        <v>20319</v>
      </c>
      <c r="L1121" s="13" t="s">
        <v>19395</v>
      </c>
      <c r="M1121" s="13" t="s">
        <v>717</v>
      </c>
      <c r="N1121" s="13" t="s">
        <v>21370</v>
      </c>
      <c r="O1121" s="13">
        <v>784.45910979717303</v>
      </c>
      <c r="P1121" s="13">
        <v>-7.9684880032294902E-2</v>
      </c>
      <c r="Q1121" s="13">
        <v>0.16419036131190201</v>
      </c>
      <c r="R1121" s="13">
        <v>19.979122400363998</v>
      </c>
      <c r="S1121" s="13">
        <v>5.6149551604963597E-3</v>
      </c>
      <c r="T1121" s="13">
        <v>8.9492221321818399E-3</v>
      </c>
      <c r="U1121" s="13">
        <v>800.860362286998</v>
      </c>
      <c r="V1121" s="13">
        <v>728.74160590241502</v>
      </c>
      <c r="W1121" s="13">
        <v>775.25347978212005</v>
      </c>
      <c r="X1121" s="13">
        <v>614.378256635659</v>
      </c>
      <c r="Y1121" s="13">
        <v>1053.1946940497201</v>
      </c>
      <c r="Z1121" s="13">
        <v>842.06632436376401</v>
      </c>
      <c r="AA1121" s="13">
        <v>789.90600780786394</v>
      </c>
      <c r="AB1121" s="25">
        <v>757.78213229467406</v>
      </c>
    </row>
    <row r="1122" spans="1:28">
      <c r="A1122" s="17" t="s">
        <v>3932</v>
      </c>
      <c r="B1122" s="13" t="s">
        <v>3933</v>
      </c>
      <c r="C1122" s="13" t="s">
        <v>3934</v>
      </c>
      <c r="D1122" s="13" t="s">
        <v>3935</v>
      </c>
      <c r="E1122" s="13"/>
      <c r="F1122" s="13" t="s">
        <v>21711</v>
      </c>
      <c r="G1122" s="13" t="s">
        <v>21712</v>
      </c>
      <c r="H1122" s="13" t="s">
        <v>21713</v>
      </c>
      <c r="I1122" s="13" t="s">
        <v>717</v>
      </c>
      <c r="J1122" s="13" t="s">
        <v>717</v>
      </c>
      <c r="K1122" s="13" t="s">
        <v>717</v>
      </c>
      <c r="L1122" s="13" t="s">
        <v>19478</v>
      </c>
      <c r="M1122" s="13" t="s">
        <v>717</v>
      </c>
      <c r="N1122" s="13" t="s">
        <v>21714</v>
      </c>
      <c r="O1122" s="13">
        <v>783.88688359634602</v>
      </c>
      <c r="P1122" s="13">
        <v>0.47663683741373802</v>
      </c>
      <c r="Q1122" s="13">
        <v>0.229167398534389</v>
      </c>
      <c r="R1122" s="13">
        <v>41.6947446659698</v>
      </c>
      <c r="S1122" s="13">
        <v>5.95320777457086E-7</v>
      </c>
      <c r="T1122" s="13">
        <v>2.1257250312760401E-6</v>
      </c>
      <c r="U1122" s="13">
        <v>667.28990667252003</v>
      </c>
      <c r="V1122" s="13">
        <v>1176.96820569334</v>
      </c>
      <c r="W1122" s="13">
        <v>956.58541424947202</v>
      </c>
      <c r="X1122" s="13">
        <v>490.99100637444502</v>
      </c>
      <c r="Y1122" s="13">
        <v>796.61125423538397</v>
      </c>
      <c r="Z1122" s="13">
        <v>709.00560757415894</v>
      </c>
      <c r="AA1122" s="13">
        <v>606.64519720151395</v>
      </c>
      <c r="AB1122" s="25">
        <v>928.80611053398502</v>
      </c>
    </row>
    <row r="1123" spans="1:28">
      <c r="A1123" s="17" t="s">
        <v>3936</v>
      </c>
      <c r="B1123" s="13" t="s">
        <v>1912</v>
      </c>
      <c r="C1123" s="13" t="s">
        <v>1768</v>
      </c>
      <c r="D1123" s="13"/>
      <c r="E1123" s="13"/>
      <c r="F1123" s="13" t="s">
        <v>19437</v>
      </c>
      <c r="G1123" s="13" t="s">
        <v>717</v>
      </c>
      <c r="H1123" s="13" t="s">
        <v>717</v>
      </c>
      <c r="I1123" s="13" t="s">
        <v>717</v>
      </c>
      <c r="J1123" s="13" t="s">
        <v>717</v>
      </c>
      <c r="K1123" s="13" t="s">
        <v>717</v>
      </c>
      <c r="L1123" s="13" t="s">
        <v>717</v>
      </c>
      <c r="M1123" s="13" t="s">
        <v>717</v>
      </c>
      <c r="N1123" s="13" t="s">
        <v>21715</v>
      </c>
      <c r="O1123" s="13">
        <v>782.97490539648504</v>
      </c>
      <c r="P1123" s="13">
        <v>0.54222578968040003</v>
      </c>
      <c r="Q1123" s="13">
        <v>0.20174863572057999</v>
      </c>
      <c r="R1123" s="13">
        <v>47.285940290916699</v>
      </c>
      <c r="S1123" s="13">
        <v>4.9090955342596903E-8</v>
      </c>
      <c r="T1123" s="13">
        <v>2.1585669766964001E-7</v>
      </c>
      <c r="U1123" s="13">
        <v>657.65749404940595</v>
      </c>
      <c r="V1123" s="13">
        <v>1076.8985263422201</v>
      </c>
      <c r="W1123" s="13">
        <v>906.47185467685699</v>
      </c>
      <c r="X1123" s="13">
        <v>479.71761829655401</v>
      </c>
      <c r="Y1123" s="13">
        <v>859.73088542853304</v>
      </c>
      <c r="Z1123" s="13">
        <v>780.71109269859198</v>
      </c>
      <c r="AA1123" s="13">
        <v>611.47565430135</v>
      </c>
      <c r="AB1123" s="25">
        <v>957.88709381584204</v>
      </c>
    </row>
    <row r="1124" spans="1:28">
      <c r="A1124" s="17" t="s">
        <v>3937</v>
      </c>
      <c r="B1124" s="13" t="s">
        <v>3938</v>
      </c>
      <c r="C1124" s="13"/>
      <c r="D1124" s="13"/>
      <c r="E1124" s="13"/>
      <c r="F1124" s="13"/>
      <c r="G1124" s="13"/>
      <c r="H1124" s="13"/>
      <c r="I1124" s="13"/>
      <c r="J1124" s="13"/>
      <c r="K1124" s="13"/>
      <c r="L1124" s="13"/>
      <c r="M1124" s="13"/>
      <c r="N1124" s="13"/>
      <c r="O1124" s="13">
        <v>782.67009772827601</v>
      </c>
      <c r="P1124" s="13">
        <v>0.17009484170098399</v>
      </c>
      <c r="Q1124" s="13">
        <v>0.170796508443054</v>
      </c>
      <c r="R1124" s="13">
        <v>66.789616810273799</v>
      </c>
      <c r="S1124" s="13">
        <v>6.5640118917172502E-12</v>
      </c>
      <c r="T1124" s="13">
        <v>4.8958849027064599E-11</v>
      </c>
      <c r="U1124" s="13">
        <v>735.90513227821305</v>
      </c>
      <c r="V1124" s="13">
        <v>1207.1019151750199</v>
      </c>
      <c r="W1124" s="13">
        <v>746.40323278860399</v>
      </c>
      <c r="X1124" s="13">
        <v>607.87089675857703</v>
      </c>
      <c r="Y1124" s="13">
        <v>971.10799478323395</v>
      </c>
      <c r="Z1124" s="13">
        <v>693.13936746114302</v>
      </c>
      <c r="AA1124" s="13">
        <v>522.70093597445498</v>
      </c>
      <c r="AB1124" s="25">
        <v>827.85498397872198</v>
      </c>
    </row>
    <row r="1125" spans="1:28">
      <c r="A1125" s="17" t="s">
        <v>3939</v>
      </c>
      <c r="B1125" s="13" t="s">
        <v>3940</v>
      </c>
      <c r="C1125" s="13"/>
      <c r="D1125" s="13" t="s">
        <v>3941</v>
      </c>
      <c r="E1125" s="13"/>
      <c r="F1125" s="13" t="s">
        <v>21716</v>
      </c>
      <c r="G1125" s="13" t="s">
        <v>21717</v>
      </c>
      <c r="H1125" s="13" t="s">
        <v>717</v>
      </c>
      <c r="I1125" s="13" t="s">
        <v>717</v>
      </c>
      <c r="J1125" s="13" t="s">
        <v>717</v>
      </c>
      <c r="K1125" s="13" t="s">
        <v>717</v>
      </c>
      <c r="L1125" s="13" t="s">
        <v>19222</v>
      </c>
      <c r="M1125" s="13" t="s">
        <v>717</v>
      </c>
      <c r="N1125" s="13" t="s">
        <v>21718</v>
      </c>
      <c r="O1125" s="13">
        <v>782.13002138988099</v>
      </c>
      <c r="P1125" s="13">
        <v>0.230534155396979</v>
      </c>
      <c r="Q1125" s="13">
        <v>0.19644902157792499</v>
      </c>
      <c r="R1125" s="13">
        <v>12.292503555687301</v>
      </c>
      <c r="S1125" s="13">
        <v>9.1340834217539899E-2</v>
      </c>
      <c r="T1125" s="13">
        <v>0.109621147448577</v>
      </c>
      <c r="U1125" s="13">
        <v>694.42607122353797</v>
      </c>
      <c r="V1125" s="13">
        <v>919.07518060248901</v>
      </c>
      <c r="W1125" s="13">
        <v>975.722356656702</v>
      </c>
      <c r="X1125" s="13">
        <v>724.97802530084005</v>
      </c>
      <c r="Y1125" s="13">
        <v>748.52485739872895</v>
      </c>
      <c r="Z1125" s="13">
        <v>652.20344890633805</v>
      </c>
      <c r="AA1125" s="13">
        <v>780.55191560377102</v>
      </c>
      <c r="AB1125" s="25">
        <v>814.88737251853195</v>
      </c>
    </row>
    <row r="1126" spans="1:28">
      <c r="A1126" s="17" t="s">
        <v>3942</v>
      </c>
      <c r="B1126" s="13" t="s">
        <v>3943</v>
      </c>
      <c r="C1126" s="13" t="s">
        <v>2386</v>
      </c>
      <c r="D1126" s="13"/>
      <c r="E1126" s="13"/>
      <c r="F1126" s="13" t="s">
        <v>21719</v>
      </c>
      <c r="G1126" s="13" t="s">
        <v>21720</v>
      </c>
      <c r="H1126" s="13" t="s">
        <v>7792</v>
      </c>
      <c r="I1126" s="13" t="s">
        <v>21721</v>
      </c>
      <c r="J1126" s="13" t="s">
        <v>717</v>
      </c>
      <c r="K1126" s="13" t="s">
        <v>717</v>
      </c>
      <c r="L1126" s="13" t="s">
        <v>20186</v>
      </c>
      <c r="M1126" s="13" t="s">
        <v>21722</v>
      </c>
      <c r="N1126" s="13" t="s">
        <v>19354</v>
      </c>
      <c r="O1126" s="13">
        <v>781.90319796927497</v>
      </c>
      <c r="P1126" s="13">
        <v>-0.100858164629764</v>
      </c>
      <c r="Q1126" s="13">
        <v>0.29459349418891101</v>
      </c>
      <c r="R1126" s="13">
        <v>45.541612396741002</v>
      </c>
      <c r="S1126" s="13">
        <v>1.0733874344421701E-7</v>
      </c>
      <c r="T1126" s="13">
        <v>4.3933431273653398E-7</v>
      </c>
      <c r="U1126" s="13">
        <v>934.53569029717301</v>
      </c>
      <c r="V1126" s="13">
        <v>339.83431546615299</v>
      </c>
      <c r="W1126" s="13">
        <v>421.608725319896</v>
      </c>
      <c r="X1126" s="13">
        <v>959.68448279205597</v>
      </c>
      <c r="Y1126" s="13">
        <v>836.39251829049999</v>
      </c>
      <c r="Z1126" s="13">
        <v>1075.9499501258099</v>
      </c>
      <c r="AA1126" s="13">
        <v>713.93695019777601</v>
      </c>
      <c r="AB1126" s="25">
        <v>871.34790048878801</v>
      </c>
    </row>
    <row r="1127" spans="1:28">
      <c r="A1127" s="17" t="s">
        <v>3944</v>
      </c>
      <c r="B1127" s="13" t="s">
        <v>1669</v>
      </c>
      <c r="C1127" s="13"/>
      <c r="D1127" s="13"/>
      <c r="E1127" s="13"/>
      <c r="F1127" s="13"/>
      <c r="G1127" s="13"/>
      <c r="H1127" s="13"/>
      <c r="I1127" s="13"/>
      <c r="J1127" s="13"/>
      <c r="K1127" s="13"/>
      <c r="L1127" s="13"/>
      <c r="M1127" s="13"/>
      <c r="N1127" s="13" t="s">
        <v>2301</v>
      </c>
      <c r="O1127" s="13">
        <v>780.76714196099795</v>
      </c>
      <c r="P1127" s="13">
        <v>-0.67018545324616097</v>
      </c>
      <c r="Q1127" s="13">
        <v>0.209875447219077</v>
      </c>
      <c r="R1127" s="13">
        <v>34.580606255034901</v>
      </c>
      <c r="S1127" s="13">
        <v>1.3407968962358901E-5</v>
      </c>
      <c r="T1127" s="13">
        <v>3.7696859777348701E-5</v>
      </c>
      <c r="U1127" s="13">
        <v>929.34891578360396</v>
      </c>
      <c r="V1127" s="13">
        <v>727.56889333319396</v>
      </c>
      <c r="W1127" s="13">
        <v>487.50200726890301</v>
      </c>
      <c r="X1127" s="13">
        <v>984.89246084748299</v>
      </c>
      <c r="Y1127" s="13">
        <v>612.13569002002203</v>
      </c>
      <c r="Z1127" s="13">
        <v>910.806513178606</v>
      </c>
      <c r="AA1127" s="13">
        <v>855.81118391085295</v>
      </c>
      <c r="AB1127" s="25">
        <v>584.10594246763105</v>
      </c>
    </row>
    <row r="1128" spans="1:28">
      <c r="A1128" s="17" t="s">
        <v>3945</v>
      </c>
      <c r="B1128" s="13" t="s">
        <v>3946</v>
      </c>
      <c r="C1128" s="13" t="s">
        <v>3947</v>
      </c>
      <c r="D1128" s="13" t="s">
        <v>3948</v>
      </c>
      <c r="E1128" s="13"/>
      <c r="F1128" s="13" t="s">
        <v>21723</v>
      </c>
      <c r="G1128" s="13" t="s">
        <v>21724</v>
      </c>
      <c r="H1128" s="13" t="s">
        <v>8113</v>
      </c>
      <c r="I1128" s="13" t="s">
        <v>717</v>
      </c>
      <c r="J1128" s="13" t="s">
        <v>21725</v>
      </c>
      <c r="K1128" s="13" t="s">
        <v>21726</v>
      </c>
      <c r="L1128" s="13" t="s">
        <v>21727</v>
      </c>
      <c r="M1128" s="13" t="s">
        <v>717</v>
      </c>
      <c r="N1128" s="13" t="s">
        <v>21728</v>
      </c>
      <c r="O1128" s="13">
        <v>780.32872665087996</v>
      </c>
      <c r="P1128" s="13">
        <v>-3.9324941122026003E-2</v>
      </c>
      <c r="Q1128" s="13">
        <v>0.209667308358089</v>
      </c>
      <c r="R1128" s="13">
        <v>17.664665915573298</v>
      </c>
      <c r="S1128" s="13">
        <v>1.35781369798812E-2</v>
      </c>
      <c r="T1128" s="13">
        <v>1.9693481115858301E-2</v>
      </c>
      <c r="U1128" s="13">
        <v>812.20945182578896</v>
      </c>
      <c r="V1128" s="13">
        <v>760.83644347789902</v>
      </c>
      <c r="W1128" s="13">
        <v>591.01715264257598</v>
      </c>
      <c r="X1128" s="13">
        <v>694.61627715508996</v>
      </c>
      <c r="Y1128" s="13">
        <v>955.26118756038397</v>
      </c>
      <c r="Z1128" s="13">
        <v>990.43415616054097</v>
      </c>
      <c r="AA1128" s="13">
        <v>643.90493000697802</v>
      </c>
      <c r="AB1128" s="25">
        <v>789.55717667818601</v>
      </c>
    </row>
    <row r="1129" spans="1:28">
      <c r="A1129" s="17" t="s">
        <v>3949</v>
      </c>
      <c r="B1129" s="13" t="s">
        <v>3950</v>
      </c>
      <c r="C1129" s="13"/>
      <c r="D1129" s="13"/>
      <c r="E1129" s="13"/>
      <c r="F1129" s="13" t="s">
        <v>21729</v>
      </c>
      <c r="G1129" s="13" t="s">
        <v>21730</v>
      </c>
      <c r="H1129" s="13" t="s">
        <v>21731</v>
      </c>
      <c r="I1129" s="13" t="s">
        <v>717</v>
      </c>
      <c r="J1129" s="13" t="s">
        <v>717</v>
      </c>
      <c r="K1129" s="13" t="s">
        <v>717</v>
      </c>
      <c r="L1129" s="13" t="s">
        <v>21732</v>
      </c>
      <c r="M1129" s="13" t="s">
        <v>717</v>
      </c>
      <c r="N1129" s="13" t="s">
        <v>21733</v>
      </c>
      <c r="O1129" s="13">
        <v>779.86271085954399</v>
      </c>
      <c r="P1129" s="13">
        <v>0.21972544192736199</v>
      </c>
      <c r="Q1129" s="13">
        <v>0.27480087891476901</v>
      </c>
      <c r="R1129" s="13">
        <v>18.4498070819816</v>
      </c>
      <c r="S1129" s="13">
        <v>1.0097273331001201E-2</v>
      </c>
      <c r="T1129" s="13">
        <v>1.5131239819391599E-2</v>
      </c>
      <c r="U1129" s="13">
        <v>647.88710293486895</v>
      </c>
      <c r="V1129" s="13">
        <v>915.03484166550697</v>
      </c>
      <c r="W1129" s="13">
        <v>831.351876848188</v>
      </c>
      <c r="X1129" s="13">
        <v>471.27598395447302</v>
      </c>
      <c r="Y1129" s="13">
        <v>878.28251122885104</v>
      </c>
      <c r="Z1129" s="13">
        <v>839.12479336362105</v>
      </c>
      <c r="AA1129" s="13">
        <v>951.87015603602697</v>
      </c>
      <c r="AB1129" s="25">
        <v>754.04407629746504</v>
      </c>
    </row>
    <row r="1130" spans="1:28">
      <c r="A1130" s="17" t="s">
        <v>3951</v>
      </c>
      <c r="B1130" s="13" t="s">
        <v>1669</v>
      </c>
      <c r="C1130" s="13"/>
      <c r="D1130" s="13"/>
      <c r="E1130" s="13"/>
      <c r="F1130" s="13" t="s">
        <v>717</v>
      </c>
      <c r="G1130" s="13" t="s">
        <v>717</v>
      </c>
      <c r="H1130" s="13" t="s">
        <v>717</v>
      </c>
      <c r="I1130" s="13" t="s">
        <v>717</v>
      </c>
      <c r="J1130" s="13" t="s">
        <v>717</v>
      </c>
      <c r="K1130" s="13" t="s">
        <v>717</v>
      </c>
      <c r="L1130" s="13" t="s">
        <v>717</v>
      </c>
      <c r="M1130" s="13" t="s">
        <v>717</v>
      </c>
      <c r="N1130" s="13" t="s">
        <v>717</v>
      </c>
      <c r="O1130" s="13">
        <v>778.96262035657105</v>
      </c>
      <c r="P1130" s="13">
        <v>-0.28662632144200201</v>
      </c>
      <c r="Q1130" s="13">
        <v>0.15953722556085001</v>
      </c>
      <c r="R1130" s="13">
        <v>41.745429884789999</v>
      </c>
      <c r="S1130" s="13">
        <v>5.8210264056075799E-7</v>
      </c>
      <c r="T1130" s="13">
        <v>2.08678305106687E-6</v>
      </c>
      <c r="U1130" s="13">
        <v>774.65365545358998</v>
      </c>
      <c r="V1130" s="13">
        <v>563.91096828325703</v>
      </c>
      <c r="W1130" s="13">
        <v>718.04297263650994</v>
      </c>
      <c r="X1130" s="13">
        <v>950.21088707160402</v>
      </c>
      <c r="Y1130" s="13">
        <v>741.58580455973095</v>
      </c>
      <c r="Z1130" s="13">
        <v>1015.21881408988</v>
      </c>
      <c r="AA1130" s="13">
        <v>800.37001352622599</v>
      </c>
      <c r="AB1130" s="25">
        <v>634.94235939280702</v>
      </c>
    </row>
    <row r="1131" spans="1:28">
      <c r="A1131" s="17" t="s">
        <v>3952</v>
      </c>
      <c r="B1131" s="13" t="s">
        <v>1669</v>
      </c>
      <c r="C1131" s="13"/>
      <c r="D1131" s="13"/>
      <c r="E1131" s="13"/>
      <c r="F1131" s="13"/>
      <c r="G1131" s="13"/>
      <c r="H1131" s="13"/>
      <c r="I1131" s="13"/>
      <c r="J1131" s="13"/>
      <c r="K1131" s="13"/>
      <c r="L1131" s="13"/>
      <c r="M1131" s="13"/>
      <c r="N1131" s="13" t="s">
        <v>3538</v>
      </c>
      <c r="O1131" s="13">
        <v>774.95224003584997</v>
      </c>
      <c r="P1131" s="13">
        <v>-1.44184949183892</v>
      </c>
      <c r="Q1131" s="13">
        <v>0.38814896572444102</v>
      </c>
      <c r="R1131" s="13">
        <v>55.778788510923803</v>
      </c>
      <c r="S1131" s="13">
        <v>1.0448295928915201E-9</v>
      </c>
      <c r="T1131" s="13">
        <v>5.8478059385090996E-9</v>
      </c>
      <c r="U1131" s="13">
        <v>828.39264151549696</v>
      </c>
      <c r="V1131" s="13">
        <v>474.33373951466598</v>
      </c>
      <c r="W1131" s="13">
        <v>672.71492995649203</v>
      </c>
      <c r="X1131" s="13">
        <v>1369.6160333089599</v>
      </c>
      <c r="Y1131" s="13">
        <v>398.90794530118097</v>
      </c>
      <c r="Z1131" s="13">
        <v>588.97286764123999</v>
      </c>
      <c r="AA1131" s="13">
        <v>1402.2818479381799</v>
      </c>
      <c r="AB1131" s="25">
        <v>304.97071350591301</v>
      </c>
    </row>
    <row r="1132" spans="1:28">
      <c r="A1132" s="17" t="s">
        <v>3953</v>
      </c>
      <c r="B1132" s="13" t="s">
        <v>3954</v>
      </c>
      <c r="C1132" s="13" t="s">
        <v>3955</v>
      </c>
      <c r="D1132" s="13" t="s">
        <v>3956</v>
      </c>
      <c r="E1132" s="13"/>
      <c r="F1132" s="13" t="s">
        <v>21734</v>
      </c>
      <c r="G1132" s="13" t="s">
        <v>21735</v>
      </c>
      <c r="H1132" s="13" t="s">
        <v>19742</v>
      </c>
      <c r="I1132" s="13" t="s">
        <v>19743</v>
      </c>
      <c r="J1132" s="13" t="s">
        <v>19744</v>
      </c>
      <c r="K1132" s="13" t="s">
        <v>19745</v>
      </c>
      <c r="L1132" s="13" t="s">
        <v>19213</v>
      </c>
      <c r="M1132" s="13" t="s">
        <v>717</v>
      </c>
      <c r="N1132" s="13" t="s">
        <v>21736</v>
      </c>
      <c r="O1132" s="13">
        <v>774.348997806944</v>
      </c>
      <c r="P1132" s="13">
        <v>0.60617235209369102</v>
      </c>
      <c r="Q1132" s="13">
        <v>0.21163770495237899</v>
      </c>
      <c r="R1132" s="13">
        <v>68.815222439364007</v>
      </c>
      <c r="S1132" s="13">
        <v>2.5632131364342401E-12</v>
      </c>
      <c r="T1132" s="13">
        <v>2.0045299003349301E-11</v>
      </c>
      <c r="U1132" s="13">
        <v>557.93540427368202</v>
      </c>
      <c r="V1132" s="13">
        <v>1415.44191268086</v>
      </c>
      <c r="W1132" s="13">
        <v>680.918357384366</v>
      </c>
      <c r="X1132" s="13">
        <v>660.54832992949196</v>
      </c>
      <c r="Y1132" s="13">
        <v>754.40833212081498</v>
      </c>
      <c r="Z1132" s="13">
        <v>722.48160643123401</v>
      </c>
      <c r="AA1132" s="13">
        <v>516.24403129043196</v>
      </c>
      <c r="AB1132" s="25">
        <v>849.02357297509798</v>
      </c>
    </row>
    <row r="1133" spans="1:28">
      <c r="A1133" s="17" t="s">
        <v>3957</v>
      </c>
      <c r="B1133" s="13" t="s">
        <v>3958</v>
      </c>
      <c r="C1133" s="13" t="s">
        <v>2447</v>
      </c>
      <c r="D1133" s="13" t="s">
        <v>2448</v>
      </c>
      <c r="E1133" s="13"/>
      <c r="F1133" s="13"/>
      <c r="G1133" s="13"/>
      <c r="H1133" s="13"/>
      <c r="I1133" s="13"/>
      <c r="J1133" s="13"/>
      <c r="K1133" s="13"/>
      <c r="L1133" s="13"/>
      <c r="M1133" s="13"/>
      <c r="N1133" s="13"/>
      <c r="O1133" s="13">
        <v>773.82753328246497</v>
      </c>
      <c r="P1133" s="13">
        <v>-0.22624314374146001</v>
      </c>
      <c r="Q1133" s="13">
        <v>0.21928603056074</v>
      </c>
      <c r="R1133" s="13">
        <v>12.206832887525101</v>
      </c>
      <c r="S1133" s="13">
        <v>9.3958954143248397E-2</v>
      </c>
      <c r="T1133" s="13">
        <v>0.112464132777562</v>
      </c>
      <c r="U1133" s="13">
        <v>713.84276618915499</v>
      </c>
      <c r="V1133" s="13">
        <v>820.59486435025303</v>
      </c>
      <c r="W1133" s="13">
        <v>721.26968737708796</v>
      </c>
      <c r="X1133" s="13">
        <v>941.08488659074897</v>
      </c>
      <c r="Y1133" s="13">
        <v>701.19720750716294</v>
      </c>
      <c r="Z1133" s="13">
        <v>906.82555427980503</v>
      </c>
      <c r="AA1133" s="13">
        <v>734.05446971650497</v>
      </c>
      <c r="AB1133" s="25">
        <v>610.02143968877397</v>
      </c>
    </row>
    <row r="1134" spans="1:28">
      <c r="A1134" s="17" t="s">
        <v>3959</v>
      </c>
      <c r="B1134" s="13" t="s">
        <v>3960</v>
      </c>
      <c r="C1134" s="13" t="s">
        <v>3961</v>
      </c>
      <c r="D1134" s="13"/>
      <c r="E1134" s="13"/>
      <c r="F1134" s="13" t="s">
        <v>8457</v>
      </c>
      <c r="G1134" s="13" t="s">
        <v>8458</v>
      </c>
      <c r="H1134" s="13" t="s">
        <v>8459</v>
      </c>
      <c r="I1134" s="13" t="s">
        <v>717</v>
      </c>
      <c r="J1134" s="13" t="s">
        <v>21737</v>
      </c>
      <c r="K1134" s="13" t="s">
        <v>21121</v>
      </c>
      <c r="L1134" s="13" t="s">
        <v>19246</v>
      </c>
      <c r="M1134" s="13" t="s">
        <v>717</v>
      </c>
      <c r="N1134" s="13" t="s">
        <v>21738</v>
      </c>
      <c r="O1134" s="13">
        <v>773.66083390241499</v>
      </c>
      <c r="P1134" s="13">
        <v>-0.95184030025081301</v>
      </c>
      <c r="Q1134" s="13">
        <v>0.28485070937531798</v>
      </c>
      <c r="R1134" s="13">
        <v>56.6453460009987</v>
      </c>
      <c r="S1134" s="13">
        <v>7.0308634720559196E-10</v>
      </c>
      <c r="T1134" s="13">
        <v>4.0160470148926998E-9</v>
      </c>
      <c r="U1134" s="13">
        <v>871.82015660529805</v>
      </c>
      <c r="V1134" s="13">
        <v>337.767483408369</v>
      </c>
      <c r="W1134" s="13">
        <v>610.609174498318</v>
      </c>
      <c r="X1134" s="13">
        <v>970.40434331672304</v>
      </c>
      <c r="Y1134" s="13">
        <v>775.40014133556804</v>
      </c>
      <c r="Z1134" s="13">
        <v>1003.7530435764399</v>
      </c>
      <c r="AA1134" s="13">
        <v>1115.16904982186</v>
      </c>
      <c r="AB1134" s="25">
        <v>450.592494666427</v>
      </c>
    </row>
    <row r="1135" spans="1:28">
      <c r="A1135" s="17" t="s">
        <v>3962</v>
      </c>
      <c r="B1135" s="13" t="s">
        <v>3963</v>
      </c>
      <c r="C1135" s="13" t="s">
        <v>3964</v>
      </c>
      <c r="D1135" s="13" t="s">
        <v>3965</v>
      </c>
      <c r="E1135" s="13"/>
      <c r="F1135" s="13" t="s">
        <v>21739</v>
      </c>
      <c r="G1135" s="13" t="s">
        <v>21740</v>
      </c>
      <c r="H1135" s="13" t="s">
        <v>21741</v>
      </c>
      <c r="I1135" s="13" t="s">
        <v>717</v>
      </c>
      <c r="J1135" s="13" t="s">
        <v>21742</v>
      </c>
      <c r="K1135" s="13" t="s">
        <v>21743</v>
      </c>
      <c r="L1135" s="13" t="s">
        <v>19246</v>
      </c>
      <c r="M1135" s="13" t="s">
        <v>717</v>
      </c>
      <c r="N1135" s="13" t="s">
        <v>21744</v>
      </c>
      <c r="O1135" s="13">
        <v>773.63160168720594</v>
      </c>
      <c r="P1135" s="13">
        <v>0.33478686091649501</v>
      </c>
      <c r="Q1135" s="13">
        <v>0.161232034275994</v>
      </c>
      <c r="R1135" s="13">
        <v>28.095733901338399</v>
      </c>
      <c r="S1135" s="13">
        <v>2.11279650008971E-4</v>
      </c>
      <c r="T1135" s="13">
        <v>4.6763920081691301E-4</v>
      </c>
      <c r="U1135" s="13">
        <v>755.97435394947001</v>
      </c>
      <c r="V1135" s="13">
        <v>844.73276992192905</v>
      </c>
      <c r="W1135" s="13">
        <v>724.934590892188</v>
      </c>
      <c r="X1135" s="13">
        <v>640.74559833372803</v>
      </c>
      <c r="Y1135" s="13">
        <v>864.03665045337198</v>
      </c>
      <c r="Z1135" s="13">
        <v>835.47614481448397</v>
      </c>
      <c r="AA1135" s="13">
        <v>583.92898832831895</v>
      </c>
      <c r="AB1135" s="25">
        <v>953.12639612787302</v>
      </c>
    </row>
    <row r="1136" spans="1:28">
      <c r="A1136" s="17" t="s">
        <v>3966</v>
      </c>
      <c r="B1136" s="13" t="s">
        <v>2198</v>
      </c>
      <c r="C1136" s="13"/>
      <c r="D1136" s="13"/>
      <c r="E1136" s="13"/>
      <c r="F1136" s="13"/>
      <c r="G1136" s="13"/>
      <c r="H1136" s="13"/>
      <c r="I1136" s="13"/>
      <c r="J1136" s="13"/>
      <c r="K1136" s="13"/>
      <c r="L1136" s="13"/>
      <c r="M1136" s="13"/>
      <c r="N1136" s="13"/>
      <c r="O1136" s="13">
        <v>772.76223436798205</v>
      </c>
      <c r="P1136" s="13">
        <v>-1.1776331577416399</v>
      </c>
      <c r="Q1136" s="13">
        <v>0.26988257360249501</v>
      </c>
      <c r="R1136" s="13">
        <v>44.796466963189502</v>
      </c>
      <c r="S1136" s="13">
        <v>1.4978134626888401E-7</v>
      </c>
      <c r="T1136" s="13">
        <v>5.9548587183780299E-7</v>
      </c>
      <c r="U1136" s="13">
        <v>898.88722719641305</v>
      </c>
      <c r="V1136" s="13">
        <v>641.07668395757105</v>
      </c>
      <c r="W1136" s="13">
        <v>972.68470154287797</v>
      </c>
      <c r="X1136" s="13">
        <v>950.61486612110605</v>
      </c>
      <c r="Y1136" s="13">
        <v>597.07625637818796</v>
      </c>
      <c r="Z1136" s="13">
        <v>590.82772563076901</v>
      </c>
      <c r="AA1136" s="13">
        <v>1141.64854082541</v>
      </c>
      <c r="AB1136" s="25">
        <v>397.36070301988599</v>
      </c>
    </row>
    <row r="1137" spans="1:28">
      <c r="A1137" s="17" t="s">
        <v>3967</v>
      </c>
      <c r="B1137" s="13" t="s">
        <v>3687</v>
      </c>
      <c r="C1137" s="13" t="s">
        <v>1741</v>
      </c>
      <c r="D1137" s="13"/>
      <c r="E1137" s="13"/>
      <c r="F1137" s="13" t="s">
        <v>21745</v>
      </c>
      <c r="G1137" s="13" t="s">
        <v>21746</v>
      </c>
      <c r="H1137" s="13" t="s">
        <v>7502</v>
      </c>
      <c r="I1137" s="13" t="s">
        <v>717</v>
      </c>
      <c r="J1137" s="13" t="s">
        <v>21747</v>
      </c>
      <c r="K1137" s="13" t="s">
        <v>21748</v>
      </c>
      <c r="L1137" s="13" t="s">
        <v>19246</v>
      </c>
      <c r="M1137" s="13" t="s">
        <v>717</v>
      </c>
      <c r="N1137" s="13" t="s">
        <v>21454</v>
      </c>
      <c r="O1137" s="13">
        <v>772.121343407822</v>
      </c>
      <c r="P1137" s="13">
        <v>0.42322947451758902</v>
      </c>
      <c r="Q1137" s="13">
        <v>0.28900771788721902</v>
      </c>
      <c r="R1137" s="13">
        <v>13.3302754906844</v>
      </c>
      <c r="S1137" s="13">
        <v>6.4458651512051601E-2</v>
      </c>
      <c r="T1137" s="13">
        <v>7.9772276982689794E-2</v>
      </c>
      <c r="U1137" s="13">
        <v>592.12072285053796</v>
      </c>
      <c r="V1137" s="13">
        <v>889.53634329282397</v>
      </c>
      <c r="W1137" s="13">
        <v>823.16246702101103</v>
      </c>
      <c r="X1137" s="13">
        <v>561.63733420448</v>
      </c>
      <c r="Y1137" s="13">
        <v>1014.3838066944001</v>
      </c>
      <c r="Z1137" s="13">
        <v>701.42963829812402</v>
      </c>
      <c r="AA1137" s="13">
        <v>898.68751274076305</v>
      </c>
      <c r="AB1137" s="25">
        <v>793.78078446035704</v>
      </c>
    </row>
    <row r="1138" spans="1:28">
      <c r="A1138" s="17" t="s">
        <v>3968</v>
      </c>
      <c r="B1138" s="13" t="s">
        <v>3969</v>
      </c>
      <c r="C1138" s="13" t="s">
        <v>1706</v>
      </c>
      <c r="D1138" s="13" t="s">
        <v>1707</v>
      </c>
      <c r="E1138" s="13"/>
      <c r="F1138" s="13" t="s">
        <v>21749</v>
      </c>
      <c r="G1138" s="13" t="s">
        <v>21750</v>
      </c>
      <c r="H1138" s="13" t="s">
        <v>717</v>
      </c>
      <c r="I1138" s="13" t="s">
        <v>717</v>
      </c>
      <c r="J1138" s="13" t="s">
        <v>717</v>
      </c>
      <c r="K1138" s="13" t="s">
        <v>717</v>
      </c>
      <c r="L1138" s="13" t="s">
        <v>19399</v>
      </c>
      <c r="M1138" s="13" t="s">
        <v>717</v>
      </c>
      <c r="N1138" s="13" t="s">
        <v>21751</v>
      </c>
      <c r="O1138" s="13">
        <v>772.058896845243</v>
      </c>
      <c r="P1138" s="13">
        <v>0.60717973979483597</v>
      </c>
      <c r="Q1138" s="13">
        <v>0.24273334614546399</v>
      </c>
      <c r="R1138" s="13">
        <v>50.4524998642759</v>
      </c>
      <c r="S1138" s="13">
        <v>1.17717253540606E-8</v>
      </c>
      <c r="T1138" s="13">
        <v>5.72721408735292E-8</v>
      </c>
      <c r="U1138" s="13">
        <v>554.85941389564505</v>
      </c>
      <c r="V1138" s="13">
        <v>1245.3116919537399</v>
      </c>
      <c r="W1138" s="13">
        <v>512.71150275240905</v>
      </c>
      <c r="X1138" s="13">
        <v>479.08995987618499</v>
      </c>
      <c r="Y1138" s="13">
        <v>730.66462399070303</v>
      </c>
      <c r="Z1138" s="13">
        <v>763.45578172847797</v>
      </c>
      <c r="AA1138" s="13">
        <v>945.23016184336905</v>
      </c>
      <c r="AB1138" s="25">
        <v>844.900816405623</v>
      </c>
    </row>
    <row r="1139" spans="1:28">
      <c r="A1139" s="17" t="s">
        <v>3970</v>
      </c>
      <c r="B1139" s="13" t="s">
        <v>1775</v>
      </c>
      <c r="C1139" s="13"/>
      <c r="D1139" s="13"/>
      <c r="E1139" s="13"/>
      <c r="F1139" s="13"/>
      <c r="G1139" s="13"/>
      <c r="H1139" s="13"/>
      <c r="I1139" s="13"/>
      <c r="J1139" s="13"/>
      <c r="K1139" s="13"/>
      <c r="L1139" s="13"/>
      <c r="M1139" s="13"/>
      <c r="N1139" s="13" t="s">
        <v>5918</v>
      </c>
      <c r="O1139" s="13">
        <v>771.929827464136</v>
      </c>
      <c r="P1139" s="13">
        <v>-0.27125813401631299</v>
      </c>
      <c r="Q1139" s="13">
        <v>0.208083445969165</v>
      </c>
      <c r="R1139" s="13">
        <v>78.803310051659906</v>
      </c>
      <c r="S1139" s="13">
        <v>2.4154773285585301E-14</v>
      </c>
      <c r="T1139" s="13">
        <v>2.3068447502900301E-13</v>
      </c>
      <c r="U1139" s="13">
        <v>778.04858628791999</v>
      </c>
      <c r="V1139" s="13">
        <v>403.66530237726499</v>
      </c>
      <c r="W1139" s="13">
        <v>574.05500033931605</v>
      </c>
      <c r="X1139" s="13">
        <v>1199.75459888458</v>
      </c>
      <c r="Y1139" s="13">
        <v>529.342107194493</v>
      </c>
      <c r="Z1139" s="13">
        <v>970.96636275909395</v>
      </c>
      <c r="AA1139" s="13">
        <v>928.29405438821902</v>
      </c>
      <c r="AB1139" s="25">
        <v>644.49175835071503</v>
      </c>
    </row>
    <row r="1140" spans="1:28">
      <c r="A1140" s="17" t="s">
        <v>1227</v>
      </c>
      <c r="B1140" s="13" t="s">
        <v>3971</v>
      </c>
      <c r="C1140" s="13"/>
      <c r="D1140" s="13"/>
      <c r="E1140" s="13" t="s">
        <v>1105</v>
      </c>
      <c r="F1140" s="13" t="s">
        <v>21752</v>
      </c>
      <c r="G1140" s="13" t="s">
        <v>21753</v>
      </c>
      <c r="H1140" s="13" t="s">
        <v>21754</v>
      </c>
      <c r="I1140" s="13" t="s">
        <v>717</v>
      </c>
      <c r="J1140" s="13" t="s">
        <v>21755</v>
      </c>
      <c r="K1140" s="13" t="s">
        <v>21756</v>
      </c>
      <c r="L1140" s="13" t="s">
        <v>21757</v>
      </c>
      <c r="M1140" s="13" t="s">
        <v>717</v>
      </c>
      <c r="N1140" s="13" t="s">
        <v>21758</v>
      </c>
      <c r="O1140" s="13">
        <v>770.572165896613</v>
      </c>
      <c r="P1140" s="13">
        <v>-0.34707619259493</v>
      </c>
      <c r="Q1140" s="13">
        <v>0.147644705778394</v>
      </c>
      <c r="R1140" s="13">
        <v>45.8628499801289</v>
      </c>
      <c r="S1140" s="13">
        <v>9.2959261697049405E-8</v>
      </c>
      <c r="T1140" s="13">
        <v>3.8617138633641901E-7</v>
      </c>
      <c r="U1140" s="13">
        <v>767.58409076258295</v>
      </c>
      <c r="V1140" s="13">
        <v>712.393403778574</v>
      </c>
      <c r="W1140" s="13">
        <v>826.25417229159905</v>
      </c>
      <c r="X1140" s="13">
        <v>861.31759600679698</v>
      </c>
      <c r="Y1140" s="13">
        <v>593.56082746958305</v>
      </c>
      <c r="Z1140" s="13">
        <v>700.79050058265</v>
      </c>
      <c r="AA1140" s="13">
        <v>1058.95733224316</v>
      </c>
      <c r="AB1140" s="25">
        <v>603.27629336061204</v>
      </c>
    </row>
    <row r="1141" spans="1:28">
      <c r="A1141" s="17" t="s">
        <v>3972</v>
      </c>
      <c r="B1141" s="13" t="s">
        <v>1669</v>
      </c>
      <c r="C1141" s="13"/>
      <c r="D1141" s="13"/>
      <c r="E1141" s="13"/>
      <c r="F1141" s="13"/>
      <c r="G1141" s="13"/>
      <c r="H1141" s="13"/>
      <c r="I1141" s="13"/>
      <c r="J1141" s="13"/>
      <c r="K1141" s="13"/>
      <c r="L1141" s="13"/>
      <c r="M1141" s="13"/>
      <c r="N1141" s="13" t="s">
        <v>4855</v>
      </c>
      <c r="O1141" s="13">
        <v>770.22427804447602</v>
      </c>
      <c r="P1141" s="13">
        <v>-0.63421076657367603</v>
      </c>
      <c r="Q1141" s="13">
        <v>0.203616074679698</v>
      </c>
      <c r="R1141" s="13">
        <v>35.084973057352698</v>
      </c>
      <c r="S1141" s="13">
        <v>1.07805696032859E-5</v>
      </c>
      <c r="T1141" s="13">
        <v>3.0765103769060803E-5</v>
      </c>
      <c r="U1141" s="13">
        <v>998.174253661747</v>
      </c>
      <c r="V1141" s="13">
        <v>527.57211160238796</v>
      </c>
      <c r="W1141" s="13">
        <v>884.08629761382304</v>
      </c>
      <c r="X1141" s="13">
        <v>959.50172146395903</v>
      </c>
      <c r="Y1141" s="13">
        <v>858.25811617867703</v>
      </c>
      <c r="Z1141" s="13">
        <v>612.84562478708494</v>
      </c>
      <c r="AA1141" s="13">
        <v>745.30654963593997</v>
      </c>
      <c r="AB1141" s="25">
        <v>643.34816864670495</v>
      </c>
    </row>
    <row r="1142" spans="1:28">
      <c r="A1142" s="17" t="s">
        <v>3973</v>
      </c>
      <c r="B1142" s="13" t="s">
        <v>3974</v>
      </c>
      <c r="C1142" s="13" t="s">
        <v>3975</v>
      </c>
      <c r="D1142" s="13" t="s">
        <v>2371</v>
      </c>
      <c r="E1142" s="13"/>
      <c r="F1142" s="13"/>
      <c r="G1142" s="13"/>
      <c r="H1142" s="13"/>
      <c r="I1142" s="13"/>
      <c r="J1142" s="13"/>
      <c r="K1142" s="13"/>
      <c r="L1142" s="13"/>
      <c r="M1142" s="13"/>
      <c r="N1142" s="13"/>
      <c r="O1142" s="13">
        <v>769.434367608971</v>
      </c>
      <c r="P1142" s="13">
        <v>-0.334732350664804</v>
      </c>
      <c r="Q1142" s="13">
        <v>0.36437893734697901</v>
      </c>
      <c r="R1142" s="13">
        <v>12.9227020772076</v>
      </c>
      <c r="S1142" s="13">
        <v>7.4014287411719906E-2</v>
      </c>
      <c r="T1142" s="13">
        <v>9.0328457591720396E-2</v>
      </c>
      <c r="U1142" s="13">
        <v>907.85989915562595</v>
      </c>
      <c r="V1142" s="13">
        <v>649.32310032073201</v>
      </c>
      <c r="W1142" s="13">
        <v>1076.7544074587199</v>
      </c>
      <c r="X1142" s="13">
        <v>927.93758864674305</v>
      </c>
      <c r="Y1142" s="13">
        <v>453.47026552827299</v>
      </c>
      <c r="Z1142" s="13">
        <v>831.47121424352099</v>
      </c>
      <c r="AA1142" s="13">
        <v>585.78534471942203</v>
      </c>
      <c r="AB1142" s="25">
        <v>719.99176672174701</v>
      </c>
    </row>
    <row r="1143" spans="1:28">
      <c r="A1143" s="17" t="s">
        <v>3976</v>
      </c>
      <c r="B1143" s="13" t="s">
        <v>1724</v>
      </c>
      <c r="C1143" s="13"/>
      <c r="D1143" s="13"/>
      <c r="E1143" s="13"/>
      <c r="F1143" s="13"/>
      <c r="G1143" s="13"/>
      <c r="H1143" s="13"/>
      <c r="I1143" s="13"/>
      <c r="J1143" s="13"/>
      <c r="K1143" s="13"/>
      <c r="L1143" s="13"/>
      <c r="M1143" s="13"/>
      <c r="N1143" s="13"/>
      <c r="O1143" s="13">
        <v>769.338343991991</v>
      </c>
      <c r="P1143" s="13">
        <v>0.27818051176328401</v>
      </c>
      <c r="Q1143" s="13">
        <v>0.175176646528827</v>
      </c>
      <c r="R1143" s="13">
        <v>7.7870200858824896</v>
      </c>
      <c r="S1143" s="13">
        <v>0.35174852411702101</v>
      </c>
      <c r="T1143" s="13">
        <v>0.37601781820030999</v>
      </c>
      <c r="U1143" s="13">
        <v>733.16274881748905</v>
      </c>
      <c r="V1143" s="13">
        <v>753.55814990838996</v>
      </c>
      <c r="W1143" s="13">
        <v>727.27417269590205</v>
      </c>
      <c r="X1143" s="13">
        <v>745.71682357240002</v>
      </c>
      <c r="Y1143" s="13">
        <v>643.77447854445597</v>
      </c>
      <c r="Z1143" s="13">
        <v>847.49638618876304</v>
      </c>
      <c r="AA1143" s="13">
        <v>759.85691603156999</v>
      </c>
      <c r="AB1143" s="25">
        <v>887.99106392908595</v>
      </c>
    </row>
    <row r="1144" spans="1:28">
      <c r="A1144" s="17" t="s">
        <v>3977</v>
      </c>
      <c r="B1144" s="13" t="s">
        <v>3684</v>
      </c>
      <c r="C1144" s="13" t="s">
        <v>3685</v>
      </c>
      <c r="D1144" s="13" t="s">
        <v>1745</v>
      </c>
      <c r="E1144" s="13"/>
      <c r="F1144" s="13"/>
      <c r="G1144" s="13"/>
      <c r="H1144" s="13"/>
      <c r="I1144" s="13"/>
      <c r="J1144" s="13"/>
      <c r="K1144" s="13"/>
      <c r="L1144" s="13"/>
      <c r="M1144" s="13"/>
      <c r="N1144" s="13" t="s">
        <v>1672</v>
      </c>
      <c r="O1144" s="13">
        <v>768.56217279874102</v>
      </c>
      <c r="P1144" s="13">
        <v>-3.3871760412519598</v>
      </c>
      <c r="Q1144" s="13">
        <v>0.890994785304146</v>
      </c>
      <c r="R1144" s="13">
        <v>43.164797439542198</v>
      </c>
      <c r="S1144" s="13">
        <v>3.0999099946026501E-7</v>
      </c>
      <c r="T1144" s="13">
        <v>1.1632718378914299E-6</v>
      </c>
      <c r="U1144" s="13">
        <v>1865.4670865993301</v>
      </c>
      <c r="V1144" s="13">
        <v>181.19320525497699</v>
      </c>
      <c r="W1144" s="13">
        <v>247.643757365521</v>
      </c>
      <c r="X1144" s="13">
        <v>1677.2562131437901</v>
      </c>
      <c r="Y1144" s="13">
        <v>155.52610310164701</v>
      </c>
      <c r="Z1144" s="13">
        <v>1308.14267428268</v>
      </c>
      <c r="AA1144" s="13">
        <v>156.99564095873001</v>
      </c>
      <c r="AB1144" s="25">
        <v>178.28787330647901</v>
      </c>
    </row>
    <row r="1145" spans="1:28">
      <c r="A1145" s="17" t="s">
        <v>3978</v>
      </c>
      <c r="B1145" s="13" t="s">
        <v>3979</v>
      </c>
      <c r="C1145" s="13"/>
      <c r="D1145" s="13"/>
      <c r="E1145" s="13"/>
      <c r="F1145" s="13" t="s">
        <v>21759</v>
      </c>
      <c r="G1145" s="13" t="s">
        <v>717</v>
      </c>
      <c r="H1145" s="13" t="s">
        <v>717</v>
      </c>
      <c r="I1145" s="13" t="s">
        <v>717</v>
      </c>
      <c r="J1145" s="13" t="s">
        <v>717</v>
      </c>
      <c r="K1145" s="13" t="s">
        <v>717</v>
      </c>
      <c r="L1145" s="13" t="s">
        <v>717</v>
      </c>
      <c r="M1145" s="13" t="s">
        <v>717</v>
      </c>
      <c r="N1145" s="13" t="s">
        <v>20690</v>
      </c>
      <c r="O1145" s="13">
        <v>768.50021224067302</v>
      </c>
      <c r="P1145" s="13">
        <v>7.2571138242661398E-2</v>
      </c>
      <c r="Q1145" s="13">
        <v>0.19385890782215701</v>
      </c>
      <c r="R1145" s="13">
        <v>87.083737636201803</v>
      </c>
      <c r="S1145" s="13">
        <v>4.90642082280591E-16</v>
      </c>
      <c r="T1145" s="13">
        <v>5.5006767609718402E-15</v>
      </c>
      <c r="U1145" s="13">
        <v>700.25602801196499</v>
      </c>
      <c r="V1145" s="13">
        <v>348.62066041399402</v>
      </c>
      <c r="W1145" s="13">
        <v>591.27816322309604</v>
      </c>
      <c r="X1145" s="13">
        <v>878.44970287881699</v>
      </c>
      <c r="Y1145" s="13">
        <v>818.31116068447</v>
      </c>
      <c r="Z1145" s="13">
        <v>837.55023920830001</v>
      </c>
      <c r="AA1145" s="13">
        <v>1194.74161204128</v>
      </c>
      <c r="AB1145" s="25">
        <v>736.32376460552905</v>
      </c>
    </row>
    <row r="1146" spans="1:28">
      <c r="A1146" s="17" t="s">
        <v>3980</v>
      </c>
      <c r="B1146" s="13" t="s">
        <v>1813</v>
      </c>
      <c r="C1146" s="13"/>
      <c r="D1146" s="13"/>
      <c r="E1146" s="13"/>
      <c r="F1146" s="13" t="s">
        <v>8418</v>
      </c>
      <c r="G1146" s="13" t="s">
        <v>717</v>
      </c>
      <c r="H1146" s="13" t="s">
        <v>717</v>
      </c>
      <c r="I1146" s="13" t="s">
        <v>717</v>
      </c>
      <c r="J1146" s="13" t="s">
        <v>717</v>
      </c>
      <c r="K1146" s="13" t="s">
        <v>717</v>
      </c>
      <c r="L1146" s="13" t="s">
        <v>717</v>
      </c>
      <c r="M1146" s="13" t="s">
        <v>717</v>
      </c>
      <c r="N1146" s="13" t="s">
        <v>19326</v>
      </c>
      <c r="O1146" s="13">
        <v>768.45213768120095</v>
      </c>
      <c r="P1146" s="13">
        <v>0.11873947151613901</v>
      </c>
      <c r="Q1146" s="13">
        <v>0.25766902489316501</v>
      </c>
      <c r="R1146" s="13">
        <v>41.706072142091699</v>
      </c>
      <c r="S1146" s="13">
        <v>5.9234106368772904E-7</v>
      </c>
      <c r="T1146" s="13">
        <v>2.11717944545812E-6</v>
      </c>
      <c r="U1146" s="13">
        <v>694.47369561312496</v>
      </c>
      <c r="V1146" s="13">
        <v>1199.6968333083701</v>
      </c>
      <c r="W1146" s="13">
        <v>962.310367207338</v>
      </c>
      <c r="X1146" s="13">
        <v>530.40722993465704</v>
      </c>
      <c r="Y1146" s="13">
        <v>918.33137298221504</v>
      </c>
      <c r="Z1146" s="13">
        <v>755.02250240779904</v>
      </c>
      <c r="AA1146" s="13">
        <v>447.86150778203199</v>
      </c>
      <c r="AB1146" s="25">
        <v>754.09274715645802</v>
      </c>
    </row>
    <row r="1147" spans="1:28">
      <c r="A1147" s="17" t="s">
        <v>3981</v>
      </c>
      <c r="B1147" s="13" t="s">
        <v>3982</v>
      </c>
      <c r="C1147" s="13"/>
      <c r="D1147" s="13"/>
      <c r="E1147" s="13"/>
      <c r="F1147" s="13" t="s">
        <v>21760</v>
      </c>
      <c r="G1147" s="13" t="s">
        <v>717</v>
      </c>
      <c r="H1147" s="13" t="s">
        <v>717</v>
      </c>
      <c r="I1147" s="13" t="s">
        <v>717</v>
      </c>
      <c r="J1147" s="13" t="s">
        <v>717</v>
      </c>
      <c r="K1147" s="13" t="s">
        <v>717</v>
      </c>
      <c r="L1147" s="13" t="s">
        <v>717</v>
      </c>
      <c r="M1147" s="13" t="s">
        <v>717</v>
      </c>
      <c r="N1147" s="13" t="s">
        <v>21761</v>
      </c>
      <c r="O1147" s="13">
        <v>766.26517262104903</v>
      </c>
      <c r="P1147" s="13">
        <v>0.118700392444556</v>
      </c>
      <c r="Q1147" s="13">
        <v>0.214521330799438</v>
      </c>
      <c r="R1147" s="13">
        <v>103.221351528181</v>
      </c>
      <c r="S1147" s="13">
        <v>2.3290174413166502E-19</v>
      </c>
      <c r="T1147" s="13">
        <v>3.47427808394756E-18</v>
      </c>
      <c r="U1147" s="13">
        <v>1031.7024777955301</v>
      </c>
      <c r="V1147" s="13">
        <v>327.56116865505902</v>
      </c>
      <c r="W1147" s="13">
        <v>398.26346338280598</v>
      </c>
      <c r="X1147" s="13">
        <v>694.34235624486996</v>
      </c>
      <c r="Y1147" s="13">
        <v>719.04787481887297</v>
      </c>
      <c r="Z1147" s="13">
        <v>1022.95858756954</v>
      </c>
      <c r="AA1147" s="13">
        <v>677.54049037332504</v>
      </c>
      <c r="AB1147" s="25">
        <v>1120.2986264482499</v>
      </c>
    </row>
    <row r="1148" spans="1:28">
      <c r="A1148" s="17" t="s">
        <v>3983</v>
      </c>
      <c r="B1148" s="13" t="s">
        <v>1669</v>
      </c>
      <c r="C1148" s="13"/>
      <c r="D1148" s="13"/>
      <c r="E1148" s="13"/>
      <c r="F1148" s="13"/>
      <c r="G1148" s="13"/>
      <c r="H1148" s="13"/>
      <c r="I1148" s="13"/>
      <c r="J1148" s="13"/>
      <c r="K1148" s="13"/>
      <c r="L1148" s="13"/>
      <c r="M1148" s="13"/>
      <c r="N1148" s="13"/>
      <c r="O1148" s="13">
        <v>765.33216242027004</v>
      </c>
      <c r="P1148" s="13">
        <v>0.72574101395946899</v>
      </c>
      <c r="Q1148" s="13">
        <v>0.240235919878381</v>
      </c>
      <c r="R1148" s="13">
        <v>16.808496718166499</v>
      </c>
      <c r="S1148" s="13">
        <v>1.8673651259093201E-2</v>
      </c>
      <c r="T1148" s="13">
        <v>2.61997205772742E-2</v>
      </c>
      <c r="U1148" s="13">
        <v>659.16275254461198</v>
      </c>
      <c r="V1148" s="13">
        <v>748.64227536330895</v>
      </c>
      <c r="W1148" s="13">
        <v>697.89402222681804</v>
      </c>
      <c r="X1148" s="13">
        <v>602.02876761633297</v>
      </c>
      <c r="Y1148" s="13">
        <v>855.15630903015301</v>
      </c>
      <c r="Z1148" s="13">
        <v>745.68430290249398</v>
      </c>
      <c r="AA1148" s="13">
        <v>731.39556049333805</v>
      </c>
      <c r="AB1148" s="25">
        <v>1090.1553113239199</v>
      </c>
    </row>
    <row r="1149" spans="1:28">
      <c r="A1149" s="17" t="s">
        <v>3984</v>
      </c>
      <c r="B1149" s="13" t="s">
        <v>1909</v>
      </c>
      <c r="C1149" s="13" t="s">
        <v>1741</v>
      </c>
      <c r="D1149" s="13"/>
      <c r="E1149" s="13"/>
      <c r="F1149" s="13" t="s">
        <v>8336</v>
      </c>
      <c r="G1149" s="13" t="s">
        <v>8337</v>
      </c>
      <c r="H1149" s="13" t="s">
        <v>717</v>
      </c>
      <c r="I1149" s="13" t="s">
        <v>717</v>
      </c>
      <c r="J1149" s="13" t="s">
        <v>21762</v>
      </c>
      <c r="K1149" s="13" t="s">
        <v>21763</v>
      </c>
      <c r="L1149" s="13" t="s">
        <v>19305</v>
      </c>
      <c r="M1149" s="13" t="s">
        <v>717</v>
      </c>
      <c r="N1149" s="13" t="s">
        <v>19436</v>
      </c>
      <c r="O1149" s="13">
        <v>764.618110973071</v>
      </c>
      <c r="P1149" s="13">
        <v>0.16224229111614899</v>
      </c>
      <c r="Q1149" s="13">
        <v>0.18098475088965599</v>
      </c>
      <c r="R1149" s="13">
        <v>39.293769182142597</v>
      </c>
      <c r="S1149" s="13">
        <v>1.7177599528557001E-6</v>
      </c>
      <c r="T1149" s="13">
        <v>5.6425053956406601E-6</v>
      </c>
      <c r="U1149" s="13">
        <v>668.89996983597598</v>
      </c>
      <c r="V1149" s="13">
        <v>1056.7556584107599</v>
      </c>
      <c r="W1149" s="13">
        <v>905.61625099810499</v>
      </c>
      <c r="X1149" s="13">
        <v>562.91548343505303</v>
      </c>
      <c r="Y1149" s="13">
        <v>883.27313673790002</v>
      </c>
      <c r="Z1149" s="13">
        <v>780.86441352894803</v>
      </c>
      <c r="AA1149" s="13">
        <v>596.11695641147401</v>
      </c>
      <c r="AB1149" s="25">
        <v>749.05407368963199</v>
      </c>
    </row>
    <row r="1150" spans="1:28">
      <c r="A1150" s="17" t="s">
        <v>3985</v>
      </c>
      <c r="B1150" s="13" t="s">
        <v>1724</v>
      </c>
      <c r="C1150" s="13"/>
      <c r="D1150" s="13"/>
      <c r="E1150" s="13"/>
      <c r="F1150" s="13"/>
      <c r="G1150" s="13"/>
      <c r="H1150" s="13"/>
      <c r="I1150" s="13"/>
      <c r="J1150" s="13"/>
      <c r="K1150" s="13"/>
      <c r="L1150" s="13"/>
      <c r="M1150" s="13"/>
      <c r="N1150" s="13"/>
      <c r="O1150" s="13">
        <v>764.57613572690502</v>
      </c>
      <c r="P1150" s="13">
        <v>-3.6640314167218399E-2</v>
      </c>
      <c r="Q1150" s="13">
        <v>0.187106385102319</v>
      </c>
      <c r="R1150" s="13">
        <v>29.9177330790566</v>
      </c>
      <c r="S1150" s="13">
        <v>9.8316275639994104E-5</v>
      </c>
      <c r="T1150" s="13">
        <v>2.30918513376954E-4</v>
      </c>
      <c r="U1150" s="13">
        <v>776.24148925260999</v>
      </c>
      <c r="V1150" s="13">
        <v>674.61466719155101</v>
      </c>
      <c r="W1150" s="13">
        <v>505.94813769712499</v>
      </c>
      <c r="X1150" s="13">
        <v>872.19361485780496</v>
      </c>
      <c r="Y1150" s="13">
        <v>612.61848684584095</v>
      </c>
      <c r="Z1150" s="13">
        <v>762.78509393159698</v>
      </c>
      <c r="AA1150" s="13">
        <v>1018.67063787909</v>
      </c>
      <c r="AB1150" s="25">
        <v>756.67507585600401</v>
      </c>
    </row>
    <row r="1151" spans="1:28">
      <c r="A1151" s="17" t="s">
        <v>3986</v>
      </c>
      <c r="B1151" s="13" t="s">
        <v>3247</v>
      </c>
      <c r="C1151" s="13"/>
      <c r="D1151" s="13"/>
      <c r="E1151" s="13"/>
      <c r="F1151" s="13" t="s">
        <v>21764</v>
      </c>
      <c r="G1151" s="13" t="s">
        <v>717</v>
      </c>
      <c r="H1151" s="13" t="s">
        <v>717</v>
      </c>
      <c r="I1151" s="13" t="s">
        <v>717</v>
      </c>
      <c r="J1151" s="13" t="s">
        <v>717</v>
      </c>
      <c r="K1151" s="13" t="s">
        <v>717</v>
      </c>
      <c r="L1151" s="13" t="s">
        <v>717</v>
      </c>
      <c r="M1151" s="13" t="s">
        <v>717</v>
      </c>
      <c r="N1151" s="13" t="s">
        <v>21765</v>
      </c>
      <c r="O1151" s="13">
        <v>763.407560312844</v>
      </c>
      <c r="P1151" s="13">
        <v>-0.147223522120177</v>
      </c>
      <c r="Q1151" s="13">
        <v>0.20816960128529199</v>
      </c>
      <c r="R1151" s="13">
        <v>53.672229041374401</v>
      </c>
      <c r="S1151" s="13">
        <v>2.7304286729142798E-9</v>
      </c>
      <c r="T1151" s="13">
        <v>1.4495363984147899E-8</v>
      </c>
      <c r="U1151" s="13">
        <v>826.70354243605004</v>
      </c>
      <c r="V1151" s="13">
        <v>821.37953973275103</v>
      </c>
      <c r="W1151" s="13">
        <v>1211.14894099399</v>
      </c>
      <c r="X1151" s="13">
        <v>591.91922687918395</v>
      </c>
      <c r="Y1151" s="13">
        <v>913.91952548770905</v>
      </c>
      <c r="Z1151" s="13">
        <v>779.39950841370296</v>
      </c>
      <c r="AA1151" s="13">
        <v>415.48432412550397</v>
      </c>
      <c r="AB1151" s="25">
        <v>746.723656385867</v>
      </c>
    </row>
    <row r="1152" spans="1:28">
      <c r="A1152" s="17" t="s">
        <v>3987</v>
      </c>
      <c r="B1152" s="13" t="s">
        <v>3526</v>
      </c>
      <c r="C1152" s="13"/>
      <c r="D1152" s="13"/>
      <c r="E1152" s="13"/>
      <c r="F1152" s="13" t="s">
        <v>21766</v>
      </c>
      <c r="G1152" s="13" t="s">
        <v>717</v>
      </c>
      <c r="H1152" s="13" t="s">
        <v>717</v>
      </c>
      <c r="I1152" s="13" t="s">
        <v>717</v>
      </c>
      <c r="J1152" s="13" t="s">
        <v>717</v>
      </c>
      <c r="K1152" s="13" t="s">
        <v>717</v>
      </c>
      <c r="L1152" s="13" t="s">
        <v>717</v>
      </c>
      <c r="M1152" s="13" t="s">
        <v>717</v>
      </c>
      <c r="N1152" s="13" t="s">
        <v>21499</v>
      </c>
      <c r="O1152" s="13">
        <v>761.26808376997701</v>
      </c>
      <c r="P1152" s="13">
        <v>-0.51986741031370998</v>
      </c>
      <c r="Q1152" s="13">
        <v>0.21419784080551099</v>
      </c>
      <c r="R1152" s="13">
        <v>34.359609114258397</v>
      </c>
      <c r="S1152" s="13">
        <v>1.47503719431578E-5</v>
      </c>
      <c r="T1152" s="13">
        <v>4.1087069995987401E-5</v>
      </c>
      <c r="U1152" s="13">
        <v>804.52505520254397</v>
      </c>
      <c r="V1152" s="13">
        <v>882.03981860641102</v>
      </c>
      <c r="W1152" s="13">
        <v>903.81220289462203</v>
      </c>
      <c r="X1152" s="13">
        <v>1048.2675816811</v>
      </c>
      <c r="Y1152" s="13">
        <v>502.05555719514302</v>
      </c>
      <c r="Z1152" s="13">
        <v>705.61235054356098</v>
      </c>
      <c r="AA1152" s="13">
        <v>643.60812906273702</v>
      </c>
      <c r="AB1152" s="25">
        <v>561.33450582363901</v>
      </c>
    </row>
    <row r="1153" spans="1:28">
      <c r="A1153" s="17" t="s">
        <v>3988</v>
      </c>
      <c r="B1153" s="13" t="s">
        <v>3989</v>
      </c>
      <c r="C1153" s="13" t="s">
        <v>2040</v>
      </c>
      <c r="D1153" s="13" t="s">
        <v>2041</v>
      </c>
      <c r="E1153" s="13"/>
      <c r="F1153" s="13" t="s">
        <v>21767</v>
      </c>
      <c r="G1153" s="13" t="s">
        <v>21768</v>
      </c>
      <c r="H1153" s="13" t="s">
        <v>7741</v>
      </c>
      <c r="I1153" s="13" t="s">
        <v>7845</v>
      </c>
      <c r="J1153" s="13" t="s">
        <v>717</v>
      </c>
      <c r="K1153" s="13" t="s">
        <v>717</v>
      </c>
      <c r="L1153" s="13" t="s">
        <v>19591</v>
      </c>
      <c r="M1153" s="13" t="s">
        <v>717</v>
      </c>
      <c r="N1153" s="13" t="s">
        <v>21769</v>
      </c>
      <c r="O1153" s="13">
        <v>760.86845274665802</v>
      </c>
      <c r="P1153" s="13">
        <v>0.30223292523561202</v>
      </c>
      <c r="Q1153" s="13">
        <v>0.20768200100231499</v>
      </c>
      <c r="R1153" s="13">
        <v>27.6161960319494</v>
      </c>
      <c r="S1153" s="13">
        <v>2.5802926133632498E-4</v>
      </c>
      <c r="T1153" s="13">
        <v>5.58722072971524E-4</v>
      </c>
      <c r="U1153" s="13">
        <v>725.99341268743103</v>
      </c>
      <c r="V1153" s="13">
        <v>787.56688387656902</v>
      </c>
      <c r="W1153" s="13">
        <v>500.04262841045801</v>
      </c>
      <c r="X1153" s="13">
        <v>651.47349045389399</v>
      </c>
      <c r="Y1153" s="13">
        <v>550.834560099383</v>
      </c>
      <c r="Z1153" s="13">
        <v>935.88829342902704</v>
      </c>
      <c r="AA1153" s="13">
        <v>883.67867467119902</v>
      </c>
      <c r="AB1153" s="25">
        <v>894.51643935080699</v>
      </c>
    </row>
    <row r="1154" spans="1:28">
      <c r="A1154" s="17" t="s">
        <v>3990</v>
      </c>
      <c r="B1154" s="13" t="s">
        <v>3991</v>
      </c>
      <c r="C1154" s="13" t="s">
        <v>1801</v>
      </c>
      <c r="D1154" s="13"/>
      <c r="E1154" s="13"/>
      <c r="F1154" s="13"/>
      <c r="G1154" s="13"/>
      <c r="H1154" s="13"/>
      <c r="I1154" s="13"/>
      <c r="J1154" s="13"/>
      <c r="K1154" s="13"/>
      <c r="L1154" s="13"/>
      <c r="M1154" s="13"/>
      <c r="N1154" s="13" t="s">
        <v>5925</v>
      </c>
      <c r="O1154" s="13">
        <v>760.78047570975502</v>
      </c>
      <c r="P1154" s="13">
        <v>-0.39757578809352501</v>
      </c>
      <c r="Q1154" s="13">
        <v>0.30481725153109201</v>
      </c>
      <c r="R1154" s="13">
        <v>17.257171850928302</v>
      </c>
      <c r="S1154" s="13">
        <v>1.5811068056981601E-2</v>
      </c>
      <c r="T1154" s="13">
        <v>2.2640997891988701E-2</v>
      </c>
      <c r="U1154" s="13">
        <v>872.60470480057995</v>
      </c>
      <c r="V1154" s="13">
        <v>753.23687622475904</v>
      </c>
      <c r="W1154" s="13">
        <v>468.56926813405698</v>
      </c>
      <c r="X1154" s="13">
        <v>786.603329301244</v>
      </c>
      <c r="Y1154" s="13">
        <v>569.39393148307499</v>
      </c>
      <c r="Z1154" s="13">
        <v>1106.4728433729399</v>
      </c>
      <c r="AA1154" s="13">
        <v>705.69029122642496</v>
      </c>
      <c r="AB1154" s="25">
        <v>662.47331053417599</v>
      </c>
    </row>
    <row r="1155" spans="1:28">
      <c r="A1155" s="17" t="s">
        <v>3992</v>
      </c>
      <c r="B1155" s="13" t="s">
        <v>3993</v>
      </c>
      <c r="C1155" s="13"/>
      <c r="D1155" s="13"/>
      <c r="E1155" s="13"/>
      <c r="F1155" s="13"/>
      <c r="G1155" s="13"/>
      <c r="H1155" s="13"/>
      <c r="I1155" s="13"/>
      <c r="J1155" s="13"/>
      <c r="K1155" s="13"/>
      <c r="L1155" s="13"/>
      <c r="M1155" s="13"/>
      <c r="N1155" s="13"/>
      <c r="O1155" s="13">
        <v>759.11307437802895</v>
      </c>
      <c r="P1155" s="13">
        <v>0.33052189154408201</v>
      </c>
      <c r="Q1155" s="13">
        <v>0.220778242984013</v>
      </c>
      <c r="R1155" s="13">
        <v>8.3918214452483006</v>
      </c>
      <c r="S1155" s="13">
        <v>0.299313942558252</v>
      </c>
      <c r="T1155" s="13">
        <v>0.32428671447637702</v>
      </c>
      <c r="U1155" s="13">
        <v>675.99628446928</v>
      </c>
      <c r="V1155" s="13">
        <v>722.54845645888804</v>
      </c>
      <c r="W1155" s="13">
        <v>803.00901243158899</v>
      </c>
      <c r="X1155" s="13">
        <v>624.12094622417305</v>
      </c>
      <c r="Y1155" s="13">
        <v>870.774246471624</v>
      </c>
      <c r="Z1155" s="13">
        <v>718.86511010103402</v>
      </c>
      <c r="AA1155" s="13">
        <v>859.15699723818295</v>
      </c>
      <c r="AB1155" s="25">
        <v>850.28591167850902</v>
      </c>
    </row>
    <row r="1156" spans="1:28">
      <c r="A1156" s="17" t="s">
        <v>3994</v>
      </c>
      <c r="B1156" s="13" t="s">
        <v>1669</v>
      </c>
      <c r="C1156" s="13"/>
      <c r="D1156" s="13"/>
      <c r="E1156" s="13"/>
      <c r="F1156" s="13"/>
      <c r="G1156" s="13"/>
      <c r="H1156" s="13"/>
      <c r="I1156" s="13"/>
      <c r="J1156" s="13"/>
      <c r="K1156" s="13"/>
      <c r="L1156" s="13"/>
      <c r="M1156" s="13"/>
      <c r="N1156" s="13"/>
      <c r="O1156" s="13">
        <v>758.47898016933402</v>
      </c>
      <c r="P1156" s="13">
        <v>0.86132311247378701</v>
      </c>
      <c r="Q1156" s="13">
        <v>0.22049703265650999</v>
      </c>
      <c r="R1156" s="13">
        <v>75.412757493415796</v>
      </c>
      <c r="S1156" s="13">
        <v>1.18237631071032E-13</v>
      </c>
      <c r="T1156" s="13">
        <v>1.05652932714462E-12</v>
      </c>
      <c r="U1156" s="13">
        <v>595.41520080939699</v>
      </c>
      <c r="V1156" s="13">
        <v>466.24159647009498</v>
      </c>
      <c r="W1156" s="13">
        <v>450.187827328499</v>
      </c>
      <c r="X1156" s="13">
        <v>766.22181941355996</v>
      </c>
      <c r="Y1156" s="13">
        <v>531.63026982364499</v>
      </c>
      <c r="Z1156" s="13">
        <v>790.51942073761995</v>
      </c>
      <c r="AA1156" s="13">
        <v>1207.5336583256901</v>
      </c>
      <c r="AB1156" s="25">
        <v>1081.70209405066</v>
      </c>
    </row>
    <row r="1157" spans="1:28">
      <c r="A1157" s="17" t="s">
        <v>3995</v>
      </c>
      <c r="B1157" s="13" t="s">
        <v>1669</v>
      </c>
      <c r="C1157" s="13"/>
      <c r="D1157" s="13"/>
      <c r="E1157" s="13"/>
      <c r="F1157" s="13"/>
      <c r="G1157" s="13"/>
      <c r="H1157" s="13"/>
      <c r="I1157" s="13"/>
      <c r="J1157" s="13"/>
      <c r="K1157" s="13"/>
      <c r="L1157" s="13"/>
      <c r="M1157" s="13"/>
      <c r="N1157" s="13"/>
      <c r="O1157" s="13">
        <v>758.18257438215198</v>
      </c>
      <c r="P1157" s="13">
        <v>0.13045665218793601</v>
      </c>
      <c r="Q1157" s="13">
        <v>0.25681838524454598</v>
      </c>
      <c r="R1157" s="13">
        <v>13.055263259456799</v>
      </c>
      <c r="S1157" s="13">
        <v>7.0773305330832897E-2</v>
      </c>
      <c r="T1157" s="13">
        <v>8.6783842474288997E-2</v>
      </c>
      <c r="U1157" s="13">
        <v>809.46545210339502</v>
      </c>
      <c r="V1157" s="13">
        <v>878.61047119445595</v>
      </c>
      <c r="W1157" s="13">
        <v>852.40760802010504</v>
      </c>
      <c r="X1157" s="13">
        <v>749.67045685518099</v>
      </c>
      <c r="Y1157" s="13">
        <v>709.08393548046297</v>
      </c>
      <c r="Z1157" s="13">
        <v>678.90471526873398</v>
      </c>
      <c r="AA1157" s="13">
        <v>515.59990708845896</v>
      </c>
      <c r="AB1157" s="25">
        <v>886.76018062517596</v>
      </c>
    </row>
    <row r="1158" spans="1:28">
      <c r="A1158" s="17" t="s">
        <v>3996</v>
      </c>
      <c r="B1158" s="13" t="s">
        <v>3997</v>
      </c>
      <c r="C1158" s="13" t="s">
        <v>1801</v>
      </c>
      <c r="D1158" s="13" t="s">
        <v>2002</v>
      </c>
      <c r="E1158" s="13"/>
      <c r="F1158" s="13" t="s">
        <v>7489</v>
      </c>
      <c r="G1158" s="13" t="s">
        <v>717</v>
      </c>
      <c r="H1158" s="13" t="s">
        <v>717</v>
      </c>
      <c r="I1158" s="13" t="s">
        <v>717</v>
      </c>
      <c r="J1158" s="13" t="s">
        <v>717</v>
      </c>
      <c r="K1158" s="13" t="s">
        <v>717</v>
      </c>
      <c r="L1158" s="13" t="s">
        <v>717</v>
      </c>
      <c r="M1158" s="13" t="s">
        <v>717</v>
      </c>
      <c r="N1158" s="13" t="s">
        <v>21770</v>
      </c>
      <c r="O1158" s="13">
        <v>758.04403566674398</v>
      </c>
      <c r="P1158" s="13">
        <v>3.1469378586883902E-2</v>
      </c>
      <c r="Q1158" s="13">
        <v>0.19113194077901699</v>
      </c>
      <c r="R1158" s="13">
        <v>35.270906084781203</v>
      </c>
      <c r="S1158" s="13">
        <v>9.9465569291615602E-6</v>
      </c>
      <c r="T1158" s="13">
        <v>2.8565688555507701E-5</v>
      </c>
      <c r="U1158" s="13">
        <v>703.48612310888996</v>
      </c>
      <c r="V1158" s="13">
        <v>1000.04102918645</v>
      </c>
      <c r="W1158" s="13">
        <v>672.45780257227602</v>
      </c>
      <c r="X1158" s="13">
        <v>574.11783723150404</v>
      </c>
      <c r="Y1158" s="13">
        <v>671.43174617650595</v>
      </c>
      <c r="Z1158" s="13">
        <v>638.40224440757299</v>
      </c>
      <c r="AA1158" s="13">
        <v>1027.67204501832</v>
      </c>
      <c r="AB1158" s="25">
        <v>719.34395010419905</v>
      </c>
    </row>
    <row r="1159" spans="1:28">
      <c r="A1159" s="17" t="s">
        <v>3998</v>
      </c>
      <c r="B1159" s="13" t="s">
        <v>3999</v>
      </c>
      <c r="C1159" s="13"/>
      <c r="D1159" s="13"/>
      <c r="E1159" s="13"/>
      <c r="F1159" s="13" t="s">
        <v>21366</v>
      </c>
      <c r="G1159" s="13" t="s">
        <v>21771</v>
      </c>
      <c r="H1159" s="13" t="s">
        <v>21772</v>
      </c>
      <c r="I1159" s="13" t="s">
        <v>253</v>
      </c>
      <c r="J1159" s="13" t="s">
        <v>21369</v>
      </c>
      <c r="K1159" s="13" t="s">
        <v>20319</v>
      </c>
      <c r="L1159" s="13" t="s">
        <v>19387</v>
      </c>
      <c r="M1159" s="13" t="s">
        <v>717</v>
      </c>
      <c r="N1159" s="13" t="s">
        <v>21657</v>
      </c>
      <c r="O1159" s="13">
        <v>757.71232866185903</v>
      </c>
      <c r="P1159" s="13">
        <v>0.67363612761750502</v>
      </c>
      <c r="Q1159" s="13">
        <v>0.24208131925437601</v>
      </c>
      <c r="R1159" s="13">
        <v>16.767087927617698</v>
      </c>
      <c r="S1159" s="13">
        <v>1.89613752579001E-2</v>
      </c>
      <c r="T1159" s="13">
        <v>2.65724241774144E-2</v>
      </c>
      <c r="U1159" s="13">
        <v>587.53714128941101</v>
      </c>
      <c r="V1159" s="13">
        <v>864.89614428700804</v>
      </c>
      <c r="W1159" s="13">
        <v>763.24726629586303</v>
      </c>
      <c r="X1159" s="13">
        <v>588.48947914225801</v>
      </c>
      <c r="Y1159" s="13">
        <v>703.22491118379298</v>
      </c>
      <c r="Z1159" s="13">
        <v>684.73536684219198</v>
      </c>
      <c r="AA1159" s="13">
        <v>915.93880939470205</v>
      </c>
      <c r="AB1159" s="25">
        <v>937.31201757829501</v>
      </c>
    </row>
    <row r="1160" spans="1:28">
      <c r="A1160" s="17" t="s">
        <v>4000</v>
      </c>
      <c r="B1160" s="13" t="s">
        <v>1773</v>
      </c>
      <c r="C1160" s="13"/>
      <c r="D1160" s="13"/>
      <c r="E1160" s="13"/>
      <c r="F1160" s="13" t="s">
        <v>7929</v>
      </c>
      <c r="G1160" s="13" t="s">
        <v>7930</v>
      </c>
      <c r="H1160" s="13" t="s">
        <v>7553</v>
      </c>
      <c r="I1160" s="13" t="s">
        <v>7931</v>
      </c>
      <c r="J1160" s="13" t="s">
        <v>717</v>
      </c>
      <c r="K1160" s="13" t="s">
        <v>717</v>
      </c>
      <c r="L1160" s="13" t="s">
        <v>19265</v>
      </c>
      <c r="M1160" s="13" t="s">
        <v>19266</v>
      </c>
      <c r="N1160" s="13" t="s">
        <v>19284</v>
      </c>
      <c r="O1160" s="13">
        <v>757.19044501118799</v>
      </c>
      <c r="P1160" s="13">
        <v>-0.313066062152564</v>
      </c>
      <c r="Q1160" s="13">
        <v>0.19591030454563901</v>
      </c>
      <c r="R1160" s="13">
        <v>35.943839820104202</v>
      </c>
      <c r="S1160" s="13">
        <v>7.4283318367614601E-6</v>
      </c>
      <c r="T1160" s="13">
        <v>2.1890839127109298E-5</v>
      </c>
      <c r="U1160" s="13">
        <v>678.79900499882206</v>
      </c>
      <c r="V1160" s="13">
        <v>714.774651598785</v>
      </c>
      <c r="W1160" s="13">
        <v>599.48558976919503</v>
      </c>
      <c r="X1160" s="13">
        <v>959.77559188661803</v>
      </c>
      <c r="Y1160" s="13">
        <v>618.66408363415496</v>
      </c>
      <c r="Z1160" s="13">
        <v>833.15231630375899</v>
      </c>
      <c r="AA1160" s="13">
        <v>1008.47987448011</v>
      </c>
      <c r="AB1160" s="25">
        <v>545.64870854504898</v>
      </c>
    </row>
    <row r="1161" spans="1:28">
      <c r="A1161" s="17" t="s">
        <v>4001</v>
      </c>
      <c r="B1161" s="13" t="s">
        <v>1669</v>
      </c>
      <c r="C1161" s="13"/>
      <c r="D1161" s="13"/>
      <c r="E1161" s="13"/>
      <c r="F1161" s="13"/>
      <c r="G1161" s="13"/>
      <c r="H1161" s="13"/>
      <c r="I1161" s="13"/>
      <c r="J1161" s="13"/>
      <c r="K1161" s="13"/>
      <c r="L1161" s="13"/>
      <c r="M1161" s="13"/>
      <c r="N1161" s="13"/>
      <c r="O1161" s="13">
        <v>755.59845427821904</v>
      </c>
      <c r="P1161" s="13">
        <v>-0.22042558601738099</v>
      </c>
      <c r="Q1161" s="13">
        <v>0.19341103684563599</v>
      </c>
      <c r="R1161" s="13">
        <v>29.3973724304943</v>
      </c>
      <c r="S1161" s="13">
        <v>1.2242855332596599E-4</v>
      </c>
      <c r="T1161" s="13">
        <v>2.8240707827906501E-4</v>
      </c>
      <c r="U1161" s="13">
        <v>968.49950647420997</v>
      </c>
      <c r="V1161" s="13">
        <v>647.61829974182103</v>
      </c>
      <c r="W1161" s="13">
        <v>865.62552860147798</v>
      </c>
      <c r="X1161" s="13">
        <v>658.89516592766302</v>
      </c>
      <c r="Y1161" s="13">
        <v>807.91985727915301</v>
      </c>
      <c r="Z1161" s="13">
        <v>805.62845346664994</v>
      </c>
      <c r="AA1161" s="13">
        <v>512.87533773112</v>
      </c>
      <c r="AB1161" s="25">
        <v>831.84164411172003</v>
      </c>
    </row>
    <row r="1162" spans="1:28">
      <c r="A1162" s="17" t="s">
        <v>4002</v>
      </c>
      <c r="B1162" s="13" t="s">
        <v>4003</v>
      </c>
      <c r="C1162" s="13" t="s">
        <v>4004</v>
      </c>
      <c r="D1162" s="13" t="s">
        <v>4005</v>
      </c>
      <c r="E1162" s="13"/>
      <c r="F1162" s="13" t="s">
        <v>21773</v>
      </c>
      <c r="G1162" s="13" t="s">
        <v>21774</v>
      </c>
      <c r="H1162" s="13" t="s">
        <v>21775</v>
      </c>
      <c r="I1162" s="13" t="s">
        <v>20101</v>
      </c>
      <c r="J1162" s="13" t="s">
        <v>21776</v>
      </c>
      <c r="K1162" s="13" t="s">
        <v>19504</v>
      </c>
      <c r="L1162" s="13" t="s">
        <v>19395</v>
      </c>
      <c r="M1162" s="13" t="s">
        <v>717</v>
      </c>
      <c r="N1162" s="13" t="s">
        <v>21777</v>
      </c>
      <c r="O1162" s="13">
        <v>755.57570970203506</v>
      </c>
      <c r="P1162" s="13">
        <v>0.18174687203339901</v>
      </c>
      <c r="Q1162" s="13">
        <v>0.19848363990586301</v>
      </c>
      <c r="R1162" s="13">
        <v>94.354751175072494</v>
      </c>
      <c r="S1162" s="13">
        <v>1.5740221444226801E-17</v>
      </c>
      <c r="T1162" s="13">
        <v>2.0439640076855699E-16</v>
      </c>
      <c r="U1162" s="13">
        <v>676.03360967960498</v>
      </c>
      <c r="V1162" s="13">
        <v>1405.0175711060999</v>
      </c>
      <c r="W1162" s="13">
        <v>751.09027871055901</v>
      </c>
      <c r="X1162" s="13">
        <v>588.25247297952103</v>
      </c>
      <c r="Y1162" s="13">
        <v>832.33825295951499</v>
      </c>
      <c r="Z1162" s="13">
        <v>644.96175216558697</v>
      </c>
      <c r="AA1162" s="13">
        <v>404.36302013360699</v>
      </c>
      <c r="AB1162" s="25">
        <v>766.64109063711305</v>
      </c>
    </row>
    <row r="1163" spans="1:28">
      <c r="A1163" s="17" t="s">
        <v>4006</v>
      </c>
      <c r="B1163" s="13" t="s">
        <v>1823</v>
      </c>
      <c r="C1163" s="13" t="s">
        <v>1824</v>
      </c>
      <c r="D1163" s="13"/>
      <c r="E1163" s="13"/>
      <c r="F1163" s="13"/>
      <c r="G1163" s="13"/>
      <c r="H1163" s="13"/>
      <c r="I1163" s="13"/>
      <c r="J1163" s="13"/>
      <c r="K1163" s="13"/>
      <c r="L1163" s="13"/>
      <c r="M1163" s="13"/>
      <c r="N1163" s="13"/>
      <c r="O1163" s="13">
        <v>754.88130972156296</v>
      </c>
      <c r="P1163" s="13">
        <v>0.72682960328231205</v>
      </c>
      <c r="Q1163" s="13">
        <v>0.35153445113909998</v>
      </c>
      <c r="R1163" s="13">
        <v>23.611480056639699</v>
      </c>
      <c r="S1163" s="13">
        <v>1.3329931848921101E-3</v>
      </c>
      <c r="T1163" s="13">
        <v>2.4464186057247201E-3</v>
      </c>
      <c r="U1163" s="13">
        <v>536.24788855613895</v>
      </c>
      <c r="V1163" s="13">
        <v>874.26748563424599</v>
      </c>
      <c r="W1163" s="13">
        <v>794.30208562310202</v>
      </c>
      <c r="X1163" s="13">
        <v>374.80780914979198</v>
      </c>
      <c r="Y1163" s="13">
        <v>1160.8984286401001</v>
      </c>
      <c r="Z1163" s="13">
        <v>727.66692318330104</v>
      </c>
      <c r="AA1163" s="13">
        <v>831.98819669199997</v>
      </c>
      <c r="AB1163" s="25">
        <v>887.35095856718203</v>
      </c>
    </row>
    <row r="1164" spans="1:28">
      <c r="A1164" s="17" t="s">
        <v>4007</v>
      </c>
      <c r="B1164" s="13" t="s">
        <v>3892</v>
      </c>
      <c r="C1164" s="13"/>
      <c r="D1164" s="13"/>
      <c r="E1164" s="13"/>
      <c r="F1164" s="13" t="s">
        <v>21778</v>
      </c>
      <c r="G1164" s="13" t="s">
        <v>8513</v>
      </c>
      <c r="H1164" s="13" t="s">
        <v>8514</v>
      </c>
      <c r="I1164" s="13" t="s">
        <v>717</v>
      </c>
      <c r="J1164" s="13" t="s">
        <v>21779</v>
      </c>
      <c r="K1164" s="13" t="s">
        <v>19670</v>
      </c>
      <c r="L1164" s="13" t="s">
        <v>19246</v>
      </c>
      <c r="M1164" s="13" t="s">
        <v>717</v>
      </c>
      <c r="N1164" s="13" t="s">
        <v>21780</v>
      </c>
      <c r="O1164" s="13">
        <v>754.09951063620599</v>
      </c>
      <c r="P1164" s="13">
        <v>-0.55775356372376805</v>
      </c>
      <c r="Q1164" s="13">
        <v>0.271594305774912</v>
      </c>
      <c r="R1164" s="13">
        <v>70.147785474409901</v>
      </c>
      <c r="S1164" s="13">
        <v>1.37923803743553E-12</v>
      </c>
      <c r="T1164" s="13">
        <v>1.11139493641569E-11</v>
      </c>
      <c r="U1164" s="13">
        <v>963.56411080964597</v>
      </c>
      <c r="V1164" s="13">
        <v>269.382750373146</v>
      </c>
      <c r="W1164" s="13">
        <v>567.14198722991796</v>
      </c>
      <c r="X1164" s="13">
        <v>1271.6130557444999</v>
      </c>
      <c r="Y1164" s="13">
        <v>635.65766711448305</v>
      </c>
      <c r="Z1164" s="13">
        <v>752.64929411548201</v>
      </c>
      <c r="AA1164" s="13">
        <v>816.26841710312601</v>
      </c>
      <c r="AB1164" s="25">
        <v>654.71901362334802</v>
      </c>
    </row>
    <row r="1165" spans="1:28">
      <c r="A1165" s="17" t="s">
        <v>1540</v>
      </c>
      <c r="B1165" s="13" t="s">
        <v>1921</v>
      </c>
      <c r="C1165" s="13" t="s">
        <v>1922</v>
      </c>
      <c r="D1165" s="13"/>
      <c r="E1165" s="13"/>
      <c r="F1165" s="13" t="s">
        <v>21184</v>
      </c>
      <c r="G1165" s="13" t="s">
        <v>717</v>
      </c>
      <c r="H1165" s="13" t="s">
        <v>717</v>
      </c>
      <c r="I1165" s="13" t="s">
        <v>717</v>
      </c>
      <c r="J1165" s="13" t="s">
        <v>717</v>
      </c>
      <c r="K1165" s="13" t="s">
        <v>717</v>
      </c>
      <c r="L1165" s="13" t="s">
        <v>717</v>
      </c>
      <c r="M1165" s="13" t="s">
        <v>717</v>
      </c>
      <c r="N1165" s="13" t="s">
        <v>19930</v>
      </c>
      <c r="O1165" s="13">
        <v>754.00770973511999</v>
      </c>
      <c r="P1165" s="13">
        <v>1.02719273240403</v>
      </c>
      <c r="Q1165" s="13">
        <v>0.41454602556286402</v>
      </c>
      <c r="R1165" s="13">
        <v>31.427058590507801</v>
      </c>
      <c r="S1165" s="13">
        <v>5.18509155306972E-5</v>
      </c>
      <c r="T1165" s="13">
        <v>1.29447997970828E-4</v>
      </c>
      <c r="U1165" s="13">
        <v>483.44789922461399</v>
      </c>
      <c r="V1165" s="13">
        <v>973.48662239369003</v>
      </c>
      <c r="W1165" s="13">
        <v>1140.02069292853</v>
      </c>
      <c r="X1165" s="13">
        <v>282.473984371033</v>
      </c>
      <c r="Y1165" s="13">
        <v>1059.6074390978699</v>
      </c>
      <c r="Z1165" s="13">
        <v>741.75588286678203</v>
      </c>
      <c r="AA1165" s="13">
        <v>596.52395949970798</v>
      </c>
      <c r="AB1165" s="25">
        <v>985.28276835077895</v>
      </c>
    </row>
    <row r="1166" spans="1:28">
      <c r="A1166" s="17" t="s">
        <v>4008</v>
      </c>
      <c r="B1166" s="13" t="s">
        <v>1773</v>
      </c>
      <c r="C1166" s="13"/>
      <c r="D1166" s="13"/>
      <c r="E1166" s="13"/>
      <c r="F1166" s="13" t="s">
        <v>7550</v>
      </c>
      <c r="G1166" s="13" t="s">
        <v>7551</v>
      </c>
      <c r="H1166" s="13" t="s">
        <v>7553</v>
      </c>
      <c r="I1166" s="13" t="s">
        <v>7552</v>
      </c>
      <c r="J1166" s="13" t="s">
        <v>717</v>
      </c>
      <c r="K1166" s="13" t="s">
        <v>717</v>
      </c>
      <c r="L1166" s="13" t="s">
        <v>19265</v>
      </c>
      <c r="M1166" s="13" t="s">
        <v>19266</v>
      </c>
      <c r="N1166" s="13" t="s">
        <v>19267</v>
      </c>
      <c r="O1166" s="13">
        <v>752.17518781183196</v>
      </c>
      <c r="P1166" s="13">
        <v>1.5764594989742</v>
      </c>
      <c r="Q1166" s="13">
        <v>0.75832602956516104</v>
      </c>
      <c r="R1166" s="13">
        <v>29.270118416139599</v>
      </c>
      <c r="S1166" s="13">
        <v>1.2916167975226501E-4</v>
      </c>
      <c r="T1166" s="13">
        <v>2.9623485635684599E-4</v>
      </c>
      <c r="U1166" s="13">
        <v>273.41996688119201</v>
      </c>
      <c r="V1166" s="13">
        <v>320.22400020296902</v>
      </c>
      <c r="W1166" s="13">
        <v>1562.7751937540299</v>
      </c>
      <c r="X1166" s="13">
        <v>223.137055219818</v>
      </c>
      <c r="Y1166" s="13">
        <v>1385.7857550051301</v>
      </c>
      <c r="Z1166" s="13">
        <v>1509.5647737079501</v>
      </c>
      <c r="AA1166" s="13">
        <v>408.55174221778498</v>
      </c>
      <c r="AB1166" s="25">
        <v>815.34653988427601</v>
      </c>
    </row>
    <row r="1167" spans="1:28">
      <c r="A1167" s="17" t="s">
        <v>4009</v>
      </c>
      <c r="B1167" s="13" t="s">
        <v>3348</v>
      </c>
      <c r="C1167" s="13" t="s">
        <v>1976</v>
      </c>
      <c r="D1167" s="13" t="s">
        <v>1745</v>
      </c>
      <c r="E1167" s="13"/>
      <c r="F1167" s="13" t="s">
        <v>21781</v>
      </c>
      <c r="G1167" s="13" t="s">
        <v>717</v>
      </c>
      <c r="H1167" s="13" t="s">
        <v>717</v>
      </c>
      <c r="I1167" s="13" t="s">
        <v>717</v>
      </c>
      <c r="J1167" s="13" t="s">
        <v>717</v>
      </c>
      <c r="K1167" s="13" t="s">
        <v>717</v>
      </c>
      <c r="L1167" s="13" t="s">
        <v>717</v>
      </c>
      <c r="M1167" s="13" t="s">
        <v>717</v>
      </c>
      <c r="N1167" s="13" t="s">
        <v>19517</v>
      </c>
      <c r="O1167" s="13">
        <v>751.68393235075803</v>
      </c>
      <c r="P1167" s="13">
        <v>-0.18509857289823001</v>
      </c>
      <c r="Q1167" s="13">
        <v>0.22178073569493001</v>
      </c>
      <c r="R1167" s="13">
        <v>25.330417133231801</v>
      </c>
      <c r="S1167" s="13">
        <v>6.6294048726885698E-4</v>
      </c>
      <c r="T1167" s="13">
        <v>1.3020757122092399E-3</v>
      </c>
      <c r="U1167" s="13">
        <v>849.00183051338399</v>
      </c>
      <c r="V1167" s="13">
        <v>793.59865016485503</v>
      </c>
      <c r="W1167" s="13">
        <v>969.75215774737205</v>
      </c>
      <c r="X1167" s="13">
        <v>944.38746712095099</v>
      </c>
      <c r="Y1167" s="13">
        <v>550.58602294074694</v>
      </c>
      <c r="Z1167" s="13">
        <v>603.31865879295106</v>
      </c>
      <c r="AA1167" s="13">
        <v>561.52380968995703</v>
      </c>
      <c r="AB1167" s="25">
        <v>746.95963383137803</v>
      </c>
    </row>
    <row r="1168" spans="1:28">
      <c r="A1168" s="17" t="s">
        <v>4010</v>
      </c>
      <c r="B1168" s="13" t="s">
        <v>4011</v>
      </c>
      <c r="C1168" s="13" t="s">
        <v>2214</v>
      </c>
      <c r="D1168" s="13"/>
      <c r="E1168" s="13"/>
      <c r="F1168" s="13" t="s">
        <v>21782</v>
      </c>
      <c r="G1168" s="13" t="s">
        <v>21783</v>
      </c>
      <c r="H1168" s="13" t="s">
        <v>717</v>
      </c>
      <c r="I1168" s="13" t="s">
        <v>717</v>
      </c>
      <c r="J1168" s="13" t="s">
        <v>717</v>
      </c>
      <c r="K1168" s="13" t="s">
        <v>717</v>
      </c>
      <c r="L1168" s="13" t="s">
        <v>19780</v>
      </c>
      <c r="M1168" s="13" t="s">
        <v>717</v>
      </c>
      <c r="N1168" s="13" t="s">
        <v>21784</v>
      </c>
      <c r="O1168" s="13">
        <v>750.75035818684103</v>
      </c>
      <c r="P1168" s="13">
        <v>0.19339140452023201</v>
      </c>
      <c r="Q1168" s="13">
        <v>0.123453192334183</v>
      </c>
      <c r="R1168" s="13">
        <v>94.876005254471906</v>
      </c>
      <c r="S1168" s="13">
        <v>1.22935092384574E-17</v>
      </c>
      <c r="T1168" s="13">
        <v>1.6021504819794599E-16</v>
      </c>
      <c r="U1168" s="13">
        <v>641.65181661938902</v>
      </c>
      <c r="V1168" s="13">
        <v>631.32699891627396</v>
      </c>
      <c r="W1168" s="13">
        <v>583.16808160270602</v>
      </c>
      <c r="X1168" s="13">
        <v>1105.5942276972401</v>
      </c>
      <c r="Y1168" s="13">
        <v>610.77971135842495</v>
      </c>
      <c r="Z1168" s="13">
        <v>663.12169538150499</v>
      </c>
      <c r="AA1168" s="13">
        <v>934.46375600585395</v>
      </c>
      <c r="AB1168" s="25">
        <v>733.37893677581303</v>
      </c>
    </row>
    <row r="1169" spans="1:28">
      <c r="A1169" s="17" t="s">
        <v>936</v>
      </c>
      <c r="B1169" s="13" t="s">
        <v>4012</v>
      </c>
      <c r="C1169" s="13"/>
      <c r="D1169" s="13"/>
      <c r="E1169" s="13" t="s">
        <v>937</v>
      </c>
      <c r="F1169" s="13"/>
      <c r="G1169" s="13"/>
      <c r="H1169" s="13"/>
      <c r="I1169" s="13"/>
      <c r="J1169" s="13"/>
      <c r="K1169" s="13"/>
      <c r="L1169" s="13"/>
      <c r="M1169" s="13"/>
      <c r="N1169" s="13"/>
      <c r="O1169" s="13">
        <v>749.94651377911498</v>
      </c>
      <c r="P1169" s="13">
        <v>-7.3849076040025302E-2</v>
      </c>
      <c r="Q1169" s="13">
        <v>0.172652397357205</v>
      </c>
      <c r="R1169" s="13">
        <v>87.327645704421997</v>
      </c>
      <c r="S1169" s="13">
        <v>4.3728765234434801E-16</v>
      </c>
      <c r="T1169" s="13">
        <v>4.9177832553367499E-15</v>
      </c>
      <c r="U1169" s="13">
        <v>779.03984832402898</v>
      </c>
      <c r="V1169" s="13">
        <v>1047.8631425348599</v>
      </c>
      <c r="W1169" s="13">
        <v>778.55051437002498</v>
      </c>
      <c r="X1169" s="13">
        <v>743.20833307681698</v>
      </c>
      <c r="Y1169" s="13">
        <v>973.20426668795506</v>
      </c>
      <c r="Z1169" s="13">
        <v>668.62835226748905</v>
      </c>
      <c r="AA1169" s="13">
        <v>351.937249016355</v>
      </c>
      <c r="AB1169" s="25">
        <v>741.09432178864404</v>
      </c>
    </row>
    <row r="1170" spans="1:28">
      <c r="A1170" s="17" t="s">
        <v>4013</v>
      </c>
      <c r="B1170" s="13" t="s">
        <v>4014</v>
      </c>
      <c r="C1170" s="13" t="s">
        <v>4015</v>
      </c>
      <c r="D1170" s="13"/>
      <c r="E1170" s="13"/>
      <c r="F1170" s="13" t="s">
        <v>21785</v>
      </c>
      <c r="G1170" s="13" t="s">
        <v>717</v>
      </c>
      <c r="H1170" s="13" t="s">
        <v>717</v>
      </c>
      <c r="I1170" s="13" t="s">
        <v>717</v>
      </c>
      <c r="J1170" s="13" t="s">
        <v>717</v>
      </c>
      <c r="K1170" s="13" t="s">
        <v>717</v>
      </c>
      <c r="L1170" s="13" t="s">
        <v>717</v>
      </c>
      <c r="M1170" s="13" t="s">
        <v>717</v>
      </c>
      <c r="N1170" s="13" t="s">
        <v>21786</v>
      </c>
      <c r="O1170" s="13">
        <v>748.40074194691795</v>
      </c>
      <c r="P1170" s="13">
        <v>-1.7653051835686901E-2</v>
      </c>
      <c r="Q1170" s="13">
        <v>0.14261586928077999</v>
      </c>
      <c r="R1170" s="13">
        <v>6.5477375582648003</v>
      </c>
      <c r="S1170" s="13">
        <v>0.47743508822117697</v>
      </c>
      <c r="T1170" s="13">
        <v>0.49827715191629102</v>
      </c>
      <c r="U1170" s="13">
        <v>806.15225809873698</v>
      </c>
      <c r="V1170" s="13">
        <v>775.43991431153404</v>
      </c>
      <c r="W1170" s="13">
        <v>656.97737630411098</v>
      </c>
      <c r="X1170" s="13">
        <v>709.72302123183204</v>
      </c>
      <c r="Y1170" s="13">
        <v>794.16810828573205</v>
      </c>
      <c r="Z1170" s="13">
        <v>741.14859409796497</v>
      </c>
      <c r="AA1170" s="13">
        <v>692.30371532026595</v>
      </c>
      <c r="AB1170" s="25">
        <v>796.07428149050202</v>
      </c>
    </row>
    <row r="1171" spans="1:28">
      <c r="A1171" s="17" t="s">
        <v>4016</v>
      </c>
      <c r="B1171" s="13" t="s">
        <v>4017</v>
      </c>
      <c r="C1171" s="13" t="s">
        <v>4018</v>
      </c>
      <c r="D1171" s="13" t="s">
        <v>4019</v>
      </c>
      <c r="E1171" s="13"/>
      <c r="F1171" s="13" t="s">
        <v>21787</v>
      </c>
      <c r="G1171" s="13" t="s">
        <v>21788</v>
      </c>
      <c r="H1171" s="13" t="s">
        <v>717</v>
      </c>
      <c r="I1171" s="13" t="s">
        <v>717</v>
      </c>
      <c r="J1171" s="13" t="s">
        <v>717</v>
      </c>
      <c r="K1171" s="13" t="s">
        <v>717</v>
      </c>
      <c r="L1171" s="13" t="s">
        <v>19305</v>
      </c>
      <c r="M1171" s="13" t="s">
        <v>717</v>
      </c>
      <c r="N1171" s="13" t="s">
        <v>21789</v>
      </c>
      <c r="O1171" s="13">
        <v>748.17548851438005</v>
      </c>
      <c r="P1171" s="13">
        <v>9.2998008915404898E-2</v>
      </c>
      <c r="Q1171" s="13">
        <v>0.26995014228639003</v>
      </c>
      <c r="R1171" s="13">
        <v>16.398433321687701</v>
      </c>
      <c r="S1171" s="13">
        <v>2.1715333647378599E-2</v>
      </c>
      <c r="T1171" s="13">
        <v>2.99093302048976E-2</v>
      </c>
      <c r="U1171" s="13">
        <v>633.91513060315401</v>
      </c>
      <c r="V1171" s="13">
        <v>812.53212657478298</v>
      </c>
      <c r="W1171" s="13">
        <v>988.45254248651804</v>
      </c>
      <c r="X1171" s="13">
        <v>572.26268704454105</v>
      </c>
      <c r="Y1171" s="13">
        <v>754.14665949300002</v>
      </c>
      <c r="Z1171" s="13">
        <v>627.84452961036504</v>
      </c>
      <c r="AA1171" s="13">
        <v>1002.00018722563</v>
      </c>
      <c r="AB1171" s="25">
        <v>676.33278672729398</v>
      </c>
    </row>
    <row r="1172" spans="1:28">
      <c r="A1172" s="17" t="s">
        <v>4020</v>
      </c>
      <c r="B1172" s="13" t="s">
        <v>3669</v>
      </c>
      <c r="C1172" s="13"/>
      <c r="D1172" s="13"/>
      <c r="E1172" s="13"/>
      <c r="F1172" s="13" t="s">
        <v>21790</v>
      </c>
      <c r="G1172" s="13" t="s">
        <v>717</v>
      </c>
      <c r="H1172" s="13" t="s">
        <v>717</v>
      </c>
      <c r="I1172" s="13" t="s">
        <v>717</v>
      </c>
      <c r="J1172" s="13" t="s">
        <v>717</v>
      </c>
      <c r="K1172" s="13" t="s">
        <v>717</v>
      </c>
      <c r="L1172" s="13" t="s">
        <v>717</v>
      </c>
      <c r="M1172" s="13" t="s">
        <v>717</v>
      </c>
      <c r="N1172" s="13" t="s">
        <v>21791</v>
      </c>
      <c r="O1172" s="13">
        <v>747.90532218476096</v>
      </c>
      <c r="P1172" s="13">
        <v>-0.918973122825536</v>
      </c>
      <c r="Q1172" s="13">
        <v>0.32508577588218801</v>
      </c>
      <c r="R1172" s="13">
        <v>49.749954069103097</v>
      </c>
      <c r="S1172" s="13">
        <v>1.6172915621018998E-8</v>
      </c>
      <c r="T1172" s="13">
        <v>7.6922563098654202E-8</v>
      </c>
      <c r="U1172" s="13">
        <v>775.67868440392601</v>
      </c>
      <c r="V1172" s="13">
        <v>1332.10782570176</v>
      </c>
      <c r="W1172" s="13">
        <v>1087.8179226668301</v>
      </c>
      <c r="X1172" s="13">
        <v>843.480322434801</v>
      </c>
      <c r="Y1172" s="13">
        <v>506.86378642305903</v>
      </c>
      <c r="Z1172" s="13">
        <v>662.49763506583997</v>
      </c>
      <c r="AA1172" s="13">
        <v>397.332618511151</v>
      </c>
      <c r="AB1172" s="25">
        <v>410.42080384417898</v>
      </c>
    </row>
    <row r="1173" spans="1:28">
      <c r="A1173" s="17" t="s">
        <v>4021</v>
      </c>
      <c r="B1173" s="13" t="s">
        <v>1669</v>
      </c>
      <c r="C1173" s="13"/>
      <c r="D1173" s="13"/>
      <c r="E1173" s="13"/>
      <c r="F1173" s="13"/>
      <c r="G1173" s="13"/>
      <c r="H1173" s="13"/>
      <c r="I1173" s="13"/>
      <c r="J1173" s="13"/>
      <c r="K1173" s="13"/>
      <c r="L1173" s="13"/>
      <c r="M1173" s="13"/>
      <c r="N1173" s="13"/>
      <c r="O1173" s="13">
        <v>747.65308025258105</v>
      </c>
      <c r="P1173" s="13">
        <v>0.128434309262389</v>
      </c>
      <c r="Q1173" s="13">
        <v>0.22282434693036601</v>
      </c>
      <c r="R1173" s="13">
        <v>33.522586864941601</v>
      </c>
      <c r="S1173" s="13">
        <v>2.11540441001371E-5</v>
      </c>
      <c r="T1173" s="13">
        <v>5.6947128412747797E-5</v>
      </c>
      <c r="U1173" s="13">
        <v>778.83499820997599</v>
      </c>
      <c r="V1173" s="13">
        <v>1061.93563968695</v>
      </c>
      <c r="W1173" s="13">
        <v>802.88864154572195</v>
      </c>
      <c r="X1173" s="13">
        <v>625.07600393375901</v>
      </c>
      <c r="Y1173" s="13">
        <v>659.48657666171005</v>
      </c>
      <c r="Z1173" s="13">
        <v>730.65997750607596</v>
      </c>
      <c r="AA1173" s="13">
        <v>459.75427312920903</v>
      </c>
      <c r="AB1173" s="25">
        <v>851.61155058133295</v>
      </c>
    </row>
    <row r="1174" spans="1:28">
      <c r="A1174" s="17" t="s">
        <v>1069</v>
      </c>
      <c r="B1174" s="13" t="s">
        <v>2789</v>
      </c>
      <c r="C1174" s="13" t="s">
        <v>2790</v>
      </c>
      <c r="D1174" s="13" t="s">
        <v>2284</v>
      </c>
      <c r="E1174" s="13" t="s">
        <v>1070</v>
      </c>
      <c r="F1174" s="13"/>
      <c r="G1174" s="13"/>
      <c r="H1174" s="13"/>
      <c r="I1174" s="13"/>
      <c r="J1174" s="13"/>
      <c r="K1174" s="13"/>
      <c r="L1174" s="13"/>
      <c r="M1174" s="13"/>
      <c r="N1174" s="13" t="s">
        <v>1922</v>
      </c>
      <c r="O1174" s="13">
        <v>745.87897043147495</v>
      </c>
      <c r="P1174" s="13">
        <v>-8.9688405496793397E-2</v>
      </c>
      <c r="Q1174" s="13">
        <v>0.16397358847249699</v>
      </c>
      <c r="R1174" s="13">
        <v>15.675850287578401</v>
      </c>
      <c r="S1174" s="13">
        <v>2.8248579006980301E-2</v>
      </c>
      <c r="T1174" s="13">
        <v>3.77554128897441E-2</v>
      </c>
      <c r="U1174" s="13">
        <v>786.50449218199901</v>
      </c>
      <c r="V1174" s="13">
        <v>636.59931717158202</v>
      </c>
      <c r="W1174" s="13">
        <v>950.43128087654304</v>
      </c>
      <c r="X1174" s="13">
        <v>732.83459182839999</v>
      </c>
      <c r="Y1174" s="13">
        <v>836.48310959341904</v>
      </c>
      <c r="Z1174" s="13">
        <v>747.11493359287704</v>
      </c>
      <c r="AA1174" s="13">
        <v>636.42489073146703</v>
      </c>
      <c r="AB1174" s="25">
        <v>739.02463067785197</v>
      </c>
    </row>
    <row r="1175" spans="1:28">
      <c r="A1175" s="17" t="s">
        <v>4022</v>
      </c>
      <c r="B1175" s="13" t="s">
        <v>4023</v>
      </c>
      <c r="C1175" s="13" t="s">
        <v>4024</v>
      </c>
      <c r="D1175" s="13" t="s">
        <v>2240</v>
      </c>
      <c r="E1175" s="13"/>
      <c r="F1175" s="13" t="s">
        <v>21792</v>
      </c>
      <c r="G1175" s="13" t="s">
        <v>21793</v>
      </c>
      <c r="H1175" s="13" t="s">
        <v>21794</v>
      </c>
      <c r="I1175" s="13" t="s">
        <v>19809</v>
      </c>
      <c r="J1175" s="13" t="s">
        <v>21795</v>
      </c>
      <c r="K1175" s="13" t="s">
        <v>21796</v>
      </c>
      <c r="L1175" s="13" t="s">
        <v>19292</v>
      </c>
      <c r="M1175" s="13" t="s">
        <v>717</v>
      </c>
      <c r="N1175" s="13" t="s">
        <v>19359</v>
      </c>
      <c r="O1175" s="13">
        <v>745.48697810146803</v>
      </c>
      <c r="P1175" s="13">
        <v>0.50431754239682203</v>
      </c>
      <c r="Q1175" s="13">
        <v>0.26838106662097799</v>
      </c>
      <c r="R1175" s="13">
        <v>21.8534327520495</v>
      </c>
      <c r="S1175" s="13">
        <v>2.6924756080652199E-3</v>
      </c>
      <c r="T1175" s="13">
        <v>4.6262907877750803E-3</v>
      </c>
      <c r="U1175" s="13">
        <v>580.50015567091998</v>
      </c>
      <c r="V1175" s="13">
        <v>928.50761174982301</v>
      </c>
      <c r="W1175" s="13">
        <v>1081.72335375341</v>
      </c>
      <c r="X1175" s="13">
        <v>538.53963167229597</v>
      </c>
      <c r="Y1175" s="13">
        <v>875.39233383503301</v>
      </c>
      <c r="Z1175" s="13">
        <v>622.67654173754602</v>
      </c>
      <c r="AA1175" s="13">
        <v>668.53111070865202</v>
      </c>
      <c r="AB1175" s="25">
        <v>823.40566281256804</v>
      </c>
    </row>
    <row r="1176" spans="1:28">
      <c r="A1176" s="17" t="s">
        <v>4025</v>
      </c>
      <c r="B1176" s="13" t="s">
        <v>4026</v>
      </c>
      <c r="C1176" s="13" t="s">
        <v>4027</v>
      </c>
      <c r="D1176" s="13" t="s">
        <v>4028</v>
      </c>
      <c r="E1176" s="13"/>
      <c r="F1176" s="13" t="s">
        <v>21797</v>
      </c>
      <c r="G1176" s="13" t="s">
        <v>21798</v>
      </c>
      <c r="H1176" s="13" t="s">
        <v>19454</v>
      </c>
      <c r="I1176" s="13" t="s">
        <v>19297</v>
      </c>
      <c r="J1176" s="13" t="s">
        <v>21799</v>
      </c>
      <c r="K1176" s="13" t="s">
        <v>19504</v>
      </c>
      <c r="L1176" s="13" t="s">
        <v>19213</v>
      </c>
      <c r="M1176" s="13" t="s">
        <v>717</v>
      </c>
      <c r="N1176" s="13" t="s">
        <v>21800</v>
      </c>
      <c r="O1176" s="13">
        <v>744.981664463009</v>
      </c>
      <c r="P1176" s="13">
        <v>0.41268767760904002</v>
      </c>
      <c r="Q1176" s="13">
        <v>0.21789072905131501</v>
      </c>
      <c r="R1176" s="13">
        <v>25.393303091482899</v>
      </c>
      <c r="S1176" s="13">
        <v>6.4609131574204298E-4</v>
      </c>
      <c r="T1176" s="13">
        <v>1.27522670849031E-3</v>
      </c>
      <c r="U1176" s="13">
        <v>621.05287798159202</v>
      </c>
      <c r="V1176" s="13">
        <v>537.90895206388996</v>
      </c>
      <c r="W1176" s="13">
        <v>628.09560005248295</v>
      </c>
      <c r="X1176" s="13">
        <v>925.30755375221497</v>
      </c>
      <c r="Y1176" s="13">
        <v>672.73646828970095</v>
      </c>
      <c r="Z1176" s="13">
        <v>715.63768986972798</v>
      </c>
      <c r="AA1176" s="13">
        <v>969.64494679834604</v>
      </c>
      <c r="AB1176" s="25">
        <v>826.42547336817199</v>
      </c>
    </row>
    <row r="1177" spans="1:28">
      <c r="A1177" s="17" t="s">
        <v>4029</v>
      </c>
      <c r="B1177" s="13" t="s">
        <v>2420</v>
      </c>
      <c r="C1177" s="13"/>
      <c r="D1177" s="13"/>
      <c r="E1177" s="13"/>
      <c r="F1177" s="13" t="s">
        <v>21801</v>
      </c>
      <c r="G1177" s="13" t="s">
        <v>21802</v>
      </c>
      <c r="H1177" s="13" t="s">
        <v>717</v>
      </c>
      <c r="I1177" s="13" t="s">
        <v>20607</v>
      </c>
      <c r="J1177" s="13" t="s">
        <v>717</v>
      </c>
      <c r="K1177" s="13" t="s">
        <v>717</v>
      </c>
      <c r="L1177" s="13" t="s">
        <v>20608</v>
      </c>
      <c r="M1177" s="13" t="s">
        <v>20609</v>
      </c>
      <c r="N1177" s="13" t="s">
        <v>21803</v>
      </c>
      <c r="O1177" s="13">
        <v>744.94603408023795</v>
      </c>
      <c r="P1177" s="13">
        <v>-1.6700650425599399</v>
      </c>
      <c r="Q1177" s="13">
        <v>0.385438007759209</v>
      </c>
      <c r="R1177" s="13">
        <v>104.40563056492</v>
      </c>
      <c r="S1177" s="13">
        <v>1.3248145269081599E-19</v>
      </c>
      <c r="T1177" s="13">
        <v>2.0179664312820501E-18</v>
      </c>
      <c r="U1177" s="13">
        <v>1061.0633401335899</v>
      </c>
      <c r="V1177" s="13">
        <v>173.99575874744701</v>
      </c>
      <c r="W1177" s="13">
        <v>268.97063352235102</v>
      </c>
      <c r="X1177" s="13">
        <v>1095.6302765790001</v>
      </c>
      <c r="Y1177" s="13">
        <v>336.226386293529</v>
      </c>
      <c r="Z1177" s="13">
        <v>845.52620572404601</v>
      </c>
      <c r="AA1177" s="13">
        <v>1549.8440879994</v>
      </c>
      <c r="AB1177" s="25">
        <v>333.41323419434002</v>
      </c>
    </row>
    <row r="1178" spans="1:28">
      <c r="A1178" s="17" t="s">
        <v>1065</v>
      </c>
      <c r="B1178" s="13" t="s">
        <v>1924</v>
      </c>
      <c r="C1178" s="13"/>
      <c r="D1178" s="13"/>
      <c r="E1178" s="13" t="s">
        <v>835</v>
      </c>
      <c r="F1178" s="13"/>
      <c r="G1178" s="13"/>
      <c r="H1178" s="13"/>
      <c r="I1178" s="13"/>
      <c r="J1178" s="13"/>
      <c r="K1178" s="13"/>
      <c r="L1178" s="13"/>
      <c r="M1178" s="13"/>
      <c r="N1178" s="13"/>
      <c r="O1178" s="13">
        <v>744.93038207539405</v>
      </c>
      <c r="P1178" s="13">
        <v>-0.15418719491080701</v>
      </c>
      <c r="Q1178" s="13">
        <v>0.20882590521879299</v>
      </c>
      <c r="R1178" s="13">
        <v>20.353118997931201</v>
      </c>
      <c r="S1178" s="13">
        <v>4.8553862993512701E-3</v>
      </c>
      <c r="T1178" s="13">
        <v>7.8530217476066692E-3</v>
      </c>
      <c r="U1178" s="13">
        <v>742.25381820653695</v>
      </c>
      <c r="V1178" s="13">
        <v>826.05895368368795</v>
      </c>
      <c r="W1178" s="13">
        <v>953.74408009350395</v>
      </c>
      <c r="X1178" s="13">
        <v>646.75062765205405</v>
      </c>
      <c r="Y1178" s="13">
        <v>967.890610721744</v>
      </c>
      <c r="Z1178" s="13">
        <v>743.08684639192404</v>
      </c>
      <c r="AA1178" s="13">
        <v>555.91588742537499</v>
      </c>
      <c r="AB1178" s="25">
        <v>667.66687464981396</v>
      </c>
    </row>
    <row r="1179" spans="1:28">
      <c r="A1179" s="17" t="s">
        <v>4030</v>
      </c>
      <c r="B1179" s="13" t="s">
        <v>2594</v>
      </c>
      <c r="C1179" s="13"/>
      <c r="D1179" s="13"/>
      <c r="E1179" s="13"/>
      <c r="F1179" s="13" t="s">
        <v>20150</v>
      </c>
      <c r="G1179" s="13" t="s">
        <v>717</v>
      </c>
      <c r="H1179" s="13" t="s">
        <v>717</v>
      </c>
      <c r="I1179" s="13" t="s">
        <v>717</v>
      </c>
      <c r="J1179" s="13" t="s">
        <v>717</v>
      </c>
      <c r="K1179" s="13" t="s">
        <v>717</v>
      </c>
      <c r="L1179" s="13" t="s">
        <v>717</v>
      </c>
      <c r="M1179" s="13" t="s">
        <v>717</v>
      </c>
      <c r="N1179" s="13" t="s">
        <v>20354</v>
      </c>
      <c r="O1179" s="13">
        <v>743.934054382162</v>
      </c>
      <c r="P1179" s="13">
        <v>0.285754129033013</v>
      </c>
      <c r="Q1179" s="13">
        <v>0.315408526266727</v>
      </c>
      <c r="R1179" s="13">
        <v>10.6043781191724</v>
      </c>
      <c r="S1179" s="13">
        <v>0.156830974230633</v>
      </c>
      <c r="T1179" s="13">
        <v>0.17950533195072399</v>
      </c>
      <c r="U1179" s="13">
        <v>616.79912188607</v>
      </c>
      <c r="V1179" s="13">
        <v>586.87903688054701</v>
      </c>
      <c r="W1179" s="13">
        <v>1096.6272036422599</v>
      </c>
      <c r="X1179" s="13">
        <v>698.10521676619203</v>
      </c>
      <c r="Y1179" s="13">
        <v>957.01294111774496</v>
      </c>
      <c r="Z1179" s="13">
        <v>730.97077913278395</v>
      </c>
      <c r="AA1179" s="13">
        <v>701.75171896711402</v>
      </c>
      <c r="AB1179" s="25">
        <v>751.91709532981304</v>
      </c>
    </row>
    <row r="1180" spans="1:28">
      <c r="A1180" s="17" t="s">
        <v>1052</v>
      </c>
      <c r="B1180" s="13" t="s">
        <v>4031</v>
      </c>
      <c r="C1180" s="13" t="s">
        <v>4032</v>
      </c>
      <c r="D1180" s="13" t="s">
        <v>4033</v>
      </c>
      <c r="E1180" s="13" t="s">
        <v>1057</v>
      </c>
      <c r="F1180" s="13" t="s">
        <v>8520</v>
      </c>
      <c r="G1180" s="13" t="s">
        <v>21804</v>
      </c>
      <c r="H1180" s="13" t="s">
        <v>8522</v>
      </c>
      <c r="I1180" s="13" t="s">
        <v>7730</v>
      </c>
      <c r="J1180" s="13" t="s">
        <v>21805</v>
      </c>
      <c r="K1180" s="13" t="s">
        <v>717</v>
      </c>
      <c r="L1180" s="13" t="s">
        <v>19395</v>
      </c>
      <c r="M1180" s="13" t="s">
        <v>717</v>
      </c>
      <c r="N1180" s="13" t="s">
        <v>21806</v>
      </c>
      <c r="O1180" s="13">
        <v>743.364644998985</v>
      </c>
      <c r="P1180" s="13">
        <v>0.74049342282265496</v>
      </c>
      <c r="Q1180" s="13">
        <v>0.26946130547601699</v>
      </c>
      <c r="R1180" s="13">
        <v>37.051796321797802</v>
      </c>
      <c r="S1180" s="13">
        <v>4.5858715246011698E-6</v>
      </c>
      <c r="T1180" s="13">
        <v>1.39940796312851E-5</v>
      </c>
      <c r="U1180" s="13">
        <v>597.04433483748699</v>
      </c>
      <c r="V1180" s="13">
        <v>812.56370631249399</v>
      </c>
      <c r="W1180" s="13">
        <v>1134.5190860069099</v>
      </c>
      <c r="X1180" s="13">
        <v>614.785477875315</v>
      </c>
      <c r="Y1180" s="13">
        <v>960.36564112247595</v>
      </c>
      <c r="Z1180" s="13">
        <v>595.13719615438094</v>
      </c>
      <c r="AA1180" s="13">
        <v>438.15554566117402</v>
      </c>
      <c r="AB1180" s="25">
        <v>997.06465106545102</v>
      </c>
    </row>
    <row r="1181" spans="1:28">
      <c r="A1181" s="17" t="s">
        <v>4034</v>
      </c>
      <c r="B1181" s="13" t="s">
        <v>4035</v>
      </c>
      <c r="C1181" s="13"/>
      <c r="D1181" s="13" t="s">
        <v>2642</v>
      </c>
      <c r="E1181" s="13"/>
      <c r="F1181" s="13" t="s">
        <v>7550</v>
      </c>
      <c r="G1181" s="13" t="s">
        <v>21807</v>
      </c>
      <c r="H1181" s="13" t="s">
        <v>7553</v>
      </c>
      <c r="I1181" s="13" t="s">
        <v>7931</v>
      </c>
      <c r="J1181" s="13" t="s">
        <v>717</v>
      </c>
      <c r="K1181" s="13" t="s">
        <v>717</v>
      </c>
      <c r="L1181" s="13" t="s">
        <v>19265</v>
      </c>
      <c r="M1181" s="13" t="s">
        <v>19266</v>
      </c>
      <c r="N1181" s="13" t="s">
        <v>19637</v>
      </c>
      <c r="O1181" s="13">
        <v>743.18789989830304</v>
      </c>
      <c r="P1181" s="13">
        <v>-0.33264199318523702</v>
      </c>
      <c r="Q1181" s="13">
        <v>0.20736996922654299</v>
      </c>
      <c r="R1181" s="13">
        <v>124.44755350400099</v>
      </c>
      <c r="S1181" s="13">
        <v>9.0653948689857798E-24</v>
      </c>
      <c r="T1181" s="13">
        <v>1.9250632633552101E-22</v>
      </c>
      <c r="U1181" s="13">
        <v>656.27892406102796</v>
      </c>
      <c r="V1181" s="13">
        <v>922.30908898979703</v>
      </c>
      <c r="W1181" s="13">
        <v>1816.2981722331799</v>
      </c>
      <c r="X1181" s="13">
        <v>627.32997914881503</v>
      </c>
      <c r="Y1181" s="13">
        <v>492.123813865523</v>
      </c>
      <c r="Z1181" s="13">
        <v>747.84351513957404</v>
      </c>
      <c r="AA1181" s="13">
        <v>436.219047553878</v>
      </c>
      <c r="AB1181" s="25">
        <v>521.11605362865998</v>
      </c>
    </row>
    <row r="1182" spans="1:28">
      <c r="A1182" s="17" t="s">
        <v>4036</v>
      </c>
      <c r="B1182" s="13" t="s">
        <v>1669</v>
      </c>
      <c r="C1182" s="13"/>
      <c r="D1182" s="13"/>
      <c r="E1182" s="13"/>
      <c r="F1182" s="13"/>
      <c r="G1182" s="13"/>
      <c r="H1182" s="13"/>
      <c r="I1182" s="13"/>
      <c r="J1182" s="13"/>
      <c r="K1182" s="13"/>
      <c r="L1182" s="13"/>
      <c r="M1182" s="13"/>
      <c r="N1182" s="13"/>
      <c r="O1182" s="13">
        <v>742.61918316672097</v>
      </c>
      <c r="P1182" s="13">
        <v>0.10235432303847899</v>
      </c>
      <c r="Q1182" s="13">
        <v>0.13554148730663201</v>
      </c>
      <c r="R1182" s="13">
        <v>27.026305642328399</v>
      </c>
      <c r="S1182" s="13">
        <v>3.2966610089729703E-4</v>
      </c>
      <c r="T1182" s="13">
        <v>6.9689315895554705E-4</v>
      </c>
      <c r="U1182" s="13">
        <v>695.672754160149</v>
      </c>
      <c r="V1182" s="13">
        <v>957.34936627027196</v>
      </c>
      <c r="W1182" s="13">
        <v>630.335079779117</v>
      </c>
      <c r="X1182" s="13">
        <v>646.70774903249401</v>
      </c>
      <c r="Y1182" s="13">
        <v>824.93371497438704</v>
      </c>
      <c r="Z1182" s="13">
        <v>716.85398881129697</v>
      </c>
      <c r="AA1182" s="13">
        <v>712.39611803476896</v>
      </c>
      <c r="AB1182" s="25">
        <v>746.71483707796801</v>
      </c>
    </row>
    <row r="1183" spans="1:28">
      <c r="A1183" s="17" t="s">
        <v>4037</v>
      </c>
      <c r="B1183" s="13" t="s">
        <v>1669</v>
      </c>
      <c r="C1183" s="13"/>
      <c r="D1183" s="13"/>
      <c r="E1183" s="13"/>
      <c r="F1183" s="13"/>
      <c r="G1183" s="13"/>
      <c r="H1183" s="13"/>
      <c r="I1183" s="13"/>
      <c r="J1183" s="13"/>
      <c r="K1183" s="13"/>
      <c r="L1183" s="13"/>
      <c r="M1183" s="13"/>
      <c r="N1183" s="13" t="s">
        <v>2327</v>
      </c>
      <c r="O1183" s="13">
        <v>742.31630921256101</v>
      </c>
      <c r="P1183" s="13">
        <v>-1.1846455219785399</v>
      </c>
      <c r="Q1183" s="13">
        <v>0.69188903409921299</v>
      </c>
      <c r="R1183" s="13">
        <v>22.195102826153001</v>
      </c>
      <c r="S1183" s="13">
        <v>2.3509092694477501E-3</v>
      </c>
      <c r="T1183" s="13">
        <v>4.0900156446777702E-3</v>
      </c>
      <c r="U1183" s="13">
        <v>1030.5912151525599</v>
      </c>
      <c r="V1183" s="13">
        <v>828.50393614782399</v>
      </c>
      <c r="W1183" s="13">
        <v>790.31148190481804</v>
      </c>
      <c r="X1183" s="13">
        <v>1298.72225677765</v>
      </c>
      <c r="Y1183" s="13">
        <v>211.02242780923501</v>
      </c>
      <c r="Z1183" s="13">
        <v>948.19183859330997</v>
      </c>
      <c r="AA1183" s="13">
        <v>216.67282721349599</v>
      </c>
      <c r="AB1183" s="25">
        <v>453.41492053124603</v>
      </c>
    </row>
    <row r="1184" spans="1:28">
      <c r="A1184" s="17" t="s">
        <v>4038</v>
      </c>
      <c r="B1184" s="13" t="s">
        <v>1669</v>
      </c>
      <c r="C1184" s="13"/>
      <c r="D1184" s="13"/>
      <c r="E1184" s="13"/>
      <c r="F1184" s="13" t="s">
        <v>21808</v>
      </c>
      <c r="G1184" s="13" t="s">
        <v>717</v>
      </c>
      <c r="H1184" s="13" t="s">
        <v>717</v>
      </c>
      <c r="I1184" s="13" t="s">
        <v>717</v>
      </c>
      <c r="J1184" s="13" t="s">
        <v>717</v>
      </c>
      <c r="K1184" s="13" t="s">
        <v>717</v>
      </c>
      <c r="L1184" s="13" t="s">
        <v>717</v>
      </c>
      <c r="M1184" s="13" t="s">
        <v>717</v>
      </c>
      <c r="N1184" s="13" t="s">
        <v>717</v>
      </c>
      <c r="O1184" s="13">
        <v>742.310088796282</v>
      </c>
      <c r="P1184" s="13">
        <v>-1.5153688077915201E-2</v>
      </c>
      <c r="Q1184" s="13">
        <v>0.26081088418204001</v>
      </c>
      <c r="R1184" s="13">
        <v>39.329605215045703</v>
      </c>
      <c r="S1184" s="13">
        <v>1.6909050912855701E-6</v>
      </c>
      <c r="T1184" s="13">
        <v>5.56949578425264E-6</v>
      </c>
      <c r="U1184" s="13">
        <v>570.33675918716494</v>
      </c>
      <c r="V1184" s="13">
        <v>460.22334428883403</v>
      </c>
      <c r="W1184" s="13">
        <v>666.0938357023</v>
      </c>
      <c r="X1184" s="13">
        <v>1084.7494360363401</v>
      </c>
      <c r="Y1184" s="13">
        <v>765.68952220395204</v>
      </c>
      <c r="Z1184" s="13">
        <v>751.66717310521801</v>
      </c>
      <c r="AA1184" s="13">
        <v>1057.7895864470499</v>
      </c>
      <c r="AB1184" s="25">
        <v>564.31878017062797</v>
      </c>
    </row>
    <row r="1185" spans="1:28">
      <c r="A1185" s="17" t="s">
        <v>4039</v>
      </c>
      <c r="B1185" s="13" t="s">
        <v>4040</v>
      </c>
      <c r="C1185" s="13"/>
      <c r="D1185" s="13"/>
      <c r="E1185" s="13"/>
      <c r="F1185" s="13"/>
      <c r="G1185" s="13"/>
      <c r="H1185" s="13"/>
      <c r="I1185" s="13"/>
      <c r="J1185" s="13"/>
      <c r="K1185" s="13"/>
      <c r="L1185" s="13"/>
      <c r="M1185" s="13"/>
      <c r="N1185" s="13"/>
      <c r="O1185" s="13">
        <v>741.72982188329001</v>
      </c>
      <c r="P1185" s="13">
        <v>-2.8333064997996201E-2</v>
      </c>
      <c r="Q1185" s="13">
        <v>0.16408511846067</v>
      </c>
      <c r="R1185" s="13">
        <v>47.0729618163626</v>
      </c>
      <c r="S1185" s="13">
        <v>5.4020561016414599E-8</v>
      </c>
      <c r="T1185" s="13">
        <v>2.33270604389063E-7</v>
      </c>
      <c r="U1185" s="13">
        <v>739.58139505878501</v>
      </c>
      <c r="V1185" s="13">
        <v>475.87830070764102</v>
      </c>
      <c r="W1185" s="13">
        <v>733.65840837466396</v>
      </c>
      <c r="X1185" s="13">
        <v>979.42780575177596</v>
      </c>
      <c r="Y1185" s="13">
        <v>588.69298927224304</v>
      </c>
      <c r="Z1185" s="13">
        <v>798.74024315697295</v>
      </c>
      <c r="AA1185" s="13">
        <v>839.04914249940202</v>
      </c>
      <c r="AB1185" s="25">
        <v>725.10754153827804</v>
      </c>
    </row>
    <row r="1186" spans="1:28">
      <c r="A1186" s="17" t="s">
        <v>4041</v>
      </c>
      <c r="B1186" s="13" t="s">
        <v>2465</v>
      </c>
      <c r="C1186" s="13"/>
      <c r="D1186" s="13"/>
      <c r="E1186" s="13"/>
      <c r="F1186" s="13"/>
      <c r="G1186" s="13"/>
      <c r="H1186" s="13"/>
      <c r="I1186" s="13"/>
      <c r="J1186" s="13"/>
      <c r="K1186" s="13"/>
      <c r="L1186" s="13"/>
      <c r="M1186" s="13"/>
      <c r="N1186" s="13"/>
      <c r="O1186" s="13">
        <v>741.47106611778599</v>
      </c>
      <c r="P1186" s="13">
        <v>6.4375361524137203E-3</v>
      </c>
      <c r="Q1186" s="13">
        <v>0.21068955502589801</v>
      </c>
      <c r="R1186" s="13">
        <v>31.6236464344376</v>
      </c>
      <c r="S1186" s="13">
        <v>4.7686979642350798E-5</v>
      </c>
      <c r="T1186" s="13">
        <v>1.20077858527087E-4</v>
      </c>
      <c r="U1186" s="13">
        <v>734.03238927853204</v>
      </c>
      <c r="V1186" s="13">
        <v>584.71418057282199</v>
      </c>
      <c r="W1186" s="13">
        <v>643.90234750725801</v>
      </c>
      <c r="X1186" s="13">
        <v>1057.5554515148699</v>
      </c>
      <c r="Y1186" s="13">
        <v>564.39259785543402</v>
      </c>
      <c r="Z1186" s="13">
        <v>602.36748131953595</v>
      </c>
      <c r="AA1186" s="13">
        <v>915.765497251189</v>
      </c>
      <c r="AB1186" s="25">
        <v>737.489521351691</v>
      </c>
    </row>
    <row r="1187" spans="1:28">
      <c r="A1187" s="17" t="s">
        <v>916</v>
      </c>
      <c r="B1187" s="13" t="s">
        <v>3938</v>
      </c>
      <c r="C1187" s="13"/>
      <c r="D1187" s="13"/>
      <c r="E1187" s="13" t="s">
        <v>917</v>
      </c>
      <c r="F1187" s="13" t="s">
        <v>21809</v>
      </c>
      <c r="G1187" s="13" t="s">
        <v>717</v>
      </c>
      <c r="H1187" s="13" t="s">
        <v>717</v>
      </c>
      <c r="I1187" s="13" t="s">
        <v>717</v>
      </c>
      <c r="J1187" s="13" t="s">
        <v>717</v>
      </c>
      <c r="K1187" s="13" t="s">
        <v>717</v>
      </c>
      <c r="L1187" s="13" t="s">
        <v>717</v>
      </c>
      <c r="M1187" s="13" t="s">
        <v>717</v>
      </c>
      <c r="N1187" s="13" t="s">
        <v>21810</v>
      </c>
      <c r="O1187" s="13">
        <v>741.44472372300095</v>
      </c>
      <c r="P1187" s="13">
        <v>4.6198967236665299E-2</v>
      </c>
      <c r="Q1187" s="13">
        <v>0.139516224061597</v>
      </c>
      <c r="R1187" s="13">
        <v>22.862840629262202</v>
      </c>
      <c r="S1187" s="13">
        <v>1.80091937938799E-3</v>
      </c>
      <c r="T1187" s="13">
        <v>3.2121141104696901E-3</v>
      </c>
      <c r="U1187" s="13">
        <v>734.57730010167097</v>
      </c>
      <c r="V1187" s="13">
        <v>774.14021529188005</v>
      </c>
      <c r="W1187" s="13">
        <v>809.73809107738896</v>
      </c>
      <c r="X1187" s="13">
        <v>597.42604760269603</v>
      </c>
      <c r="Y1187" s="13">
        <v>924.29890709914105</v>
      </c>
      <c r="Z1187" s="13">
        <v>778.24301170850697</v>
      </c>
      <c r="AA1187" s="13">
        <v>637.91409901461805</v>
      </c>
      <c r="AB1187" s="25">
        <v>758.93596813161605</v>
      </c>
    </row>
    <row r="1188" spans="1:28">
      <c r="A1188" s="17" t="s">
        <v>4042</v>
      </c>
      <c r="B1188" s="13" t="s">
        <v>4043</v>
      </c>
      <c r="C1188" s="13"/>
      <c r="D1188" s="13"/>
      <c r="E1188" s="13"/>
      <c r="F1188" s="13" t="s">
        <v>21811</v>
      </c>
      <c r="G1188" s="13" t="s">
        <v>21812</v>
      </c>
      <c r="H1188" s="13" t="s">
        <v>717</v>
      </c>
      <c r="I1188" s="13" t="s">
        <v>717</v>
      </c>
      <c r="J1188" s="13" t="s">
        <v>717</v>
      </c>
      <c r="K1188" s="13" t="s">
        <v>717</v>
      </c>
      <c r="L1188" s="13" t="s">
        <v>19222</v>
      </c>
      <c r="M1188" s="13" t="s">
        <v>717</v>
      </c>
      <c r="N1188" s="13" t="s">
        <v>21813</v>
      </c>
      <c r="O1188" s="13">
        <v>740.79356773171401</v>
      </c>
      <c r="P1188" s="13">
        <v>-0.63295855980326399</v>
      </c>
      <c r="Q1188" s="13">
        <v>0.17940809512886799</v>
      </c>
      <c r="R1188" s="13">
        <v>25.9049079352075</v>
      </c>
      <c r="S1188" s="13">
        <v>5.2375633728481304E-4</v>
      </c>
      <c r="T1188" s="13">
        <v>1.05924951125948E-3</v>
      </c>
      <c r="U1188" s="13">
        <v>815.50589665107498</v>
      </c>
      <c r="V1188" s="13">
        <v>754.68258036720499</v>
      </c>
      <c r="W1188" s="13">
        <v>704.27262768091703</v>
      </c>
      <c r="X1188" s="13">
        <v>959.62629366537203</v>
      </c>
      <c r="Y1188" s="13">
        <v>683.40432865193497</v>
      </c>
      <c r="Z1188" s="13">
        <v>766.04328218623402</v>
      </c>
      <c r="AA1188" s="13">
        <v>685.53292169427596</v>
      </c>
      <c r="AB1188" s="25">
        <v>525.97721791317304</v>
      </c>
    </row>
    <row r="1189" spans="1:28">
      <c r="A1189" s="17" t="s">
        <v>4044</v>
      </c>
      <c r="B1189" s="13" t="s">
        <v>1669</v>
      </c>
      <c r="C1189" s="13"/>
      <c r="D1189" s="13"/>
      <c r="E1189" s="13"/>
      <c r="F1189" s="13"/>
      <c r="G1189" s="13"/>
      <c r="H1189" s="13"/>
      <c r="I1189" s="13"/>
      <c r="J1189" s="13"/>
      <c r="K1189" s="13"/>
      <c r="L1189" s="13"/>
      <c r="M1189" s="13"/>
      <c r="N1189" s="13"/>
      <c r="O1189" s="13">
        <v>740.18087677691506</v>
      </c>
      <c r="P1189" s="13">
        <v>0.72006556327674598</v>
      </c>
      <c r="Q1189" s="13">
        <v>0.62481642062581</v>
      </c>
      <c r="R1189" s="13">
        <v>8.1270884942349007</v>
      </c>
      <c r="S1189" s="13">
        <v>0.32152096385792001</v>
      </c>
      <c r="T1189" s="13">
        <v>0.345998272251965</v>
      </c>
      <c r="U1189" s="13">
        <v>458.26893358017003</v>
      </c>
      <c r="V1189" s="13">
        <v>555.63648114793102</v>
      </c>
      <c r="W1189" s="13">
        <v>1347.6518279822001</v>
      </c>
      <c r="X1189" s="13">
        <v>700.52867092794702</v>
      </c>
      <c r="Y1189" s="13">
        <v>952.39781628955302</v>
      </c>
      <c r="Z1189" s="13">
        <v>899.21623870135602</v>
      </c>
      <c r="AA1189" s="13">
        <v>526.19716766430895</v>
      </c>
      <c r="AB1189" s="25">
        <v>754.77917482782402</v>
      </c>
    </row>
    <row r="1190" spans="1:28">
      <c r="A1190" s="17" t="s">
        <v>4045</v>
      </c>
      <c r="B1190" s="13" t="s">
        <v>1944</v>
      </c>
      <c r="C1190" s="13"/>
      <c r="D1190" s="13"/>
      <c r="E1190" s="13"/>
      <c r="F1190" s="13" t="s">
        <v>21814</v>
      </c>
      <c r="G1190" s="13" t="s">
        <v>21815</v>
      </c>
      <c r="H1190" s="13" t="s">
        <v>21816</v>
      </c>
      <c r="I1190" s="13" t="s">
        <v>717</v>
      </c>
      <c r="J1190" s="13" t="s">
        <v>21817</v>
      </c>
      <c r="K1190" s="13" t="s">
        <v>21818</v>
      </c>
      <c r="L1190" s="13" t="s">
        <v>19246</v>
      </c>
      <c r="M1190" s="13" t="s">
        <v>717</v>
      </c>
      <c r="N1190" s="13" t="s">
        <v>19436</v>
      </c>
      <c r="O1190" s="13">
        <v>738.79070658071601</v>
      </c>
      <c r="P1190" s="13">
        <v>5.1558387441083004E-3</v>
      </c>
      <c r="Q1190" s="13">
        <v>0.27545567103492602</v>
      </c>
      <c r="R1190" s="13">
        <v>8.7551553755867495</v>
      </c>
      <c r="S1190" s="13">
        <v>0.27071619847637801</v>
      </c>
      <c r="T1190" s="13">
        <v>0.29623688284320199</v>
      </c>
      <c r="U1190" s="13">
        <v>678.90277207453801</v>
      </c>
      <c r="V1190" s="13">
        <v>813.18288709909598</v>
      </c>
      <c r="W1190" s="13">
        <v>752.45951617431695</v>
      </c>
      <c r="X1190" s="13">
        <v>566.96878582966303</v>
      </c>
      <c r="Y1190" s="13">
        <v>977.79851046359499</v>
      </c>
      <c r="Z1190" s="13">
        <v>823.05390740365101</v>
      </c>
      <c r="AA1190" s="13">
        <v>700.960925100905</v>
      </c>
      <c r="AB1190" s="25">
        <v>681.22388632545506</v>
      </c>
    </row>
    <row r="1191" spans="1:28">
      <c r="A1191" s="17" t="s">
        <v>1147</v>
      </c>
      <c r="B1191" s="13" t="s">
        <v>1921</v>
      </c>
      <c r="C1191" s="13" t="s">
        <v>1922</v>
      </c>
      <c r="D1191" s="13"/>
      <c r="E1191" s="13" t="s">
        <v>1094</v>
      </c>
      <c r="F1191" s="13" t="s">
        <v>7558</v>
      </c>
      <c r="G1191" s="13" t="s">
        <v>717</v>
      </c>
      <c r="H1191" s="13" t="s">
        <v>717</v>
      </c>
      <c r="I1191" s="13" t="s">
        <v>717</v>
      </c>
      <c r="J1191" s="13" t="s">
        <v>717</v>
      </c>
      <c r="K1191" s="13" t="s">
        <v>717</v>
      </c>
      <c r="L1191" s="13" t="s">
        <v>717</v>
      </c>
      <c r="M1191" s="13" t="s">
        <v>717</v>
      </c>
      <c r="N1191" s="13" t="s">
        <v>19930</v>
      </c>
      <c r="O1191" s="13">
        <v>738.71479997269205</v>
      </c>
      <c r="P1191" s="13">
        <v>-3.5009464312456301E-2</v>
      </c>
      <c r="Q1191" s="13">
        <v>0.16218873749212301</v>
      </c>
      <c r="R1191" s="13">
        <v>69.104033311510705</v>
      </c>
      <c r="S1191" s="13">
        <v>2.2412171522291798E-12</v>
      </c>
      <c r="T1191" s="13">
        <v>1.7704144244086099E-11</v>
      </c>
      <c r="U1191" s="13">
        <v>694.87055737245396</v>
      </c>
      <c r="V1191" s="13">
        <v>640.69993768364498</v>
      </c>
      <c r="W1191" s="13">
        <v>496.95092313987101</v>
      </c>
      <c r="X1191" s="13">
        <v>565.21398545997897</v>
      </c>
      <c r="Y1191" s="13">
        <v>806.64733117474896</v>
      </c>
      <c r="Z1191" s="13">
        <v>807.96841683049502</v>
      </c>
      <c r="AA1191" s="13">
        <v>1161.1097020243801</v>
      </c>
      <c r="AB1191" s="25">
        <v>678.31376421904304</v>
      </c>
    </row>
    <row r="1192" spans="1:28">
      <c r="A1192" s="17" t="s">
        <v>4046</v>
      </c>
      <c r="B1192" s="13" t="s">
        <v>1669</v>
      </c>
      <c r="C1192" s="13"/>
      <c r="D1192" s="13"/>
      <c r="E1192" s="13"/>
      <c r="F1192" s="13"/>
      <c r="G1192" s="13"/>
      <c r="H1192" s="13"/>
      <c r="I1192" s="13"/>
      <c r="J1192" s="13"/>
      <c r="K1192" s="13"/>
      <c r="L1192" s="13"/>
      <c r="M1192" s="13"/>
      <c r="N1192" s="13" t="s">
        <v>1768</v>
      </c>
      <c r="O1192" s="13">
        <v>738.26466530961704</v>
      </c>
      <c r="P1192" s="13">
        <v>0.46294104167164801</v>
      </c>
      <c r="Q1192" s="13">
        <v>0.18300470912004299</v>
      </c>
      <c r="R1192" s="13">
        <v>41.678800718496603</v>
      </c>
      <c r="S1192" s="13">
        <v>5.9954010807365296E-7</v>
      </c>
      <c r="T1192" s="13">
        <v>2.1386756819623401E-6</v>
      </c>
      <c r="U1192" s="13">
        <v>636.10896829658896</v>
      </c>
      <c r="V1192" s="13">
        <v>706.65049590458398</v>
      </c>
      <c r="W1192" s="13">
        <v>455.35810382227999</v>
      </c>
      <c r="X1192" s="13">
        <v>606.54392703495296</v>
      </c>
      <c r="Y1192" s="13">
        <v>657.68834960410504</v>
      </c>
      <c r="Z1192" s="13">
        <v>932.61633420348505</v>
      </c>
      <c r="AA1192" s="13">
        <v>913.14697242546197</v>
      </c>
      <c r="AB1192" s="25">
        <v>876.84321212119596</v>
      </c>
    </row>
    <row r="1193" spans="1:28">
      <c r="A1193" s="17" t="s">
        <v>4047</v>
      </c>
      <c r="B1193" s="13" t="s">
        <v>4048</v>
      </c>
      <c r="C1193" s="13"/>
      <c r="D1193" s="13"/>
      <c r="E1193" s="13"/>
      <c r="F1193" s="13" t="s">
        <v>21819</v>
      </c>
      <c r="G1193" s="13" t="s">
        <v>717</v>
      </c>
      <c r="H1193" s="13" t="s">
        <v>717</v>
      </c>
      <c r="I1193" s="13" t="s">
        <v>717</v>
      </c>
      <c r="J1193" s="13" t="s">
        <v>717</v>
      </c>
      <c r="K1193" s="13" t="s">
        <v>717</v>
      </c>
      <c r="L1193" s="13" t="s">
        <v>717</v>
      </c>
      <c r="M1193" s="13" t="s">
        <v>717</v>
      </c>
      <c r="N1193" s="13" t="s">
        <v>21820</v>
      </c>
      <c r="O1193" s="13">
        <v>737.455203976093</v>
      </c>
      <c r="P1193" s="13">
        <v>0.32781336556836699</v>
      </c>
      <c r="Q1193" s="13">
        <v>0.199898865588613</v>
      </c>
      <c r="R1193" s="13">
        <v>77.848216329101703</v>
      </c>
      <c r="S1193" s="13">
        <v>3.7800821596933399E-14</v>
      </c>
      <c r="T1193" s="13">
        <v>3.5352581856199399E-13</v>
      </c>
      <c r="U1193" s="13">
        <v>608.082457622319</v>
      </c>
      <c r="V1193" s="13">
        <v>1220.1597663842399</v>
      </c>
      <c r="W1193" s="13">
        <v>828.06722875454204</v>
      </c>
      <c r="X1193" s="13">
        <v>490.054209739942</v>
      </c>
      <c r="Y1193" s="13">
        <v>755.28569016710401</v>
      </c>
      <c r="Z1193" s="13">
        <v>838.97729368472903</v>
      </c>
      <c r="AA1193" s="13">
        <v>430.68522181554999</v>
      </c>
      <c r="AB1193" s="25">
        <v>764.47726729680005</v>
      </c>
    </row>
    <row r="1194" spans="1:28">
      <c r="A1194" s="17" t="s">
        <v>4049</v>
      </c>
      <c r="B1194" s="13" t="s">
        <v>1669</v>
      </c>
      <c r="C1194" s="13"/>
      <c r="D1194" s="13"/>
      <c r="E1194" s="13"/>
      <c r="F1194" s="13"/>
      <c r="G1194" s="13"/>
      <c r="H1194" s="13"/>
      <c r="I1194" s="13"/>
      <c r="J1194" s="13"/>
      <c r="K1194" s="13"/>
      <c r="L1194" s="13"/>
      <c r="M1194" s="13"/>
      <c r="N1194" s="13"/>
      <c r="O1194" s="13">
        <v>735.08401051680801</v>
      </c>
      <c r="P1194" s="13">
        <v>-1.6109807424454801</v>
      </c>
      <c r="Q1194" s="13">
        <v>0.32447312373519799</v>
      </c>
      <c r="R1194" s="13">
        <v>128.242275869406</v>
      </c>
      <c r="S1194" s="13">
        <v>1.46374463035876E-24</v>
      </c>
      <c r="T1194" s="13">
        <v>3.3443785541741301E-23</v>
      </c>
      <c r="U1194" s="13">
        <v>635.73518954249198</v>
      </c>
      <c r="V1194" s="13">
        <v>887.50682927469495</v>
      </c>
      <c r="W1194" s="13">
        <v>461.616338390512</v>
      </c>
      <c r="X1194" s="13">
        <v>789.65736871071499</v>
      </c>
      <c r="Y1194" s="13">
        <v>285.58537115174897</v>
      </c>
      <c r="Z1194" s="13">
        <v>460.53135603456201</v>
      </c>
      <c r="AA1194" s="13">
        <v>1910.9082622553501</v>
      </c>
      <c r="AB1194" s="25">
        <v>208.14259827727099</v>
      </c>
    </row>
    <row r="1195" spans="1:28">
      <c r="A1195" s="17" t="s">
        <v>4050</v>
      </c>
      <c r="B1195" s="13" t="s">
        <v>4051</v>
      </c>
      <c r="C1195" s="13" t="s">
        <v>1672</v>
      </c>
      <c r="D1195" s="13"/>
      <c r="E1195" s="13"/>
      <c r="F1195" s="13" t="s">
        <v>19928</v>
      </c>
      <c r="G1195" s="13" t="s">
        <v>21821</v>
      </c>
      <c r="H1195" s="13" t="s">
        <v>7792</v>
      </c>
      <c r="I1195" s="13" t="s">
        <v>21822</v>
      </c>
      <c r="J1195" s="13" t="s">
        <v>717</v>
      </c>
      <c r="K1195" s="13" t="s">
        <v>717</v>
      </c>
      <c r="L1195" s="13" t="s">
        <v>20128</v>
      </c>
      <c r="M1195" s="13" t="s">
        <v>21823</v>
      </c>
      <c r="N1195" s="13" t="s">
        <v>21824</v>
      </c>
      <c r="O1195" s="13">
        <v>734.30467822245703</v>
      </c>
      <c r="P1195" s="13">
        <v>0.160179468799415</v>
      </c>
      <c r="Q1195" s="13">
        <v>0.20241634901800201</v>
      </c>
      <c r="R1195" s="13">
        <v>50.338594076866599</v>
      </c>
      <c r="S1195" s="13">
        <v>1.23942240107269E-8</v>
      </c>
      <c r="T1195" s="13">
        <v>6.0138640697209599E-8</v>
      </c>
      <c r="U1195" s="13">
        <v>742.67118447771304</v>
      </c>
      <c r="V1195" s="13">
        <v>770.83672643438501</v>
      </c>
      <c r="W1195" s="13">
        <v>1163.9729344581101</v>
      </c>
      <c r="X1195" s="13">
        <v>617.39227730612799</v>
      </c>
      <c r="Y1195" s="13">
        <v>881.50528517614498</v>
      </c>
      <c r="Z1195" s="13">
        <v>633.20802526912303</v>
      </c>
      <c r="AA1195" s="13">
        <v>427.18982946691199</v>
      </c>
      <c r="AB1195" s="25">
        <v>829.95078425425004</v>
      </c>
    </row>
    <row r="1196" spans="1:28">
      <c r="A1196" s="17" t="s">
        <v>4052</v>
      </c>
      <c r="B1196" s="13" t="s">
        <v>1861</v>
      </c>
      <c r="C1196" s="13" t="s">
        <v>1862</v>
      </c>
      <c r="D1196" s="13"/>
      <c r="E1196" s="13"/>
      <c r="F1196" s="13" t="s">
        <v>19380</v>
      </c>
      <c r="G1196" s="13" t="s">
        <v>19381</v>
      </c>
      <c r="H1196" s="13" t="s">
        <v>7792</v>
      </c>
      <c r="I1196" s="13" t="s">
        <v>717</v>
      </c>
      <c r="J1196" s="13" t="s">
        <v>717</v>
      </c>
      <c r="K1196" s="13" t="s">
        <v>717</v>
      </c>
      <c r="L1196" s="13" t="s">
        <v>19382</v>
      </c>
      <c r="M1196" s="13" t="s">
        <v>19383</v>
      </c>
      <c r="N1196" s="13" t="s">
        <v>19384</v>
      </c>
      <c r="O1196" s="13">
        <v>733.977697016619</v>
      </c>
      <c r="P1196" s="13">
        <v>-0.17433695836670601</v>
      </c>
      <c r="Q1196" s="13">
        <v>0.16333621034491599</v>
      </c>
      <c r="R1196" s="13">
        <v>112.596506719071</v>
      </c>
      <c r="S1196" s="13">
        <v>2.6546413935612802E-21</v>
      </c>
      <c r="T1196" s="13">
        <v>4.5852896797876597E-20</v>
      </c>
      <c r="U1196" s="13">
        <v>787.86182366132198</v>
      </c>
      <c r="V1196" s="13">
        <v>1140.5703666055699</v>
      </c>
      <c r="W1196" s="13">
        <v>999.35565425269397</v>
      </c>
      <c r="X1196" s="13">
        <v>576.58220522539898</v>
      </c>
      <c r="Y1196" s="13">
        <v>673.91483371832305</v>
      </c>
      <c r="Z1196" s="13">
        <v>690.41651918253899</v>
      </c>
      <c r="AA1196" s="13">
        <v>372.98610010605199</v>
      </c>
      <c r="AB1196" s="25">
        <v>698.57243802698099</v>
      </c>
    </row>
    <row r="1197" spans="1:28">
      <c r="A1197" s="17" t="s">
        <v>4053</v>
      </c>
      <c r="B1197" s="13" t="s">
        <v>4054</v>
      </c>
      <c r="C1197" s="13"/>
      <c r="D1197" s="13"/>
      <c r="E1197" s="13"/>
      <c r="F1197" s="13" t="s">
        <v>21825</v>
      </c>
      <c r="G1197" s="13" t="s">
        <v>21826</v>
      </c>
      <c r="H1197" s="13" t="s">
        <v>717</v>
      </c>
      <c r="I1197" s="13" t="s">
        <v>717</v>
      </c>
      <c r="J1197" s="13" t="s">
        <v>717</v>
      </c>
      <c r="K1197" s="13" t="s">
        <v>717</v>
      </c>
      <c r="L1197" s="13" t="s">
        <v>19409</v>
      </c>
      <c r="M1197" s="13" t="s">
        <v>717</v>
      </c>
      <c r="N1197" s="13" t="s">
        <v>21827</v>
      </c>
      <c r="O1197" s="13">
        <v>733.50947689306395</v>
      </c>
      <c r="P1197" s="13">
        <v>0.48187681944789701</v>
      </c>
      <c r="Q1197" s="13">
        <v>0.222557928790584</v>
      </c>
      <c r="R1197" s="13">
        <v>16.5616768058212</v>
      </c>
      <c r="S1197" s="13">
        <v>2.0452032532901499E-2</v>
      </c>
      <c r="T1197" s="13">
        <v>2.8353240185781298E-2</v>
      </c>
      <c r="U1197" s="13">
        <v>625.60917462151599</v>
      </c>
      <c r="V1197" s="13">
        <v>521.27438335981697</v>
      </c>
      <c r="W1197" s="13">
        <v>728.67882261407601</v>
      </c>
      <c r="X1197" s="13">
        <v>749.64516889297204</v>
      </c>
      <c r="Y1197" s="13">
        <v>770.51620513383295</v>
      </c>
      <c r="Z1197" s="13">
        <v>730.51059494554295</v>
      </c>
      <c r="AA1197" s="13">
        <v>879.10576845978903</v>
      </c>
      <c r="AB1197" s="25">
        <v>873.46105510422296</v>
      </c>
    </row>
    <row r="1198" spans="1:28">
      <c r="A1198" s="17" t="s">
        <v>4055</v>
      </c>
      <c r="B1198" s="13" t="s">
        <v>3226</v>
      </c>
      <c r="C1198" s="13"/>
      <c r="D1198" s="13"/>
      <c r="E1198" s="13"/>
      <c r="F1198" s="13" t="s">
        <v>20934</v>
      </c>
      <c r="G1198" s="13" t="s">
        <v>20935</v>
      </c>
      <c r="H1198" s="13" t="s">
        <v>717</v>
      </c>
      <c r="I1198" s="13" t="s">
        <v>717</v>
      </c>
      <c r="J1198" s="13" t="s">
        <v>717</v>
      </c>
      <c r="K1198" s="13" t="s">
        <v>717</v>
      </c>
      <c r="L1198" s="13" t="s">
        <v>20325</v>
      </c>
      <c r="M1198" s="13" t="s">
        <v>717</v>
      </c>
      <c r="N1198" s="13" t="s">
        <v>20936</v>
      </c>
      <c r="O1198" s="13">
        <v>733.39909525954999</v>
      </c>
      <c r="P1198" s="13">
        <v>0.19933156992565601</v>
      </c>
      <c r="Q1198" s="13">
        <v>0.16041738777883399</v>
      </c>
      <c r="R1198" s="13">
        <v>28.2946933361555</v>
      </c>
      <c r="S1198" s="13">
        <v>1.94428563458177E-4</v>
      </c>
      <c r="T1198" s="13">
        <v>4.3326365066914701E-4</v>
      </c>
      <c r="U1198" s="13">
        <v>668.002233436099</v>
      </c>
      <c r="V1198" s="13">
        <v>749.20124421031699</v>
      </c>
      <c r="W1198" s="13">
        <v>671.25622988155305</v>
      </c>
      <c r="X1198" s="13">
        <v>1009.1538042462601</v>
      </c>
      <c r="Y1198" s="13">
        <v>574.97343628761098</v>
      </c>
      <c r="Z1198" s="13">
        <v>677.54561639843303</v>
      </c>
      <c r="AA1198" s="13">
        <v>676.93339025289799</v>
      </c>
      <c r="AB1198" s="25">
        <v>766.60396591325195</v>
      </c>
    </row>
    <row r="1199" spans="1:28">
      <c r="A1199" s="17" t="s">
        <v>4056</v>
      </c>
      <c r="B1199" s="13" t="s">
        <v>4057</v>
      </c>
      <c r="C1199" s="13" t="s">
        <v>4058</v>
      </c>
      <c r="D1199" s="13" t="s">
        <v>2550</v>
      </c>
      <c r="E1199" s="13"/>
      <c r="F1199" s="13" t="s">
        <v>21828</v>
      </c>
      <c r="G1199" s="13" t="s">
        <v>21829</v>
      </c>
      <c r="H1199" s="13" t="s">
        <v>21830</v>
      </c>
      <c r="I1199" s="13" t="s">
        <v>260</v>
      </c>
      <c r="J1199" s="13" t="s">
        <v>21831</v>
      </c>
      <c r="K1199" s="13" t="s">
        <v>21832</v>
      </c>
      <c r="L1199" s="13" t="s">
        <v>19213</v>
      </c>
      <c r="M1199" s="13" t="s">
        <v>717</v>
      </c>
      <c r="N1199" s="13" t="s">
        <v>19644</v>
      </c>
      <c r="O1199" s="13">
        <v>733.00050716403598</v>
      </c>
      <c r="P1199" s="13">
        <v>0.72535361778940499</v>
      </c>
      <c r="Q1199" s="13">
        <v>0.19902056733371501</v>
      </c>
      <c r="R1199" s="13">
        <v>60.172954609991201</v>
      </c>
      <c r="S1199" s="13">
        <v>1.39415859911E-10</v>
      </c>
      <c r="T1199" s="13">
        <v>8.9713236056810997E-10</v>
      </c>
      <c r="U1199" s="13">
        <v>528.54441935861405</v>
      </c>
      <c r="V1199" s="13">
        <v>1125.5545072162199</v>
      </c>
      <c r="W1199" s="13">
        <v>643.02197083998794</v>
      </c>
      <c r="X1199" s="13">
        <v>496.55851981597101</v>
      </c>
      <c r="Y1199" s="13">
        <v>934.27712392900605</v>
      </c>
      <c r="Z1199" s="13">
        <v>709.74353278721003</v>
      </c>
      <c r="AA1199" s="13">
        <v>589.54074338064402</v>
      </c>
      <c r="AB1199" s="25">
        <v>873.862600131607</v>
      </c>
    </row>
    <row r="1200" spans="1:28">
      <c r="A1200" s="17" t="s">
        <v>4059</v>
      </c>
      <c r="B1200" s="13" t="s">
        <v>4060</v>
      </c>
      <c r="C1200" s="13" t="s">
        <v>4061</v>
      </c>
      <c r="D1200" s="13" t="s">
        <v>4062</v>
      </c>
      <c r="E1200" s="13"/>
      <c r="F1200" s="13" t="s">
        <v>3795</v>
      </c>
      <c r="G1200" s="13" t="s">
        <v>717</v>
      </c>
      <c r="H1200" s="13" t="s">
        <v>717</v>
      </c>
      <c r="I1200" s="13" t="s">
        <v>717</v>
      </c>
      <c r="J1200" s="13" t="s">
        <v>717</v>
      </c>
      <c r="K1200" s="13" t="s">
        <v>717</v>
      </c>
      <c r="L1200" s="13" t="s">
        <v>717</v>
      </c>
      <c r="M1200" s="13" t="s">
        <v>717</v>
      </c>
      <c r="N1200" s="13" t="s">
        <v>21833</v>
      </c>
      <c r="O1200" s="13">
        <v>730.149286499504</v>
      </c>
      <c r="P1200" s="13">
        <v>0.30766550176892898</v>
      </c>
      <c r="Q1200" s="13">
        <v>0.34050337182963503</v>
      </c>
      <c r="R1200" s="13">
        <v>44.464829360132903</v>
      </c>
      <c r="S1200" s="13">
        <v>1.73688792899718E-7</v>
      </c>
      <c r="T1200" s="13">
        <v>6.7858933156708104E-7</v>
      </c>
      <c r="U1200" s="13">
        <v>514.99323859366802</v>
      </c>
      <c r="V1200" s="13">
        <v>417.001019510893</v>
      </c>
      <c r="W1200" s="13">
        <v>505.32764556544299</v>
      </c>
      <c r="X1200" s="13">
        <v>594.59889870224299</v>
      </c>
      <c r="Y1200" s="13">
        <v>751.94430511861003</v>
      </c>
      <c r="Z1200" s="13">
        <v>822.78795320786196</v>
      </c>
      <c r="AA1200" s="13">
        <v>1529.8714333282901</v>
      </c>
      <c r="AB1200" s="25">
        <v>636.99425719736496</v>
      </c>
    </row>
    <row r="1201" spans="1:28">
      <c r="A1201" s="17" t="s">
        <v>4063</v>
      </c>
      <c r="B1201" s="13" t="s">
        <v>4064</v>
      </c>
      <c r="C1201" s="13" t="s">
        <v>2717</v>
      </c>
      <c r="D1201" s="13" t="s">
        <v>4065</v>
      </c>
      <c r="E1201" s="13"/>
      <c r="F1201" s="13" t="s">
        <v>21834</v>
      </c>
      <c r="G1201" s="13" t="s">
        <v>21835</v>
      </c>
      <c r="H1201" s="13" t="s">
        <v>7792</v>
      </c>
      <c r="I1201" s="13" t="s">
        <v>7791</v>
      </c>
      <c r="J1201" s="13" t="s">
        <v>717</v>
      </c>
      <c r="K1201" s="13" t="s">
        <v>717</v>
      </c>
      <c r="L1201" s="13" t="s">
        <v>20186</v>
      </c>
      <c r="M1201" s="13" t="s">
        <v>21836</v>
      </c>
      <c r="N1201" s="13" t="s">
        <v>21837</v>
      </c>
      <c r="O1201" s="13">
        <v>728.26336400612695</v>
      </c>
      <c r="P1201" s="13">
        <v>9.9236489936892103E-2</v>
      </c>
      <c r="Q1201" s="13">
        <v>0.147302794237401</v>
      </c>
      <c r="R1201" s="13">
        <v>32.519619685778302</v>
      </c>
      <c r="S1201" s="13">
        <v>3.2526991103713198E-5</v>
      </c>
      <c r="T1201" s="13">
        <v>8.4598298187611395E-5</v>
      </c>
      <c r="U1201" s="13">
        <v>732.76173567100602</v>
      </c>
      <c r="V1201" s="13">
        <v>640.25244831129396</v>
      </c>
      <c r="W1201" s="13">
        <v>659.10262043104694</v>
      </c>
      <c r="X1201" s="13">
        <v>986.20542060518198</v>
      </c>
      <c r="Y1201" s="13">
        <v>653.38258457926702</v>
      </c>
      <c r="Z1201" s="13">
        <v>723.93426870065105</v>
      </c>
      <c r="AA1201" s="13">
        <v>596.961843818023</v>
      </c>
      <c r="AB1201" s="25">
        <v>785.49214893190003</v>
      </c>
    </row>
    <row r="1202" spans="1:28">
      <c r="A1202" s="17" t="s">
        <v>1240</v>
      </c>
      <c r="B1202" s="13" t="s">
        <v>1921</v>
      </c>
      <c r="C1202" s="13" t="s">
        <v>1922</v>
      </c>
      <c r="D1202" s="13"/>
      <c r="E1202" s="13" t="s">
        <v>1139</v>
      </c>
      <c r="F1202" s="13" t="s">
        <v>21838</v>
      </c>
      <c r="G1202" s="13" t="s">
        <v>717</v>
      </c>
      <c r="H1202" s="13" t="s">
        <v>717</v>
      </c>
      <c r="I1202" s="13" t="s">
        <v>717</v>
      </c>
      <c r="J1202" s="13" t="s">
        <v>717</v>
      </c>
      <c r="K1202" s="13" t="s">
        <v>717</v>
      </c>
      <c r="L1202" s="13" t="s">
        <v>717</v>
      </c>
      <c r="M1202" s="13" t="s">
        <v>717</v>
      </c>
      <c r="N1202" s="13" t="s">
        <v>19450</v>
      </c>
      <c r="O1202" s="13">
        <v>725.93310081347101</v>
      </c>
      <c r="P1202" s="13">
        <v>0.74300635002133797</v>
      </c>
      <c r="Q1202" s="13">
        <v>0.16427919963553</v>
      </c>
      <c r="R1202" s="13">
        <v>96.260811727998899</v>
      </c>
      <c r="S1202" s="13">
        <v>6.3733750599476997E-18</v>
      </c>
      <c r="T1202" s="13">
        <v>8.4587808700041202E-17</v>
      </c>
      <c r="U1202" s="13">
        <v>503.04489912826699</v>
      </c>
      <c r="V1202" s="13">
        <v>1166.6017506307401</v>
      </c>
      <c r="W1202" s="13">
        <v>743.31265356294898</v>
      </c>
      <c r="X1202" s="13">
        <v>464.14769177411199</v>
      </c>
      <c r="Y1202" s="13">
        <v>846.06676520281496</v>
      </c>
      <c r="Z1202" s="13">
        <v>664.38269706714505</v>
      </c>
      <c r="AA1202" s="13">
        <v>624.78592194331304</v>
      </c>
      <c r="AB1202" s="25">
        <v>840.96016624470303</v>
      </c>
    </row>
    <row r="1203" spans="1:28">
      <c r="A1203" s="17" t="s">
        <v>1074</v>
      </c>
      <c r="B1203" s="13" t="s">
        <v>4066</v>
      </c>
      <c r="C1203" s="13"/>
      <c r="D1203" s="13"/>
      <c r="E1203" s="13" t="s">
        <v>1075</v>
      </c>
      <c r="F1203" s="13" t="s">
        <v>7561</v>
      </c>
      <c r="G1203" s="13" t="s">
        <v>717</v>
      </c>
      <c r="H1203" s="13" t="s">
        <v>717</v>
      </c>
      <c r="I1203" s="13" t="s">
        <v>717</v>
      </c>
      <c r="J1203" s="13" t="s">
        <v>717</v>
      </c>
      <c r="K1203" s="13" t="s">
        <v>717</v>
      </c>
      <c r="L1203" s="13" t="s">
        <v>717</v>
      </c>
      <c r="M1203" s="13" t="s">
        <v>717</v>
      </c>
      <c r="N1203" s="13" t="s">
        <v>21599</v>
      </c>
      <c r="O1203" s="13">
        <v>724.23409351771704</v>
      </c>
      <c r="P1203" s="13">
        <v>-0.38950999658211799</v>
      </c>
      <c r="Q1203" s="13">
        <v>0.15730116781321599</v>
      </c>
      <c r="R1203" s="13">
        <v>16.822643409179399</v>
      </c>
      <c r="S1203" s="13">
        <v>1.8576309669829202E-2</v>
      </c>
      <c r="T1203" s="13">
        <v>2.6073280679659298E-2</v>
      </c>
      <c r="U1203" s="13">
        <v>822.00278702132903</v>
      </c>
      <c r="V1203" s="13">
        <v>596.90780910223395</v>
      </c>
      <c r="W1203" s="13">
        <v>680.99318141142305</v>
      </c>
      <c r="X1203" s="13">
        <v>844.88429021751995</v>
      </c>
      <c r="Y1203" s="13">
        <v>760.95639311220702</v>
      </c>
      <c r="Z1203" s="13">
        <v>716.46064475065896</v>
      </c>
      <c r="AA1203" s="13">
        <v>740.92707113913195</v>
      </c>
      <c r="AB1203" s="25">
        <v>628.56770054996298</v>
      </c>
    </row>
    <row r="1204" spans="1:28">
      <c r="A1204" s="17" t="s">
        <v>4067</v>
      </c>
      <c r="B1204" s="13" t="s">
        <v>1669</v>
      </c>
      <c r="C1204" s="13"/>
      <c r="D1204" s="13"/>
      <c r="E1204" s="13"/>
      <c r="F1204" s="13"/>
      <c r="G1204" s="13"/>
      <c r="H1204" s="13"/>
      <c r="I1204" s="13"/>
      <c r="J1204" s="13"/>
      <c r="K1204" s="13"/>
      <c r="L1204" s="13"/>
      <c r="M1204" s="13"/>
      <c r="N1204" s="13" t="s">
        <v>3072</v>
      </c>
      <c r="O1204" s="13">
        <v>723.40850014022806</v>
      </c>
      <c r="P1204" s="13">
        <v>0.45581303123042899</v>
      </c>
      <c r="Q1204" s="13">
        <v>0.161312399284637</v>
      </c>
      <c r="R1204" s="13">
        <v>19.804888512206301</v>
      </c>
      <c r="S1204" s="13">
        <v>6.0069020790353101E-3</v>
      </c>
      <c r="T1204" s="13">
        <v>9.5151015819734397E-3</v>
      </c>
      <c r="U1204" s="13">
        <v>651.01595133731905</v>
      </c>
      <c r="V1204" s="13">
        <v>685.00141363914202</v>
      </c>
      <c r="W1204" s="13">
        <v>757.803592727303</v>
      </c>
      <c r="X1204" s="13">
        <v>727.66547843692399</v>
      </c>
      <c r="Y1204" s="13">
        <v>786.40713015935796</v>
      </c>
      <c r="Z1204" s="13">
        <v>752.54030448177298</v>
      </c>
      <c r="AA1204" s="13">
        <v>565.70319115457096</v>
      </c>
      <c r="AB1204" s="25">
        <v>893.59551338750305</v>
      </c>
    </row>
    <row r="1205" spans="1:28">
      <c r="A1205" s="17" t="s">
        <v>4068</v>
      </c>
      <c r="B1205" s="13" t="s">
        <v>4069</v>
      </c>
      <c r="C1205" s="13"/>
      <c r="D1205" s="13" t="s">
        <v>4070</v>
      </c>
      <c r="E1205" s="13"/>
      <c r="F1205" s="13" t="s">
        <v>8133</v>
      </c>
      <c r="G1205" s="13" t="s">
        <v>8134</v>
      </c>
      <c r="H1205" s="13" t="s">
        <v>8135</v>
      </c>
      <c r="I1205" s="13" t="s">
        <v>717</v>
      </c>
      <c r="J1205" s="13" t="s">
        <v>21839</v>
      </c>
      <c r="K1205" s="13" t="s">
        <v>21840</v>
      </c>
      <c r="L1205" s="13" t="s">
        <v>19478</v>
      </c>
      <c r="M1205" s="13" t="s">
        <v>717</v>
      </c>
      <c r="N1205" s="13" t="s">
        <v>21841</v>
      </c>
      <c r="O1205" s="13">
        <v>723.19029803296098</v>
      </c>
      <c r="P1205" s="13">
        <v>0.37756767946050601</v>
      </c>
      <c r="Q1205" s="13">
        <v>0.216044079368961</v>
      </c>
      <c r="R1205" s="13">
        <v>40.548075052122499</v>
      </c>
      <c r="S1205" s="13">
        <v>9.8848221016156708E-7</v>
      </c>
      <c r="T1205" s="13">
        <v>3.3791863434500501E-6</v>
      </c>
      <c r="U1205" s="13">
        <v>645.14676298862503</v>
      </c>
      <c r="V1205" s="13">
        <v>922.24873206258599</v>
      </c>
      <c r="W1205" s="13">
        <v>830.00516028308198</v>
      </c>
      <c r="X1205" s="13">
        <v>476.520692654421</v>
      </c>
      <c r="Y1205" s="13">
        <v>928.465786807874</v>
      </c>
      <c r="Z1205" s="13">
        <v>769.14349460813503</v>
      </c>
      <c r="AA1205" s="13">
        <v>480.01082120074898</v>
      </c>
      <c r="AB1205" s="25">
        <v>838.01105066656203</v>
      </c>
    </row>
    <row r="1206" spans="1:28">
      <c r="A1206" s="17" t="s">
        <v>4071</v>
      </c>
      <c r="B1206" s="13" t="s">
        <v>4072</v>
      </c>
      <c r="C1206" s="13"/>
      <c r="D1206" s="13"/>
      <c r="E1206" s="13"/>
      <c r="F1206" s="13"/>
      <c r="G1206" s="13"/>
      <c r="H1206" s="13"/>
      <c r="I1206" s="13"/>
      <c r="J1206" s="13"/>
      <c r="K1206" s="13"/>
      <c r="L1206" s="13"/>
      <c r="M1206" s="13"/>
      <c r="N1206" s="13"/>
      <c r="O1206" s="13">
        <v>722.93635430250197</v>
      </c>
      <c r="P1206" s="13">
        <v>-4.7670918364646202E-2</v>
      </c>
      <c r="Q1206" s="13">
        <v>0.14725522308738601</v>
      </c>
      <c r="R1206" s="13">
        <v>120.384280226838</v>
      </c>
      <c r="S1206" s="13">
        <v>6.3718739903348096E-23</v>
      </c>
      <c r="T1206" s="13">
        <v>1.2638717090719001E-21</v>
      </c>
      <c r="U1206" s="13">
        <v>724.73455376014397</v>
      </c>
      <c r="V1206" s="13">
        <v>1110.0223589027401</v>
      </c>
      <c r="W1206" s="13">
        <v>771.83044408368505</v>
      </c>
      <c r="X1206" s="13">
        <v>517.18602877523801</v>
      </c>
      <c r="Y1206" s="13">
        <v>861.486815196404</v>
      </c>
      <c r="Z1206" s="13">
        <v>765.77347859603299</v>
      </c>
      <c r="AA1206" s="13">
        <v>394.02563408197801</v>
      </c>
      <c r="AB1206" s="25">
        <v>700.91303791548705</v>
      </c>
    </row>
    <row r="1207" spans="1:28">
      <c r="A1207" s="17" t="s">
        <v>4073</v>
      </c>
      <c r="B1207" s="13" t="s">
        <v>4074</v>
      </c>
      <c r="C1207" s="13"/>
      <c r="D1207" s="13"/>
      <c r="E1207" s="13"/>
      <c r="F1207" s="13"/>
      <c r="G1207" s="13"/>
      <c r="H1207" s="13"/>
      <c r="I1207" s="13"/>
      <c r="J1207" s="13"/>
      <c r="K1207" s="13"/>
      <c r="L1207" s="13"/>
      <c r="M1207" s="13"/>
      <c r="N1207" s="13"/>
      <c r="O1207" s="13">
        <v>722.372861945262</v>
      </c>
      <c r="P1207" s="13">
        <v>-0.25874284811994402</v>
      </c>
      <c r="Q1207" s="13">
        <v>0.21650268237546699</v>
      </c>
      <c r="R1207" s="13">
        <v>16.416052447619698</v>
      </c>
      <c r="S1207" s="13">
        <v>2.1575502060218299E-2</v>
      </c>
      <c r="T1207" s="13">
        <v>2.9739428192969802E-2</v>
      </c>
      <c r="U1207" s="13">
        <v>865.48601434532895</v>
      </c>
      <c r="V1207" s="13">
        <v>585.84734072944798</v>
      </c>
      <c r="W1207" s="13">
        <v>802.70470708212395</v>
      </c>
      <c r="X1207" s="13">
        <v>862.56143578291699</v>
      </c>
      <c r="Y1207" s="13">
        <v>786.89053382282395</v>
      </c>
      <c r="Z1207" s="13">
        <v>603.02386352575297</v>
      </c>
      <c r="AA1207" s="13">
        <v>596.95538541138603</v>
      </c>
      <c r="AB1207" s="25">
        <v>723.79678720045797</v>
      </c>
    </row>
    <row r="1208" spans="1:28">
      <c r="A1208" s="17" t="s">
        <v>1440</v>
      </c>
      <c r="B1208" s="13" t="s">
        <v>4075</v>
      </c>
      <c r="C1208" s="13"/>
      <c r="D1208" s="13"/>
      <c r="E1208" s="13" t="s">
        <v>1441</v>
      </c>
      <c r="F1208" s="13" t="s">
        <v>21842</v>
      </c>
      <c r="G1208" s="13" t="s">
        <v>717</v>
      </c>
      <c r="H1208" s="13" t="s">
        <v>717</v>
      </c>
      <c r="I1208" s="13" t="s">
        <v>717</v>
      </c>
      <c r="J1208" s="13" t="s">
        <v>717</v>
      </c>
      <c r="K1208" s="13" t="s">
        <v>717</v>
      </c>
      <c r="L1208" s="13" t="s">
        <v>717</v>
      </c>
      <c r="M1208" s="13" t="s">
        <v>717</v>
      </c>
      <c r="N1208" s="13" t="s">
        <v>21843</v>
      </c>
      <c r="O1208" s="13">
        <v>721.675240579969</v>
      </c>
      <c r="P1208" s="13">
        <v>-0.23902620170285499</v>
      </c>
      <c r="Q1208" s="13">
        <v>0.172764589246895</v>
      </c>
      <c r="R1208" s="13">
        <v>20.891203198699099</v>
      </c>
      <c r="S1208" s="13">
        <v>3.9345558933533498E-3</v>
      </c>
      <c r="T1208" s="13">
        <v>6.5035470581527501E-3</v>
      </c>
      <c r="U1208" s="13">
        <v>683.35712754897202</v>
      </c>
      <c r="V1208" s="13">
        <v>756.79167957147001</v>
      </c>
      <c r="W1208" s="13">
        <v>901.46811691117796</v>
      </c>
      <c r="X1208" s="13">
        <v>687.41043649528103</v>
      </c>
      <c r="Y1208" s="13">
        <v>725.34382927876504</v>
      </c>
      <c r="Z1208" s="13">
        <v>623.91550895187595</v>
      </c>
      <c r="AA1208" s="13">
        <v>877.59956125829206</v>
      </c>
      <c r="AB1208" s="25">
        <v>578.66948630059005</v>
      </c>
    </row>
    <row r="1209" spans="1:28">
      <c r="A1209" s="17" t="s">
        <v>4076</v>
      </c>
      <c r="B1209" s="13" t="s">
        <v>4077</v>
      </c>
      <c r="C1209" s="13"/>
      <c r="D1209" s="13"/>
      <c r="E1209" s="13"/>
      <c r="F1209" s="13" t="s">
        <v>7789</v>
      </c>
      <c r="G1209" s="13" t="s">
        <v>717</v>
      </c>
      <c r="H1209" s="13" t="s">
        <v>717</v>
      </c>
      <c r="I1209" s="13" t="s">
        <v>717</v>
      </c>
      <c r="J1209" s="13" t="s">
        <v>717</v>
      </c>
      <c r="K1209" s="13" t="s">
        <v>717</v>
      </c>
      <c r="L1209" s="13" t="s">
        <v>717</v>
      </c>
      <c r="M1209" s="13" t="s">
        <v>717</v>
      </c>
      <c r="N1209" s="13" t="s">
        <v>21844</v>
      </c>
      <c r="O1209" s="13">
        <v>718.847422305588</v>
      </c>
      <c r="P1209" s="13">
        <v>-0.43192744667242999</v>
      </c>
      <c r="Q1209" s="13">
        <v>0.17851340076967601</v>
      </c>
      <c r="R1209" s="13">
        <v>13.4694087605197</v>
      </c>
      <c r="S1209" s="13">
        <v>6.1464389571300598E-2</v>
      </c>
      <c r="T1209" s="13">
        <v>7.6356788284665605E-2</v>
      </c>
      <c r="U1209" s="13">
        <v>783.38617914901397</v>
      </c>
      <c r="V1209" s="13">
        <v>733.77841976181503</v>
      </c>
      <c r="W1209" s="13">
        <v>637.93665277765797</v>
      </c>
      <c r="X1209" s="13">
        <v>646.65314800304998</v>
      </c>
      <c r="Y1209" s="13">
        <v>757.35037290068203</v>
      </c>
      <c r="Z1209" s="13">
        <v>746.74773489461302</v>
      </c>
      <c r="AA1209" s="13">
        <v>850.09637347083799</v>
      </c>
      <c r="AB1209" s="25">
        <v>580.69455784275897</v>
      </c>
    </row>
    <row r="1210" spans="1:28">
      <c r="A1210" s="17" t="s">
        <v>4078</v>
      </c>
      <c r="B1210" s="13" t="s">
        <v>4079</v>
      </c>
      <c r="C1210" s="13" t="s">
        <v>4080</v>
      </c>
      <c r="D1210" s="13" t="s">
        <v>2159</v>
      </c>
      <c r="E1210" s="13"/>
      <c r="F1210" s="13" t="s">
        <v>21845</v>
      </c>
      <c r="G1210" s="13" t="s">
        <v>21846</v>
      </c>
      <c r="H1210" s="13" t="s">
        <v>20008</v>
      </c>
      <c r="I1210" s="13" t="s">
        <v>21847</v>
      </c>
      <c r="J1210" s="13" t="s">
        <v>19554</v>
      </c>
      <c r="K1210" s="13" t="s">
        <v>19555</v>
      </c>
      <c r="L1210" s="13" t="s">
        <v>20790</v>
      </c>
      <c r="M1210" s="13" t="s">
        <v>717</v>
      </c>
      <c r="N1210" s="13" t="s">
        <v>21848</v>
      </c>
      <c r="O1210" s="13">
        <v>718.74428502794501</v>
      </c>
      <c r="P1210" s="13">
        <v>0.40037936750835401</v>
      </c>
      <c r="Q1210" s="13">
        <v>0.17709242037592299</v>
      </c>
      <c r="R1210" s="13">
        <v>65.454897808811594</v>
      </c>
      <c r="S1210" s="13">
        <v>1.21830005354948E-11</v>
      </c>
      <c r="T1210" s="13">
        <v>8.8670628897452194E-11</v>
      </c>
      <c r="U1210" s="13">
        <v>611.575437125127</v>
      </c>
      <c r="V1210" s="13">
        <v>1161.0054791157099</v>
      </c>
      <c r="W1210" s="13">
        <v>817.97417380830802</v>
      </c>
      <c r="X1210" s="13">
        <v>596.08800388833299</v>
      </c>
      <c r="Y1210" s="13">
        <v>658.56153143988297</v>
      </c>
      <c r="Z1210" s="13">
        <v>600.88568130571002</v>
      </c>
      <c r="AA1210" s="13">
        <v>509.08186903878698</v>
      </c>
      <c r="AB1210" s="25">
        <v>807.79781623246902</v>
      </c>
    </row>
    <row r="1211" spans="1:28">
      <c r="A1211" s="17" t="s">
        <v>4081</v>
      </c>
      <c r="B1211" s="13" t="s">
        <v>4082</v>
      </c>
      <c r="C1211" s="13" t="s">
        <v>2447</v>
      </c>
      <c r="D1211" s="13" t="s">
        <v>2448</v>
      </c>
      <c r="E1211" s="13"/>
      <c r="F1211" s="13" t="s">
        <v>8002</v>
      </c>
      <c r="G1211" s="13" t="s">
        <v>8003</v>
      </c>
      <c r="H1211" s="13" t="s">
        <v>717</v>
      </c>
      <c r="I1211" s="13" t="s">
        <v>717</v>
      </c>
      <c r="J1211" s="13" t="s">
        <v>717</v>
      </c>
      <c r="K1211" s="13" t="s">
        <v>717</v>
      </c>
      <c r="L1211" s="13" t="s">
        <v>21569</v>
      </c>
      <c r="M1211" s="13" t="s">
        <v>717</v>
      </c>
      <c r="N1211" s="13" t="s">
        <v>21849</v>
      </c>
      <c r="O1211" s="13">
        <v>718.52079824995599</v>
      </c>
      <c r="P1211" s="13">
        <v>-0.40762322363934</v>
      </c>
      <c r="Q1211" s="13">
        <v>0.264048420962743</v>
      </c>
      <c r="R1211" s="13">
        <v>16.783729729237201</v>
      </c>
      <c r="S1211" s="13">
        <v>1.8845238750870699E-2</v>
      </c>
      <c r="T1211" s="13">
        <v>2.6420110959024998E-2</v>
      </c>
      <c r="U1211" s="13">
        <v>769.28979085423998</v>
      </c>
      <c r="V1211" s="13">
        <v>719.283662892395</v>
      </c>
      <c r="W1211" s="13">
        <v>641.954281574324</v>
      </c>
      <c r="X1211" s="13">
        <v>1052.5634096025001</v>
      </c>
      <c r="Y1211" s="13">
        <v>559.39126422779395</v>
      </c>
      <c r="Z1211" s="13">
        <v>729.86192482911201</v>
      </c>
      <c r="AA1211" s="13">
        <v>617.51532462216596</v>
      </c>
      <c r="AB1211" s="25">
        <v>579.74137716452299</v>
      </c>
    </row>
    <row r="1212" spans="1:28">
      <c r="A1212" s="17" t="s">
        <v>4083</v>
      </c>
      <c r="B1212" s="13" t="s">
        <v>4084</v>
      </c>
      <c r="C1212" s="13"/>
      <c r="D1212" s="13"/>
      <c r="E1212" s="13"/>
      <c r="F1212" s="13"/>
      <c r="G1212" s="13"/>
      <c r="H1212" s="13"/>
      <c r="I1212" s="13"/>
      <c r="J1212" s="13"/>
      <c r="K1212" s="13"/>
      <c r="L1212" s="13"/>
      <c r="M1212" s="13"/>
      <c r="N1212" s="13" t="s">
        <v>2201</v>
      </c>
      <c r="O1212" s="13">
        <v>716.92699438758598</v>
      </c>
      <c r="P1212" s="13">
        <v>-0.203810039550886</v>
      </c>
      <c r="Q1212" s="13">
        <v>0.18071621520143499</v>
      </c>
      <c r="R1212" s="13">
        <v>19.3065805103342</v>
      </c>
      <c r="S1212" s="13">
        <v>7.2792941290055601E-3</v>
      </c>
      <c r="T1212" s="13">
        <v>1.1285740270423301E-2</v>
      </c>
      <c r="U1212" s="13">
        <v>833.37937358426404</v>
      </c>
      <c r="V1212" s="13">
        <v>800.896937889421</v>
      </c>
      <c r="W1212" s="13">
        <v>799.21135153636305</v>
      </c>
      <c r="X1212" s="13">
        <v>696.19048077901095</v>
      </c>
      <c r="Y1212" s="13">
        <v>661.34562636403302</v>
      </c>
      <c r="Z1212" s="13">
        <v>720.04857243253105</v>
      </c>
      <c r="AA1212" s="13">
        <v>509.077149898242</v>
      </c>
      <c r="AB1212" s="25">
        <v>724.16745899189903</v>
      </c>
    </row>
    <row r="1213" spans="1:28">
      <c r="A1213" s="17" t="s">
        <v>1445</v>
      </c>
      <c r="B1213" s="13" t="s">
        <v>1669</v>
      </c>
      <c r="C1213" s="13"/>
      <c r="D1213" s="13"/>
      <c r="E1213" s="13" t="s">
        <v>804</v>
      </c>
      <c r="F1213" s="13"/>
      <c r="G1213" s="13"/>
      <c r="H1213" s="13"/>
      <c r="I1213" s="13"/>
      <c r="J1213" s="13"/>
      <c r="K1213" s="13"/>
      <c r="L1213" s="13"/>
      <c r="M1213" s="13"/>
      <c r="N1213" s="13"/>
      <c r="O1213" s="13">
        <v>716.69218943883004</v>
      </c>
      <c r="P1213" s="13">
        <v>0.37400337409324402</v>
      </c>
      <c r="Q1213" s="13">
        <v>0.18956472352994699</v>
      </c>
      <c r="R1213" s="13">
        <v>33.161359386810403</v>
      </c>
      <c r="S1213" s="13">
        <v>2.4705296092067699E-5</v>
      </c>
      <c r="T1213" s="13">
        <v>6.5820013942704199E-5</v>
      </c>
      <c r="U1213" s="13">
        <v>631.02570025894704</v>
      </c>
      <c r="V1213" s="13">
        <v>876.46361071096703</v>
      </c>
      <c r="W1213" s="13">
        <v>792.61503027068898</v>
      </c>
      <c r="X1213" s="13">
        <v>522.17946438481397</v>
      </c>
      <c r="Y1213" s="13">
        <v>975.02337479811297</v>
      </c>
      <c r="Z1213" s="13">
        <v>595.31228858187001</v>
      </c>
      <c r="AA1213" s="13">
        <v>634.82843237037901</v>
      </c>
      <c r="AB1213" s="25">
        <v>817.50762286524105</v>
      </c>
    </row>
    <row r="1214" spans="1:28">
      <c r="A1214" s="17" t="s">
        <v>4085</v>
      </c>
      <c r="B1214" s="13" t="s">
        <v>1773</v>
      </c>
      <c r="C1214" s="13"/>
      <c r="D1214" s="13"/>
      <c r="E1214" s="13"/>
      <c r="F1214" s="13" t="s">
        <v>7550</v>
      </c>
      <c r="G1214" s="13" t="s">
        <v>7551</v>
      </c>
      <c r="H1214" s="13" t="s">
        <v>7553</v>
      </c>
      <c r="I1214" s="13" t="s">
        <v>7552</v>
      </c>
      <c r="J1214" s="13" t="s">
        <v>717</v>
      </c>
      <c r="K1214" s="13" t="s">
        <v>717</v>
      </c>
      <c r="L1214" s="13" t="s">
        <v>19265</v>
      </c>
      <c r="M1214" s="13" t="s">
        <v>19266</v>
      </c>
      <c r="N1214" s="13" t="s">
        <v>19267</v>
      </c>
      <c r="O1214" s="13">
        <v>716.07739905228402</v>
      </c>
      <c r="P1214" s="13">
        <v>0.74435500129461796</v>
      </c>
      <c r="Q1214" s="13">
        <v>0.24582466025451999</v>
      </c>
      <c r="R1214" s="13">
        <v>35.4074087194196</v>
      </c>
      <c r="S1214" s="13">
        <v>9.3752608539718992E-6</v>
      </c>
      <c r="T1214" s="13">
        <v>2.7184491311516901E-5</v>
      </c>
      <c r="U1214" s="13">
        <v>572.46560030968999</v>
      </c>
      <c r="V1214" s="13">
        <v>676.64037331208397</v>
      </c>
      <c r="W1214" s="13">
        <v>856.35266487957995</v>
      </c>
      <c r="X1214" s="13">
        <v>509.96338160725401</v>
      </c>
      <c r="Y1214" s="13">
        <v>973.60657349179905</v>
      </c>
      <c r="Z1214" s="13">
        <v>839.91068620573799</v>
      </c>
      <c r="AA1214" s="13">
        <v>473.02559001837301</v>
      </c>
      <c r="AB1214" s="25">
        <v>959.25580268269198</v>
      </c>
    </row>
    <row r="1215" spans="1:28">
      <c r="A1215" s="17" t="s">
        <v>4086</v>
      </c>
      <c r="B1215" s="13" t="s">
        <v>1669</v>
      </c>
      <c r="C1215" s="13"/>
      <c r="D1215" s="13"/>
      <c r="E1215" s="13"/>
      <c r="F1215" s="13"/>
      <c r="G1215" s="13"/>
      <c r="H1215" s="13"/>
      <c r="I1215" s="13"/>
      <c r="J1215" s="13"/>
      <c r="K1215" s="13"/>
      <c r="L1215" s="13"/>
      <c r="M1215" s="13"/>
      <c r="N1215" s="13"/>
      <c r="O1215" s="13">
        <v>714.10524991870602</v>
      </c>
      <c r="P1215" s="13">
        <v>-9.3173119430729506E-2</v>
      </c>
      <c r="Q1215" s="13">
        <v>0.16006441925492401</v>
      </c>
      <c r="R1215" s="13">
        <v>19.487287126365999</v>
      </c>
      <c r="S1215" s="13">
        <v>6.7904027699210801E-3</v>
      </c>
      <c r="T1215" s="13">
        <v>1.06164374185427E-2</v>
      </c>
      <c r="U1215" s="13">
        <v>805.08153380869396</v>
      </c>
      <c r="V1215" s="13">
        <v>532.53398285381195</v>
      </c>
      <c r="W1215" s="13">
        <v>711.099556313932</v>
      </c>
      <c r="X1215" s="13">
        <v>752.64762478774901</v>
      </c>
      <c r="Y1215" s="13">
        <v>770.06560431680396</v>
      </c>
      <c r="Z1215" s="13">
        <v>632.28263110221303</v>
      </c>
      <c r="AA1215" s="13">
        <v>772.21781286576902</v>
      </c>
      <c r="AB1215" s="25">
        <v>754.56480689844796</v>
      </c>
    </row>
    <row r="1216" spans="1:28">
      <c r="A1216" s="17" t="s">
        <v>4087</v>
      </c>
      <c r="B1216" s="13" t="s">
        <v>1669</v>
      </c>
      <c r="C1216" s="13"/>
      <c r="D1216" s="13"/>
      <c r="E1216" s="13"/>
      <c r="F1216" s="13"/>
      <c r="G1216" s="13"/>
      <c r="H1216" s="13"/>
      <c r="I1216" s="13"/>
      <c r="J1216" s="13"/>
      <c r="K1216" s="13"/>
      <c r="L1216" s="13"/>
      <c r="M1216" s="13"/>
      <c r="N1216" s="13"/>
      <c r="O1216" s="13">
        <v>713.99334456871998</v>
      </c>
      <c r="P1216" s="13">
        <v>0.93271470695658798</v>
      </c>
      <c r="Q1216" s="13">
        <v>0.22368265786498401</v>
      </c>
      <c r="R1216" s="13">
        <v>31.3840029032934</v>
      </c>
      <c r="S1216" s="13">
        <v>5.2809755582381E-5</v>
      </c>
      <c r="T1216" s="13">
        <v>1.3156881825562099E-4</v>
      </c>
      <c r="U1216" s="13">
        <v>522.75854378028498</v>
      </c>
      <c r="V1216" s="13">
        <v>688.13352520766796</v>
      </c>
      <c r="W1216" s="13">
        <v>586.24177015437294</v>
      </c>
      <c r="X1216" s="13">
        <v>749.45844693803303</v>
      </c>
      <c r="Y1216" s="13">
        <v>603.08069789904403</v>
      </c>
      <c r="Z1216" s="13">
        <v>917.545220468293</v>
      </c>
      <c r="AA1216" s="13">
        <v>567.95553765034799</v>
      </c>
      <c r="AB1216" s="25">
        <v>997.21827409037098</v>
      </c>
    </row>
    <row r="1217" spans="1:28">
      <c r="A1217" s="17" t="s">
        <v>4088</v>
      </c>
      <c r="B1217" s="13" t="s">
        <v>4089</v>
      </c>
      <c r="C1217" s="13"/>
      <c r="D1217" s="13" t="s">
        <v>4090</v>
      </c>
      <c r="E1217" s="13"/>
      <c r="F1217" s="13" t="s">
        <v>21850</v>
      </c>
      <c r="G1217" s="13" t="s">
        <v>21851</v>
      </c>
      <c r="H1217" s="13" t="s">
        <v>717</v>
      </c>
      <c r="I1217" s="13" t="s">
        <v>717</v>
      </c>
      <c r="J1217" s="13" t="s">
        <v>717</v>
      </c>
      <c r="K1217" s="13" t="s">
        <v>717</v>
      </c>
      <c r="L1217" s="13" t="s">
        <v>19353</v>
      </c>
      <c r="M1217" s="13" t="s">
        <v>21852</v>
      </c>
      <c r="N1217" s="13" t="s">
        <v>21853</v>
      </c>
      <c r="O1217" s="13">
        <v>712.83642866280695</v>
      </c>
      <c r="P1217" s="13">
        <v>-3.4832775364950802E-2</v>
      </c>
      <c r="Q1217" s="13">
        <v>0.17536863916016199</v>
      </c>
      <c r="R1217" s="13">
        <v>16.434877163964298</v>
      </c>
      <c r="S1217" s="13">
        <v>2.1427046054998001E-2</v>
      </c>
      <c r="T1217" s="13">
        <v>2.95573696058627E-2</v>
      </c>
      <c r="U1217" s="13">
        <v>735.79499975608906</v>
      </c>
      <c r="V1217" s="13">
        <v>805.84658063417805</v>
      </c>
      <c r="W1217" s="13">
        <v>555.77816579056798</v>
      </c>
      <c r="X1217" s="13">
        <v>682.11875949813702</v>
      </c>
      <c r="Y1217" s="13">
        <v>707.74405482326097</v>
      </c>
      <c r="Z1217" s="13">
        <v>852.27125694139795</v>
      </c>
      <c r="AA1217" s="13">
        <v>590.54415211194805</v>
      </c>
      <c r="AB1217" s="25">
        <v>718.54324750961302</v>
      </c>
    </row>
    <row r="1218" spans="1:28">
      <c r="A1218" s="17" t="s">
        <v>1641</v>
      </c>
      <c r="B1218" s="13" t="s">
        <v>2594</v>
      </c>
      <c r="C1218" s="13"/>
      <c r="D1218" s="13"/>
      <c r="E1218" s="13"/>
      <c r="F1218" s="13" t="s">
        <v>7747</v>
      </c>
      <c r="G1218" s="13" t="s">
        <v>717</v>
      </c>
      <c r="H1218" s="13" t="s">
        <v>717</v>
      </c>
      <c r="I1218" s="13" t="s">
        <v>717</v>
      </c>
      <c r="J1218" s="13" t="s">
        <v>717</v>
      </c>
      <c r="K1218" s="13" t="s">
        <v>717</v>
      </c>
      <c r="L1218" s="13" t="s">
        <v>717</v>
      </c>
      <c r="M1218" s="13" t="s">
        <v>717</v>
      </c>
      <c r="N1218" s="13" t="s">
        <v>20150</v>
      </c>
      <c r="O1218" s="13">
        <v>712.25060196519303</v>
      </c>
      <c r="P1218" s="13">
        <v>8.1459839691047697E-2</v>
      </c>
      <c r="Q1218" s="13">
        <v>0.15127831222559601</v>
      </c>
      <c r="R1218" s="13">
        <v>6.7736714689059196</v>
      </c>
      <c r="S1218" s="13">
        <v>0.45281955018859499</v>
      </c>
      <c r="T1218" s="13">
        <v>0.47505916192410003</v>
      </c>
      <c r="U1218" s="13">
        <v>670.29090697772699</v>
      </c>
      <c r="V1218" s="13">
        <v>784.52354630489003</v>
      </c>
      <c r="W1218" s="13">
        <v>704.53251221650396</v>
      </c>
      <c r="X1218" s="13">
        <v>685.40872252531801</v>
      </c>
      <c r="Y1218" s="13">
        <v>645.52980147467997</v>
      </c>
      <c r="Z1218" s="13">
        <v>799.19218731382398</v>
      </c>
      <c r="AA1218" s="13">
        <v>674.61932535751305</v>
      </c>
      <c r="AB1218" s="25">
        <v>709.09485013801896</v>
      </c>
    </row>
    <row r="1219" spans="1:28">
      <c r="A1219" s="17" t="s">
        <v>4091</v>
      </c>
      <c r="B1219" s="13" t="s">
        <v>4092</v>
      </c>
      <c r="C1219" s="13" t="s">
        <v>4093</v>
      </c>
      <c r="D1219" s="13" t="s">
        <v>4094</v>
      </c>
      <c r="E1219" s="13"/>
      <c r="F1219" s="13" t="s">
        <v>21854</v>
      </c>
      <c r="G1219" s="13" t="s">
        <v>21855</v>
      </c>
      <c r="H1219" s="13" t="s">
        <v>21529</v>
      </c>
      <c r="I1219" s="13" t="s">
        <v>717</v>
      </c>
      <c r="J1219" s="13" t="s">
        <v>21856</v>
      </c>
      <c r="K1219" s="13" t="s">
        <v>717</v>
      </c>
      <c r="L1219" s="13" t="s">
        <v>19984</v>
      </c>
      <c r="M1219" s="13" t="s">
        <v>717</v>
      </c>
      <c r="N1219" s="13" t="s">
        <v>21857</v>
      </c>
      <c r="O1219" s="13">
        <v>711.43158672519996</v>
      </c>
      <c r="P1219" s="13">
        <v>-0.35942918445703498</v>
      </c>
      <c r="Q1219" s="13">
        <v>0.174564098146054</v>
      </c>
      <c r="R1219" s="13">
        <v>60.607210644281103</v>
      </c>
      <c r="S1219" s="13">
        <v>1.14172101431491E-10</v>
      </c>
      <c r="T1219" s="13">
        <v>7.4666899668058299E-10</v>
      </c>
      <c r="U1219" s="13">
        <v>741.58155848048602</v>
      </c>
      <c r="V1219" s="13">
        <v>480.35510904951798</v>
      </c>
      <c r="W1219" s="13">
        <v>567.47444370269704</v>
      </c>
      <c r="X1219" s="13">
        <v>956.17132500745095</v>
      </c>
      <c r="Y1219" s="13">
        <v>616.58034036096603</v>
      </c>
      <c r="Z1219" s="13">
        <v>674.79270287311999</v>
      </c>
      <c r="AA1219" s="13">
        <v>996.45861049385803</v>
      </c>
      <c r="AB1219" s="25">
        <v>578.43580737125501</v>
      </c>
    </row>
    <row r="1220" spans="1:28">
      <c r="A1220" s="17" t="s">
        <v>4095</v>
      </c>
      <c r="B1220" s="13" t="s">
        <v>4096</v>
      </c>
      <c r="C1220" s="13" t="s">
        <v>4097</v>
      </c>
      <c r="D1220" s="13" t="s">
        <v>2140</v>
      </c>
      <c r="E1220" s="13"/>
      <c r="F1220" s="13" t="s">
        <v>8307</v>
      </c>
      <c r="G1220" s="13" t="s">
        <v>21858</v>
      </c>
      <c r="H1220" s="13" t="s">
        <v>717</v>
      </c>
      <c r="I1220" s="13" t="s">
        <v>717</v>
      </c>
      <c r="J1220" s="13" t="s">
        <v>21859</v>
      </c>
      <c r="K1220" s="13" t="s">
        <v>21860</v>
      </c>
      <c r="L1220" s="13" t="s">
        <v>19695</v>
      </c>
      <c r="M1220" s="13" t="s">
        <v>717</v>
      </c>
      <c r="N1220" s="13" t="s">
        <v>21861</v>
      </c>
      <c r="O1220" s="13">
        <v>711.23156486419498</v>
      </c>
      <c r="P1220" s="13">
        <v>8.1438565070648603E-2</v>
      </c>
      <c r="Q1220" s="13">
        <v>0.22726323713128599</v>
      </c>
      <c r="R1220" s="13">
        <v>3.29784892449061</v>
      </c>
      <c r="S1220" s="13">
        <v>0.85615034390202405</v>
      </c>
      <c r="T1220" s="13">
        <v>0.86091998370092104</v>
      </c>
      <c r="U1220" s="13">
        <v>701.61068164991104</v>
      </c>
      <c r="V1220" s="13">
        <v>680.18874593287001</v>
      </c>
      <c r="W1220" s="13">
        <v>809.05403536797598</v>
      </c>
      <c r="X1220" s="13">
        <v>651.10851761590698</v>
      </c>
      <c r="Y1220" s="13">
        <v>815.10387790392497</v>
      </c>
      <c r="Z1220" s="13">
        <v>693.70205555985694</v>
      </c>
      <c r="AA1220" s="13">
        <v>664.02321269536105</v>
      </c>
      <c r="AB1220" s="25">
        <v>742.29298670225501</v>
      </c>
    </row>
    <row r="1221" spans="1:28">
      <c r="A1221" s="17" t="s">
        <v>4098</v>
      </c>
      <c r="B1221" s="13" t="s">
        <v>1669</v>
      </c>
      <c r="C1221" s="13"/>
      <c r="D1221" s="13"/>
      <c r="E1221" s="13"/>
      <c r="F1221" s="13" t="s">
        <v>717</v>
      </c>
      <c r="G1221" s="13" t="s">
        <v>717</v>
      </c>
      <c r="H1221" s="13" t="s">
        <v>717</v>
      </c>
      <c r="I1221" s="13" t="s">
        <v>717</v>
      </c>
      <c r="J1221" s="13" t="s">
        <v>717</v>
      </c>
      <c r="K1221" s="13" t="s">
        <v>717</v>
      </c>
      <c r="L1221" s="13" t="s">
        <v>717</v>
      </c>
      <c r="M1221" s="13" t="s">
        <v>717</v>
      </c>
      <c r="N1221" s="13" t="s">
        <v>717</v>
      </c>
      <c r="O1221" s="13">
        <v>710.73316358405805</v>
      </c>
      <c r="P1221" s="13">
        <v>0.60108353466283704</v>
      </c>
      <c r="Q1221" s="13">
        <v>0.21386098432166001</v>
      </c>
      <c r="R1221" s="13">
        <v>75.991466486461803</v>
      </c>
      <c r="S1221" s="13">
        <v>9.0192184025601001E-14</v>
      </c>
      <c r="T1221" s="13">
        <v>8.1602452213638996E-13</v>
      </c>
      <c r="U1221" s="13">
        <v>557.819123587082</v>
      </c>
      <c r="V1221" s="13">
        <v>1257.15820766926</v>
      </c>
      <c r="W1221" s="13">
        <v>687.55346923925504</v>
      </c>
      <c r="X1221" s="13">
        <v>464.47200774166902</v>
      </c>
      <c r="Y1221" s="13">
        <v>868.445535412661</v>
      </c>
      <c r="Z1221" s="13">
        <v>505.19428199919599</v>
      </c>
      <c r="AA1221" s="13">
        <v>543.25908030234405</v>
      </c>
      <c r="AB1221" s="25">
        <v>846.807828548933</v>
      </c>
    </row>
    <row r="1222" spans="1:28">
      <c r="A1222" s="17" t="s">
        <v>4099</v>
      </c>
      <c r="B1222" s="13" t="s">
        <v>2539</v>
      </c>
      <c r="C1222" s="13"/>
      <c r="D1222" s="13"/>
      <c r="E1222" s="13"/>
      <c r="F1222" s="13" t="s">
        <v>21862</v>
      </c>
      <c r="G1222" s="13" t="s">
        <v>717</v>
      </c>
      <c r="H1222" s="13" t="s">
        <v>717</v>
      </c>
      <c r="I1222" s="13" t="s">
        <v>717</v>
      </c>
      <c r="J1222" s="13" t="s">
        <v>717</v>
      </c>
      <c r="K1222" s="13" t="s">
        <v>717</v>
      </c>
      <c r="L1222" s="13" t="s">
        <v>717</v>
      </c>
      <c r="M1222" s="13" t="s">
        <v>717</v>
      </c>
      <c r="N1222" s="13" t="s">
        <v>21863</v>
      </c>
      <c r="O1222" s="13">
        <v>710.11195800742303</v>
      </c>
      <c r="P1222" s="13">
        <v>7.02264127719997E-3</v>
      </c>
      <c r="Q1222" s="13">
        <v>0.13231312184705199</v>
      </c>
      <c r="R1222" s="13">
        <v>15.648798179755699</v>
      </c>
      <c r="S1222" s="13">
        <v>2.8525994905953301E-2</v>
      </c>
      <c r="T1222" s="13">
        <v>3.8055743388947197E-2</v>
      </c>
      <c r="U1222" s="13">
        <v>775.60874850053995</v>
      </c>
      <c r="V1222" s="13">
        <v>666.18704308128395</v>
      </c>
      <c r="W1222" s="13">
        <v>612.75468743403997</v>
      </c>
      <c r="X1222" s="13">
        <v>813.43853076651499</v>
      </c>
      <c r="Y1222" s="13">
        <v>669.69609062354095</v>
      </c>
      <c r="Z1222" s="13">
        <v>652.19933223072098</v>
      </c>
      <c r="AA1222" s="13">
        <v>665.03373110510097</v>
      </c>
      <c r="AB1222" s="25">
        <v>780.05312099855496</v>
      </c>
    </row>
    <row r="1223" spans="1:28">
      <c r="A1223" s="17" t="s">
        <v>4100</v>
      </c>
      <c r="B1223" s="13" t="s">
        <v>4101</v>
      </c>
      <c r="C1223" s="13" t="s">
        <v>4102</v>
      </c>
      <c r="D1223" s="13" t="s">
        <v>4103</v>
      </c>
      <c r="E1223" s="13"/>
      <c r="F1223" s="13" t="s">
        <v>21864</v>
      </c>
      <c r="G1223" s="13" t="s">
        <v>21865</v>
      </c>
      <c r="H1223" s="13" t="s">
        <v>21866</v>
      </c>
      <c r="I1223" s="13" t="s">
        <v>21867</v>
      </c>
      <c r="J1223" s="13" t="s">
        <v>21868</v>
      </c>
      <c r="K1223" s="13" t="s">
        <v>21869</v>
      </c>
      <c r="L1223" s="13" t="s">
        <v>19213</v>
      </c>
      <c r="M1223" s="13" t="s">
        <v>717</v>
      </c>
      <c r="N1223" s="13" t="s">
        <v>21870</v>
      </c>
      <c r="O1223" s="13">
        <v>710.05203622514603</v>
      </c>
      <c r="P1223" s="13">
        <v>0.21464978502323701</v>
      </c>
      <c r="Q1223" s="13">
        <v>0.21294177449644999</v>
      </c>
      <c r="R1223" s="13">
        <v>11.1072242190605</v>
      </c>
      <c r="S1223" s="13">
        <v>0.13400985624904799</v>
      </c>
      <c r="T1223" s="13">
        <v>0.15555484921513299</v>
      </c>
      <c r="U1223" s="13">
        <v>658.62238537164001</v>
      </c>
      <c r="V1223" s="13">
        <v>735.655851654353</v>
      </c>
      <c r="W1223" s="13">
        <v>563.57380765710002</v>
      </c>
      <c r="X1223" s="13">
        <v>591.73084635179305</v>
      </c>
      <c r="Y1223" s="13">
        <v>901.75323177490895</v>
      </c>
      <c r="Z1223" s="13">
        <v>727.82160033221896</v>
      </c>
      <c r="AA1223" s="13">
        <v>751.78833604318504</v>
      </c>
      <c r="AB1223" s="25">
        <v>764.54455294320701</v>
      </c>
    </row>
    <row r="1224" spans="1:28">
      <c r="A1224" s="17" t="s">
        <v>4104</v>
      </c>
      <c r="B1224" s="13" t="s">
        <v>1669</v>
      </c>
      <c r="C1224" s="13"/>
      <c r="D1224" s="13"/>
      <c r="E1224" s="13"/>
      <c r="F1224" s="13"/>
      <c r="G1224" s="13"/>
      <c r="H1224" s="13"/>
      <c r="I1224" s="13"/>
      <c r="J1224" s="13"/>
      <c r="K1224" s="13"/>
      <c r="L1224" s="13"/>
      <c r="M1224" s="13"/>
      <c r="N1224" s="13" t="s">
        <v>1741</v>
      </c>
      <c r="O1224" s="13">
        <v>710.04751235095</v>
      </c>
      <c r="P1224" s="13">
        <v>0.37289892243830702</v>
      </c>
      <c r="Q1224" s="13">
        <v>0.32222397802019498</v>
      </c>
      <c r="R1224" s="13">
        <v>29.392685557308599</v>
      </c>
      <c r="S1224" s="13">
        <v>1.2267028711833501E-4</v>
      </c>
      <c r="T1224" s="13">
        <v>2.8278399520893202E-4</v>
      </c>
      <c r="U1224" s="13">
        <v>637.97145885416205</v>
      </c>
      <c r="V1224" s="13">
        <v>935.56080655006099</v>
      </c>
      <c r="W1224" s="13">
        <v>338.54683570537901</v>
      </c>
      <c r="X1224" s="13">
        <v>566.80936166697995</v>
      </c>
      <c r="Y1224" s="13">
        <v>446.74876751441599</v>
      </c>
      <c r="Z1224" s="13">
        <v>687.41715981544996</v>
      </c>
      <c r="AA1224" s="13">
        <v>1029.5679385477599</v>
      </c>
      <c r="AB1224" s="25">
        <v>826.15796299269402</v>
      </c>
    </row>
    <row r="1225" spans="1:28">
      <c r="A1225" s="17" t="s">
        <v>1366</v>
      </c>
      <c r="B1225" s="13" t="s">
        <v>4105</v>
      </c>
      <c r="C1225" s="13"/>
      <c r="D1225" s="13"/>
      <c r="E1225" s="13" t="s">
        <v>1368</v>
      </c>
      <c r="F1225" s="13" t="s">
        <v>21871</v>
      </c>
      <c r="G1225" s="13" t="s">
        <v>717</v>
      </c>
      <c r="H1225" s="13" t="s">
        <v>717</v>
      </c>
      <c r="I1225" s="13" t="s">
        <v>717</v>
      </c>
      <c r="J1225" s="13" t="s">
        <v>717</v>
      </c>
      <c r="K1225" s="13" t="s">
        <v>717</v>
      </c>
      <c r="L1225" s="13" t="s">
        <v>717</v>
      </c>
      <c r="M1225" s="13" t="s">
        <v>717</v>
      </c>
      <c r="N1225" s="13" t="s">
        <v>21872</v>
      </c>
      <c r="O1225" s="13">
        <v>709.76794075996395</v>
      </c>
      <c r="P1225" s="13">
        <v>1.1534767213355399</v>
      </c>
      <c r="Q1225" s="13">
        <v>0.38137465274142401</v>
      </c>
      <c r="R1225" s="13">
        <v>26.034922997758699</v>
      </c>
      <c r="S1225" s="13">
        <v>4.9648276348321298E-4</v>
      </c>
      <c r="T1225" s="13">
        <v>1.01145754863115E-3</v>
      </c>
      <c r="U1225" s="13">
        <v>496.85740256816001</v>
      </c>
      <c r="V1225" s="13">
        <v>746.83980510864103</v>
      </c>
      <c r="W1225" s="13">
        <v>1057.14498986748</v>
      </c>
      <c r="X1225" s="13">
        <v>400.34522069725102</v>
      </c>
      <c r="Y1225" s="13">
        <v>954.48573577325305</v>
      </c>
      <c r="Z1225" s="13">
        <v>548.41359276764604</v>
      </c>
      <c r="AA1225" s="13">
        <v>566.19792870725905</v>
      </c>
      <c r="AB1225" s="25">
        <v>1105.22379863029</v>
      </c>
    </row>
    <row r="1226" spans="1:28">
      <c r="A1226" s="17" t="s">
        <v>4106</v>
      </c>
      <c r="B1226" s="13" t="s">
        <v>4107</v>
      </c>
      <c r="C1226" s="13" t="s">
        <v>1768</v>
      </c>
      <c r="D1226" s="13" t="s">
        <v>4108</v>
      </c>
      <c r="E1226" s="13"/>
      <c r="F1226" s="13" t="s">
        <v>21873</v>
      </c>
      <c r="G1226" s="13" t="s">
        <v>21874</v>
      </c>
      <c r="H1226" s="13" t="s">
        <v>19296</v>
      </c>
      <c r="I1226" s="13" t="s">
        <v>19297</v>
      </c>
      <c r="J1226" s="13" t="s">
        <v>19298</v>
      </c>
      <c r="K1226" s="13" t="s">
        <v>19299</v>
      </c>
      <c r="L1226" s="13" t="s">
        <v>19300</v>
      </c>
      <c r="M1226" s="13" t="s">
        <v>717</v>
      </c>
      <c r="N1226" s="13" t="s">
        <v>21875</v>
      </c>
      <c r="O1226" s="13">
        <v>706.45162879974305</v>
      </c>
      <c r="P1226" s="13">
        <v>-0.68791916268567099</v>
      </c>
      <c r="Q1226" s="13">
        <v>0.44915997936865198</v>
      </c>
      <c r="R1226" s="13">
        <v>41.878762837657497</v>
      </c>
      <c r="S1226" s="13">
        <v>5.4870685410941105E-7</v>
      </c>
      <c r="T1226" s="13">
        <v>1.97490702226817E-6</v>
      </c>
      <c r="U1226" s="13">
        <v>827.85095003096797</v>
      </c>
      <c r="V1226" s="13">
        <v>484.974037384486</v>
      </c>
      <c r="W1226" s="13">
        <v>1594.26668667127</v>
      </c>
      <c r="X1226" s="13">
        <v>291.10735772513101</v>
      </c>
      <c r="Y1226" s="13">
        <v>775.32739689696598</v>
      </c>
      <c r="Z1226" s="13">
        <v>364.91604945334399</v>
      </c>
      <c r="AA1226" s="13">
        <v>1118.2614115762699</v>
      </c>
      <c r="AB1226" s="25">
        <v>513.80608264909404</v>
      </c>
    </row>
    <row r="1227" spans="1:28">
      <c r="A1227" s="17" t="s">
        <v>4109</v>
      </c>
      <c r="B1227" s="13" t="s">
        <v>1823</v>
      </c>
      <c r="C1227" s="13"/>
      <c r="D1227" s="13"/>
      <c r="E1227" s="13"/>
      <c r="F1227" s="13" t="s">
        <v>21876</v>
      </c>
      <c r="G1227" s="13" t="s">
        <v>717</v>
      </c>
      <c r="H1227" s="13" t="s">
        <v>717</v>
      </c>
      <c r="I1227" s="13" t="s">
        <v>717</v>
      </c>
      <c r="J1227" s="13" t="s">
        <v>717</v>
      </c>
      <c r="K1227" s="13" t="s">
        <v>717</v>
      </c>
      <c r="L1227" s="13" t="s">
        <v>717</v>
      </c>
      <c r="M1227" s="13" t="s">
        <v>717</v>
      </c>
      <c r="N1227" s="13" t="s">
        <v>19436</v>
      </c>
      <c r="O1227" s="13">
        <v>705.07132905611002</v>
      </c>
      <c r="P1227" s="13">
        <v>0.22373296006548901</v>
      </c>
      <c r="Q1227" s="13">
        <v>0.16932187392385201</v>
      </c>
      <c r="R1227" s="13">
        <v>45.458520098519699</v>
      </c>
      <c r="S1227" s="13">
        <v>1.11405239893115E-7</v>
      </c>
      <c r="T1227" s="13">
        <v>4.53408022563862E-7</v>
      </c>
      <c r="U1227" s="13">
        <v>564.93283892527904</v>
      </c>
      <c r="V1227" s="13">
        <v>1008.94303707421</v>
      </c>
      <c r="W1227" s="13">
        <v>857.19762909243195</v>
      </c>
      <c r="X1227" s="13">
        <v>570.52849484695798</v>
      </c>
      <c r="Y1227" s="13">
        <v>588.23046666132996</v>
      </c>
      <c r="Z1227" s="13">
        <v>618.04993517364403</v>
      </c>
      <c r="AA1227" s="13">
        <v>785.11556098246399</v>
      </c>
      <c r="AB1227" s="25">
        <v>659.33448223974801</v>
      </c>
    </row>
    <row r="1228" spans="1:28">
      <c r="A1228" s="17" t="s">
        <v>4110</v>
      </c>
      <c r="B1228" s="13" t="s">
        <v>4111</v>
      </c>
      <c r="C1228" s="13"/>
      <c r="D1228" s="13"/>
      <c r="E1228" s="13"/>
      <c r="F1228" s="13" t="s">
        <v>21877</v>
      </c>
      <c r="G1228" s="13" t="s">
        <v>21878</v>
      </c>
      <c r="H1228" s="13" t="s">
        <v>19270</v>
      </c>
      <c r="I1228" s="13" t="s">
        <v>717</v>
      </c>
      <c r="J1228" s="13" t="s">
        <v>717</v>
      </c>
      <c r="K1228" s="13" t="s">
        <v>717</v>
      </c>
      <c r="L1228" s="13" t="s">
        <v>19478</v>
      </c>
      <c r="M1228" s="13" t="s">
        <v>717</v>
      </c>
      <c r="N1228" s="13" t="s">
        <v>20021</v>
      </c>
      <c r="O1228" s="13">
        <v>704.40614768266096</v>
      </c>
      <c r="P1228" s="13">
        <v>-5.6849505211789102E-2</v>
      </c>
      <c r="Q1228" s="13">
        <v>0.128215400657224</v>
      </c>
      <c r="R1228" s="13">
        <v>9.7891852670711597</v>
      </c>
      <c r="S1228" s="13">
        <v>0.200838246548972</v>
      </c>
      <c r="T1228" s="13">
        <v>0.22467495198072099</v>
      </c>
      <c r="U1228" s="13">
        <v>734.63187747736197</v>
      </c>
      <c r="V1228" s="13">
        <v>816.01649821731405</v>
      </c>
      <c r="W1228" s="13">
        <v>634.96869652773398</v>
      </c>
      <c r="X1228" s="13">
        <v>664.11333363543497</v>
      </c>
      <c r="Y1228" s="13">
        <v>666.36723420657904</v>
      </c>
      <c r="Z1228" s="13">
        <v>667.95596150951201</v>
      </c>
      <c r="AA1228" s="13">
        <v>708.75203235337096</v>
      </c>
      <c r="AB1228" s="25">
        <v>706.61809265697605</v>
      </c>
    </row>
    <row r="1229" spans="1:28">
      <c r="A1229" s="17" t="s">
        <v>1320</v>
      </c>
      <c r="B1229" s="13" t="s">
        <v>2174</v>
      </c>
      <c r="C1229" s="13" t="s">
        <v>2093</v>
      </c>
      <c r="D1229" s="13"/>
      <c r="E1229" s="13" t="s">
        <v>1172</v>
      </c>
      <c r="F1229" s="13"/>
      <c r="G1229" s="13"/>
      <c r="H1229" s="13"/>
      <c r="I1229" s="13"/>
      <c r="J1229" s="13"/>
      <c r="K1229" s="13"/>
      <c r="L1229" s="13"/>
      <c r="M1229" s="13"/>
      <c r="N1229" s="13" t="s">
        <v>4061</v>
      </c>
      <c r="O1229" s="13">
        <v>703.55760486318104</v>
      </c>
      <c r="P1229" s="13">
        <v>0.51420064996516401</v>
      </c>
      <c r="Q1229" s="13">
        <v>0.24615170424723601</v>
      </c>
      <c r="R1229" s="13">
        <v>32.1209133673892</v>
      </c>
      <c r="S1229" s="13">
        <v>3.8572173305458799E-5</v>
      </c>
      <c r="T1229" s="13">
        <v>9.9177739054633995E-5</v>
      </c>
      <c r="U1229" s="13">
        <v>603.332792710327</v>
      </c>
      <c r="V1229" s="13">
        <v>968.37959170778799</v>
      </c>
      <c r="W1229" s="13">
        <v>733.38501129988595</v>
      </c>
      <c r="X1229" s="13">
        <v>449.03838991557302</v>
      </c>
      <c r="Y1229" s="13">
        <v>838.791546437477</v>
      </c>
      <c r="Z1229" s="13">
        <v>718.70717839592896</v>
      </c>
      <c r="AA1229" s="13">
        <v>509.61707576568801</v>
      </c>
      <c r="AB1229" s="25">
        <v>862.22970200978205</v>
      </c>
    </row>
    <row r="1230" spans="1:28">
      <c r="A1230" s="17" t="s">
        <v>4112</v>
      </c>
      <c r="B1230" s="13" t="s">
        <v>2326</v>
      </c>
      <c r="C1230" s="13" t="s">
        <v>2327</v>
      </c>
      <c r="D1230" s="13" t="s">
        <v>2328</v>
      </c>
      <c r="E1230" s="13"/>
      <c r="F1230" s="13" t="s">
        <v>21879</v>
      </c>
      <c r="G1230" s="13" t="s">
        <v>717</v>
      </c>
      <c r="H1230" s="13" t="s">
        <v>717</v>
      </c>
      <c r="I1230" s="13" t="s">
        <v>717</v>
      </c>
      <c r="J1230" s="13" t="s">
        <v>717</v>
      </c>
      <c r="K1230" s="13" t="s">
        <v>717</v>
      </c>
      <c r="L1230" s="13" t="s">
        <v>717</v>
      </c>
      <c r="M1230" s="13" t="s">
        <v>717</v>
      </c>
      <c r="N1230" s="13" t="s">
        <v>20858</v>
      </c>
      <c r="O1230" s="13">
        <v>703.18944478437197</v>
      </c>
      <c r="P1230" s="13">
        <v>0.28491382813559801</v>
      </c>
      <c r="Q1230" s="13">
        <v>0.19509806274055899</v>
      </c>
      <c r="R1230" s="13">
        <v>23.822853864821202</v>
      </c>
      <c r="S1230" s="13">
        <v>1.2239667228398901E-3</v>
      </c>
      <c r="T1230" s="13">
        <v>2.2578026926172701E-3</v>
      </c>
      <c r="U1230" s="13">
        <v>605.50622732192005</v>
      </c>
      <c r="V1230" s="13">
        <v>655.58217329567503</v>
      </c>
      <c r="W1230" s="13">
        <v>721.107652828715</v>
      </c>
      <c r="X1230" s="13">
        <v>609.151373650609</v>
      </c>
      <c r="Y1230" s="13">
        <v>731.72498515577195</v>
      </c>
      <c r="Z1230" s="13">
        <v>583.77331860082995</v>
      </c>
      <c r="AA1230" s="13">
        <v>997.221264949339</v>
      </c>
      <c r="AB1230" s="25">
        <v>736.93314527736402</v>
      </c>
    </row>
    <row r="1231" spans="1:28">
      <c r="A1231" s="17" t="s">
        <v>4113</v>
      </c>
      <c r="B1231" s="13" t="s">
        <v>4114</v>
      </c>
      <c r="C1231" s="13"/>
      <c r="D1231" s="13"/>
      <c r="E1231" s="13"/>
      <c r="F1231" s="13" t="s">
        <v>21880</v>
      </c>
      <c r="G1231" s="13" t="s">
        <v>21881</v>
      </c>
      <c r="H1231" s="13" t="s">
        <v>717</v>
      </c>
      <c r="I1231" s="13" t="s">
        <v>717</v>
      </c>
      <c r="J1231" s="13" t="s">
        <v>717</v>
      </c>
      <c r="K1231" s="13" t="s">
        <v>717</v>
      </c>
      <c r="L1231" s="13" t="s">
        <v>19208</v>
      </c>
      <c r="M1231" s="13" t="s">
        <v>717</v>
      </c>
      <c r="N1231" s="13" t="s">
        <v>21882</v>
      </c>
      <c r="O1231" s="13">
        <v>702.96790066561903</v>
      </c>
      <c r="P1231" s="13">
        <v>0.249635873403971</v>
      </c>
      <c r="Q1231" s="13">
        <v>0.27027327191241102</v>
      </c>
      <c r="R1231" s="13">
        <v>15.812018951620599</v>
      </c>
      <c r="S1231" s="13">
        <v>2.6890381618886999E-2</v>
      </c>
      <c r="T1231" s="13">
        <v>3.6146472075250201E-2</v>
      </c>
      <c r="U1231" s="13">
        <v>570.39758407532304</v>
      </c>
      <c r="V1231" s="13">
        <v>535.65692191048595</v>
      </c>
      <c r="W1231" s="13">
        <v>761.50115154544903</v>
      </c>
      <c r="X1231" s="13">
        <v>752.88437769168297</v>
      </c>
      <c r="Y1231" s="13">
        <v>641.60788955171995</v>
      </c>
      <c r="Z1231" s="13">
        <v>669.98274327360002</v>
      </c>
      <c r="AA1231" s="13">
        <v>1013.05480999116</v>
      </c>
      <c r="AB1231" s="25">
        <v>677.71547387417399</v>
      </c>
    </row>
    <row r="1232" spans="1:28">
      <c r="A1232" s="17" t="s">
        <v>4115</v>
      </c>
      <c r="B1232" s="13" t="s">
        <v>4116</v>
      </c>
      <c r="C1232" s="13"/>
      <c r="D1232" s="13"/>
      <c r="E1232" s="13"/>
      <c r="F1232" s="13"/>
      <c r="G1232" s="13"/>
      <c r="H1232" s="13"/>
      <c r="I1232" s="13"/>
      <c r="J1232" s="13"/>
      <c r="K1232" s="13"/>
      <c r="L1232" s="13"/>
      <c r="M1232" s="13"/>
      <c r="N1232" s="13"/>
      <c r="O1232" s="13">
        <v>702.53581262268699</v>
      </c>
      <c r="P1232" s="13">
        <v>0.35391538141164902</v>
      </c>
      <c r="Q1232" s="13">
        <v>0.15858968717122901</v>
      </c>
      <c r="R1232" s="13">
        <v>62.536848450198299</v>
      </c>
      <c r="S1232" s="13">
        <v>4.6930302707698198E-11</v>
      </c>
      <c r="T1232" s="13">
        <v>3.2086816813407298E-10</v>
      </c>
      <c r="U1232" s="13">
        <v>615.57337663783903</v>
      </c>
      <c r="V1232" s="13">
        <v>897.78371798876697</v>
      </c>
      <c r="W1232" s="13">
        <v>958.29724259040199</v>
      </c>
      <c r="X1232" s="13">
        <v>725.60807718957994</v>
      </c>
      <c r="Y1232" s="13">
        <v>686.54782625254597</v>
      </c>
      <c r="Z1232" s="13">
        <v>585.55787486735596</v>
      </c>
      <c r="AA1232" s="13">
        <v>443.17883051800698</v>
      </c>
      <c r="AB1232" s="25">
        <v>787.66403613619298</v>
      </c>
    </row>
    <row r="1233" spans="1:28">
      <c r="A1233" s="17" t="s">
        <v>1079</v>
      </c>
      <c r="B1233" s="13" t="s">
        <v>2174</v>
      </c>
      <c r="C1233" s="13"/>
      <c r="D1233" s="13"/>
      <c r="E1233" s="13" t="s">
        <v>1080</v>
      </c>
      <c r="F1233" s="13"/>
      <c r="G1233" s="13"/>
      <c r="H1233" s="13"/>
      <c r="I1233" s="13"/>
      <c r="J1233" s="13"/>
      <c r="K1233" s="13"/>
      <c r="L1233" s="13"/>
      <c r="M1233" s="13"/>
      <c r="N1233" s="13"/>
      <c r="O1233" s="13">
        <v>701.96737631949395</v>
      </c>
      <c r="P1233" s="13">
        <v>0.25221908170229901</v>
      </c>
      <c r="Q1233" s="13">
        <v>0.195709438745021</v>
      </c>
      <c r="R1233" s="13">
        <v>28.2264300636451</v>
      </c>
      <c r="S1233" s="13">
        <v>2.00055459625447E-4</v>
      </c>
      <c r="T1233" s="13">
        <v>4.4470456234474399E-4</v>
      </c>
      <c r="U1233" s="13">
        <v>695.17973907965995</v>
      </c>
      <c r="V1233" s="13">
        <v>645.77296899333601</v>
      </c>
      <c r="W1233" s="13">
        <v>855.491430976164</v>
      </c>
      <c r="X1233" s="13">
        <v>627.40770058180601</v>
      </c>
      <c r="Y1233" s="13">
        <v>975.05139459639304</v>
      </c>
      <c r="Z1233" s="13">
        <v>622.27971618026697</v>
      </c>
      <c r="AA1233" s="13">
        <v>508.642410682258</v>
      </c>
      <c r="AB1233" s="25">
        <v>828.11634044392099</v>
      </c>
    </row>
    <row r="1234" spans="1:28">
      <c r="A1234" s="17" t="s">
        <v>4117</v>
      </c>
      <c r="B1234" s="13" t="s">
        <v>1669</v>
      </c>
      <c r="C1234" s="13"/>
      <c r="D1234" s="13"/>
      <c r="E1234" s="13"/>
      <c r="F1234" s="13"/>
      <c r="G1234" s="13"/>
      <c r="H1234" s="13"/>
      <c r="I1234" s="13"/>
      <c r="J1234" s="13"/>
      <c r="K1234" s="13"/>
      <c r="L1234" s="13"/>
      <c r="M1234" s="13"/>
      <c r="N1234" s="13" t="s">
        <v>2201</v>
      </c>
      <c r="O1234" s="13">
        <v>700.67795242851196</v>
      </c>
      <c r="P1234" s="13">
        <v>-0.61471397768457403</v>
      </c>
      <c r="Q1234" s="13">
        <v>0.30852290063726701</v>
      </c>
      <c r="R1234" s="13">
        <v>16.643358775077999</v>
      </c>
      <c r="S1234" s="13">
        <v>1.9846409189233898E-2</v>
      </c>
      <c r="T1234" s="13">
        <v>2.7609070201593301E-2</v>
      </c>
      <c r="U1234" s="13">
        <v>807.79836067014401</v>
      </c>
      <c r="V1234" s="13">
        <v>981.68424394234796</v>
      </c>
      <c r="W1234" s="13">
        <v>706.76298358367706</v>
      </c>
      <c r="X1234" s="13">
        <v>659.74915168037501</v>
      </c>
      <c r="Y1234" s="13">
        <v>541.17162814330595</v>
      </c>
      <c r="Z1234" s="13">
        <v>818.196442170002</v>
      </c>
      <c r="AA1234" s="13">
        <v>511.48155931213802</v>
      </c>
      <c r="AB1234" s="25">
        <v>527.43881888276201</v>
      </c>
    </row>
    <row r="1235" spans="1:28">
      <c r="A1235" s="17" t="s">
        <v>4118</v>
      </c>
      <c r="B1235" s="13" t="s">
        <v>1669</v>
      </c>
      <c r="C1235" s="13"/>
      <c r="D1235" s="13"/>
      <c r="E1235" s="13"/>
      <c r="F1235" s="13"/>
      <c r="G1235" s="13"/>
      <c r="H1235" s="13"/>
      <c r="I1235" s="13"/>
      <c r="J1235" s="13"/>
      <c r="K1235" s="13"/>
      <c r="L1235" s="13"/>
      <c r="M1235" s="13"/>
      <c r="N1235" s="13"/>
      <c r="O1235" s="13">
        <v>699.98449579747103</v>
      </c>
      <c r="P1235" s="13">
        <v>-0.245136796540151</v>
      </c>
      <c r="Q1235" s="13">
        <v>0.15319565272643801</v>
      </c>
      <c r="R1235" s="13">
        <v>36.074949350503701</v>
      </c>
      <c r="S1235" s="13">
        <v>7.0169842039417696E-6</v>
      </c>
      <c r="T1235" s="13">
        <v>2.0763371291991599E-5</v>
      </c>
      <c r="U1235" s="13">
        <v>764.21536944037405</v>
      </c>
      <c r="V1235" s="13">
        <v>473.86387491768397</v>
      </c>
      <c r="W1235" s="13">
        <v>764.85611948642202</v>
      </c>
      <c r="X1235" s="13">
        <v>849.96065670626501</v>
      </c>
      <c r="Y1235" s="13">
        <v>791.81198426613503</v>
      </c>
      <c r="Z1235" s="13">
        <v>691.90040176156504</v>
      </c>
      <c r="AA1235" s="13">
        <v>670.41996441277797</v>
      </c>
      <c r="AB1235" s="25">
        <v>645.08063277441397</v>
      </c>
    </row>
    <row r="1236" spans="1:28">
      <c r="A1236" s="17" t="s">
        <v>4119</v>
      </c>
      <c r="B1236" s="13" t="s">
        <v>1724</v>
      </c>
      <c r="C1236" s="13"/>
      <c r="D1236" s="13"/>
      <c r="E1236" s="13"/>
      <c r="F1236" s="13" t="s">
        <v>21883</v>
      </c>
      <c r="G1236" s="13" t="s">
        <v>19764</v>
      </c>
      <c r="H1236" s="13" t="s">
        <v>717</v>
      </c>
      <c r="I1236" s="13" t="s">
        <v>717</v>
      </c>
      <c r="J1236" s="13" t="s">
        <v>717</v>
      </c>
      <c r="K1236" s="13" t="s">
        <v>717</v>
      </c>
      <c r="L1236" s="13" t="s">
        <v>19353</v>
      </c>
      <c r="M1236" s="13" t="s">
        <v>19765</v>
      </c>
      <c r="N1236" s="13" t="s">
        <v>21884</v>
      </c>
      <c r="O1236" s="13">
        <v>699.08266167757904</v>
      </c>
      <c r="P1236" s="13">
        <v>-0.73265887376444805</v>
      </c>
      <c r="Q1236" s="13">
        <v>0.27982345870081299</v>
      </c>
      <c r="R1236" s="13">
        <v>40.449252028304898</v>
      </c>
      <c r="S1236" s="13">
        <v>1.0325518295016899E-6</v>
      </c>
      <c r="T1236" s="13">
        <v>3.4967280530029099E-6</v>
      </c>
      <c r="U1236" s="13">
        <v>849.10830742338999</v>
      </c>
      <c r="V1236" s="13">
        <v>477.26740478934698</v>
      </c>
      <c r="W1236" s="13">
        <v>468.10630637101798</v>
      </c>
      <c r="X1236" s="13">
        <v>1099.4253952905799</v>
      </c>
      <c r="Y1236" s="13">
        <v>443.81507915557</v>
      </c>
      <c r="Z1236" s="13">
        <v>875.38843476740203</v>
      </c>
      <c r="AA1236" s="13">
        <v>706.50531984666304</v>
      </c>
      <c r="AB1236" s="25">
        <v>510.96373316713698</v>
      </c>
    </row>
    <row r="1237" spans="1:28">
      <c r="A1237" s="17" t="s">
        <v>4120</v>
      </c>
      <c r="B1237" s="13" t="s">
        <v>1669</v>
      </c>
      <c r="C1237" s="13"/>
      <c r="D1237" s="13"/>
      <c r="E1237" s="13"/>
      <c r="F1237" s="13"/>
      <c r="G1237" s="13"/>
      <c r="H1237" s="13"/>
      <c r="I1237" s="13"/>
      <c r="J1237" s="13"/>
      <c r="K1237" s="13"/>
      <c r="L1237" s="13"/>
      <c r="M1237" s="13"/>
      <c r="N1237" s="13"/>
      <c r="O1237" s="13">
        <v>698.881480726728</v>
      </c>
      <c r="P1237" s="13">
        <v>-0.63779230946997101</v>
      </c>
      <c r="Q1237" s="13">
        <v>0.311030096017405</v>
      </c>
      <c r="R1237" s="13">
        <v>46.7138395836771</v>
      </c>
      <c r="S1237" s="13">
        <v>6.3472713976860195E-8</v>
      </c>
      <c r="T1237" s="13">
        <v>2.68939551005241E-7</v>
      </c>
      <c r="U1237" s="13">
        <v>730.03797782869901</v>
      </c>
      <c r="V1237" s="13">
        <v>1198.9804280491701</v>
      </c>
      <c r="W1237" s="13">
        <v>1062.2956185359001</v>
      </c>
      <c r="X1237" s="13">
        <v>796.65302974506903</v>
      </c>
      <c r="Y1237" s="13">
        <v>391.10163569683903</v>
      </c>
      <c r="Z1237" s="13">
        <v>495.87888596194699</v>
      </c>
      <c r="AA1237" s="13">
        <v>465.39313654327901</v>
      </c>
      <c r="AB1237" s="25">
        <v>469.25589771268102</v>
      </c>
    </row>
    <row r="1238" spans="1:28">
      <c r="A1238" s="17" t="s">
        <v>4121</v>
      </c>
      <c r="B1238" s="13" t="s">
        <v>4122</v>
      </c>
      <c r="C1238" s="13" t="s">
        <v>4123</v>
      </c>
      <c r="D1238" s="13"/>
      <c r="E1238" s="13"/>
      <c r="F1238" s="13" t="s">
        <v>21885</v>
      </c>
      <c r="G1238" s="13" t="s">
        <v>717</v>
      </c>
      <c r="H1238" s="13" t="s">
        <v>717</v>
      </c>
      <c r="I1238" s="13" t="s">
        <v>717</v>
      </c>
      <c r="J1238" s="13" t="s">
        <v>717</v>
      </c>
      <c r="K1238" s="13" t="s">
        <v>717</v>
      </c>
      <c r="L1238" s="13" t="s">
        <v>717</v>
      </c>
      <c r="M1238" s="13" t="s">
        <v>717</v>
      </c>
      <c r="N1238" s="13" t="s">
        <v>21886</v>
      </c>
      <c r="O1238" s="13">
        <v>697.43906228066601</v>
      </c>
      <c r="P1238" s="13">
        <v>0.75858639948490403</v>
      </c>
      <c r="Q1238" s="13">
        <v>0.24611199821215499</v>
      </c>
      <c r="R1238" s="13">
        <v>51.525831617091697</v>
      </c>
      <c r="S1238" s="13">
        <v>7.2395977111807404E-9</v>
      </c>
      <c r="T1238" s="13">
        <v>3.6147922181690799E-8</v>
      </c>
      <c r="U1238" s="13">
        <v>521.46598363424596</v>
      </c>
      <c r="V1238" s="13">
        <v>1148.493890275</v>
      </c>
      <c r="W1238" s="13">
        <v>849.36482774312503</v>
      </c>
      <c r="X1238" s="13">
        <v>469.46379516093401</v>
      </c>
      <c r="Y1238" s="13">
        <v>705.41830629951505</v>
      </c>
      <c r="Z1238" s="13">
        <v>570.50156024446096</v>
      </c>
      <c r="AA1238" s="13">
        <v>485.58958296240797</v>
      </c>
      <c r="AB1238" s="25">
        <v>882.51622175274395</v>
      </c>
    </row>
    <row r="1239" spans="1:28">
      <c r="A1239" s="17" t="s">
        <v>4124</v>
      </c>
      <c r="B1239" s="13" t="s">
        <v>4125</v>
      </c>
      <c r="C1239" s="13"/>
      <c r="D1239" s="13"/>
      <c r="E1239" s="13"/>
      <c r="F1239" s="13"/>
      <c r="G1239" s="13"/>
      <c r="H1239" s="13"/>
      <c r="I1239" s="13"/>
      <c r="J1239" s="13"/>
      <c r="K1239" s="13"/>
      <c r="L1239" s="13"/>
      <c r="M1239" s="13"/>
      <c r="N1239" s="13" t="s">
        <v>5437</v>
      </c>
      <c r="O1239" s="13">
        <v>697.42320562943098</v>
      </c>
      <c r="P1239" s="13">
        <v>-0.28808758549261398</v>
      </c>
      <c r="Q1239" s="13">
        <v>0.28148373595759502</v>
      </c>
      <c r="R1239" s="13">
        <v>41.387119277609699</v>
      </c>
      <c r="S1239" s="13">
        <v>6.8218911895481495E-7</v>
      </c>
      <c r="T1239" s="13">
        <v>2.40968954934137E-6</v>
      </c>
      <c r="U1239" s="13">
        <v>641.94053130897396</v>
      </c>
      <c r="V1239" s="13">
        <v>574.75418059630795</v>
      </c>
      <c r="W1239" s="13">
        <v>395.11832893887998</v>
      </c>
      <c r="X1239" s="13">
        <v>981.67250374718003</v>
      </c>
      <c r="Y1239" s="13">
        <v>419.65296621722001</v>
      </c>
      <c r="Z1239" s="13">
        <v>786.34877155469405</v>
      </c>
      <c r="AA1239" s="13">
        <v>1060.90819076516</v>
      </c>
      <c r="AB1239" s="25">
        <v>525.63179987278397</v>
      </c>
    </row>
    <row r="1240" spans="1:28">
      <c r="A1240" s="17" t="s">
        <v>4126</v>
      </c>
      <c r="B1240" s="13" t="s">
        <v>4127</v>
      </c>
      <c r="C1240" s="13" t="s">
        <v>4128</v>
      </c>
      <c r="D1240" s="13" t="s">
        <v>4129</v>
      </c>
      <c r="E1240" s="13"/>
      <c r="F1240" s="13" t="s">
        <v>21887</v>
      </c>
      <c r="G1240" s="13" t="s">
        <v>21888</v>
      </c>
      <c r="H1240" s="13" t="s">
        <v>21889</v>
      </c>
      <c r="I1240" s="13" t="s">
        <v>20082</v>
      </c>
      <c r="J1240" s="13" t="s">
        <v>21890</v>
      </c>
      <c r="K1240" s="13" t="s">
        <v>21891</v>
      </c>
      <c r="L1240" s="13" t="s">
        <v>19395</v>
      </c>
      <c r="M1240" s="13" t="s">
        <v>717</v>
      </c>
      <c r="N1240" s="13" t="s">
        <v>21892</v>
      </c>
      <c r="O1240" s="13">
        <v>697.16307101403595</v>
      </c>
      <c r="P1240" s="13">
        <v>0.56803959460354203</v>
      </c>
      <c r="Q1240" s="13">
        <v>0.24778872882289499</v>
      </c>
      <c r="R1240" s="13">
        <v>15.388658394247599</v>
      </c>
      <c r="S1240" s="13">
        <v>3.13278443892957E-2</v>
      </c>
      <c r="T1240" s="13">
        <v>4.1411028284642E-2</v>
      </c>
      <c r="U1240" s="13">
        <v>556.97608110951103</v>
      </c>
      <c r="V1240" s="13">
        <v>754.18363546319301</v>
      </c>
      <c r="W1240" s="13">
        <v>599.80565974771605</v>
      </c>
      <c r="X1240" s="13">
        <v>547.08745179281902</v>
      </c>
      <c r="Y1240" s="13">
        <v>925.87540312109604</v>
      </c>
      <c r="Z1240" s="13">
        <v>768.24781685314895</v>
      </c>
      <c r="AA1240" s="13">
        <v>643.144894851956</v>
      </c>
      <c r="AB1240" s="25">
        <v>825.76859878642995</v>
      </c>
    </row>
    <row r="1241" spans="1:28">
      <c r="A1241" s="17" t="s">
        <v>968</v>
      </c>
      <c r="B1241" s="13" t="s">
        <v>3152</v>
      </c>
      <c r="C1241" s="13" t="s">
        <v>3766</v>
      </c>
      <c r="D1241" s="13" t="s">
        <v>3767</v>
      </c>
      <c r="E1241" s="13" t="s">
        <v>4130</v>
      </c>
      <c r="F1241" s="13" t="s">
        <v>7500</v>
      </c>
      <c r="G1241" s="13" t="s">
        <v>7501</v>
      </c>
      <c r="H1241" s="13" t="s">
        <v>7502</v>
      </c>
      <c r="I1241" s="13" t="s">
        <v>717</v>
      </c>
      <c r="J1241" s="13" t="s">
        <v>21893</v>
      </c>
      <c r="K1241" s="13" t="s">
        <v>21894</v>
      </c>
      <c r="L1241" s="13" t="s">
        <v>19382</v>
      </c>
      <c r="M1241" s="13" t="s">
        <v>21148</v>
      </c>
      <c r="N1241" s="13" t="s">
        <v>21895</v>
      </c>
      <c r="O1241" s="13">
        <v>697.01608017530498</v>
      </c>
      <c r="P1241" s="13">
        <v>0.56887656742562298</v>
      </c>
      <c r="Q1241" s="13">
        <v>0.28589104830891499</v>
      </c>
      <c r="R1241" s="13">
        <v>18.8767857489233</v>
      </c>
      <c r="S1241" s="13">
        <v>8.58221000345262E-3</v>
      </c>
      <c r="T1241" s="13">
        <v>1.3089048632219699E-2</v>
      </c>
      <c r="U1241" s="13">
        <v>558.59823945155904</v>
      </c>
      <c r="V1241" s="13">
        <v>809.14964272192401</v>
      </c>
      <c r="W1241" s="13">
        <v>783.90022114767305</v>
      </c>
      <c r="X1241" s="13">
        <v>423.505814558113</v>
      </c>
      <c r="Y1241" s="13">
        <v>900.54745338565499</v>
      </c>
      <c r="Z1241" s="13">
        <v>656.11109525726101</v>
      </c>
      <c r="AA1241" s="13">
        <v>712.45139226406695</v>
      </c>
      <c r="AB1241" s="25">
        <v>828.669954010428</v>
      </c>
    </row>
    <row r="1242" spans="1:28">
      <c r="A1242" s="17" t="s">
        <v>4131</v>
      </c>
      <c r="B1242" s="13" t="s">
        <v>1669</v>
      </c>
      <c r="C1242" s="13"/>
      <c r="D1242" s="13"/>
      <c r="E1242" s="13"/>
      <c r="F1242" s="13"/>
      <c r="G1242" s="13"/>
      <c r="H1242" s="13"/>
      <c r="I1242" s="13"/>
      <c r="J1242" s="13"/>
      <c r="K1242" s="13"/>
      <c r="L1242" s="13"/>
      <c r="M1242" s="13"/>
      <c r="N1242" s="13" t="s">
        <v>2327</v>
      </c>
      <c r="O1242" s="13">
        <v>696.56030617486294</v>
      </c>
      <c r="P1242" s="13">
        <v>-0.51247240368139102</v>
      </c>
      <c r="Q1242" s="13">
        <v>0.223084753787998</v>
      </c>
      <c r="R1242" s="13">
        <v>126.44624262204</v>
      </c>
      <c r="S1242" s="13">
        <v>3.4705475228593701E-24</v>
      </c>
      <c r="T1242" s="13">
        <v>7.5473955165797195E-23</v>
      </c>
      <c r="U1242" s="13">
        <v>538.62547501910797</v>
      </c>
      <c r="V1242" s="13">
        <v>494.06974462017598</v>
      </c>
      <c r="W1242" s="13">
        <v>536.34480034840101</v>
      </c>
      <c r="X1242" s="13">
        <v>1133.28780422302</v>
      </c>
      <c r="Y1242" s="13">
        <v>336.76400904061398</v>
      </c>
      <c r="Z1242" s="13">
        <v>736.01201678410905</v>
      </c>
      <c r="AA1242" s="13">
        <v>1246.7119347553601</v>
      </c>
      <c r="AB1242" s="25">
        <v>377.32939695455201</v>
      </c>
    </row>
    <row r="1243" spans="1:28">
      <c r="A1243" s="17" t="s">
        <v>4132</v>
      </c>
      <c r="B1243" s="13" t="s">
        <v>4133</v>
      </c>
      <c r="C1243" s="13"/>
      <c r="D1243" s="13"/>
      <c r="E1243" s="13"/>
      <c r="F1243" s="13" t="s">
        <v>21896</v>
      </c>
      <c r="G1243" s="13" t="s">
        <v>717</v>
      </c>
      <c r="H1243" s="13" t="s">
        <v>717</v>
      </c>
      <c r="I1243" s="13" t="s">
        <v>717</v>
      </c>
      <c r="J1243" s="13" t="s">
        <v>717</v>
      </c>
      <c r="K1243" s="13" t="s">
        <v>717</v>
      </c>
      <c r="L1243" s="13" t="s">
        <v>717</v>
      </c>
      <c r="M1243" s="13" t="s">
        <v>717</v>
      </c>
      <c r="N1243" s="13" t="s">
        <v>21897</v>
      </c>
      <c r="O1243" s="13">
        <v>696.454774750929</v>
      </c>
      <c r="P1243" s="13">
        <v>0.34271109862301702</v>
      </c>
      <c r="Q1243" s="13">
        <v>0.217338744822407</v>
      </c>
      <c r="R1243" s="13">
        <v>4.9542646134489097</v>
      </c>
      <c r="S1243" s="13">
        <v>0.66554465037296096</v>
      </c>
      <c r="T1243" s="13">
        <v>0.67889691659971496</v>
      </c>
      <c r="U1243" s="13">
        <v>610.94014608091902</v>
      </c>
      <c r="V1243" s="13">
        <v>654.34015393264599</v>
      </c>
      <c r="W1243" s="13">
        <v>729.69983897599798</v>
      </c>
      <c r="X1243" s="13">
        <v>669.79315312737003</v>
      </c>
      <c r="Y1243" s="13">
        <v>768.45630544841299</v>
      </c>
      <c r="Z1243" s="13">
        <v>638.74866212174504</v>
      </c>
      <c r="AA1243" s="13">
        <v>760.38560376817395</v>
      </c>
      <c r="AB1243" s="25">
        <v>774.35653285968306</v>
      </c>
    </row>
    <row r="1244" spans="1:28">
      <c r="A1244" s="17" t="s">
        <v>1327</v>
      </c>
      <c r="B1244" s="13" t="s">
        <v>4012</v>
      </c>
      <c r="C1244" s="13"/>
      <c r="D1244" s="13"/>
      <c r="E1244" s="13" t="s">
        <v>799</v>
      </c>
      <c r="F1244" s="13"/>
      <c r="G1244" s="13"/>
      <c r="H1244" s="13"/>
      <c r="I1244" s="13"/>
      <c r="J1244" s="13"/>
      <c r="K1244" s="13"/>
      <c r="L1244" s="13"/>
      <c r="M1244" s="13"/>
      <c r="N1244" s="13"/>
      <c r="O1244" s="13">
        <v>696.10489348444401</v>
      </c>
      <c r="P1244" s="13">
        <v>-0.360899468221688</v>
      </c>
      <c r="Q1244" s="13">
        <v>0.21074418130600001</v>
      </c>
      <c r="R1244" s="13">
        <v>18.8082466551216</v>
      </c>
      <c r="S1244" s="13">
        <v>8.8097275381460397E-3</v>
      </c>
      <c r="T1244" s="13">
        <v>1.3402071813193099E-2</v>
      </c>
      <c r="U1244" s="13">
        <v>792.34572383841203</v>
      </c>
      <c r="V1244" s="13">
        <v>559.93833846538303</v>
      </c>
      <c r="W1244" s="13">
        <v>734.91115814885904</v>
      </c>
      <c r="X1244" s="13">
        <v>926.10976606973497</v>
      </c>
      <c r="Y1244" s="13">
        <v>554.10859059507902</v>
      </c>
      <c r="Z1244" s="13">
        <v>666.95026392440195</v>
      </c>
      <c r="AA1244" s="13">
        <v>682.70278590829002</v>
      </c>
      <c r="AB1244" s="25">
        <v>617.37584151707802</v>
      </c>
    </row>
    <row r="1245" spans="1:28">
      <c r="A1245" s="17" t="s">
        <v>4134</v>
      </c>
      <c r="B1245" s="13" t="s">
        <v>4135</v>
      </c>
      <c r="C1245" s="13"/>
      <c r="D1245" s="13" t="s">
        <v>3606</v>
      </c>
      <c r="E1245" s="13"/>
      <c r="F1245" s="13" t="s">
        <v>21898</v>
      </c>
      <c r="G1245" s="13" t="s">
        <v>21899</v>
      </c>
      <c r="H1245" s="13" t="s">
        <v>21362</v>
      </c>
      <c r="I1245" s="13" t="s">
        <v>717</v>
      </c>
      <c r="J1245" s="13" t="s">
        <v>21900</v>
      </c>
      <c r="K1245" s="13" t="s">
        <v>21901</v>
      </c>
      <c r="L1245" s="13" t="s">
        <v>19246</v>
      </c>
      <c r="M1245" s="13" t="s">
        <v>717</v>
      </c>
      <c r="N1245" s="13" t="s">
        <v>21902</v>
      </c>
      <c r="O1245" s="13">
        <v>695.31102271450504</v>
      </c>
      <c r="P1245" s="13">
        <v>1.0252215252049199</v>
      </c>
      <c r="Q1245" s="13">
        <v>0.35751695355228003</v>
      </c>
      <c r="R1245" s="13">
        <v>16.6634043329727</v>
      </c>
      <c r="S1245" s="13">
        <v>1.97004074587173E-2</v>
      </c>
      <c r="T1245" s="13">
        <v>2.7427100241407501E-2</v>
      </c>
      <c r="U1245" s="13">
        <v>464.10156441830998</v>
      </c>
      <c r="V1245" s="13">
        <v>747.13049715614795</v>
      </c>
      <c r="W1245" s="13">
        <v>798.94358468624796</v>
      </c>
      <c r="X1245" s="13">
        <v>463.00810280671402</v>
      </c>
      <c r="Y1245" s="13">
        <v>828.261964553702</v>
      </c>
      <c r="Z1245" s="13">
        <v>834.61197674280299</v>
      </c>
      <c r="AA1245" s="13">
        <v>560.59273041041695</v>
      </c>
      <c r="AB1245" s="25">
        <v>944.698928878679</v>
      </c>
    </row>
    <row r="1246" spans="1:28">
      <c r="A1246" s="17" t="s">
        <v>4136</v>
      </c>
      <c r="B1246" s="13" t="s">
        <v>4137</v>
      </c>
      <c r="C1246" s="13"/>
      <c r="D1246" s="13"/>
      <c r="E1246" s="13"/>
      <c r="F1246" s="13" t="s">
        <v>21903</v>
      </c>
      <c r="G1246" s="13" t="s">
        <v>717</v>
      </c>
      <c r="H1246" s="13" t="s">
        <v>717</v>
      </c>
      <c r="I1246" s="13" t="s">
        <v>717</v>
      </c>
      <c r="J1246" s="13" t="s">
        <v>717</v>
      </c>
      <c r="K1246" s="13" t="s">
        <v>717</v>
      </c>
      <c r="L1246" s="13" t="s">
        <v>717</v>
      </c>
      <c r="M1246" s="13" t="s">
        <v>717</v>
      </c>
      <c r="N1246" s="13" t="s">
        <v>21904</v>
      </c>
      <c r="O1246" s="13">
        <v>694.41666960301802</v>
      </c>
      <c r="P1246" s="13">
        <v>0.32125744533237199</v>
      </c>
      <c r="Q1246" s="13">
        <v>0.200751096979122</v>
      </c>
      <c r="R1246" s="13">
        <v>32.016428392953301</v>
      </c>
      <c r="S1246" s="13">
        <v>4.0332066667470799E-5</v>
      </c>
      <c r="T1246" s="13">
        <v>1.0333481949579099E-4</v>
      </c>
      <c r="U1246" s="13">
        <v>642.96806792827999</v>
      </c>
      <c r="V1246" s="13">
        <v>636.68796734524994</v>
      </c>
      <c r="W1246" s="13">
        <v>1108.4269617662701</v>
      </c>
      <c r="X1246" s="13">
        <v>584.60286285500399</v>
      </c>
      <c r="Y1246" s="13">
        <v>779.47103985557703</v>
      </c>
      <c r="Z1246" s="13">
        <v>627.30715119676404</v>
      </c>
      <c r="AA1246" s="13">
        <v>539.11848999376798</v>
      </c>
      <c r="AB1246" s="25">
        <v>803.105703355174</v>
      </c>
    </row>
    <row r="1247" spans="1:28">
      <c r="A1247" s="17" t="s">
        <v>4138</v>
      </c>
      <c r="B1247" s="13" t="s">
        <v>4139</v>
      </c>
      <c r="C1247" s="13"/>
      <c r="D1247" s="13"/>
      <c r="E1247" s="13"/>
      <c r="F1247" s="13" t="s">
        <v>7582</v>
      </c>
      <c r="G1247" s="13" t="s">
        <v>7583</v>
      </c>
      <c r="H1247" s="13" t="s">
        <v>7585</v>
      </c>
      <c r="I1247" s="13" t="s">
        <v>7584</v>
      </c>
      <c r="J1247" s="13" t="s">
        <v>717</v>
      </c>
      <c r="K1247" s="13" t="s">
        <v>717</v>
      </c>
      <c r="L1247" s="13" t="s">
        <v>20186</v>
      </c>
      <c r="M1247" s="13" t="s">
        <v>21905</v>
      </c>
      <c r="N1247" s="13" t="s">
        <v>21356</v>
      </c>
      <c r="O1247" s="13">
        <v>692.94125163481499</v>
      </c>
      <c r="P1247" s="13">
        <v>-0.23663535388043</v>
      </c>
      <c r="Q1247" s="13">
        <v>0.14248097500760901</v>
      </c>
      <c r="R1247" s="13">
        <v>28.5136914105287</v>
      </c>
      <c r="S1247" s="13">
        <v>1.7740823976293999E-4</v>
      </c>
      <c r="T1247" s="13">
        <v>3.9927914310736401E-4</v>
      </c>
      <c r="U1247" s="13">
        <v>712.24222521221498</v>
      </c>
      <c r="V1247" s="13">
        <v>882.05280942711795</v>
      </c>
      <c r="W1247" s="13">
        <v>691.93733585667803</v>
      </c>
      <c r="X1247" s="13">
        <v>709.21804147729904</v>
      </c>
      <c r="Y1247" s="13">
        <v>718.69264835292199</v>
      </c>
      <c r="Z1247" s="13">
        <v>692.62815347290302</v>
      </c>
      <c r="AA1247" s="13">
        <v>540.00056538122999</v>
      </c>
      <c r="AB1247" s="25">
        <v>605.00739421147898</v>
      </c>
    </row>
    <row r="1248" spans="1:28">
      <c r="A1248" s="17" t="s">
        <v>4140</v>
      </c>
      <c r="B1248" s="13" t="s">
        <v>3339</v>
      </c>
      <c r="C1248" s="13"/>
      <c r="D1248" s="13"/>
      <c r="E1248" s="13"/>
      <c r="F1248" s="13" t="s">
        <v>21906</v>
      </c>
      <c r="G1248" s="13" t="s">
        <v>20422</v>
      </c>
      <c r="H1248" s="13" t="s">
        <v>717</v>
      </c>
      <c r="I1248" s="13" t="s">
        <v>717</v>
      </c>
      <c r="J1248" s="13" t="s">
        <v>717</v>
      </c>
      <c r="K1248" s="13" t="s">
        <v>717</v>
      </c>
      <c r="L1248" s="13" t="s">
        <v>19282</v>
      </c>
      <c r="M1248" s="13" t="s">
        <v>717</v>
      </c>
      <c r="N1248" s="13" t="s">
        <v>20444</v>
      </c>
      <c r="O1248" s="13">
        <v>692.92854916303099</v>
      </c>
      <c r="P1248" s="13">
        <v>-0.71927191760756504</v>
      </c>
      <c r="Q1248" s="13">
        <v>0.197924136570749</v>
      </c>
      <c r="R1248" s="13">
        <v>38.113616871913202</v>
      </c>
      <c r="S1248" s="13">
        <v>2.8831268789886402E-6</v>
      </c>
      <c r="T1248" s="13">
        <v>9.0741831152127206E-6</v>
      </c>
      <c r="U1248" s="13">
        <v>830.52798353931803</v>
      </c>
      <c r="V1248" s="13">
        <v>744.37873819472304</v>
      </c>
      <c r="W1248" s="13">
        <v>589.47524116454599</v>
      </c>
      <c r="X1248" s="13">
        <v>804.15951564295801</v>
      </c>
      <c r="Y1248" s="13">
        <v>497.37846769995798</v>
      </c>
      <c r="Z1248" s="13">
        <v>562.58368797681499</v>
      </c>
      <c r="AA1248" s="13">
        <v>910.70175182535502</v>
      </c>
      <c r="AB1248" s="25">
        <v>504.55521077339102</v>
      </c>
    </row>
    <row r="1249" spans="1:28">
      <c r="A1249" s="17" t="s">
        <v>4141</v>
      </c>
      <c r="B1249" s="13" t="s">
        <v>4142</v>
      </c>
      <c r="C1249" s="13" t="s">
        <v>2040</v>
      </c>
      <c r="D1249" s="13" t="s">
        <v>2041</v>
      </c>
      <c r="E1249" s="13"/>
      <c r="F1249" s="13" t="s">
        <v>7738</v>
      </c>
      <c r="G1249" s="13" t="s">
        <v>7739</v>
      </c>
      <c r="H1249" s="13" t="s">
        <v>7741</v>
      </c>
      <c r="I1249" s="13" t="s">
        <v>7740</v>
      </c>
      <c r="J1249" s="13" t="s">
        <v>717</v>
      </c>
      <c r="K1249" s="13" t="s">
        <v>717</v>
      </c>
      <c r="L1249" s="13" t="s">
        <v>19591</v>
      </c>
      <c r="M1249" s="13" t="s">
        <v>717</v>
      </c>
      <c r="N1249" s="13" t="s">
        <v>21907</v>
      </c>
      <c r="O1249" s="13">
        <v>692.89001114026905</v>
      </c>
      <c r="P1249" s="13">
        <v>1.07601851897858</v>
      </c>
      <c r="Q1249" s="13">
        <v>0.27793071985165202</v>
      </c>
      <c r="R1249" s="13">
        <v>44.061738294852603</v>
      </c>
      <c r="S1249" s="13">
        <v>2.07906866444532E-7</v>
      </c>
      <c r="T1249" s="13">
        <v>7.9930115853542105E-7</v>
      </c>
      <c r="U1249" s="13">
        <v>473.01724555190799</v>
      </c>
      <c r="V1249" s="13">
        <v>1020.62008200963</v>
      </c>
      <c r="W1249" s="13">
        <v>513.72013262007204</v>
      </c>
      <c r="X1249" s="13">
        <v>373.04298628239701</v>
      </c>
      <c r="Y1249" s="13">
        <v>699.56702758621896</v>
      </c>
      <c r="Z1249" s="13">
        <v>688.29927212499194</v>
      </c>
      <c r="AA1249" s="13">
        <v>719.74820232468903</v>
      </c>
      <c r="AB1249" s="25">
        <v>997.60751993083204</v>
      </c>
    </row>
    <row r="1250" spans="1:28">
      <c r="A1250" s="17" t="s">
        <v>4143</v>
      </c>
      <c r="B1250" s="13" t="s">
        <v>1773</v>
      </c>
      <c r="C1250" s="13"/>
      <c r="D1250" s="13"/>
      <c r="E1250" s="13"/>
      <c r="F1250" s="13" t="s">
        <v>7929</v>
      </c>
      <c r="G1250" s="13" t="s">
        <v>7930</v>
      </c>
      <c r="H1250" s="13" t="s">
        <v>7553</v>
      </c>
      <c r="I1250" s="13" t="s">
        <v>7931</v>
      </c>
      <c r="J1250" s="13" t="s">
        <v>717</v>
      </c>
      <c r="K1250" s="13" t="s">
        <v>717</v>
      </c>
      <c r="L1250" s="13" t="s">
        <v>19265</v>
      </c>
      <c r="M1250" s="13" t="s">
        <v>19266</v>
      </c>
      <c r="N1250" s="13" t="s">
        <v>19284</v>
      </c>
      <c r="O1250" s="13">
        <v>692.51038408025101</v>
      </c>
      <c r="P1250" s="13">
        <v>-0.93606363633126399</v>
      </c>
      <c r="Q1250" s="13">
        <v>0.728806330622357</v>
      </c>
      <c r="R1250" s="13">
        <v>60.566900116969101</v>
      </c>
      <c r="S1250" s="13">
        <v>1.1630947854477199E-10</v>
      </c>
      <c r="T1250" s="13">
        <v>7.5790111470510499E-10</v>
      </c>
      <c r="U1250" s="13">
        <v>414.26113628873799</v>
      </c>
      <c r="V1250" s="13">
        <v>307.84009322227899</v>
      </c>
      <c r="W1250" s="13">
        <v>368.74379926400098</v>
      </c>
      <c r="X1250" s="13">
        <v>3099.0243250769699</v>
      </c>
      <c r="Y1250" s="13">
        <v>253.53470972715701</v>
      </c>
      <c r="Z1250" s="13">
        <v>441.46981927475798</v>
      </c>
      <c r="AA1250" s="13">
        <v>184.41541080355299</v>
      </c>
      <c r="AB1250" s="25">
        <v>216.54635926143399</v>
      </c>
    </row>
    <row r="1251" spans="1:28">
      <c r="A1251" s="17" t="s">
        <v>4144</v>
      </c>
      <c r="B1251" s="13" t="s">
        <v>3449</v>
      </c>
      <c r="C1251" s="13" t="s">
        <v>2027</v>
      </c>
      <c r="D1251" s="13"/>
      <c r="E1251" s="13"/>
      <c r="F1251" s="13" t="s">
        <v>8322</v>
      </c>
      <c r="G1251" s="13" t="s">
        <v>717</v>
      </c>
      <c r="H1251" s="13" t="s">
        <v>717</v>
      </c>
      <c r="I1251" s="13" t="s">
        <v>717</v>
      </c>
      <c r="J1251" s="13" t="s">
        <v>717</v>
      </c>
      <c r="K1251" s="13" t="s">
        <v>717</v>
      </c>
      <c r="L1251" s="13" t="s">
        <v>717</v>
      </c>
      <c r="M1251" s="13" t="s">
        <v>717</v>
      </c>
      <c r="N1251" s="13" t="s">
        <v>21171</v>
      </c>
      <c r="O1251" s="13">
        <v>692.25657449321795</v>
      </c>
      <c r="P1251" s="13">
        <v>5.4308465460229403E-2</v>
      </c>
      <c r="Q1251" s="13">
        <v>0.177570745155819</v>
      </c>
      <c r="R1251" s="13">
        <v>19.8652500434182</v>
      </c>
      <c r="S1251" s="13">
        <v>5.8682132144746201E-3</v>
      </c>
      <c r="T1251" s="13">
        <v>9.3117581117597194E-3</v>
      </c>
      <c r="U1251" s="13">
        <v>667.357868498519</v>
      </c>
      <c r="V1251" s="13">
        <v>621.22001346868797</v>
      </c>
      <c r="W1251" s="13">
        <v>533.78750273311198</v>
      </c>
      <c r="X1251" s="13">
        <v>719.18398422433495</v>
      </c>
      <c r="Y1251" s="13">
        <v>553.68540273868302</v>
      </c>
      <c r="Z1251" s="13">
        <v>809.86900646286404</v>
      </c>
      <c r="AA1251" s="13">
        <v>840.63302109235406</v>
      </c>
      <c r="AB1251" s="25">
        <v>693.30238222230798</v>
      </c>
    </row>
    <row r="1252" spans="1:28">
      <c r="A1252" s="17" t="s">
        <v>4145</v>
      </c>
      <c r="B1252" s="13" t="s">
        <v>4146</v>
      </c>
      <c r="C1252" s="13" t="s">
        <v>3368</v>
      </c>
      <c r="D1252" s="13" t="s">
        <v>3369</v>
      </c>
      <c r="E1252" s="13"/>
      <c r="F1252" s="13" t="s">
        <v>21908</v>
      </c>
      <c r="G1252" s="13" t="s">
        <v>21909</v>
      </c>
      <c r="H1252" s="13" t="s">
        <v>8231</v>
      </c>
      <c r="I1252" s="13" t="s">
        <v>21083</v>
      </c>
      <c r="J1252" s="13" t="s">
        <v>21084</v>
      </c>
      <c r="K1252" s="13" t="s">
        <v>19498</v>
      </c>
      <c r="L1252" s="13" t="s">
        <v>19560</v>
      </c>
      <c r="M1252" s="13" t="s">
        <v>717</v>
      </c>
      <c r="N1252" s="13" t="s">
        <v>21910</v>
      </c>
      <c r="O1252" s="13">
        <v>692.10655029160705</v>
      </c>
      <c r="P1252" s="13">
        <v>0.52178985433755998</v>
      </c>
      <c r="Q1252" s="13">
        <v>0.18524101643017499</v>
      </c>
      <c r="R1252" s="13">
        <v>44.358790415272999</v>
      </c>
      <c r="S1252" s="13">
        <v>1.8210600366794799E-7</v>
      </c>
      <c r="T1252" s="13">
        <v>7.0840805306173902E-7</v>
      </c>
      <c r="U1252" s="13">
        <v>597.98967671867695</v>
      </c>
      <c r="V1252" s="13">
        <v>745.18727912319503</v>
      </c>
      <c r="W1252" s="13">
        <v>685.54521786338796</v>
      </c>
      <c r="X1252" s="13">
        <v>459.93299796079498</v>
      </c>
      <c r="Y1252" s="13">
        <v>942.42673820541495</v>
      </c>
      <c r="Z1252" s="13">
        <v>791.45224491992303</v>
      </c>
      <c r="AA1252" s="13">
        <v>536.48693712116801</v>
      </c>
      <c r="AB1252" s="25">
        <v>859.08426224882601</v>
      </c>
    </row>
    <row r="1253" spans="1:28">
      <c r="A1253" s="17" t="s">
        <v>945</v>
      </c>
      <c r="B1253" s="13" t="s">
        <v>4147</v>
      </c>
      <c r="C1253" s="13"/>
      <c r="D1253" s="13"/>
      <c r="E1253" s="13" t="s">
        <v>946</v>
      </c>
      <c r="F1253" s="13" t="s">
        <v>21911</v>
      </c>
      <c r="G1253" s="13" t="s">
        <v>717</v>
      </c>
      <c r="H1253" s="13" t="s">
        <v>717</v>
      </c>
      <c r="I1253" s="13" t="s">
        <v>717</v>
      </c>
      <c r="J1253" s="13" t="s">
        <v>717</v>
      </c>
      <c r="K1253" s="13" t="s">
        <v>717</v>
      </c>
      <c r="L1253" s="13" t="s">
        <v>717</v>
      </c>
      <c r="M1253" s="13" t="s">
        <v>717</v>
      </c>
      <c r="N1253" s="13" t="s">
        <v>21912</v>
      </c>
      <c r="O1253" s="13">
        <v>692.05874980260705</v>
      </c>
      <c r="P1253" s="13">
        <v>-6.9547956666555596E-2</v>
      </c>
      <c r="Q1253" s="13">
        <v>0.102662913381296</v>
      </c>
      <c r="R1253" s="13">
        <v>104.215607832321</v>
      </c>
      <c r="S1253" s="13">
        <v>1.4503684884474599E-19</v>
      </c>
      <c r="T1253" s="13">
        <v>2.1999286736535E-18</v>
      </c>
      <c r="U1253" s="13">
        <v>671.52028513813696</v>
      </c>
      <c r="V1253" s="13">
        <v>750.97219907165299</v>
      </c>
      <c r="W1253" s="13">
        <v>1073.75053369287</v>
      </c>
      <c r="X1253" s="13">
        <v>670.590602880917</v>
      </c>
      <c r="Y1253" s="13">
        <v>743.10033591469198</v>
      </c>
      <c r="Z1253" s="13">
        <v>628.42221512741105</v>
      </c>
      <c r="AA1253" s="13">
        <v>501.90386141360801</v>
      </c>
      <c r="AB1253" s="25">
        <v>640.45442184901594</v>
      </c>
    </row>
    <row r="1254" spans="1:28">
      <c r="A1254" s="17" t="s">
        <v>4148</v>
      </c>
      <c r="B1254" s="13" t="s">
        <v>1765</v>
      </c>
      <c r="C1254" s="13"/>
      <c r="D1254" s="13"/>
      <c r="E1254" s="13"/>
      <c r="F1254" s="13"/>
      <c r="G1254" s="13"/>
      <c r="H1254" s="13"/>
      <c r="I1254" s="13"/>
      <c r="J1254" s="13"/>
      <c r="K1254" s="13"/>
      <c r="L1254" s="13"/>
      <c r="M1254" s="13"/>
      <c r="N1254" s="13"/>
      <c r="O1254" s="13">
        <v>692.01992842798302</v>
      </c>
      <c r="P1254" s="13">
        <v>0.44445752536619199</v>
      </c>
      <c r="Q1254" s="13">
        <v>0.19378488571032099</v>
      </c>
      <c r="R1254" s="13">
        <v>203.85628580872199</v>
      </c>
      <c r="S1254" s="13">
        <v>1.7498717658674401E-40</v>
      </c>
      <c r="T1254" s="13">
        <v>1.1698216805150899E-38</v>
      </c>
      <c r="U1254" s="13">
        <v>480.81700283078999</v>
      </c>
      <c r="V1254" s="13">
        <v>898.58885705048101</v>
      </c>
      <c r="W1254" s="13">
        <v>1938.18575005295</v>
      </c>
      <c r="X1254" s="13">
        <v>423.47529894847003</v>
      </c>
      <c r="Y1254" s="13">
        <v>573.19366293197095</v>
      </c>
      <c r="Z1254" s="13">
        <v>584.37256716004299</v>
      </c>
      <c r="AA1254" s="13">
        <v>358.46337082507102</v>
      </c>
      <c r="AB1254" s="25">
        <v>654.84276966706898</v>
      </c>
    </row>
    <row r="1255" spans="1:28">
      <c r="A1255" s="17" t="s">
        <v>4149</v>
      </c>
      <c r="B1255" s="13" t="s">
        <v>2023</v>
      </c>
      <c r="C1255" s="13" t="s">
        <v>2024</v>
      </c>
      <c r="D1255" s="13"/>
      <c r="E1255" s="13"/>
      <c r="F1255" s="13" t="s">
        <v>21913</v>
      </c>
      <c r="G1255" s="13" t="s">
        <v>717</v>
      </c>
      <c r="H1255" s="13" t="s">
        <v>717</v>
      </c>
      <c r="I1255" s="13" t="s">
        <v>717</v>
      </c>
      <c r="J1255" s="13" t="s">
        <v>717</v>
      </c>
      <c r="K1255" s="13" t="s">
        <v>717</v>
      </c>
      <c r="L1255" s="13" t="s">
        <v>717</v>
      </c>
      <c r="M1255" s="13" t="s">
        <v>717</v>
      </c>
      <c r="N1255" s="13" t="s">
        <v>21914</v>
      </c>
      <c r="O1255" s="13">
        <v>690.60986924396605</v>
      </c>
      <c r="P1255" s="13">
        <v>0.20715831641389201</v>
      </c>
      <c r="Q1255" s="13">
        <v>0.16996457243632199</v>
      </c>
      <c r="R1255" s="13">
        <v>12.694006273782801</v>
      </c>
      <c r="S1255" s="13">
        <v>7.9924254423620306E-2</v>
      </c>
      <c r="T1255" s="13">
        <v>9.7030944174917297E-2</v>
      </c>
      <c r="U1255" s="13">
        <v>588.507795724066</v>
      </c>
      <c r="V1255" s="13">
        <v>799.67659859600599</v>
      </c>
      <c r="W1255" s="13">
        <v>764.58047032177797</v>
      </c>
      <c r="X1255" s="13">
        <v>607.09471644702296</v>
      </c>
      <c r="Y1255" s="13">
        <v>792.09271743356305</v>
      </c>
      <c r="Z1255" s="13">
        <v>643.12586206840695</v>
      </c>
      <c r="AA1255" s="13">
        <v>709.40699705738996</v>
      </c>
      <c r="AB1255" s="25">
        <v>678.87827939263104</v>
      </c>
    </row>
    <row r="1256" spans="1:28">
      <c r="A1256" s="17" t="s">
        <v>4150</v>
      </c>
      <c r="B1256" s="13" t="s">
        <v>4151</v>
      </c>
      <c r="C1256" s="13"/>
      <c r="D1256" s="13"/>
      <c r="E1256" s="13"/>
      <c r="F1256" s="13" t="s">
        <v>21915</v>
      </c>
      <c r="G1256" s="13" t="s">
        <v>21916</v>
      </c>
      <c r="H1256" s="13" t="s">
        <v>21917</v>
      </c>
      <c r="I1256" s="13" t="s">
        <v>717</v>
      </c>
      <c r="J1256" s="13" t="s">
        <v>717</v>
      </c>
      <c r="K1256" s="13" t="s">
        <v>717</v>
      </c>
      <c r="L1256" s="13" t="s">
        <v>19478</v>
      </c>
      <c r="M1256" s="13" t="s">
        <v>717</v>
      </c>
      <c r="N1256" s="13" t="s">
        <v>21918</v>
      </c>
      <c r="O1256" s="13">
        <v>689.39537002123495</v>
      </c>
      <c r="P1256" s="13">
        <v>-6.2927232692216103E-3</v>
      </c>
      <c r="Q1256" s="13">
        <v>0.14133223966963501</v>
      </c>
      <c r="R1256" s="13">
        <v>33.961411193225501</v>
      </c>
      <c r="S1256" s="13">
        <v>1.7513395295188601E-5</v>
      </c>
      <c r="T1256" s="13">
        <v>4.8115187987542399E-5</v>
      </c>
      <c r="U1256" s="13">
        <v>595.00721405888896</v>
      </c>
      <c r="V1256" s="13">
        <v>836.58275350749705</v>
      </c>
      <c r="W1256" s="13">
        <v>671.517240462073</v>
      </c>
      <c r="X1256" s="13">
        <v>721.03942365931198</v>
      </c>
      <c r="Y1256" s="13">
        <v>550.96926920497799</v>
      </c>
      <c r="Z1256" s="13">
        <v>651.38279623175697</v>
      </c>
      <c r="AA1256" s="13">
        <v>843.45716730520098</v>
      </c>
      <c r="AB1256" s="25">
        <v>593.10568561502998</v>
      </c>
    </row>
    <row r="1257" spans="1:28">
      <c r="A1257" s="17" t="s">
        <v>4152</v>
      </c>
      <c r="B1257" s="13" t="s">
        <v>4153</v>
      </c>
      <c r="C1257" s="13"/>
      <c r="D1257" s="13"/>
      <c r="E1257" s="13"/>
      <c r="F1257" s="13" t="s">
        <v>21919</v>
      </c>
      <c r="G1257" s="13" t="s">
        <v>21920</v>
      </c>
      <c r="H1257" s="13" t="s">
        <v>717</v>
      </c>
      <c r="I1257" s="13" t="s">
        <v>717</v>
      </c>
      <c r="J1257" s="13" t="s">
        <v>717</v>
      </c>
      <c r="K1257" s="13" t="s">
        <v>717</v>
      </c>
      <c r="L1257" s="13" t="s">
        <v>19222</v>
      </c>
      <c r="M1257" s="13" t="s">
        <v>717</v>
      </c>
      <c r="N1257" s="13" t="s">
        <v>21921</v>
      </c>
      <c r="O1257" s="13">
        <v>688.90721063151295</v>
      </c>
      <c r="P1257" s="13">
        <v>6.9734713070400203E-2</v>
      </c>
      <c r="Q1257" s="13">
        <v>0.223739687931748</v>
      </c>
      <c r="R1257" s="13">
        <v>47.698531090012303</v>
      </c>
      <c r="S1257" s="13">
        <v>4.0779064498490898E-8</v>
      </c>
      <c r="T1257" s="13">
        <v>1.8129608724082799E-7</v>
      </c>
      <c r="U1257" s="13">
        <v>663.76933079757703</v>
      </c>
      <c r="V1257" s="13">
        <v>1010.69533543399</v>
      </c>
      <c r="W1257" s="13">
        <v>913.58681896877397</v>
      </c>
      <c r="X1257" s="13">
        <v>528.67222130159405</v>
      </c>
      <c r="Y1257" s="13">
        <v>753.01537440227003</v>
      </c>
      <c r="Z1257" s="13">
        <v>656.37629897902104</v>
      </c>
      <c r="AA1257" s="13">
        <v>384.56806036567798</v>
      </c>
      <c r="AB1257" s="25">
        <v>696.83683550587898</v>
      </c>
    </row>
    <row r="1258" spans="1:28">
      <c r="A1258" s="17" t="s">
        <v>4154</v>
      </c>
      <c r="B1258" s="13" t="s">
        <v>4155</v>
      </c>
      <c r="C1258" s="13"/>
      <c r="D1258" s="13"/>
      <c r="E1258" s="13"/>
      <c r="F1258" s="13"/>
      <c r="G1258" s="13"/>
      <c r="H1258" s="13"/>
      <c r="I1258" s="13"/>
      <c r="J1258" s="13"/>
      <c r="K1258" s="13"/>
      <c r="L1258" s="13"/>
      <c r="M1258" s="13"/>
      <c r="N1258" s="13" t="s">
        <v>3072</v>
      </c>
      <c r="O1258" s="13">
        <v>687.97821650685603</v>
      </c>
      <c r="P1258" s="13">
        <v>0.876344655998892</v>
      </c>
      <c r="Q1258" s="13">
        <v>0.262266516044242</v>
      </c>
      <c r="R1258" s="13">
        <v>30.0869513265073</v>
      </c>
      <c r="S1258" s="13">
        <v>9.1534918960720801E-5</v>
      </c>
      <c r="T1258" s="13">
        <v>2.1654066674194099E-4</v>
      </c>
      <c r="U1258" s="13">
        <v>521.90072240906602</v>
      </c>
      <c r="V1258" s="13">
        <v>443.29990385720902</v>
      </c>
      <c r="W1258" s="13">
        <v>608.39221567033599</v>
      </c>
      <c r="X1258" s="13">
        <v>597.215176889649</v>
      </c>
      <c r="Y1258" s="13">
        <v>977.20902433046103</v>
      </c>
      <c r="Z1258" s="13">
        <v>777.16360055642303</v>
      </c>
      <c r="AA1258" s="13">
        <v>690.91183441256203</v>
      </c>
      <c r="AB1258" s="25">
        <v>957.61485625817397</v>
      </c>
    </row>
    <row r="1259" spans="1:28">
      <c r="A1259" s="17" t="s">
        <v>4156</v>
      </c>
      <c r="B1259" s="13" t="s">
        <v>1669</v>
      </c>
      <c r="C1259" s="13"/>
      <c r="D1259" s="13"/>
      <c r="E1259" s="13"/>
      <c r="F1259" s="13"/>
      <c r="G1259" s="13"/>
      <c r="H1259" s="13"/>
      <c r="I1259" s="13"/>
      <c r="J1259" s="13"/>
      <c r="K1259" s="13"/>
      <c r="L1259" s="13"/>
      <c r="M1259" s="13"/>
      <c r="N1259" s="13"/>
      <c r="O1259" s="13">
        <v>687.92117664257705</v>
      </c>
      <c r="P1259" s="13">
        <v>1.04575620637379</v>
      </c>
      <c r="Q1259" s="13">
        <v>0.22760296193448301</v>
      </c>
      <c r="R1259" s="13">
        <v>57.664451855952997</v>
      </c>
      <c r="S1259" s="13">
        <v>4.4094595211963601E-10</v>
      </c>
      <c r="T1259" s="13">
        <v>2.6010047175684401E-9</v>
      </c>
      <c r="U1259" s="13">
        <v>522.46838582818896</v>
      </c>
      <c r="V1259" s="13">
        <v>361.82837055457298</v>
      </c>
      <c r="W1259" s="13">
        <v>598.73008816752304</v>
      </c>
      <c r="X1259" s="13">
        <v>635.87617174888805</v>
      </c>
      <c r="Y1259" s="13">
        <v>643.85793110164798</v>
      </c>
      <c r="Z1259" s="13">
        <v>817.01020985266598</v>
      </c>
      <c r="AA1259" s="13">
        <v>801.003677667592</v>
      </c>
      <c r="AB1259" s="25">
        <v>1078.1764668808801</v>
      </c>
    </row>
    <row r="1260" spans="1:28">
      <c r="A1260" s="17" t="s">
        <v>4157</v>
      </c>
      <c r="B1260" s="13" t="s">
        <v>1669</v>
      </c>
      <c r="C1260" s="13"/>
      <c r="D1260" s="13"/>
      <c r="E1260" s="13"/>
      <c r="F1260" s="13"/>
      <c r="G1260" s="13"/>
      <c r="H1260" s="13"/>
      <c r="I1260" s="13"/>
      <c r="J1260" s="13"/>
      <c r="K1260" s="13"/>
      <c r="L1260" s="13"/>
      <c r="M1260" s="13"/>
      <c r="N1260" s="13"/>
      <c r="O1260" s="13">
        <v>685.85845641310004</v>
      </c>
      <c r="P1260" s="13">
        <v>0.54528909233672196</v>
      </c>
      <c r="Q1260" s="13">
        <v>0.363274606300095</v>
      </c>
      <c r="R1260" s="13">
        <v>7.8245691304630904</v>
      </c>
      <c r="S1260" s="13">
        <v>0.34831726503320498</v>
      </c>
      <c r="T1260" s="13">
        <v>0.37257046719107301</v>
      </c>
      <c r="U1260" s="13">
        <v>535.14558737390598</v>
      </c>
      <c r="V1260" s="13">
        <v>607.517837155704</v>
      </c>
      <c r="W1260" s="13">
        <v>835.90616539001803</v>
      </c>
      <c r="X1260" s="13">
        <v>552.32432498927596</v>
      </c>
      <c r="Y1260" s="13">
        <v>875.60631928731004</v>
      </c>
      <c r="Z1260" s="13">
        <v>809.22335068373195</v>
      </c>
      <c r="AA1260" s="13">
        <v>603.63421280480895</v>
      </c>
      <c r="AB1260" s="25">
        <v>780.77504423708501</v>
      </c>
    </row>
    <row r="1261" spans="1:28">
      <c r="A1261" s="17" t="s">
        <v>4158</v>
      </c>
      <c r="B1261" s="13" t="s">
        <v>4159</v>
      </c>
      <c r="C1261" s="13" t="s">
        <v>4160</v>
      </c>
      <c r="D1261" s="13" t="s">
        <v>1673</v>
      </c>
      <c r="E1261" s="13"/>
      <c r="F1261" s="13" t="s">
        <v>21922</v>
      </c>
      <c r="G1261" s="13" t="s">
        <v>21923</v>
      </c>
      <c r="H1261" s="13" t="s">
        <v>19509</v>
      </c>
      <c r="I1261" s="13" t="s">
        <v>19510</v>
      </c>
      <c r="J1261" s="13" t="s">
        <v>717</v>
      </c>
      <c r="K1261" s="13" t="s">
        <v>717</v>
      </c>
      <c r="L1261" s="13" t="s">
        <v>19265</v>
      </c>
      <c r="M1261" s="13" t="s">
        <v>21924</v>
      </c>
      <c r="N1261" s="13" t="s">
        <v>21925</v>
      </c>
      <c r="O1261" s="13">
        <v>685.85574489738201</v>
      </c>
      <c r="P1261" s="13">
        <v>-0.25894789973919502</v>
      </c>
      <c r="Q1261" s="13">
        <v>0.194789513012465</v>
      </c>
      <c r="R1261" s="13">
        <v>14.2265366864413</v>
      </c>
      <c r="S1261" s="13">
        <v>4.7295788175652297E-2</v>
      </c>
      <c r="T1261" s="13">
        <v>6.0203736006383901E-2</v>
      </c>
      <c r="U1261" s="13">
        <v>754.44069767979795</v>
      </c>
      <c r="V1261" s="13">
        <v>654.29355858785505</v>
      </c>
      <c r="W1261" s="13">
        <v>504.66611075468199</v>
      </c>
      <c r="X1261" s="13">
        <v>600.80830397116597</v>
      </c>
      <c r="Y1261" s="13">
        <v>732.59877382919694</v>
      </c>
      <c r="Z1261" s="13">
        <v>803.07415318958704</v>
      </c>
      <c r="AA1261" s="13">
        <v>761.74525885747096</v>
      </c>
      <c r="AB1261" s="25">
        <v>630.40356723900197</v>
      </c>
    </row>
    <row r="1262" spans="1:28">
      <c r="A1262" s="17" t="s">
        <v>4161</v>
      </c>
      <c r="B1262" s="13" t="s">
        <v>1669</v>
      </c>
      <c r="C1262" s="13"/>
      <c r="D1262" s="13"/>
      <c r="E1262" s="13"/>
      <c r="F1262" s="13"/>
      <c r="G1262" s="13"/>
      <c r="H1262" s="13"/>
      <c r="I1262" s="13"/>
      <c r="J1262" s="13"/>
      <c r="K1262" s="13"/>
      <c r="L1262" s="13"/>
      <c r="M1262" s="13"/>
      <c r="N1262" s="13"/>
      <c r="O1262" s="13">
        <v>684.51149425980998</v>
      </c>
      <c r="P1262" s="13">
        <v>0.45377760647209098</v>
      </c>
      <c r="Q1262" s="13">
        <v>0.22831890015057599</v>
      </c>
      <c r="R1262" s="13">
        <v>42.663679661602103</v>
      </c>
      <c r="S1262" s="13">
        <v>3.8733628375040702E-7</v>
      </c>
      <c r="T1262" s="13">
        <v>1.42827781852806E-6</v>
      </c>
      <c r="U1262" s="13">
        <v>554.01091393294803</v>
      </c>
      <c r="V1262" s="13">
        <v>1012.56819694393</v>
      </c>
      <c r="W1262" s="13">
        <v>829.32786084326494</v>
      </c>
      <c r="X1262" s="13">
        <v>423.85345123185402</v>
      </c>
      <c r="Y1262" s="13">
        <v>778.28075263307096</v>
      </c>
      <c r="Z1262" s="13">
        <v>686.12577860451597</v>
      </c>
      <c r="AA1262" s="13">
        <v>512.61193832738297</v>
      </c>
      <c r="AB1262" s="25">
        <v>758.84160321375396</v>
      </c>
    </row>
    <row r="1263" spans="1:28">
      <c r="A1263" s="17" t="s">
        <v>4162</v>
      </c>
      <c r="B1263" s="13" t="s">
        <v>1669</v>
      </c>
      <c r="C1263" s="13"/>
      <c r="D1263" s="13"/>
      <c r="E1263" s="13"/>
      <c r="F1263" s="13"/>
      <c r="G1263" s="13"/>
      <c r="H1263" s="13"/>
      <c r="I1263" s="13"/>
      <c r="J1263" s="13"/>
      <c r="K1263" s="13"/>
      <c r="L1263" s="13"/>
      <c r="M1263" s="13"/>
      <c r="N1263" s="13"/>
      <c r="O1263" s="13">
        <v>684.21240767004701</v>
      </c>
      <c r="P1263" s="13">
        <v>0.51649165523447504</v>
      </c>
      <c r="Q1263" s="13">
        <v>0.29753659121324999</v>
      </c>
      <c r="R1263" s="13">
        <v>41.594963224214801</v>
      </c>
      <c r="S1263" s="13">
        <v>6.2222010484180498E-7</v>
      </c>
      <c r="T1263" s="13">
        <v>2.2108411205501099E-6</v>
      </c>
      <c r="U1263" s="13">
        <v>514.336530589978</v>
      </c>
      <c r="V1263" s="13">
        <v>965.46145243877697</v>
      </c>
      <c r="W1263" s="13">
        <v>426.63836211902401</v>
      </c>
      <c r="X1263" s="13">
        <v>416.93496788937102</v>
      </c>
      <c r="Y1263" s="13">
        <v>571.18501979495295</v>
      </c>
      <c r="Z1263" s="13">
        <v>592.43987044300502</v>
      </c>
      <c r="AA1263" s="13">
        <v>1127.9022771069499</v>
      </c>
      <c r="AB1263" s="25">
        <v>735.26696983628096</v>
      </c>
    </row>
    <row r="1264" spans="1:28">
      <c r="A1264" s="17" t="s">
        <v>4163</v>
      </c>
      <c r="B1264" s="13" t="s">
        <v>4164</v>
      </c>
      <c r="C1264" s="13"/>
      <c r="D1264" s="13"/>
      <c r="E1264" s="13"/>
      <c r="F1264" s="13" t="s">
        <v>21926</v>
      </c>
      <c r="G1264" s="13" t="s">
        <v>717</v>
      </c>
      <c r="H1264" s="13" t="s">
        <v>717</v>
      </c>
      <c r="I1264" s="13" t="s">
        <v>717</v>
      </c>
      <c r="J1264" s="13" t="s">
        <v>717</v>
      </c>
      <c r="K1264" s="13" t="s">
        <v>717</v>
      </c>
      <c r="L1264" s="13" t="s">
        <v>717</v>
      </c>
      <c r="M1264" s="13" t="s">
        <v>717</v>
      </c>
      <c r="N1264" s="13" t="s">
        <v>21927</v>
      </c>
      <c r="O1264" s="13">
        <v>682.12461955412596</v>
      </c>
      <c r="P1264" s="13">
        <v>-0.198431406364768</v>
      </c>
      <c r="Q1264" s="13">
        <v>0.13724256224185999</v>
      </c>
      <c r="R1264" s="13">
        <v>32.700778108929299</v>
      </c>
      <c r="S1264" s="13">
        <v>3.00995356537363E-5</v>
      </c>
      <c r="T1264" s="13">
        <v>7.87957387309557E-5</v>
      </c>
      <c r="U1264" s="13">
        <v>650.46796111681397</v>
      </c>
      <c r="V1264" s="13">
        <v>897.68635441614595</v>
      </c>
      <c r="W1264" s="13">
        <v>633.42791109463701</v>
      </c>
      <c r="X1264" s="13">
        <v>684.289094545176</v>
      </c>
      <c r="Y1264" s="13">
        <v>679.454396930695</v>
      </c>
      <c r="Z1264" s="13">
        <v>740.31950681649005</v>
      </c>
      <c r="AA1264" s="13">
        <v>587.38254771123002</v>
      </c>
      <c r="AB1264" s="25">
        <v>566.846873440845</v>
      </c>
    </row>
    <row r="1265" spans="1:28">
      <c r="A1265" s="17" t="s">
        <v>4165</v>
      </c>
      <c r="B1265" s="13" t="s">
        <v>1669</v>
      </c>
      <c r="C1265" s="13"/>
      <c r="D1265" s="13"/>
      <c r="E1265" s="13"/>
      <c r="F1265" s="13"/>
      <c r="G1265" s="13"/>
      <c r="H1265" s="13"/>
      <c r="I1265" s="13"/>
      <c r="J1265" s="13"/>
      <c r="K1265" s="13"/>
      <c r="L1265" s="13"/>
      <c r="M1265" s="13"/>
      <c r="N1265" s="13" t="s">
        <v>5971</v>
      </c>
      <c r="O1265" s="13">
        <v>681.82459852589898</v>
      </c>
      <c r="P1265" s="13">
        <v>-0.52792866417533502</v>
      </c>
      <c r="Q1265" s="13">
        <v>0.25661501254410901</v>
      </c>
      <c r="R1265" s="13">
        <v>15.4988184217626</v>
      </c>
      <c r="S1265" s="13">
        <v>3.0111149868177201E-2</v>
      </c>
      <c r="T1265" s="13">
        <v>3.9890367348300801E-2</v>
      </c>
      <c r="U1265" s="13">
        <v>805.86753284981501</v>
      </c>
      <c r="V1265" s="13">
        <v>605.66045804596399</v>
      </c>
      <c r="W1265" s="13">
        <v>608.99694317296098</v>
      </c>
      <c r="X1265" s="13">
        <v>923.33836655066705</v>
      </c>
      <c r="Y1265" s="13">
        <v>546.91621754928701</v>
      </c>
      <c r="Z1265" s="13">
        <v>594.22037687418504</v>
      </c>
      <c r="AA1265" s="13">
        <v>741.24963519253799</v>
      </c>
      <c r="AB1265" s="25">
        <v>559.10191252859397</v>
      </c>
    </row>
    <row r="1266" spans="1:28">
      <c r="A1266" s="17" t="s">
        <v>4166</v>
      </c>
      <c r="B1266" s="13" t="s">
        <v>2047</v>
      </c>
      <c r="C1266" s="13"/>
      <c r="D1266" s="13"/>
      <c r="E1266" s="13"/>
      <c r="F1266" s="13"/>
      <c r="G1266" s="13"/>
      <c r="H1266" s="13"/>
      <c r="I1266" s="13"/>
      <c r="J1266" s="13"/>
      <c r="K1266" s="13"/>
      <c r="L1266" s="13"/>
      <c r="M1266" s="13"/>
      <c r="N1266" s="13"/>
      <c r="O1266" s="13">
        <v>681.75772749038595</v>
      </c>
      <c r="P1266" s="13">
        <v>-1.01233548682289</v>
      </c>
      <c r="Q1266" s="13">
        <v>0.25352661253019498</v>
      </c>
      <c r="R1266" s="13">
        <v>47.261727328816299</v>
      </c>
      <c r="S1266" s="13">
        <v>4.96280345226981E-8</v>
      </c>
      <c r="T1266" s="13">
        <v>2.1716024803265499E-7</v>
      </c>
      <c r="U1266" s="13">
        <v>897.82502157527995</v>
      </c>
      <c r="V1266" s="13">
        <v>376.24198714660503</v>
      </c>
      <c r="W1266" s="13">
        <v>641.75458248167001</v>
      </c>
      <c r="X1266" s="13">
        <v>591.93832629391</v>
      </c>
      <c r="Y1266" s="13">
        <v>691.43533182714498</v>
      </c>
      <c r="Z1266" s="13">
        <v>957.47681903431396</v>
      </c>
      <c r="AA1266" s="13">
        <v>842.478865444402</v>
      </c>
      <c r="AB1266" s="25">
        <v>444.80237256244402</v>
      </c>
    </row>
    <row r="1267" spans="1:28">
      <c r="A1267" s="17" t="s">
        <v>4167</v>
      </c>
      <c r="B1267" s="13" t="s">
        <v>4168</v>
      </c>
      <c r="C1267" s="13"/>
      <c r="D1267" s="13" t="s">
        <v>3482</v>
      </c>
      <c r="E1267" s="13"/>
      <c r="F1267" s="13" t="s">
        <v>21928</v>
      </c>
      <c r="G1267" s="13" t="s">
        <v>21929</v>
      </c>
      <c r="H1267" s="13" t="s">
        <v>20535</v>
      </c>
      <c r="I1267" s="13" t="s">
        <v>21930</v>
      </c>
      <c r="J1267" s="13" t="s">
        <v>21931</v>
      </c>
      <c r="K1267" s="13" t="s">
        <v>21932</v>
      </c>
      <c r="L1267" s="13" t="s">
        <v>21933</v>
      </c>
      <c r="M1267" s="13" t="s">
        <v>717</v>
      </c>
      <c r="N1267" s="13" t="s">
        <v>21934</v>
      </c>
      <c r="O1267" s="13">
        <v>681.09910622877703</v>
      </c>
      <c r="P1267" s="13">
        <v>0.135067902198583</v>
      </c>
      <c r="Q1267" s="13">
        <v>0.12985680735712701</v>
      </c>
      <c r="R1267" s="13">
        <v>17.197588951945999</v>
      </c>
      <c r="S1267" s="13">
        <v>1.6165569471148E-2</v>
      </c>
      <c r="T1267" s="13">
        <v>2.3111962689443301E-2</v>
      </c>
      <c r="U1267" s="13">
        <v>633.036074514544</v>
      </c>
      <c r="V1267" s="13">
        <v>649.00315055181704</v>
      </c>
      <c r="W1267" s="13">
        <v>588.93745537445</v>
      </c>
      <c r="X1267" s="13">
        <v>832.70228430547104</v>
      </c>
      <c r="Y1267" s="13">
        <v>686.41729335746197</v>
      </c>
      <c r="Z1267" s="13">
        <v>629.152434929832</v>
      </c>
      <c r="AA1267" s="13">
        <v>706.06607240108895</v>
      </c>
      <c r="AB1267" s="25">
        <v>694.53026315367401</v>
      </c>
    </row>
    <row r="1268" spans="1:28">
      <c r="A1268" s="17" t="s">
        <v>4169</v>
      </c>
      <c r="B1268" s="13" t="s">
        <v>2444</v>
      </c>
      <c r="C1268" s="13" t="s">
        <v>1930</v>
      </c>
      <c r="D1268" s="13"/>
      <c r="E1268" s="13"/>
      <c r="F1268" s="13" t="s">
        <v>21935</v>
      </c>
      <c r="G1268" s="13" t="s">
        <v>21936</v>
      </c>
      <c r="H1268" s="13" t="s">
        <v>21937</v>
      </c>
      <c r="I1268" s="13" t="s">
        <v>717</v>
      </c>
      <c r="J1268" s="13" t="s">
        <v>21938</v>
      </c>
      <c r="K1268" s="13" t="s">
        <v>21121</v>
      </c>
      <c r="L1268" s="13" t="s">
        <v>19246</v>
      </c>
      <c r="M1268" s="13" t="s">
        <v>717</v>
      </c>
      <c r="N1268" s="13" t="s">
        <v>21939</v>
      </c>
      <c r="O1268" s="13">
        <v>681.00876994964506</v>
      </c>
      <c r="P1268" s="13">
        <v>0.29914348834829602</v>
      </c>
      <c r="Q1268" s="13">
        <v>0.22180104557569499</v>
      </c>
      <c r="R1268" s="13">
        <v>24.084489106655401</v>
      </c>
      <c r="S1268" s="13">
        <v>1.1010361040220699E-3</v>
      </c>
      <c r="T1268" s="13">
        <v>2.0541293723615899E-3</v>
      </c>
      <c r="U1268" s="13">
        <v>706.36231513797895</v>
      </c>
      <c r="V1268" s="13">
        <v>761.64788730781504</v>
      </c>
      <c r="W1268" s="13">
        <v>745.97793556984595</v>
      </c>
      <c r="X1268" s="13">
        <v>613.15360398533903</v>
      </c>
      <c r="Y1268" s="13">
        <v>641.38198230555895</v>
      </c>
      <c r="Z1268" s="13">
        <v>693.12376501300605</v>
      </c>
      <c r="AA1268" s="13">
        <v>425.23888685546098</v>
      </c>
      <c r="AB1268" s="25">
        <v>869.63124274752704</v>
      </c>
    </row>
    <row r="1269" spans="1:28">
      <c r="A1269" s="17" t="s">
        <v>4170</v>
      </c>
      <c r="B1269" s="13" t="s">
        <v>4171</v>
      </c>
      <c r="C1269" s="13"/>
      <c r="D1269" s="13"/>
      <c r="E1269" s="13"/>
      <c r="F1269" s="13"/>
      <c r="G1269" s="13"/>
      <c r="H1269" s="13"/>
      <c r="I1269" s="13"/>
      <c r="J1269" s="13"/>
      <c r="K1269" s="13"/>
      <c r="L1269" s="13"/>
      <c r="M1269" s="13"/>
      <c r="N1269" s="13" t="s">
        <v>1827</v>
      </c>
      <c r="O1269" s="13">
        <v>680.68600986528497</v>
      </c>
      <c r="P1269" s="13">
        <v>0.356439771067463</v>
      </c>
      <c r="Q1269" s="13">
        <v>0.21439763175551399</v>
      </c>
      <c r="R1269" s="13">
        <v>25.987902280154099</v>
      </c>
      <c r="S1269" s="13">
        <v>5.0618155886602797E-4</v>
      </c>
      <c r="T1269" s="13">
        <v>1.0277364609147101E-3</v>
      </c>
      <c r="U1269" s="13">
        <v>559.63131570535495</v>
      </c>
      <c r="V1269" s="13">
        <v>824.55845350159802</v>
      </c>
      <c r="W1269" s="13">
        <v>930.28120442191903</v>
      </c>
      <c r="X1269" s="13">
        <v>748.81971205832099</v>
      </c>
      <c r="Y1269" s="13">
        <v>711.84418681684394</v>
      </c>
      <c r="Z1269" s="13">
        <v>545.004364633764</v>
      </c>
      <c r="AA1269" s="13">
        <v>502.04726842347702</v>
      </c>
      <c r="AB1269" s="25">
        <v>716.88603053039606</v>
      </c>
    </row>
    <row r="1270" spans="1:28">
      <c r="A1270" s="17" t="s">
        <v>4172</v>
      </c>
      <c r="B1270" s="13" t="s">
        <v>4173</v>
      </c>
      <c r="C1270" s="13" t="s">
        <v>4174</v>
      </c>
      <c r="D1270" s="13" t="s">
        <v>2844</v>
      </c>
      <c r="E1270" s="13"/>
      <c r="F1270" s="13" t="s">
        <v>21940</v>
      </c>
      <c r="G1270" s="13" t="s">
        <v>21941</v>
      </c>
      <c r="H1270" s="13" t="s">
        <v>717</v>
      </c>
      <c r="I1270" s="13" t="s">
        <v>717</v>
      </c>
      <c r="J1270" s="13" t="s">
        <v>717</v>
      </c>
      <c r="K1270" s="13" t="s">
        <v>717</v>
      </c>
      <c r="L1270" s="13" t="s">
        <v>19305</v>
      </c>
      <c r="M1270" s="13" t="s">
        <v>717</v>
      </c>
      <c r="N1270" s="13" t="s">
        <v>21942</v>
      </c>
      <c r="O1270" s="13">
        <v>680.52869933576505</v>
      </c>
      <c r="P1270" s="13">
        <v>1.3988701018688701</v>
      </c>
      <c r="Q1270" s="13">
        <v>0.34822259786288101</v>
      </c>
      <c r="R1270" s="13">
        <v>28.03853737603</v>
      </c>
      <c r="S1270" s="13">
        <v>2.16384611021719E-4</v>
      </c>
      <c r="T1270" s="13">
        <v>4.7776663350972902E-4</v>
      </c>
      <c r="U1270" s="13">
        <v>400.14053183987102</v>
      </c>
      <c r="V1270" s="13">
        <v>616.90060109010199</v>
      </c>
      <c r="W1270" s="13">
        <v>754.84014065711006</v>
      </c>
      <c r="X1270" s="13">
        <v>405.73958555527503</v>
      </c>
      <c r="Y1270" s="13">
        <v>819.52407781945203</v>
      </c>
      <c r="Z1270" s="13">
        <v>589.92239790764597</v>
      </c>
      <c r="AA1270" s="13">
        <v>873.20395593654803</v>
      </c>
      <c r="AB1270" s="25">
        <v>1055.06057714846</v>
      </c>
    </row>
    <row r="1271" spans="1:28">
      <c r="A1271" s="17" t="s">
        <v>4175</v>
      </c>
      <c r="B1271" s="13" t="s">
        <v>4176</v>
      </c>
      <c r="C1271" s="13"/>
      <c r="D1271" s="13"/>
      <c r="E1271" s="13"/>
      <c r="F1271" s="13" t="s">
        <v>21943</v>
      </c>
      <c r="G1271" s="13" t="s">
        <v>21944</v>
      </c>
      <c r="H1271" s="13" t="s">
        <v>717</v>
      </c>
      <c r="I1271" s="13" t="s">
        <v>717</v>
      </c>
      <c r="J1271" s="13" t="s">
        <v>717</v>
      </c>
      <c r="K1271" s="13" t="s">
        <v>717</v>
      </c>
      <c r="L1271" s="13" t="s">
        <v>19222</v>
      </c>
      <c r="M1271" s="13" t="s">
        <v>717</v>
      </c>
      <c r="N1271" s="13" t="s">
        <v>21945</v>
      </c>
      <c r="O1271" s="13">
        <v>680.16403809258804</v>
      </c>
      <c r="P1271" s="13">
        <v>-0.56388818742603297</v>
      </c>
      <c r="Q1271" s="13">
        <v>0.26908882333321898</v>
      </c>
      <c r="R1271" s="13">
        <v>44.146068699279198</v>
      </c>
      <c r="S1271" s="13">
        <v>2.00233609719742E-7</v>
      </c>
      <c r="T1271" s="13">
        <v>7.7309447175215903E-7</v>
      </c>
      <c r="U1271" s="13">
        <v>812.916600612303</v>
      </c>
      <c r="V1271" s="13">
        <v>451.56456855654301</v>
      </c>
      <c r="W1271" s="13">
        <v>355.58381203569701</v>
      </c>
      <c r="X1271" s="13">
        <v>962.89585129169495</v>
      </c>
      <c r="Y1271" s="13">
        <v>455.09566240106</v>
      </c>
      <c r="Z1271" s="13">
        <v>805.01940887492799</v>
      </c>
      <c r="AA1271" s="13">
        <v>865.302970700473</v>
      </c>
      <c r="AB1271" s="25">
        <v>549.717229685196</v>
      </c>
    </row>
    <row r="1272" spans="1:28">
      <c r="A1272" s="17" t="s">
        <v>4177</v>
      </c>
      <c r="B1272" s="13" t="s">
        <v>4178</v>
      </c>
      <c r="C1272" s="13"/>
      <c r="D1272" s="13"/>
      <c r="E1272" s="13"/>
      <c r="F1272" s="13"/>
      <c r="G1272" s="13"/>
      <c r="H1272" s="13"/>
      <c r="I1272" s="13"/>
      <c r="J1272" s="13"/>
      <c r="K1272" s="13"/>
      <c r="L1272" s="13"/>
      <c r="M1272" s="13"/>
      <c r="N1272" s="13" t="s">
        <v>1672</v>
      </c>
      <c r="O1272" s="13">
        <v>679.57620452506205</v>
      </c>
      <c r="P1272" s="13">
        <v>0.68978607732646202</v>
      </c>
      <c r="Q1272" s="13">
        <v>0.22332184076595299</v>
      </c>
      <c r="R1272" s="13">
        <v>25.3838943077388</v>
      </c>
      <c r="S1272" s="13">
        <v>6.4858525122237095E-4</v>
      </c>
      <c r="T1272" s="13">
        <v>1.27875082299987E-3</v>
      </c>
      <c r="U1272" s="13">
        <v>613.13687751033399</v>
      </c>
      <c r="V1272" s="13">
        <v>671.24756964785502</v>
      </c>
      <c r="W1272" s="13">
        <v>473.86892387316601</v>
      </c>
      <c r="X1272" s="13">
        <v>613.87034584314904</v>
      </c>
      <c r="Y1272" s="13">
        <v>657.69966456034297</v>
      </c>
      <c r="Z1272" s="13">
        <v>771.87929221619299</v>
      </c>
      <c r="AA1272" s="13">
        <v>569.82593956523397</v>
      </c>
      <c r="AB1272" s="25">
        <v>989.21974944535202</v>
      </c>
    </row>
    <row r="1273" spans="1:28">
      <c r="A1273" s="17" t="s">
        <v>4179</v>
      </c>
      <c r="B1273" s="13" t="s">
        <v>4180</v>
      </c>
      <c r="C1273" s="13" t="s">
        <v>4181</v>
      </c>
      <c r="D1273" s="13" t="s">
        <v>2002</v>
      </c>
      <c r="E1273" s="13"/>
      <c r="F1273" s="13" t="s">
        <v>21946</v>
      </c>
      <c r="G1273" s="13" t="s">
        <v>21947</v>
      </c>
      <c r="H1273" s="13" t="s">
        <v>717</v>
      </c>
      <c r="I1273" s="13" t="s">
        <v>717</v>
      </c>
      <c r="J1273" s="13" t="s">
        <v>717</v>
      </c>
      <c r="K1273" s="13" t="s">
        <v>717</v>
      </c>
      <c r="L1273" s="13" t="s">
        <v>19305</v>
      </c>
      <c r="M1273" s="13" t="s">
        <v>717</v>
      </c>
      <c r="N1273" s="13" t="s">
        <v>21948</v>
      </c>
      <c r="O1273" s="13">
        <v>679.524454815127</v>
      </c>
      <c r="P1273" s="13">
        <v>-0.819978884704337</v>
      </c>
      <c r="Q1273" s="13">
        <v>0.16202810205135099</v>
      </c>
      <c r="R1273" s="13">
        <v>49.544261071967497</v>
      </c>
      <c r="S1273" s="13">
        <v>1.7747604524330501E-8</v>
      </c>
      <c r="T1273" s="13">
        <v>8.4079858704505595E-8</v>
      </c>
      <c r="U1273" s="13">
        <v>823.66338726867298</v>
      </c>
      <c r="V1273" s="13">
        <v>541.98571761220001</v>
      </c>
      <c r="W1273" s="13">
        <v>558.67467614823204</v>
      </c>
      <c r="X1273" s="13">
        <v>679.942386952996</v>
      </c>
      <c r="Y1273" s="13">
        <v>683.97771678067397</v>
      </c>
      <c r="Z1273" s="13">
        <v>815.967838026756</v>
      </c>
      <c r="AA1273" s="13">
        <v>827.61131534143203</v>
      </c>
      <c r="AB1273" s="25">
        <v>465.57376148960299</v>
      </c>
    </row>
    <row r="1274" spans="1:28">
      <c r="A1274" s="17" t="s">
        <v>4182</v>
      </c>
      <c r="B1274" s="13" t="s">
        <v>1669</v>
      </c>
      <c r="C1274" s="13"/>
      <c r="D1274" s="13"/>
      <c r="E1274" s="13"/>
      <c r="F1274" s="13"/>
      <c r="G1274" s="13"/>
      <c r="H1274" s="13"/>
      <c r="I1274" s="13"/>
      <c r="J1274" s="13"/>
      <c r="K1274" s="13"/>
      <c r="L1274" s="13"/>
      <c r="M1274" s="13"/>
      <c r="N1274" s="13" t="s">
        <v>2496</v>
      </c>
      <c r="O1274" s="13">
        <v>678.78129856589499</v>
      </c>
      <c r="P1274" s="13">
        <v>-5.0843360649278899E-2</v>
      </c>
      <c r="Q1274" s="13">
        <v>0.22367999299640001</v>
      </c>
      <c r="R1274" s="13">
        <v>56.960904519720003</v>
      </c>
      <c r="S1274" s="13">
        <v>6.0855832620249696E-10</v>
      </c>
      <c r="T1274" s="13">
        <v>3.5038206660143798E-9</v>
      </c>
      <c r="U1274" s="13">
        <v>695.77111053793794</v>
      </c>
      <c r="V1274" s="13">
        <v>426.07781773308898</v>
      </c>
      <c r="W1274" s="13">
        <v>423.55003498323401</v>
      </c>
      <c r="X1274" s="13">
        <v>719.28638654010797</v>
      </c>
      <c r="Y1274" s="13">
        <v>526.15092241834304</v>
      </c>
      <c r="Z1274" s="13">
        <v>684.04216646570296</v>
      </c>
      <c r="AA1274" s="13">
        <v>1147.8189456932901</v>
      </c>
      <c r="AB1274" s="25">
        <v>671.59912424538004</v>
      </c>
    </row>
    <row r="1275" spans="1:28">
      <c r="A1275" s="17" t="s">
        <v>4183</v>
      </c>
      <c r="B1275" s="13" t="s">
        <v>1669</v>
      </c>
      <c r="C1275" s="13"/>
      <c r="D1275" s="13"/>
      <c r="E1275" s="13"/>
      <c r="F1275" s="13"/>
      <c r="G1275" s="13"/>
      <c r="H1275" s="13"/>
      <c r="I1275" s="13"/>
      <c r="J1275" s="13"/>
      <c r="K1275" s="13"/>
      <c r="L1275" s="13"/>
      <c r="M1275" s="13"/>
      <c r="N1275" s="13"/>
      <c r="O1275" s="13">
        <v>677.25079581557804</v>
      </c>
      <c r="P1275" s="13">
        <v>-0.13893951005441399</v>
      </c>
      <c r="Q1275" s="13">
        <v>0.20111537020277301</v>
      </c>
      <c r="R1275" s="13">
        <v>44.638923596741101</v>
      </c>
      <c r="S1275" s="13">
        <v>1.6070030737556899E-7</v>
      </c>
      <c r="T1275" s="13">
        <v>6.3517715778052499E-7</v>
      </c>
      <c r="U1275" s="13">
        <v>686.30909801862799</v>
      </c>
      <c r="V1275" s="13">
        <v>495.12521253171502</v>
      </c>
      <c r="W1275" s="13">
        <v>501.36795012184501</v>
      </c>
      <c r="X1275" s="13">
        <v>647.64167673302404</v>
      </c>
      <c r="Y1275" s="13">
        <v>599.91874659646703</v>
      </c>
      <c r="Z1275" s="13">
        <v>685.26027774163902</v>
      </c>
      <c r="AA1275" s="13">
        <v>1095.06294226707</v>
      </c>
      <c r="AB1275" s="25">
        <v>622.91549754329196</v>
      </c>
    </row>
    <row r="1276" spans="1:28">
      <c r="A1276" s="17" t="s">
        <v>4184</v>
      </c>
      <c r="B1276" s="13" t="s">
        <v>1773</v>
      </c>
      <c r="C1276" s="13"/>
      <c r="D1276" s="13"/>
      <c r="E1276" s="13"/>
      <c r="F1276" s="13" t="s">
        <v>19268</v>
      </c>
      <c r="G1276" s="13" t="s">
        <v>19269</v>
      </c>
      <c r="H1276" s="13" t="s">
        <v>19270</v>
      </c>
      <c r="I1276" s="13" t="s">
        <v>717</v>
      </c>
      <c r="J1276" s="13" t="s">
        <v>717</v>
      </c>
      <c r="K1276" s="13" t="s">
        <v>717</v>
      </c>
      <c r="L1276" s="13" t="s">
        <v>19271</v>
      </c>
      <c r="M1276" s="13" t="s">
        <v>19202</v>
      </c>
      <c r="N1276" s="13" t="s">
        <v>19267</v>
      </c>
      <c r="O1276" s="13">
        <v>677.13431062046095</v>
      </c>
      <c r="P1276" s="13">
        <v>0.10028322797202401</v>
      </c>
      <c r="Q1276" s="13">
        <v>0.22242502676752601</v>
      </c>
      <c r="R1276" s="13">
        <v>126.37976800324201</v>
      </c>
      <c r="S1276" s="13">
        <v>3.5831990689782802E-24</v>
      </c>
      <c r="T1276" s="13">
        <v>7.7457177479111398E-23</v>
      </c>
      <c r="U1276" s="13">
        <v>896.14771135243802</v>
      </c>
      <c r="V1276" s="13">
        <v>306.69640190681997</v>
      </c>
      <c r="W1276" s="13">
        <v>241.19257997423</v>
      </c>
      <c r="X1276" s="13">
        <v>719.47462763456303</v>
      </c>
      <c r="Y1276" s="13">
        <v>601.45590786390403</v>
      </c>
      <c r="Z1276" s="13">
        <v>1031.2289593622199</v>
      </c>
      <c r="AA1276" s="13">
        <v>490.393363456131</v>
      </c>
      <c r="AB1276" s="25">
        <v>959.94488894578706</v>
      </c>
    </row>
    <row r="1277" spans="1:28">
      <c r="A1277" s="17" t="s">
        <v>4185</v>
      </c>
      <c r="B1277" s="13" t="s">
        <v>4186</v>
      </c>
      <c r="C1277" s="13" t="s">
        <v>4187</v>
      </c>
      <c r="D1277" s="13" t="s">
        <v>2635</v>
      </c>
      <c r="E1277" s="13"/>
      <c r="F1277" s="13" t="s">
        <v>21949</v>
      </c>
      <c r="G1277" s="13" t="s">
        <v>21950</v>
      </c>
      <c r="H1277" s="13" t="s">
        <v>8184</v>
      </c>
      <c r="I1277" s="13" t="s">
        <v>21951</v>
      </c>
      <c r="J1277" s="13" t="s">
        <v>21952</v>
      </c>
      <c r="K1277" s="13" t="s">
        <v>21953</v>
      </c>
      <c r="L1277" s="13" t="s">
        <v>19213</v>
      </c>
      <c r="M1277" s="13" t="s">
        <v>717</v>
      </c>
      <c r="N1277" s="13" t="s">
        <v>21954</v>
      </c>
      <c r="O1277" s="13">
        <v>677.09704668854499</v>
      </c>
      <c r="P1277" s="13">
        <v>-3.1302747419875897E-2</v>
      </c>
      <c r="Q1277" s="13">
        <v>0.16878901120093501</v>
      </c>
      <c r="R1277" s="13">
        <v>9.4161813505063492</v>
      </c>
      <c r="S1277" s="13">
        <v>0.22414027981825299</v>
      </c>
      <c r="T1277" s="13">
        <v>0.24862153410746701</v>
      </c>
      <c r="U1277" s="13">
        <v>658.11498371056302</v>
      </c>
      <c r="V1277" s="13">
        <v>557.14393090221301</v>
      </c>
      <c r="W1277" s="13">
        <v>655.68634100220902</v>
      </c>
      <c r="X1277" s="13">
        <v>715.23148891135202</v>
      </c>
      <c r="Y1277" s="13">
        <v>680.008117682175</v>
      </c>
      <c r="Z1277" s="13">
        <v>754.80643982084496</v>
      </c>
      <c r="AA1277" s="13">
        <v>745.99203433179105</v>
      </c>
      <c r="AB1277" s="25">
        <v>643.62649224964298</v>
      </c>
    </row>
    <row r="1278" spans="1:28">
      <c r="A1278" s="17" t="s">
        <v>4188</v>
      </c>
      <c r="B1278" s="13" t="s">
        <v>1669</v>
      </c>
      <c r="C1278" s="13"/>
      <c r="D1278" s="13"/>
      <c r="E1278" s="13"/>
      <c r="F1278" s="13"/>
      <c r="G1278" s="13"/>
      <c r="H1278" s="13"/>
      <c r="I1278" s="13"/>
      <c r="J1278" s="13"/>
      <c r="K1278" s="13"/>
      <c r="L1278" s="13"/>
      <c r="M1278" s="13"/>
      <c r="N1278" s="13" t="s">
        <v>1768</v>
      </c>
      <c r="O1278" s="13">
        <v>675.95268977976605</v>
      </c>
      <c r="P1278" s="13">
        <v>0.27162904988334402</v>
      </c>
      <c r="Q1278" s="13">
        <v>0.26205596557712901</v>
      </c>
      <c r="R1278" s="13">
        <v>16.164074667736902</v>
      </c>
      <c r="S1278" s="13">
        <v>2.3658902613778499E-2</v>
      </c>
      <c r="T1278" s="13">
        <v>3.2266202658005401E-2</v>
      </c>
      <c r="U1278" s="13">
        <v>574.58617823415</v>
      </c>
      <c r="V1278" s="13">
        <v>727.73773347361396</v>
      </c>
      <c r="W1278" s="13">
        <v>1041.3754018954801</v>
      </c>
      <c r="X1278" s="13">
        <v>638.12213439070297</v>
      </c>
      <c r="Y1278" s="13">
        <v>557.17698805952</v>
      </c>
      <c r="Z1278" s="13">
        <v>524.22136660584295</v>
      </c>
      <c r="AA1278" s="13">
        <v>732.46510249491905</v>
      </c>
      <c r="AB1278" s="25">
        <v>694.15228321572204</v>
      </c>
    </row>
    <row r="1279" spans="1:28">
      <c r="A1279" s="17" t="s">
        <v>4189</v>
      </c>
      <c r="B1279" s="13" t="s">
        <v>4190</v>
      </c>
      <c r="C1279" s="13"/>
      <c r="D1279" s="13"/>
      <c r="E1279" s="13"/>
      <c r="F1279" s="13" t="s">
        <v>21955</v>
      </c>
      <c r="G1279" s="13" t="s">
        <v>21956</v>
      </c>
      <c r="H1279" s="13" t="s">
        <v>8293</v>
      </c>
      <c r="I1279" s="13" t="s">
        <v>392</v>
      </c>
      <c r="J1279" s="13" t="s">
        <v>19422</v>
      </c>
      <c r="K1279" s="13" t="s">
        <v>19423</v>
      </c>
      <c r="L1279" s="13" t="s">
        <v>19213</v>
      </c>
      <c r="M1279" s="13" t="s">
        <v>21957</v>
      </c>
      <c r="N1279" s="13" t="s">
        <v>21958</v>
      </c>
      <c r="O1279" s="13">
        <v>674.69292704134602</v>
      </c>
      <c r="P1279" s="13">
        <v>0.86699929347035298</v>
      </c>
      <c r="Q1279" s="13">
        <v>0.28329576306154702</v>
      </c>
      <c r="R1279" s="13">
        <v>21.5082202971039</v>
      </c>
      <c r="S1279" s="13">
        <v>3.0864525400780001E-3</v>
      </c>
      <c r="T1279" s="13">
        <v>5.2408719048361203E-3</v>
      </c>
      <c r="U1279" s="13">
        <v>466.87088385508298</v>
      </c>
      <c r="V1279" s="13">
        <v>821.66199131659801</v>
      </c>
      <c r="W1279" s="13">
        <v>729.21097817950999</v>
      </c>
      <c r="X1279" s="13">
        <v>428.21624072401102</v>
      </c>
      <c r="Y1279" s="13">
        <v>695.41206967136998</v>
      </c>
      <c r="Z1279" s="13">
        <v>675.72929343885403</v>
      </c>
      <c r="AA1279" s="13">
        <v>754.21796852804596</v>
      </c>
      <c r="AB1279" s="25">
        <v>851.30305520669299</v>
      </c>
    </row>
    <row r="1280" spans="1:28">
      <c r="A1280" s="17" t="s">
        <v>4191</v>
      </c>
      <c r="B1280" s="13" t="s">
        <v>4192</v>
      </c>
      <c r="C1280" s="13" t="s">
        <v>1672</v>
      </c>
      <c r="D1280" s="13"/>
      <c r="E1280" s="13"/>
      <c r="F1280" s="13" t="s">
        <v>21959</v>
      </c>
      <c r="G1280" s="13" t="s">
        <v>21960</v>
      </c>
      <c r="H1280" s="13" t="s">
        <v>717</v>
      </c>
      <c r="I1280" s="13" t="s">
        <v>717</v>
      </c>
      <c r="J1280" s="13" t="s">
        <v>717</v>
      </c>
      <c r="K1280" s="13" t="s">
        <v>717</v>
      </c>
      <c r="L1280" s="13" t="s">
        <v>19222</v>
      </c>
      <c r="M1280" s="13" t="s">
        <v>717</v>
      </c>
      <c r="N1280" s="13" t="s">
        <v>21961</v>
      </c>
      <c r="O1280" s="13">
        <v>674.39917429212903</v>
      </c>
      <c r="P1280" s="13">
        <v>-6.8121231564086199E-2</v>
      </c>
      <c r="Q1280" s="13">
        <v>0.16766091836679101</v>
      </c>
      <c r="R1280" s="13">
        <v>89.881847170489706</v>
      </c>
      <c r="S1280" s="13">
        <v>1.30832724478863E-16</v>
      </c>
      <c r="T1280" s="13">
        <v>1.5334614784697899E-15</v>
      </c>
      <c r="U1280" s="13">
        <v>631.90329796843696</v>
      </c>
      <c r="V1280" s="13">
        <v>527.84502568893902</v>
      </c>
      <c r="W1280" s="13">
        <v>429.19228159951501</v>
      </c>
      <c r="X1280" s="13">
        <v>895.08178494937795</v>
      </c>
      <c r="Y1280" s="13">
        <v>541.40945718335195</v>
      </c>
      <c r="Z1280" s="13">
        <v>553.65590150937305</v>
      </c>
      <c r="AA1280" s="13">
        <v>1087.0895491208901</v>
      </c>
      <c r="AB1280" s="25">
        <v>602.95055971668205</v>
      </c>
    </row>
    <row r="1281" spans="1:28">
      <c r="A1281" s="17" t="s">
        <v>4193</v>
      </c>
      <c r="B1281" s="13" t="s">
        <v>2650</v>
      </c>
      <c r="C1281" s="13"/>
      <c r="D1281" s="13"/>
      <c r="E1281" s="13"/>
      <c r="F1281" s="13"/>
      <c r="G1281" s="13"/>
      <c r="H1281" s="13"/>
      <c r="I1281" s="13"/>
      <c r="J1281" s="13"/>
      <c r="K1281" s="13"/>
      <c r="L1281" s="13"/>
      <c r="M1281" s="13"/>
      <c r="N1281" s="13" t="s">
        <v>2214</v>
      </c>
      <c r="O1281" s="13">
        <v>672.49713748519696</v>
      </c>
      <c r="P1281" s="13">
        <v>0.28887724586686597</v>
      </c>
      <c r="Q1281" s="13">
        <v>0.26464449083104302</v>
      </c>
      <c r="R1281" s="13">
        <v>13.381986785520001</v>
      </c>
      <c r="S1281" s="13">
        <v>6.3330511672808107E-2</v>
      </c>
      <c r="T1281" s="13">
        <v>7.85646553741709E-2</v>
      </c>
      <c r="U1281" s="13">
        <v>538.23791025871401</v>
      </c>
      <c r="V1281" s="13">
        <v>936.54569205316398</v>
      </c>
      <c r="W1281" s="13">
        <v>667.69931075806096</v>
      </c>
      <c r="X1281" s="13">
        <v>534.94189431048801</v>
      </c>
      <c r="Y1281" s="13">
        <v>728.82941787615005</v>
      </c>
      <c r="Z1281" s="13">
        <v>640.08338026663398</v>
      </c>
      <c r="AA1281" s="13">
        <v>693.35541972654005</v>
      </c>
      <c r="AB1281" s="25">
        <v>657.46222585309795</v>
      </c>
    </row>
    <row r="1282" spans="1:28">
      <c r="A1282" s="17" t="s">
        <v>849</v>
      </c>
      <c r="B1282" s="13" t="s">
        <v>2720</v>
      </c>
      <c r="C1282" s="13" t="s">
        <v>2721</v>
      </c>
      <c r="D1282" s="13" t="s">
        <v>2284</v>
      </c>
      <c r="E1282" s="13" t="s">
        <v>851</v>
      </c>
      <c r="F1282" s="13" t="s">
        <v>8298</v>
      </c>
      <c r="G1282" s="13" t="s">
        <v>717</v>
      </c>
      <c r="H1282" s="13" t="s">
        <v>717</v>
      </c>
      <c r="I1282" s="13" t="s">
        <v>717</v>
      </c>
      <c r="J1282" s="13" t="s">
        <v>717</v>
      </c>
      <c r="K1282" s="13" t="s">
        <v>717</v>
      </c>
      <c r="L1282" s="13" t="s">
        <v>717</v>
      </c>
      <c r="M1282" s="13" t="s">
        <v>717</v>
      </c>
      <c r="N1282" s="13" t="s">
        <v>21962</v>
      </c>
      <c r="O1282" s="13">
        <v>671.57004887673202</v>
      </c>
      <c r="P1282" s="13">
        <v>-0.103790005144339</v>
      </c>
      <c r="Q1282" s="13">
        <v>0.22219352492564101</v>
      </c>
      <c r="R1282" s="13">
        <v>40.984603506047002</v>
      </c>
      <c r="S1282" s="13">
        <v>8.1512347867279295E-7</v>
      </c>
      <c r="T1282" s="13">
        <v>2.83487067245547E-6</v>
      </c>
      <c r="U1282" s="13">
        <v>602.40013322510197</v>
      </c>
      <c r="V1282" s="13">
        <v>1043.00097931338</v>
      </c>
      <c r="W1282" s="13">
        <v>915.02750232479104</v>
      </c>
      <c r="X1282" s="13">
        <v>527.52688161550304</v>
      </c>
      <c r="Y1282" s="13">
        <v>746.98291308313401</v>
      </c>
      <c r="Z1282" s="13">
        <v>539.95196657468898</v>
      </c>
      <c r="AA1282" s="13">
        <v>543.60659593209903</v>
      </c>
      <c r="AB1282" s="25">
        <v>560.35352482997303</v>
      </c>
    </row>
    <row r="1283" spans="1:28">
      <c r="A1283" s="17" t="s">
        <v>4194</v>
      </c>
      <c r="B1283" s="13" t="s">
        <v>1669</v>
      </c>
      <c r="C1283" s="13"/>
      <c r="D1283" s="13"/>
      <c r="E1283" s="13"/>
      <c r="F1283" s="13"/>
      <c r="G1283" s="13"/>
      <c r="H1283" s="13"/>
      <c r="I1283" s="13"/>
      <c r="J1283" s="13"/>
      <c r="K1283" s="13"/>
      <c r="L1283" s="13"/>
      <c r="M1283" s="13"/>
      <c r="N1283" s="13"/>
      <c r="O1283" s="13">
        <v>671.14082116726797</v>
      </c>
      <c r="P1283" s="13">
        <v>1.0282044852587799</v>
      </c>
      <c r="Q1283" s="13">
        <v>0.830783298574716</v>
      </c>
      <c r="R1283" s="13">
        <v>20.5631598978038</v>
      </c>
      <c r="S1283" s="13">
        <v>4.4734696000227102E-3</v>
      </c>
      <c r="T1283" s="13">
        <v>7.32224787704639E-3</v>
      </c>
      <c r="U1283" s="13">
        <v>552.05633720998901</v>
      </c>
      <c r="V1283" s="13">
        <v>884.86014022644304</v>
      </c>
      <c r="W1283" s="13">
        <v>580.82675277063402</v>
      </c>
      <c r="X1283" s="13">
        <v>142.79531478203799</v>
      </c>
      <c r="Y1283" s="13">
        <v>1306.8360930842</v>
      </c>
      <c r="Z1283" s="13">
        <v>762.958408443689</v>
      </c>
      <c r="AA1283" s="13">
        <v>194.88396679623099</v>
      </c>
      <c r="AB1283" s="25">
        <v>1125.7032905316901</v>
      </c>
    </row>
    <row r="1284" spans="1:28">
      <c r="A1284" s="17" t="s">
        <v>4195</v>
      </c>
      <c r="B1284" s="13" t="s">
        <v>4196</v>
      </c>
      <c r="C1284" s="13" t="s">
        <v>4197</v>
      </c>
      <c r="D1284" s="13" t="s">
        <v>3180</v>
      </c>
      <c r="E1284" s="13"/>
      <c r="F1284" s="13" t="s">
        <v>20966</v>
      </c>
      <c r="G1284" s="13" t="s">
        <v>21963</v>
      </c>
      <c r="H1284" s="13" t="s">
        <v>20968</v>
      </c>
      <c r="I1284" s="13" t="s">
        <v>20729</v>
      </c>
      <c r="J1284" s="13" t="s">
        <v>20969</v>
      </c>
      <c r="K1284" s="13" t="s">
        <v>20970</v>
      </c>
      <c r="L1284" s="13" t="s">
        <v>19213</v>
      </c>
      <c r="M1284" s="13" t="s">
        <v>717</v>
      </c>
      <c r="N1284" s="13" t="s">
        <v>19644</v>
      </c>
      <c r="O1284" s="13">
        <v>670.42336070978001</v>
      </c>
      <c r="P1284" s="13">
        <v>0.67135827032354201</v>
      </c>
      <c r="Q1284" s="13">
        <v>0.265592841609681</v>
      </c>
      <c r="R1284" s="13">
        <v>20.821371025164702</v>
      </c>
      <c r="S1284" s="13">
        <v>4.0437235277815502E-3</v>
      </c>
      <c r="T1284" s="13">
        <v>6.6656812489914999E-3</v>
      </c>
      <c r="U1284" s="13">
        <v>585.18074419400398</v>
      </c>
      <c r="V1284" s="13">
        <v>625.58131725512897</v>
      </c>
      <c r="W1284" s="13">
        <v>593.28078437429997</v>
      </c>
      <c r="X1284" s="13">
        <v>438.10634405161102</v>
      </c>
      <c r="Y1284" s="13">
        <v>764.79128310511101</v>
      </c>
      <c r="Z1284" s="13">
        <v>638.64073875540305</v>
      </c>
      <c r="AA1284" s="13">
        <v>791.93869961323696</v>
      </c>
      <c r="AB1284" s="25">
        <v>931.60875634939396</v>
      </c>
    </row>
    <row r="1285" spans="1:28">
      <c r="A1285" s="17" t="s">
        <v>4198</v>
      </c>
      <c r="B1285" s="13" t="s">
        <v>1724</v>
      </c>
      <c r="C1285" s="13"/>
      <c r="D1285" s="13"/>
      <c r="E1285" s="13"/>
      <c r="F1285" s="13"/>
      <c r="G1285" s="13"/>
      <c r="H1285" s="13"/>
      <c r="I1285" s="13"/>
      <c r="J1285" s="13"/>
      <c r="K1285" s="13"/>
      <c r="L1285" s="13"/>
      <c r="M1285" s="13"/>
      <c r="N1285" s="13"/>
      <c r="O1285" s="13">
        <v>670.20044372836799</v>
      </c>
      <c r="P1285" s="13">
        <v>-1.0218325608344401</v>
      </c>
      <c r="Q1285" s="13">
        <v>0.300655890314595</v>
      </c>
      <c r="R1285" s="13">
        <v>56.2262098884663</v>
      </c>
      <c r="S1285" s="13">
        <v>8.5162660053548502E-10</v>
      </c>
      <c r="T1285" s="13">
        <v>4.8339182829136804E-9</v>
      </c>
      <c r="U1285" s="13">
        <v>649.36510059613295</v>
      </c>
      <c r="V1285" s="13">
        <v>625.81381395630899</v>
      </c>
      <c r="W1285" s="13">
        <v>620.36864692683901</v>
      </c>
      <c r="X1285" s="13">
        <v>882.02257067164805</v>
      </c>
      <c r="Y1285" s="13">
        <v>422.33811741742801</v>
      </c>
      <c r="Z1285" s="13">
        <v>495.357911874921</v>
      </c>
      <c r="AA1285" s="13">
        <v>1247.4905984837401</v>
      </c>
      <c r="AB1285" s="25">
        <v>319.61541552910199</v>
      </c>
    </row>
    <row r="1286" spans="1:28">
      <c r="A1286" s="17" t="s">
        <v>4199</v>
      </c>
      <c r="B1286" s="13" t="s">
        <v>4200</v>
      </c>
      <c r="C1286" s="13" t="s">
        <v>2496</v>
      </c>
      <c r="D1286" s="13" t="s">
        <v>2371</v>
      </c>
      <c r="E1286" s="13"/>
      <c r="F1286" s="13" t="s">
        <v>21964</v>
      </c>
      <c r="G1286" s="13" t="s">
        <v>21965</v>
      </c>
      <c r="H1286" s="13" t="s">
        <v>717</v>
      </c>
      <c r="I1286" s="13" t="s">
        <v>717</v>
      </c>
      <c r="J1286" s="13" t="s">
        <v>717</v>
      </c>
      <c r="K1286" s="13" t="s">
        <v>717</v>
      </c>
      <c r="L1286" s="13" t="s">
        <v>19222</v>
      </c>
      <c r="M1286" s="13" t="s">
        <v>21966</v>
      </c>
      <c r="N1286" s="13" t="s">
        <v>21967</v>
      </c>
      <c r="O1286" s="13">
        <v>669.06709985366899</v>
      </c>
      <c r="P1286" s="13">
        <v>-6.7624168593053494E-2</v>
      </c>
      <c r="Q1286" s="13">
        <v>0.168294408858253</v>
      </c>
      <c r="R1286" s="13">
        <v>128.776596786103</v>
      </c>
      <c r="S1286" s="13">
        <v>1.13209419220485E-24</v>
      </c>
      <c r="T1286" s="13">
        <v>2.61978207298687E-23</v>
      </c>
      <c r="U1286" s="13">
        <v>601.94802023698799</v>
      </c>
      <c r="V1286" s="13">
        <v>888.37186060504303</v>
      </c>
      <c r="W1286" s="13">
        <v>1337.64485751235</v>
      </c>
      <c r="X1286" s="13">
        <v>376.52722666783302</v>
      </c>
      <c r="Y1286" s="13">
        <v>674.05371903442801</v>
      </c>
      <c r="Z1286" s="13">
        <v>620.67748048081501</v>
      </c>
      <c r="AA1286" s="13">
        <v>502.998129844255</v>
      </c>
      <c r="AB1286" s="25">
        <v>574.83696339411802</v>
      </c>
    </row>
    <row r="1287" spans="1:28">
      <c r="A1287" s="17" t="s">
        <v>4201</v>
      </c>
      <c r="B1287" s="13" t="s">
        <v>2198</v>
      </c>
      <c r="C1287" s="13"/>
      <c r="D1287" s="13"/>
      <c r="E1287" s="13"/>
      <c r="F1287" s="13"/>
      <c r="G1287" s="13"/>
      <c r="H1287" s="13"/>
      <c r="I1287" s="13"/>
      <c r="J1287" s="13"/>
      <c r="K1287" s="13"/>
      <c r="L1287" s="13"/>
      <c r="M1287" s="13"/>
      <c r="N1287" s="13"/>
      <c r="O1287" s="13">
        <v>668.77936699179998</v>
      </c>
      <c r="P1287" s="13">
        <v>-0.63469835252630002</v>
      </c>
      <c r="Q1287" s="13">
        <v>0.16055178372870499</v>
      </c>
      <c r="R1287" s="13">
        <v>34.325663459084801</v>
      </c>
      <c r="S1287" s="13">
        <v>1.49680336962053E-5</v>
      </c>
      <c r="T1287" s="13">
        <v>4.16612194628381E-5</v>
      </c>
      <c r="U1287" s="13">
        <v>812.03604897267098</v>
      </c>
      <c r="V1287" s="13">
        <v>688.76403206485998</v>
      </c>
      <c r="W1287" s="13">
        <v>459.05003241576202</v>
      </c>
      <c r="X1287" s="13">
        <v>738.67085272317797</v>
      </c>
      <c r="Y1287" s="13">
        <v>648.07310482356604</v>
      </c>
      <c r="Z1287" s="13">
        <v>634.32128127243004</v>
      </c>
      <c r="AA1287" s="13">
        <v>769.49878345125796</v>
      </c>
      <c r="AB1287" s="25">
        <v>523.00893462925001</v>
      </c>
    </row>
    <row r="1288" spans="1:28">
      <c r="A1288" s="17" t="s">
        <v>4202</v>
      </c>
      <c r="B1288" s="13" t="s">
        <v>4203</v>
      </c>
      <c r="C1288" s="13" t="s">
        <v>3538</v>
      </c>
      <c r="D1288" s="13" t="s">
        <v>4204</v>
      </c>
      <c r="E1288" s="13"/>
      <c r="F1288" s="13" t="s">
        <v>21968</v>
      </c>
      <c r="G1288" s="13" t="s">
        <v>21969</v>
      </c>
      <c r="H1288" s="13" t="s">
        <v>717</v>
      </c>
      <c r="I1288" s="13" t="s">
        <v>717</v>
      </c>
      <c r="J1288" s="13" t="s">
        <v>717</v>
      </c>
      <c r="K1288" s="13" t="s">
        <v>717</v>
      </c>
      <c r="L1288" s="13" t="s">
        <v>21970</v>
      </c>
      <c r="M1288" s="13" t="s">
        <v>717</v>
      </c>
      <c r="N1288" s="13" t="s">
        <v>21971</v>
      </c>
      <c r="O1288" s="13">
        <v>668.37623709479396</v>
      </c>
      <c r="P1288" s="13">
        <v>-0.110112140342867</v>
      </c>
      <c r="Q1288" s="13">
        <v>0.31075291497755497</v>
      </c>
      <c r="R1288" s="13">
        <v>30.352119729304899</v>
      </c>
      <c r="S1288" s="13">
        <v>8.1825587818783906E-5</v>
      </c>
      <c r="T1288" s="13">
        <v>1.95364002662573E-4</v>
      </c>
      <c r="U1288" s="13">
        <v>646.05633364498203</v>
      </c>
      <c r="V1288" s="13">
        <v>308.66155508140002</v>
      </c>
      <c r="W1288" s="13">
        <v>935.88803858378401</v>
      </c>
      <c r="X1288" s="13">
        <v>595.58218446543196</v>
      </c>
      <c r="Y1288" s="13">
        <v>925.64296396685404</v>
      </c>
      <c r="Z1288" s="13">
        <v>683.02768543891295</v>
      </c>
      <c r="AA1288" s="13">
        <v>828.55992297954299</v>
      </c>
      <c r="AB1288" s="25">
        <v>598.51738871779196</v>
      </c>
    </row>
    <row r="1289" spans="1:28">
      <c r="A1289" s="17" t="s">
        <v>4205</v>
      </c>
      <c r="B1289" s="13" t="s">
        <v>1669</v>
      </c>
      <c r="C1289" s="13"/>
      <c r="D1289" s="13"/>
      <c r="E1289" s="13"/>
      <c r="F1289" s="13"/>
      <c r="G1289" s="13"/>
      <c r="H1289" s="13"/>
      <c r="I1289" s="13"/>
      <c r="J1289" s="13"/>
      <c r="K1289" s="13"/>
      <c r="L1289" s="13"/>
      <c r="M1289" s="13"/>
      <c r="N1289" s="13" t="s">
        <v>3528</v>
      </c>
      <c r="O1289" s="13">
        <v>667.65118323403897</v>
      </c>
      <c r="P1289" s="13">
        <v>0.420389610365416</v>
      </c>
      <c r="Q1289" s="13">
        <v>0.19532972335087401</v>
      </c>
      <c r="R1289" s="13">
        <v>22.087142612553698</v>
      </c>
      <c r="S1289" s="13">
        <v>2.45400209805266E-3</v>
      </c>
      <c r="T1289" s="13">
        <v>4.2509345364539902E-3</v>
      </c>
      <c r="U1289" s="13">
        <v>535.05938978816596</v>
      </c>
      <c r="V1289" s="13">
        <v>855.638412248652</v>
      </c>
      <c r="W1289" s="13">
        <v>585.11614753564004</v>
      </c>
      <c r="X1289" s="13">
        <v>525.04378499445897</v>
      </c>
      <c r="Y1289" s="13">
        <v>626.30227444881905</v>
      </c>
      <c r="Z1289" s="13">
        <v>762.04144972092695</v>
      </c>
      <c r="AA1289" s="13">
        <v>694.81632538691497</v>
      </c>
      <c r="AB1289" s="25">
        <v>715.89703358752899</v>
      </c>
    </row>
    <row r="1290" spans="1:28">
      <c r="A1290" s="17" t="s">
        <v>4206</v>
      </c>
      <c r="B1290" s="13" t="s">
        <v>4207</v>
      </c>
      <c r="C1290" s="13"/>
      <c r="D1290" s="13"/>
      <c r="E1290" s="13"/>
      <c r="F1290" s="13"/>
      <c r="G1290" s="13"/>
      <c r="H1290" s="13"/>
      <c r="I1290" s="13"/>
      <c r="J1290" s="13"/>
      <c r="K1290" s="13"/>
      <c r="L1290" s="13"/>
      <c r="M1290" s="13"/>
      <c r="N1290" s="13"/>
      <c r="O1290" s="13">
        <v>666.97484099231099</v>
      </c>
      <c r="P1290" s="13">
        <v>0.30310145191335103</v>
      </c>
      <c r="Q1290" s="13">
        <v>0.18097778789076599</v>
      </c>
      <c r="R1290" s="13">
        <v>16.601658644303701</v>
      </c>
      <c r="S1290" s="13">
        <v>2.0153431053059601E-2</v>
      </c>
      <c r="T1290" s="13">
        <v>2.7988641280010301E-2</v>
      </c>
      <c r="U1290" s="13">
        <v>645.44936506446697</v>
      </c>
      <c r="V1290" s="13">
        <v>700.13768649641997</v>
      </c>
      <c r="W1290" s="13">
        <v>742.90086888338203</v>
      </c>
      <c r="X1290" s="13">
        <v>546.41672236378895</v>
      </c>
      <c r="Y1290" s="13">
        <v>696.28228897193196</v>
      </c>
      <c r="Z1290" s="13">
        <v>707.49354627971798</v>
      </c>
      <c r="AA1290" s="13">
        <v>534.76329259832198</v>
      </c>
      <c r="AB1290" s="25">
        <v>797.43278257068596</v>
      </c>
    </row>
    <row r="1291" spans="1:28">
      <c r="A1291" s="17" t="s">
        <v>4208</v>
      </c>
      <c r="B1291" s="13" t="s">
        <v>1669</v>
      </c>
      <c r="C1291" s="13"/>
      <c r="D1291" s="13"/>
      <c r="E1291" s="13"/>
      <c r="F1291" s="13"/>
      <c r="G1291" s="13"/>
      <c r="H1291" s="13"/>
      <c r="I1291" s="13"/>
      <c r="J1291" s="13"/>
      <c r="K1291" s="13"/>
      <c r="L1291" s="13"/>
      <c r="M1291" s="13"/>
      <c r="N1291" s="13" t="s">
        <v>1741</v>
      </c>
      <c r="O1291" s="13">
        <v>666.87910380386495</v>
      </c>
      <c r="P1291" s="13">
        <v>1.79245803354681E-2</v>
      </c>
      <c r="Q1291" s="13">
        <v>0.15629128728747699</v>
      </c>
      <c r="R1291" s="13">
        <v>113.21745968156699</v>
      </c>
      <c r="S1291" s="13">
        <v>1.9725691796548899E-21</v>
      </c>
      <c r="T1291" s="13">
        <v>3.4736462139288602E-20</v>
      </c>
      <c r="U1291" s="13">
        <v>598.82374881489795</v>
      </c>
      <c r="V1291" s="13">
        <v>414.849972831108</v>
      </c>
      <c r="W1291" s="13">
        <v>461.05377961189902</v>
      </c>
      <c r="X1291" s="13">
        <v>775.30656879530602</v>
      </c>
      <c r="Y1291" s="13">
        <v>583.23748545471005</v>
      </c>
      <c r="Z1291" s="13">
        <v>664.55149182950095</v>
      </c>
      <c r="AA1291" s="13">
        <v>1133.88821578993</v>
      </c>
      <c r="AB1291" s="25">
        <v>606.83258645652995</v>
      </c>
    </row>
    <row r="1292" spans="1:28">
      <c r="A1292" s="17" t="s">
        <v>4209</v>
      </c>
      <c r="B1292" s="13" t="s">
        <v>4210</v>
      </c>
      <c r="C1292" s="13"/>
      <c r="D1292" s="13"/>
      <c r="E1292" s="13"/>
      <c r="F1292" s="13"/>
      <c r="G1292" s="13"/>
      <c r="H1292" s="13"/>
      <c r="I1292" s="13"/>
      <c r="J1292" s="13"/>
      <c r="K1292" s="13"/>
      <c r="L1292" s="13"/>
      <c r="M1292" s="13"/>
      <c r="N1292" s="13"/>
      <c r="O1292" s="13">
        <v>666.02752920891805</v>
      </c>
      <c r="P1292" s="13">
        <v>-0.38304253786404202</v>
      </c>
      <c r="Q1292" s="13">
        <v>0.29759273420600402</v>
      </c>
      <c r="R1292" s="13">
        <v>42.913925949998202</v>
      </c>
      <c r="S1292" s="13">
        <v>3.46573793573994E-7</v>
      </c>
      <c r="T1292" s="13">
        <v>1.2924911103327701E-6</v>
      </c>
      <c r="U1292" s="13">
        <v>786.75215453003204</v>
      </c>
      <c r="V1292" s="13">
        <v>340.31302257637401</v>
      </c>
      <c r="W1292" s="13">
        <v>352.63499854962703</v>
      </c>
      <c r="X1292" s="13">
        <v>1076.9066792664901</v>
      </c>
      <c r="Y1292" s="13">
        <v>594.41494876574905</v>
      </c>
      <c r="Z1292" s="13">
        <v>743.57696730973703</v>
      </c>
      <c r="AA1292" s="13">
        <v>701.765230771132</v>
      </c>
      <c r="AB1292" s="25">
        <v>603.52119486804497</v>
      </c>
    </row>
    <row r="1293" spans="1:28">
      <c r="A1293" s="17" t="s">
        <v>4211</v>
      </c>
      <c r="B1293" s="13" t="s">
        <v>4212</v>
      </c>
      <c r="C1293" s="13" t="s">
        <v>2505</v>
      </c>
      <c r="D1293" s="13" t="s">
        <v>2506</v>
      </c>
      <c r="E1293" s="13"/>
      <c r="F1293" s="13" t="s">
        <v>21972</v>
      </c>
      <c r="G1293" s="13" t="s">
        <v>21973</v>
      </c>
      <c r="H1293" s="13" t="s">
        <v>20053</v>
      </c>
      <c r="I1293" s="13" t="s">
        <v>717</v>
      </c>
      <c r="J1293" s="13" t="s">
        <v>20054</v>
      </c>
      <c r="K1293" s="13" t="s">
        <v>20055</v>
      </c>
      <c r="L1293" s="13" t="s">
        <v>20056</v>
      </c>
      <c r="M1293" s="13" t="s">
        <v>717</v>
      </c>
      <c r="N1293" s="13" t="s">
        <v>21974</v>
      </c>
      <c r="O1293" s="13">
        <v>665.97265103589098</v>
      </c>
      <c r="P1293" s="13">
        <v>0.350916539606835</v>
      </c>
      <c r="Q1293" s="13">
        <v>0.17570466898373199</v>
      </c>
      <c r="R1293" s="13">
        <v>21.8370168656107</v>
      </c>
      <c r="S1293" s="13">
        <v>2.7100485650506799E-3</v>
      </c>
      <c r="T1293" s="13">
        <v>4.6542698952583101E-3</v>
      </c>
      <c r="U1293" s="13">
        <v>549.81422536113701</v>
      </c>
      <c r="V1293" s="13">
        <v>590.78396875802298</v>
      </c>
      <c r="W1293" s="13">
        <v>511.77657086686901</v>
      </c>
      <c r="X1293" s="13">
        <v>741.51515938940099</v>
      </c>
      <c r="Y1293" s="13">
        <v>708.35320833365404</v>
      </c>
      <c r="Z1293" s="13">
        <v>653.17156608346397</v>
      </c>
      <c r="AA1293" s="13">
        <v>834.45108737276098</v>
      </c>
      <c r="AB1293" s="25">
        <v>700.64358116473102</v>
      </c>
    </row>
    <row r="1294" spans="1:28">
      <c r="A1294" s="17" t="s">
        <v>4213</v>
      </c>
      <c r="B1294" s="13" t="s">
        <v>4214</v>
      </c>
      <c r="C1294" s="13" t="s">
        <v>4215</v>
      </c>
      <c r="D1294" s="13" t="s">
        <v>4216</v>
      </c>
      <c r="E1294" s="13"/>
      <c r="F1294" s="13" t="s">
        <v>21975</v>
      </c>
      <c r="G1294" s="13" t="s">
        <v>21976</v>
      </c>
      <c r="H1294" s="13" t="s">
        <v>7798</v>
      </c>
      <c r="I1294" s="13" t="s">
        <v>7797</v>
      </c>
      <c r="J1294" s="13" t="s">
        <v>21977</v>
      </c>
      <c r="K1294" s="13" t="s">
        <v>21978</v>
      </c>
      <c r="L1294" s="13" t="s">
        <v>19213</v>
      </c>
      <c r="M1294" s="13" t="s">
        <v>717</v>
      </c>
      <c r="N1294" s="13" t="s">
        <v>21979</v>
      </c>
      <c r="O1294" s="13">
        <v>665.66496173928601</v>
      </c>
      <c r="P1294" s="13">
        <v>1.2884220574885199</v>
      </c>
      <c r="Q1294" s="13">
        <v>0.797657155118632</v>
      </c>
      <c r="R1294" s="13">
        <v>31.463866888431902</v>
      </c>
      <c r="S1294" s="13">
        <v>5.1044853775391803E-5</v>
      </c>
      <c r="T1294" s="13">
        <v>1.27700569736081E-4</v>
      </c>
      <c r="U1294" s="13">
        <v>486.400639103689</v>
      </c>
      <c r="V1294" s="13">
        <v>699.50459615417606</v>
      </c>
      <c r="W1294" s="13">
        <v>618.396313066895</v>
      </c>
      <c r="X1294" s="13">
        <v>111.521483170872</v>
      </c>
      <c r="Y1294" s="13">
        <v>1529.7995141977201</v>
      </c>
      <c r="Z1294" s="13">
        <v>840.11981876098105</v>
      </c>
      <c r="AA1294" s="13">
        <v>123.92759722714599</v>
      </c>
      <c r="AB1294" s="25">
        <v>1187.93836682816</v>
      </c>
    </row>
    <row r="1295" spans="1:28">
      <c r="A1295" s="17" t="s">
        <v>4217</v>
      </c>
      <c r="B1295" s="13" t="s">
        <v>3247</v>
      </c>
      <c r="C1295" s="13"/>
      <c r="D1295" s="13"/>
      <c r="E1295" s="13"/>
      <c r="F1295" s="13" t="s">
        <v>21764</v>
      </c>
      <c r="G1295" s="13" t="s">
        <v>717</v>
      </c>
      <c r="H1295" s="13" t="s">
        <v>717</v>
      </c>
      <c r="I1295" s="13" t="s">
        <v>717</v>
      </c>
      <c r="J1295" s="13" t="s">
        <v>717</v>
      </c>
      <c r="K1295" s="13" t="s">
        <v>717</v>
      </c>
      <c r="L1295" s="13" t="s">
        <v>717</v>
      </c>
      <c r="M1295" s="13" t="s">
        <v>717</v>
      </c>
      <c r="N1295" s="13" t="s">
        <v>21765</v>
      </c>
      <c r="O1295" s="13">
        <v>664.85098485285801</v>
      </c>
      <c r="P1295" s="13">
        <v>-0.352219746479281</v>
      </c>
      <c r="Q1295" s="13">
        <v>0.17930268985020201</v>
      </c>
      <c r="R1295" s="13">
        <v>36.573755174601899</v>
      </c>
      <c r="S1295" s="13">
        <v>5.6481832031990897E-6</v>
      </c>
      <c r="T1295" s="13">
        <v>1.6907082391002301E-5</v>
      </c>
      <c r="U1295" s="13">
        <v>648.765896019352</v>
      </c>
      <c r="V1295" s="13">
        <v>548.52380241540402</v>
      </c>
      <c r="W1295" s="13">
        <v>965.26481091807</v>
      </c>
      <c r="X1295" s="13">
        <v>635.64082292429998</v>
      </c>
      <c r="Y1295" s="13">
        <v>724.28050557847905</v>
      </c>
      <c r="Z1295" s="13">
        <v>581.05302948097096</v>
      </c>
      <c r="AA1295" s="13">
        <v>827.02352422613899</v>
      </c>
      <c r="AB1295" s="25">
        <v>508.20326952375802</v>
      </c>
    </row>
    <row r="1296" spans="1:28">
      <c r="A1296" s="17" t="s">
        <v>4218</v>
      </c>
      <c r="B1296" s="13" t="s">
        <v>1669</v>
      </c>
      <c r="C1296" s="13"/>
      <c r="D1296" s="13"/>
      <c r="E1296" s="13"/>
      <c r="F1296" s="13"/>
      <c r="G1296" s="13"/>
      <c r="H1296" s="13"/>
      <c r="I1296" s="13"/>
      <c r="J1296" s="13"/>
      <c r="K1296" s="13"/>
      <c r="L1296" s="13"/>
      <c r="M1296" s="13"/>
      <c r="N1296" s="13"/>
      <c r="O1296" s="13">
        <v>664.83181819874005</v>
      </c>
      <c r="P1296" s="13">
        <v>0.46544248223488099</v>
      </c>
      <c r="Q1296" s="13">
        <v>0.197219632717439</v>
      </c>
      <c r="R1296" s="13">
        <v>10.651179701057499</v>
      </c>
      <c r="S1296" s="13">
        <v>0.15457468562266699</v>
      </c>
      <c r="T1296" s="13">
        <v>0.17714749685645401</v>
      </c>
      <c r="U1296" s="13">
        <v>551.88469253965297</v>
      </c>
      <c r="V1296" s="13">
        <v>641.26309016687401</v>
      </c>
      <c r="W1296" s="13">
        <v>730.04693403290105</v>
      </c>
      <c r="X1296" s="13">
        <v>640.64533499321897</v>
      </c>
      <c r="Y1296" s="13">
        <v>626.14789796596597</v>
      </c>
      <c r="Z1296" s="13">
        <v>596.48787583112198</v>
      </c>
      <c r="AA1296" s="13">
        <v>778.34605202539399</v>
      </c>
      <c r="AB1296" s="25">
        <v>762.67639990191503</v>
      </c>
    </row>
    <row r="1297" spans="1:28">
      <c r="A1297" s="17" t="s">
        <v>4219</v>
      </c>
      <c r="B1297" s="13" t="s">
        <v>4220</v>
      </c>
      <c r="C1297" s="13"/>
      <c r="D1297" s="13"/>
      <c r="E1297" s="13"/>
      <c r="F1297" s="13"/>
      <c r="G1297" s="13"/>
      <c r="H1297" s="13"/>
      <c r="I1297" s="13"/>
      <c r="J1297" s="13"/>
      <c r="K1297" s="13"/>
      <c r="L1297" s="13"/>
      <c r="M1297" s="13"/>
      <c r="N1297" s="13"/>
      <c r="O1297" s="13">
        <v>663.038022011458</v>
      </c>
      <c r="P1297" s="13">
        <v>-1.3896686786194301</v>
      </c>
      <c r="Q1297" s="13">
        <v>0.33181214751801602</v>
      </c>
      <c r="R1297" s="13">
        <v>105.55495408675399</v>
      </c>
      <c r="S1297" s="13">
        <v>7.6602158224583097E-20</v>
      </c>
      <c r="T1297" s="13">
        <v>1.19195599651183E-18</v>
      </c>
      <c r="U1297" s="13">
        <v>864.37008295733199</v>
      </c>
      <c r="V1297" s="13">
        <v>136.95447070739701</v>
      </c>
      <c r="W1297" s="13">
        <v>689.12127975073395</v>
      </c>
      <c r="X1297" s="13">
        <v>1377.26668284225</v>
      </c>
      <c r="Y1297" s="13">
        <v>495.26374209327099</v>
      </c>
      <c r="Z1297" s="13">
        <v>595.73458027479205</v>
      </c>
      <c r="AA1297" s="13">
        <v>768.38621422291999</v>
      </c>
      <c r="AB1297" s="25">
        <v>329.97678251666701</v>
      </c>
    </row>
    <row r="1298" spans="1:28">
      <c r="A1298" s="17" t="s">
        <v>4221</v>
      </c>
      <c r="B1298" s="13" t="s">
        <v>4222</v>
      </c>
      <c r="C1298" s="13" t="s">
        <v>2717</v>
      </c>
      <c r="D1298" s="13"/>
      <c r="E1298" s="13"/>
      <c r="F1298" s="13"/>
      <c r="G1298" s="13"/>
      <c r="H1298" s="13"/>
      <c r="I1298" s="13"/>
      <c r="J1298" s="13"/>
      <c r="K1298" s="13"/>
      <c r="L1298" s="13"/>
      <c r="M1298" s="13"/>
      <c r="N1298" s="13"/>
      <c r="O1298" s="13">
        <v>661.81610085269199</v>
      </c>
      <c r="P1298" s="13">
        <v>-0.226401971104955</v>
      </c>
      <c r="Q1298" s="13">
        <v>0.14165804116976999</v>
      </c>
      <c r="R1298" s="13">
        <v>111.432413511278</v>
      </c>
      <c r="S1298" s="13">
        <v>4.6313236578310402E-21</v>
      </c>
      <c r="T1298" s="13">
        <v>7.9614659070333497E-20</v>
      </c>
      <c r="U1298" s="13">
        <v>664.028517983131</v>
      </c>
      <c r="V1298" s="13">
        <v>409.13376607455399</v>
      </c>
      <c r="W1298" s="13">
        <v>498.35895119284299</v>
      </c>
      <c r="X1298" s="13">
        <v>1032.9623828573899</v>
      </c>
      <c r="Y1298" s="13">
        <v>579.24761214130604</v>
      </c>
      <c r="Z1298" s="13">
        <v>669.43885642512396</v>
      </c>
      <c r="AA1298" s="13">
        <v>791.96667015773698</v>
      </c>
      <c r="AB1298" s="25">
        <v>567.38350386570596</v>
      </c>
    </row>
    <row r="1299" spans="1:28">
      <c r="A1299" s="17" t="s">
        <v>4223</v>
      </c>
      <c r="B1299" s="13" t="s">
        <v>2570</v>
      </c>
      <c r="C1299" s="13" t="s">
        <v>2571</v>
      </c>
      <c r="D1299" s="13" t="s">
        <v>1938</v>
      </c>
      <c r="E1299" s="13"/>
      <c r="F1299" s="13" t="s">
        <v>21980</v>
      </c>
      <c r="G1299" s="13" t="s">
        <v>717</v>
      </c>
      <c r="H1299" s="13" t="s">
        <v>717</v>
      </c>
      <c r="I1299" s="13" t="s">
        <v>717</v>
      </c>
      <c r="J1299" s="13" t="s">
        <v>717</v>
      </c>
      <c r="K1299" s="13" t="s">
        <v>717</v>
      </c>
      <c r="L1299" s="13" t="s">
        <v>717</v>
      </c>
      <c r="M1299" s="13" t="s">
        <v>717</v>
      </c>
      <c r="N1299" s="13" t="s">
        <v>21981</v>
      </c>
      <c r="O1299" s="13">
        <v>660.69186725494899</v>
      </c>
      <c r="P1299" s="13">
        <v>0.305456445973046</v>
      </c>
      <c r="Q1299" s="13">
        <v>0.18350639326170001</v>
      </c>
      <c r="R1299" s="13">
        <v>56.815783467986897</v>
      </c>
      <c r="S1299" s="13">
        <v>6.5034516115444199E-10</v>
      </c>
      <c r="T1299" s="13">
        <v>3.7265810028056102E-9</v>
      </c>
      <c r="U1299" s="13">
        <v>547.41111974307398</v>
      </c>
      <c r="V1299" s="13">
        <v>1024.96247379697</v>
      </c>
      <c r="W1299" s="13">
        <v>711.50908890363303</v>
      </c>
      <c r="X1299" s="13">
        <v>558.22612517420703</v>
      </c>
      <c r="Y1299" s="13">
        <v>829.67458964950595</v>
      </c>
      <c r="Z1299" s="13">
        <v>529.73430574362499</v>
      </c>
      <c r="AA1299" s="13">
        <v>480.98015791656201</v>
      </c>
      <c r="AB1299" s="25">
        <v>676.30372512642396</v>
      </c>
    </row>
    <row r="1300" spans="1:28">
      <c r="A1300" s="17" t="s">
        <v>1608</v>
      </c>
      <c r="B1300" s="13" t="s">
        <v>2594</v>
      </c>
      <c r="C1300" s="13"/>
      <c r="D1300" s="13"/>
      <c r="E1300" s="13"/>
      <c r="F1300" s="13" t="s">
        <v>21982</v>
      </c>
      <c r="G1300" s="13" t="s">
        <v>717</v>
      </c>
      <c r="H1300" s="13" t="s">
        <v>717</v>
      </c>
      <c r="I1300" s="13" t="s">
        <v>717</v>
      </c>
      <c r="J1300" s="13" t="s">
        <v>717</v>
      </c>
      <c r="K1300" s="13" t="s">
        <v>717</v>
      </c>
      <c r="L1300" s="13" t="s">
        <v>717</v>
      </c>
      <c r="M1300" s="13" t="s">
        <v>717</v>
      </c>
      <c r="N1300" s="13" t="s">
        <v>20354</v>
      </c>
      <c r="O1300" s="13">
        <v>660.25177829548602</v>
      </c>
      <c r="P1300" s="13">
        <v>0.57903872911576904</v>
      </c>
      <c r="Q1300" s="13">
        <v>0.21102668106851899</v>
      </c>
      <c r="R1300" s="13">
        <v>34.031411092610398</v>
      </c>
      <c r="S1300" s="13">
        <v>1.6993054403449402E-5</v>
      </c>
      <c r="T1300" s="13">
        <v>4.6828188088894902E-5</v>
      </c>
      <c r="U1300" s="13">
        <v>542.61551368587197</v>
      </c>
      <c r="V1300" s="13">
        <v>549.93199249945201</v>
      </c>
      <c r="W1300" s="13">
        <v>939.13552719465497</v>
      </c>
      <c r="X1300" s="13">
        <v>524.18308350679797</v>
      </c>
      <c r="Y1300" s="13">
        <v>886.89882432668401</v>
      </c>
      <c r="Z1300" s="13">
        <v>669.328781461061</v>
      </c>
      <c r="AA1300" s="13">
        <v>528.39945571323199</v>
      </c>
      <c r="AB1300" s="25">
        <v>810.03131295292098</v>
      </c>
    </row>
    <row r="1301" spans="1:28">
      <c r="A1301" s="17" t="s">
        <v>1042</v>
      </c>
      <c r="B1301" s="13" t="s">
        <v>4224</v>
      </c>
      <c r="C1301" s="13" t="s">
        <v>2458</v>
      </c>
      <c r="D1301" s="13" t="s">
        <v>2284</v>
      </c>
      <c r="E1301" s="13" t="s">
        <v>898</v>
      </c>
      <c r="F1301" s="13"/>
      <c r="G1301" s="13"/>
      <c r="H1301" s="13"/>
      <c r="I1301" s="13"/>
      <c r="J1301" s="13"/>
      <c r="K1301" s="13"/>
      <c r="L1301" s="13"/>
      <c r="M1301" s="13"/>
      <c r="N1301" s="13" t="s">
        <v>2201</v>
      </c>
      <c r="O1301" s="13">
        <v>659.76386768829002</v>
      </c>
      <c r="P1301" s="13">
        <v>-0.19749820359980599</v>
      </c>
      <c r="Q1301" s="13">
        <v>0.17353016728194101</v>
      </c>
      <c r="R1301" s="13">
        <v>21.4850205979272</v>
      </c>
      <c r="S1301" s="13">
        <v>3.1148510918272598E-3</v>
      </c>
      <c r="T1301" s="13">
        <v>5.2766834544797697E-3</v>
      </c>
      <c r="U1301" s="13">
        <v>780.38758267843298</v>
      </c>
      <c r="V1301" s="13">
        <v>562.72784266174301</v>
      </c>
      <c r="W1301" s="13">
        <v>714.273967926105</v>
      </c>
      <c r="X1301" s="13">
        <v>664.17887292558896</v>
      </c>
      <c r="Y1301" s="13">
        <v>829.07796477064403</v>
      </c>
      <c r="Z1301" s="13">
        <v>602.89612701836904</v>
      </c>
      <c r="AA1301" s="13">
        <v>518.91075277802804</v>
      </c>
      <c r="AB1301" s="25">
        <v>680.26589652080202</v>
      </c>
    </row>
    <row r="1302" spans="1:28">
      <c r="A1302" s="17" t="s">
        <v>4225</v>
      </c>
      <c r="B1302" s="13" t="s">
        <v>3681</v>
      </c>
      <c r="C1302" s="13" t="s">
        <v>3682</v>
      </c>
      <c r="D1302" s="13"/>
      <c r="E1302" s="13"/>
      <c r="F1302" s="13" t="s">
        <v>21983</v>
      </c>
      <c r="G1302" s="13" t="s">
        <v>21451</v>
      </c>
      <c r="H1302" s="13" t="s">
        <v>8293</v>
      </c>
      <c r="I1302" s="13" t="s">
        <v>286</v>
      </c>
      <c r="J1302" s="13" t="s">
        <v>19492</v>
      </c>
      <c r="K1302" s="13" t="s">
        <v>19493</v>
      </c>
      <c r="L1302" s="13" t="s">
        <v>19213</v>
      </c>
      <c r="M1302" s="13" t="s">
        <v>19494</v>
      </c>
      <c r="N1302" s="13" t="s">
        <v>21452</v>
      </c>
      <c r="O1302" s="13">
        <v>659.00733033917095</v>
      </c>
      <c r="P1302" s="13">
        <v>0.789884204947229</v>
      </c>
      <c r="Q1302" s="13">
        <v>0.27276368045506699</v>
      </c>
      <c r="R1302" s="13">
        <v>61.033953619479398</v>
      </c>
      <c r="S1302" s="13">
        <v>9.3811925687010803E-11</v>
      </c>
      <c r="T1302" s="13">
        <v>6.1574736678201599E-10</v>
      </c>
      <c r="U1302" s="13">
        <v>539.06590191790201</v>
      </c>
      <c r="V1302" s="13">
        <v>787.375397311607</v>
      </c>
      <c r="W1302" s="13">
        <v>749.81275594784699</v>
      </c>
      <c r="X1302" s="13">
        <v>282.00137242199901</v>
      </c>
      <c r="Y1302" s="13">
        <v>1001.7537766954</v>
      </c>
      <c r="Z1302" s="13">
        <v>714.29831747983599</v>
      </c>
      <c r="AA1302" s="13">
        <v>410.01354780303598</v>
      </c>
      <c r="AB1302" s="25">
        <v>932.25486379070901</v>
      </c>
    </row>
    <row r="1303" spans="1:28">
      <c r="A1303" s="17" t="s">
        <v>4226</v>
      </c>
      <c r="B1303" s="13" t="s">
        <v>4227</v>
      </c>
      <c r="C1303" s="13" t="s">
        <v>4228</v>
      </c>
      <c r="D1303" s="13"/>
      <c r="E1303" s="13"/>
      <c r="F1303" s="13"/>
      <c r="G1303" s="13"/>
      <c r="H1303" s="13"/>
      <c r="I1303" s="13"/>
      <c r="J1303" s="13"/>
      <c r="K1303" s="13"/>
      <c r="L1303" s="13"/>
      <c r="M1303" s="13"/>
      <c r="N1303" s="13" t="s">
        <v>2027</v>
      </c>
      <c r="O1303" s="13">
        <v>658.69443565409904</v>
      </c>
      <c r="P1303" s="13">
        <v>0.360995395752222</v>
      </c>
      <c r="Q1303" s="13">
        <v>0.193928076898056</v>
      </c>
      <c r="R1303" s="13">
        <v>30.762322788791501</v>
      </c>
      <c r="S1303" s="13">
        <v>6.8772590239191397E-5</v>
      </c>
      <c r="T1303" s="13">
        <v>1.67072039544738E-4</v>
      </c>
      <c r="U1303" s="13">
        <v>580.06037613361696</v>
      </c>
      <c r="V1303" s="13">
        <v>721.95908868124297</v>
      </c>
      <c r="W1303" s="13">
        <v>789.47890418622399</v>
      </c>
      <c r="X1303" s="13">
        <v>511.128277972418</v>
      </c>
      <c r="Y1303" s="13">
        <v>872.52660686663205</v>
      </c>
      <c r="Z1303" s="13">
        <v>691.51939602144398</v>
      </c>
      <c r="AA1303" s="13">
        <v>472.656459622368</v>
      </c>
      <c r="AB1303" s="25">
        <v>745.09858899706296</v>
      </c>
    </row>
    <row r="1304" spans="1:28">
      <c r="A1304" s="17" t="s">
        <v>4229</v>
      </c>
      <c r="B1304" s="13" t="s">
        <v>3526</v>
      </c>
      <c r="C1304" s="13"/>
      <c r="D1304" s="13"/>
      <c r="E1304" s="13"/>
      <c r="F1304" s="13" t="s">
        <v>21984</v>
      </c>
      <c r="G1304" s="13" t="s">
        <v>717</v>
      </c>
      <c r="H1304" s="13" t="s">
        <v>717</v>
      </c>
      <c r="I1304" s="13" t="s">
        <v>717</v>
      </c>
      <c r="J1304" s="13" t="s">
        <v>717</v>
      </c>
      <c r="K1304" s="13" t="s">
        <v>717</v>
      </c>
      <c r="L1304" s="13" t="s">
        <v>717</v>
      </c>
      <c r="M1304" s="13" t="s">
        <v>717</v>
      </c>
      <c r="N1304" s="13" t="s">
        <v>21985</v>
      </c>
      <c r="O1304" s="13">
        <v>658.57819649274495</v>
      </c>
      <c r="P1304" s="13">
        <v>-0.470487273619701</v>
      </c>
      <c r="Q1304" s="13">
        <v>0.229392705339409</v>
      </c>
      <c r="R1304" s="13">
        <v>19.022456215288202</v>
      </c>
      <c r="S1304" s="13">
        <v>8.1172848211699192E-3</v>
      </c>
      <c r="T1304" s="13">
        <v>1.24801525572502E-2</v>
      </c>
      <c r="U1304" s="13">
        <v>629.99915102568002</v>
      </c>
      <c r="V1304" s="13">
        <v>673.08807238165798</v>
      </c>
      <c r="W1304" s="13">
        <v>582.57799268420501</v>
      </c>
      <c r="X1304" s="13">
        <v>739.10881424788204</v>
      </c>
      <c r="Y1304" s="13">
        <v>710.52397353690003</v>
      </c>
      <c r="Z1304" s="13">
        <v>606.58926245730697</v>
      </c>
      <c r="AA1304" s="13">
        <v>864.36282726284503</v>
      </c>
      <c r="AB1304" s="25">
        <v>454.35733609068802</v>
      </c>
    </row>
    <row r="1305" spans="1:28">
      <c r="A1305" s="17" t="s">
        <v>4230</v>
      </c>
      <c r="B1305" s="13" t="s">
        <v>1879</v>
      </c>
      <c r="C1305" s="13"/>
      <c r="D1305" s="13" t="s">
        <v>1880</v>
      </c>
      <c r="E1305" s="13"/>
      <c r="F1305" s="13" t="s">
        <v>21986</v>
      </c>
      <c r="G1305" s="13" t="s">
        <v>21987</v>
      </c>
      <c r="H1305" s="13" t="s">
        <v>19270</v>
      </c>
      <c r="I1305" s="13" t="s">
        <v>19287</v>
      </c>
      <c r="J1305" s="13" t="s">
        <v>717</v>
      </c>
      <c r="K1305" s="13" t="s">
        <v>717</v>
      </c>
      <c r="L1305" s="13" t="s">
        <v>19310</v>
      </c>
      <c r="M1305" s="13" t="s">
        <v>717</v>
      </c>
      <c r="N1305" s="13" t="s">
        <v>21988</v>
      </c>
      <c r="O1305" s="13">
        <v>658.03219900265299</v>
      </c>
      <c r="P1305" s="13">
        <v>0.49044248653873002</v>
      </c>
      <c r="Q1305" s="13">
        <v>0.30985801624190501</v>
      </c>
      <c r="R1305" s="13">
        <v>9.2317781381659092</v>
      </c>
      <c r="S1305" s="13">
        <v>0.23644097061880701</v>
      </c>
      <c r="T1305" s="13">
        <v>0.26142477915279999</v>
      </c>
      <c r="U1305" s="13">
        <v>475.83888498725901</v>
      </c>
      <c r="V1305" s="13">
        <v>692.65572060969203</v>
      </c>
      <c r="W1305" s="13">
        <v>777.53512823276503</v>
      </c>
      <c r="X1305" s="13">
        <v>558.99752101762601</v>
      </c>
      <c r="Y1305" s="13">
        <v>693.41177895537305</v>
      </c>
      <c r="Z1305" s="13">
        <v>838.15487342355902</v>
      </c>
      <c r="AA1305" s="13">
        <v>610.96246992628301</v>
      </c>
      <c r="AB1305" s="25">
        <v>668.32871792960998</v>
      </c>
    </row>
    <row r="1306" spans="1:28">
      <c r="A1306" s="17" t="s">
        <v>4231</v>
      </c>
      <c r="B1306" s="13" t="s">
        <v>4232</v>
      </c>
      <c r="C1306" s="13" t="s">
        <v>1706</v>
      </c>
      <c r="D1306" s="13" t="s">
        <v>4233</v>
      </c>
      <c r="E1306" s="13"/>
      <c r="F1306" s="13" t="s">
        <v>21989</v>
      </c>
      <c r="G1306" s="13" t="s">
        <v>21990</v>
      </c>
      <c r="H1306" s="13" t="s">
        <v>717</v>
      </c>
      <c r="I1306" s="13" t="s">
        <v>717</v>
      </c>
      <c r="J1306" s="13" t="s">
        <v>717</v>
      </c>
      <c r="K1306" s="13" t="s">
        <v>717</v>
      </c>
      <c r="L1306" s="13" t="s">
        <v>21023</v>
      </c>
      <c r="M1306" s="13" t="s">
        <v>717</v>
      </c>
      <c r="N1306" s="13" t="s">
        <v>21991</v>
      </c>
      <c r="O1306" s="13">
        <v>657.99903100451695</v>
      </c>
      <c r="P1306" s="13">
        <v>-6.4454531446646507E-2</v>
      </c>
      <c r="Q1306" s="13">
        <v>0.16117662242610201</v>
      </c>
      <c r="R1306" s="13">
        <v>17.8991155012679</v>
      </c>
      <c r="S1306" s="13">
        <v>1.2433559437688599E-2</v>
      </c>
      <c r="T1306" s="13">
        <v>1.81794854475722E-2</v>
      </c>
      <c r="U1306" s="13">
        <v>707.08705990607098</v>
      </c>
      <c r="V1306" s="13">
        <v>577.26557241488001</v>
      </c>
      <c r="W1306" s="13">
        <v>601.41338689334202</v>
      </c>
      <c r="X1306" s="13">
        <v>722.39685480211301</v>
      </c>
      <c r="Y1306" s="13">
        <v>620.98504910974395</v>
      </c>
      <c r="Z1306" s="13">
        <v>534.76666447858099</v>
      </c>
      <c r="AA1306" s="13">
        <v>792.60228381189495</v>
      </c>
      <c r="AB1306" s="25">
        <v>676.27550128419398</v>
      </c>
    </row>
    <row r="1307" spans="1:28">
      <c r="A1307" s="17" t="s">
        <v>4234</v>
      </c>
      <c r="B1307" s="13" t="s">
        <v>1669</v>
      </c>
      <c r="C1307" s="13"/>
      <c r="D1307" s="13"/>
      <c r="E1307" s="13"/>
      <c r="F1307" s="13"/>
      <c r="G1307" s="13"/>
      <c r="H1307" s="13"/>
      <c r="I1307" s="13"/>
      <c r="J1307" s="13"/>
      <c r="K1307" s="13"/>
      <c r="L1307" s="13"/>
      <c r="M1307" s="13"/>
      <c r="N1307" s="13"/>
      <c r="O1307" s="13">
        <v>657.83242191745705</v>
      </c>
      <c r="P1307" s="13">
        <v>1.1327601356969701</v>
      </c>
      <c r="Q1307" s="13">
        <v>0.27395768319335201</v>
      </c>
      <c r="R1307" s="13">
        <v>56.1029456455353</v>
      </c>
      <c r="S1307" s="13">
        <v>9.0098782078789596E-10</v>
      </c>
      <c r="T1307" s="13">
        <v>5.0900876886452399E-9</v>
      </c>
      <c r="U1307" s="13">
        <v>430.50066602327502</v>
      </c>
      <c r="V1307" s="13">
        <v>1071.14631445297</v>
      </c>
      <c r="W1307" s="13">
        <v>619.120906393881</v>
      </c>
      <c r="X1307" s="13">
        <v>382.51658868208398</v>
      </c>
      <c r="Y1307" s="13">
        <v>792.34839333792695</v>
      </c>
      <c r="Z1307" s="13">
        <v>620.25883038471602</v>
      </c>
      <c r="AA1307" s="13">
        <v>434.701564456352</v>
      </c>
      <c r="AB1307" s="25">
        <v>944.00093024074999</v>
      </c>
    </row>
    <row r="1308" spans="1:28">
      <c r="A1308" s="17" t="s">
        <v>4235</v>
      </c>
      <c r="B1308" s="13" t="s">
        <v>4236</v>
      </c>
      <c r="C1308" s="13" t="s">
        <v>4237</v>
      </c>
      <c r="D1308" s="13"/>
      <c r="E1308" s="13"/>
      <c r="F1308" s="13" t="s">
        <v>21992</v>
      </c>
      <c r="G1308" s="13" t="s">
        <v>717</v>
      </c>
      <c r="H1308" s="13" t="s">
        <v>717</v>
      </c>
      <c r="I1308" s="13" t="s">
        <v>717</v>
      </c>
      <c r="J1308" s="13" t="s">
        <v>717</v>
      </c>
      <c r="K1308" s="13" t="s">
        <v>717</v>
      </c>
      <c r="L1308" s="13" t="s">
        <v>717</v>
      </c>
      <c r="M1308" s="13" t="s">
        <v>717</v>
      </c>
      <c r="N1308" s="13" t="s">
        <v>21993</v>
      </c>
      <c r="O1308" s="13">
        <v>657.45220383591698</v>
      </c>
      <c r="P1308" s="13">
        <v>-0.36111643336876897</v>
      </c>
      <c r="Q1308" s="13">
        <v>0.17653658038702399</v>
      </c>
      <c r="R1308" s="13">
        <v>35.484000873018203</v>
      </c>
      <c r="S1308" s="13">
        <v>9.0690683907219499E-6</v>
      </c>
      <c r="T1308" s="13">
        <v>2.6360174630037198E-5</v>
      </c>
      <c r="U1308" s="13">
        <v>692.22747985901196</v>
      </c>
      <c r="V1308" s="13">
        <v>883.39687513526303</v>
      </c>
      <c r="W1308" s="13">
        <v>599.94967757716699</v>
      </c>
      <c r="X1308" s="13">
        <v>625.85622220108701</v>
      </c>
      <c r="Y1308" s="13">
        <v>671.01691074113103</v>
      </c>
      <c r="Z1308" s="13">
        <v>763.24239951710297</v>
      </c>
      <c r="AA1308" s="13">
        <v>471.28990576558999</v>
      </c>
      <c r="AB1308" s="25">
        <v>537.99222010647395</v>
      </c>
    </row>
    <row r="1309" spans="1:28">
      <c r="A1309" s="17" t="s">
        <v>4238</v>
      </c>
      <c r="B1309" s="13" t="s">
        <v>3038</v>
      </c>
      <c r="C1309" s="13" t="s">
        <v>2732</v>
      </c>
      <c r="D1309" s="13"/>
      <c r="E1309" s="13"/>
      <c r="F1309" s="13" t="s">
        <v>20675</v>
      </c>
      <c r="G1309" s="13" t="s">
        <v>717</v>
      </c>
      <c r="H1309" s="13" t="s">
        <v>717</v>
      </c>
      <c r="I1309" s="13" t="s">
        <v>717</v>
      </c>
      <c r="J1309" s="13" t="s">
        <v>717</v>
      </c>
      <c r="K1309" s="13" t="s">
        <v>717</v>
      </c>
      <c r="L1309" s="13" t="s">
        <v>717</v>
      </c>
      <c r="M1309" s="13" t="s">
        <v>717</v>
      </c>
      <c r="N1309" s="13" t="s">
        <v>20676</v>
      </c>
      <c r="O1309" s="13">
        <v>656.04896409014395</v>
      </c>
      <c r="P1309" s="13">
        <v>0.37501066668275801</v>
      </c>
      <c r="Q1309" s="13">
        <v>0.26886409150102097</v>
      </c>
      <c r="R1309" s="13">
        <v>15.857904541944301</v>
      </c>
      <c r="S1309" s="13">
        <v>2.6446748968024202E-2</v>
      </c>
      <c r="T1309" s="13">
        <v>3.5654271121535998E-2</v>
      </c>
      <c r="U1309" s="13">
        <v>563.98283925164606</v>
      </c>
      <c r="V1309" s="13">
        <v>533.84226359805496</v>
      </c>
      <c r="W1309" s="13">
        <v>662.52678217441496</v>
      </c>
      <c r="X1309" s="13">
        <v>469.68420005534301</v>
      </c>
      <c r="Y1309" s="13">
        <v>900.90746289976403</v>
      </c>
      <c r="Z1309" s="13">
        <v>717.92985892577406</v>
      </c>
      <c r="AA1309" s="13">
        <v>752.053979960123</v>
      </c>
      <c r="AB1309" s="25">
        <v>731.24309815399602</v>
      </c>
    </row>
    <row r="1310" spans="1:28">
      <c r="A1310" s="17" t="s">
        <v>4239</v>
      </c>
      <c r="B1310" s="13" t="s">
        <v>4240</v>
      </c>
      <c r="C1310" s="13"/>
      <c r="D1310" s="13"/>
      <c r="E1310" s="13"/>
      <c r="F1310" s="13" t="s">
        <v>21994</v>
      </c>
      <c r="G1310" s="13" t="s">
        <v>21995</v>
      </c>
      <c r="H1310" s="13" t="s">
        <v>21996</v>
      </c>
      <c r="I1310" s="13" t="s">
        <v>717</v>
      </c>
      <c r="J1310" s="13" t="s">
        <v>21997</v>
      </c>
      <c r="K1310" s="13" t="s">
        <v>19670</v>
      </c>
      <c r="L1310" s="13" t="s">
        <v>19246</v>
      </c>
      <c r="M1310" s="13" t="s">
        <v>717</v>
      </c>
      <c r="N1310" s="13" t="s">
        <v>21998</v>
      </c>
      <c r="O1310" s="13">
        <v>654.75793972984695</v>
      </c>
      <c r="P1310" s="13">
        <v>0.48809127521671802</v>
      </c>
      <c r="Q1310" s="13">
        <v>0.27431768565704601</v>
      </c>
      <c r="R1310" s="13">
        <v>38.905534559034301</v>
      </c>
      <c r="S1310" s="13">
        <v>2.0372650637341598E-6</v>
      </c>
      <c r="T1310" s="13">
        <v>6.5900778495343501E-6</v>
      </c>
      <c r="U1310" s="13">
        <v>571.44840618750504</v>
      </c>
      <c r="V1310" s="13">
        <v>889.394494499644</v>
      </c>
      <c r="W1310" s="13">
        <v>628.10798654674204</v>
      </c>
      <c r="X1310" s="13">
        <v>312.63880719705298</v>
      </c>
      <c r="Y1310" s="13">
        <v>925.05704720658298</v>
      </c>
      <c r="Z1310" s="13">
        <v>627.61079888081099</v>
      </c>
      <c r="AA1310" s="13">
        <v>563.69364677319004</v>
      </c>
      <c r="AB1310" s="25">
        <v>801.32871531179296</v>
      </c>
    </row>
    <row r="1311" spans="1:28">
      <c r="A1311" s="17" t="s">
        <v>4241</v>
      </c>
      <c r="B1311" s="13" t="s">
        <v>4242</v>
      </c>
      <c r="C1311" s="13"/>
      <c r="D1311" s="13"/>
      <c r="E1311" s="13"/>
      <c r="F1311" s="13"/>
      <c r="G1311" s="13"/>
      <c r="H1311" s="13"/>
      <c r="I1311" s="13"/>
      <c r="J1311" s="13"/>
      <c r="K1311" s="13"/>
      <c r="L1311" s="13"/>
      <c r="M1311" s="13"/>
      <c r="N1311" s="13"/>
      <c r="O1311" s="13">
        <v>654.74497506417094</v>
      </c>
      <c r="P1311" s="13">
        <v>-0.15153665359639801</v>
      </c>
      <c r="Q1311" s="13">
        <v>0.16481886320406799</v>
      </c>
      <c r="R1311" s="13">
        <v>127.5276519583</v>
      </c>
      <c r="S1311" s="13">
        <v>2.0638225629717201E-24</v>
      </c>
      <c r="T1311" s="13">
        <v>4.59901200760981E-23</v>
      </c>
      <c r="U1311" s="13">
        <v>591.74154472346095</v>
      </c>
      <c r="V1311" s="13">
        <v>442.97131860154502</v>
      </c>
      <c r="W1311" s="13">
        <v>366.99543242372198</v>
      </c>
      <c r="X1311" s="13">
        <v>739.86711588837397</v>
      </c>
      <c r="Y1311" s="13">
        <v>574.81905980475801</v>
      </c>
      <c r="Z1311" s="13">
        <v>678.05974938651002</v>
      </c>
      <c r="AA1311" s="13">
        <v>1188.4850573451399</v>
      </c>
      <c r="AB1311" s="25">
        <v>532.46203637323697</v>
      </c>
    </row>
    <row r="1312" spans="1:28">
      <c r="A1312" s="17" t="s">
        <v>4243</v>
      </c>
      <c r="B1312" s="13" t="s">
        <v>2429</v>
      </c>
      <c r="C1312" s="13" t="s">
        <v>1973</v>
      </c>
      <c r="D1312" s="13"/>
      <c r="E1312" s="13"/>
      <c r="F1312" s="13"/>
      <c r="G1312" s="13"/>
      <c r="H1312" s="13"/>
      <c r="I1312" s="13"/>
      <c r="J1312" s="13"/>
      <c r="K1312" s="13"/>
      <c r="L1312" s="13"/>
      <c r="M1312" s="13"/>
      <c r="N1312" s="13" t="s">
        <v>1969</v>
      </c>
      <c r="O1312" s="13">
        <v>654.40663528379901</v>
      </c>
      <c r="P1312" s="13">
        <v>-0.219029283418823</v>
      </c>
      <c r="Q1312" s="13">
        <v>0.22074665121024001</v>
      </c>
      <c r="R1312" s="13">
        <v>4.9970311108238601</v>
      </c>
      <c r="S1312" s="13">
        <v>0.66032555739281396</v>
      </c>
      <c r="T1312" s="13">
        <v>0.67414458772286701</v>
      </c>
      <c r="U1312" s="13">
        <v>643.38752311380995</v>
      </c>
      <c r="V1312" s="13">
        <v>661.44450097605397</v>
      </c>
      <c r="W1312" s="13">
        <v>601.01398870803303</v>
      </c>
      <c r="X1312" s="13">
        <v>634.96695845174804</v>
      </c>
      <c r="Y1312" s="13">
        <v>758.01495916998704</v>
      </c>
      <c r="Z1312" s="13">
        <v>686.34147548594797</v>
      </c>
      <c r="AA1312" s="13">
        <v>713.70073331151696</v>
      </c>
      <c r="AB1312" s="25">
        <v>553.121502156769</v>
      </c>
    </row>
    <row r="1313" spans="1:28">
      <c r="A1313" s="17" t="s">
        <v>4244</v>
      </c>
      <c r="B1313" s="13" t="s">
        <v>1921</v>
      </c>
      <c r="C1313" s="13" t="s">
        <v>1922</v>
      </c>
      <c r="D1313" s="13"/>
      <c r="E1313" s="13"/>
      <c r="F1313" s="13" t="s">
        <v>21096</v>
      </c>
      <c r="G1313" s="13" t="s">
        <v>717</v>
      </c>
      <c r="H1313" s="13" t="s">
        <v>717</v>
      </c>
      <c r="I1313" s="13" t="s">
        <v>717</v>
      </c>
      <c r="J1313" s="13" t="s">
        <v>717</v>
      </c>
      <c r="K1313" s="13" t="s">
        <v>717</v>
      </c>
      <c r="L1313" s="13" t="s">
        <v>717</v>
      </c>
      <c r="M1313" s="13" t="s">
        <v>717</v>
      </c>
      <c r="N1313" s="13" t="s">
        <v>19450</v>
      </c>
      <c r="O1313" s="13">
        <v>653.32008971422204</v>
      </c>
      <c r="P1313" s="13">
        <v>0.27910560465143802</v>
      </c>
      <c r="Q1313" s="13">
        <v>0.18968681063200399</v>
      </c>
      <c r="R1313" s="13">
        <v>14.3708750261746</v>
      </c>
      <c r="S1313" s="13">
        <v>4.4964730253717701E-2</v>
      </c>
      <c r="T1313" s="13">
        <v>5.7439022015541803E-2</v>
      </c>
      <c r="U1313" s="13">
        <v>525.52440459127195</v>
      </c>
      <c r="V1313" s="13">
        <v>764.17430258465004</v>
      </c>
      <c r="W1313" s="13">
        <v>681.45614317446302</v>
      </c>
      <c r="X1313" s="13">
        <v>591.78208889661198</v>
      </c>
      <c r="Y1313" s="13">
        <v>815.26243059728904</v>
      </c>
      <c r="Z1313" s="13">
        <v>672.74067234240897</v>
      </c>
      <c r="AA1313" s="13">
        <v>601.79462952051495</v>
      </c>
      <c r="AB1313" s="25">
        <v>637.18551078766905</v>
      </c>
    </row>
    <row r="1314" spans="1:28">
      <c r="A1314" s="17" t="s">
        <v>4245</v>
      </c>
      <c r="B1314" s="13" t="s">
        <v>1682</v>
      </c>
      <c r="C1314" s="13"/>
      <c r="D1314" s="13"/>
      <c r="E1314" s="13"/>
      <c r="F1314" s="13"/>
      <c r="G1314" s="13"/>
      <c r="H1314" s="13"/>
      <c r="I1314" s="13"/>
      <c r="J1314" s="13"/>
      <c r="K1314" s="13"/>
      <c r="L1314" s="13"/>
      <c r="M1314" s="13"/>
      <c r="N1314" s="13" t="s">
        <v>5999</v>
      </c>
      <c r="O1314" s="13">
        <v>652.85660048615603</v>
      </c>
      <c r="P1314" s="13">
        <v>3.3653614534592299E-2</v>
      </c>
      <c r="Q1314" s="13">
        <v>0.16715566508914001</v>
      </c>
      <c r="R1314" s="13">
        <v>30.626682910774399</v>
      </c>
      <c r="S1314" s="13">
        <v>7.2843472474274596E-5</v>
      </c>
      <c r="T1314" s="13">
        <v>1.7577870028885801E-4</v>
      </c>
      <c r="U1314" s="13">
        <v>612.73211869672105</v>
      </c>
      <c r="V1314" s="13">
        <v>534.61250084748099</v>
      </c>
      <c r="W1314" s="13">
        <v>669.58268706833098</v>
      </c>
      <c r="X1314" s="13">
        <v>921.94508788606197</v>
      </c>
      <c r="Y1314" s="13">
        <v>552.81222090290498</v>
      </c>
      <c r="Z1314" s="13">
        <v>585.73406660365902</v>
      </c>
      <c r="AA1314" s="13">
        <v>690.72334240364205</v>
      </c>
      <c r="AB1314" s="25">
        <v>626.93801514675499</v>
      </c>
    </row>
    <row r="1315" spans="1:28">
      <c r="A1315" s="17" t="s">
        <v>4246</v>
      </c>
      <c r="B1315" s="13" t="s">
        <v>1679</v>
      </c>
      <c r="C1315" s="13"/>
      <c r="D1315" s="13"/>
      <c r="E1315" s="13"/>
      <c r="F1315" s="13" t="s">
        <v>19635</v>
      </c>
      <c r="G1315" s="13" t="s">
        <v>19636</v>
      </c>
      <c r="H1315" s="13" t="s">
        <v>7803</v>
      </c>
      <c r="I1315" s="13" t="s">
        <v>7552</v>
      </c>
      <c r="J1315" s="13" t="s">
        <v>717</v>
      </c>
      <c r="K1315" s="13" t="s">
        <v>717</v>
      </c>
      <c r="L1315" s="13" t="s">
        <v>19216</v>
      </c>
      <c r="M1315" s="13" t="s">
        <v>19217</v>
      </c>
      <c r="N1315" s="13" t="s">
        <v>19637</v>
      </c>
      <c r="O1315" s="13">
        <v>651.69839746799096</v>
      </c>
      <c r="P1315" s="13">
        <v>-1.0660169315728201</v>
      </c>
      <c r="Q1315" s="13">
        <v>0.382181820967534</v>
      </c>
      <c r="R1315" s="13">
        <v>92.524076520997397</v>
      </c>
      <c r="S1315" s="13">
        <v>3.7473470113398699E-17</v>
      </c>
      <c r="T1315" s="13">
        <v>4.6809421145110501E-16</v>
      </c>
      <c r="U1315" s="13">
        <v>371.68178391379399</v>
      </c>
      <c r="V1315" s="13">
        <v>844.27548755474095</v>
      </c>
      <c r="W1315" s="13">
        <v>684.43761196357696</v>
      </c>
      <c r="X1315" s="13">
        <v>1282.25941242472</v>
      </c>
      <c r="Y1315" s="13">
        <v>248.84212906522399</v>
      </c>
      <c r="Z1315" s="13">
        <v>353.08310522640801</v>
      </c>
      <c r="AA1315" s="13">
        <v>1128.25646407012</v>
      </c>
      <c r="AB1315" s="25">
        <v>177.378834222948</v>
      </c>
    </row>
    <row r="1316" spans="1:28">
      <c r="A1316" s="17" t="s">
        <v>4247</v>
      </c>
      <c r="B1316" s="13" t="s">
        <v>4248</v>
      </c>
      <c r="C1316" s="13" t="s">
        <v>1976</v>
      </c>
      <c r="D1316" s="13" t="s">
        <v>4249</v>
      </c>
      <c r="E1316" s="13"/>
      <c r="F1316" s="13"/>
      <c r="G1316" s="13"/>
      <c r="H1316" s="13"/>
      <c r="I1316" s="13"/>
      <c r="J1316" s="13"/>
      <c r="K1316" s="13"/>
      <c r="L1316" s="13"/>
      <c r="M1316" s="13"/>
      <c r="N1316" s="13" t="s">
        <v>1930</v>
      </c>
      <c r="O1316" s="13">
        <v>649.65133611439001</v>
      </c>
      <c r="P1316" s="13">
        <v>-0.209783731234499</v>
      </c>
      <c r="Q1316" s="13">
        <v>0.20456642096436001</v>
      </c>
      <c r="R1316" s="13">
        <v>22.526870387032002</v>
      </c>
      <c r="S1316" s="13">
        <v>2.05980824571012E-3</v>
      </c>
      <c r="T1316" s="13">
        <v>3.6219716351746402E-3</v>
      </c>
      <c r="U1316" s="13">
        <v>776.79751919324804</v>
      </c>
      <c r="V1316" s="13">
        <v>517.38925192416298</v>
      </c>
      <c r="W1316" s="13">
        <v>713.06226083098898</v>
      </c>
      <c r="X1316" s="13">
        <v>622.51211540881002</v>
      </c>
      <c r="Y1316" s="13">
        <v>882.04472843616998</v>
      </c>
      <c r="Z1316" s="13">
        <v>614.71254280962</v>
      </c>
      <c r="AA1316" s="13">
        <v>496.93085518405098</v>
      </c>
      <c r="AB1316" s="25">
        <v>672.36285414086205</v>
      </c>
    </row>
    <row r="1317" spans="1:28">
      <c r="A1317" s="17" t="s">
        <v>4250</v>
      </c>
      <c r="B1317" s="13" t="s">
        <v>4251</v>
      </c>
      <c r="C1317" s="13"/>
      <c r="D1317" s="13" t="s">
        <v>4252</v>
      </c>
      <c r="E1317" s="13"/>
      <c r="F1317" s="13" t="s">
        <v>21999</v>
      </c>
      <c r="G1317" s="13" t="s">
        <v>22000</v>
      </c>
      <c r="H1317" s="13" t="s">
        <v>19454</v>
      </c>
      <c r="I1317" s="13" t="s">
        <v>717</v>
      </c>
      <c r="J1317" s="13" t="s">
        <v>22001</v>
      </c>
      <c r="K1317" s="13" t="s">
        <v>20266</v>
      </c>
      <c r="L1317" s="13" t="s">
        <v>19246</v>
      </c>
      <c r="M1317" s="13" t="s">
        <v>717</v>
      </c>
      <c r="N1317" s="13" t="s">
        <v>22002</v>
      </c>
      <c r="O1317" s="13">
        <v>649.62377542457898</v>
      </c>
      <c r="P1317" s="13">
        <v>-0.109003577195163</v>
      </c>
      <c r="Q1317" s="13">
        <v>0.18474073150940301</v>
      </c>
      <c r="R1317" s="13">
        <v>12.246012685722</v>
      </c>
      <c r="S1317" s="13">
        <v>9.2753370042506306E-2</v>
      </c>
      <c r="T1317" s="13">
        <v>0.11117820067346799</v>
      </c>
      <c r="U1317" s="13">
        <v>609.47306643683601</v>
      </c>
      <c r="V1317" s="13">
        <v>750.67724547572095</v>
      </c>
      <c r="W1317" s="13">
        <v>522.59022002186396</v>
      </c>
      <c r="X1317" s="13">
        <v>736.95838846623803</v>
      </c>
      <c r="Y1317" s="13">
        <v>642.98353559057603</v>
      </c>
      <c r="Z1317" s="13">
        <v>709.16080095734799</v>
      </c>
      <c r="AA1317" s="13">
        <v>615.207010580565</v>
      </c>
      <c r="AB1317" s="25">
        <v>565.38200412191395</v>
      </c>
    </row>
    <row r="1318" spans="1:28">
      <c r="A1318" s="17" t="s">
        <v>4253</v>
      </c>
      <c r="B1318" s="13" t="s">
        <v>2672</v>
      </c>
      <c r="C1318" s="13" t="s">
        <v>2673</v>
      </c>
      <c r="D1318" s="13"/>
      <c r="E1318" s="13"/>
      <c r="F1318" s="13" t="s">
        <v>22003</v>
      </c>
      <c r="G1318" s="13" t="s">
        <v>20244</v>
      </c>
      <c r="H1318" s="13" t="s">
        <v>8293</v>
      </c>
      <c r="I1318" s="13" t="s">
        <v>286</v>
      </c>
      <c r="J1318" s="13" t="s">
        <v>19492</v>
      </c>
      <c r="K1318" s="13" t="s">
        <v>19493</v>
      </c>
      <c r="L1318" s="13" t="s">
        <v>19213</v>
      </c>
      <c r="M1318" s="13" t="s">
        <v>19494</v>
      </c>
      <c r="N1318" s="13" t="s">
        <v>20245</v>
      </c>
      <c r="O1318" s="13">
        <v>649.30739374665404</v>
      </c>
      <c r="P1318" s="13">
        <v>0.408823820540272</v>
      </c>
      <c r="Q1318" s="13">
        <v>0.198977721015973</v>
      </c>
      <c r="R1318" s="13">
        <v>62.665080246322198</v>
      </c>
      <c r="S1318" s="13">
        <v>4.4234406363107799E-11</v>
      </c>
      <c r="T1318" s="13">
        <v>3.04164203753941E-10</v>
      </c>
      <c r="U1318" s="13">
        <v>556.13568827206802</v>
      </c>
      <c r="V1318" s="13">
        <v>914.845355565913</v>
      </c>
      <c r="W1318" s="13">
        <v>784.09654210553003</v>
      </c>
      <c r="X1318" s="13">
        <v>548.97577716734395</v>
      </c>
      <c r="Y1318" s="13">
        <v>857.29130885174504</v>
      </c>
      <c r="Z1318" s="13">
        <v>554.20847778224004</v>
      </c>
      <c r="AA1318" s="13">
        <v>354.67102223803602</v>
      </c>
      <c r="AB1318" s="25">
        <v>738.49266581168001</v>
      </c>
    </row>
    <row r="1319" spans="1:28">
      <c r="A1319" s="17" t="s">
        <v>4254</v>
      </c>
      <c r="B1319" s="13" t="s">
        <v>4255</v>
      </c>
      <c r="C1319" s="13" t="s">
        <v>1741</v>
      </c>
      <c r="D1319" s="13" t="s">
        <v>2215</v>
      </c>
      <c r="E1319" s="13"/>
      <c r="F1319" s="13" t="s">
        <v>22004</v>
      </c>
      <c r="G1319" s="13" t="s">
        <v>717</v>
      </c>
      <c r="H1319" s="13" t="s">
        <v>717</v>
      </c>
      <c r="I1319" s="13" t="s">
        <v>717</v>
      </c>
      <c r="J1319" s="13" t="s">
        <v>717</v>
      </c>
      <c r="K1319" s="13" t="s">
        <v>717</v>
      </c>
      <c r="L1319" s="13" t="s">
        <v>717</v>
      </c>
      <c r="M1319" s="13" t="s">
        <v>717</v>
      </c>
      <c r="N1319" s="13" t="s">
        <v>22005</v>
      </c>
      <c r="O1319" s="13">
        <v>648.83155939733501</v>
      </c>
      <c r="P1319" s="13">
        <v>-0.40052656016342603</v>
      </c>
      <c r="Q1319" s="13">
        <v>0.204519401838548</v>
      </c>
      <c r="R1319" s="13">
        <v>17.309698824514498</v>
      </c>
      <c r="S1319" s="13">
        <v>1.55047081368137E-2</v>
      </c>
      <c r="T1319" s="13">
        <v>2.2237582985259199E-2</v>
      </c>
      <c r="U1319" s="13">
        <v>769.91730347279702</v>
      </c>
      <c r="V1319" s="13">
        <v>630.65022927297798</v>
      </c>
      <c r="W1319" s="13">
        <v>450.06182621796899</v>
      </c>
      <c r="X1319" s="13">
        <v>597.00251063981796</v>
      </c>
      <c r="Y1319" s="13">
        <v>624.75258454985101</v>
      </c>
      <c r="Z1319" s="13">
        <v>802.34355226830905</v>
      </c>
      <c r="AA1319" s="13">
        <v>658.684825432342</v>
      </c>
      <c r="AB1319" s="25">
        <v>582.956740649003</v>
      </c>
    </row>
    <row r="1320" spans="1:28">
      <c r="A1320" s="17" t="s">
        <v>4256</v>
      </c>
      <c r="B1320" s="13" t="s">
        <v>2250</v>
      </c>
      <c r="C1320" s="13"/>
      <c r="D1320" s="13"/>
      <c r="E1320" s="13"/>
      <c r="F1320" s="13"/>
      <c r="G1320" s="13"/>
      <c r="H1320" s="13"/>
      <c r="I1320" s="13"/>
      <c r="J1320" s="13"/>
      <c r="K1320" s="13"/>
      <c r="L1320" s="13"/>
      <c r="M1320" s="13"/>
      <c r="N1320" s="13" t="s">
        <v>2447</v>
      </c>
      <c r="O1320" s="13">
        <v>646.68198642611299</v>
      </c>
      <c r="P1320" s="13">
        <v>-0.118879854462614</v>
      </c>
      <c r="Q1320" s="13">
        <v>0.213642605272896</v>
      </c>
      <c r="R1320" s="13">
        <v>48.617008974010098</v>
      </c>
      <c r="S1320" s="13">
        <v>2.6966615111404899E-8</v>
      </c>
      <c r="T1320" s="13">
        <v>1.2322719057236901E-7</v>
      </c>
      <c r="U1320" s="13">
        <v>590.00573508938703</v>
      </c>
      <c r="V1320" s="13">
        <v>563.26591047756494</v>
      </c>
      <c r="W1320" s="13">
        <v>462.92814756270798</v>
      </c>
      <c r="X1320" s="13">
        <v>744.68171800266703</v>
      </c>
      <c r="Y1320" s="13">
        <v>395.98914127143701</v>
      </c>
      <c r="Z1320" s="13">
        <v>705.25430237002104</v>
      </c>
      <c r="AA1320" s="13">
        <v>1023.1065862178</v>
      </c>
      <c r="AB1320" s="25">
        <v>543.408789077954</v>
      </c>
    </row>
    <row r="1321" spans="1:28">
      <c r="A1321" s="17" t="s">
        <v>4257</v>
      </c>
      <c r="B1321" s="13" t="s">
        <v>4258</v>
      </c>
      <c r="C1321" s="13" t="s">
        <v>3882</v>
      </c>
      <c r="D1321" s="13"/>
      <c r="E1321" s="13"/>
      <c r="F1321" s="13" t="s">
        <v>22006</v>
      </c>
      <c r="G1321" s="13" t="s">
        <v>22007</v>
      </c>
      <c r="H1321" s="13" t="s">
        <v>21137</v>
      </c>
      <c r="I1321" s="13" t="s">
        <v>717</v>
      </c>
      <c r="J1321" s="13" t="s">
        <v>21138</v>
      </c>
      <c r="K1321" s="13" t="s">
        <v>21139</v>
      </c>
      <c r="L1321" s="13" t="s">
        <v>19263</v>
      </c>
      <c r="M1321" s="13" t="s">
        <v>717</v>
      </c>
      <c r="N1321" s="13" t="s">
        <v>21140</v>
      </c>
      <c r="O1321" s="13">
        <v>646.27474476359203</v>
      </c>
      <c r="P1321" s="13">
        <v>0.13828844140664201</v>
      </c>
      <c r="Q1321" s="13">
        <v>0.231040016183643</v>
      </c>
      <c r="R1321" s="13">
        <v>9.45174274819556</v>
      </c>
      <c r="S1321" s="13">
        <v>0.22182834954660799</v>
      </c>
      <c r="T1321" s="13">
        <v>0.24626085417519</v>
      </c>
      <c r="U1321" s="13">
        <v>615.30176594646002</v>
      </c>
      <c r="V1321" s="13">
        <v>489.27691737909902</v>
      </c>
      <c r="W1321" s="13">
        <v>617.05922584467601</v>
      </c>
      <c r="X1321" s="13">
        <v>630.55713485548404</v>
      </c>
      <c r="Y1321" s="13">
        <v>712.94745210929295</v>
      </c>
      <c r="Z1321" s="13">
        <v>779.80649425161096</v>
      </c>
      <c r="AA1321" s="13">
        <v>660.30198936533804</v>
      </c>
      <c r="AB1321" s="25">
        <v>677.43270783237404</v>
      </c>
    </row>
    <row r="1322" spans="1:28">
      <c r="A1322" s="17" t="s">
        <v>4259</v>
      </c>
      <c r="B1322" s="13" t="s">
        <v>4260</v>
      </c>
      <c r="C1322" s="13" t="s">
        <v>1801</v>
      </c>
      <c r="D1322" s="13" t="s">
        <v>2076</v>
      </c>
      <c r="E1322" s="13"/>
      <c r="F1322" s="13" t="s">
        <v>22008</v>
      </c>
      <c r="G1322" s="13" t="s">
        <v>22009</v>
      </c>
      <c r="H1322" s="13" t="s">
        <v>717</v>
      </c>
      <c r="I1322" s="13" t="s">
        <v>717</v>
      </c>
      <c r="J1322" s="13" t="s">
        <v>717</v>
      </c>
      <c r="K1322" s="13" t="s">
        <v>717</v>
      </c>
      <c r="L1322" s="13" t="s">
        <v>19222</v>
      </c>
      <c r="M1322" s="13" t="s">
        <v>717</v>
      </c>
      <c r="N1322" s="13" t="s">
        <v>22010</v>
      </c>
      <c r="O1322" s="13">
        <v>646.22710226553102</v>
      </c>
      <c r="P1322" s="13">
        <v>0.59475908955498402</v>
      </c>
      <c r="Q1322" s="13">
        <v>0.23968926785358399</v>
      </c>
      <c r="R1322" s="13">
        <v>11.8752898740065</v>
      </c>
      <c r="S1322" s="13">
        <v>0.10473533818111699</v>
      </c>
      <c r="T1322" s="13">
        <v>0.124256618577677</v>
      </c>
      <c r="U1322" s="13">
        <v>517.79485172121497</v>
      </c>
      <c r="V1322" s="13">
        <v>687.48724554950797</v>
      </c>
      <c r="W1322" s="13">
        <v>630.37950059299396</v>
      </c>
      <c r="X1322" s="13">
        <v>503.79761967150802</v>
      </c>
      <c r="Y1322" s="13">
        <v>722.73734758759099</v>
      </c>
      <c r="Z1322" s="13">
        <v>633.91189851086006</v>
      </c>
      <c r="AA1322" s="13">
        <v>712.432646138672</v>
      </c>
      <c r="AB1322" s="25">
        <v>781.49658956840904</v>
      </c>
    </row>
    <row r="1323" spans="1:28">
      <c r="A1323" s="17" t="s">
        <v>4261</v>
      </c>
      <c r="B1323" s="13" t="s">
        <v>4262</v>
      </c>
      <c r="C1323" s="13"/>
      <c r="D1323" s="13"/>
      <c r="E1323" s="13"/>
      <c r="F1323" s="13"/>
      <c r="G1323" s="13"/>
      <c r="H1323" s="13"/>
      <c r="I1323" s="13"/>
      <c r="J1323" s="13"/>
      <c r="K1323" s="13"/>
      <c r="L1323" s="13"/>
      <c r="M1323" s="13"/>
      <c r="N1323" s="13"/>
      <c r="O1323" s="13">
        <v>645.79929249865802</v>
      </c>
      <c r="P1323" s="13">
        <v>-0.39635395694638398</v>
      </c>
      <c r="Q1323" s="13">
        <v>0.15775069979338899</v>
      </c>
      <c r="R1323" s="13">
        <v>72.1174013927657</v>
      </c>
      <c r="S1323" s="13">
        <v>5.5100089233537402E-13</v>
      </c>
      <c r="T1323" s="13">
        <v>4.6258447007690703E-12</v>
      </c>
      <c r="U1323" s="13">
        <v>664.10332207225395</v>
      </c>
      <c r="V1323" s="13">
        <v>470.34741271332001</v>
      </c>
      <c r="W1323" s="13">
        <v>566.46693987996605</v>
      </c>
      <c r="X1323" s="13">
        <v>842.63606325255205</v>
      </c>
      <c r="Y1323" s="13">
        <v>493.100722473399</v>
      </c>
      <c r="Z1323" s="13">
        <v>615.653604807536</v>
      </c>
      <c r="AA1323" s="13">
        <v>932.18575038087397</v>
      </c>
      <c r="AB1323" s="25">
        <v>504.55688352804799</v>
      </c>
    </row>
    <row r="1324" spans="1:28">
      <c r="A1324" s="17" t="s">
        <v>4263</v>
      </c>
      <c r="B1324" s="13" t="s">
        <v>4264</v>
      </c>
      <c r="C1324" s="13"/>
      <c r="D1324" s="13"/>
      <c r="E1324" s="13"/>
      <c r="F1324" s="13" t="s">
        <v>22011</v>
      </c>
      <c r="G1324" s="13" t="s">
        <v>717</v>
      </c>
      <c r="H1324" s="13" t="s">
        <v>717</v>
      </c>
      <c r="I1324" s="13" t="s">
        <v>717</v>
      </c>
      <c r="J1324" s="13" t="s">
        <v>717</v>
      </c>
      <c r="K1324" s="13" t="s">
        <v>717</v>
      </c>
      <c r="L1324" s="13" t="s">
        <v>717</v>
      </c>
      <c r="M1324" s="13" t="s">
        <v>717</v>
      </c>
      <c r="N1324" s="13" t="s">
        <v>22012</v>
      </c>
      <c r="O1324" s="13">
        <v>644.70637887951295</v>
      </c>
      <c r="P1324" s="13">
        <v>0.108504241684599</v>
      </c>
      <c r="Q1324" s="13">
        <v>0.143031523924572</v>
      </c>
      <c r="R1324" s="13">
        <v>36.7003689078877</v>
      </c>
      <c r="S1324" s="13">
        <v>5.3451307394287703E-6</v>
      </c>
      <c r="T1324" s="13">
        <v>1.61337140211855E-5</v>
      </c>
      <c r="U1324" s="13">
        <v>717.07392911183501</v>
      </c>
      <c r="V1324" s="13">
        <v>621.36369085853698</v>
      </c>
      <c r="W1324" s="13">
        <v>571.62370383455595</v>
      </c>
      <c r="X1324" s="13">
        <v>531.320664523255</v>
      </c>
      <c r="Y1324" s="13">
        <v>613.34146840927701</v>
      </c>
      <c r="Z1324" s="13">
        <v>784.51913431751598</v>
      </c>
      <c r="AA1324" s="13">
        <v>509.12817315623801</v>
      </c>
      <c r="AB1324" s="25">
        <v>774.46440498648997</v>
      </c>
    </row>
    <row r="1325" spans="1:28">
      <c r="A1325" s="17" t="s">
        <v>4265</v>
      </c>
      <c r="B1325" s="13" t="s">
        <v>4084</v>
      </c>
      <c r="C1325" s="13"/>
      <c r="D1325" s="13"/>
      <c r="E1325" s="13"/>
      <c r="F1325" s="13"/>
      <c r="G1325" s="13"/>
      <c r="H1325" s="13"/>
      <c r="I1325" s="13"/>
      <c r="J1325" s="13"/>
      <c r="K1325" s="13"/>
      <c r="L1325" s="13"/>
      <c r="M1325" s="13"/>
      <c r="N1325" s="13"/>
      <c r="O1325" s="13">
        <v>644.661544352796</v>
      </c>
      <c r="P1325" s="13">
        <v>-0.35998188404891202</v>
      </c>
      <c r="Q1325" s="13">
        <v>0.199784372621617</v>
      </c>
      <c r="R1325" s="13">
        <v>26.624213464878</v>
      </c>
      <c r="S1325" s="13">
        <v>3.89362350320785E-4</v>
      </c>
      <c r="T1325" s="13">
        <v>8.0921018115027901E-4</v>
      </c>
      <c r="U1325" s="13">
        <v>728.16345602831404</v>
      </c>
      <c r="V1325" s="13">
        <v>470.51526448331401</v>
      </c>
      <c r="W1325" s="13">
        <v>545.86516211162802</v>
      </c>
      <c r="X1325" s="13">
        <v>782.52468722256197</v>
      </c>
      <c r="Y1325" s="13">
        <v>515.92652412741097</v>
      </c>
      <c r="Z1325" s="13">
        <v>674.110934649966</v>
      </c>
      <c r="AA1325" s="13">
        <v>796.37332190255495</v>
      </c>
      <c r="AB1325" s="25">
        <v>567.96920347443404</v>
      </c>
    </row>
    <row r="1326" spans="1:28">
      <c r="A1326" s="17" t="s">
        <v>4266</v>
      </c>
      <c r="B1326" s="13" t="s">
        <v>3875</v>
      </c>
      <c r="C1326" s="13"/>
      <c r="D1326" s="13"/>
      <c r="E1326" s="13"/>
      <c r="F1326" s="13"/>
      <c r="G1326" s="13"/>
      <c r="H1326" s="13"/>
      <c r="I1326" s="13"/>
      <c r="J1326" s="13"/>
      <c r="K1326" s="13"/>
      <c r="L1326" s="13"/>
      <c r="M1326" s="13"/>
      <c r="N1326" s="13" t="s">
        <v>4752</v>
      </c>
      <c r="O1326" s="13">
        <v>644.45318059388399</v>
      </c>
      <c r="P1326" s="13">
        <v>-1.4244413040510699</v>
      </c>
      <c r="Q1326" s="13">
        <v>0.38884504448854701</v>
      </c>
      <c r="R1326" s="13">
        <v>72.356529701922895</v>
      </c>
      <c r="S1326" s="13">
        <v>4.9285562536954999E-13</v>
      </c>
      <c r="T1326" s="13">
        <v>4.2061673938157798E-12</v>
      </c>
      <c r="U1326" s="13">
        <v>849.23365025600299</v>
      </c>
      <c r="V1326" s="13">
        <v>278.96975522556602</v>
      </c>
      <c r="W1326" s="13">
        <v>299.505683778415</v>
      </c>
      <c r="X1326" s="13">
        <v>1596.27077689056</v>
      </c>
      <c r="Y1326" s="13">
        <v>387.30311792323602</v>
      </c>
      <c r="Z1326" s="13">
        <v>603.28695012611297</v>
      </c>
      <c r="AA1326" s="13">
        <v>623.783376059018</v>
      </c>
      <c r="AB1326" s="25">
        <v>316.57294799678698</v>
      </c>
    </row>
    <row r="1327" spans="1:28">
      <c r="A1327" s="17" t="s">
        <v>4267</v>
      </c>
      <c r="B1327" s="13" t="s">
        <v>4268</v>
      </c>
      <c r="C1327" s="13" t="s">
        <v>1930</v>
      </c>
      <c r="D1327" s="13" t="s">
        <v>3582</v>
      </c>
      <c r="E1327" s="13"/>
      <c r="F1327" s="13" t="s">
        <v>22013</v>
      </c>
      <c r="G1327" s="13" t="s">
        <v>22014</v>
      </c>
      <c r="H1327" s="13" t="s">
        <v>717</v>
      </c>
      <c r="I1327" s="13" t="s">
        <v>717</v>
      </c>
      <c r="J1327" s="13" t="s">
        <v>717</v>
      </c>
      <c r="K1327" s="13" t="s">
        <v>717</v>
      </c>
      <c r="L1327" s="13" t="s">
        <v>19222</v>
      </c>
      <c r="M1327" s="13" t="s">
        <v>717</v>
      </c>
      <c r="N1327" s="13" t="s">
        <v>22015</v>
      </c>
      <c r="O1327" s="13">
        <v>643.483932438583</v>
      </c>
      <c r="P1327" s="13">
        <v>0.80306147885139101</v>
      </c>
      <c r="Q1327" s="13">
        <v>0.34192007165603699</v>
      </c>
      <c r="R1327" s="13">
        <v>19.103334708989198</v>
      </c>
      <c r="S1327" s="13">
        <v>7.8697227185002203E-3</v>
      </c>
      <c r="T1327" s="13">
        <v>1.2135710813236099E-2</v>
      </c>
      <c r="U1327" s="13">
        <v>512.37847425094401</v>
      </c>
      <c r="V1327" s="13">
        <v>429.85382430810802</v>
      </c>
      <c r="W1327" s="13">
        <v>762.89228892443202</v>
      </c>
      <c r="X1327" s="13">
        <v>442.91484532949403</v>
      </c>
      <c r="Y1327" s="13">
        <v>844.69051232631102</v>
      </c>
      <c r="Z1327" s="13">
        <v>615.39977961992497</v>
      </c>
      <c r="AA1327" s="13">
        <v>752.38610481351498</v>
      </c>
      <c r="AB1327" s="25">
        <v>894.227275393794</v>
      </c>
    </row>
    <row r="1328" spans="1:28">
      <c r="A1328" s="17" t="s">
        <v>1499</v>
      </c>
      <c r="B1328" s="13" t="s">
        <v>1921</v>
      </c>
      <c r="C1328" s="13" t="s">
        <v>1922</v>
      </c>
      <c r="D1328" s="13"/>
      <c r="E1328" s="13"/>
      <c r="F1328" s="13" t="s">
        <v>7659</v>
      </c>
      <c r="G1328" s="13" t="s">
        <v>717</v>
      </c>
      <c r="H1328" s="13" t="s">
        <v>717</v>
      </c>
      <c r="I1328" s="13" t="s">
        <v>717</v>
      </c>
      <c r="J1328" s="13" t="s">
        <v>717</v>
      </c>
      <c r="K1328" s="13" t="s">
        <v>717</v>
      </c>
      <c r="L1328" s="13" t="s">
        <v>717</v>
      </c>
      <c r="M1328" s="13" t="s">
        <v>717</v>
      </c>
      <c r="N1328" s="13" t="s">
        <v>19450</v>
      </c>
      <c r="O1328" s="13">
        <v>643.03097271432603</v>
      </c>
      <c r="P1328" s="13">
        <v>0.16786589447339401</v>
      </c>
      <c r="Q1328" s="13">
        <v>0.37737764044863698</v>
      </c>
      <c r="R1328" s="13">
        <v>10.386703195789099</v>
      </c>
      <c r="S1328" s="13">
        <v>0.167697753662404</v>
      </c>
      <c r="T1328" s="13">
        <v>0.19085400085790599</v>
      </c>
      <c r="U1328" s="13">
        <v>540.89879382470497</v>
      </c>
      <c r="V1328" s="13">
        <v>497.90527574734801</v>
      </c>
      <c r="W1328" s="13">
        <v>878.438420772879</v>
      </c>
      <c r="X1328" s="13">
        <v>477.86676055846902</v>
      </c>
      <c r="Y1328" s="13">
        <v>921.97376541304197</v>
      </c>
      <c r="Z1328" s="13">
        <v>710.731731143959</v>
      </c>
      <c r="AA1328" s="13">
        <v>680.30611393883601</v>
      </c>
      <c r="AB1328" s="25">
        <v>607.57700056779697</v>
      </c>
    </row>
    <row r="1329" spans="1:28">
      <c r="A1329" s="17" t="s">
        <v>4269</v>
      </c>
      <c r="B1329" s="13" t="s">
        <v>4270</v>
      </c>
      <c r="C1329" s="13" t="s">
        <v>4271</v>
      </c>
      <c r="D1329" s="13" t="s">
        <v>3180</v>
      </c>
      <c r="E1329" s="13"/>
      <c r="F1329" s="13" t="s">
        <v>22016</v>
      </c>
      <c r="G1329" s="13" t="s">
        <v>22017</v>
      </c>
      <c r="H1329" s="13" t="s">
        <v>22018</v>
      </c>
      <c r="I1329" s="13" t="s">
        <v>20729</v>
      </c>
      <c r="J1329" s="13" t="s">
        <v>22019</v>
      </c>
      <c r="K1329" s="13" t="s">
        <v>22020</v>
      </c>
      <c r="L1329" s="13" t="s">
        <v>19213</v>
      </c>
      <c r="M1329" s="13" t="s">
        <v>717</v>
      </c>
      <c r="N1329" s="13" t="s">
        <v>22021</v>
      </c>
      <c r="O1329" s="13">
        <v>642.76879627069195</v>
      </c>
      <c r="P1329" s="13">
        <v>0.391610988024574</v>
      </c>
      <c r="Q1329" s="13">
        <v>0.19394263752808599</v>
      </c>
      <c r="R1329" s="13">
        <v>15.339161148873799</v>
      </c>
      <c r="S1329" s="13">
        <v>3.1889445765839401E-2</v>
      </c>
      <c r="T1329" s="13">
        <v>4.2122539046717901E-2</v>
      </c>
      <c r="U1329" s="13">
        <v>600.743992074223</v>
      </c>
      <c r="V1329" s="13">
        <v>697.53815422267405</v>
      </c>
      <c r="W1329" s="13">
        <v>595.36611186708899</v>
      </c>
      <c r="X1329" s="13">
        <v>718.36134707039901</v>
      </c>
      <c r="Y1329" s="13">
        <v>499.13379063018198</v>
      </c>
      <c r="Z1329" s="13">
        <v>636.53488723996804</v>
      </c>
      <c r="AA1329" s="13">
        <v>542.220901936416</v>
      </c>
      <c r="AB1329" s="25">
        <v>788.57195510988402</v>
      </c>
    </row>
    <row r="1330" spans="1:28">
      <c r="A1330" s="17" t="s">
        <v>4272</v>
      </c>
      <c r="B1330" s="13" t="s">
        <v>4273</v>
      </c>
      <c r="C1330" s="13" t="s">
        <v>4274</v>
      </c>
      <c r="D1330" s="13" t="s">
        <v>1990</v>
      </c>
      <c r="E1330" s="13"/>
      <c r="F1330" s="13" t="s">
        <v>22022</v>
      </c>
      <c r="G1330" s="13" t="s">
        <v>22023</v>
      </c>
      <c r="H1330" s="13" t="s">
        <v>19534</v>
      </c>
      <c r="I1330" s="13" t="s">
        <v>19535</v>
      </c>
      <c r="J1330" s="13" t="s">
        <v>22024</v>
      </c>
      <c r="K1330" s="13" t="s">
        <v>20510</v>
      </c>
      <c r="L1330" s="13" t="s">
        <v>19213</v>
      </c>
      <c r="M1330" s="13" t="s">
        <v>717</v>
      </c>
      <c r="N1330" s="13" t="s">
        <v>20512</v>
      </c>
      <c r="O1330" s="13">
        <v>642.65049831830402</v>
      </c>
      <c r="P1330" s="13">
        <v>0.18964007412804701</v>
      </c>
      <c r="Q1330" s="13">
        <v>0.16588166432231</v>
      </c>
      <c r="R1330" s="13">
        <v>14.4517626226035</v>
      </c>
      <c r="S1330" s="13">
        <v>4.3705534850122497E-2</v>
      </c>
      <c r="T1330" s="13">
        <v>5.5949283974802297E-2</v>
      </c>
      <c r="U1330" s="13">
        <v>646.09506430126999</v>
      </c>
      <c r="V1330" s="13">
        <v>610.50501730972405</v>
      </c>
      <c r="W1330" s="13">
        <v>499.905366850603</v>
      </c>
      <c r="X1330" s="13">
        <v>560.80009038733499</v>
      </c>
      <c r="Y1330" s="13">
        <v>746.62707977953596</v>
      </c>
      <c r="Z1330" s="13">
        <v>666.832503370072</v>
      </c>
      <c r="AA1330" s="13">
        <v>660.862048655487</v>
      </c>
      <c r="AB1330" s="25">
        <v>736.65396589024499</v>
      </c>
    </row>
    <row r="1331" spans="1:28">
      <c r="A1331" s="17" t="s">
        <v>4275</v>
      </c>
      <c r="B1331" s="13" t="s">
        <v>4276</v>
      </c>
      <c r="C1331" s="13" t="s">
        <v>4277</v>
      </c>
      <c r="D1331" s="13" t="s">
        <v>4278</v>
      </c>
      <c r="E1331" s="13"/>
      <c r="F1331" s="13" t="s">
        <v>22025</v>
      </c>
      <c r="G1331" s="13" t="s">
        <v>22026</v>
      </c>
      <c r="H1331" s="13" t="s">
        <v>717</v>
      </c>
      <c r="I1331" s="13" t="s">
        <v>717</v>
      </c>
      <c r="J1331" s="13" t="s">
        <v>717</v>
      </c>
      <c r="K1331" s="13" t="s">
        <v>717</v>
      </c>
      <c r="L1331" s="13" t="s">
        <v>19353</v>
      </c>
      <c r="M1331" s="13" t="s">
        <v>22027</v>
      </c>
      <c r="N1331" s="13" t="s">
        <v>22028</v>
      </c>
      <c r="O1331" s="13">
        <v>642.287635559195</v>
      </c>
      <c r="P1331" s="13">
        <v>0.135893285408029</v>
      </c>
      <c r="Q1331" s="13">
        <v>0.14500515267633901</v>
      </c>
      <c r="R1331" s="13">
        <v>20.371953740799501</v>
      </c>
      <c r="S1331" s="13">
        <v>4.81988939598634E-3</v>
      </c>
      <c r="T1331" s="13">
        <v>7.7991038635189204E-3</v>
      </c>
      <c r="U1331" s="13">
        <v>643.48252950677795</v>
      </c>
      <c r="V1331" s="13">
        <v>752.49785398216898</v>
      </c>
      <c r="W1331" s="13">
        <v>631.80892349968497</v>
      </c>
      <c r="X1331" s="13">
        <v>576.95557427494998</v>
      </c>
      <c r="Y1331" s="13">
        <v>625.66988418830397</v>
      </c>
      <c r="Z1331" s="13">
        <v>685.39191431299503</v>
      </c>
      <c r="AA1331" s="13">
        <v>506.22803787271801</v>
      </c>
      <c r="AB1331" s="25">
        <v>707.23421235915896</v>
      </c>
    </row>
    <row r="1332" spans="1:28">
      <c r="A1332" s="17" t="s">
        <v>4279</v>
      </c>
      <c r="B1332" s="13" t="s">
        <v>4280</v>
      </c>
      <c r="C1332" s="13" t="s">
        <v>2447</v>
      </c>
      <c r="D1332" s="13" t="s">
        <v>4281</v>
      </c>
      <c r="E1332" s="13"/>
      <c r="F1332" s="13" t="s">
        <v>20902</v>
      </c>
      <c r="G1332" s="13" t="s">
        <v>22029</v>
      </c>
      <c r="H1332" s="13" t="s">
        <v>717</v>
      </c>
      <c r="I1332" s="13" t="s">
        <v>717</v>
      </c>
      <c r="J1332" s="13" t="s">
        <v>717</v>
      </c>
      <c r="K1332" s="13" t="s">
        <v>717</v>
      </c>
      <c r="L1332" s="13" t="s">
        <v>19305</v>
      </c>
      <c r="M1332" s="13" t="s">
        <v>22030</v>
      </c>
      <c r="N1332" s="13" t="s">
        <v>20907</v>
      </c>
      <c r="O1332" s="13">
        <v>641.93751579956597</v>
      </c>
      <c r="P1332" s="13">
        <v>-0.19387416975768301</v>
      </c>
      <c r="Q1332" s="13">
        <v>0.234177517337403</v>
      </c>
      <c r="R1332" s="13">
        <v>18.079449050113698</v>
      </c>
      <c r="S1332" s="13">
        <v>1.16166403057999E-2</v>
      </c>
      <c r="T1332" s="13">
        <v>1.71517674862731E-2</v>
      </c>
      <c r="U1332" s="13">
        <v>620.07123539797203</v>
      </c>
      <c r="V1332" s="13">
        <v>578.43245844230103</v>
      </c>
      <c r="W1332" s="13">
        <v>509.77169762580002</v>
      </c>
      <c r="X1332" s="13">
        <v>935.88346081854297</v>
      </c>
      <c r="Y1332" s="13">
        <v>600.20783218491499</v>
      </c>
      <c r="Z1332" s="13">
        <v>620.45892998241504</v>
      </c>
      <c r="AA1332" s="13">
        <v>670.66412535182701</v>
      </c>
      <c r="AB1332" s="25">
        <v>542.04521932994896</v>
      </c>
    </row>
    <row r="1333" spans="1:28">
      <c r="A1333" s="17" t="s">
        <v>4282</v>
      </c>
      <c r="B1333" s="13" t="s">
        <v>4283</v>
      </c>
      <c r="C1333" s="13"/>
      <c r="D1333" s="13" t="s">
        <v>2002</v>
      </c>
      <c r="E1333" s="13"/>
      <c r="F1333" s="13" t="s">
        <v>22031</v>
      </c>
      <c r="G1333" s="13" t="s">
        <v>717</v>
      </c>
      <c r="H1333" s="13" t="s">
        <v>717</v>
      </c>
      <c r="I1333" s="13" t="s">
        <v>717</v>
      </c>
      <c r="J1333" s="13" t="s">
        <v>717</v>
      </c>
      <c r="K1333" s="13" t="s">
        <v>717</v>
      </c>
      <c r="L1333" s="13" t="s">
        <v>717</v>
      </c>
      <c r="M1333" s="13" t="s">
        <v>717</v>
      </c>
      <c r="N1333" s="13" t="s">
        <v>22032</v>
      </c>
      <c r="O1333" s="13">
        <v>640.51987185661403</v>
      </c>
      <c r="P1333" s="13">
        <v>-0.62455540150305</v>
      </c>
      <c r="Q1333" s="13">
        <v>0.25807946048317598</v>
      </c>
      <c r="R1333" s="13">
        <v>98.711314949805697</v>
      </c>
      <c r="S1333" s="13">
        <v>1.99057201870441E-18</v>
      </c>
      <c r="T1333" s="13">
        <v>2.7427347280621899E-17</v>
      </c>
      <c r="U1333" s="13">
        <v>580.97978047746506</v>
      </c>
      <c r="V1333" s="13">
        <v>343.01007970921899</v>
      </c>
      <c r="W1333" s="13">
        <v>372.70349470759902</v>
      </c>
      <c r="X1333" s="13">
        <v>823.21718170270003</v>
      </c>
      <c r="Y1333" s="13">
        <v>497.29562198041202</v>
      </c>
      <c r="Z1333" s="13">
        <v>638.15837032547802</v>
      </c>
      <c r="AA1333" s="13">
        <v>1354.8768486209699</v>
      </c>
      <c r="AB1333" s="25">
        <v>376.90405498733099</v>
      </c>
    </row>
    <row r="1334" spans="1:28">
      <c r="A1334" s="17" t="s">
        <v>4284</v>
      </c>
      <c r="B1334" s="13" t="s">
        <v>2367</v>
      </c>
      <c r="C1334" s="13"/>
      <c r="D1334" s="13"/>
      <c r="E1334" s="13"/>
      <c r="F1334" s="13" t="s">
        <v>22033</v>
      </c>
      <c r="G1334" s="13" t="s">
        <v>717</v>
      </c>
      <c r="H1334" s="13" t="s">
        <v>717</v>
      </c>
      <c r="I1334" s="13" t="s">
        <v>717</v>
      </c>
      <c r="J1334" s="13" t="s">
        <v>717</v>
      </c>
      <c r="K1334" s="13" t="s">
        <v>717</v>
      </c>
      <c r="L1334" s="13" t="s">
        <v>717</v>
      </c>
      <c r="M1334" s="13" t="s">
        <v>717</v>
      </c>
      <c r="N1334" s="13" t="s">
        <v>717</v>
      </c>
      <c r="O1334" s="13">
        <v>639.10016893617706</v>
      </c>
      <c r="P1334" s="13">
        <v>6.0298495924350402E-2</v>
      </c>
      <c r="Q1334" s="13">
        <v>0.14740160418186399</v>
      </c>
      <c r="R1334" s="13">
        <v>18.925292438892701</v>
      </c>
      <c r="S1334" s="13">
        <v>8.4246189288579992E-3</v>
      </c>
      <c r="T1334" s="13">
        <v>1.2886811158126E-2</v>
      </c>
      <c r="U1334" s="13">
        <v>671.47793428193995</v>
      </c>
      <c r="V1334" s="13">
        <v>748.42466472938997</v>
      </c>
      <c r="W1334" s="13">
        <v>653.61565209354296</v>
      </c>
      <c r="X1334" s="13">
        <v>617.09522561022095</v>
      </c>
      <c r="Y1334" s="13">
        <v>591.14866385342702</v>
      </c>
      <c r="Z1334" s="13">
        <v>621.03345998773898</v>
      </c>
      <c r="AA1334" s="13">
        <v>498.48927628928902</v>
      </c>
      <c r="AB1334" s="25">
        <v>700.37113400207102</v>
      </c>
    </row>
    <row r="1335" spans="1:28">
      <c r="A1335" s="17" t="s">
        <v>4285</v>
      </c>
      <c r="B1335" s="13" t="s">
        <v>4286</v>
      </c>
      <c r="C1335" s="13"/>
      <c r="D1335" s="13"/>
      <c r="E1335" s="13"/>
      <c r="F1335" s="13" t="s">
        <v>22034</v>
      </c>
      <c r="G1335" s="13" t="s">
        <v>22035</v>
      </c>
      <c r="H1335" s="13" t="s">
        <v>19321</v>
      </c>
      <c r="I1335" s="13" t="s">
        <v>717</v>
      </c>
      <c r="J1335" s="13" t="s">
        <v>22036</v>
      </c>
      <c r="K1335" s="13" t="s">
        <v>22037</v>
      </c>
      <c r="L1335" s="13" t="s">
        <v>19246</v>
      </c>
      <c r="M1335" s="13" t="s">
        <v>717</v>
      </c>
      <c r="N1335" s="13" t="s">
        <v>22038</v>
      </c>
      <c r="O1335" s="13">
        <v>639.03444667708197</v>
      </c>
      <c r="P1335" s="13">
        <v>-0.27644513721633901</v>
      </c>
      <c r="Q1335" s="13">
        <v>0.12961262784559599</v>
      </c>
      <c r="R1335" s="13">
        <v>31.165938944468401</v>
      </c>
      <c r="S1335" s="13">
        <v>5.79415702379534E-5</v>
      </c>
      <c r="T1335" s="13">
        <v>1.4297270578196301E-4</v>
      </c>
      <c r="U1335" s="13">
        <v>664.81533354319299</v>
      </c>
      <c r="V1335" s="13">
        <v>755.93835303594199</v>
      </c>
      <c r="W1335" s="13">
        <v>520.36988305908505</v>
      </c>
      <c r="X1335" s="13">
        <v>684.54158837921102</v>
      </c>
      <c r="Y1335" s="13">
        <v>666.86552219914699</v>
      </c>
      <c r="Z1335" s="13">
        <v>707.55330371095897</v>
      </c>
      <c r="AA1335" s="13">
        <v>532.11256681155601</v>
      </c>
      <c r="AB1335" s="25">
        <v>549.80119331225205</v>
      </c>
    </row>
    <row r="1336" spans="1:28">
      <c r="A1336" s="17" t="s">
        <v>4287</v>
      </c>
      <c r="B1336" s="13" t="s">
        <v>1813</v>
      </c>
      <c r="C1336" s="13"/>
      <c r="D1336" s="13"/>
      <c r="E1336" s="13"/>
      <c r="F1336" s="13" t="s">
        <v>8418</v>
      </c>
      <c r="G1336" s="13" t="s">
        <v>717</v>
      </c>
      <c r="H1336" s="13" t="s">
        <v>717</v>
      </c>
      <c r="I1336" s="13" t="s">
        <v>717</v>
      </c>
      <c r="J1336" s="13" t="s">
        <v>717</v>
      </c>
      <c r="K1336" s="13" t="s">
        <v>717</v>
      </c>
      <c r="L1336" s="13" t="s">
        <v>717</v>
      </c>
      <c r="M1336" s="13" t="s">
        <v>717</v>
      </c>
      <c r="N1336" s="13" t="s">
        <v>19326</v>
      </c>
      <c r="O1336" s="13">
        <v>638.080481340338</v>
      </c>
      <c r="P1336" s="13">
        <v>-0.22956919684069599</v>
      </c>
      <c r="Q1336" s="13">
        <v>0.153236158439995</v>
      </c>
      <c r="R1336" s="13">
        <v>31.2009909094653</v>
      </c>
      <c r="S1336" s="13">
        <v>5.7084645678224297E-5</v>
      </c>
      <c r="T1336" s="13">
        <v>1.4132605801773701E-4</v>
      </c>
      <c r="U1336" s="13">
        <v>638.00190980845105</v>
      </c>
      <c r="V1336" s="13">
        <v>568.12652159338904</v>
      </c>
      <c r="W1336" s="13">
        <v>502.39459670843002</v>
      </c>
      <c r="X1336" s="13">
        <v>818.56130237577895</v>
      </c>
      <c r="Y1336" s="13">
        <v>555.722065673982</v>
      </c>
      <c r="Z1336" s="13">
        <v>658.03673094319004</v>
      </c>
      <c r="AA1336" s="13">
        <v>746.25942181742505</v>
      </c>
      <c r="AB1336" s="25">
        <v>544.85986836930101</v>
      </c>
    </row>
    <row r="1337" spans="1:28">
      <c r="A1337" s="17" t="s">
        <v>4288</v>
      </c>
      <c r="B1337" s="13" t="s">
        <v>4289</v>
      </c>
      <c r="C1337" s="13" t="s">
        <v>4290</v>
      </c>
      <c r="D1337" s="13" t="s">
        <v>4028</v>
      </c>
      <c r="E1337" s="13"/>
      <c r="F1337" s="13" t="s">
        <v>22039</v>
      </c>
      <c r="G1337" s="13" t="s">
        <v>22040</v>
      </c>
      <c r="H1337" s="13" t="s">
        <v>19454</v>
      </c>
      <c r="I1337" s="13" t="s">
        <v>717</v>
      </c>
      <c r="J1337" s="13" t="s">
        <v>22041</v>
      </c>
      <c r="K1337" s="13" t="s">
        <v>19504</v>
      </c>
      <c r="L1337" s="13" t="s">
        <v>19246</v>
      </c>
      <c r="M1337" s="13" t="s">
        <v>717</v>
      </c>
      <c r="N1337" s="13" t="s">
        <v>22042</v>
      </c>
      <c r="O1337" s="13">
        <v>637.00677599440201</v>
      </c>
      <c r="P1337" s="13">
        <v>0.76727071621321297</v>
      </c>
      <c r="Q1337" s="13">
        <v>0.21970769628033199</v>
      </c>
      <c r="R1337" s="13">
        <v>45.530787941370399</v>
      </c>
      <c r="S1337" s="13">
        <v>1.07860006585667E-7</v>
      </c>
      <c r="T1337" s="13">
        <v>4.4046903141884499E-7</v>
      </c>
      <c r="U1337" s="13">
        <v>464.40735490485099</v>
      </c>
      <c r="V1337" s="13">
        <v>866.607075205348</v>
      </c>
      <c r="W1337" s="13">
        <v>597.72258434479204</v>
      </c>
      <c r="X1337" s="13">
        <v>379.30329312626299</v>
      </c>
      <c r="Y1337" s="13">
        <v>685.25024288507905</v>
      </c>
      <c r="Z1337" s="13">
        <v>551.970410270559</v>
      </c>
      <c r="AA1337" s="13">
        <v>763.45425293206802</v>
      </c>
      <c r="AB1337" s="25">
        <v>790.32541936661005</v>
      </c>
    </row>
    <row r="1338" spans="1:28">
      <c r="A1338" s="17" t="s">
        <v>4291</v>
      </c>
      <c r="B1338" s="13" t="s">
        <v>3398</v>
      </c>
      <c r="C1338" s="13" t="s">
        <v>1930</v>
      </c>
      <c r="D1338" s="13"/>
      <c r="E1338" s="13"/>
      <c r="F1338" s="13" t="s">
        <v>21475</v>
      </c>
      <c r="G1338" s="13" t="s">
        <v>717</v>
      </c>
      <c r="H1338" s="13" t="s">
        <v>717</v>
      </c>
      <c r="I1338" s="13" t="s">
        <v>717</v>
      </c>
      <c r="J1338" s="13" t="s">
        <v>717</v>
      </c>
      <c r="K1338" s="13" t="s">
        <v>717</v>
      </c>
      <c r="L1338" s="13" t="s">
        <v>717</v>
      </c>
      <c r="M1338" s="13" t="s">
        <v>717</v>
      </c>
      <c r="N1338" s="13" t="s">
        <v>21480</v>
      </c>
      <c r="O1338" s="13">
        <v>636.38104597945403</v>
      </c>
      <c r="P1338" s="13">
        <v>9.6672753233406294E-2</v>
      </c>
      <c r="Q1338" s="13">
        <v>0.200162557232726</v>
      </c>
      <c r="R1338" s="13">
        <v>110.456939491344</v>
      </c>
      <c r="S1338" s="13">
        <v>7.3816557826720699E-21</v>
      </c>
      <c r="T1338" s="13">
        <v>1.2394315058347099E-19</v>
      </c>
      <c r="U1338" s="13">
        <v>494.10922367977798</v>
      </c>
      <c r="V1338" s="13">
        <v>1206.0177641140899</v>
      </c>
      <c r="W1338" s="13">
        <v>833.17957189525498</v>
      </c>
      <c r="X1338" s="13">
        <v>392.96221293372503</v>
      </c>
      <c r="Y1338" s="13">
        <v>707.65703289320504</v>
      </c>
      <c r="Z1338" s="13">
        <v>624.50664599683705</v>
      </c>
      <c r="AA1338" s="13">
        <v>393.76357496396201</v>
      </c>
      <c r="AB1338" s="25">
        <v>528.21051230196201</v>
      </c>
    </row>
    <row r="1339" spans="1:28">
      <c r="A1339" s="17" t="s">
        <v>4292</v>
      </c>
      <c r="B1339" s="13" t="s">
        <v>4293</v>
      </c>
      <c r="C1339" s="13"/>
      <c r="D1339" s="13"/>
      <c r="E1339" s="13"/>
      <c r="F1339" s="13" t="s">
        <v>22043</v>
      </c>
      <c r="G1339" s="13" t="s">
        <v>717</v>
      </c>
      <c r="H1339" s="13" t="s">
        <v>717</v>
      </c>
      <c r="I1339" s="13" t="s">
        <v>717</v>
      </c>
      <c r="J1339" s="13" t="s">
        <v>717</v>
      </c>
      <c r="K1339" s="13" t="s">
        <v>717</v>
      </c>
      <c r="L1339" s="13" t="s">
        <v>717</v>
      </c>
      <c r="M1339" s="13" t="s">
        <v>717</v>
      </c>
      <c r="N1339" s="13" t="s">
        <v>22044</v>
      </c>
      <c r="O1339" s="13">
        <v>636.07248586692197</v>
      </c>
      <c r="P1339" s="13">
        <v>0.194600985334004</v>
      </c>
      <c r="Q1339" s="13">
        <v>0.29289016516166899</v>
      </c>
      <c r="R1339" s="13">
        <v>31.845007285647998</v>
      </c>
      <c r="S1339" s="13">
        <v>4.3392837275333403E-5</v>
      </c>
      <c r="T1339" s="13">
        <v>1.10315593354897E-4</v>
      </c>
      <c r="U1339" s="13">
        <v>436.43722518892997</v>
      </c>
      <c r="V1339" s="13">
        <v>576.22914775127197</v>
      </c>
      <c r="W1339" s="13">
        <v>786.949757694249</v>
      </c>
      <c r="X1339" s="13">
        <v>1123.2368355243</v>
      </c>
      <c r="Y1339" s="13">
        <v>577.23896900428804</v>
      </c>
      <c r="Z1339" s="13">
        <v>547.42483929327602</v>
      </c>
      <c r="AA1339" s="13">
        <v>572.04958942472501</v>
      </c>
      <c r="AB1339" s="25">
        <v>499.694774709238</v>
      </c>
    </row>
    <row r="1340" spans="1:28">
      <c r="A1340" s="17" t="s">
        <v>4294</v>
      </c>
      <c r="B1340" s="13" t="s">
        <v>3487</v>
      </c>
      <c r="C1340" s="13"/>
      <c r="D1340" s="13"/>
      <c r="E1340" s="13"/>
      <c r="F1340" s="13" t="s">
        <v>22045</v>
      </c>
      <c r="G1340" s="13" t="s">
        <v>22046</v>
      </c>
      <c r="H1340" s="13" t="s">
        <v>19611</v>
      </c>
      <c r="I1340" s="13" t="s">
        <v>717</v>
      </c>
      <c r="J1340" s="13" t="s">
        <v>717</v>
      </c>
      <c r="K1340" s="13" t="s">
        <v>717</v>
      </c>
      <c r="L1340" s="13" t="s">
        <v>19984</v>
      </c>
      <c r="M1340" s="13" t="s">
        <v>717</v>
      </c>
      <c r="N1340" s="13" t="s">
        <v>21213</v>
      </c>
      <c r="O1340" s="13">
        <v>635.95671961813798</v>
      </c>
      <c r="P1340" s="13">
        <v>0.46742248248093499</v>
      </c>
      <c r="Q1340" s="13">
        <v>0.81269952980221205</v>
      </c>
      <c r="R1340" s="13">
        <v>23.219891418271601</v>
      </c>
      <c r="S1340" s="13">
        <v>1.5605976959297801E-3</v>
      </c>
      <c r="T1340" s="13">
        <v>2.8260962839216702E-3</v>
      </c>
      <c r="U1340" s="13">
        <v>619.59777595452999</v>
      </c>
      <c r="V1340" s="13">
        <v>926.39894733745302</v>
      </c>
      <c r="W1340" s="13">
        <v>535.282120323973</v>
      </c>
      <c r="X1340" s="13">
        <v>105.012156037766</v>
      </c>
      <c r="Y1340" s="13">
        <v>1410.0767236316599</v>
      </c>
      <c r="Z1340" s="13">
        <v>656.85600617623197</v>
      </c>
      <c r="AA1340" s="13">
        <v>202.37586336337799</v>
      </c>
      <c r="AB1340" s="25">
        <v>856.53596569322804</v>
      </c>
    </row>
    <row r="1341" spans="1:28">
      <c r="A1341" s="17" t="s">
        <v>4295</v>
      </c>
      <c r="B1341" s="13" t="s">
        <v>4296</v>
      </c>
      <c r="C1341" s="13"/>
      <c r="D1341" s="13"/>
      <c r="E1341" s="13"/>
      <c r="F1341" s="13" t="s">
        <v>22047</v>
      </c>
      <c r="G1341" s="13" t="s">
        <v>22048</v>
      </c>
      <c r="H1341" s="13" t="s">
        <v>717</v>
      </c>
      <c r="I1341" s="13" t="s">
        <v>717</v>
      </c>
      <c r="J1341" s="13" t="s">
        <v>717</v>
      </c>
      <c r="K1341" s="13" t="s">
        <v>717</v>
      </c>
      <c r="L1341" s="13" t="s">
        <v>19222</v>
      </c>
      <c r="M1341" s="13" t="s">
        <v>717</v>
      </c>
      <c r="N1341" s="13" t="s">
        <v>22049</v>
      </c>
      <c r="O1341" s="13">
        <v>635.77004014944896</v>
      </c>
      <c r="P1341" s="13">
        <v>0.1134044975668</v>
      </c>
      <c r="Q1341" s="13">
        <v>0.18230344063092399</v>
      </c>
      <c r="R1341" s="13">
        <v>30.615595375348601</v>
      </c>
      <c r="S1341" s="13">
        <v>7.31865653406661E-5</v>
      </c>
      <c r="T1341" s="13">
        <v>1.7648864454228801E-4</v>
      </c>
      <c r="U1341" s="13">
        <v>640.45676642130104</v>
      </c>
      <c r="V1341" s="13">
        <v>596.40770686109295</v>
      </c>
      <c r="W1341" s="13">
        <v>421.34208451471301</v>
      </c>
      <c r="X1341" s="13">
        <v>699.87143579939698</v>
      </c>
      <c r="Y1341" s="13">
        <v>439.34719206450399</v>
      </c>
      <c r="Z1341" s="13">
        <v>681.85786715681297</v>
      </c>
      <c r="AA1341" s="13">
        <v>777.19567002423298</v>
      </c>
      <c r="AB1341" s="25">
        <v>692.73133044697795</v>
      </c>
    </row>
    <row r="1342" spans="1:28">
      <c r="A1342" s="17" t="s">
        <v>4297</v>
      </c>
      <c r="B1342" s="13" t="s">
        <v>4298</v>
      </c>
      <c r="C1342" s="13"/>
      <c r="D1342" s="13"/>
      <c r="E1342" s="13"/>
      <c r="F1342" s="13" t="s">
        <v>22050</v>
      </c>
      <c r="G1342" s="13" t="s">
        <v>21186</v>
      </c>
      <c r="H1342" s="13" t="s">
        <v>717</v>
      </c>
      <c r="I1342" s="13" t="s">
        <v>717</v>
      </c>
      <c r="J1342" s="13" t="s">
        <v>717</v>
      </c>
      <c r="K1342" s="13" t="s">
        <v>717</v>
      </c>
      <c r="L1342" s="13" t="s">
        <v>19222</v>
      </c>
      <c r="M1342" s="13" t="s">
        <v>717</v>
      </c>
      <c r="N1342" s="13" t="s">
        <v>20085</v>
      </c>
      <c r="O1342" s="13">
        <v>634.66251478511299</v>
      </c>
      <c r="P1342" s="13">
        <v>-0.282967206279301</v>
      </c>
      <c r="Q1342" s="13">
        <v>0.18257792897768901</v>
      </c>
      <c r="R1342" s="13">
        <v>28.379232611884198</v>
      </c>
      <c r="S1342" s="13">
        <v>1.87675687297869E-4</v>
      </c>
      <c r="T1342" s="13">
        <v>4.1951035984229599E-4</v>
      </c>
      <c r="U1342" s="13">
        <v>645.76745738127397</v>
      </c>
      <c r="V1342" s="13">
        <v>453.37617641983701</v>
      </c>
      <c r="W1342" s="13">
        <v>803.50688158753906</v>
      </c>
      <c r="X1342" s="13">
        <v>790.68273485923896</v>
      </c>
      <c r="Y1342" s="13">
        <v>644.842585292899</v>
      </c>
      <c r="Z1342" s="13">
        <v>667.33355342803202</v>
      </c>
      <c r="AA1342" s="13">
        <v>600.45857645238095</v>
      </c>
      <c r="AB1342" s="25">
        <v>531.00696529644404</v>
      </c>
    </row>
    <row r="1343" spans="1:28">
      <c r="A1343" s="17" t="s">
        <v>4299</v>
      </c>
      <c r="B1343" s="13" t="s">
        <v>4300</v>
      </c>
      <c r="C1343" s="13" t="s">
        <v>2327</v>
      </c>
      <c r="D1343" s="13" t="s">
        <v>2328</v>
      </c>
      <c r="E1343" s="13"/>
      <c r="F1343" s="13" t="s">
        <v>22051</v>
      </c>
      <c r="G1343" s="13" t="s">
        <v>20854</v>
      </c>
      <c r="H1343" s="13" t="s">
        <v>20855</v>
      </c>
      <c r="I1343" s="13" t="s">
        <v>7797</v>
      </c>
      <c r="J1343" s="13" t="s">
        <v>20856</v>
      </c>
      <c r="K1343" s="13" t="s">
        <v>20857</v>
      </c>
      <c r="L1343" s="13" t="s">
        <v>19213</v>
      </c>
      <c r="M1343" s="13" t="s">
        <v>717</v>
      </c>
      <c r="N1343" s="13" t="s">
        <v>20858</v>
      </c>
      <c r="O1343" s="13">
        <v>634.60033820419596</v>
      </c>
      <c r="P1343" s="13">
        <v>0.66463727451365096</v>
      </c>
      <c r="Q1343" s="13">
        <v>0.250826170903382</v>
      </c>
      <c r="R1343" s="13">
        <v>14.822638738353699</v>
      </c>
      <c r="S1343" s="13">
        <v>3.8341326435086601E-2</v>
      </c>
      <c r="T1343" s="13">
        <v>4.96456916896207E-2</v>
      </c>
      <c r="U1343" s="13">
        <v>486.84110899801902</v>
      </c>
      <c r="V1343" s="13">
        <v>610.04654312771197</v>
      </c>
      <c r="W1343" s="13">
        <v>640.64973373323005</v>
      </c>
      <c r="X1343" s="13">
        <v>503.51699999329298</v>
      </c>
      <c r="Y1343" s="13">
        <v>631.77030689788398</v>
      </c>
      <c r="Z1343" s="13">
        <v>619.51495041953694</v>
      </c>
      <c r="AA1343" s="13">
        <v>814.14919999491201</v>
      </c>
      <c r="AB1343" s="25">
        <v>771.38698387655802</v>
      </c>
    </row>
    <row r="1344" spans="1:28">
      <c r="A1344" s="17" t="s">
        <v>4301</v>
      </c>
      <c r="B1344" s="13" t="s">
        <v>3617</v>
      </c>
      <c r="C1344" s="13"/>
      <c r="D1344" s="13"/>
      <c r="E1344" s="13"/>
      <c r="F1344" s="13"/>
      <c r="G1344" s="13"/>
      <c r="H1344" s="13"/>
      <c r="I1344" s="13"/>
      <c r="J1344" s="13"/>
      <c r="K1344" s="13"/>
      <c r="L1344" s="13"/>
      <c r="M1344" s="13"/>
      <c r="N1344" s="13" t="s">
        <v>2717</v>
      </c>
      <c r="O1344" s="13">
        <v>633.81705252934501</v>
      </c>
      <c r="P1344" s="13">
        <v>0.138291382907758</v>
      </c>
      <c r="Q1344" s="13">
        <v>0.15325141491812599</v>
      </c>
      <c r="R1344" s="13">
        <v>36.621092050814802</v>
      </c>
      <c r="S1344" s="13">
        <v>5.5329380680157603E-6</v>
      </c>
      <c r="T1344" s="13">
        <v>1.66034134875618E-5</v>
      </c>
      <c r="U1344" s="13">
        <v>600.20868254003506</v>
      </c>
      <c r="V1344" s="13">
        <v>441.23212660893802</v>
      </c>
      <c r="W1344" s="13">
        <v>615.77945099209899</v>
      </c>
      <c r="X1344" s="13">
        <v>554.86769058459402</v>
      </c>
      <c r="Y1344" s="13">
        <v>758.92329954977299</v>
      </c>
      <c r="Z1344" s="13">
        <v>754.84741657958796</v>
      </c>
      <c r="AA1344" s="13">
        <v>719.66430197648697</v>
      </c>
      <c r="AB1344" s="25">
        <v>660.70299989764203</v>
      </c>
    </row>
    <row r="1345" spans="1:28">
      <c r="A1345" s="17" t="s">
        <v>4302</v>
      </c>
      <c r="B1345" s="13" t="s">
        <v>4303</v>
      </c>
      <c r="C1345" s="13" t="s">
        <v>2585</v>
      </c>
      <c r="D1345" s="13" t="s">
        <v>2041</v>
      </c>
      <c r="E1345" s="13"/>
      <c r="F1345" s="13" t="s">
        <v>7915</v>
      </c>
      <c r="G1345" s="13" t="s">
        <v>7916</v>
      </c>
      <c r="H1345" s="13" t="s">
        <v>7741</v>
      </c>
      <c r="I1345" s="13" t="s">
        <v>7740</v>
      </c>
      <c r="J1345" s="13" t="s">
        <v>717</v>
      </c>
      <c r="K1345" s="13" t="s">
        <v>717</v>
      </c>
      <c r="L1345" s="13" t="s">
        <v>19591</v>
      </c>
      <c r="M1345" s="13" t="s">
        <v>717</v>
      </c>
      <c r="N1345" s="13" t="s">
        <v>18290</v>
      </c>
      <c r="O1345" s="13">
        <v>633.65834855105504</v>
      </c>
      <c r="P1345" s="13">
        <v>0.50518213146263502</v>
      </c>
      <c r="Q1345" s="13">
        <v>0.18975845934885199</v>
      </c>
      <c r="R1345" s="13">
        <v>69.908735896069402</v>
      </c>
      <c r="S1345" s="13">
        <v>1.54151949891003E-12</v>
      </c>
      <c r="T1345" s="13">
        <v>1.2366411980144899E-11</v>
      </c>
      <c r="U1345" s="13">
        <v>496.986763415052</v>
      </c>
      <c r="V1345" s="13">
        <v>1039.8607265287999</v>
      </c>
      <c r="W1345" s="13">
        <v>457.70556794052197</v>
      </c>
      <c r="X1345" s="13">
        <v>415.05350929917398</v>
      </c>
      <c r="Y1345" s="13">
        <v>712.84850838535294</v>
      </c>
      <c r="Z1345" s="13">
        <v>661.14825216669306</v>
      </c>
      <c r="AA1345" s="13">
        <v>548.55331460219304</v>
      </c>
      <c r="AB1345" s="25">
        <v>704.85593914524304</v>
      </c>
    </row>
    <row r="1346" spans="1:28">
      <c r="A1346" s="17" t="s">
        <v>4304</v>
      </c>
      <c r="B1346" s="13" t="s">
        <v>4305</v>
      </c>
      <c r="C1346" s="13"/>
      <c r="D1346" s="13"/>
      <c r="E1346" s="13"/>
      <c r="F1346" s="13"/>
      <c r="G1346" s="13"/>
      <c r="H1346" s="13"/>
      <c r="I1346" s="13"/>
      <c r="J1346" s="13"/>
      <c r="K1346" s="13"/>
      <c r="L1346" s="13"/>
      <c r="M1346" s="13"/>
      <c r="N1346" s="13" t="s">
        <v>3404</v>
      </c>
      <c r="O1346" s="13">
        <v>633.63773573071001</v>
      </c>
      <c r="P1346" s="13">
        <v>-0.42981415830259301</v>
      </c>
      <c r="Q1346" s="13">
        <v>0.23245803628171899</v>
      </c>
      <c r="R1346" s="13">
        <v>15.0065276583077</v>
      </c>
      <c r="S1346" s="13">
        <v>3.5915820731474202E-2</v>
      </c>
      <c r="T1346" s="13">
        <v>4.6824164983973203E-2</v>
      </c>
      <c r="U1346" s="13">
        <v>760.43853761008302</v>
      </c>
      <c r="V1346" s="13">
        <v>588.10868821136205</v>
      </c>
      <c r="W1346" s="13">
        <v>494.73846849161902</v>
      </c>
      <c r="X1346" s="13">
        <v>784.96069801763804</v>
      </c>
      <c r="Y1346" s="13">
        <v>478.779154724102</v>
      </c>
      <c r="Z1346" s="13">
        <v>689.28078074879602</v>
      </c>
      <c r="AA1346" s="13">
        <v>610.14471868987903</v>
      </c>
      <c r="AB1346" s="25">
        <v>564.73155660363295</v>
      </c>
    </row>
    <row r="1347" spans="1:28">
      <c r="A1347" s="17" t="s">
        <v>4306</v>
      </c>
      <c r="B1347" s="13" t="s">
        <v>4307</v>
      </c>
      <c r="C1347" s="13"/>
      <c r="D1347" s="13"/>
      <c r="E1347" s="13"/>
      <c r="F1347" s="13" t="s">
        <v>22052</v>
      </c>
      <c r="G1347" s="13" t="s">
        <v>22053</v>
      </c>
      <c r="H1347" s="13" t="s">
        <v>717</v>
      </c>
      <c r="I1347" s="13" t="s">
        <v>717</v>
      </c>
      <c r="J1347" s="13" t="s">
        <v>717</v>
      </c>
      <c r="K1347" s="13" t="s">
        <v>717</v>
      </c>
      <c r="L1347" s="13" t="s">
        <v>20274</v>
      </c>
      <c r="M1347" s="13" t="s">
        <v>717</v>
      </c>
      <c r="N1347" s="13" t="s">
        <v>22054</v>
      </c>
      <c r="O1347" s="13">
        <v>632.75069833928103</v>
      </c>
      <c r="P1347" s="13">
        <v>0.10875636993052699</v>
      </c>
      <c r="Q1347" s="13">
        <v>0.17154457441809701</v>
      </c>
      <c r="R1347" s="13">
        <v>6.9851970494103197</v>
      </c>
      <c r="S1347" s="13">
        <v>0.430422765382664</v>
      </c>
      <c r="T1347" s="13">
        <v>0.45287851443643701</v>
      </c>
      <c r="U1347" s="13">
        <v>576.32082069447995</v>
      </c>
      <c r="V1347" s="13">
        <v>658.54410493573505</v>
      </c>
      <c r="W1347" s="13">
        <v>636.02174720927496</v>
      </c>
      <c r="X1347" s="13">
        <v>676.04569150895804</v>
      </c>
      <c r="Y1347" s="13">
        <v>511.87347247171999</v>
      </c>
      <c r="Z1347" s="13">
        <v>674.186478099542</v>
      </c>
      <c r="AA1347" s="13">
        <v>668.83902861641502</v>
      </c>
      <c r="AB1347" s="25">
        <v>620.972184178936</v>
      </c>
    </row>
    <row r="1348" spans="1:28">
      <c r="A1348" s="17" t="s">
        <v>4308</v>
      </c>
      <c r="B1348" s="13" t="s">
        <v>1669</v>
      </c>
      <c r="C1348" s="13"/>
      <c r="D1348" s="13"/>
      <c r="E1348" s="13"/>
      <c r="F1348" s="13"/>
      <c r="G1348" s="13"/>
      <c r="H1348" s="13"/>
      <c r="I1348" s="13"/>
      <c r="J1348" s="13"/>
      <c r="K1348" s="13"/>
      <c r="L1348" s="13"/>
      <c r="M1348" s="13"/>
      <c r="N1348" s="13"/>
      <c r="O1348" s="13">
        <v>631.12688456609601</v>
      </c>
      <c r="P1348" s="13">
        <v>-2.9657219617177102</v>
      </c>
      <c r="Q1348" s="13">
        <v>0.81636643336359105</v>
      </c>
      <c r="R1348" s="13">
        <v>42.859742073795601</v>
      </c>
      <c r="S1348" s="13">
        <v>3.5502174598521397E-7</v>
      </c>
      <c r="T1348" s="13">
        <v>1.31719270607053E-6</v>
      </c>
      <c r="U1348" s="13">
        <v>1392.8785127921701</v>
      </c>
      <c r="V1348" s="13">
        <v>211.87376029581301</v>
      </c>
      <c r="W1348" s="13">
        <v>142.03540218453</v>
      </c>
      <c r="X1348" s="13">
        <v>1472.9339343485899</v>
      </c>
      <c r="Y1348" s="13">
        <v>172.29020996295</v>
      </c>
      <c r="Z1348" s="13">
        <v>991.96319845139897</v>
      </c>
      <c r="AA1348" s="13">
        <v>170.76228608872</v>
      </c>
      <c r="AB1348" s="25">
        <v>178.301720076365</v>
      </c>
    </row>
    <row r="1349" spans="1:28">
      <c r="A1349" s="17" t="s">
        <v>4309</v>
      </c>
      <c r="B1349" s="13" t="s">
        <v>4310</v>
      </c>
      <c r="C1349" s="13" t="s">
        <v>2040</v>
      </c>
      <c r="D1349" s="13" t="s">
        <v>2041</v>
      </c>
      <c r="E1349" s="13"/>
      <c r="F1349" s="13" t="s">
        <v>8193</v>
      </c>
      <c r="G1349" s="13" t="s">
        <v>8194</v>
      </c>
      <c r="H1349" s="13" t="s">
        <v>7741</v>
      </c>
      <c r="I1349" s="13" t="s">
        <v>7845</v>
      </c>
      <c r="J1349" s="13" t="s">
        <v>717</v>
      </c>
      <c r="K1349" s="13" t="s">
        <v>717</v>
      </c>
      <c r="L1349" s="13" t="s">
        <v>19591</v>
      </c>
      <c r="M1349" s="13" t="s">
        <v>717</v>
      </c>
      <c r="N1349" s="13" t="s">
        <v>22055</v>
      </c>
      <c r="O1349" s="13">
        <v>631.03089519329205</v>
      </c>
      <c r="P1349" s="13">
        <v>0.51029666820771402</v>
      </c>
      <c r="Q1349" s="13">
        <v>0.25295598912552097</v>
      </c>
      <c r="R1349" s="13">
        <v>28.193068252600199</v>
      </c>
      <c r="S1349" s="13">
        <v>2.02863482450229E-4</v>
      </c>
      <c r="T1349" s="13">
        <v>4.5066902870481598E-4</v>
      </c>
      <c r="U1349" s="13">
        <v>454.25345069671499</v>
      </c>
      <c r="V1349" s="13">
        <v>975.54239172961002</v>
      </c>
      <c r="W1349" s="13">
        <v>643.34879708810502</v>
      </c>
      <c r="X1349" s="13">
        <v>447.59925110587102</v>
      </c>
      <c r="Y1349" s="13">
        <v>691.68326214813499</v>
      </c>
      <c r="Z1349" s="13">
        <v>594.58400300814799</v>
      </c>
      <c r="AA1349" s="13">
        <v>619.00029617034204</v>
      </c>
      <c r="AB1349" s="25">
        <v>646.55913254929396</v>
      </c>
    </row>
    <row r="1350" spans="1:28">
      <c r="A1350" s="17" t="s">
        <v>1108</v>
      </c>
      <c r="B1350" s="13" t="s">
        <v>4311</v>
      </c>
      <c r="C1350" s="13" t="s">
        <v>4312</v>
      </c>
      <c r="D1350" s="13" t="s">
        <v>4313</v>
      </c>
      <c r="E1350" s="13" t="s">
        <v>1109</v>
      </c>
      <c r="F1350" s="13"/>
      <c r="G1350" s="13"/>
      <c r="H1350" s="13"/>
      <c r="I1350" s="13"/>
      <c r="J1350" s="13"/>
      <c r="K1350" s="13"/>
      <c r="L1350" s="13"/>
      <c r="M1350" s="13"/>
      <c r="N1350" s="13"/>
      <c r="O1350" s="13">
        <v>630.82342175152803</v>
      </c>
      <c r="P1350" s="13">
        <v>-0.294676480089405</v>
      </c>
      <c r="Q1350" s="13">
        <v>0.17912734141245201</v>
      </c>
      <c r="R1350" s="13">
        <v>14.0758731051361</v>
      </c>
      <c r="S1350" s="13">
        <v>4.9848215329236598E-2</v>
      </c>
      <c r="T1350" s="13">
        <v>6.31410727503664E-2</v>
      </c>
      <c r="U1350" s="13">
        <v>663.704684931516</v>
      </c>
      <c r="V1350" s="13">
        <v>708.73764639939805</v>
      </c>
      <c r="W1350" s="13">
        <v>659.662927119796</v>
      </c>
      <c r="X1350" s="13">
        <v>535.59972860492599</v>
      </c>
      <c r="Y1350" s="13">
        <v>774.91316829923801</v>
      </c>
      <c r="Z1350" s="13">
        <v>655.73820619579806</v>
      </c>
      <c r="AA1350" s="13">
        <v>564.07170523631601</v>
      </c>
      <c r="AB1350" s="25">
        <v>541.80239119723205</v>
      </c>
    </row>
    <row r="1351" spans="1:28">
      <c r="A1351" s="17" t="s">
        <v>4314</v>
      </c>
      <c r="B1351" s="13" t="s">
        <v>1767</v>
      </c>
      <c r="C1351" s="13" t="s">
        <v>1768</v>
      </c>
      <c r="D1351" s="13"/>
      <c r="E1351" s="13"/>
      <c r="F1351" s="13" t="s">
        <v>22056</v>
      </c>
      <c r="G1351" s="13" t="s">
        <v>717</v>
      </c>
      <c r="H1351" s="13" t="s">
        <v>717</v>
      </c>
      <c r="I1351" s="13" t="s">
        <v>717</v>
      </c>
      <c r="J1351" s="13" t="s">
        <v>717</v>
      </c>
      <c r="K1351" s="13" t="s">
        <v>717</v>
      </c>
      <c r="L1351" s="13" t="s">
        <v>717</v>
      </c>
      <c r="M1351" s="13" t="s">
        <v>717</v>
      </c>
      <c r="N1351" s="13" t="s">
        <v>22057</v>
      </c>
      <c r="O1351" s="13">
        <v>629.98918551639701</v>
      </c>
      <c r="P1351" s="13">
        <v>-0.483858212753701</v>
      </c>
      <c r="Q1351" s="13">
        <v>0.31812971742110202</v>
      </c>
      <c r="R1351" s="13">
        <v>27.6804048978731</v>
      </c>
      <c r="S1351" s="13">
        <v>2.5122399674417999E-4</v>
      </c>
      <c r="T1351" s="13">
        <v>5.4626550887897898E-4</v>
      </c>
      <c r="U1351" s="13">
        <v>754.98493806913996</v>
      </c>
      <c r="V1351" s="13">
        <v>352.21045679845298</v>
      </c>
      <c r="W1351" s="13">
        <v>512.33012128602195</v>
      </c>
      <c r="X1351" s="13">
        <v>1037.5852228212</v>
      </c>
      <c r="Y1351" s="13">
        <v>620.89088843396098</v>
      </c>
      <c r="Z1351" s="13">
        <v>554.08014430173102</v>
      </c>
      <c r="AA1351" s="13">
        <v>625.38701395166902</v>
      </c>
      <c r="AB1351" s="25">
        <v>540.19224469806602</v>
      </c>
    </row>
    <row r="1352" spans="1:28">
      <c r="A1352" s="17" t="s">
        <v>4315</v>
      </c>
      <c r="B1352" s="13" t="s">
        <v>4316</v>
      </c>
      <c r="C1352" s="13"/>
      <c r="D1352" s="13"/>
      <c r="E1352" s="13"/>
      <c r="F1352" s="13" t="s">
        <v>22058</v>
      </c>
      <c r="G1352" s="13" t="s">
        <v>717</v>
      </c>
      <c r="H1352" s="13" t="s">
        <v>717</v>
      </c>
      <c r="I1352" s="13" t="s">
        <v>717</v>
      </c>
      <c r="J1352" s="13" t="s">
        <v>717</v>
      </c>
      <c r="K1352" s="13" t="s">
        <v>717</v>
      </c>
      <c r="L1352" s="13" t="s">
        <v>717</v>
      </c>
      <c r="M1352" s="13" t="s">
        <v>717</v>
      </c>
      <c r="N1352" s="13" t="s">
        <v>22059</v>
      </c>
      <c r="O1352" s="13">
        <v>627.01478736986303</v>
      </c>
      <c r="P1352" s="13">
        <v>0.56668080502978802</v>
      </c>
      <c r="Q1352" s="13">
        <v>0.225034326585283</v>
      </c>
      <c r="R1352" s="13">
        <v>76.401130654540495</v>
      </c>
      <c r="S1352" s="13">
        <v>7.4455007813539998E-14</v>
      </c>
      <c r="T1352" s="13">
        <v>6.8046222330855598E-13</v>
      </c>
      <c r="U1352" s="13">
        <v>441.36441234827998</v>
      </c>
      <c r="V1352" s="13">
        <v>1215.0153370154401</v>
      </c>
      <c r="W1352" s="13">
        <v>623.131778920952</v>
      </c>
      <c r="X1352" s="13">
        <v>385.12477934149803</v>
      </c>
      <c r="Y1352" s="13">
        <v>578.942428548463</v>
      </c>
      <c r="Z1352" s="13">
        <v>490.07534091475702</v>
      </c>
      <c r="AA1352" s="13">
        <v>612.09818724286799</v>
      </c>
      <c r="AB1352" s="25">
        <v>653.04757886987102</v>
      </c>
    </row>
    <row r="1353" spans="1:28">
      <c r="A1353" s="17" t="s">
        <v>4317</v>
      </c>
      <c r="B1353" s="13" t="s">
        <v>1669</v>
      </c>
      <c r="C1353" s="13"/>
      <c r="D1353" s="13"/>
      <c r="E1353" s="13"/>
      <c r="F1353" s="13"/>
      <c r="G1353" s="13"/>
      <c r="H1353" s="13"/>
      <c r="I1353" s="13"/>
      <c r="J1353" s="13"/>
      <c r="K1353" s="13"/>
      <c r="L1353" s="13"/>
      <c r="M1353" s="13"/>
      <c r="N1353" s="13"/>
      <c r="O1353" s="13">
        <v>627.01411380701802</v>
      </c>
      <c r="P1353" s="13">
        <v>-0.252038510453578</v>
      </c>
      <c r="Q1353" s="13">
        <v>0.21660733111034999</v>
      </c>
      <c r="R1353" s="13">
        <v>15.5212955472836</v>
      </c>
      <c r="S1353" s="13">
        <v>2.98684173650497E-2</v>
      </c>
      <c r="T1353" s="13">
        <v>3.9612412449606699E-2</v>
      </c>
      <c r="U1353" s="13">
        <v>782.247875680687</v>
      </c>
      <c r="V1353" s="13">
        <v>463.31642442557802</v>
      </c>
      <c r="W1353" s="13">
        <v>708.16425536705401</v>
      </c>
      <c r="X1353" s="13">
        <v>672.56615826272503</v>
      </c>
      <c r="Y1353" s="13">
        <v>602.63131075730905</v>
      </c>
      <c r="Z1353" s="13">
        <v>611.26224244230502</v>
      </c>
      <c r="AA1353" s="13">
        <v>538.03647220401194</v>
      </c>
      <c r="AB1353" s="25">
        <v>656.81061748658306</v>
      </c>
    </row>
    <row r="1354" spans="1:28">
      <c r="A1354" s="17" t="s">
        <v>4318</v>
      </c>
      <c r="B1354" s="13" t="s">
        <v>4319</v>
      </c>
      <c r="C1354" s="13" t="s">
        <v>4320</v>
      </c>
      <c r="D1354" s="13" t="s">
        <v>4321</v>
      </c>
      <c r="E1354" s="13"/>
      <c r="F1354" s="13" t="s">
        <v>22060</v>
      </c>
      <c r="G1354" s="13" t="s">
        <v>22061</v>
      </c>
      <c r="H1354" s="13" t="s">
        <v>717</v>
      </c>
      <c r="I1354" s="13" t="s">
        <v>717</v>
      </c>
      <c r="J1354" s="13" t="s">
        <v>717</v>
      </c>
      <c r="K1354" s="13" t="s">
        <v>717</v>
      </c>
      <c r="L1354" s="13" t="s">
        <v>19822</v>
      </c>
      <c r="M1354" s="13" t="s">
        <v>717</v>
      </c>
      <c r="N1354" s="13" t="s">
        <v>22062</v>
      </c>
      <c r="O1354" s="13">
        <v>626.50203637336199</v>
      </c>
      <c r="P1354" s="13">
        <v>0.96752370948744304</v>
      </c>
      <c r="Q1354" s="13">
        <v>0.31243656179524398</v>
      </c>
      <c r="R1354" s="13">
        <v>16.836936912150598</v>
      </c>
      <c r="S1354" s="13">
        <v>1.8478448103953399E-2</v>
      </c>
      <c r="T1354" s="13">
        <v>2.59662116213592E-2</v>
      </c>
      <c r="U1354" s="13">
        <v>434.26989921561801</v>
      </c>
      <c r="V1354" s="13">
        <v>701.240439871224</v>
      </c>
      <c r="W1354" s="13">
        <v>814.08592425696997</v>
      </c>
      <c r="X1354" s="13">
        <v>506.36583416594198</v>
      </c>
      <c r="Y1354" s="13">
        <v>691.25232870836498</v>
      </c>
      <c r="Z1354" s="13">
        <v>615.14481334787297</v>
      </c>
      <c r="AA1354" s="13">
        <v>484.56968685523702</v>
      </c>
      <c r="AB1354" s="25">
        <v>849.19875797187001</v>
      </c>
    </row>
    <row r="1355" spans="1:28">
      <c r="A1355" s="17" t="s">
        <v>4322</v>
      </c>
      <c r="B1355" s="13" t="s">
        <v>4323</v>
      </c>
      <c r="C1355" s="13" t="s">
        <v>4324</v>
      </c>
      <c r="D1355" s="13"/>
      <c r="E1355" s="13"/>
      <c r="F1355" s="13" t="s">
        <v>20323</v>
      </c>
      <c r="G1355" s="13" t="s">
        <v>22063</v>
      </c>
      <c r="H1355" s="13" t="s">
        <v>19454</v>
      </c>
      <c r="I1355" s="13" t="s">
        <v>20955</v>
      </c>
      <c r="J1355" s="13" t="s">
        <v>22064</v>
      </c>
      <c r="K1355" s="13" t="s">
        <v>19504</v>
      </c>
      <c r="L1355" s="13" t="s">
        <v>19213</v>
      </c>
      <c r="M1355" s="13" t="s">
        <v>717</v>
      </c>
      <c r="N1355" s="13" t="s">
        <v>22065</v>
      </c>
      <c r="O1355" s="13">
        <v>626.35141364333595</v>
      </c>
      <c r="P1355" s="13">
        <v>-7.7173274291952601E-2</v>
      </c>
      <c r="Q1355" s="13">
        <v>0.12552632060317001</v>
      </c>
      <c r="R1355" s="13">
        <v>34.628138216886803</v>
      </c>
      <c r="S1355" s="13">
        <v>1.31354508177062E-5</v>
      </c>
      <c r="T1355" s="13">
        <v>3.71040512143345E-5</v>
      </c>
      <c r="U1355" s="13">
        <v>625.68798534992595</v>
      </c>
      <c r="V1355" s="13">
        <v>567.22495612739499</v>
      </c>
      <c r="W1355" s="13">
        <v>568.81665608807305</v>
      </c>
      <c r="X1355" s="13">
        <v>647.15496957559503</v>
      </c>
      <c r="Y1355" s="13">
        <v>569.184729078955</v>
      </c>
      <c r="Z1355" s="13">
        <v>561.82841771380504</v>
      </c>
      <c r="AA1355" s="13">
        <v>840.62523663632498</v>
      </c>
      <c r="AB1355" s="25">
        <v>592.05454453672905</v>
      </c>
    </row>
    <row r="1356" spans="1:28">
      <c r="A1356" s="17" t="s">
        <v>4325</v>
      </c>
      <c r="B1356" s="13" t="s">
        <v>4326</v>
      </c>
      <c r="C1356" s="13" t="s">
        <v>2447</v>
      </c>
      <c r="D1356" s="13" t="s">
        <v>2448</v>
      </c>
      <c r="E1356" s="13"/>
      <c r="F1356" s="13"/>
      <c r="G1356" s="13"/>
      <c r="H1356" s="13"/>
      <c r="I1356" s="13"/>
      <c r="J1356" s="13"/>
      <c r="K1356" s="13"/>
      <c r="L1356" s="13"/>
      <c r="M1356" s="13"/>
      <c r="N1356" s="13" t="s">
        <v>3528</v>
      </c>
      <c r="O1356" s="13">
        <v>625.78804853757902</v>
      </c>
      <c r="P1356" s="13">
        <v>0.113635622664366</v>
      </c>
      <c r="Q1356" s="13">
        <v>0.20934619408482699</v>
      </c>
      <c r="R1356" s="13">
        <v>27.755204896467902</v>
      </c>
      <c r="S1356" s="13">
        <v>2.43518701306639E-4</v>
      </c>
      <c r="T1356" s="13">
        <v>5.3085900466000302E-4</v>
      </c>
      <c r="U1356" s="13">
        <v>543.21722555925498</v>
      </c>
      <c r="V1356" s="13">
        <v>832.81789814876595</v>
      </c>
      <c r="W1356" s="13">
        <v>879.86446554477197</v>
      </c>
      <c r="X1356" s="13">
        <v>463.253933861966</v>
      </c>
      <c r="Y1356" s="13">
        <v>563.15105408452598</v>
      </c>
      <c r="Z1356" s="13">
        <v>587.24605080889899</v>
      </c>
      <c r="AA1356" s="13">
        <v>612.86622273173498</v>
      </c>
      <c r="AB1356" s="25">
        <v>587.70067841209595</v>
      </c>
    </row>
    <row r="1357" spans="1:28">
      <c r="A1357" s="17" t="s">
        <v>4327</v>
      </c>
      <c r="B1357" s="13" t="s">
        <v>1909</v>
      </c>
      <c r="C1357" s="13" t="s">
        <v>1741</v>
      </c>
      <c r="D1357" s="13"/>
      <c r="E1357" s="13"/>
      <c r="F1357" s="13" t="s">
        <v>7720</v>
      </c>
      <c r="G1357" s="13" t="s">
        <v>22066</v>
      </c>
      <c r="H1357" s="13" t="s">
        <v>717</v>
      </c>
      <c r="I1357" s="13" t="s">
        <v>717</v>
      </c>
      <c r="J1357" s="13" t="s">
        <v>717</v>
      </c>
      <c r="K1357" s="13" t="s">
        <v>717</v>
      </c>
      <c r="L1357" s="13" t="s">
        <v>22067</v>
      </c>
      <c r="M1357" s="13" t="s">
        <v>717</v>
      </c>
      <c r="N1357" s="13" t="s">
        <v>22068</v>
      </c>
      <c r="O1357" s="13">
        <v>625.73588993803105</v>
      </c>
      <c r="P1357" s="13">
        <v>-0.185203998409329</v>
      </c>
      <c r="Q1357" s="13">
        <v>0.17698122578046699</v>
      </c>
      <c r="R1357" s="13">
        <v>71.118174795917795</v>
      </c>
      <c r="S1357" s="13">
        <v>8.7783118615111105E-13</v>
      </c>
      <c r="T1357" s="13">
        <v>7.1858743356133998E-12</v>
      </c>
      <c r="U1357" s="13">
        <v>581.61759398493098</v>
      </c>
      <c r="V1357" s="13">
        <v>494.65683527047298</v>
      </c>
      <c r="W1357" s="13">
        <v>372.90544589011898</v>
      </c>
      <c r="X1357" s="13">
        <v>729.24840639153797</v>
      </c>
      <c r="Y1357" s="13">
        <v>488.77529007130198</v>
      </c>
      <c r="Z1357" s="13">
        <v>750.63594922335005</v>
      </c>
      <c r="AA1357" s="13">
        <v>946.59588697997197</v>
      </c>
      <c r="AB1357" s="25">
        <v>511.52136372101501</v>
      </c>
    </row>
    <row r="1358" spans="1:28">
      <c r="A1358" s="17" t="s">
        <v>4328</v>
      </c>
      <c r="B1358" s="13" t="s">
        <v>1669</v>
      </c>
      <c r="C1358" s="13"/>
      <c r="D1358" s="13"/>
      <c r="E1358" s="13"/>
      <c r="F1358" s="13"/>
      <c r="G1358" s="13"/>
      <c r="H1358" s="13"/>
      <c r="I1358" s="13"/>
      <c r="J1358" s="13"/>
      <c r="K1358" s="13"/>
      <c r="L1358" s="13"/>
      <c r="M1358" s="13"/>
      <c r="N1358" s="13"/>
      <c r="O1358" s="13">
        <v>625.35155346293402</v>
      </c>
      <c r="P1358" s="13">
        <v>-0.50752927255523195</v>
      </c>
      <c r="Q1358" s="13">
        <v>0.20953279382110601</v>
      </c>
      <c r="R1358" s="13">
        <v>28.844402144311498</v>
      </c>
      <c r="S1358" s="13">
        <v>1.54450230910879E-4</v>
      </c>
      <c r="T1358" s="13">
        <v>3.5044961256333899E-4</v>
      </c>
      <c r="U1358" s="13">
        <v>655.25269557166598</v>
      </c>
      <c r="V1358" s="13">
        <v>478.590051045569</v>
      </c>
      <c r="W1358" s="13">
        <v>684.54784844505002</v>
      </c>
      <c r="X1358" s="13">
        <v>868.03044913441295</v>
      </c>
      <c r="Y1358" s="13">
        <v>548.94931111172195</v>
      </c>
      <c r="Z1358" s="13">
        <v>597.79967315788099</v>
      </c>
      <c r="AA1358" s="13">
        <v>702.69361524290605</v>
      </c>
      <c r="AB1358" s="25">
        <v>461.21346820456398</v>
      </c>
    </row>
    <row r="1359" spans="1:28">
      <c r="A1359" s="17" t="s">
        <v>4329</v>
      </c>
      <c r="B1359" s="13" t="s">
        <v>1669</v>
      </c>
      <c r="C1359" s="13"/>
      <c r="D1359" s="13"/>
      <c r="E1359" s="13"/>
      <c r="F1359" s="13"/>
      <c r="G1359" s="13"/>
      <c r="H1359" s="13"/>
      <c r="I1359" s="13"/>
      <c r="J1359" s="13"/>
      <c r="K1359" s="13"/>
      <c r="L1359" s="13"/>
      <c r="M1359" s="13"/>
      <c r="N1359" s="13"/>
      <c r="O1359" s="13">
        <v>625.29713725363104</v>
      </c>
      <c r="P1359" s="13">
        <v>0.48218963662398701</v>
      </c>
      <c r="Q1359" s="13">
        <v>0.17187310827156099</v>
      </c>
      <c r="R1359" s="13">
        <v>16.834675632717001</v>
      </c>
      <c r="S1359" s="13">
        <v>1.8493897409706899E-2</v>
      </c>
      <c r="T1359" s="13">
        <v>2.5977809201961799E-2</v>
      </c>
      <c r="U1359" s="13">
        <v>506.439101789022</v>
      </c>
      <c r="V1359" s="13">
        <v>512.13737046699305</v>
      </c>
      <c r="W1359" s="13">
        <v>738.81967650898503</v>
      </c>
      <c r="X1359" s="13">
        <v>635.79205241236002</v>
      </c>
      <c r="Y1359" s="13">
        <v>668.94926547233604</v>
      </c>
      <c r="Z1359" s="13">
        <v>630.93805594897299</v>
      </c>
      <c r="AA1359" s="13">
        <v>654.91717546597295</v>
      </c>
      <c r="AB1359" s="25">
        <v>706.77595578909404</v>
      </c>
    </row>
    <row r="1360" spans="1:28">
      <c r="A1360" s="17" t="s">
        <v>4330</v>
      </c>
      <c r="B1360" s="13" t="s">
        <v>1861</v>
      </c>
      <c r="C1360" s="13" t="s">
        <v>1672</v>
      </c>
      <c r="D1360" s="13"/>
      <c r="E1360" s="13"/>
      <c r="F1360" s="13" t="s">
        <v>20232</v>
      </c>
      <c r="G1360" s="13" t="s">
        <v>22069</v>
      </c>
      <c r="H1360" s="13" t="s">
        <v>717</v>
      </c>
      <c r="I1360" s="13" t="s">
        <v>22070</v>
      </c>
      <c r="J1360" s="13" t="s">
        <v>717</v>
      </c>
      <c r="K1360" s="13" t="s">
        <v>717</v>
      </c>
      <c r="L1360" s="13" t="s">
        <v>19942</v>
      </c>
      <c r="M1360" s="13" t="s">
        <v>19943</v>
      </c>
      <c r="N1360" s="13" t="s">
        <v>22071</v>
      </c>
      <c r="O1360" s="13">
        <v>620.82554125946501</v>
      </c>
      <c r="P1360" s="13">
        <v>-0.328774555431325</v>
      </c>
      <c r="Q1360" s="13">
        <v>0.20179857410978799</v>
      </c>
      <c r="R1360" s="13">
        <v>35.1270470876402</v>
      </c>
      <c r="S1360" s="13">
        <v>1.0585980193281299E-5</v>
      </c>
      <c r="T1360" s="13">
        <v>3.0233693431760699E-5</v>
      </c>
      <c r="U1360" s="13">
        <v>657.14981458991497</v>
      </c>
      <c r="V1360" s="13">
        <v>469.22153724764598</v>
      </c>
      <c r="W1360" s="13">
        <v>436.32075843062302</v>
      </c>
      <c r="X1360" s="13">
        <v>846.27147102204401</v>
      </c>
      <c r="Y1360" s="13">
        <v>508.75799466938798</v>
      </c>
      <c r="Z1360" s="13">
        <v>728.92225659823305</v>
      </c>
      <c r="AA1360" s="13">
        <v>698.13387813619704</v>
      </c>
      <c r="AB1360" s="25">
        <v>522.969176242034</v>
      </c>
    </row>
    <row r="1361" spans="1:28">
      <c r="A1361" s="17" t="s">
        <v>4331</v>
      </c>
      <c r="B1361" s="13" t="s">
        <v>1669</v>
      </c>
      <c r="C1361" s="13"/>
      <c r="D1361" s="13"/>
      <c r="E1361" s="13"/>
      <c r="F1361" s="13"/>
      <c r="G1361" s="13"/>
      <c r="H1361" s="13"/>
      <c r="I1361" s="13"/>
      <c r="J1361" s="13"/>
      <c r="K1361" s="13"/>
      <c r="L1361" s="13"/>
      <c r="M1361" s="13"/>
      <c r="N1361" s="13"/>
      <c r="O1361" s="13">
        <v>619.34490453186697</v>
      </c>
      <c r="P1361" s="13">
        <v>0.211758636634443</v>
      </c>
      <c r="Q1361" s="13">
        <v>0.18963057224260199</v>
      </c>
      <c r="R1361" s="13">
        <v>24.731524133943999</v>
      </c>
      <c r="S1361" s="13">
        <v>8.4658108863307398E-4</v>
      </c>
      <c r="T1361" s="13">
        <v>1.6213038355254101E-3</v>
      </c>
      <c r="U1361" s="13">
        <v>529.72262065697305</v>
      </c>
      <c r="V1361" s="13">
        <v>789.59837933017002</v>
      </c>
      <c r="W1361" s="13">
        <v>555.52728961444097</v>
      </c>
      <c r="X1361" s="13">
        <v>495.06033894717001</v>
      </c>
      <c r="Y1361" s="13">
        <v>576.53861735332805</v>
      </c>
      <c r="Z1361" s="13">
        <v>568.88602051634098</v>
      </c>
      <c r="AA1361" s="13">
        <v>789.88417286119204</v>
      </c>
      <c r="AB1361" s="25">
        <v>614.00049627666397</v>
      </c>
    </row>
    <row r="1362" spans="1:28">
      <c r="A1362" s="17" t="s">
        <v>4332</v>
      </c>
      <c r="B1362" s="13" t="s">
        <v>1775</v>
      </c>
      <c r="C1362" s="13"/>
      <c r="D1362" s="13"/>
      <c r="E1362" s="13"/>
      <c r="F1362" s="13"/>
      <c r="G1362" s="13"/>
      <c r="H1362" s="13"/>
      <c r="I1362" s="13"/>
      <c r="J1362" s="13"/>
      <c r="K1362" s="13"/>
      <c r="L1362" s="13"/>
      <c r="M1362" s="13"/>
      <c r="N1362" s="13"/>
      <c r="O1362" s="13">
        <v>619.25683279144596</v>
      </c>
      <c r="P1362" s="13">
        <v>-0.94534185392752101</v>
      </c>
      <c r="Q1362" s="13">
        <v>0.29477462819936701</v>
      </c>
      <c r="R1362" s="13">
        <v>55.612088018155497</v>
      </c>
      <c r="S1362" s="13">
        <v>1.1274900395882901E-9</v>
      </c>
      <c r="T1362" s="13">
        <v>6.2715547656605698E-9</v>
      </c>
      <c r="U1362" s="13">
        <v>609.39074243983396</v>
      </c>
      <c r="V1362" s="13">
        <v>806.97005002917604</v>
      </c>
      <c r="W1362" s="13">
        <v>459.27675658679902</v>
      </c>
      <c r="X1362" s="13">
        <v>638.64202578910999</v>
      </c>
      <c r="Y1362" s="13">
        <v>399.00271281461102</v>
      </c>
      <c r="Z1362" s="13">
        <v>457.03163473017798</v>
      </c>
      <c r="AA1362" s="13">
        <v>1140.5344803198</v>
      </c>
      <c r="AB1362" s="25">
        <v>316.46152756156499</v>
      </c>
    </row>
    <row r="1363" spans="1:28">
      <c r="A1363" s="17" t="s">
        <v>4333</v>
      </c>
      <c r="B1363" s="13" t="s">
        <v>4334</v>
      </c>
      <c r="C1363" s="13"/>
      <c r="D1363" s="13"/>
      <c r="E1363" s="13"/>
      <c r="F1363" s="13" t="s">
        <v>4334</v>
      </c>
      <c r="G1363" s="13" t="s">
        <v>717</v>
      </c>
      <c r="H1363" s="13" t="s">
        <v>717</v>
      </c>
      <c r="I1363" s="13" t="s">
        <v>717</v>
      </c>
      <c r="J1363" s="13" t="s">
        <v>717</v>
      </c>
      <c r="K1363" s="13" t="s">
        <v>717</v>
      </c>
      <c r="L1363" s="13" t="s">
        <v>717</v>
      </c>
      <c r="M1363" s="13" t="s">
        <v>717</v>
      </c>
      <c r="N1363" s="13" t="s">
        <v>22072</v>
      </c>
      <c r="O1363" s="13">
        <v>617.042977210353</v>
      </c>
      <c r="P1363" s="13">
        <v>0.26455550494529401</v>
      </c>
      <c r="Q1363" s="13">
        <v>0.20186943669898799</v>
      </c>
      <c r="R1363" s="13">
        <v>4.5346227954036102</v>
      </c>
      <c r="S1363" s="13">
        <v>0.71654419381975598</v>
      </c>
      <c r="T1363" s="13">
        <v>0.72660801676666198</v>
      </c>
      <c r="U1363" s="13">
        <v>534.31397722445797</v>
      </c>
      <c r="V1363" s="13">
        <v>589.55790473048796</v>
      </c>
      <c r="W1363" s="13">
        <v>665.77263967884699</v>
      </c>
      <c r="X1363" s="13">
        <v>591.34645626766905</v>
      </c>
      <c r="Y1363" s="13">
        <v>666.03106828023897</v>
      </c>
      <c r="Z1363" s="13">
        <v>681.91848154308104</v>
      </c>
      <c r="AA1363" s="13">
        <v>598.00554789045202</v>
      </c>
      <c r="AB1363" s="25">
        <v>641.97032658038097</v>
      </c>
    </row>
    <row r="1364" spans="1:28">
      <c r="A1364" s="17" t="s">
        <v>4335</v>
      </c>
      <c r="B1364" s="13" t="s">
        <v>4336</v>
      </c>
      <c r="C1364" s="13"/>
      <c r="D1364" s="13"/>
      <c r="E1364" s="13"/>
      <c r="F1364" s="13" t="s">
        <v>22073</v>
      </c>
      <c r="G1364" s="13" t="s">
        <v>22074</v>
      </c>
      <c r="H1364" s="13" t="s">
        <v>717</v>
      </c>
      <c r="I1364" s="13" t="s">
        <v>717</v>
      </c>
      <c r="J1364" s="13" t="s">
        <v>717</v>
      </c>
      <c r="K1364" s="13" t="s">
        <v>717</v>
      </c>
      <c r="L1364" s="13" t="s">
        <v>22075</v>
      </c>
      <c r="M1364" s="13" t="s">
        <v>717</v>
      </c>
      <c r="N1364" s="13" t="s">
        <v>21288</v>
      </c>
      <c r="O1364" s="13">
        <v>616.42794260435096</v>
      </c>
      <c r="P1364" s="13">
        <v>0.28102317768919999</v>
      </c>
      <c r="Q1364" s="13">
        <v>0.18361689221535499</v>
      </c>
      <c r="R1364" s="13">
        <v>31.828404787105601</v>
      </c>
      <c r="S1364" s="13">
        <v>4.3701199075974198E-5</v>
      </c>
      <c r="T1364" s="13">
        <v>1.1086530475352599E-4</v>
      </c>
      <c r="U1364" s="13">
        <v>687.247987817693</v>
      </c>
      <c r="V1364" s="13">
        <v>611.20230968550595</v>
      </c>
      <c r="W1364" s="13">
        <v>496.27249765512101</v>
      </c>
      <c r="X1364" s="13">
        <v>461.97886671875</v>
      </c>
      <c r="Y1364" s="13">
        <v>704.78234666613605</v>
      </c>
      <c r="Z1364" s="13">
        <v>608.49591840732705</v>
      </c>
      <c r="AA1364" s="13">
        <v>515.59814928343496</v>
      </c>
      <c r="AB1364" s="25">
        <v>835.24511763835801</v>
      </c>
    </row>
    <row r="1365" spans="1:28">
      <c r="A1365" s="17" t="s">
        <v>1206</v>
      </c>
      <c r="B1365" s="13" t="s">
        <v>4311</v>
      </c>
      <c r="C1365" s="13" t="s">
        <v>4312</v>
      </c>
      <c r="D1365" s="13" t="s">
        <v>4313</v>
      </c>
      <c r="E1365" s="13" t="s">
        <v>907</v>
      </c>
      <c r="F1365" s="13"/>
      <c r="G1365" s="13"/>
      <c r="H1365" s="13"/>
      <c r="I1365" s="13"/>
      <c r="J1365" s="13"/>
      <c r="K1365" s="13"/>
      <c r="L1365" s="13"/>
      <c r="M1365" s="13"/>
      <c r="N1365" s="13" t="s">
        <v>6021</v>
      </c>
      <c r="O1365" s="13">
        <v>615.88097032242104</v>
      </c>
      <c r="P1365" s="13">
        <v>9.3973012046339802E-2</v>
      </c>
      <c r="Q1365" s="13">
        <v>0.18190878559838899</v>
      </c>
      <c r="R1365" s="13">
        <v>11.479486285679201</v>
      </c>
      <c r="S1365" s="13">
        <v>0.119028552605486</v>
      </c>
      <c r="T1365" s="13">
        <v>0.13978304323546001</v>
      </c>
      <c r="U1365" s="13">
        <v>605.50055223254105</v>
      </c>
      <c r="V1365" s="13">
        <v>511.43828465233599</v>
      </c>
      <c r="W1365" s="13">
        <v>608.73030236777799</v>
      </c>
      <c r="X1365" s="13">
        <v>534.10629621504904</v>
      </c>
      <c r="Y1365" s="13">
        <v>753.24188848607798</v>
      </c>
      <c r="Z1365" s="13">
        <v>658.72122426717601</v>
      </c>
      <c r="AA1365" s="13">
        <v>653.14612095670702</v>
      </c>
      <c r="AB1365" s="25">
        <v>645.56651013804196</v>
      </c>
    </row>
    <row r="1366" spans="1:28">
      <c r="A1366" s="17" t="s">
        <v>4337</v>
      </c>
      <c r="B1366" s="13" t="s">
        <v>1669</v>
      </c>
      <c r="C1366" s="13"/>
      <c r="D1366" s="13"/>
      <c r="E1366" s="13"/>
      <c r="F1366" s="13" t="s">
        <v>22076</v>
      </c>
      <c r="G1366" s="13" t="s">
        <v>717</v>
      </c>
      <c r="H1366" s="13" t="s">
        <v>717</v>
      </c>
      <c r="I1366" s="13" t="s">
        <v>717</v>
      </c>
      <c r="J1366" s="13" t="s">
        <v>717</v>
      </c>
      <c r="K1366" s="13" t="s">
        <v>717</v>
      </c>
      <c r="L1366" s="13" t="s">
        <v>717</v>
      </c>
      <c r="M1366" s="13" t="s">
        <v>717</v>
      </c>
      <c r="N1366" s="13" t="s">
        <v>717</v>
      </c>
      <c r="O1366" s="13">
        <v>615.74469577116895</v>
      </c>
      <c r="P1366" s="13">
        <v>0.39140289870352601</v>
      </c>
      <c r="Q1366" s="13">
        <v>0.25322466755539802</v>
      </c>
      <c r="R1366" s="13">
        <v>16.959897078798999</v>
      </c>
      <c r="S1366" s="13">
        <v>1.76566120422826E-2</v>
      </c>
      <c r="T1366" s="13">
        <v>2.4947307034301501E-2</v>
      </c>
      <c r="U1366" s="13">
        <v>488.74945235543498</v>
      </c>
      <c r="V1366" s="13">
        <v>515.25111559280697</v>
      </c>
      <c r="W1366" s="13">
        <v>917.89698760407305</v>
      </c>
      <c r="X1366" s="13">
        <v>551.55358794714505</v>
      </c>
      <c r="Y1366" s="13">
        <v>720.45571686651999</v>
      </c>
      <c r="Z1366" s="13">
        <v>538.86301861462096</v>
      </c>
      <c r="AA1366" s="13">
        <v>688.00614991674797</v>
      </c>
      <c r="AB1366" s="25">
        <v>640.80264158142495</v>
      </c>
    </row>
    <row r="1367" spans="1:28">
      <c r="A1367" s="17" t="s">
        <v>4338</v>
      </c>
      <c r="B1367" s="13" t="s">
        <v>4339</v>
      </c>
      <c r="C1367" s="13" t="s">
        <v>1672</v>
      </c>
      <c r="D1367" s="13"/>
      <c r="E1367" s="13"/>
      <c r="F1367" s="13" t="s">
        <v>22077</v>
      </c>
      <c r="G1367" s="13" t="s">
        <v>22078</v>
      </c>
      <c r="H1367" s="13" t="s">
        <v>7792</v>
      </c>
      <c r="I1367" s="13" t="s">
        <v>8072</v>
      </c>
      <c r="J1367" s="13" t="s">
        <v>717</v>
      </c>
      <c r="K1367" s="13" t="s">
        <v>717</v>
      </c>
      <c r="L1367" s="13" t="s">
        <v>20128</v>
      </c>
      <c r="M1367" s="13" t="s">
        <v>22079</v>
      </c>
      <c r="N1367" s="13" t="s">
        <v>19354</v>
      </c>
      <c r="O1367" s="13">
        <v>614.32114287350703</v>
      </c>
      <c r="P1367" s="13">
        <v>0.38243760677667699</v>
      </c>
      <c r="Q1367" s="13">
        <v>0.19675385144497801</v>
      </c>
      <c r="R1367" s="13">
        <v>46.2390367159216</v>
      </c>
      <c r="S1367" s="13">
        <v>7.8538476342213597E-8</v>
      </c>
      <c r="T1367" s="13">
        <v>3.3044743542586398E-7</v>
      </c>
      <c r="U1367" s="13">
        <v>628.65009716634097</v>
      </c>
      <c r="V1367" s="13">
        <v>697.98809242010998</v>
      </c>
      <c r="W1367" s="13">
        <v>663.27214937169299</v>
      </c>
      <c r="X1367" s="13">
        <v>639.16263809280895</v>
      </c>
      <c r="Y1367" s="13">
        <v>603.85971905903898</v>
      </c>
      <c r="Z1367" s="13">
        <v>541.82005734558697</v>
      </c>
      <c r="AA1367" s="13">
        <v>332.65433928186798</v>
      </c>
      <c r="AB1367" s="25">
        <v>819.99191114518396</v>
      </c>
    </row>
    <row r="1368" spans="1:28">
      <c r="A1368" s="17" t="s">
        <v>1549</v>
      </c>
      <c r="B1368" s="13" t="s">
        <v>1921</v>
      </c>
      <c r="C1368" s="13" t="s">
        <v>1922</v>
      </c>
      <c r="D1368" s="13"/>
      <c r="E1368" s="13"/>
      <c r="F1368" s="13" t="s">
        <v>7659</v>
      </c>
      <c r="G1368" s="13" t="s">
        <v>717</v>
      </c>
      <c r="H1368" s="13" t="s">
        <v>717</v>
      </c>
      <c r="I1368" s="13" t="s">
        <v>717</v>
      </c>
      <c r="J1368" s="13" t="s">
        <v>717</v>
      </c>
      <c r="K1368" s="13" t="s">
        <v>717</v>
      </c>
      <c r="L1368" s="13" t="s">
        <v>717</v>
      </c>
      <c r="M1368" s="13" t="s">
        <v>717</v>
      </c>
      <c r="N1368" s="13" t="s">
        <v>19450</v>
      </c>
      <c r="O1368" s="13">
        <v>613.52674467213399</v>
      </c>
      <c r="P1368" s="13">
        <v>0.36174701475975901</v>
      </c>
      <c r="Q1368" s="13">
        <v>0.201477973121025</v>
      </c>
      <c r="R1368" s="13">
        <v>15.8662109869489</v>
      </c>
      <c r="S1368" s="13">
        <v>2.63671823546946E-2</v>
      </c>
      <c r="T1368" s="13">
        <v>3.55833750655878E-2</v>
      </c>
      <c r="U1368" s="13">
        <v>518.24783725839995</v>
      </c>
      <c r="V1368" s="13">
        <v>698.638088324877</v>
      </c>
      <c r="W1368" s="13">
        <v>496.81366158001498</v>
      </c>
      <c r="X1368" s="13">
        <v>488.660531704363</v>
      </c>
      <c r="Y1368" s="13">
        <v>713.32773583830794</v>
      </c>
      <c r="Z1368" s="13">
        <v>641.56308814382896</v>
      </c>
      <c r="AA1368" s="13">
        <v>679.12657640161103</v>
      </c>
      <c r="AB1368" s="25">
        <v>666.19907415035198</v>
      </c>
    </row>
    <row r="1369" spans="1:28">
      <c r="A1369" s="17" t="s">
        <v>4340</v>
      </c>
      <c r="B1369" s="13" t="s">
        <v>4341</v>
      </c>
      <c r="C1369" s="13" t="s">
        <v>2773</v>
      </c>
      <c r="D1369" s="13"/>
      <c r="E1369" s="13"/>
      <c r="F1369" s="13" t="s">
        <v>22080</v>
      </c>
      <c r="G1369" s="13" t="s">
        <v>717</v>
      </c>
      <c r="H1369" s="13" t="s">
        <v>717</v>
      </c>
      <c r="I1369" s="13" t="s">
        <v>717</v>
      </c>
      <c r="J1369" s="13" t="s">
        <v>717</v>
      </c>
      <c r="K1369" s="13" t="s">
        <v>717</v>
      </c>
      <c r="L1369" s="13" t="s">
        <v>717</v>
      </c>
      <c r="M1369" s="13" t="s">
        <v>717</v>
      </c>
      <c r="N1369" s="13" t="s">
        <v>22081</v>
      </c>
      <c r="O1369" s="13">
        <v>613.23718674268798</v>
      </c>
      <c r="P1369" s="13">
        <v>-0.169355188431905</v>
      </c>
      <c r="Q1369" s="13">
        <v>0.20369866540096199</v>
      </c>
      <c r="R1369" s="13">
        <v>22.025000005718098</v>
      </c>
      <c r="S1369" s="13">
        <v>2.5153251448378502E-3</v>
      </c>
      <c r="T1369" s="13">
        <v>4.3508978307928298E-3</v>
      </c>
      <c r="U1369" s="13">
        <v>593.28157226317398</v>
      </c>
      <c r="V1369" s="13">
        <v>512.21253068368105</v>
      </c>
      <c r="W1369" s="13">
        <v>823.70700908070296</v>
      </c>
      <c r="X1369" s="13">
        <v>791.97247076966801</v>
      </c>
      <c r="Y1369" s="13">
        <v>637.13643308779103</v>
      </c>
      <c r="Z1369" s="13">
        <v>582.82952344540297</v>
      </c>
      <c r="AA1369" s="13">
        <v>514.529277756841</v>
      </c>
      <c r="AB1369" s="25">
        <v>528.35169974861697</v>
      </c>
    </row>
    <row r="1370" spans="1:28">
      <c r="A1370" s="17" t="s">
        <v>4342</v>
      </c>
      <c r="B1370" s="13" t="s">
        <v>4343</v>
      </c>
      <c r="C1370" s="13" t="s">
        <v>4344</v>
      </c>
      <c r="D1370" s="13" t="s">
        <v>4345</v>
      </c>
      <c r="E1370" s="13"/>
      <c r="F1370" s="13" t="s">
        <v>22082</v>
      </c>
      <c r="G1370" s="13" t="s">
        <v>22083</v>
      </c>
      <c r="H1370" s="13" t="s">
        <v>20206</v>
      </c>
      <c r="I1370" s="13" t="s">
        <v>717</v>
      </c>
      <c r="J1370" s="13" t="s">
        <v>22084</v>
      </c>
      <c r="K1370" s="13" t="s">
        <v>22085</v>
      </c>
      <c r="L1370" s="13" t="s">
        <v>19246</v>
      </c>
      <c r="M1370" s="13" t="s">
        <v>717</v>
      </c>
      <c r="N1370" s="13" t="s">
        <v>21263</v>
      </c>
      <c r="O1370" s="13">
        <v>613.05525661425099</v>
      </c>
      <c r="P1370" s="13">
        <v>-0.45144306204925</v>
      </c>
      <c r="Q1370" s="13">
        <v>0.23302074689768701</v>
      </c>
      <c r="R1370" s="13">
        <v>42.872688823734798</v>
      </c>
      <c r="S1370" s="13">
        <v>3.5298476208927901E-7</v>
      </c>
      <c r="T1370" s="13">
        <v>1.3136855578786599E-6</v>
      </c>
      <c r="U1370" s="13">
        <v>625.90459270003896</v>
      </c>
      <c r="V1370" s="13">
        <v>788.42338980456202</v>
      </c>
      <c r="W1370" s="13">
        <v>489.58620871675902</v>
      </c>
      <c r="X1370" s="13">
        <v>839.36070441997595</v>
      </c>
      <c r="Y1370" s="13">
        <v>381.55374546909701</v>
      </c>
      <c r="Z1370" s="13">
        <v>443.33070029155999</v>
      </c>
      <c r="AA1370" s="13">
        <v>760.30095382239097</v>
      </c>
      <c r="AB1370" s="25">
        <v>457.65823800874603</v>
      </c>
    </row>
    <row r="1371" spans="1:28">
      <c r="A1371" s="17" t="s">
        <v>4346</v>
      </c>
      <c r="B1371" s="13" t="s">
        <v>4347</v>
      </c>
      <c r="C1371" s="13"/>
      <c r="D1371" s="13" t="s">
        <v>2642</v>
      </c>
      <c r="E1371" s="13"/>
      <c r="F1371" s="13" t="s">
        <v>22086</v>
      </c>
      <c r="G1371" s="13" t="s">
        <v>22087</v>
      </c>
      <c r="H1371" s="13" t="s">
        <v>21013</v>
      </c>
      <c r="I1371" s="13" t="s">
        <v>22088</v>
      </c>
      <c r="J1371" s="13" t="s">
        <v>717</v>
      </c>
      <c r="K1371" s="13" t="s">
        <v>717</v>
      </c>
      <c r="L1371" s="13" t="s">
        <v>19265</v>
      </c>
      <c r="M1371" s="13" t="s">
        <v>22089</v>
      </c>
      <c r="N1371" s="13" t="s">
        <v>22090</v>
      </c>
      <c r="O1371" s="13">
        <v>612.79771065630098</v>
      </c>
      <c r="P1371" s="13">
        <v>-6.3837823896987E-2</v>
      </c>
      <c r="Q1371" s="13">
        <v>0.192429052713328</v>
      </c>
      <c r="R1371" s="13">
        <v>55.608480509065899</v>
      </c>
      <c r="S1371" s="13">
        <v>1.1293491033299499E-9</v>
      </c>
      <c r="T1371" s="13">
        <v>6.2722311738786503E-9</v>
      </c>
      <c r="U1371" s="13">
        <v>613.97628878537296</v>
      </c>
      <c r="V1371" s="13">
        <v>946.22854097027596</v>
      </c>
      <c r="W1371" s="13">
        <v>746.62545277991001</v>
      </c>
      <c r="X1371" s="13">
        <v>549.24854067220804</v>
      </c>
      <c r="Y1371" s="13">
        <v>539.19039796692095</v>
      </c>
      <c r="Z1371" s="13">
        <v>574.27404964403797</v>
      </c>
      <c r="AA1371" s="13">
        <v>364.95011078961102</v>
      </c>
      <c r="AB1371" s="25">
        <v>587.96178012014798</v>
      </c>
    </row>
    <row r="1372" spans="1:28">
      <c r="A1372" s="17" t="s">
        <v>4348</v>
      </c>
      <c r="B1372" s="13" t="s">
        <v>1724</v>
      </c>
      <c r="C1372" s="13" t="s">
        <v>1845</v>
      </c>
      <c r="D1372" s="13"/>
      <c r="E1372" s="13"/>
      <c r="F1372" s="13"/>
      <c r="G1372" s="13"/>
      <c r="H1372" s="13"/>
      <c r="I1372" s="13"/>
      <c r="J1372" s="13"/>
      <c r="K1372" s="13"/>
      <c r="L1372" s="13"/>
      <c r="M1372" s="13"/>
      <c r="N1372" s="13"/>
      <c r="O1372" s="13">
        <v>611.42618273539097</v>
      </c>
      <c r="P1372" s="13">
        <v>-0.56156817411757798</v>
      </c>
      <c r="Q1372" s="13">
        <v>0.325299643133034</v>
      </c>
      <c r="R1372" s="13">
        <v>39.7617981621963</v>
      </c>
      <c r="S1372" s="13">
        <v>1.3980559665466E-6</v>
      </c>
      <c r="T1372" s="13">
        <v>4.6688085469317502E-6</v>
      </c>
      <c r="U1372" s="13">
        <v>609.419680694519</v>
      </c>
      <c r="V1372" s="13">
        <v>712.47279038589204</v>
      </c>
      <c r="W1372" s="13">
        <v>437.51782694161602</v>
      </c>
      <c r="X1372" s="13">
        <v>906.17792982892195</v>
      </c>
      <c r="Y1372" s="13">
        <v>250.77506522842401</v>
      </c>
      <c r="Z1372" s="13">
        <v>492.17012309010403</v>
      </c>
      <c r="AA1372" s="13">
        <v>891.68569155413195</v>
      </c>
      <c r="AB1372" s="25">
        <v>413.00386305926901</v>
      </c>
    </row>
    <row r="1373" spans="1:28">
      <c r="A1373" s="17" t="s">
        <v>4349</v>
      </c>
      <c r="B1373" s="13" t="s">
        <v>4350</v>
      </c>
      <c r="C1373" s="13" t="s">
        <v>2040</v>
      </c>
      <c r="D1373" s="13" t="s">
        <v>2041</v>
      </c>
      <c r="E1373" s="13"/>
      <c r="F1373" s="13" t="s">
        <v>22091</v>
      </c>
      <c r="G1373" s="13" t="s">
        <v>22092</v>
      </c>
      <c r="H1373" s="13" t="s">
        <v>7741</v>
      </c>
      <c r="I1373" s="13" t="s">
        <v>7740</v>
      </c>
      <c r="J1373" s="13" t="s">
        <v>717</v>
      </c>
      <c r="K1373" s="13" t="s">
        <v>717</v>
      </c>
      <c r="L1373" s="13" t="s">
        <v>19591</v>
      </c>
      <c r="M1373" s="13" t="s">
        <v>717</v>
      </c>
      <c r="N1373" s="13" t="s">
        <v>22093</v>
      </c>
      <c r="O1373" s="13">
        <v>610.96996061624395</v>
      </c>
      <c r="P1373" s="13">
        <v>0.69318391210843899</v>
      </c>
      <c r="Q1373" s="13">
        <v>0.20486256324748001</v>
      </c>
      <c r="R1373" s="13">
        <v>94.251666275035504</v>
      </c>
      <c r="S1373" s="13">
        <v>1.6528521403974301E-17</v>
      </c>
      <c r="T1373" s="13">
        <v>2.13863664044255E-16</v>
      </c>
      <c r="U1373" s="13">
        <v>473.82006358185998</v>
      </c>
      <c r="V1373" s="13">
        <v>1128.5241560336201</v>
      </c>
      <c r="W1373" s="13">
        <v>521.03704809450903</v>
      </c>
      <c r="X1373" s="13">
        <v>363.18766910915599</v>
      </c>
      <c r="Y1373" s="13">
        <v>656.03910914354901</v>
      </c>
      <c r="Z1373" s="13">
        <v>530.89358116883898</v>
      </c>
      <c r="AA1373" s="13">
        <v>432.85410335710799</v>
      </c>
      <c r="AB1373" s="25">
        <v>766.44936644316294</v>
      </c>
    </row>
    <row r="1374" spans="1:28">
      <c r="A1374" s="17" t="s">
        <v>4351</v>
      </c>
      <c r="B1374" s="13" t="s">
        <v>4352</v>
      </c>
      <c r="C1374" s="13" t="s">
        <v>4353</v>
      </c>
      <c r="D1374" s="13" t="s">
        <v>4354</v>
      </c>
      <c r="E1374" s="13"/>
      <c r="F1374" s="13" t="s">
        <v>7505</v>
      </c>
      <c r="G1374" s="13" t="s">
        <v>7506</v>
      </c>
      <c r="H1374" s="13" t="s">
        <v>7508</v>
      </c>
      <c r="I1374" s="13" t="s">
        <v>7507</v>
      </c>
      <c r="J1374" s="13" t="s">
        <v>22094</v>
      </c>
      <c r="K1374" s="13" t="s">
        <v>22095</v>
      </c>
      <c r="L1374" s="13" t="s">
        <v>19332</v>
      </c>
      <c r="M1374" s="13" t="s">
        <v>717</v>
      </c>
      <c r="N1374" s="13" t="s">
        <v>22096</v>
      </c>
      <c r="O1374" s="13">
        <v>610.65355779702895</v>
      </c>
      <c r="P1374" s="13">
        <v>1.2546656362120301</v>
      </c>
      <c r="Q1374" s="13">
        <v>0.25666848629049299</v>
      </c>
      <c r="R1374" s="13">
        <v>59.204955626496002</v>
      </c>
      <c r="S1374" s="13">
        <v>2.1752061791400299E-10</v>
      </c>
      <c r="T1374" s="13">
        <v>1.34691154488774E-9</v>
      </c>
      <c r="U1374" s="13">
        <v>421.75672271199898</v>
      </c>
      <c r="V1374" s="13">
        <v>650.39454217213199</v>
      </c>
      <c r="W1374" s="13">
        <v>807.10259130024497</v>
      </c>
      <c r="X1374" s="13">
        <v>503.96840830724602</v>
      </c>
      <c r="Y1374" s="13">
        <v>728.38299326963204</v>
      </c>
      <c r="Z1374" s="13">
        <v>571.11676297887198</v>
      </c>
      <c r="AA1374" s="13">
        <v>300.86624001476503</v>
      </c>
      <c r="AB1374" s="25">
        <v>1006.36635794661</v>
      </c>
    </row>
    <row r="1375" spans="1:28">
      <c r="A1375" s="17" t="s">
        <v>4355</v>
      </c>
      <c r="B1375" s="13" t="s">
        <v>4356</v>
      </c>
      <c r="C1375" s="13" t="s">
        <v>3193</v>
      </c>
      <c r="D1375" s="13" t="s">
        <v>2448</v>
      </c>
      <c r="E1375" s="13"/>
      <c r="F1375" s="13"/>
      <c r="G1375" s="13"/>
      <c r="H1375" s="13"/>
      <c r="I1375" s="13"/>
      <c r="J1375" s="13"/>
      <c r="K1375" s="13"/>
      <c r="L1375" s="13"/>
      <c r="M1375" s="13"/>
      <c r="N1375" s="13"/>
      <c r="O1375" s="13">
        <v>609.99539270699995</v>
      </c>
      <c r="P1375" s="13">
        <v>-0.22818702605765501</v>
      </c>
      <c r="Q1375" s="13">
        <v>0.227515036732238</v>
      </c>
      <c r="R1375" s="13">
        <v>50.220502283739798</v>
      </c>
      <c r="S1375" s="13">
        <v>1.30742142683107E-8</v>
      </c>
      <c r="T1375" s="13">
        <v>6.3014570772499104E-8</v>
      </c>
      <c r="U1375" s="13">
        <v>584.01829918766498</v>
      </c>
      <c r="V1375" s="13">
        <v>404.803797961562</v>
      </c>
      <c r="W1375" s="13">
        <v>573.51496245935402</v>
      </c>
      <c r="X1375" s="13">
        <v>1070.1311813897701</v>
      </c>
      <c r="Y1375" s="13">
        <v>454.70049434294401</v>
      </c>
      <c r="Z1375" s="13">
        <v>595.70667103283199</v>
      </c>
      <c r="AA1375" s="13">
        <v>634.47833518228595</v>
      </c>
      <c r="AB1375" s="25">
        <v>498.68429056236101</v>
      </c>
    </row>
    <row r="1376" spans="1:28">
      <c r="A1376" s="17" t="s">
        <v>979</v>
      </c>
      <c r="B1376" s="13" t="s">
        <v>3938</v>
      </c>
      <c r="C1376" s="13"/>
      <c r="D1376" s="13"/>
      <c r="E1376" s="13" t="s">
        <v>917</v>
      </c>
      <c r="F1376" s="13" t="s">
        <v>7572</v>
      </c>
      <c r="G1376" s="13" t="s">
        <v>717</v>
      </c>
      <c r="H1376" s="13" t="s">
        <v>717</v>
      </c>
      <c r="I1376" s="13" t="s">
        <v>717</v>
      </c>
      <c r="J1376" s="13" t="s">
        <v>717</v>
      </c>
      <c r="K1376" s="13" t="s">
        <v>717</v>
      </c>
      <c r="L1376" s="13" t="s">
        <v>717</v>
      </c>
      <c r="M1376" s="13" t="s">
        <v>717</v>
      </c>
      <c r="N1376" s="13" t="s">
        <v>22097</v>
      </c>
      <c r="O1376" s="13">
        <v>609.73592781615605</v>
      </c>
      <c r="P1376" s="13">
        <v>1.0546018820130201E-2</v>
      </c>
      <c r="Q1376" s="13">
        <v>0.141982973235632</v>
      </c>
      <c r="R1376" s="13">
        <v>25.945537983355901</v>
      </c>
      <c r="S1376" s="13">
        <v>5.1507899934727104E-4</v>
      </c>
      <c r="T1376" s="13">
        <v>1.0440399706028399E-3</v>
      </c>
      <c r="U1376" s="13">
        <v>594.47942993389302</v>
      </c>
      <c r="V1376" s="13">
        <v>690.060057846885</v>
      </c>
      <c r="W1376" s="13">
        <v>584.57610965567801</v>
      </c>
      <c r="X1376" s="13">
        <v>529.04940486581495</v>
      </c>
      <c r="Y1376" s="13">
        <v>796.25245839656804</v>
      </c>
      <c r="Z1376" s="13">
        <v>637.222707882191</v>
      </c>
      <c r="AA1376" s="13">
        <v>501.925654315553</v>
      </c>
      <c r="AB1376" s="25">
        <v>598.10717043931004</v>
      </c>
    </row>
    <row r="1377" spans="1:28">
      <c r="A1377" s="17" t="s">
        <v>4357</v>
      </c>
      <c r="B1377" s="13" t="s">
        <v>3870</v>
      </c>
      <c r="C1377" s="13" t="s">
        <v>2436</v>
      </c>
      <c r="D1377" s="13" t="s">
        <v>2437</v>
      </c>
      <c r="E1377" s="13"/>
      <c r="F1377" s="13"/>
      <c r="G1377" s="13"/>
      <c r="H1377" s="13"/>
      <c r="I1377" s="13"/>
      <c r="J1377" s="13"/>
      <c r="K1377" s="13"/>
      <c r="L1377" s="13"/>
      <c r="M1377" s="13"/>
      <c r="N1377" s="13" t="s">
        <v>2624</v>
      </c>
      <c r="O1377" s="13">
        <v>609.40398154204502</v>
      </c>
      <c r="P1377" s="13">
        <v>0.651139579108866</v>
      </c>
      <c r="Q1377" s="13">
        <v>0.20787665462037699</v>
      </c>
      <c r="R1377" s="13">
        <v>15.6243878212795</v>
      </c>
      <c r="S1377" s="13">
        <v>2.87785210827767E-2</v>
      </c>
      <c r="T1377" s="13">
        <v>3.8350114842681401E-2</v>
      </c>
      <c r="U1377" s="13">
        <v>483.47891469633998</v>
      </c>
      <c r="V1377" s="13">
        <v>700.58418493827003</v>
      </c>
      <c r="W1377" s="13">
        <v>561.23422585338596</v>
      </c>
      <c r="X1377" s="13">
        <v>502.224937655708</v>
      </c>
      <c r="Y1377" s="13">
        <v>602.79578852110603</v>
      </c>
      <c r="Z1377" s="13">
        <v>621.93301942120797</v>
      </c>
      <c r="AA1377" s="13">
        <v>625.67401040970799</v>
      </c>
      <c r="AB1377" s="25">
        <v>759.04745460410095</v>
      </c>
    </row>
    <row r="1378" spans="1:28">
      <c r="A1378" s="17" t="s">
        <v>4358</v>
      </c>
      <c r="B1378" s="13" t="s">
        <v>4359</v>
      </c>
      <c r="C1378" s="13" t="s">
        <v>2070</v>
      </c>
      <c r="D1378" s="13" t="s">
        <v>2071</v>
      </c>
      <c r="E1378" s="13"/>
      <c r="F1378" s="13" t="s">
        <v>8527</v>
      </c>
      <c r="G1378" s="13" t="s">
        <v>8528</v>
      </c>
      <c r="H1378" s="13" t="s">
        <v>7924</v>
      </c>
      <c r="I1378" s="13" t="s">
        <v>404</v>
      </c>
      <c r="J1378" s="13" t="s">
        <v>717</v>
      </c>
      <c r="K1378" s="13" t="s">
        <v>717</v>
      </c>
      <c r="L1378" s="13" t="s">
        <v>20599</v>
      </c>
      <c r="M1378" s="13" t="s">
        <v>19619</v>
      </c>
      <c r="N1378" s="13" t="s">
        <v>22098</v>
      </c>
      <c r="O1378" s="13">
        <v>608.79210616143905</v>
      </c>
      <c r="P1378" s="13">
        <v>0.58494250406741899</v>
      </c>
      <c r="Q1378" s="13">
        <v>0.36750199286083102</v>
      </c>
      <c r="R1378" s="13">
        <v>24.520212247554401</v>
      </c>
      <c r="S1378" s="13">
        <v>9.2259747834793997E-4</v>
      </c>
      <c r="T1378" s="13">
        <v>1.74558537570024E-3</v>
      </c>
      <c r="U1378" s="13">
        <v>455.0786424666</v>
      </c>
      <c r="V1378" s="13">
        <v>891.07237908344405</v>
      </c>
      <c r="W1378" s="13">
        <v>610.40159309113506</v>
      </c>
      <c r="X1378" s="13">
        <v>330.75440383780699</v>
      </c>
      <c r="Y1378" s="13">
        <v>928.60345844868505</v>
      </c>
      <c r="Z1378" s="13">
        <v>639.59203593089899</v>
      </c>
      <c r="AA1378" s="13">
        <v>439.549745902067</v>
      </c>
      <c r="AB1378" s="25">
        <v>682.424870269856</v>
      </c>
    </row>
    <row r="1379" spans="1:28">
      <c r="A1379" s="17" t="s">
        <v>4360</v>
      </c>
      <c r="B1379" s="13" t="s">
        <v>1669</v>
      </c>
      <c r="C1379" s="13"/>
      <c r="D1379" s="13"/>
      <c r="E1379" s="13"/>
      <c r="F1379" s="13"/>
      <c r="G1379" s="13"/>
      <c r="H1379" s="13"/>
      <c r="I1379" s="13"/>
      <c r="J1379" s="13"/>
      <c r="K1379" s="13"/>
      <c r="L1379" s="13"/>
      <c r="M1379" s="13"/>
      <c r="N1379" s="13"/>
      <c r="O1379" s="13">
        <v>608.70530978589602</v>
      </c>
      <c r="P1379" s="13">
        <v>0.991076686206247</v>
      </c>
      <c r="Q1379" s="13">
        <v>0.30992090835929198</v>
      </c>
      <c r="R1379" s="13">
        <v>27.0416047208133</v>
      </c>
      <c r="S1379" s="13">
        <v>3.2758204212526702E-4</v>
      </c>
      <c r="T1379" s="13">
        <v>6.9399716670904502E-4</v>
      </c>
      <c r="U1379" s="13">
        <v>390.67049642668701</v>
      </c>
      <c r="V1379" s="13">
        <v>707.44921712810105</v>
      </c>
      <c r="W1379" s="13">
        <v>666.76100073772398</v>
      </c>
      <c r="X1379" s="13">
        <v>351.31800102737202</v>
      </c>
      <c r="Y1379" s="13">
        <v>749.544063296339</v>
      </c>
      <c r="Z1379" s="13">
        <v>766.42264588374906</v>
      </c>
      <c r="AA1379" s="13">
        <v>527.40987729214896</v>
      </c>
      <c r="AB1379" s="25">
        <v>776.36532464913603</v>
      </c>
    </row>
    <row r="1380" spans="1:28">
      <c r="A1380" s="17" t="s">
        <v>4361</v>
      </c>
      <c r="B1380" s="13" t="s">
        <v>4362</v>
      </c>
      <c r="C1380" s="13"/>
      <c r="D1380" s="13" t="s">
        <v>4363</v>
      </c>
      <c r="E1380" s="13"/>
      <c r="F1380" s="13" t="s">
        <v>22099</v>
      </c>
      <c r="G1380" s="13" t="s">
        <v>717</v>
      </c>
      <c r="H1380" s="13" t="s">
        <v>717</v>
      </c>
      <c r="I1380" s="13" t="s">
        <v>717</v>
      </c>
      <c r="J1380" s="13" t="s">
        <v>717</v>
      </c>
      <c r="K1380" s="13" t="s">
        <v>717</v>
      </c>
      <c r="L1380" s="13" t="s">
        <v>717</v>
      </c>
      <c r="M1380" s="13" t="s">
        <v>717</v>
      </c>
      <c r="N1380" s="13" t="s">
        <v>22100</v>
      </c>
      <c r="O1380" s="13">
        <v>607.70010983619397</v>
      </c>
      <c r="P1380" s="13">
        <v>0.38811882996651997</v>
      </c>
      <c r="Q1380" s="13">
        <v>0.22577249899132801</v>
      </c>
      <c r="R1380" s="13">
        <v>48.890380185579303</v>
      </c>
      <c r="S1380" s="13">
        <v>2.3839592767213899E-8</v>
      </c>
      <c r="T1380" s="13">
        <v>1.10334525499541E-7</v>
      </c>
      <c r="U1380" s="13">
        <v>495.66925482735797</v>
      </c>
      <c r="V1380" s="13">
        <v>934.63975732760196</v>
      </c>
      <c r="W1380" s="13">
        <v>640.46129508990202</v>
      </c>
      <c r="X1380" s="13">
        <v>385.44690584622998</v>
      </c>
      <c r="Y1380" s="13">
        <v>715.86147309088005</v>
      </c>
      <c r="Z1380" s="13">
        <v>676.64114349543502</v>
      </c>
      <c r="AA1380" s="13">
        <v>411.27318997858703</v>
      </c>
      <c r="AB1380" s="25">
        <v>648.58204186968703</v>
      </c>
    </row>
    <row r="1381" spans="1:28">
      <c r="A1381" s="17" t="s">
        <v>4364</v>
      </c>
      <c r="B1381" s="13" t="s">
        <v>4365</v>
      </c>
      <c r="C1381" s="13" t="s">
        <v>1741</v>
      </c>
      <c r="D1381" s="13" t="s">
        <v>3606</v>
      </c>
      <c r="E1381" s="13"/>
      <c r="F1381" s="13" t="s">
        <v>22101</v>
      </c>
      <c r="G1381" s="13" t="s">
        <v>22102</v>
      </c>
      <c r="H1381" s="13" t="s">
        <v>21362</v>
      </c>
      <c r="I1381" s="13" t="s">
        <v>717</v>
      </c>
      <c r="J1381" s="13" t="s">
        <v>22103</v>
      </c>
      <c r="K1381" s="13" t="s">
        <v>22104</v>
      </c>
      <c r="L1381" s="13" t="s">
        <v>19246</v>
      </c>
      <c r="M1381" s="13" t="s">
        <v>717</v>
      </c>
      <c r="N1381" s="13" t="s">
        <v>22105</v>
      </c>
      <c r="O1381" s="13">
        <v>607.15738579113099</v>
      </c>
      <c r="P1381" s="13">
        <v>-0.49630676145296299</v>
      </c>
      <c r="Q1381" s="13">
        <v>0.164435722774326</v>
      </c>
      <c r="R1381" s="13">
        <v>23.579309226309501</v>
      </c>
      <c r="S1381" s="13">
        <v>1.3503983107871799E-3</v>
      </c>
      <c r="T1381" s="13">
        <v>2.4771025924500601E-3</v>
      </c>
      <c r="U1381" s="13">
        <v>745.43431862815305</v>
      </c>
      <c r="V1381" s="13">
        <v>557.81673980911</v>
      </c>
      <c r="W1381" s="13">
        <v>520.09535993937402</v>
      </c>
      <c r="X1381" s="13">
        <v>660.07580322292699</v>
      </c>
      <c r="Y1381" s="13">
        <v>634.33684699689297</v>
      </c>
      <c r="Z1381" s="13">
        <v>700.29365461831696</v>
      </c>
      <c r="AA1381" s="13">
        <v>490.67791375948002</v>
      </c>
      <c r="AB1381" s="25">
        <v>528.56759447279205</v>
      </c>
    </row>
    <row r="1382" spans="1:28">
      <c r="A1382" s="17" t="s">
        <v>4366</v>
      </c>
      <c r="B1382" s="13" t="s">
        <v>1669</v>
      </c>
      <c r="C1382" s="13"/>
      <c r="D1382" s="13"/>
      <c r="E1382" s="13"/>
      <c r="F1382" s="13"/>
      <c r="G1382" s="13"/>
      <c r="H1382" s="13"/>
      <c r="I1382" s="13"/>
      <c r="J1382" s="13"/>
      <c r="K1382" s="13"/>
      <c r="L1382" s="13"/>
      <c r="M1382" s="13"/>
      <c r="N1382" s="13" t="s">
        <v>5574</v>
      </c>
      <c r="O1382" s="13">
        <v>606.23640082988504</v>
      </c>
      <c r="P1382" s="13">
        <v>0.40588244234481902</v>
      </c>
      <c r="Q1382" s="13">
        <v>0.239835772433723</v>
      </c>
      <c r="R1382" s="13">
        <v>26.069019561123699</v>
      </c>
      <c r="S1382" s="13">
        <v>4.8956412618481103E-4</v>
      </c>
      <c r="T1382" s="13">
        <v>9.9848954549557403E-4</v>
      </c>
      <c r="U1382" s="13">
        <v>563.751263232513</v>
      </c>
      <c r="V1382" s="13">
        <v>523.23662049065797</v>
      </c>
      <c r="W1382" s="13">
        <v>399.31989219914499</v>
      </c>
      <c r="X1382" s="13">
        <v>586.44030609014499</v>
      </c>
      <c r="Y1382" s="13">
        <v>412.84801564616998</v>
      </c>
      <c r="Z1382" s="13">
        <v>681.01070782136503</v>
      </c>
      <c r="AA1382" s="13">
        <v>802.48730396318797</v>
      </c>
      <c r="AB1382" s="25">
        <v>747.36213259107603</v>
      </c>
    </row>
    <row r="1383" spans="1:28">
      <c r="A1383" s="17" t="s">
        <v>4367</v>
      </c>
      <c r="B1383" s="13" t="s">
        <v>1861</v>
      </c>
      <c r="C1383" s="13" t="s">
        <v>1862</v>
      </c>
      <c r="D1383" s="13"/>
      <c r="E1383" s="13"/>
      <c r="F1383" s="13" t="s">
        <v>19380</v>
      </c>
      <c r="G1383" s="13" t="s">
        <v>19381</v>
      </c>
      <c r="H1383" s="13" t="s">
        <v>7792</v>
      </c>
      <c r="I1383" s="13" t="s">
        <v>717</v>
      </c>
      <c r="J1383" s="13" t="s">
        <v>717</v>
      </c>
      <c r="K1383" s="13" t="s">
        <v>717</v>
      </c>
      <c r="L1383" s="13" t="s">
        <v>19382</v>
      </c>
      <c r="M1383" s="13" t="s">
        <v>19383</v>
      </c>
      <c r="N1383" s="13" t="s">
        <v>19384</v>
      </c>
      <c r="O1383" s="13">
        <v>605.51596337880198</v>
      </c>
      <c r="P1383" s="13">
        <v>-6.9785349735067295E-2</v>
      </c>
      <c r="Q1383" s="13">
        <v>0.147599650016668</v>
      </c>
      <c r="R1383" s="13">
        <v>60.539631258269097</v>
      </c>
      <c r="S1383" s="13">
        <v>1.17777924409892E-10</v>
      </c>
      <c r="T1383" s="13">
        <v>7.6608703985533504E-10</v>
      </c>
      <c r="U1383" s="13">
        <v>664.91226177508202</v>
      </c>
      <c r="V1383" s="13">
        <v>775.692265216696</v>
      </c>
      <c r="W1383" s="13">
        <v>658.65317120719897</v>
      </c>
      <c r="X1383" s="13">
        <v>691.65454270335294</v>
      </c>
      <c r="Y1383" s="13">
        <v>538.89834984325603</v>
      </c>
      <c r="Z1383" s="13">
        <v>492.32948966037202</v>
      </c>
      <c r="AA1383" s="13">
        <v>383.36983231985801</v>
      </c>
      <c r="AB1383" s="25">
        <v>634.12432573554997</v>
      </c>
    </row>
    <row r="1384" spans="1:28">
      <c r="A1384" s="17" t="s">
        <v>4368</v>
      </c>
      <c r="B1384" s="13" t="s">
        <v>4369</v>
      </c>
      <c r="C1384" s="13"/>
      <c r="D1384" s="13"/>
      <c r="E1384" s="13"/>
      <c r="F1384" s="13" t="s">
        <v>22106</v>
      </c>
      <c r="G1384" s="13" t="s">
        <v>717</v>
      </c>
      <c r="H1384" s="13" t="s">
        <v>717</v>
      </c>
      <c r="I1384" s="13" t="s">
        <v>717</v>
      </c>
      <c r="J1384" s="13" t="s">
        <v>717</v>
      </c>
      <c r="K1384" s="13" t="s">
        <v>717</v>
      </c>
      <c r="L1384" s="13" t="s">
        <v>717</v>
      </c>
      <c r="M1384" s="13" t="s">
        <v>717</v>
      </c>
      <c r="N1384" s="13" t="s">
        <v>22107</v>
      </c>
      <c r="O1384" s="13">
        <v>605.47090951801601</v>
      </c>
      <c r="P1384" s="13">
        <v>0.48861676694199202</v>
      </c>
      <c r="Q1384" s="13">
        <v>0.169114581829623</v>
      </c>
      <c r="R1384" s="13">
        <v>116.723412609945</v>
      </c>
      <c r="S1384" s="13">
        <v>3.6834521937318402E-22</v>
      </c>
      <c r="T1384" s="13">
        <v>6.8191089330112605E-21</v>
      </c>
      <c r="U1384" s="13">
        <v>505.40375646079798</v>
      </c>
      <c r="V1384" s="13">
        <v>975.56283910996694</v>
      </c>
      <c r="W1384" s="13">
        <v>718.82600437807002</v>
      </c>
      <c r="X1384" s="13">
        <v>375.00752062963198</v>
      </c>
      <c r="Y1384" s="13">
        <v>776.91345901523505</v>
      </c>
      <c r="Z1384" s="13">
        <v>505.08883705274599</v>
      </c>
      <c r="AA1384" s="13">
        <v>373.83013393505797</v>
      </c>
      <c r="AB1384" s="25">
        <v>708.06727368171096</v>
      </c>
    </row>
    <row r="1385" spans="1:28">
      <c r="A1385" s="17" t="s">
        <v>4370</v>
      </c>
      <c r="B1385" s="13" t="s">
        <v>3875</v>
      </c>
      <c r="C1385" s="13"/>
      <c r="D1385" s="13"/>
      <c r="E1385" s="13"/>
      <c r="F1385" s="13" t="s">
        <v>22108</v>
      </c>
      <c r="G1385" s="13" t="s">
        <v>717</v>
      </c>
      <c r="H1385" s="13" t="s">
        <v>717</v>
      </c>
      <c r="I1385" s="13" t="s">
        <v>717</v>
      </c>
      <c r="J1385" s="13" t="s">
        <v>717</v>
      </c>
      <c r="K1385" s="13" t="s">
        <v>717</v>
      </c>
      <c r="L1385" s="13" t="s">
        <v>717</v>
      </c>
      <c r="M1385" s="13" t="s">
        <v>717</v>
      </c>
      <c r="N1385" s="13" t="s">
        <v>22109</v>
      </c>
      <c r="O1385" s="13">
        <v>605.25158716008002</v>
      </c>
      <c r="P1385" s="13">
        <v>-0.124781559650791</v>
      </c>
      <c r="Q1385" s="13">
        <v>0.20580277300291699</v>
      </c>
      <c r="R1385" s="13">
        <v>20.31199634907</v>
      </c>
      <c r="S1385" s="13">
        <v>4.93376991367994E-3</v>
      </c>
      <c r="T1385" s="13">
        <v>7.9619621763006698E-3</v>
      </c>
      <c r="U1385" s="13">
        <v>552.736416647581</v>
      </c>
      <c r="V1385" s="13">
        <v>501.100099111676</v>
      </c>
      <c r="W1385" s="13">
        <v>571.36494534390101</v>
      </c>
      <c r="X1385" s="13">
        <v>843.95612238352305</v>
      </c>
      <c r="Y1385" s="13">
        <v>653.73484851000205</v>
      </c>
      <c r="Z1385" s="13">
        <v>642.72939415996996</v>
      </c>
      <c r="AA1385" s="13">
        <v>574.00567796549296</v>
      </c>
      <c r="AB1385" s="25">
        <v>507.25073300307798</v>
      </c>
    </row>
    <row r="1386" spans="1:28">
      <c r="A1386" s="17" t="s">
        <v>1143</v>
      </c>
      <c r="B1386" s="13" t="s">
        <v>4371</v>
      </c>
      <c r="C1386" s="13"/>
      <c r="D1386" s="13"/>
      <c r="E1386" s="13" t="s">
        <v>781</v>
      </c>
      <c r="F1386" s="13" t="s">
        <v>22110</v>
      </c>
      <c r="G1386" s="13" t="s">
        <v>717</v>
      </c>
      <c r="H1386" s="13" t="s">
        <v>717</v>
      </c>
      <c r="I1386" s="13" t="s">
        <v>717</v>
      </c>
      <c r="J1386" s="13" t="s">
        <v>717</v>
      </c>
      <c r="K1386" s="13" t="s">
        <v>717</v>
      </c>
      <c r="L1386" s="13" t="s">
        <v>717</v>
      </c>
      <c r="M1386" s="13" t="s">
        <v>717</v>
      </c>
      <c r="N1386" s="13" t="s">
        <v>21192</v>
      </c>
      <c r="O1386" s="13">
        <v>605.18217038862997</v>
      </c>
      <c r="P1386" s="13">
        <v>-0.25839642050085798</v>
      </c>
      <c r="Q1386" s="13">
        <v>0.19976348461413501</v>
      </c>
      <c r="R1386" s="13">
        <v>12.225768502337599</v>
      </c>
      <c r="S1386" s="13">
        <v>9.3374551772366199E-2</v>
      </c>
      <c r="T1386" s="13">
        <v>0.111801702122137</v>
      </c>
      <c r="U1386" s="13">
        <v>659.25233723703002</v>
      </c>
      <c r="V1386" s="13">
        <v>584.89685978233695</v>
      </c>
      <c r="W1386" s="13">
        <v>752.05673985421095</v>
      </c>
      <c r="X1386" s="13">
        <v>602.37718062013505</v>
      </c>
      <c r="Y1386" s="13">
        <v>715.66062310778204</v>
      </c>
      <c r="Z1386" s="13">
        <v>575.52186851784199</v>
      </c>
      <c r="AA1386" s="13">
        <v>485.98900753870703</v>
      </c>
      <c r="AB1386" s="25">
        <v>551.48708717924205</v>
      </c>
    </row>
    <row r="1387" spans="1:28">
      <c r="A1387" s="17" t="s">
        <v>4372</v>
      </c>
      <c r="B1387" s="13" t="s">
        <v>4373</v>
      </c>
      <c r="C1387" s="13" t="s">
        <v>4374</v>
      </c>
      <c r="D1387" s="13" t="s">
        <v>4375</v>
      </c>
      <c r="E1387" s="13"/>
      <c r="F1387" s="13" t="s">
        <v>22111</v>
      </c>
      <c r="G1387" s="13" t="s">
        <v>22112</v>
      </c>
      <c r="H1387" s="13" t="s">
        <v>717</v>
      </c>
      <c r="I1387" s="13" t="s">
        <v>717</v>
      </c>
      <c r="J1387" s="13" t="s">
        <v>717</v>
      </c>
      <c r="K1387" s="13" t="s">
        <v>717</v>
      </c>
      <c r="L1387" s="13" t="s">
        <v>19305</v>
      </c>
      <c r="M1387" s="13" t="s">
        <v>717</v>
      </c>
      <c r="N1387" s="13" t="s">
        <v>22113</v>
      </c>
      <c r="O1387" s="13">
        <v>604.18208482444902</v>
      </c>
      <c r="P1387" s="13">
        <v>0.75991727910796802</v>
      </c>
      <c r="Q1387" s="13">
        <v>0.20637062472502199</v>
      </c>
      <c r="R1387" s="13">
        <v>50.315817284902501</v>
      </c>
      <c r="S1387" s="13">
        <v>1.25225771343643E-8</v>
      </c>
      <c r="T1387" s="13">
        <v>6.0679870409469997E-8</v>
      </c>
      <c r="U1387" s="13">
        <v>440.35624121827999</v>
      </c>
      <c r="V1387" s="13">
        <v>657.87175497077703</v>
      </c>
      <c r="W1387" s="13">
        <v>898.17220836820604</v>
      </c>
      <c r="X1387" s="13">
        <v>433.59343990272703</v>
      </c>
      <c r="Y1387" s="13">
        <v>706.56568939464</v>
      </c>
      <c r="Z1387" s="13">
        <v>668.92090411192805</v>
      </c>
      <c r="AA1387" s="13">
        <v>414.480690911171</v>
      </c>
      <c r="AB1387" s="25">
        <v>745.62032575584396</v>
      </c>
    </row>
    <row r="1388" spans="1:28">
      <c r="A1388" s="17" t="s">
        <v>4376</v>
      </c>
      <c r="B1388" s="13" t="s">
        <v>2786</v>
      </c>
      <c r="C1388" s="13"/>
      <c r="D1388" s="13"/>
      <c r="E1388" s="13"/>
      <c r="F1388" s="13" t="s">
        <v>22114</v>
      </c>
      <c r="G1388" s="13" t="s">
        <v>717</v>
      </c>
      <c r="H1388" s="13" t="s">
        <v>717</v>
      </c>
      <c r="I1388" s="13" t="s">
        <v>717</v>
      </c>
      <c r="J1388" s="13" t="s">
        <v>717</v>
      </c>
      <c r="K1388" s="13" t="s">
        <v>717</v>
      </c>
      <c r="L1388" s="13" t="s">
        <v>717</v>
      </c>
      <c r="M1388" s="13" t="s">
        <v>717</v>
      </c>
      <c r="N1388" s="13" t="s">
        <v>22115</v>
      </c>
      <c r="O1388" s="13">
        <v>603.01235714123004</v>
      </c>
      <c r="P1388" s="13">
        <v>-1.90774226557086</v>
      </c>
      <c r="Q1388" s="13">
        <v>0.68180178182481799</v>
      </c>
      <c r="R1388" s="13">
        <v>54.800801316915901</v>
      </c>
      <c r="S1388" s="13">
        <v>1.63272163814698E-9</v>
      </c>
      <c r="T1388" s="13">
        <v>8.9304925965312308E-9</v>
      </c>
      <c r="U1388" s="13">
        <v>928.36727870129505</v>
      </c>
      <c r="V1388" s="13">
        <v>183.531490519123</v>
      </c>
      <c r="W1388" s="13">
        <v>109.022382519964</v>
      </c>
      <c r="X1388" s="13">
        <v>1859.9117803265499</v>
      </c>
      <c r="Y1388" s="13">
        <v>138.87225492052301</v>
      </c>
      <c r="Z1388" s="13">
        <v>694.34132047129503</v>
      </c>
      <c r="AA1388" s="13">
        <v>343.29721992810897</v>
      </c>
      <c r="AB1388" s="25">
        <v>247.37843746232099</v>
      </c>
    </row>
    <row r="1389" spans="1:28">
      <c r="A1389" s="17" t="s">
        <v>4377</v>
      </c>
      <c r="B1389" s="13" t="s">
        <v>4378</v>
      </c>
      <c r="C1389" s="13"/>
      <c r="D1389" s="13"/>
      <c r="E1389" s="13"/>
      <c r="F1389" s="13"/>
      <c r="G1389" s="13"/>
      <c r="H1389" s="13"/>
      <c r="I1389" s="13"/>
      <c r="J1389" s="13"/>
      <c r="K1389" s="13"/>
      <c r="L1389" s="13"/>
      <c r="M1389" s="13"/>
      <c r="N1389" s="13"/>
      <c r="O1389" s="13">
        <v>602.94426292972503</v>
      </c>
      <c r="P1389" s="13">
        <v>-0.37732141377138101</v>
      </c>
      <c r="Q1389" s="13">
        <v>0.18431145979542199</v>
      </c>
      <c r="R1389" s="13">
        <v>28.3399072065334</v>
      </c>
      <c r="S1389" s="13">
        <v>1.9078771471481699E-4</v>
      </c>
      <c r="T1389" s="13">
        <v>4.2567592714492499E-4</v>
      </c>
      <c r="U1389" s="13">
        <v>747.216737064526</v>
      </c>
      <c r="V1389" s="13">
        <v>418.69413944502799</v>
      </c>
      <c r="W1389" s="13">
        <v>672.40887757866801</v>
      </c>
      <c r="X1389" s="13">
        <v>692.67412954978602</v>
      </c>
      <c r="Y1389" s="13">
        <v>481.90359178510198</v>
      </c>
      <c r="Z1389" s="13">
        <v>575.20209182257702</v>
      </c>
      <c r="AA1389" s="13">
        <v>642.83454932843699</v>
      </c>
      <c r="AB1389" s="25">
        <v>575.42796803177896</v>
      </c>
    </row>
    <row r="1390" spans="1:28">
      <c r="A1390" s="17" t="s">
        <v>1132</v>
      </c>
      <c r="B1390" s="13" t="s">
        <v>2839</v>
      </c>
      <c r="C1390" s="13"/>
      <c r="D1390" s="13"/>
      <c r="E1390" s="13" t="s">
        <v>868</v>
      </c>
      <c r="F1390" s="13" t="s">
        <v>22116</v>
      </c>
      <c r="G1390" s="13" t="s">
        <v>717</v>
      </c>
      <c r="H1390" s="13" t="s">
        <v>717</v>
      </c>
      <c r="I1390" s="13" t="s">
        <v>717</v>
      </c>
      <c r="J1390" s="13" t="s">
        <v>717</v>
      </c>
      <c r="K1390" s="13" t="s">
        <v>717</v>
      </c>
      <c r="L1390" s="13" t="s">
        <v>717</v>
      </c>
      <c r="M1390" s="13" t="s">
        <v>717</v>
      </c>
      <c r="N1390" s="13" t="s">
        <v>20409</v>
      </c>
      <c r="O1390" s="13">
        <v>601.64117308102198</v>
      </c>
      <c r="P1390" s="13">
        <v>0.12488779528992699</v>
      </c>
      <c r="Q1390" s="13">
        <v>0.28940086564707002</v>
      </c>
      <c r="R1390" s="13">
        <v>9.3466831670115198</v>
      </c>
      <c r="S1390" s="13">
        <v>0.228714481188595</v>
      </c>
      <c r="T1390" s="13">
        <v>0.25311443197143801</v>
      </c>
      <c r="U1390" s="13">
        <v>584.03809272456101</v>
      </c>
      <c r="V1390" s="13">
        <v>579.790857490235</v>
      </c>
      <c r="W1390" s="13">
        <v>726.21436574476502</v>
      </c>
      <c r="X1390" s="13">
        <v>422.86722825917599</v>
      </c>
      <c r="Y1390" s="13">
        <v>740.86996174202295</v>
      </c>
      <c r="Z1390" s="13">
        <v>661.12590114467002</v>
      </c>
      <c r="AA1390" s="13">
        <v>549.43028180245994</v>
      </c>
      <c r="AB1390" s="25">
        <v>636.72668951520404</v>
      </c>
    </row>
    <row r="1391" spans="1:28">
      <c r="A1391" s="17" t="s">
        <v>4379</v>
      </c>
      <c r="B1391" s="13" t="s">
        <v>4380</v>
      </c>
      <c r="C1391" s="13" t="s">
        <v>4381</v>
      </c>
      <c r="D1391" s="13" t="s">
        <v>4382</v>
      </c>
      <c r="E1391" s="13"/>
      <c r="F1391" s="13" t="s">
        <v>22117</v>
      </c>
      <c r="G1391" s="13" t="s">
        <v>22118</v>
      </c>
      <c r="H1391" s="13" t="s">
        <v>22119</v>
      </c>
      <c r="I1391" s="13" t="s">
        <v>22120</v>
      </c>
      <c r="J1391" s="13" t="s">
        <v>22121</v>
      </c>
      <c r="K1391" s="13" t="s">
        <v>21247</v>
      </c>
      <c r="L1391" s="13" t="s">
        <v>19213</v>
      </c>
      <c r="M1391" s="13" t="s">
        <v>717</v>
      </c>
      <c r="N1391" s="13" t="s">
        <v>22122</v>
      </c>
      <c r="O1391" s="13">
        <v>600.61150602703799</v>
      </c>
      <c r="P1391" s="13">
        <v>0.27543374490779299</v>
      </c>
      <c r="Q1391" s="13">
        <v>0.18764595012969301</v>
      </c>
      <c r="R1391" s="13">
        <v>12.339028905494899</v>
      </c>
      <c r="S1391" s="13">
        <v>8.9946617780608501E-2</v>
      </c>
      <c r="T1391" s="13">
        <v>0.108055670611646</v>
      </c>
      <c r="U1391" s="13">
        <v>500.915877845669</v>
      </c>
      <c r="V1391" s="13">
        <v>519.371122919237</v>
      </c>
      <c r="W1391" s="13">
        <v>594.43455811634794</v>
      </c>
      <c r="X1391" s="13">
        <v>610.98233127113997</v>
      </c>
      <c r="Y1391" s="13">
        <v>570.71535843831202</v>
      </c>
      <c r="Z1391" s="13">
        <v>737.28247818853197</v>
      </c>
      <c r="AA1391" s="13">
        <v>652.81415570007698</v>
      </c>
      <c r="AB1391" s="25">
        <v>606.35180057052003</v>
      </c>
    </row>
    <row r="1392" spans="1:28">
      <c r="A1392" s="17" t="s">
        <v>4383</v>
      </c>
      <c r="B1392" s="13" t="s">
        <v>4384</v>
      </c>
      <c r="C1392" s="13" t="s">
        <v>4385</v>
      </c>
      <c r="D1392" s="13" t="s">
        <v>4386</v>
      </c>
      <c r="E1392" s="13"/>
      <c r="F1392" s="13" t="s">
        <v>22123</v>
      </c>
      <c r="G1392" s="13" t="s">
        <v>22124</v>
      </c>
      <c r="H1392" s="13" t="s">
        <v>22125</v>
      </c>
      <c r="I1392" s="13" t="s">
        <v>22126</v>
      </c>
      <c r="J1392" s="13" t="s">
        <v>22127</v>
      </c>
      <c r="K1392" s="13" t="s">
        <v>19504</v>
      </c>
      <c r="L1392" s="13" t="s">
        <v>19213</v>
      </c>
      <c r="M1392" s="13" t="s">
        <v>717</v>
      </c>
      <c r="N1392" s="13" t="s">
        <v>19505</v>
      </c>
      <c r="O1392" s="13">
        <v>600.59651492649505</v>
      </c>
      <c r="P1392" s="13">
        <v>0.204211353274456</v>
      </c>
      <c r="Q1392" s="13">
        <v>0.166332396420208</v>
      </c>
      <c r="R1392" s="13">
        <v>69.300439291574804</v>
      </c>
      <c r="S1392" s="13">
        <v>2.0456260990279701E-12</v>
      </c>
      <c r="T1392" s="13">
        <v>1.6194539950638099E-11</v>
      </c>
      <c r="U1392" s="13">
        <v>540.08083454898701</v>
      </c>
      <c r="V1392" s="13">
        <v>482.18720218199798</v>
      </c>
      <c r="W1392" s="13">
        <v>360.284370496843</v>
      </c>
      <c r="X1392" s="13">
        <v>657.81387744421102</v>
      </c>
      <c r="Y1392" s="13">
        <v>517.01726078832996</v>
      </c>
      <c r="Z1392" s="13">
        <v>575.97734779051996</v>
      </c>
      <c r="AA1392" s="13">
        <v>941.67235281173703</v>
      </c>
      <c r="AB1392" s="25">
        <v>621.775073826729</v>
      </c>
    </row>
    <row r="1393" spans="1:28">
      <c r="A1393" s="17" t="s">
        <v>4387</v>
      </c>
      <c r="B1393" s="13" t="s">
        <v>4388</v>
      </c>
      <c r="C1393" s="13"/>
      <c r="D1393" s="13" t="s">
        <v>4389</v>
      </c>
      <c r="E1393" s="13"/>
      <c r="F1393" s="13" t="s">
        <v>22128</v>
      </c>
      <c r="G1393" s="13" t="s">
        <v>22129</v>
      </c>
      <c r="H1393" s="13" t="s">
        <v>22130</v>
      </c>
      <c r="I1393" s="13" t="s">
        <v>7837</v>
      </c>
      <c r="J1393" s="13" t="s">
        <v>22131</v>
      </c>
      <c r="K1393" s="13" t="s">
        <v>22132</v>
      </c>
      <c r="L1393" s="13" t="s">
        <v>19213</v>
      </c>
      <c r="M1393" s="13" t="s">
        <v>717</v>
      </c>
      <c r="N1393" s="13" t="s">
        <v>20339</v>
      </c>
      <c r="O1393" s="13">
        <v>599.48173564282502</v>
      </c>
      <c r="P1393" s="13">
        <v>0.102049463092644</v>
      </c>
      <c r="Q1393" s="13">
        <v>0.228776266145336</v>
      </c>
      <c r="R1393" s="13">
        <v>18.058137639210202</v>
      </c>
      <c r="S1393" s="13">
        <v>1.17104324093859E-2</v>
      </c>
      <c r="T1393" s="13">
        <v>1.72761181029355E-2</v>
      </c>
      <c r="U1393" s="13">
        <v>476.91653785382101</v>
      </c>
      <c r="V1393" s="13">
        <v>477.223969552558</v>
      </c>
      <c r="W1393" s="13">
        <v>644.69889178800895</v>
      </c>
      <c r="X1393" s="13">
        <v>679.42541621042506</v>
      </c>
      <c r="Y1393" s="13">
        <v>636.21495723882697</v>
      </c>
      <c r="Z1393" s="13">
        <v>607.04751385072404</v>
      </c>
      <c r="AA1393" s="13">
        <v>790.10586612070301</v>
      </c>
      <c r="AB1393" s="25">
        <v>511.53752510792901</v>
      </c>
    </row>
    <row r="1394" spans="1:28">
      <c r="A1394" s="17" t="s">
        <v>4390</v>
      </c>
      <c r="B1394" s="13" t="s">
        <v>4391</v>
      </c>
      <c r="C1394" s="13"/>
      <c r="D1394" s="13" t="s">
        <v>4392</v>
      </c>
      <c r="E1394" s="13"/>
      <c r="F1394" s="13"/>
      <c r="G1394" s="13"/>
      <c r="H1394" s="13"/>
      <c r="I1394" s="13"/>
      <c r="J1394" s="13"/>
      <c r="K1394" s="13"/>
      <c r="L1394" s="13"/>
      <c r="M1394" s="13"/>
      <c r="N1394" s="13" t="s">
        <v>1695</v>
      </c>
      <c r="O1394" s="13">
        <v>598.88340407675605</v>
      </c>
      <c r="P1394" s="13">
        <v>-0.28310393728334898</v>
      </c>
      <c r="Q1394" s="13">
        <v>0.23705022286237301</v>
      </c>
      <c r="R1394" s="13">
        <v>33.552367143278097</v>
      </c>
      <c r="S1394" s="13">
        <v>2.08848870261896E-5</v>
      </c>
      <c r="T1394" s="13">
        <v>5.6390757041544003E-5</v>
      </c>
      <c r="U1394" s="13">
        <v>622.46903757174903</v>
      </c>
      <c r="V1394" s="13">
        <v>389.84786301303302</v>
      </c>
      <c r="W1394" s="13">
        <v>482.86501238548698</v>
      </c>
      <c r="X1394" s="13">
        <v>819.31977450120905</v>
      </c>
      <c r="Y1394" s="13">
        <v>467.35672362729002</v>
      </c>
      <c r="Z1394" s="13">
        <v>612.53461019838403</v>
      </c>
      <c r="AA1394" s="13">
        <v>802.83035837494003</v>
      </c>
      <c r="AB1394" s="25">
        <v>511.328828895041</v>
      </c>
    </row>
    <row r="1395" spans="1:28">
      <c r="A1395" s="17" t="s">
        <v>4393</v>
      </c>
      <c r="B1395" s="13" t="s">
        <v>4394</v>
      </c>
      <c r="C1395" s="13" t="s">
        <v>3615</v>
      </c>
      <c r="D1395" s="13" t="s">
        <v>2045</v>
      </c>
      <c r="E1395" s="13"/>
      <c r="F1395" s="13" t="s">
        <v>22133</v>
      </c>
      <c r="G1395" s="13" t="s">
        <v>22134</v>
      </c>
      <c r="H1395" s="13" t="s">
        <v>19836</v>
      </c>
      <c r="I1395" s="13" t="s">
        <v>19837</v>
      </c>
      <c r="J1395" s="13" t="s">
        <v>19838</v>
      </c>
      <c r="K1395" s="13" t="s">
        <v>19225</v>
      </c>
      <c r="L1395" s="13" t="s">
        <v>19839</v>
      </c>
      <c r="M1395" s="13" t="s">
        <v>717</v>
      </c>
      <c r="N1395" s="13" t="s">
        <v>22135</v>
      </c>
      <c r="O1395" s="13">
        <v>598.168079138454</v>
      </c>
      <c r="P1395" s="13">
        <v>-8.5169565043043405E-2</v>
      </c>
      <c r="Q1395" s="13">
        <v>0.14127607209982701</v>
      </c>
      <c r="R1395" s="13">
        <v>13.0757086288657</v>
      </c>
      <c r="S1395" s="13">
        <v>7.0285109493927495E-2</v>
      </c>
      <c r="T1395" s="13">
        <v>8.6214490408793198E-2</v>
      </c>
      <c r="U1395" s="13">
        <v>620.60406786877695</v>
      </c>
      <c r="V1395" s="13">
        <v>607.33810616211701</v>
      </c>
      <c r="W1395" s="13">
        <v>511.169591274379</v>
      </c>
      <c r="X1395" s="13">
        <v>700.27299156283004</v>
      </c>
      <c r="Y1395" s="13">
        <v>499.88539882954399</v>
      </c>
      <c r="Z1395" s="13">
        <v>590.73337576655103</v>
      </c>
      <c r="AA1395" s="13">
        <v>608.01459122649203</v>
      </c>
      <c r="AB1395" s="25">
        <v>585.56612102594897</v>
      </c>
    </row>
    <row r="1396" spans="1:28">
      <c r="A1396" s="17" t="s">
        <v>4395</v>
      </c>
      <c r="B1396" s="13" t="s">
        <v>4396</v>
      </c>
      <c r="C1396" s="13"/>
      <c r="D1396" s="13"/>
      <c r="E1396" s="13"/>
      <c r="F1396" s="13" t="s">
        <v>22136</v>
      </c>
      <c r="G1396" s="13" t="s">
        <v>22137</v>
      </c>
      <c r="H1396" s="13" t="s">
        <v>717</v>
      </c>
      <c r="I1396" s="13" t="s">
        <v>717</v>
      </c>
      <c r="J1396" s="13" t="s">
        <v>717</v>
      </c>
      <c r="K1396" s="13" t="s">
        <v>717</v>
      </c>
      <c r="L1396" s="13" t="s">
        <v>19353</v>
      </c>
      <c r="M1396" s="13" t="s">
        <v>22138</v>
      </c>
      <c r="N1396" s="13" t="s">
        <v>22139</v>
      </c>
      <c r="O1396" s="13">
        <v>597.52586684451296</v>
      </c>
      <c r="P1396" s="13">
        <v>0.32243158954582901</v>
      </c>
      <c r="Q1396" s="13">
        <v>0.20704069349851101</v>
      </c>
      <c r="R1396" s="13">
        <v>14.1034622727366</v>
      </c>
      <c r="S1396" s="13">
        <v>4.9371479190289301E-2</v>
      </c>
      <c r="T1396" s="13">
        <v>6.2581123552297904E-2</v>
      </c>
      <c r="U1396" s="13">
        <v>531.98484817395195</v>
      </c>
      <c r="V1396" s="13">
        <v>677.05674461969704</v>
      </c>
      <c r="W1396" s="13">
        <v>725.65856323574803</v>
      </c>
      <c r="X1396" s="13">
        <v>553.81041266061595</v>
      </c>
      <c r="Y1396" s="13">
        <v>517.44401801758897</v>
      </c>
      <c r="Z1396" s="13">
        <v>653.30807791849702</v>
      </c>
      <c r="AA1396" s="13">
        <v>471.52344208041001</v>
      </c>
      <c r="AB1396" s="25">
        <v>665.43777723770097</v>
      </c>
    </row>
    <row r="1397" spans="1:28">
      <c r="A1397" s="17" t="s">
        <v>4397</v>
      </c>
      <c r="B1397" s="13" t="s">
        <v>2200</v>
      </c>
      <c r="C1397" s="13" t="s">
        <v>2201</v>
      </c>
      <c r="D1397" s="13"/>
      <c r="E1397" s="13"/>
      <c r="F1397" s="13"/>
      <c r="G1397" s="13"/>
      <c r="H1397" s="13"/>
      <c r="I1397" s="13"/>
      <c r="J1397" s="13"/>
      <c r="K1397" s="13"/>
      <c r="L1397" s="13"/>
      <c r="M1397" s="13"/>
      <c r="N1397" s="13" t="s">
        <v>4991</v>
      </c>
      <c r="O1397" s="13">
        <v>596.71262879756398</v>
      </c>
      <c r="P1397" s="13">
        <v>0.67486689663458099</v>
      </c>
      <c r="Q1397" s="13">
        <v>0.17883695274985001</v>
      </c>
      <c r="R1397" s="13">
        <v>25.218874287967999</v>
      </c>
      <c r="S1397" s="13">
        <v>6.9389250541757302E-4</v>
      </c>
      <c r="T1397" s="13">
        <v>1.3576975309254401E-3</v>
      </c>
      <c r="U1397" s="13">
        <v>490.21676439805702</v>
      </c>
      <c r="V1397" s="13">
        <v>604.67729592071805</v>
      </c>
      <c r="W1397" s="13">
        <v>616.77682041043704</v>
      </c>
      <c r="X1397" s="13">
        <v>557.81776596475299</v>
      </c>
      <c r="Y1397" s="13">
        <v>601.32119875830904</v>
      </c>
      <c r="Z1397" s="13">
        <v>666.60318969613797</v>
      </c>
      <c r="AA1397" s="13">
        <v>462.61868257217498</v>
      </c>
      <c r="AB1397" s="25">
        <v>781.89356651779894</v>
      </c>
    </row>
    <row r="1398" spans="1:28">
      <c r="A1398" s="17" t="s">
        <v>4398</v>
      </c>
      <c r="B1398" s="13" t="s">
        <v>4399</v>
      </c>
      <c r="C1398" s="13" t="s">
        <v>2040</v>
      </c>
      <c r="D1398" s="13" t="s">
        <v>2041</v>
      </c>
      <c r="E1398" s="13"/>
      <c r="F1398" s="13" t="s">
        <v>22140</v>
      </c>
      <c r="G1398" s="13" t="s">
        <v>22141</v>
      </c>
      <c r="H1398" s="13" t="s">
        <v>7741</v>
      </c>
      <c r="I1398" s="13" t="s">
        <v>7845</v>
      </c>
      <c r="J1398" s="13" t="s">
        <v>717</v>
      </c>
      <c r="K1398" s="13" t="s">
        <v>717</v>
      </c>
      <c r="L1398" s="13" t="s">
        <v>19591</v>
      </c>
      <c r="M1398" s="13" t="s">
        <v>717</v>
      </c>
      <c r="N1398" s="13" t="s">
        <v>22142</v>
      </c>
      <c r="O1398" s="13">
        <v>596.23608436665597</v>
      </c>
      <c r="P1398" s="13">
        <v>0.344098767306457</v>
      </c>
      <c r="Q1398" s="13">
        <v>0.21601646311518199</v>
      </c>
      <c r="R1398" s="13">
        <v>56.880963136417598</v>
      </c>
      <c r="S1398" s="13">
        <v>6.3123455021456E-10</v>
      </c>
      <c r="T1398" s="13">
        <v>3.6228246840612999E-9</v>
      </c>
      <c r="U1398" s="13">
        <v>515.368231308708</v>
      </c>
      <c r="V1398" s="13">
        <v>813.67356508389798</v>
      </c>
      <c r="W1398" s="13">
        <v>373.16758251557098</v>
      </c>
      <c r="X1398" s="13">
        <v>416.13658293726797</v>
      </c>
      <c r="Y1398" s="13">
        <v>483.962277795229</v>
      </c>
      <c r="Z1398" s="13">
        <v>493.10276878673602</v>
      </c>
      <c r="AA1398" s="13">
        <v>909.11547342504696</v>
      </c>
      <c r="AB1398" s="25">
        <v>653.58142360661998</v>
      </c>
    </row>
    <row r="1399" spans="1:28">
      <c r="A1399" s="17" t="s">
        <v>4400</v>
      </c>
      <c r="B1399" s="13" t="s">
        <v>4401</v>
      </c>
      <c r="C1399" s="13" t="s">
        <v>4402</v>
      </c>
      <c r="D1399" s="13"/>
      <c r="E1399" s="13"/>
      <c r="F1399" s="13" t="s">
        <v>8434</v>
      </c>
      <c r="G1399" s="13" t="s">
        <v>8435</v>
      </c>
      <c r="H1399" s="13" t="s">
        <v>8437</v>
      </c>
      <c r="I1399" s="13" t="s">
        <v>8436</v>
      </c>
      <c r="J1399" s="13" t="s">
        <v>22143</v>
      </c>
      <c r="K1399" s="13" t="s">
        <v>22144</v>
      </c>
      <c r="L1399" s="13" t="s">
        <v>19213</v>
      </c>
      <c r="M1399" s="13" t="s">
        <v>717</v>
      </c>
      <c r="N1399" s="13" t="s">
        <v>19449</v>
      </c>
      <c r="O1399" s="13">
        <v>595.94445859935695</v>
      </c>
      <c r="P1399" s="13">
        <v>0.18826526304921101</v>
      </c>
      <c r="Q1399" s="13">
        <v>0.22372594196245801</v>
      </c>
      <c r="R1399" s="13">
        <v>24.779577747148601</v>
      </c>
      <c r="S1399" s="13">
        <v>8.3017015676051199E-4</v>
      </c>
      <c r="T1399" s="13">
        <v>1.59410333292843E-3</v>
      </c>
      <c r="U1399" s="13">
        <v>597.24434288503699</v>
      </c>
      <c r="V1399" s="13">
        <v>824.25169859427797</v>
      </c>
      <c r="W1399" s="13">
        <v>399.53422987592199</v>
      </c>
      <c r="X1399" s="13">
        <v>467.92302368628498</v>
      </c>
      <c r="Y1399" s="13">
        <v>545.40586240483594</v>
      </c>
      <c r="Z1399" s="13">
        <v>539.45126459413802</v>
      </c>
      <c r="AA1399" s="13">
        <v>630.81446603114</v>
      </c>
      <c r="AB1399" s="25">
        <v>680.61450575056404</v>
      </c>
    </row>
    <row r="1400" spans="1:28">
      <c r="A1400" s="17" t="s">
        <v>4403</v>
      </c>
      <c r="B1400" s="13" t="s">
        <v>1669</v>
      </c>
      <c r="C1400" s="13"/>
      <c r="D1400" s="13"/>
      <c r="E1400" s="13"/>
      <c r="F1400" s="13"/>
      <c r="G1400" s="13"/>
      <c r="H1400" s="13"/>
      <c r="I1400" s="13"/>
      <c r="J1400" s="13"/>
      <c r="K1400" s="13"/>
      <c r="L1400" s="13"/>
      <c r="M1400" s="13"/>
      <c r="N1400" s="13"/>
      <c r="O1400" s="13">
        <v>595.62746394045996</v>
      </c>
      <c r="P1400" s="13">
        <v>0.84188156994515595</v>
      </c>
      <c r="Q1400" s="13">
        <v>0.32815838509005801</v>
      </c>
      <c r="R1400" s="13">
        <v>49.105881951595201</v>
      </c>
      <c r="S1400" s="13">
        <v>2.1631191588609999E-8</v>
      </c>
      <c r="T1400" s="13">
        <v>1.0141376835699001E-7</v>
      </c>
      <c r="U1400" s="13">
        <v>386.47885240902201</v>
      </c>
      <c r="V1400" s="13">
        <v>1018.96153320907</v>
      </c>
      <c r="W1400" s="13">
        <v>458.51449871553098</v>
      </c>
      <c r="X1400" s="13">
        <v>233.69247822763199</v>
      </c>
      <c r="Y1400" s="13">
        <v>587.424032540702</v>
      </c>
      <c r="Z1400" s="13">
        <v>606.05739592123405</v>
      </c>
      <c r="AA1400" s="13">
        <v>733.27042859308801</v>
      </c>
      <c r="AB1400" s="25">
        <v>692.18169303250397</v>
      </c>
    </row>
    <row r="1401" spans="1:28">
      <c r="A1401" s="17" t="s">
        <v>4404</v>
      </c>
      <c r="B1401" s="13" t="s">
        <v>1669</v>
      </c>
      <c r="C1401" s="13"/>
      <c r="D1401" s="13"/>
      <c r="E1401" s="13"/>
      <c r="F1401" s="13"/>
      <c r="G1401" s="13"/>
      <c r="H1401" s="13"/>
      <c r="I1401" s="13"/>
      <c r="J1401" s="13"/>
      <c r="K1401" s="13"/>
      <c r="L1401" s="13"/>
      <c r="M1401" s="13"/>
      <c r="N1401" s="13"/>
      <c r="O1401" s="13">
        <v>594.90707977971601</v>
      </c>
      <c r="P1401" s="13">
        <v>0.36190229089682702</v>
      </c>
      <c r="Q1401" s="13">
        <v>0.18499004572233199</v>
      </c>
      <c r="R1401" s="13">
        <v>81.753369973728098</v>
      </c>
      <c r="S1401" s="13">
        <v>6.0437089594511003E-15</v>
      </c>
      <c r="T1401" s="13">
        <v>6.0943545652565496E-14</v>
      </c>
      <c r="U1401" s="13">
        <v>475.50382930612301</v>
      </c>
      <c r="V1401" s="13">
        <v>330.67785141458199</v>
      </c>
      <c r="W1401" s="13">
        <v>418.85398070181799</v>
      </c>
      <c r="X1401" s="13">
        <v>770.69828674916903</v>
      </c>
      <c r="Y1401" s="13">
        <v>576.63816791491604</v>
      </c>
      <c r="Z1401" s="13">
        <v>610.938959265633</v>
      </c>
      <c r="AA1401" s="13">
        <v>899.95394675280102</v>
      </c>
      <c r="AB1401" s="25">
        <v>611.21761248512405</v>
      </c>
    </row>
    <row r="1402" spans="1:28">
      <c r="A1402" s="17" t="s">
        <v>4405</v>
      </c>
      <c r="B1402" s="13" t="s">
        <v>4406</v>
      </c>
      <c r="C1402" s="13" t="s">
        <v>3170</v>
      </c>
      <c r="D1402" s="13" t="s">
        <v>4407</v>
      </c>
      <c r="E1402" s="13"/>
      <c r="F1402" s="13" t="s">
        <v>22145</v>
      </c>
      <c r="G1402" s="13" t="s">
        <v>22146</v>
      </c>
      <c r="H1402" s="13" t="s">
        <v>717</v>
      </c>
      <c r="I1402" s="13" t="s">
        <v>717</v>
      </c>
      <c r="J1402" s="13" t="s">
        <v>717</v>
      </c>
      <c r="K1402" s="13" t="s">
        <v>717</v>
      </c>
      <c r="L1402" s="13" t="s">
        <v>19353</v>
      </c>
      <c r="M1402" s="13" t="s">
        <v>21852</v>
      </c>
      <c r="N1402" s="13" t="s">
        <v>22147</v>
      </c>
      <c r="O1402" s="13">
        <v>594.75680359528803</v>
      </c>
      <c r="P1402" s="13">
        <v>0.53545970692873501</v>
      </c>
      <c r="Q1402" s="13">
        <v>0.202571453049564</v>
      </c>
      <c r="R1402" s="13">
        <v>141.77386243812401</v>
      </c>
      <c r="S1402" s="13">
        <v>2.1597518552841799E-27</v>
      </c>
      <c r="T1402" s="13">
        <v>6.0911751543561696E-26</v>
      </c>
      <c r="U1402" s="13">
        <v>508.96935932366699</v>
      </c>
      <c r="V1402" s="13">
        <v>940.09823201131098</v>
      </c>
      <c r="W1402" s="13">
        <v>716.674861217684</v>
      </c>
      <c r="X1402" s="13">
        <v>361.45698644557802</v>
      </c>
      <c r="Y1402" s="13">
        <v>734.96203659451999</v>
      </c>
      <c r="Z1402" s="13">
        <v>644.76510694486103</v>
      </c>
      <c r="AA1402" s="13">
        <v>200.415570862897</v>
      </c>
      <c r="AB1402" s="25">
        <v>738.08670556899403</v>
      </c>
    </row>
    <row r="1403" spans="1:28">
      <c r="A1403" s="17" t="s">
        <v>1628</v>
      </c>
      <c r="B1403" s="13" t="s">
        <v>3938</v>
      </c>
      <c r="C1403" s="13"/>
      <c r="D1403" s="13"/>
      <c r="E1403" s="13"/>
      <c r="F1403" s="13" t="s">
        <v>21842</v>
      </c>
      <c r="G1403" s="13" t="s">
        <v>717</v>
      </c>
      <c r="H1403" s="13" t="s">
        <v>717</v>
      </c>
      <c r="I1403" s="13" t="s">
        <v>717</v>
      </c>
      <c r="J1403" s="13" t="s">
        <v>717</v>
      </c>
      <c r="K1403" s="13" t="s">
        <v>717</v>
      </c>
      <c r="L1403" s="13" t="s">
        <v>717</v>
      </c>
      <c r="M1403" s="13" t="s">
        <v>717</v>
      </c>
      <c r="N1403" s="13" t="s">
        <v>22148</v>
      </c>
      <c r="O1403" s="13">
        <v>594.50643674210801</v>
      </c>
      <c r="P1403" s="13">
        <v>-0.149509256319943</v>
      </c>
      <c r="Q1403" s="13">
        <v>0.196631247561808</v>
      </c>
      <c r="R1403" s="13">
        <v>50.285298588889098</v>
      </c>
      <c r="S1403" s="13">
        <v>1.26966346628088E-8</v>
      </c>
      <c r="T1403" s="13">
        <v>6.1276538947513096E-8</v>
      </c>
      <c r="U1403" s="13">
        <v>643.80154319182805</v>
      </c>
      <c r="V1403" s="13">
        <v>316.28746401220798</v>
      </c>
      <c r="W1403" s="13">
        <v>624.64053003442996</v>
      </c>
      <c r="X1403" s="13">
        <v>667.39817245890595</v>
      </c>
      <c r="Y1403" s="13">
        <v>528.53149686335496</v>
      </c>
      <c r="Z1403" s="13">
        <v>823.53803468598596</v>
      </c>
      <c r="AA1403" s="13">
        <v>559.56953026840802</v>
      </c>
      <c r="AB1403" s="25">
        <v>580.33777355959796</v>
      </c>
    </row>
    <row r="1404" spans="1:28">
      <c r="A1404" s="17" t="s">
        <v>4408</v>
      </c>
      <c r="B1404" s="13" t="s">
        <v>4409</v>
      </c>
      <c r="C1404" s="13"/>
      <c r="D1404" s="13"/>
      <c r="E1404" s="13"/>
      <c r="F1404" s="13" t="s">
        <v>22149</v>
      </c>
      <c r="G1404" s="13" t="s">
        <v>717</v>
      </c>
      <c r="H1404" s="13" t="s">
        <v>717</v>
      </c>
      <c r="I1404" s="13" t="s">
        <v>717</v>
      </c>
      <c r="J1404" s="13" t="s">
        <v>717</v>
      </c>
      <c r="K1404" s="13" t="s">
        <v>717</v>
      </c>
      <c r="L1404" s="13" t="s">
        <v>717</v>
      </c>
      <c r="M1404" s="13" t="s">
        <v>717</v>
      </c>
      <c r="N1404" s="13" t="s">
        <v>22150</v>
      </c>
      <c r="O1404" s="13">
        <v>594.17137522862299</v>
      </c>
      <c r="P1404" s="13">
        <v>-0.86858328628283699</v>
      </c>
      <c r="Q1404" s="13">
        <v>0.22725923228228601</v>
      </c>
      <c r="R1404" s="13">
        <v>177.132238258885</v>
      </c>
      <c r="S1404" s="13">
        <v>7.8543135208457404E-35</v>
      </c>
      <c r="T1404" s="13">
        <v>3.45781363539672E-33</v>
      </c>
      <c r="U1404" s="13">
        <v>702.61779216511604</v>
      </c>
      <c r="V1404" s="13">
        <v>140.337947796262</v>
      </c>
      <c r="W1404" s="13">
        <v>369.61291548194401</v>
      </c>
      <c r="X1404" s="13">
        <v>921.254199635742</v>
      </c>
      <c r="Y1404" s="13">
        <v>523.45863247240698</v>
      </c>
      <c r="Z1404" s="13">
        <v>606.60863356100299</v>
      </c>
      <c r="AA1404" s="13">
        <v>1006.3028850094601</v>
      </c>
      <c r="AB1404" s="25">
        <v>384.75426153941697</v>
      </c>
    </row>
    <row r="1405" spans="1:28">
      <c r="A1405" s="17" t="s">
        <v>4410</v>
      </c>
      <c r="B1405" s="13" t="s">
        <v>4411</v>
      </c>
      <c r="C1405" s="13"/>
      <c r="D1405" s="13"/>
      <c r="E1405" s="13"/>
      <c r="F1405" s="13" t="s">
        <v>22151</v>
      </c>
      <c r="G1405" s="13" t="s">
        <v>22152</v>
      </c>
      <c r="H1405" s="13" t="s">
        <v>22153</v>
      </c>
      <c r="I1405" s="13" t="s">
        <v>22154</v>
      </c>
      <c r="J1405" s="13" t="s">
        <v>22155</v>
      </c>
      <c r="K1405" s="13" t="s">
        <v>22156</v>
      </c>
      <c r="L1405" s="13" t="s">
        <v>19213</v>
      </c>
      <c r="M1405" s="13" t="s">
        <v>717</v>
      </c>
      <c r="N1405" s="13" t="s">
        <v>22157</v>
      </c>
      <c r="O1405" s="13">
        <v>594.13032202617603</v>
      </c>
      <c r="P1405" s="13">
        <v>0.248025147768837</v>
      </c>
      <c r="Q1405" s="13">
        <v>0.25030031409329401</v>
      </c>
      <c r="R1405" s="13">
        <v>142.246152395211</v>
      </c>
      <c r="S1405" s="13">
        <v>1.7195194860700199E-27</v>
      </c>
      <c r="T1405" s="13">
        <v>4.9659722757702297E-26</v>
      </c>
      <c r="U1405" s="13">
        <v>520.37006301502902</v>
      </c>
      <c r="V1405" s="13">
        <v>1449.81225920935</v>
      </c>
      <c r="W1405" s="13">
        <v>588.07509542610205</v>
      </c>
      <c r="X1405" s="13">
        <v>264.18193608692297</v>
      </c>
      <c r="Y1405" s="13">
        <v>596.74244614941802</v>
      </c>
      <c r="Z1405" s="13">
        <v>433.905030984213</v>
      </c>
      <c r="AA1405" s="13">
        <v>280.58149625144301</v>
      </c>
      <c r="AB1405" s="25">
        <v>618.22654826131702</v>
      </c>
    </row>
    <row r="1406" spans="1:28">
      <c r="A1406" s="17" t="s">
        <v>4412</v>
      </c>
      <c r="B1406" s="13" t="s">
        <v>1669</v>
      </c>
      <c r="C1406" s="13"/>
      <c r="D1406" s="13"/>
      <c r="E1406" s="13"/>
      <c r="F1406" s="13"/>
      <c r="G1406" s="13"/>
      <c r="H1406" s="13"/>
      <c r="I1406" s="13"/>
      <c r="J1406" s="13"/>
      <c r="K1406" s="13"/>
      <c r="L1406" s="13"/>
      <c r="M1406" s="13"/>
      <c r="N1406" s="13"/>
      <c r="O1406" s="13">
        <v>593.65301785681902</v>
      </c>
      <c r="P1406" s="13">
        <v>0.259917768830913</v>
      </c>
      <c r="Q1406" s="13">
        <v>0.25013905611390302</v>
      </c>
      <c r="R1406" s="13">
        <v>20.1577243848084</v>
      </c>
      <c r="S1406" s="13">
        <v>5.23888989348947E-3</v>
      </c>
      <c r="T1406" s="13">
        <v>8.4055077846653201E-3</v>
      </c>
      <c r="U1406" s="13">
        <v>487.92998449410101</v>
      </c>
      <c r="V1406" s="13">
        <v>784.48281795080197</v>
      </c>
      <c r="W1406" s="13">
        <v>783.82764921048204</v>
      </c>
      <c r="X1406" s="13">
        <v>428.92065185820798</v>
      </c>
      <c r="Y1406" s="13">
        <v>683.80724229342502</v>
      </c>
      <c r="Z1406" s="13">
        <v>568.15602173259197</v>
      </c>
      <c r="AA1406" s="13">
        <v>521.87491290959099</v>
      </c>
      <c r="AB1406" s="25">
        <v>583.66781433543997</v>
      </c>
    </row>
    <row r="1407" spans="1:28">
      <c r="A1407" s="17" t="s">
        <v>4413</v>
      </c>
      <c r="B1407" s="13" t="s">
        <v>4414</v>
      </c>
      <c r="C1407" s="13" t="s">
        <v>4415</v>
      </c>
      <c r="D1407" s="13" t="s">
        <v>2894</v>
      </c>
      <c r="E1407" s="13"/>
      <c r="F1407" s="13" t="s">
        <v>22158</v>
      </c>
      <c r="G1407" s="13" t="s">
        <v>22159</v>
      </c>
      <c r="H1407" s="13" t="s">
        <v>22160</v>
      </c>
      <c r="I1407" s="13" t="s">
        <v>717</v>
      </c>
      <c r="J1407" s="13" t="s">
        <v>22161</v>
      </c>
      <c r="K1407" s="13" t="s">
        <v>20065</v>
      </c>
      <c r="L1407" s="13" t="s">
        <v>20511</v>
      </c>
      <c r="M1407" s="13" t="s">
        <v>717</v>
      </c>
      <c r="N1407" s="13" t="s">
        <v>20639</v>
      </c>
      <c r="O1407" s="13">
        <v>593.12259157261497</v>
      </c>
      <c r="P1407" s="13">
        <v>-0.32605195286649302</v>
      </c>
      <c r="Q1407" s="13">
        <v>0.156319212536325</v>
      </c>
      <c r="R1407" s="13">
        <v>27.847071036504801</v>
      </c>
      <c r="S1407" s="13">
        <v>2.34373032080527E-4</v>
      </c>
      <c r="T1407" s="13">
        <v>5.1246919794712504E-4</v>
      </c>
      <c r="U1407" s="13">
        <v>631.15938127807397</v>
      </c>
      <c r="V1407" s="13">
        <v>470.42748943911403</v>
      </c>
      <c r="W1407" s="13">
        <v>494.53651730910002</v>
      </c>
      <c r="X1407" s="13">
        <v>743.56060193501105</v>
      </c>
      <c r="Y1407" s="13">
        <v>603.14926612713498</v>
      </c>
      <c r="Z1407" s="13">
        <v>614.41732897509098</v>
      </c>
      <c r="AA1407" s="13">
        <v>655.31479158730997</v>
      </c>
      <c r="AB1407" s="25">
        <v>502.89555602708703</v>
      </c>
    </row>
    <row r="1408" spans="1:28">
      <c r="A1408" s="17" t="s">
        <v>4416</v>
      </c>
      <c r="B1408" s="13" t="s">
        <v>4417</v>
      </c>
      <c r="C1408" s="13" t="s">
        <v>1672</v>
      </c>
      <c r="D1408" s="13" t="s">
        <v>3243</v>
      </c>
      <c r="E1408" s="13"/>
      <c r="F1408" s="13" t="s">
        <v>22162</v>
      </c>
      <c r="G1408" s="13" t="s">
        <v>22163</v>
      </c>
      <c r="H1408" s="13" t="s">
        <v>717</v>
      </c>
      <c r="I1408" s="13" t="s">
        <v>717</v>
      </c>
      <c r="J1408" s="13" t="s">
        <v>717</v>
      </c>
      <c r="K1408" s="13" t="s">
        <v>717</v>
      </c>
      <c r="L1408" s="13" t="s">
        <v>19626</v>
      </c>
      <c r="M1408" s="13" t="s">
        <v>717</v>
      </c>
      <c r="N1408" s="13" t="s">
        <v>22164</v>
      </c>
      <c r="O1408" s="13">
        <v>592.63235513425604</v>
      </c>
      <c r="P1408" s="13">
        <v>0.16922580571694401</v>
      </c>
      <c r="Q1408" s="13">
        <v>0.191367217374763</v>
      </c>
      <c r="R1408" s="13">
        <v>9.8381731895793205</v>
      </c>
      <c r="S1408" s="13">
        <v>0.19793104198456701</v>
      </c>
      <c r="T1408" s="13">
        <v>0.22169894161175699</v>
      </c>
      <c r="U1408" s="13">
        <v>608.90995387884004</v>
      </c>
      <c r="V1408" s="13">
        <v>696.30611312004305</v>
      </c>
      <c r="W1408" s="13">
        <v>542.64295155078003</v>
      </c>
      <c r="X1408" s="13">
        <v>520.73013259246204</v>
      </c>
      <c r="Y1408" s="13">
        <v>523.70716963104405</v>
      </c>
      <c r="Z1408" s="13">
        <v>570.66958395504901</v>
      </c>
      <c r="AA1408" s="13">
        <v>553.59157338033901</v>
      </c>
      <c r="AB1408" s="25">
        <v>684.86316660326099</v>
      </c>
    </row>
    <row r="1409" spans="1:28">
      <c r="A1409" s="17" t="s">
        <v>4418</v>
      </c>
      <c r="B1409" s="13" t="s">
        <v>3169</v>
      </c>
      <c r="C1409" s="13" t="s">
        <v>3170</v>
      </c>
      <c r="D1409" s="13"/>
      <c r="E1409" s="13"/>
      <c r="F1409" s="13" t="s">
        <v>22165</v>
      </c>
      <c r="G1409" s="13" t="s">
        <v>717</v>
      </c>
      <c r="H1409" s="13" t="s">
        <v>717</v>
      </c>
      <c r="I1409" s="13" t="s">
        <v>717</v>
      </c>
      <c r="J1409" s="13" t="s">
        <v>717</v>
      </c>
      <c r="K1409" s="13" t="s">
        <v>717</v>
      </c>
      <c r="L1409" s="13" t="s">
        <v>717</v>
      </c>
      <c r="M1409" s="13" t="s">
        <v>717</v>
      </c>
      <c r="N1409" s="13" t="s">
        <v>22166</v>
      </c>
      <c r="O1409" s="13">
        <v>592.27881034802397</v>
      </c>
      <c r="P1409" s="13">
        <v>6.7737643071120596E-2</v>
      </c>
      <c r="Q1409" s="13">
        <v>0.19718657986724999</v>
      </c>
      <c r="R1409" s="13">
        <v>27.845130183393401</v>
      </c>
      <c r="S1409" s="13">
        <v>2.3456271076867201E-4</v>
      </c>
      <c r="T1409" s="13">
        <v>5.1257347813251004E-4</v>
      </c>
      <c r="U1409" s="13">
        <v>605.03589540032397</v>
      </c>
      <c r="V1409" s="13">
        <v>606.33068116230197</v>
      </c>
      <c r="W1409" s="13">
        <v>671.20054861835001</v>
      </c>
      <c r="X1409" s="13">
        <v>657.96095391632798</v>
      </c>
      <c r="Y1409" s="13">
        <v>580.66259293467999</v>
      </c>
      <c r="Z1409" s="13">
        <v>652.86849190252599</v>
      </c>
      <c r="AA1409" s="13">
        <v>352.36759190060297</v>
      </c>
      <c r="AB1409" s="25">
        <v>634.23890056807295</v>
      </c>
    </row>
    <row r="1410" spans="1:28">
      <c r="A1410" s="17" t="s">
        <v>4419</v>
      </c>
      <c r="B1410" s="13" t="s">
        <v>4420</v>
      </c>
      <c r="C1410" s="13" t="s">
        <v>1824</v>
      </c>
      <c r="D1410" s="13" t="s">
        <v>2284</v>
      </c>
      <c r="E1410" s="13"/>
      <c r="F1410" s="13" t="s">
        <v>22167</v>
      </c>
      <c r="G1410" s="13" t="s">
        <v>22168</v>
      </c>
      <c r="H1410" s="13" t="s">
        <v>7508</v>
      </c>
      <c r="I1410" s="13" t="s">
        <v>22169</v>
      </c>
      <c r="J1410" s="13" t="s">
        <v>22170</v>
      </c>
      <c r="K1410" s="13" t="s">
        <v>21050</v>
      </c>
      <c r="L1410" s="13" t="s">
        <v>19332</v>
      </c>
      <c r="M1410" s="13" t="s">
        <v>717</v>
      </c>
      <c r="N1410" s="13" t="s">
        <v>22171</v>
      </c>
      <c r="O1410" s="13">
        <v>591.949186463508</v>
      </c>
      <c r="P1410" s="13">
        <v>0.62976050667764905</v>
      </c>
      <c r="Q1410" s="13">
        <v>0.25664066079526199</v>
      </c>
      <c r="R1410" s="13">
        <v>43.545515799451401</v>
      </c>
      <c r="S1410" s="13">
        <v>2.6167605642246503E-7</v>
      </c>
      <c r="T1410" s="13">
        <v>9.9123878665802392E-7</v>
      </c>
      <c r="U1410" s="13">
        <v>536.58900539366596</v>
      </c>
      <c r="V1410" s="13">
        <v>664.96810561478799</v>
      </c>
      <c r="W1410" s="13">
        <v>303.92721494012</v>
      </c>
      <c r="X1410" s="13">
        <v>402.94228317545901</v>
      </c>
      <c r="Y1410" s="13">
        <v>725.84925601706004</v>
      </c>
      <c r="Z1410" s="13">
        <v>769.71833599976799</v>
      </c>
      <c r="AA1410" s="13">
        <v>449.440273220927</v>
      </c>
      <c r="AB1410" s="25">
        <v>830.78505002299801</v>
      </c>
    </row>
    <row r="1411" spans="1:28">
      <c r="A1411" s="17" t="s">
        <v>4421</v>
      </c>
      <c r="B1411" s="13" t="s">
        <v>4422</v>
      </c>
      <c r="C1411" s="13"/>
      <c r="D1411" s="13"/>
      <c r="E1411" s="13"/>
      <c r="F1411" s="13" t="s">
        <v>22172</v>
      </c>
      <c r="G1411" s="13" t="s">
        <v>22173</v>
      </c>
      <c r="H1411" s="13" t="s">
        <v>717</v>
      </c>
      <c r="I1411" s="13" t="s">
        <v>717</v>
      </c>
      <c r="J1411" s="13" t="s">
        <v>717</v>
      </c>
      <c r="K1411" s="13" t="s">
        <v>717</v>
      </c>
      <c r="L1411" s="13" t="s">
        <v>21448</v>
      </c>
      <c r="M1411" s="13" t="s">
        <v>717</v>
      </c>
      <c r="N1411" s="13" t="s">
        <v>22174</v>
      </c>
      <c r="O1411" s="13">
        <v>591.16423363061801</v>
      </c>
      <c r="P1411" s="13">
        <v>0.40677923709679498</v>
      </c>
      <c r="Q1411" s="13">
        <v>0.28031820857494599</v>
      </c>
      <c r="R1411" s="13">
        <v>3.9895072097509701</v>
      </c>
      <c r="S1411" s="13">
        <v>0.78098518000371497</v>
      </c>
      <c r="T1411" s="13">
        <v>0.78819024316841302</v>
      </c>
      <c r="U1411" s="13">
        <v>532.87798868519599</v>
      </c>
      <c r="V1411" s="13">
        <v>578.53422855096505</v>
      </c>
      <c r="W1411" s="13">
        <v>561.22409144899302</v>
      </c>
      <c r="X1411" s="13">
        <v>536.59058252775401</v>
      </c>
      <c r="Y1411" s="13">
        <v>615.35011154629501</v>
      </c>
      <c r="Z1411" s="13">
        <v>540.43904362618002</v>
      </c>
      <c r="AA1411" s="13">
        <v>655.95848039529994</v>
      </c>
      <c r="AB1411" s="25">
        <v>706.42125417561203</v>
      </c>
    </row>
    <row r="1412" spans="1:28">
      <c r="A1412" s="17" t="s">
        <v>4423</v>
      </c>
      <c r="B1412" s="13" t="s">
        <v>4424</v>
      </c>
      <c r="C1412" s="13"/>
      <c r="D1412" s="13"/>
      <c r="E1412" s="13"/>
      <c r="F1412" s="13" t="s">
        <v>22175</v>
      </c>
      <c r="G1412" s="13" t="s">
        <v>717</v>
      </c>
      <c r="H1412" s="13" t="s">
        <v>717</v>
      </c>
      <c r="I1412" s="13" t="s">
        <v>717</v>
      </c>
      <c r="J1412" s="13" t="s">
        <v>717</v>
      </c>
      <c r="K1412" s="13" t="s">
        <v>717</v>
      </c>
      <c r="L1412" s="13" t="s">
        <v>717</v>
      </c>
      <c r="M1412" s="13" t="s">
        <v>717</v>
      </c>
      <c r="N1412" s="13" t="s">
        <v>22176</v>
      </c>
      <c r="O1412" s="13">
        <v>589.69296991513704</v>
      </c>
      <c r="P1412" s="13">
        <v>0.18715748771570001</v>
      </c>
      <c r="Q1412" s="13">
        <v>0.171828628895726</v>
      </c>
      <c r="R1412" s="13">
        <v>22.533048053129601</v>
      </c>
      <c r="S1412" s="13">
        <v>2.0547357011640802E-3</v>
      </c>
      <c r="T1412" s="13">
        <v>3.61481280760347E-3</v>
      </c>
      <c r="U1412" s="13">
        <v>539.73395219470001</v>
      </c>
      <c r="V1412" s="13">
        <v>453.64054351406401</v>
      </c>
      <c r="W1412" s="13">
        <v>511.38618104102198</v>
      </c>
      <c r="X1412" s="13">
        <v>745.29576285175699</v>
      </c>
      <c r="Y1412" s="13">
        <v>549.549505363447</v>
      </c>
      <c r="Z1412" s="13">
        <v>600.37795246376197</v>
      </c>
      <c r="AA1412" s="13">
        <v>663.80233096866505</v>
      </c>
      <c r="AB1412" s="25">
        <v>614.27411311508104</v>
      </c>
    </row>
    <row r="1413" spans="1:28">
      <c r="A1413" s="17" t="s">
        <v>4425</v>
      </c>
      <c r="B1413" s="13" t="s">
        <v>1813</v>
      </c>
      <c r="C1413" s="13"/>
      <c r="D1413" s="13"/>
      <c r="E1413" s="13"/>
      <c r="F1413" s="13" t="s">
        <v>8418</v>
      </c>
      <c r="G1413" s="13" t="s">
        <v>717</v>
      </c>
      <c r="H1413" s="13" t="s">
        <v>717</v>
      </c>
      <c r="I1413" s="13" t="s">
        <v>717</v>
      </c>
      <c r="J1413" s="13" t="s">
        <v>717</v>
      </c>
      <c r="K1413" s="13" t="s">
        <v>717</v>
      </c>
      <c r="L1413" s="13" t="s">
        <v>717</v>
      </c>
      <c r="M1413" s="13" t="s">
        <v>717</v>
      </c>
      <c r="N1413" s="13" t="s">
        <v>19326</v>
      </c>
      <c r="O1413" s="13">
        <v>588.82619466853998</v>
      </c>
      <c r="P1413" s="13">
        <v>0.26030250999959897</v>
      </c>
      <c r="Q1413" s="13">
        <v>0.187162705121975</v>
      </c>
      <c r="R1413" s="13">
        <v>22.2036975718893</v>
      </c>
      <c r="S1413" s="13">
        <v>2.3428857181969401E-3</v>
      </c>
      <c r="T1413" s="13">
        <v>4.0799891185195197E-3</v>
      </c>
      <c r="U1413" s="13">
        <v>525.876312591432</v>
      </c>
      <c r="V1413" s="13">
        <v>701.14011434388999</v>
      </c>
      <c r="W1413" s="13">
        <v>713.25745574391306</v>
      </c>
      <c r="X1413" s="13">
        <v>489.86596741118399</v>
      </c>
      <c r="Y1413" s="13">
        <v>625.72114073670605</v>
      </c>
      <c r="Z1413" s="13">
        <v>634.92599622654302</v>
      </c>
      <c r="AA1413" s="13">
        <v>443.862951422344</v>
      </c>
      <c r="AB1413" s="25">
        <v>629.73502125349103</v>
      </c>
    </row>
    <row r="1414" spans="1:28">
      <c r="A1414" s="17" t="s">
        <v>4426</v>
      </c>
      <c r="B1414" s="13" t="s">
        <v>1669</v>
      </c>
      <c r="C1414" s="13"/>
      <c r="D1414" s="13"/>
      <c r="E1414" s="13"/>
      <c r="F1414" s="13"/>
      <c r="G1414" s="13"/>
      <c r="H1414" s="13"/>
      <c r="I1414" s="13"/>
      <c r="J1414" s="13"/>
      <c r="K1414" s="13"/>
      <c r="L1414" s="13"/>
      <c r="M1414" s="13"/>
      <c r="N1414" s="13"/>
      <c r="O1414" s="13">
        <v>588.51496900055395</v>
      </c>
      <c r="P1414" s="13">
        <v>-3.5947558189558699</v>
      </c>
      <c r="Q1414" s="13">
        <v>0.98740527042822401</v>
      </c>
      <c r="R1414" s="13">
        <v>43.5129277722993</v>
      </c>
      <c r="S1414" s="13">
        <v>2.6550062507080299E-7</v>
      </c>
      <c r="T1414" s="13">
        <v>1.0036201638802099E-6</v>
      </c>
      <c r="U1414" s="13">
        <v>1406.1902902931599</v>
      </c>
      <c r="V1414" s="13">
        <v>97.343498731310603</v>
      </c>
      <c r="W1414" s="13">
        <v>103.051057565701</v>
      </c>
      <c r="X1414" s="13">
        <v>1409.6606757925299</v>
      </c>
      <c r="Y1414" s="13">
        <v>83.585132617055095</v>
      </c>
      <c r="Z1414" s="13">
        <v>1032.76548893731</v>
      </c>
      <c r="AA1414" s="13">
        <v>128.98429786080999</v>
      </c>
      <c r="AB1414" s="25">
        <v>116.40806093376899</v>
      </c>
    </row>
    <row r="1415" spans="1:28">
      <c r="A1415" s="17" t="s">
        <v>4427</v>
      </c>
      <c r="B1415" s="13" t="s">
        <v>4428</v>
      </c>
      <c r="C1415" s="13"/>
      <c r="D1415" s="13"/>
      <c r="E1415" s="13"/>
      <c r="F1415" s="13" t="s">
        <v>22177</v>
      </c>
      <c r="G1415" s="13" t="s">
        <v>717</v>
      </c>
      <c r="H1415" s="13" t="s">
        <v>717</v>
      </c>
      <c r="I1415" s="13" t="s">
        <v>717</v>
      </c>
      <c r="J1415" s="13" t="s">
        <v>717</v>
      </c>
      <c r="K1415" s="13" t="s">
        <v>717</v>
      </c>
      <c r="L1415" s="13" t="s">
        <v>717</v>
      </c>
      <c r="M1415" s="13" t="s">
        <v>717</v>
      </c>
      <c r="N1415" s="13" t="s">
        <v>22178</v>
      </c>
      <c r="O1415" s="13">
        <v>587.11857988115696</v>
      </c>
      <c r="P1415" s="13">
        <v>-0.193463812662655</v>
      </c>
      <c r="Q1415" s="13">
        <v>0.18655892736556901</v>
      </c>
      <c r="R1415" s="13">
        <v>19.330935271104799</v>
      </c>
      <c r="S1415" s="13">
        <v>7.2114773589015101E-3</v>
      </c>
      <c r="T1415" s="13">
        <v>1.1206815869838301E-2</v>
      </c>
      <c r="U1415" s="13">
        <v>619.20804114537395</v>
      </c>
      <c r="V1415" s="13">
        <v>644.26204475120301</v>
      </c>
      <c r="W1415" s="13">
        <v>485.20459418920098</v>
      </c>
      <c r="X1415" s="13">
        <v>599.89484871270804</v>
      </c>
      <c r="Y1415" s="13">
        <v>434.77261566612401</v>
      </c>
      <c r="Z1415" s="13">
        <v>542.96230716383195</v>
      </c>
      <c r="AA1415" s="13">
        <v>744.591647178877</v>
      </c>
      <c r="AB1415" s="25">
        <v>541.29922360627097</v>
      </c>
    </row>
    <row r="1416" spans="1:28">
      <c r="A1416" s="17" t="s">
        <v>4429</v>
      </c>
      <c r="B1416" s="13" t="s">
        <v>4430</v>
      </c>
      <c r="C1416" s="13" t="s">
        <v>4431</v>
      </c>
      <c r="D1416" s="13" t="s">
        <v>2240</v>
      </c>
      <c r="E1416" s="13"/>
      <c r="F1416" s="13" t="s">
        <v>22179</v>
      </c>
      <c r="G1416" s="13" t="s">
        <v>22180</v>
      </c>
      <c r="H1416" s="13" t="s">
        <v>20248</v>
      </c>
      <c r="I1416" s="13" t="s">
        <v>20249</v>
      </c>
      <c r="J1416" s="13" t="s">
        <v>21615</v>
      </c>
      <c r="K1416" s="13" t="s">
        <v>20251</v>
      </c>
      <c r="L1416" s="13" t="s">
        <v>19213</v>
      </c>
      <c r="M1416" s="13" t="s">
        <v>717</v>
      </c>
      <c r="N1416" s="13" t="s">
        <v>22181</v>
      </c>
      <c r="O1416" s="13">
        <v>587.01267872962796</v>
      </c>
      <c r="P1416" s="13">
        <v>0.54698010815063403</v>
      </c>
      <c r="Q1416" s="13">
        <v>0.25471740493673101</v>
      </c>
      <c r="R1416" s="13">
        <v>49.386790506736403</v>
      </c>
      <c r="S1416" s="13">
        <v>1.9055468280731201E-8</v>
      </c>
      <c r="T1416" s="13">
        <v>8.9687406119217298E-8</v>
      </c>
      <c r="U1416" s="13">
        <v>432.53958451084998</v>
      </c>
      <c r="V1416" s="13">
        <v>853.87674552924</v>
      </c>
      <c r="W1416" s="13">
        <v>582.30009142969595</v>
      </c>
      <c r="X1416" s="13">
        <v>270.26818105289402</v>
      </c>
      <c r="Y1416" s="13">
        <v>736.40207465095705</v>
      </c>
      <c r="Z1416" s="13">
        <v>561.52530456963996</v>
      </c>
      <c r="AA1416" s="13">
        <v>675.16010910510795</v>
      </c>
      <c r="AB1416" s="25">
        <v>632.25494186243805</v>
      </c>
    </row>
    <row r="1417" spans="1:28">
      <c r="A1417" s="17" t="s">
        <v>4432</v>
      </c>
      <c r="B1417" s="13" t="s">
        <v>2527</v>
      </c>
      <c r="C1417" s="13" t="s">
        <v>1973</v>
      </c>
      <c r="D1417" s="13"/>
      <c r="E1417" s="13"/>
      <c r="F1417" s="13" t="s">
        <v>22182</v>
      </c>
      <c r="G1417" s="13" t="s">
        <v>22183</v>
      </c>
      <c r="H1417" s="13" t="s">
        <v>22184</v>
      </c>
      <c r="I1417" s="13" t="s">
        <v>717</v>
      </c>
      <c r="J1417" s="13" t="s">
        <v>22185</v>
      </c>
      <c r="K1417" s="13" t="s">
        <v>22186</v>
      </c>
      <c r="L1417" s="13" t="s">
        <v>20511</v>
      </c>
      <c r="M1417" s="13" t="s">
        <v>22187</v>
      </c>
      <c r="N1417" s="13" t="s">
        <v>22188</v>
      </c>
      <c r="O1417" s="13">
        <v>586.51136528948996</v>
      </c>
      <c r="P1417" s="13">
        <v>-0.113136222376175</v>
      </c>
      <c r="Q1417" s="13">
        <v>0.202268334814761</v>
      </c>
      <c r="R1417" s="13">
        <v>26.6245325144044</v>
      </c>
      <c r="S1417" s="13">
        <v>3.8931100909342999E-4</v>
      </c>
      <c r="T1417" s="13">
        <v>8.0921018115027901E-4</v>
      </c>
      <c r="U1417" s="13">
        <v>633.86818556797198</v>
      </c>
      <c r="V1417" s="13">
        <v>369.02122295499203</v>
      </c>
      <c r="W1417" s="13">
        <v>517.20673189623801</v>
      </c>
      <c r="X1417" s="13">
        <v>565.75218965533202</v>
      </c>
      <c r="Y1417" s="13">
        <v>632.74303929524899</v>
      </c>
      <c r="Z1417" s="13">
        <v>665.08614149261996</v>
      </c>
      <c r="AA1417" s="13">
        <v>714.75155699610298</v>
      </c>
      <c r="AB1417" s="25">
        <v>585.97086799491694</v>
      </c>
    </row>
    <row r="1418" spans="1:28">
      <c r="A1418" s="17" t="s">
        <v>4433</v>
      </c>
      <c r="B1418" s="13" t="s">
        <v>4434</v>
      </c>
      <c r="C1418" s="13" t="s">
        <v>4435</v>
      </c>
      <c r="D1418" s="13" t="s">
        <v>3243</v>
      </c>
      <c r="E1418" s="13"/>
      <c r="F1418" s="13" t="s">
        <v>22189</v>
      </c>
      <c r="G1418" s="13" t="s">
        <v>22190</v>
      </c>
      <c r="H1418" s="13" t="s">
        <v>7852</v>
      </c>
      <c r="I1418" s="13" t="s">
        <v>717</v>
      </c>
      <c r="J1418" s="13" t="s">
        <v>717</v>
      </c>
      <c r="K1418" s="13" t="s">
        <v>717</v>
      </c>
      <c r="L1418" s="13" t="s">
        <v>19648</v>
      </c>
      <c r="M1418" s="13" t="s">
        <v>717</v>
      </c>
      <c r="N1418" s="13" t="s">
        <v>22191</v>
      </c>
      <c r="O1418" s="13">
        <v>584.66394243186301</v>
      </c>
      <c r="P1418" s="13">
        <v>0.48035723528658397</v>
      </c>
      <c r="Q1418" s="13">
        <v>0.147141517024172</v>
      </c>
      <c r="R1418" s="13">
        <v>24.658651297272801</v>
      </c>
      <c r="S1418" s="13">
        <v>8.7207612517794597E-4</v>
      </c>
      <c r="T1418" s="13">
        <v>1.66219367048172E-3</v>
      </c>
      <c r="U1418" s="13">
        <v>481.69039691466003</v>
      </c>
      <c r="V1418" s="13">
        <v>634.84963421447696</v>
      </c>
      <c r="W1418" s="13">
        <v>542.71777557783696</v>
      </c>
      <c r="X1418" s="13">
        <v>678.72442813346197</v>
      </c>
      <c r="Y1418" s="13">
        <v>510.23258443218498</v>
      </c>
      <c r="Z1418" s="13">
        <v>494.75572593038203</v>
      </c>
      <c r="AA1418" s="13">
        <v>623.34299427181895</v>
      </c>
      <c r="AB1418" s="25">
        <v>672.20549169551396</v>
      </c>
    </row>
    <row r="1419" spans="1:28">
      <c r="A1419" s="17" t="s">
        <v>4436</v>
      </c>
      <c r="B1419" s="13" t="s">
        <v>2429</v>
      </c>
      <c r="C1419" s="13" t="s">
        <v>1973</v>
      </c>
      <c r="D1419" s="13"/>
      <c r="E1419" s="13"/>
      <c r="F1419" s="13" t="s">
        <v>19986</v>
      </c>
      <c r="G1419" s="13" t="s">
        <v>717</v>
      </c>
      <c r="H1419" s="13" t="s">
        <v>717</v>
      </c>
      <c r="I1419" s="13" t="s">
        <v>717</v>
      </c>
      <c r="J1419" s="13" t="s">
        <v>717</v>
      </c>
      <c r="K1419" s="13" t="s">
        <v>717</v>
      </c>
      <c r="L1419" s="13" t="s">
        <v>717</v>
      </c>
      <c r="M1419" s="13" t="s">
        <v>717</v>
      </c>
      <c r="N1419" s="13" t="s">
        <v>19988</v>
      </c>
      <c r="O1419" s="13">
        <v>582.92943057664104</v>
      </c>
      <c r="P1419" s="13">
        <v>0.78161916358317696</v>
      </c>
      <c r="Q1419" s="13">
        <v>0.172165503030556</v>
      </c>
      <c r="R1419" s="13">
        <v>52.135036198627901</v>
      </c>
      <c r="S1419" s="13">
        <v>5.4914751598680698E-9</v>
      </c>
      <c r="T1419" s="13">
        <v>2.7960825567170299E-8</v>
      </c>
      <c r="U1419" s="13">
        <v>459.74577881193102</v>
      </c>
      <c r="V1419" s="13">
        <v>790.65416921817496</v>
      </c>
      <c r="W1419" s="13">
        <v>595.17879926869296</v>
      </c>
      <c r="X1419" s="13">
        <v>525.67497361869403</v>
      </c>
      <c r="Y1419" s="13">
        <v>580.02185025314395</v>
      </c>
      <c r="Z1419" s="13">
        <v>483.34062984123</v>
      </c>
      <c r="AA1419" s="13">
        <v>441.22744754571198</v>
      </c>
      <c r="AB1419" s="25">
        <v>790.705725511737</v>
      </c>
    </row>
    <row r="1420" spans="1:28">
      <c r="A1420" s="17" t="s">
        <v>4437</v>
      </c>
      <c r="B1420" s="13" t="s">
        <v>1669</v>
      </c>
      <c r="C1420" s="13"/>
      <c r="D1420" s="13"/>
      <c r="E1420" s="13"/>
      <c r="F1420" s="13"/>
      <c r="G1420" s="13"/>
      <c r="H1420" s="13"/>
      <c r="I1420" s="13"/>
      <c r="J1420" s="13"/>
      <c r="K1420" s="13"/>
      <c r="L1420" s="13"/>
      <c r="M1420" s="13"/>
      <c r="N1420" s="13" t="s">
        <v>2447</v>
      </c>
      <c r="O1420" s="13">
        <v>582.48400111589206</v>
      </c>
      <c r="P1420" s="13">
        <v>-0.40577278081014501</v>
      </c>
      <c r="Q1420" s="13">
        <v>0.27153994709031898</v>
      </c>
      <c r="R1420" s="13">
        <v>45.077263618292001</v>
      </c>
      <c r="S1420" s="13">
        <v>1.3211766229679001E-7</v>
      </c>
      <c r="T1420" s="13">
        <v>5.3111888740691695E-7</v>
      </c>
      <c r="U1420" s="13">
        <v>457.86955485889501</v>
      </c>
      <c r="V1420" s="13">
        <v>524.35336892992598</v>
      </c>
      <c r="W1420" s="13">
        <v>758.77681014054997</v>
      </c>
      <c r="X1420" s="13">
        <v>955.39347707002798</v>
      </c>
      <c r="Y1420" s="13">
        <v>365.955475404884</v>
      </c>
      <c r="Z1420" s="13">
        <v>550.74077950315598</v>
      </c>
      <c r="AA1420" s="13">
        <v>687.57131734184395</v>
      </c>
      <c r="AB1420" s="25">
        <v>345.79932011573601</v>
      </c>
    </row>
    <row r="1421" spans="1:28">
      <c r="A1421" s="17" t="s">
        <v>4438</v>
      </c>
      <c r="B1421" s="13" t="s">
        <v>4439</v>
      </c>
      <c r="C1421" s="13" t="s">
        <v>2522</v>
      </c>
      <c r="D1421" s="13" t="s">
        <v>4440</v>
      </c>
      <c r="E1421" s="13"/>
      <c r="F1421" s="13"/>
      <c r="G1421" s="13"/>
      <c r="H1421" s="13"/>
      <c r="I1421" s="13"/>
      <c r="J1421" s="13"/>
      <c r="K1421" s="13"/>
      <c r="L1421" s="13"/>
      <c r="M1421" s="13"/>
      <c r="N1421" s="13"/>
      <c r="O1421" s="13">
        <v>581.78823935517096</v>
      </c>
      <c r="P1421" s="13">
        <v>0.30570662758374401</v>
      </c>
      <c r="Q1421" s="13">
        <v>0.18150044246389899</v>
      </c>
      <c r="R1421" s="13">
        <v>7.7551872963307504</v>
      </c>
      <c r="S1421" s="13">
        <v>0.35467554865114698</v>
      </c>
      <c r="T1421" s="13">
        <v>0.378586259796168</v>
      </c>
      <c r="U1421" s="13">
        <v>488.35479744439999</v>
      </c>
      <c r="V1421" s="13">
        <v>604.475608621064</v>
      </c>
      <c r="W1421" s="13">
        <v>573.43788634243197</v>
      </c>
      <c r="X1421" s="13">
        <v>606.43156679407605</v>
      </c>
      <c r="Y1421" s="13">
        <v>499.45385855212697</v>
      </c>
      <c r="Z1421" s="13">
        <v>602.22672575015099</v>
      </c>
      <c r="AA1421" s="13">
        <v>646.59241334753597</v>
      </c>
      <c r="AB1421" s="25">
        <v>603.10481338432305</v>
      </c>
    </row>
    <row r="1422" spans="1:28">
      <c r="A1422" s="17" t="s">
        <v>4441</v>
      </c>
      <c r="B1422" s="13" t="s">
        <v>3449</v>
      </c>
      <c r="C1422" s="13" t="s">
        <v>3769</v>
      </c>
      <c r="D1422" s="13"/>
      <c r="E1422" s="13"/>
      <c r="F1422" s="13" t="s">
        <v>7951</v>
      </c>
      <c r="G1422" s="13" t="s">
        <v>717</v>
      </c>
      <c r="H1422" s="13" t="s">
        <v>717</v>
      </c>
      <c r="I1422" s="13" t="s">
        <v>717</v>
      </c>
      <c r="J1422" s="13" t="s">
        <v>717</v>
      </c>
      <c r="K1422" s="13" t="s">
        <v>717</v>
      </c>
      <c r="L1422" s="13" t="s">
        <v>717</v>
      </c>
      <c r="M1422" s="13" t="s">
        <v>717</v>
      </c>
      <c r="N1422" s="13" t="s">
        <v>21171</v>
      </c>
      <c r="O1422" s="13">
        <v>581.19034355898202</v>
      </c>
      <c r="P1422" s="13">
        <v>0.85514445136240103</v>
      </c>
      <c r="Q1422" s="13">
        <v>0.27356650093990698</v>
      </c>
      <c r="R1422" s="13">
        <v>26.608375074970201</v>
      </c>
      <c r="S1422" s="13">
        <v>3.9191943245548398E-4</v>
      </c>
      <c r="T1422" s="13">
        <v>8.1405589825333602E-4</v>
      </c>
      <c r="U1422" s="13">
        <v>421.88637268225199</v>
      </c>
      <c r="V1422" s="13">
        <v>711.89202336273104</v>
      </c>
      <c r="W1422" s="13">
        <v>635.42490202117801</v>
      </c>
      <c r="X1422" s="13">
        <v>346.165222794675</v>
      </c>
      <c r="Y1422" s="13">
        <v>708.29716873709401</v>
      </c>
      <c r="Z1422" s="13">
        <v>572.05404385752104</v>
      </c>
      <c r="AA1422" s="13">
        <v>551.139472551685</v>
      </c>
      <c r="AB1422" s="25">
        <v>763.11067034482005</v>
      </c>
    </row>
    <row r="1423" spans="1:28">
      <c r="A1423" s="17" t="s">
        <v>1093</v>
      </c>
      <c r="B1423" s="13" t="s">
        <v>1921</v>
      </c>
      <c r="C1423" s="13" t="s">
        <v>1922</v>
      </c>
      <c r="D1423" s="13"/>
      <c r="E1423" s="13" t="s">
        <v>1094</v>
      </c>
      <c r="F1423" s="13" t="s">
        <v>7919</v>
      </c>
      <c r="G1423" s="13" t="s">
        <v>717</v>
      </c>
      <c r="H1423" s="13" t="s">
        <v>717</v>
      </c>
      <c r="I1423" s="13" t="s">
        <v>717</v>
      </c>
      <c r="J1423" s="13" t="s">
        <v>717</v>
      </c>
      <c r="K1423" s="13" t="s">
        <v>717</v>
      </c>
      <c r="L1423" s="13" t="s">
        <v>717</v>
      </c>
      <c r="M1423" s="13" t="s">
        <v>717</v>
      </c>
      <c r="N1423" s="13" t="s">
        <v>19450</v>
      </c>
      <c r="O1423" s="13">
        <v>580.82188681405205</v>
      </c>
      <c r="P1423" s="13">
        <v>0.84913019386773303</v>
      </c>
      <c r="Q1423" s="13">
        <v>0.27300990273605802</v>
      </c>
      <c r="R1423" s="13">
        <v>31.098119642399801</v>
      </c>
      <c r="S1423" s="13">
        <v>5.9635794428593202E-5</v>
      </c>
      <c r="T1423" s="13">
        <v>1.46852126798923E-4</v>
      </c>
      <c r="U1423" s="13">
        <v>429.689496772214</v>
      </c>
      <c r="V1423" s="13">
        <v>488.751622946233</v>
      </c>
      <c r="W1423" s="13">
        <v>672.60519853652499</v>
      </c>
      <c r="X1423" s="13">
        <v>357.70123435094399</v>
      </c>
      <c r="Y1423" s="13">
        <v>754.82673692905405</v>
      </c>
      <c r="Z1423" s="13">
        <v>751.69181229777905</v>
      </c>
      <c r="AA1423" s="13">
        <v>505.62723159530498</v>
      </c>
      <c r="AB1423" s="25">
        <v>774.27781503018605</v>
      </c>
    </row>
    <row r="1424" spans="1:28">
      <c r="A1424" s="17" t="s">
        <v>4442</v>
      </c>
      <c r="B1424" s="13" t="s">
        <v>4443</v>
      </c>
      <c r="C1424" s="13"/>
      <c r="D1424" s="13"/>
      <c r="E1424" s="13"/>
      <c r="F1424" s="13" t="s">
        <v>22192</v>
      </c>
      <c r="G1424" s="13" t="s">
        <v>22193</v>
      </c>
      <c r="H1424" s="13" t="s">
        <v>7792</v>
      </c>
      <c r="I1424" s="13" t="s">
        <v>22194</v>
      </c>
      <c r="J1424" s="13" t="s">
        <v>717</v>
      </c>
      <c r="K1424" s="13" t="s">
        <v>717</v>
      </c>
      <c r="L1424" s="13" t="s">
        <v>20186</v>
      </c>
      <c r="M1424" s="13" t="s">
        <v>22195</v>
      </c>
      <c r="N1424" s="13" t="s">
        <v>22196</v>
      </c>
      <c r="O1424" s="13">
        <v>580.75120219976804</v>
      </c>
      <c r="P1424" s="13">
        <v>-0.180990198439032</v>
      </c>
      <c r="Q1424" s="13">
        <v>0.220386564723177</v>
      </c>
      <c r="R1424" s="13">
        <v>59.081810665253997</v>
      </c>
      <c r="S1424" s="13">
        <v>2.30174846874E-10</v>
      </c>
      <c r="T1424" s="13">
        <v>1.41314829458357E-9</v>
      </c>
      <c r="U1424" s="13">
        <v>570.80417259082697</v>
      </c>
      <c r="V1424" s="13">
        <v>1091.86874359941</v>
      </c>
      <c r="W1424" s="13">
        <v>432.87632787847002</v>
      </c>
      <c r="X1424" s="13">
        <v>474.05635447822601</v>
      </c>
      <c r="Y1424" s="13">
        <v>566.80415463394297</v>
      </c>
      <c r="Z1424" s="13">
        <v>449.91947650237103</v>
      </c>
      <c r="AA1424" s="13">
        <v>502.72404026576902</v>
      </c>
      <c r="AB1424" s="25">
        <v>503.01570702009099</v>
      </c>
    </row>
    <row r="1425" spans="1:28">
      <c r="A1425" s="17" t="s">
        <v>1472</v>
      </c>
      <c r="B1425" s="13" t="s">
        <v>4444</v>
      </c>
      <c r="C1425" s="13"/>
      <c r="D1425" s="13"/>
      <c r="E1425" s="13" t="s">
        <v>886</v>
      </c>
      <c r="F1425" s="13"/>
      <c r="G1425" s="13"/>
      <c r="H1425" s="13"/>
      <c r="I1425" s="13"/>
      <c r="J1425" s="13"/>
      <c r="K1425" s="13"/>
      <c r="L1425" s="13"/>
      <c r="M1425" s="13"/>
      <c r="N1425" s="13"/>
      <c r="O1425" s="13">
        <v>580.28972449433502</v>
      </c>
      <c r="P1425" s="13">
        <v>-0.19094083547312099</v>
      </c>
      <c r="Q1425" s="13">
        <v>0.157272223092009</v>
      </c>
      <c r="R1425" s="13">
        <v>26.949758091606601</v>
      </c>
      <c r="S1425" s="13">
        <v>3.4029085076877399E-4</v>
      </c>
      <c r="T1425" s="13">
        <v>7.1587993664060296E-4</v>
      </c>
      <c r="U1425" s="13">
        <v>626.48462530450502</v>
      </c>
      <c r="V1425" s="13">
        <v>524.56536491411805</v>
      </c>
      <c r="W1425" s="13">
        <v>644.90084297052795</v>
      </c>
      <c r="X1425" s="13">
        <v>419.04398246911001</v>
      </c>
      <c r="Y1425" s="13">
        <v>729.94581863777898</v>
      </c>
      <c r="Z1425" s="13">
        <v>614.22372534855799</v>
      </c>
      <c r="AA1425" s="13">
        <v>605.79759644826595</v>
      </c>
      <c r="AB1425" s="25">
        <v>548.77824406836498</v>
      </c>
    </row>
    <row r="1426" spans="1:28">
      <c r="A1426" s="17" t="s">
        <v>4445</v>
      </c>
      <c r="B1426" s="13" t="s">
        <v>4446</v>
      </c>
      <c r="C1426" s="13" t="s">
        <v>4447</v>
      </c>
      <c r="D1426" s="13" t="s">
        <v>4448</v>
      </c>
      <c r="E1426" s="13"/>
      <c r="F1426" s="13" t="s">
        <v>22197</v>
      </c>
      <c r="G1426" s="13" t="s">
        <v>22198</v>
      </c>
      <c r="H1426" s="13" t="s">
        <v>20473</v>
      </c>
      <c r="I1426" s="13" t="s">
        <v>717</v>
      </c>
      <c r="J1426" s="13" t="s">
        <v>717</v>
      </c>
      <c r="K1426" s="13" t="s">
        <v>717</v>
      </c>
      <c r="L1426" s="13" t="s">
        <v>19648</v>
      </c>
      <c r="M1426" s="13" t="s">
        <v>717</v>
      </c>
      <c r="N1426" s="13" t="s">
        <v>22199</v>
      </c>
      <c r="O1426" s="13">
        <v>580.11005312092198</v>
      </c>
      <c r="P1426" s="13">
        <v>-0.25236542303188703</v>
      </c>
      <c r="Q1426" s="13">
        <v>0.191378913107944</v>
      </c>
      <c r="R1426" s="13">
        <v>20.029121480918299</v>
      </c>
      <c r="S1426" s="13">
        <v>5.50712363465981E-3</v>
      </c>
      <c r="T1426" s="13">
        <v>8.7889992577904093E-3</v>
      </c>
      <c r="U1426" s="13">
        <v>612.985978028403</v>
      </c>
      <c r="V1426" s="13">
        <v>581.85121837319002</v>
      </c>
      <c r="W1426" s="13">
        <v>411.40881202698699</v>
      </c>
      <c r="X1426" s="13">
        <v>704.49298006479501</v>
      </c>
      <c r="Y1426" s="13">
        <v>456.51899561545503</v>
      </c>
      <c r="Z1426" s="13">
        <v>651.20141714544195</v>
      </c>
      <c r="AA1426" s="13">
        <v>610.82800521986201</v>
      </c>
      <c r="AB1426" s="25">
        <v>514.16225229344195</v>
      </c>
    </row>
    <row r="1427" spans="1:28">
      <c r="A1427" s="17" t="s">
        <v>4449</v>
      </c>
      <c r="B1427" s="13" t="s">
        <v>4450</v>
      </c>
      <c r="C1427" s="13"/>
      <c r="D1427" s="13"/>
      <c r="E1427" s="13"/>
      <c r="F1427" s="13"/>
      <c r="G1427" s="13"/>
      <c r="H1427" s="13"/>
      <c r="I1427" s="13"/>
      <c r="J1427" s="13"/>
      <c r="K1427" s="13"/>
      <c r="L1427" s="13"/>
      <c r="M1427" s="13"/>
      <c r="N1427" s="13"/>
      <c r="O1427" s="13">
        <v>579.89641426421997</v>
      </c>
      <c r="P1427" s="13">
        <v>0.488883973156721</v>
      </c>
      <c r="Q1427" s="13">
        <v>0.188225696723958</v>
      </c>
      <c r="R1427" s="13">
        <v>37.919032287125297</v>
      </c>
      <c r="S1427" s="13">
        <v>3.13948115432505E-6</v>
      </c>
      <c r="T1427" s="13">
        <v>9.82108056075686E-6</v>
      </c>
      <c r="U1427" s="13">
        <v>431.67959549520901</v>
      </c>
      <c r="V1427" s="13">
        <v>872.80015202777997</v>
      </c>
      <c r="W1427" s="13">
        <v>600.68153223525405</v>
      </c>
      <c r="X1427" s="13">
        <v>562.46088712141295</v>
      </c>
      <c r="Y1427" s="13">
        <v>527.03245667514204</v>
      </c>
      <c r="Z1427" s="13">
        <v>552.252311342241</v>
      </c>
      <c r="AA1427" s="13">
        <v>476.047602322285</v>
      </c>
      <c r="AB1427" s="25">
        <v>605.52383035509001</v>
      </c>
    </row>
    <row r="1428" spans="1:28">
      <c r="A1428" s="17" t="s">
        <v>4451</v>
      </c>
      <c r="B1428" s="13" t="s">
        <v>1669</v>
      </c>
      <c r="C1428" s="13"/>
      <c r="D1428" s="13"/>
      <c r="E1428" s="13"/>
      <c r="F1428" s="13" t="s">
        <v>22200</v>
      </c>
      <c r="G1428" s="13" t="s">
        <v>22201</v>
      </c>
      <c r="H1428" s="13" t="s">
        <v>717</v>
      </c>
      <c r="I1428" s="13" t="s">
        <v>717</v>
      </c>
      <c r="J1428" s="13" t="s">
        <v>717</v>
      </c>
      <c r="K1428" s="13" t="s">
        <v>717</v>
      </c>
      <c r="L1428" s="13" t="s">
        <v>19222</v>
      </c>
      <c r="M1428" s="13" t="s">
        <v>717</v>
      </c>
      <c r="N1428" s="13" t="s">
        <v>22202</v>
      </c>
      <c r="O1428" s="13">
        <v>579.33518654086299</v>
      </c>
      <c r="P1428" s="13">
        <v>8.4647802696505195E-2</v>
      </c>
      <c r="Q1428" s="13">
        <v>0.208148901295549</v>
      </c>
      <c r="R1428" s="13">
        <v>23.886075270315501</v>
      </c>
      <c r="S1428" s="13">
        <v>1.19308603617996E-3</v>
      </c>
      <c r="T1428" s="13">
        <v>2.2053459245313101E-3</v>
      </c>
      <c r="U1428" s="13">
        <v>606.19596269126998</v>
      </c>
      <c r="V1428" s="13">
        <v>567.065519675362</v>
      </c>
      <c r="W1428" s="13">
        <v>592.69632568046097</v>
      </c>
      <c r="X1428" s="13">
        <v>384.934519269156</v>
      </c>
      <c r="Y1428" s="13">
        <v>701.72647783322702</v>
      </c>
      <c r="Z1428" s="13">
        <v>699.73354033430701</v>
      </c>
      <c r="AA1428" s="13">
        <v>484.88448002468601</v>
      </c>
      <c r="AB1428" s="25">
        <v>642.69547696242103</v>
      </c>
    </row>
    <row r="1429" spans="1:28">
      <c r="A1429" s="17" t="s">
        <v>4452</v>
      </c>
      <c r="B1429" s="13" t="s">
        <v>4453</v>
      </c>
      <c r="C1429" s="13" t="s">
        <v>4454</v>
      </c>
      <c r="D1429" s="13" t="s">
        <v>4455</v>
      </c>
      <c r="E1429" s="13"/>
      <c r="F1429" s="13" t="s">
        <v>22203</v>
      </c>
      <c r="G1429" s="13" t="s">
        <v>22204</v>
      </c>
      <c r="H1429" s="13" t="s">
        <v>22205</v>
      </c>
      <c r="I1429" s="13" t="s">
        <v>717</v>
      </c>
      <c r="J1429" s="13" t="s">
        <v>22206</v>
      </c>
      <c r="K1429" s="13" t="s">
        <v>19670</v>
      </c>
      <c r="L1429" s="13" t="s">
        <v>19246</v>
      </c>
      <c r="M1429" s="13" t="s">
        <v>717</v>
      </c>
      <c r="N1429" s="13" t="s">
        <v>21649</v>
      </c>
      <c r="O1429" s="13">
        <v>579.27499238761595</v>
      </c>
      <c r="P1429" s="13">
        <v>-0.109211877344237</v>
      </c>
      <c r="Q1429" s="13">
        <v>0.21586161817074101</v>
      </c>
      <c r="R1429" s="13">
        <v>20.496670943649001</v>
      </c>
      <c r="S1429" s="13">
        <v>4.5911035520180997E-3</v>
      </c>
      <c r="T1429" s="13">
        <v>7.4880339247427301E-3</v>
      </c>
      <c r="U1429" s="13">
        <v>555.20672771681905</v>
      </c>
      <c r="V1429" s="13">
        <v>554.97413376437703</v>
      </c>
      <c r="W1429" s="13">
        <v>373.974261200716</v>
      </c>
      <c r="X1429" s="13">
        <v>614.59009483356601</v>
      </c>
      <c r="Y1429" s="13">
        <v>593.64367318912798</v>
      </c>
      <c r="Z1429" s="13">
        <v>581.07798887389697</v>
      </c>
      <c r="AA1429" s="13">
        <v>782.14151227524496</v>
      </c>
      <c r="AB1429" s="25">
        <v>514.947530452053</v>
      </c>
    </row>
    <row r="1430" spans="1:28">
      <c r="A1430" s="17" t="s">
        <v>4456</v>
      </c>
      <c r="B1430" s="13" t="s">
        <v>1669</v>
      </c>
      <c r="C1430" s="13"/>
      <c r="D1430" s="13"/>
      <c r="E1430" s="13"/>
      <c r="F1430" s="13"/>
      <c r="G1430" s="13"/>
      <c r="H1430" s="13"/>
      <c r="I1430" s="13"/>
      <c r="J1430" s="13"/>
      <c r="K1430" s="13"/>
      <c r="L1430" s="13"/>
      <c r="M1430" s="13"/>
      <c r="N1430" s="13" t="s">
        <v>6047</v>
      </c>
      <c r="O1430" s="13">
        <v>578.50016845426603</v>
      </c>
      <c r="P1430" s="13">
        <v>0.28332294786873102</v>
      </c>
      <c r="Q1430" s="13">
        <v>0.22069118362349799</v>
      </c>
      <c r="R1430" s="13">
        <v>5.7996717232524597</v>
      </c>
      <c r="S1430" s="13">
        <v>0.56332587934030198</v>
      </c>
      <c r="T1430" s="13">
        <v>0.58186163788797995</v>
      </c>
      <c r="U1430" s="13">
        <v>528.47584387368397</v>
      </c>
      <c r="V1430" s="13">
        <v>478.22166103633498</v>
      </c>
      <c r="W1430" s="13">
        <v>640.86407141000802</v>
      </c>
      <c r="X1430" s="13">
        <v>623.010800703531</v>
      </c>
      <c r="Y1430" s="13">
        <v>573.04703203249198</v>
      </c>
      <c r="Z1430" s="13">
        <v>596.35586771234296</v>
      </c>
      <c r="AA1430" s="13">
        <v>564.02963355123404</v>
      </c>
      <c r="AB1430" s="25">
        <v>642.96669282582195</v>
      </c>
    </row>
    <row r="1431" spans="1:28">
      <c r="A1431" s="17" t="s">
        <v>4457</v>
      </c>
      <c r="B1431" s="13" t="s">
        <v>2833</v>
      </c>
      <c r="C1431" s="13" t="s">
        <v>2834</v>
      </c>
      <c r="D1431" s="13" t="s">
        <v>2835</v>
      </c>
      <c r="E1431" s="13"/>
      <c r="F1431" s="13" t="s">
        <v>20421</v>
      </c>
      <c r="G1431" s="13" t="s">
        <v>20422</v>
      </c>
      <c r="H1431" s="13" t="s">
        <v>717</v>
      </c>
      <c r="I1431" s="13" t="s">
        <v>717</v>
      </c>
      <c r="J1431" s="13" t="s">
        <v>717</v>
      </c>
      <c r="K1431" s="13" t="s">
        <v>717</v>
      </c>
      <c r="L1431" s="13" t="s">
        <v>19282</v>
      </c>
      <c r="M1431" s="13" t="s">
        <v>717</v>
      </c>
      <c r="N1431" s="13" t="s">
        <v>20444</v>
      </c>
      <c r="O1431" s="13">
        <v>577.77714044113895</v>
      </c>
      <c r="P1431" s="13">
        <v>0.36103195560568502</v>
      </c>
      <c r="Q1431" s="13">
        <v>0.43714120821882402</v>
      </c>
      <c r="R1431" s="13">
        <v>31.5170114083455</v>
      </c>
      <c r="S1431" s="13">
        <v>4.9902840840024897E-5</v>
      </c>
      <c r="T1431" s="13">
        <v>1.2519058751389101E-4</v>
      </c>
      <c r="U1431" s="13">
        <v>447.23305268347298</v>
      </c>
      <c r="V1431" s="13">
        <v>625.62662384299699</v>
      </c>
      <c r="W1431" s="13">
        <v>403.43261383165498</v>
      </c>
      <c r="X1431" s="13">
        <v>686.22741611378797</v>
      </c>
      <c r="Y1431" s="13">
        <v>452.80210988610401</v>
      </c>
      <c r="Z1431" s="13">
        <v>1114.2105673288399</v>
      </c>
      <c r="AA1431" s="13">
        <v>218.38206431005401</v>
      </c>
      <c r="AB1431" s="25">
        <v>574.52948981068903</v>
      </c>
    </row>
    <row r="1432" spans="1:28">
      <c r="A1432" s="17" t="s">
        <v>4458</v>
      </c>
      <c r="B1432" s="13" t="s">
        <v>2751</v>
      </c>
      <c r="C1432" s="13" t="s">
        <v>2752</v>
      </c>
      <c r="D1432" s="13" t="s">
        <v>1938</v>
      </c>
      <c r="E1432" s="13"/>
      <c r="F1432" s="13" t="s">
        <v>19460</v>
      </c>
      <c r="G1432" s="13" t="s">
        <v>717</v>
      </c>
      <c r="H1432" s="13" t="s">
        <v>717</v>
      </c>
      <c r="I1432" s="13" t="s">
        <v>717</v>
      </c>
      <c r="J1432" s="13" t="s">
        <v>717</v>
      </c>
      <c r="K1432" s="13" t="s">
        <v>717</v>
      </c>
      <c r="L1432" s="13" t="s">
        <v>717</v>
      </c>
      <c r="M1432" s="13" t="s">
        <v>717</v>
      </c>
      <c r="N1432" s="13" t="s">
        <v>19461</v>
      </c>
      <c r="O1432" s="13">
        <v>577.196106182981</v>
      </c>
      <c r="P1432" s="13">
        <v>4.5786201655971803E-2</v>
      </c>
      <c r="Q1432" s="13">
        <v>0.15781527088102601</v>
      </c>
      <c r="R1432" s="13">
        <v>24.127238356647201</v>
      </c>
      <c r="S1432" s="13">
        <v>1.0821328182186399E-3</v>
      </c>
      <c r="T1432" s="13">
        <v>2.0230447818587799E-3</v>
      </c>
      <c r="U1432" s="13">
        <v>546.56325031561005</v>
      </c>
      <c r="V1432" s="13">
        <v>431.00855718099098</v>
      </c>
      <c r="W1432" s="13">
        <v>586.85888415125601</v>
      </c>
      <c r="X1432" s="13">
        <v>609.65465225866706</v>
      </c>
      <c r="Y1432" s="13">
        <v>665.35516705469604</v>
      </c>
      <c r="Z1432" s="13">
        <v>541.20040816376104</v>
      </c>
      <c r="AA1432" s="13">
        <v>705.83103620378802</v>
      </c>
      <c r="AB1432" s="25">
        <v>563.70417374840804</v>
      </c>
    </row>
    <row r="1433" spans="1:28">
      <c r="A1433" s="17" t="s">
        <v>4459</v>
      </c>
      <c r="B1433" s="13" t="s">
        <v>3491</v>
      </c>
      <c r="C1433" s="13" t="s">
        <v>2496</v>
      </c>
      <c r="D1433" s="13" t="s">
        <v>2371</v>
      </c>
      <c r="E1433" s="13"/>
      <c r="F1433" s="13" t="s">
        <v>22207</v>
      </c>
      <c r="G1433" s="13" t="s">
        <v>717</v>
      </c>
      <c r="H1433" s="13" t="s">
        <v>717</v>
      </c>
      <c r="I1433" s="13" t="s">
        <v>717</v>
      </c>
      <c r="J1433" s="13" t="s">
        <v>717</v>
      </c>
      <c r="K1433" s="13" t="s">
        <v>717</v>
      </c>
      <c r="L1433" s="13" t="s">
        <v>717</v>
      </c>
      <c r="M1433" s="13" t="s">
        <v>717</v>
      </c>
      <c r="N1433" s="13" t="s">
        <v>22208</v>
      </c>
      <c r="O1433" s="13">
        <v>576.25969163154105</v>
      </c>
      <c r="P1433" s="13">
        <v>-6.7404756397017901E-2</v>
      </c>
      <c r="Q1433" s="13">
        <v>0.19185597091692999</v>
      </c>
      <c r="R1433" s="13">
        <v>35.370072832106104</v>
      </c>
      <c r="S1433" s="13">
        <v>9.5282093593243995E-6</v>
      </c>
      <c r="T1433" s="13">
        <v>2.7561567137148299E-5</v>
      </c>
      <c r="U1433" s="13">
        <v>601.65911406238399</v>
      </c>
      <c r="V1433" s="13">
        <v>630.32616319782596</v>
      </c>
      <c r="W1433" s="13">
        <v>745.79400110624795</v>
      </c>
      <c r="X1433" s="13">
        <v>528.24694967163396</v>
      </c>
      <c r="Y1433" s="13">
        <v>698.46854534192596</v>
      </c>
      <c r="Z1433" s="13">
        <v>586.62664763051305</v>
      </c>
      <c r="AA1433" s="13">
        <v>342.28224030036603</v>
      </c>
      <c r="AB1433" s="25">
        <v>573.92159280313103</v>
      </c>
    </row>
    <row r="1434" spans="1:28">
      <c r="A1434" s="17" t="s">
        <v>1612</v>
      </c>
      <c r="B1434" s="13" t="s">
        <v>1669</v>
      </c>
      <c r="C1434" s="13"/>
      <c r="D1434" s="13"/>
      <c r="E1434" s="13"/>
      <c r="F1434" s="13" t="s">
        <v>22209</v>
      </c>
      <c r="G1434" s="13" t="s">
        <v>717</v>
      </c>
      <c r="H1434" s="13" t="s">
        <v>717</v>
      </c>
      <c r="I1434" s="13" t="s">
        <v>717</v>
      </c>
      <c r="J1434" s="13" t="s">
        <v>717</v>
      </c>
      <c r="K1434" s="13" t="s">
        <v>717</v>
      </c>
      <c r="L1434" s="13" t="s">
        <v>717</v>
      </c>
      <c r="M1434" s="13" t="s">
        <v>717</v>
      </c>
      <c r="N1434" s="13" t="s">
        <v>717</v>
      </c>
      <c r="O1434" s="13">
        <v>576.20817413356201</v>
      </c>
      <c r="P1434" s="13">
        <v>-0.117818402738705</v>
      </c>
      <c r="Q1434" s="13">
        <v>0.20696597438193201</v>
      </c>
      <c r="R1434" s="13">
        <v>72.512843892884803</v>
      </c>
      <c r="S1434" s="13">
        <v>4.5819895128622002E-13</v>
      </c>
      <c r="T1434" s="13">
        <v>3.9289743803877703E-12</v>
      </c>
      <c r="U1434" s="13">
        <v>538.46821901137696</v>
      </c>
      <c r="V1434" s="13">
        <v>974.73782442526306</v>
      </c>
      <c r="W1434" s="13">
        <v>810.14199344242797</v>
      </c>
      <c r="X1434" s="13">
        <v>573.93108422456305</v>
      </c>
      <c r="Y1434" s="13">
        <v>496.848590536247</v>
      </c>
      <c r="Z1434" s="13">
        <v>404.82250284146301</v>
      </c>
      <c r="AA1434" s="13">
        <v>365.468788095918</v>
      </c>
      <c r="AB1434" s="25">
        <v>496.77113572842302</v>
      </c>
    </row>
    <row r="1435" spans="1:28">
      <c r="A1435" s="17" t="s">
        <v>4460</v>
      </c>
      <c r="B1435" s="13" t="s">
        <v>4461</v>
      </c>
      <c r="C1435" s="13" t="s">
        <v>4462</v>
      </c>
      <c r="D1435" s="13" t="s">
        <v>2244</v>
      </c>
      <c r="E1435" s="13"/>
      <c r="F1435" s="13" t="s">
        <v>22210</v>
      </c>
      <c r="G1435" s="13" t="s">
        <v>22211</v>
      </c>
      <c r="H1435" s="13" t="s">
        <v>22212</v>
      </c>
      <c r="I1435" s="13" t="s">
        <v>19816</v>
      </c>
      <c r="J1435" s="13" t="s">
        <v>22213</v>
      </c>
      <c r="K1435" s="13" t="s">
        <v>22214</v>
      </c>
      <c r="L1435" s="13" t="s">
        <v>19244</v>
      </c>
      <c r="M1435" s="13" t="s">
        <v>717</v>
      </c>
      <c r="N1435" s="13" t="s">
        <v>19995</v>
      </c>
      <c r="O1435" s="13">
        <v>574.26092300750804</v>
      </c>
      <c r="P1435" s="13">
        <v>0.65003572439792501</v>
      </c>
      <c r="Q1435" s="13">
        <v>0.24744002939412801</v>
      </c>
      <c r="R1435" s="13">
        <v>45.638599247151298</v>
      </c>
      <c r="S1435" s="13">
        <v>1.02778626334811E-7</v>
      </c>
      <c r="T1435" s="13">
        <v>4.2210562123852899E-7</v>
      </c>
      <c r="U1435" s="13">
        <v>427.46567537595399</v>
      </c>
      <c r="V1435" s="13">
        <v>787.36856883155895</v>
      </c>
      <c r="W1435" s="13">
        <v>625.70934534502703</v>
      </c>
      <c r="X1435" s="13">
        <v>324.25681196533202</v>
      </c>
      <c r="Y1435" s="13">
        <v>866.64670151740904</v>
      </c>
      <c r="Z1435" s="13">
        <v>554.247428487246</v>
      </c>
      <c r="AA1435" s="13">
        <v>452.40599878549199</v>
      </c>
      <c r="AB1435" s="25">
        <v>670.59825403451998</v>
      </c>
    </row>
    <row r="1436" spans="1:28">
      <c r="A1436" s="17" t="s">
        <v>4463</v>
      </c>
      <c r="B1436" s="13" t="s">
        <v>4334</v>
      </c>
      <c r="C1436" s="13" t="s">
        <v>4464</v>
      </c>
      <c r="D1436" s="13" t="s">
        <v>2002</v>
      </c>
      <c r="E1436" s="13"/>
      <c r="F1436" s="13" t="s">
        <v>22215</v>
      </c>
      <c r="G1436" s="13" t="s">
        <v>717</v>
      </c>
      <c r="H1436" s="13" t="s">
        <v>717</v>
      </c>
      <c r="I1436" s="13" t="s">
        <v>717</v>
      </c>
      <c r="J1436" s="13" t="s">
        <v>717</v>
      </c>
      <c r="K1436" s="13" t="s">
        <v>717</v>
      </c>
      <c r="L1436" s="13" t="s">
        <v>717</v>
      </c>
      <c r="M1436" s="13" t="s">
        <v>717</v>
      </c>
      <c r="N1436" s="13" t="s">
        <v>22072</v>
      </c>
      <c r="O1436" s="13">
        <v>574.21866094642996</v>
      </c>
      <c r="P1436" s="13">
        <v>-0.360303221787318</v>
      </c>
      <c r="Q1436" s="13">
        <v>0.198413631816763</v>
      </c>
      <c r="R1436" s="13">
        <v>25.858123531568602</v>
      </c>
      <c r="S1436" s="13">
        <v>5.33925863881301E-4</v>
      </c>
      <c r="T1436" s="13">
        <v>1.0761989774491899E-3</v>
      </c>
      <c r="U1436" s="13">
        <v>615.746257596688</v>
      </c>
      <c r="V1436" s="13">
        <v>442.338155892776</v>
      </c>
      <c r="W1436" s="13">
        <v>656.44634678361103</v>
      </c>
      <c r="X1436" s="13">
        <v>774.78771850778401</v>
      </c>
      <c r="Y1436" s="13">
        <v>496.117256551791</v>
      </c>
      <c r="Z1436" s="13">
        <v>502.56779271046099</v>
      </c>
      <c r="AA1436" s="13">
        <v>626.93303408871998</v>
      </c>
      <c r="AB1436" s="25">
        <v>480.18815258712198</v>
      </c>
    </row>
    <row r="1437" spans="1:28">
      <c r="A1437" s="17" t="s">
        <v>4465</v>
      </c>
      <c r="B1437" s="13" t="s">
        <v>2115</v>
      </c>
      <c r="C1437" s="13"/>
      <c r="D1437" s="13"/>
      <c r="E1437" s="13"/>
      <c r="F1437" s="13" t="s">
        <v>19668</v>
      </c>
      <c r="G1437" s="13" t="s">
        <v>717</v>
      </c>
      <c r="H1437" s="13" t="s">
        <v>717</v>
      </c>
      <c r="I1437" s="13" t="s">
        <v>717</v>
      </c>
      <c r="J1437" s="13" t="s">
        <v>717</v>
      </c>
      <c r="K1437" s="13" t="s">
        <v>717</v>
      </c>
      <c r="L1437" s="13" t="s">
        <v>717</v>
      </c>
      <c r="M1437" s="13" t="s">
        <v>717</v>
      </c>
      <c r="N1437" s="13" t="s">
        <v>22216</v>
      </c>
      <c r="O1437" s="13">
        <v>574.13801572224997</v>
      </c>
      <c r="P1437" s="13">
        <v>-0.13529402145924599</v>
      </c>
      <c r="Q1437" s="13">
        <v>0.119476647184229</v>
      </c>
      <c r="R1437" s="13">
        <v>58.2845672679167</v>
      </c>
      <c r="S1437" s="13">
        <v>3.31845741853272E-10</v>
      </c>
      <c r="T1437" s="13">
        <v>1.99660521348385E-9</v>
      </c>
      <c r="U1437" s="13">
        <v>568.72427499045705</v>
      </c>
      <c r="V1437" s="13">
        <v>427.18795530102</v>
      </c>
      <c r="W1437" s="13">
        <v>578.94399744378995</v>
      </c>
      <c r="X1437" s="13">
        <v>747.10616278774705</v>
      </c>
      <c r="Y1437" s="13">
        <v>481.95841770636798</v>
      </c>
      <c r="Z1437" s="13">
        <v>665.78739095011895</v>
      </c>
      <c r="AA1437" s="13">
        <v>575.48731270356996</v>
      </c>
      <c r="AB1437" s="25">
        <v>518.78407513015202</v>
      </c>
    </row>
    <row r="1438" spans="1:28">
      <c r="A1438" s="17" t="s">
        <v>4466</v>
      </c>
      <c r="B1438" s="13" t="s">
        <v>3106</v>
      </c>
      <c r="C1438" s="13"/>
      <c r="D1438" s="13"/>
      <c r="E1438" s="13"/>
      <c r="F1438" s="13" t="s">
        <v>22217</v>
      </c>
      <c r="G1438" s="13" t="s">
        <v>717</v>
      </c>
      <c r="H1438" s="13" t="s">
        <v>717</v>
      </c>
      <c r="I1438" s="13" t="s">
        <v>717</v>
      </c>
      <c r="J1438" s="13" t="s">
        <v>717</v>
      </c>
      <c r="K1438" s="13" t="s">
        <v>717</v>
      </c>
      <c r="L1438" s="13" t="s">
        <v>717</v>
      </c>
      <c r="M1438" s="13" t="s">
        <v>717</v>
      </c>
      <c r="N1438" s="13" t="s">
        <v>22218</v>
      </c>
      <c r="O1438" s="13">
        <v>573.46629656044195</v>
      </c>
      <c r="P1438" s="13">
        <v>-0.33049961946695999</v>
      </c>
      <c r="Q1438" s="13">
        <v>0.15198079732445</v>
      </c>
      <c r="R1438" s="13">
        <v>28.983493716838002</v>
      </c>
      <c r="S1438" s="13">
        <v>1.45693078412732E-4</v>
      </c>
      <c r="T1438" s="13">
        <v>3.3162169802645699E-4</v>
      </c>
      <c r="U1438" s="13">
        <v>621.33610906681702</v>
      </c>
      <c r="V1438" s="13">
        <v>655.82085409844399</v>
      </c>
      <c r="W1438" s="13">
        <v>748.506577000314</v>
      </c>
      <c r="X1438" s="13">
        <v>467.01028018527899</v>
      </c>
      <c r="Y1438" s="13">
        <v>623.98548518374105</v>
      </c>
      <c r="Z1438" s="13">
        <v>555.12503935266295</v>
      </c>
      <c r="AA1438" s="13">
        <v>496.91813570966099</v>
      </c>
      <c r="AB1438" s="25">
        <v>494.21438157433897</v>
      </c>
    </row>
    <row r="1439" spans="1:28">
      <c r="A1439" s="17" t="s">
        <v>4467</v>
      </c>
      <c r="B1439" s="13" t="s">
        <v>1669</v>
      </c>
      <c r="C1439" s="13"/>
      <c r="D1439" s="13"/>
      <c r="E1439" s="13"/>
      <c r="F1439" s="13" t="s">
        <v>717</v>
      </c>
      <c r="G1439" s="13" t="s">
        <v>717</v>
      </c>
      <c r="H1439" s="13" t="s">
        <v>717</v>
      </c>
      <c r="I1439" s="13" t="s">
        <v>717</v>
      </c>
      <c r="J1439" s="13" t="s">
        <v>717</v>
      </c>
      <c r="K1439" s="13" t="s">
        <v>717</v>
      </c>
      <c r="L1439" s="13" t="s">
        <v>717</v>
      </c>
      <c r="M1439" s="13" t="s">
        <v>717</v>
      </c>
      <c r="N1439" s="13" t="s">
        <v>717</v>
      </c>
      <c r="O1439" s="13">
        <v>573.324633772629</v>
      </c>
      <c r="P1439" s="13">
        <v>0.86125997925747899</v>
      </c>
      <c r="Q1439" s="13">
        <v>0.23580963501573801</v>
      </c>
      <c r="R1439" s="13">
        <v>48.243795256849502</v>
      </c>
      <c r="S1439" s="13">
        <v>3.1904572300109699E-8</v>
      </c>
      <c r="T1439" s="13">
        <v>1.44149569466078E-7</v>
      </c>
      <c r="U1439" s="13">
        <v>428.25483874051201</v>
      </c>
      <c r="V1439" s="13">
        <v>681.287098488271</v>
      </c>
      <c r="W1439" s="13">
        <v>646.49505757696295</v>
      </c>
      <c r="X1439" s="13">
        <v>326.90924142090398</v>
      </c>
      <c r="Y1439" s="13">
        <v>793.11609954168398</v>
      </c>
      <c r="Z1439" s="13">
        <v>607.00291166586896</v>
      </c>
      <c r="AA1439" s="13">
        <v>422.97626273737802</v>
      </c>
      <c r="AB1439" s="25">
        <v>778.20952320058598</v>
      </c>
    </row>
    <row r="1440" spans="1:28">
      <c r="A1440" s="17" t="s">
        <v>4468</v>
      </c>
      <c r="B1440" s="13" t="s">
        <v>1669</v>
      </c>
      <c r="C1440" s="13"/>
      <c r="D1440" s="13"/>
      <c r="E1440" s="13"/>
      <c r="F1440" s="13" t="s">
        <v>717</v>
      </c>
      <c r="G1440" s="13" t="s">
        <v>717</v>
      </c>
      <c r="H1440" s="13" t="s">
        <v>717</v>
      </c>
      <c r="I1440" s="13" t="s">
        <v>717</v>
      </c>
      <c r="J1440" s="13" t="s">
        <v>717</v>
      </c>
      <c r="K1440" s="13" t="s">
        <v>717</v>
      </c>
      <c r="L1440" s="13" t="s">
        <v>717</v>
      </c>
      <c r="M1440" s="13" t="s">
        <v>717</v>
      </c>
      <c r="N1440" s="13" t="s">
        <v>717</v>
      </c>
      <c r="O1440" s="13">
        <v>572.54356171009397</v>
      </c>
      <c r="P1440" s="13">
        <v>-0.19100409187992601</v>
      </c>
      <c r="Q1440" s="13">
        <v>0.21960510571953901</v>
      </c>
      <c r="R1440" s="13">
        <v>47.880307164865698</v>
      </c>
      <c r="S1440" s="13">
        <v>3.7576753002901998E-8</v>
      </c>
      <c r="T1440" s="13">
        <v>1.68931604409061E-7</v>
      </c>
      <c r="U1440" s="13">
        <v>502.80794472644402</v>
      </c>
      <c r="V1440" s="13">
        <v>449.416000142999</v>
      </c>
      <c r="W1440" s="13">
        <v>888.732300856699</v>
      </c>
      <c r="X1440" s="13">
        <v>830.81203434336601</v>
      </c>
      <c r="Y1440" s="13">
        <v>488.331828000001</v>
      </c>
      <c r="Z1440" s="13">
        <v>636.37380305264503</v>
      </c>
      <c r="AA1440" s="13">
        <v>420.39876136039101</v>
      </c>
      <c r="AB1440" s="25">
        <v>440.80148967704298</v>
      </c>
    </row>
    <row r="1441" spans="1:28">
      <c r="A1441" s="17" t="s">
        <v>4469</v>
      </c>
      <c r="B1441" s="13" t="s">
        <v>4470</v>
      </c>
      <c r="C1441" s="13"/>
      <c r="D1441" s="13"/>
      <c r="E1441" s="13"/>
      <c r="F1441" s="13"/>
      <c r="G1441" s="13"/>
      <c r="H1441" s="13"/>
      <c r="I1441" s="13"/>
      <c r="J1441" s="13"/>
      <c r="K1441" s="13"/>
      <c r="L1441" s="13"/>
      <c r="M1441" s="13"/>
      <c r="N1441" s="13" t="s">
        <v>3934</v>
      </c>
      <c r="O1441" s="13">
        <v>572.52602608952304</v>
      </c>
      <c r="P1441" s="13">
        <v>0.379915350328559</v>
      </c>
      <c r="Q1441" s="13">
        <v>0.26775704618916801</v>
      </c>
      <c r="R1441" s="13">
        <v>9.8636783162733597</v>
      </c>
      <c r="S1441" s="13">
        <v>0.196431226031722</v>
      </c>
      <c r="T1441" s="13">
        <v>0.22022258570637099</v>
      </c>
      <c r="U1441" s="13">
        <v>478.31066543824102</v>
      </c>
      <c r="V1441" s="13">
        <v>565.28075245505102</v>
      </c>
      <c r="W1441" s="13">
        <v>738.81404628432199</v>
      </c>
      <c r="X1441" s="13">
        <v>467.15586610127701</v>
      </c>
      <c r="Y1441" s="13">
        <v>707.45557607245996</v>
      </c>
      <c r="Z1441" s="13">
        <v>507.73767517125401</v>
      </c>
      <c r="AA1441" s="13">
        <v>593.46560716130796</v>
      </c>
      <c r="AB1441" s="25">
        <v>622.39387675818602</v>
      </c>
    </row>
    <row r="1442" spans="1:28">
      <c r="A1442" s="17" t="s">
        <v>4471</v>
      </c>
      <c r="B1442" s="13" t="s">
        <v>1720</v>
      </c>
      <c r="C1442" s="13"/>
      <c r="D1442" s="13"/>
      <c r="E1442" s="13"/>
      <c r="F1442" s="13"/>
      <c r="G1442" s="13"/>
      <c r="H1442" s="13"/>
      <c r="I1442" s="13"/>
      <c r="J1442" s="13"/>
      <c r="K1442" s="13"/>
      <c r="L1442" s="13"/>
      <c r="M1442" s="13"/>
      <c r="N1442" s="13" t="s">
        <v>1801</v>
      </c>
      <c r="O1442" s="13">
        <v>571.43574947601905</v>
      </c>
      <c r="P1442" s="13">
        <v>-0.40630738329097099</v>
      </c>
      <c r="Q1442" s="13">
        <v>0.17994886384369499</v>
      </c>
      <c r="R1442" s="13">
        <v>18.232700413197598</v>
      </c>
      <c r="S1442" s="13">
        <v>1.0963074858178899E-2</v>
      </c>
      <c r="T1442" s="13">
        <v>1.62666256629782E-2</v>
      </c>
      <c r="U1442" s="13">
        <v>624.70605396526798</v>
      </c>
      <c r="V1442" s="13">
        <v>561.57069057588899</v>
      </c>
      <c r="W1442" s="13">
        <v>737.14613369576205</v>
      </c>
      <c r="X1442" s="13">
        <v>627.84421421883701</v>
      </c>
      <c r="Y1442" s="13">
        <v>448.65072134411901</v>
      </c>
      <c r="Z1442" s="13">
        <v>527.57617526712397</v>
      </c>
      <c r="AA1442" s="13">
        <v>586.72126069154206</v>
      </c>
      <c r="AB1442" s="25">
        <v>471.57919807889101</v>
      </c>
    </row>
    <row r="1443" spans="1:28">
      <c r="A1443" s="17" t="s">
        <v>4472</v>
      </c>
      <c r="B1443" s="13" t="s">
        <v>4473</v>
      </c>
      <c r="C1443" s="13"/>
      <c r="D1443" s="13"/>
      <c r="E1443" s="13"/>
      <c r="F1443" s="13" t="s">
        <v>22219</v>
      </c>
      <c r="G1443" s="13" t="s">
        <v>22220</v>
      </c>
      <c r="H1443" s="13" t="s">
        <v>22221</v>
      </c>
      <c r="I1443" s="13" t="s">
        <v>20872</v>
      </c>
      <c r="J1443" s="13" t="s">
        <v>22222</v>
      </c>
      <c r="K1443" s="13" t="s">
        <v>22223</v>
      </c>
      <c r="L1443" s="13" t="s">
        <v>19213</v>
      </c>
      <c r="M1443" s="13" t="s">
        <v>717</v>
      </c>
      <c r="N1443" s="13" t="s">
        <v>22224</v>
      </c>
      <c r="O1443" s="13">
        <v>570.72057598332594</v>
      </c>
      <c r="P1443" s="13">
        <v>0.13229566582365401</v>
      </c>
      <c r="Q1443" s="13">
        <v>0.246726957534113</v>
      </c>
      <c r="R1443" s="13">
        <v>88.905344885995206</v>
      </c>
      <c r="S1443" s="13">
        <v>2.07572029184942E-16</v>
      </c>
      <c r="T1443" s="13">
        <v>2.36383288756353E-15</v>
      </c>
      <c r="U1443" s="13">
        <v>522.72266354211797</v>
      </c>
      <c r="V1443" s="13">
        <v>1098.7466675333001</v>
      </c>
      <c r="W1443" s="13">
        <v>708.03600216665905</v>
      </c>
      <c r="X1443" s="13">
        <v>338.48855534047402</v>
      </c>
      <c r="Y1443" s="13">
        <v>732.54630360550095</v>
      </c>
      <c r="Z1443" s="13">
        <v>387.78497131798099</v>
      </c>
      <c r="AA1443" s="13">
        <v>303.58283684665901</v>
      </c>
      <c r="AB1443" s="25">
        <v>573.57032544907804</v>
      </c>
    </row>
    <row r="1444" spans="1:28">
      <c r="A1444" s="17" t="s">
        <v>4474</v>
      </c>
      <c r="B1444" s="13" t="s">
        <v>4475</v>
      </c>
      <c r="C1444" s="13" t="s">
        <v>4476</v>
      </c>
      <c r="D1444" s="13" t="s">
        <v>4477</v>
      </c>
      <c r="E1444" s="13"/>
      <c r="F1444" s="13" t="s">
        <v>22225</v>
      </c>
      <c r="G1444" s="13" t="s">
        <v>22226</v>
      </c>
      <c r="H1444" s="13" t="s">
        <v>717</v>
      </c>
      <c r="I1444" s="13" t="s">
        <v>717</v>
      </c>
      <c r="J1444" s="13" t="s">
        <v>717</v>
      </c>
      <c r="K1444" s="13" t="s">
        <v>717</v>
      </c>
      <c r="L1444" s="13" t="s">
        <v>19780</v>
      </c>
      <c r="M1444" s="13" t="s">
        <v>717</v>
      </c>
      <c r="N1444" s="13" t="s">
        <v>22227</v>
      </c>
      <c r="O1444" s="13">
        <v>570.57839760730803</v>
      </c>
      <c r="P1444" s="13">
        <v>0.111842957251505</v>
      </c>
      <c r="Q1444" s="13">
        <v>0.139850929434882</v>
      </c>
      <c r="R1444" s="13">
        <v>16.129382148788299</v>
      </c>
      <c r="S1444" s="13">
        <v>2.3960238499037199E-2</v>
      </c>
      <c r="T1444" s="13">
        <v>3.2627861554705498E-2</v>
      </c>
      <c r="U1444" s="13">
        <v>544.49565625515402</v>
      </c>
      <c r="V1444" s="13">
        <v>703.62550318564797</v>
      </c>
      <c r="W1444" s="13">
        <v>519.84110562844899</v>
      </c>
      <c r="X1444" s="13">
        <v>587.46809799334301</v>
      </c>
      <c r="Y1444" s="13">
        <v>575.78404661875004</v>
      </c>
      <c r="Z1444" s="13">
        <v>509.36960016296302</v>
      </c>
      <c r="AA1444" s="13">
        <v>520.163547500292</v>
      </c>
      <c r="AB1444" s="25">
        <v>588.70240919139405</v>
      </c>
    </row>
    <row r="1445" spans="1:28">
      <c r="A1445" s="17" t="s">
        <v>4478</v>
      </c>
      <c r="B1445" s="13" t="s">
        <v>4479</v>
      </c>
      <c r="C1445" s="13" t="s">
        <v>2447</v>
      </c>
      <c r="D1445" s="13" t="s">
        <v>2448</v>
      </c>
      <c r="E1445" s="13"/>
      <c r="F1445" s="13" t="s">
        <v>22228</v>
      </c>
      <c r="G1445" s="13" t="s">
        <v>8003</v>
      </c>
      <c r="H1445" s="13" t="s">
        <v>717</v>
      </c>
      <c r="I1445" s="13" t="s">
        <v>717</v>
      </c>
      <c r="J1445" s="13" t="s">
        <v>717</v>
      </c>
      <c r="K1445" s="13" t="s">
        <v>717</v>
      </c>
      <c r="L1445" s="13" t="s">
        <v>21569</v>
      </c>
      <c r="M1445" s="13" t="s">
        <v>717</v>
      </c>
      <c r="N1445" s="13" t="s">
        <v>21849</v>
      </c>
      <c r="O1445" s="13">
        <v>570.28003988467299</v>
      </c>
      <c r="P1445" s="13">
        <v>-0.112719025578789</v>
      </c>
      <c r="Q1445" s="13">
        <v>0.29581592627917802</v>
      </c>
      <c r="R1445" s="13">
        <v>8.9817755041615293</v>
      </c>
      <c r="S1445" s="13">
        <v>0.253967142247634</v>
      </c>
      <c r="T1445" s="13">
        <v>0.27917825320157102</v>
      </c>
      <c r="U1445" s="13">
        <v>507.861552209504</v>
      </c>
      <c r="V1445" s="13">
        <v>505.53390470315298</v>
      </c>
      <c r="W1445" s="13">
        <v>557.08046154179601</v>
      </c>
      <c r="X1445" s="13">
        <v>530.05783001043699</v>
      </c>
      <c r="Y1445" s="13">
        <v>723.44544482192498</v>
      </c>
      <c r="Z1445" s="13">
        <v>568.28825679182501</v>
      </c>
      <c r="AA1445" s="13">
        <v>747.05887159188399</v>
      </c>
      <c r="AB1445" s="25">
        <v>469.56927293831501</v>
      </c>
    </row>
    <row r="1446" spans="1:28">
      <c r="A1446" s="17" t="s">
        <v>4480</v>
      </c>
      <c r="B1446" s="13" t="s">
        <v>3110</v>
      </c>
      <c r="C1446" s="13" t="s">
        <v>1741</v>
      </c>
      <c r="D1446" s="13" t="s">
        <v>2894</v>
      </c>
      <c r="E1446" s="13"/>
      <c r="F1446" s="13" t="s">
        <v>22229</v>
      </c>
      <c r="G1446" s="13" t="s">
        <v>22230</v>
      </c>
      <c r="H1446" s="13" t="s">
        <v>22231</v>
      </c>
      <c r="I1446" s="13" t="s">
        <v>717</v>
      </c>
      <c r="J1446" s="13" t="s">
        <v>717</v>
      </c>
      <c r="K1446" s="13" t="s">
        <v>717</v>
      </c>
      <c r="L1446" s="13" t="s">
        <v>20511</v>
      </c>
      <c r="M1446" s="13" t="s">
        <v>717</v>
      </c>
      <c r="N1446" s="13" t="s">
        <v>22232</v>
      </c>
      <c r="O1446" s="13">
        <v>570.17598253563904</v>
      </c>
      <c r="P1446" s="13">
        <v>0.46345085805625302</v>
      </c>
      <c r="Q1446" s="13">
        <v>0.18331923372785999</v>
      </c>
      <c r="R1446" s="13">
        <v>36.195187560446897</v>
      </c>
      <c r="S1446" s="13">
        <v>6.6596281447516801E-6</v>
      </c>
      <c r="T1446" s="13">
        <v>1.9819668262616299E-5</v>
      </c>
      <c r="U1446" s="13">
        <v>548.20811072482297</v>
      </c>
      <c r="V1446" s="13">
        <v>404.62502572628603</v>
      </c>
      <c r="W1446" s="13">
        <v>596.71057634233</v>
      </c>
      <c r="X1446" s="13">
        <v>555.71473345834704</v>
      </c>
      <c r="Y1446" s="13">
        <v>701.17336391939295</v>
      </c>
      <c r="Z1446" s="13">
        <v>612.84069149719403</v>
      </c>
      <c r="AA1446" s="13">
        <v>438.04779033612601</v>
      </c>
      <c r="AB1446" s="25">
        <v>756.59822667743197</v>
      </c>
    </row>
    <row r="1447" spans="1:28">
      <c r="A1447" s="17" t="s">
        <v>4481</v>
      </c>
      <c r="B1447" s="13" t="s">
        <v>4482</v>
      </c>
      <c r="C1447" s="13"/>
      <c r="D1447" s="13"/>
      <c r="E1447" s="13"/>
      <c r="F1447" s="13" t="s">
        <v>22233</v>
      </c>
      <c r="G1447" s="13" t="s">
        <v>717</v>
      </c>
      <c r="H1447" s="13" t="s">
        <v>717</v>
      </c>
      <c r="I1447" s="13" t="s">
        <v>717</v>
      </c>
      <c r="J1447" s="13" t="s">
        <v>717</v>
      </c>
      <c r="K1447" s="13" t="s">
        <v>717</v>
      </c>
      <c r="L1447" s="13" t="s">
        <v>717</v>
      </c>
      <c r="M1447" s="13" t="s">
        <v>717</v>
      </c>
      <c r="N1447" s="13" t="s">
        <v>19751</v>
      </c>
      <c r="O1447" s="13">
        <v>569.77632417977895</v>
      </c>
      <c r="P1447" s="13">
        <v>-0.244938514450765</v>
      </c>
      <c r="Q1447" s="13">
        <v>0.17923350998830101</v>
      </c>
      <c r="R1447" s="13">
        <v>55.893248646566597</v>
      </c>
      <c r="S1447" s="13">
        <v>9.9159784482129402E-10</v>
      </c>
      <c r="T1447" s="13">
        <v>5.5671356451086599E-9</v>
      </c>
      <c r="U1447" s="13">
        <v>613.35465411620703</v>
      </c>
      <c r="V1447" s="13">
        <v>465.071174170517</v>
      </c>
      <c r="W1447" s="13">
        <v>567.13297887045701</v>
      </c>
      <c r="X1447" s="13">
        <v>876.94520688034299</v>
      </c>
      <c r="Y1447" s="13">
        <v>422.219506316229</v>
      </c>
      <c r="Z1447" s="13">
        <v>406.348486472812</v>
      </c>
      <c r="AA1447" s="13">
        <v>639.10737847000303</v>
      </c>
      <c r="AB1447" s="25">
        <v>517.96448708404102</v>
      </c>
    </row>
    <row r="1448" spans="1:28">
      <c r="A1448" s="17" t="s">
        <v>4483</v>
      </c>
      <c r="B1448" s="13" t="s">
        <v>1813</v>
      </c>
      <c r="C1448" s="13"/>
      <c r="D1448" s="13"/>
      <c r="E1448" s="13"/>
      <c r="F1448" s="13" t="s">
        <v>8418</v>
      </c>
      <c r="G1448" s="13" t="s">
        <v>717</v>
      </c>
      <c r="H1448" s="13" t="s">
        <v>717</v>
      </c>
      <c r="I1448" s="13" t="s">
        <v>717</v>
      </c>
      <c r="J1448" s="13" t="s">
        <v>717</v>
      </c>
      <c r="K1448" s="13" t="s">
        <v>717</v>
      </c>
      <c r="L1448" s="13" t="s">
        <v>717</v>
      </c>
      <c r="M1448" s="13" t="s">
        <v>717</v>
      </c>
      <c r="N1448" s="13" t="s">
        <v>19326</v>
      </c>
      <c r="O1448" s="13">
        <v>569.62420515735198</v>
      </c>
      <c r="P1448" s="13">
        <v>7.6029221587419399E-2</v>
      </c>
      <c r="Q1448" s="13">
        <v>0.19238638491614199</v>
      </c>
      <c r="R1448" s="13">
        <v>50.964476715657398</v>
      </c>
      <c r="S1448" s="13">
        <v>9.3366023375612196E-9</v>
      </c>
      <c r="T1448" s="13">
        <v>4.60452656264973E-8</v>
      </c>
      <c r="U1448" s="13">
        <v>495.942723421876</v>
      </c>
      <c r="V1448" s="13">
        <v>836.497078005307</v>
      </c>
      <c r="W1448" s="13">
        <v>794.17833660243696</v>
      </c>
      <c r="X1448" s="13">
        <v>496.30597179146798</v>
      </c>
      <c r="Y1448" s="13">
        <v>574.63309415076105</v>
      </c>
      <c r="Z1448" s="13">
        <v>540.64043932397499</v>
      </c>
      <c r="AA1448" s="13">
        <v>372.94224711015198</v>
      </c>
      <c r="AB1448" s="25">
        <v>522.37475766566899</v>
      </c>
    </row>
    <row r="1449" spans="1:28">
      <c r="A1449" s="17" t="s">
        <v>4484</v>
      </c>
      <c r="B1449" s="13" t="s">
        <v>4485</v>
      </c>
      <c r="C1449" s="13" t="s">
        <v>1973</v>
      </c>
      <c r="D1449" s="13"/>
      <c r="E1449" s="13"/>
      <c r="F1449" s="13"/>
      <c r="G1449" s="13"/>
      <c r="H1449" s="13"/>
      <c r="I1449" s="13"/>
      <c r="J1449" s="13"/>
      <c r="K1449" s="13"/>
      <c r="L1449" s="13"/>
      <c r="M1449" s="13"/>
      <c r="N1449" s="13"/>
      <c r="O1449" s="13">
        <v>568.69655380517702</v>
      </c>
      <c r="P1449" s="13">
        <v>-0.61633182863953395</v>
      </c>
      <c r="Q1449" s="13">
        <v>0.29276863494264099</v>
      </c>
      <c r="R1449" s="13">
        <v>46.025502575196199</v>
      </c>
      <c r="S1449" s="13">
        <v>8.6426462021566495E-8</v>
      </c>
      <c r="T1449" s="13">
        <v>3.6194840823417102E-7</v>
      </c>
      <c r="U1449" s="13">
        <v>478.09586509008102</v>
      </c>
      <c r="V1449" s="13">
        <v>558.01664425210799</v>
      </c>
      <c r="W1449" s="13">
        <v>828.07173293427297</v>
      </c>
      <c r="X1449" s="13">
        <v>962.55947862361097</v>
      </c>
      <c r="Y1449" s="13">
        <v>462.37862674977202</v>
      </c>
      <c r="Z1449" s="13">
        <v>617.93387833778604</v>
      </c>
      <c r="AA1449" s="13">
        <v>381.49564330030802</v>
      </c>
      <c r="AB1449" s="25">
        <v>312.03964517803701</v>
      </c>
    </row>
    <row r="1450" spans="1:28">
      <c r="A1450" s="17" t="s">
        <v>4486</v>
      </c>
      <c r="B1450" s="13" t="s">
        <v>4487</v>
      </c>
      <c r="C1450" s="13" t="s">
        <v>4488</v>
      </c>
      <c r="D1450" s="13" t="s">
        <v>1811</v>
      </c>
      <c r="E1450" s="13"/>
      <c r="F1450" s="13" t="s">
        <v>22234</v>
      </c>
      <c r="G1450" s="13" t="s">
        <v>22235</v>
      </c>
      <c r="H1450" s="13" t="s">
        <v>22236</v>
      </c>
      <c r="I1450" s="13" t="s">
        <v>19322</v>
      </c>
      <c r="J1450" s="13" t="s">
        <v>22237</v>
      </c>
      <c r="K1450" s="13" t="s">
        <v>22238</v>
      </c>
      <c r="L1450" s="13" t="s">
        <v>19213</v>
      </c>
      <c r="M1450" s="13" t="s">
        <v>717</v>
      </c>
      <c r="N1450" s="13" t="s">
        <v>19556</v>
      </c>
      <c r="O1450" s="13">
        <v>567.77656911715599</v>
      </c>
      <c r="P1450" s="13">
        <v>-4.52228562868352E-2</v>
      </c>
      <c r="Q1450" s="13">
        <v>0.16716958443389199</v>
      </c>
      <c r="R1450" s="13">
        <v>56.530695579156699</v>
      </c>
      <c r="S1450" s="13">
        <v>7.40941270774702E-10</v>
      </c>
      <c r="T1450" s="13">
        <v>4.2255892377514601E-9</v>
      </c>
      <c r="U1450" s="13">
        <v>545.94776172890499</v>
      </c>
      <c r="V1450" s="13">
        <v>385.00943937981202</v>
      </c>
      <c r="W1450" s="13">
        <v>519.62564190673902</v>
      </c>
      <c r="X1450" s="13">
        <v>598.25184293861901</v>
      </c>
      <c r="Y1450" s="13">
        <v>542.51629184866601</v>
      </c>
      <c r="Z1450" s="13">
        <v>515.62492045276394</v>
      </c>
      <c r="AA1450" s="13">
        <v>881.37265712124702</v>
      </c>
      <c r="AB1450" s="25">
        <v>529.39359606752896</v>
      </c>
    </row>
    <row r="1451" spans="1:28">
      <c r="A1451" s="17" t="s">
        <v>4489</v>
      </c>
      <c r="B1451" s="13" t="s">
        <v>4490</v>
      </c>
      <c r="C1451" s="13"/>
      <c r="D1451" s="13"/>
      <c r="E1451" s="13"/>
      <c r="F1451" s="13"/>
      <c r="G1451" s="13"/>
      <c r="H1451" s="13"/>
      <c r="I1451" s="13"/>
      <c r="J1451" s="13"/>
      <c r="K1451" s="13"/>
      <c r="L1451" s="13"/>
      <c r="M1451" s="13"/>
      <c r="N1451" s="13"/>
      <c r="O1451" s="13">
        <v>566.64866348675798</v>
      </c>
      <c r="P1451" s="13">
        <v>8.2732908400533697E-2</v>
      </c>
      <c r="Q1451" s="13">
        <v>0.21755013708651399</v>
      </c>
      <c r="R1451" s="13">
        <v>28.281607542961801</v>
      </c>
      <c r="S1451" s="13">
        <v>1.95495004713481E-4</v>
      </c>
      <c r="T1451" s="13">
        <v>4.3510293897390003E-4</v>
      </c>
      <c r="U1451" s="13">
        <v>487.52025056343399</v>
      </c>
      <c r="V1451" s="13">
        <v>386.40238839688499</v>
      </c>
      <c r="W1451" s="13">
        <v>508.89807722812702</v>
      </c>
      <c r="X1451" s="13">
        <v>604.59835266950802</v>
      </c>
      <c r="Y1451" s="13">
        <v>565.81236169696501</v>
      </c>
      <c r="Z1451" s="13">
        <v>641.79367079819201</v>
      </c>
      <c r="AA1451" s="13">
        <v>802.40020289585402</v>
      </c>
      <c r="AB1451" s="25">
        <v>516.23504096228999</v>
      </c>
    </row>
    <row r="1452" spans="1:28">
      <c r="A1452" s="17" t="s">
        <v>4491</v>
      </c>
      <c r="B1452" s="13" t="s">
        <v>4492</v>
      </c>
      <c r="C1452" s="13" t="s">
        <v>4493</v>
      </c>
      <c r="D1452" s="13" t="s">
        <v>2328</v>
      </c>
      <c r="E1452" s="13"/>
      <c r="F1452" s="13" t="s">
        <v>22239</v>
      </c>
      <c r="G1452" s="13" t="s">
        <v>22240</v>
      </c>
      <c r="H1452" s="13" t="s">
        <v>20855</v>
      </c>
      <c r="I1452" s="13" t="s">
        <v>7797</v>
      </c>
      <c r="J1452" s="13" t="s">
        <v>22241</v>
      </c>
      <c r="K1452" s="13" t="s">
        <v>22242</v>
      </c>
      <c r="L1452" s="13" t="s">
        <v>19213</v>
      </c>
      <c r="M1452" s="13" t="s">
        <v>717</v>
      </c>
      <c r="N1452" s="13" t="s">
        <v>21223</v>
      </c>
      <c r="O1452" s="13">
        <v>564.43522053796596</v>
      </c>
      <c r="P1452" s="13">
        <v>0.71193651526441604</v>
      </c>
      <c r="Q1452" s="13">
        <v>0.32945092417301203</v>
      </c>
      <c r="R1452" s="13">
        <v>23.1752495886685</v>
      </c>
      <c r="S1452" s="13">
        <v>1.58883895139692E-3</v>
      </c>
      <c r="T1452" s="13">
        <v>2.8707250323037501E-3</v>
      </c>
      <c r="U1452" s="13">
        <v>458.17085842009101</v>
      </c>
      <c r="V1452" s="13">
        <v>426.835877506972</v>
      </c>
      <c r="W1452" s="13">
        <v>739.95430748717797</v>
      </c>
      <c r="X1452" s="13">
        <v>435.76713343439098</v>
      </c>
      <c r="Y1452" s="13">
        <v>854.26642235233305</v>
      </c>
      <c r="Z1452" s="13">
        <v>628.84535709620195</v>
      </c>
      <c r="AA1452" s="13">
        <v>375.95893534905298</v>
      </c>
      <c r="AB1452" s="25">
        <v>750.79963557870303</v>
      </c>
    </row>
    <row r="1453" spans="1:28">
      <c r="A1453" s="17" t="s">
        <v>4494</v>
      </c>
      <c r="B1453" s="13" t="s">
        <v>4495</v>
      </c>
      <c r="C1453" s="13"/>
      <c r="D1453" s="13"/>
      <c r="E1453" s="13"/>
      <c r="F1453" s="13" t="s">
        <v>22243</v>
      </c>
      <c r="G1453" s="13" t="s">
        <v>22244</v>
      </c>
      <c r="H1453" s="13" t="s">
        <v>7752</v>
      </c>
      <c r="I1453" s="13" t="s">
        <v>717</v>
      </c>
      <c r="J1453" s="13" t="s">
        <v>22245</v>
      </c>
      <c r="K1453" s="13" t="s">
        <v>22246</v>
      </c>
      <c r="L1453" s="13" t="s">
        <v>19246</v>
      </c>
      <c r="M1453" s="13" t="s">
        <v>717</v>
      </c>
      <c r="N1453" s="13" t="s">
        <v>22247</v>
      </c>
      <c r="O1453" s="13">
        <v>563.98885801833501</v>
      </c>
      <c r="P1453" s="13">
        <v>0.328354346694337</v>
      </c>
      <c r="Q1453" s="13">
        <v>0.275095696400041</v>
      </c>
      <c r="R1453" s="13">
        <v>31.402664716299299</v>
      </c>
      <c r="S1453" s="13">
        <v>5.2392029578218498E-5</v>
      </c>
      <c r="T1453" s="13">
        <v>1.30708518850981E-4</v>
      </c>
      <c r="U1453" s="13">
        <v>611.81861462983102</v>
      </c>
      <c r="V1453" s="13">
        <v>439.495520406889</v>
      </c>
      <c r="W1453" s="13">
        <v>679.04173734369203</v>
      </c>
      <c r="X1453" s="13">
        <v>363.729063772801</v>
      </c>
      <c r="Y1453" s="13">
        <v>699.97829364872996</v>
      </c>
      <c r="Z1453" s="13">
        <v>663.33139270567904</v>
      </c>
      <c r="AA1453" s="13">
        <v>369.99567592082002</v>
      </c>
      <c r="AB1453" s="25">
        <v>768.20133737015499</v>
      </c>
    </row>
    <row r="1454" spans="1:28">
      <c r="A1454" s="17" t="s">
        <v>4496</v>
      </c>
      <c r="B1454" s="13" t="s">
        <v>4060</v>
      </c>
      <c r="C1454" s="13"/>
      <c r="D1454" s="13"/>
      <c r="E1454" s="13"/>
      <c r="F1454" s="13" t="s">
        <v>22248</v>
      </c>
      <c r="G1454" s="13" t="s">
        <v>717</v>
      </c>
      <c r="H1454" s="13" t="s">
        <v>717</v>
      </c>
      <c r="I1454" s="13" t="s">
        <v>717</v>
      </c>
      <c r="J1454" s="13" t="s">
        <v>717</v>
      </c>
      <c r="K1454" s="13" t="s">
        <v>717</v>
      </c>
      <c r="L1454" s="13" t="s">
        <v>717</v>
      </c>
      <c r="M1454" s="13" t="s">
        <v>717</v>
      </c>
      <c r="N1454" s="13" t="s">
        <v>22249</v>
      </c>
      <c r="O1454" s="13">
        <v>563.63014630673399</v>
      </c>
      <c r="P1454" s="13">
        <v>-0.107254570912129</v>
      </c>
      <c r="Q1454" s="13">
        <v>0.16273530647786599</v>
      </c>
      <c r="R1454" s="13">
        <v>61.883015563137398</v>
      </c>
      <c r="S1454" s="13">
        <v>6.3444182503042005E-11</v>
      </c>
      <c r="T1454" s="13">
        <v>4.2179281553587699E-10</v>
      </c>
      <c r="U1454" s="13">
        <v>528.809506821127</v>
      </c>
      <c r="V1454" s="13">
        <v>797.46922536089903</v>
      </c>
      <c r="W1454" s="13">
        <v>690.93321016874495</v>
      </c>
      <c r="X1454" s="13">
        <v>435.16535720490998</v>
      </c>
      <c r="Y1454" s="13">
        <v>550.72012520869396</v>
      </c>
      <c r="Z1454" s="13">
        <v>664.33314328678796</v>
      </c>
      <c r="AA1454" s="13">
        <v>388.90076160893102</v>
      </c>
      <c r="AB1454" s="25">
        <v>490.84085504843802</v>
      </c>
    </row>
    <row r="1455" spans="1:28">
      <c r="A1455" s="17" t="s">
        <v>4497</v>
      </c>
      <c r="B1455" s="13" t="s">
        <v>3449</v>
      </c>
      <c r="C1455" s="13" t="s">
        <v>2027</v>
      </c>
      <c r="D1455" s="13"/>
      <c r="E1455" s="13"/>
      <c r="F1455" s="13" t="s">
        <v>8322</v>
      </c>
      <c r="G1455" s="13" t="s">
        <v>717</v>
      </c>
      <c r="H1455" s="13" t="s">
        <v>717</v>
      </c>
      <c r="I1455" s="13" t="s">
        <v>717</v>
      </c>
      <c r="J1455" s="13" t="s">
        <v>717</v>
      </c>
      <c r="K1455" s="13" t="s">
        <v>717</v>
      </c>
      <c r="L1455" s="13" t="s">
        <v>717</v>
      </c>
      <c r="M1455" s="13" t="s">
        <v>717</v>
      </c>
      <c r="N1455" s="13" t="s">
        <v>21171</v>
      </c>
      <c r="O1455" s="13">
        <v>563.01183755835598</v>
      </c>
      <c r="P1455" s="13">
        <v>-7.5392267763107798E-2</v>
      </c>
      <c r="Q1455" s="13">
        <v>0.167209611779087</v>
      </c>
      <c r="R1455" s="13">
        <v>12.785906779995299</v>
      </c>
      <c r="S1455" s="13">
        <v>7.7499755956488697E-2</v>
      </c>
      <c r="T1455" s="13">
        <v>9.4231767936316699E-2</v>
      </c>
      <c r="U1455" s="13">
        <v>531.71639769202295</v>
      </c>
      <c r="V1455" s="13">
        <v>686.45446724245005</v>
      </c>
      <c r="W1455" s="13">
        <v>605.24145100174701</v>
      </c>
      <c r="X1455" s="13">
        <v>527.52864610028496</v>
      </c>
      <c r="Y1455" s="13">
        <v>611.31315789499899</v>
      </c>
      <c r="Z1455" s="13">
        <v>574.86677876207</v>
      </c>
      <c r="AA1455" s="13">
        <v>493.10177254901902</v>
      </c>
      <c r="AB1455" s="25">
        <v>504.04900715093203</v>
      </c>
    </row>
    <row r="1456" spans="1:28">
      <c r="A1456" s="17" t="s">
        <v>4498</v>
      </c>
      <c r="B1456" s="13" t="s">
        <v>1669</v>
      </c>
      <c r="C1456" s="13"/>
      <c r="D1456" s="13"/>
      <c r="E1456" s="13"/>
      <c r="F1456" s="13"/>
      <c r="G1456" s="13"/>
      <c r="H1456" s="13"/>
      <c r="I1456" s="13"/>
      <c r="J1456" s="13"/>
      <c r="K1456" s="13"/>
      <c r="L1456" s="13"/>
      <c r="M1456" s="13"/>
      <c r="N1456" s="13"/>
      <c r="O1456" s="13">
        <v>560.13491533049705</v>
      </c>
      <c r="P1456" s="13">
        <v>-1.5819276046264601</v>
      </c>
      <c r="Q1456" s="13">
        <v>0.44077818786404099</v>
      </c>
      <c r="R1456" s="13">
        <v>107.57757980885501</v>
      </c>
      <c r="S1456" s="13">
        <v>2.9191152210004401E-20</v>
      </c>
      <c r="T1456" s="13">
        <v>4.7044669409873196E-19</v>
      </c>
      <c r="U1456" s="13">
        <v>561.87583106651005</v>
      </c>
      <c r="V1456" s="13">
        <v>118.79104653590301</v>
      </c>
      <c r="W1456" s="13">
        <v>254.69290598984099</v>
      </c>
      <c r="X1456" s="13">
        <v>719.58915666840403</v>
      </c>
      <c r="Y1456" s="13">
        <v>155.47484655324499</v>
      </c>
      <c r="Z1456" s="13">
        <v>735.00861624094296</v>
      </c>
      <c r="AA1456" s="13">
        <v>1511.17788579628</v>
      </c>
      <c r="AB1456" s="25">
        <v>187.768341086882</v>
      </c>
    </row>
    <row r="1457" spans="1:28">
      <c r="A1457" s="17" t="s">
        <v>4499</v>
      </c>
      <c r="B1457" s="13" t="s">
        <v>4500</v>
      </c>
      <c r="C1457" s="13"/>
      <c r="D1457" s="13"/>
      <c r="E1457" s="13"/>
      <c r="F1457" s="13" t="s">
        <v>22250</v>
      </c>
      <c r="G1457" s="13" t="s">
        <v>717</v>
      </c>
      <c r="H1457" s="13" t="s">
        <v>717</v>
      </c>
      <c r="I1457" s="13" t="s">
        <v>717</v>
      </c>
      <c r="J1457" s="13" t="s">
        <v>717</v>
      </c>
      <c r="K1457" s="13" t="s">
        <v>717</v>
      </c>
      <c r="L1457" s="13" t="s">
        <v>717</v>
      </c>
      <c r="M1457" s="13" t="s">
        <v>717</v>
      </c>
      <c r="N1457" s="13" t="s">
        <v>22251</v>
      </c>
      <c r="O1457" s="13">
        <v>559.80035526281097</v>
      </c>
      <c r="P1457" s="13">
        <v>1.15197767175628</v>
      </c>
      <c r="Q1457" s="13">
        <v>0.33980816948160297</v>
      </c>
      <c r="R1457" s="13">
        <v>42.6436116919377</v>
      </c>
      <c r="S1457" s="13">
        <v>3.9080439140054602E-7</v>
      </c>
      <c r="T1457" s="13">
        <v>1.4370326518330799E-6</v>
      </c>
      <c r="U1457" s="13">
        <v>382.29695576545299</v>
      </c>
      <c r="V1457" s="13">
        <v>699.47935591692999</v>
      </c>
      <c r="W1457" s="13">
        <v>630.72209147016702</v>
      </c>
      <c r="X1457" s="13">
        <v>203.69257578988299</v>
      </c>
      <c r="Y1457" s="13">
        <v>702.82556691516595</v>
      </c>
      <c r="Z1457" s="13">
        <v>584.733598901562</v>
      </c>
      <c r="AA1457" s="13">
        <v>496.37539251555302</v>
      </c>
      <c r="AB1457" s="25">
        <v>849.592954114348</v>
      </c>
    </row>
    <row r="1458" spans="1:28">
      <c r="A1458" s="17" t="s">
        <v>4501</v>
      </c>
      <c r="B1458" s="13" t="s">
        <v>4502</v>
      </c>
      <c r="C1458" s="13"/>
      <c r="D1458" s="13"/>
      <c r="E1458" s="13"/>
      <c r="F1458" s="13" t="s">
        <v>717</v>
      </c>
      <c r="G1458" s="13" t="s">
        <v>717</v>
      </c>
      <c r="H1458" s="13" t="s">
        <v>717</v>
      </c>
      <c r="I1458" s="13" t="s">
        <v>717</v>
      </c>
      <c r="J1458" s="13" t="s">
        <v>717</v>
      </c>
      <c r="K1458" s="13" t="s">
        <v>717</v>
      </c>
      <c r="L1458" s="13" t="s">
        <v>717</v>
      </c>
      <c r="M1458" s="13" t="s">
        <v>717</v>
      </c>
      <c r="N1458" s="13" t="s">
        <v>717</v>
      </c>
      <c r="O1458" s="13">
        <v>559.35563360608296</v>
      </c>
      <c r="P1458" s="13">
        <v>-2.21638663522234</v>
      </c>
      <c r="Q1458" s="13">
        <v>0.56504230112666598</v>
      </c>
      <c r="R1458" s="13">
        <v>81.613086997198906</v>
      </c>
      <c r="S1458" s="13">
        <v>6.4557558521897404E-15</v>
      </c>
      <c r="T1458" s="13">
        <v>6.4634746949361297E-14</v>
      </c>
      <c r="U1458" s="13">
        <v>802.74440045026404</v>
      </c>
      <c r="V1458" s="13">
        <v>159.17406549915</v>
      </c>
      <c r="W1458" s="13">
        <v>198.05559708874401</v>
      </c>
      <c r="X1458" s="13">
        <v>1926.15156941892</v>
      </c>
      <c r="Y1458" s="13">
        <v>237.43040608700301</v>
      </c>
      <c r="Z1458" s="13">
        <v>545.38347805803903</v>
      </c>
      <c r="AA1458" s="13">
        <v>205.44353778240799</v>
      </c>
      <c r="AB1458" s="25">
        <v>172.72025978532801</v>
      </c>
    </row>
    <row r="1459" spans="1:28">
      <c r="A1459" s="17" t="s">
        <v>1497</v>
      </c>
      <c r="B1459" s="13" t="s">
        <v>1921</v>
      </c>
      <c r="C1459" s="13" t="s">
        <v>1922</v>
      </c>
      <c r="D1459" s="13"/>
      <c r="E1459" s="13"/>
      <c r="F1459" s="13" t="s">
        <v>7919</v>
      </c>
      <c r="G1459" s="13" t="s">
        <v>717</v>
      </c>
      <c r="H1459" s="13" t="s">
        <v>717</v>
      </c>
      <c r="I1459" s="13" t="s">
        <v>717</v>
      </c>
      <c r="J1459" s="13" t="s">
        <v>717</v>
      </c>
      <c r="K1459" s="13" t="s">
        <v>717</v>
      </c>
      <c r="L1459" s="13" t="s">
        <v>717</v>
      </c>
      <c r="M1459" s="13" t="s">
        <v>717</v>
      </c>
      <c r="N1459" s="13" t="s">
        <v>19450</v>
      </c>
      <c r="O1459" s="13">
        <v>559.26529418111602</v>
      </c>
      <c r="P1459" s="13">
        <v>0.59524717760920498</v>
      </c>
      <c r="Q1459" s="13">
        <v>0.25823631574033601</v>
      </c>
      <c r="R1459" s="13">
        <v>24.0476421891975</v>
      </c>
      <c r="S1459" s="13">
        <v>1.1175883413174601E-3</v>
      </c>
      <c r="T1459" s="13">
        <v>2.0817822044148799E-3</v>
      </c>
      <c r="U1459" s="13">
        <v>459.24521220301801</v>
      </c>
      <c r="V1459" s="13">
        <v>433.301852542625</v>
      </c>
      <c r="W1459" s="13">
        <v>396.51509654252698</v>
      </c>
      <c r="X1459" s="13">
        <v>458.56087491231602</v>
      </c>
      <c r="Y1459" s="13">
        <v>795.49667398669601</v>
      </c>
      <c r="Z1459" s="13">
        <v>589.67027203147802</v>
      </c>
      <c r="AA1459" s="13">
        <v>671.96936770726097</v>
      </c>
      <c r="AB1459" s="25">
        <v>693.85673091200795</v>
      </c>
    </row>
    <row r="1460" spans="1:28">
      <c r="A1460" s="17" t="s">
        <v>4503</v>
      </c>
      <c r="B1460" s="13" t="s">
        <v>1669</v>
      </c>
      <c r="C1460" s="13"/>
      <c r="D1460" s="13"/>
      <c r="E1460" s="13"/>
      <c r="F1460" s="13"/>
      <c r="G1460" s="13"/>
      <c r="H1460" s="13"/>
      <c r="I1460" s="13"/>
      <c r="J1460" s="13"/>
      <c r="K1460" s="13"/>
      <c r="L1460" s="13"/>
      <c r="M1460" s="13"/>
      <c r="N1460" s="13"/>
      <c r="O1460" s="13">
        <v>558.00093055540106</v>
      </c>
      <c r="P1460" s="13">
        <v>-1.0448237390269599</v>
      </c>
      <c r="Q1460" s="13">
        <v>0.33458775336894098</v>
      </c>
      <c r="R1460" s="13">
        <v>84.633329098140194</v>
      </c>
      <c r="S1460" s="13">
        <v>1.5581327952391401E-15</v>
      </c>
      <c r="T1460" s="13">
        <v>1.6840896379680499E-14</v>
      </c>
      <c r="U1460" s="13">
        <v>1210.44564657516</v>
      </c>
      <c r="V1460" s="13">
        <v>391.97929468751801</v>
      </c>
      <c r="W1460" s="13">
        <v>703.12561020846499</v>
      </c>
      <c r="X1460" s="13">
        <v>292.27251105200497</v>
      </c>
      <c r="Y1460" s="13">
        <v>889.26208709200796</v>
      </c>
      <c r="Z1460" s="13">
        <v>233.01508619725001</v>
      </c>
      <c r="AA1460" s="13">
        <v>316.01145092307002</v>
      </c>
      <c r="AB1460" s="25">
        <v>586.69103643762003</v>
      </c>
    </row>
    <row r="1461" spans="1:28">
      <c r="A1461" s="17" t="s">
        <v>4504</v>
      </c>
      <c r="B1461" s="13" t="s">
        <v>4505</v>
      </c>
      <c r="C1461" s="13"/>
      <c r="D1461" s="13"/>
      <c r="E1461" s="13"/>
      <c r="F1461" s="13" t="s">
        <v>22252</v>
      </c>
      <c r="G1461" s="13" t="s">
        <v>22253</v>
      </c>
      <c r="H1461" s="13" t="s">
        <v>717</v>
      </c>
      <c r="I1461" s="13" t="s">
        <v>717</v>
      </c>
      <c r="J1461" s="13" t="s">
        <v>717</v>
      </c>
      <c r="K1461" s="13" t="s">
        <v>717</v>
      </c>
      <c r="L1461" s="13" t="s">
        <v>19222</v>
      </c>
      <c r="M1461" s="13" t="s">
        <v>717</v>
      </c>
      <c r="N1461" s="13" t="s">
        <v>22254</v>
      </c>
      <c r="O1461" s="13">
        <v>557.39403082204899</v>
      </c>
      <c r="P1461" s="13">
        <v>0.18220733525581601</v>
      </c>
      <c r="Q1461" s="13">
        <v>0.17848888402657201</v>
      </c>
      <c r="R1461" s="13">
        <v>28.725353594047402</v>
      </c>
      <c r="S1461" s="13">
        <v>1.62355926474632E-4</v>
      </c>
      <c r="T1461" s="13">
        <v>3.6769441315772999E-4</v>
      </c>
      <c r="U1461" s="13">
        <v>443.18138051526103</v>
      </c>
      <c r="V1461" s="13">
        <v>793.37580633647406</v>
      </c>
      <c r="W1461" s="13">
        <v>554.12038760640201</v>
      </c>
      <c r="X1461" s="13">
        <v>508.69281091846199</v>
      </c>
      <c r="Y1461" s="13">
        <v>510.27191918670297</v>
      </c>
      <c r="Z1461" s="13">
        <v>592.00243975428498</v>
      </c>
      <c r="AA1461" s="13">
        <v>538.00461689332201</v>
      </c>
      <c r="AB1461" s="25">
        <v>502.70430041514999</v>
      </c>
    </row>
    <row r="1462" spans="1:28">
      <c r="A1462" s="17" t="s">
        <v>4506</v>
      </c>
      <c r="B1462" s="13" t="s">
        <v>4507</v>
      </c>
      <c r="C1462" s="13" t="s">
        <v>4508</v>
      </c>
      <c r="D1462" s="13" t="s">
        <v>4509</v>
      </c>
      <c r="E1462" s="13"/>
      <c r="F1462" s="13" t="s">
        <v>19928</v>
      </c>
      <c r="G1462" s="13" t="s">
        <v>22255</v>
      </c>
      <c r="H1462" s="13" t="s">
        <v>7792</v>
      </c>
      <c r="I1462" s="13" t="s">
        <v>22256</v>
      </c>
      <c r="J1462" s="13" t="s">
        <v>717</v>
      </c>
      <c r="K1462" s="13" t="s">
        <v>717</v>
      </c>
      <c r="L1462" s="13" t="s">
        <v>20128</v>
      </c>
      <c r="M1462" s="13" t="s">
        <v>22257</v>
      </c>
      <c r="N1462" s="13" t="s">
        <v>22258</v>
      </c>
      <c r="O1462" s="13">
        <v>556.607769835554</v>
      </c>
      <c r="P1462" s="13">
        <v>9.5882818310681406E-2</v>
      </c>
      <c r="Q1462" s="13">
        <v>0.21004432548119201</v>
      </c>
      <c r="R1462" s="13">
        <v>10.936057973348399</v>
      </c>
      <c r="S1462" s="13">
        <v>0.14143256274912999</v>
      </c>
      <c r="T1462" s="13">
        <v>0.16306980246705899</v>
      </c>
      <c r="U1462" s="13">
        <v>526.35385051559399</v>
      </c>
      <c r="V1462" s="13">
        <v>639.50536532492697</v>
      </c>
      <c r="W1462" s="13">
        <v>432.61644334288201</v>
      </c>
      <c r="X1462" s="13">
        <v>641.13682538448097</v>
      </c>
      <c r="Y1462" s="13">
        <v>516.12737411051</v>
      </c>
      <c r="Z1462" s="13">
        <v>603.71416842976998</v>
      </c>
      <c r="AA1462" s="13">
        <v>475.33472916486198</v>
      </c>
      <c r="AB1462" s="25">
        <v>563.24949500550201</v>
      </c>
    </row>
    <row r="1463" spans="1:28">
      <c r="A1463" s="17" t="s">
        <v>4510</v>
      </c>
      <c r="B1463" s="13" t="s">
        <v>4164</v>
      </c>
      <c r="C1463" s="13"/>
      <c r="D1463" s="13"/>
      <c r="E1463" s="13"/>
      <c r="F1463" s="13" t="s">
        <v>22259</v>
      </c>
      <c r="G1463" s="13" t="s">
        <v>22260</v>
      </c>
      <c r="H1463" s="13" t="s">
        <v>717</v>
      </c>
      <c r="I1463" s="13" t="s">
        <v>19941</v>
      </c>
      <c r="J1463" s="13" t="s">
        <v>717</v>
      </c>
      <c r="K1463" s="13" t="s">
        <v>717</v>
      </c>
      <c r="L1463" s="13" t="s">
        <v>19942</v>
      </c>
      <c r="M1463" s="13" t="s">
        <v>19943</v>
      </c>
      <c r="N1463" s="13" t="s">
        <v>22261</v>
      </c>
      <c r="O1463" s="13">
        <v>556.31095931769903</v>
      </c>
      <c r="P1463" s="13">
        <v>-0.45563228976749098</v>
      </c>
      <c r="Q1463" s="13">
        <v>0.219352164596476</v>
      </c>
      <c r="R1463" s="13">
        <v>237.98724311304599</v>
      </c>
      <c r="S1463" s="13">
        <v>9.9564078384364703E-48</v>
      </c>
      <c r="T1463" s="13">
        <v>1.28366543916984E-45</v>
      </c>
      <c r="U1463" s="13">
        <v>462.46134289326602</v>
      </c>
      <c r="V1463" s="13">
        <v>935.32501448442304</v>
      </c>
      <c r="W1463" s="13">
        <v>1679.1810443213701</v>
      </c>
      <c r="X1463" s="13">
        <v>382.793539957799</v>
      </c>
      <c r="Y1463" s="13">
        <v>336.62155435164499</v>
      </c>
      <c r="Z1463" s="13">
        <v>374.57532394626003</v>
      </c>
      <c r="AA1463" s="13">
        <v>243.05694893653501</v>
      </c>
      <c r="AB1463" s="25">
        <v>337.53313232949301</v>
      </c>
    </row>
    <row r="1464" spans="1:28">
      <c r="A1464" s="17" t="s">
        <v>4511</v>
      </c>
      <c r="B1464" s="13" t="s">
        <v>1669</v>
      </c>
      <c r="C1464" s="13"/>
      <c r="D1464" s="13"/>
      <c r="E1464" s="13"/>
      <c r="F1464" s="13" t="s">
        <v>717</v>
      </c>
      <c r="G1464" s="13" t="s">
        <v>717</v>
      </c>
      <c r="H1464" s="13" t="s">
        <v>717</v>
      </c>
      <c r="I1464" s="13" t="s">
        <v>717</v>
      </c>
      <c r="J1464" s="13" t="s">
        <v>717</v>
      </c>
      <c r="K1464" s="13" t="s">
        <v>717</v>
      </c>
      <c r="L1464" s="13" t="s">
        <v>717</v>
      </c>
      <c r="M1464" s="13" t="s">
        <v>717</v>
      </c>
      <c r="N1464" s="13" t="s">
        <v>717</v>
      </c>
      <c r="O1464" s="13">
        <v>555.68100243303104</v>
      </c>
      <c r="P1464" s="13">
        <v>-0.21191063256305401</v>
      </c>
      <c r="Q1464" s="13">
        <v>0.18071542288063999</v>
      </c>
      <c r="R1464" s="13">
        <v>6.9045269951806203</v>
      </c>
      <c r="S1464" s="13">
        <v>0.43888780096316299</v>
      </c>
      <c r="T1464" s="13">
        <v>0.46111320182683901</v>
      </c>
      <c r="U1464" s="13">
        <v>580.297086439586</v>
      </c>
      <c r="V1464" s="13">
        <v>587.32971895861795</v>
      </c>
      <c r="W1464" s="13">
        <v>563.71557339668504</v>
      </c>
      <c r="X1464" s="13">
        <v>481.809383188818</v>
      </c>
      <c r="Y1464" s="13">
        <v>516.30202480826904</v>
      </c>
      <c r="Z1464" s="13">
        <v>631.10394863958004</v>
      </c>
      <c r="AA1464" s="13">
        <v>573.05037320139002</v>
      </c>
      <c r="AB1464" s="25">
        <v>501.39177527759603</v>
      </c>
    </row>
    <row r="1465" spans="1:28">
      <c r="A1465" s="17" t="s">
        <v>4512</v>
      </c>
      <c r="B1465" s="13" t="s">
        <v>3914</v>
      </c>
      <c r="C1465" s="13" t="s">
        <v>1969</v>
      </c>
      <c r="D1465" s="13" t="s">
        <v>2639</v>
      </c>
      <c r="E1465" s="13"/>
      <c r="F1465" s="13" t="s">
        <v>22262</v>
      </c>
      <c r="G1465" s="13" t="s">
        <v>22263</v>
      </c>
      <c r="H1465" s="13" t="s">
        <v>22264</v>
      </c>
      <c r="I1465" s="13" t="s">
        <v>22265</v>
      </c>
      <c r="J1465" s="13" t="s">
        <v>22266</v>
      </c>
      <c r="K1465" s="13" t="s">
        <v>19504</v>
      </c>
      <c r="L1465" s="13" t="s">
        <v>19213</v>
      </c>
      <c r="M1465" s="13" t="s">
        <v>717</v>
      </c>
      <c r="N1465" s="13" t="s">
        <v>20569</v>
      </c>
      <c r="O1465" s="13">
        <v>555.34873923082296</v>
      </c>
      <c r="P1465" s="13">
        <v>0.13833836642196401</v>
      </c>
      <c r="Q1465" s="13">
        <v>0.15708840826176201</v>
      </c>
      <c r="R1465" s="13">
        <v>20.2671825332338</v>
      </c>
      <c r="S1465" s="13">
        <v>5.0205840504305103E-3</v>
      </c>
      <c r="T1465" s="13">
        <v>8.0803871698859296E-3</v>
      </c>
      <c r="U1465" s="13">
        <v>482.86504953221902</v>
      </c>
      <c r="V1465" s="13">
        <v>668.27890348424103</v>
      </c>
      <c r="W1465" s="13">
        <v>608.47379596698795</v>
      </c>
      <c r="X1465" s="13">
        <v>651.985568347396</v>
      </c>
      <c r="Y1465" s="13">
        <v>492.55057109478298</v>
      </c>
      <c r="Z1465" s="13">
        <v>515.47123323938797</v>
      </c>
      <c r="AA1465" s="13">
        <v>489.12164877538299</v>
      </c>
      <c r="AB1465" s="25">
        <v>530.81877293956404</v>
      </c>
    </row>
    <row r="1466" spans="1:28">
      <c r="A1466" s="17" t="s">
        <v>4513</v>
      </c>
      <c r="B1466" s="13" t="s">
        <v>4514</v>
      </c>
      <c r="C1466" s="13" t="s">
        <v>4515</v>
      </c>
      <c r="D1466" s="13" t="s">
        <v>4516</v>
      </c>
      <c r="E1466" s="13"/>
      <c r="F1466" s="13" t="s">
        <v>22267</v>
      </c>
      <c r="G1466" s="13" t="s">
        <v>22268</v>
      </c>
      <c r="H1466" s="13" t="s">
        <v>22269</v>
      </c>
      <c r="I1466" s="13" t="s">
        <v>717</v>
      </c>
      <c r="J1466" s="13" t="s">
        <v>22270</v>
      </c>
      <c r="K1466" s="13" t="s">
        <v>22271</v>
      </c>
      <c r="L1466" s="13" t="s">
        <v>19246</v>
      </c>
      <c r="M1466" s="13" t="s">
        <v>717</v>
      </c>
      <c r="N1466" s="13" t="s">
        <v>22272</v>
      </c>
      <c r="O1466" s="13">
        <v>555.22395237820797</v>
      </c>
      <c r="P1466" s="13">
        <v>0.26429489402601802</v>
      </c>
      <c r="Q1466" s="13">
        <v>0.17588263661936401</v>
      </c>
      <c r="R1466" s="13">
        <v>36.6137191910342</v>
      </c>
      <c r="S1466" s="13">
        <v>5.5507333669740999E-6</v>
      </c>
      <c r="T1466" s="13">
        <v>1.6642979613601701E-5</v>
      </c>
      <c r="U1466" s="13">
        <v>516.91443692379596</v>
      </c>
      <c r="V1466" s="13">
        <v>392.95405207702299</v>
      </c>
      <c r="W1466" s="13">
        <v>472.13519561701003</v>
      </c>
      <c r="X1466" s="13">
        <v>525.34051639034999</v>
      </c>
      <c r="Y1466" s="13">
        <v>644.08740772067301</v>
      </c>
      <c r="Z1466" s="13">
        <v>511.81172968968002</v>
      </c>
      <c r="AA1466" s="13">
        <v>759.74846242313504</v>
      </c>
      <c r="AB1466" s="25">
        <v>620.72471771108906</v>
      </c>
    </row>
    <row r="1467" spans="1:28">
      <c r="A1467" s="17" t="s">
        <v>4517</v>
      </c>
      <c r="B1467" s="13" t="s">
        <v>1669</v>
      </c>
      <c r="C1467" s="13"/>
      <c r="D1467" s="13"/>
      <c r="E1467" s="13"/>
      <c r="F1467" s="13"/>
      <c r="G1467" s="13"/>
      <c r="H1467" s="13"/>
      <c r="I1467" s="13"/>
      <c r="J1467" s="13"/>
      <c r="K1467" s="13"/>
      <c r="L1467" s="13"/>
      <c r="M1467" s="13"/>
      <c r="N1467" s="13"/>
      <c r="O1467" s="13">
        <v>554.87537234272099</v>
      </c>
      <c r="P1467" s="13">
        <v>-0.114088809459979</v>
      </c>
      <c r="Q1467" s="13">
        <v>0.179140563782972</v>
      </c>
      <c r="R1467" s="13">
        <v>40.950725024976201</v>
      </c>
      <c r="S1467" s="13">
        <v>8.2742147770718505E-7</v>
      </c>
      <c r="T1467" s="13">
        <v>2.8693482560258802E-6</v>
      </c>
      <c r="U1467" s="13">
        <v>643.75282106558905</v>
      </c>
      <c r="V1467" s="13">
        <v>456.35689896685199</v>
      </c>
      <c r="W1467" s="13">
        <v>343.04093880427598</v>
      </c>
      <c r="X1467" s="13">
        <v>648.26250188967094</v>
      </c>
      <c r="Y1467" s="13">
        <v>419.024145329568</v>
      </c>
      <c r="Z1467" s="13">
        <v>527.14458471297803</v>
      </c>
      <c r="AA1467" s="13">
        <v>691.30958662486603</v>
      </c>
      <c r="AB1467" s="25">
        <v>594.21628116409795</v>
      </c>
    </row>
    <row r="1468" spans="1:28">
      <c r="A1468" s="17" t="s">
        <v>4518</v>
      </c>
      <c r="B1468" s="13" t="s">
        <v>4519</v>
      </c>
      <c r="C1468" s="13"/>
      <c r="D1468" s="13"/>
      <c r="E1468" s="13"/>
      <c r="F1468" s="13" t="s">
        <v>22273</v>
      </c>
      <c r="G1468" s="13" t="s">
        <v>22274</v>
      </c>
      <c r="H1468" s="13" t="s">
        <v>22275</v>
      </c>
      <c r="I1468" s="13" t="s">
        <v>717</v>
      </c>
      <c r="J1468" s="13" t="s">
        <v>22276</v>
      </c>
      <c r="K1468" s="13" t="s">
        <v>19504</v>
      </c>
      <c r="L1468" s="13" t="s">
        <v>20511</v>
      </c>
      <c r="M1468" s="13" t="s">
        <v>717</v>
      </c>
      <c r="N1468" s="13" t="s">
        <v>22277</v>
      </c>
      <c r="O1468" s="13">
        <v>554.42554330325299</v>
      </c>
      <c r="P1468" s="13">
        <v>0.45518537213934201</v>
      </c>
      <c r="Q1468" s="13">
        <v>0.22444942685081901</v>
      </c>
      <c r="R1468" s="13">
        <v>51.876621154003999</v>
      </c>
      <c r="S1468" s="13">
        <v>6.1747416138513803E-9</v>
      </c>
      <c r="T1468" s="13">
        <v>3.1002527435331698E-8</v>
      </c>
      <c r="U1468" s="13">
        <v>487.67687566356398</v>
      </c>
      <c r="V1468" s="13">
        <v>743.86527724543396</v>
      </c>
      <c r="W1468" s="13">
        <v>778.87846666307405</v>
      </c>
      <c r="X1468" s="13">
        <v>434.27180082970301</v>
      </c>
      <c r="Y1468" s="13">
        <v>602.63784266538903</v>
      </c>
      <c r="Z1468" s="13">
        <v>519.44310618160705</v>
      </c>
      <c r="AA1468" s="13">
        <v>290.58160721775698</v>
      </c>
      <c r="AB1468" s="25">
        <v>668.93777753348297</v>
      </c>
    </row>
    <row r="1469" spans="1:28">
      <c r="A1469" s="17" t="s">
        <v>4520</v>
      </c>
      <c r="B1469" s="13" t="s">
        <v>4521</v>
      </c>
      <c r="C1469" s="13"/>
      <c r="D1469" s="13"/>
      <c r="E1469" s="13"/>
      <c r="F1469" s="13" t="s">
        <v>8005</v>
      </c>
      <c r="G1469" s="13" t="s">
        <v>8006</v>
      </c>
      <c r="H1469" s="13" t="s">
        <v>717</v>
      </c>
      <c r="I1469" s="13" t="s">
        <v>717</v>
      </c>
      <c r="J1469" s="13" t="s">
        <v>717</v>
      </c>
      <c r="K1469" s="13" t="s">
        <v>717</v>
      </c>
      <c r="L1469" s="13" t="s">
        <v>19305</v>
      </c>
      <c r="M1469" s="13" t="s">
        <v>717</v>
      </c>
      <c r="N1469" s="13" t="s">
        <v>22278</v>
      </c>
      <c r="O1469" s="13">
        <v>552.95510176553</v>
      </c>
      <c r="P1469" s="13">
        <v>0.49667468743078103</v>
      </c>
      <c r="Q1469" s="13">
        <v>0.224986809251738</v>
      </c>
      <c r="R1469" s="13">
        <v>27.5864502663702</v>
      </c>
      <c r="S1469" s="13">
        <v>2.6124307116815902E-4</v>
      </c>
      <c r="T1469" s="13">
        <v>5.6506140618157801E-4</v>
      </c>
      <c r="U1469" s="13">
        <v>472.22760740260401</v>
      </c>
      <c r="V1469" s="13">
        <v>699.14424299324298</v>
      </c>
      <c r="W1469" s="13">
        <v>371.615536633148</v>
      </c>
      <c r="X1469" s="13">
        <v>415.70485006546397</v>
      </c>
      <c r="Y1469" s="13">
        <v>565.61447424908397</v>
      </c>
      <c r="Z1469" s="13">
        <v>502.23624603338402</v>
      </c>
      <c r="AA1469" s="13">
        <v>674.92144606416002</v>
      </c>
      <c r="AB1469" s="25">
        <v>665.94967980020601</v>
      </c>
    </row>
    <row r="1470" spans="1:28">
      <c r="A1470" s="17" t="s">
        <v>1129</v>
      </c>
      <c r="B1470" s="13" t="s">
        <v>4522</v>
      </c>
      <c r="C1470" s="13"/>
      <c r="D1470" s="13"/>
      <c r="E1470" s="13" t="s">
        <v>923</v>
      </c>
      <c r="F1470" s="13" t="s">
        <v>8043</v>
      </c>
      <c r="G1470" s="13" t="s">
        <v>8044</v>
      </c>
      <c r="H1470" s="13" t="s">
        <v>8045</v>
      </c>
      <c r="I1470" s="13" t="s">
        <v>717</v>
      </c>
      <c r="J1470" s="13" t="s">
        <v>22279</v>
      </c>
      <c r="K1470" s="13" t="s">
        <v>22280</v>
      </c>
      <c r="L1470" s="13" t="s">
        <v>19246</v>
      </c>
      <c r="M1470" s="13" t="s">
        <v>717</v>
      </c>
      <c r="N1470" s="13" t="s">
        <v>22281</v>
      </c>
      <c r="O1470" s="13">
        <v>552.569055296069</v>
      </c>
      <c r="P1470" s="13">
        <v>0.18176614040828701</v>
      </c>
      <c r="Q1470" s="13">
        <v>0.179348679488115</v>
      </c>
      <c r="R1470" s="13">
        <v>44.318602490284903</v>
      </c>
      <c r="S1470" s="13">
        <v>1.8540097624096401E-7</v>
      </c>
      <c r="T1470" s="13">
        <v>7.1967475723642901E-7</v>
      </c>
      <c r="U1470" s="13">
        <v>547.73372542678305</v>
      </c>
      <c r="V1470" s="13">
        <v>481.279780307522</v>
      </c>
      <c r="W1470" s="13">
        <v>797.66493587860305</v>
      </c>
      <c r="X1470" s="13">
        <v>389.93985815569602</v>
      </c>
      <c r="Y1470" s="13">
        <v>743.64570424515102</v>
      </c>
      <c r="Z1470" s="13">
        <v>535.58625240054698</v>
      </c>
      <c r="AA1470" s="13">
        <v>448.51476665947501</v>
      </c>
      <c r="AB1470" s="25">
        <v>621.57826247198</v>
      </c>
    </row>
    <row r="1471" spans="1:28">
      <c r="A1471" s="17" t="s">
        <v>4523</v>
      </c>
      <c r="B1471" s="13" t="s">
        <v>4524</v>
      </c>
      <c r="C1471" s="13" t="s">
        <v>4525</v>
      </c>
      <c r="D1471" s="13"/>
      <c r="E1471" s="13"/>
      <c r="F1471" s="13" t="s">
        <v>22282</v>
      </c>
      <c r="G1471" s="13" t="s">
        <v>717</v>
      </c>
      <c r="H1471" s="13" t="s">
        <v>717</v>
      </c>
      <c r="I1471" s="13" t="s">
        <v>717</v>
      </c>
      <c r="J1471" s="13" t="s">
        <v>717</v>
      </c>
      <c r="K1471" s="13" t="s">
        <v>717</v>
      </c>
      <c r="L1471" s="13" t="s">
        <v>717</v>
      </c>
      <c r="M1471" s="13" t="s">
        <v>717</v>
      </c>
      <c r="N1471" s="13" t="s">
        <v>22283</v>
      </c>
      <c r="O1471" s="13">
        <v>552.48017988249399</v>
      </c>
      <c r="P1471" s="13">
        <v>3.4096154936078697E-2</v>
      </c>
      <c r="Q1471" s="13">
        <v>0.15492917842220999</v>
      </c>
      <c r="R1471" s="13">
        <v>4.5920159326111101</v>
      </c>
      <c r="S1471" s="13">
        <v>0.70961054722190497</v>
      </c>
      <c r="T1471" s="13">
        <v>0.719981471464608</v>
      </c>
      <c r="U1471" s="13">
        <v>535.05629698383802</v>
      </c>
      <c r="V1471" s="13">
        <v>507.316789564636</v>
      </c>
      <c r="W1471" s="13">
        <v>616.37854827006095</v>
      </c>
      <c r="X1471" s="13">
        <v>521.50870390378202</v>
      </c>
      <c r="Y1471" s="13">
        <v>603.51998375983499</v>
      </c>
      <c r="Z1471" s="13">
        <v>575.49741654513195</v>
      </c>
      <c r="AA1471" s="13">
        <v>551.91895708234995</v>
      </c>
      <c r="AB1471" s="25">
        <v>546.95746703861698</v>
      </c>
    </row>
    <row r="1472" spans="1:28">
      <c r="A1472" s="17" t="s">
        <v>1168</v>
      </c>
      <c r="B1472" s="13" t="s">
        <v>2509</v>
      </c>
      <c r="C1472" s="13"/>
      <c r="D1472" s="13"/>
      <c r="E1472" s="13" t="s">
        <v>928</v>
      </c>
      <c r="F1472" s="13"/>
      <c r="G1472" s="13"/>
      <c r="H1472" s="13"/>
      <c r="I1472" s="13"/>
      <c r="J1472" s="13"/>
      <c r="K1472" s="13"/>
      <c r="L1472" s="13"/>
      <c r="M1472" s="13"/>
      <c r="N1472" s="13"/>
      <c r="O1472" s="13">
        <v>552.47739519453796</v>
      </c>
      <c r="P1472" s="13">
        <v>-0.31894147519789601</v>
      </c>
      <c r="Q1472" s="13">
        <v>0.14713240770682701</v>
      </c>
      <c r="R1472" s="13">
        <v>15.595044109889701</v>
      </c>
      <c r="S1472" s="13">
        <v>2.90848699203448E-2</v>
      </c>
      <c r="T1472" s="13">
        <v>3.8744051812710303E-2</v>
      </c>
      <c r="U1472" s="13">
        <v>605.37425016509405</v>
      </c>
      <c r="V1472" s="13">
        <v>531.42759370467797</v>
      </c>
      <c r="W1472" s="13">
        <v>475.76018249796402</v>
      </c>
      <c r="X1472" s="13">
        <v>565.88847644751502</v>
      </c>
      <c r="Y1472" s="13">
        <v>658.20691181157804</v>
      </c>
      <c r="Z1472" s="13">
        <v>608.49181054576695</v>
      </c>
      <c r="AA1472" s="13">
        <v>499.19458517110502</v>
      </c>
      <c r="AB1472" s="25">
        <v>485.14611918608898</v>
      </c>
    </row>
    <row r="1473" spans="1:28">
      <c r="A1473" s="17" t="s">
        <v>1508</v>
      </c>
      <c r="B1473" s="13" t="s">
        <v>1921</v>
      </c>
      <c r="C1473" s="13" t="s">
        <v>1922</v>
      </c>
      <c r="D1473" s="13"/>
      <c r="E1473" s="13"/>
      <c r="F1473" s="13" t="s">
        <v>7558</v>
      </c>
      <c r="G1473" s="13" t="s">
        <v>717</v>
      </c>
      <c r="H1473" s="13" t="s">
        <v>717</v>
      </c>
      <c r="I1473" s="13" t="s">
        <v>717</v>
      </c>
      <c r="J1473" s="13" t="s">
        <v>717</v>
      </c>
      <c r="K1473" s="13" t="s">
        <v>717</v>
      </c>
      <c r="L1473" s="13" t="s">
        <v>717</v>
      </c>
      <c r="M1473" s="13" t="s">
        <v>717</v>
      </c>
      <c r="N1473" s="13" t="s">
        <v>19450</v>
      </c>
      <c r="O1473" s="13">
        <v>551.92888505026394</v>
      </c>
      <c r="P1473" s="13">
        <v>0.96137474841066195</v>
      </c>
      <c r="Q1473" s="13">
        <v>0.237718049480445</v>
      </c>
      <c r="R1473" s="13">
        <v>57.175064216630702</v>
      </c>
      <c r="S1473" s="13">
        <v>5.5173134287869802E-10</v>
      </c>
      <c r="T1473" s="13">
        <v>3.2073271301000001E-9</v>
      </c>
      <c r="U1473" s="13">
        <v>375.16427478429102</v>
      </c>
      <c r="V1473" s="13">
        <v>842.67507274173602</v>
      </c>
      <c r="W1473" s="13">
        <v>629.72359600689595</v>
      </c>
      <c r="X1473" s="13">
        <v>400.40962201760601</v>
      </c>
      <c r="Y1473" s="13">
        <v>708.20300806131104</v>
      </c>
      <c r="Z1473" s="13">
        <v>450.087976049129</v>
      </c>
      <c r="AA1473" s="13">
        <v>356.75778407795502</v>
      </c>
      <c r="AB1473" s="25">
        <v>730.43269131908301</v>
      </c>
    </row>
    <row r="1474" spans="1:28">
      <c r="A1474" s="17" t="s">
        <v>4526</v>
      </c>
      <c r="B1474" s="13" t="s">
        <v>4527</v>
      </c>
      <c r="C1474" s="13" t="s">
        <v>4528</v>
      </c>
      <c r="D1474" s="13" t="s">
        <v>4529</v>
      </c>
      <c r="E1474" s="13"/>
      <c r="F1474" s="13" t="s">
        <v>22284</v>
      </c>
      <c r="G1474" s="13" t="s">
        <v>22285</v>
      </c>
      <c r="H1474" s="13" t="s">
        <v>7942</v>
      </c>
      <c r="I1474" s="13" t="s">
        <v>717</v>
      </c>
      <c r="J1474" s="13" t="s">
        <v>22286</v>
      </c>
      <c r="K1474" s="13" t="s">
        <v>22287</v>
      </c>
      <c r="L1474" s="13" t="s">
        <v>19246</v>
      </c>
      <c r="M1474" s="13" t="s">
        <v>717</v>
      </c>
      <c r="N1474" s="13" t="s">
        <v>22288</v>
      </c>
      <c r="O1474" s="13">
        <v>551.11030044779102</v>
      </c>
      <c r="P1474" s="13">
        <v>0.36297497498647902</v>
      </c>
      <c r="Q1474" s="13">
        <v>0.17768969704613</v>
      </c>
      <c r="R1474" s="13">
        <v>24.357929315948599</v>
      </c>
      <c r="S1474" s="13">
        <v>9.8547565828521495E-4</v>
      </c>
      <c r="T1474" s="13">
        <v>1.85386509974446E-3</v>
      </c>
      <c r="U1474" s="13">
        <v>554.51050656278403</v>
      </c>
      <c r="V1474" s="13">
        <v>495.182578063059</v>
      </c>
      <c r="W1474" s="13">
        <v>530.96131222277404</v>
      </c>
      <c r="X1474" s="13">
        <v>405.57868245291701</v>
      </c>
      <c r="Y1474" s="13">
        <v>646.78387387711996</v>
      </c>
      <c r="Z1474" s="13">
        <v>538.18083547378603</v>
      </c>
      <c r="AA1474" s="13">
        <v>549.51533503122005</v>
      </c>
      <c r="AB1474" s="25">
        <v>713.34414163343695</v>
      </c>
    </row>
    <row r="1475" spans="1:28">
      <c r="A1475" s="17" t="s">
        <v>4530</v>
      </c>
      <c r="B1475" s="13" t="s">
        <v>2198</v>
      </c>
      <c r="C1475" s="13"/>
      <c r="D1475" s="13"/>
      <c r="E1475" s="13"/>
      <c r="F1475" s="13" t="s">
        <v>22289</v>
      </c>
      <c r="G1475" s="13" t="s">
        <v>19764</v>
      </c>
      <c r="H1475" s="13" t="s">
        <v>717</v>
      </c>
      <c r="I1475" s="13" t="s">
        <v>717</v>
      </c>
      <c r="J1475" s="13" t="s">
        <v>717</v>
      </c>
      <c r="K1475" s="13" t="s">
        <v>717</v>
      </c>
      <c r="L1475" s="13" t="s">
        <v>19353</v>
      </c>
      <c r="M1475" s="13" t="s">
        <v>19765</v>
      </c>
      <c r="N1475" s="13" t="s">
        <v>22290</v>
      </c>
      <c r="O1475" s="13">
        <v>551.03608173269697</v>
      </c>
      <c r="P1475" s="13">
        <v>0.39485970334067799</v>
      </c>
      <c r="Q1475" s="13">
        <v>0.205854641717514</v>
      </c>
      <c r="R1475" s="13">
        <v>8.3926240230945606</v>
      </c>
      <c r="S1475" s="13">
        <v>0.29924838081893301</v>
      </c>
      <c r="T1475" s="13">
        <v>0.32428671447637702</v>
      </c>
      <c r="U1475" s="13">
        <v>478.43325137708598</v>
      </c>
      <c r="V1475" s="13">
        <v>505.25098590065301</v>
      </c>
      <c r="W1475" s="13">
        <v>590.87313481312503</v>
      </c>
      <c r="X1475" s="13">
        <v>618.13745122308603</v>
      </c>
      <c r="Y1475" s="13">
        <v>508.634600520032</v>
      </c>
      <c r="Z1475" s="13">
        <v>591.21149832722301</v>
      </c>
      <c r="AA1475" s="13">
        <v>486.0252406422</v>
      </c>
      <c r="AB1475" s="25">
        <v>628.86768168075901</v>
      </c>
    </row>
    <row r="1476" spans="1:28">
      <c r="A1476" s="17" t="s">
        <v>4531</v>
      </c>
      <c r="B1476" s="13" t="s">
        <v>2969</v>
      </c>
      <c r="C1476" s="13" t="s">
        <v>2970</v>
      </c>
      <c r="D1476" s="13" t="s">
        <v>2971</v>
      </c>
      <c r="E1476" s="13"/>
      <c r="F1476" s="13"/>
      <c r="G1476" s="13"/>
      <c r="H1476" s="13"/>
      <c r="I1476" s="13"/>
      <c r="J1476" s="13"/>
      <c r="K1476" s="13"/>
      <c r="L1476" s="13"/>
      <c r="M1476" s="13"/>
      <c r="N1476" s="13"/>
      <c r="O1476" s="13">
        <v>550.795205233856</v>
      </c>
      <c r="P1476" s="13">
        <v>0.15022824229987</v>
      </c>
      <c r="Q1476" s="13">
        <v>0.22182825199887499</v>
      </c>
      <c r="R1476" s="13">
        <v>27.072231312690199</v>
      </c>
      <c r="S1476" s="13">
        <v>3.23448894110645E-4</v>
      </c>
      <c r="T1476" s="13">
        <v>6.8604612675642095E-4</v>
      </c>
      <c r="U1476" s="13">
        <v>528.43495107428498</v>
      </c>
      <c r="V1476" s="13">
        <v>807.86147893389796</v>
      </c>
      <c r="W1476" s="13">
        <v>580.494917281281</v>
      </c>
      <c r="X1476" s="13">
        <v>442.35993271918102</v>
      </c>
      <c r="Y1476" s="13">
        <v>536.340162165268</v>
      </c>
      <c r="Z1476" s="13">
        <v>534.90750230157096</v>
      </c>
      <c r="AA1476" s="13">
        <v>394.57169058039199</v>
      </c>
      <c r="AB1476" s="25">
        <v>586.47256314125195</v>
      </c>
    </row>
    <row r="1477" spans="1:28">
      <c r="A1477" s="17" t="s">
        <v>4532</v>
      </c>
      <c r="B1477" s="13" t="s">
        <v>4533</v>
      </c>
      <c r="C1477" s="13"/>
      <c r="D1477" s="13"/>
      <c r="E1477" s="13"/>
      <c r="F1477" s="13" t="s">
        <v>22291</v>
      </c>
      <c r="G1477" s="13" t="s">
        <v>717</v>
      </c>
      <c r="H1477" s="13" t="s">
        <v>717</v>
      </c>
      <c r="I1477" s="13" t="s">
        <v>717</v>
      </c>
      <c r="J1477" s="13" t="s">
        <v>717</v>
      </c>
      <c r="K1477" s="13" t="s">
        <v>717</v>
      </c>
      <c r="L1477" s="13" t="s">
        <v>717</v>
      </c>
      <c r="M1477" s="13" t="s">
        <v>717</v>
      </c>
      <c r="N1477" s="13" t="s">
        <v>22292</v>
      </c>
      <c r="O1477" s="13">
        <v>549.98333279834696</v>
      </c>
      <c r="P1477" s="13">
        <v>-6.3650656393933303E-2</v>
      </c>
      <c r="Q1477" s="13">
        <v>0.205866716634689</v>
      </c>
      <c r="R1477" s="13">
        <v>59.2884901546742</v>
      </c>
      <c r="S1477" s="13">
        <v>2.0933390375885999E-10</v>
      </c>
      <c r="T1477" s="13">
        <v>1.2984456917001399E-9</v>
      </c>
      <c r="U1477" s="13">
        <v>436.02186877971798</v>
      </c>
      <c r="V1477" s="13">
        <v>535.48296139103297</v>
      </c>
      <c r="W1477" s="13">
        <v>469.57902404665299</v>
      </c>
      <c r="X1477" s="13">
        <v>593.583637825295</v>
      </c>
      <c r="Y1477" s="13">
        <v>460.10177907685801</v>
      </c>
      <c r="Z1477" s="13">
        <v>454.94682485823398</v>
      </c>
      <c r="AA1477" s="13">
        <v>976.15415874503003</v>
      </c>
      <c r="AB1477" s="25">
        <v>417.23445350622802</v>
      </c>
    </row>
    <row r="1478" spans="1:28">
      <c r="A1478" s="17" t="s">
        <v>4534</v>
      </c>
      <c r="B1478" s="13" t="s">
        <v>1669</v>
      </c>
      <c r="C1478" s="13"/>
      <c r="D1478" s="13"/>
      <c r="E1478" s="13"/>
      <c r="F1478" s="13"/>
      <c r="G1478" s="13"/>
      <c r="H1478" s="13"/>
      <c r="I1478" s="13"/>
      <c r="J1478" s="13"/>
      <c r="K1478" s="13"/>
      <c r="L1478" s="13"/>
      <c r="M1478" s="13"/>
      <c r="N1478" s="13"/>
      <c r="O1478" s="13">
        <v>549.91892060833095</v>
      </c>
      <c r="P1478" s="13">
        <v>0.46336179172262898</v>
      </c>
      <c r="Q1478" s="13">
        <v>0.31962428375573898</v>
      </c>
      <c r="R1478" s="13">
        <v>66.637116695595594</v>
      </c>
      <c r="S1478" s="13">
        <v>7.0449480028807896E-12</v>
      </c>
      <c r="T1478" s="13">
        <v>5.2437654207009598E-11</v>
      </c>
      <c r="U1478" s="13">
        <v>425.61318558130603</v>
      </c>
      <c r="V1478" s="13">
        <v>440.394991621982</v>
      </c>
      <c r="W1478" s="13">
        <v>270.916447365419</v>
      </c>
      <c r="X1478" s="13">
        <v>373.93884841490001</v>
      </c>
      <c r="Y1478" s="13">
        <v>405.56565813510502</v>
      </c>
      <c r="Z1478" s="13">
        <v>444.90061485783599</v>
      </c>
      <c r="AA1478" s="13">
        <v>1310.2534642675</v>
      </c>
      <c r="AB1478" s="25">
        <v>586.64957605055599</v>
      </c>
    </row>
    <row r="1479" spans="1:28">
      <c r="A1479" s="17" t="s">
        <v>4535</v>
      </c>
      <c r="B1479" s="13" t="s">
        <v>1669</v>
      </c>
      <c r="C1479" s="13"/>
      <c r="D1479" s="13"/>
      <c r="E1479" s="13"/>
      <c r="F1479" s="13"/>
      <c r="G1479" s="13"/>
      <c r="H1479" s="13"/>
      <c r="I1479" s="13"/>
      <c r="J1479" s="13"/>
      <c r="K1479" s="13"/>
      <c r="L1479" s="13"/>
      <c r="M1479" s="13"/>
      <c r="N1479" s="13" t="s">
        <v>2386</v>
      </c>
      <c r="O1479" s="13">
        <v>548.52334755740299</v>
      </c>
      <c r="P1479" s="13">
        <v>-0.21250243087922799</v>
      </c>
      <c r="Q1479" s="13">
        <v>0.17881319959308001</v>
      </c>
      <c r="R1479" s="13">
        <v>33.740060387152496</v>
      </c>
      <c r="S1479" s="13">
        <v>1.9264795432030498E-5</v>
      </c>
      <c r="T1479" s="13">
        <v>5.2408373405900503E-5</v>
      </c>
      <c r="U1479" s="13">
        <v>480.97612977625499</v>
      </c>
      <c r="V1479" s="13">
        <v>493.93624108393902</v>
      </c>
      <c r="W1479" s="13">
        <v>444.827986146456</v>
      </c>
      <c r="X1479" s="13">
        <v>571.70278719484998</v>
      </c>
      <c r="Y1479" s="13">
        <v>565.08102771250901</v>
      </c>
      <c r="Z1479" s="13">
        <v>645.78069974417303</v>
      </c>
      <c r="AA1479" s="13">
        <v>742.28648254221298</v>
      </c>
      <c r="AB1479" s="25">
        <v>414.54953250688101</v>
      </c>
    </row>
    <row r="1480" spans="1:28">
      <c r="A1480" s="17" t="s">
        <v>4536</v>
      </c>
      <c r="B1480" s="13" t="s">
        <v>4537</v>
      </c>
      <c r="C1480" s="13"/>
      <c r="D1480" s="13"/>
      <c r="E1480" s="13"/>
      <c r="F1480" s="13" t="s">
        <v>7735</v>
      </c>
      <c r="G1480" s="13" t="s">
        <v>7713</v>
      </c>
      <c r="H1480" s="13" t="s">
        <v>717</v>
      </c>
      <c r="I1480" s="13" t="s">
        <v>717</v>
      </c>
      <c r="J1480" s="13" t="s">
        <v>717</v>
      </c>
      <c r="K1480" s="13" t="s">
        <v>717</v>
      </c>
      <c r="L1480" s="13" t="s">
        <v>19580</v>
      </c>
      <c r="M1480" s="13" t="s">
        <v>717</v>
      </c>
      <c r="N1480" s="13" t="s">
        <v>21621</v>
      </c>
      <c r="O1480" s="13">
        <v>548.39578161189399</v>
      </c>
      <c r="P1480" s="13">
        <v>0.18386562498742801</v>
      </c>
      <c r="Q1480" s="13">
        <v>0.200425768736296</v>
      </c>
      <c r="R1480" s="13">
        <v>23.958186910686599</v>
      </c>
      <c r="S1480" s="13">
        <v>1.15879241155407E-3</v>
      </c>
      <c r="T1480" s="13">
        <v>2.1496611540134502E-3</v>
      </c>
      <c r="U1480" s="13">
        <v>510.21761136238001</v>
      </c>
      <c r="V1480" s="13">
        <v>569.66172500895004</v>
      </c>
      <c r="W1480" s="13">
        <v>390.07405355562901</v>
      </c>
      <c r="X1480" s="13">
        <v>453.86069715383701</v>
      </c>
      <c r="Y1480" s="13">
        <v>490.95737023078601</v>
      </c>
      <c r="Z1480" s="13">
        <v>568.37795901031905</v>
      </c>
      <c r="AA1480" s="13">
        <v>752.89774229451302</v>
      </c>
      <c r="AB1480" s="25">
        <v>579.19904779961701</v>
      </c>
    </row>
    <row r="1481" spans="1:28">
      <c r="A1481" s="17" t="s">
        <v>4538</v>
      </c>
      <c r="B1481" s="13" t="s">
        <v>3870</v>
      </c>
      <c r="C1481" s="13" t="s">
        <v>2436</v>
      </c>
      <c r="D1481" s="13" t="s">
        <v>2437</v>
      </c>
      <c r="E1481" s="13"/>
      <c r="F1481" s="13"/>
      <c r="G1481" s="13"/>
      <c r="H1481" s="13"/>
      <c r="I1481" s="13"/>
      <c r="J1481" s="13"/>
      <c r="K1481" s="13"/>
      <c r="L1481" s="13"/>
      <c r="M1481" s="13"/>
      <c r="N1481" s="13"/>
      <c r="O1481" s="13">
        <v>548.39000132152398</v>
      </c>
      <c r="P1481" s="13">
        <v>0.55622980954830104</v>
      </c>
      <c r="Q1481" s="13">
        <v>0.25734633472742202</v>
      </c>
      <c r="R1481" s="13">
        <v>22.750392344842901</v>
      </c>
      <c r="S1481" s="13">
        <v>1.8838211324407399E-3</v>
      </c>
      <c r="T1481" s="13">
        <v>3.3467491575349798E-3</v>
      </c>
      <c r="U1481" s="13">
        <v>429.40216691067099</v>
      </c>
      <c r="V1481" s="13">
        <v>672.60363268613196</v>
      </c>
      <c r="W1481" s="13">
        <v>667.82869000338803</v>
      </c>
      <c r="X1481" s="13">
        <v>388.061101717442</v>
      </c>
      <c r="Y1481" s="13">
        <v>733.44811207720602</v>
      </c>
      <c r="Z1481" s="13">
        <v>526.36574441705</v>
      </c>
      <c r="AA1481" s="13">
        <v>439.12623193217303</v>
      </c>
      <c r="AB1481" s="25">
        <v>631.78326397397802</v>
      </c>
    </row>
    <row r="1482" spans="1:28">
      <c r="A1482" s="17" t="s">
        <v>4539</v>
      </c>
      <c r="B1482" s="13" t="s">
        <v>4540</v>
      </c>
      <c r="C1482" s="13" t="s">
        <v>4541</v>
      </c>
      <c r="D1482" s="13" t="s">
        <v>2041</v>
      </c>
      <c r="E1482" s="13"/>
      <c r="F1482" s="13" t="s">
        <v>8111</v>
      </c>
      <c r="G1482" s="13" t="s">
        <v>8112</v>
      </c>
      <c r="H1482" s="13" t="s">
        <v>8113</v>
      </c>
      <c r="I1482" s="13" t="s">
        <v>717</v>
      </c>
      <c r="J1482" s="13" t="s">
        <v>19669</v>
      </c>
      <c r="K1482" s="13" t="s">
        <v>19670</v>
      </c>
      <c r="L1482" s="13" t="s">
        <v>19671</v>
      </c>
      <c r="M1482" s="13" t="s">
        <v>717</v>
      </c>
      <c r="N1482" s="13" t="s">
        <v>22293</v>
      </c>
      <c r="O1482" s="13">
        <v>547.72654835784499</v>
      </c>
      <c r="P1482" s="13">
        <v>0.112362481175554</v>
      </c>
      <c r="Q1482" s="13">
        <v>0.12956982510029499</v>
      </c>
      <c r="R1482" s="13">
        <v>16.5869300211263</v>
      </c>
      <c r="S1482" s="13">
        <v>2.0262945936111301E-2</v>
      </c>
      <c r="T1482" s="13">
        <v>2.8112695937494998E-2</v>
      </c>
      <c r="U1482" s="13">
        <v>559.63972124694601</v>
      </c>
      <c r="V1482" s="13">
        <v>536.71391504659402</v>
      </c>
      <c r="W1482" s="13">
        <v>565.92352386520702</v>
      </c>
      <c r="X1482" s="13">
        <v>479.32079157648798</v>
      </c>
      <c r="Y1482" s="13">
        <v>480.657264966036</v>
      </c>
      <c r="Z1482" s="13">
        <v>504.14116089633501</v>
      </c>
      <c r="AA1482" s="13">
        <v>634.25218500737901</v>
      </c>
      <c r="AB1482" s="25">
        <v>604.87305496295801</v>
      </c>
    </row>
    <row r="1483" spans="1:28">
      <c r="A1483" s="17" t="s">
        <v>4542</v>
      </c>
      <c r="B1483" s="13" t="s">
        <v>4543</v>
      </c>
      <c r="C1483" s="13"/>
      <c r="D1483" s="13"/>
      <c r="E1483" s="13"/>
      <c r="F1483" s="13"/>
      <c r="G1483" s="13"/>
      <c r="H1483" s="13"/>
      <c r="I1483" s="13"/>
      <c r="J1483" s="13"/>
      <c r="K1483" s="13"/>
      <c r="L1483" s="13"/>
      <c r="M1483" s="13"/>
      <c r="N1483" s="13" t="s">
        <v>5483</v>
      </c>
      <c r="O1483" s="13">
        <v>546.80718589485002</v>
      </c>
      <c r="P1483" s="13">
        <v>0.34535794520926399</v>
      </c>
      <c r="Q1483" s="13">
        <v>0.199676113517302</v>
      </c>
      <c r="R1483" s="13">
        <v>50.0674351338088</v>
      </c>
      <c r="S1483" s="13">
        <v>1.40111473869724E-8</v>
      </c>
      <c r="T1483" s="13">
        <v>6.7082549160438202E-8</v>
      </c>
      <c r="U1483" s="13">
        <v>538.54909803622002</v>
      </c>
      <c r="V1483" s="13">
        <v>771.93070206585799</v>
      </c>
      <c r="W1483" s="13">
        <v>388.72395885572502</v>
      </c>
      <c r="X1483" s="13">
        <v>377.00026606351503</v>
      </c>
      <c r="Y1483" s="13">
        <v>462.84889494406002</v>
      </c>
      <c r="Z1483" s="13">
        <v>423.02449273314198</v>
      </c>
      <c r="AA1483" s="13">
        <v>647.45139262520001</v>
      </c>
      <c r="AB1483" s="25">
        <v>684.24817583844106</v>
      </c>
    </row>
    <row r="1484" spans="1:28">
      <c r="A1484" s="17" t="s">
        <v>4544</v>
      </c>
      <c r="B1484" s="13" t="s">
        <v>4545</v>
      </c>
      <c r="C1484" s="13" t="s">
        <v>1741</v>
      </c>
      <c r="D1484" s="13"/>
      <c r="E1484" s="13"/>
      <c r="F1484" s="13" t="s">
        <v>7856</v>
      </c>
      <c r="G1484" s="13" t="s">
        <v>7857</v>
      </c>
      <c r="H1484" s="13" t="s">
        <v>7859</v>
      </c>
      <c r="I1484" s="13" t="s">
        <v>7858</v>
      </c>
      <c r="J1484" s="13" t="s">
        <v>22294</v>
      </c>
      <c r="K1484" s="13" t="s">
        <v>20162</v>
      </c>
      <c r="L1484" s="13" t="s">
        <v>19213</v>
      </c>
      <c r="M1484" s="13" t="s">
        <v>717</v>
      </c>
      <c r="N1484" s="13" t="s">
        <v>22295</v>
      </c>
      <c r="O1484" s="13">
        <v>546.70516572587906</v>
      </c>
      <c r="P1484" s="13">
        <v>0.62045092023164405</v>
      </c>
      <c r="Q1484" s="13">
        <v>0.20878183319051699</v>
      </c>
      <c r="R1484" s="13">
        <v>17.130068969346301</v>
      </c>
      <c r="S1484" s="13">
        <v>1.65764524294316E-2</v>
      </c>
      <c r="T1484" s="13">
        <v>2.3624553205782901E-2</v>
      </c>
      <c r="U1484" s="13">
        <v>432.55781444695702</v>
      </c>
      <c r="V1484" s="13">
        <v>647.97751997023795</v>
      </c>
      <c r="W1484" s="13">
        <v>515.946099807515</v>
      </c>
      <c r="X1484" s="13">
        <v>433.37006921543201</v>
      </c>
      <c r="Y1484" s="13">
        <v>594.34698737530402</v>
      </c>
      <c r="Z1484" s="13">
        <v>535.22406697365102</v>
      </c>
      <c r="AA1484" s="13">
        <v>554.69207507034002</v>
      </c>
      <c r="AB1484" s="25">
        <v>665.15427819128604</v>
      </c>
    </row>
    <row r="1485" spans="1:28">
      <c r="A1485" s="17" t="s">
        <v>4546</v>
      </c>
      <c r="B1485" s="13" t="s">
        <v>4547</v>
      </c>
      <c r="C1485" s="13"/>
      <c r="D1485" s="13"/>
      <c r="E1485" s="13"/>
      <c r="F1485" s="13" t="s">
        <v>22296</v>
      </c>
      <c r="G1485" s="13" t="s">
        <v>22297</v>
      </c>
      <c r="H1485" s="13" t="s">
        <v>717</v>
      </c>
      <c r="I1485" s="13" t="s">
        <v>717</v>
      </c>
      <c r="J1485" s="13" t="s">
        <v>717</v>
      </c>
      <c r="K1485" s="13" t="s">
        <v>717</v>
      </c>
      <c r="L1485" s="13" t="s">
        <v>19222</v>
      </c>
      <c r="M1485" s="13" t="s">
        <v>717</v>
      </c>
      <c r="N1485" s="13" t="s">
        <v>22298</v>
      </c>
      <c r="O1485" s="13">
        <v>546.58305091830005</v>
      </c>
      <c r="P1485" s="13">
        <v>0.95300950311651</v>
      </c>
      <c r="Q1485" s="13">
        <v>0.29997566195691</v>
      </c>
      <c r="R1485" s="13">
        <v>39.545217002120602</v>
      </c>
      <c r="S1485" s="13">
        <v>1.5379033810004599E-6</v>
      </c>
      <c r="T1485" s="13">
        <v>5.1121834303974797E-6</v>
      </c>
      <c r="U1485" s="13">
        <v>376.57640711723798</v>
      </c>
      <c r="V1485" s="13">
        <v>523.86616901506704</v>
      </c>
      <c r="W1485" s="13">
        <v>325.257469231747</v>
      </c>
      <c r="X1485" s="13">
        <v>348.79965728471302</v>
      </c>
      <c r="Y1485" s="13">
        <v>518.286217519871</v>
      </c>
      <c r="Z1485" s="13">
        <v>557.77169791652898</v>
      </c>
      <c r="AA1485" s="13">
        <v>909.97290150603601</v>
      </c>
      <c r="AB1485" s="25">
        <v>728.926416060203</v>
      </c>
    </row>
    <row r="1486" spans="1:28">
      <c r="A1486" s="17" t="s">
        <v>4548</v>
      </c>
      <c r="B1486" s="13" t="s">
        <v>4549</v>
      </c>
      <c r="C1486" s="13" t="s">
        <v>2040</v>
      </c>
      <c r="D1486" s="13" t="s">
        <v>2041</v>
      </c>
      <c r="E1486" s="13"/>
      <c r="F1486" s="13" t="s">
        <v>22299</v>
      </c>
      <c r="G1486" s="13" t="s">
        <v>22300</v>
      </c>
      <c r="H1486" s="13" t="s">
        <v>7741</v>
      </c>
      <c r="I1486" s="13" t="s">
        <v>7845</v>
      </c>
      <c r="J1486" s="13" t="s">
        <v>717</v>
      </c>
      <c r="K1486" s="13" t="s">
        <v>717</v>
      </c>
      <c r="L1486" s="13" t="s">
        <v>19591</v>
      </c>
      <c r="M1486" s="13" t="s">
        <v>717</v>
      </c>
      <c r="N1486" s="13" t="s">
        <v>22301</v>
      </c>
      <c r="O1486" s="13">
        <v>546.14747819090906</v>
      </c>
      <c r="P1486" s="13">
        <v>4.1436986072605299E-2</v>
      </c>
      <c r="Q1486" s="13">
        <v>0.25164347837770601</v>
      </c>
      <c r="R1486" s="13">
        <v>47.236385732928802</v>
      </c>
      <c r="S1486" s="13">
        <v>5.0196410438343799E-8</v>
      </c>
      <c r="T1486" s="13">
        <v>2.1911613262686999E-7</v>
      </c>
      <c r="U1486" s="13">
        <v>476.188069746167</v>
      </c>
      <c r="V1486" s="13">
        <v>957.49229192830103</v>
      </c>
      <c r="W1486" s="13">
        <v>378.13590782683298</v>
      </c>
      <c r="X1486" s="13">
        <v>353.44864792314303</v>
      </c>
      <c r="Y1486" s="13">
        <v>481.56264281060498</v>
      </c>
      <c r="Z1486" s="13">
        <v>488.35363805022899</v>
      </c>
      <c r="AA1486" s="13">
        <v>666.28869552057802</v>
      </c>
      <c r="AB1486" s="25">
        <v>490.17779647329201</v>
      </c>
    </row>
    <row r="1487" spans="1:28">
      <c r="A1487" s="17" t="s">
        <v>4550</v>
      </c>
      <c r="B1487" s="13" t="s">
        <v>3761</v>
      </c>
      <c r="C1487" s="13"/>
      <c r="D1487" s="13"/>
      <c r="E1487" s="13"/>
      <c r="F1487" s="13"/>
      <c r="G1487" s="13"/>
      <c r="H1487" s="13"/>
      <c r="I1487" s="13"/>
      <c r="J1487" s="13"/>
      <c r="K1487" s="13"/>
      <c r="L1487" s="13"/>
      <c r="M1487" s="13"/>
      <c r="N1487" s="13"/>
      <c r="O1487" s="13">
        <v>546.14469944100802</v>
      </c>
      <c r="P1487" s="13">
        <v>0.59231334078126197</v>
      </c>
      <c r="Q1487" s="13">
        <v>0.21943002193667499</v>
      </c>
      <c r="R1487" s="13">
        <v>32.021194419996597</v>
      </c>
      <c r="S1487" s="13">
        <v>4.0250089701435898E-5</v>
      </c>
      <c r="T1487" s="13">
        <v>1.03198028282801E-4</v>
      </c>
      <c r="U1487" s="13">
        <v>427.66795249793199</v>
      </c>
      <c r="V1487" s="13">
        <v>761.51057100840103</v>
      </c>
      <c r="W1487" s="13">
        <v>617.43497708639995</v>
      </c>
      <c r="X1487" s="13">
        <v>383.60820834681903</v>
      </c>
      <c r="Y1487" s="13">
        <v>612.86702400447803</v>
      </c>
      <c r="Z1487" s="13">
        <v>510.556788479788</v>
      </c>
      <c r="AA1487" s="13">
        <v>456.66851312604899</v>
      </c>
      <c r="AB1487" s="25">
        <v>644.84776171448095</v>
      </c>
    </row>
    <row r="1488" spans="1:28">
      <c r="A1488" s="17" t="s">
        <v>4551</v>
      </c>
      <c r="B1488" s="13" t="s">
        <v>3576</v>
      </c>
      <c r="C1488" s="13" t="s">
        <v>1794</v>
      </c>
      <c r="D1488" s="13"/>
      <c r="E1488" s="13"/>
      <c r="F1488" s="13" t="s">
        <v>22302</v>
      </c>
      <c r="G1488" s="13" t="s">
        <v>21071</v>
      </c>
      <c r="H1488" s="13" t="s">
        <v>8293</v>
      </c>
      <c r="I1488" s="13" t="s">
        <v>392</v>
      </c>
      <c r="J1488" s="13" t="s">
        <v>19422</v>
      </c>
      <c r="K1488" s="13" t="s">
        <v>19423</v>
      </c>
      <c r="L1488" s="13" t="s">
        <v>19213</v>
      </c>
      <c r="M1488" s="13" t="s">
        <v>21072</v>
      </c>
      <c r="N1488" s="13" t="s">
        <v>22303</v>
      </c>
      <c r="O1488" s="13">
        <v>545.50147250649104</v>
      </c>
      <c r="P1488" s="13">
        <v>-0.77700840282435002</v>
      </c>
      <c r="Q1488" s="13">
        <v>0.296637273186311</v>
      </c>
      <c r="R1488" s="13">
        <v>71.775562225077806</v>
      </c>
      <c r="S1488" s="13">
        <v>6.4620180387815203E-13</v>
      </c>
      <c r="T1488" s="13">
        <v>5.37508873732749E-12</v>
      </c>
      <c r="U1488" s="13">
        <v>566.81436461295505</v>
      </c>
      <c r="V1488" s="13">
        <v>270.87476304171003</v>
      </c>
      <c r="W1488" s="13">
        <v>281.25137012831902</v>
      </c>
      <c r="X1488" s="13">
        <v>791.04078795673297</v>
      </c>
      <c r="Y1488" s="13">
        <v>345.87382708285799</v>
      </c>
      <c r="Z1488" s="13">
        <v>700.85474410203199</v>
      </c>
      <c r="AA1488" s="13">
        <v>922.06190692761595</v>
      </c>
      <c r="AB1488" s="25">
        <v>330.61410026576999</v>
      </c>
    </row>
    <row r="1489" spans="1:28">
      <c r="A1489" s="17" t="s">
        <v>4552</v>
      </c>
      <c r="B1489" s="13" t="s">
        <v>2250</v>
      </c>
      <c r="C1489" s="13"/>
      <c r="D1489" s="13"/>
      <c r="E1489" s="13"/>
      <c r="F1489" s="13" t="s">
        <v>22304</v>
      </c>
      <c r="G1489" s="13" t="s">
        <v>717</v>
      </c>
      <c r="H1489" s="13" t="s">
        <v>717</v>
      </c>
      <c r="I1489" s="13" t="s">
        <v>717</v>
      </c>
      <c r="J1489" s="13" t="s">
        <v>717</v>
      </c>
      <c r="K1489" s="13" t="s">
        <v>717</v>
      </c>
      <c r="L1489" s="13" t="s">
        <v>717</v>
      </c>
      <c r="M1489" s="13" t="s">
        <v>717</v>
      </c>
      <c r="N1489" s="13" t="s">
        <v>22305</v>
      </c>
      <c r="O1489" s="13">
        <v>544.695811223806</v>
      </c>
      <c r="P1489" s="13">
        <v>-0.32216310021928701</v>
      </c>
      <c r="Q1489" s="13">
        <v>0.17158124894372601</v>
      </c>
      <c r="R1489" s="13">
        <v>56.949756289310201</v>
      </c>
      <c r="S1489" s="13">
        <v>6.1167124859204596E-10</v>
      </c>
      <c r="T1489" s="13">
        <v>3.5161356806007701E-9</v>
      </c>
      <c r="U1489" s="13">
        <v>561.15180897068103</v>
      </c>
      <c r="V1489" s="13">
        <v>425.52172977202599</v>
      </c>
      <c r="W1489" s="13">
        <v>460.32868122340699</v>
      </c>
      <c r="X1489" s="13">
        <v>716.13145357223698</v>
      </c>
      <c r="Y1489" s="13">
        <v>409.47982447469002</v>
      </c>
      <c r="Z1489" s="13">
        <v>479.55896493216102</v>
      </c>
      <c r="AA1489" s="13">
        <v>783.61312731355895</v>
      </c>
      <c r="AB1489" s="25">
        <v>448.58652728184802</v>
      </c>
    </row>
    <row r="1490" spans="1:28">
      <c r="A1490" s="17" t="s">
        <v>4553</v>
      </c>
      <c r="B1490" s="13" t="s">
        <v>4554</v>
      </c>
      <c r="C1490" s="13"/>
      <c r="D1490" s="13"/>
      <c r="E1490" s="13"/>
      <c r="F1490" s="13" t="s">
        <v>22306</v>
      </c>
      <c r="G1490" s="13" t="s">
        <v>22307</v>
      </c>
      <c r="H1490" s="13" t="s">
        <v>20784</v>
      </c>
      <c r="I1490" s="13" t="s">
        <v>717</v>
      </c>
      <c r="J1490" s="13" t="s">
        <v>22308</v>
      </c>
      <c r="K1490" s="13" t="s">
        <v>22309</v>
      </c>
      <c r="L1490" s="13" t="s">
        <v>19246</v>
      </c>
      <c r="M1490" s="13" t="s">
        <v>717</v>
      </c>
      <c r="N1490" s="13" t="s">
        <v>22310</v>
      </c>
      <c r="O1490" s="13">
        <v>544.52737482224495</v>
      </c>
      <c r="P1490" s="13">
        <v>-8.5457434286839995E-2</v>
      </c>
      <c r="Q1490" s="13">
        <v>0.151319292678461</v>
      </c>
      <c r="R1490" s="13">
        <v>26.1997792926282</v>
      </c>
      <c r="S1490" s="13">
        <v>4.6389796845250201E-4</v>
      </c>
      <c r="T1490" s="13">
        <v>9.5260049266981397E-4</v>
      </c>
      <c r="U1490" s="13">
        <v>571.78402259441305</v>
      </c>
      <c r="V1490" s="13">
        <v>712.77406504888495</v>
      </c>
      <c r="W1490" s="13">
        <v>437.50544044735699</v>
      </c>
      <c r="X1490" s="13">
        <v>568.73961637746095</v>
      </c>
      <c r="Y1490" s="13">
        <v>459.38950563201399</v>
      </c>
      <c r="Z1490" s="13">
        <v>490.65184411200801</v>
      </c>
      <c r="AA1490" s="13">
        <v>512.07448212042004</v>
      </c>
      <c r="AB1490" s="25">
        <v>539.24675439036503</v>
      </c>
    </row>
    <row r="1491" spans="1:28">
      <c r="A1491" s="17" t="s">
        <v>4555</v>
      </c>
      <c r="B1491" s="13" t="s">
        <v>1669</v>
      </c>
      <c r="C1491" s="13"/>
      <c r="D1491" s="13"/>
      <c r="E1491" s="13"/>
      <c r="F1491" s="13"/>
      <c r="G1491" s="13"/>
      <c r="H1491" s="13"/>
      <c r="I1491" s="13"/>
      <c r="J1491" s="13"/>
      <c r="K1491" s="13"/>
      <c r="L1491" s="13"/>
      <c r="M1491" s="13"/>
      <c r="N1491" s="13"/>
      <c r="O1491" s="13">
        <v>544.38702062486504</v>
      </c>
      <c r="P1491" s="13">
        <v>-0.127196802561267</v>
      </c>
      <c r="Q1491" s="13">
        <v>0.205518744868571</v>
      </c>
      <c r="R1491" s="13">
        <v>17.443609719453502</v>
      </c>
      <c r="S1491" s="13">
        <v>1.47491009932765E-2</v>
      </c>
      <c r="T1491" s="13">
        <v>2.1280677292457199E-2</v>
      </c>
      <c r="U1491" s="13">
        <v>597.42356520302997</v>
      </c>
      <c r="V1491" s="13">
        <v>405.83869509509498</v>
      </c>
      <c r="W1491" s="13">
        <v>557.53554099030805</v>
      </c>
      <c r="X1491" s="13">
        <v>503.98754000827603</v>
      </c>
      <c r="Y1491" s="13">
        <v>748.99216305779998</v>
      </c>
      <c r="Z1491" s="13">
        <v>564.67803830639502</v>
      </c>
      <c r="AA1491" s="13">
        <v>501.63598158868098</v>
      </c>
      <c r="AB1491" s="25">
        <v>547.58919501545995</v>
      </c>
    </row>
    <row r="1492" spans="1:28">
      <c r="A1492" s="17" t="s">
        <v>4556</v>
      </c>
      <c r="B1492" s="13" t="s">
        <v>1669</v>
      </c>
      <c r="C1492" s="13"/>
      <c r="D1492" s="13"/>
      <c r="E1492" s="13"/>
      <c r="F1492" s="13"/>
      <c r="G1492" s="13"/>
      <c r="H1492" s="13"/>
      <c r="I1492" s="13"/>
      <c r="J1492" s="13"/>
      <c r="K1492" s="13"/>
      <c r="L1492" s="13"/>
      <c r="M1492" s="13"/>
      <c r="N1492" s="13"/>
      <c r="O1492" s="13">
        <v>544.18860023513105</v>
      </c>
      <c r="P1492" s="13">
        <v>-0.34022949351173798</v>
      </c>
      <c r="Q1492" s="13">
        <v>0.19594523660986299</v>
      </c>
      <c r="R1492" s="13">
        <v>76.230502105499198</v>
      </c>
      <c r="S1492" s="13">
        <v>8.06458923824176E-14</v>
      </c>
      <c r="T1492" s="13">
        <v>7.33329147356492E-13</v>
      </c>
      <c r="U1492" s="13">
        <v>484.430986458071</v>
      </c>
      <c r="V1492" s="13">
        <v>578.42540450235595</v>
      </c>
      <c r="W1492" s="13">
        <v>353.64250237235899</v>
      </c>
      <c r="X1492" s="13">
        <v>702.79306873826795</v>
      </c>
      <c r="Y1492" s="13">
        <v>351.47239242700601</v>
      </c>
      <c r="Z1492" s="13">
        <v>493.20504143060498</v>
      </c>
      <c r="AA1492" s="13">
        <v>879.27049523549897</v>
      </c>
      <c r="AB1492" s="25">
        <v>382.51480882658802</v>
      </c>
    </row>
    <row r="1493" spans="1:28">
      <c r="A1493" s="17" t="s">
        <v>1119</v>
      </c>
      <c r="B1493" s="13" t="s">
        <v>4557</v>
      </c>
      <c r="C1493" s="13"/>
      <c r="D1493" s="13"/>
      <c r="E1493" s="13" t="s">
        <v>1120</v>
      </c>
      <c r="F1493" s="13"/>
      <c r="G1493" s="13"/>
      <c r="H1493" s="13"/>
      <c r="I1493" s="13"/>
      <c r="J1493" s="13"/>
      <c r="K1493" s="13"/>
      <c r="L1493" s="13"/>
      <c r="M1493" s="13"/>
      <c r="N1493" s="13"/>
      <c r="O1493" s="13">
        <v>542.103565839152</v>
      </c>
      <c r="P1493" s="13">
        <v>0.14142288005489001</v>
      </c>
      <c r="Q1493" s="13">
        <v>0.182473020780275</v>
      </c>
      <c r="R1493" s="13">
        <v>17.721754362368401</v>
      </c>
      <c r="S1493" s="13">
        <v>1.3290490558734601E-2</v>
      </c>
      <c r="T1493" s="13">
        <v>1.9315084910238301E-2</v>
      </c>
      <c r="U1493" s="13">
        <v>552.390238057283</v>
      </c>
      <c r="V1493" s="13">
        <v>650.25916199370602</v>
      </c>
      <c r="W1493" s="13">
        <v>547.79408528070803</v>
      </c>
      <c r="X1493" s="13">
        <v>482.82845981473997</v>
      </c>
      <c r="Y1493" s="13">
        <v>629.80578156353999</v>
      </c>
      <c r="Z1493" s="13">
        <v>445.38099846938002</v>
      </c>
      <c r="AA1493" s="13">
        <v>450.75535418939802</v>
      </c>
      <c r="AB1493" s="25">
        <v>608.74535906644303</v>
      </c>
    </row>
    <row r="1494" spans="1:28">
      <c r="A1494" s="17" t="s">
        <v>4558</v>
      </c>
      <c r="B1494" s="13" t="s">
        <v>1669</v>
      </c>
      <c r="C1494" s="13"/>
      <c r="D1494" s="13"/>
      <c r="E1494" s="13"/>
      <c r="F1494" s="13"/>
      <c r="G1494" s="13"/>
      <c r="H1494" s="13"/>
      <c r="I1494" s="13"/>
      <c r="J1494" s="13"/>
      <c r="K1494" s="13"/>
      <c r="L1494" s="13"/>
      <c r="M1494" s="13"/>
      <c r="N1494" s="13" t="s">
        <v>6069</v>
      </c>
      <c r="O1494" s="13">
        <v>541.80351948940495</v>
      </c>
      <c r="P1494" s="13">
        <v>0.27070323209178698</v>
      </c>
      <c r="Q1494" s="13">
        <v>0.27215913481250698</v>
      </c>
      <c r="R1494" s="13">
        <v>16.025866487224999</v>
      </c>
      <c r="S1494" s="13">
        <v>2.4881088590168101E-2</v>
      </c>
      <c r="T1494" s="13">
        <v>3.3744713330701601E-2</v>
      </c>
      <c r="U1494" s="13">
        <v>435.95508929411898</v>
      </c>
      <c r="V1494" s="13">
        <v>465.90490729071502</v>
      </c>
      <c r="W1494" s="13">
        <v>812.27511988389097</v>
      </c>
      <c r="X1494" s="13">
        <v>546.77555179134401</v>
      </c>
      <c r="Y1494" s="13">
        <v>496.28294799088201</v>
      </c>
      <c r="Z1494" s="13">
        <v>447.53764851821001</v>
      </c>
      <c r="AA1494" s="13">
        <v>678.91864359919498</v>
      </c>
      <c r="AB1494" s="25">
        <v>525.76192384553599</v>
      </c>
    </row>
    <row r="1495" spans="1:28">
      <c r="A1495" s="17" t="s">
        <v>4559</v>
      </c>
      <c r="B1495" s="13" t="s">
        <v>1669</v>
      </c>
      <c r="C1495" s="13"/>
      <c r="D1495" s="13"/>
      <c r="E1495" s="13"/>
      <c r="F1495" s="13"/>
      <c r="G1495" s="13"/>
      <c r="H1495" s="13"/>
      <c r="I1495" s="13"/>
      <c r="J1495" s="13"/>
      <c r="K1495" s="13"/>
      <c r="L1495" s="13"/>
      <c r="M1495" s="13"/>
      <c r="N1495" s="13"/>
      <c r="O1495" s="13">
        <v>541.57471785476901</v>
      </c>
      <c r="P1495" s="13">
        <v>-0.334132480718276</v>
      </c>
      <c r="Q1495" s="13">
        <v>0.19647351382929701</v>
      </c>
      <c r="R1495" s="13">
        <v>14.2615697890006</v>
      </c>
      <c r="S1495" s="13">
        <v>4.6719915354618599E-2</v>
      </c>
      <c r="T1495" s="13">
        <v>5.9512665642262902E-2</v>
      </c>
      <c r="U1495" s="13">
        <v>571.77152035851998</v>
      </c>
      <c r="V1495" s="13">
        <v>428.22240108923</v>
      </c>
      <c r="W1495" s="13">
        <v>554.59235772890099</v>
      </c>
      <c r="X1495" s="13">
        <v>595.06365447792598</v>
      </c>
      <c r="Y1495" s="13">
        <v>588.73710707491796</v>
      </c>
      <c r="Z1495" s="13">
        <v>646.62454649721997</v>
      </c>
      <c r="AA1495" s="13">
        <v>514.18110588842603</v>
      </c>
      <c r="AB1495" s="25">
        <v>453.465059421104</v>
      </c>
    </row>
    <row r="1496" spans="1:28">
      <c r="A1496" s="17" t="s">
        <v>4560</v>
      </c>
      <c r="B1496" s="13" t="s">
        <v>1669</v>
      </c>
      <c r="C1496" s="13"/>
      <c r="D1496" s="13"/>
      <c r="E1496" s="13"/>
      <c r="F1496" s="13"/>
      <c r="G1496" s="13"/>
      <c r="H1496" s="13"/>
      <c r="I1496" s="13"/>
      <c r="J1496" s="13"/>
      <c r="K1496" s="13"/>
      <c r="L1496" s="13"/>
      <c r="M1496" s="13"/>
      <c r="N1496" s="13" t="s">
        <v>6073</v>
      </c>
      <c r="O1496" s="13">
        <v>540.54613886769698</v>
      </c>
      <c r="P1496" s="13">
        <v>-0.12945175349545901</v>
      </c>
      <c r="Q1496" s="13">
        <v>0.22964662805835401</v>
      </c>
      <c r="R1496" s="13">
        <v>27.615002545180101</v>
      </c>
      <c r="S1496" s="13">
        <v>2.5815745643116398E-4</v>
      </c>
      <c r="T1496" s="13">
        <v>5.58722072971524E-4</v>
      </c>
      <c r="U1496" s="13">
        <v>637.34511928303004</v>
      </c>
      <c r="V1496" s="13">
        <v>491.68077689158798</v>
      </c>
      <c r="W1496" s="13">
        <v>619.58949838158298</v>
      </c>
      <c r="X1496" s="13">
        <v>696.20918873630001</v>
      </c>
      <c r="Y1496" s="13">
        <v>470.55983019732503</v>
      </c>
      <c r="Z1496" s="13">
        <v>501.581686490344</v>
      </c>
      <c r="AA1496" s="13">
        <v>327.42999688430598</v>
      </c>
      <c r="AB1496" s="25">
        <v>582.99203102493698</v>
      </c>
    </row>
    <row r="1497" spans="1:28">
      <c r="A1497" s="17" t="s">
        <v>4561</v>
      </c>
      <c r="B1497" s="13" t="s">
        <v>4562</v>
      </c>
      <c r="C1497" s="13" t="s">
        <v>4563</v>
      </c>
      <c r="D1497" s="13" t="s">
        <v>2425</v>
      </c>
      <c r="E1497" s="13"/>
      <c r="F1497" s="13" t="s">
        <v>22311</v>
      </c>
      <c r="G1497" s="13" t="s">
        <v>22312</v>
      </c>
      <c r="H1497" s="13" t="s">
        <v>717</v>
      </c>
      <c r="I1497" s="13" t="s">
        <v>717</v>
      </c>
      <c r="J1497" s="13" t="s">
        <v>717</v>
      </c>
      <c r="K1497" s="13" t="s">
        <v>717</v>
      </c>
      <c r="L1497" s="13" t="s">
        <v>22313</v>
      </c>
      <c r="M1497" s="13" t="s">
        <v>717</v>
      </c>
      <c r="N1497" s="13" t="s">
        <v>22314</v>
      </c>
      <c r="O1497" s="13">
        <v>540.42941296187098</v>
      </c>
      <c r="P1497" s="13">
        <v>0.35566984680108399</v>
      </c>
      <c r="Q1497" s="13">
        <v>0.19012548456539399</v>
      </c>
      <c r="R1497" s="13">
        <v>14.0188701471314</v>
      </c>
      <c r="S1497" s="13">
        <v>5.0846745612793398E-2</v>
      </c>
      <c r="T1497" s="13">
        <v>6.42930828939349E-2</v>
      </c>
      <c r="U1497" s="13">
        <v>475.72981067559198</v>
      </c>
      <c r="V1497" s="13">
        <v>445.34809827237001</v>
      </c>
      <c r="W1497" s="13">
        <v>616.500045200861</v>
      </c>
      <c r="X1497" s="13">
        <v>518.50897997864695</v>
      </c>
      <c r="Y1497" s="13">
        <v>666.66763475126504</v>
      </c>
      <c r="Z1497" s="13">
        <v>567.71267958212195</v>
      </c>
      <c r="AA1497" s="13">
        <v>491.34490462136301</v>
      </c>
      <c r="AB1497" s="25">
        <v>609.05943528887803</v>
      </c>
    </row>
    <row r="1498" spans="1:28">
      <c r="A1498" s="17" t="s">
        <v>4564</v>
      </c>
      <c r="B1498" s="13" t="s">
        <v>4111</v>
      </c>
      <c r="C1498" s="13"/>
      <c r="D1498" s="13"/>
      <c r="E1498" s="13"/>
      <c r="F1498" s="13" t="s">
        <v>22315</v>
      </c>
      <c r="G1498" s="13" t="s">
        <v>22316</v>
      </c>
      <c r="H1498" s="13" t="s">
        <v>8259</v>
      </c>
      <c r="I1498" s="13" t="s">
        <v>8258</v>
      </c>
      <c r="J1498" s="13" t="s">
        <v>717</v>
      </c>
      <c r="K1498" s="13" t="s">
        <v>717</v>
      </c>
      <c r="L1498" s="13" t="s">
        <v>20020</v>
      </c>
      <c r="M1498" s="13" t="s">
        <v>717</v>
      </c>
      <c r="N1498" s="13" t="s">
        <v>20021</v>
      </c>
      <c r="O1498" s="13">
        <v>538.59948238070001</v>
      </c>
      <c r="P1498" s="13">
        <v>8.1338577109186905E-2</v>
      </c>
      <c r="Q1498" s="13">
        <v>0.16216854653509899</v>
      </c>
      <c r="R1498" s="13">
        <v>13.5737340331995</v>
      </c>
      <c r="S1498" s="13">
        <v>5.9303556640521803E-2</v>
      </c>
      <c r="T1498" s="13">
        <v>7.3924668326064799E-2</v>
      </c>
      <c r="U1498" s="13">
        <v>560.08831167349194</v>
      </c>
      <c r="V1498" s="13">
        <v>653.67522604964302</v>
      </c>
      <c r="W1498" s="13">
        <v>497.354825504909</v>
      </c>
      <c r="X1498" s="13">
        <v>497.71208522868699</v>
      </c>
      <c r="Y1498" s="13">
        <v>494.60690140733999</v>
      </c>
      <c r="Z1498" s="13">
        <v>521.37654343035297</v>
      </c>
      <c r="AA1498" s="13">
        <v>463.469474110833</v>
      </c>
      <c r="AB1498" s="25">
        <v>592.10007902396205</v>
      </c>
    </row>
    <row r="1499" spans="1:28">
      <c r="A1499" s="17" t="s">
        <v>4565</v>
      </c>
      <c r="B1499" s="13" t="s">
        <v>3238</v>
      </c>
      <c r="C1499" s="13" t="s">
        <v>4566</v>
      </c>
      <c r="D1499" s="13"/>
      <c r="E1499" s="13"/>
      <c r="F1499" s="13" t="s">
        <v>3238</v>
      </c>
      <c r="G1499" s="13" t="s">
        <v>717</v>
      </c>
      <c r="H1499" s="13" t="s">
        <v>717</v>
      </c>
      <c r="I1499" s="13" t="s">
        <v>717</v>
      </c>
      <c r="J1499" s="13" t="s">
        <v>717</v>
      </c>
      <c r="K1499" s="13" t="s">
        <v>717</v>
      </c>
      <c r="L1499" s="13" t="s">
        <v>717</v>
      </c>
      <c r="M1499" s="13" t="s">
        <v>717</v>
      </c>
      <c r="N1499" s="13" t="s">
        <v>21345</v>
      </c>
      <c r="O1499" s="13">
        <v>538.03965481460898</v>
      </c>
      <c r="P1499" s="13">
        <v>0.31910163944318498</v>
      </c>
      <c r="Q1499" s="13">
        <v>0.150060847525782</v>
      </c>
      <c r="R1499" s="13">
        <v>54.210641936055801</v>
      </c>
      <c r="S1499" s="13">
        <v>2.1367094099151501E-9</v>
      </c>
      <c r="T1499" s="13">
        <v>1.1461398172056E-8</v>
      </c>
      <c r="U1499" s="13">
        <v>499.62747629774202</v>
      </c>
      <c r="V1499" s="13">
        <v>340.26949884516102</v>
      </c>
      <c r="W1499" s="13">
        <v>437.63932387241499</v>
      </c>
      <c r="X1499" s="13">
        <v>524.64561876765401</v>
      </c>
      <c r="Y1499" s="13">
        <v>598.92217061133204</v>
      </c>
      <c r="Z1499" s="13">
        <v>643.84371491589195</v>
      </c>
      <c r="AA1499" s="13">
        <v>622.62503146613301</v>
      </c>
      <c r="AB1499" s="25">
        <v>623.57179869205402</v>
      </c>
    </row>
    <row r="1500" spans="1:28">
      <c r="A1500" s="17" t="s">
        <v>4567</v>
      </c>
      <c r="B1500" s="13" t="s">
        <v>3339</v>
      </c>
      <c r="C1500" s="13"/>
      <c r="D1500" s="13"/>
      <c r="E1500" s="13"/>
      <c r="F1500" s="13" t="s">
        <v>22317</v>
      </c>
      <c r="G1500" s="13" t="s">
        <v>20422</v>
      </c>
      <c r="H1500" s="13" t="s">
        <v>717</v>
      </c>
      <c r="I1500" s="13" t="s">
        <v>717</v>
      </c>
      <c r="J1500" s="13" t="s">
        <v>717</v>
      </c>
      <c r="K1500" s="13" t="s">
        <v>717</v>
      </c>
      <c r="L1500" s="13" t="s">
        <v>19282</v>
      </c>
      <c r="M1500" s="13" t="s">
        <v>717</v>
      </c>
      <c r="N1500" s="13" t="s">
        <v>20444</v>
      </c>
      <c r="O1500" s="13">
        <v>537.99152818184598</v>
      </c>
      <c r="P1500" s="13">
        <v>-0.14999274671571799</v>
      </c>
      <c r="Q1500" s="13">
        <v>0.173572101420675</v>
      </c>
      <c r="R1500" s="13">
        <v>192.817701735025</v>
      </c>
      <c r="S1500" s="13">
        <v>3.8034175552923201E-38</v>
      </c>
      <c r="T1500" s="13">
        <v>2.0493040857619801E-36</v>
      </c>
      <c r="U1500" s="13">
        <v>442.34654071927002</v>
      </c>
      <c r="V1500" s="13">
        <v>859.92089589403099</v>
      </c>
      <c r="W1500" s="13">
        <v>1242.8900681205</v>
      </c>
      <c r="X1500" s="13">
        <v>407.05995460411998</v>
      </c>
      <c r="Y1500" s="13">
        <v>400.511854283768</v>
      </c>
      <c r="Z1500" s="13">
        <v>379.61503044300503</v>
      </c>
      <c r="AA1500" s="13">
        <v>362.32561628125302</v>
      </c>
      <c r="AB1500" s="25">
        <v>398.40188712234601</v>
      </c>
    </row>
    <row r="1501" spans="1:28">
      <c r="A1501" s="17" t="s">
        <v>4568</v>
      </c>
      <c r="B1501" s="13" t="s">
        <v>4569</v>
      </c>
      <c r="C1501" s="13" t="s">
        <v>3685</v>
      </c>
      <c r="D1501" s="13" t="s">
        <v>4570</v>
      </c>
      <c r="E1501" s="13"/>
      <c r="F1501" s="13" t="s">
        <v>22318</v>
      </c>
      <c r="G1501" s="13" t="s">
        <v>22319</v>
      </c>
      <c r="H1501" s="13" t="s">
        <v>22320</v>
      </c>
      <c r="I1501" s="13" t="s">
        <v>717</v>
      </c>
      <c r="J1501" s="13" t="s">
        <v>717</v>
      </c>
      <c r="K1501" s="13" t="s">
        <v>717</v>
      </c>
      <c r="L1501" s="13" t="s">
        <v>19478</v>
      </c>
      <c r="M1501" s="13" t="s">
        <v>717</v>
      </c>
      <c r="N1501" s="13" t="s">
        <v>22321</v>
      </c>
      <c r="O1501" s="13">
        <v>537.61730188375395</v>
      </c>
      <c r="P1501" s="13">
        <v>-0.97615124194495895</v>
      </c>
      <c r="Q1501" s="13">
        <v>0.28108656369788398</v>
      </c>
      <c r="R1501" s="13">
        <v>44.2131351444826</v>
      </c>
      <c r="S1501" s="13">
        <v>1.9433274273360101E-7</v>
      </c>
      <c r="T1501" s="13">
        <v>7.51919829869562E-7</v>
      </c>
      <c r="U1501" s="13">
        <v>698.36829022403094</v>
      </c>
      <c r="V1501" s="13">
        <v>301.42480594217699</v>
      </c>
      <c r="W1501" s="13">
        <v>535.26472458847797</v>
      </c>
      <c r="X1501" s="13">
        <v>816.33032880119299</v>
      </c>
      <c r="Y1501" s="13">
        <v>407.80317105350099</v>
      </c>
      <c r="Z1501" s="13">
        <v>688.74375406225602</v>
      </c>
      <c r="AA1501" s="13">
        <v>453.66713654091802</v>
      </c>
      <c r="AB1501" s="25">
        <v>355.28063448230199</v>
      </c>
    </row>
    <row r="1502" spans="1:28">
      <c r="A1502" s="17" t="s">
        <v>4571</v>
      </c>
      <c r="B1502" s="13" t="s">
        <v>4572</v>
      </c>
      <c r="C1502" s="13" t="s">
        <v>3934</v>
      </c>
      <c r="D1502" s="13" t="s">
        <v>4573</v>
      </c>
      <c r="E1502" s="13"/>
      <c r="F1502" s="13" t="s">
        <v>22322</v>
      </c>
      <c r="G1502" s="13" t="s">
        <v>22323</v>
      </c>
      <c r="H1502" s="13" t="s">
        <v>717</v>
      </c>
      <c r="I1502" s="13" t="s">
        <v>717</v>
      </c>
      <c r="J1502" s="13" t="s">
        <v>717</v>
      </c>
      <c r="K1502" s="13" t="s">
        <v>717</v>
      </c>
      <c r="L1502" s="13" t="s">
        <v>19580</v>
      </c>
      <c r="M1502" s="13" t="s">
        <v>717</v>
      </c>
      <c r="N1502" s="13" t="s">
        <v>22324</v>
      </c>
      <c r="O1502" s="13">
        <v>537.56712531514495</v>
      </c>
      <c r="P1502" s="13">
        <v>-0.18800191857579099</v>
      </c>
      <c r="Q1502" s="13">
        <v>0.193582614493334</v>
      </c>
      <c r="R1502" s="13">
        <v>6.6919365451041699</v>
      </c>
      <c r="S1502" s="13">
        <v>0.46164429021652897</v>
      </c>
      <c r="T1502" s="13">
        <v>0.48319393670097699</v>
      </c>
      <c r="U1502" s="13">
        <v>622.20110690207196</v>
      </c>
      <c r="V1502" s="13">
        <v>449.700911559681</v>
      </c>
      <c r="W1502" s="13">
        <v>517.33498509663298</v>
      </c>
      <c r="X1502" s="13">
        <v>569.459397654182</v>
      </c>
      <c r="Y1502" s="13">
        <v>498.26774754013098</v>
      </c>
      <c r="Z1502" s="13">
        <v>544.00814218077198</v>
      </c>
      <c r="AA1502" s="13">
        <v>533.40145357948404</v>
      </c>
      <c r="AB1502" s="25">
        <v>546.31941867702699</v>
      </c>
    </row>
    <row r="1503" spans="1:28">
      <c r="A1503" s="17" t="s">
        <v>4574</v>
      </c>
      <c r="B1503" s="13" t="s">
        <v>4575</v>
      </c>
      <c r="C1503" s="13" t="s">
        <v>4576</v>
      </c>
      <c r="D1503" s="13" t="s">
        <v>2844</v>
      </c>
      <c r="E1503" s="13"/>
      <c r="F1503" s="13" t="s">
        <v>22325</v>
      </c>
      <c r="G1503" s="13" t="s">
        <v>22326</v>
      </c>
      <c r="H1503" s="13" t="s">
        <v>717</v>
      </c>
      <c r="I1503" s="13" t="s">
        <v>717</v>
      </c>
      <c r="J1503" s="13" t="s">
        <v>717</v>
      </c>
      <c r="K1503" s="13" t="s">
        <v>717</v>
      </c>
      <c r="L1503" s="13" t="s">
        <v>19305</v>
      </c>
      <c r="M1503" s="13" t="s">
        <v>717</v>
      </c>
      <c r="N1503" s="13" t="s">
        <v>22327</v>
      </c>
      <c r="O1503" s="13">
        <v>537.04343366205001</v>
      </c>
      <c r="P1503" s="13">
        <v>0.24356477406309199</v>
      </c>
      <c r="Q1503" s="13">
        <v>0.21176429349973599</v>
      </c>
      <c r="R1503" s="13">
        <v>24.0394490109238</v>
      </c>
      <c r="S1503" s="13">
        <v>1.1213017956382501E-3</v>
      </c>
      <c r="T1503" s="13">
        <v>2.0843972617168301E-3</v>
      </c>
      <c r="U1503" s="13">
        <v>587.13466426249602</v>
      </c>
      <c r="V1503" s="13">
        <v>606.528494085435</v>
      </c>
      <c r="W1503" s="13">
        <v>506.689000714673</v>
      </c>
      <c r="X1503" s="13">
        <v>508.29729265313301</v>
      </c>
      <c r="Y1503" s="13">
        <v>490.664108431827</v>
      </c>
      <c r="Z1503" s="13">
        <v>524.02971194384702</v>
      </c>
      <c r="AA1503" s="13">
        <v>351.67967958899499</v>
      </c>
      <c r="AB1503" s="25">
        <v>695.74659822345802</v>
      </c>
    </row>
    <row r="1504" spans="1:28">
      <c r="A1504" s="17" t="s">
        <v>4577</v>
      </c>
      <c r="B1504" s="13" t="s">
        <v>4578</v>
      </c>
      <c r="C1504" s="13" t="s">
        <v>2040</v>
      </c>
      <c r="D1504" s="13" t="s">
        <v>2041</v>
      </c>
      <c r="E1504" s="13"/>
      <c r="F1504" s="13" t="s">
        <v>22328</v>
      </c>
      <c r="G1504" s="13" t="s">
        <v>22329</v>
      </c>
      <c r="H1504" s="13" t="s">
        <v>7741</v>
      </c>
      <c r="I1504" s="13" t="s">
        <v>7845</v>
      </c>
      <c r="J1504" s="13" t="s">
        <v>717</v>
      </c>
      <c r="K1504" s="13" t="s">
        <v>717</v>
      </c>
      <c r="L1504" s="13" t="s">
        <v>19591</v>
      </c>
      <c r="M1504" s="13" t="s">
        <v>717</v>
      </c>
      <c r="N1504" s="13" t="s">
        <v>22330</v>
      </c>
      <c r="O1504" s="13">
        <v>536.62610225942399</v>
      </c>
      <c r="P1504" s="13">
        <v>0.70611954517443298</v>
      </c>
      <c r="Q1504" s="13">
        <v>0.22897275000995901</v>
      </c>
      <c r="R1504" s="13">
        <v>24.410072469020299</v>
      </c>
      <c r="S1504" s="13">
        <v>9.6482815429468503E-4</v>
      </c>
      <c r="T1504" s="13">
        <v>1.8169168685465899E-3</v>
      </c>
      <c r="U1504" s="13">
        <v>437.70242718500901</v>
      </c>
      <c r="V1504" s="13">
        <v>639.20878171114396</v>
      </c>
      <c r="W1504" s="13">
        <v>397.25258142527701</v>
      </c>
      <c r="X1504" s="13">
        <v>399.23843366123401</v>
      </c>
      <c r="Y1504" s="13">
        <v>504.43134859199802</v>
      </c>
      <c r="Z1504" s="13">
        <v>549.89643117179605</v>
      </c>
      <c r="AA1504" s="13">
        <v>593.24382054287696</v>
      </c>
      <c r="AB1504" s="25">
        <v>714.84556895219498</v>
      </c>
    </row>
    <row r="1505" spans="1:28">
      <c r="A1505" s="17" t="s">
        <v>4579</v>
      </c>
      <c r="B1505" s="13" t="s">
        <v>4580</v>
      </c>
      <c r="C1505" s="13" t="s">
        <v>4581</v>
      </c>
      <c r="D1505" s="13"/>
      <c r="E1505" s="13"/>
      <c r="F1505" s="13" t="s">
        <v>8142</v>
      </c>
      <c r="G1505" s="13" t="s">
        <v>8143</v>
      </c>
      <c r="H1505" s="13" t="s">
        <v>717</v>
      </c>
      <c r="I1505" s="13" t="s">
        <v>717</v>
      </c>
      <c r="J1505" s="13" t="s">
        <v>717</v>
      </c>
      <c r="K1505" s="13" t="s">
        <v>717</v>
      </c>
      <c r="L1505" s="13" t="s">
        <v>19665</v>
      </c>
      <c r="M1505" s="13" t="s">
        <v>717</v>
      </c>
      <c r="N1505" s="13" t="s">
        <v>22331</v>
      </c>
      <c r="O1505" s="13">
        <v>536.47456194545305</v>
      </c>
      <c r="P1505" s="13">
        <v>0.31197483826213701</v>
      </c>
      <c r="Q1505" s="13">
        <v>0.25069286122853901</v>
      </c>
      <c r="R1505" s="13">
        <v>39.876691288818698</v>
      </c>
      <c r="S1505" s="13">
        <v>1.32907146097765E-6</v>
      </c>
      <c r="T1505" s="13">
        <v>4.4466616998418298E-6</v>
      </c>
      <c r="U1505" s="13">
        <v>395.73158771072701</v>
      </c>
      <c r="V1505" s="13">
        <v>855.92829649667397</v>
      </c>
      <c r="W1505" s="13">
        <v>438.96802371860002</v>
      </c>
      <c r="X1505" s="13">
        <v>382.61159208885402</v>
      </c>
      <c r="Y1505" s="13">
        <v>428.414696539239</v>
      </c>
      <c r="Z1505" s="13">
        <v>513.65841676121704</v>
      </c>
      <c r="AA1505" s="13">
        <v>716.89090752701998</v>
      </c>
      <c r="AB1505" s="25">
        <v>491.07084017693899</v>
      </c>
    </row>
    <row r="1506" spans="1:28">
      <c r="A1506" s="17" t="s">
        <v>4582</v>
      </c>
      <c r="B1506" s="13" t="s">
        <v>4583</v>
      </c>
      <c r="C1506" s="13" t="s">
        <v>4584</v>
      </c>
      <c r="D1506" s="13"/>
      <c r="E1506" s="13"/>
      <c r="F1506" s="13" t="s">
        <v>22332</v>
      </c>
      <c r="G1506" s="13" t="s">
        <v>22333</v>
      </c>
      <c r="H1506" s="13" t="s">
        <v>22334</v>
      </c>
      <c r="I1506" s="13" t="s">
        <v>22335</v>
      </c>
      <c r="J1506" s="13" t="s">
        <v>22336</v>
      </c>
      <c r="K1506" s="13" t="s">
        <v>22337</v>
      </c>
      <c r="L1506" s="13" t="s">
        <v>19213</v>
      </c>
      <c r="M1506" s="13" t="s">
        <v>717</v>
      </c>
      <c r="N1506" s="13" t="s">
        <v>22338</v>
      </c>
      <c r="O1506" s="13">
        <v>535.59309336284196</v>
      </c>
      <c r="P1506" s="13">
        <v>0.34942342755850198</v>
      </c>
      <c r="Q1506" s="13">
        <v>0.15184538194137201</v>
      </c>
      <c r="R1506" s="13">
        <v>15.572791117451301</v>
      </c>
      <c r="S1506" s="13">
        <v>2.9319236166578298E-2</v>
      </c>
      <c r="T1506" s="13">
        <v>3.8969971487977803E-2</v>
      </c>
      <c r="U1506" s="13">
        <v>451.57411750835001</v>
      </c>
      <c r="V1506" s="13">
        <v>572.77569559466099</v>
      </c>
      <c r="W1506" s="13">
        <v>445.82873369959202</v>
      </c>
      <c r="X1506" s="13">
        <v>504.51646574967401</v>
      </c>
      <c r="Y1506" s="13">
        <v>571.14568504043496</v>
      </c>
      <c r="Z1506" s="13">
        <v>619.33385113548604</v>
      </c>
      <c r="AA1506" s="13">
        <v>524.76937781349602</v>
      </c>
      <c r="AB1506" s="25">
        <v>576.73023103249398</v>
      </c>
    </row>
    <row r="1507" spans="1:28">
      <c r="A1507" s="17" t="s">
        <v>4585</v>
      </c>
      <c r="B1507" s="13" t="s">
        <v>4586</v>
      </c>
      <c r="C1507" s="13" t="s">
        <v>2040</v>
      </c>
      <c r="D1507" s="13" t="s">
        <v>2041</v>
      </c>
      <c r="E1507" s="13"/>
      <c r="F1507" s="13" t="s">
        <v>22339</v>
      </c>
      <c r="G1507" s="13" t="s">
        <v>22340</v>
      </c>
      <c r="H1507" s="13" t="s">
        <v>7741</v>
      </c>
      <c r="I1507" s="13" t="s">
        <v>7740</v>
      </c>
      <c r="J1507" s="13" t="s">
        <v>717</v>
      </c>
      <c r="K1507" s="13" t="s">
        <v>717</v>
      </c>
      <c r="L1507" s="13" t="s">
        <v>19591</v>
      </c>
      <c r="M1507" s="13" t="s">
        <v>717</v>
      </c>
      <c r="N1507" s="13" t="s">
        <v>22341</v>
      </c>
      <c r="O1507" s="13">
        <v>535.27718708847203</v>
      </c>
      <c r="P1507" s="13">
        <v>0.77556510295471803</v>
      </c>
      <c r="Q1507" s="13">
        <v>0.196118817590133</v>
      </c>
      <c r="R1507" s="13">
        <v>76.525156027102796</v>
      </c>
      <c r="S1507" s="13">
        <v>7.0254906475720301E-14</v>
      </c>
      <c r="T1507" s="13">
        <v>6.4534405185076398E-13</v>
      </c>
      <c r="U1507" s="13">
        <v>396.03114788342799</v>
      </c>
      <c r="V1507" s="13">
        <v>870.99711001574497</v>
      </c>
      <c r="W1507" s="13">
        <v>507.61605028568403</v>
      </c>
      <c r="X1507" s="13">
        <v>310.52088495093602</v>
      </c>
      <c r="Y1507" s="13">
        <v>535.16118989899906</v>
      </c>
      <c r="Z1507" s="13">
        <v>540.59577911290603</v>
      </c>
      <c r="AA1507" s="13">
        <v>435.32493177222398</v>
      </c>
      <c r="AB1507" s="25">
        <v>676.71135812376701</v>
      </c>
    </row>
    <row r="1508" spans="1:28">
      <c r="A1508" s="17" t="s">
        <v>4587</v>
      </c>
      <c r="B1508" s="13" t="s">
        <v>1669</v>
      </c>
      <c r="C1508" s="13"/>
      <c r="D1508" s="13"/>
      <c r="E1508" s="13"/>
      <c r="F1508" s="13"/>
      <c r="G1508" s="13"/>
      <c r="H1508" s="13"/>
      <c r="I1508" s="13"/>
      <c r="J1508" s="13"/>
      <c r="K1508" s="13"/>
      <c r="L1508" s="13"/>
      <c r="M1508" s="13"/>
      <c r="N1508" s="13"/>
      <c r="O1508" s="13">
        <v>533.91592058731305</v>
      </c>
      <c r="P1508" s="13">
        <v>-0.40840573281051301</v>
      </c>
      <c r="Q1508" s="13">
        <v>0.30201638805091502</v>
      </c>
      <c r="R1508" s="13">
        <v>102.864564678524</v>
      </c>
      <c r="S1508" s="13">
        <v>2.7603379088516798E-19</v>
      </c>
      <c r="T1508" s="13">
        <v>4.0507397768107997E-18</v>
      </c>
      <c r="U1508" s="13">
        <v>493.880751839965</v>
      </c>
      <c r="V1508" s="13">
        <v>210.95390903034601</v>
      </c>
      <c r="W1508" s="13">
        <v>237.37465027021699</v>
      </c>
      <c r="X1508" s="13">
        <v>871.99700736948603</v>
      </c>
      <c r="Y1508" s="13">
        <v>251.84674134973099</v>
      </c>
      <c r="Z1508" s="13">
        <v>604.10698819945696</v>
      </c>
      <c r="AA1508" s="13">
        <v>1036.17187843687</v>
      </c>
      <c r="AB1508" s="25">
        <v>372.12528835087397</v>
      </c>
    </row>
    <row r="1509" spans="1:28">
      <c r="A1509" s="17" t="s">
        <v>4588</v>
      </c>
      <c r="B1509" s="13" t="s">
        <v>1909</v>
      </c>
      <c r="C1509" s="13" t="s">
        <v>1741</v>
      </c>
      <c r="D1509" s="13"/>
      <c r="E1509" s="13"/>
      <c r="F1509" s="13" t="s">
        <v>7720</v>
      </c>
      <c r="G1509" s="13" t="s">
        <v>717</v>
      </c>
      <c r="H1509" s="13" t="s">
        <v>717</v>
      </c>
      <c r="I1509" s="13" t="s">
        <v>717</v>
      </c>
      <c r="J1509" s="13" t="s">
        <v>717</v>
      </c>
      <c r="K1509" s="13" t="s">
        <v>717</v>
      </c>
      <c r="L1509" s="13" t="s">
        <v>717</v>
      </c>
      <c r="M1509" s="13" t="s">
        <v>717</v>
      </c>
      <c r="N1509" s="13" t="s">
        <v>19436</v>
      </c>
      <c r="O1509" s="13">
        <v>532.88528626952495</v>
      </c>
      <c r="P1509" s="13">
        <v>0.48086926456309798</v>
      </c>
      <c r="Q1509" s="13">
        <v>0.28174584133233599</v>
      </c>
      <c r="R1509" s="13">
        <v>20.115597788750399</v>
      </c>
      <c r="S1509" s="13">
        <v>5.3253324829845702E-3</v>
      </c>
      <c r="T1509" s="13">
        <v>8.5214761806623601E-3</v>
      </c>
      <c r="U1509" s="13">
        <v>421.47593877925902</v>
      </c>
      <c r="V1509" s="13">
        <v>672.00971355578599</v>
      </c>
      <c r="W1509" s="13">
        <v>535.67538322311202</v>
      </c>
      <c r="X1509" s="13">
        <v>327.44659566016998</v>
      </c>
      <c r="Y1509" s="13">
        <v>715.07113697464797</v>
      </c>
      <c r="Z1509" s="13">
        <v>546.19299957943701</v>
      </c>
      <c r="AA1509" s="13">
        <v>518.75558680230404</v>
      </c>
      <c r="AB1509" s="25">
        <v>588.11358480105002</v>
      </c>
    </row>
    <row r="1510" spans="1:28">
      <c r="A1510" s="17" t="s">
        <v>4589</v>
      </c>
      <c r="B1510" s="13" t="s">
        <v>1724</v>
      </c>
      <c r="C1510" s="13"/>
      <c r="D1510" s="13"/>
      <c r="E1510" s="13"/>
      <c r="F1510" s="13"/>
      <c r="G1510" s="13"/>
      <c r="H1510" s="13"/>
      <c r="I1510" s="13"/>
      <c r="J1510" s="13"/>
      <c r="K1510" s="13"/>
      <c r="L1510" s="13"/>
      <c r="M1510" s="13"/>
      <c r="N1510" s="13"/>
      <c r="O1510" s="13">
        <v>532.74653688644696</v>
      </c>
      <c r="P1510" s="13">
        <v>8.5784814107377705E-2</v>
      </c>
      <c r="Q1510" s="13">
        <v>0.183547098964293</v>
      </c>
      <c r="R1510" s="13">
        <v>24.203779090554701</v>
      </c>
      <c r="S1510" s="13">
        <v>1.0490773011269799E-3</v>
      </c>
      <c r="T1510" s="13">
        <v>1.96838308579438E-3</v>
      </c>
      <c r="U1510" s="13">
        <v>568.70694580467102</v>
      </c>
      <c r="V1510" s="13">
        <v>596.077231224456</v>
      </c>
      <c r="W1510" s="13">
        <v>441.67159125320501</v>
      </c>
      <c r="X1510" s="13">
        <v>369.53446685375701</v>
      </c>
      <c r="Y1510" s="13">
        <v>613.66988875224195</v>
      </c>
      <c r="Z1510" s="13">
        <v>576.23228983518095</v>
      </c>
      <c r="AA1510" s="13">
        <v>488.89124762917402</v>
      </c>
      <c r="AB1510" s="25">
        <v>603.80476914974201</v>
      </c>
    </row>
    <row r="1511" spans="1:28">
      <c r="A1511" s="17" t="s">
        <v>4590</v>
      </c>
      <c r="B1511" s="13" t="s">
        <v>4591</v>
      </c>
      <c r="C1511" s="13"/>
      <c r="D1511" s="13"/>
      <c r="E1511" s="13"/>
      <c r="F1511" s="13" t="s">
        <v>22342</v>
      </c>
      <c r="G1511" s="13" t="s">
        <v>717</v>
      </c>
      <c r="H1511" s="13" t="s">
        <v>717</v>
      </c>
      <c r="I1511" s="13" t="s">
        <v>717</v>
      </c>
      <c r="J1511" s="13" t="s">
        <v>717</v>
      </c>
      <c r="K1511" s="13" t="s">
        <v>717</v>
      </c>
      <c r="L1511" s="13" t="s">
        <v>717</v>
      </c>
      <c r="M1511" s="13" t="s">
        <v>717</v>
      </c>
      <c r="N1511" s="13" t="s">
        <v>22343</v>
      </c>
      <c r="O1511" s="13">
        <v>532.50200619650002</v>
      </c>
      <c r="P1511" s="13">
        <v>-9.78802726508093E-2</v>
      </c>
      <c r="Q1511" s="13">
        <v>0.15982836731048</v>
      </c>
      <c r="R1511" s="13">
        <v>60.366480588289697</v>
      </c>
      <c r="S1511" s="13">
        <v>1.2754328034658401E-10</v>
      </c>
      <c r="T1511" s="13">
        <v>8.2514559507378101E-10</v>
      </c>
      <c r="U1511" s="13">
        <v>535.13864159876096</v>
      </c>
      <c r="V1511" s="13">
        <v>379.80014175447798</v>
      </c>
      <c r="W1511" s="13">
        <v>417.512894361375</v>
      </c>
      <c r="X1511" s="13">
        <v>583.87784108010101</v>
      </c>
      <c r="Y1511" s="13">
        <v>514.59378221593602</v>
      </c>
      <c r="Z1511" s="13">
        <v>469.54562534065798</v>
      </c>
      <c r="AA1511" s="13">
        <v>814.540137529189</v>
      </c>
      <c r="AB1511" s="25">
        <v>500.70787375293997</v>
      </c>
    </row>
    <row r="1512" spans="1:28">
      <c r="A1512" s="17" t="s">
        <v>4592</v>
      </c>
      <c r="B1512" s="13" t="s">
        <v>1669</v>
      </c>
      <c r="C1512" s="13"/>
      <c r="D1512" s="13"/>
      <c r="E1512" s="13"/>
      <c r="F1512" s="13"/>
      <c r="G1512" s="13"/>
      <c r="H1512" s="13"/>
      <c r="I1512" s="13"/>
      <c r="J1512" s="13"/>
      <c r="K1512" s="13"/>
      <c r="L1512" s="13"/>
      <c r="M1512" s="13"/>
      <c r="N1512" s="13"/>
      <c r="O1512" s="13">
        <v>532.37010119545801</v>
      </c>
      <c r="P1512" s="13">
        <v>-5.6577254953850298E-2</v>
      </c>
      <c r="Q1512" s="13">
        <v>0.19512741979387299</v>
      </c>
      <c r="R1512" s="13">
        <v>84.181893652963296</v>
      </c>
      <c r="S1512" s="13">
        <v>1.9273678399364699E-15</v>
      </c>
      <c r="T1512" s="13">
        <v>2.0585200893996099E-14</v>
      </c>
      <c r="U1512" s="13">
        <v>377.79380835531998</v>
      </c>
      <c r="V1512" s="13">
        <v>980.18786791768002</v>
      </c>
      <c r="W1512" s="13">
        <v>610.41848376512405</v>
      </c>
      <c r="X1512" s="13">
        <v>513.90944673039496</v>
      </c>
      <c r="Y1512" s="13">
        <v>509.10547555196598</v>
      </c>
      <c r="Z1512" s="13">
        <v>468.29986556203801</v>
      </c>
      <c r="AA1512" s="13">
        <v>453.64203893988002</v>
      </c>
      <c r="AB1512" s="25">
        <v>363.86507504998701</v>
      </c>
    </row>
    <row r="1513" spans="1:28">
      <c r="A1513" s="17" t="s">
        <v>834</v>
      </c>
      <c r="B1513" s="13" t="s">
        <v>2789</v>
      </c>
      <c r="C1513" s="13" t="s">
        <v>2790</v>
      </c>
      <c r="D1513" s="13" t="s">
        <v>2284</v>
      </c>
      <c r="E1513" s="13" t="s">
        <v>835</v>
      </c>
      <c r="F1513" s="13" t="s">
        <v>717</v>
      </c>
      <c r="G1513" s="13" t="s">
        <v>717</v>
      </c>
      <c r="H1513" s="13" t="s">
        <v>717</v>
      </c>
      <c r="I1513" s="13" t="s">
        <v>717</v>
      </c>
      <c r="J1513" s="13" t="s">
        <v>717</v>
      </c>
      <c r="K1513" s="13" t="s">
        <v>717</v>
      </c>
      <c r="L1513" s="13" t="s">
        <v>717</v>
      </c>
      <c r="M1513" s="13" t="s">
        <v>717</v>
      </c>
      <c r="N1513" s="13" t="s">
        <v>717</v>
      </c>
      <c r="O1513" s="13">
        <v>531.95244697059195</v>
      </c>
      <c r="P1513" s="13">
        <v>-0.35679120080180499</v>
      </c>
      <c r="Q1513" s="13">
        <v>0.15578545366393301</v>
      </c>
      <c r="R1513" s="13">
        <v>11.215875590011899</v>
      </c>
      <c r="S1513" s="13">
        <v>0.12947589815440999</v>
      </c>
      <c r="T1513" s="13">
        <v>0.150728149737962</v>
      </c>
      <c r="U1513" s="13">
        <v>603.31830469973295</v>
      </c>
      <c r="V1513" s="13">
        <v>509.11585795254598</v>
      </c>
      <c r="W1513" s="13">
        <v>486.34710748192299</v>
      </c>
      <c r="X1513" s="13">
        <v>484.34654080109499</v>
      </c>
      <c r="Y1513" s="13">
        <v>603.21601384228597</v>
      </c>
      <c r="Z1513" s="13">
        <v>523.09810160803397</v>
      </c>
      <c r="AA1513" s="13">
        <v>583.34255173507199</v>
      </c>
      <c r="AB1513" s="25">
        <v>471.38784010505901</v>
      </c>
    </row>
    <row r="1514" spans="1:28">
      <c r="A1514" s="17" t="s">
        <v>4593</v>
      </c>
      <c r="B1514" s="13" t="s">
        <v>4594</v>
      </c>
      <c r="C1514" s="13" t="s">
        <v>4595</v>
      </c>
      <c r="D1514" s="13" t="s">
        <v>4596</v>
      </c>
      <c r="E1514" s="13"/>
      <c r="F1514" s="13" t="s">
        <v>22344</v>
      </c>
      <c r="G1514" s="13" t="s">
        <v>22345</v>
      </c>
      <c r="H1514" s="13" t="s">
        <v>22018</v>
      </c>
      <c r="I1514" s="13" t="s">
        <v>20729</v>
      </c>
      <c r="J1514" s="13" t="s">
        <v>22019</v>
      </c>
      <c r="K1514" s="13" t="s">
        <v>22020</v>
      </c>
      <c r="L1514" s="13" t="s">
        <v>19213</v>
      </c>
      <c r="M1514" s="13" t="s">
        <v>717</v>
      </c>
      <c r="N1514" s="13" t="s">
        <v>22346</v>
      </c>
      <c r="O1514" s="13">
        <v>531.03208700466405</v>
      </c>
      <c r="P1514" s="13">
        <v>0.29221911136142897</v>
      </c>
      <c r="Q1514" s="13">
        <v>0.17845706604978701</v>
      </c>
      <c r="R1514" s="13">
        <v>51.7914552065767</v>
      </c>
      <c r="S1514" s="13">
        <v>6.4179792010303899E-9</v>
      </c>
      <c r="T1514" s="13">
        <v>3.2134403489209002E-8</v>
      </c>
      <c r="U1514" s="13">
        <v>481.82341919730402</v>
      </c>
      <c r="V1514" s="13">
        <v>524.06648964559497</v>
      </c>
      <c r="W1514" s="13">
        <v>616.91520801522495</v>
      </c>
      <c r="X1514" s="13">
        <v>539.56511781819802</v>
      </c>
      <c r="Y1514" s="13">
        <v>681.92138646811702</v>
      </c>
      <c r="Z1514" s="13">
        <v>603.83017681084596</v>
      </c>
      <c r="AA1514" s="13">
        <v>287.51301433491699</v>
      </c>
      <c r="AB1514" s="25">
        <v>591.546023905114</v>
      </c>
    </row>
    <row r="1515" spans="1:28">
      <c r="A1515" s="17" t="s">
        <v>4597</v>
      </c>
      <c r="B1515" s="13" t="s">
        <v>3256</v>
      </c>
      <c r="C1515" s="13"/>
      <c r="D1515" s="13"/>
      <c r="E1515" s="13"/>
      <c r="F1515" s="13"/>
      <c r="G1515" s="13"/>
      <c r="H1515" s="13"/>
      <c r="I1515" s="13"/>
      <c r="J1515" s="13"/>
      <c r="K1515" s="13"/>
      <c r="L1515" s="13"/>
      <c r="M1515" s="13"/>
      <c r="N1515" s="13"/>
      <c r="O1515" s="13">
        <v>530.44489645222495</v>
      </c>
      <c r="P1515" s="13">
        <v>-0.26884391677950598</v>
      </c>
      <c r="Q1515" s="13">
        <v>0.20227508910116601</v>
      </c>
      <c r="R1515" s="13">
        <v>50.289019019984501</v>
      </c>
      <c r="S1515" s="13">
        <v>1.2675287651483601E-8</v>
      </c>
      <c r="T1515" s="13">
        <v>6.1255406187223099E-8</v>
      </c>
      <c r="U1515" s="13">
        <v>586.96643938644195</v>
      </c>
      <c r="V1515" s="13">
        <v>296.137837661726</v>
      </c>
      <c r="W1515" s="13">
        <v>681.52871511165404</v>
      </c>
      <c r="X1515" s="13">
        <v>714.80747277996397</v>
      </c>
      <c r="Y1515" s="13">
        <v>445.70093498087903</v>
      </c>
      <c r="Z1515" s="13">
        <v>601.42140529287599</v>
      </c>
      <c r="AA1515" s="13">
        <v>452.35605855492702</v>
      </c>
      <c r="AB1515" s="25">
        <v>486.75359357869002</v>
      </c>
    </row>
    <row r="1516" spans="1:28">
      <c r="A1516" s="17" t="s">
        <v>4598</v>
      </c>
      <c r="B1516" s="13" t="s">
        <v>4599</v>
      </c>
      <c r="C1516" s="13"/>
      <c r="D1516" s="13"/>
      <c r="E1516" s="13"/>
      <c r="F1516" s="13" t="s">
        <v>22347</v>
      </c>
      <c r="G1516" s="13" t="s">
        <v>717</v>
      </c>
      <c r="H1516" s="13" t="s">
        <v>717</v>
      </c>
      <c r="I1516" s="13" t="s">
        <v>717</v>
      </c>
      <c r="J1516" s="13" t="s">
        <v>717</v>
      </c>
      <c r="K1516" s="13" t="s">
        <v>717</v>
      </c>
      <c r="L1516" s="13" t="s">
        <v>717</v>
      </c>
      <c r="M1516" s="13" t="s">
        <v>717</v>
      </c>
      <c r="N1516" s="13" t="s">
        <v>22348</v>
      </c>
      <c r="O1516" s="13">
        <v>530.26351379275297</v>
      </c>
      <c r="P1516" s="13">
        <v>0.98614247278900402</v>
      </c>
      <c r="Q1516" s="13">
        <v>0.73107766113976702</v>
      </c>
      <c r="R1516" s="13">
        <v>38.125858281699998</v>
      </c>
      <c r="S1516" s="13">
        <v>2.8677123710709701E-6</v>
      </c>
      <c r="T1516" s="13">
        <v>9.0335442055551599E-6</v>
      </c>
      <c r="U1516" s="13">
        <v>282.301365079974</v>
      </c>
      <c r="V1516" s="13">
        <v>1870.9384879306499</v>
      </c>
      <c r="W1516" s="13">
        <v>338.420834594849</v>
      </c>
      <c r="X1516" s="13">
        <v>342.84076162684801</v>
      </c>
      <c r="Y1516" s="13">
        <v>328.54764704905398</v>
      </c>
      <c r="Z1516" s="13">
        <v>242.79499316707501</v>
      </c>
      <c r="AA1516" s="13">
        <v>145.499169986102</v>
      </c>
      <c r="AB1516" s="25">
        <v>559.57866892694005</v>
      </c>
    </row>
    <row r="1517" spans="1:28">
      <c r="A1517" s="17" t="s">
        <v>1294</v>
      </c>
      <c r="B1517" s="13" t="s">
        <v>2789</v>
      </c>
      <c r="C1517" s="13" t="s">
        <v>2790</v>
      </c>
      <c r="D1517" s="13" t="s">
        <v>2284</v>
      </c>
      <c r="E1517" s="13" t="s">
        <v>1295</v>
      </c>
      <c r="F1517" s="13" t="s">
        <v>8038</v>
      </c>
      <c r="G1517" s="13" t="s">
        <v>22349</v>
      </c>
      <c r="H1517" s="13" t="s">
        <v>7706</v>
      </c>
      <c r="I1517" s="13" t="s">
        <v>717</v>
      </c>
      <c r="J1517" s="13" t="s">
        <v>717</v>
      </c>
      <c r="K1517" s="13" t="s">
        <v>717</v>
      </c>
      <c r="L1517" s="13" t="s">
        <v>19246</v>
      </c>
      <c r="M1517" s="13" t="s">
        <v>717</v>
      </c>
      <c r="N1517" s="13" t="s">
        <v>22350</v>
      </c>
      <c r="O1517" s="13">
        <v>530.06900939317302</v>
      </c>
      <c r="P1517" s="13">
        <v>0.244589019748992</v>
      </c>
      <c r="Q1517" s="13">
        <v>0.215083953637523</v>
      </c>
      <c r="R1517" s="13">
        <v>15.4385089315161</v>
      </c>
      <c r="S1517" s="13">
        <v>3.0771638986739999E-2</v>
      </c>
      <c r="T1517" s="13">
        <v>4.0720533996382501E-2</v>
      </c>
      <c r="U1517" s="13">
        <v>450.66119515752303</v>
      </c>
      <c r="V1517" s="13">
        <v>435.48111225115798</v>
      </c>
      <c r="W1517" s="13">
        <v>467.96904481116201</v>
      </c>
      <c r="X1517" s="13">
        <v>525.97850722630506</v>
      </c>
      <c r="Y1517" s="13">
        <v>547.098006992774</v>
      </c>
      <c r="Z1517" s="13">
        <v>549.17441243653695</v>
      </c>
      <c r="AA1517" s="13">
        <v>714.93500208880801</v>
      </c>
      <c r="AB1517" s="25">
        <v>534.23113852030895</v>
      </c>
    </row>
    <row r="1518" spans="1:28">
      <c r="A1518" s="17" t="s">
        <v>4600</v>
      </c>
      <c r="B1518" s="13" t="s">
        <v>4601</v>
      </c>
      <c r="C1518" s="13"/>
      <c r="D1518" s="13"/>
      <c r="E1518" s="13"/>
      <c r="F1518" s="13" t="s">
        <v>22351</v>
      </c>
      <c r="G1518" s="13" t="s">
        <v>717</v>
      </c>
      <c r="H1518" s="13" t="s">
        <v>717</v>
      </c>
      <c r="I1518" s="13" t="s">
        <v>717</v>
      </c>
      <c r="J1518" s="13" t="s">
        <v>717</v>
      </c>
      <c r="K1518" s="13" t="s">
        <v>717</v>
      </c>
      <c r="L1518" s="13" t="s">
        <v>717</v>
      </c>
      <c r="M1518" s="13" t="s">
        <v>717</v>
      </c>
      <c r="N1518" s="13" t="s">
        <v>22352</v>
      </c>
      <c r="O1518" s="13">
        <v>529.719479041152</v>
      </c>
      <c r="P1518" s="13">
        <v>0.57814456760537902</v>
      </c>
      <c r="Q1518" s="13">
        <v>0.204299196932195</v>
      </c>
      <c r="R1518" s="13">
        <v>35.1636660733311</v>
      </c>
      <c r="S1518" s="13">
        <v>1.04194541349181E-5</v>
      </c>
      <c r="T1518" s="13">
        <v>2.9805253111770401E-5</v>
      </c>
      <c r="U1518" s="13">
        <v>446.60690667937598</v>
      </c>
      <c r="V1518" s="13">
        <v>488.892137242476</v>
      </c>
      <c r="W1518" s="13">
        <v>337.87629253515797</v>
      </c>
      <c r="X1518" s="13">
        <v>492.47706175948099</v>
      </c>
      <c r="Y1518" s="13">
        <v>397.82730992120702</v>
      </c>
      <c r="Z1518" s="13">
        <v>627.14724924935899</v>
      </c>
      <c r="AA1518" s="13">
        <v>672.15763592047301</v>
      </c>
      <c r="AB1518" s="25">
        <v>666.85945381304305</v>
      </c>
    </row>
    <row r="1519" spans="1:28">
      <c r="A1519" s="17" t="s">
        <v>4602</v>
      </c>
      <c r="B1519" s="13" t="s">
        <v>1669</v>
      </c>
      <c r="C1519" s="13"/>
      <c r="D1519" s="13"/>
      <c r="E1519" s="13"/>
      <c r="F1519" s="13"/>
      <c r="G1519" s="13"/>
      <c r="H1519" s="13"/>
      <c r="I1519" s="13"/>
      <c r="J1519" s="13"/>
      <c r="K1519" s="13"/>
      <c r="L1519" s="13"/>
      <c r="M1519" s="13"/>
      <c r="N1519" s="13" t="s">
        <v>3329</v>
      </c>
      <c r="O1519" s="13">
        <v>529.53027240595998</v>
      </c>
      <c r="P1519" s="13">
        <v>-1.0867466909729799</v>
      </c>
      <c r="Q1519" s="13">
        <v>0.25424712349238798</v>
      </c>
      <c r="R1519" s="13">
        <v>128.31459828524001</v>
      </c>
      <c r="S1519" s="13">
        <v>1.4137194071017801E-24</v>
      </c>
      <c r="T1519" s="13">
        <v>3.2506541781130102E-23</v>
      </c>
      <c r="U1519" s="13">
        <v>513.61973548700496</v>
      </c>
      <c r="V1519" s="13">
        <v>191.48075680224301</v>
      </c>
      <c r="W1519" s="13">
        <v>498.98056936945699</v>
      </c>
      <c r="X1519" s="13">
        <v>704.07582156989702</v>
      </c>
      <c r="Y1519" s="13">
        <v>410.16407812125499</v>
      </c>
      <c r="Z1519" s="13">
        <v>573.53607156917701</v>
      </c>
      <c r="AA1519" s="13">
        <v>1052.20018582484</v>
      </c>
      <c r="AB1519" s="25">
        <v>242.212994730074</v>
      </c>
    </row>
    <row r="1520" spans="1:28">
      <c r="A1520" s="17" t="s">
        <v>4603</v>
      </c>
      <c r="B1520" s="13" t="s">
        <v>4604</v>
      </c>
      <c r="C1520" s="13"/>
      <c r="D1520" s="13"/>
      <c r="E1520" s="13"/>
      <c r="F1520" s="13" t="s">
        <v>22353</v>
      </c>
      <c r="G1520" s="13" t="s">
        <v>22354</v>
      </c>
      <c r="H1520" s="13" t="s">
        <v>717</v>
      </c>
      <c r="I1520" s="13" t="s">
        <v>717</v>
      </c>
      <c r="J1520" s="13" t="s">
        <v>717</v>
      </c>
      <c r="K1520" s="13" t="s">
        <v>717</v>
      </c>
      <c r="L1520" s="13" t="s">
        <v>19222</v>
      </c>
      <c r="M1520" s="13" t="s">
        <v>717</v>
      </c>
      <c r="N1520" s="13" t="s">
        <v>22355</v>
      </c>
      <c r="O1520" s="13">
        <v>529.26773668100998</v>
      </c>
      <c r="P1520" s="13">
        <v>0.17000966231258799</v>
      </c>
      <c r="Q1520" s="13">
        <v>0.17608394945493999</v>
      </c>
      <c r="R1520" s="13">
        <v>12.4600500575123</v>
      </c>
      <c r="S1520" s="13">
        <v>8.6409190855463197E-2</v>
      </c>
      <c r="T1520" s="13">
        <v>0.104222244900843</v>
      </c>
      <c r="U1520" s="13">
        <v>510.70160136866701</v>
      </c>
      <c r="V1520" s="13">
        <v>495.51312632078901</v>
      </c>
      <c r="W1520" s="13">
        <v>415.31282620738199</v>
      </c>
      <c r="X1520" s="13">
        <v>638.44633282948598</v>
      </c>
      <c r="Y1520" s="13">
        <v>505.017265352268</v>
      </c>
      <c r="Z1520" s="13">
        <v>556.01468010191604</v>
      </c>
      <c r="AA1520" s="13">
        <v>492.58052295383999</v>
      </c>
      <c r="AB1520" s="25">
        <v>574.48707771294198</v>
      </c>
    </row>
    <row r="1521" spans="1:28">
      <c r="A1521" s="17" t="s">
        <v>4605</v>
      </c>
      <c r="B1521" s="13" t="s">
        <v>3491</v>
      </c>
      <c r="C1521" s="13"/>
      <c r="D1521" s="13"/>
      <c r="E1521" s="13"/>
      <c r="F1521" s="13" t="s">
        <v>22356</v>
      </c>
      <c r="G1521" s="13" t="s">
        <v>22357</v>
      </c>
      <c r="H1521" s="13" t="s">
        <v>717</v>
      </c>
      <c r="I1521" s="13" t="s">
        <v>717</v>
      </c>
      <c r="J1521" s="13" t="s">
        <v>717</v>
      </c>
      <c r="K1521" s="13" t="s">
        <v>717</v>
      </c>
      <c r="L1521" s="13" t="s">
        <v>19353</v>
      </c>
      <c r="M1521" s="13" t="s">
        <v>22358</v>
      </c>
      <c r="N1521" s="13" t="s">
        <v>22359</v>
      </c>
      <c r="O1521" s="13">
        <v>529.09347211085503</v>
      </c>
      <c r="P1521" s="13">
        <v>-0.517757998465327</v>
      </c>
      <c r="Q1521" s="13">
        <v>0.16715794947378701</v>
      </c>
      <c r="R1521" s="13">
        <v>29.5401536815871</v>
      </c>
      <c r="S1521" s="13">
        <v>1.15285289570997E-4</v>
      </c>
      <c r="T1521" s="13">
        <v>2.6729601499762303E-4</v>
      </c>
      <c r="U1521" s="13">
        <v>670.94332472007898</v>
      </c>
      <c r="V1521" s="13">
        <v>423.86264138629201</v>
      </c>
      <c r="W1521" s="13">
        <v>525.330326055819</v>
      </c>
      <c r="X1521" s="13">
        <v>478.02957796068699</v>
      </c>
      <c r="Y1521" s="13">
        <v>492.839656683231</v>
      </c>
      <c r="Z1521" s="13">
        <v>673.93008426163101</v>
      </c>
      <c r="AA1521" s="13">
        <v>485.82181606937399</v>
      </c>
      <c r="AB1521" s="25">
        <v>468.65136258884002</v>
      </c>
    </row>
    <row r="1522" spans="1:28">
      <c r="A1522" s="17" t="s">
        <v>4606</v>
      </c>
      <c r="B1522" s="13" t="s">
        <v>4607</v>
      </c>
      <c r="C1522" s="13"/>
      <c r="D1522" s="13"/>
      <c r="E1522" s="13"/>
      <c r="F1522" s="13"/>
      <c r="G1522" s="13"/>
      <c r="H1522" s="13"/>
      <c r="I1522" s="13"/>
      <c r="J1522" s="13"/>
      <c r="K1522" s="13"/>
      <c r="L1522" s="13"/>
      <c r="M1522" s="13"/>
      <c r="N1522" s="13"/>
      <c r="O1522" s="13">
        <v>528.67029769794397</v>
      </c>
      <c r="P1522" s="13">
        <v>-1.5078673702105199E-2</v>
      </c>
      <c r="Q1522" s="13">
        <v>0.33830545440884902</v>
      </c>
      <c r="R1522" s="13">
        <v>38.309655232221502</v>
      </c>
      <c r="S1522" s="13">
        <v>2.6458651198988101E-6</v>
      </c>
      <c r="T1522" s="13">
        <v>8.3932979638266306E-6</v>
      </c>
      <c r="U1522" s="13">
        <v>691.356311159342</v>
      </c>
      <c r="V1522" s="13">
        <v>432.85271454805701</v>
      </c>
      <c r="W1522" s="13">
        <v>312.31294572515299</v>
      </c>
      <c r="X1522" s="13">
        <v>398.99440061137199</v>
      </c>
      <c r="Y1522" s="13">
        <v>582.02274780678795</v>
      </c>
      <c r="Z1522" s="13">
        <v>818.14942399849804</v>
      </c>
      <c r="AA1522" s="13">
        <v>254.873991740794</v>
      </c>
      <c r="AB1522" s="25">
        <v>684.46487870556996</v>
      </c>
    </row>
    <row r="1523" spans="1:28">
      <c r="A1523" s="17" t="s">
        <v>4608</v>
      </c>
      <c r="B1523" s="13" t="s">
        <v>4609</v>
      </c>
      <c r="C1523" s="13" t="s">
        <v>2301</v>
      </c>
      <c r="D1523" s="13"/>
      <c r="E1523" s="13"/>
      <c r="F1523" s="13"/>
      <c r="G1523" s="13"/>
      <c r="H1523" s="13"/>
      <c r="I1523" s="13"/>
      <c r="J1523" s="13"/>
      <c r="K1523" s="13"/>
      <c r="L1523" s="13"/>
      <c r="M1523" s="13"/>
      <c r="N1523" s="13" t="s">
        <v>2070</v>
      </c>
      <c r="O1523" s="13">
        <v>528.66006209407396</v>
      </c>
      <c r="P1523" s="13">
        <v>-0.16849150310625099</v>
      </c>
      <c r="Q1523" s="13">
        <v>0.25436594505967203</v>
      </c>
      <c r="R1523" s="13">
        <v>34.313513731590099</v>
      </c>
      <c r="S1523" s="13">
        <v>1.50467087474574E-5</v>
      </c>
      <c r="T1523" s="13">
        <v>4.1847934189769799E-5</v>
      </c>
      <c r="U1523" s="13">
        <v>524.06592576546302</v>
      </c>
      <c r="V1523" s="13">
        <v>418.665746696398</v>
      </c>
      <c r="W1523" s="13">
        <v>350.21946667392399</v>
      </c>
      <c r="X1523" s="13">
        <v>718.01169141877097</v>
      </c>
      <c r="Y1523" s="13">
        <v>372.768171559309</v>
      </c>
      <c r="Z1523" s="13">
        <v>478.21909247870701</v>
      </c>
      <c r="AA1523" s="13">
        <v>789.445792565234</v>
      </c>
      <c r="AB1523" s="25">
        <v>466.440447609817</v>
      </c>
    </row>
    <row r="1524" spans="1:28">
      <c r="A1524" s="17" t="s">
        <v>4610</v>
      </c>
      <c r="B1524" s="13" t="s">
        <v>4611</v>
      </c>
      <c r="C1524" s="13" t="s">
        <v>4612</v>
      </c>
      <c r="D1524" s="13" t="s">
        <v>4613</v>
      </c>
      <c r="E1524" s="13"/>
      <c r="F1524" s="13" t="s">
        <v>22360</v>
      </c>
      <c r="G1524" s="13" t="s">
        <v>22361</v>
      </c>
      <c r="H1524" s="13" t="s">
        <v>22362</v>
      </c>
      <c r="I1524" s="13" t="s">
        <v>717</v>
      </c>
      <c r="J1524" s="13" t="s">
        <v>22363</v>
      </c>
      <c r="K1524" s="13" t="s">
        <v>22364</v>
      </c>
      <c r="L1524" s="13" t="s">
        <v>19246</v>
      </c>
      <c r="M1524" s="13" t="s">
        <v>717</v>
      </c>
      <c r="N1524" s="13" t="s">
        <v>22015</v>
      </c>
      <c r="O1524" s="13">
        <v>528.55370496751596</v>
      </c>
      <c r="P1524" s="13">
        <v>0.48123420701828101</v>
      </c>
      <c r="Q1524" s="13">
        <v>0.25287384479698599</v>
      </c>
      <c r="R1524" s="13">
        <v>7.5384047579157096</v>
      </c>
      <c r="S1524" s="13">
        <v>0.37504832957647199</v>
      </c>
      <c r="T1524" s="13">
        <v>0.39903462121163102</v>
      </c>
      <c r="U1524" s="13">
        <v>433.00177149064501</v>
      </c>
      <c r="V1524" s="13">
        <v>463.294204770786</v>
      </c>
      <c r="W1524" s="13">
        <v>513.99465573978398</v>
      </c>
      <c r="X1524" s="13">
        <v>517.53921092782502</v>
      </c>
      <c r="Y1524" s="13">
        <v>503.35670993547399</v>
      </c>
      <c r="Z1524" s="13">
        <v>641.27028953857302</v>
      </c>
      <c r="AA1524" s="13">
        <v>538.26130990160004</v>
      </c>
      <c r="AB1524" s="25">
        <v>604.45947268218504</v>
      </c>
    </row>
    <row r="1525" spans="1:28">
      <c r="A1525" s="17" t="s">
        <v>4614</v>
      </c>
      <c r="B1525" s="13" t="s">
        <v>4615</v>
      </c>
      <c r="C1525" s="13" t="s">
        <v>4616</v>
      </c>
      <c r="D1525" s="13"/>
      <c r="E1525" s="13"/>
      <c r="F1525" s="13" t="s">
        <v>7483</v>
      </c>
      <c r="G1525" s="13" t="s">
        <v>7775</v>
      </c>
      <c r="H1525" s="13" t="s">
        <v>7777</v>
      </c>
      <c r="I1525" s="13" t="s">
        <v>7776</v>
      </c>
      <c r="J1525" s="13" t="s">
        <v>22365</v>
      </c>
      <c r="K1525" s="13" t="s">
        <v>22366</v>
      </c>
      <c r="L1525" s="13" t="s">
        <v>19213</v>
      </c>
      <c r="M1525" s="13" t="s">
        <v>717</v>
      </c>
      <c r="N1525" s="13" t="s">
        <v>22367</v>
      </c>
      <c r="O1525" s="13">
        <v>527.88480790006497</v>
      </c>
      <c r="P1525" s="13">
        <v>8.4528326220450895E-2</v>
      </c>
      <c r="Q1525" s="13">
        <v>0.17880099622620599</v>
      </c>
      <c r="R1525" s="13">
        <v>32.9430027486288</v>
      </c>
      <c r="S1525" s="13">
        <v>2.7131621107717699E-5</v>
      </c>
      <c r="T1525" s="13">
        <v>7.1859979602979495E-5</v>
      </c>
      <c r="U1525" s="13">
        <v>445.011770576728</v>
      </c>
      <c r="V1525" s="13">
        <v>785.42871793309803</v>
      </c>
      <c r="W1525" s="13">
        <v>529.23208814634904</v>
      </c>
      <c r="X1525" s="13">
        <v>462.42739324798299</v>
      </c>
      <c r="Y1525" s="13">
        <v>545.62698660284002</v>
      </c>
      <c r="Z1525" s="13">
        <v>521.03522716293605</v>
      </c>
      <c r="AA1525" s="13">
        <v>469.07246565966</v>
      </c>
      <c r="AB1525" s="25">
        <v>471.60696685394402</v>
      </c>
    </row>
    <row r="1526" spans="1:28">
      <c r="A1526" s="17" t="s">
        <v>4617</v>
      </c>
      <c r="B1526" s="13" t="s">
        <v>4618</v>
      </c>
      <c r="C1526" s="13" t="s">
        <v>4619</v>
      </c>
      <c r="D1526" s="13" t="s">
        <v>4620</v>
      </c>
      <c r="E1526" s="13"/>
      <c r="F1526" s="13" t="s">
        <v>22368</v>
      </c>
      <c r="G1526" s="13" t="s">
        <v>22369</v>
      </c>
      <c r="H1526" s="13" t="s">
        <v>19454</v>
      </c>
      <c r="I1526" s="13" t="s">
        <v>19743</v>
      </c>
      <c r="J1526" s="13" t="s">
        <v>22370</v>
      </c>
      <c r="K1526" s="13" t="s">
        <v>22371</v>
      </c>
      <c r="L1526" s="13" t="s">
        <v>19213</v>
      </c>
      <c r="M1526" s="13" t="s">
        <v>717</v>
      </c>
      <c r="N1526" s="13" t="s">
        <v>22372</v>
      </c>
      <c r="O1526" s="13">
        <v>527.41090069356801</v>
      </c>
      <c r="P1526" s="13">
        <v>-9.9469384903605199E-2</v>
      </c>
      <c r="Q1526" s="13">
        <v>0.14483769251626</v>
      </c>
      <c r="R1526" s="13">
        <v>4.3049343057576301</v>
      </c>
      <c r="S1526" s="13">
        <v>0.74406103195871698</v>
      </c>
      <c r="T1526" s="13">
        <v>0.75260866499606804</v>
      </c>
      <c r="U1526" s="13">
        <v>534.44618127851197</v>
      </c>
      <c r="V1526" s="13">
        <v>562.91124689295805</v>
      </c>
      <c r="W1526" s="13">
        <v>466.90135554549698</v>
      </c>
      <c r="X1526" s="13">
        <v>555.82624374313696</v>
      </c>
      <c r="Y1526" s="13">
        <v>506.96629951986398</v>
      </c>
      <c r="Z1526" s="13">
        <v>521.439536354795</v>
      </c>
      <c r="AA1526" s="13">
        <v>545.01226510529796</v>
      </c>
      <c r="AB1526" s="25">
        <v>498.799361667894</v>
      </c>
    </row>
    <row r="1527" spans="1:28">
      <c r="A1527" s="17" t="s">
        <v>4621</v>
      </c>
      <c r="B1527" s="13" t="s">
        <v>4622</v>
      </c>
      <c r="C1527" s="13"/>
      <c r="D1527" s="13"/>
      <c r="E1527" s="13"/>
      <c r="F1527" s="13" t="s">
        <v>22373</v>
      </c>
      <c r="G1527" s="13" t="s">
        <v>22374</v>
      </c>
      <c r="H1527" s="13" t="s">
        <v>717</v>
      </c>
      <c r="I1527" s="13" t="s">
        <v>717</v>
      </c>
      <c r="J1527" s="13" t="s">
        <v>717</v>
      </c>
      <c r="K1527" s="13" t="s">
        <v>717</v>
      </c>
      <c r="L1527" s="13" t="s">
        <v>19222</v>
      </c>
      <c r="M1527" s="13" t="s">
        <v>717</v>
      </c>
      <c r="N1527" s="13" t="s">
        <v>22375</v>
      </c>
      <c r="O1527" s="13">
        <v>526.95158699322997</v>
      </c>
      <c r="P1527" s="13">
        <v>-0.50558826255557898</v>
      </c>
      <c r="Q1527" s="13">
        <v>0.25095260221652299</v>
      </c>
      <c r="R1527" s="13">
        <v>55.960770412394901</v>
      </c>
      <c r="S1527" s="13">
        <v>9.6147209848732493E-10</v>
      </c>
      <c r="T1527" s="13">
        <v>5.4148428635557602E-9</v>
      </c>
      <c r="U1527" s="13">
        <v>697.39859844350599</v>
      </c>
      <c r="V1527" s="13">
        <v>653.93986707481497</v>
      </c>
      <c r="W1527" s="13">
        <v>598.99447688284101</v>
      </c>
      <c r="X1527" s="13">
        <v>638.720320780919</v>
      </c>
      <c r="Y1527" s="13">
        <v>515.77989322793201</v>
      </c>
      <c r="Z1527" s="13">
        <v>430.59893753375201</v>
      </c>
      <c r="AA1527" s="13">
        <v>209.41338393373701</v>
      </c>
      <c r="AB1527" s="25">
        <v>491.057616776445</v>
      </c>
    </row>
    <row r="1528" spans="1:28">
      <c r="A1528" s="17" t="s">
        <v>4623</v>
      </c>
      <c r="B1528" s="13" t="s">
        <v>1669</v>
      </c>
      <c r="C1528" s="13"/>
      <c r="D1528" s="13"/>
      <c r="E1528" s="13"/>
      <c r="F1528" s="13"/>
      <c r="G1528" s="13"/>
      <c r="H1528" s="13"/>
      <c r="I1528" s="13"/>
      <c r="J1528" s="13"/>
      <c r="K1528" s="13"/>
      <c r="L1528" s="13"/>
      <c r="M1528" s="13"/>
      <c r="N1528" s="13" t="s">
        <v>5093</v>
      </c>
      <c r="O1528" s="13">
        <v>526.58576071063601</v>
      </c>
      <c r="P1528" s="13">
        <v>5.9007754979676301E-2</v>
      </c>
      <c r="Q1528" s="13">
        <v>0.181083882525473</v>
      </c>
      <c r="R1528" s="13">
        <v>37.055593512884997</v>
      </c>
      <c r="S1528" s="13">
        <v>4.57828133729831E-6</v>
      </c>
      <c r="T1528" s="13">
        <v>1.3982737417637E-5</v>
      </c>
      <c r="U1528" s="13">
        <v>469.00281574996598</v>
      </c>
      <c r="V1528" s="13">
        <v>559.25371194823799</v>
      </c>
      <c r="W1528" s="13">
        <v>426.579302721023</v>
      </c>
      <c r="X1528" s="13">
        <v>503.35632156634102</v>
      </c>
      <c r="Y1528" s="13">
        <v>358.12296651520302</v>
      </c>
      <c r="Z1528" s="13">
        <v>560.889734254063</v>
      </c>
      <c r="AA1528" s="13">
        <v>758.63298681182096</v>
      </c>
      <c r="AB1528" s="25">
        <v>487.358495390087</v>
      </c>
    </row>
    <row r="1529" spans="1:28">
      <c r="A1529" s="17" t="s">
        <v>4624</v>
      </c>
      <c r="B1529" s="13" t="s">
        <v>4625</v>
      </c>
      <c r="C1529" s="13" t="s">
        <v>1930</v>
      </c>
      <c r="D1529" s="13" t="s">
        <v>2531</v>
      </c>
      <c r="E1529" s="13"/>
      <c r="F1529" s="13" t="s">
        <v>22376</v>
      </c>
      <c r="G1529" s="13" t="s">
        <v>22377</v>
      </c>
      <c r="H1529" s="13" t="s">
        <v>717</v>
      </c>
      <c r="I1529" s="13" t="s">
        <v>717</v>
      </c>
      <c r="J1529" s="13" t="s">
        <v>717</v>
      </c>
      <c r="K1529" s="13" t="s">
        <v>717</v>
      </c>
      <c r="L1529" s="13" t="s">
        <v>19222</v>
      </c>
      <c r="M1529" s="13" t="s">
        <v>717</v>
      </c>
      <c r="N1529" s="13" t="s">
        <v>22378</v>
      </c>
      <c r="O1529" s="13">
        <v>526.37892167584403</v>
      </c>
      <c r="P1529" s="13">
        <v>-4.6086175421437101E-2</v>
      </c>
      <c r="Q1529" s="13">
        <v>0.27625308373542301</v>
      </c>
      <c r="R1529" s="13">
        <v>3.6319096937687601</v>
      </c>
      <c r="S1529" s="13">
        <v>0.82106269669369303</v>
      </c>
      <c r="T1529" s="13">
        <v>0.827249884193199</v>
      </c>
      <c r="U1529" s="13">
        <v>495.07364021726499</v>
      </c>
      <c r="V1529" s="13">
        <v>503.30991588075898</v>
      </c>
      <c r="W1529" s="13">
        <v>554.17832095947006</v>
      </c>
      <c r="X1529" s="13">
        <v>554.04803619049801</v>
      </c>
      <c r="Y1529" s="13">
        <v>619.66779836501803</v>
      </c>
      <c r="Z1529" s="13">
        <v>458.95318375243301</v>
      </c>
      <c r="AA1529" s="13">
        <v>586.62198810590996</v>
      </c>
      <c r="AB1529" s="25">
        <v>479.54124859299998</v>
      </c>
    </row>
    <row r="1530" spans="1:28">
      <c r="A1530" s="17" t="s">
        <v>4626</v>
      </c>
      <c r="B1530" s="13" t="s">
        <v>1669</v>
      </c>
      <c r="C1530" s="13"/>
      <c r="D1530" s="13"/>
      <c r="E1530" s="13"/>
      <c r="F1530" s="13"/>
      <c r="G1530" s="13"/>
      <c r="H1530" s="13"/>
      <c r="I1530" s="13"/>
      <c r="J1530" s="13"/>
      <c r="K1530" s="13"/>
      <c r="L1530" s="13"/>
      <c r="M1530" s="13"/>
      <c r="N1530" s="13"/>
      <c r="O1530" s="13">
        <v>525.97663977979596</v>
      </c>
      <c r="P1530" s="13">
        <v>-0.32719965465699802</v>
      </c>
      <c r="Q1530" s="13">
        <v>0.16345369449984201</v>
      </c>
      <c r="R1530" s="13">
        <v>17.964154974689801</v>
      </c>
      <c r="S1530" s="13">
        <v>1.21327788505847E-2</v>
      </c>
      <c r="T1530" s="13">
        <v>1.77901428312797E-2</v>
      </c>
      <c r="U1530" s="13">
        <v>595.49180848117703</v>
      </c>
      <c r="V1530" s="13">
        <v>448.06543637894498</v>
      </c>
      <c r="W1530" s="13">
        <v>454.67967833752999</v>
      </c>
      <c r="X1530" s="13">
        <v>614.34509429884395</v>
      </c>
      <c r="Y1530" s="13">
        <v>449.05006561274598</v>
      </c>
      <c r="Z1530" s="13">
        <v>588.12970892897999</v>
      </c>
      <c r="AA1530" s="13">
        <v>534.58826966137303</v>
      </c>
      <c r="AB1530" s="25">
        <v>474.05521133566799</v>
      </c>
    </row>
    <row r="1531" spans="1:28">
      <c r="A1531" s="17" t="s">
        <v>4627</v>
      </c>
      <c r="B1531" s="13" t="s">
        <v>1669</v>
      </c>
      <c r="C1531" s="13"/>
      <c r="D1531" s="13"/>
      <c r="E1531" s="13"/>
      <c r="F1531" s="13"/>
      <c r="G1531" s="13"/>
      <c r="H1531" s="13"/>
      <c r="I1531" s="13"/>
      <c r="J1531" s="13"/>
      <c r="K1531" s="13"/>
      <c r="L1531" s="13"/>
      <c r="M1531" s="13"/>
      <c r="N1531" s="13"/>
      <c r="O1531" s="13">
        <v>524.90018207402602</v>
      </c>
      <c r="P1531" s="13">
        <v>0.110448604525704</v>
      </c>
      <c r="Q1531" s="13">
        <v>0.18893824610142201</v>
      </c>
      <c r="R1531" s="13">
        <v>42.629632893047798</v>
      </c>
      <c r="S1531" s="13">
        <v>3.9323839621987202E-7</v>
      </c>
      <c r="T1531" s="13">
        <v>1.44414100748092E-6</v>
      </c>
      <c r="U1531" s="13">
        <v>471.10467966059798</v>
      </c>
      <c r="V1531" s="13">
        <v>388.06308521050101</v>
      </c>
      <c r="W1531" s="13">
        <v>404.42097489053202</v>
      </c>
      <c r="X1531" s="13">
        <v>567.89049910105098</v>
      </c>
      <c r="Y1531" s="13">
        <v>485.59602708903702</v>
      </c>
      <c r="Z1531" s="13">
        <v>508.58035653259202</v>
      </c>
      <c r="AA1531" s="13">
        <v>811.624263803129</v>
      </c>
      <c r="AB1531" s="25">
        <v>508.660449581943</v>
      </c>
    </row>
    <row r="1532" spans="1:28">
      <c r="A1532" s="17" t="s">
        <v>4628</v>
      </c>
      <c r="B1532" s="13" t="s">
        <v>4629</v>
      </c>
      <c r="C1532" s="13"/>
      <c r="D1532" s="13"/>
      <c r="E1532" s="13"/>
      <c r="F1532" s="13"/>
      <c r="G1532" s="13"/>
      <c r="H1532" s="13"/>
      <c r="I1532" s="13"/>
      <c r="J1532" s="13"/>
      <c r="K1532" s="13"/>
      <c r="L1532" s="13"/>
      <c r="M1532" s="13"/>
      <c r="N1532" s="13"/>
      <c r="O1532" s="13">
        <v>524.81777523277799</v>
      </c>
      <c r="P1532" s="13">
        <v>0.116265565232958</v>
      </c>
      <c r="Q1532" s="13">
        <v>0.25782913349123099</v>
      </c>
      <c r="R1532" s="13">
        <v>84.0331702514748</v>
      </c>
      <c r="S1532" s="13">
        <v>2.0672155009448101E-15</v>
      </c>
      <c r="T1532" s="13">
        <v>2.20137107917722E-14</v>
      </c>
      <c r="U1532" s="13">
        <v>415.65956342747103</v>
      </c>
      <c r="V1532" s="13">
        <v>376.00046821230097</v>
      </c>
      <c r="W1532" s="13">
        <v>271.79119380802501</v>
      </c>
      <c r="X1532" s="13">
        <v>624.38377247379401</v>
      </c>
      <c r="Y1532" s="13">
        <v>393.91731979213102</v>
      </c>
      <c r="Z1532" s="13">
        <v>401.78179151855397</v>
      </c>
      <c r="AA1532" s="13">
        <v>1136.6272759987501</v>
      </c>
      <c r="AB1532" s="25">
        <v>450.40513767605802</v>
      </c>
    </row>
    <row r="1533" spans="1:28">
      <c r="A1533" s="17" t="s">
        <v>4630</v>
      </c>
      <c r="B1533" s="13" t="s">
        <v>2789</v>
      </c>
      <c r="C1533" s="13" t="s">
        <v>2790</v>
      </c>
      <c r="D1533" s="13" t="s">
        <v>2284</v>
      </c>
      <c r="E1533" s="13"/>
      <c r="F1533" s="13"/>
      <c r="G1533" s="13"/>
      <c r="H1533" s="13"/>
      <c r="I1533" s="13"/>
      <c r="J1533" s="13"/>
      <c r="K1533" s="13"/>
      <c r="L1533" s="13"/>
      <c r="M1533" s="13"/>
      <c r="N1533" s="13"/>
      <c r="O1533" s="13">
        <v>524.75527747049205</v>
      </c>
      <c r="P1533" s="13">
        <v>-0.49101843162952302</v>
      </c>
      <c r="Q1533" s="13">
        <v>0.25436404393076401</v>
      </c>
      <c r="R1533" s="13">
        <v>17.090732951837499</v>
      </c>
      <c r="S1533" s="13">
        <v>1.6820394423584E-2</v>
      </c>
      <c r="T1533" s="13">
        <v>2.3906151129581998E-2</v>
      </c>
      <c r="U1533" s="13">
        <v>650.10330470289205</v>
      </c>
      <c r="V1533" s="13">
        <v>423.59109968550598</v>
      </c>
      <c r="W1533" s="13">
        <v>582.42834463009103</v>
      </c>
      <c r="X1533" s="13">
        <v>647.042153304674</v>
      </c>
      <c r="Y1533" s="13">
        <v>613.90057904656101</v>
      </c>
      <c r="Z1533" s="13">
        <v>477.10910060301899</v>
      </c>
      <c r="AA1533" s="13">
        <v>390.099866073832</v>
      </c>
      <c r="AB1533" s="25">
        <v>462.707227962584</v>
      </c>
    </row>
    <row r="1534" spans="1:28">
      <c r="A1534" s="17" t="s">
        <v>4631</v>
      </c>
      <c r="B1534" s="13" t="s">
        <v>1669</v>
      </c>
      <c r="C1534" s="13"/>
      <c r="D1534" s="13"/>
      <c r="E1534" s="13"/>
      <c r="F1534" s="13" t="s">
        <v>22379</v>
      </c>
      <c r="G1534" s="13" t="s">
        <v>717</v>
      </c>
      <c r="H1534" s="13" t="s">
        <v>717</v>
      </c>
      <c r="I1534" s="13" t="s">
        <v>717</v>
      </c>
      <c r="J1534" s="13" t="s">
        <v>717</v>
      </c>
      <c r="K1534" s="13" t="s">
        <v>717</v>
      </c>
      <c r="L1534" s="13" t="s">
        <v>717</v>
      </c>
      <c r="M1534" s="13" t="s">
        <v>717</v>
      </c>
      <c r="N1534" s="13" t="s">
        <v>22380</v>
      </c>
      <c r="O1534" s="13">
        <v>522.33517619054703</v>
      </c>
      <c r="P1534" s="13">
        <v>-0.85835635708715297</v>
      </c>
      <c r="Q1534" s="13">
        <v>0.228541930196036</v>
      </c>
      <c r="R1534" s="13">
        <v>91.2713581912802</v>
      </c>
      <c r="S1534" s="13">
        <v>6.7806735801507302E-17</v>
      </c>
      <c r="T1534" s="13">
        <v>8.3259291239265699E-16</v>
      </c>
      <c r="U1534" s="13">
        <v>584.33230784476405</v>
      </c>
      <c r="V1534" s="13">
        <v>264.00340722474402</v>
      </c>
      <c r="W1534" s="13">
        <v>502.65560728895002</v>
      </c>
      <c r="X1534" s="13">
        <v>949.16299598251499</v>
      </c>
      <c r="Y1534" s="13">
        <v>363.00211966877998</v>
      </c>
      <c r="Z1534" s="13">
        <v>498.21170351968999</v>
      </c>
      <c r="AA1534" s="13">
        <v>635.28313252755095</v>
      </c>
      <c r="AB1534" s="25">
        <v>322.35926032626202</v>
      </c>
    </row>
    <row r="1535" spans="1:28">
      <c r="A1535" s="17" t="s">
        <v>4632</v>
      </c>
      <c r="B1535" s="13" t="s">
        <v>4633</v>
      </c>
      <c r="C1535" s="13"/>
      <c r="D1535" s="13"/>
      <c r="E1535" s="13"/>
      <c r="F1535" s="13" t="s">
        <v>7656</v>
      </c>
      <c r="G1535" s="13" t="s">
        <v>717</v>
      </c>
      <c r="H1535" s="13" t="s">
        <v>717</v>
      </c>
      <c r="I1535" s="13" t="s">
        <v>717</v>
      </c>
      <c r="J1535" s="13" t="s">
        <v>717</v>
      </c>
      <c r="K1535" s="13" t="s">
        <v>717</v>
      </c>
      <c r="L1535" s="13" t="s">
        <v>717</v>
      </c>
      <c r="M1535" s="13" t="s">
        <v>717</v>
      </c>
      <c r="N1535" s="13" t="s">
        <v>717</v>
      </c>
      <c r="O1535" s="13">
        <v>522.26410237151504</v>
      </c>
      <c r="P1535" s="13">
        <v>0.55318382244418796</v>
      </c>
      <c r="Q1535" s="13">
        <v>0.148919530131607</v>
      </c>
      <c r="R1535" s="13">
        <v>49.783789903064601</v>
      </c>
      <c r="S1535" s="13">
        <v>1.5927551091041501E-8</v>
      </c>
      <c r="T1535" s="13">
        <v>7.5855487386094498E-8</v>
      </c>
      <c r="U1535" s="13">
        <v>413.290059680171</v>
      </c>
      <c r="V1535" s="13">
        <v>677.34476494229705</v>
      </c>
      <c r="W1535" s="13">
        <v>495.74935044914798</v>
      </c>
      <c r="X1535" s="13">
        <v>474.23662557346302</v>
      </c>
      <c r="Y1535" s="13">
        <v>580.81696941753296</v>
      </c>
      <c r="Z1535" s="13">
        <v>562.52637881629403</v>
      </c>
      <c r="AA1535" s="13">
        <v>378.88969824271697</v>
      </c>
      <c r="AB1535" s="25">
        <v>605.93834355838203</v>
      </c>
    </row>
    <row r="1536" spans="1:28">
      <c r="A1536" s="17" t="s">
        <v>4634</v>
      </c>
      <c r="B1536" s="13" t="s">
        <v>3339</v>
      </c>
      <c r="C1536" s="13" t="s">
        <v>3340</v>
      </c>
      <c r="D1536" s="13" t="s">
        <v>2835</v>
      </c>
      <c r="E1536" s="13"/>
      <c r="F1536" s="13"/>
      <c r="G1536" s="13"/>
      <c r="H1536" s="13"/>
      <c r="I1536" s="13"/>
      <c r="J1536" s="13"/>
      <c r="K1536" s="13"/>
      <c r="L1536" s="13"/>
      <c r="M1536" s="13"/>
      <c r="N1536" s="13"/>
      <c r="O1536" s="13">
        <v>521.50869143357704</v>
      </c>
      <c r="P1536" s="13">
        <v>-0.26956206551543299</v>
      </c>
      <c r="Q1536" s="13">
        <v>0.42166632771940799</v>
      </c>
      <c r="R1536" s="13">
        <v>99.001462546207506</v>
      </c>
      <c r="S1536" s="13">
        <v>1.73418240806023E-18</v>
      </c>
      <c r="T1536" s="13">
        <v>2.3986201122978701E-17</v>
      </c>
      <c r="U1536" s="13">
        <v>437.93506691590898</v>
      </c>
      <c r="V1536" s="13">
        <v>185.93745529026199</v>
      </c>
      <c r="W1536" s="13">
        <v>142.63787759728999</v>
      </c>
      <c r="X1536" s="13">
        <v>415.14600541170699</v>
      </c>
      <c r="Y1536" s="13">
        <v>252.554231746417</v>
      </c>
      <c r="Z1536" s="13">
        <v>443.81767161942997</v>
      </c>
      <c r="AA1536" s="13">
        <v>1714.8792845345599</v>
      </c>
      <c r="AB1536" s="25">
        <v>363.22018051189599</v>
      </c>
    </row>
    <row r="1537" spans="1:28">
      <c r="A1537" s="17" t="s">
        <v>4635</v>
      </c>
      <c r="B1537" s="13" t="s">
        <v>3526</v>
      </c>
      <c r="C1537" s="13"/>
      <c r="D1537" s="13"/>
      <c r="E1537" s="13"/>
      <c r="F1537" s="13"/>
      <c r="G1537" s="13"/>
      <c r="H1537" s="13"/>
      <c r="I1537" s="13"/>
      <c r="J1537" s="13"/>
      <c r="K1537" s="13"/>
      <c r="L1537" s="13"/>
      <c r="M1537" s="13"/>
      <c r="N1537" s="13"/>
      <c r="O1537" s="13">
        <v>519.99247876985396</v>
      </c>
      <c r="P1537" s="13">
        <v>0.292027859072372</v>
      </c>
      <c r="Q1537" s="13">
        <v>0.168805673222963</v>
      </c>
      <c r="R1537" s="13">
        <v>20.495956194979399</v>
      </c>
      <c r="S1537" s="13">
        <v>4.5923842408255901E-3</v>
      </c>
      <c r="T1537" s="13">
        <v>7.4880339247427301E-3</v>
      </c>
      <c r="U1537" s="13">
        <v>447.36355666689201</v>
      </c>
      <c r="V1537" s="13">
        <v>546.83321450966696</v>
      </c>
      <c r="W1537" s="13">
        <v>492.79265464855098</v>
      </c>
      <c r="X1537" s="13">
        <v>658.53989775597597</v>
      </c>
      <c r="Y1537" s="13">
        <v>529.90653606456499</v>
      </c>
      <c r="Z1537" s="13">
        <v>525.33131367640203</v>
      </c>
      <c r="AA1537" s="13">
        <v>407.53068892745102</v>
      </c>
      <c r="AB1537" s="25">
        <v>545.88004563379695</v>
      </c>
    </row>
    <row r="1538" spans="1:28">
      <c r="A1538" s="17" t="s">
        <v>4636</v>
      </c>
      <c r="B1538" s="13" t="s">
        <v>1879</v>
      </c>
      <c r="C1538" s="13"/>
      <c r="D1538" s="13" t="s">
        <v>1880</v>
      </c>
      <c r="E1538" s="13"/>
      <c r="F1538" s="13" t="s">
        <v>19404</v>
      </c>
      <c r="G1538" s="13" t="s">
        <v>22381</v>
      </c>
      <c r="H1538" s="13" t="s">
        <v>19270</v>
      </c>
      <c r="I1538" s="13" t="s">
        <v>19287</v>
      </c>
      <c r="J1538" s="13" t="s">
        <v>717</v>
      </c>
      <c r="K1538" s="13" t="s">
        <v>717</v>
      </c>
      <c r="L1538" s="13" t="s">
        <v>19310</v>
      </c>
      <c r="M1538" s="13" t="s">
        <v>717</v>
      </c>
      <c r="N1538" s="13" t="s">
        <v>19311</v>
      </c>
      <c r="O1538" s="13">
        <v>519.641798397603</v>
      </c>
      <c r="P1538" s="13">
        <v>0.68837235234640204</v>
      </c>
      <c r="Q1538" s="13">
        <v>0.18763365908622401</v>
      </c>
      <c r="R1538" s="13">
        <v>35.237249219984101</v>
      </c>
      <c r="S1538" s="13">
        <v>1.0092637983649401E-5</v>
      </c>
      <c r="T1538" s="13">
        <v>2.8916208826169999E-5</v>
      </c>
      <c r="U1538" s="13">
        <v>408.06319238220902</v>
      </c>
      <c r="V1538" s="13">
        <v>580.28442950327803</v>
      </c>
      <c r="W1538" s="13">
        <v>452.93468963204901</v>
      </c>
      <c r="X1538" s="13">
        <v>367.57463049788601</v>
      </c>
      <c r="Y1538" s="13">
        <v>596.18933223558497</v>
      </c>
      <c r="Z1538" s="13">
        <v>622.45714234080003</v>
      </c>
      <c r="AA1538" s="13">
        <v>476.01024481088803</v>
      </c>
      <c r="AB1538" s="25">
        <v>656.90086746893905</v>
      </c>
    </row>
    <row r="1539" spans="1:28">
      <c r="A1539" s="17" t="s">
        <v>4637</v>
      </c>
      <c r="B1539" s="13" t="s">
        <v>1777</v>
      </c>
      <c r="C1539" s="13"/>
      <c r="D1539" s="13"/>
      <c r="E1539" s="13"/>
      <c r="F1539" s="13" t="s">
        <v>20115</v>
      </c>
      <c r="G1539" s="13" t="s">
        <v>717</v>
      </c>
      <c r="H1539" s="13" t="s">
        <v>717</v>
      </c>
      <c r="I1539" s="13" t="s">
        <v>717</v>
      </c>
      <c r="J1539" s="13" t="s">
        <v>717</v>
      </c>
      <c r="K1539" s="13" t="s">
        <v>717</v>
      </c>
      <c r="L1539" s="13" t="s">
        <v>717</v>
      </c>
      <c r="M1539" s="13" t="s">
        <v>717</v>
      </c>
      <c r="N1539" s="13" t="s">
        <v>22382</v>
      </c>
      <c r="O1539" s="13">
        <v>517.19427096617301</v>
      </c>
      <c r="P1539" s="13">
        <v>0.55534335937325496</v>
      </c>
      <c r="Q1539" s="13">
        <v>0.21022605409861</v>
      </c>
      <c r="R1539" s="13">
        <v>46.791874994177803</v>
      </c>
      <c r="S1539" s="13">
        <v>6.1287978814142802E-8</v>
      </c>
      <c r="T1539" s="13">
        <v>2.6090755131964099E-7</v>
      </c>
      <c r="U1539" s="13">
        <v>423.09442810222799</v>
      </c>
      <c r="V1539" s="13">
        <v>637.83233819696397</v>
      </c>
      <c r="W1539" s="13">
        <v>611.34215520133796</v>
      </c>
      <c r="X1539" s="13">
        <v>300.668130496701</v>
      </c>
      <c r="Y1539" s="13">
        <v>648.46766604403604</v>
      </c>
      <c r="Z1539" s="13">
        <v>576.75968128941997</v>
      </c>
      <c r="AA1539" s="13">
        <v>392.89240993167101</v>
      </c>
      <c r="AB1539" s="25">
        <v>621.63778490469895</v>
      </c>
    </row>
    <row r="1540" spans="1:28">
      <c r="A1540" s="17" t="s">
        <v>4638</v>
      </c>
      <c r="B1540" s="13" t="s">
        <v>4639</v>
      </c>
      <c r="C1540" s="13"/>
      <c r="D1540" s="13"/>
      <c r="E1540" s="13"/>
      <c r="F1540" s="13"/>
      <c r="G1540" s="13"/>
      <c r="H1540" s="13"/>
      <c r="I1540" s="13"/>
      <c r="J1540" s="13"/>
      <c r="K1540" s="13"/>
      <c r="L1540" s="13"/>
      <c r="M1540" s="13"/>
      <c r="N1540" s="13"/>
      <c r="O1540" s="13">
        <v>516.86230795642302</v>
      </c>
      <c r="P1540" s="13">
        <v>9.6173067779875998E-2</v>
      </c>
      <c r="Q1540" s="13">
        <v>0.17741581539551299</v>
      </c>
      <c r="R1540" s="13">
        <v>18.344745886004802</v>
      </c>
      <c r="S1540" s="13">
        <v>1.0507715675973301E-2</v>
      </c>
      <c r="T1540" s="13">
        <v>1.56682584015959E-2</v>
      </c>
      <c r="U1540" s="13">
        <v>485.85466216444303</v>
      </c>
      <c r="V1540" s="13">
        <v>397.36600317011198</v>
      </c>
      <c r="W1540" s="13">
        <v>664.20933334709798</v>
      </c>
      <c r="X1540" s="13">
        <v>540.46773044055897</v>
      </c>
      <c r="Y1540" s="13">
        <v>453.26880870752802</v>
      </c>
      <c r="Z1540" s="13">
        <v>519.73960881692801</v>
      </c>
      <c r="AA1540" s="13">
        <v>582.04369658157395</v>
      </c>
      <c r="AB1540" s="25">
        <v>519.86646247040198</v>
      </c>
    </row>
    <row r="1541" spans="1:28">
      <c r="A1541" s="17" t="s">
        <v>4640</v>
      </c>
      <c r="B1541" s="13" t="s">
        <v>4641</v>
      </c>
      <c r="C1541" s="13"/>
      <c r="D1541" s="13"/>
      <c r="E1541" s="13"/>
      <c r="F1541" s="13" t="s">
        <v>22383</v>
      </c>
      <c r="G1541" s="13" t="s">
        <v>22384</v>
      </c>
      <c r="H1541" s="13" t="s">
        <v>717</v>
      </c>
      <c r="I1541" s="13" t="s">
        <v>717</v>
      </c>
      <c r="J1541" s="13" t="s">
        <v>717</v>
      </c>
      <c r="K1541" s="13" t="s">
        <v>717</v>
      </c>
      <c r="L1541" s="13" t="s">
        <v>19222</v>
      </c>
      <c r="M1541" s="13" t="s">
        <v>717</v>
      </c>
      <c r="N1541" s="13" t="s">
        <v>22385</v>
      </c>
      <c r="O1541" s="13">
        <v>516.70429204384004</v>
      </c>
      <c r="P1541" s="13">
        <v>0.209736284195223</v>
      </c>
      <c r="Q1541" s="13">
        <v>0.23200487860000299</v>
      </c>
      <c r="R1541" s="13">
        <v>27.474629829640399</v>
      </c>
      <c r="S1541" s="13">
        <v>2.7368057256465698E-4</v>
      </c>
      <c r="T1541" s="13">
        <v>5.8878835933159099E-4</v>
      </c>
      <c r="U1541" s="13">
        <v>441.89757693798299</v>
      </c>
      <c r="V1541" s="13">
        <v>463.09697461277</v>
      </c>
      <c r="W1541" s="13">
        <v>346.66930382002801</v>
      </c>
      <c r="X1541" s="13">
        <v>497.19625492451797</v>
      </c>
      <c r="Y1541" s="13">
        <v>398.63017466897099</v>
      </c>
      <c r="Z1541" s="13">
        <v>660.70831001663305</v>
      </c>
      <c r="AA1541" s="13">
        <v>718.58000193140902</v>
      </c>
      <c r="AB1541" s="25">
        <v>510.81937090551298</v>
      </c>
    </row>
    <row r="1542" spans="1:28">
      <c r="A1542" s="17" t="s">
        <v>4642</v>
      </c>
      <c r="B1542" s="13" t="s">
        <v>1861</v>
      </c>
      <c r="C1542" s="13" t="s">
        <v>1672</v>
      </c>
      <c r="D1542" s="13"/>
      <c r="E1542" s="13"/>
      <c r="F1542" s="13" t="s">
        <v>20232</v>
      </c>
      <c r="G1542" s="13" t="s">
        <v>22069</v>
      </c>
      <c r="H1542" s="13" t="s">
        <v>717</v>
      </c>
      <c r="I1542" s="13" t="s">
        <v>22070</v>
      </c>
      <c r="J1542" s="13" t="s">
        <v>717</v>
      </c>
      <c r="K1542" s="13" t="s">
        <v>717</v>
      </c>
      <c r="L1542" s="13" t="s">
        <v>19942</v>
      </c>
      <c r="M1542" s="13" t="s">
        <v>19943</v>
      </c>
      <c r="N1542" s="13" t="s">
        <v>19354</v>
      </c>
      <c r="O1542" s="13">
        <v>516.10844910984702</v>
      </c>
      <c r="P1542" s="13">
        <v>-1.0827110095363801</v>
      </c>
      <c r="Q1542" s="13">
        <v>0.28547939326645999</v>
      </c>
      <c r="R1542" s="13">
        <v>66.893221645002299</v>
      </c>
      <c r="S1542" s="13">
        <v>6.25610126642084E-12</v>
      </c>
      <c r="T1542" s="13">
        <v>4.68558621821146E-11</v>
      </c>
      <c r="U1542" s="13">
        <v>568.29640293838997</v>
      </c>
      <c r="V1542" s="13">
        <v>352.95287032558002</v>
      </c>
      <c r="W1542" s="13">
        <v>362.646473199208</v>
      </c>
      <c r="X1542" s="13">
        <v>889.54669894874996</v>
      </c>
      <c r="Y1542" s="13">
        <v>327.20776639185101</v>
      </c>
      <c r="Z1542" s="13">
        <v>434.115897407099</v>
      </c>
      <c r="AA1542" s="13">
        <v>811.68837274062605</v>
      </c>
      <c r="AB1542" s="25">
        <v>268.29222471772403</v>
      </c>
    </row>
    <row r="1543" spans="1:28">
      <c r="A1543" s="17" t="s">
        <v>4643</v>
      </c>
      <c r="B1543" s="13" t="s">
        <v>4644</v>
      </c>
      <c r="C1543" s="13"/>
      <c r="D1543" s="13"/>
      <c r="E1543" s="13"/>
      <c r="F1543" s="13"/>
      <c r="G1543" s="13"/>
      <c r="H1543" s="13"/>
      <c r="I1543" s="13"/>
      <c r="J1543" s="13"/>
      <c r="K1543" s="13"/>
      <c r="L1543" s="13"/>
      <c r="M1543" s="13"/>
      <c r="N1543" s="13"/>
      <c r="O1543" s="13">
        <v>515.42609427126899</v>
      </c>
      <c r="P1543" s="13">
        <v>0.54860693525142001</v>
      </c>
      <c r="Q1543" s="13">
        <v>0.180971940732852</v>
      </c>
      <c r="R1543" s="13">
        <v>32.794865639655903</v>
      </c>
      <c r="S1543" s="13">
        <v>2.8910387030448901E-5</v>
      </c>
      <c r="T1543" s="13">
        <v>7.60688754955688E-5</v>
      </c>
      <c r="U1543" s="13">
        <v>419.69318031833899</v>
      </c>
      <c r="V1543" s="13">
        <v>653.44535516239603</v>
      </c>
      <c r="W1543" s="13">
        <v>532.97744591316905</v>
      </c>
      <c r="X1543" s="13">
        <v>502.09842010243301</v>
      </c>
      <c r="Y1543" s="13">
        <v>548.69120785677001</v>
      </c>
      <c r="Z1543" s="13">
        <v>515.13476284385195</v>
      </c>
      <c r="AA1543" s="13">
        <v>355.23580202030502</v>
      </c>
      <c r="AB1543" s="25">
        <v>613.07140169535501</v>
      </c>
    </row>
    <row r="1544" spans="1:28">
      <c r="A1544" s="17" t="s">
        <v>4645</v>
      </c>
      <c r="B1544" s="13" t="s">
        <v>3031</v>
      </c>
      <c r="C1544" s="13"/>
      <c r="D1544" s="13"/>
      <c r="E1544" s="13"/>
      <c r="F1544" s="13"/>
      <c r="G1544" s="13"/>
      <c r="H1544" s="13"/>
      <c r="I1544" s="13"/>
      <c r="J1544" s="13"/>
      <c r="K1544" s="13"/>
      <c r="L1544" s="13"/>
      <c r="M1544" s="13"/>
      <c r="N1544" s="13"/>
      <c r="O1544" s="13">
        <v>515.38971344450795</v>
      </c>
      <c r="P1544" s="13">
        <v>-0.77449668178783704</v>
      </c>
      <c r="Q1544" s="13">
        <v>0.225763655054808</v>
      </c>
      <c r="R1544" s="13">
        <v>27.144170476729201</v>
      </c>
      <c r="S1544" s="13">
        <v>3.1394109155634999E-4</v>
      </c>
      <c r="T1544" s="13">
        <v>6.6744837486361905E-4</v>
      </c>
      <c r="U1544" s="13">
        <v>637.65298185766801</v>
      </c>
      <c r="V1544" s="13">
        <v>562.891194110161</v>
      </c>
      <c r="W1544" s="13">
        <v>417.25638796058502</v>
      </c>
      <c r="X1544" s="13">
        <v>541.05230993872999</v>
      </c>
      <c r="Y1544" s="13">
        <v>418.78752996481597</v>
      </c>
      <c r="Z1544" s="13">
        <v>423.325001913432</v>
      </c>
      <c r="AA1544" s="13">
        <v>684.26317076264695</v>
      </c>
      <c r="AB1544" s="25">
        <v>372.97729472681903</v>
      </c>
    </row>
    <row r="1545" spans="1:28">
      <c r="A1545" s="17" t="s">
        <v>4646</v>
      </c>
      <c r="B1545" s="13" t="s">
        <v>1669</v>
      </c>
      <c r="C1545" s="13"/>
      <c r="D1545" s="13"/>
      <c r="E1545" s="13"/>
      <c r="F1545" s="13"/>
      <c r="G1545" s="13"/>
      <c r="H1545" s="13"/>
      <c r="I1545" s="13"/>
      <c r="J1545" s="13"/>
      <c r="K1545" s="13"/>
      <c r="L1545" s="13"/>
      <c r="M1545" s="13"/>
      <c r="N1545" s="13" t="s">
        <v>2327</v>
      </c>
      <c r="O1545" s="13">
        <v>515.04295818276103</v>
      </c>
      <c r="P1545" s="13">
        <v>-1.5157258607700499</v>
      </c>
      <c r="Q1545" s="13">
        <v>0.25678168238472199</v>
      </c>
      <c r="R1545" s="13">
        <v>59.436535147018603</v>
      </c>
      <c r="S1545" s="13">
        <v>1.9557226206087199E-10</v>
      </c>
      <c r="T1545" s="13">
        <v>1.2193710985142501E-9</v>
      </c>
      <c r="U1545" s="13">
        <v>744.42780841496096</v>
      </c>
      <c r="V1545" s="13">
        <v>441.03297133768399</v>
      </c>
      <c r="W1545" s="13">
        <v>308.96022987404501</v>
      </c>
      <c r="X1545" s="13">
        <v>454.81136432132899</v>
      </c>
      <c r="Y1545" s="13">
        <v>421.09596680887302</v>
      </c>
      <c r="Z1545" s="13">
        <v>669.23510944605005</v>
      </c>
      <c r="AA1545" s="13">
        <v>720.47602589763096</v>
      </c>
      <c r="AB1545" s="25">
        <v>260.29428280064701</v>
      </c>
    </row>
    <row r="1546" spans="1:28">
      <c r="A1546" s="17" t="s">
        <v>4647</v>
      </c>
      <c r="B1546" s="13" t="s">
        <v>3007</v>
      </c>
      <c r="C1546" s="13"/>
      <c r="D1546" s="13"/>
      <c r="E1546" s="13"/>
      <c r="F1546" s="13"/>
      <c r="G1546" s="13"/>
      <c r="H1546" s="13"/>
      <c r="I1546" s="13"/>
      <c r="J1546" s="13"/>
      <c r="K1546" s="13"/>
      <c r="L1546" s="13"/>
      <c r="M1546" s="13"/>
      <c r="N1546" s="13"/>
      <c r="O1546" s="13">
        <v>514.83698251344595</v>
      </c>
      <c r="P1546" s="13">
        <v>0.27059159338302302</v>
      </c>
      <c r="Q1546" s="13">
        <v>0.19811979769357499</v>
      </c>
      <c r="R1546" s="13">
        <v>10.786932976221699</v>
      </c>
      <c r="S1546" s="13">
        <v>0.148186706721598</v>
      </c>
      <c r="T1546" s="13">
        <v>0.17053044668950301</v>
      </c>
      <c r="U1546" s="13">
        <v>483.86221942861602</v>
      </c>
      <c r="V1546" s="13">
        <v>527.66713959087997</v>
      </c>
      <c r="W1546" s="13">
        <v>465.02586154975597</v>
      </c>
      <c r="X1546" s="13">
        <v>613.23693546978404</v>
      </c>
      <c r="Y1546" s="13">
        <v>399.07302990262502</v>
      </c>
      <c r="Z1546" s="13">
        <v>494.16913148502402</v>
      </c>
      <c r="AA1546" s="13">
        <v>496.29429956029003</v>
      </c>
      <c r="AB1546" s="25">
        <v>584.17555192908401</v>
      </c>
    </row>
    <row r="1547" spans="1:28">
      <c r="A1547" s="17" t="s">
        <v>4648</v>
      </c>
      <c r="B1547" s="13" t="s">
        <v>2697</v>
      </c>
      <c r="C1547" s="13"/>
      <c r="D1547" s="13"/>
      <c r="E1547" s="13"/>
      <c r="F1547" s="13" t="s">
        <v>22386</v>
      </c>
      <c r="G1547" s="13" t="s">
        <v>717</v>
      </c>
      <c r="H1547" s="13" t="s">
        <v>717</v>
      </c>
      <c r="I1547" s="13" t="s">
        <v>717</v>
      </c>
      <c r="J1547" s="13" t="s">
        <v>717</v>
      </c>
      <c r="K1547" s="13" t="s">
        <v>717</v>
      </c>
      <c r="L1547" s="13" t="s">
        <v>717</v>
      </c>
      <c r="M1547" s="13" t="s">
        <v>717</v>
      </c>
      <c r="N1547" s="13" t="s">
        <v>22387</v>
      </c>
      <c r="O1547" s="13">
        <v>514.74889796598404</v>
      </c>
      <c r="P1547" s="13">
        <v>1.0460941444103999</v>
      </c>
      <c r="Q1547" s="13">
        <v>0.77549698618418395</v>
      </c>
      <c r="R1547" s="13">
        <v>23.023235601417799</v>
      </c>
      <c r="S1547" s="13">
        <v>1.6887980034746199E-3</v>
      </c>
      <c r="T1547" s="13">
        <v>3.0331148221608801E-3</v>
      </c>
      <c r="U1547" s="13">
        <v>416.28359301065598</v>
      </c>
      <c r="V1547" s="13">
        <v>691.81543311135101</v>
      </c>
      <c r="W1547" s="13">
        <v>386.35059570403399</v>
      </c>
      <c r="X1547" s="13">
        <v>102.60555763744399</v>
      </c>
      <c r="Y1547" s="13">
        <v>1036.82993145705</v>
      </c>
      <c r="Z1547" s="13">
        <v>573.491920913223</v>
      </c>
      <c r="AA1547" s="13">
        <v>182.46578993888801</v>
      </c>
      <c r="AB1547" s="25">
        <v>859.37593903159905</v>
      </c>
    </row>
    <row r="1548" spans="1:28">
      <c r="A1548" s="17" t="s">
        <v>4649</v>
      </c>
      <c r="B1548" s="13" t="s">
        <v>4650</v>
      </c>
      <c r="C1548" s="13"/>
      <c r="D1548" s="13"/>
      <c r="E1548" s="13"/>
      <c r="F1548" s="13"/>
      <c r="G1548" s="13"/>
      <c r="H1548" s="13"/>
      <c r="I1548" s="13"/>
      <c r="J1548" s="13"/>
      <c r="K1548" s="13"/>
      <c r="L1548" s="13"/>
      <c r="M1548" s="13"/>
      <c r="N1548" s="13" t="s">
        <v>2496</v>
      </c>
      <c r="O1548" s="13">
        <v>514.08653306584097</v>
      </c>
      <c r="P1548" s="13">
        <v>0.39450841323236502</v>
      </c>
      <c r="Q1548" s="13">
        <v>0.168314692592656</v>
      </c>
      <c r="R1548" s="13">
        <v>18.5403040874155</v>
      </c>
      <c r="S1548" s="13">
        <v>9.7561114754764408E-3</v>
      </c>
      <c r="T1548" s="13">
        <v>1.46931841578932E-2</v>
      </c>
      <c r="U1548" s="13">
        <v>508.06383483279399</v>
      </c>
      <c r="V1548" s="13">
        <v>464.56548945183999</v>
      </c>
      <c r="W1548" s="13">
        <v>523.984735535646</v>
      </c>
      <c r="X1548" s="13">
        <v>479.78068134447301</v>
      </c>
      <c r="Y1548" s="13">
        <v>566.58659980880304</v>
      </c>
      <c r="Z1548" s="13">
        <v>488.81107434412303</v>
      </c>
      <c r="AA1548" s="13">
        <v>433.62933261386502</v>
      </c>
      <c r="AB1548" s="25">
        <v>668.06993966610798</v>
      </c>
    </row>
    <row r="1549" spans="1:28">
      <c r="A1549" s="17" t="s">
        <v>4651</v>
      </c>
      <c r="B1549" s="13" t="s">
        <v>4652</v>
      </c>
      <c r="C1549" s="13" t="s">
        <v>4653</v>
      </c>
      <c r="D1549" s="13" t="s">
        <v>4204</v>
      </c>
      <c r="E1549" s="13"/>
      <c r="F1549" s="13"/>
      <c r="G1549" s="13"/>
      <c r="H1549" s="13"/>
      <c r="I1549" s="13"/>
      <c r="J1549" s="13"/>
      <c r="K1549" s="13"/>
      <c r="L1549" s="13"/>
      <c r="M1549" s="13"/>
      <c r="N1549" s="13" t="s">
        <v>6102</v>
      </c>
      <c r="O1549" s="13">
        <v>513.95926655399796</v>
      </c>
      <c r="P1549" s="13">
        <v>0.34214487177160102</v>
      </c>
      <c r="Q1549" s="13">
        <v>0.17512682840360899</v>
      </c>
      <c r="R1549" s="13">
        <v>9.4450219114671405</v>
      </c>
      <c r="S1549" s="13">
        <v>0.222263806938091</v>
      </c>
      <c r="T1549" s="13">
        <v>0.246656115292502</v>
      </c>
      <c r="U1549" s="13">
        <v>460.53951952921699</v>
      </c>
      <c r="V1549" s="13">
        <v>572.56010701607795</v>
      </c>
      <c r="W1549" s="13">
        <v>480.50966595271802</v>
      </c>
      <c r="X1549" s="13">
        <v>446.13437992035898</v>
      </c>
      <c r="Y1549" s="13">
        <v>567.80490682958896</v>
      </c>
      <c r="Z1549" s="13">
        <v>503.08406628995198</v>
      </c>
      <c r="AA1549" s="13">
        <v>504.79233674437398</v>
      </c>
      <c r="AB1549" s="25">
        <v>583.04783004113597</v>
      </c>
    </row>
    <row r="1550" spans="1:28">
      <c r="A1550" s="17" t="s">
        <v>4654</v>
      </c>
      <c r="B1550" s="13" t="s">
        <v>1669</v>
      </c>
      <c r="C1550" s="13"/>
      <c r="D1550" s="13"/>
      <c r="E1550" s="13"/>
      <c r="F1550" s="13"/>
      <c r="G1550" s="13"/>
      <c r="H1550" s="13"/>
      <c r="I1550" s="13"/>
      <c r="J1550" s="13"/>
      <c r="K1550" s="13"/>
      <c r="L1550" s="13"/>
      <c r="M1550" s="13"/>
      <c r="N1550" s="13"/>
      <c r="O1550" s="13">
        <v>513.88086094889502</v>
      </c>
      <c r="P1550" s="13">
        <v>-1.1844110897482001</v>
      </c>
      <c r="Q1550" s="13">
        <v>0.29474628150563598</v>
      </c>
      <c r="R1550" s="13">
        <v>49.254353259366702</v>
      </c>
      <c r="S1550" s="13">
        <v>2.0229383820947798E-8</v>
      </c>
      <c r="T1550" s="13">
        <v>9.5088640095861501E-8</v>
      </c>
      <c r="U1550" s="13">
        <v>709.32257289296297</v>
      </c>
      <c r="V1550" s="13">
        <v>622.53874472852499</v>
      </c>
      <c r="W1550" s="13">
        <v>317.95406629650199</v>
      </c>
      <c r="X1550" s="13">
        <v>508.00770320453501</v>
      </c>
      <c r="Y1550" s="13">
        <v>299.937314396896</v>
      </c>
      <c r="Z1550" s="13">
        <v>372.85466312170701</v>
      </c>
      <c r="AA1550" s="13">
        <v>831.97667349446999</v>
      </c>
      <c r="AB1550" s="25">
        <v>311.83170238743298</v>
      </c>
    </row>
    <row r="1551" spans="1:28">
      <c r="A1551" s="17" t="s">
        <v>4655</v>
      </c>
      <c r="B1551" s="13" t="s">
        <v>2047</v>
      </c>
      <c r="C1551" s="13"/>
      <c r="D1551" s="13"/>
      <c r="E1551" s="13"/>
      <c r="F1551" s="13"/>
      <c r="G1551" s="13"/>
      <c r="H1551" s="13"/>
      <c r="I1551" s="13"/>
      <c r="J1551" s="13"/>
      <c r="K1551" s="13"/>
      <c r="L1551" s="13"/>
      <c r="M1551" s="13"/>
      <c r="N1551" s="13" t="s">
        <v>2496</v>
      </c>
      <c r="O1551" s="13">
        <v>513.83178230208</v>
      </c>
      <c r="P1551" s="13">
        <v>-0.33971745161692302</v>
      </c>
      <c r="Q1551" s="13">
        <v>0.23184198631099701</v>
      </c>
      <c r="R1551" s="13">
        <v>7.5452341633750901</v>
      </c>
      <c r="S1551" s="13">
        <v>0.37439488804631599</v>
      </c>
      <c r="T1551" s="13">
        <v>0.39845682365778301</v>
      </c>
      <c r="U1551" s="13">
        <v>593.03207230759904</v>
      </c>
      <c r="V1551" s="13">
        <v>560.91876153573799</v>
      </c>
      <c r="W1551" s="13">
        <v>564.109341357331</v>
      </c>
      <c r="X1551" s="13">
        <v>469.17150726330198</v>
      </c>
      <c r="Y1551" s="13">
        <v>551.29768954794395</v>
      </c>
      <c r="Z1551" s="13">
        <v>518.34606879977696</v>
      </c>
      <c r="AA1551" s="13">
        <v>413.77960452800301</v>
      </c>
      <c r="AB1551" s="25">
        <v>469.247035177317</v>
      </c>
    </row>
    <row r="1552" spans="1:28">
      <c r="A1552" s="17" t="s">
        <v>4656</v>
      </c>
      <c r="B1552" s="13" t="s">
        <v>4657</v>
      </c>
      <c r="C1552" s="13" t="s">
        <v>4658</v>
      </c>
      <c r="D1552" s="13" t="s">
        <v>2425</v>
      </c>
      <c r="E1552" s="13"/>
      <c r="F1552" s="13" t="s">
        <v>22388</v>
      </c>
      <c r="G1552" s="13" t="s">
        <v>22389</v>
      </c>
      <c r="H1552" s="13" t="s">
        <v>7521</v>
      </c>
      <c r="I1552" s="13" t="s">
        <v>717</v>
      </c>
      <c r="J1552" s="13" t="s">
        <v>22390</v>
      </c>
      <c r="K1552" s="13" t="s">
        <v>19504</v>
      </c>
      <c r="L1552" s="13" t="s">
        <v>19984</v>
      </c>
      <c r="M1552" s="13" t="s">
        <v>717</v>
      </c>
      <c r="N1552" s="13" t="s">
        <v>22391</v>
      </c>
      <c r="O1552" s="13">
        <v>513.80679523084405</v>
      </c>
      <c r="P1552" s="13">
        <v>0.904089686288988</v>
      </c>
      <c r="Q1552" s="13">
        <v>0.27581265967081697</v>
      </c>
      <c r="R1552" s="13">
        <v>103.231030755912</v>
      </c>
      <c r="S1552" s="13">
        <v>2.3183058978349098E-19</v>
      </c>
      <c r="T1552" s="13">
        <v>3.4726490834788498E-18</v>
      </c>
      <c r="U1552" s="13">
        <v>341.00588080849298</v>
      </c>
      <c r="V1552" s="13">
        <v>1042.7667746821501</v>
      </c>
      <c r="W1552" s="13">
        <v>715.19876540725102</v>
      </c>
      <c r="X1552" s="13">
        <v>295.55148162800901</v>
      </c>
      <c r="Y1552" s="13">
        <v>579.46395329115296</v>
      </c>
      <c r="Z1552" s="13">
        <v>380.90515081006703</v>
      </c>
      <c r="AA1552" s="13">
        <v>205.84322028125101</v>
      </c>
      <c r="AB1552" s="25">
        <v>638.73551101728594</v>
      </c>
    </row>
    <row r="1553" spans="1:28">
      <c r="A1553" s="17" t="s">
        <v>4659</v>
      </c>
      <c r="B1553" s="13" t="s">
        <v>1669</v>
      </c>
      <c r="C1553" s="13"/>
      <c r="D1553" s="13"/>
      <c r="E1553" s="13"/>
      <c r="F1553" s="13"/>
      <c r="G1553" s="13"/>
      <c r="H1553" s="13"/>
      <c r="I1553" s="13"/>
      <c r="J1553" s="13"/>
      <c r="K1553" s="13"/>
      <c r="L1553" s="13"/>
      <c r="M1553" s="13"/>
      <c r="N1553" s="13" t="s">
        <v>6108</v>
      </c>
      <c r="O1553" s="13">
        <v>513.79063000076701</v>
      </c>
      <c r="P1553" s="13">
        <v>-3.2697396064712198E-2</v>
      </c>
      <c r="Q1553" s="13">
        <v>0.19827529182210801</v>
      </c>
      <c r="R1553" s="13">
        <v>92.547403993118294</v>
      </c>
      <c r="S1553" s="13">
        <v>3.70617692682955E-17</v>
      </c>
      <c r="T1553" s="13">
        <v>4.64558982842176E-16</v>
      </c>
      <c r="U1553" s="13">
        <v>438.34284738711102</v>
      </c>
      <c r="V1553" s="13">
        <v>376.26975710674401</v>
      </c>
      <c r="W1553" s="13">
        <v>341.16882294333197</v>
      </c>
      <c r="X1553" s="13">
        <v>463.86032407464398</v>
      </c>
      <c r="Y1553" s="13">
        <v>459.69825859772101</v>
      </c>
      <c r="Z1553" s="13">
        <v>500.94262434931801</v>
      </c>
      <c r="AA1553" s="13">
        <v>1025.9162693875601</v>
      </c>
      <c r="AB1553" s="25">
        <v>428.55474333953998</v>
      </c>
    </row>
    <row r="1554" spans="1:28">
      <c r="A1554" s="17" t="s">
        <v>4660</v>
      </c>
      <c r="B1554" s="13" t="s">
        <v>1669</v>
      </c>
      <c r="C1554" s="13"/>
      <c r="D1554" s="13"/>
      <c r="E1554" s="13"/>
      <c r="F1554" s="13"/>
      <c r="G1554" s="13"/>
      <c r="H1554" s="13"/>
      <c r="I1554" s="13"/>
      <c r="J1554" s="13"/>
      <c r="K1554" s="13"/>
      <c r="L1554" s="13"/>
      <c r="M1554" s="13"/>
      <c r="N1554" s="13"/>
      <c r="O1554" s="13">
        <v>513.59579703889096</v>
      </c>
      <c r="P1554" s="13">
        <v>3.5306049034928601E-2</v>
      </c>
      <c r="Q1554" s="13">
        <v>0.169488727068623</v>
      </c>
      <c r="R1554" s="13">
        <v>24.471256460974299</v>
      </c>
      <c r="S1554" s="13">
        <v>9.4114024596727804E-4</v>
      </c>
      <c r="T1554" s="13">
        <v>1.7760147872147799E-3</v>
      </c>
      <c r="U1554" s="13">
        <v>502.86164955306401</v>
      </c>
      <c r="V1554" s="13">
        <v>517.72945049461805</v>
      </c>
      <c r="W1554" s="13">
        <v>385.37236904955</v>
      </c>
      <c r="X1554" s="13">
        <v>469.92143212778802</v>
      </c>
      <c r="Y1554" s="13">
        <v>451.51348577730403</v>
      </c>
      <c r="Z1554" s="13">
        <v>508.30485376513701</v>
      </c>
      <c r="AA1554" s="13">
        <v>695.11828649680001</v>
      </c>
      <c r="AB1554" s="25">
        <v>514.50960262989202</v>
      </c>
    </row>
    <row r="1555" spans="1:28">
      <c r="A1555" s="17" t="s">
        <v>4661</v>
      </c>
      <c r="B1555" s="13" t="s">
        <v>1813</v>
      </c>
      <c r="C1555" s="13"/>
      <c r="D1555" s="13"/>
      <c r="E1555" s="13"/>
      <c r="F1555" s="13" t="s">
        <v>8418</v>
      </c>
      <c r="G1555" s="13" t="s">
        <v>717</v>
      </c>
      <c r="H1555" s="13" t="s">
        <v>717</v>
      </c>
      <c r="I1555" s="13" t="s">
        <v>717</v>
      </c>
      <c r="J1555" s="13" t="s">
        <v>717</v>
      </c>
      <c r="K1555" s="13" t="s">
        <v>717</v>
      </c>
      <c r="L1555" s="13" t="s">
        <v>717</v>
      </c>
      <c r="M1555" s="13" t="s">
        <v>717</v>
      </c>
      <c r="N1555" s="13" t="s">
        <v>19326</v>
      </c>
      <c r="O1555" s="13">
        <v>513.45213991594198</v>
      </c>
      <c r="P1555" s="13">
        <v>0.16106501426051401</v>
      </c>
      <c r="Q1555" s="13">
        <v>0.20096366270608801</v>
      </c>
      <c r="R1555" s="13">
        <v>12.585424767361401</v>
      </c>
      <c r="S1555" s="13">
        <v>8.2877195035095802E-2</v>
      </c>
      <c r="T1555" s="13">
        <v>0.100297242399161</v>
      </c>
      <c r="U1555" s="13">
        <v>447.16399691248603</v>
      </c>
      <c r="V1555" s="13">
        <v>483.062552353576</v>
      </c>
      <c r="W1555" s="13">
        <v>443.02281199804099</v>
      </c>
      <c r="X1555" s="13">
        <v>581.98211803087395</v>
      </c>
      <c r="Y1555" s="13">
        <v>428.76696046997398</v>
      </c>
      <c r="Z1555" s="13">
        <v>535.54367626942906</v>
      </c>
      <c r="AA1555" s="13">
        <v>636.43815884926903</v>
      </c>
      <c r="AB1555" s="25">
        <v>499.93200865593298</v>
      </c>
    </row>
    <row r="1556" spans="1:28">
      <c r="A1556" s="17" t="s">
        <v>1413</v>
      </c>
      <c r="B1556" s="13" t="s">
        <v>1921</v>
      </c>
      <c r="C1556" s="13" t="s">
        <v>1922</v>
      </c>
      <c r="D1556" s="13"/>
      <c r="E1556" s="13" t="s">
        <v>1139</v>
      </c>
      <c r="F1556" s="13" t="s">
        <v>22392</v>
      </c>
      <c r="G1556" s="13" t="s">
        <v>717</v>
      </c>
      <c r="H1556" s="13" t="s">
        <v>717</v>
      </c>
      <c r="I1556" s="13" t="s">
        <v>717</v>
      </c>
      <c r="J1556" s="13" t="s">
        <v>717</v>
      </c>
      <c r="K1556" s="13" t="s">
        <v>717</v>
      </c>
      <c r="L1556" s="13" t="s">
        <v>717</v>
      </c>
      <c r="M1556" s="13" t="s">
        <v>717</v>
      </c>
      <c r="N1556" s="13" t="s">
        <v>19930</v>
      </c>
      <c r="O1556" s="13">
        <v>513.23549736970699</v>
      </c>
      <c r="P1556" s="13">
        <v>0.17327973176926001</v>
      </c>
      <c r="Q1556" s="13">
        <v>0.149951495081286</v>
      </c>
      <c r="R1556" s="13">
        <v>13.3772004247644</v>
      </c>
      <c r="S1556" s="13">
        <v>6.3434166549628995E-2</v>
      </c>
      <c r="T1556" s="13">
        <v>7.8639196855824503E-2</v>
      </c>
      <c r="U1556" s="13">
        <v>479.318442223212</v>
      </c>
      <c r="V1556" s="13">
        <v>578.03926827882697</v>
      </c>
      <c r="W1556" s="13">
        <v>537.21279052141097</v>
      </c>
      <c r="X1556" s="13">
        <v>468.60662264283701</v>
      </c>
      <c r="Y1556" s="13">
        <v>527.06404584628501</v>
      </c>
      <c r="Z1556" s="13">
        <v>422.54055934981301</v>
      </c>
      <c r="AA1556" s="13">
        <v>564.57931689329496</v>
      </c>
      <c r="AB1556" s="25">
        <v>541.12488041140398</v>
      </c>
    </row>
    <row r="1557" spans="1:28">
      <c r="A1557" s="17" t="s">
        <v>4662</v>
      </c>
      <c r="B1557" s="13" t="s">
        <v>3449</v>
      </c>
      <c r="C1557" s="13"/>
      <c r="D1557" s="13"/>
      <c r="E1557" s="13"/>
      <c r="F1557" s="13"/>
      <c r="G1557" s="13"/>
      <c r="H1557" s="13"/>
      <c r="I1557" s="13"/>
      <c r="J1557" s="13"/>
      <c r="K1557" s="13"/>
      <c r="L1557" s="13"/>
      <c r="M1557" s="13"/>
      <c r="N1557" s="13"/>
      <c r="O1557" s="13">
        <v>513.22400537706505</v>
      </c>
      <c r="P1557" s="13">
        <v>0.41609257643008002</v>
      </c>
      <c r="Q1557" s="13">
        <v>0.19678303729032501</v>
      </c>
      <c r="R1557" s="13">
        <v>49.183447768136901</v>
      </c>
      <c r="S1557" s="13">
        <v>2.0887190473601199E-8</v>
      </c>
      <c r="T1557" s="13">
        <v>9.8053000792848195E-8</v>
      </c>
      <c r="U1557" s="13">
        <v>419.05599184479502</v>
      </c>
      <c r="V1557" s="13">
        <v>716.274080632665</v>
      </c>
      <c r="W1557" s="13">
        <v>336.47727284164603</v>
      </c>
      <c r="X1557" s="13">
        <v>355.76144422479899</v>
      </c>
      <c r="Y1557" s="13">
        <v>444.74430058790801</v>
      </c>
      <c r="Z1557" s="13">
        <v>556.10691284473501</v>
      </c>
      <c r="AA1557" s="13">
        <v>636.80403155776901</v>
      </c>
      <c r="AB1557" s="25">
        <v>558.82586270734703</v>
      </c>
    </row>
    <row r="1558" spans="1:28">
      <c r="A1558" s="17" t="s">
        <v>4663</v>
      </c>
      <c r="B1558" s="13" t="s">
        <v>4664</v>
      </c>
      <c r="C1558" s="13"/>
      <c r="D1558" s="13"/>
      <c r="E1558" s="13"/>
      <c r="F1558" s="13"/>
      <c r="G1558" s="13"/>
      <c r="H1558" s="13"/>
      <c r="I1558" s="13"/>
      <c r="J1558" s="13"/>
      <c r="K1558" s="13"/>
      <c r="L1558" s="13"/>
      <c r="M1558" s="13"/>
      <c r="N1558" s="13" t="s">
        <v>6113</v>
      </c>
      <c r="O1558" s="13">
        <v>513.18003600908003</v>
      </c>
      <c r="P1558" s="13">
        <v>-0.52948338273113904</v>
      </c>
      <c r="Q1558" s="13">
        <v>0.23285290680655199</v>
      </c>
      <c r="R1558" s="13">
        <v>14.4244873996865</v>
      </c>
      <c r="S1558" s="13">
        <v>4.4126422687565198E-2</v>
      </c>
      <c r="T1558" s="13">
        <v>5.6428050266422398E-2</v>
      </c>
      <c r="U1558" s="13">
        <v>601.47151232203305</v>
      </c>
      <c r="V1558" s="13">
        <v>594.73119722313299</v>
      </c>
      <c r="W1558" s="13">
        <v>533.91462988857404</v>
      </c>
      <c r="X1558" s="13">
        <v>493.02381198147498</v>
      </c>
      <c r="Y1558" s="13">
        <v>459.44911460143697</v>
      </c>
      <c r="Z1558" s="13">
        <v>601.06939047541698</v>
      </c>
      <c r="AA1558" s="13">
        <v>393.860181214482</v>
      </c>
      <c r="AB1558" s="25">
        <v>416.921674523371</v>
      </c>
    </row>
    <row r="1559" spans="1:28">
      <c r="A1559" s="17" t="s">
        <v>4665</v>
      </c>
      <c r="B1559" s="13" t="s">
        <v>1669</v>
      </c>
      <c r="C1559" s="13"/>
      <c r="D1559" s="13"/>
      <c r="E1559" s="13"/>
      <c r="F1559" s="13"/>
      <c r="G1559" s="13"/>
      <c r="H1559" s="13"/>
      <c r="I1559" s="13"/>
      <c r="J1559" s="13"/>
      <c r="K1559" s="13"/>
      <c r="L1559" s="13"/>
      <c r="M1559" s="13"/>
      <c r="N1559" s="13"/>
      <c r="O1559" s="13">
        <v>512.39697814626095</v>
      </c>
      <c r="P1559" s="13">
        <v>-1.0840270232868401</v>
      </c>
      <c r="Q1559" s="13">
        <v>0.36721757642532998</v>
      </c>
      <c r="R1559" s="13">
        <v>53.699838679660097</v>
      </c>
      <c r="S1559" s="13">
        <v>2.69632811222377E-9</v>
      </c>
      <c r="T1559" s="13">
        <v>1.43565552877991E-8</v>
      </c>
      <c r="U1559" s="13">
        <v>578.996696644385</v>
      </c>
      <c r="V1559" s="13">
        <v>264.69024336829301</v>
      </c>
      <c r="W1559" s="13">
        <v>410.41819887824403</v>
      </c>
      <c r="X1559" s="13">
        <v>905.28864646703596</v>
      </c>
      <c r="Y1559" s="13">
        <v>273.09900951700502</v>
      </c>
      <c r="Z1559" s="13">
        <v>402.73865427064197</v>
      </c>
      <c r="AA1559" s="13">
        <v>877.11643300841797</v>
      </c>
      <c r="AB1559" s="25">
        <v>273.06902705030598</v>
      </c>
    </row>
    <row r="1560" spans="1:28">
      <c r="A1560" s="17" t="s">
        <v>4666</v>
      </c>
      <c r="B1560" s="13" t="s">
        <v>4667</v>
      </c>
      <c r="C1560" s="13" t="s">
        <v>4668</v>
      </c>
      <c r="D1560" s="13"/>
      <c r="E1560" s="13"/>
      <c r="F1560" s="13" t="s">
        <v>22393</v>
      </c>
      <c r="G1560" s="13" t="s">
        <v>22394</v>
      </c>
      <c r="H1560" s="13" t="s">
        <v>22395</v>
      </c>
      <c r="I1560" s="13" t="s">
        <v>717</v>
      </c>
      <c r="J1560" s="13" t="s">
        <v>22396</v>
      </c>
      <c r="K1560" s="13" t="s">
        <v>22397</v>
      </c>
      <c r="L1560" s="13" t="s">
        <v>19246</v>
      </c>
      <c r="M1560" s="13" t="s">
        <v>717</v>
      </c>
      <c r="N1560" s="13" t="s">
        <v>22398</v>
      </c>
      <c r="O1560" s="13">
        <v>512.20061553568803</v>
      </c>
      <c r="P1560" s="13">
        <v>-0.27850680490216301</v>
      </c>
      <c r="Q1560" s="13">
        <v>0.23703448643755401</v>
      </c>
      <c r="R1560" s="13">
        <v>21.333808484155899</v>
      </c>
      <c r="S1560" s="13">
        <v>3.30626812423332E-3</v>
      </c>
      <c r="T1560" s="13">
        <v>5.5721885753885498E-3</v>
      </c>
      <c r="U1560" s="13">
        <v>530.902308213379</v>
      </c>
      <c r="V1560" s="13">
        <v>407.53578907888499</v>
      </c>
      <c r="W1560" s="13">
        <v>394.44215554399602</v>
      </c>
      <c r="X1560" s="13">
        <v>663.97802594455595</v>
      </c>
      <c r="Y1560" s="13">
        <v>429.70810369619602</v>
      </c>
      <c r="Z1560" s="13">
        <v>495.18105481047002</v>
      </c>
      <c r="AA1560" s="13">
        <v>671.44233944989901</v>
      </c>
      <c r="AB1560" s="25">
        <v>437.66482360439198</v>
      </c>
    </row>
    <row r="1561" spans="1:28">
      <c r="A1561" s="17" t="s">
        <v>4669</v>
      </c>
      <c r="B1561" s="13" t="s">
        <v>1727</v>
      </c>
      <c r="C1561" s="13"/>
      <c r="D1561" s="13"/>
      <c r="E1561" s="13"/>
      <c r="F1561" s="13" t="s">
        <v>7550</v>
      </c>
      <c r="G1561" s="13" t="s">
        <v>7551</v>
      </c>
      <c r="H1561" s="13" t="s">
        <v>7553</v>
      </c>
      <c r="I1561" s="13" t="s">
        <v>7552</v>
      </c>
      <c r="J1561" s="13" t="s">
        <v>717</v>
      </c>
      <c r="K1561" s="13" t="s">
        <v>717</v>
      </c>
      <c r="L1561" s="13" t="s">
        <v>19265</v>
      </c>
      <c r="M1561" s="13" t="s">
        <v>19266</v>
      </c>
      <c r="N1561" s="13" t="s">
        <v>19267</v>
      </c>
      <c r="O1561" s="13">
        <v>511.31821288777098</v>
      </c>
      <c r="P1561" s="13">
        <v>-0.18458636016518701</v>
      </c>
      <c r="Q1561" s="13">
        <v>0.23997106652929601</v>
      </c>
      <c r="R1561" s="13">
        <v>42.275741369937798</v>
      </c>
      <c r="S1561" s="13">
        <v>4.60135263626439E-7</v>
      </c>
      <c r="T1561" s="13">
        <v>1.67617386648985E-6</v>
      </c>
      <c r="U1561" s="13">
        <v>440.53734205733502</v>
      </c>
      <c r="V1561" s="13">
        <v>346.66014452646402</v>
      </c>
      <c r="W1561" s="13">
        <v>535.99883133643004</v>
      </c>
      <c r="X1561" s="13">
        <v>557.24838612416704</v>
      </c>
      <c r="Y1561" s="13">
        <v>344.67936364984098</v>
      </c>
      <c r="Z1561" s="13">
        <v>667.92650067246097</v>
      </c>
      <c r="AA1561" s="13">
        <v>762.325879710668</v>
      </c>
      <c r="AB1561" s="25">
        <v>387.84984476171502</v>
      </c>
    </row>
    <row r="1562" spans="1:28">
      <c r="A1562" s="17" t="s">
        <v>4670</v>
      </c>
      <c r="B1562" s="13" t="s">
        <v>3526</v>
      </c>
      <c r="C1562" s="13"/>
      <c r="D1562" s="13"/>
      <c r="E1562" s="13"/>
      <c r="F1562" s="13"/>
      <c r="G1562" s="13"/>
      <c r="H1562" s="13"/>
      <c r="I1562" s="13"/>
      <c r="J1562" s="13"/>
      <c r="K1562" s="13"/>
      <c r="L1562" s="13"/>
      <c r="M1562" s="13"/>
      <c r="N1562" s="13" t="s">
        <v>6117</v>
      </c>
      <c r="O1562" s="13">
        <v>510.789024601493</v>
      </c>
      <c r="P1562" s="13">
        <v>-1.52100221089008</v>
      </c>
      <c r="Q1562" s="13">
        <v>0.29131905709253397</v>
      </c>
      <c r="R1562" s="13">
        <v>219.05414127825799</v>
      </c>
      <c r="S1562" s="13">
        <v>1.0475141442253501E-43</v>
      </c>
      <c r="T1562" s="13">
        <v>9.6962206683423094E-42</v>
      </c>
      <c r="U1562" s="13">
        <v>492.693142819689</v>
      </c>
      <c r="V1562" s="13">
        <v>135.04659456973701</v>
      </c>
      <c r="W1562" s="13">
        <v>238.924444062775</v>
      </c>
      <c r="X1562" s="13">
        <v>878.02639973918394</v>
      </c>
      <c r="Y1562" s="13">
        <v>255.37766142508499</v>
      </c>
      <c r="Z1562" s="13">
        <v>376.17534272247298</v>
      </c>
      <c r="AA1562" s="13">
        <v>1362.48017571998</v>
      </c>
      <c r="AB1562" s="25">
        <v>171.829787847983</v>
      </c>
    </row>
    <row r="1563" spans="1:28">
      <c r="A1563" s="17" t="s">
        <v>4671</v>
      </c>
      <c r="B1563" s="13" t="s">
        <v>2060</v>
      </c>
      <c r="C1563" s="13"/>
      <c r="D1563" s="13"/>
      <c r="E1563" s="13"/>
      <c r="F1563" s="13" t="s">
        <v>19605</v>
      </c>
      <c r="G1563" s="13" t="s">
        <v>717</v>
      </c>
      <c r="H1563" s="13" t="s">
        <v>717</v>
      </c>
      <c r="I1563" s="13" t="s">
        <v>717</v>
      </c>
      <c r="J1563" s="13" t="s">
        <v>717</v>
      </c>
      <c r="K1563" s="13" t="s">
        <v>717</v>
      </c>
      <c r="L1563" s="13" t="s">
        <v>717</v>
      </c>
      <c r="M1563" s="13" t="s">
        <v>717</v>
      </c>
      <c r="N1563" s="13" t="s">
        <v>19606</v>
      </c>
      <c r="O1563" s="13">
        <v>510.31373208882798</v>
      </c>
      <c r="P1563" s="13">
        <v>0.83952247973205096</v>
      </c>
      <c r="Q1563" s="13">
        <v>0.3263517366616</v>
      </c>
      <c r="R1563" s="13">
        <v>25.890778389527998</v>
      </c>
      <c r="S1563" s="13">
        <v>5.2680747198421897E-4</v>
      </c>
      <c r="T1563" s="13">
        <v>1.06363253571758E-3</v>
      </c>
      <c r="U1563" s="13">
        <v>371.64479114468901</v>
      </c>
      <c r="V1563" s="13">
        <v>647.28789416620305</v>
      </c>
      <c r="W1563" s="13">
        <v>737.340202563753</v>
      </c>
      <c r="X1563" s="13">
        <v>295.90583527100102</v>
      </c>
      <c r="Y1563" s="13">
        <v>621.92915487118398</v>
      </c>
      <c r="Z1563" s="13">
        <v>434.30949876150299</v>
      </c>
      <c r="AA1563" s="13">
        <v>421.84259822622698</v>
      </c>
      <c r="AB1563" s="25">
        <v>665.13051279182503</v>
      </c>
    </row>
    <row r="1564" spans="1:28">
      <c r="A1564" s="17" t="s">
        <v>4672</v>
      </c>
      <c r="B1564" s="13" t="s">
        <v>3339</v>
      </c>
      <c r="C1564" s="13" t="s">
        <v>3340</v>
      </c>
      <c r="D1564" s="13" t="s">
        <v>2835</v>
      </c>
      <c r="E1564" s="13"/>
      <c r="F1564" s="13"/>
      <c r="G1564" s="13"/>
      <c r="H1564" s="13"/>
      <c r="I1564" s="13"/>
      <c r="J1564" s="13"/>
      <c r="K1564" s="13"/>
      <c r="L1564" s="13"/>
      <c r="M1564" s="13"/>
      <c r="N1564" s="13" t="s">
        <v>2327</v>
      </c>
      <c r="O1564" s="13">
        <v>510.10109530716397</v>
      </c>
      <c r="P1564" s="13">
        <v>0.44442584955840397</v>
      </c>
      <c r="Q1564" s="13">
        <v>0.19564836963402099</v>
      </c>
      <c r="R1564" s="13">
        <v>25.313416219903999</v>
      </c>
      <c r="S1564" s="13">
        <v>6.6756908009978598E-4</v>
      </c>
      <c r="T1564" s="13">
        <v>1.30974151041317E-3</v>
      </c>
      <c r="U1564" s="13">
        <v>473.17975410273903</v>
      </c>
      <c r="V1564" s="13">
        <v>542.70314068298296</v>
      </c>
      <c r="W1564" s="13">
        <v>328.41949434966199</v>
      </c>
      <c r="X1564" s="13">
        <v>506.92064333253097</v>
      </c>
      <c r="Y1564" s="13">
        <v>522.17654027168703</v>
      </c>
      <c r="Z1564" s="13">
        <v>419.458437287496</v>
      </c>
      <c r="AA1564" s="13">
        <v>587.37939830629296</v>
      </c>
      <c r="AB1564" s="25">
        <v>644.03596879293002</v>
      </c>
    </row>
    <row r="1565" spans="1:28">
      <c r="A1565" s="17" t="s">
        <v>4673</v>
      </c>
      <c r="B1565" s="13" t="s">
        <v>4674</v>
      </c>
      <c r="C1565" s="13" t="s">
        <v>2040</v>
      </c>
      <c r="D1565" s="13" t="s">
        <v>2041</v>
      </c>
      <c r="E1565" s="13"/>
      <c r="F1565" s="13" t="s">
        <v>22399</v>
      </c>
      <c r="G1565" s="13" t="s">
        <v>22400</v>
      </c>
      <c r="H1565" s="13" t="s">
        <v>7741</v>
      </c>
      <c r="I1565" s="13" t="s">
        <v>7740</v>
      </c>
      <c r="J1565" s="13" t="s">
        <v>717</v>
      </c>
      <c r="K1565" s="13" t="s">
        <v>717</v>
      </c>
      <c r="L1565" s="13" t="s">
        <v>19591</v>
      </c>
      <c r="M1565" s="13" t="s">
        <v>717</v>
      </c>
      <c r="N1565" s="13" t="s">
        <v>22401</v>
      </c>
      <c r="O1565" s="13">
        <v>509.90458151916698</v>
      </c>
      <c r="P1565" s="13">
        <v>0.43064467482867502</v>
      </c>
      <c r="Q1565" s="13">
        <v>0.23416383527785201</v>
      </c>
      <c r="R1565" s="13">
        <v>66.973567944110698</v>
      </c>
      <c r="S1565" s="13">
        <v>6.0272703253514801E-12</v>
      </c>
      <c r="T1565" s="13">
        <v>4.5330095571914301E-11</v>
      </c>
      <c r="U1565" s="13">
        <v>418.31639703631402</v>
      </c>
      <c r="V1565" s="13">
        <v>971.32812188528999</v>
      </c>
      <c r="W1565" s="13">
        <v>394.70204007958301</v>
      </c>
      <c r="X1565" s="13">
        <v>305.50760464857501</v>
      </c>
      <c r="Y1565" s="13">
        <v>521.52448263391295</v>
      </c>
      <c r="Z1565" s="13">
        <v>461.01885089600802</v>
      </c>
      <c r="AA1565" s="13">
        <v>408.64875605388897</v>
      </c>
      <c r="AB1565" s="25">
        <v>563.66285214481604</v>
      </c>
    </row>
    <row r="1566" spans="1:28">
      <c r="A1566" s="17" t="s">
        <v>4675</v>
      </c>
      <c r="B1566" s="13" t="s">
        <v>1669</v>
      </c>
      <c r="C1566" s="13"/>
      <c r="D1566" s="13"/>
      <c r="E1566" s="13"/>
      <c r="F1566" s="13"/>
      <c r="G1566" s="13"/>
      <c r="H1566" s="13"/>
      <c r="I1566" s="13"/>
      <c r="J1566" s="13"/>
      <c r="K1566" s="13"/>
      <c r="L1566" s="13"/>
      <c r="M1566" s="13"/>
      <c r="N1566" s="13"/>
      <c r="O1566" s="13">
        <v>509.452043094315</v>
      </c>
      <c r="P1566" s="13">
        <v>0.18032566528603999</v>
      </c>
      <c r="Q1566" s="13">
        <v>0.28513206343446301</v>
      </c>
      <c r="R1566" s="13">
        <v>5.6404865636612298</v>
      </c>
      <c r="S1566" s="13">
        <v>0.58229703786334297</v>
      </c>
      <c r="T1566" s="13">
        <v>0.60008344467218599</v>
      </c>
      <c r="U1566" s="13">
        <v>497.17031140659202</v>
      </c>
      <c r="V1566" s="13">
        <v>447.98546973754401</v>
      </c>
      <c r="W1566" s="13">
        <v>594.10210164356795</v>
      </c>
      <c r="X1566" s="13">
        <v>466.50964953869698</v>
      </c>
      <c r="Y1566" s="13">
        <v>650.02927773688896</v>
      </c>
      <c r="Z1566" s="13">
        <v>478.66000247181699</v>
      </c>
      <c r="AA1566" s="13">
        <v>452.69719986749999</v>
      </c>
      <c r="AB1566" s="25">
        <v>563.53809674918602</v>
      </c>
    </row>
    <row r="1567" spans="1:28">
      <c r="A1567" s="17" t="s">
        <v>4676</v>
      </c>
      <c r="B1567" s="13" t="s">
        <v>1775</v>
      </c>
      <c r="C1567" s="13"/>
      <c r="D1567" s="13"/>
      <c r="E1567" s="13"/>
      <c r="F1567" s="13"/>
      <c r="G1567" s="13"/>
      <c r="H1567" s="13"/>
      <c r="I1567" s="13"/>
      <c r="J1567" s="13"/>
      <c r="K1567" s="13"/>
      <c r="L1567" s="13"/>
      <c r="M1567" s="13"/>
      <c r="N1567" s="13"/>
      <c r="O1567" s="13">
        <v>509.36706319843699</v>
      </c>
      <c r="P1567" s="13">
        <v>-0.36946395042503299</v>
      </c>
      <c r="Q1567" s="13">
        <v>0.19287133723757199</v>
      </c>
      <c r="R1567" s="13">
        <v>35.391746531679502</v>
      </c>
      <c r="S1567" s="13">
        <v>9.4391234590214592E-6</v>
      </c>
      <c r="T1567" s="13">
        <v>2.7347701193473101E-5</v>
      </c>
      <c r="U1567" s="13">
        <v>540.05275580877901</v>
      </c>
      <c r="V1567" s="13">
        <v>540.77557120229096</v>
      </c>
      <c r="W1567" s="13">
        <v>610.89721015722</v>
      </c>
      <c r="X1567" s="13">
        <v>541.49534147667703</v>
      </c>
      <c r="Y1567" s="13">
        <v>351.45629442261099</v>
      </c>
      <c r="Z1567" s="13">
        <v>378.72873607497701</v>
      </c>
      <c r="AA1567" s="13">
        <v>674.755562105286</v>
      </c>
      <c r="AB1567" s="25">
        <v>417.98149373397098</v>
      </c>
    </row>
    <row r="1568" spans="1:28">
      <c r="A1568" s="17" t="s">
        <v>4677</v>
      </c>
      <c r="B1568" s="13" t="s">
        <v>2047</v>
      </c>
      <c r="C1568" s="13"/>
      <c r="D1568" s="13"/>
      <c r="E1568" s="13"/>
      <c r="F1568" s="13"/>
      <c r="G1568" s="13"/>
      <c r="H1568" s="13"/>
      <c r="I1568" s="13"/>
      <c r="J1568" s="13"/>
      <c r="K1568" s="13"/>
      <c r="L1568" s="13"/>
      <c r="M1568" s="13"/>
      <c r="N1568" s="13" t="s">
        <v>2522</v>
      </c>
      <c r="O1568" s="13">
        <v>509.34026752677198</v>
      </c>
      <c r="P1568" s="13">
        <v>0.43990152580185898</v>
      </c>
      <c r="Q1568" s="13">
        <v>0.20403286022911701</v>
      </c>
      <c r="R1568" s="13">
        <v>96.930276283487402</v>
      </c>
      <c r="S1568" s="13">
        <v>4.6383625259955797E-18</v>
      </c>
      <c r="T1568" s="13">
        <v>6.2479435518074795E-17</v>
      </c>
      <c r="U1568" s="13">
        <v>469.63657550862001</v>
      </c>
      <c r="V1568" s="13">
        <v>719.09423354056298</v>
      </c>
      <c r="W1568" s="13">
        <v>750.68637634552101</v>
      </c>
      <c r="X1568" s="13">
        <v>331.990250476244</v>
      </c>
      <c r="Y1568" s="13">
        <v>650.00186477625596</v>
      </c>
      <c r="Z1568" s="13">
        <v>399.88670724431199</v>
      </c>
      <c r="AA1568" s="13">
        <v>243.51979840327201</v>
      </c>
      <c r="AB1568" s="25">
        <v>637.24223594213004</v>
      </c>
    </row>
    <row r="1569" spans="1:28">
      <c r="A1569" s="17" t="s">
        <v>4678</v>
      </c>
      <c r="B1569" s="13" t="s">
        <v>2381</v>
      </c>
      <c r="C1569" s="13"/>
      <c r="D1569" s="13"/>
      <c r="E1569" s="13"/>
      <c r="F1569" s="13"/>
      <c r="G1569" s="13"/>
      <c r="H1569" s="13"/>
      <c r="I1569" s="13"/>
      <c r="J1569" s="13"/>
      <c r="K1569" s="13"/>
      <c r="L1569" s="13"/>
      <c r="M1569" s="13"/>
      <c r="N1569" s="13" t="s">
        <v>1845</v>
      </c>
      <c r="O1569" s="13">
        <v>509.16712038919297</v>
      </c>
      <c r="P1569" s="13">
        <v>0.33240214863192402</v>
      </c>
      <c r="Q1569" s="13">
        <v>0.145538221823375</v>
      </c>
      <c r="R1569" s="13">
        <v>24.746906139154301</v>
      </c>
      <c r="S1569" s="13">
        <v>8.4129365525957101E-4</v>
      </c>
      <c r="T1569" s="13">
        <v>1.61203295938803E-3</v>
      </c>
      <c r="U1569" s="13">
        <v>474.71421177474201</v>
      </c>
      <c r="V1569" s="13">
        <v>498.37103504584201</v>
      </c>
      <c r="W1569" s="13">
        <v>387.58932787753099</v>
      </c>
      <c r="X1569" s="13">
        <v>484.578137215016</v>
      </c>
      <c r="Y1569" s="13">
        <v>598.20215158311396</v>
      </c>
      <c r="Z1569" s="13">
        <v>572.95238360259702</v>
      </c>
      <c r="AA1569" s="13">
        <v>447.764493945928</v>
      </c>
      <c r="AB1569" s="25">
        <v>598.31763496286101</v>
      </c>
    </row>
    <row r="1570" spans="1:28">
      <c r="A1570" s="17" t="s">
        <v>4679</v>
      </c>
      <c r="B1570" s="13" t="s">
        <v>1669</v>
      </c>
      <c r="C1570" s="13"/>
      <c r="D1570" s="13"/>
      <c r="E1570" s="13"/>
      <c r="F1570" s="13"/>
      <c r="G1570" s="13"/>
      <c r="H1570" s="13"/>
      <c r="I1570" s="13"/>
      <c r="J1570" s="13"/>
      <c r="K1570" s="13"/>
      <c r="L1570" s="13"/>
      <c r="M1570" s="13"/>
      <c r="N1570" s="13"/>
      <c r="O1570" s="13">
        <v>508.95621133376</v>
      </c>
      <c r="P1570" s="13">
        <v>0.45947645876809401</v>
      </c>
      <c r="Q1570" s="13">
        <v>0.24109824584985801</v>
      </c>
      <c r="R1570" s="13">
        <v>29.0506102075352</v>
      </c>
      <c r="S1570" s="13">
        <v>1.4164431676634001E-4</v>
      </c>
      <c r="T1570" s="13">
        <v>3.2281312091318699E-4</v>
      </c>
      <c r="U1570" s="13">
        <v>445.23969819470199</v>
      </c>
      <c r="V1570" s="13">
        <v>369.76617380162901</v>
      </c>
      <c r="W1570" s="13">
        <v>561.02326631140602</v>
      </c>
      <c r="X1570" s="13">
        <v>344.41449266707002</v>
      </c>
      <c r="Y1570" s="13">
        <v>734.58714275131001</v>
      </c>
      <c r="Z1570" s="13">
        <v>586.071712639834</v>
      </c>
      <c r="AA1570" s="13">
        <v>511.10275983357798</v>
      </c>
      <c r="AB1570" s="25">
        <v>612.01043993561404</v>
      </c>
    </row>
    <row r="1571" spans="1:28">
      <c r="A1571" s="17" t="s">
        <v>4680</v>
      </c>
      <c r="B1571" s="13" t="s">
        <v>4681</v>
      </c>
      <c r="C1571" s="13" t="s">
        <v>4682</v>
      </c>
      <c r="D1571" s="13" t="s">
        <v>4683</v>
      </c>
      <c r="E1571" s="13"/>
      <c r="F1571" s="13" t="s">
        <v>22402</v>
      </c>
      <c r="G1571" s="13" t="s">
        <v>22403</v>
      </c>
      <c r="H1571" s="13" t="s">
        <v>21063</v>
      </c>
      <c r="I1571" s="13" t="s">
        <v>22404</v>
      </c>
      <c r="J1571" s="13" t="s">
        <v>22405</v>
      </c>
      <c r="K1571" s="13" t="s">
        <v>20874</v>
      </c>
      <c r="L1571" s="13" t="s">
        <v>19213</v>
      </c>
      <c r="M1571" s="13" t="s">
        <v>717</v>
      </c>
      <c r="N1571" s="13" t="s">
        <v>22406</v>
      </c>
      <c r="O1571" s="13">
        <v>508.88465389638702</v>
      </c>
      <c r="P1571" s="13">
        <v>4.4073569227970101E-3</v>
      </c>
      <c r="Q1571" s="13">
        <v>0.24292857436072299</v>
      </c>
      <c r="R1571" s="13">
        <v>81.610545255255701</v>
      </c>
      <c r="S1571" s="13">
        <v>6.4634746949361299E-15</v>
      </c>
      <c r="T1571" s="13">
        <v>6.4634746949361297E-14</v>
      </c>
      <c r="U1571" s="13">
        <v>509.70927695806898</v>
      </c>
      <c r="V1571" s="13">
        <v>1043.6508572825701</v>
      </c>
      <c r="W1571" s="13">
        <v>379.07083971237302</v>
      </c>
      <c r="X1571" s="13">
        <v>256.69965190330697</v>
      </c>
      <c r="Y1571" s="13">
        <v>485.92384059435602</v>
      </c>
      <c r="Z1571" s="13">
        <v>426.53528489236697</v>
      </c>
      <c r="AA1571" s="13">
        <v>407.360633119868</v>
      </c>
      <c r="AB1571" s="25">
        <v>511.20197087950299</v>
      </c>
    </row>
    <row r="1572" spans="1:28">
      <c r="A1572" s="17" t="s">
        <v>4684</v>
      </c>
      <c r="B1572" s="13" t="s">
        <v>4685</v>
      </c>
      <c r="C1572" s="13"/>
      <c r="D1572" s="13"/>
      <c r="E1572" s="13"/>
      <c r="F1572" s="13" t="s">
        <v>22407</v>
      </c>
      <c r="G1572" s="13" t="s">
        <v>717</v>
      </c>
      <c r="H1572" s="13" t="s">
        <v>717</v>
      </c>
      <c r="I1572" s="13" t="s">
        <v>717</v>
      </c>
      <c r="J1572" s="13" t="s">
        <v>717</v>
      </c>
      <c r="K1572" s="13" t="s">
        <v>717</v>
      </c>
      <c r="L1572" s="13" t="s">
        <v>717</v>
      </c>
      <c r="M1572" s="13" t="s">
        <v>717</v>
      </c>
      <c r="N1572" s="13" t="s">
        <v>22408</v>
      </c>
      <c r="O1572" s="13">
        <v>507.90640603577202</v>
      </c>
      <c r="P1572" s="13">
        <v>4.4827780176395098E-2</v>
      </c>
      <c r="Q1572" s="13">
        <v>0.209080569919326</v>
      </c>
      <c r="R1572" s="13">
        <v>50.486978621889897</v>
      </c>
      <c r="S1572" s="13">
        <v>1.15895088193435E-8</v>
      </c>
      <c r="T1572" s="13">
        <v>5.6681955506383599E-8</v>
      </c>
      <c r="U1572" s="13">
        <v>420.04528738684502</v>
      </c>
      <c r="V1572" s="13">
        <v>514.80449605881404</v>
      </c>
      <c r="W1572" s="13">
        <v>357.944788693129</v>
      </c>
      <c r="X1572" s="13">
        <v>573.92155004320102</v>
      </c>
      <c r="Y1572" s="13">
        <v>309.37555278210601</v>
      </c>
      <c r="Z1572" s="13">
        <v>538.686235747095</v>
      </c>
      <c r="AA1572" s="13">
        <v>799.488158319185</v>
      </c>
      <c r="AB1572" s="25">
        <v>432.82102239036499</v>
      </c>
    </row>
    <row r="1573" spans="1:28">
      <c r="A1573" s="17" t="s">
        <v>4686</v>
      </c>
      <c r="B1573" s="13" t="s">
        <v>4687</v>
      </c>
      <c r="C1573" s="13"/>
      <c r="D1573" s="13" t="s">
        <v>2002</v>
      </c>
      <c r="E1573" s="13"/>
      <c r="F1573" s="13" t="s">
        <v>22409</v>
      </c>
      <c r="G1573" s="13" t="s">
        <v>22410</v>
      </c>
      <c r="H1573" s="13" t="s">
        <v>717</v>
      </c>
      <c r="I1573" s="13" t="s">
        <v>717</v>
      </c>
      <c r="J1573" s="13" t="s">
        <v>717</v>
      </c>
      <c r="K1573" s="13" t="s">
        <v>717</v>
      </c>
      <c r="L1573" s="13" t="s">
        <v>20655</v>
      </c>
      <c r="M1573" s="13" t="s">
        <v>717</v>
      </c>
      <c r="N1573" s="13" t="s">
        <v>22411</v>
      </c>
      <c r="O1573" s="13">
        <v>507.75438401279803</v>
      </c>
      <c r="P1573" s="13">
        <v>0.85138675428690203</v>
      </c>
      <c r="Q1573" s="13">
        <v>0.34641577009426799</v>
      </c>
      <c r="R1573" s="13">
        <v>11.239518337675699</v>
      </c>
      <c r="S1573" s="13">
        <v>0.12850721751553701</v>
      </c>
      <c r="T1573" s="13">
        <v>0.14979368912853999</v>
      </c>
      <c r="U1573" s="13">
        <v>338.86548322790298</v>
      </c>
      <c r="V1573" s="13">
        <v>568.711149850776</v>
      </c>
      <c r="W1573" s="13">
        <v>636.43127979897702</v>
      </c>
      <c r="X1573" s="13">
        <v>441.13225885120499</v>
      </c>
      <c r="Y1573" s="13">
        <v>629.68299425183</v>
      </c>
      <c r="Z1573" s="13">
        <v>508.13373849082001</v>
      </c>
      <c r="AA1573" s="13">
        <v>411.26938930185003</v>
      </c>
      <c r="AB1573" s="25">
        <v>611.34394700409405</v>
      </c>
    </row>
    <row r="1574" spans="1:28">
      <c r="A1574" s="17" t="s">
        <v>4688</v>
      </c>
      <c r="B1574" s="13" t="s">
        <v>4689</v>
      </c>
      <c r="C1574" s="13"/>
      <c r="D1574" s="13"/>
      <c r="E1574" s="13"/>
      <c r="F1574" s="13"/>
      <c r="G1574" s="13"/>
      <c r="H1574" s="13"/>
      <c r="I1574" s="13"/>
      <c r="J1574" s="13"/>
      <c r="K1574" s="13"/>
      <c r="L1574" s="13"/>
      <c r="M1574" s="13"/>
      <c r="N1574" s="13"/>
      <c r="O1574" s="13">
        <v>507.52080801187401</v>
      </c>
      <c r="P1574" s="13">
        <v>8.6731440345927696E-2</v>
      </c>
      <c r="Q1574" s="13">
        <v>0.19229431531329699</v>
      </c>
      <c r="R1574" s="13">
        <v>38.744858423321702</v>
      </c>
      <c r="S1574" s="13">
        <v>2.18615245241823E-6</v>
      </c>
      <c r="T1574" s="13">
        <v>7.0338773201691597E-6</v>
      </c>
      <c r="U1574" s="13">
        <v>495.36992913521198</v>
      </c>
      <c r="V1574" s="13">
        <v>653.17636707997895</v>
      </c>
      <c r="W1574" s="13">
        <v>576.33552274502802</v>
      </c>
      <c r="X1574" s="13">
        <v>425.01922860510598</v>
      </c>
      <c r="Y1574" s="13">
        <v>632.78715709792402</v>
      </c>
      <c r="Z1574" s="13">
        <v>503.80861995656602</v>
      </c>
      <c r="AA1574" s="13">
        <v>311.997104806648</v>
      </c>
      <c r="AB1574" s="25">
        <v>526.36622260826698</v>
      </c>
    </row>
    <row r="1575" spans="1:28">
      <c r="A1575" s="17" t="s">
        <v>1123</v>
      </c>
      <c r="B1575" s="13" t="s">
        <v>4690</v>
      </c>
      <c r="C1575" s="13"/>
      <c r="D1575" s="13"/>
      <c r="E1575" s="13" t="s">
        <v>1005</v>
      </c>
      <c r="F1575" s="13" t="s">
        <v>22412</v>
      </c>
      <c r="G1575" s="13" t="s">
        <v>717</v>
      </c>
      <c r="H1575" s="13" t="s">
        <v>717</v>
      </c>
      <c r="I1575" s="13" t="s">
        <v>717</v>
      </c>
      <c r="J1575" s="13" t="s">
        <v>717</v>
      </c>
      <c r="K1575" s="13" t="s">
        <v>717</v>
      </c>
      <c r="L1575" s="13" t="s">
        <v>717</v>
      </c>
      <c r="M1575" s="13" t="s">
        <v>717</v>
      </c>
      <c r="N1575" s="13" t="s">
        <v>22413</v>
      </c>
      <c r="O1575" s="13">
        <v>507.02373556853598</v>
      </c>
      <c r="P1575" s="13">
        <v>0.15682984609185299</v>
      </c>
      <c r="Q1575" s="13">
        <v>0.26777043575119502</v>
      </c>
      <c r="R1575" s="13">
        <v>12.445863415243499</v>
      </c>
      <c r="S1575" s="13">
        <v>8.6817279671783404E-2</v>
      </c>
      <c r="T1575" s="13">
        <v>0.104676392122245</v>
      </c>
      <c r="U1575" s="13">
        <v>457.805430887103</v>
      </c>
      <c r="V1575" s="13">
        <v>524.91194616497796</v>
      </c>
      <c r="W1575" s="13">
        <v>456.43480144740499</v>
      </c>
      <c r="X1575" s="13">
        <v>380.65107379323001</v>
      </c>
      <c r="Y1575" s="13">
        <v>574.64144657178201</v>
      </c>
      <c r="Z1575" s="13">
        <v>466.97674772734598</v>
      </c>
      <c r="AA1575" s="13">
        <v>690.02524582864896</v>
      </c>
      <c r="AB1575" s="25">
        <v>510.41945108850302</v>
      </c>
    </row>
    <row r="1576" spans="1:28">
      <c r="A1576" s="17" t="s">
        <v>4691</v>
      </c>
      <c r="B1576" s="13" t="s">
        <v>4692</v>
      </c>
      <c r="C1576" s="13"/>
      <c r="D1576" s="13" t="s">
        <v>2523</v>
      </c>
      <c r="E1576" s="13"/>
      <c r="F1576" s="13" t="s">
        <v>22414</v>
      </c>
      <c r="G1576" s="13" t="s">
        <v>7963</v>
      </c>
      <c r="H1576" s="13" t="s">
        <v>717</v>
      </c>
      <c r="I1576" s="13" t="s">
        <v>717</v>
      </c>
      <c r="J1576" s="13" t="s">
        <v>717</v>
      </c>
      <c r="K1576" s="13" t="s">
        <v>717</v>
      </c>
      <c r="L1576" s="13" t="s">
        <v>19875</v>
      </c>
      <c r="M1576" s="13" t="s">
        <v>22415</v>
      </c>
      <c r="N1576" s="13" t="s">
        <v>22416</v>
      </c>
      <c r="O1576" s="13">
        <v>506.62084580140299</v>
      </c>
      <c r="P1576" s="13">
        <v>-0.63236972722492701</v>
      </c>
      <c r="Q1576" s="13">
        <v>0.309591550109379</v>
      </c>
      <c r="R1576" s="13">
        <v>31.5363189160616</v>
      </c>
      <c r="S1576" s="13">
        <v>4.9494227133973302E-5</v>
      </c>
      <c r="T1576" s="13">
        <v>1.2425184975914001E-4</v>
      </c>
      <c r="U1576" s="13">
        <v>546.98498349617398</v>
      </c>
      <c r="V1576" s="13">
        <v>868.77330620434395</v>
      </c>
      <c r="W1576" s="13">
        <v>582.30346956449296</v>
      </c>
      <c r="X1576" s="13">
        <v>505.619873631205</v>
      </c>
      <c r="Y1576" s="13">
        <v>395.16660914641398</v>
      </c>
      <c r="Z1576" s="13">
        <v>475.19286963916301</v>
      </c>
      <c r="AA1576" s="13">
        <v>313.84298193395603</v>
      </c>
      <c r="AB1576" s="25">
        <v>353.15880183151199</v>
      </c>
    </row>
    <row r="1577" spans="1:28">
      <c r="A1577" s="17" t="s">
        <v>4693</v>
      </c>
      <c r="B1577" s="13" t="s">
        <v>1669</v>
      </c>
      <c r="C1577" s="13"/>
      <c r="D1577" s="13"/>
      <c r="E1577" s="13"/>
      <c r="F1577" s="13"/>
      <c r="G1577" s="13"/>
      <c r="H1577" s="13"/>
      <c r="I1577" s="13"/>
      <c r="J1577" s="13"/>
      <c r="K1577" s="13"/>
      <c r="L1577" s="13"/>
      <c r="M1577" s="13"/>
      <c r="N1577" s="13"/>
      <c r="O1577" s="13">
        <v>506.46263101887803</v>
      </c>
      <c r="P1577" s="13">
        <v>0.39523683755613898</v>
      </c>
      <c r="Q1577" s="13">
        <v>0.177349000740193</v>
      </c>
      <c r="R1577" s="13">
        <v>46.217267915934102</v>
      </c>
      <c r="S1577" s="13">
        <v>7.9308680041340399E-8</v>
      </c>
      <c r="T1577" s="13">
        <v>3.33299575028218E-7</v>
      </c>
      <c r="U1577" s="13">
        <v>464.86646590657602</v>
      </c>
      <c r="V1577" s="13">
        <v>543.94333102381495</v>
      </c>
      <c r="W1577" s="13">
        <v>718.63306155501095</v>
      </c>
      <c r="X1577" s="13">
        <v>415.31787535817199</v>
      </c>
      <c r="Y1577" s="13">
        <v>580.70610389970795</v>
      </c>
      <c r="Z1577" s="13">
        <v>483.36903033269499</v>
      </c>
      <c r="AA1577" s="13">
        <v>328.27667420688402</v>
      </c>
      <c r="AB1577" s="25">
        <v>612.05980700715099</v>
      </c>
    </row>
    <row r="1578" spans="1:28">
      <c r="A1578" s="17" t="s">
        <v>4694</v>
      </c>
      <c r="B1578" s="13" t="s">
        <v>1669</v>
      </c>
      <c r="C1578" s="13"/>
      <c r="D1578" s="13"/>
      <c r="E1578" s="13"/>
      <c r="F1578" s="13"/>
      <c r="G1578" s="13"/>
      <c r="H1578" s="13"/>
      <c r="I1578" s="13"/>
      <c r="J1578" s="13"/>
      <c r="K1578" s="13"/>
      <c r="L1578" s="13"/>
      <c r="M1578" s="13"/>
      <c r="N1578" s="13"/>
      <c r="O1578" s="13">
        <v>505.76273767091101</v>
      </c>
      <c r="P1578" s="13">
        <v>-0.23321933022441901</v>
      </c>
      <c r="Q1578" s="13">
        <v>0.14277872463641</v>
      </c>
      <c r="R1578" s="13">
        <v>32.995065723202302</v>
      </c>
      <c r="S1578" s="13">
        <v>2.6532537772364199E-5</v>
      </c>
      <c r="T1578" s="13">
        <v>7.0376532959760897E-5</v>
      </c>
      <c r="U1578" s="13">
        <v>620.214134685967</v>
      </c>
      <c r="V1578" s="13">
        <v>531.962358730387</v>
      </c>
      <c r="W1578" s="13">
        <v>466.69490018324802</v>
      </c>
      <c r="X1578" s="13">
        <v>535.77304767336602</v>
      </c>
      <c r="Y1578" s="13">
        <v>545.33911468968597</v>
      </c>
      <c r="Z1578" s="13">
        <v>455.75983090577603</v>
      </c>
      <c r="AA1578" s="13">
        <v>362.43408412601502</v>
      </c>
      <c r="AB1578" s="25">
        <v>528.09394354987796</v>
      </c>
    </row>
    <row r="1579" spans="1:28">
      <c r="A1579" s="17" t="s">
        <v>4695</v>
      </c>
      <c r="B1579" s="13" t="s">
        <v>4696</v>
      </c>
      <c r="C1579" s="13"/>
      <c r="D1579" s="13"/>
      <c r="E1579" s="13"/>
      <c r="F1579" s="13" t="s">
        <v>22417</v>
      </c>
      <c r="G1579" s="13" t="s">
        <v>22418</v>
      </c>
      <c r="H1579" s="13" t="s">
        <v>7852</v>
      </c>
      <c r="I1579" s="13" t="s">
        <v>717</v>
      </c>
      <c r="J1579" s="13" t="s">
        <v>717</v>
      </c>
      <c r="K1579" s="13" t="s">
        <v>717</v>
      </c>
      <c r="L1579" s="13" t="s">
        <v>19648</v>
      </c>
      <c r="M1579" s="13" t="s">
        <v>717</v>
      </c>
      <c r="N1579" s="13" t="s">
        <v>22419</v>
      </c>
      <c r="O1579" s="13">
        <v>505.06599800845498</v>
      </c>
      <c r="P1579" s="13">
        <v>-9.5881643726130001E-4</v>
      </c>
      <c r="Q1579" s="13">
        <v>0.17001529291282</v>
      </c>
      <c r="R1579" s="13">
        <v>18.604137045851999</v>
      </c>
      <c r="S1579" s="13">
        <v>9.5221597692338907E-3</v>
      </c>
      <c r="T1579" s="13">
        <v>1.4370818046377199E-2</v>
      </c>
      <c r="U1579" s="13">
        <v>514.44077966140003</v>
      </c>
      <c r="V1579" s="13">
        <v>541.07551136834695</v>
      </c>
      <c r="W1579" s="13">
        <v>459.17490748135998</v>
      </c>
      <c r="X1579" s="13">
        <v>653.438992285989</v>
      </c>
      <c r="Y1579" s="13">
        <v>427.730442892675</v>
      </c>
      <c r="Z1579" s="13">
        <v>448.63251818895901</v>
      </c>
      <c r="AA1579" s="13">
        <v>440.10800239143299</v>
      </c>
      <c r="AB1579" s="25">
        <v>514.85128124985397</v>
      </c>
    </row>
    <row r="1580" spans="1:28">
      <c r="A1580" s="17" t="s">
        <v>4697</v>
      </c>
      <c r="B1580" s="13" t="s">
        <v>4698</v>
      </c>
      <c r="C1580" s="13"/>
      <c r="D1580" s="13" t="s">
        <v>2371</v>
      </c>
      <c r="E1580" s="13"/>
      <c r="F1580" s="13" t="s">
        <v>22420</v>
      </c>
      <c r="G1580" s="13" t="s">
        <v>717</v>
      </c>
      <c r="H1580" s="13" t="s">
        <v>717</v>
      </c>
      <c r="I1580" s="13" t="s">
        <v>717</v>
      </c>
      <c r="J1580" s="13" t="s">
        <v>717</v>
      </c>
      <c r="K1580" s="13" t="s">
        <v>717</v>
      </c>
      <c r="L1580" s="13" t="s">
        <v>717</v>
      </c>
      <c r="M1580" s="13" t="s">
        <v>717</v>
      </c>
      <c r="N1580" s="13" t="s">
        <v>22421</v>
      </c>
      <c r="O1580" s="13">
        <v>503.81183149373402</v>
      </c>
      <c r="P1580" s="13">
        <v>0.46757790082457701</v>
      </c>
      <c r="Q1580" s="13">
        <v>0.24241015553633699</v>
      </c>
      <c r="R1580" s="13">
        <v>22.664534196426398</v>
      </c>
      <c r="S1580" s="13">
        <v>1.9496139537645101E-3</v>
      </c>
      <c r="T1580" s="13">
        <v>3.4500521436715199E-3</v>
      </c>
      <c r="U1580" s="13">
        <v>440.95952769507602</v>
      </c>
      <c r="V1580" s="13">
        <v>514.51331247164899</v>
      </c>
      <c r="W1580" s="13">
        <v>711.97993298120105</v>
      </c>
      <c r="X1580" s="13">
        <v>484.68771376438798</v>
      </c>
      <c r="Y1580" s="13">
        <v>577.64127580813101</v>
      </c>
      <c r="Z1580" s="13">
        <v>453.41045917020602</v>
      </c>
      <c r="AA1580" s="13">
        <v>331.57235426737299</v>
      </c>
      <c r="AB1580" s="25">
        <v>609.729257725803</v>
      </c>
    </row>
    <row r="1581" spans="1:28">
      <c r="A1581" s="17" t="s">
        <v>4699</v>
      </c>
      <c r="B1581" s="13" t="s">
        <v>4700</v>
      </c>
      <c r="C1581" s="13"/>
      <c r="D1581" s="13"/>
      <c r="E1581" s="13"/>
      <c r="F1581" s="13" t="s">
        <v>22422</v>
      </c>
      <c r="G1581" s="13" t="s">
        <v>22423</v>
      </c>
      <c r="H1581" s="13" t="s">
        <v>717</v>
      </c>
      <c r="I1581" s="13" t="s">
        <v>717</v>
      </c>
      <c r="J1581" s="13" t="s">
        <v>717</v>
      </c>
      <c r="K1581" s="13" t="s">
        <v>717</v>
      </c>
      <c r="L1581" s="13" t="s">
        <v>22424</v>
      </c>
      <c r="M1581" s="13" t="s">
        <v>717</v>
      </c>
      <c r="N1581" s="13" t="s">
        <v>22425</v>
      </c>
      <c r="O1581" s="13">
        <v>503.23210894194301</v>
      </c>
      <c r="P1581" s="13">
        <v>-0.18566928468934199</v>
      </c>
      <c r="Q1581" s="13">
        <v>0.19160581609713201</v>
      </c>
      <c r="R1581" s="13">
        <v>19.348176100281101</v>
      </c>
      <c r="S1581" s="13">
        <v>7.16383834853003E-3</v>
      </c>
      <c r="T1581" s="13">
        <v>1.11471794992213E-2</v>
      </c>
      <c r="U1581" s="13">
        <v>531.22643588966696</v>
      </c>
      <c r="V1581" s="13">
        <v>569.68394995485301</v>
      </c>
      <c r="W1581" s="13">
        <v>363.57352277021999</v>
      </c>
      <c r="X1581" s="13">
        <v>487.95552634148697</v>
      </c>
      <c r="Y1581" s="13">
        <v>410.60632651726303</v>
      </c>
      <c r="Z1581" s="13">
        <v>486.08000442061802</v>
      </c>
      <c r="AA1581" s="13">
        <v>632.20415373983701</v>
      </c>
      <c r="AB1581" s="25">
        <v>467.09882903612902</v>
      </c>
    </row>
    <row r="1582" spans="1:28">
      <c r="A1582" s="17" t="s">
        <v>1588</v>
      </c>
      <c r="B1582" s="13" t="s">
        <v>4701</v>
      </c>
      <c r="C1582" s="13"/>
      <c r="D1582" s="13"/>
      <c r="E1582" s="13"/>
      <c r="F1582" s="13" t="s">
        <v>22426</v>
      </c>
      <c r="G1582" s="13" t="s">
        <v>22427</v>
      </c>
      <c r="H1582" s="13" t="s">
        <v>717</v>
      </c>
      <c r="I1582" s="13" t="s">
        <v>717</v>
      </c>
      <c r="J1582" s="13" t="s">
        <v>717</v>
      </c>
      <c r="K1582" s="13" t="s">
        <v>717</v>
      </c>
      <c r="L1582" s="13" t="s">
        <v>21632</v>
      </c>
      <c r="M1582" s="13" t="s">
        <v>717</v>
      </c>
      <c r="N1582" s="13" t="s">
        <v>22428</v>
      </c>
      <c r="O1582" s="13">
        <v>502.77031780381498</v>
      </c>
      <c r="P1582" s="13">
        <v>0.25004359753108202</v>
      </c>
      <c r="Q1582" s="13">
        <v>0.195992593592691</v>
      </c>
      <c r="R1582" s="13">
        <v>69.833604928792397</v>
      </c>
      <c r="S1582" s="13">
        <v>1.59635640132836E-12</v>
      </c>
      <c r="T1582" s="13">
        <v>1.27779303964421E-11</v>
      </c>
      <c r="U1582" s="13">
        <v>432.25853207267102</v>
      </c>
      <c r="V1582" s="13">
        <v>659.629353855001</v>
      </c>
      <c r="W1582" s="13">
        <v>888.64058615565295</v>
      </c>
      <c r="X1582" s="13">
        <v>458.85630155637801</v>
      </c>
      <c r="Y1582" s="13">
        <v>488.37890833789203</v>
      </c>
      <c r="Z1582" s="13">
        <v>407.73889747776002</v>
      </c>
      <c r="AA1582" s="13">
        <v>296.73236537111302</v>
      </c>
      <c r="AB1582" s="25">
        <v>513.75388389935495</v>
      </c>
    </row>
    <row r="1583" spans="1:28">
      <c r="A1583" s="17" t="s">
        <v>1555</v>
      </c>
      <c r="B1583" s="13" t="s">
        <v>1669</v>
      </c>
      <c r="C1583" s="13"/>
      <c r="D1583" s="13"/>
      <c r="E1583" s="13"/>
      <c r="F1583" s="13"/>
      <c r="G1583" s="13"/>
      <c r="H1583" s="13"/>
      <c r="I1583" s="13"/>
      <c r="J1583" s="13"/>
      <c r="K1583" s="13"/>
      <c r="L1583" s="13"/>
      <c r="M1583" s="13"/>
      <c r="N1583" s="13" t="s">
        <v>6130</v>
      </c>
      <c r="O1583" s="13">
        <v>502.209711810334</v>
      </c>
      <c r="P1583" s="13">
        <v>-0.52822958681514798</v>
      </c>
      <c r="Q1583" s="13">
        <v>0.18585947835320499</v>
      </c>
      <c r="R1583" s="13">
        <v>12.4662305702476</v>
      </c>
      <c r="S1583" s="13">
        <v>8.6231945223322601E-2</v>
      </c>
      <c r="T1583" s="13">
        <v>0.104078008109727</v>
      </c>
      <c r="U1583" s="13">
        <v>557.75042984588902</v>
      </c>
      <c r="V1583" s="13">
        <v>498.40792102463797</v>
      </c>
      <c r="W1583" s="13">
        <v>509.30085354823302</v>
      </c>
      <c r="X1583" s="13">
        <v>562.15342938389404</v>
      </c>
      <c r="Y1583" s="13">
        <v>567.105768853923</v>
      </c>
      <c r="Z1583" s="13">
        <v>489.05747240861598</v>
      </c>
      <c r="AA1583" s="13">
        <v>471.08148559074198</v>
      </c>
      <c r="AB1583" s="25">
        <v>386.81606675389997</v>
      </c>
    </row>
    <row r="1584" spans="1:28">
      <c r="A1584" s="17" t="s">
        <v>4702</v>
      </c>
      <c r="B1584" s="13" t="s">
        <v>4703</v>
      </c>
      <c r="C1584" s="13"/>
      <c r="D1584" s="13"/>
      <c r="E1584" s="13"/>
      <c r="F1584" s="13" t="s">
        <v>22429</v>
      </c>
      <c r="G1584" s="13" t="s">
        <v>717</v>
      </c>
      <c r="H1584" s="13" t="s">
        <v>717</v>
      </c>
      <c r="I1584" s="13" t="s">
        <v>717</v>
      </c>
      <c r="J1584" s="13" t="s">
        <v>717</v>
      </c>
      <c r="K1584" s="13" t="s">
        <v>717</v>
      </c>
      <c r="L1584" s="13" t="s">
        <v>717</v>
      </c>
      <c r="M1584" s="13" t="s">
        <v>717</v>
      </c>
      <c r="N1584" s="13" t="s">
        <v>22430</v>
      </c>
      <c r="O1584" s="13">
        <v>501.46328731390702</v>
      </c>
      <c r="P1584" s="13">
        <v>-0.92039070957052405</v>
      </c>
      <c r="Q1584" s="13">
        <v>0.41868097628703399</v>
      </c>
      <c r="R1584" s="13">
        <v>48.952904856439702</v>
      </c>
      <c r="S1584" s="13">
        <v>2.3176709158175399E-8</v>
      </c>
      <c r="T1584" s="13">
        <v>1.07819484614708E-7</v>
      </c>
      <c r="U1584" s="13">
        <v>440.709353886408</v>
      </c>
      <c r="V1584" s="13">
        <v>1086.1841790449701</v>
      </c>
      <c r="W1584" s="13">
        <v>727.63252820213097</v>
      </c>
      <c r="X1584" s="13">
        <v>581.795430830844</v>
      </c>
      <c r="Y1584" s="13">
        <v>207.98205014307399</v>
      </c>
      <c r="Z1584" s="13">
        <v>414.252671458034</v>
      </c>
      <c r="AA1584" s="13">
        <v>297.63516056681101</v>
      </c>
      <c r="AB1584" s="25">
        <v>233.07759228477801</v>
      </c>
    </row>
    <row r="1585" spans="1:28">
      <c r="A1585" s="17" t="s">
        <v>4704</v>
      </c>
      <c r="B1585" s="13" t="s">
        <v>4705</v>
      </c>
      <c r="C1585" s="13" t="s">
        <v>2040</v>
      </c>
      <c r="D1585" s="13" t="s">
        <v>2041</v>
      </c>
      <c r="E1585" s="13"/>
      <c r="F1585" s="13" t="s">
        <v>22431</v>
      </c>
      <c r="G1585" s="13" t="s">
        <v>22432</v>
      </c>
      <c r="H1585" s="13" t="s">
        <v>7741</v>
      </c>
      <c r="I1585" s="13" t="s">
        <v>7845</v>
      </c>
      <c r="J1585" s="13" t="s">
        <v>717</v>
      </c>
      <c r="K1585" s="13" t="s">
        <v>717</v>
      </c>
      <c r="L1585" s="13" t="s">
        <v>19991</v>
      </c>
      <c r="M1585" s="13" t="s">
        <v>717</v>
      </c>
      <c r="N1585" s="13" t="s">
        <v>22433</v>
      </c>
      <c r="O1585" s="13">
        <v>501.3001297687</v>
      </c>
      <c r="P1585" s="13">
        <v>0.12961773448511099</v>
      </c>
      <c r="Q1585" s="13">
        <v>0.28459528258716799</v>
      </c>
      <c r="R1585" s="13">
        <v>32.4602141247044</v>
      </c>
      <c r="S1585" s="13">
        <v>3.33643909436958E-5</v>
      </c>
      <c r="T1585" s="13">
        <v>8.6589109494422502E-5</v>
      </c>
      <c r="U1585" s="13">
        <v>469.18596768682801</v>
      </c>
      <c r="V1585" s="13">
        <v>349.00007039068299</v>
      </c>
      <c r="W1585" s="13">
        <v>400.87081203663502</v>
      </c>
      <c r="X1585" s="13">
        <v>497.12693217169601</v>
      </c>
      <c r="Y1585" s="13">
        <v>341.54004225974001</v>
      </c>
      <c r="Z1585" s="13">
        <v>886.10381909556395</v>
      </c>
      <c r="AA1585" s="13">
        <v>466.31285020622101</v>
      </c>
      <c r="AB1585" s="25">
        <v>513.53074255522699</v>
      </c>
    </row>
    <row r="1586" spans="1:28">
      <c r="A1586" s="17" t="s">
        <v>4706</v>
      </c>
      <c r="B1586" s="13" t="s">
        <v>1669</v>
      </c>
      <c r="C1586" s="13"/>
      <c r="D1586" s="13"/>
      <c r="E1586" s="13"/>
      <c r="F1586" s="13" t="s">
        <v>22434</v>
      </c>
      <c r="G1586" s="13" t="s">
        <v>717</v>
      </c>
      <c r="H1586" s="13" t="s">
        <v>717</v>
      </c>
      <c r="I1586" s="13" t="s">
        <v>717</v>
      </c>
      <c r="J1586" s="13" t="s">
        <v>717</v>
      </c>
      <c r="K1586" s="13" t="s">
        <v>717</v>
      </c>
      <c r="L1586" s="13" t="s">
        <v>717</v>
      </c>
      <c r="M1586" s="13" t="s">
        <v>717</v>
      </c>
      <c r="N1586" s="13" t="s">
        <v>717</v>
      </c>
      <c r="O1586" s="13">
        <v>501.270359345972</v>
      </c>
      <c r="P1586" s="13">
        <v>-0.76155268013616995</v>
      </c>
      <c r="Q1586" s="13">
        <v>0.34879319814888798</v>
      </c>
      <c r="R1586" s="13">
        <v>68.239119307381202</v>
      </c>
      <c r="S1586" s="13">
        <v>3.3498537060272701E-12</v>
      </c>
      <c r="T1586" s="13">
        <v>2.5675099530272701E-11</v>
      </c>
      <c r="U1586" s="13">
        <v>371.79453066383599</v>
      </c>
      <c r="V1586" s="13">
        <v>520.35840664183104</v>
      </c>
      <c r="W1586" s="13">
        <v>554.59911399849705</v>
      </c>
      <c r="X1586" s="13">
        <v>948.84844308235495</v>
      </c>
      <c r="Y1586" s="13">
        <v>309.53053610260599</v>
      </c>
      <c r="Z1586" s="13">
        <v>234.49595065209701</v>
      </c>
      <c r="AA1586" s="13">
        <v>805.06601585336205</v>
      </c>
      <c r="AB1586" s="25">
        <v>219.33285490957999</v>
      </c>
    </row>
    <row r="1587" spans="1:28">
      <c r="A1587" s="17" t="s">
        <v>1336</v>
      </c>
      <c r="B1587" s="13" t="s">
        <v>4707</v>
      </c>
      <c r="C1587" s="13" t="s">
        <v>1837</v>
      </c>
      <c r="D1587" s="13" t="s">
        <v>1745</v>
      </c>
      <c r="E1587" s="13" t="s">
        <v>1338</v>
      </c>
      <c r="F1587" s="13" t="s">
        <v>22435</v>
      </c>
      <c r="G1587" s="13" t="s">
        <v>22436</v>
      </c>
      <c r="H1587" s="13" t="s">
        <v>717</v>
      </c>
      <c r="I1587" s="13" t="s">
        <v>717</v>
      </c>
      <c r="J1587" s="13" t="s">
        <v>717</v>
      </c>
      <c r="K1587" s="13" t="s">
        <v>717</v>
      </c>
      <c r="L1587" s="13" t="s">
        <v>19222</v>
      </c>
      <c r="M1587" s="13" t="s">
        <v>717</v>
      </c>
      <c r="N1587" s="13" t="s">
        <v>22437</v>
      </c>
      <c r="O1587" s="13">
        <v>499.89306988178402</v>
      </c>
      <c r="P1587" s="13">
        <v>-0.47650131039138</v>
      </c>
      <c r="Q1587" s="13">
        <v>0.25743277149385302</v>
      </c>
      <c r="R1587" s="13">
        <v>176.062141546682</v>
      </c>
      <c r="S1587" s="13">
        <v>1.32121231023273E-34</v>
      </c>
      <c r="T1587" s="13">
        <v>5.6780671904049499E-33</v>
      </c>
      <c r="U1587" s="13">
        <v>412.65317133261101</v>
      </c>
      <c r="V1587" s="13">
        <v>678.96306336059899</v>
      </c>
      <c r="W1587" s="13">
        <v>1695.1958782448401</v>
      </c>
      <c r="X1587" s="13">
        <v>379.05342534954002</v>
      </c>
      <c r="Y1587" s="13">
        <v>315.87949597082297</v>
      </c>
      <c r="Z1587" s="13">
        <v>335.819408861559</v>
      </c>
      <c r="AA1587" s="13">
        <v>221.95865359391601</v>
      </c>
      <c r="AB1587" s="25">
        <v>296.71787382441801</v>
      </c>
    </row>
    <row r="1588" spans="1:28">
      <c r="A1588" s="17" t="s">
        <v>4708</v>
      </c>
      <c r="B1588" s="13" t="s">
        <v>4709</v>
      </c>
      <c r="C1588" s="13" t="s">
        <v>3193</v>
      </c>
      <c r="D1588" s="13" t="s">
        <v>2339</v>
      </c>
      <c r="E1588" s="13"/>
      <c r="F1588" s="13" t="s">
        <v>22438</v>
      </c>
      <c r="G1588" s="13" t="s">
        <v>22439</v>
      </c>
      <c r="H1588" s="13" t="s">
        <v>19431</v>
      </c>
      <c r="I1588" s="13" t="s">
        <v>717</v>
      </c>
      <c r="J1588" s="13" t="s">
        <v>717</v>
      </c>
      <c r="K1588" s="13" t="s">
        <v>717</v>
      </c>
      <c r="L1588" s="13" t="s">
        <v>19648</v>
      </c>
      <c r="M1588" s="13" t="s">
        <v>717</v>
      </c>
      <c r="N1588" s="13" t="s">
        <v>22440</v>
      </c>
      <c r="O1588" s="13">
        <v>499.84860540460699</v>
      </c>
      <c r="P1588" s="13">
        <v>-0.26865055114860098</v>
      </c>
      <c r="Q1588" s="13">
        <v>0.24040576912931699</v>
      </c>
      <c r="R1588" s="13">
        <v>25.490719886167799</v>
      </c>
      <c r="S1588" s="13">
        <v>6.20816051390204E-4</v>
      </c>
      <c r="T1588" s="13">
        <v>1.22937243308757E-3</v>
      </c>
      <c r="U1588" s="13">
        <v>586.84045635325197</v>
      </c>
      <c r="V1588" s="13">
        <v>681.02281203728296</v>
      </c>
      <c r="W1588" s="13">
        <v>524.591715128136</v>
      </c>
      <c r="X1588" s="13">
        <v>443.46359509381699</v>
      </c>
      <c r="Y1588" s="13">
        <v>503.56234296673</v>
      </c>
      <c r="Z1588" s="13">
        <v>476.17675301426101</v>
      </c>
      <c r="AA1588" s="13">
        <v>305.23900284664802</v>
      </c>
      <c r="AB1588" s="25">
        <v>487.37778155861599</v>
      </c>
    </row>
    <row r="1589" spans="1:28">
      <c r="A1589" s="17" t="s">
        <v>4710</v>
      </c>
      <c r="B1589" s="13" t="s">
        <v>4711</v>
      </c>
      <c r="C1589" s="13"/>
      <c r="D1589" s="13"/>
      <c r="E1589" s="13"/>
      <c r="F1589" s="13" t="s">
        <v>22441</v>
      </c>
      <c r="G1589" s="13" t="s">
        <v>21410</v>
      </c>
      <c r="H1589" s="13" t="s">
        <v>20686</v>
      </c>
      <c r="I1589" s="13" t="s">
        <v>21411</v>
      </c>
      <c r="J1589" s="13" t="s">
        <v>21412</v>
      </c>
      <c r="K1589" s="13" t="s">
        <v>19378</v>
      </c>
      <c r="L1589" s="13" t="s">
        <v>19395</v>
      </c>
      <c r="M1589" s="13" t="s">
        <v>717</v>
      </c>
      <c r="N1589" s="13" t="s">
        <v>21413</v>
      </c>
      <c r="O1589" s="13">
        <v>499.62330865377203</v>
      </c>
      <c r="P1589" s="13">
        <v>-0.299602835296922</v>
      </c>
      <c r="Q1589" s="13">
        <v>0.30347590415771403</v>
      </c>
      <c r="R1589" s="13">
        <v>67.944291172539494</v>
      </c>
      <c r="S1589" s="13">
        <v>3.8413656046557502E-12</v>
      </c>
      <c r="T1589" s="13">
        <v>2.9379936086456001E-11</v>
      </c>
      <c r="U1589" s="13">
        <v>457.622549165328</v>
      </c>
      <c r="V1589" s="13">
        <v>231.507334615339</v>
      </c>
      <c r="W1589" s="13">
        <v>309.77479087371802</v>
      </c>
      <c r="X1589" s="13">
        <v>378.78843030695498</v>
      </c>
      <c r="Y1589" s="13">
        <v>748.83778657494599</v>
      </c>
      <c r="Z1589" s="13">
        <v>513.62755547797303</v>
      </c>
      <c r="AA1589" s="13">
        <v>1004.82632002914</v>
      </c>
      <c r="AB1589" s="25">
        <v>371.79035556715002</v>
      </c>
    </row>
    <row r="1590" spans="1:28">
      <c r="A1590" s="17" t="s">
        <v>4712</v>
      </c>
      <c r="B1590" s="13" t="s">
        <v>4713</v>
      </c>
      <c r="C1590" s="13" t="s">
        <v>4714</v>
      </c>
      <c r="D1590" s="13" t="s">
        <v>3572</v>
      </c>
      <c r="E1590" s="13"/>
      <c r="F1590" s="13" t="s">
        <v>22442</v>
      </c>
      <c r="G1590" s="13" t="s">
        <v>22443</v>
      </c>
      <c r="H1590" s="13" t="s">
        <v>22444</v>
      </c>
      <c r="I1590" s="13" t="s">
        <v>22445</v>
      </c>
      <c r="J1590" s="13" t="s">
        <v>22446</v>
      </c>
      <c r="K1590" s="13" t="s">
        <v>22447</v>
      </c>
      <c r="L1590" s="13" t="s">
        <v>19395</v>
      </c>
      <c r="M1590" s="13" t="s">
        <v>717</v>
      </c>
      <c r="N1590" s="13" t="s">
        <v>22448</v>
      </c>
      <c r="O1590" s="13">
        <v>499.10275776960202</v>
      </c>
      <c r="P1590" s="13">
        <v>3.7888576135207602E-2</v>
      </c>
      <c r="Q1590" s="13">
        <v>0.15233974584215801</v>
      </c>
      <c r="R1590" s="13">
        <v>17.158075782965501</v>
      </c>
      <c r="S1590" s="13">
        <v>1.64048271998085E-2</v>
      </c>
      <c r="T1590" s="13">
        <v>2.3435467428297899E-2</v>
      </c>
      <c r="U1590" s="13">
        <v>521.09940746341897</v>
      </c>
      <c r="V1590" s="13">
        <v>384.77898845848301</v>
      </c>
      <c r="W1590" s="13">
        <v>541.70576757537594</v>
      </c>
      <c r="X1590" s="13">
        <v>487.28533818497101</v>
      </c>
      <c r="Y1590" s="13">
        <v>576.285903984181</v>
      </c>
      <c r="Z1590" s="13">
        <v>526.25124950509201</v>
      </c>
      <c r="AA1590" s="13">
        <v>460.36474283499598</v>
      </c>
      <c r="AB1590" s="25">
        <v>534.97938282375299</v>
      </c>
    </row>
    <row r="1591" spans="1:28">
      <c r="A1591" s="17" t="s">
        <v>4715</v>
      </c>
      <c r="B1591" s="13" t="s">
        <v>4716</v>
      </c>
      <c r="C1591" s="13"/>
      <c r="D1591" s="13"/>
      <c r="E1591" s="13"/>
      <c r="F1591" s="13"/>
      <c r="G1591" s="13"/>
      <c r="H1591" s="13"/>
      <c r="I1591" s="13"/>
      <c r="J1591" s="13"/>
      <c r="K1591" s="13"/>
      <c r="L1591" s="13"/>
      <c r="M1591" s="13"/>
      <c r="N1591" s="13" t="s">
        <v>6134</v>
      </c>
      <c r="O1591" s="13">
        <v>498.66636372181398</v>
      </c>
      <c r="P1591" s="13">
        <v>0.888156830075989</v>
      </c>
      <c r="Q1591" s="13">
        <v>0.188976351108955</v>
      </c>
      <c r="R1591" s="13">
        <v>25.804687886685802</v>
      </c>
      <c r="S1591" s="13">
        <v>5.4577835641758199E-4</v>
      </c>
      <c r="T1591" s="13">
        <v>1.0951972577362299E-3</v>
      </c>
      <c r="U1591" s="13">
        <v>360.501347298648</v>
      </c>
      <c r="V1591" s="13">
        <v>525.26880879376904</v>
      </c>
      <c r="W1591" s="13">
        <v>472.12506121261703</v>
      </c>
      <c r="X1591" s="13">
        <v>449.12915136102401</v>
      </c>
      <c r="Y1591" s="13">
        <v>502.50198180166097</v>
      </c>
      <c r="Z1591" s="13">
        <v>548.63770960001398</v>
      </c>
      <c r="AA1591" s="13">
        <v>457.25004747619499</v>
      </c>
      <c r="AB1591" s="25">
        <v>666.34824075413701</v>
      </c>
    </row>
    <row r="1592" spans="1:28">
      <c r="A1592" s="17" t="s">
        <v>4717</v>
      </c>
      <c r="B1592" s="13" t="s">
        <v>4718</v>
      </c>
      <c r="C1592" s="13" t="s">
        <v>4719</v>
      </c>
      <c r="D1592" s="13" t="s">
        <v>2159</v>
      </c>
      <c r="E1592" s="13"/>
      <c r="F1592" s="13" t="s">
        <v>22449</v>
      </c>
      <c r="G1592" s="13" t="s">
        <v>22450</v>
      </c>
      <c r="H1592" s="13" t="s">
        <v>7859</v>
      </c>
      <c r="I1592" s="13" t="s">
        <v>7858</v>
      </c>
      <c r="J1592" s="13" t="s">
        <v>22294</v>
      </c>
      <c r="K1592" s="13" t="s">
        <v>20162</v>
      </c>
      <c r="L1592" s="13" t="s">
        <v>19213</v>
      </c>
      <c r="M1592" s="13" t="s">
        <v>717</v>
      </c>
      <c r="N1592" s="13" t="s">
        <v>22451</v>
      </c>
      <c r="O1592" s="13">
        <v>498.555774835124</v>
      </c>
      <c r="P1592" s="13">
        <v>0.10405004610603399</v>
      </c>
      <c r="Q1592" s="13">
        <v>0.13424099112569801</v>
      </c>
      <c r="R1592" s="13">
        <v>25.850372297902599</v>
      </c>
      <c r="S1592" s="13">
        <v>5.3562935933727904E-4</v>
      </c>
      <c r="T1592" s="13">
        <v>1.0786597341238501E-3</v>
      </c>
      <c r="U1592" s="13">
        <v>465.02299545037999</v>
      </c>
      <c r="V1592" s="13">
        <v>623.20120791311103</v>
      </c>
      <c r="W1592" s="13">
        <v>478.97000656455299</v>
      </c>
      <c r="X1592" s="13">
        <v>392.50571393667002</v>
      </c>
      <c r="Y1592" s="13">
        <v>488.181627727658</v>
      </c>
      <c r="Z1592" s="13">
        <v>497.44666434383799</v>
      </c>
      <c r="AA1592" s="13">
        <v>532.71144641771605</v>
      </c>
      <c r="AB1592" s="25">
        <v>500.41989786771899</v>
      </c>
    </row>
    <row r="1593" spans="1:28">
      <c r="A1593" s="17" t="s">
        <v>4720</v>
      </c>
      <c r="B1593" s="13" t="s">
        <v>1669</v>
      </c>
      <c r="C1593" s="13"/>
      <c r="D1593" s="13"/>
      <c r="E1593" s="13"/>
      <c r="F1593" s="13"/>
      <c r="G1593" s="13"/>
      <c r="H1593" s="13"/>
      <c r="I1593" s="13"/>
      <c r="J1593" s="13"/>
      <c r="K1593" s="13"/>
      <c r="L1593" s="13"/>
      <c r="M1593" s="13"/>
      <c r="N1593" s="13"/>
      <c r="O1593" s="13">
        <v>497.951699976773</v>
      </c>
      <c r="P1593" s="13">
        <v>-0.22242861758447799</v>
      </c>
      <c r="Q1593" s="13">
        <v>0.20504606665325101</v>
      </c>
      <c r="R1593" s="13">
        <v>93.696691195272507</v>
      </c>
      <c r="S1593" s="13">
        <v>2.1501616096046001E-17</v>
      </c>
      <c r="T1593" s="13">
        <v>2.7331279615044402E-16</v>
      </c>
      <c r="U1593" s="13">
        <v>507.75798212011898</v>
      </c>
      <c r="V1593" s="13">
        <v>421.10589056363102</v>
      </c>
      <c r="W1593" s="13">
        <v>1050.1807996746099</v>
      </c>
      <c r="X1593" s="13">
        <v>536.70264693580498</v>
      </c>
      <c r="Y1593" s="13">
        <v>524.03976618451998</v>
      </c>
      <c r="Z1593" s="13">
        <v>459.42179813953999</v>
      </c>
      <c r="AA1593" s="13">
        <v>241.378704303658</v>
      </c>
      <c r="AB1593" s="25">
        <v>435.79840052749802</v>
      </c>
    </row>
    <row r="1594" spans="1:28">
      <c r="A1594" s="17" t="s">
        <v>4721</v>
      </c>
      <c r="B1594" s="13" t="s">
        <v>4722</v>
      </c>
      <c r="C1594" s="13" t="s">
        <v>4723</v>
      </c>
      <c r="D1594" s="13" t="s">
        <v>4724</v>
      </c>
      <c r="E1594" s="13"/>
      <c r="F1594" s="13" t="s">
        <v>22262</v>
      </c>
      <c r="G1594" s="13" t="s">
        <v>22263</v>
      </c>
      <c r="H1594" s="13" t="s">
        <v>22264</v>
      </c>
      <c r="I1594" s="13" t="s">
        <v>22265</v>
      </c>
      <c r="J1594" s="13" t="s">
        <v>22266</v>
      </c>
      <c r="K1594" s="13" t="s">
        <v>19504</v>
      </c>
      <c r="L1594" s="13" t="s">
        <v>19213</v>
      </c>
      <c r="M1594" s="13" t="s">
        <v>717</v>
      </c>
      <c r="N1594" s="13" t="s">
        <v>20569</v>
      </c>
      <c r="O1594" s="13">
        <v>496.96695768081599</v>
      </c>
      <c r="P1594" s="13">
        <v>-0.54818270786553902</v>
      </c>
      <c r="Q1594" s="13">
        <v>0.23599512864064001</v>
      </c>
      <c r="R1594" s="13">
        <v>147.129875446592</v>
      </c>
      <c r="S1594" s="13">
        <v>1.62577712826524E-28</v>
      </c>
      <c r="T1594" s="13">
        <v>4.8908795275312598E-27</v>
      </c>
      <c r="U1594" s="13">
        <v>430.17364252898898</v>
      </c>
      <c r="V1594" s="13">
        <v>206.41261388719599</v>
      </c>
      <c r="W1594" s="13">
        <v>315.344465552808</v>
      </c>
      <c r="X1594" s="13">
        <v>836.18754636623305</v>
      </c>
      <c r="Y1594" s="13">
        <v>397.44884670513198</v>
      </c>
      <c r="Z1594" s="13">
        <v>408.94406237386897</v>
      </c>
      <c r="AA1594" s="13">
        <v>993.42072500801203</v>
      </c>
      <c r="AB1594" s="25">
        <v>294.09022465639202</v>
      </c>
    </row>
    <row r="1595" spans="1:28">
      <c r="A1595" s="17" t="s">
        <v>4725</v>
      </c>
      <c r="B1595" s="13" t="s">
        <v>2326</v>
      </c>
      <c r="C1595" s="13" t="s">
        <v>2327</v>
      </c>
      <c r="D1595" s="13" t="s">
        <v>2328</v>
      </c>
      <c r="E1595" s="13"/>
      <c r="F1595" s="13"/>
      <c r="G1595" s="13"/>
      <c r="H1595" s="13"/>
      <c r="I1595" s="13"/>
      <c r="J1595" s="13"/>
      <c r="K1595" s="13"/>
      <c r="L1595" s="13"/>
      <c r="M1595" s="13"/>
      <c r="N1595" s="13"/>
      <c r="O1595" s="13">
        <v>496.52118180696698</v>
      </c>
      <c r="P1595" s="13">
        <v>0.27971862811162301</v>
      </c>
      <c r="Q1595" s="13">
        <v>0.216986437353971</v>
      </c>
      <c r="R1595" s="13">
        <v>7.1437869885443197</v>
      </c>
      <c r="S1595" s="13">
        <v>0.41406406673074397</v>
      </c>
      <c r="T1595" s="13">
        <v>0.43706762599356302</v>
      </c>
      <c r="U1595" s="13">
        <v>415.17739933141002</v>
      </c>
      <c r="V1595" s="13">
        <v>518.17613966409999</v>
      </c>
      <c r="W1595" s="13">
        <v>539.56025463965295</v>
      </c>
      <c r="X1595" s="13">
        <v>535.51542840131901</v>
      </c>
      <c r="Y1595" s="13">
        <v>561.47083129047303</v>
      </c>
      <c r="Z1595" s="13">
        <v>417.60476375266302</v>
      </c>
      <c r="AA1595" s="13">
        <v>516.53653988289898</v>
      </c>
      <c r="AB1595" s="25">
        <v>504.124338265284</v>
      </c>
    </row>
    <row r="1596" spans="1:28">
      <c r="A1596" s="17" t="s">
        <v>4726</v>
      </c>
      <c r="B1596" s="13" t="s">
        <v>1921</v>
      </c>
      <c r="C1596" s="13" t="s">
        <v>1922</v>
      </c>
      <c r="D1596" s="13"/>
      <c r="E1596" s="13"/>
      <c r="F1596" s="13" t="s">
        <v>7919</v>
      </c>
      <c r="G1596" s="13" t="s">
        <v>717</v>
      </c>
      <c r="H1596" s="13" t="s">
        <v>717</v>
      </c>
      <c r="I1596" s="13" t="s">
        <v>717</v>
      </c>
      <c r="J1596" s="13" t="s">
        <v>717</v>
      </c>
      <c r="K1596" s="13" t="s">
        <v>717</v>
      </c>
      <c r="L1596" s="13" t="s">
        <v>717</v>
      </c>
      <c r="M1596" s="13" t="s">
        <v>717</v>
      </c>
      <c r="N1596" s="13" t="s">
        <v>19450</v>
      </c>
      <c r="O1596" s="13">
        <v>496.16804436511001</v>
      </c>
      <c r="P1596" s="13">
        <v>1.96610589842021E-2</v>
      </c>
      <c r="Q1596" s="13">
        <v>0.16311129990350501</v>
      </c>
      <c r="R1596" s="13">
        <v>19.54596697725</v>
      </c>
      <c r="S1596" s="13">
        <v>6.6385767496175297E-3</v>
      </c>
      <c r="T1596" s="13">
        <v>1.04015894384198E-2</v>
      </c>
      <c r="U1596" s="13">
        <v>510.72379874018998</v>
      </c>
      <c r="V1596" s="13">
        <v>414.33585649560899</v>
      </c>
      <c r="W1596" s="13">
        <v>650.18360803564804</v>
      </c>
      <c r="X1596" s="13">
        <v>538.19350622453396</v>
      </c>
      <c r="Y1596" s="13">
        <v>504.724610390956</v>
      </c>
      <c r="Z1596" s="13">
        <v>475.59339771175502</v>
      </c>
      <c r="AA1596" s="13">
        <v>412.34489737077502</v>
      </c>
      <c r="AB1596" s="25">
        <v>517.43538985020803</v>
      </c>
    </row>
    <row r="1597" spans="1:28">
      <c r="A1597" s="17" t="s">
        <v>4727</v>
      </c>
      <c r="B1597" s="13" t="s">
        <v>4728</v>
      </c>
      <c r="C1597" s="13" t="s">
        <v>2447</v>
      </c>
      <c r="D1597" s="13" t="s">
        <v>2448</v>
      </c>
      <c r="E1597" s="13"/>
      <c r="F1597" s="13"/>
      <c r="G1597" s="13"/>
      <c r="H1597" s="13"/>
      <c r="I1597" s="13"/>
      <c r="J1597" s="13"/>
      <c r="K1597" s="13"/>
      <c r="L1597" s="13"/>
      <c r="M1597" s="13"/>
      <c r="N1597" s="13"/>
      <c r="O1597" s="13">
        <v>496.013020823614</v>
      </c>
      <c r="P1597" s="13">
        <v>9.7705939001645394E-3</v>
      </c>
      <c r="Q1597" s="13">
        <v>0.16923990726024199</v>
      </c>
      <c r="R1597" s="13">
        <v>8.9516421070942407</v>
      </c>
      <c r="S1597" s="13">
        <v>0.25614662673448302</v>
      </c>
      <c r="T1597" s="13">
        <v>0.28140271531085898</v>
      </c>
      <c r="U1597" s="13">
        <v>491.01695890711602</v>
      </c>
      <c r="V1597" s="13">
        <v>478.22469518661302</v>
      </c>
      <c r="W1597" s="13">
        <v>648.51456940215598</v>
      </c>
      <c r="X1597" s="13">
        <v>472.47012099515098</v>
      </c>
      <c r="Y1597" s="13">
        <v>481.49946446831802</v>
      </c>
      <c r="Z1597" s="13">
        <v>487.68907240496202</v>
      </c>
      <c r="AA1597" s="13">
        <v>461.77447491008002</v>
      </c>
      <c r="AB1597" s="25">
        <v>492.91080772226599</v>
      </c>
    </row>
    <row r="1598" spans="1:28">
      <c r="A1598" s="17" t="s">
        <v>1264</v>
      </c>
      <c r="B1598" s="13" t="s">
        <v>2882</v>
      </c>
      <c r="C1598" s="13" t="s">
        <v>4729</v>
      </c>
      <c r="D1598" s="13" t="s">
        <v>4730</v>
      </c>
      <c r="E1598" s="13" t="s">
        <v>1265</v>
      </c>
      <c r="F1598" s="13"/>
      <c r="G1598" s="13"/>
      <c r="H1598" s="13"/>
      <c r="I1598" s="13"/>
      <c r="J1598" s="13"/>
      <c r="K1598" s="13"/>
      <c r="L1598" s="13"/>
      <c r="M1598" s="13"/>
      <c r="N1598" s="13"/>
      <c r="O1598" s="13">
        <v>495.98023110800102</v>
      </c>
      <c r="P1598" s="13">
        <v>-0.26933721724459098</v>
      </c>
      <c r="Q1598" s="13">
        <v>0.20927074993554501</v>
      </c>
      <c r="R1598" s="13">
        <v>5.4866816346339</v>
      </c>
      <c r="S1598" s="13">
        <v>0.60079080093319703</v>
      </c>
      <c r="T1598" s="13">
        <v>0.61737967303411301</v>
      </c>
      <c r="U1598" s="13">
        <v>496.93191753392102</v>
      </c>
      <c r="V1598" s="13">
        <v>554.49270133804896</v>
      </c>
      <c r="W1598" s="13">
        <v>454.82820034671198</v>
      </c>
      <c r="X1598" s="13">
        <v>535.74799353440199</v>
      </c>
      <c r="Y1598" s="13">
        <v>481.52809110424499</v>
      </c>
      <c r="Z1598" s="13">
        <v>505.18655311855201</v>
      </c>
      <c r="AA1598" s="13">
        <v>508.891895686319</v>
      </c>
      <c r="AB1598" s="25">
        <v>411.69977261346099</v>
      </c>
    </row>
    <row r="1599" spans="1:28">
      <c r="A1599" s="17" t="s">
        <v>4731</v>
      </c>
      <c r="B1599" s="13" t="s">
        <v>4051</v>
      </c>
      <c r="C1599" s="13" t="s">
        <v>1672</v>
      </c>
      <c r="D1599" s="13"/>
      <c r="E1599" s="13"/>
      <c r="F1599" s="13" t="s">
        <v>22452</v>
      </c>
      <c r="G1599" s="13" t="s">
        <v>22453</v>
      </c>
      <c r="H1599" s="13" t="s">
        <v>7792</v>
      </c>
      <c r="I1599" s="13" t="s">
        <v>22454</v>
      </c>
      <c r="J1599" s="13" t="s">
        <v>22455</v>
      </c>
      <c r="K1599" s="13" t="s">
        <v>19504</v>
      </c>
      <c r="L1599" s="13" t="s">
        <v>20128</v>
      </c>
      <c r="M1599" s="13" t="s">
        <v>22456</v>
      </c>
      <c r="N1599" s="13" t="s">
        <v>22457</v>
      </c>
      <c r="O1599" s="13">
        <v>495.950261079244</v>
      </c>
      <c r="P1599" s="13">
        <v>1.29312507442163E-2</v>
      </c>
      <c r="Q1599" s="13">
        <v>0.17587612314202</v>
      </c>
      <c r="R1599" s="13">
        <v>20.4875732628132</v>
      </c>
      <c r="S1599" s="13">
        <v>4.6074306601943402E-3</v>
      </c>
      <c r="T1599" s="13">
        <v>7.5057873119591797E-3</v>
      </c>
      <c r="U1599" s="13">
        <v>431.06170478352698</v>
      </c>
      <c r="V1599" s="13">
        <v>423.75325889356998</v>
      </c>
      <c r="W1599" s="13">
        <v>578.33026158170401</v>
      </c>
      <c r="X1599" s="13">
        <v>532.76136381219396</v>
      </c>
      <c r="Y1599" s="13">
        <v>474.39472019022901</v>
      </c>
      <c r="Z1599" s="13">
        <v>475.59254440638199</v>
      </c>
      <c r="AA1599" s="13">
        <v>637.26534406415897</v>
      </c>
      <c r="AB1599" s="25">
        <v>434.717710773335</v>
      </c>
    </row>
    <row r="1600" spans="1:28">
      <c r="A1600" s="17" t="s">
        <v>4732</v>
      </c>
      <c r="B1600" s="13" t="s">
        <v>4733</v>
      </c>
      <c r="C1600" s="13" t="s">
        <v>1672</v>
      </c>
      <c r="D1600" s="13" t="s">
        <v>2045</v>
      </c>
      <c r="E1600" s="13"/>
      <c r="F1600" s="13" t="s">
        <v>22458</v>
      </c>
      <c r="G1600" s="13" t="s">
        <v>22459</v>
      </c>
      <c r="H1600" s="13" t="s">
        <v>717</v>
      </c>
      <c r="I1600" s="13" t="s">
        <v>717</v>
      </c>
      <c r="J1600" s="13" t="s">
        <v>717</v>
      </c>
      <c r="K1600" s="13" t="s">
        <v>717</v>
      </c>
      <c r="L1600" s="13" t="s">
        <v>19222</v>
      </c>
      <c r="M1600" s="13" t="s">
        <v>717</v>
      </c>
      <c r="N1600" s="13" t="s">
        <v>22460</v>
      </c>
      <c r="O1600" s="13">
        <v>495.498090276695</v>
      </c>
      <c r="P1600" s="13">
        <v>-0.19425591066870601</v>
      </c>
      <c r="Q1600" s="13">
        <v>0.170902524160816</v>
      </c>
      <c r="R1600" s="13">
        <v>15.280613209569401</v>
      </c>
      <c r="S1600" s="13">
        <v>3.25659445291177E-2</v>
      </c>
      <c r="T1600" s="13">
        <v>4.2843680666951503E-2</v>
      </c>
      <c r="U1600" s="13">
        <v>499.00718725274498</v>
      </c>
      <c r="V1600" s="13">
        <v>386.10499126697698</v>
      </c>
      <c r="W1600" s="13">
        <v>511.36929036703299</v>
      </c>
      <c r="X1600" s="13">
        <v>541.71569218061904</v>
      </c>
      <c r="Y1600" s="13">
        <v>585.98103194904797</v>
      </c>
      <c r="Z1600" s="13">
        <v>505.141795997918</v>
      </c>
      <c r="AA1600" s="13">
        <v>534.70267576507899</v>
      </c>
      <c r="AB1600" s="25">
        <v>435.41343802170098</v>
      </c>
    </row>
    <row r="1601" spans="1:28">
      <c r="A1601" s="17" t="s">
        <v>4734</v>
      </c>
      <c r="B1601" s="13" t="s">
        <v>2326</v>
      </c>
      <c r="C1601" s="13" t="s">
        <v>2327</v>
      </c>
      <c r="D1601" s="13" t="s">
        <v>2328</v>
      </c>
      <c r="E1601" s="13"/>
      <c r="F1601" s="13" t="s">
        <v>20853</v>
      </c>
      <c r="G1601" s="13" t="s">
        <v>717</v>
      </c>
      <c r="H1601" s="13" t="s">
        <v>717</v>
      </c>
      <c r="I1601" s="13" t="s">
        <v>717</v>
      </c>
      <c r="J1601" s="13" t="s">
        <v>717</v>
      </c>
      <c r="K1601" s="13" t="s">
        <v>717</v>
      </c>
      <c r="L1601" s="13" t="s">
        <v>717</v>
      </c>
      <c r="M1601" s="13" t="s">
        <v>717</v>
      </c>
      <c r="N1601" s="13" t="s">
        <v>20858</v>
      </c>
      <c r="O1601" s="13">
        <v>495.17774350816802</v>
      </c>
      <c r="P1601" s="13">
        <v>-6.4838624588362606E-2</v>
      </c>
      <c r="Q1601" s="13">
        <v>0.16080247350339499</v>
      </c>
      <c r="R1601" s="13">
        <v>27.618074313386401</v>
      </c>
      <c r="S1601" s="13">
        <v>2.5782763774693802E-4</v>
      </c>
      <c r="T1601" s="13">
        <v>5.5867813461371303E-4</v>
      </c>
      <c r="U1601" s="13">
        <v>474.48425746854599</v>
      </c>
      <c r="V1601" s="13">
        <v>384.92978413265701</v>
      </c>
      <c r="W1601" s="13">
        <v>595.30817851402105</v>
      </c>
      <c r="X1601" s="13">
        <v>538.69385009170696</v>
      </c>
      <c r="Y1601" s="13">
        <v>525.53819953508605</v>
      </c>
      <c r="Z1601" s="13">
        <v>421.31283341931498</v>
      </c>
      <c r="AA1601" s="13">
        <v>610.95494339279696</v>
      </c>
      <c r="AB1601" s="25">
        <v>453.69686518880798</v>
      </c>
    </row>
    <row r="1602" spans="1:28">
      <c r="A1602" s="17" t="s">
        <v>4735</v>
      </c>
      <c r="B1602" s="13" t="s">
        <v>3038</v>
      </c>
      <c r="C1602" s="13" t="s">
        <v>2732</v>
      </c>
      <c r="D1602" s="13"/>
      <c r="E1602" s="13"/>
      <c r="F1602" s="13" t="s">
        <v>21562</v>
      </c>
      <c r="G1602" s="13" t="s">
        <v>717</v>
      </c>
      <c r="H1602" s="13" t="s">
        <v>717</v>
      </c>
      <c r="I1602" s="13" t="s">
        <v>717</v>
      </c>
      <c r="J1602" s="13" t="s">
        <v>717</v>
      </c>
      <c r="K1602" s="13" t="s">
        <v>717</v>
      </c>
      <c r="L1602" s="13" t="s">
        <v>717</v>
      </c>
      <c r="M1602" s="13" t="s">
        <v>717</v>
      </c>
      <c r="N1602" s="13" t="s">
        <v>20676</v>
      </c>
      <c r="O1602" s="13">
        <v>494.93219665924101</v>
      </c>
      <c r="P1602" s="13">
        <v>-0.196974427930414</v>
      </c>
      <c r="Q1602" s="13">
        <v>0.24595771391407201</v>
      </c>
      <c r="R1602" s="13">
        <v>220.64675605568399</v>
      </c>
      <c r="S1602" s="13">
        <v>4.8097369798166004E-44</v>
      </c>
      <c r="T1602" s="13">
        <v>4.9609001420393999E-42</v>
      </c>
      <c r="U1602" s="13">
        <v>359.49582789079102</v>
      </c>
      <c r="V1602" s="13">
        <v>854.96831509003698</v>
      </c>
      <c r="W1602" s="13">
        <v>1622.66861048587</v>
      </c>
      <c r="X1602" s="13">
        <v>300.98080682823797</v>
      </c>
      <c r="Y1602" s="13">
        <v>262.57717321660402</v>
      </c>
      <c r="Z1602" s="13">
        <v>314.44563432979402</v>
      </c>
      <c r="AA1602" s="13">
        <v>229.19719892974501</v>
      </c>
      <c r="AB1602" s="25">
        <v>313.58446996417598</v>
      </c>
    </row>
    <row r="1603" spans="1:28">
      <c r="A1603" s="17" t="s">
        <v>4736</v>
      </c>
      <c r="B1603" s="13" t="s">
        <v>3009</v>
      </c>
      <c r="C1603" s="13" t="s">
        <v>1930</v>
      </c>
      <c r="D1603" s="13"/>
      <c r="E1603" s="13"/>
      <c r="F1603" s="13"/>
      <c r="G1603" s="13"/>
      <c r="H1603" s="13"/>
      <c r="I1603" s="13"/>
      <c r="J1603" s="13"/>
      <c r="K1603" s="13"/>
      <c r="L1603" s="13"/>
      <c r="M1603" s="13"/>
      <c r="N1603" s="13"/>
      <c r="O1603" s="13">
        <v>494.42377893711603</v>
      </c>
      <c r="P1603" s="13">
        <v>0.30575858342237899</v>
      </c>
      <c r="Q1603" s="13">
        <v>0.23226132121080101</v>
      </c>
      <c r="R1603" s="13">
        <v>71.821485031876804</v>
      </c>
      <c r="S1603" s="13">
        <v>6.3251528674911904E-13</v>
      </c>
      <c r="T1603" s="13">
        <v>5.2733953467998097E-12</v>
      </c>
      <c r="U1603" s="13">
        <v>477.307041377703</v>
      </c>
      <c r="V1603" s="13">
        <v>809.28009580902403</v>
      </c>
      <c r="W1603" s="13">
        <v>551.43145865591998</v>
      </c>
      <c r="X1603" s="13">
        <v>360.117516747705</v>
      </c>
      <c r="Y1603" s="13">
        <v>600.34846636094403</v>
      </c>
      <c r="Z1603" s="13">
        <v>388.28327348259302</v>
      </c>
      <c r="AA1603" s="13">
        <v>232.33126884420099</v>
      </c>
      <c r="AB1603" s="25">
        <v>590.60189926638304</v>
      </c>
    </row>
    <row r="1604" spans="1:28">
      <c r="A1604" s="17" t="s">
        <v>4737</v>
      </c>
      <c r="B1604" s="13" t="s">
        <v>4738</v>
      </c>
      <c r="C1604" s="13"/>
      <c r="D1604" s="13"/>
      <c r="E1604" s="13"/>
      <c r="F1604" s="13" t="s">
        <v>22461</v>
      </c>
      <c r="G1604" s="13" t="s">
        <v>22462</v>
      </c>
      <c r="H1604" s="13" t="s">
        <v>717</v>
      </c>
      <c r="I1604" s="13" t="s">
        <v>717</v>
      </c>
      <c r="J1604" s="13" t="s">
        <v>717</v>
      </c>
      <c r="K1604" s="13" t="s">
        <v>717</v>
      </c>
      <c r="L1604" s="13" t="s">
        <v>19695</v>
      </c>
      <c r="M1604" s="13" t="s">
        <v>717</v>
      </c>
      <c r="N1604" s="13" t="s">
        <v>22463</v>
      </c>
      <c r="O1604" s="13">
        <v>494.38535351523001</v>
      </c>
      <c r="P1604" s="13">
        <v>-0.75241262152266897</v>
      </c>
      <c r="Q1604" s="13">
        <v>0.19443063743031599</v>
      </c>
      <c r="R1604" s="13">
        <v>20.490047349814599</v>
      </c>
      <c r="S1604" s="13">
        <v>4.6029849923134997E-3</v>
      </c>
      <c r="T1604" s="13">
        <v>7.50193039379312E-3</v>
      </c>
      <c r="U1604" s="13">
        <v>626.238617999599</v>
      </c>
      <c r="V1604" s="13">
        <v>441.29339655444602</v>
      </c>
      <c r="W1604" s="13">
        <v>558.890139869942</v>
      </c>
      <c r="X1604" s="13">
        <v>487.67684039868999</v>
      </c>
      <c r="Y1604" s="13">
        <v>482.65816251968101</v>
      </c>
      <c r="Z1604" s="13">
        <v>444.04843048733699</v>
      </c>
      <c r="AA1604" s="13">
        <v>560.36642063874797</v>
      </c>
      <c r="AB1604" s="25">
        <v>371.503351439786</v>
      </c>
    </row>
    <row r="1605" spans="1:28">
      <c r="A1605" s="17" t="s">
        <v>4739</v>
      </c>
      <c r="B1605" s="13" t="s">
        <v>1669</v>
      </c>
      <c r="C1605" s="13"/>
      <c r="D1605" s="13"/>
      <c r="E1605" s="13"/>
      <c r="F1605" s="13"/>
      <c r="G1605" s="13"/>
      <c r="H1605" s="13"/>
      <c r="I1605" s="13"/>
      <c r="J1605" s="13"/>
      <c r="K1605" s="13"/>
      <c r="L1605" s="13"/>
      <c r="M1605" s="13"/>
      <c r="N1605" s="13"/>
      <c r="O1605" s="13">
        <v>494.33734016390702</v>
      </c>
      <c r="P1605" s="13">
        <v>-0.257116105494543</v>
      </c>
      <c r="Q1605" s="13">
        <v>0.25461101187014601</v>
      </c>
      <c r="R1605" s="13">
        <v>226.81073550827301</v>
      </c>
      <c r="S1605" s="13">
        <v>2.36198291574512E-45</v>
      </c>
      <c r="T1605" s="13">
        <v>2.6646119768249599E-43</v>
      </c>
      <c r="U1605" s="13">
        <v>358.20884898745402</v>
      </c>
      <c r="V1605" s="13">
        <v>859.72399598919606</v>
      </c>
      <c r="W1605" s="13">
        <v>1702.9791336171099</v>
      </c>
      <c r="X1605" s="13">
        <v>273.32057350635802</v>
      </c>
      <c r="Y1605" s="13">
        <v>243.306135225715</v>
      </c>
      <c r="Z1605" s="13">
        <v>295.349746733426</v>
      </c>
      <c r="AA1605" s="13">
        <v>241.44191331627999</v>
      </c>
      <c r="AB1605" s="25">
        <v>299.57190344072302</v>
      </c>
    </row>
    <row r="1606" spans="1:28">
      <c r="A1606" s="17" t="s">
        <v>4740</v>
      </c>
      <c r="B1606" s="13" t="s">
        <v>1669</v>
      </c>
      <c r="C1606" s="13"/>
      <c r="D1606" s="13"/>
      <c r="E1606" s="13"/>
      <c r="F1606" s="13"/>
      <c r="G1606" s="13"/>
      <c r="H1606" s="13"/>
      <c r="I1606" s="13"/>
      <c r="J1606" s="13"/>
      <c r="K1606" s="13"/>
      <c r="L1606" s="13"/>
      <c r="M1606" s="13"/>
      <c r="N1606" s="13"/>
      <c r="O1606" s="13">
        <v>494.19966504642298</v>
      </c>
      <c r="P1606" s="13">
        <v>0.315777406945698</v>
      </c>
      <c r="Q1606" s="13">
        <v>0.26834658025633801</v>
      </c>
      <c r="R1606" s="13">
        <v>14.4909339052344</v>
      </c>
      <c r="S1606" s="13">
        <v>4.3107607552673802E-2</v>
      </c>
      <c r="T1606" s="13">
        <v>5.5223017482311003E-2</v>
      </c>
      <c r="U1606" s="13">
        <v>414.04747357579299</v>
      </c>
      <c r="V1606" s="13">
        <v>420.17866039614802</v>
      </c>
      <c r="W1606" s="13">
        <v>726.20535738530498</v>
      </c>
      <c r="X1606" s="13">
        <v>376.22442425323197</v>
      </c>
      <c r="Y1606" s="13">
        <v>531.10099949758103</v>
      </c>
      <c r="Z1606" s="13">
        <v>520.57396570202104</v>
      </c>
      <c r="AA1606" s="13">
        <v>539.54704726459101</v>
      </c>
      <c r="AB1606" s="25">
        <v>515.35506789339001</v>
      </c>
    </row>
    <row r="1607" spans="1:28">
      <c r="A1607" s="17" t="s">
        <v>4741</v>
      </c>
      <c r="B1607" s="13" t="s">
        <v>1669</v>
      </c>
      <c r="C1607" s="13"/>
      <c r="D1607" s="13"/>
      <c r="E1607" s="13"/>
      <c r="F1607" s="13"/>
      <c r="G1607" s="13"/>
      <c r="H1607" s="13"/>
      <c r="I1607" s="13"/>
      <c r="J1607" s="13"/>
      <c r="K1607" s="13"/>
      <c r="L1607" s="13"/>
      <c r="M1607" s="13"/>
      <c r="N1607" s="13"/>
      <c r="O1607" s="13">
        <v>493.82181965426298</v>
      </c>
      <c r="P1607" s="13">
        <v>0.443096802333175</v>
      </c>
      <c r="Q1607" s="13">
        <v>0.186136757012655</v>
      </c>
      <c r="R1607" s="13">
        <v>38.212923391445202</v>
      </c>
      <c r="S1607" s="13">
        <v>2.76041260308329E-6</v>
      </c>
      <c r="T1607" s="13">
        <v>8.7277625346657996E-6</v>
      </c>
      <c r="U1607" s="13">
        <v>469.96748359426698</v>
      </c>
      <c r="V1607" s="13">
        <v>511.73629398851398</v>
      </c>
      <c r="W1607" s="13">
        <v>554.64691294717204</v>
      </c>
      <c r="X1607" s="13">
        <v>329.54336722737099</v>
      </c>
      <c r="Y1607" s="13">
        <v>627.07772623594997</v>
      </c>
      <c r="Z1607" s="13">
        <v>498.79705396938499</v>
      </c>
      <c r="AA1607" s="13">
        <v>385.64893454434201</v>
      </c>
      <c r="AB1607" s="25">
        <v>637.85045135196799</v>
      </c>
    </row>
    <row r="1608" spans="1:28">
      <c r="A1608" s="17" t="s">
        <v>4742</v>
      </c>
      <c r="B1608" s="13" t="s">
        <v>1724</v>
      </c>
      <c r="C1608" s="13"/>
      <c r="D1608" s="13"/>
      <c r="E1608" s="13"/>
      <c r="F1608" s="13"/>
      <c r="G1608" s="13"/>
      <c r="H1608" s="13"/>
      <c r="I1608" s="13"/>
      <c r="J1608" s="13"/>
      <c r="K1608" s="13"/>
      <c r="L1608" s="13"/>
      <c r="M1608" s="13"/>
      <c r="N1608" s="13" t="s">
        <v>6146</v>
      </c>
      <c r="O1608" s="13">
        <v>492.88531491847499</v>
      </c>
      <c r="P1608" s="13">
        <v>-0.298316350352408</v>
      </c>
      <c r="Q1608" s="13">
        <v>0.218381617234398</v>
      </c>
      <c r="R1608" s="13">
        <v>24.024006471622702</v>
      </c>
      <c r="S1608" s="13">
        <v>1.1283337702418001E-3</v>
      </c>
      <c r="T1608" s="13">
        <v>2.09638955768034E-3</v>
      </c>
      <c r="U1608" s="13">
        <v>528.67495496257698</v>
      </c>
      <c r="V1608" s="13">
        <v>396.860903776626</v>
      </c>
      <c r="W1608" s="13">
        <v>435.76495592160597</v>
      </c>
      <c r="X1608" s="13">
        <v>705.30549004299201</v>
      </c>
      <c r="Y1608" s="13">
        <v>365.17645424489001</v>
      </c>
      <c r="Z1608" s="13">
        <v>519.20293020779695</v>
      </c>
      <c r="AA1608" s="13">
        <v>500.815160734188</v>
      </c>
      <c r="AB1608" s="25">
        <v>429.67192956697102</v>
      </c>
    </row>
    <row r="1609" spans="1:28">
      <c r="A1609" s="17" t="s">
        <v>4743</v>
      </c>
      <c r="B1609" s="13" t="s">
        <v>4744</v>
      </c>
      <c r="C1609" s="13" t="s">
        <v>4745</v>
      </c>
      <c r="D1609" s="13" t="s">
        <v>4746</v>
      </c>
      <c r="E1609" s="13"/>
      <c r="F1609" s="13"/>
      <c r="G1609" s="13"/>
      <c r="H1609" s="13"/>
      <c r="I1609" s="13"/>
      <c r="J1609" s="13"/>
      <c r="K1609" s="13"/>
      <c r="L1609" s="13"/>
      <c r="M1609" s="13"/>
      <c r="N1609" s="13" t="s">
        <v>2436</v>
      </c>
      <c r="O1609" s="13">
        <v>492.66698359154702</v>
      </c>
      <c r="P1609" s="13">
        <v>-0.15142816904953901</v>
      </c>
      <c r="Q1609" s="13">
        <v>0.16533376289600499</v>
      </c>
      <c r="R1609" s="13">
        <v>16.340182246293999</v>
      </c>
      <c r="S1609" s="13">
        <v>2.2183775134761601E-2</v>
      </c>
      <c r="T1609" s="13">
        <v>3.0415278479486999E-2</v>
      </c>
      <c r="U1609" s="13">
        <v>452.62534325853699</v>
      </c>
      <c r="V1609" s="13">
        <v>590.81843808392296</v>
      </c>
      <c r="W1609" s="13">
        <v>559.08983896259599</v>
      </c>
      <c r="X1609" s="13">
        <v>533.865079142995</v>
      </c>
      <c r="Y1609" s="13">
        <v>491.404401674952</v>
      </c>
      <c r="Z1609" s="13">
        <v>440.22523437940202</v>
      </c>
      <c r="AA1609" s="13">
        <v>487.17827043953997</v>
      </c>
      <c r="AB1609" s="25">
        <v>407.84935394191803</v>
      </c>
    </row>
    <row r="1610" spans="1:28">
      <c r="A1610" s="17" t="s">
        <v>4747</v>
      </c>
      <c r="B1610" s="13" t="s">
        <v>4748</v>
      </c>
      <c r="C1610" s="13" t="s">
        <v>4749</v>
      </c>
      <c r="D1610" s="13" t="s">
        <v>3180</v>
      </c>
      <c r="E1610" s="13"/>
      <c r="F1610" s="13" t="s">
        <v>22464</v>
      </c>
      <c r="G1610" s="13" t="s">
        <v>22465</v>
      </c>
      <c r="H1610" s="13" t="s">
        <v>19534</v>
      </c>
      <c r="I1610" s="13" t="s">
        <v>20729</v>
      </c>
      <c r="J1610" s="13" t="s">
        <v>22466</v>
      </c>
      <c r="K1610" s="13" t="s">
        <v>22467</v>
      </c>
      <c r="L1610" s="13" t="s">
        <v>19213</v>
      </c>
      <c r="M1610" s="13" t="s">
        <v>717</v>
      </c>
      <c r="N1610" s="13" t="s">
        <v>22468</v>
      </c>
      <c r="O1610" s="13">
        <v>492.56806341111798</v>
      </c>
      <c r="P1610" s="13">
        <v>-0.24328279166432501</v>
      </c>
      <c r="Q1610" s="13">
        <v>0.182073203512717</v>
      </c>
      <c r="R1610" s="13">
        <v>84.338763494880396</v>
      </c>
      <c r="S1610" s="13">
        <v>1.7900848881773799E-15</v>
      </c>
      <c r="T1610" s="13">
        <v>1.9232757280715301E-14</v>
      </c>
      <c r="U1610" s="13">
        <v>471.19353826145698</v>
      </c>
      <c r="V1610" s="13">
        <v>333.28684071334499</v>
      </c>
      <c r="W1610" s="13">
        <v>315.67241784585701</v>
      </c>
      <c r="X1610" s="13">
        <v>492.698890168795</v>
      </c>
      <c r="Y1610" s="13">
        <v>532.45758499682495</v>
      </c>
      <c r="Z1610" s="13">
        <v>492.32438821361802</v>
      </c>
      <c r="AA1610" s="13">
        <v>859.29677177328904</v>
      </c>
      <c r="AB1610" s="25">
        <v>397.94536732256802</v>
      </c>
    </row>
    <row r="1611" spans="1:28">
      <c r="A1611" s="17" t="s">
        <v>4750</v>
      </c>
      <c r="B1611" s="13" t="s">
        <v>4751</v>
      </c>
      <c r="C1611" s="13" t="s">
        <v>4752</v>
      </c>
      <c r="D1611" s="13" t="s">
        <v>4746</v>
      </c>
      <c r="E1611" s="13"/>
      <c r="F1611" s="13" t="s">
        <v>19360</v>
      </c>
      <c r="G1611" s="13" t="s">
        <v>717</v>
      </c>
      <c r="H1611" s="13" t="s">
        <v>717</v>
      </c>
      <c r="I1611" s="13" t="s">
        <v>717</v>
      </c>
      <c r="J1611" s="13" t="s">
        <v>717</v>
      </c>
      <c r="K1611" s="13" t="s">
        <v>717</v>
      </c>
      <c r="L1611" s="13" t="s">
        <v>717</v>
      </c>
      <c r="M1611" s="13" t="s">
        <v>717</v>
      </c>
      <c r="N1611" s="13" t="s">
        <v>22469</v>
      </c>
      <c r="O1611" s="13">
        <v>491.99698014005702</v>
      </c>
      <c r="P1611" s="13">
        <v>-0.104130715068857</v>
      </c>
      <c r="Q1611" s="13">
        <v>0.16228354273409301</v>
      </c>
      <c r="R1611" s="13">
        <v>32.316000610868599</v>
      </c>
      <c r="S1611" s="13">
        <v>3.54869848660162E-5</v>
      </c>
      <c r="T1611" s="13">
        <v>9.1702230040313794E-5</v>
      </c>
      <c r="U1611" s="13">
        <v>542.08485815246502</v>
      </c>
      <c r="V1611" s="13">
        <v>376.45029632534403</v>
      </c>
      <c r="W1611" s="13">
        <v>433.88383170120102</v>
      </c>
      <c r="X1611" s="13">
        <v>464.89961618092701</v>
      </c>
      <c r="Y1611" s="13">
        <v>412.848622483817</v>
      </c>
      <c r="Z1611" s="13">
        <v>491.99716092521999</v>
      </c>
      <c r="AA1611" s="13">
        <v>664.35272683044002</v>
      </c>
      <c r="AB1611" s="25">
        <v>503.70489315600997</v>
      </c>
    </row>
    <row r="1612" spans="1:28">
      <c r="A1612" s="17" t="s">
        <v>4753</v>
      </c>
      <c r="B1612" s="13" t="s">
        <v>1669</v>
      </c>
      <c r="C1612" s="13"/>
      <c r="D1612" s="13"/>
      <c r="E1612" s="13"/>
      <c r="F1612" s="13"/>
      <c r="G1612" s="13"/>
      <c r="H1612" s="13"/>
      <c r="I1612" s="13"/>
      <c r="J1612" s="13"/>
      <c r="K1612" s="13"/>
      <c r="L1612" s="13"/>
      <c r="M1612" s="13"/>
      <c r="N1612" s="13"/>
      <c r="O1612" s="13">
        <v>491.82590927228898</v>
      </c>
      <c r="P1612" s="13">
        <v>-0.12968159384610001</v>
      </c>
      <c r="Q1612" s="13">
        <v>0.178959071720487</v>
      </c>
      <c r="R1612" s="13">
        <v>32.769619319598299</v>
      </c>
      <c r="S1612" s="13">
        <v>2.9224830133632401E-5</v>
      </c>
      <c r="T1612" s="13">
        <v>7.6706995264164398E-5</v>
      </c>
      <c r="U1612" s="13">
        <v>495.74095852882402</v>
      </c>
      <c r="V1612" s="13">
        <v>592.30614644965306</v>
      </c>
      <c r="W1612" s="13">
        <v>678.44939633532499</v>
      </c>
      <c r="X1612" s="13">
        <v>549.45320340221394</v>
      </c>
      <c r="Y1612" s="13">
        <v>354.694559536653</v>
      </c>
      <c r="Z1612" s="13">
        <v>420.06739673333698</v>
      </c>
      <c r="AA1612" s="13">
        <v>406.51991756202801</v>
      </c>
      <c r="AB1612" s="25">
        <v>453.87307473941502</v>
      </c>
    </row>
    <row r="1613" spans="1:28">
      <c r="A1613" s="17" t="s">
        <v>4754</v>
      </c>
      <c r="B1613" s="13" t="s">
        <v>1921</v>
      </c>
      <c r="C1613" s="13" t="s">
        <v>1922</v>
      </c>
      <c r="D1613" s="13"/>
      <c r="E1613" s="13"/>
      <c r="F1613" s="13" t="s">
        <v>7659</v>
      </c>
      <c r="G1613" s="13" t="s">
        <v>717</v>
      </c>
      <c r="H1613" s="13" t="s">
        <v>717</v>
      </c>
      <c r="I1613" s="13" t="s">
        <v>717</v>
      </c>
      <c r="J1613" s="13" t="s">
        <v>717</v>
      </c>
      <c r="K1613" s="13" t="s">
        <v>717</v>
      </c>
      <c r="L1613" s="13" t="s">
        <v>717</v>
      </c>
      <c r="M1613" s="13" t="s">
        <v>717</v>
      </c>
      <c r="N1613" s="13" t="s">
        <v>19450</v>
      </c>
      <c r="O1613" s="13">
        <v>491.81941506499197</v>
      </c>
      <c r="P1613" s="13">
        <v>0.25895625659793597</v>
      </c>
      <c r="Q1613" s="13">
        <v>0.18640733307219001</v>
      </c>
      <c r="R1613" s="13">
        <v>25.066992190649799</v>
      </c>
      <c r="S1613" s="13">
        <v>7.3832615560376097E-4</v>
      </c>
      <c r="T1613" s="13">
        <v>1.43298786114493E-3</v>
      </c>
      <c r="U1613" s="13">
        <v>413.86814432648299</v>
      </c>
      <c r="V1613" s="13">
        <v>563.499457162515</v>
      </c>
      <c r="W1613" s="13">
        <v>469.44851875639301</v>
      </c>
      <c r="X1613" s="13">
        <v>387.17870457544302</v>
      </c>
      <c r="Y1613" s="13">
        <v>473.22827655549202</v>
      </c>
      <c r="Z1613" s="13">
        <v>452.68070274024598</v>
      </c>
      <c r="AA1613" s="13">
        <v>665.68142653392295</v>
      </c>
      <c r="AB1613" s="25">
        <v>495.316078263409</v>
      </c>
    </row>
    <row r="1614" spans="1:28">
      <c r="A1614" s="17" t="s">
        <v>4755</v>
      </c>
      <c r="B1614" s="13" t="s">
        <v>4756</v>
      </c>
      <c r="C1614" s="13"/>
      <c r="D1614" s="13"/>
      <c r="E1614" s="13"/>
      <c r="F1614" s="13"/>
      <c r="G1614" s="13"/>
      <c r="H1614" s="13"/>
      <c r="I1614" s="13"/>
      <c r="J1614" s="13"/>
      <c r="K1614" s="13"/>
      <c r="L1614" s="13"/>
      <c r="M1614" s="13"/>
      <c r="N1614" s="13"/>
      <c r="O1614" s="13">
        <v>491.69750449554198</v>
      </c>
      <c r="P1614" s="13">
        <v>-0.28657702703044102</v>
      </c>
      <c r="Q1614" s="13">
        <v>0.19097255237231001</v>
      </c>
      <c r="R1614" s="13">
        <v>40.819083028552697</v>
      </c>
      <c r="S1614" s="13">
        <v>8.7698207610098001E-7</v>
      </c>
      <c r="T1614" s="13">
        <v>3.0353837916821999E-6</v>
      </c>
      <c r="U1614" s="13">
        <v>517.89335626616401</v>
      </c>
      <c r="V1614" s="13">
        <v>474.84402405709301</v>
      </c>
      <c r="W1614" s="13">
        <v>837.87562617667095</v>
      </c>
      <c r="X1614" s="13">
        <v>435.613745535509</v>
      </c>
      <c r="Y1614" s="13">
        <v>579.89253103335295</v>
      </c>
      <c r="Z1614" s="13">
        <v>405.578080783779</v>
      </c>
      <c r="AA1614" s="13">
        <v>402.14823279071601</v>
      </c>
      <c r="AB1614" s="25">
        <v>424.52548872736202</v>
      </c>
    </row>
    <row r="1615" spans="1:28">
      <c r="A1615" s="17" t="s">
        <v>1299</v>
      </c>
      <c r="B1615" s="13" t="s">
        <v>4690</v>
      </c>
      <c r="C1615" s="13" t="s">
        <v>2201</v>
      </c>
      <c r="D1615" s="13"/>
      <c r="E1615" s="13" t="s">
        <v>1005</v>
      </c>
      <c r="F1615" s="13" t="s">
        <v>22470</v>
      </c>
      <c r="G1615" s="13" t="s">
        <v>22471</v>
      </c>
      <c r="H1615" s="13" t="s">
        <v>22472</v>
      </c>
      <c r="I1615" s="13" t="s">
        <v>22473</v>
      </c>
      <c r="J1615" s="13" t="s">
        <v>22474</v>
      </c>
      <c r="K1615" s="13" t="s">
        <v>22475</v>
      </c>
      <c r="L1615" s="13" t="s">
        <v>22476</v>
      </c>
      <c r="M1615" s="13" t="s">
        <v>22477</v>
      </c>
      <c r="N1615" s="13" t="s">
        <v>22413</v>
      </c>
      <c r="O1615" s="13">
        <v>489.98406710552803</v>
      </c>
      <c r="P1615" s="13">
        <v>0.51167443013172897</v>
      </c>
      <c r="Q1615" s="13">
        <v>0.21959937218776401</v>
      </c>
      <c r="R1615" s="13">
        <v>32.724795736065701</v>
      </c>
      <c r="S1615" s="13">
        <v>2.9791462970238199E-5</v>
      </c>
      <c r="T1615" s="13">
        <v>7.8045850016371406E-5</v>
      </c>
      <c r="U1615" s="13">
        <v>427.06343865322901</v>
      </c>
      <c r="V1615" s="13">
        <v>630.62797215488604</v>
      </c>
      <c r="W1615" s="13">
        <v>657.96235922819096</v>
      </c>
      <c r="X1615" s="13">
        <v>376.00376610002098</v>
      </c>
      <c r="Y1615" s="13">
        <v>508.80089879677001</v>
      </c>
      <c r="Z1615" s="13">
        <v>416.84167354134701</v>
      </c>
      <c r="AA1615" s="13">
        <v>355.17727507036199</v>
      </c>
      <c r="AB1615" s="25">
        <v>609.66019457071604</v>
      </c>
    </row>
    <row r="1616" spans="1:28">
      <c r="A1616" s="17" t="s">
        <v>4757</v>
      </c>
      <c r="B1616" s="13" t="s">
        <v>3491</v>
      </c>
      <c r="C1616" s="13"/>
      <c r="D1616" s="13"/>
      <c r="E1616" s="13"/>
      <c r="F1616" s="13"/>
      <c r="G1616" s="13"/>
      <c r="H1616" s="13"/>
      <c r="I1616" s="13"/>
      <c r="J1616" s="13"/>
      <c r="K1616" s="13"/>
      <c r="L1616" s="13"/>
      <c r="M1616" s="13"/>
      <c r="N1616" s="13" t="s">
        <v>6153</v>
      </c>
      <c r="O1616" s="13">
        <v>489.69108840502702</v>
      </c>
      <c r="P1616" s="13">
        <v>1.03243168172758</v>
      </c>
      <c r="Q1616" s="13">
        <v>0.230187504092424</v>
      </c>
      <c r="R1616" s="13">
        <v>95.433322353072199</v>
      </c>
      <c r="S1616" s="13">
        <v>9.4380055768606206E-18</v>
      </c>
      <c r="T1616" s="13">
        <v>1.2344637729154701E-16</v>
      </c>
      <c r="U1616" s="13">
        <v>383.63431562982203</v>
      </c>
      <c r="V1616" s="13">
        <v>606.08785990325202</v>
      </c>
      <c r="W1616" s="13">
        <v>382.15804080322999</v>
      </c>
      <c r="X1616" s="13">
        <v>330.69081113381799</v>
      </c>
      <c r="Y1616" s="13">
        <v>656.25248775817897</v>
      </c>
      <c r="Z1616" s="13">
        <v>590.44328168438597</v>
      </c>
      <c r="AA1616" s="13">
        <v>201.696626163209</v>
      </c>
      <c r="AB1616" s="25">
        <v>786.24140141477505</v>
      </c>
    </row>
    <row r="1617" spans="1:28">
      <c r="A1617" s="17" t="s">
        <v>4758</v>
      </c>
      <c r="B1617" s="13" t="s">
        <v>1669</v>
      </c>
      <c r="C1617" s="13"/>
      <c r="D1617" s="13"/>
      <c r="E1617" s="13"/>
      <c r="F1617" s="13"/>
      <c r="G1617" s="13"/>
      <c r="H1617" s="13"/>
      <c r="I1617" s="13"/>
      <c r="J1617" s="13"/>
      <c r="K1617" s="13"/>
      <c r="L1617" s="13"/>
      <c r="M1617" s="13"/>
      <c r="N1617" s="13" t="s">
        <v>1672</v>
      </c>
      <c r="O1617" s="13">
        <v>489.66722368076501</v>
      </c>
      <c r="P1617" s="13">
        <v>-1.0906097146737399</v>
      </c>
      <c r="Q1617" s="13">
        <v>0.29899457576462601</v>
      </c>
      <c r="R1617" s="13">
        <v>95.524390396514704</v>
      </c>
      <c r="S1617" s="13">
        <v>9.0389657409798505E-18</v>
      </c>
      <c r="T1617" s="13">
        <v>1.18656968454317E-16</v>
      </c>
      <c r="U1617" s="13">
        <v>696.76641120624902</v>
      </c>
      <c r="V1617" s="13">
        <v>1116.5757491172999</v>
      </c>
      <c r="W1617" s="13">
        <v>462.61483385378301</v>
      </c>
      <c r="X1617" s="13">
        <v>288.87999836257802</v>
      </c>
      <c r="Y1617" s="13">
        <v>304.91123506390397</v>
      </c>
      <c r="Z1617" s="13">
        <v>426.54217079644599</v>
      </c>
      <c r="AA1617" s="13">
        <v>223.20006912750901</v>
      </c>
      <c r="AB1617" s="25">
        <v>327.24452910373799</v>
      </c>
    </row>
    <row r="1618" spans="1:28">
      <c r="A1618" s="17" t="s">
        <v>4759</v>
      </c>
      <c r="B1618" s="13" t="s">
        <v>2650</v>
      </c>
      <c r="C1618" s="13"/>
      <c r="D1618" s="13"/>
      <c r="E1618" s="13"/>
      <c r="F1618" s="13" t="s">
        <v>22478</v>
      </c>
      <c r="G1618" s="13" t="s">
        <v>717</v>
      </c>
      <c r="H1618" s="13" t="s">
        <v>717</v>
      </c>
      <c r="I1618" s="13" t="s">
        <v>717</v>
      </c>
      <c r="J1618" s="13" t="s">
        <v>717</v>
      </c>
      <c r="K1618" s="13" t="s">
        <v>717</v>
      </c>
      <c r="L1618" s="13" t="s">
        <v>717</v>
      </c>
      <c r="M1618" s="13" t="s">
        <v>717</v>
      </c>
      <c r="N1618" s="13" t="s">
        <v>22479</v>
      </c>
      <c r="O1618" s="13">
        <v>488.62114909331399</v>
      </c>
      <c r="P1618" s="13">
        <v>-0.14173729101843099</v>
      </c>
      <c r="Q1618" s="13">
        <v>0.25142542636948301</v>
      </c>
      <c r="R1618" s="13">
        <v>23.973037929543899</v>
      </c>
      <c r="S1618" s="13">
        <v>1.1518504791936199E-3</v>
      </c>
      <c r="T1618" s="13">
        <v>2.1378818662668199E-3</v>
      </c>
      <c r="U1618" s="13">
        <v>495.68521018772498</v>
      </c>
      <c r="V1618" s="13">
        <v>628.06469206369502</v>
      </c>
      <c r="W1618" s="13">
        <v>608.47379596698795</v>
      </c>
      <c r="X1618" s="13">
        <v>559.75070215731603</v>
      </c>
      <c r="Y1618" s="13">
        <v>428.58038797833001</v>
      </c>
      <c r="Z1618" s="13">
        <v>467.22857549563901</v>
      </c>
      <c r="AA1618" s="13">
        <v>291.71591869810101</v>
      </c>
      <c r="AB1618" s="25">
        <v>449.40720545161798</v>
      </c>
    </row>
    <row r="1619" spans="1:28">
      <c r="A1619" s="17" t="s">
        <v>4760</v>
      </c>
      <c r="B1619" s="13" t="s">
        <v>2525</v>
      </c>
      <c r="C1619" s="13"/>
      <c r="D1619" s="13"/>
      <c r="E1619" s="13"/>
      <c r="F1619" s="13" t="s">
        <v>8060</v>
      </c>
      <c r="G1619" s="13" t="s">
        <v>717</v>
      </c>
      <c r="H1619" s="13" t="s">
        <v>717</v>
      </c>
      <c r="I1619" s="13" t="s">
        <v>717</v>
      </c>
      <c r="J1619" s="13" t="s">
        <v>717</v>
      </c>
      <c r="K1619" s="13" t="s">
        <v>717</v>
      </c>
      <c r="L1619" s="13" t="s">
        <v>717</v>
      </c>
      <c r="M1619" s="13" t="s">
        <v>717</v>
      </c>
      <c r="N1619" s="13" t="s">
        <v>20073</v>
      </c>
      <c r="O1619" s="13">
        <v>488.54174899365</v>
      </c>
      <c r="P1619" s="13">
        <v>-0.26608614173262402</v>
      </c>
      <c r="Q1619" s="13">
        <v>0.20067745694761099</v>
      </c>
      <c r="R1619" s="13">
        <v>16.760157700657501</v>
      </c>
      <c r="S1619" s="13">
        <v>1.90099389416854E-2</v>
      </c>
      <c r="T1619" s="13">
        <v>2.6623766246841998E-2</v>
      </c>
      <c r="U1619" s="13">
        <v>482.11653107954299</v>
      </c>
      <c r="V1619" s="13">
        <v>516.38103730369903</v>
      </c>
      <c r="W1619" s="13">
        <v>428.525116564092</v>
      </c>
      <c r="X1619" s="13">
        <v>617.28263865275198</v>
      </c>
      <c r="Y1619" s="13">
        <v>379.470002195907</v>
      </c>
      <c r="Z1619" s="13">
        <v>549.86115951208899</v>
      </c>
      <c r="AA1619" s="13">
        <v>477.25220468528698</v>
      </c>
      <c r="AB1619" s="25">
        <v>401.08250888006501</v>
      </c>
    </row>
    <row r="1620" spans="1:28">
      <c r="A1620" s="17" t="s">
        <v>4761</v>
      </c>
      <c r="B1620" s="13" t="s">
        <v>1879</v>
      </c>
      <c r="C1620" s="13"/>
      <c r="D1620" s="13" t="s">
        <v>1880</v>
      </c>
      <c r="E1620" s="13"/>
      <c r="F1620" s="13" t="s">
        <v>22480</v>
      </c>
      <c r="G1620" s="13" t="s">
        <v>22481</v>
      </c>
      <c r="H1620" s="13" t="s">
        <v>717</v>
      </c>
      <c r="I1620" s="13" t="s">
        <v>717</v>
      </c>
      <c r="J1620" s="13" t="s">
        <v>717</v>
      </c>
      <c r="K1620" s="13" t="s">
        <v>717</v>
      </c>
      <c r="L1620" s="13" t="s">
        <v>22482</v>
      </c>
      <c r="M1620" s="13" t="s">
        <v>717</v>
      </c>
      <c r="N1620" s="13" t="s">
        <v>19311</v>
      </c>
      <c r="O1620" s="13">
        <v>488.52663101588399</v>
      </c>
      <c r="P1620" s="13">
        <v>0.30731919642027999</v>
      </c>
      <c r="Q1620" s="13">
        <v>0.18923944161858899</v>
      </c>
      <c r="R1620" s="13">
        <v>15.332066706056599</v>
      </c>
      <c r="S1620" s="13">
        <v>3.1970710825236198E-2</v>
      </c>
      <c r="T1620" s="13">
        <v>4.2214435288625798E-2</v>
      </c>
      <c r="U1620" s="13">
        <v>433.61021495421602</v>
      </c>
      <c r="V1620" s="13">
        <v>530.54860775877205</v>
      </c>
      <c r="W1620" s="13">
        <v>435.43475153869201</v>
      </c>
      <c r="X1620" s="13">
        <v>468.37619401641501</v>
      </c>
      <c r="Y1620" s="13">
        <v>573.25684127425802</v>
      </c>
      <c r="Z1620" s="13">
        <v>559.21242061239604</v>
      </c>
      <c r="AA1620" s="13">
        <v>381.59519234741703</v>
      </c>
      <c r="AB1620" s="25">
        <v>536.72493588530097</v>
      </c>
    </row>
    <row r="1621" spans="1:28">
      <c r="A1621" s="17" t="s">
        <v>4762</v>
      </c>
      <c r="B1621" s="13" t="s">
        <v>4703</v>
      </c>
      <c r="C1621" s="13"/>
      <c r="D1621" s="13"/>
      <c r="E1621" s="13"/>
      <c r="F1621" s="13" t="s">
        <v>22483</v>
      </c>
      <c r="G1621" s="13" t="s">
        <v>22484</v>
      </c>
      <c r="H1621" s="13" t="s">
        <v>717</v>
      </c>
      <c r="I1621" s="13" t="s">
        <v>717</v>
      </c>
      <c r="J1621" s="13" t="s">
        <v>717</v>
      </c>
      <c r="K1621" s="13" t="s">
        <v>717</v>
      </c>
      <c r="L1621" s="13" t="s">
        <v>19222</v>
      </c>
      <c r="M1621" s="13" t="s">
        <v>717</v>
      </c>
      <c r="N1621" s="13" t="s">
        <v>22430</v>
      </c>
      <c r="O1621" s="13">
        <v>488.500128699556</v>
      </c>
      <c r="P1621" s="13">
        <v>-1.5969123557477201</v>
      </c>
      <c r="Q1621" s="13">
        <v>0.58039109917007603</v>
      </c>
      <c r="R1621" s="13">
        <v>24.823608441285302</v>
      </c>
      <c r="S1621" s="13">
        <v>8.1540693238513098E-4</v>
      </c>
      <c r="T1621" s="13">
        <v>1.56920028885218E-3</v>
      </c>
      <c r="U1621" s="13">
        <v>627.46172594760606</v>
      </c>
      <c r="V1621" s="13">
        <v>968.31992489905201</v>
      </c>
      <c r="W1621" s="13">
        <v>522.59922838132502</v>
      </c>
      <c r="X1621" s="13">
        <v>588.26910900275902</v>
      </c>
      <c r="Y1621" s="13">
        <v>190.04732343652401</v>
      </c>
      <c r="Z1621" s="13">
        <v>444.43601004520099</v>
      </c>
      <c r="AA1621" s="13">
        <v>271.23569938160301</v>
      </c>
      <c r="AB1621" s="25">
        <v>207.514106641956</v>
      </c>
    </row>
    <row r="1622" spans="1:28">
      <c r="A1622" s="17" t="s">
        <v>4763</v>
      </c>
      <c r="B1622" s="13" t="s">
        <v>4764</v>
      </c>
      <c r="C1622" s="13" t="s">
        <v>4765</v>
      </c>
      <c r="D1622" s="13" t="s">
        <v>1745</v>
      </c>
      <c r="E1622" s="13"/>
      <c r="F1622" s="13"/>
      <c r="G1622" s="13"/>
      <c r="H1622" s="13"/>
      <c r="I1622" s="13"/>
      <c r="J1622" s="13"/>
      <c r="K1622" s="13"/>
      <c r="L1622" s="13"/>
      <c r="M1622" s="13"/>
      <c r="N1622" s="13"/>
      <c r="O1622" s="13">
        <v>488.368819280786</v>
      </c>
      <c r="P1622" s="13">
        <v>0.149045579474502</v>
      </c>
      <c r="Q1622" s="13">
        <v>0.18254409008382899</v>
      </c>
      <c r="R1622" s="13">
        <v>179.484909792975</v>
      </c>
      <c r="S1622" s="13">
        <v>2.5026285270593001E-35</v>
      </c>
      <c r="T1622" s="13">
        <v>1.2045985310245401E-33</v>
      </c>
      <c r="U1622" s="13">
        <v>315.60429099036099</v>
      </c>
      <c r="V1622" s="13">
        <v>624.42756174492297</v>
      </c>
      <c r="W1622" s="13">
        <v>360.82891255653499</v>
      </c>
      <c r="X1622" s="13">
        <v>470.39550111233399</v>
      </c>
      <c r="Y1622" s="13">
        <v>276.10301496386501</v>
      </c>
      <c r="Z1622" s="13">
        <v>357.88168401965203</v>
      </c>
      <c r="AA1622" s="13">
        <v>1038.8130056815301</v>
      </c>
      <c r="AB1622" s="25">
        <v>349.62801283003103</v>
      </c>
    </row>
    <row r="1623" spans="1:28">
      <c r="A1623" s="17" t="s">
        <v>4766</v>
      </c>
      <c r="B1623" s="13" t="s">
        <v>4767</v>
      </c>
      <c r="C1623" s="13" t="s">
        <v>4768</v>
      </c>
      <c r="D1623" s="13" t="s">
        <v>4769</v>
      </c>
      <c r="E1623" s="13"/>
      <c r="F1623" s="13" t="s">
        <v>22485</v>
      </c>
      <c r="G1623" s="13" t="s">
        <v>22486</v>
      </c>
      <c r="H1623" s="13" t="s">
        <v>7508</v>
      </c>
      <c r="I1623" s="13" t="s">
        <v>22169</v>
      </c>
      <c r="J1623" s="13" t="s">
        <v>22487</v>
      </c>
      <c r="K1623" s="13" t="s">
        <v>22488</v>
      </c>
      <c r="L1623" s="13" t="s">
        <v>19332</v>
      </c>
      <c r="M1623" s="13" t="s">
        <v>717</v>
      </c>
      <c r="N1623" s="13" t="s">
        <v>22489</v>
      </c>
      <c r="O1623" s="13">
        <v>487.29729239167199</v>
      </c>
      <c r="P1623" s="13">
        <v>-0.45471461320712098</v>
      </c>
      <c r="Q1623" s="13">
        <v>0.17442853908101899</v>
      </c>
      <c r="R1623" s="13">
        <v>34.394334295286001</v>
      </c>
      <c r="S1623" s="13">
        <v>1.4530954198644801E-5</v>
      </c>
      <c r="T1623" s="13">
        <v>4.0538442547996699E-5</v>
      </c>
      <c r="U1623" s="13">
        <v>521.88590227957502</v>
      </c>
      <c r="V1623" s="13">
        <v>384.30558460374198</v>
      </c>
      <c r="W1623" s="13">
        <v>443.47676540162001</v>
      </c>
      <c r="X1623" s="13">
        <v>640.68410861579196</v>
      </c>
      <c r="Y1623" s="13">
        <v>422.800640028342</v>
      </c>
      <c r="Z1623" s="13">
        <v>477.18593285338801</v>
      </c>
      <c r="AA1623" s="13">
        <v>591.56289533856102</v>
      </c>
      <c r="AB1623" s="25">
        <v>380.37078356122601</v>
      </c>
    </row>
    <row r="1624" spans="1:28">
      <c r="A1624" s="17" t="s">
        <v>4770</v>
      </c>
      <c r="B1624" s="13" t="s">
        <v>4771</v>
      </c>
      <c r="C1624" s="13" t="s">
        <v>2447</v>
      </c>
      <c r="D1624" s="13" t="s">
        <v>2448</v>
      </c>
      <c r="E1624" s="13"/>
      <c r="F1624" s="13" t="s">
        <v>7591</v>
      </c>
      <c r="G1624" s="13" t="s">
        <v>7592</v>
      </c>
      <c r="H1624" s="13" t="s">
        <v>717</v>
      </c>
      <c r="I1624" s="13" t="s">
        <v>717</v>
      </c>
      <c r="J1624" s="13" t="s">
        <v>717</v>
      </c>
      <c r="K1624" s="13" t="s">
        <v>717</v>
      </c>
      <c r="L1624" s="13" t="s">
        <v>21569</v>
      </c>
      <c r="M1624" s="13" t="s">
        <v>717</v>
      </c>
      <c r="N1624" s="13" t="s">
        <v>21570</v>
      </c>
      <c r="O1624" s="13">
        <v>486.07324676473797</v>
      </c>
      <c r="P1624" s="13">
        <v>0.175406466332307</v>
      </c>
      <c r="Q1624" s="13">
        <v>0.16238221720004301</v>
      </c>
      <c r="R1624" s="13">
        <v>20.943201067184699</v>
      </c>
      <c r="S1624" s="13">
        <v>3.8551308605668301E-3</v>
      </c>
      <c r="T1624" s="13">
        <v>6.3927525983675897E-3</v>
      </c>
      <c r="U1624" s="13">
        <v>384.91877244227101</v>
      </c>
      <c r="V1624" s="13">
        <v>520.22225041058095</v>
      </c>
      <c r="W1624" s="13">
        <v>485.35874642304498</v>
      </c>
      <c r="X1624" s="13">
        <v>480.04162558053901</v>
      </c>
      <c r="Y1624" s="13">
        <v>461.753982072631</v>
      </c>
      <c r="Z1624" s="13">
        <v>496.79895174164898</v>
      </c>
      <c r="AA1624" s="13">
        <v>617.25397305700301</v>
      </c>
      <c r="AB1624" s="25">
        <v>433.893084045585</v>
      </c>
    </row>
    <row r="1625" spans="1:28">
      <c r="A1625" s="17" t="s">
        <v>4772</v>
      </c>
      <c r="B1625" s="13" t="s">
        <v>2615</v>
      </c>
      <c r="C1625" s="13"/>
      <c r="D1625" s="13"/>
      <c r="E1625" s="13"/>
      <c r="F1625" s="13" t="s">
        <v>22490</v>
      </c>
      <c r="G1625" s="13" t="s">
        <v>717</v>
      </c>
      <c r="H1625" s="13" t="s">
        <v>717</v>
      </c>
      <c r="I1625" s="13" t="s">
        <v>717</v>
      </c>
      <c r="J1625" s="13" t="s">
        <v>717</v>
      </c>
      <c r="K1625" s="13" t="s">
        <v>717</v>
      </c>
      <c r="L1625" s="13" t="s">
        <v>717</v>
      </c>
      <c r="M1625" s="13" t="s">
        <v>717</v>
      </c>
      <c r="N1625" s="13" t="s">
        <v>19359</v>
      </c>
      <c r="O1625" s="13">
        <v>485.92184454062101</v>
      </c>
      <c r="P1625" s="13">
        <v>0.35777738802245901</v>
      </c>
      <c r="Q1625" s="13">
        <v>0.35543780501189798</v>
      </c>
      <c r="R1625" s="13">
        <v>11.226977039976999</v>
      </c>
      <c r="S1625" s="13">
        <v>0.129020263203105</v>
      </c>
      <c r="T1625" s="13">
        <v>0.150246177472003</v>
      </c>
      <c r="U1625" s="13">
        <v>369.28118767434802</v>
      </c>
      <c r="V1625" s="13">
        <v>623.81810645221503</v>
      </c>
      <c r="W1625" s="13">
        <v>502.85530638160401</v>
      </c>
      <c r="X1625" s="13">
        <v>318.879186574269</v>
      </c>
      <c r="Y1625" s="13">
        <v>574.39587194836201</v>
      </c>
      <c r="Z1625" s="13">
        <v>486.44648933595198</v>
      </c>
      <c r="AA1625" s="13">
        <v>573.64166999301096</v>
      </c>
      <c r="AB1625" s="25">
        <v>473.19276771478002</v>
      </c>
    </row>
    <row r="1626" spans="1:28">
      <c r="A1626" s="17" t="s">
        <v>4773</v>
      </c>
      <c r="B1626" s="13" t="s">
        <v>1669</v>
      </c>
      <c r="C1626" s="13"/>
      <c r="D1626" s="13"/>
      <c r="E1626" s="13"/>
      <c r="F1626" s="13"/>
      <c r="G1626" s="13"/>
      <c r="H1626" s="13"/>
      <c r="I1626" s="13"/>
      <c r="J1626" s="13"/>
      <c r="K1626" s="13"/>
      <c r="L1626" s="13"/>
      <c r="M1626" s="13"/>
      <c r="N1626" s="13"/>
      <c r="O1626" s="13">
        <v>485.040952054961</v>
      </c>
      <c r="P1626" s="13">
        <v>0.27613587521190802</v>
      </c>
      <c r="Q1626" s="13">
        <v>0.181801344555236</v>
      </c>
      <c r="R1626" s="13">
        <v>31.901848968531901</v>
      </c>
      <c r="S1626" s="13">
        <v>4.2353297900355702E-5</v>
      </c>
      <c r="T1626" s="13">
        <v>1.07900780113115E-4</v>
      </c>
      <c r="U1626" s="13">
        <v>448.79087698275799</v>
      </c>
      <c r="V1626" s="13">
        <v>536.72049374574203</v>
      </c>
      <c r="W1626" s="13">
        <v>544.51957159145502</v>
      </c>
      <c r="X1626" s="13">
        <v>519.87685983150504</v>
      </c>
      <c r="Y1626" s="13">
        <v>545.48513875151798</v>
      </c>
      <c r="Z1626" s="13">
        <v>485.337753219609</v>
      </c>
      <c r="AA1626" s="13">
        <v>296.050414824244</v>
      </c>
      <c r="AB1626" s="25">
        <v>543.52077623721004</v>
      </c>
    </row>
    <row r="1627" spans="1:28">
      <c r="A1627" s="17" t="s">
        <v>4774</v>
      </c>
      <c r="B1627" s="13" t="s">
        <v>4775</v>
      </c>
      <c r="C1627" s="13" t="s">
        <v>1672</v>
      </c>
      <c r="D1627" s="13"/>
      <c r="E1627" s="13"/>
      <c r="F1627" s="13" t="s">
        <v>22491</v>
      </c>
      <c r="G1627" s="13" t="s">
        <v>22492</v>
      </c>
      <c r="H1627" s="13" t="s">
        <v>717</v>
      </c>
      <c r="I1627" s="13" t="s">
        <v>717</v>
      </c>
      <c r="J1627" s="13" t="s">
        <v>717</v>
      </c>
      <c r="K1627" s="13" t="s">
        <v>717</v>
      </c>
      <c r="L1627" s="13" t="s">
        <v>22493</v>
      </c>
      <c r="M1627" s="13" t="s">
        <v>717</v>
      </c>
      <c r="N1627" s="13" t="s">
        <v>22494</v>
      </c>
      <c r="O1627" s="13">
        <v>484.36426973602499</v>
      </c>
      <c r="P1627" s="13">
        <v>0.79602989562429405</v>
      </c>
      <c r="Q1627" s="13">
        <v>0.31234740563659003</v>
      </c>
      <c r="R1627" s="13">
        <v>17.269802624109801</v>
      </c>
      <c r="S1627" s="13">
        <v>1.57368769620806E-2</v>
      </c>
      <c r="T1627" s="13">
        <v>2.2552650191786799E-2</v>
      </c>
      <c r="U1627" s="13">
        <v>370.15243473171699</v>
      </c>
      <c r="V1627" s="13">
        <v>350.88150577403002</v>
      </c>
      <c r="W1627" s="13">
        <v>646.64020145134702</v>
      </c>
      <c r="X1627" s="13">
        <v>374.69236682155798</v>
      </c>
      <c r="Y1627" s="13">
        <v>597.97685117459901</v>
      </c>
      <c r="Z1627" s="13">
        <v>471.976056132861</v>
      </c>
      <c r="AA1627" s="13">
        <v>511.69690176026</v>
      </c>
      <c r="AB1627" s="25">
        <v>642.86067775979404</v>
      </c>
    </row>
    <row r="1628" spans="1:28">
      <c r="A1628" s="17" t="s">
        <v>4776</v>
      </c>
      <c r="B1628" s="13" t="s">
        <v>2469</v>
      </c>
      <c r="C1628" s="13"/>
      <c r="D1628" s="13"/>
      <c r="E1628" s="13"/>
      <c r="F1628" s="13" t="s">
        <v>20017</v>
      </c>
      <c r="G1628" s="13" t="s">
        <v>20702</v>
      </c>
      <c r="H1628" s="13" t="s">
        <v>717</v>
      </c>
      <c r="I1628" s="13" t="s">
        <v>717</v>
      </c>
      <c r="J1628" s="13" t="s">
        <v>717</v>
      </c>
      <c r="K1628" s="13" t="s">
        <v>717</v>
      </c>
      <c r="L1628" s="13" t="s">
        <v>19222</v>
      </c>
      <c r="M1628" s="13" t="s">
        <v>717</v>
      </c>
      <c r="N1628" s="13" t="s">
        <v>20703</v>
      </c>
      <c r="O1628" s="13">
        <v>484.27770771897798</v>
      </c>
      <c r="P1628" s="13">
        <v>3.9274200374695097E-2</v>
      </c>
      <c r="Q1628" s="13">
        <v>0.213785791155889</v>
      </c>
      <c r="R1628" s="13">
        <v>66.320525880147599</v>
      </c>
      <c r="S1628" s="13">
        <v>8.1585229761828396E-12</v>
      </c>
      <c r="T1628" s="13">
        <v>6.0229586797587E-11</v>
      </c>
      <c r="U1628" s="13">
        <v>399.41652453833001</v>
      </c>
      <c r="V1628" s="13">
        <v>468.39867654720899</v>
      </c>
      <c r="W1628" s="13">
        <v>270.581738802774</v>
      </c>
      <c r="X1628" s="13">
        <v>530.989737498777</v>
      </c>
      <c r="Y1628" s="13">
        <v>368.44630853007499</v>
      </c>
      <c r="Z1628" s="13">
        <v>448.232944738333</v>
      </c>
      <c r="AA1628" s="13">
        <v>868.72308153129302</v>
      </c>
      <c r="AB1628" s="25">
        <v>409.59019352999798</v>
      </c>
    </row>
    <row r="1629" spans="1:28">
      <c r="A1629" s="17" t="s">
        <v>4777</v>
      </c>
      <c r="B1629" s="13" t="s">
        <v>2650</v>
      </c>
      <c r="C1629" s="13"/>
      <c r="D1629" s="13"/>
      <c r="E1629" s="13"/>
      <c r="F1629" s="13"/>
      <c r="G1629" s="13"/>
      <c r="H1629" s="13"/>
      <c r="I1629" s="13"/>
      <c r="J1629" s="13"/>
      <c r="K1629" s="13"/>
      <c r="L1629" s="13"/>
      <c r="M1629" s="13"/>
      <c r="N1629" s="13"/>
      <c r="O1629" s="13">
        <v>484.08116795250402</v>
      </c>
      <c r="P1629" s="13">
        <v>0.50124808645223895</v>
      </c>
      <c r="Q1629" s="13">
        <v>0.24073261530343501</v>
      </c>
      <c r="R1629" s="13">
        <v>20.347125600555099</v>
      </c>
      <c r="S1629" s="13">
        <v>4.86673475114794E-3</v>
      </c>
      <c r="T1629" s="13">
        <v>7.86432965606269E-3</v>
      </c>
      <c r="U1629" s="13">
        <v>381.36008886294599</v>
      </c>
      <c r="V1629" s="13">
        <v>667.42564129309301</v>
      </c>
      <c r="W1629" s="13">
        <v>442.94348379125398</v>
      </c>
      <c r="X1629" s="13">
        <v>351.62865714671898</v>
      </c>
      <c r="Y1629" s="13">
        <v>467.04379445107298</v>
      </c>
      <c r="Z1629" s="13">
        <v>477.69215187587002</v>
      </c>
      <c r="AA1629" s="13">
        <v>525.88931034020595</v>
      </c>
      <c r="AB1629" s="25">
        <v>539.27452997130797</v>
      </c>
    </row>
    <row r="1630" spans="1:28">
      <c r="A1630" s="17" t="s">
        <v>4778</v>
      </c>
      <c r="B1630" s="13" t="s">
        <v>4779</v>
      </c>
      <c r="C1630" s="13"/>
      <c r="D1630" s="13"/>
      <c r="E1630" s="13"/>
      <c r="F1630" s="13" t="s">
        <v>717</v>
      </c>
      <c r="G1630" s="13" t="s">
        <v>717</v>
      </c>
      <c r="H1630" s="13" t="s">
        <v>717</v>
      </c>
      <c r="I1630" s="13" t="s">
        <v>717</v>
      </c>
      <c r="J1630" s="13" t="s">
        <v>717</v>
      </c>
      <c r="K1630" s="13" t="s">
        <v>717</v>
      </c>
      <c r="L1630" s="13" t="s">
        <v>717</v>
      </c>
      <c r="M1630" s="13" t="s">
        <v>717</v>
      </c>
      <c r="N1630" s="13" t="s">
        <v>717</v>
      </c>
      <c r="O1630" s="13">
        <v>483.57767197106602</v>
      </c>
      <c r="P1630" s="13">
        <v>-0.52126507427298197</v>
      </c>
      <c r="Q1630" s="13">
        <v>0.27648056623271899</v>
      </c>
      <c r="R1630" s="13">
        <v>24.286583970773101</v>
      </c>
      <c r="S1630" s="13">
        <v>1.0144289093838501E-3</v>
      </c>
      <c r="T1630" s="13">
        <v>1.90634480108052E-3</v>
      </c>
      <c r="U1630" s="13">
        <v>552.19467773120596</v>
      </c>
      <c r="V1630" s="13">
        <v>306.84497165572998</v>
      </c>
      <c r="W1630" s="13">
        <v>528.15764261108905</v>
      </c>
      <c r="X1630" s="13">
        <v>413.75087948845601</v>
      </c>
      <c r="Y1630" s="13">
        <v>502.77975243387198</v>
      </c>
      <c r="Z1630" s="13">
        <v>712.261210927908</v>
      </c>
      <c r="AA1630" s="13">
        <v>489.384433985187</v>
      </c>
      <c r="AB1630" s="25">
        <v>384.50849063602402</v>
      </c>
    </row>
    <row r="1631" spans="1:28">
      <c r="A1631" s="17" t="s">
        <v>4780</v>
      </c>
      <c r="B1631" s="13" t="s">
        <v>2250</v>
      </c>
      <c r="C1631" s="13"/>
      <c r="D1631" s="13"/>
      <c r="E1631" s="13"/>
      <c r="F1631" s="13" t="s">
        <v>22495</v>
      </c>
      <c r="G1631" s="13" t="s">
        <v>717</v>
      </c>
      <c r="H1631" s="13" t="s">
        <v>717</v>
      </c>
      <c r="I1631" s="13" t="s">
        <v>717</v>
      </c>
      <c r="J1631" s="13" t="s">
        <v>717</v>
      </c>
      <c r="K1631" s="13" t="s">
        <v>717</v>
      </c>
      <c r="L1631" s="13" t="s">
        <v>717</v>
      </c>
      <c r="M1631" s="13" t="s">
        <v>717</v>
      </c>
      <c r="N1631" s="13" t="s">
        <v>22305</v>
      </c>
      <c r="O1631" s="13">
        <v>483.178701739936</v>
      </c>
      <c r="P1631" s="13">
        <v>0.601849301272805</v>
      </c>
      <c r="Q1631" s="13">
        <v>0.26388620480595498</v>
      </c>
      <c r="R1631" s="13">
        <v>10.210006859544601</v>
      </c>
      <c r="S1631" s="13">
        <v>0.176981658624459</v>
      </c>
      <c r="T1631" s="13">
        <v>0.200479176169197</v>
      </c>
      <c r="U1631" s="13">
        <v>408.46524515319697</v>
      </c>
      <c r="V1631" s="13">
        <v>521.09139275605605</v>
      </c>
      <c r="W1631" s="13">
        <v>537.34442185660396</v>
      </c>
      <c r="X1631" s="13">
        <v>396.33903641491401</v>
      </c>
      <c r="Y1631" s="13">
        <v>466.13067102312999</v>
      </c>
      <c r="Z1631" s="13">
        <v>413.94715114127598</v>
      </c>
      <c r="AA1631" s="13">
        <v>514.57184178121497</v>
      </c>
      <c r="AB1631" s="25">
        <v>619.91241692638198</v>
      </c>
    </row>
    <row r="1632" spans="1:28">
      <c r="A1632" s="17" t="s">
        <v>4781</v>
      </c>
      <c r="B1632" s="13" t="s">
        <v>4782</v>
      </c>
      <c r="C1632" s="13" t="s">
        <v>4783</v>
      </c>
      <c r="D1632" s="13" t="s">
        <v>4784</v>
      </c>
      <c r="E1632" s="13"/>
      <c r="F1632" s="13" t="s">
        <v>22496</v>
      </c>
      <c r="G1632" s="13" t="s">
        <v>22497</v>
      </c>
      <c r="H1632" s="13" t="s">
        <v>717</v>
      </c>
      <c r="I1632" s="13" t="s">
        <v>717</v>
      </c>
      <c r="J1632" s="13" t="s">
        <v>717</v>
      </c>
      <c r="K1632" s="13" t="s">
        <v>717</v>
      </c>
      <c r="L1632" s="13" t="s">
        <v>19665</v>
      </c>
      <c r="M1632" s="13" t="s">
        <v>717</v>
      </c>
      <c r="N1632" s="13" t="s">
        <v>22498</v>
      </c>
      <c r="O1632" s="13">
        <v>480.95731531846599</v>
      </c>
      <c r="P1632" s="13">
        <v>0.43056316145213402</v>
      </c>
      <c r="Q1632" s="13">
        <v>0.16378423351686799</v>
      </c>
      <c r="R1632" s="13">
        <v>30.599976606228299</v>
      </c>
      <c r="S1632" s="13">
        <v>7.3672580575821599E-5</v>
      </c>
      <c r="T1632" s="13">
        <v>1.7754206667471001E-4</v>
      </c>
      <c r="U1632" s="13">
        <v>390.86788474500599</v>
      </c>
      <c r="V1632" s="13">
        <v>448.33557923841499</v>
      </c>
      <c r="W1632" s="13">
        <v>683.28271217659699</v>
      </c>
      <c r="X1632" s="13">
        <v>408.23384387813201</v>
      </c>
      <c r="Y1632" s="13">
        <v>449.91193249228701</v>
      </c>
      <c r="Z1632" s="13">
        <v>549.47955087706305</v>
      </c>
      <c r="AA1632" s="13">
        <v>449.49655565766898</v>
      </c>
      <c r="AB1632" s="25">
        <v>525.14380149321198</v>
      </c>
    </row>
    <row r="1633" spans="1:28">
      <c r="A1633" s="17" t="s">
        <v>4785</v>
      </c>
      <c r="B1633" s="13" t="s">
        <v>1669</v>
      </c>
      <c r="C1633" s="13"/>
      <c r="D1633" s="13"/>
      <c r="E1633" s="13"/>
      <c r="F1633" s="13"/>
      <c r="G1633" s="13"/>
      <c r="H1633" s="13"/>
      <c r="I1633" s="13"/>
      <c r="J1633" s="13"/>
      <c r="K1633" s="13"/>
      <c r="L1633" s="13"/>
      <c r="M1633" s="13"/>
      <c r="N1633" s="13"/>
      <c r="O1633" s="13">
        <v>480.54072272749801</v>
      </c>
      <c r="P1633" s="13">
        <v>-0.315064257792248</v>
      </c>
      <c r="Q1633" s="13">
        <v>0.236255167701031</v>
      </c>
      <c r="R1633" s="13">
        <v>27.4910069008303</v>
      </c>
      <c r="S1633" s="13">
        <v>2.7182323506589403E-4</v>
      </c>
      <c r="T1633" s="13">
        <v>5.85490381019019E-4</v>
      </c>
      <c r="U1633" s="13">
        <v>569.89420379777596</v>
      </c>
      <c r="V1633" s="13">
        <v>653.26767566529998</v>
      </c>
      <c r="W1633" s="13">
        <v>514.07285790163803</v>
      </c>
      <c r="X1633" s="13">
        <v>509.53583774060399</v>
      </c>
      <c r="Y1633" s="13">
        <v>478.42392825815</v>
      </c>
      <c r="Z1633" s="13">
        <v>340.49872320278803</v>
      </c>
      <c r="AA1633" s="13">
        <v>330.65594894187598</v>
      </c>
      <c r="AB1633" s="25">
        <v>458.44838654678</v>
      </c>
    </row>
    <row r="1634" spans="1:28">
      <c r="A1634" s="17" t="s">
        <v>4786</v>
      </c>
      <c r="B1634" s="13" t="s">
        <v>1996</v>
      </c>
      <c r="C1634" s="13" t="s">
        <v>1997</v>
      </c>
      <c r="D1634" s="13" t="s">
        <v>1998</v>
      </c>
      <c r="E1634" s="13"/>
      <c r="F1634" s="13" t="s">
        <v>22499</v>
      </c>
      <c r="G1634" s="13" t="s">
        <v>19543</v>
      </c>
      <c r="H1634" s="13" t="s">
        <v>19544</v>
      </c>
      <c r="I1634" s="13" t="s">
        <v>19545</v>
      </c>
      <c r="J1634" s="13" t="s">
        <v>19546</v>
      </c>
      <c r="K1634" s="13" t="s">
        <v>19504</v>
      </c>
      <c r="L1634" s="13" t="s">
        <v>19213</v>
      </c>
      <c r="M1634" s="13" t="s">
        <v>717</v>
      </c>
      <c r="N1634" s="13" t="s">
        <v>22500</v>
      </c>
      <c r="O1634" s="13">
        <v>479.12953523030501</v>
      </c>
      <c r="P1634" s="13">
        <v>-7.0686759893386603E-2</v>
      </c>
      <c r="Q1634" s="13">
        <v>0.25368170745297097</v>
      </c>
      <c r="R1634" s="13">
        <v>25.70205278073</v>
      </c>
      <c r="S1634" s="13">
        <v>5.6927234962669501E-4</v>
      </c>
      <c r="T1634" s="13">
        <v>1.13665552110197E-3</v>
      </c>
      <c r="U1634" s="13">
        <v>384.59341189676502</v>
      </c>
      <c r="V1634" s="13">
        <v>708.77878564990499</v>
      </c>
      <c r="W1634" s="13">
        <v>609.61518321477695</v>
      </c>
      <c r="X1634" s="13">
        <v>372.21379770694</v>
      </c>
      <c r="Y1634" s="13">
        <v>515.068226620735</v>
      </c>
      <c r="Z1634" s="13">
        <v>477.33129710526998</v>
      </c>
      <c r="AA1634" s="13">
        <v>454.77725034509899</v>
      </c>
      <c r="AB1634" s="25">
        <v>366.13310909458397</v>
      </c>
    </row>
    <row r="1635" spans="1:28">
      <c r="A1635" s="17" t="s">
        <v>4787</v>
      </c>
      <c r="B1635" s="13" t="s">
        <v>1669</v>
      </c>
      <c r="C1635" s="13"/>
      <c r="D1635" s="13"/>
      <c r="E1635" s="13"/>
      <c r="F1635" s="13"/>
      <c r="G1635" s="13"/>
      <c r="H1635" s="13"/>
      <c r="I1635" s="13"/>
      <c r="J1635" s="13"/>
      <c r="K1635" s="13"/>
      <c r="L1635" s="13"/>
      <c r="M1635" s="13"/>
      <c r="N1635" s="13"/>
      <c r="O1635" s="13">
        <v>478.405191412416</v>
      </c>
      <c r="P1635" s="13">
        <v>-0.164840997669425</v>
      </c>
      <c r="Q1635" s="13">
        <v>0.15816232967720401</v>
      </c>
      <c r="R1635" s="13">
        <v>56.792831149292198</v>
      </c>
      <c r="S1635" s="13">
        <v>6.5721113131184498E-10</v>
      </c>
      <c r="T1635" s="13">
        <v>3.7599559176478002E-9</v>
      </c>
      <c r="U1635" s="13">
        <v>482.89514945933701</v>
      </c>
      <c r="V1635" s="13">
        <v>438.67764055993803</v>
      </c>
      <c r="W1635" s="13">
        <v>337.60852568504203</v>
      </c>
      <c r="X1635" s="13">
        <v>733.97130147968301</v>
      </c>
      <c r="Y1635" s="13">
        <v>391.69886741334699</v>
      </c>
      <c r="Z1635" s="13">
        <v>419.36907873938299</v>
      </c>
      <c r="AA1635" s="13">
        <v>517.08644406963697</v>
      </c>
      <c r="AB1635" s="25">
        <v>430.100193984143</v>
      </c>
    </row>
    <row r="1636" spans="1:28">
      <c r="A1636" s="17" t="s">
        <v>4788</v>
      </c>
      <c r="B1636" s="13" t="s">
        <v>2800</v>
      </c>
      <c r="C1636" s="13"/>
      <c r="D1636" s="13"/>
      <c r="E1636" s="13"/>
      <c r="F1636" s="13"/>
      <c r="G1636" s="13"/>
      <c r="H1636" s="13"/>
      <c r="I1636" s="13"/>
      <c r="J1636" s="13"/>
      <c r="K1636" s="13"/>
      <c r="L1636" s="13"/>
      <c r="M1636" s="13"/>
      <c r="N1636" s="13"/>
      <c r="O1636" s="13">
        <v>477.88703417037999</v>
      </c>
      <c r="P1636" s="13">
        <v>-0.139224895753497</v>
      </c>
      <c r="Q1636" s="13">
        <v>0.15945283926279699</v>
      </c>
      <c r="R1636" s="13">
        <v>19.799973832406899</v>
      </c>
      <c r="S1636" s="13">
        <v>6.0183326278066603E-3</v>
      </c>
      <c r="T1636" s="13">
        <v>9.5248490953011907E-3</v>
      </c>
      <c r="U1636" s="13">
        <v>520.30071432901798</v>
      </c>
      <c r="V1636" s="13">
        <v>400.11655401785401</v>
      </c>
      <c r="W1636" s="13">
        <v>502.59542184601702</v>
      </c>
      <c r="X1636" s="13">
        <v>568.88677562344196</v>
      </c>
      <c r="Y1636" s="13">
        <v>435.30666904034501</v>
      </c>
      <c r="Z1636" s="13">
        <v>528.28630288361603</v>
      </c>
      <c r="AA1636" s="13">
        <v>389.17372181265301</v>
      </c>
      <c r="AB1636" s="25">
        <v>472.47278799196101</v>
      </c>
    </row>
    <row r="1637" spans="1:28">
      <c r="A1637" s="17" t="s">
        <v>4789</v>
      </c>
      <c r="B1637" s="13" t="s">
        <v>4790</v>
      </c>
      <c r="C1637" s="13"/>
      <c r="D1637" s="13"/>
      <c r="E1637" s="13"/>
      <c r="F1637" s="13" t="s">
        <v>22501</v>
      </c>
      <c r="G1637" s="13" t="s">
        <v>717</v>
      </c>
      <c r="H1637" s="13" t="s">
        <v>717</v>
      </c>
      <c r="I1637" s="13" t="s">
        <v>717</v>
      </c>
      <c r="J1637" s="13" t="s">
        <v>717</v>
      </c>
      <c r="K1637" s="13" t="s">
        <v>717</v>
      </c>
      <c r="L1637" s="13" t="s">
        <v>717</v>
      </c>
      <c r="M1637" s="13" t="s">
        <v>717</v>
      </c>
      <c r="N1637" s="13" t="s">
        <v>22502</v>
      </c>
      <c r="O1637" s="13">
        <v>477.82508629862002</v>
      </c>
      <c r="P1637" s="13">
        <v>0.482884556320331</v>
      </c>
      <c r="Q1637" s="13">
        <v>0.194815650672753</v>
      </c>
      <c r="R1637" s="13">
        <v>22.178971029286199</v>
      </c>
      <c r="S1637" s="13">
        <v>2.36604128035815E-3</v>
      </c>
      <c r="T1637" s="13">
        <v>4.1103989519215203E-3</v>
      </c>
      <c r="U1637" s="13">
        <v>363.60429598030402</v>
      </c>
      <c r="V1637" s="13">
        <v>572.96106282794403</v>
      </c>
      <c r="W1637" s="13">
        <v>389.669025145658</v>
      </c>
      <c r="X1637" s="13">
        <v>563.90782791399999</v>
      </c>
      <c r="Y1637" s="13">
        <v>384.74789278046399</v>
      </c>
      <c r="Z1637" s="13">
        <v>454.26723026794099</v>
      </c>
      <c r="AA1637" s="13">
        <v>525.52922556335602</v>
      </c>
      <c r="AB1637" s="25">
        <v>507.50304501891799</v>
      </c>
    </row>
    <row r="1638" spans="1:28">
      <c r="A1638" s="17" t="s">
        <v>4791</v>
      </c>
      <c r="B1638" s="13" t="s">
        <v>4792</v>
      </c>
      <c r="C1638" s="13"/>
      <c r="D1638" s="13"/>
      <c r="E1638" s="13"/>
      <c r="F1638" s="13"/>
      <c r="G1638" s="13"/>
      <c r="H1638" s="13"/>
      <c r="I1638" s="13"/>
      <c r="J1638" s="13"/>
      <c r="K1638" s="13"/>
      <c r="L1638" s="13"/>
      <c r="M1638" s="13"/>
      <c r="N1638" s="13" t="s">
        <v>6164</v>
      </c>
      <c r="O1638" s="13">
        <v>475.82933754340598</v>
      </c>
      <c r="P1638" s="13">
        <v>0.99942808843858</v>
      </c>
      <c r="Q1638" s="13">
        <v>0.27856929539890102</v>
      </c>
      <c r="R1638" s="13">
        <v>28.852698090271399</v>
      </c>
      <c r="S1638" s="13">
        <v>1.5391367887823701E-4</v>
      </c>
      <c r="T1638" s="13">
        <v>3.4945181179272698E-4</v>
      </c>
      <c r="U1638" s="13">
        <v>328.65818190245898</v>
      </c>
      <c r="V1638" s="13">
        <v>436.45781105276001</v>
      </c>
      <c r="W1638" s="13">
        <v>490.04016212033798</v>
      </c>
      <c r="X1638" s="13">
        <v>299.42727841763002</v>
      </c>
      <c r="Y1638" s="13">
        <v>688.002748638085</v>
      </c>
      <c r="Z1638" s="13">
        <v>469.55872589888799</v>
      </c>
      <c r="AA1638" s="13">
        <v>513.31524141535397</v>
      </c>
      <c r="AB1638" s="25">
        <v>656.63596279226795</v>
      </c>
    </row>
    <row r="1639" spans="1:28">
      <c r="A1639" s="17" t="s">
        <v>4793</v>
      </c>
      <c r="B1639" s="13" t="s">
        <v>4794</v>
      </c>
      <c r="C1639" s="13" t="s">
        <v>2549</v>
      </c>
      <c r="D1639" s="13"/>
      <c r="E1639" s="13"/>
      <c r="F1639" s="13" t="s">
        <v>22503</v>
      </c>
      <c r="G1639" s="13" t="s">
        <v>717</v>
      </c>
      <c r="H1639" s="13" t="s">
        <v>717</v>
      </c>
      <c r="I1639" s="13" t="s">
        <v>717</v>
      </c>
      <c r="J1639" s="13" t="s">
        <v>717</v>
      </c>
      <c r="K1639" s="13" t="s">
        <v>717</v>
      </c>
      <c r="L1639" s="13" t="s">
        <v>717</v>
      </c>
      <c r="M1639" s="13" t="s">
        <v>717</v>
      </c>
      <c r="N1639" s="13" t="s">
        <v>21497</v>
      </c>
      <c r="O1639" s="13">
        <v>475.58101697388997</v>
      </c>
      <c r="P1639" s="13">
        <v>0.12536595325963401</v>
      </c>
      <c r="Q1639" s="13">
        <v>0.29259469854729597</v>
      </c>
      <c r="R1639" s="13">
        <v>18.695227836703701</v>
      </c>
      <c r="S1639" s="13">
        <v>9.1976230630777204E-3</v>
      </c>
      <c r="T1639" s="13">
        <v>1.39393027950086E-2</v>
      </c>
      <c r="U1639" s="13">
        <v>451.01057727513103</v>
      </c>
      <c r="V1639" s="13">
        <v>273.571852346745</v>
      </c>
      <c r="W1639" s="13">
        <v>695.68044153363405</v>
      </c>
      <c r="X1639" s="13">
        <v>474.47331513909103</v>
      </c>
      <c r="Y1639" s="13">
        <v>524.17743782533205</v>
      </c>
      <c r="Z1639" s="13">
        <v>460.83197823777601</v>
      </c>
      <c r="AA1639" s="13">
        <v>522.56038833597495</v>
      </c>
      <c r="AB1639" s="25">
        <v>491.90742690116599</v>
      </c>
    </row>
    <row r="1640" spans="1:28">
      <c r="A1640" s="17" t="s">
        <v>4795</v>
      </c>
      <c r="B1640" s="13" t="s">
        <v>1669</v>
      </c>
      <c r="C1640" s="13"/>
      <c r="D1640" s="13"/>
      <c r="E1640" s="13"/>
      <c r="F1640" s="13"/>
      <c r="G1640" s="13"/>
      <c r="H1640" s="13"/>
      <c r="I1640" s="13"/>
      <c r="J1640" s="13"/>
      <c r="K1640" s="13"/>
      <c r="L1640" s="13"/>
      <c r="M1640" s="13"/>
      <c r="N1640" s="13" t="s">
        <v>1695</v>
      </c>
      <c r="O1640" s="13">
        <v>474.63447077529497</v>
      </c>
      <c r="P1640" s="13">
        <v>-0.95017833273380103</v>
      </c>
      <c r="Q1640" s="13">
        <v>0.33688628248274999</v>
      </c>
      <c r="R1640" s="13">
        <v>76.647209304342496</v>
      </c>
      <c r="S1640" s="13">
        <v>6.6352569106160004E-14</v>
      </c>
      <c r="T1640" s="13">
        <v>6.1105299610519799E-13</v>
      </c>
      <c r="U1640" s="13">
        <v>406.98047605322699</v>
      </c>
      <c r="V1640" s="13">
        <v>1199.9783877472501</v>
      </c>
      <c r="W1640" s="13">
        <v>476.37954858471198</v>
      </c>
      <c r="X1640" s="13">
        <v>422.75634695797402</v>
      </c>
      <c r="Y1640" s="13">
        <v>275.69592511186403</v>
      </c>
      <c r="Z1640" s="13">
        <v>414.07968658051101</v>
      </c>
      <c r="AA1640" s="13">
        <v>325.00794224712399</v>
      </c>
      <c r="AB1640" s="25">
        <v>210.466296968356</v>
      </c>
    </row>
    <row r="1641" spans="1:28">
      <c r="A1641" s="17" t="s">
        <v>4796</v>
      </c>
      <c r="B1641" s="13" t="s">
        <v>2480</v>
      </c>
      <c r="C1641" s="13" t="s">
        <v>2481</v>
      </c>
      <c r="D1641" s="13" t="s">
        <v>2482</v>
      </c>
      <c r="E1641" s="13"/>
      <c r="F1641" s="13" t="s">
        <v>22504</v>
      </c>
      <c r="G1641" s="13" t="s">
        <v>717</v>
      </c>
      <c r="H1641" s="13" t="s">
        <v>717</v>
      </c>
      <c r="I1641" s="13" t="s">
        <v>717</v>
      </c>
      <c r="J1641" s="13" t="s">
        <v>717</v>
      </c>
      <c r="K1641" s="13" t="s">
        <v>717</v>
      </c>
      <c r="L1641" s="13" t="s">
        <v>717</v>
      </c>
      <c r="M1641" s="13" t="s">
        <v>717</v>
      </c>
      <c r="N1641" s="13" t="s">
        <v>20390</v>
      </c>
      <c r="O1641" s="13">
        <v>474.58840217280601</v>
      </c>
      <c r="P1641" s="13">
        <v>-1.56258270825042</v>
      </c>
      <c r="Q1641" s="13">
        <v>0.56084639594528995</v>
      </c>
      <c r="R1641" s="13">
        <v>34.899520036133303</v>
      </c>
      <c r="S1641" s="13">
        <v>1.1681363669523E-5</v>
      </c>
      <c r="T1641" s="13">
        <v>3.3178381468904797E-5</v>
      </c>
      <c r="U1641" s="13">
        <v>528.580700780401</v>
      </c>
      <c r="V1641" s="13">
        <v>1087.5396620491599</v>
      </c>
      <c r="W1641" s="13">
        <v>685.58800757082702</v>
      </c>
      <c r="X1641" s="13">
        <v>535.31607074210206</v>
      </c>
      <c r="Y1641" s="13">
        <v>226.50626298275901</v>
      </c>
      <c r="Z1641" s="13">
        <v>315.03608774099598</v>
      </c>
      <c r="AA1641" s="13">
        <v>226.67851950311001</v>
      </c>
      <c r="AB1641" s="25">
        <v>179.101061415743</v>
      </c>
    </row>
    <row r="1642" spans="1:28">
      <c r="A1642" s="17" t="s">
        <v>4797</v>
      </c>
      <c r="B1642" s="13" t="s">
        <v>1720</v>
      </c>
      <c r="C1642" s="13"/>
      <c r="D1642" s="13"/>
      <c r="E1642" s="13"/>
      <c r="F1642" s="13" t="s">
        <v>22505</v>
      </c>
      <c r="G1642" s="13" t="s">
        <v>717</v>
      </c>
      <c r="H1642" s="13" t="s">
        <v>717</v>
      </c>
      <c r="I1642" s="13" t="s">
        <v>717</v>
      </c>
      <c r="J1642" s="13" t="s">
        <v>717</v>
      </c>
      <c r="K1642" s="13" t="s">
        <v>717</v>
      </c>
      <c r="L1642" s="13" t="s">
        <v>717</v>
      </c>
      <c r="M1642" s="13" t="s">
        <v>717</v>
      </c>
      <c r="N1642" s="13" t="s">
        <v>22506</v>
      </c>
      <c r="O1642" s="13">
        <v>474.34676887081997</v>
      </c>
      <c r="P1642" s="13">
        <v>0.15669193667625</v>
      </c>
      <c r="Q1642" s="13">
        <v>0.23229413255093001</v>
      </c>
      <c r="R1642" s="13">
        <v>8.1461787235491805</v>
      </c>
      <c r="S1642" s="13">
        <v>0.31988077329136499</v>
      </c>
      <c r="T1642" s="13">
        <v>0.345119423664622</v>
      </c>
      <c r="U1642" s="13">
        <v>411.65759665755002</v>
      </c>
      <c r="V1642" s="13">
        <v>420.68422973932201</v>
      </c>
      <c r="W1642" s="13">
        <v>547.00542331448401</v>
      </c>
      <c r="X1642" s="13">
        <v>560.54757341483503</v>
      </c>
      <c r="Y1642" s="13">
        <v>459.44076218041602</v>
      </c>
      <c r="Z1642" s="13">
        <v>534.631540568682</v>
      </c>
      <c r="AA1642" s="13">
        <v>421.673363220927</v>
      </c>
      <c r="AB1642" s="25">
        <v>458.38454445476401</v>
      </c>
    </row>
    <row r="1643" spans="1:28">
      <c r="A1643" s="17" t="s">
        <v>4798</v>
      </c>
      <c r="B1643" s="13" t="s">
        <v>4799</v>
      </c>
      <c r="C1643" s="13" t="s">
        <v>1845</v>
      </c>
      <c r="D1643" s="13" t="s">
        <v>4800</v>
      </c>
      <c r="E1643" s="13"/>
      <c r="F1643" s="13" t="s">
        <v>22507</v>
      </c>
      <c r="G1643" s="13" t="s">
        <v>22508</v>
      </c>
      <c r="H1643" s="13" t="s">
        <v>717</v>
      </c>
      <c r="I1643" s="13" t="s">
        <v>717</v>
      </c>
      <c r="J1643" s="13" t="s">
        <v>717</v>
      </c>
      <c r="K1643" s="13" t="s">
        <v>717</v>
      </c>
      <c r="L1643" s="13" t="s">
        <v>22509</v>
      </c>
      <c r="M1643" s="13" t="s">
        <v>717</v>
      </c>
      <c r="N1643" s="13" t="s">
        <v>22510</v>
      </c>
      <c r="O1643" s="13">
        <v>473.883240690268</v>
      </c>
      <c r="P1643" s="13">
        <v>-0.71106685391978297</v>
      </c>
      <c r="Q1643" s="13">
        <v>0.29265986075837802</v>
      </c>
      <c r="R1643" s="13">
        <v>19.8121445358877</v>
      </c>
      <c r="S1643" s="13">
        <v>5.9900643779656699E-3</v>
      </c>
      <c r="T1643" s="13">
        <v>9.4925954365478703E-3</v>
      </c>
      <c r="U1643" s="13">
        <v>576.52055094361504</v>
      </c>
      <c r="V1643" s="13">
        <v>679.46133700507096</v>
      </c>
      <c r="W1643" s="13">
        <v>578.00005719879005</v>
      </c>
      <c r="X1643" s="13">
        <v>448.44692296321199</v>
      </c>
      <c r="Y1643" s="13">
        <v>420.10774324475898</v>
      </c>
      <c r="Z1643" s="13">
        <v>376.38382620015602</v>
      </c>
      <c r="AA1643" s="13">
        <v>376.46298504865001</v>
      </c>
      <c r="AB1643" s="25">
        <v>352.462942605563</v>
      </c>
    </row>
    <row r="1644" spans="1:28">
      <c r="A1644" s="17" t="s">
        <v>4801</v>
      </c>
      <c r="B1644" s="13" t="s">
        <v>4802</v>
      </c>
      <c r="C1644" s="13" t="s">
        <v>4803</v>
      </c>
      <c r="D1644" s="13" t="s">
        <v>4804</v>
      </c>
      <c r="E1644" s="13"/>
      <c r="F1644" s="13" t="s">
        <v>22511</v>
      </c>
      <c r="G1644" s="13" t="s">
        <v>22512</v>
      </c>
      <c r="H1644" s="13" t="s">
        <v>717</v>
      </c>
      <c r="I1644" s="13" t="s">
        <v>717</v>
      </c>
      <c r="J1644" s="13" t="s">
        <v>717</v>
      </c>
      <c r="K1644" s="13" t="s">
        <v>717</v>
      </c>
      <c r="L1644" s="13" t="s">
        <v>19780</v>
      </c>
      <c r="M1644" s="13" t="s">
        <v>717</v>
      </c>
      <c r="N1644" s="13" t="s">
        <v>22513</v>
      </c>
      <c r="O1644" s="13">
        <v>473.51903168702199</v>
      </c>
      <c r="P1644" s="13">
        <v>-0.15652227935639301</v>
      </c>
      <c r="Q1644" s="13">
        <v>0.27262519705537902</v>
      </c>
      <c r="R1644" s="13">
        <v>53.529950151442399</v>
      </c>
      <c r="S1644" s="13">
        <v>2.9130870400851901E-9</v>
      </c>
      <c r="T1644" s="13">
        <v>1.5397136478341901E-8</v>
      </c>
      <c r="U1644" s="13">
        <v>447.83204168797198</v>
      </c>
      <c r="V1644" s="13">
        <v>437.12240066043802</v>
      </c>
      <c r="W1644" s="13">
        <v>271.444098751122</v>
      </c>
      <c r="X1644" s="13">
        <v>451.38548652384401</v>
      </c>
      <c r="Y1644" s="13">
        <v>349.15560316192801</v>
      </c>
      <c r="Z1644" s="13">
        <v>366.06131739576699</v>
      </c>
      <c r="AA1644" s="13">
        <v>954.97126973768297</v>
      </c>
      <c r="AB1644" s="25">
        <v>401.36724842375702</v>
      </c>
    </row>
    <row r="1645" spans="1:28">
      <c r="A1645" s="17" t="s">
        <v>4805</v>
      </c>
      <c r="B1645" s="13" t="s">
        <v>4806</v>
      </c>
      <c r="C1645" s="13" t="s">
        <v>4807</v>
      </c>
      <c r="D1645" s="13" t="s">
        <v>4808</v>
      </c>
      <c r="E1645" s="13"/>
      <c r="F1645" s="13" t="s">
        <v>22514</v>
      </c>
      <c r="G1645" s="13" t="s">
        <v>22515</v>
      </c>
      <c r="H1645" s="13" t="s">
        <v>20535</v>
      </c>
      <c r="I1645" s="13" t="s">
        <v>19657</v>
      </c>
      <c r="J1645" s="13" t="s">
        <v>22516</v>
      </c>
      <c r="K1645" s="13" t="s">
        <v>19504</v>
      </c>
      <c r="L1645" s="13" t="s">
        <v>19213</v>
      </c>
      <c r="M1645" s="13" t="s">
        <v>717</v>
      </c>
      <c r="N1645" s="13" t="s">
        <v>22517</v>
      </c>
      <c r="O1645" s="13">
        <v>471.60560772584898</v>
      </c>
      <c r="P1645" s="13">
        <v>-0.51587723125922702</v>
      </c>
      <c r="Q1645" s="13">
        <v>0.19749543104936401</v>
      </c>
      <c r="R1645" s="13">
        <v>116.146223882717</v>
      </c>
      <c r="S1645" s="13">
        <v>4.8562489614720296E-22</v>
      </c>
      <c r="T1645" s="13">
        <v>8.9444177300581805E-21</v>
      </c>
      <c r="U1645" s="13">
        <v>461.97542554674698</v>
      </c>
      <c r="V1645" s="13">
        <v>202.84906223830899</v>
      </c>
      <c r="W1645" s="13">
        <v>459.98721639116701</v>
      </c>
      <c r="X1645" s="13">
        <v>603.96056583909694</v>
      </c>
      <c r="Y1645" s="13">
        <v>419.46760740087001</v>
      </c>
      <c r="Z1645" s="13">
        <v>475.83924574315398</v>
      </c>
      <c r="AA1645" s="13">
        <v>804.382606804484</v>
      </c>
      <c r="AB1645" s="25">
        <v>323.131001289746</v>
      </c>
    </row>
    <row r="1646" spans="1:28">
      <c r="A1646" s="17" t="s">
        <v>4809</v>
      </c>
      <c r="B1646" s="13" t="s">
        <v>1669</v>
      </c>
      <c r="C1646" s="13"/>
      <c r="D1646" s="13"/>
      <c r="E1646" s="13"/>
      <c r="F1646" s="13"/>
      <c r="G1646" s="13"/>
      <c r="H1646" s="13"/>
      <c r="I1646" s="13"/>
      <c r="J1646" s="13"/>
      <c r="K1646" s="13"/>
      <c r="L1646" s="13"/>
      <c r="M1646" s="13"/>
      <c r="N1646" s="13"/>
      <c r="O1646" s="13">
        <v>471.55812032493702</v>
      </c>
      <c r="P1646" s="13">
        <v>-0.75722672469702701</v>
      </c>
      <c r="Q1646" s="13">
        <v>0.21819240096825099</v>
      </c>
      <c r="R1646" s="13">
        <v>30.2126275760677</v>
      </c>
      <c r="S1646" s="13">
        <v>8.6799176630300304E-5</v>
      </c>
      <c r="T1646" s="13">
        <v>2.0641964929867199E-4</v>
      </c>
      <c r="U1646" s="13">
        <v>568.44134403121598</v>
      </c>
      <c r="V1646" s="13">
        <v>404.46717611216599</v>
      </c>
      <c r="W1646" s="13">
        <v>337.007176317215</v>
      </c>
      <c r="X1646" s="13">
        <v>647.69013558633901</v>
      </c>
      <c r="Y1646" s="13">
        <v>442.167052370308</v>
      </c>
      <c r="Z1646" s="13">
        <v>483.82645856990803</v>
      </c>
      <c r="AA1646" s="13">
        <v>497.61099661170198</v>
      </c>
      <c r="AB1646" s="25">
        <v>336.60728567985802</v>
      </c>
    </row>
    <row r="1647" spans="1:28">
      <c r="A1647" s="17" t="s">
        <v>4810</v>
      </c>
      <c r="B1647" s="13" t="s">
        <v>1669</v>
      </c>
      <c r="C1647" s="13"/>
      <c r="D1647" s="13"/>
      <c r="E1647" s="13"/>
      <c r="F1647" s="13" t="s">
        <v>22518</v>
      </c>
      <c r="G1647" s="13" t="s">
        <v>22519</v>
      </c>
      <c r="H1647" s="13" t="s">
        <v>22520</v>
      </c>
      <c r="I1647" s="13" t="s">
        <v>7957</v>
      </c>
      <c r="J1647" s="13" t="s">
        <v>22521</v>
      </c>
      <c r="K1647" s="13" t="s">
        <v>19378</v>
      </c>
      <c r="L1647" s="13" t="s">
        <v>19213</v>
      </c>
      <c r="M1647" s="13" t="s">
        <v>717</v>
      </c>
      <c r="N1647" s="13" t="s">
        <v>22522</v>
      </c>
      <c r="O1647" s="13">
        <v>471.269032919751</v>
      </c>
      <c r="P1647" s="13">
        <v>-1.11078757316121</v>
      </c>
      <c r="Q1647" s="13">
        <v>0.29676256632586201</v>
      </c>
      <c r="R1647" s="13">
        <v>118.33559584621</v>
      </c>
      <c r="S1647" s="13">
        <v>1.7014220269196999E-22</v>
      </c>
      <c r="T1647" s="13">
        <v>3.2157767105655101E-21</v>
      </c>
      <c r="U1647" s="13">
        <v>507.78804081139401</v>
      </c>
      <c r="V1647" s="13">
        <v>145.649906958587</v>
      </c>
      <c r="W1647" s="13">
        <v>267.767934786696</v>
      </c>
      <c r="X1647" s="13">
        <v>914.65027587265399</v>
      </c>
      <c r="Y1647" s="13">
        <v>322.77146847192898</v>
      </c>
      <c r="Z1647" s="13">
        <v>462.12512484304801</v>
      </c>
      <c r="AA1647" s="13">
        <v>796.96497993242599</v>
      </c>
      <c r="AB1647" s="25">
        <v>235.10164415431299</v>
      </c>
    </row>
    <row r="1648" spans="1:28">
      <c r="A1648" s="17" t="s">
        <v>4811</v>
      </c>
      <c r="B1648" s="13" t="s">
        <v>3398</v>
      </c>
      <c r="C1648" s="13" t="s">
        <v>1930</v>
      </c>
      <c r="D1648" s="13"/>
      <c r="E1648" s="13"/>
      <c r="F1648" s="13" t="s">
        <v>22523</v>
      </c>
      <c r="G1648" s="13" t="s">
        <v>8068</v>
      </c>
      <c r="H1648" s="13" t="s">
        <v>717</v>
      </c>
      <c r="I1648" s="13" t="s">
        <v>717</v>
      </c>
      <c r="J1648" s="13" t="s">
        <v>717</v>
      </c>
      <c r="K1648" s="13" t="s">
        <v>717</v>
      </c>
      <c r="L1648" s="13" t="s">
        <v>19222</v>
      </c>
      <c r="M1648" s="13" t="s">
        <v>717</v>
      </c>
      <c r="N1648" s="13" t="s">
        <v>22524</v>
      </c>
      <c r="O1648" s="13">
        <v>471.22533398740001</v>
      </c>
      <c r="P1648" s="13">
        <v>-0.31802438003458999</v>
      </c>
      <c r="Q1648" s="13">
        <v>0.188943847269609</v>
      </c>
      <c r="R1648" s="13">
        <v>158.69959028277901</v>
      </c>
      <c r="S1648" s="13">
        <v>6.0232957307403898E-31</v>
      </c>
      <c r="T1648" s="13">
        <v>2.11107743572551E-29</v>
      </c>
      <c r="U1648" s="13">
        <v>428.18094469468599</v>
      </c>
      <c r="V1648" s="13">
        <v>204.67283656939699</v>
      </c>
      <c r="W1648" s="13">
        <v>335.99404226982</v>
      </c>
      <c r="X1648" s="13">
        <v>801.85844175118598</v>
      </c>
      <c r="Y1648" s="13">
        <v>367.68338537447602</v>
      </c>
      <c r="Z1648" s="13">
        <v>438.60311794126102</v>
      </c>
      <c r="AA1648" s="13">
        <v>770.01769517431399</v>
      </c>
      <c r="AB1648" s="25">
        <v>343.20112801388899</v>
      </c>
    </row>
    <row r="1649" spans="1:28">
      <c r="A1649" s="17" t="s">
        <v>4812</v>
      </c>
      <c r="B1649" s="13" t="s">
        <v>4813</v>
      </c>
      <c r="C1649" s="13" t="s">
        <v>1695</v>
      </c>
      <c r="D1649" s="13" t="s">
        <v>1696</v>
      </c>
      <c r="E1649" s="13"/>
      <c r="F1649" s="13" t="s">
        <v>22525</v>
      </c>
      <c r="G1649" s="13" t="s">
        <v>22526</v>
      </c>
      <c r="H1649" s="13" t="s">
        <v>717</v>
      </c>
      <c r="I1649" s="13" t="s">
        <v>717</v>
      </c>
      <c r="J1649" s="13" t="s">
        <v>717</v>
      </c>
      <c r="K1649" s="13" t="s">
        <v>717</v>
      </c>
      <c r="L1649" s="13" t="s">
        <v>19222</v>
      </c>
      <c r="M1649" s="13" t="s">
        <v>717</v>
      </c>
      <c r="N1649" s="13" t="s">
        <v>22527</v>
      </c>
      <c r="O1649" s="13">
        <v>471.21968029482701</v>
      </c>
      <c r="P1649" s="13">
        <v>0.58340718449677598</v>
      </c>
      <c r="Q1649" s="13">
        <v>0.16121254391306</v>
      </c>
      <c r="R1649" s="13">
        <v>31.658126437074401</v>
      </c>
      <c r="S1649" s="13">
        <v>4.6991506648537297E-5</v>
      </c>
      <c r="T1649" s="13">
        <v>1.18795055322983E-4</v>
      </c>
      <c r="U1649" s="13">
        <v>365.230828815069</v>
      </c>
      <c r="V1649" s="13">
        <v>386.35349979684702</v>
      </c>
      <c r="W1649" s="13">
        <v>391.148499090889</v>
      </c>
      <c r="X1649" s="13">
        <v>562.29041755138906</v>
      </c>
      <c r="Y1649" s="13">
        <v>437.61510588440302</v>
      </c>
      <c r="Z1649" s="13">
        <v>510.13150956923499</v>
      </c>
      <c r="AA1649" s="13">
        <v>532.40218822423401</v>
      </c>
      <c r="AB1649" s="25">
        <v>546.69347488842902</v>
      </c>
    </row>
    <row r="1650" spans="1:28">
      <c r="A1650" s="17" t="s">
        <v>863</v>
      </c>
      <c r="B1650" s="13" t="s">
        <v>2789</v>
      </c>
      <c r="C1650" s="13"/>
      <c r="D1650" s="13"/>
      <c r="E1650" s="13" t="s">
        <v>864</v>
      </c>
      <c r="F1650" s="13" t="s">
        <v>8038</v>
      </c>
      <c r="G1650" s="13" t="s">
        <v>8039</v>
      </c>
      <c r="H1650" s="13" t="s">
        <v>8040</v>
      </c>
      <c r="I1650" s="13" t="s">
        <v>717</v>
      </c>
      <c r="J1650" s="13" t="s">
        <v>22528</v>
      </c>
      <c r="K1650" s="13" t="s">
        <v>22529</v>
      </c>
      <c r="L1650" s="13" t="s">
        <v>19246</v>
      </c>
      <c r="M1650" s="13" t="s">
        <v>717</v>
      </c>
      <c r="N1650" s="13" t="s">
        <v>22530</v>
      </c>
      <c r="O1650" s="13">
        <v>470.88778033116898</v>
      </c>
      <c r="P1650" s="13">
        <v>0.125028573118971</v>
      </c>
      <c r="Q1650" s="13">
        <v>0.21937507760265501</v>
      </c>
      <c r="R1650" s="13">
        <v>26.979352632343801</v>
      </c>
      <c r="S1650" s="13">
        <v>3.3614381917571902E-4</v>
      </c>
      <c r="T1650" s="13">
        <v>7.0798085602353795E-4</v>
      </c>
      <c r="U1650" s="13">
        <v>520.96115288322801</v>
      </c>
      <c r="V1650" s="13">
        <v>449.94428068062302</v>
      </c>
      <c r="W1650" s="13">
        <v>600.94817304043704</v>
      </c>
      <c r="X1650" s="13">
        <v>427.35246629683201</v>
      </c>
      <c r="Y1650" s="13">
        <v>581.76646506477698</v>
      </c>
      <c r="Z1650" s="13">
        <v>384.078382836375</v>
      </c>
      <c r="AA1650" s="13">
        <v>313.91889188203498</v>
      </c>
      <c r="AB1650" s="25">
        <v>568.44545577933798</v>
      </c>
    </row>
    <row r="1651" spans="1:28">
      <c r="A1651" s="17" t="s">
        <v>4814</v>
      </c>
      <c r="B1651" s="13" t="s">
        <v>3449</v>
      </c>
      <c r="C1651" s="13" t="s">
        <v>2027</v>
      </c>
      <c r="D1651" s="13"/>
      <c r="E1651" s="13"/>
      <c r="F1651" s="13" t="s">
        <v>8322</v>
      </c>
      <c r="G1651" s="13" t="s">
        <v>717</v>
      </c>
      <c r="H1651" s="13" t="s">
        <v>717</v>
      </c>
      <c r="I1651" s="13" t="s">
        <v>717</v>
      </c>
      <c r="J1651" s="13" t="s">
        <v>717</v>
      </c>
      <c r="K1651" s="13" t="s">
        <v>717</v>
      </c>
      <c r="L1651" s="13" t="s">
        <v>717</v>
      </c>
      <c r="M1651" s="13" t="s">
        <v>717</v>
      </c>
      <c r="N1651" s="13" t="s">
        <v>21171</v>
      </c>
      <c r="O1651" s="13">
        <v>470.37138747573402</v>
      </c>
      <c r="P1651" s="13">
        <v>0.53432200074602698</v>
      </c>
      <c r="Q1651" s="13">
        <v>0.23119565445141099</v>
      </c>
      <c r="R1651" s="13">
        <v>36.038731928150703</v>
      </c>
      <c r="S1651" s="13">
        <v>7.12830246540931E-6</v>
      </c>
      <c r="T1651" s="13">
        <v>2.1075488861693399E-5</v>
      </c>
      <c r="U1651" s="13">
        <v>428.38065261625098</v>
      </c>
      <c r="V1651" s="13">
        <v>540.19060996068799</v>
      </c>
      <c r="W1651" s="13">
        <v>297.21164883351099</v>
      </c>
      <c r="X1651" s="13">
        <v>385.47019426611001</v>
      </c>
      <c r="Y1651" s="13">
        <v>331.73822498755698</v>
      </c>
      <c r="Z1651" s="13">
        <v>413.76250792734101</v>
      </c>
      <c r="AA1651" s="13">
        <v>642.31200579487199</v>
      </c>
      <c r="AB1651" s="25">
        <v>619.97428837607197</v>
      </c>
    </row>
    <row r="1652" spans="1:28">
      <c r="A1652" s="17" t="s">
        <v>4815</v>
      </c>
      <c r="B1652" s="13" t="s">
        <v>4816</v>
      </c>
      <c r="C1652" s="13" t="s">
        <v>4817</v>
      </c>
      <c r="D1652" s="13" t="s">
        <v>3065</v>
      </c>
      <c r="E1652" s="13"/>
      <c r="F1652" s="13" t="s">
        <v>22531</v>
      </c>
      <c r="G1652" s="13" t="s">
        <v>22532</v>
      </c>
      <c r="H1652" s="13" t="s">
        <v>22533</v>
      </c>
      <c r="I1652" s="13" t="s">
        <v>22534</v>
      </c>
      <c r="J1652" s="13" t="s">
        <v>22535</v>
      </c>
      <c r="K1652" s="13" t="s">
        <v>22536</v>
      </c>
      <c r="L1652" s="13" t="s">
        <v>19213</v>
      </c>
      <c r="M1652" s="13" t="s">
        <v>717</v>
      </c>
      <c r="N1652" s="13" t="s">
        <v>22537</v>
      </c>
      <c r="O1652" s="13">
        <v>469.55448791756203</v>
      </c>
      <c r="P1652" s="13">
        <v>4.6017871793913499E-2</v>
      </c>
      <c r="Q1652" s="13">
        <v>0.188060894277358</v>
      </c>
      <c r="R1652" s="13">
        <v>14.4912958692116</v>
      </c>
      <c r="S1652" s="13">
        <v>4.3102118049489199E-2</v>
      </c>
      <c r="T1652" s="13">
        <v>5.5223017482311003E-2</v>
      </c>
      <c r="U1652" s="13">
        <v>480.24750970977698</v>
      </c>
      <c r="V1652" s="13">
        <v>369.20805064293501</v>
      </c>
      <c r="W1652" s="13">
        <v>459.783013118783</v>
      </c>
      <c r="X1652" s="13">
        <v>440.18700266683197</v>
      </c>
      <c r="Y1652" s="13">
        <v>616.809210142344</v>
      </c>
      <c r="Z1652" s="13">
        <v>499.442331521938</v>
      </c>
      <c r="AA1652" s="13">
        <v>440.335815660869</v>
      </c>
      <c r="AB1652" s="25">
        <v>496.25071901901703</v>
      </c>
    </row>
    <row r="1653" spans="1:28">
      <c r="A1653" s="17" t="s">
        <v>4818</v>
      </c>
      <c r="B1653" s="13" t="s">
        <v>1669</v>
      </c>
      <c r="C1653" s="13"/>
      <c r="D1653" s="13"/>
      <c r="E1653" s="13"/>
      <c r="F1653" s="13"/>
      <c r="G1653" s="13"/>
      <c r="H1653" s="13"/>
      <c r="I1653" s="13"/>
      <c r="J1653" s="13"/>
      <c r="K1653" s="13"/>
      <c r="L1653" s="13"/>
      <c r="M1653" s="13"/>
      <c r="N1653" s="13" t="s">
        <v>2717</v>
      </c>
      <c r="O1653" s="13">
        <v>469.53312367887401</v>
      </c>
      <c r="P1653" s="13">
        <v>0.303838647819545</v>
      </c>
      <c r="Q1653" s="13">
        <v>0.16568316172026801</v>
      </c>
      <c r="R1653" s="13">
        <v>18.472479445310299</v>
      </c>
      <c r="S1653" s="13">
        <v>1.0010741294579699E-2</v>
      </c>
      <c r="T1653" s="13">
        <v>1.50202726822247E-2</v>
      </c>
      <c r="U1653" s="13">
        <v>413.320634392035</v>
      </c>
      <c r="V1653" s="13">
        <v>519.27688199131796</v>
      </c>
      <c r="W1653" s="13">
        <v>562.51174861609798</v>
      </c>
      <c r="X1653" s="13">
        <v>402.97875104073501</v>
      </c>
      <c r="Y1653" s="13">
        <v>539.28577231799795</v>
      </c>
      <c r="Z1653" s="13">
        <v>471.39517043619099</v>
      </c>
      <c r="AA1653" s="13">
        <v>391.20680266467599</v>
      </c>
      <c r="AB1653" s="25">
        <v>510.532985830722</v>
      </c>
    </row>
    <row r="1654" spans="1:28">
      <c r="A1654" s="17" t="s">
        <v>1283</v>
      </c>
      <c r="B1654" s="13" t="s">
        <v>2200</v>
      </c>
      <c r="C1654" s="13" t="s">
        <v>2201</v>
      </c>
      <c r="D1654" s="13"/>
      <c r="E1654" s="13" t="s">
        <v>868</v>
      </c>
      <c r="F1654" s="13" t="s">
        <v>22538</v>
      </c>
      <c r="G1654" s="13" t="s">
        <v>717</v>
      </c>
      <c r="H1654" s="13" t="s">
        <v>717</v>
      </c>
      <c r="I1654" s="13" t="s">
        <v>717</v>
      </c>
      <c r="J1654" s="13" t="s">
        <v>717</v>
      </c>
      <c r="K1654" s="13" t="s">
        <v>717</v>
      </c>
      <c r="L1654" s="13" t="s">
        <v>717</v>
      </c>
      <c r="M1654" s="13" t="s">
        <v>717</v>
      </c>
      <c r="N1654" s="13" t="s">
        <v>20409</v>
      </c>
      <c r="O1654" s="13">
        <v>468.30258825687997</v>
      </c>
      <c r="P1654" s="13">
        <v>0.47401272045146797</v>
      </c>
      <c r="Q1654" s="13">
        <v>0.231414553871579</v>
      </c>
      <c r="R1654" s="13">
        <v>15.632419810999799</v>
      </c>
      <c r="S1654" s="13">
        <v>2.86951982809335E-2</v>
      </c>
      <c r="T1654" s="13">
        <v>3.8253200071702402E-2</v>
      </c>
      <c r="U1654" s="13">
        <v>399.71642436321002</v>
      </c>
      <c r="V1654" s="13">
        <v>575.90830655402999</v>
      </c>
      <c r="W1654" s="13">
        <v>523.24162042823195</v>
      </c>
      <c r="X1654" s="13">
        <v>348.33740880326701</v>
      </c>
      <c r="Y1654" s="13">
        <v>490.66053905896399</v>
      </c>
      <c r="Z1654" s="13">
        <v>463.45257080059798</v>
      </c>
      <c r="AA1654" s="13">
        <v>415.75329128046701</v>
      </c>
      <c r="AB1654" s="25">
        <v>555.11620575741597</v>
      </c>
    </row>
    <row r="1655" spans="1:28">
      <c r="A1655" s="17" t="s">
        <v>4819</v>
      </c>
      <c r="B1655" s="13" t="s">
        <v>4820</v>
      </c>
      <c r="C1655" s="13" t="s">
        <v>2447</v>
      </c>
      <c r="D1655" s="13" t="s">
        <v>2448</v>
      </c>
      <c r="E1655" s="13"/>
      <c r="F1655" s="13" t="s">
        <v>22539</v>
      </c>
      <c r="G1655" s="13" t="s">
        <v>22540</v>
      </c>
      <c r="H1655" s="13" t="s">
        <v>717</v>
      </c>
      <c r="I1655" s="13" t="s">
        <v>717</v>
      </c>
      <c r="J1655" s="13" t="s">
        <v>717</v>
      </c>
      <c r="K1655" s="13" t="s">
        <v>717</v>
      </c>
      <c r="L1655" s="13" t="s">
        <v>21569</v>
      </c>
      <c r="M1655" s="13" t="s">
        <v>717</v>
      </c>
      <c r="N1655" s="13" t="s">
        <v>22541</v>
      </c>
      <c r="O1655" s="13">
        <v>466.89121768019498</v>
      </c>
      <c r="P1655" s="13">
        <v>-0.39367612800257501</v>
      </c>
      <c r="Q1655" s="13">
        <v>0.33517530260412798</v>
      </c>
      <c r="R1655" s="13">
        <v>15.893087016194301</v>
      </c>
      <c r="S1655" s="13">
        <v>2.6111285118799399E-2</v>
      </c>
      <c r="T1655" s="13">
        <v>3.5290804671982701E-2</v>
      </c>
      <c r="U1655" s="13">
        <v>555.40761039545703</v>
      </c>
      <c r="V1655" s="13">
        <v>456.03321392143499</v>
      </c>
      <c r="W1655" s="13">
        <v>299.24242110802902</v>
      </c>
      <c r="X1655" s="13">
        <v>666.51623504985901</v>
      </c>
      <c r="Y1655" s="13">
        <v>354.11760203505099</v>
      </c>
      <c r="Z1655" s="13">
        <v>533.21233989673306</v>
      </c>
      <c r="AA1655" s="13">
        <v>354.36933758962698</v>
      </c>
      <c r="AB1655" s="25">
        <v>422.75684403959502</v>
      </c>
    </row>
    <row r="1656" spans="1:28">
      <c r="A1656" s="17" t="s">
        <v>4821</v>
      </c>
      <c r="B1656" s="13" t="s">
        <v>1679</v>
      </c>
      <c r="C1656" s="13"/>
      <c r="D1656" s="13"/>
      <c r="E1656" s="13"/>
      <c r="F1656" s="13" t="s">
        <v>19635</v>
      </c>
      <c r="G1656" s="13" t="s">
        <v>19636</v>
      </c>
      <c r="H1656" s="13" t="s">
        <v>7803</v>
      </c>
      <c r="I1656" s="13" t="s">
        <v>7552</v>
      </c>
      <c r="J1656" s="13" t="s">
        <v>717</v>
      </c>
      <c r="K1656" s="13" t="s">
        <v>717</v>
      </c>
      <c r="L1656" s="13" t="s">
        <v>19216</v>
      </c>
      <c r="M1656" s="13" t="s">
        <v>19217</v>
      </c>
      <c r="N1656" s="13" t="s">
        <v>19637</v>
      </c>
      <c r="O1656" s="13">
        <v>466.84982503749399</v>
      </c>
      <c r="P1656" s="13">
        <v>-0.60356662093031599</v>
      </c>
      <c r="Q1656" s="13">
        <v>0.22970027642799701</v>
      </c>
      <c r="R1656" s="13">
        <v>38.4777304991268</v>
      </c>
      <c r="S1656" s="13">
        <v>2.4579405073057301E-6</v>
      </c>
      <c r="T1656" s="13">
        <v>7.8315668414595603E-6</v>
      </c>
      <c r="U1656" s="13">
        <v>492.66382159496499</v>
      </c>
      <c r="V1656" s="13">
        <v>565.27522903078295</v>
      </c>
      <c r="W1656" s="13">
        <v>730.30681856848901</v>
      </c>
      <c r="X1656" s="13">
        <v>540.26483219533395</v>
      </c>
      <c r="Y1656" s="13">
        <v>335.09153182993498</v>
      </c>
      <c r="Z1656" s="13">
        <v>442.487277270248</v>
      </c>
      <c r="AA1656" s="13">
        <v>348.37149096507102</v>
      </c>
      <c r="AB1656" s="25">
        <v>324.23716561960299</v>
      </c>
    </row>
    <row r="1657" spans="1:28">
      <c r="A1657" s="17" t="s">
        <v>4822</v>
      </c>
      <c r="B1657" s="13" t="s">
        <v>4388</v>
      </c>
      <c r="C1657" s="13"/>
      <c r="D1657" s="13" t="s">
        <v>4389</v>
      </c>
      <c r="E1657" s="13"/>
      <c r="F1657" s="13" t="s">
        <v>22542</v>
      </c>
      <c r="G1657" s="13" t="s">
        <v>22543</v>
      </c>
      <c r="H1657" s="13" t="s">
        <v>22544</v>
      </c>
      <c r="I1657" s="13" t="s">
        <v>7837</v>
      </c>
      <c r="J1657" s="13" t="s">
        <v>22545</v>
      </c>
      <c r="K1657" s="13" t="s">
        <v>22546</v>
      </c>
      <c r="L1657" s="13" t="s">
        <v>19213</v>
      </c>
      <c r="M1657" s="13" t="s">
        <v>717</v>
      </c>
      <c r="N1657" s="13" t="s">
        <v>20339</v>
      </c>
      <c r="O1657" s="13">
        <v>465.34864970932301</v>
      </c>
      <c r="P1657" s="13">
        <v>0.50347623312113399</v>
      </c>
      <c r="Q1657" s="13">
        <v>0.18012139506723701</v>
      </c>
      <c r="R1657" s="13">
        <v>50.4667248563199</v>
      </c>
      <c r="S1657" s="13">
        <v>1.1696204698805E-8</v>
      </c>
      <c r="T1657" s="13">
        <v>5.7000748091688697E-8</v>
      </c>
      <c r="U1657" s="13">
        <v>405.75733782195601</v>
      </c>
      <c r="V1657" s="13">
        <v>620.28547958035699</v>
      </c>
      <c r="W1657" s="13">
        <v>375.91557086405402</v>
      </c>
      <c r="X1657" s="13">
        <v>287.192127277346</v>
      </c>
      <c r="Y1657" s="13">
        <v>413.37432343701698</v>
      </c>
      <c r="Z1657" s="13">
        <v>492.76748436064798</v>
      </c>
      <c r="AA1657" s="13">
        <v>504.96933269991001</v>
      </c>
      <c r="AB1657" s="25">
        <v>575.39173992743599</v>
      </c>
    </row>
    <row r="1658" spans="1:28">
      <c r="A1658" s="17" t="s">
        <v>4823</v>
      </c>
      <c r="B1658" s="13" t="s">
        <v>4824</v>
      </c>
      <c r="C1658" s="13"/>
      <c r="D1658" s="13"/>
      <c r="E1658" s="13"/>
      <c r="F1658" s="13" t="s">
        <v>22547</v>
      </c>
      <c r="G1658" s="13" t="s">
        <v>22548</v>
      </c>
      <c r="H1658" s="13" t="s">
        <v>717</v>
      </c>
      <c r="I1658" s="13" t="s">
        <v>717</v>
      </c>
      <c r="J1658" s="13" t="s">
        <v>717</v>
      </c>
      <c r="K1658" s="13" t="s">
        <v>717</v>
      </c>
      <c r="L1658" s="13" t="s">
        <v>19626</v>
      </c>
      <c r="M1658" s="13" t="s">
        <v>717</v>
      </c>
      <c r="N1658" s="13" t="s">
        <v>22549</v>
      </c>
      <c r="O1658" s="13">
        <v>465.10090367887</v>
      </c>
      <c r="P1658" s="13">
        <v>7.2556511425684297E-2</v>
      </c>
      <c r="Q1658" s="13">
        <v>0.16427540908305499</v>
      </c>
      <c r="R1658" s="13">
        <v>59.1373355197682</v>
      </c>
      <c r="S1658" s="13">
        <v>2.2438080366595699E-10</v>
      </c>
      <c r="T1658" s="13">
        <v>1.38464051493009E-9</v>
      </c>
      <c r="U1658" s="13">
        <v>431.41484565290398</v>
      </c>
      <c r="V1658" s="13">
        <v>725.626056329976</v>
      </c>
      <c r="W1658" s="13">
        <v>435.36330564643202</v>
      </c>
      <c r="X1658" s="13">
        <v>395.09343338831502</v>
      </c>
      <c r="Y1658" s="13">
        <v>467.59394582968901</v>
      </c>
      <c r="Z1658" s="13">
        <v>480.26484364989602</v>
      </c>
      <c r="AA1658" s="13">
        <v>322.9322831344</v>
      </c>
      <c r="AB1658" s="25">
        <v>453.43699717214298</v>
      </c>
    </row>
    <row r="1659" spans="1:28">
      <c r="A1659" s="17" t="s">
        <v>4825</v>
      </c>
      <c r="B1659" s="13" t="s">
        <v>1669</v>
      </c>
      <c r="C1659" s="13"/>
      <c r="D1659" s="13"/>
      <c r="E1659" s="13"/>
      <c r="F1659" s="13"/>
      <c r="G1659" s="13"/>
      <c r="H1659" s="13"/>
      <c r="I1659" s="13"/>
      <c r="J1659" s="13"/>
      <c r="K1659" s="13"/>
      <c r="L1659" s="13"/>
      <c r="M1659" s="13"/>
      <c r="N1659" s="13"/>
      <c r="O1659" s="13">
        <v>464.88026306723901</v>
      </c>
      <c r="P1659" s="13">
        <v>0.52013906921970099</v>
      </c>
      <c r="Q1659" s="13">
        <v>0.241357796495143</v>
      </c>
      <c r="R1659" s="13">
        <v>13.379544123341001</v>
      </c>
      <c r="S1659" s="13">
        <v>6.3383391292027802E-2</v>
      </c>
      <c r="T1659" s="13">
        <v>7.8603243752738097E-2</v>
      </c>
      <c r="U1659" s="13">
        <v>397.528706310681</v>
      </c>
      <c r="V1659" s="13">
        <v>498.58279456238802</v>
      </c>
      <c r="W1659" s="13">
        <v>440.78783645113799</v>
      </c>
      <c r="X1659" s="13">
        <v>336.32308876973798</v>
      </c>
      <c r="Y1659" s="13">
        <v>470.82803473322099</v>
      </c>
      <c r="Z1659" s="13">
        <v>464.097679438912</v>
      </c>
      <c r="AA1659" s="13">
        <v>534.64909740557096</v>
      </c>
      <c r="AB1659" s="25">
        <v>570.19664854955897</v>
      </c>
    </row>
    <row r="1660" spans="1:28">
      <c r="A1660" s="17" t="s">
        <v>4826</v>
      </c>
      <c r="B1660" s="13" t="s">
        <v>4827</v>
      </c>
      <c r="C1660" s="13" t="s">
        <v>4828</v>
      </c>
      <c r="D1660" s="13" t="s">
        <v>2425</v>
      </c>
      <c r="E1660" s="13"/>
      <c r="F1660" s="13" t="s">
        <v>22550</v>
      </c>
      <c r="G1660" s="13" t="s">
        <v>22551</v>
      </c>
      <c r="H1660" s="13" t="s">
        <v>717</v>
      </c>
      <c r="I1660" s="13" t="s">
        <v>717</v>
      </c>
      <c r="J1660" s="13" t="s">
        <v>22552</v>
      </c>
      <c r="K1660" s="13" t="s">
        <v>22553</v>
      </c>
      <c r="L1660" s="13" t="s">
        <v>19695</v>
      </c>
      <c r="M1660" s="13" t="s">
        <v>717</v>
      </c>
      <c r="N1660" s="13" t="s">
        <v>22554</v>
      </c>
      <c r="O1660" s="13">
        <v>464.60123012288102</v>
      </c>
      <c r="P1660" s="13">
        <v>0.55716129150193605</v>
      </c>
      <c r="Q1660" s="13">
        <v>0.26414408809043299</v>
      </c>
      <c r="R1660" s="13">
        <v>42.9810636644889</v>
      </c>
      <c r="S1660" s="13">
        <v>3.3638281812896199E-7</v>
      </c>
      <c r="T1660" s="13">
        <v>1.25708278824591E-6</v>
      </c>
      <c r="U1660" s="13">
        <v>339.88150430266398</v>
      </c>
      <c r="V1660" s="13">
        <v>568.40799854559498</v>
      </c>
      <c r="W1660" s="13">
        <v>761.36276394065999</v>
      </c>
      <c r="X1660" s="13">
        <v>422.69735415213302</v>
      </c>
      <c r="Y1660" s="13">
        <v>598.09485543815197</v>
      </c>
      <c r="Z1660" s="13">
        <v>423.24896934925101</v>
      </c>
      <c r="AA1660" s="13">
        <v>245.757508022873</v>
      </c>
      <c r="AB1660" s="25">
        <v>500.77727360940099</v>
      </c>
    </row>
    <row r="1661" spans="1:28">
      <c r="A1661" s="17" t="s">
        <v>4829</v>
      </c>
      <c r="B1661" s="13" t="s">
        <v>4190</v>
      </c>
      <c r="C1661" s="13"/>
      <c r="D1661" s="13"/>
      <c r="E1661" s="13"/>
      <c r="F1661" s="13" t="s">
        <v>21955</v>
      </c>
      <c r="G1661" s="13" t="s">
        <v>21956</v>
      </c>
      <c r="H1661" s="13" t="s">
        <v>8293</v>
      </c>
      <c r="I1661" s="13" t="s">
        <v>392</v>
      </c>
      <c r="J1661" s="13" t="s">
        <v>19422</v>
      </c>
      <c r="K1661" s="13" t="s">
        <v>19423</v>
      </c>
      <c r="L1661" s="13" t="s">
        <v>19213</v>
      </c>
      <c r="M1661" s="13" t="s">
        <v>21957</v>
      </c>
      <c r="N1661" s="13" t="s">
        <v>21958</v>
      </c>
      <c r="O1661" s="13">
        <v>463.63206238882401</v>
      </c>
      <c r="P1661" s="13">
        <v>0.800516442712076</v>
      </c>
      <c r="Q1661" s="13">
        <v>0.23556149069499599</v>
      </c>
      <c r="R1661" s="13">
        <v>27.726862193932</v>
      </c>
      <c r="S1661" s="13">
        <v>2.4641058058088498E-4</v>
      </c>
      <c r="T1661" s="13">
        <v>5.3651519656031002E-4</v>
      </c>
      <c r="U1661" s="13">
        <v>331.06808854780297</v>
      </c>
      <c r="V1661" s="13">
        <v>502.62128058169498</v>
      </c>
      <c r="W1661" s="13">
        <v>383.224604023962</v>
      </c>
      <c r="X1661" s="13">
        <v>336.821209653479</v>
      </c>
      <c r="Y1661" s="13">
        <v>449.94352166342998</v>
      </c>
      <c r="Z1661" s="13">
        <v>477.15563701657402</v>
      </c>
      <c r="AA1661" s="13">
        <v>621.22337388062704</v>
      </c>
      <c r="AB1661" s="25">
        <v>575.633450712936</v>
      </c>
    </row>
    <row r="1662" spans="1:28">
      <c r="A1662" s="17" t="s">
        <v>4830</v>
      </c>
      <c r="B1662" s="13" t="s">
        <v>1669</v>
      </c>
      <c r="C1662" s="13"/>
      <c r="D1662" s="13"/>
      <c r="E1662" s="13"/>
      <c r="F1662" s="13"/>
      <c r="G1662" s="13"/>
      <c r="H1662" s="13"/>
      <c r="I1662" s="13"/>
      <c r="J1662" s="13"/>
      <c r="K1662" s="13"/>
      <c r="L1662" s="13"/>
      <c r="M1662" s="13"/>
      <c r="N1662" s="13"/>
      <c r="O1662" s="13">
        <v>463.07108404717002</v>
      </c>
      <c r="P1662" s="13">
        <v>0.76547551591130703</v>
      </c>
      <c r="Q1662" s="13">
        <v>0.299135165879714</v>
      </c>
      <c r="R1662" s="13">
        <v>13.140237996644199</v>
      </c>
      <c r="S1662" s="13">
        <v>6.8764348517055998E-2</v>
      </c>
      <c r="T1662" s="13">
        <v>8.4607804412601295E-2</v>
      </c>
      <c r="U1662" s="13">
        <v>304.383631637245</v>
      </c>
      <c r="V1662" s="13">
        <v>441.29101207373998</v>
      </c>
      <c r="W1662" s="13">
        <v>640.73807029947795</v>
      </c>
      <c r="X1662" s="13">
        <v>429.28465597703303</v>
      </c>
      <c r="Y1662" s="13">
        <v>550.94124940669803</v>
      </c>
      <c r="Z1662" s="13">
        <v>481.69105652728399</v>
      </c>
      <c r="AA1662" s="13">
        <v>427.22319392955001</v>
      </c>
      <c r="AB1662" s="25">
        <v>517.52818639694203</v>
      </c>
    </row>
    <row r="1663" spans="1:28">
      <c r="A1663" s="17" t="s">
        <v>4831</v>
      </c>
      <c r="B1663" s="13" t="s">
        <v>4832</v>
      </c>
      <c r="C1663" s="13" t="s">
        <v>4833</v>
      </c>
      <c r="D1663" s="13" t="s">
        <v>4103</v>
      </c>
      <c r="E1663" s="13"/>
      <c r="F1663" s="13" t="s">
        <v>22555</v>
      </c>
      <c r="G1663" s="13" t="s">
        <v>22556</v>
      </c>
      <c r="H1663" s="13" t="s">
        <v>22557</v>
      </c>
      <c r="I1663" s="13" t="s">
        <v>19585</v>
      </c>
      <c r="J1663" s="13" t="s">
        <v>22558</v>
      </c>
      <c r="K1663" s="13" t="s">
        <v>22559</v>
      </c>
      <c r="L1663" s="13" t="s">
        <v>19395</v>
      </c>
      <c r="M1663" s="13" t="s">
        <v>717</v>
      </c>
      <c r="N1663" s="13" t="s">
        <v>22560</v>
      </c>
      <c r="O1663" s="13">
        <v>462.84350728324398</v>
      </c>
      <c r="P1663" s="13">
        <v>0.26609119501113299</v>
      </c>
      <c r="Q1663" s="13">
        <v>0.142312537467432</v>
      </c>
      <c r="R1663" s="13">
        <v>47.098925039768602</v>
      </c>
      <c r="S1663" s="13">
        <v>5.3394199123620603E-8</v>
      </c>
      <c r="T1663" s="13">
        <v>2.3111877558305801E-7</v>
      </c>
      <c r="U1663" s="13">
        <v>417.48857795387198</v>
      </c>
      <c r="V1663" s="13">
        <v>374.52923590831</v>
      </c>
      <c r="W1663" s="13">
        <v>421.94455992747299</v>
      </c>
      <c r="X1663" s="13">
        <v>417.61680236114103</v>
      </c>
      <c r="Y1663" s="13">
        <v>682.82319493982095</v>
      </c>
      <c r="Z1663" s="13">
        <v>540.86723128763902</v>
      </c>
      <c r="AA1663" s="13">
        <v>404.98642949420599</v>
      </c>
      <c r="AB1663" s="25">
        <v>502.18560649375598</v>
      </c>
    </row>
    <row r="1664" spans="1:28">
      <c r="A1664" s="17" t="s">
        <v>4834</v>
      </c>
      <c r="B1664" s="13" t="s">
        <v>1669</v>
      </c>
      <c r="C1664" s="13"/>
      <c r="D1664" s="13"/>
      <c r="E1664" s="13"/>
      <c r="F1664" s="13"/>
      <c r="G1664" s="13"/>
      <c r="H1664" s="13"/>
      <c r="I1664" s="13"/>
      <c r="J1664" s="13"/>
      <c r="K1664" s="13"/>
      <c r="L1664" s="13"/>
      <c r="M1664" s="13"/>
      <c r="N1664" s="13" t="s">
        <v>6173</v>
      </c>
      <c r="O1664" s="13">
        <v>462.72491057833201</v>
      </c>
      <c r="P1664" s="13">
        <v>-0.882171987369194</v>
      </c>
      <c r="Q1664" s="13">
        <v>0.29843756776112101</v>
      </c>
      <c r="R1664" s="13">
        <v>36.204919019852198</v>
      </c>
      <c r="S1664" s="13">
        <v>6.6315072958114498E-6</v>
      </c>
      <c r="T1664" s="13">
        <v>1.9752261829933501E-5</v>
      </c>
      <c r="U1664" s="13">
        <v>693.96671783560703</v>
      </c>
      <c r="V1664" s="13">
        <v>382.47240402419101</v>
      </c>
      <c r="W1664" s="13">
        <v>579.83225642558705</v>
      </c>
      <c r="X1664" s="13">
        <v>470.143752556359</v>
      </c>
      <c r="Y1664" s="13">
        <v>369.92089829287198</v>
      </c>
      <c r="Z1664" s="13">
        <v>603.75285847537702</v>
      </c>
      <c r="AA1664" s="13">
        <v>233.36158363150699</v>
      </c>
      <c r="AB1664" s="25">
        <v>376.44992457242301</v>
      </c>
    </row>
    <row r="1665" spans="1:28">
      <c r="A1665" s="17" t="s">
        <v>4835</v>
      </c>
      <c r="B1665" s="13" t="s">
        <v>4836</v>
      </c>
      <c r="C1665" s="13" t="s">
        <v>4837</v>
      </c>
      <c r="D1665" s="13" t="s">
        <v>2080</v>
      </c>
      <c r="E1665" s="13"/>
      <c r="F1665" s="13" t="s">
        <v>21527</v>
      </c>
      <c r="G1665" s="13" t="s">
        <v>21528</v>
      </c>
      <c r="H1665" s="13" t="s">
        <v>21529</v>
      </c>
      <c r="I1665" s="13" t="s">
        <v>717</v>
      </c>
      <c r="J1665" s="13" t="s">
        <v>21530</v>
      </c>
      <c r="K1665" s="13" t="s">
        <v>21531</v>
      </c>
      <c r="L1665" s="13" t="s">
        <v>21532</v>
      </c>
      <c r="M1665" s="13" t="s">
        <v>717</v>
      </c>
      <c r="N1665" s="13" t="s">
        <v>19679</v>
      </c>
      <c r="O1665" s="13">
        <v>462.64209354400498</v>
      </c>
      <c r="P1665" s="13">
        <v>0.158314582517875</v>
      </c>
      <c r="Q1665" s="13">
        <v>0.166117236396845</v>
      </c>
      <c r="R1665" s="13">
        <v>54.694663146363197</v>
      </c>
      <c r="S1665" s="13">
        <v>1.71369247853448E-9</v>
      </c>
      <c r="T1665" s="13">
        <v>9.3169124209480299E-9</v>
      </c>
      <c r="U1665" s="13">
        <v>439.43979251422297</v>
      </c>
      <c r="V1665" s="13">
        <v>696.23946200684998</v>
      </c>
      <c r="W1665" s="13">
        <v>375.65906446326397</v>
      </c>
      <c r="X1665" s="13">
        <v>353.83013678698899</v>
      </c>
      <c r="Y1665" s="13">
        <v>370.21355325418398</v>
      </c>
      <c r="Z1665" s="13">
        <v>388.31602418940599</v>
      </c>
      <c r="AA1665" s="13">
        <v>526.56095975897495</v>
      </c>
      <c r="AB1665" s="25">
        <v>491.073898921291</v>
      </c>
    </row>
    <row r="1666" spans="1:28">
      <c r="A1666" s="17" t="s">
        <v>4838</v>
      </c>
      <c r="B1666" s="13" t="s">
        <v>3758</v>
      </c>
      <c r="C1666" s="13" t="s">
        <v>1845</v>
      </c>
      <c r="D1666" s="13"/>
      <c r="E1666" s="13"/>
      <c r="F1666" s="13"/>
      <c r="G1666" s="13"/>
      <c r="H1666" s="13"/>
      <c r="I1666" s="13"/>
      <c r="J1666" s="13"/>
      <c r="K1666" s="13"/>
      <c r="L1666" s="13"/>
      <c r="M1666" s="13"/>
      <c r="N1666" s="13"/>
      <c r="O1666" s="13">
        <v>461.79919602199197</v>
      </c>
      <c r="P1666" s="13">
        <v>-1.1721047282944199</v>
      </c>
      <c r="Q1666" s="13">
        <v>0.227173114429472</v>
      </c>
      <c r="R1666" s="13">
        <v>41.935231402617703</v>
      </c>
      <c r="S1666" s="13">
        <v>5.3514359000237298E-7</v>
      </c>
      <c r="T1666" s="13">
        <v>1.9318683599085701E-6</v>
      </c>
      <c r="U1666" s="13">
        <v>558.73968036043198</v>
      </c>
      <c r="V1666" s="13">
        <v>454.00468025158699</v>
      </c>
      <c r="W1666" s="13">
        <v>397.87532564682402</v>
      </c>
      <c r="X1666" s="13">
        <v>494.506475361279</v>
      </c>
      <c r="Y1666" s="13">
        <v>347.57789346468002</v>
      </c>
      <c r="Z1666" s="13">
        <v>550.01842004714297</v>
      </c>
      <c r="AA1666" s="13">
        <v>584.53233908620302</v>
      </c>
      <c r="AB1666" s="25">
        <v>247.75702964695799</v>
      </c>
    </row>
    <row r="1667" spans="1:28">
      <c r="A1667" s="17" t="s">
        <v>1238</v>
      </c>
      <c r="B1667" s="13" t="s">
        <v>4690</v>
      </c>
      <c r="C1667" s="13" t="s">
        <v>2201</v>
      </c>
      <c r="D1667" s="13"/>
      <c r="E1667" s="13" t="s">
        <v>1005</v>
      </c>
      <c r="F1667" s="13" t="s">
        <v>22412</v>
      </c>
      <c r="G1667" s="13" t="s">
        <v>717</v>
      </c>
      <c r="H1667" s="13" t="s">
        <v>717</v>
      </c>
      <c r="I1667" s="13" t="s">
        <v>717</v>
      </c>
      <c r="J1667" s="13" t="s">
        <v>717</v>
      </c>
      <c r="K1667" s="13" t="s">
        <v>717</v>
      </c>
      <c r="L1667" s="13" t="s">
        <v>717</v>
      </c>
      <c r="M1667" s="13" t="s">
        <v>717</v>
      </c>
      <c r="N1667" s="13" t="s">
        <v>22413</v>
      </c>
      <c r="O1667" s="13">
        <v>461.69042733020302</v>
      </c>
      <c r="P1667" s="13">
        <v>0.52746195394831297</v>
      </c>
      <c r="Q1667" s="13">
        <v>0.19286772252319501</v>
      </c>
      <c r="R1667" s="13">
        <v>23.0401282775012</v>
      </c>
      <c r="S1667" s="13">
        <v>1.6773937732337599E-3</v>
      </c>
      <c r="T1667" s="13">
        <v>3.0171357854379098E-3</v>
      </c>
      <c r="U1667" s="13">
        <v>420.799850491977</v>
      </c>
      <c r="V1667" s="13">
        <v>484.73527337840397</v>
      </c>
      <c r="W1667" s="13">
        <v>485.872885269557</v>
      </c>
      <c r="X1667" s="13">
        <v>335.832596915338</v>
      </c>
      <c r="Y1667" s="13">
        <v>501.73905864606201</v>
      </c>
      <c r="Z1667" s="13">
        <v>477.029197366662</v>
      </c>
      <c r="AA1667" s="13">
        <v>402.10239253990301</v>
      </c>
      <c r="AB1667" s="25">
        <v>606.822527118793</v>
      </c>
    </row>
    <row r="1668" spans="1:28">
      <c r="A1668" s="17" t="s">
        <v>4839</v>
      </c>
      <c r="B1668" s="13" t="s">
        <v>1669</v>
      </c>
      <c r="C1668" s="13"/>
      <c r="D1668" s="13"/>
      <c r="E1668" s="13"/>
      <c r="F1668" s="13"/>
      <c r="G1668" s="13"/>
      <c r="H1668" s="13"/>
      <c r="I1668" s="13"/>
      <c r="J1668" s="13"/>
      <c r="K1668" s="13"/>
      <c r="L1668" s="13"/>
      <c r="M1668" s="13"/>
      <c r="N1668" s="13"/>
      <c r="O1668" s="13">
        <v>461.57715713869197</v>
      </c>
      <c r="P1668" s="13">
        <v>0.38978220387738899</v>
      </c>
      <c r="Q1668" s="13">
        <v>0.20258787996908401</v>
      </c>
      <c r="R1668" s="13">
        <v>16.265268165955899</v>
      </c>
      <c r="S1668" s="13">
        <v>2.2800302317617899E-2</v>
      </c>
      <c r="T1668" s="13">
        <v>3.1189500328382101E-2</v>
      </c>
      <c r="U1668" s="13">
        <v>378.59862695426102</v>
      </c>
      <c r="V1668" s="13">
        <v>444.439285578723</v>
      </c>
      <c r="W1668" s="13">
        <v>600.07230055289904</v>
      </c>
      <c r="X1668" s="13">
        <v>555.50876227360402</v>
      </c>
      <c r="Y1668" s="13">
        <v>420.98927750155798</v>
      </c>
      <c r="Z1668" s="13">
        <v>392.83646761689999</v>
      </c>
      <c r="AA1668" s="13">
        <v>436.28117850592901</v>
      </c>
      <c r="AB1668" s="25">
        <v>496.527112718024</v>
      </c>
    </row>
    <row r="1669" spans="1:28">
      <c r="A1669" s="17" t="s">
        <v>4840</v>
      </c>
      <c r="B1669" s="13" t="s">
        <v>1669</v>
      </c>
      <c r="C1669" s="13"/>
      <c r="D1669" s="13"/>
      <c r="E1669" s="13"/>
      <c r="F1669" s="13"/>
      <c r="G1669" s="13"/>
      <c r="H1669" s="13"/>
      <c r="I1669" s="13"/>
      <c r="J1669" s="13"/>
      <c r="K1669" s="13"/>
      <c r="L1669" s="13"/>
      <c r="M1669" s="13"/>
      <c r="N1669" s="13"/>
      <c r="O1669" s="13">
        <v>461.35076889339899</v>
      </c>
      <c r="P1669" s="13">
        <v>0.234345977981609</v>
      </c>
      <c r="Q1669" s="13">
        <v>0.17788406814746999</v>
      </c>
      <c r="R1669" s="13">
        <v>23.275074304569799</v>
      </c>
      <c r="S1669" s="13">
        <v>1.5263647298684299E-3</v>
      </c>
      <c r="T1669" s="13">
        <v>2.7731135756542801E-3</v>
      </c>
      <c r="U1669" s="13">
        <v>377.65710776062201</v>
      </c>
      <c r="V1669" s="13">
        <v>484.06010687188001</v>
      </c>
      <c r="W1669" s="13">
        <v>405.175350447271</v>
      </c>
      <c r="X1669" s="13">
        <v>610.90720731206397</v>
      </c>
      <c r="Y1669" s="13">
        <v>374.59024220468302</v>
      </c>
      <c r="Z1669" s="13">
        <v>438.297845142695</v>
      </c>
      <c r="AA1669" s="13">
        <v>507.95751237194003</v>
      </c>
      <c r="AB1669" s="25">
        <v>444.51546399108599</v>
      </c>
    </row>
    <row r="1670" spans="1:28">
      <c r="A1670" s="17" t="s">
        <v>4841</v>
      </c>
      <c r="B1670" s="13" t="s">
        <v>3748</v>
      </c>
      <c r="C1670" s="13"/>
      <c r="D1670" s="13"/>
      <c r="E1670" s="13"/>
      <c r="F1670" s="13" t="s">
        <v>22561</v>
      </c>
      <c r="G1670" s="13" t="s">
        <v>21525</v>
      </c>
      <c r="H1670" s="13" t="s">
        <v>8293</v>
      </c>
      <c r="I1670" s="13" t="s">
        <v>286</v>
      </c>
      <c r="J1670" s="13" t="s">
        <v>19492</v>
      </c>
      <c r="K1670" s="13" t="s">
        <v>19493</v>
      </c>
      <c r="L1670" s="13" t="s">
        <v>19213</v>
      </c>
      <c r="M1670" s="13" t="s">
        <v>19494</v>
      </c>
      <c r="N1670" s="13" t="s">
        <v>21526</v>
      </c>
      <c r="O1670" s="13">
        <v>460.949389336845</v>
      </c>
      <c r="P1670" s="13">
        <v>0.52575343756012505</v>
      </c>
      <c r="Q1670" s="13">
        <v>0.27336797936653601</v>
      </c>
      <c r="R1670" s="13">
        <v>13.364846458618</v>
      </c>
      <c r="S1670" s="13">
        <v>6.3702426736080106E-2</v>
      </c>
      <c r="T1670" s="13">
        <v>7.8917556800703198E-2</v>
      </c>
      <c r="U1670" s="13">
        <v>369.70230169467101</v>
      </c>
      <c r="V1670" s="13">
        <v>617.92648930376697</v>
      </c>
      <c r="W1670" s="13">
        <v>504.79999417974</v>
      </c>
      <c r="X1670" s="13">
        <v>433.52801814134699</v>
      </c>
      <c r="Y1670" s="13">
        <v>488.68766130359899</v>
      </c>
      <c r="Z1670" s="13">
        <v>397.36351714620901</v>
      </c>
      <c r="AA1670" s="13">
        <v>367.36880511089902</v>
      </c>
      <c r="AB1670" s="25">
        <v>532.08128675108003</v>
      </c>
    </row>
    <row r="1671" spans="1:28">
      <c r="A1671" s="17" t="s">
        <v>4842</v>
      </c>
      <c r="B1671" s="13" t="s">
        <v>1669</v>
      </c>
      <c r="C1671" s="13"/>
      <c r="D1671" s="13"/>
      <c r="E1671" s="13"/>
      <c r="F1671" s="13"/>
      <c r="G1671" s="13"/>
      <c r="H1671" s="13"/>
      <c r="I1671" s="13"/>
      <c r="J1671" s="13"/>
      <c r="K1671" s="13"/>
      <c r="L1671" s="13"/>
      <c r="M1671" s="13"/>
      <c r="N1671" s="13" t="s">
        <v>6179</v>
      </c>
      <c r="O1671" s="13">
        <v>460.885750214501</v>
      </c>
      <c r="P1671" s="13">
        <v>-0.28010729189480299</v>
      </c>
      <c r="Q1671" s="13">
        <v>0.15971561610953899</v>
      </c>
      <c r="R1671" s="13">
        <v>13.7644273756727</v>
      </c>
      <c r="S1671" s="13">
        <v>5.5533422471379698E-2</v>
      </c>
      <c r="T1671" s="13">
        <v>6.9779204706467299E-2</v>
      </c>
      <c r="U1671" s="13">
        <v>502.150784637946</v>
      </c>
      <c r="V1671" s="13">
        <v>393.889418340411</v>
      </c>
      <c r="W1671" s="13">
        <v>432.47692969316199</v>
      </c>
      <c r="X1671" s="13">
        <v>524.97378153618604</v>
      </c>
      <c r="Y1671" s="13">
        <v>402.18493833209402</v>
      </c>
      <c r="Z1671" s="13">
        <v>479.93276167556098</v>
      </c>
      <c r="AA1671" s="13">
        <v>508.865673677377</v>
      </c>
      <c r="AB1671" s="25">
        <v>413.57516968868998</v>
      </c>
    </row>
    <row r="1672" spans="1:28">
      <c r="A1672" s="17" t="s">
        <v>4843</v>
      </c>
      <c r="B1672" s="13" t="s">
        <v>1669</v>
      </c>
      <c r="C1672" s="13"/>
      <c r="D1672" s="13"/>
      <c r="E1672" s="13"/>
      <c r="F1672" s="13"/>
      <c r="G1672" s="13"/>
      <c r="H1672" s="13"/>
      <c r="I1672" s="13"/>
      <c r="J1672" s="13"/>
      <c r="K1672" s="13"/>
      <c r="L1672" s="13"/>
      <c r="M1672" s="13"/>
      <c r="N1672" s="13" t="s">
        <v>6183</v>
      </c>
      <c r="O1672" s="13">
        <v>460.59670069885999</v>
      </c>
      <c r="P1672" s="13">
        <v>-3.74982930696914E-2</v>
      </c>
      <c r="Q1672" s="13">
        <v>0.19356118992623</v>
      </c>
      <c r="R1672" s="13">
        <v>3.6823541389951799</v>
      </c>
      <c r="S1672" s="13">
        <v>0.81555029875523</v>
      </c>
      <c r="T1672" s="13">
        <v>0.82192534296660602</v>
      </c>
      <c r="U1672" s="13">
        <v>474.06874530884602</v>
      </c>
      <c r="V1672" s="13">
        <v>510.18108626120397</v>
      </c>
      <c r="W1672" s="13">
        <v>498.29989179484198</v>
      </c>
      <c r="X1672" s="13">
        <v>417.14959892662102</v>
      </c>
      <c r="Y1672" s="13">
        <v>415.34720119238199</v>
      </c>
      <c r="Z1672" s="13">
        <v>461.959183697659</v>
      </c>
      <c r="AA1672" s="13">
        <v>443.52749902831999</v>
      </c>
      <c r="AB1672" s="25">
        <v>461.72496324417602</v>
      </c>
    </row>
    <row r="1673" spans="1:28">
      <c r="A1673" s="17" t="s">
        <v>798</v>
      </c>
      <c r="B1673" s="13" t="s">
        <v>4844</v>
      </c>
      <c r="C1673" s="13"/>
      <c r="D1673" s="13"/>
      <c r="E1673" s="13" t="s">
        <v>799</v>
      </c>
      <c r="F1673" s="13" t="s">
        <v>22562</v>
      </c>
      <c r="G1673" s="13" t="s">
        <v>717</v>
      </c>
      <c r="H1673" s="13" t="s">
        <v>717</v>
      </c>
      <c r="I1673" s="13" t="s">
        <v>717</v>
      </c>
      <c r="J1673" s="13" t="s">
        <v>717</v>
      </c>
      <c r="K1673" s="13" t="s">
        <v>717</v>
      </c>
      <c r="L1673" s="13" t="s">
        <v>717</v>
      </c>
      <c r="M1673" s="13" t="s">
        <v>717</v>
      </c>
      <c r="N1673" s="13" t="s">
        <v>22563</v>
      </c>
      <c r="O1673" s="13">
        <v>459.79206280467702</v>
      </c>
      <c r="P1673" s="13">
        <v>5.9599419323186397E-3</v>
      </c>
      <c r="Q1673" s="13">
        <v>0.18146358814348801</v>
      </c>
      <c r="R1673" s="13">
        <v>13.4972779365563</v>
      </c>
      <c r="S1673" s="13">
        <v>6.08801818255163E-2</v>
      </c>
      <c r="T1673" s="13">
        <v>7.5707012190876194E-2</v>
      </c>
      <c r="U1673" s="13">
        <v>458.55437701500102</v>
      </c>
      <c r="V1673" s="13">
        <v>423.39648475920302</v>
      </c>
      <c r="W1673" s="13">
        <v>544.52520181611703</v>
      </c>
      <c r="X1673" s="13">
        <v>394.86673650269898</v>
      </c>
      <c r="Y1673" s="13">
        <v>602.31063599771699</v>
      </c>
      <c r="Z1673" s="13">
        <v>427.96931406840901</v>
      </c>
      <c r="AA1673" s="13">
        <v>442.27624623326398</v>
      </c>
      <c r="AB1673" s="25">
        <v>460.18807677982898</v>
      </c>
    </row>
    <row r="1674" spans="1:28">
      <c r="A1674" s="17" t="s">
        <v>4845</v>
      </c>
      <c r="B1674" s="13" t="s">
        <v>1669</v>
      </c>
      <c r="C1674" s="13"/>
      <c r="D1674" s="13"/>
      <c r="E1674" s="13"/>
      <c r="F1674" s="13"/>
      <c r="G1674" s="13"/>
      <c r="H1674" s="13"/>
      <c r="I1674" s="13"/>
      <c r="J1674" s="13"/>
      <c r="K1674" s="13"/>
      <c r="L1674" s="13"/>
      <c r="M1674" s="13"/>
      <c r="N1674" s="13"/>
      <c r="O1674" s="13">
        <v>459.04724387009099</v>
      </c>
      <c r="P1674" s="13">
        <v>0.37226598166296898</v>
      </c>
      <c r="Q1674" s="13">
        <v>0.203897260068993</v>
      </c>
      <c r="R1674" s="13">
        <v>79.222684394683299</v>
      </c>
      <c r="S1674" s="13">
        <v>1.9840483756704598E-14</v>
      </c>
      <c r="T1674" s="13">
        <v>1.9048975096197799E-13</v>
      </c>
      <c r="U1674" s="13">
        <v>418.45777433172998</v>
      </c>
      <c r="V1674" s="13">
        <v>738.98132941563404</v>
      </c>
      <c r="W1674" s="13">
        <v>478.97113260948601</v>
      </c>
      <c r="X1674" s="13">
        <v>240.56182324565199</v>
      </c>
      <c r="Y1674" s="13">
        <v>481.89045631592398</v>
      </c>
      <c r="Z1674" s="13">
        <v>488.46630080745598</v>
      </c>
      <c r="AA1674" s="13">
        <v>298.18905780230801</v>
      </c>
      <c r="AB1674" s="25">
        <v>541.11577682761595</v>
      </c>
    </row>
    <row r="1675" spans="1:28">
      <c r="A1675" s="17" t="s">
        <v>4846</v>
      </c>
      <c r="B1675" s="13" t="s">
        <v>4847</v>
      </c>
      <c r="C1675" s="13" t="s">
        <v>4848</v>
      </c>
      <c r="D1675" s="13" t="s">
        <v>2639</v>
      </c>
      <c r="E1675" s="13"/>
      <c r="F1675" s="13" t="s">
        <v>22564</v>
      </c>
      <c r="G1675" s="13" t="s">
        <v>22565</v>
      </c>
      <c r="H1675" s="13" t="s">
        <v>7508</v>
      </c>
      <c r="I1675" s="13" t="s">
        <v>22169</v>
      </c>
      <c r="J1675" s="13" t="s">
        <v>22566</v>
      </c>
      <c r="K1675" s="13" t="s">
        <v>19537</v>
      </c>
      <c r="L1675" s="13" t="s">
        <v>19332</v>
      </c>
      <c r="M1675" s="13" t="s">
        <v>717</v>
      </c>
      <c r="N1675" s="13" t="s">
        <v>19538</v>
      </c>
      <c r="O1675" s="13">
        <v>458.77481974492099</v>
      </c>
      <c r="P1675" s="13">
        <v>-0.25461084817073099</v>
      </c>
      <c r="Q1675" s="13">
        <v>0.14342276464887899</v>
      </c>
      <c r="R1675" s="13">
        <v>47.151714225420498</v>
      </c>
      <c r="S1675" s="13">
        <v>5.2142855972672897E-8</v>
      </c>
      <c r="T1675" s="13">
        <v>2.2651709995348901E-7</v>
      </c>
      <c r="U1675" s="13">
        <v>488.998336570064</v>
      </c>
      <c r="V1675" s="13">
        <v>330.23958285417098</v>
      </c>
      <c r="W1675" s="13">
        <v>369.61404152687697</v>
      </c>
      <c r="X1675" s="13">
        <v>609.15148994508104</v>
      </c>
      <c r="Y1675" s="13">
        <v>506.72968415511099</v>
      </c>
      <c r="Z1675" s="13">
        <v>458.98108858736498</v>
      </c>
      <c r="AA1675" s="13">
        <v>483.18176622103101</v>
      </c>
      <c r="AB1675" s="25">
        <v>409.567263497049</v>
      </c>
    </row>
    <row r="1676" spans="1:28">
      <c r="A1676" s="17" t="s">
        <v>4849</v>
      </c>
      <c r="B1676" s="13" t="s">
        <v>4850</v>
      </c>
      <c r="C1676" s="13" t="s">
        <v>2066</v>
      </c>
      <c r="D1676" s="13"/>
      <c r="E1676" s="13"/>
      <c r="F1676" s="13" t="s">
        <v>19609</v>
      </c>
      <c r="G1676" s="13" t="s">
        <v>22567</v>
      </c>
      <c r="H1676" s="13" t="s">
        <v>19611</v>
      </c>
      <c r="I1676" s="13" t="s">
        <v>717</v>
      </c>
      <c r="J1676" s="13" t="s">
        <v>22568</v>
      </c>
      <c r="K1676" s="13" t="s">
        <v>19613</v>
      </c>
      <c r="L1676" s="13" t="s">
        <v>19246</v>
      </c>
      <c r="M1676" s="13" t="s">
        <v>717</v>
      </c>
      <c r="N1676" s="13" t="s">
        <v>22569</v>
      </c>
      <c r="O1676" s="13">
        <v>458.58790134127901</v>
      </c>
      <c r="P1676" s="13">
        <v>0.47943722611357098</v>
      </c>
      <c r="Q1676" s="13">
        <v>0.248598830861225</v>
      </c>
      <c r="R1676" s="13">
        <v>31.990903248735901</v>
      </c>
      <c r="S1676" s="13">
        <v>4.0773922574055302E-5</v>
      </c>
      <c r="T1676" s="13">
        <v>1.04392808859815E-4</v>
      </c>
      <c r="U1676" s="13">
        <v>371.34426628588602</v>
      </c>
      <c r="V1676" s="13">
        <v>696.871760168371</v>
      </c>
      <c r="W1676" s="13">
        <v>436.10191657411502</v>
      </c>
      <c r="X1676" s="13">
        <v>294.46308224926503</v>
      </c>
      <c r="Y1676" s="13">
        <v>541.68897667548595</v>
      </c>
      <c r="Z1676" s="13">
        <v>445.19844663470099</v>
      </c>
      <c r="AA1676" s="13">
        <v>385.50203112761199</v>
      </c>
      <c r="AB1676" s="25">
        <v>517.73776120380796</v>
      </c>
    </row>
    <row r="1677" spans="1:28">
      <c r="A1677" s="17" t="s">
        <v>4851</v>
      </c>
      <c r="B1677" s="13" t="s">
        <v>4852</v>
      </c>
      <c r="C1677" s="13" t="s">
        <v>2040</v>
      </c>
      <c r="D1677" s="13" t="s">
        <v>2041</v>
      </c>
      <c r="E1677" s="13"/>
      <c r="F1677" s="13" t="s">
        <v>22570</v>
      </c>
      <c r="G1677" s="13" t="s">
        <v>22571</v>
      </c>
      <c r="H1677" s="13" t="s">
        <v>7741</v>
      </c>
      <c r="I1677" s="13" t="s">
        <v>7845</v>
      </c>
      <c r="J1677" s="13" t="s">
        <v>717</v>
      </c>
      <c r="K1677" s="13" t="s">
        <v>717</v>
      </c>
      <c r="L1677" s="13" t="s">
        <v>19591</v>
      </c>
      <c r="M1677" s="13" t="s">
        <v>717</v>
      </c>
      <c r="N1677" s="13" t="s">
        <v>22572</v>
      </c>
      <c r="O1677" s="13">
        <v>458.58696534643002</v>
      </c>
      <c r="P1677" s="13">
        <v>-0.23370960881604799</v>
      </c>
      <c r="Q1677" s="13">
        <v>0.19339062445654401</v>
      </c>
      <c r="R1677" s="13">
        <v>49.601090686925403</v>
      </c>
      <c r="S1677" s="13">
        <v>1.72978853708917E-8</v>
      </c>
      <c r="T1677" s="13">
        <v>8.2056985793586005E-8</v>
      </c>
      <c r="U1677" s="13">
        <v>462.11532587709098</v>
      </c>
      <c r="V1677" s="13">
        <v>747.22566211011394</v>
      </c>
      <c r="W1677" s="13">
        <v>438.44938069235701</v>
      </c>
      <c r="X1677" s="13">
        <v>327.172067670525</v>
      </c>
      <c r="Y1677" s="13">
        <v>488.72699605811698</v>
      </c>
      <c r="Z1677" s="13">
        <v>438.70132966359898</v>
      </c>
      <c r="AA1677" s="13">
        <v>376.49214555157403</v>
      </c>
      <c r="AB1677" s="25">
        <v>393.14696383393499</v>
      </c>
    </row>
    <row r="1678" spans="1:28">
      <c r="A1678" s="17" t="s">
        <v>4853</v>
      </c>
      <c r="B1678" s="13" t="s">
        <v>1669</v>
      </c>
      <c r="C1678" s="13"/>
      <c r="D1678" s="13"/>
      <c r="E1678" s="13"/>
      <c r="F1678" s="13"/>
      <c r="G1678" s="13"/>
      <c r="H1678" s="13"/>
      <c r="I1678" s="13"/>
      <c r="J1678" s="13"/>
      <c r="K1678" s="13"/>
      <c r="L1678" s="13"/>
      <c r="M1678" s="13"/>
      <c r="N1678" s="13"/>
      <c r="O1678" s="13">
        <v>458.25178846999501</v>
      </c>
      <c r="P1678" s="13">
        <v>-2.2329271195624899E-2</v>
      </c>
      <c r="Q1678" s="13">
        <v>0.22321350516678901</v>
      </c>
      <c r="R1678" s="13">
        <v>61.732005486372302</v>
      </c>
      <c r="S1678" s="13">
        <v>6.8017005139652797E-11</v>
      </c>
      <c r="T1678" s="13">
        <v>4.5136284660688699E-10</v>
      </c>
      <c r="U1678" s="13">
        <v>466.80253526738198</v>
      </c>
      <c r="V1678" s="13">
        <v>653.15988001049095</v>
      </c>
      <c r="W1678" s="13">
        <v>595.05617629296205</v>
      </c>
      <c r="X1678" s="13">
        <v>358.58907352806398</v>
      </c>
      <c r="Y1678" s="13">
        <v>538.89356679509797</v>
      </c>
      <c r="Z1678" s="13">
        <v>460.02568918007398</v>
      </c>
      <c r="AA1678" s="13">
        <v>206.242842196433</v>
      </c>
      <c r="AB1678" s="25">
        <v>459.72659987214399</v>
      </c>
    </row>
    <row r="1679" spans="1:28">
      <c r="A1679" s="17" t="s">
        <v>1243</v>
      </c>
      <c r="B1679" s="13" t="s">
        <v>4854</v>
      </c>
      <c r="C1679" s="13" t="s">
        <v>4855</v>
      </c>
      <c r="D1679" s="13" t="s">
        <v>2284</v>
      </c>
      <c r="E1679" s="13" t="s">
        <v>1198</v>
      </c>
      <c r="F1679" s="13" t="s">
        <v>21170</v>
      </c>
      <c r="G1679" s="13" t="s">
        <v>717</v>
      </c>
      <c r="H1679" s="13" t="s">
        <v>717</v>
      </c>
      <c r="I1679" s="13" t="s">
        <v>717</v>
      </c>
      <c r="J1679" s="13" t="s">
        <v>717</v>
      </c>
      <c r="K1679" s="13" t="s">
        <v>717</v>
      </c>
      <c r="L1679" s="13" t="s">
        <v>717</v>
      </c>
      <c r="M1679" s="13" t="s">
        <v>717</v>
      </c>
      <c r="N1679" s="13" t="s">
        <v>22573</v>
      </c>
      <c r="O1679" s="13">
        <v>458.18159451816098</v>
      </c>
      <c r="P1679" s="13">
        <v>0.29854405182895499</v>
      </c>
      <c r="Q1679" s="13">
        <v>0.18108619419379701</v>
      </c>
      <c r="R1679" s="13">
        <v>16.1512235243441</v>
      </c>
      <c r="S1679" s="13">
        <v>2.37701058465331E-2</v>
      </c>
      <c r="T1679" s="13">
        <v>3.2393386978476602E-2</v>
      </c>
      <c r="U1679" s="13">
        <v>422.38136184012802</v>
      </c>
      <c r="V1679" s="13">
        <v>481.77732107910902</v>
      </c>
      <c r="W1679" s="13">
        <v>547.01105353914704</v>
      </c>
      <c r="X1679" s="13">
        <v>510.78778571457599</v>
      </c>
      <c r="Y1679" s="13">
        <v>416.36701392763899</v>
      </c>
      <c r="Z1679" s="13">
        <v>427.39856366760102</v>
      </c>
      <c r="AA1679" s="13">
        <v>355.605166833059</v>
      </c>
      <c r="AB1679" s="25">
        <v>519.796115687515</v>
      </c>
    </row>
    <row r="1680" spans="1:28">
      <c r="A1680" s="17" t="s">
        <v>4856</v>
      </c>
      <c r="B1680" s="13" t="s">
        <v>3009</v>
      </c>
      <c r="C1680" s="13" t="s">
        <v>1930</v>
      </c>
      <c r="D1680" s="13"/>
      <c r="E1680" s="13"/>
      <c r="F1680" s="13" t="s">
        <v>7967</v>
      </c>
      <c r="G1680" s="13" t="s">
        <v>7968</v>
      </c>
      <c r="H1680" s="13" t="s">
        <v>717</v>
      </c>
      <c r="I1680" s="13" t="s">
        <v>717</v>
      </c>
      <c r="J1680" s="13" t="s">
        <v>717</v>
      </c>
      <c r="K1680" s="13" t="s">
        <v>717</v>
      </c>
      <c r="L1680" s="13" t="s">
        <v>19580</v>
      </c>
      <c r="M1680" s="13" t="s">
        <v>717</v>
      </c>
      <c r="N1680" s="13" t="s">
        <v>20645</v>
      </c>
      <c r="O1680" s="13">
        <v>457.76684906920099</v>
      </c>
      <c r="P1680" s="13">
        <v>-4.3492582242359197E-2</v>
      </c>
      <c r="Q1680" s="13">
        <v>0.18601591089978201</v>
      </c>
      <c r="R1680" s="13">
        <v>15.310262843915099</v>
      </c>
      <c r="S1680" s="13">
        <v>3.2221687821836598E-2</v>
      </c>
      <c r="T1680" s="13">
        <v>4.2483671671596203E-2</v>
      </c>
      <c r="U1680" s="13">
        <v>479.25091394611502</v>
      </c>
      <c r="V1680" s="13">
        <v>357.272704608335</v>
      </c>
      <c r="W1680" s="13">
        <v>382.429185788143</v>
      </c>
      <c r="X1680" s="13">
        <v>434.44272642977302</v>
      </c>
      <c r="Y1680" s="13">
        <v>516.49991225614997</v>
      </c>
      <c r="Z1680" s="13">
        <v>472.19678837815297</v>
      </c>
      <c r="AA1680" s="13">
        <v>548.89732455562103</v>
      </c>
      <c r="AB1680" s="25">
        <v>465.61036989327999</v>
      </c>
    </row>
    <row r="1681" spans="1:28">
      <c r="A1681" s="17" t="s">
        <v>4857</v>
      </c>
      <c r="B1681" s="13" t="s">
        <v>4858</v>
      </c>
      <c r="C1681" s="13" t="s">
        <v>1872</v>
      </c>
      <c r="D1681" s="13" t="s">
        <v>1873</v>
      </c>
      <c r="E1681" s="13"/>
      <c r="F1681" s="13" t="s">
        <v>22574</v>
      </c>
      <c r="G1681" s="13" t="s">
        <v>22575</v>
      </c>
      <c r="H1681" s="13" t="s">
        <v>717</v>
      </c>
      <c r="I1681" s="13" t="s">
        <v>717</v>
      </c>
      <c r="J1681" s="13" t="s">
        <v>717</v>
      </c>
      <c r="K1681" s="13" t="s">
        <v>717</v>
      </c>
      <c r="L1681" s="13" t="s">
        <v>21023</v>
      </c>
      <c r="M1681" s="13" t="s">
        <v>717</v>
      </c>
      <c r="N1681" s="13" t="s">
        <v>22576</v>
      </c>
      <c r="O1681" s="13">
        <v>456.93996287289798</v>
      </c>
      <c r="P1681" s="13">
        <v>0.38419827018562203</v>
      </c>
      <c r="Q1681" s="13">
        <v>0.156700015434979</v>
      </c>
      <c r="R1681" s="13">
        <v>37.731168455015698</v>
      </c>
      <c r="S1681" s="13">
        <v>3.4083962238692E-6</v>
      </c>
      <c r="T1681" s="13">
        <v>1.05889073736384E-5</v>
      </c>
      <c r="U1681" s="13">
        <v>366.213103643571</v>
      </c>
      <c r="V1681" s="13">
        <v>556.78443145173901</v>
      </c>
      <c r="W1681" s="13">
        <v>363.84579380006602</v>
      </c>
      <c r="X1681" s="13">
        <v>443.03535890527297</v>
      </c>
      <c r="Y1681" s="13">
        <v>334.11462322205898</v>
      </c>
      <c r="Z1681" s="13">
        <v>492.14501460330098</v>
      </c>
      <c r="AA1681" s="13">
        <v>550.55414679426895</v>
      </c>
      <c r="AB1681" s="25">
        <v>476.85406098834801</v>
      </c>
    </row>
    <row r="1682" spans="1:28">
      <c r="A1682" s="17" t="s">
        <v>4859</v>
      </c>
      <c r="B1682" s="13" t="s">
        <v>1669</v>
      </c>
      <c r="C1682" s="13"/>
      <c r="D1682" s="13"/>
      <c r="E1682" s="13"/>
      <c r="F1682" s="13" t="s">
        <v>22577</v>
      </c>
      <c r="G1682" s="13" t="s">
        <v>717</v>
      </c>
      <c r="H1682" s="13" t="s">
        <v>717</v>
      </c>
      <c r="I1682" s="13" t="s">
        <v>717</v>
      </c>
      <c r="J1682" s="13" t="s">
        <v>717</v>
      </c>
      <c r="K1682" s="13" t="s">
        <v>717</v>
      </c>
      <c r="L1682" s="13" t="s">
        <v>717</v>
      </c>
      <c r="M1682" s="13" t="s">
        <v>717</v>
      </c>
      <c r="N1682" s="13" t="s">
        <v>717</v>
      </c>
      <c r="O1682" s="13">
        <v>456.70632740361799</v>
      </c>
      <c r="P1682" s="13">
        <v>4.3250491282523999E-2</v>
      </c>
      <c r="Q1682" s="13">
        <v>0.25273098492020502</v>
      </c>
      <c r="R1682" s="13">
        <v>34.404968132314899</v>
      </c>
      <c r="S1682" s="13">
        <v>1.44644108084081E-5</v>
      </c>
      <c r="T1682" s="13">
        <v>4.0384008521541598E-5</v>
      </c>
      <c r="U1682" s="13">
        <v>421.48126284146798</v>
      </c>
      <c r="V1682" s="13">
        <v>515.11179882802605</v>
      </c>
      <c r="W1682" s="13">
        <v>620.14192275580297</v>
      </c>
      <c r="X1682" s="13">
        <v>287.33074173098902</v>
      </c>
      <c r="Y1682" s="13">
        <v>746.994834877019</v>
      </c>
      <c r="Z1682" s="13">
        <v>424.31807036945298</v>
      </c>
      <c r="AA1682" s="13">
        <v>354.93418722502298</v>
      </c>
      <c r="AB1682" s="25">
        <v>434.579168209687</v>
      </c>
    </row>
    <row r="1683" spans="1:28">
      <c r="A1683" s="17" t="s">
        <v>1433</v>
      </c>
      <c r="B1683" s="13" t="s">
        <v>4522</v>
      </c>
      <c r="C1683" s="13"/>
      <c r="D1683" s="13"/>
      <c r="E1683" s="13" t="s">
        <v>923</v>
      </c>
      <c r="F1683" s="13" t="s">
        <v>22578</v>
      </c>
      <c r="G1683" s="13" t="s">
        <v>717</v>
      </c>
      <c r="H1683" s="13" t="s">
        <v>717</v>
      </c>
      <c r="I1683" s="13" t="s">
        <v>717</v>
      </c>
      <c r="J1683" s="13" t="s">
        <v>717</v>
      </c>
      <c r="K1683" s="13" t="s">
        <v>717</v>
      </c>
      <c r="L1683" s="13" t="s">
        <v>717</v>
      </c>
      <c r="M1683" s="13" t="s">
        <v>717</v>
      </c>
      <c r="N1683" s="13" t="s">
        <v>22579</v>
      </c>
      <c r="O1683" s="13">
        <v>456.647199565736</v>
      </c>
      <c r="P1683" s="13">
        <v>-0.29179564417446602</v>
      </c>
      <c r="Q1683" s="13">
        <v>0.18030002067131201</v>
      </c>
      <c r="R1683" s="13">
        <v>18.037274812429601</v>
      </c>
      <c r="S1683" s="13">
        <v>1.18029529896588E-2</v>
      </c>
      <c r="T1683" s="13">
        <v>1.7391289915374801E-2</v>
      </c>
      <c r="U1683" s="13">
        <v>459.73495052744198</v>
      </c>
      <c r="V1683" s="13">
        <v>501.97891591991998</v>
      </c>
      <c r="W1683" s="13">
        <v>446.975751172044</v>
      </c>
      <c r="X1683" s="13">
        <v>352.86691545478197</v>
      </c>
      <c r="Y1683" s="13">
        <v>492.839656683231</v>
      </c>
      <c r="Z1683" s="13">
        <v>507.26527677260401</v>
      </c>
      <c r="AA1683" s="13">
        <v>524.65634477076901</v>
      </c>
      <c r="AB1683" s="25">
        <v>375.70012146636401</v>
      </c>
    </row>
    <row r="1684" spans="1:28">
      <c r="A1684" s="17" t="s">
        <v>998</v>
      </c>
      <c r="B1684" s="13" t="s">
        <v>1669</v>
      </c>
      <c r="C1684" s="13"/>
      <c r="D1684" s="13"/>
      <c r="E1684" s="13" t="s">
        <v>999</v>
      </c>
      <c r="F1684" s="13" t="s">
        <v>7561</v>
      </c>
      <c r="G1684" s="13" t="s">
        <v>717</v>
      </c>
      <c r="H1684" s="13" t="s">
        <v>717</v>
      </c>
      <c r="I1684" s="13" t="s">
        <v>717</v>
      </c>
      <c r="J1684" s="13" t="s">
        <v>717</v>
      </c>
      <c r="K1684" s="13" t="s">
        <v>717</v>
      </c>
      <c r="L1684" s="13" t="s">
        <v>717</v>
      </c>
      <c r="M1684" s="13" t="s">
        <v>717</v>
      </c>
      <c r="N1684" s="13" t="s">
        <v>717</v>
      </c>
      <c r="O1684" s="13">
        <v>456.38980244360999</v>
      </c>
      <c r="P1684" s="13">
        <v>-0.294082520290608</v>
      </c>
      <c r="Q1684" s="13">
        <v>0.188970148705015</v>
      </c>
      <c r="R1684" s="13">
        <v>40.328289156537998</v>
      </c>
      <c r="S1684" s="13">
        <v>1.0891578719131001E-6</v>
      </c>
      <c r="T1684" s="13">
        <v>3.6780728883126999E-6</v>
      </c>
      <c r="U1684" s="13">
        <v>506.64835630668898</v>
      </c>
      <c r="V1684" s="13">
        <v>426.88175354670102</v>
      </c>
      <c r="W1684" s="13">
        <v>452.14039744116201</v>
      </c>
      <c r="X1684" s="13">
        <v>491.41588160975903</v>
      </c>
      <c r="Y1684" s="13">
        <v>714.47094272292304</v>
      </c>
      <c r="Z1684" s="13">
        <v>432.75344699116903</v>
      </c>
      <c r="AA1684" s="13">
        <v>297.78094387824302</v>
      </c>
      <c r="AB1684" s="25">
        <v>413.637275477858</v>
      </c>
    </row>
    <row r="1685" spans="1:28">
      <c r="A1685" s="17" t="s">
        <v>4860</v>
      </c>
      <c r="B1685" s="13" t="s">
        <v>4861</v>
      </c>
      <c r="C1685" s="13"/>
      <c r="D1685" s="13"/>
      <c r="E1685" s="13"/>
      <c r="F1685" s="13" t="s">
        <v>22580</v>
      </c>
      <c r="G1685" s="13" t="s">
        <v>22581</v>
      </c>
      <c r="H1685" s="13" t="s">
        <v>717</v>
      </c>
      <c r="I1685" s="13" t="s">
        <v>717</v>
      </c>
      <c r="J1685" s="13" t="s">
        <v>717</v>
      </c>
      <c r="K1685" s="13" t="s">
        <v>717</v>
      </c>
      <c r="L1685" s="13" t="s">
        <v>19665</v>
      </c>
      <c r="M1685" s="13" t="s">
        <v>717</v>
      </c>
      <c r="N1685" s="13" t="s">
        <v>22582</v>
      </c>
      <c r="O1685" s="13">
        <v>456.25893013028298</v>
      </c>
      <c r="P1685" s="13">
        <v>-0.75658905854986003</v>
      </c>
      <c r="Q1685" s="13">
        <v>0.29580558647413902</v>
      </c>
      <c r="R1685" s="13">
        <v>59.455978782162198</v>
      </c>
      <c r="S1685" s="13">
        <v>1.9383318710479001E-10</v>
      </c>
      <c r="T1685" s="13">
        <v>1.21061904056798E-9</v>
      </c>
      <c r="U1685" s="13">
        <v>599.75421042248001</v>
      </c>
      <c r="V1685" s="13">
        <v>206.80515967221001</v>
      </c>
      <c r="W1685" s="13">
        <v>394.84718395396698</v>
      </c>
      <c r="X1685" s="13">
        <v>866.82128292108803</v>
      </c>
      <c r="Y1685" s="13">
        <v>334.09913205531097</v>
      </c>
      <c r="Z1685" s="13">
        <v>465.76250498868598</v>
      </c>
      <c r="AA1685" s="13">
        <v>365.83747316421898</v>
      </c>
      <c r="AB1685" s="25">
        <v>354.953979113873</v>
      </c>
    </row>
    <row r="1686" spans="1:28">
      <c r="A1686" s="17" t="s">
        <v>4862</v>
      </c>
      <c r="B1686" s="13" t="s">
        <v>4863</v>
      </c>
      <c r="C1686" s="13" t="s">
        <v>4864</v>
      </c>
      <c r="D1686" s="13" t="s">
        <v>3459</v>
      </c>
      <c r="E1686" s="13"/>
      <c r="F1686" s="13" t="s">
        <v>22583</v>
      </c>
      <c r="G1686" s="13" t="s">
        <v>22584</v>
      </c>
      <c r="H1686" s="13" t="s">
        <v>20544</v>
      </c>
      <c r="I1686" s="13" t="s">
        <v>20545</v>
      </c>
      <c r="J1686" s="13" t="s">
        <v>22585</v>
      </c>
      <c r="K1686" s="13" t="s">
        <v>22586</v>
      </c>
      <c r="L1686" s="13" t="s">
        <v>19213</v>
      </c>
      <c r="M1686" s="13" t="s">
        <v>717</v>
      </c>
      <c r="N1686" s="13" t="s">
        <v>22021</v>
      </c>
      <c r="O1686" s="13">
        <v>456.21929248994701</v>
      </c>
      <c r="P1686" s="13">
        <v>0.20518426902254999</v>
      </c>
      <c r="Q1686" s="13">
        <v>0.191878640760968</v>
      </c>
      <c r="R1686" s="13">
        <v>19.223416798287499</v>
      </c>
      <c r="S1686" s="13">
        <v>7.5155323357024998E-3</v>
      </c>
      <c r="T1686" s="13">
        <v>1.1629263494164601E-2</v>
      </c>
      <c r="U1686" s="13">
        <v>408.72265316567899</v>
      </c>
      <c r="V1686" s="13">
        <v>608.747166084524</v>
      </c>
      <c r="W1686" s="13">
        <v>425.77262403587901</v>
      </c>
      <c r="X1686" s="13">
        <v>512.825597996542</v>
      </c>
      <c r="Y1686" s="13">
        <v>402.52467363129699</v>
      </c>
      <c r="Z1686" s="13">
        <v>402.22695116779602</v>
      </c>
      <c r="AA1686" s="13">
        <v>389.14697535341401</v>
      </c>
      <c r="AB1686" s="25">
        <v>471.740602713535</v>
      </c>
    </row>
    <row r="1687" spans="1:28">
      <c r="A1687" s="17" t="s">
        <v>4865</v>
      </c>
      <c r="B1687" s="13" t="s">
        <v>1669</v>
      </c>
      <c r="C1687" s="13"/>
      <c r="D1687" s="13"/>
      <c r="E1687" s="13"/>
      <c r="F1687" s="13"/>
      <c r="G1687" s="13"/>
      <c r="H1687" s="13"/>
      <c r="I1687" s="13"/>
      <c r="J1687" s="13"/>
      <c r="K1687" s="13"/>
      <c r="L1687" s="13"/>
      <c r="M1687" s="13"/>
      <c r="N1687" s="13" t="s">
        <v>6190</v>
      </c>
      <c r="O1687" s="13">
        <v>456.12767263706399</v>
      </c>
      <c r="P1687" s="13">
        <v>0.20273328497792201</v>
      </c>
      <c r="Q1687" s="13">
        <v>0.268195570641313</v>
      </c>
      <c r="R1687" s="13">
        <v>11.0627419076077</v>
      </c>
      <c r="S1687" s="13">
        <v>0.13590556763591199</v>
      </c>
      <c r="T1687" s="13">
        <v>0.15736410878021001</v>
      </c>
      <c r="U1687" s="13">
        <v>422.79789679807499</v>
      </c>
      <c r="V1687" s="13">
        <v>476.89887781464103</v>
      </c>
      <c r="W1687" s="13">
        <v>331.492056856396</v>
      </c>
      <c r="X1687" s="13">
        <v>539.98623396361097</v>
      </c>
      <c r="Y1687" s="13">
        <v>350.31369437564399</v>
      </c>
      <c r="Z1687" s="13">
        <v>413.81056297441802</v>
      </c>
      <c r="AA1687" s="13">
        <v>550.10057239657601</v>
      </c>
      <c r="AB1687" s="25">
        <v>486.804954569789</v>
      </c>
    </row>
    <row r="1688" spans="1:28">
      <c r="A1688" s="17" t="s">
        <v>1565</v>
      </c>
      <c r="B1688" s="13" t="s">
        <v>3809</v>
      </c>
      <c r="C1688" s="13" t="s">
        <v>2458</v>
      </c>
      <c r="D1688" s="13" t="s">
        <v>3810</v>
      </c>
      <c r="E1688" s="13"/>
      <c r="F1688" s="13"/>
      <c r="G1688" s="13"/>
      <c r="H1688" s="13"/>
      <c r="I1688" s="13"/>
      <c r="J1688" s="13"/>
      <c r="K1688" s="13"/>
      <c r="L1688" s="13"/>
      <c r="M1688" s="13"/>
      <c r="N1688" s="13"/>
      <c r="O1688" s="13">
        <v>455.56560764072799</v>
      </c>
      <c r="P1688" s="13">
        <v>0.27957536430789798</v>
      </c>
      <c r="Q1688" s="13">
        <v>0.23821532806642501</v>
      </c>
      <c r="R1688" s="13">
        <v>6.0946480935601004</v>
      </c>
      <c r="S1688" s="13">
        <v>0.52874234494777606</v>
      </c>
      <c r="T1688" s="13">
        <v>0.54786448486264905</v>
      </c>
      <c r="U1688" s="13">
        <v>417.67410210481501</v>
      </c>
      <c r="V1688" s="13">
        <v>398.36020642725299</v>
      </c>
      <c r="W1688" s="13">
        <v>451.137397798162</v>
      </c>
      <c r="X1688" s="13">
        <v>440.21271437278199</v>
      </c>
      <c r="Y1688" s="13">
        <v>544.22749697621498</v>
      </c>
      <c r="Z1688" s="13">
        <v>506.56633606338198</v>
      </c>
      <c r="AA1688" s="13">
        <v>407.010367065548</v>
      </c>
      <c r="AB1688" s="25">
        <v>507.41413348197301</v>
      </c>
    </row>
    <row r="1689" spans="1:28">
      <c r="A1689" s="17" t="s">
        <v>4866</v>
      </c>
      <c r="B1689" s="13" t="s">
        <v>1733</v>
      </c>
      <c r="C1689" s="13" t="s">
        <v>1734</v>
      </c>
      <c r="D1689" s="13"/>
      <c r="E1689" s="13"/>
      <c r="F1689" s="13" t="s">
        <v>19886</v>
      </c>
      <c r="G1689" s="13" t="s">
        <v>19887</v>
      </c>
      <c r="H1689" s="13" t="s">
        <v>717</v>
      </c>
      <c r="I1689" s="13" t="s">
        <v>717</v>
      </c>
      <c r="J1689" s="13" t="s">
        <v>717</v>
      </c>
      <c r="K1689" s="13" t="s">
        <v>717</v>
      </c>
      <c r="L1689" s="13" t="s">
        <v>19888</v>
      </c>
      <c r="M1689" s="13" t="s">
        <v>717</v>
      </c>
      <c r="N1689" s="13" t="s">
        <v>19889</v>
      </c>
      <c r="O1689" s="13">
        <v>454.530708215385</v>
      </c>
      <c r="P1689" s="13">
        <v>-0.115551787412333</v>
      </c>
      <c r="Q1689" s="13">
        <v>0.154781168022573</v>
      </c>
      <c r="R1689" s="13">
        <v>81.979902591092795</v>
      </c>
      <c r="S1689" s="13">
        <v>5.4330383521001804E-15</v>
      </c>
      <c r="T1689" s="13">
        <v>5.5248643524173701E-14</v>
      </c>
      <c r="U1689" s="13">
        <v>452.89050015814303</v>
      </c>
      <c r="V1689" s="13">
        <v>226.62112041136999</v>
      </c>
      <c r="W1689" s="13">
        <v>471.86855481182698</v>
      </c>
      <c r="X1689" s="13">
        <v>500.59679180363099</v>
      </c>
      <c r="Y1689" s="13">
        <v>555.53610001998504</v>
      </c>
      <c r="Z1689" s="13">
        <v>484.474204213544</v>
      </c>
      <c r="AA1689" s="13">
        <v>566.25308607184195</v>
      </c>
      <c r="AB1689" s="25">
        <v>417.45305436641701</v>
      </c>
    </row>
    <row r="1690" spans="1:28">
      <c r="A1690" s="17" t="s">
        <v>4867</v>
      </c>
      <c r="B1690" s="13" t="s">
        <v>4868</v>
      </c>
      <c r="C1690" s="13" t="s">
        <v>4869</v>
      </c>
      <c r="D1690" s="13" t="s">
        <v>4870</v>
      </c>
      <c r="E1690" s="13"/>
      <c r="F1690" s="13" t="s">
        <v>22587</v>
      </c>
      <c r="G1690" s="13" t="s">
        <v>22588</v>
      </c>
      <c r="H1690" s="13" t="s">
        <v>717</v>
      </c>
      <c r="I1690" s="13" t="s">
        <v>717</v>
      </c>
      <c r="J1690" s="13" t="s">
        <v>717</v>
      </c>
      <c r="K1690" s="13" t="s">
        <v>717</v>
      </c>
      <c r="L1690" s="13" t="s">
        <v>19580</v>
      </c>
      <c r="M1690" s="13" t="s">
        <v>717</v>
      </c>
      <c r="N1690" s="13" t="s">
        <v>22589</v>
      </c>
      <c r="O1690" s="13">
        <v>452.90937057047898</v>
      </c>
      <c r="P1690" s="13">
        <v>0.53138055218527402</v>
      </c>
      <c r="Q1690" s="13">
        <v>0.273786468770083</v>
      </c>
      <c r="R1690" s="13">
        <v>14.6393191350223</v>
      </c>
      <c r="S1690" s="13">
        <v>4.0910980349533901E-2</v>
      </c>
      <c r="T1690" s="13">
        <v>5.2727111410859499E-2</v>
      </c>
      <c r="U1690" s="13">
        <v>373.157955987153</v>
      </c>
      <c r="V1690" s="13">
        <v>426.298765889386</v>
      </c>
      <c r="W1690" s="13">
        <v>427.03550821446697</v>
      </c>
      <c r="X1690" s="13">
        <v>307.35552764577602</v>
      </c>
      <c r="Y1690" s="13">
        <v>555.42523450215901</v>
      </c>
      <c r="Z1690" s="13">
        <v>511.77837168093299</v>
      </c>
      <c r="AA1690" s="13">
        <v>508.84718481026999</v>
      </c>
      <c r="AB1690" s="25">
        <v>538.92374969224704</v>
      </c>
    </row>
    <row r="1691" spans="1:28">
      <c r="A1691" s="17" t="s">
        <v>4871</v>
      </c>
      <c r="B1691" s="13" t="s">
        <v>2650</v>
      </c>
      <c r="C1691" s="13"/>
      <c r="D1691" s="13"/>
      <c r="E1691" s="13"/>
      <c r="F1691" s="13"/>
      <c r="G1691" s="13"/>
      <c r="H1691" s="13"/>
      <c r="I1691" s="13"/>
      <c r="J1691" s="13"/>
      <c r="K1691" s="13"/>
      <c r="L1691" s="13"/>
      <c r="M1691" s="13"/>
      <c r="N1691" s="13"/>
      <c r="O1691" s="13">
        <v>452.877899865144</v>
      </c>
      <c r="P1691" s="13">
        <v>0.34069769937768302</v>
      </c>
      <c r="Q1691" s="13">
        <v>0.22700967351513199</v>
      </c>
      <c r="R1691" s="13">
        <v>38.954442896530999</v>
      </c>
      <c r="S1691" s="13">
        <v>1.9939757293380702E-6</v>
      </c>
      <c r="T1691" s="13">
        <v>6.4674325093535001E-6</v>
      </c>
      <c r="U1691" s="13">
        <v>424.30838000749901</v>
      </c>
      <c r="V1691" s="13">
        <v>330.81105942990303</v>
      </c>
      <c r="W1691" s="13">
        <v>330.032851719951</v>
      </c>
      <c r="X1691" s="13">
        <v>361.64789617136898</v>
      </c>
      <c r="Y1691" s="13">
        <v>421.96975548229801</v>
      </c>
      <c r="Z1691" s="13">
        <v>446.20076555451601</v>
      </c>
      <c r="AA1691" s="13">
        <v>719.18916412673696</v>
      </c>
      <c r="AB1691" s="25">
        <v>537.61226225286805</v>
      </c>
    </row>
    <row r="1692" spans="1:28">
      <c r="A1692" s="17" t="s">
        <v>4872</v>
      </c>
      <c r="B1692" s="13" t="s">
        <v>3550</v>
      </c>
      <c r="C1692" s="13"/>
      <c r="D1692" s="13"/>
      <c r="E1692" s="13"/>
      <c r="F1692" s="13"/>
      <c r="G1692" s="13"/>
      <c r="H1692" s="13"/>
      <c r="I1692" s="13"/>
      <c r="J1692" s="13"/>
      <c r="K1692" s="13"/>
      <c r="L1692" s="13"/>
      <c r="M1692" s="13"/>
      <c r="N1692" s="13" t="s">
        <v>1930</v>
      </c>
      <c r="O1692" s="13">
        <v>452.43154364348499</v>
      </c>
      <c r="P1692" s="13">
        <v>-0.54893242653005303</v>
      </c>
      <c r="Q1692" s="13">
        <v>0.16200920393989399</v>
      </c>
      <c r="R1692" s="13">
        <v>45.374613973078503</v>
      </c>
      <c r="S1692" s="13">
        <v>1.15667020366106E-7</v>
      </c>
      <c r="T1692" s="13">
        <v>4.6811428645923899E-7</v>
      </c>
      <c r="U1692" s="13">
        <v>558.63877540015301</v>
      </c>
      <c r="V1692" s="13">
        <v>292.88645955114202</v>
      </c>
      <c r="W1692" s="13">
        <v>397.18789180261302</v>
      </c>
      <c r="X1692" s="13">
        <v>533.97087099539601</v>
      </c>
      <c r="Y1692" s="13">
        <v>497.97987562697699</v>
      </c>
      <c r="Z1692" s="13">
        <v>493.093019016759</v>
      </c>
      <c r="AA1692" s="13">
        <v>459.93684180283202</v>
      </c>
      <c r="AB1692" s="25">
        <v>382.52684166621799</v>
      </c>
    </row>
    <row r="1693" spans="1:28">
      <c r="A1693" s="17" t="s">
        <v>4873</v>
      </c>
      <c r="B1693" s="13" t="s">
        <v>1669</v>
      </c>
      <c r="C1693" s="13"/>
      <c r="D1693" s="13"/>
      <c r="E1693" s="13"/>
      <c r="F1693" s="13"/>
      <c r="G1693" s="13"/>
      <c r="H1693" s="13"/>
      <c r="I1693" s="13"/>
      <c r="J1693" s="13"/>
      <c r="K1693" s="13"/>
      <c r="L1693" s="13"/>
      <c r="M1693" s="13"/>
      <c r="N1693" s="13"/>
      <c r="O1693" s="13">
        <v>452.32541573502999</v>
      </c>
      <c r="P1693" s="13">
        <v>3.3975319771161298E-3</v>
      </c>
      <c r="Q1693" s="13">
        <v>0.30789780739060701</v>
      </c>
      <c r="R1693" s="13">
        <v>37.4703899865818</v>
      </c>
      <c r="S1693" s="13">
        <v>3.8199307271172597E-6</v>
      </c>
      <c r="T1693" s="13">
        <v>1.17963643497804E-5</v>
      </c>
      <c r="U1693" s="13">
        <v>378.66498597559701</v>
      </c>
      <c r="V1693" s="13">
        <v>550.27580252323105</v>
      </c>
      <c r="W1693" s="13">
        <v>476.57586954256902</v>
      </c>
      <c r="X1693" s="13">
        <v>831.85197733739994</v>
      </c>
      <c r="Y1693" s="13">
        <v>311.39551087536199</v>
      </c>
      <c r="Z1693" s="13">
        <v>354.147359617353</v>
      </c>
      <c r="AA1693" s="13">
        <v>297.18378003238001</v>
      </c>
      <c r="AB1693" s="25">
        <v>379.61488962564101</v>
      </c>
    </row>
    <row r="1694" spans="1:28">
      <c r="A1694" s="17" t="s">
        <v>4874</v>
      </c>
      <c r="B1694" s="13" t="s">
        <v>2495</v>
      </c>
      <c r="C1694" s="13" t="s">
        <v>2496</v>
      </c>
      <c r="D1694" s="13"/>
      <c r="E1694" s="13"/>
      <c r="F1694" s="13" t="s">
        <v>22590</v>
      </c>
      <c r="G1694" s="13" t="s">
        <v>717</v>
      </c>
      <c r="H1694" s="13" t="s">
        <v>717</v>
      </c>
      <c r="I1694" s="13" t="s">
        <v>717</v>
      </c>
      <c r="J1694" s="13" t="s">
        <v>717</v>
      </c>
      <c r="K1694" s="13" t="s">
        <v>717</v>
      </c>
      <c r="L1694" s="13" t="s">
        <v>717</v>
      </c>
      <c r="M1694" s="13" t="s">
        <v>717</v>
      </c>
      <c r="N1694" s="13" t="s">
        <v>22591</v>
      </c>
      <c r="O1694" s="13">
        <v>452.24246933373303</v>
      </c>
      <c r="P1694" s="13">
        <v>-0.95626292775214194</v>
      </c>
      <c r="Q1694" s="13">
        <v>0.44057755326292503</v>
      </c>
      <c r="R1694" s="13">
        <v>48.898800124417299</v>
      </c>
      <c r="S1694" s="13">
        <v>2.3749237249958998E-8</v>
      </c>
      <c r="T1694" s="13">
        <v>1.10057440914444E-7</v>
      </c>
      <c r="U1694" s="13">
        <v>489.18988646518898</v>
      </c>
      <c r="V1694" s="13">
        <v>1042.00202083361</v>
      </c>
      <c r="W1694" s="13">
        <v>605.996952603419</v>
      </c>
      <c r="X1694" s="13">
        <v>483.08656740313597</v>
      </c>
      <c r="Y1694" s="13">
        <v>284.181705314613</v>
      </c>
      <c r="Z1694" s="13">
        <v>279.51242334614699</v>
      </c>
      <c r="AA1694" s="13">
        <v>176.78836051606399</v>
      </c>
      <c r="AB1694" s="25">
        <v>252.41307793786899</v>
      </c>
    </row>
    <row r="1695" spans="1:28">
      <c r="A1695" s="17" t="s">
        <v>4875</v>
      </c>
      <c r="B1695" s="13" t="s">
        <v>4876</v>
      </c>
      <c r="C1695" s="13" t="s">
        <v>4877</v>
      </c>
      <c r="D1695" s="13"/>
      <c r="E1695" s="13"/>
      <c r="F1695" s="13" t="s">
        <v>22592</v>
      </c>
      <c r="G1695" s="13" t="s">
        <v>22593</v>
      </c>
      <c r="H1695" s="13" t="s">
        <v>19454</v>
      </c>
      <c r="I1695" s="13" t="s">
        <v>19743</v>
      </c>
      <c r="J1695" s="13" t="s">
        <v>22594</v>
      </c>
      <c r="K1695" s="13" t="s">
        <v>22595</v>
      </c>
      <c r="L1695" s="13" t="s">
        <v>19213</v>
      </c>
      <c r="M1695" s="13" t="s">
        <v>717</v>
      </c>
      <c r="N1695" s="13" t="s">
        <v>22596</v>
      </c>
      <c r="O1695" s="13">
        <v>451.77004657517602</v>
      </c>
      <c r="P1695" s="13">
        <v>0.61597730013698804</v>
      </c>
      <c r="Q1695" s="13">
        <v>0.198410238756031</v>
      </c>
      <c r="R1695" s="13">
        <v>44.962344566549298</v>
      </c>
      <c r="S1695" s="13">
        <v>1.39081369628649E-7</v>
      </c>
      <c r="T1695" s="13">
        <v>5.5417631827751E-7</v>
      </c>
      <c r="U1695" s="13">
        <v>358.87728602595399</v>
      </c>
      <c r="V1695" s="13">
        <v>704.34743716022797</v>
      </c>
      <c r="W1695" s="13">
        <v>364.24181385057602</v>
      </c>
      <c r="X1695" s="13">
        <v>399.60192632524399</v>
      </c>
      <c r="Y1695" s="13">
        <v>445.60259809458501</v>
      </c>
      <c r="Z1695" s="13">
        <v>355.61527769237301</v>
      </c>
      <c r="AA1695" s="13">
        <v>404.76307314016702</v>
      </c>
      <c r="AB1695" s="25">
        <v>549.87906657721999</v>
      </c>
    </row>
    <row r="1696" spans="1:28">
      <c r="A1696" s="17" t="s">
        <v>4878</v>
      </c>
      <c r="B1696" s="13" t="s">
        <v>4879</v>
      </c>
      <c r="C1696" s="13"/>
      <c r="D1696" s="13"/>
      <c r="E1696" s="13"/>
      <c r="F1696" s="13"/>
      <c r="G1696" s="13"/>
      <c r="H1696" s="13"/>
      <c r="I1696" s="13"/>
      <c r="J1696" s="13"/>
      <c r="K1696" s="13"/>
      <c r="L1696" s="13"/>
      <c r="M1696" s="13"/>
      <c r="N1696" s="13" t="s">
        <v>6197</v>
      </c>
      <c r="O1696" s="13">
        <v>451.37791601880701</v>
      </c>
      <c r="P1696" s="13">
        <v>0.27980437749555997</v>
      </c>
      <c r="Q1696" s="13">
        <v>0.41751782026370599</v>
      </c>
      <c r="R1696" s="13">
        <v>43.829758568991103</v>
      </c>
      <c r="S1696" s="13">
        <v>2.30556068408345E-7</v>
      </c>
      <c r="T1696" s="13">
        <v>8.7981755491979601E-7</v>
      </c>
      <c r="U1696" s="13">
        <v>408.59590451473503</v>
      </c>
      <c r="V1696" s="13">
        <v>977.23663862505305</v>
      </c>
      <c r="W1696" s="13">
        <v>505.20840072450898</v>
      </c>
      <c r="X1696" s="13">
        <v>388.30872954377901</v>
      </c>
      <c r="Y1696" s="13">
        <v>376.67816168838402</v>
      </c>
      <c r="Z1696" s="13">
        <v>298.30498559373302</v>
      </c>
      <c r="AA1696" s="13">
        <v>153.13201317210101</v>
      </c>
      <c r="AB1696" s="25">
        <v>496.60207107992102</v>
      </c>
    </row>
    <row r="1697" spans="1:28">
      <c r="A1697" s="17" t="s">
        <v>4880</v>
      </c>
      <c r="B1697" s="13" t="s">
        <v>4881</v>
      </c>
      <c r="C1697" s="13" t="s">
        <v>4882</v>
      </c>
      <c r="D1697" s="13" t="s">
        <v>3418</v>
      </c>
      <c r="E1697" s="13"/>
      <c r="F1697" s="13" t="s">
        <v>22597</v>
      </c>
      <c r="G1697" s="13" t="s">
        <v>22598</v>
      </c>
      <c r="H1697" s="13" t="s">
        <v>20081</v>
      </c>
      <c r="I1697" s="13" t="s">
        <v>20082</v>
      </c>
      <c r="J1697" s="13" t="s">
        <v>22599</v>
      </c>
      <c r="K1697" s="13" t="s">
        <v>22600</v>
      </c>
      <c r="L1697" s="13" t="s">
        <v>19213</v>
      </c>
      <c r="M1697" s="13" t="s">
        <v>717</v>
      </c>
      <c r="N1697" s="13" t="s">
        <v>20085</v>
      </c>
      <c r="O1697" s="13">
        <v>449.77796857423601</v>
      </c>
      <c r="P1697" s="13">
        <v>-0.117973022419952</v>
      </c>
      <c r="Q1697" s="13">
        <v>0.165720152199263</v>
      </c>
      <c r="R1697" s="13">
        <v>8.7925046083285299</v>
      </c>
      <c r="S1697" s="13">
        <v>0.26789871809183802</v>
      </c>
      <c r="T1697" s="13">
        <v>0.293242684145402</v>
      </c>
      <c r="U1697" s="13">
        <v>483.21408062265601</v>
      </c>
      <c r="V1697" s="13">
        <v>430.80907950774201</v>
      </c>
      <c r="W1697" s="13">
        <v>378.99939382011303</v>
      </c>
      <c r="X1697" s="13">
        <v>412.02788127898901</v>
      </c>
      <c r="Y1697" s="13">
        <v>531.02589936140998</v>
      </c>
      <c r="Z1697" s="13">
        <v>436.93977874093702</v>
      </c>
      <c r="AA1697" s="13">
        <v>484.41228993838502</v>
      </c>
      <c r="AB1697" s="25">
        <v>444.28513066800798</v>
      </c>
    </row>
    <row r="1698" spans="1:28">
      <c r="A1698" s="17" t="s">
        <v>4883</v>
      </c>
      <c r="B1698" s="13" t="s">
        <v>4884</v>
      </c>
      <c r="C1698" s="13"/>
      <c r="D1698" s="13"/>
      <c r="E1698" s="13"/>
      <c r="F1698" s="13" t="s">
        <v>22601</v>
      </c>
      <c r="G1698" s="13" t="s">
        <v>717</v>
      </c>
      <c r="H1698" s="13" t="s">
        <v>717</v>
      </c>
      <c r="I1698" s="13" t="s">
        <v>717</v>
      </c>
      <c r="J1698" s="13" t="s">
        <v>717</v>
      </c>
      <c r="K1698" s="13" t="s">
        <v>717</v>
      </c>
      <c r="L1698" s="13" t="s">
        <v>717</v>
      </c>
      <c r="M1698" s="13" t="s">
        <v>717</v>
      </c>
      <c r="N1698" s="13" t="s">
        <v>22601</v>
      </c>
      <c r="O1698" s="13">
        <v>449.24983082150601</v>
      </c>
      <c r="P1698" s="13">
        <v>0.82398701023252796</v>
      </c>
      <c r="Q1698" s="13">
        <v>0.22495360166813499</v>
      </c>
      <c r="R1698" s="13">
        <v>23.920808622534398</v>
      </c>
      <c r="S1698" s="13">
        <v>1.1764460308977299E-3</v>
      </c>
      <c r="T1698" s="13">
        <v>2.1779334213029799E-3</v>
      </c>
      <c r="U1698" s="13">
        <v>340.28071386648901</v>
      </c>
      <c r="V1698" s="13">
        <v>492.88062033359699</v>
      </c>
      <c r="W1698" s="13">
        <v>433.409609488836</v>
      </c>
      <c r="X1698" s="13">
        <v>331.15687536423701</v>
      </c>
      <c r="Y1698" s="13">
        <v>524.39499265047198</v>
      </c>
      <c r="Z1698" s="13">
        <v>482.03286480158198</v>
      </c>
      <c r="AA1698" s="13">
        <v>406.31618871932602</v>
      </c>
      <c r="AB1698" s="25">
        <v>603.29509484627602</v>
      </c>
    </row>
    <row r="1699" spans="1:28">
      <c r="A1699" s="17" t="s">
        <v>4885</v>
      </c>
      <c r="B1699" s="13" t="s">
        <v>4886</v>
      </c>
      <c r="C1699" s="13"/>
      <c r="D1699" s="13"/>
      <c r="E1699" s="13"/>
      <c r="F1699" s="13" t="s">
        <v>21260</v>
      </c>
      <c r="G1699" s="13" t="s">
        <v>8076</v>
      </c>
      <c r="H1699" s="13" t="s">
        <v>7722</v>
      </c>
      <c r="I1699" s="13" t="s">
        <v>7957</v>
      </c>
      <c r="J1699" s="13" t="s">
        <v>21261</v>
      </c>
      <c r="K1699" s="13" t="s">
        <v>21262</v>
      </c>
      <c r="L1699" s="13" t="s">
        <v>19213</v>
      </c>
      <c r="M1699" s="13" t="s">
        <v>717</v>
      </c>
      <c r="N1699" s="13" t="s">
        <v>21263</v>
      </c>
      <c r="O1699" s="13">
        <v>449.09943296414298</v>
      </c>
      <c r="P1699" s="13">
        <v>0.66889599856586202</v>
      </c>
      <c r="Q1699" s="13">
        <v>0.22149481136153701</v>
      </c>
      <c r="R1699" s="13">
        <v>25.401291732984301</v>
      </c>
      <c r="S1699" s="13">
        <v>6.4398119346779502E-4</v>
      </c>
      <c r="T1699" s="13">
        <v>1.2731501141395099E-3</v>
      </c>
      <c r="U1699" s="13">
        <v>326.50783408776198</v>
      </c>
      <c r="V1699" s="13">
        <v>462.98478342966803</v>
      </c>
      <c r="W1699" s="13">
        <v>470.45489653419202</v>
      </c>
      <c r="X1699" s="13">
        <v>341.11920513354198</v>
      </c>
      <c r="Y1699" s="13">
        <v>614.56334480292605</v>
      </c>
      <c r="Z1699" s="13">
        <v>393.60470772975202</v>
      </c>
      <c r="AA1699" s="13">
        <v>527.15250950627797</v>
      </c>
      <c r="AB1699" s="25">
        <v>518.68130762530302</v>
      </c>
    </row>
    <row r="1700" spans="1:28">
      <c r="A1700" s="17" t="s">
        <v>4887</v>
      </c>
      <c r="B1700" s="13" t="s">
        <v>2444</v>
      </c>
      <c r="C1700" s="13" t="s">
        <v>1930</v>
      </c>
      <c r="D1700" s="13"/>
      <c r="E1700" s="13"/>
      <c r="F1700" s="13"/>
      <c r="G1700" s="13"/>
      <c r="H1700" s="13"/>
      <c r="I1700" s="13"/>
      <c r="J1700" s="13"/>
      <c r="K1700" s="13"/>
      <c r="L1700" s="13"/>
      <c r="M1700" s="13"/>
      <c r="N1700" s="13" t="s">
        <v>2027</v>
      </c>
      <c r="O1700" s="13">
        <v>448.44316656258002</v>
      </c>
      <c r="P1700" s="13">
        <v>0.23433023931830599</v>
      </c>
      <c r="Q1700" s="13">
        <v>0.14086512150196101</v>
      </c>
      <c r="R1700" s="13">
        <v>8.1724770761312904</v>
      </c>
      <c r="S1700" s="13">
        <v>0.31763116049156298</v>
      </c>
      <c r="T1700" s="13">
        <v>0.34289727553066501</v>
      </c>
      <c r="U1700" s="13">
        <v>420.08166094566297</v>
      </c>
      <c r="V1700" s="13">
        <v>489.002991197607</v>
      </c>
      <c r="W1700" s="13">
        <v>454.34496977488601</v>
      </c>
      <c r="X1700" s="13">
        <v>459.26252425917198</v>
      </c>
      <c r="Y1700" s="13">
        <v>391.35495590363303</v>
      </c>
      <c r="Z1700" s="13">
        <v>442.146476479726</v>
      </c>
      <c r="AA1700" s="13">
        <v>420.26917539127601</v>
      </c>
      <c r="AB1700" s="25">
        <v>494.02044273312902</v>
      </c>
    </row>
    <row r="1701" spans="1:28">
      <c r="A1701" s="17" t="s">
        <v>4888</v>
      </c>
      <c r="B1701" s="13" t="s">
        <v>4799</v>
      </c>
      <c r="C1701" s="13" t="s">
        <v>1845</v>
      </c>
      <c r="D1701" s="13" t="s">
        <v>4800</v>
      </c>
      <c r="E1701" s="13"/>
      <c r="F1701" s="13" t="s">
        <v>22507</v>
      </c>
      <c r="G1701" s="13" t="s">
        <v>22602</v>
      </c>
      <c r="H1701" s="13" t="s">
        <v>717</v>
      </c>
      <c r="I1701" s="13" t="s">
        <v>717</v>
      </c>
      <c r="J1701" s="13" t="s">
        <v>717</v>
      </c>
      <c r="K1701" s="13" t="s">
        <v>717</v>
      </c>
      <c r="L1701" s="13" t="s">
        <v>22603</v>
      </c>
      <c r="M1701" s="13" t="s">
        <v>717</v>
      </c>
      <c r="N1701" s="13" t="s">
        <v>22510</v>
      </c>
      <c r="O1701" s="13">
        <v>448.310016674878</v>
      </c>
      <c r="P1701" s="13">
        <v>0.49418299750823702</v>
      </c>
      <c r="Q1701" s="13">
        <v>0.196682455010944</v>
      </c>
      <c r="R1701" s="13">
        <v>20.0451034881265</v>
      </c>
      <c r="S1701" s="13">
        <v>5.4730800801371998E-3</v>
      </c>
      <c r="T1701" s="13">
        <v>8.7385312203871295E-3</v>
      </c>
      <c r="U1701" s="13">
        <v>384.95447043834798</v>
      </c>
      <c r="V1701" s="13">
        <v>556.540616531154</v>
      </c>
      <c r="W1701" s="13">
        <v>396.31539744987202</v>
      </c>
      <c r="X1701" s="13">
        <v>347.18350242067402</v>
      </c>
      <c r="Y1701" s="13">
        <v>486.35059782361498</v>
      </c>
      <c r="Z1701" s="13">
        <v>442.98951838218198</v>
      </c>
      <c r="AA1701" s="13">
        <v>425.00021884765198</v>
      </c>
      <c r="AB1701" s="25">
        <v>542.49446548010303</v>
      </c>
    </row>
    <row r="1702" spans="1:28">
      <c r="A1702" s="17" t="s">
        <v>4889</v>
      </c>
      <c r="B1702" s="13" t="s">
        <v>4890</v>
      </c>
      <c r="C1702" s="13"/>
      <c r="D1702" s="13"/>
      <c r="E1702" s="13"/>
      <c r="F1702" s="13" t="s">
        <v>22604</v>
      </c>
      <c r="G1702" s="13" t="s">
        <v>22605</v>
      </c>
      <c r="H1702" s="13" t="s">
        <v>717</v>
      </c>
      <c r="I1702" s="13" t="s">
        <v>717</v>
      </c>
      <c r="J1702" s="13" t="s">
        <v>717</v>
      </c>
      <c r="K1702" s="13" t="s">
        <v>717</v>
      </c>
      <c r="L1702" s="13" t="s">
        <v>19222</v>
      </c>
      <c r="M1702" s="13" t="s">
        <v>717</v>
      </c>
      <c r="N1702" s="13" t="s">
        <v>22606</v>
      </c>
      <c r="O1702" s="13">
        <v>448.09853233181002</v>
      </c>
      <c r="P1702" s="13">
        <v>-0.21275802439423</v>
      </c>
      <c r="Q1702" s="13">
        <v>0.21714270202593999</v>
      </c>
      <c r="R1702" s="13">
        <v>32.610212642444097</v>
      </c>
      <c r="S1702" s="13">
        <v>3.1289811628274901E-5</v>
      </c>
      <c r="T1702" s="13">
        <v>8.1674779449076101E-5</v>
      </c>
      <c r="U1702" s="13">
        <v>417.85946468163502</v>
      </c>
      <c r="V1702" s="13">
        <v>570.15189472970599</v>
      </c>
      <c r="W1702" s="13">
        <v>327.88733878422801</v>
      </c>
      <c r="X1702" s="13">
        <v>598.85852116500905</v>
      </c>
      <c r="Y1702" s="13">
        <v>317.92808070000598</v>
      </c>
      <c r="Z1702" s="13">
        <v>391.73726906591702</v>
      </c>
      <c r="AA1702" s="13">
        <v>516.20722738930795</v>
      </c>
      <c r="AB1702" s="25">
        <v>360.69791374554399</v>
      </c>
    </row>
    <row r="1703" spans="1:28">
      <c r="A1703" s="17" t="s">
        <v>4891</v>
      </c>
      <c r="B1703" s="13" t="s">
        <v>4074</v>
      </c>
      <c r="C1703" s="13"/>
      <c r="D1703" s="13"/>
      <c r="E1703" s="13"/>
      <c r="F1703" s="13"/>
      <c r="G1703" s="13"/>
      <c r="H1703" s="13"/>
      <c r="I1703" s="13"/>
      <c r="J1703" s="13"/>
      <c r="K1703" s="13"/>
      <c r="L1703" s="13"/>
      <c r="M1703" s="13"/>
      <c r="N1703" s="13"/>
      <c r="O1703" s="13">
        <v>447.75051713087799</v>
      </c>
      <c r="P1703" s="13">
        <v>-0.61512288754740396</v>
      </c>
      <c r="Q1703" s="13">
        <v>0.244264988690504</v>
      </c>
      <c r="R1703" s="13">
        <v>18.7190084627121</v>
      </c>
      <c r="S1703" s="13">
        <v>9.1146644427721295E-3</v>
      </c>
      <c r="T1703" s="13">
        <v>1.38193778405743E-2</v>
      </c>
      <c r="U1703" s="13">
        <v>605.44315776891995</v>
      </c>
      <c r="V1703" s="13">
        <v>337.33226256606002</v>
      </c>
      <c r="W1703" s="13">
        <v>500.78123933814101</v>
      </c>
      <c r="X1703" s="13">
        <v>482.32433248489798</v>
      </c>
      <c r="Y1703" s="13">
        <v>539.00982219872799</v>
      </c>
      <c r="Z1703" s="13">
        <v>380.85539948105202</v>
      </c>
      <c r="AA1703" s="13">
        <v>389.41285368709998</v>
      </c>
      <c r="AB1703" s="25">
        <v>394.94174528049302</v>
      </c>
    </row>
    <row r="1704" spans="1:28">
      <c r="A1704" s="17" t="s">
        <v>4892</v>
      </c>
      <c r="B1704" s="13" t="s">
        <v>4893</v>
      </c>
      <c r="C1704" s="13" t="s">
        <v>4894</v>
      </c>
      <c r="D1704" s="13" t="s">
        <v>4895</v>
      </c>
      <c r="E1704" s="13"/>
      <c r="F1704" s="13" t="s">
        <v>22607</v>
      </c>
      <c r="G1704" s="13" t="s">
        <v>22608</v>
      </c>
      <c r="H1704" s="13" t="s">
        <v>8217</v>
      </c>
      <c r="I1704" s="13" t="s">
        <v>20836</v>
      </c>
      <c r="J1704" s="13" t="s">
        <v>22609</v>
      </c>
      <c r="K1704" s="13" t="s">
        <v>22610</v>
      </c>
      <c r="L1704" s="13" t="s">
        <v>19213</v>
      </c>
      <c r="M1704" s="13" t="s">
        <v>717</v>
      </c>
      <c r="N1704" s="13" t="s">
        <v>22611</v>
      </c>
      <c r="O1704" s="13">
        <v>447.711132301558</v>
      </c>
      <c r="P1704" s="13">
        <v>0.17762755805253899</v>
      </c>
      <c r="Q1704" s="13">
        <v>0.215288977228939</v>
      </c>
      <c r="R1704" s="13">
        <v>11.8769330677681</v>
      </c>
      <c r="S1704" s="13">
        <v>0.104679320076339</v>
      </c>
      <c r="T1704" s="13">
        <v>0.124256618577677</v>
      </c>
      <c r="U1704" s="13">
        <v>442.04323108777402</v>
      </c>
      <c r="V1704" s="13">
        <v>468.29348827292898</v>
      </c>
      <c r="W1704" s="13">
        <v>409.33361893859097</v>
      </c>
      <c r="X1704" s="13">
        <v>364.36850917566301</v>
      </c>
      <c r="Y1704" s="13">
        <v>595.54919639169498</v>
      </c>
      <c r="Z1704" s="13">
        <v>393.13724627064499</v>
      </c>
      <c r="AA1704" s="13">
        <v>445.92816834913901</v>
      </c>
      <c r="AB1704" s="25">
        <v>499.52245016841999</v>
      </c>
    </row>
    <row r="1705" spans="1:28">
      <c r="A1705" s="17" t="s">
        <v>4896</v>
      </c>
      <c r="B1705" s="13" t="s">
        <v>4897</v>
      </c>
      <c r="C1705" s="13" t="s">
        <v>1930</v>
      </c>
      <c r="D1705" s="13"/>
      <c r="E1705" s="13"/>
      <c r="F1705" s="13" t="s">
        <v>22612</v>
      </c>
      <c r="G1705" s="13" t="s">
        <v>717</v>
      </c>
      <c r="H1705" s="13" t="s">
        <v>717</v>
      </c>
      <c r="I1705" s="13" t="s">
        <v>717</v>
      </c>
      <c r="J1705" s="13" t="s">
        <v>717</v>
      </c>
      <c r="K1705" s="13" t="s">
        <v>717</v>
      </c>
      <c r="L1705" s="13" t="s">
        <v>717</v>
      </c>
      <c r="M1705" s="13" t="s">
        <v>717</v>
      </c>
      <c r="N1705" s="13" t="s">
        <v>22613</v>
      </c>
      <c r="O1705" s="13">
        <v>447.59293172806099</v>
      </c>
      <c r="P1705" s="13">
        <v>0.20163215530357101</v>
      </c>
      <c r="Q1705" s="13">
        <v>0.18501631890279699</v>
      </c>
      <c r="R1705" s="13">
        <v>20.8802846097045</v>
      </c>
      <c r="S1705" s="13">
        <v>3.9514341984050703E-3</v>
      </c>
      <c r="T1705" s="13">
        <v>6.5224862625707898E-3</v>
      </c>
      <c r="U1705" s="13">
        <v>385.56310917860202</v>
      </c>
      <c r="V1705" s="13">
        <v>450.474956281174</v>
      </c>
      <c r="W1705" s="13">
        <v>437.36592679763601</v>
      </c>
      <c r="X1705" s="13">
        <v>440.655747145031</v>
      </c>
      <c r="Y1705" s="13">
        <v>420.64954220235501</v>
      </c>
      <c r="Z1705" s="13">
        <v>370.65706419117703</v>
      </c>
      <c r="AA1705" s="13">
        <v>619.42148650444096</v>
      </c>
      <c r="AB1705" s="25">
        <v>443.565490038691</v>
      </c>
    </row>
    <row r="1706" spans="1:28">
      <c r="A1706" s="17" t="s">
        <v>4898</v>
      </c>
      <c r="B1706" s="13" t="s">
        <v>4139</v>
      </c>
      <c r="C1706" s="13"/>
      <c r="D1706" s="13"/>
      <c r="E1706" s="13"/>
      <c r="F1706" s="13" t="s">
        <v>7588</v>
      </c>
      <c r="G1706" s="13" t="s">
        <v>7583</v>
      </c>
      <c r="H1706" s="13" t="s">
        <v>7585</v>
      </c>
      <c r="I1706" s="13" t="s">
        <v>7584</v>
      </c>
      <c r="J1706" s="13" t="s">
        <v>717</v>
      </c>
      <c r="K1706" s="13" t="s">
        <v>717</v>
      </c>
      <c r="L1706" s="13" t="s">
        <v>20186</v>
      </c>
      <c r="M1706" s="13" t="s">
        <v>21905</v>
      </c>
      <c r="N1706" s="13" t="s">
        <v>21356</v>
      </c>
      <c r="O1706" s="13">
        <v>447.29299596807698</v>
      </c>
      <c r="P1706" s="13">
        <v>0.36947089084728901</v>
      </c>
      <c r="Q1706" s="13">
        <v>0.184270338724317</v>
      </c>
      <c r="R1706" s="13">
        <v>57.994012224460199</v>
      </c>
      <c r="S1706" s="13">
        <v>3.7913397042670899E-10</v>
      </c>
      <c r="T1706" s="13">
        <v>2.2622704681659798E-9</v>
      </c>
      <c r="U1706" s="13">
        <v>385.82176346726402</v>
      </c>
      <c r="V1706" s="13">
        <v>687.45667790673804</v>
      </c>
      <c r="W1706" s="13">
        <v>443.35414242588803</v>
      </c>
      <c r="X1706" s="13">
        <v>298.43735845905599</v>
      </c>
      <c r="Y1706" s="13">
        <v>521.599582770084</v>
      </c>
      <c r="Z1706" s="13">
        <v>431.40735836881203</v>
      </c>
      <c r="AA1706" s="13">
        <v>334.72958087528798</v>
      </c>
      <c r="AB1706" s="25">
        <v>498.993414558089</v>
      </c>
    </row>
    <row r="1707" spans="1:28">
      <c r="A1707" s="17" t="s">
        <v>4899</v>
      </c>
      <c r="B1707" s="13" t="s">
        <v>3449</v>
      </c>
      <c r="C1707" s="13" t="s">
        <v>3769</v>
      </c>
      <c r="D1707" s="13"/>
      <c r="E1707" s="13"/>
      <c r="F1707" s="13" t="s">
        <v>7951</v>
      </c>
      <c r="G1707" s="13" t="s">
        <v>717</v>
      </c>
      <c r="H1707" s="13" t="s">
        <v>717</v>
      </c>
      <c r="I1707" s="13" t="s">
        <v>717</v>
      </c>
      <c r="J1707" s="13" t="s">
        <v>717</v>
      </c>
      <c r="K1707" s="13" t="s">
        <v>717</v>
      </c>
      <c r="L1707" s="13" t="s">
        <v>717</v>
      </c>
      <c r="M1707" s="13" t="s">
        <v>717</v>
      </c>
      <c r="N1707" s="13" t="s">
        <v>21171</v>
      </c>
      <c r="O1707" s="13">
        <v>447.07734746685099</v>
      </c>
      <c r="P1707" s="13">
        <v>-0.37033532189736701</v>
      </c>
      <c r="Q1707" s="13">
        <v>0.19210434683848601</v>
      </c>
      <c r="R1707" s="13">
        <v>47.645447824754498</v>
      </c>
      <c r="S1707" s="13">
        <v>4.1764444634817503E-8</v>
      </c>
      <c r="T1707" s="13">
        <v>1.8544851799716001E-7</v>
      </c>
      <c r="U1707" s="13">
        <v>488.73190348338102</v>
      </c>
      <c r="V1707" s="13">
        <v>278.68121648223001</v>
      </c>
      <c r="W1707" s="13">
        <v>357.25510275905401</v>
      </c>
      <c r="X1707" s="13">
        <v>527.55919399623201</v>
      </c>
      <c r="Y1707" s="13">
        <v>454.30471944718101</v>
      </c>
      <c r="Z1707" s="13">
        <v>430.43767486075802</v>
      </c>
      <c r="AA1707" s="13">
        <v>633.47855395888405</v>
      </c>
      <c r="AB1707" s="25">
        <v>378.63879050460099</v>
      </c>
    </row>
    <row r="1708" spans="1:28">
      <c r="A1708" s="17" t="s">
        <v>1450</v>
      </c>
      <c r="B1708" s="13" t="s">
        <v>1921</v>
      </c>
      <c r="C1708" s="13" t="s">
        <v>1922</v>
      </c>
      <c r="D1708" s="13"/>
      <c r="E1708" s="13" t="s">
        <v>1090</v>
      </c>
      <c r="F1708" s="13" t="s">
        <v>7659</v>
      </c>
      <c r="G1708" s="13" t="s">
        <v>717</v>
      </c>
      <c r="H1708" s="13" t="s">
        <v>717</v>
      </c>
      <c r="I1708" s="13" t="s">
        <v>717</v>
      </c>
      <c r="J1708" s="13" t="s">
        <v>717</v>
      </c>
      <c r="K1708" s="13" t="s">
        <v>717</v>
      </c>
      <c r="L1708" s="13" t="s">
        <v>717</v>
      </c>
      <c r="M1708" s="13" t="s">
        <v>717</v>
      </c>
      <c r="N1708" s="13" t="s">
        <v>19930</v>
      </c>
      <c r="O1708" s="13">
        <v>446.70763848265398</v>
      </c>
      <c r="P1708" s="13">
        <v>-2.1400299778260999E-3</v>
      </c>
      <c r="Q1708" s="13">
        <v>0.21231521591806901</v>
      </c>
      <c r="R1708" s="13">
        <v>20.071772067083</v>
      </c>
      <c r="S1708" s="13">
        <v>5.4167255597873604E-3</v>
      </c>
      <c r="T1708" s="13">
        <v>8.6523802083329007E-3</v>
      </c>
      <c r="U1708" s="13">
        <v>510.94255482645099</v>
      </c>
      <c r="V1708" s="13">
        <v>531.03231458141295</v>
      </c>
      <c r="W1708" s="13">
        <v>352.77113406454998</v>
      </c>
      <c r="X1708" s="13">
        <v>437.260906794145</v>
      </c>
      <c r="Y1708" s="13">
        <v>435.86395916468899</v>
      </c>
      <c r="Z1708" s="13">
        <v>449.60186979031499</v>
      </c>
      <c r="AA1708" s="13">
        <v>310.55086383084898</v>
      </c>
      <c r="AB1708" s="25">
        <v>510.71077689679697</v>
      </c>
    </row>
    <row r="1709" spans="1:28">
      <c r="A1709" s="17" t="s">
        <v>4900</v>
      </c>
      <c r="B1709" s="13" t="s">
        <v>4901</v>
      </c>
      <c r="C1709" s="13" t="s">
        <v>4902</v>
      </c>
      <c r="D1709" s="13" t="s">
        <v>4903</v>
      </c>
      <c r="E1709" s="13"/>
      <c r="F1709" s="13"/>
      <c r="G1709" s="13"/>
      <c r="H1709" s="13"/>
      <c r="I1709" s="13"/>
      <c r="J1709" s="13"/>
      <c r="K1709" s="13"/>
      <c r="L1709" s="13"/>
      <c r="M1709" s="13"/>
      <c r="N1709" s="13"/>
      <c r="O1709" s="13">
        <v>446.225790843781</v>
      </c>
      <c r="P1709" s="13">
        <v>-0.191172532397162</v>
      </c>
      <c r="Q1709" s="13">
        <v>0.17800723733896801</v>
      </c>
      <c r="R1709" s="13">
        <v>24.690090986104298</v>
      </c>
      <c r="S1709" s="13">
        <v>8.6098582165948002E-4</v>
      </c>
      <c r="T1709" s="13">
        <v>1.64452847417499E-3</v>
      </c>
      <c r="U1709" s="13">
        <v>556.49425084199504</v>
      </c>
      <c r="V1709" s="13">
        <v>439.432567106899</v>
      </c>
      <c r="W1709" s="13">
        <v>467.49594864372898</v>
      </c>
      <c r="X1709" s="13">
        <v>396.46945619393398</v>
      </c>
      <c r="Y1709" s="13">
        <v>493.69734735226098</v>
      </c>
      <c r="Z1709" s="13">
        <v>437.77363996949703</v>
      </c>
      <c r="AA1709" s="13">
        <v>313.12945253787302</v>
      </c>
      <c r="AB1709" s="25">
        <v>488.22756887353898</v>
      </c>
    </row>
    <row r="1710" spans="1:28">
      <c r="A1710" s="17" t="s">
        <v>4904</v>
      </c>
      <c r="B1710" s="13" t="s">
        <v>4905</v>
      </c>
      <c r="C1710" s="13" t="s">
        <v>4906</v>
      </c>
      <c r="D1710" s="13" t="s">
        <v>4907</v>
      </c>
      <c r="E1710" s="13"/>
      <c r="F1710" s="13" t="s">
        <v>22614</v>
      </c>
      <c r="G1710" s="13" t="s">
        <v>22615</v>
      </c>
      <c r="H1710" s="13" t="s">
        <v>717</v>
      </c>
      <c r="I1710" s="13" t="s">
        <v>717</v>
      </c>
      <c r="J1710" s="13" t="s">
        <v>717</v>
      </c>
      <c r="K1710" s="13" t="s">
        <v>717</v>
      </c>
      <c r="L1710" s="13" t="s">
        <v>19665</v>
      </c>
      <c r="M1710" s="13" t="s">
        <v>717</v>
      </c>
      <c r="N1710" s="13" t="s">
        <v>22616</v>
      </c>
      <c r="O1710" s="13">
        <v>445.574287050159</v>
      </c>
      <c r="P1710" s="13">
        <v>0.41252664206342099</v>
      </c>
      <c r="Q1710" s="13">
        <v>0.186553137197084</v>
      </c>
      <c r="R1710" s="13">
        <v>64.167461450541097</v>
      </c>
      <c r="S1710" s="13">
        <v>2.2101587481399101E-11</v>
      </c>
      <c r="T1710" s="13">
        <v>1.5522710273900901E-10</v>
      </c>
      <c r="U1710" s="13">
        <v>367.37792807494998</v>
      </c>
      <c r="V1710" s="13">
        <v>483.90231631103001</v>
      </c>
      <c r="W1710" s="13">
        <v>766.92117817042401</v>
      </c>
      <c r="X1710" s="13">
        <v>412.313623926611</v>
      </c>
      <c r="Y1710" s="13">
        <v>515.15881792365406</v>
      </c>
      <c r="Z1710" s="13">
        <v>393.462587785126</v>
      </c>
      <c r="AA1710" s="13">
        <v>267.31286490057801</v>
      </c>
      <c r="AB1710" s="25">
        <v>488.45545330682103</v>
      </c>
    </row>
    <row r="1711" spans="1:28">
      <c r="A1711" s="17" t="s">
        <v>4908</v>
      </c>
      <c r="B1711" s="13" t="s">
        <v>4909</v>
      </c>
      <c r="C1711" s="13" t="s">
        <v>1672</v>
      </c>
      <c r="D1711" s="13" t="s">
        <v>2193</v>
      </c>
      <c r="E1711" s="13"/>
      <c r="F1711" s="13" t="s">
        <v>22617</v>
      </c>
      <c r="G1711" s="13" t="s">
        <v>22618</v>
      </c>
      <c r="H1711" s="13" t="s">
        <v>7792</v>
      </c>
      <c r="I1711" s="13" t="s">
        <v>22619</v>
      </c>
      <c r="J1711" s="13" t="s">
        <v>717</v>
      </c>
      <c r="K1711" s="13" t="s">
        <v>717</v>
      </c>
      <c r="L1711" s="13" t="s">
        <v>22620</v>
      </c>
      <c r="M1711" s="13" t="s">
        <v>22621</v>
      </c>
      <c r="N1711" s="13" t="s">
        <v>19354</v>
      </c>
      <c r="O1711" s="13">
        <v>444.43151845139602</v>
      </c>
      <c r="P1711" s="13">
        <v>0.11522489871882099</v>
      </c>
      <c r="Q1711" s="13">
        <v>0.17892767841728699</v>
      </c>
      <c r="R1711" s="13">
        <v>33.9153140245893</v>
      </c>
      <c r="S1711" s="13">
        <v>1.7864636432269699E-5</v>
      </c>
      <c r="T1711" s="13">
        <v>4.8968365619205399E-5</v>
      </c>
      <c r="U1711" s="13">
        <v>370.05946431994602</v>
      </c>
      <c r="V1711" s="13">
        <v>624.46886211094704</v>
      </c>
      <c r="W1711" s="13">
        <v>499.24157994997699</v>
      </c>
      <c r="X1711" s="13">
        <v>460.720306453555</v>
      </c>
      <c r="Y1711" s="13">
        <v>486.125904252748</v>
      </c>
      <c r="Z1711" s="13">
        <v>341.88644874763099</v>
      </c>
      <c r="AA1711" s="13">
        <v>405.13841825659199</v>
      </c>
      <c r="AB1711" s="25">
        <v>399.97931261975299</v>
      </c>
    </row>
    <row r="1712" spans="1:28">
      <c r="A1712" s="17" t="s">
        <v>4910</v>
      </c>
      <c r="B1712" s="13" t="s">
        <v>4751</v>
      </c>
      <c r="C1712" s="13" t="s">
        <v>4752</v>
      </c>
      <c r="D1712" s="13" t="s">
        <v>4746</v>
      </c>
      <c r="E1712" s="13"/>
      <c r="F1712" s="13" t="s">
        <v>22622</v>
      </c>
      <c r="G1712" s="13" t="s">
        <v>717</v>
      </c>
      <c r="H1712" s="13" t="s">
        <v>717</v>
      </c>
      <c r="I1712" s="13" t="s">
        <v>717</v>
      </c>
      <c r="J1712" s="13" t="s">
        <v>717</v>
      </c>
      <c r="K1712" s="13" t="s">
        <v>717</v>
      </c>
      <c r="L1712" s="13" t="s">
        <v>717</v>
      </c>
      <c r="M1712" s="13" t="s">
        <v>717</v>
      </c>
      <c r="N1712" s="13" t="s">
        <v>22623</v>
      </c>
      <c r="O1712" s="13">
        <v>443.91392257384098</v>
      </c>
      <c r="P1712" s="13">
        <v>-1.1129751773052301</v>
      </c>
      <c r="Q1712" s="13">
        <v>0.27860437510875102</v>
      </c>
      <c r="R1712" s="13">
        <v>37.794261283993599</v>
      </c>
      <c r="S1712" s="13">
        <v>3.3156276425133898E-6</v>
      </c>
      <c r="T1712" s="13">
        <v>1.0327364788156501E-5</v>
      </c>
      <c r="U1712" s="13">
        <v>625.45825414929402</v>
      </c>
      <c r="V1712" s="13">
        <v>360.47122809137102</v>
      </c>
      <c r="W1712" s="13">
        <v>498.22957194751501</v>
      </c>
      <c r="X1712" s="13">
        <v>671.66653580601906</v>
      </c>
      <c r="Y1712" s="13">
        <v>317.52456022086801</v>
      </c>
      <c r="Z1712" s="13">
        <v>318.04425615468</v>
      </c>
      <c r="AA1712" s="13">
        <v>446.60429388649197</v>
      </c>
      <c r="AB1712" s="25">
        <v>289.28810934138602</v>
      </c>
    </row>
    <row r="1713" spans="1:28">
      <c r="A1713" s="17" t="s">
        <v>4911</v>
      </c>
      <c r="B1713" s="13" t="s">
        <v>4912</v>
      </c>
      <c r="C1713" s="13" t="s">
        <v>4913</v>
      </c>
      <c r="D1713" s="13" t="s">
        <v>2002</v>
      </c>
      <c r="E1713" s="13"/>
      <c r="F1713" s="13" t="s">
        <v>22624</v>
      </c>
      <c r="G1713" s="13" t="s">
        <v>717</v>
      </c>
      <c r="H1713" s="13" t="s">
        <v>717</v>
      </c>
      <c r="I1713" s="13" t="s">
        <v>717</v>
      </c>
      <c r="J1713" s="13" t="s">
        <v>717</v>
      </c>
      <c r="K1713" s="13" t="s">
        <v>717</v>
      </c>
      <c r="L1713" s="13" t="s">
        <v>717</v>
      </c>
      <c r="M1713" s="13" t="s">
        <v>717</v>
      </c>
      <c r="N1713" s="13" t="s">
        <v>22625</v>
      </c>
      <c r="O1713" s="13">
        <v>443.824178810815</v>
      </c>
      <c r="P1713" s="13">
        <v>-0.789172451626588</v>
      </c>
      <c r="Q1713" s="13">
        <v>0.41723803987610097</v>
      </c>
      <c r="R1713" s="13">
        <v>11.015215151666</v>
      </c>
      <c r="S1713" s="13">
        <v>0.137956718899028</v>
      </c>
      <c r="T1713" s="13">
        <v>0.15941861562915899</v>
      </c>
      <c r="U1713" s="13">
        <v>608.09366684487702</v>
      </c>
      <c r="V1713" s="13">
        <v>416.03007488456399</v>
      </c>
      <c r="W1713" s="13">
        <v>478.80459388138303</v>
      </c>
      <c r="X1713" s="13">
        <v>479.853619543631</v>
      </c>
      <c r="Y1713" s="13">
        <v>233.13656285604901</v>
      </c>
      <c r="Z1713" s="13">
        <v>541.62913263723203</v>
      </c>
      <c r="AA1713" s="13">
        <v>382.58702951802798</v>
      </c>
      <c r="AB1713" s="25">
        <v>351.88968335935698</v>
      </c>
    </row>
    <row r="1714" spans="1:28">
      <c r="A1714" s="17" t="s">
        <v>4914</v>
      </c>
      <c r="B1714" s="13" t="s">
        <v>4915</v>
      </c>
      <c r="C1714" s="13"/>
      <c r="D1714" s="13"/>
      <c r="E1714" s="13"/>
      <c r="F1714" s="13"/>
      <c r="G1714" s="13"/>
      <c r="H1714" s="13"/>
      <c r="I1714" s="13"/>
      <c r="J1714" s="13"/>
      <c r="K1714" s="13"/>
      <c r="L1714" s="13"/>
      <c r="M1714" s="13"/>
      <c r="N1714" s="13"/>
      <c r="O1714" s="13">
        <v>443.61579511221601</v>
      </c>
      <c r="P1714" s="13">
        <v>8.8521630959238901E-2</v>
      </c>
      <c r="Q1714" s="13">
        <v>0.17342667643839499</v>
      </c>
      <c r="R1714" s="13">
        <v>53.593328190759202</v>
      </c>
      <c r="S1714" s="13">
        <v>2.83026518345739E-9</v>
      </c>
      <c r="T1714" s="13">
        <v>1.5003314702321901E-8</v>
      </c>
      <c r="U1714" s="13">
        <v>434.36858012897699</v>
      </c>
      <c r="V1714" s="13">
        <v>447.78245579214001</v>
      </c>
      <c r="W1714" s="13">
        <v>695.48299453084496</v>
      </c>
      <c r="X1714" s="13">
        <v>385.85857058414501</v>
      </c>
      <c r="Y1714" s="13">
        <v>578.37799967839203</v>
      </c>
      <c r="Z1714" s="13">
        <v>375.86486123878001</v>
      </c>
      <c r="AA1714" s="13">
        <v>297.40581463963298</v>
      </c>
      <c r="AB1714" s="25">
        <v>462.66155229975101</v>
      </c>
    </row>
    <row r="1715" spans="1:28">
      <c r="A1715" s="17" t="s">
        <v>4916</v>
      </c>
      <c r="B1715" s="13" t="s">
        <v>4917</v>
      </c>
      <c r="C1715" s="13" t="s">
        <v>4918</v>
      </c>
      <c r="D1715" s="13"/>
      <c r="E1715" s="13"/>
      <c r="F1715" s="13" t="s">
        <v>4917</v>
      </c>
      <c r="G1715" s="13" t="s">
        <v>22626</v>
      </c>
      <c r="H1715" s="13" t="s">
        <v>717</v>
      </c>
      <c r="I1715" s="13" t="s">
        <v>717</v>
      </c>
      <c r="J1715" s="13" t="s">
        <v>717</v>
      </c>
      <c r="K1715" s="13" t="s">
        <v>717</v>
      </c>
      <c r="L1715" s="13" t="s">
        <v>19222</v>
      </c>
      <c r="M1715" s="13" t="s">
        <v>717</v>
      </c>
      <c r="N1715" s="13" t="s">
        <v>22627</v>
      </c>
      <c r="O1715" s="13">
        <v>442.65658244116099</v>
      </c>
      <c r="P1715" s="13">
        <v>7.8328106331636102E-2</v>
      </c>
      <c r="Q1715" s="13">
        <v>0.246926199058909</v>
      </c>
      <c r="R1715" s="13">
        <v>17.408639821505599</v>
      </c>
      <c r="S1715" s="13">
        <v>1.4942958639903E-2</v>
      </c>
      <c r="T1715" s="13">
        <v>2.1508804102890699E-2</v>
      </c>
      <c r="U1715" s="13">
        <v>427.29342666198602</v>
      </c>
      <c r="V1715" s="13">
        <v>640.98018493219797</v>
      </c>
      <c r="W1715" s="13">
        <v>485.76152274315098</v>
      </c>
      <c r="X1715" s="13">
        <v>378.92522855395299</v>
      </c>
      <c r="Y1715" s="13">
        <v>339.38894443375199</v>
      </c>
      <c r="Z1715" s="13">
        <v>376.41682656006202</v>
      </c>
      <c r="AA1715" s="13">
        <v>421.09762607189703</v>
      </c>
      <c r="AB1715" s="25">
        <v>451.33466700381803</v>
      </c>
    </row>
    <row r="1716" spans="1:28">
      <c r="A1716" s="17" t="s">
        <v>4919</v>
      </c>
      <c r="B1716" s="13" t="s">
        <v>4490</v>
      </c>
      <c r="C1716" s="13"/>
      <c r="D1716" s="13"/>
      <c r="E1716" s="13"/>
      <c r="F1716" s="13" t="s">
        <v>22628</v>
      </c>
      <c r="G1716" s="13" t="s">
        <v>19206</v>
      </c>
      <c r="H1716" s="13" t="s">
        <v>19207</v>
      </c>
      <c r="I1716" s="13" t="s">
        <v>717</v>
      </c>
      <c r="J1716" s="13" t="s">
        <v>717</v>
      </c>
      <c r="K1716" s="13" t="s">
        <v>717</v>
      </c>
      <c r="L1716" s="13" t="s">
        <v>19208</v>
      </c>
      <c r="M1716" s="13" t="s">
        <v>717</v>
      </c>
      <c r="N1716" s="13" t="s">
        <v>22629</v>
      </c>
      <c r="O1716" s="13">
        <v>442.58944535697901</v>
      </c>
      <c r="P1716" s="13">
        <v>0.32862003398960099</v>
      </c>
      <c r="Q1716" s="13">
        <v>0.189608485747608</v>
      </c>
      <c r="R1716" s="13">
        <v>45.917219721002503</v>
      </c>
      <c r="S1716" s="13">
        <v>9.0722662638457095E-8</v>
      </c>
      <c r="T1716" s="13">
        <v>3.7862290419055497E-7</v>
      </c>
      <c r="U1716" s="13">
        <v>316.69246272245402</v>
      </c>
      <c r="V1716" s="13">
        <v>466.31518299116499</v>
      </c>
      <c r="W1716" s="13">
        <v>453.624375566124</v>
      </c>
      <c r="X1716" s="13">
        <v>456.55705548769402</v>
      </c>
      <c r="Y1716" s="13">
        <v>409.01730186377699</v>
      </c>
      <c r="Z1716" s="13">
        <v>347.85658918217302</v>
      </c>
      <c r="AA1716" s="13">
        <v>685.48324302460503</v>
      </c>
      <c r="AB1716" s="25">
        <v>397.65694758982198</v>
      </c>
    </row>
    <row r="1717" spans="1:28">
      <c r="A1717" s="17" t="s">
        <v>4920</v>
      </c>
      <c r="B1717" s="13" t="s">
        <v>4921</v>
      </c>
      <c r="C1717" s="13" t="s">
        <v>1685</v>
      </c>
      <c r="D1717" s="13" t="s">
        <v>1897</v>
      </c>
      <c r="E1717" s="13"/>
      <c r="F1717" s="13" t="s">
        <v>22630</v>
      </c>
      <c r="G1717" s="13" t="s">
        <v>22631</v>
      </c>
      <c r="H1717" s="13" t="s">
        <v>717</v>
      </c>
      <c r="I1717" s="13" t="s">
        <v>717</v>
      </c>
      <c r="J1717" s="13" t="s">
        <v>717</v>
      </c>
      <c r="K1717" s="13" t="s">
        <v>717</v>
      </c>
      <c r="L1717" s="13" t="s">
        <v>22603</v>
      </c>
      <c r="M1717" s="13" t="s">
        <v>717</v>
      </c>
      <c r="N1717" s="13" t="s">
        <v>22632</v>
      </c>
      <c r="O1717" s="13">
        <v>442.40306403710201</v>
      </c>
      <c r="P1717" s="13">
        <v>1.48778422989709</v>
      </c>
      <c r="Q1717" s="13">
        <v>0.33154370573140202</v>
      </c>
      <c r="R1717" s="13">
        <v>83.895102170074196</v>
      </c>
      <c r="S1717" s="13">
        <v>2.20609632636451E-15</v>
      </c>
      <c r="T1717" s="13">
        <v>2.33548614022753E-14</v>
      </c>
      <c r="U1717" s="13">
        <v>230.72163156868501</v>
      </c>
      <c r="V1717" s="13">
        <v>974.74129404753296</v>
      </c>
      <c r="W1717" s="13">
        <v>254.88134463316999</v>
      </c>
      <c r="X1717" s="13">
        <v>173.76137082427499</v>
      </c>
      <c r="Y1717" s="13">
        <v>406.48235093591097</v>
      </c>
      <c r="Z1717" s="13">
        <v>424.298098563103</v>
      </c>
      <c r="AA1717" s="13">
        <v>353.03820960613399</v>
      </c>
      <c r="AB1717" s="25">
        <v>646.81940128296299</v>
      </c>
    </row>
    <row r="1718" spans="1:28">
      <c r="A1718" s="17" t="s">
        <v>4922</v>
      </c>
      <c r="B1718" s="13" t="s">
        <v>4923</v>
      </c>
      <c r="C1718" s="13" t="s">
        <v>4924</v>
      </c>
      <c r="D1718" s="13" t="s">
        <v>3185</v>
      </c>
      <c r="E1718" s="13"/>
      <c r="F1718" s="13" t="s">
        <v>22633</v>
      </c>
      <c r="G1718" s="13" t="s">
        <v>22634</v>
      </c>
      <c r="H1718" s="13" t="s">
        <v>21063</v>
      </c>
      <c r="I1718" s="13" t="s">
        <v>22404</v>
      </c>
      <c r="J1718" s="13" t="s">
        <v>22635</v>
      </c>
      <c r="K1718" s="13" t="s">
        <v>22636</v>
      </c>
      <c r="L1718" s="13" t="s">
        <v>19213</v>
      </c>
      <c r="M1718" s="13" t="s">
        <v>717</v>
      </c>
      <c r="N1718" s="13" t="s">
        <v>22637</v>
      </c>
      <c r="O1718" s="13">
        <v>442.18200839330001</v>
      </c>
      <c r="P1718" s="13">
        <v>0.58095113599287795</v>
      </c>
      <c r="Q1718" s="13">
        <v>0.257713087042093</v>
      </c>
      <c r="R1718" s="13">
        <v>19.0275952251543</v>
      </c>
      <c r="S1718" s="13">
        <v>8.1013341263049907E-3</v>
      </c>
      <c r="T1718" s="13">
        <v>1.24679594556885E-2</v>
      </c>
      <c r="U1718" s="13">
        <v>333.29635766553599</v>
      </c>
      <c r="V1718" s="13">
        <v>439.267453966267</v>
      </c>
      <c r="W1718" s="13">
        <v>395.572282342459</v>
      </c>
      <c r="X1718" s="13">
        <v>327.95186095981001</v>
      </c>
      <c r="Y1718" s="13">
        <v>618.374998045707</v>
      </c>
      <c r="Z1718" s="13">
        <v>426.68736096968598</v>
      </c>
      <c r="AA1718" s="13">
        <v>540.74124451953105</v>
      </c>
      <c r="AB1718" s="25">
        <v>498.75892987792901</v>
      </c>
    </row>
    <row r="1719" spans="1:28">
      <c r="A1719" s="17" t="s">
        <v>4925</v>
      </c>
      <c r="B1719" s="13" t="s">
        <v>4926</v>
      </c>
      <c r="C1719" s="13" t="s">
        <v>2447</v>
      </c>
      <c r="D1719" s="13" t="s">
        <v>2448</v>
      </c>
      <c r="E1719" s="13"/>
      <c r="F1719" s="13"/>
      <c r="G1719" s="13"/>
      <c r="H1719" s="13"/>
      <c r="I1719" s="13"/>
      <c r="J1719" s="13"/>
      <c r="K1719" s="13"/>
      <c r="L1719" s="13"/>
      <c r="M1719" s="13"/>
      <c r="N1719" s="13"/>
      <c r="O1719" s="13">
        <v>442.120558232321</v>
      </c>
      <c r="P1719" s="13">
        <v>0.268233647929846</v>
      </c>
      <c r="Q1719" s="13">
        <v>0.19929369049363399</v>
      </c>
      <c r="R1719" s="13">
        <v>22.056909028671601</v>
      </c>
      <c r="S1719" s="13">
        <v>2.4836529247729399E-3</v>
      </c>
      <c r="T1719" s="13">
        <v>4.2981721277230598E-3</v>
      </c>
      <c r="U1719" s="13">
        <v>324.13018368901197</v>
      </c>
      <c r="V1719" s="13">
        <v>478.85916551123898</v>
      </c>
      <c r="W1719" s="13">
        <v>408.46112458584997</v>
      </c>
      <c r="X1719" s="13">
        <v>438.36270782508598</v>
      </c>
      <c r="Y1719" s="13">
        <v>468.452243336366</v>
      </c>
      <c r="Z1719" s="13">
        <v>435.59341988774901</v>
      </c>
      <c r="AA1719" s="13">
        <v>591.236521338952</v>
      </c>
      <c r="AB1719" s="25">
        <v>389.42651683683602</v>
      </c>
    </row>
    <row r="1720" spans="1:28">
      <c r="A1720" s="17" t="s">
        <v>4927</v>
      </c>
      <c r="B1720" s="13" t="s">
        <v>4928</v>
      </c>
      <c r="C1720" s="13" t="s">
        <v>3934</v>
      </c>
      <c r="D1720" s="13"/>
      <c r="E1720" s="13"/>
      <c r="F1720" s="13" t="s">
        <v>22638</v>
      </c>
      <c r="G1720" s="13" t="s">
        <v>717</v>
      </c>
      <c r="H1720" s="13" t="s">
        <v>717</v>
      </c>
      <c r="I1720" s="13" t="s">
        <v>717</v>
      </c>
      <c r="J1720" s="13" t="s">
        <v>717</v>
      </c>
      <c r="K1720" s="13" t="s">
        <v>717</v>
      </c>
      <c r="L1720" s="13" t="s">
        <v>717</v>
      </c>
      <c r="M1720" s="13" t="s">
        <v>717</v>
      </c>
      <c r="N1720" s="13" t="s">
        <v>22639</v>
      </c>
      <c r="O1720" s="13">
        <v>441.96555735090902</v>
      </c>
      <c r="P1720" s="13">
        <v>0.47067347013135402</v>
      </c>
      <c r="Q1720" s="13">
        <v>0.24256019691974401</v>
      </c>
      <c r="R1720" s="13">
        <v>28.190053658447699</v>
      </c>
      <c r="S1720" s="13">
        <v>2.0311912068793201E-4</v>
      </c>
      <c r="T1720" s="13">
        <v>4.5095942538956598E-4</v>
      </c>
      <c r="U1720" s="13">
        <v>376.38950363956502</v>
      </c>
      <c r="V1720" s="13">
        <v>472.55362588026401</v>
      </c>
      <c r="W1720" s="13">
        <v>676.552507485864</v>
      </c>
      <c r="X1720" s="13">
        <v>344.644209536039</v>
      </c>
      <c r="Y1720" s="13">
        <v>561.64783768580196</v>
      </c>
      <c r="Z1720" s="13">
        <v>369.88449368333897</v>
      </c>
      <c r="AA1720" s="13">
        <v>330.59251047936499</v>
      </c>
      <c r="AB1720" s="25">
        <v>521.54951390697795</v>
      </c>
    </row>
    <row r="1721" spans="1:28">
      <c r="A1721" s="17" t="s">
        <v>4929</v>
      </c>
      <c r="B1721" s="13" t="s">
        <v>4930</v>
      </c>
      <c r="C1721" s="13" t="s">
        <v>4931</v>
      </c>
      <c r="D1721" s="13" t="s">
        <v>4932</v>
      </c>
      <c r="E1721" s="13"/>
      <c r="F1721" s="13" t="s">
        <v>22640</v>
      </c>
      <c r="G1721" s="13" t="s">
        <v>22641</v>
      </c>
      <c r="H1721" s="13" t="s">
        <v>19584</v>
      </c>
      <c r="I1721" s="13" t="s">
        <v>717</v>
      </c>
      <c r="J1721" s="13" t="s">
        <v>22642</v>
      </c>
      <c r="K1721" s="13" t="s">
        <v>19670</v>
      </c>
      <c r="L1721" s="13" t="s">
        <v>19246</v>
      </c>
      <c r="M1721" s="13" t="s">
        <v>717</v>
      </c>
      <c r="N1721" s="13" t="s">
        <v>19856</v>
      </c>
      <c r="O1721" s="13">
        <v>441.676026892707</v>
      </c>
      <c r="P1721" s="13">
        <v>4.0782764249201797E-2</v>
      </c>
      <c r="Q1721" s="13">
        <v>0.21756564478698401</v>
      </c>
      <c r="R1721" s="13">
        <v>34.0605439263066</v>
      </c>
      <c r="S1721" s="13">
        <v>1.6781033473013899E-5</v>
      </c>
      <c r="T1721" s="13">
        <v>4.6314626022614902E-5</v>
      </c>
      <c r="U1721" s="13">
        <v>480.403140212908</v>
      </c>
      <c r="V1721" s="13">
        <v>429.13951901644498</v>
      </c>
      <c r="W1721" s="13">
        <v>554.51302952211404</v>
      </c>
      <c r="X1721" s="13">
        <v>399.32865506847298</v>
      </c>
      <c r="Y1721" s="13">
        <v>582.33150077249502</v>
      </c>
      <c r="Z1721" s="13">
        <v>428.89634800579603</v>
      </c>
      <c r="AA1721" s="13">
        <v>248.61461541538</v>
      </c>
      <c r="AB1721" s="25">
        <v>494.678899297778</v>
      </c>
    </row>
    <row r="1722" spans="1:28">
      <c r="A1722" s="17" t="s">
        <v>4933</v>
      </c>
      <c r="B1722" s="13" t="s">
        <v>1669</v>
      </c>
      <c r="C1722" s="13"/>
      <c r="D1722" s="13"/>
      <c r="E1722" s="13"/>
      <c r="F1722" s="13"/>
      <c r="G1722" s="13"/>
      <c r="H1722" s="13"/>
      <c r="I1722" s="13"/>
      <c r="J1722" s="13"/>
      <c r="K1722" s="13"/>
      <c r="L1722" s="13"/>
      <c r="M1722" s="13"/>
      <c r="N1722" s="13"/>
      <c r="O1722" s="13">
        <v>441.60963852550202</v>
      </c>
      <c r="P1722" s="13">
        <v>-0.21994377806804</v>
      </c>
      <c r="Q1722" s="13">
        <v>0.27834345822307199</v>
      </c>
      <c r="R1722" s="13">
        <v>13.3608080449306</v>
      </c>
      <c r="S1722" s="13">
        <v>6.3790344058504103E-2</v>
      </c>
      <c r="T1722" s="13">
        <v>7.8999362624768393E-2</v>
      </c>
      <c r="U1722" s="13">
        <v>436.56535695826801</v>
      </c>
      <c r="V1722" s="13">
        <v>431.47342462562801</v>
      </c>
      <c r="W1722" s="13">
        <v>524.87074242757706</v>
      </c>
      <c r="X1722" s="13">
        <v>394.14780394776102</v>
      </c>
      <c r="Y1722" s="13">
        <v>538.07164150772201</v>
      </c>
      <c r="Z1722" s="13">
        <v>571.70737064835498</v>
      </c>
      <c r="AA1722" s="13">
        <v>321.35917880565302</v>
      </c>
      <c r="AB1722" s="25">
        <v>374.58929157781898</v>
      </c>
    </row>
    <row r="1723" spans="1:28">
      <c r="A1723" s="17" t="s">
        <v>4934</v>
      </c>
      <c r="B1723" s="13" t="s">
        <v>2594</v>
      </c>
      <c r="C1723" s="13"/>
      <c r="D1723" s="13"/>
      <c r="E1723" s="13"/>
      <c r="F1723" s="13" t="s">
        <v>20150</v>
      </c>
      <c r="G1723" s="13" t="s">
        <v>717</v>
      </c>
      <c r="H1723" s="13" t="s">
        <v>717</v>
      </c>
      <c r="I1723" s="13" t="s">
        <v>717</v>
      </c>
      <c r="J1723" s="13" t="s">
        <v>717</v>
      </c>
      <c r="K1723" s="13" t="s">
        <v>717</v>
      </c>
      <c r="L1723" s="13" t="s">
        <v>717</v>
      </c>
      <c r="M1723" s="13" t="s">
        <v>717</v>
      </c>
      <c r="N1723" s="13" t="s">
        <v>20150</v>
      </c>
      <c r="O1723" s="13">
        <v>440.87085440747597</v>
      </c>
      <c r="P1723" s="13">
        <v>0.20509909164847501</v>
      </c>
      <c r="Q1723" s="13">
        <v>0.16741220638946899</v>
      </c>
      <c r="R1723" s="13">
        <v>19.1114653268083</v>
      </c>
      <c r="S1723" s="13">
        <v>7.8452418228449894E-3</v>
      </c>
      <c r="T1723" s="13">
        <v>1.21083039677086E-2</v>
      </c>
      <c r="U1723" s="13">
        <v>416.44185253599198</v>
      </c>
      <c r="V1723" s="13">
        <v>414.92419314841902</v>
      </c>
      <c r="W1723" s="13">
        <v>569.93890057200804</v>
      </c>
      <c r="X1723" s="13">
        <v>394.043267593932</v>
      </c>
      <c r="Y1723" s="13">
        <v>541.89104033387798</v>
      </c>
      <c r="Z1723" s="13">
        <v>379.26376609957498</v>
      </c>
      <c r="AA1723" s="13">
        <v>406.73854550605603</v>
      </c>
      <c r="AB1723" s="25">
        <v>480.42134683359302</v>
      </c>
    </row>
    <row r="1724" spans="1:28">
      <c r="A1724" s="17" t="s">
        <v>4935</v>
      </c>
      <c r="B1724" s="13" t="s">
        <v>4936</v>
      </c>
      <c r="C1724" s="13"/>
      <c r="D1724" s="13"/>
      <c r="E1724" s="13"/>
      <c r="F1724" s="13" t="s">
        <v>22643</v>
      </c>
      <c r="G1724" s="13" t="s">
        <v>717</v>
      </c>
      <c r="H1724" s="13" t="s">
        <v>717</v>
      </c>
      <c r="I1724" s="13" t="s">
        <v>717</v>
      </c>
      <c r="J1724" s="13" t="s">
        <v>717</v>
      </c>
      <c r="K1724" s="13" t="s">
        <v>717</v>
      </c>
      <c r="L1724" s="13" t="s">
        <v>717</v>
      </c>
      <c r="M1724" s="13" t="s">
        <v>717</v>
      </c>
      <c r="N1724" s="13" t="s">
        <v>22644</v>
      </c>
      <c r="O1724" s="13">
        <v>440.739311669752</v>
      </c>
      <c r="P1724" s="13">
        <v>0.74838961368420598</v>
      </c>
      <c r="Q1724" s="13">
        <v>0.259975584906952</v>
      </c>
      <c r="R1724" s="13">
        <v>47.107811448296303</v>
      </c>
      <c r="S1724" s="13">
        <v>5.31814788805545E-8</v>
      </c>
      <c r="T1724" s="13">
        <v>2.30474356253063E-7</v>
      </c>
      <c r="U1724" s="13">
        <v>378.88348146206999</v>
      </c>
      <c r="V1724" s="13">
        <v>392.10672420656101</v>
      </c>
      <c r="W1724" s="13">
        <v>547.992658328429</v>
      </c>
      <c r="X1724" s="13">
        <v>305.00552734862299</v>
      </c>
      <c r="Y1724" s="13">
        <v>708.677452466109</v>
      </c>
      <c r="Z1724" s="13">
        <v>426.93192612207201</v>
      </c>
      <c r="AA1724" s="13">
        <v>254.46525435333101</v>
      </c>
      <c r="AB1724" s="25">
        <v>636.91529822250004</v>
      </c>
    </row>
    <row r="1725" spans="1:28">
      <c r="A1725" s="17" t="s">
        <v>4937</v>
      </c>
      <c r="B1725" s="13" t="s">
        <v>4938</v>
      </c>
      <c r="C1725" s="13" t="s">
        <v>4939</v>
      </c>
      <c r="D1725" s="13" t="s">
        <v>1745</v>
      </c>
      <c r="E1725" s="13"/>
      <c r="F1725" s="13" t="s">
        <v>22645</v>
      </c>
      <c r="G1725" s="13" t="s">
        <v>22427</v>
      </c>
      <c r="H1725" s="13" t="s">
        <v>717</v>
      </c>
      <c r="I1725" s="13" t="s">
        <v>717</v>
      </c>
      <c r="J1725" s="13" t="s">
        <v>717</v>
      </c>
      <c r="K1725" s="13" t="s">
        <v>717</v>
      </c>
      <c r="L1725" s="13" t="s">
        <v>21632</v>
      </c>
      <c r="M1725" s="13" t="s">
        <v>717</v>
      </c>
      <c r="N1725" s="13" t="s">
        <v>22646</v>
      </c>
      <c r="O1725" s="13">
        <v>440.61404946918202</v>
      </c>
      <c r="P1725" s="13">
        <v>-9.2886206706171995E-2</v>
      </c>
      <c r="Q1725" s="13">
        <v>0.22010268720876899</v>
      </c>
      <c r="R1725" s="13">
        <v>177.32067364158499</v>
      </c>
      <c r="S1725" s="13">
        <v>7.1668995629623505E-35</v>
      </c>
      <c r="T1725" s="13">
        <v>3.1941367188017401E-33</v>
      </c>
      <c r="U1725" s="13">
        <v>370.199163872295</v>
      </c>
      <c r="V1725" s="13">
        <v>1003.53720470044</v>
      </c>
      <c r="W1725" s="13">
        <v>657.23050457010402</v>
      </c>
      <c r="X1725" s="13">
        <v>191.29389672423099</v>
      </c>
      <c r="Y1725" s="13">
        <v>480.79136723398398</v>
      </c>
      <c r="Z1725" s="13">
        <v>332.91809162507002</v>
      </c>
      <c r="AA1725" s="13">
        <v>227.77437190569299</v>
      </c>
      <c r="AB1725" s="25">
        <v>346.76571941021001</v>
      </c>
    </row>
    <row r="1726" spans="1:28">
      <c r="A1726" s="17" t="s">
        <v>4940</v>
      </c>
      <c r="B1726" s="13" t="s">
        <v>1669</v>
      </c>
      <c r="C1726" s="13"/>
      <c r="D1726" s="13"/>
      <c r="E1726" s="13"/>
      <c r="F1726" s="13"/>
      <c r="G1726" s="13"/>
      <c r="H1726" s="13"/>
      <c r="I1726" s="13"/>
      <c r="J1726" s="13"/>
      <c r="K1726" s="13"/>
      <c r="L1726" s="13"/>
      <c r="M1726" s="13"/>
      <c r="N1726" s="13"/>
      <c r="O1726" s="13">
        <v>440.14800688394803</v>
      </c>
      <c r="P1726" s="13">
        <v>5.9966748130809003E-2</v>
      </c>
      <c r="Q1726" s="13">
        <v>0.20080609101861299</v>
      </c>
      <c r="R1726" s="13">
        <v>12.6935561823431</v>
      </c>
      <c r="S1726" s="13">
        <v>7.9936295838283697E-2</v>
      </c>
      <c r="T1726" s="13">
        <v>9.7030944174917297E-2</v>
      </c>
      <c r="U1726" s="13">
        <v>437.88058717855898</v>
      </c>
      <c r="V1726" s="13">
        <v>347.00833949631698</v>
      </c>
      <c r="W1726" s="13">
        <v>376.45898687881299</v>
      </c>
      <c r="X1726" s="13">
        <v>459.316615068104</v>
      </c>
      <c r="Y1726" s="13">
        <v>488.85039020747399</v>
      </c>
      <c r="Z1726" s="13">
        <v>413.04410139711001</v>
      </c>
      <c r="AA1726" s="13">
        <v>536.91881266315704</v>
      </c>
      <c r="AB1726" s="25">
        <v>456.71067662151302</v>
      </c>
    </row>
    <row r="1727" spans="1:28">
      <c r="A1727" s="17" t="s">
        <v>4941</v>
      </c>
      <c r="B1727" s="13" t="s">
        <v>1669</v>
      </c>
      <c r="C1727" s="13"/>
      <c r="D1727" s="13"/>
      <c r="E1727" s="13"/>
      <c r="F1727" s="13"/>
      <c r="G1727" s="13"/>
      <c r="H1727" s="13"/>
      <c r="I1727" s="13"/>
      <c r="J1727" s="13"/>
      <c r="K1727" s="13"/>
      <c r="L1727" s="13"/>
      <c r="M1727" s="13"/>
      <c r="N1727" s="13"/>
      <c r="O1727" s="13">
        <v>440.04928290152998</v>
      </c>
      <c r="P1727" s="13">
        <v>-1.2304731256457699</v>
      </c>
      <c r="Q1727" s="13">
        <v>0.26512655694159898</v>
      </c>
      <c r="R1727" s="13">
        <v>78.706978345999602</v>
      </c>
      <c r="S1727" s="13">
        <v>2.52712762025605E-14</v>
      </c>
      <c r="T1727" s="13">
        <v>2.40710572800115E-13</v>
      </c>
      <c r="U1727" s="13">
        <v>569.41757420726196</v>
      </c>
      <c r="V1727" s="13">
        <v>193.84190609964301</v>
      </c>
      <c r="W1727" s="13">
        <v>345.45984881477699</v>
      </c>
      <c r="X1727" s="13">
        <v>731.66659270601804</v>
      </c>
      <c r="Y1727" s="13">
        <v>330.83345398063602</v>
      </c>
      <c r="Z1727" s="13">
        <v>527.66802840584</v>
      </c>
      <c r="AA1727" s="13">
        <v>510.970652889787</v>
      </c>
      <c r="AB1727" s="25">
        <v>242.601118439061</v>
      </c>
    </row>
    <row r="1728" spans="1:28">
      <c r="A1728" s="17" t="s">
        <v>932</v>
      </c>
      <c r="B1728" s="13" t="s">
        <v>3938</v>
      </c>
      <c r="C1728" s="13"/>
      <c r="D1728" s="13"/>
      <c r="E1728" s="13" t="s">
        <v>917</v>
      </c>
      <c r="F1728" s="13" t="s">
        <v>7572</v>
      </c>
      <c r="G1728" s="13" t="s">
        <v>717</v>
      </c>
      <c r="H1728" s="13" t="s">
        <v>717</v>
      </c>
      <c r="I1728" s="13" t="s">
        <v>717</v>
      </c>
      <c r="J1728" s="13" t="s">
        <v>717</v>
      </c>
      <c r="K1728" s="13" t="s">
        <v>717</v>
      </c>
      <c r="L1728" s="13" t="s">
        <v>717</v>
      </c>
      <c r="M1728" s="13" t="s">
        <v>717</v>
      </c>
      <c r="N1728" s="13" t="s">
        <v>22097</v>
      </c>
      <c r="O1728" s="13">
        <v>439.58962469584799</v>
      </c>
      <c r="P1728" s="13">
        <v>-0.166683424516475</v>
      </c>
      <c r="Q1728" s="13">
        <v>0.16551157452797899</v>
      </c>
      <c r="R1728" s="13">
        <v>39.889028845980697</v>
      </c>
      <c r="S1728" s="13">
        <v>1.3218676680756801E-6</v>
      </c>
      <c r="T1728" s="13">
        <v>4.4266625990289396E-6</v>
      </c>
      <c r="U1728" s="13">
        <v>485.26272207474199</v>
      </c>
      <c r="V1728" s="13">
        <v>307.234585098146</v>
      </c>
      <c r="W1728" s="13">
        <v>482.25803279299703</v>
      </c>
      <c r="X1728" s="13">
        <v>558.83721337825</v>
      </c>
      <c r="Y1728" s="13">
        <v>515.02114628284301</v>
      </c>
      <c r="Z1728" s="13">
        <v>433.850808980392</v>
      </c>
      <c r="AA1728" s="13">
        <v>339.89489041154297</v>
      </c>
      <c r="AB1728" s="25">
        <v>433.72424177591898</v>
      </c>
    </row>
    <row r="1729" spans="1:28">
      <c r="A1729" s="17" t="s">
        <v>4942</v>
      </c>
      <c r="B1729" s="13" t="s">
        <v>4943</v>
      </c>
      <c r="C1729" s="13" t="s">
        <v>4944</v>
      </c>
      <c r="D1729" s="13" t="s">
        <v>2894</v>
      </c>
      <c r="E1729" s="13"/>
      <c r="F1729" s="13" t="s">
        <v>22647</v>
      </c>
      <c r="G1729" s="13" t="s">
        <v>22648</v>
      </c>
      <c r="H1729" s="13" t="s">
        <v>22160</v>
      </c>
      <c r="I1729" s="13" t="s">
        <v>717</v>
      </c>
      <c r="J1729" s="13" t="s">
        <v>22649</v>
      </c>
      <c r="K1729" s="13" t="s">
        <v>20065</v>
      </c>
      <c r="L1729" s="13" t="s">
        <v>20511</v>
      </c>
      <c r="M1729" s="13" t="s">
        <v>717</v>
      </c>
      <c r="N1729" s="13" t="s">
        <v>21954</v>
      </c>
      <c r="O1729" s="13">
        <v>438.546264571564</v>
      </c>
      <c r="P1729" s="13">
        <v>0.28044394885594598</v>
      </c>
      <c r="Q1729" s="13">
        <v>0.21468576416611901</v>
      </c>
      <c r="R1729" s="13">
        <v>9.7488225232241099</v>
      </c>
      <c r="S1729" s="13">
        <v>0.20325991083467601</v>
      </c>
      <c r="T1729" s="13">
        <v>0.22710253113995099</v>
      </c>
      <c r="U1729" s="13">
        <v>393.30130789444001</v>
      </c>
      <c r="V1729" s="13">
        <v>385.411919990716</v>
      </c>
      <c r="W1729" s="13">
        <v>536.39935556667103</v>
      </c>
      <c r="X1729" s="13">
        <v>403.68426909272898</v>
      </c>
      <c r="Y1729" s="13">
        <v>535.27205541682497</v>
      </c>
      <c r="Z1729" s="13">
        <v>445.138279450185</v>
      </c>
      <c r="AA1729" s="13">
        <v>395.66043827139902</v>
      </c>
      <c r="AB1729" s="25">
        <v>478.36211816967</v>
      </c>
    </row>
    <row r="1730" spans="1:28">
      <c r="A1730" s="17" t="s">
        <v>4945</v>
      </c>
      <c r="B1730" s="13" t="s">
        <v>2800</v>
      </c>
      <c r="C1730" s="13"/>
      <c r="D1730" s="13"/>
      <c r="E1730" s="13"/>
      <c r="F1730" s="13" t="s">
        <v>22650</v>
      </c>
      <c r="G1730" s="13" t="s">
        <v>717</v>
      </c>
      <c r="H1730" s="13" t="s">
        <v>717</v>
      </c>
      <c r="I1730" s="13" t="s">
        <v>717</v>
      </c>
      <c r="J1730" s="13" t="s">
        <v>717</v>
      </c>
      <c r="K1730" s="13" t="s">
        <v>717</v>
      </c>
      <c r="L1730" s="13" t="s">
        <v>717</v>
      </c>
      <c r="M1730" s="13" t="s">
        <v>717</v>
      </c>
      <c r="N1730" s="13" t="s">
        <v>22651</v>
      </c>
      <c r="O1730" s="13">
        <v>437.98548899142497</v>
      </c>
      <c r="P1730" s="13">
        <v>-2.0404473294879402E-2</v>
      </c>
      <c r="Q1730" s="13">
        <v>0.15824924346938199</v>
      </c>
      <c r="R1730" s="13">
        <v>21.616756824073299</v>
      </c>
      <c r="S1730" s="13">
        <v>2.9569025663527598E-3</v>
      </c>
      <c r="T1730" s="13">
        <v>5.0374791243668997E-3</v>
      </c>
      <c r="U1730" s="13">
        <v>424.90744395040201</v>
      </c>
      <c r="V1730" s="13">
        <v>331.21036892505703</v>
      </c>
      <c r="W1730" s="13">
        <v>404.09302259748301</v>
      </c>
      <c r="X1730" s="13">
        <v>491.356348765706</v>
      </c>
      <c r="Y1730" s="13">
        <v>513.11858561549195</v>
      </c>
      <c r="Z1730" s="13">
        <v>425.161821647811</v>
      </c>
      <c r="AA1730" s="13">
        <v>508.169865011887</v>
      </c>
      <c r="AB1730" s="25">
        <v>419.613332160938</v>
      </c>
    </row>
    <row r="1731" spans="1:28">
      <c r="A1731" s="17" t="s">
        <v>4946</v>
      </c>
      <c r="B1731" s="13" t="s">
        <v>3974</v>
      </c>
      <c r="C1731" s="13" t="s">
        <v>3975</v>
      </c>
      <c r="D1731" s="13" t="s">
        <v>2371</v>
      </c>
      <c r="E1731" s="13"/>
      <c r="F1731" s="13"/>
      <c r="G1731" s="13"/>
      <c r="H1731" s="13"/>
      <c r="I1731" s="13"/>
      <c r="J1731" s="13"/>
      <c r="K1731" s="13"/>
      <c r="L1731" s="13"/>
      <c r="M1731" s="13"/>
      <c r="N1731" s="13"/>
      <c r="O1731" s="13">
        <v>437.36545256896198</v>
      </c>
      <c r="P1731" s="13">
        <v>2.0062603753278899E-2</v>
      </c>
      <c r="Q1731" s="13">
        <v>0.184578718934577</v>
      </c>
      <c r="R1731" s="13">
        <v>101.43013971940201</v>
      </c>
      <c r="S1731" s="13">
        <v>5.46383907761144E-19</v>
      </c>
      <c r="T1731" s="13">
        <v>7.8583502271622701E-18</v>
      </c>
      <c r="U1731" s="13">
        <v>453.289508943974</v>
      </c>
      <c r="V1731" s="13">
        <v>497.093002527978</v>
      </c>
      <c r="W1731" s="13">
        <v>808.067926398964</v>
      </c>
      <c r="X1731" s="13">
        <v>233.22598778486699</v>
      </c>
      <c r="Y1731" s="13">
        <v>527.29352246531005</v>
      </c>
      <c r="Z1731" s="13">
        <v>394.01307708576502</v>
      </c>
      <c r="AA1731" s="13">
        <v>279.97950001560503</v>
      </c>
      <c r="AB1731" s="25">
        <v>459.50460990468099</v>
      </c>
    </row>
    <row r="1732" spans="1:28">
      <c r="A1732" s="17" t="s">
        <v>4947</v>
      </c>
      <c r="B1732" s="13" t="s">
        <v>2650</v>
      </c>
      <c r="C1732" s="13"/>
      <c r="D1732" s="13"/>
      <c r="E1732" s="13"/>
      <c r="F1732" s="13"/>
      <c r="G1732" s="13"/>
      <c r="H1732" s="13"/>
      <c r="I1732" s="13"/>
      <c r="J1732" s="13"/>
      <c r="K1732" s="13"/>
      <c r="L1732" s="13"/>
      <c r="M1732" s="13"/>
      <c r="N1732" s="13" t="s">
        <v>1672</v>
      </c>
      <c r="O1732" s="13">
        <v>437.01648894167897</v>
      </c>
      <c r="P1732" s="13">
        <v>-0.31968952626671698</v>
      </c>
      <c r="Q1732" s="13">
        <v>0.208433805622882</v>
      </c>
      <c r="R1732" s="13">
        <v>18.588023299762298</v>
      </c>
      <c r="S1732" s="13">
        <v>9.5807037081992903E-3</v>
      </c>
      <c r="T1732" s="13">
        <v>1.4453130123944599E-2</v>
      </c>
      <c r="U1732" s="13">
        <v>543.71546327194596</v>
      </c>
      <c r="V1732" s="13">
        <v>357.39200605361702</v>
      </c>
      <c r="W1732" s="13">
        <v>368.20601347390499</v>
      </c>
      <c r="X1732" s="13">
        <v>461.60751911569099</v>
      </c>
      <c r="Y1732" s="13">
        <v>347.32457325788499</v>
      </c>
      <c r="Z1732" s="13">
        <v>395.32182613917399</v>
      </c>
      <c r="AA1732" s="13">
        <v>533.66882252618598</v>
      </c>
      <c r="AB1732" s="25">
        <v>436.061557311174</v>
      </c>
    </row>
    <row r="1733" spans="1:28">
      <c r="A1733" s="17" t="s">
        <v>4948</v>
      </c>
      <c r="B1733" s="13" t="s">
        <v>1669</v>
      </c>
      <c r="C1733" s="13"/>
      <c r="D1733" s="13"/>
      <c r="E1733" s="13"/>
      <c r="F1733" s="13"/>
      <c r="G1733" s="13"/>
      <c r="H1733" s="13"/>
      <c r="I1733" s="13"/>
      <c r="J1733" s="13"/>
      <c r="K1733" s="13"/>
      <c r="L1733" s="13"/>
      <c r="M1733" s="13"/>
      <c r="N1733" s="13"/>
      <c r="O1733" s="13">
        <v>436.59385961299</v>
      </c>
      <c r="P1733" s="13">
        <v>-0.25459517073378601</v>
      </c>
      <c r="Q1733" s="13">
        <v>0.28456678638953398</v>
      </c>
      <c r="R1733" s="13">
        <v>14.655457416709799</v>
      </c>
      <c r="S1733" s="13">
        <v>4.0678472784190997E-2</v>
      </c>
      <c r="T1733" s="13">
        <v>5.2464911307942001E-2</v>
      </c>
      <c r="U1733" s="13">
        <v>490.71250613909302</v>
      </c>
      <c r="V1733" s="13">
        <v>396.52882500321698</v>
      </c>
      <c r="W1733" s="13">
        <v>332.65258686803799</v>
      </c>
      <c r="X1733" s="13">
        <v>628.03268122300005</v>
      </c>
      <c r="Y1733" s="13">
        <v>326.80424591271401</v>
      </c>
      <c r="Z1733" s="13">
        <v>450.978905599173</v>
      </c>
      <c r="AA1733" s="13">
        <v>384.42622805827801</v>
      </c>
      <c r="AB1733" s="25">
        <v>411.371269285327</v>
      </c>
    </row>
    <row r="1734" spans="1:28">
      <c r="A1734" s="17" t="s">
        <v>4949</v>
      </c>
      <c r="B1734" s="13" t="s">
        <v>2480</v>
      </c>
      <c r="C1734" s="13" t="s">
        <v>2481</v>
      </c>
      <c r="D1734" s="13" t="s">
        <v>2482</v>
      </c>
      <c r="E1734" s="13"/>
      <c r="F1734" s="13"/>
      <c r="G1734" s="13"/>
      <c r="H1734" s="13"/>
      <c r="I1734" s="13"/>
      <c r="J1734" s="13"/>
      <c r="K1734" s="13"/>
      <c r="L1734" s="13"/>
      <c r="M1734" s="13"/>
      <c r="N1734" s="13" t="s">
        <v>6210</v>
      </c>
      <c r="O1734" s="13">
        <v>434.71541377030599</v>
      </c>
      <c r="P1734" s="13">
        <v>-1.0193434826112</v>
      </c>
      <c r="Q1734" s="13">
        <v>0.28453398505167499</v>
      </c>
      <c r="R1734" s="13">
        <v>30.046328435550599</v>
      </c>
      <c r="S1734" s="13">
        <v>9.3119516893722906E-5</v>
      </c>
      <c r="T1734" s="13">
        <v>2.19857067355356E-4</v>
      </c>
      <c r="U1734" s="13">
        <v>537.25934157114898</v>
      </c>
      <c r="V1734" s="13">
        <v>426.07152354710797</v>
      </c>
      <c r="W1734" s="13">
        <v>523.99824807483697</v>
      </c>
      <c r="X1734" s="13">
        <v>620.359891621776</v>
      </c>
      <c r="Y1734" s="13">
        <v>485.75875599291101</v>
      </c>
      <c r="Z1734" s="13">
        <v>298.68645835596698</v>
      </c>
      <c r="AA1734" s="13">
        <v>367.27902777473201</v>
      </c>
      <c r="AB1734" s="25">
        <v>265.08545539968298</v>
      </c>
    </row>
    <row r="1735" spans="1:28">
      <c r="A1735" s="17" t="s">
        <v>4950</v>
      </c>
      <c r="B1735" s="13" t="s">
        <v>4951</v>
      </c>
      <c r="C1735" s="13" t="s">
        <v>1768</v>
      </c>
      <c r="D1735" s="13"/>
      <c r="E1735" s="13"/>
      <c r="F1735" s="13" t="s">
        <v>22652</v>
      </c>
      <c r="G1735" s="13" t="s">
        <v>22653</v>
      </c>
      <c r="H1735" s="13" t="s">
        <v>8293</v>
      </c>
      <c r="I1735" s="13" t="s">
        <v>286</v>
      </c>
      <c r="J1735" s="13" t="s">
        <v>19492</v>
      </c>
      <c r="K1735" s="13" t="s">
        <v>19493</v>
      </c>
      <c r="L1735" s="13" t="s">
        <v>19213</v>
      </c>
      <c r="M1735" s="13" t="s">
        <v>19494</v>
      </c>
      <c r="N1735" s="13" t="s">
        <v>22654</v>
      </c>
      <c r="O1735" s="13">
        <v>434.054656913884</v>
      </c>
      <c r="P1735" s="13">
        <v>0.49672885034501402</v>
      </c>
      <c r="Q1735" s="13">
        <v>0.38390741554762398</v>
      </c>
      <c r="R1735" s="13">
        <v>24.1315089527798</v>
      </c>
      <c r="S1735" s="13">
        <v>1.0802619397948399E-3</v>
      </c>
      <c r="T1735" s="13">
        <v>2.0205935765074501E-3</v>
      </c>
      <c r="U1735" s="13">
        <v>334.34305317251801</v>
      </c>
      <c r="V1735" s="13">
        <v>560.46791032000499</v>
      </c>
      <c r="W1735" s="13">
        <v>571.61807360989303</v>
      </c>
      <c r="X1735" s="13">
        <v>174.08093461000001</v>
      </c>
      <c r="Y1735" s="13">
        <v>524.37889464607701</v>
      </c>
      <c r="Z1735" s="13">
        <v>487.43604401126203</v>
      </c>
      <c r="AA1735" s="13">
        <v>424.37781634292202</v>
      </c>
      <c r="AB1735" s="25">
        <v>471.69708007446098</v>
      </c>
    </row>
    <row r="1736" spans="1:28">
      <c r="A1736" s="17" t="s">
        <v>4952</v>
      </c>
      <c r="B1736" s="13" t="s">
        <v>3038</v>
      </c>
      <c r="C1736" s="13"/>
      <c r="D1736" s="13"/>
      <c r="E1736" s="13"/>
      <c r="F1736" s="13" t="s">
        <v>21182</v>
      </c>
      <c r="G1736" s="13" t="s">
        <v>22655</v>
      </c>
      <c r="H1736" s="13" t="s">
        <v>717</v>
      </c>
      <c r="I1736" s="13" t="s">
        <v>717</v>
      </c>
      <c r="J1736" s="13" t="s">
        <v>717</v>
      </c>
      <c r="K1736" s="13" t="s">
        <v>717</v>
      </c>
      <c r="L1736" s="13" t="s">
        <v>19305</v>
      </c>
      <c r="M1736" s="13" t="s">
        <v>717</v>
      </c>
      <c r="N1736" s="13" t="s">
        <v>20676</v>
      </c>
      <c r="O1736" s="13">
        <v>433.54927059633701</v>
      </c>
      <c r="P1736" s="13">
        <v>-0.21252479638674601</v>
      </c>
      <c r="Q1736" s="13">
        <v>0.312794746041824</v>
      </c>
      <c r="R1736" s="13">
        <v>68.889091461119506</v>
      </c>
      <c r="S1736" s="13">
        <v>2.4767083193310898E-12</v>
      </c>
      <c r="T1736" s="13">
        <v>1.9479122075784899E-11</v>
      </c>
      <c r="U1736" s="13">
        <v>310.775801942996</v>
      </c>
      <c r="V1736" s="13">
        <v>549.53545679145395</v>
      </c>
      <c r="W1736" s="13">
        <v>607.98718726036498</v>
      </c>
      <c r="X1736" s="13">
        <v>229.698677625073</v>
      </c>
      <c r="Y1736" s="13">
        <v>326.966367978942</v>
      </c>
      <c r="Z1736" s="13">
        <v>303.39679697289898</v>
      </c>
      <c r="AA1736" s="13">
        <v>894.57225875257905</v>
      </c>
      <c r="AB1736" s="25">
        <v>268.07995546193399</v>
      </c>
    </row>
    <row r="1737" spans="1:28">
      <c r="A1737" s="17" t="s">
        <v>4953</v>
      </c>
      <c r="B1737" s="13" t="s">
        <v>1669</v>
      </c>
      <c r="C1737" s="13"/>
      <c r="D1737" s="13"/>
      <c r="E1737" s="13"/>
      <c r="F1737" s="13"/>
      <c r="G1737" s="13"/>
      <c r="H1737" s="13"/>
      <c r="I1737" s="13"/>
      <c r="J1737" s="13"/>
      <c r="K1737" s="13"/>
      <c r="L1737" s="13"/>
      <c r="M1737" s="13"/>
      <c r="N1737" s="13"/>
      <c r="O1737" s="13">
        <v>433.49274614319501</v>
      </c>
      <c r="P1737" s="13">
        <v>0.27243617365318601</v>
      </c>
      <c r="Q1737" s="13">
        <v>0.22024447575347</v>
      </c>
      <c r="R1737" s="13">
        <v>16.5783458236426</v>
      </c>
      <c r="S1737" s="13">
        <v>2.03270342181982E-2</v>
      </c>
      <c r="T1737" s="13">
        <v>2.8190777382902599E-2</v>
      </c>
      <c r="U1737" s="13">
        <v>373.31291092754401</v>
      </c>
      <c r="V1737" s="13">
        <v>455.58140693299401</v>
      </c>
      <c r="W1737" s="13">
        <v>508.96051476092498</v>
      </c>
      <c r="X1737" s="13">
        <v>332.35707180717998</v>
      </c>
      <c r="Y1737" s="13">
        <v>562.33626754287695</v>
      </c>
      <c r="Z1737" s="13">
        <v>484.53053741698398</v>
      </c>
      <c r="AA1737" s="13">
        <v>368.30630505495498</v>
      </c>
      <c r="AB1737" s="25">
        <v>450.66071804124101</v>
      </c>
    </row>
    <row r="1738" spans="1:28">
      <c r="A1738" s="17" t="s">
        <v>4954</v>
      </c>
      <c r="B1738" s="13" t="s">
        <v>3574</v>
      </c>
      <c r="C1738" s="13"/>
      <c r="D1738" s="13"/>
      <c r="E1738" s="13"/>
      <c r="F1738" s="13"/>
      <c r="G1738" s="13"/>
      <c r="H1738" s="13"/>
      <c r="I1738" s="13"/>
      <c r="J1738" s="13"/>
      <c r="K1738" s="13"/>
      <c r="L1738" s="13"/>
      <c r="M1738" s="13"/>
      <c r="N1738" s="13"/>
      <c r="O1738" s="13">
        <v>433.40482360520701</v>
      </c>
      <c r="P1738" s="13">
        <v>0.29356921667664698</v>
      </c>
      <c r="Q1738" s="13">
        <v>0.188857720489603</v>
      </c>
      <c r="R1738" s="13">
        <v>34.840037769567502</v>
      </c>
      <c r="S1738" s="13">
        <v>1.19857776765794E-5</v>
      </c>
      <c r="T1738" s="13">
        <v>3.3962839413227198E-5</v>
      </c>
      <c r="U1738" s="13">
        <v>397.42735476690399</v>
      </c>
      <c r="V1738" s="13">
        <v>415.01182593603698</v>
      </c>
      <c r="W1738" s="13">
        <v>261.187378150077</v>
      </c>
      <c r="X1738" s="13">
        <v>503.05483798861798</v>
      </c>
      <c r="Y1738" s="13">
        <v>338.309522729072</v>
      </c>
      <c r="Z1738" s="13">
        <v>416.08713763900602</v>
      </c>
      <c r="AA1738" s="13">
        <v>560.11053916328603</v>
      </c>
      <c r="AB1738" s="25">
        <v>486.94574369156902</v>
      </c>
    </row>
    <row r="1739" spans="1:28">
      <c r="A1739" s="17" t="s">
        <v>4955</v>
      </c>
      <c r="B1739" s="13" t="s">
        <v>4060</v>
      </c>
      <c r="C1739" s="13" t="s">
        <v>3072</v>
      </c>
      <c r="D1739" s="13"/>
      <c r="E1739" s="13"/>
      <c r="F1739" s="13" t="s">
        <v>3795</v>
      </c>
      <c r="G1739" s="13" t="s">
        <v>717</v>
      </c>
      <c r="H1739" s="13" t="s">
        <v>717</v>
      </c>
      <c r="I1739" s="13" t="s">
        <v>717</v>
      </c>
      <c r="J1739" s="13" t="s">
        <v>717</v>
      </c>
      <c r="K1739" s="13" t="s">
        <v>717</v>
      </c>
      <c r="L1739" s="13" t="s">
        <v>717</v>
      </c>
      <c r="M1739" s="13" t="s">
        <v>717</v>
      </c>
      <c r="N1739" s="13" t="s">
        <v>22656</v>
      </c>
      <c r="O1739" s="13">
        <v>433.38830628558799</v>
      </c>
      <c r="P1739" s="13">
        <v>0.16021414951195201</v>
      </c>
      <c r="Q1739" s="13">
        <v>0.16155724232613899</v>
      </c>
      <c r="R1739" s="13">
        <v>36.077550139261</v>
      </c>
      <c r="S1739" s="13">
        <v>7.0090570138192801E-6</v>
      </c>
      <c r="T1739" s="13">
        <v>2.07569284822704E-5</v>
      </c>
      <c r="U1739" s="13">
        <v>437.12552108743301</v>
      </c>
      <c r="V1739" s="13">
        <v>427.096853316661</v>
      </c>
      <c r="W1739" s="13">
        <v>372.16007869283999</v>
      </c>
      <c r="X1739" s="13">
        <v>526.80231710494797</v>
      </c>
      <c r="Y1739" s="13">
        <v>480.28533365804202</v>
      </c>
      <c r="Z1739" s="13">
        <v>447.79438018459899</v>
      </c>
      <c r="AA1739" s="13">
        <v>282.44716545371102</v>
      </c>
      <c r="AB1739" s="25">
        <v>488.61773404637103</v>
      </c>
    </row>
    <row r="1740" spans="1:28">
      <c r="A1740" s="17" t="s">
        <v>4956</v>
      </c>
      <c r="B1740" s="13" t="s">
        <v>4957</v>
      </c>
      <c r="C1740" s="13" t="s">
        <v>1930</v>
      </c>
      <c r="D1740" s="13"/>
      <c r="E1740" s="13"/>
      <c r="F1740" s="13" t="s">
        <v>8133</v>
      </c>
      <c r="G1740" s="13" t="s">
        <v>8134</v>
      </c>
      <c r="H1740" s="13" t="s">
        <v>8135</v>
      </c>
      <c r="I1740" s="13" t="s">
        <v>717</v>
      </c>
      <c r="J1740" s="13" t="s">
        <v>21839</v>
      </c>
      <c r="K1740" s="13" t="s">
        <v>21840</v>
      </c>
      <c r="L1740" s="13" t="s">
        <v>19478</v>
      </c>
      <c r="M1740" s="13" t="s">
        <v>717</v>
      </c>
      <c r="N1740" s="13" t="s">
        <v>21841</v>
      </c>
      <c r="O1740" s="13">
        <v>432.70435721187499</v>
      </c>
      <c r="P1740" s="13">
        <v>0.21506323618808099</v>
      </c>
      <c r="Q1740" s="13">
        <v>0.26028974320164699</v>
      </c>
      <c r="R1740" s="13">
        <v>21.1047510798982</v>
      </c>
      <c r="S1740" s="13">
        <v>3.6181679084149499E-3</v>
      </c>
      <c r="T1740" s="13">
        <v>6.0302798473582499E-3</v>
      </c>
      <c r="U1740" s="13">
        <v>404.76926414650001</v>
      </c>
      <c r="V1740" s="13">
        <v>379.310398803471</v>
      </c>
      <c r="W1740" s="13">
        <v>473.47966009225098</v>
      </c>
      <c r="X1740" s="13">
        <v>260.29972977732001</v>
      </c>
      <c r="Y1740" s="13">
        <v>574.42389174664197</v>
      </c>
      <c r="Z1740" s="13">
        <v>437.886793976229</v>
      </c>
      <c r="AA1740" s="13">
        <v>522.61812725889604</v>
      </c>
      <c r="AB1740" s="25">
        <v>469.67860436540701</v>
      </c>
    </row>
    <row r="1741" spans="1:28">
      <c r="A1741" s="17" t="s">
        <v>4958</v>
      </c>
      <c r="B1741" s="13" t="s">
        <v>4959</v>
      </c>
      <c r="C1741" s="13"/>
      <c r="D1741" s="13"/>
      <c r="E1741" s="13"/>
      <c r="F1741" s="13" t="s">
        <v>22219</v>
      </c>
      <c r="G1741" s="13" t="s">
        <v>717</v>
      </c>
      <c r="H1741" s="13" t="s">
        <v>717</v>
      </c>
      <c r="I1741" s="13" t="s">
        <v>717</v>
      </c>
      <c r="J1741" s="13" t="s">
        <v>717</v>
      </c>
      <c r="K1741" s="13" t="s">
        <v>717</v>
      </c>
      <c r="L1741" s="13" t="s">
        <v>717</v>
      </c>
      <c r="M1741" s="13" t="s">
        <v>717</v>
      </c>
      <c r="N1741" s="13" t="s">
        <v>22657</v>
      </c>
      <c r="O1741" s="13">
        <v>432.33622953305201</v>
      </c>
      <c r="P1741" s="13">
        <v>-0.24787668166823501</v>
      </c>
      <c r="Q1741" s="13">
        <v>0.17844938681380701</v>
      </c>
      <c r="R1741" s="13">
        <v>45.7745895341547</v>
      </c>
      <c r="S1741" s="13">
        <v>9.6707364735281194E-8</v>
      </c>
      <c r="T1741" s="13">
        <v>3.9944346303703101E-7</v>
      </c>
      <c r="U1741" s="13">
        <v>445.17697587720897</v>
      </c>
      <c r="V1741" s="13">
        <v>267.59547800551502</v>
      </c>
      <c r="W1741" s="13">
        <v>476.360405820859</v>
      </c>
      <c r="X1741" s="13">
        <v>548.33064068118802</v>
      </c>
      <c r="Y1741" s="13">
        <v>401.971559717464</v>
      </c>
      <c r="Z1741" s="13">
        <v>397.70431352970297</v>
      </c>
      <c r="AA1741" s="13">
        <v>550.547679118166</v>
      </c>
      <c r="AB1741" s="25">
        <v>375.555952338385</v>
      </c>
    </row>
    <row r="1742" spans="1:28">
      <c r="A1742" s="17" t="s">
        <v>4960</v>
      </c>
      <c r="B1742" s="13" t="s">
        <v>4961</v>
      </c>
      <c r="C1742" s="13" t="s">
        <v>4962</v>
      </c>
      <c r="D1742" s="13" t="s">
        <v>2664</v>
      </c>
      <c r="E1742" s="13"/>
      <c r="F1742" s="13" t="s">
        <v>22658</v>
      </c>
      <c r="G1742" s="13" t="s">
        <v>22659</v>
      </c>
      <c r="H1742" s="13" t="s">
        <v>717</v>
      </c>
      <c r="I1742" s="13" t="s">
        <v>717</v>
      </c>
      <c r="J1742" s="13" t="s">
        <v>717</v>
      </c>
      <c r="K1742" s="13" t="s">
        <v>717</v>
      </c>
      <c r="L1742" s="13" t="s">
        <v>19222</v>
      </c>
      <c r="M1742" s="13" t="s">
        <v>717</v>
      </c>
      <c r="N1742" s="13" t="s">
        <v>22660</v>
      </c>
      <c r="O1742" s="13">
        <v>430.91774820710299</v>
      </c>
      <c r="P1742" s="13">
        <v>0.170522685783634</v>
      </c>
      <c r="Q1742" s="13">
        <v>0.23893925279331099</v>
      </c>
      <c r="R1742" s="13">
        <v>45.869492109428897</v>
      </c>
      <c r="S1742" s="13">
        <v>9.26831117208E-8</v>
      </c>
      <c r="T1742" s="13">
        <v>3.8546778031346499E-7</v>
      </c>
      <c r="U1742" s="13">
        <v>330.633980308216</v>
      </c>
      <c r="V1742" s="13">
        <v>553.62102696417401</v>
      </c>
      <c r="W1742" s="13">
        <v>261.055746814884</v>
      </c>
      <c r="X1742" s="13">
        <v>471.357722673377</v>
      </c>
      <c r="Y1742" s="13">
        <v>245.84822489930801</v>
      </c>
      <c r="Z1742" s="13">
        <v>485.34555629717897</v>
      </c>
      <c r="AA1742" s="13">
        <v>609.01931673772197</v>
      </c>
      <c r="AB1742" s="25">
        <v>372.14990272862599</v>
      </c>
    </row>
    <row r="1743" spans="1:28">
      <c r="A1743" s="17" t="s">
        <v>4963</v>
      </c>
      <c r="B1743" s="13" t="s">
        <v>3485</v>
      </c>
      <c r="C1743" s="13"/>
      <c r="D1743" s="13"/>
      <c r="E1743" s="13"/>
      <c r="F1743" s="13" t="s">
        <v>22661</v>
      </c>
      <c r="G1743" s="13" t="s">
        <v>717</v>
      </c>
      <c r="H1743" s="13" t="s">
        <v>717</v>
      </c>
      <c r="I1743" s="13" t="s">
        <v>717</v>
      </c>
      <c r="J1743" s="13" t="s">
        <v>717</v>
      </c>
      <c r="K1743" s="13" t="s">
        <v>717</v>
      </c>
      <c r="L1743" s="13" t="s">
        <v>717</v>
      </c>
      <c r="M1743" s="13" t="s">
        <v>717</v>
      </c>
      <c r="N1743" s="13" t="s">
        <v>22662</v>
      </c>
      <c r="O1743" s="13">
        <v>430.75659705552602</v>
      </c>
      <c r="P1743" s="13">
        <v>0.75965044709326801</v>
      </c>
      <c r="Q1743" s="13">
        <v>0.221702969717778</v>
      </c>
      <c r="R1743" s="13">
        <v>42.1678636966775</v>
      </c>
      <c r="S1743" s="13">
        <v>4.82692453514792E-7</v>
      </c>
      <c r="T1743" s="13">
        <v>1.75303798509899E-6</v>
      </c>
      <c r="U1743" s="13">
        <v>342.84202297975997</v>
      </c>
      <c r="V1743" s="13">
        <v>538.81551997333895</v>
      </c>
      <c r="W1743" s="13">
        <v>516.27405210056395</v>
      </c>
      <c r="X1743" s="13">
        <v>261.40290260130399</v>
      </c>
      <c r="Y1743" s="13">
        <v>511.54862150161802</v>
      </c>
      <c r="Z1743" s="13">
        <v>403.72228647789501</v>
      </c>
      <c r="AA1743" s="13">
        <v>346.39963187075699</v>
      </c>
      <c r="AB1743" s="25">
        <v>580.48423210268004</v>
      </c>
    </row>
    <row r="1744" spans="1:28">
      <c r="A1744" s="17" t="s">
        <v>4964</v>
      </c>
      <c r="B1744" s="13" t="s">
        <v>1669</v>
      </c>
      <c r="C1744" s="13"/>
      <c r="D1744" s="13"/>
      <c r="E1744" s="13"/>
      <c r="F1744" s="13"/>
      <c r="G1744" s="13"/>
      <c r="H1744" s="13"/>
      <c r="I1744" s="13"/>
      <c r="J1744" s="13"/>
      <c r="K1744" s="13"/>
      <c r="L1744" s="13"/>
      <c r="M1744" s="13"/>
      <c r="N1744" s="13" t="s">
        <v>2066</v>
      </c>
      <c r="O1744" s="13">
        <v>430.11459517710699</v>
      </c>
      <c r="P1744" s="13">
        <v>-0.77298033718124204</v>
      </c>
      <c r="Q1744" s="13">
        <v>0.26716701521396702</v>
      </c>
      <c r="R1744" s="13">
        <v>27.732667658037101</v>
      </c>
      <c r="S1744" s="13">
        <v>2.4581549507117799E-4</v>
      </c>
      <c r="T1744" s="13">
        <v>5.35542508875651E-4</v>
      </c>
      <c r="U1744" s="13">
        <v>473.21333706522802</v>
      </c>
      <c r="V1744" s="13">
        <v>461.11071867162298</v>
      </c>
      <c r="W1744" s="13">
        <v>396.52973512665</v>
      </c>
      <c r="X1744" s="13">
        <v>615.72305207418196</v>
      </c>
      <c r="Y1744" s="13">
        <v>315.56360425938902</v>
      </c>
      <c r="Z1744" s="13">
        <v>339.69290192457601</v>
      </c>
      <c r="AA1744" s="13">
        <v>512.83322830391705</v>
      </c>
      <c r="AB1744" s="25">
        <v>276.87156700190201</v>
      </c>
    </row>
    <row r="1745" spans="1:28">
      <c r="A1745" s="17" t="s">
        <v>4965</v>
      </c>
      <c r="B1745" s="13" t="s">
        <v>1804</v>
      </c>
      <c r="C1745" s="13"/>
      <c r="D1745" s="13"/>
      <c r="E1745" s="13"/>
      <c r="F1745" s="13" t="s">
        <v>19312</v>
      </c>
      <c r="G1745" s="13" t="s">
        <v>19313</v>
      </c>
      <c r="H1745" s="13" t="s">
        <v>19314</v>
      </c>
      <c r="I1745" s="13" t="s">
        <v>717</v>
      </c>
      <c r="J1745" s="13" t="s">
        <v>717</v>
      </c>
      <c r="K1745" s="13" t="s">
        <v>717</v>
      </c>
      <c r="L1745" s="13" t="s">
        <v>19315</v>
      </c>
      <c r="M1745" s="13" t="s">
        <v>717</v>
      </c>
      <c r="N1745" s="13" t="s">
        <v>19316</v>
      </c>
      <c r="O1745" s="13">
        <v>429.73434431951699</v>
      </c>
      <c r="P1745" s="13">
        <v>7.6288479867785801E-3</v>
      </c>
      <c r="Q1745" s="13">
        <v>0.23994145643183401</v>
      </c>
      <c r="R1745" s="13">
        <v>12.535383707775001</v>
      </c>
      <c r="S1745" s="13">
        <v>8.4270995504721599E-2</v>
      </c>
      <c r="T1745" s="13">
        <v>0.101949830352562</v>
      </c>
      <c r="U1745" s="13">
        <v>373.57409868208703</v>
      </c>
      <c r="V1745" s="13">
        <v>510.26357434878298</v>
      </c>
      <c r="W1745" s="13">
        <v>337.80822477769601</v>
      </c>
      <c r="X1745" s="13">
        <v>457.17537335010502</v>
      </c>
      <c r="Y1745" s="13">
        <v>362.669523115304</v>
      </c>
      <c r="Z1745" s="13">
        <v>438.44742008748301</v>
      </c>
      <c r="AA1745" s="13">
        <v>530.44566859208896</v>
      </c>
      <c r="AB1745" s="25">
        <v>374.49389135391101</v>
      </c>
    </row>
    <row r="1746" spans="1:28">
      <c r="A1746" s="17" t="s">
        <v>4966</v>
      </c>
      <c r="B1746" s="13" t="s">
        <v>2495</v>
      </c>
      <c r="C1746" s="13" t="s">
        <v>2496</v>
      </c>
      <c r="D1746" s="13"/>
      <c r="E1746" s="13"/>
      <c r="F1746" s="13" t="s">
        <v>22663</v>
      </c>
      <c r="G1746" s="13" t="s">
        <v>22664</v>
      </c>
      <c r="H1746" s="13" t="s">
        <v>717</v>
      </c>
      <c r="I1746" s="13" t="s">
        <v>717</v>
      </c>
      <c r="J1746" s="13" t="s">
        <v>717</v>
      </c>
      <c r="K1746" s="13" t="s">
        <v>717</v>
      </c>
      <c r="L1746" s="13" t="s">
        <v>19222</v>
      </c>
      <c r="M1746" s="13" t="s">
        <v>22665</v>
      </c>
      <c r="N1746" s="13" t="s">
        <v>22591</v>
      </c>
      <c r="O1746" s="13">
        <v>429.40220516330999</v>
      </c>
      <c r="P1746" s="13">
        <v>-0.91269845738335398</v>
      </c>
      <c r="Q1746" s="13">
        <v>0.348835377505609</v>
      </c>
      <c r="R1746" s="13">
        <v>27.3166551423529</v>
      </c>
      <c r="S1746" s="13">
        <v>2.9224988390512798E-4</v>
      </c>
      <c r="T1746" s="13">
        <v>6.2575449638049298E-4</v>
      </c>
      <c r="U1746" s="13">
        <v>527.20759201876797</v>
      </c>
      <c r="V1746" s="13">
        <v>404.68204769119399</v>
      </c>
      <c r="W1746" s="13">
        <v>571.22993587391102</v>
      </c>
      <c r="X1746" s="13">
        <v>647.08850546902795</v>
      </c>
      <c r="Y1746" s="13">
        <v>518.39472734012702</v>
      </c>
      <c r="Z1746" s="13">
        <v>269.735287739684</v>
      </c>
      <c r="AA1746" s="13">
        <v>293.56755098179798</v>
      </c>
      <c r="AB1746" s="25">
        <v>280.25207848777598</v>
      </c>
    </row>
    <row r="1747" spans="1:28">
      <c r="A1747" s="17" t="s">
        <v>1272</v>
      </c>
      <c r="B1747" s="13" t="s">
        <v>3809</v>
      </c>
      <c r="C1747" s="13" t="s">
        <v>2458</v>
      </c>
      <c r="D1747" s="13" t="s">
        <v>3810</v>
      </c>
      <c r="E1747" s="13" t="s">
        <v>1274</v>
      </c>
      <c r="F1747" s="13" t="s">
        <v>8340</v>
      </c>
      <c r="G1747" s="13" t="s">
        <v>717</v>
      </c>
      <c r="H1747" s="13" t="s">
        <v>717</v>
      </c>
      <c r="I1747" s="13" t="s">
        <v>717</v>
      </c>
      <c r="J1747" s="13" t="s">
        <v>717</v>
      </c>
      <c r="K1747" s="13" t="s">
        <v>717</v>
      </c>
      <c r="L1747" s="13" t="s">
        <v>717</v>
      </c>
      <c r="M1747" s="13" t="s">
        <v>717</v>
      </c>
      <c r="N1747" s="13" t="s">
        <v>21599</v>
      </c>
      <c r="O1747" s="13">
        <v>428.90923300193202</v>
      </c>
      <c r="P1747" s="13">
        <v>0.35784577247604998</v>
      </c>
      <c r="Q1747" s="13">
        <v>0.186242501430854</v>
      </c>
      <c r="R1747" s="13">
        <v>27.879117433291199</v>
      </c>
      <c r="S1747" s="13">
        <v>2.3126288875910099E-4</v>
      </c>
      <c r="T1747" s="13">
        <v>5.0658921627448703E-4</v>
      </c>
      <c r="U1747" s="13">
        <v>401.56371764488802</v>
      </c>
      <c r="V1747" s="13">
        <v>312.81541167627398</v>
      </c>
      <c r="W1747" s="13">
        <v>449.11338179323798</v>
      </c>
      <c r="X1747" s="13">
        <v>347.51582190805601</v>
      </c>
      <c r="Y1747" s="13">
        <v>415.60409077204002</v>
      </c>
      <c r="Z1747" s="13">
        <v>447.54019962027502</v>
      </c>
      <c r="AA1747" s="13">
        <v>543.86596024234996</v>
      </c>
      <c r="AB1747" s="25">
        <v>515.55494921214097</v>
      </c>
    </row>
    <row r="1748" spans="1:28">
      <c r="A1748" s="17" t="s">
        <v>4967</v>
      </c>
      <c r="B1748" s="13" t="s">
        <v>1669</v>
      </c>
      <c r="C1748" s="13"/>
      <c r="D1748" s="13"/>
      <c r="E1748" s="13"/>
      <c r="F1748" s="13" t="s">
        <v>717</v>
      </c>
      <c r="G1748" s="13" t="s">
        <v>717</v>
      </c>
      <c r="H1748" s="13" t="s">
        <v>717</v>
      </c>
      <c r="I1748" s="13" t="s">
        <v>717</v>
      </c>
      <c r="J1748" s="13" t="s">
        <v>717</v>
      </c>
      <c r="K1748" s="13" t="s">
        <v>717</v>
      </c>
      <c r="L1748" s="13" t="s">
        <v>717</v>
      </c>
      <c r="M1748" s="13" t="s">
        <v>717</v>
      </c>
      <c r="N1748" s="13" t="s">
        <v>717</v>
      </c>
      <c r="O1748" s="13">
        <v>428.85270646542801</v>
      </c>
      <c r="P1748" s="13">
        <v>3.6214721957902603E-2</v>
      </c>
      <c r="Q1748" s="13">
        <v>0.19494324528509699</v>
      </c>
      <c r="R1748" s="13">
        <v>24.916472006892999</v>
      </c>
      <c r="S1748" s="13">
        <v>7.8510857837690395E-4</v>
      </c>
      <c r="T1748" s="13">
        <v>1.51807282696338E-3</v>
      </c>
      <c r="U1748" s="13">
        <v>459.27826397826402</v>
      </c>
      <c r="V1748" s="13">
        <v>429.34210346106499</v>
      </c>
      <c r="W1748" s="13">
        <v>435.83527576893198</v>
      </c>
      <c r="X1748" s="13">
        <v>419.31159195256402</v>
      </c>
      <c r="Y1748" s="13">
        <v>580.05465309958095</v>
      </c>
      <c r="Z1748" s="13">
        <v>403.47849754168101</v>
      </c>
      <c r="AA1748" s="13">
        <v>284.22270965363401</v>
      </c>
      <c r="AB1748" s="25">
        <v>472.02672824692303</v>
      </c>
    </row>
    <row r="1749" spans="1:28">
      <c r="A1749" s="17" t="s">
        <v>4968</v>
      </c>
      <c r="B1749" s="13" t="s">
        <v>1909</v>
      </c>
      <c r="C1749" s="13" t="s">
        <v>1741</v>
      </c>
      <c r="D1749" s="13"/>
      <c r="E1749" s="13"/>
      <c r="F1749" s="13" t="s">
        <v>22666</v>
      </c>
      <c r="G1749" s="13" t="s">
        <v>717</v>
      </c>
      <c r="H1749" s="13" t="s">
        <v>717</v>
      </c>
      <c r="I1749" s="13" t="s">
        <v>717</v>
      </c>
      <c r="J1749" s="13" t="s">
        <v>717</v>
      </c>
      <c r="K1749" s="13" t="s">
        <v>717</v>
      </c>
      <c r="L1749" s="13" t="s">
        <v>717</v>
      </c>
      <c r="M1749" s="13" t="s">
        <v>717</v>
      </c>
      <c r="N1749" s="13" t="s">
        <v>19436</v>
      </c>
      <c r="O1749" s="13">
        <v>427.86074296651202</v>
      </c>
      <c r="P1749" s="13">
        <v>0.25003830088342199</v>
      </c>
      <c r="Q1749" s="13">
        <v>0.22186852586311301</v>
      </c>
      <c r="R1749" s="13">
        <v>16.677796202159801</v>
      </c>
      <c r="S1749" s="13">
        <v>1.9596214186579201E-2</v>
      </c>
      <c r="T1749" s="13">
        <v>2.73241920484939E-2</v>
      </c>
      <c r="U1749" s="13">
        <v>380.77312939160902</v>
      </c>
      <c r="V1749" s="13">
        <v>424.39356403670899</v>
      </c>
      <c r="W1749" s="13">
        <v>355.38636503290797</v>
      </c>
      <c r="X1749" s="13">
        <v>341.196213574777</v>
      </c>
      <c r="Y1749" s="13">
        <v>482.78869541476502</v>
      </c>
      <c r="Z1749" s="13">
        <v>401.622046721706</v>
      </c>
      <c r="AA1749" s="13">
        <v>578.196354529323</v>
      </c>
      <c r="AB1749" s="25">
        <v>452.680766535185</v>
      </c>
    </row>
    <row r="1750" spans="1:28">
      <c r="A1750" s="17" t="s">
        <v>1006</v>
      </c>
      <c r="B1750" s="13" t="s">
        <v>2174</v>
      </c>
      <c r="C1750" s="13"/>
      <c r="D1750" s="13"/>
      <c r="E1750" s="13" t="s">
        <v>1007</v>
      </c>
      <c r="F1750" s="13" t="s">
        <v>7912</v>
      </c>
      <c r="G1750" s="13" t="s">
        <v>717</v>
      </c>
      <c r="H1750" s="13" t="s">
        <v>717</v>
      </c>
      <c r="I1750" s="13" t="s">
        <v>717</v>
      </c>
      <c r="J1750" s="13" t="s">
        <v>717</v>
      </c>
      <c r="K1750" s="13" t="s">
        <v>717</v>
      </c>
      <c r="L1750" s="13" t="s">
        <v>717</v>
      </c>
      <c r="M1750" s="13" t="s">
        <v>717</v>
      </c>
      <c r="N1750" s="13" t="s">
        <v>22667</v>
      </c>
      <c r="O1750" s="13">
        <v>427.44330337405398</v>
      </c>
      <c r="P1750" s="13">
        <v>-0.306541595228842</v>
      </c>
      <c r="Q1750" s="13">
        <v>0.23452950310981399</v>
      </c>
      <c r="R1750" s="13">
        <v>13.611670153665401</v>
      </c>
      <c r="S1750" s="13">
        <v>5.8535274545447803E-2</v>
      </c>
      <c r="T1750" s="13">
        <v>7.3093165378438907E-2</v>
      </c>
      <c r="U1750" s="13">
        <v>491.00333036095401</v>
      </c>
      <c r="V1750" s="13">
        <v>414.25346791020303</v>
      </c>
      <c r="W1750" s="13">
        <v>490.98748050013597</v>
      </c>
      <c r="X1750" s="13">
        <v>431.84496381055601</v>
      </c>
      <c r="Y1750" s="13">
        <v>556.05466222745804</v>
      </c>
      <c r="Z1750" s="13">
        <v>385.08032504436102</v>
      </c>
      <c r="AA1750" s="13">
        <v>317.03425274896199</v>
      </c>
      <c r="AB1750" s="25">
        <v>397.339789716295</v>
      </c>
    </row>
    <row r="1751" spans="1:28">
      <c r="A1751" s="17" t="s">
        <v>4969</v>
      </c>
      <c r="B1751" s="13" t="s">
        <v>2383</v>
      </c>
      <c r="C1751" s="13" t="s">
        <v>2384</v>
      </c>
      <c r="D1751" s="13"/>
      <c r="E1751" s="13"/>
      <c r="F1751" s="13" t="s">
        <v>22668</v>
      </c>
      <c r="G1751" s="13" t="s">
        <v>717</v>
      </c>
      <c r="H1751" s="13" t="s">
        <v>717</v>
      </c>
      <c r="I1751" s="13" t="s">
        <v>717</v>
      </c>
      <c r="J1751" s="13" t="s">
        <v>717</v>
      </c>
      <c r="K1751" s="13" t="s">
        <v>717</v>
      </c>
      <c r="L1751" s="13" t="s">
        <v>717</v>
      </c>
      <c r="M1751" s="13" t="s">
        <v>717</v>
      </c>
      <c r="N1751" s="13" t="s">
        <v>19939</v>
      </c>
      <c r="O1751" s="13">
        <v>427.25964711072299</v>
      </c>
      <c r="P1751" s="13">
        <v>0.36105965121894201</v>
      </c>
      <c r="Q1751" s="13">
        <v>0.15995893861410199</v>
      </c>
      <c r="R1751" s="13">
        <v>55.696913319119901</v>
      </c>
      <c r="S1751" s="13">
        <v>1.0846450012967899E-9</v>
      </c>
      <c r="T1751" s="13">
        <v>6.0612514778349804E-9</v>
      </c>
      <c r="U1751" s="13">
        <v>399.47825017680799</v>
      </c>
      <c r="V1751" s="13">
        <v>438.50679210296602</v>
      </c>
      <c r="W1751" s="13">
        <v>496.220194526716</v>
      </c>
      <c r="X1751" s="13">
        <v>329.52007880749102</v>
      </c>
      <c r="Y1751" s="13">
        <v>630.07041672657203</v>
      </c>
      <c r="Z1751" s="13">
        <v>405.39464700930802</v>
      </c>
      <c r="AA1751" s="13">
        <v>296.82030577966202</v>
      </c>
      <c r="AB1751" s="25">
        <v>512.65693076687705</v>
      </c>
    </row>
    <row r="1752" spans="1:28">
      <c r="A1752" s="17" t="s">
        <v>4970</v>
      </c>
      <c r="B1752" s="13" t="s">
        <v>4971</v>
      </c>
      <c r="C1752" s="13" t="s">
        <v>4972</v>
      </c>
      <c r="D1752" s="13" t="s">
        <v>3459</v>
      </c>
      <c r="E1752" s="13"/>
      <c r="F1752" s="13" t="s">
        <v>22669</v>
      </c>
      <c r="G1752" s="13" t="s">
        <v>22670</v>
      </c>
      <c r="H1752" s="13" t="s">
        <v>20544</v>
      </c>
      <c r="I1752" s="13" t="s">
        <v>20545</v>
      </c>
      <c r="J1752" s="13" t="s">
        <v>22671</v>
      </c>
      <c r="K1752" s="13" t="s">
        <v>22672</v>
      </c>
      <c r="L1752" s="13" t="s">
        <v>19213</v>
      </c>
      <c r="M1752" s="13" t="s">
        <v>717</v>
      </c>
      <c r="N1752" s="13" t="s">
        <v>22673</v>
      </c>
      <c r="O1752" s="13">
        <v>426.87874566645399</v>
      </c>
      <c r="P1752" s="13">
        <v>-7.8662706463711499E-2</v>
      </c>
      <c r="Q1752" s="13">
        <v>0.179190431495758</v>
      </c>
      <c r="R1752" s="13">
        <v>18.8665386128766</v>
      </c>
      <c r="S1752" s="13">
        <v>8.6158625211847709E-3</v>
      </c>
      <c r="T1752" s="13">
        <v>1.31348241982589E-2</v>
      </c>
      <c r="U1752" s="13">
        <v>420.797579707902</v>
      </c>
      <c r="V1752" s="13">
        <v>352.37635657412898</v>
      </c>
      <c r="W1752" s="13">
        <v>378.87339270958398</v>
      </c>
      <c r="X1752" s="13">
        <v>404.44954219557701</v>
      </c>
      <c r="Y1752" s="13">
        <v>470.105053169786</v>
      </c>
      <c r="Z1752" s="13">
        <v>420.98184558938902</v>
      </c>
      <c r="AA1752" s="13">
        <v>567.56682609033896</v>
      </c>
      <c r="AB1752" s="25">
        <v>398.28635414374702</v>
      </c>
    </row>
    <row r="1753" spans="1:28">
      <c r="A1753" s="17" t="s">
        <v>4973</v>
      </c>
      <c r="B1753" s="13" t="s">
        <v>3328</v>
      </c>
      <c r="C1753" s="13"/>
      <c r="D1753" s="13"/>
      <c r="E1753" s="13"/>
      <c r="F1753" s="13" t="s">
        <v>22674</v>
      </c>
      <c r="G1753" s="13" t="s">
        <v>22675</v>
      </c>
      <c r="H1753" s="13" t="s">
        <v>19276</v>
      </c>
      <c r="I1753" s="13" t="s">
        <v>717</v>
      </c>
      <c r="J1753" s="13" t="s">
        <v>19277</v>
      </c>
      <c r="K1753" s="13" t="s">
        <v>19278</v>
      </c>
      <c r="L1753" s="13" t="s">
        <v>19246</v>
      </c>
      <c r="M1753" s="13" t="s">
        <v>717</v>
      </c>
      <c r="N1753" s="13" t="s">
        <v>22676</v>
      </c>
      <c r="O1753" s="13">
        <v>425.82598810030402</v>
      </c>
      <c r="P1753" s="13">
        <v>-0.21199135944532199</v>
      </c>
      <c r="Q1753" s="13">
        <v>0.24000489340021</v>
      </c>
      <c r="R1753" s="13">
        <v>16.8698680384936</v>
      </c>
      <c r="S1753" s="13">
        <v>1.82548455403055E-2</v>
      </c>
      <c r="T1753" s="13">
        <v>2.5692004834504099E-2</v>
      </c>
      <c r="U1753" s="13">
        <v>443.44223786055397</v>
      </c>
      <c r="V1753" s="13">
        <v>318.70299316172299</v>
      </c>
      <c r="W1753" s="13">
        <v>366.66973222053798</v>
      </c>
      <c r="X1753" s="13">
        <v>512.30194380532703</v>
      </c>
      <c r="Y1753" s="13">
        <v>375.76564509808799</v>
      </c>
      <c r="Z1753" s="13">
        <v>407.64611029481802</v>
      </c>
      <c r="AA1753" s="13">
        <v>562.38098481526504</v>
      </c>
      <c r="AB1753" s="25">
        <v>383.29272458545802</v>
      </c>
    </row>
    <row r="1754" spans="1:28">
      <c r="A1754" s="17" t="s">
        <v>4974</v>
      </c>
      <c r="B1754" s="13" t="s">
        <v>1669</v>
      </c>
      <c r="C1754" s="13"/>
      <c r="D1754" s="13"/>
      <c r="E1754" s="13"/>
      <c r="F1754" s="13"/>
      <c r="G1754" s="13"/>
      <c r="H1754" s="13"/>
      <c r="I1754" s="13"/>
      <c r="J1754" s="13"/>
      <c r="K1754" s="13"/>
      <c r="L1754" s="13"/>
      <c r="M1754" s="13"/>
      <c r="N1754" s="13" t="s">
        <v>3975</v>
      </c>
      <c r="O1754" s="13">
        <v>425.47150822818998</v>
      </c>
      <c r="P1754" s="13">
        <v>0.213680287197381</v>
      </c>
      <c r="Q1754" s="13">
        <v>0.24429031137468399</v>
      </c>
      <c r="R1754" s="13">
        <v>24.908063056369599</v>
      </c>
      <c r="S1754" s="13">
        <v>7.8780609289415705E-4</v>
      </c>
      <c r="T1754" s="13">
        <v>1.5224732309142999E-3</v>
      </c>
      <c r="U1754" s="13">
        <v>377.43150353755698</v>
      </c>
      <c r="V1754" s="13">
        <v>537.63203448652996</v>
      </c>
      <c r="W1754" s="13">
        <v>567.18640804379504</v>
      </c>
      <c r="X1754" s="13">
        <v>275.38805020757798</v>
      </c>
      <c r="Y1754" s="13">
        <v>531.66664204294602</v>
      </c>
      <c r="Z1754" s="13">
        <v>397.74981671733798</v>
      </c>
      <c r="AA1754" s="13">
        <v>361.83544323921001</v>
      </c>
      <c r="AB1754" s="25">
        <v>437.51884542735598</v>
      </c>
    </row>
    <row r="1755" spans="1:28">
      <c r="A1755" s="17" t="s">
        <v>4975</v>
      </c>
      <c r="B1755" s="13" t="s">
        <v>4976</v>
      </c>
      <c r="C1755" s="13" t="s">
        <v>4977</v>
      </c>
      <c r="D1755" s="13" t="s">
        <v>4978</v>
      </c>
      <c r="E1755" s="13"/>
      <c r="F1755" s="13" t="s">
        <v>22677</v>
      </c>
      <c r="G1755" s="13" t="s">
        <v>22678</v>
      </c>
      <c r="H1755" s="13" t="s">
        <v>19454</v>
      </c>
      <c r="I1755" s="13" t="s">
        <v>19743</v>
      </c>
      <c r="J1755" s="13" t="s">
        <v>22679</v>
      </c>
      <c r="K1755" s="13" t="s">
        <v>22680</v>
      </c>
      <c r="L1755" s="13" t="s">
        <v>19213</v>
      </c>
      <c r="M1755" s="13" t="s">
        <v>717</v>
      </c>
      <c r="N1755" s="13" t="s">
        <v>22681</v>
      </c>
      <c r="O1755" s="13">
        <v>425.26999568386799</v>
      </c>
      <c r="P1755" s="13">
        <v>0.60590327457507698</v>
      </c>
      <c r="Q1755" s="13">
        <v>0.30590614322933801</v>
      </c>
      <c r="R1755" s="13">
        <v>10.7377235364931</v>
      </c>
      <c r="S1755" s="13">
        <v>0.15047559776659999</v>
      </c>
      <c r="T1755" s="13">
        <v>0.172925983524927</v>
      </c>
      <c r="U1755" s="13">
        <v>332.13875851736401</v>
      </c>
      <c r="V1755" s="13">
        <v>350.94397325100101</v>
      </c>
      <c r="W1755" s="13">
        <v>474.81849434282901</v>
      </c>
      <c r="X1755" s="13">
        <v>338.87584664487599</v>
      </c>
      <c r="Y1755" s="13">
        <v>511.975985568525</v>
      </c>
      <c r="Z1755" s="13">
        <v>419.56876631167898</v>
      </c>
      <c r="AA1755" s="13">
        <v>514.25946199119505</v>
      </c>
      <c r="AB1755" s="25">
        <v>504.99684169134702</v>
      </c>
    </row>
    <row r="1756" spans="1:28">
      <c r="A1756" s="17" t="s">
        <v>4979</v>
      </c>
      <c r="B1756" s="13" t="s">
        <v>1720</v>
      </c>
      <c r="C1756" s="13"/>
      <c r="D1756" s="13"/>
      <c r="E1756" s="13"/>
      <c r="F1756" s="13"/>
      <c r="G1756" s="13"/>
      <c r="H1756" s="13"/>
      <c r="I1756" s="13"/>
      <c r="J1756" s="13"/>
      <c r="K1756" s="13"/>
      <c r="L1756" s="13"/>
      <c r="M1756" s="13"/>
      <c r="N1756" s="13"/>
      <c r="O1756" s="13">
        <v>423.99600233817102</v>
      </c>
      <c r="P1756" s="13">
        <v>-0.528872308107599</v>
      </c>
      <c r="Q1756" s="13">
        <v>0.273598849728107</v>
      </c>
      <c r="R1756" s="13">
        <v>37.129711914658103</v>
      </c>
      <c r="S1756" s="13">
        <v>4.4325960103936902E-6</v>
      </c>
      <c r="T1756" s="13">
        <v>1.35722405407305E-5</v>
      </c>
      <c r="U1756" s="13">
        <v>438.378603495334</v>
      </c>
      <c r="V1756" s="13">
        <v>325.58893209937997</v>
      </c>
      <c r="W1756" s="13">
        <v>403.75831403483897</v>
      </c>
      <c r="X1756" s="13">
        <v>663.33855616892504</v>
      </c>
      <c r="Y1756" s="13">
        <v>319.07842633034699</v>
      </c>
      <c r="Z1756" s="13">
        <v>305.95874614912998</v>
      </c>
      <c r="AA1756" s="13">
        <v>590.24512022657905</v>
      </c>
      <c r="AB1756" s="25">
        <v>303.90289876378102</v>
      </c>
    </row>
    <row r="1757" spans="1:28">
      <c r="A1757" s="17" t="s">
        <v>1505</v>
      </c>
      <c r="B1757" s="13" t="s">
        <v>4066</v>
      </c>
      <c r="C1757" s="13"/>
      <c r="D1757" s="13"/>
      <c r="E1757" s="13"/>
      <c r="F1757" s="13"/>
      <c r="G1757" s="13"/>
      <c r="H1757" s="13"/>
      <c r="I1757" s="13"/>
      <c r="J1757" s="13"/>
      <c r="K1757" s="13"/>
      <c r="L1757" s="13"/>
      <c r="M1757" s="13"/>
      <c r="N1757" s="13" t="s">
        <v>3538</v>
      </c>
      <c r="O1757" s="13">
        <v>423.93413641805603</v>
      </c>
      <c r="P1757" s="13">
        <v>-0.35095236204986002</v>
      </c>
      <c r="Q1757" s="13">
        <v>0.21372724341083399</v>
      </c>
      <c r="R1757" s="13">
        <v>8.1351863733960403</v>
      </c>
      <c r="S1757" s="13">
        <v>0.32082447480905002</v>
      </c>
      <c r="T1757" s="13">
        <v>0.34582751688882402</v>
      </c>
      <c r="U1757" s="13">
        <v>515.47708385209103</v>
      </c>
      <c r="V1757" s="13">
        <v>392.41514659503201</v>
      </c>
      <c r="W1757" s="13">
        <v>394.572660834256</v>
      </c>
      <c r="X1757" s="13">
        <v>448.78851967024599</v>
      </c>
      <c r="Y1757" s="13">
        <v>482.389957983785</v>
      </c>
      <c r="Z1757" s="13">
        <v>393.585849968052</v>
      </c>
      <c r="AA1757" s="13">
        <v>369.61340422851401</v>
      </c>
      <c r="AB1757" s="25">
        <v>404.328583539779</v>
      </c>
    </row>
    <row r="1758" spans="1:28">
      <c r="A1758" s="17" t="s">
        <v>4980</v>
      </c>
      <c r="B1758" s="13" t="s">
        <v>4981</v>
      </c>
      <c r="C1758" s="13"/>
      <c r="D1758" s="13"/>
      <c r="E1758" s="13"/>
      <c r="F1758" s="13" t="s">
        <v>22682</v>
      </c>
      <c r="G1758" s="13" t="s">
        <v>22683</v>
      </c>
      <c r="H1758" s="13" t="s">
        <v>22684</v>
      </c>
      <c r="I1758" s="13" t="s">
        <v>717</v>
      </c>
      <c r="J1758" s="13" t="s">
        <v>22685</v>
      </c>
      <c r="K1758" s="13" t="s">
        <v>22686</v>
      </c>
      <c r="L1758" s="13" t="s">
        <v>19246</v>
      </c>
      <c r="M1758" s="13" t="s">
        <v>717</v>
      </c>
      <c r="N1758" s="13" t="s">
        <v>22687</v>
      </c>
      <c r="O1758" s="13">
        <v>423.81733299454498</v>
      </c>
      <c r="P1758" s="13">
        <v>0.88696760346461501</v>
      </c>
      <c r="Q1758" s="13">
        <v>0.23129327585998499</v>
      </c>
      <c r="R1758" s="13">
        <v>113.401921788358</v>
      </c>
      <c r="S1758" s="13">
        <v>1.80597976288089E-21</v>
      </c>
      <c r="T1758" s="13">
        <v>3.19587595294118E-20</v>
      </c>
      <c r="U1758" s="13">
        <v>283.38323877078102</v>
      </c>
      <c r="V1758" s="13">
        <v>874.985568956821</v>
      </c>
      <c r="W1758" s="13">
        <v>289.64047904814998</v>
      </c>
      <c r="X1758" s="13">
        <v>191.416227740956</v>
      </c>
      <c r="Y1758" s="13">
        <v>366.99077930688998</v>
      </c>
      <c r="Z1758" s="13">
        <v>392.34751063339399</v>
      </c>
      <c r="AA1758" s="13">
        <v>403.61543726096602</v>
      </c>
      <c r="AB1758" s="25">
        <v>524.49161969371698</v>
      </c>
    </row>
    <row r="1759" spans="1:28">
      <c r="A1759" s="17" t="s">
        <v>1567</v>
      </c>
      <c r="B1759" s="13" t="s">
        <v>1669</v>
      </c>
      <c r="C1759" s="13"/>
      <c r="D1759" s="13"/>
      <c r="E1759" s="13"/>
      <c r="F1759" s="13"/>
      <c r="G1759" s="13"/>
      <c r="H1759" s="13"/>
      <c r="I1759" s="13"/>
      <c r="J1759" s="13"/>
      <c r="K1759" s="13"/>
      <c r="L1759" s="13"/>
      <c r="M1759" s="13"/>
      <c r="N1759" s="13"/>
      <c r="O1759" s="13">
        <v>423.24062673097802</v>
      </c>
      <c r="P1759" s="13">
        <v>0.12629290190039</v>
      </c>
      <c r="Q1759" s="13">
        <v>0.26219799027641599</v>
      </c>
      <c r="R1759" s="13">
        <v>34.532002935730603</v>
      </c>
      <c r="S1759" s="13">
        <v>1.3692418019282501E-5</v>
      </c>
      <c r="T1759" s="13">
        <v>3.8436725544020001E-5</v>
      </c>
      <c r="U1759" s="13">
        <v>494.86331750147502</v>
      </c>
      <c r="V1759" s="13">
        <v>276.53536553360698</v>
      </c>
      <c r="W1759" s="13">
        <v>430.25884482024702</v>
      </c>
      <c r="X1759" s="13">
        <v>394.70039136522001</v>
      </c>
      <c r="Y1759" s="13">
        <v>644.39973005924401</v>
      </c>
      <c r="Z1759" s="13">
        <v>415.96989848335301</v>
      </c>
      <c r="AA1759" s="13">
        <v>264.44154742066598</v>
      </c>
      <c r="AB1759" s="25">
        <v>540.81502580318897</v>
      </c>
    </row>
    <row r="1760" spans="1:28">
      <c r="A1760" s="17" t="s">
        <v>4982</v>
      </c>
      <c r="B1760" s="13" t="s">
        <v>1669</v>
      </c>
      <c r="C1760" s="13"/>
      <c r="D1760" s="13"/>
      <c r="E1760" s="13"/>
      <c r="F1760" s="13" t="s">
        <v>717</v>
      </c>
      <c r="G1760" s="13" t="s">
        <v>717</v>
      </c>
      <c r="H1760" s="13" t="s">
        <v>717</v>
      </c>
      <c r="I1760" s="13" t="s">
        <v>717</v>
      </c>
      <c r="J1760" s="13" t="s">
        <v>717</v>
      </c>
      <c r="K1760" s="13" t="s">
        <v>717</v>
      </c>
      <c r="L1760" s="13" t="s">
        <v>717</v>
      </c>
      <c r="M1760" s="13" t="s">
        <v>717</v>
      </c>
      <c r="N1760" s="13" t="s">
        <v>717</v>
      </c>
      <c r="O1760" s="13">
        <v>423.00838374201601</v>
      </c>
      <c r="P1760" s="13">
        <v>-9.1704255883257105E-2</v>
      </c>
      <c r="Q1760" s="13">
        <v>0.19988954377145299</v>
      </c>
      <c r="R1760" s="13">
        <v>21.770050588065899</v>
      </c>
      <c r="S1760" s="13">
        <v>2.7828980710606398E-3</v>
      </c>
      <c r="T1760" s="13">
        <v>4.7698030853862601E-3</v>
      </c>
      <c r="U1760" s="13">
        <v>382.56181804038698</v>
      </c>
      <c r="V1760" s="13">
        <v>513.64616530043099</v>
      </c>
      <c r="W1760" s="13">
        <v>570.48006449690195</v>
      </c>
      <c r="X1760" s="13">
        <v>367.42833159013298</v>
      </c>
      <c r="Y1760" s="13">
        <v>407.48667250442003</v>
      </c>
      <c r="Z1760" s="13">
        <v>476.56129751985998</v>
      </c>
      <c r="AA1760" s="13">
        <v>351.37616728243501</v>
      </c>
      <c r="AB1760" s="25">
        <v>358.50987637398799</v>
      </c>
    </row>
    <row r="1761" spans="1:28">
      <c r="A1761" s="17" t="s">
        <v>4983</v>
      </c>
      <c r="B1761" s="13" t="s">
        <v>4984</v>
      </c>
      <c r="C1761" s="13"/>
      <c r="D1761" s="13"/>
      <c r="E1761" s="13"/>
      <c r="F1761" s="13" t="s">
        <v>22688</v>
      </c>
      <c r="G1761" s="13" t="s">
        <v>717</v>
      </c>
      <c r="H1761" s="13" t="s">
        <v>717</v>
      </c>
      <c r="I1761" s="13" t="s">
        <v>717</v>
      </c>
      <c r="J1761" s="13" t="s">
        <v>717</v>
      </c>
      <c r="K1761" s="13" t="s">
        <v>717</v>
      </c>
      <c r="L1761" s="13" t="s">
        <v>717</v>
      </c>
      <c r="M1761" s="13" t="s">
        <v>717</v>
      </c>
      <c r="N1761" s="13" t="s">
        <v>22689</v>
      </c>
      <c r="O1761" s="13">
        <v>422.59630033588502</v>
      </c>
      <c r="P1761" s="13">
        <v>-9.4710511789197396E-3</v>
      </c>
      <c r="Q1761" s="13">
        <v>0.17713117798396499</v>
      </c>
      <c r="R1761" s="13">
        <v>110.49218063734</v>
      </c>
      <c r="S1761" s="13">
        <v>7.2584066888719895E-21</v>
      </c>
      <c r="T1761" s="13">
        <v>1.2244321563938301E-19</v>
      </c>
      <c r="U1761" s="13">
        <v>347.861069407267</v>
      </c>
      <c r="V1761" s="13">
        <v>619.50903979593795</v>
      </c>
      <c r="W1761" s="13">
        <v>313.05606083256703</v>
      </c>
      <c r="X1761" s="13">
        <v>353.46604619139299</v>
      </c>
      <c r="Y1761" s="13">
        <v>286.71187319432102</v>
      </c>
      <c r="Z1761" s="13">
        <v>316.532521602533</v>
      </c>
      <c r="AA1761" s="13">
        <v>717.27898568990895</v>
      </c>
      <c r="AB1761" s="25">
        <v>344.546583758194</v>
      </c>
    </row>
    <row r="1762" spans="1:28">
      <c r="A1762" s="17" t="s">
        <v>4985</v>
      </c>
      <c r="B1762" s="13" t="s">
        <v>4986</v>
      </c>
      <c r="C1762" s="13" t="s">
        <v>4987</v>
      </c>
      <c r="D1762" s="13" t="s">
        <v>3582</v>
      </c>
      <c r="E1762" s="13"/>
      <c r="F1762" s="13" t="s">
        <v>22690</v>
      </c>
      <c r="G1762" s="13" t="s">
        <v>22691</v>
      </c>
      <c r="H1762" s="13" t="s">
        <v>717</v>
      </c>
      <c r="I1762" s="13" t="s">
        <v>717</v>
      </c>
      <c r="J1762" s="13" t="s">
        <v>717</v>
      </c>
      <c r="K1762" s="13" t="s">
        <v>717</v>
      </c>
      <c r="L1762" s="13" t="s">
        <v>19222</v>
      </c>
      <c r="M1762" s="13" t="s">
        <v>717</v>
      </c>
      <c r="N1762" s="13" t="s">
        <v>22692</v>
      </c>
      <c r="O1762" s="13">
        <v>421.65808009832102</v>
      </c>
      <c r="P1762" s="13">
        <v>0.110741596769768</v>
      </c>
      <c r="Q1762" s="13">
        <v>0.193684232355715</v>
      </c>
      <c r="R1762" s="13">
        <v>29.575739317729099</v>
      </c>
      <c r="S1762" s="13">
        <v>1.13569924566157E-4</v>
      </c>
      <c r="T1762" s="13">
        <v>2.6382717354171697E-4</v>
      </c>
      <c r="U1762" s="13">
        <v>452.191357066877</v>
      </c>
      <c r="V1762" s="13">
        <v>528.61759365691205</v>
      </c>
      <c r="W1762" s="13">
        <v>409.931590171621</v>
      </c>
      <c r="X1762" s="13">
        <v>286.58909678359498</v>
      </c>
      <c r="Y1762" s="13">
        <v>494.85126235546602</v>
      </c>
      <c r="Z1762" s="13">
        <v>390.26166464325502</v>
      </c>
      <c r="AA1762" s="13">
        <v>343.24046435526299</v>
      </c>
      <c r="AB1762" s="25">
        <v>488.07050919706001</v>
      </c>
    </row>
    <row r="1763" spans="1:28">
      <c r="A1763" s="17" t="s">
        <v>4988</v>
      </c>
      <c r="B1763" s="13" t="s">
        <v>1669</v>
      </c>
      <c r="C1763" s="13"/>
      <c r="D1763" s="13"/>
      <c r="E1763" s="13"/>
      <c r="F1763" s="13"/>
      <c r="G1763" s="13"/>
      <c r="H1763" s="13"/>
      <c r="I1763" s="13"/>
      <c r="J1763" s="13"/>
      <c r="K1763" s="13"/>
      <c r="L1763" s="13"/>
      <c r="M1763" s="13"/>
      <c r="N1763" s="13"/>
      <c r="O1763" s="13">
        <v>421.60071175543698</v>
      </c>
      <c r="P1763" s="13">
        <v>-0.132016562898012</v>
      </c>
      <c r="Q1763" s="13">
        <v>0.245066501450625</v>
      </c>
      <c r="R1763" s="13">
        <v>53.048055208102198</v>
      </c>
      <c r="S1763" s="13">
        <v>3.6270305700058898E-9</v>
      </c>
      <c r="T1763" s="13">
        <v>1.89487414728238E-8</v>
      </c>
      <c r="U1763" s="13">
        <v>337.10064699377699</v>
      </c>
      <c r="V1763" s="13">
        <v>532.76021796673001</v>
      </c>
      <c r="W1763" s="13">
        <v>646.50744407122204</v>
      </c>
      <c r="X1763" s="13">
        <v>636.53569690208303</v>
      </c>
      <c r="Y1763" s="13">
        <v>373.44407278485198</v>
      </c>
      <c r="Z1763" s="13">
        <v>275.69799740145601</v>
      </c>
      <c r="AA1763" s="13">
        <v>322.16017547418102</v>
      </c>
      <c r="AB1763" s="25">
        <v>307.51614023092998</v>
      </c>
    </row>
    <row r="1764" spans="1:28">
      <c r="A1764" s="17" t="s">
        <v>4989</v>
      </c>
      <c r="B1764" s="13" t="s">
        <v>4990</v>
      </c>
      <c r="C1764" s="13" t="s">
        <v>4991</v>
      </c>
      <c r="D1764" s="13"/>
      <c r="E1764" s="13"/>
      <c r="F1764" s="13"/>
      <c r="G1764" s="13"/>
      <c r="H1764" s="13"/>
      <c r="I1764" s="13"/>
      <c r="J1764" s="13"/>
      <c r="K1764" s="13"/>
      <c r="L1764" s="13"/>
      <c r="M1764" s="13"/>
      <c r="N1764" s="13"/>
      <c r="O1764" s="13">
        <v>421.59421655113198</v>
      </c>
      <c r="P1764" s="13">
        <v>0.17756413453775199</v>
      </c>
      <c r="Q1764" s="13">
        <v>0.27834791204875903</v>
      </c>
      <c r="R1764" s="13">
        <v>24.8072970012818</v>
      </c>
      <c r="S1764" s="13">
        <v>8.2084582235481896E-4</v>
      </c>
      <c r="T1764" s="13">
        <v>1.57703747669021E-3</v>
      </c>
      <c r="U1764" s="13">
        <v>364.74818993426197</v>
      </c>
      <c r="V1764" s="13">
        <v>278.27936924203698</v>
      </c>
      <c r="W1764" s="13">
        <v>523.25963714715294</v>
      </c>
      <c r="X1764" s="13">
        <v>301.950064424245</v>
      </c>
      <c r="Y1764" s="13">
        <v>626.59910562064204</v>
      </c>
      <c r="Z1764" s="13">
        <v>476.89656136820901</v>
      </c>
      <c r="AA1764" s="13">
        <v>490.62247496655999</v>
      </c>
      <c r="AB1764" s="25">
        <v>412.62176626112199</v>
      </c>
    </row>
    <row r="1765" spans="1:28">
      <c r="A1765" s="17" t="s">
        <v>4992</v>
      </c>
      <c r="B1765" s="13" t="s">
        <v>1669</v>
      </c>
      <c r="C1765" s="13"/>
      <c r="D1765" s="13"/>
      <c r="E1765" s="13"/>
      <c r="F1765" s="13"/>
      <c r="G1765" s="13"/>
      <c r="H1765" s="13"/>
      <c r="I1765" s="13"/>
      <c r="J1765" s="13"/>
      <c r="K1765" s="13"/>
      <c r="L1765" s="13"/>
      <c r="M1765" s="13"/>
      <c r="N1765" s="13"/>
      <c r="O1765" s="13">
        <v>421.55204949658599</v>
      </c>
      <c r="P1765" s="13">
        <v>-0.23665441040785901</v>
      </c>
      <c r="Q1765" s="13">
        <v>0.15905478788904401</v>
      </c>
      <c r="R1765" s="13">
        <v>32.650903026912502</v>
      </c>
      <c r="S1765" s="13">
        <v>3.07493790245055E-5</v>
      </c>
      <c r="T1765" s="13">
        <v>8.0322183993100603E-5</v>
      </c>
      <c r="U1765" s="13">
        <v>443.88047099569201</v>
      </c>
      <c r="V1765" s="13">
        <v>314.48074577694001</v>
      </c>
      <c r="W1765" s="13">
        <v>449.98700219091199</v>
      </c>
      <c r="X1765" s="13">
        <v>569.73492541499195</v>
      </c>
      <c r="Y1765" s="13">
        <v>383.443777504916</v>
      </c>
      <c r="Z1765" s="13">
        <v>404.92076818298699</v>
      </c>
      <c r="AA1765" s="13">
        <v>425.79210931336502</v>
      </c>
      <c r="AB1765" s="25">
        <v>376.952156827105</v>
      </c>
    </row>
    <row r="1766" spans="1:28">
      <c r="A1766" s="17" t="s">
        <v>4993</v>
      </c>
      <c r="B1766" s="13" t="s">
        <v>1720</v>
      </c>
      <c r="C1766" s="13"/>
      <c r="D1766" s="13"/>
      <c r="E1766" s="13"/>
      <c r="F1766" s="13"/>
      <c r="G1766" s="13"/>
      <c r="H1766" s="13"/>
      <c r="I1766" s="13"/>
      <c r="J1766" s="13"/>
      <c r="K1766" s="13"/>
      <c r="L1766" s="13"/>
      <c r="M1766" s="13"/>
      <c r="N1766" s="13"/>
      <c r="O1766" s="13">
        <v>421.14338933112901</v>
      </c>
      <c r="P1766" s="13">
        <v>-0.71657103009633005</v>
      </c>
      <c r="Q1766" s="13">
        <v>0.146420826144991</v>
      </c>
      <c r="R1766" s="13">
        <v>63.503676993212302</v>
      </c>
      <c r="S1766" s="13">
        <v>3.0035218875093802E-11</v>
      </c>
      <c r="T1766" s="13">
        <v>2.0851373103670901E-10</v>
      </c>
      <c r="U1766" s="13">
        <v>500.83619798748202</v>
      </c>
      <c r="V1766" s="13">
        <v>289.11534789526002</v>
      </c>
      <c r="W1766" s="13">
        <v>418.799425483547</v>
      </c>
      <c r="X1766" s="13">
        <v>513.464757854298</v>
      </c>
      <c r="Y1766" s="13">
        <v>400.44510656861797</v>
      </c>
      <c r="Z1766" s="13">
        <v>427.85246119601601</v>
      </c>
      <c r="AA1766" s="13">
        <v>505.17770652742399</v>
      </c>
      <c r="AB1766" s="25">
        <v>305.77536226635101</v>
      </c>
    </row>
    <row r="1767" spans="1:28">
      <c r="A1767" s="17" t="s">
        <v>4994</v>
      </c>
      <c r="B1767" s="13" t="s">
        <v>1724</v>
      </c>
      <c r="C1767" s="13"/>
      <c r="D1767" s="13"/>
      <c r="E1767" s="13"/>
      <c r="F1767" s="13"/>
      <c r="G1767" s="13"/>
      <c r="H1767" s="13"/>
      <c r="I1767" s="13"/>
      <c r="J1767" s="13"/>
      <c r="K1767" s="13"/>
      <c r="L1767" s="13"/>
      <c r="M1767" s="13"/>
      <c r="N1767" s="13"/>
      <c r="O1767" s="13">
        <v>421.10607388557099</v>
      </c>
      <c r="P1767" s="13">
        <v>-0.86542701973422198</v>
      </c>
      <c r="Q1767" s="13">
        <v>0.28086519100024998</v>
      </c>
      <c r="R1767" s="13">
        <v>15.6841840245266</v>
      </c>
      <c r="S1767" s="13">
        <v>2.8163631116585899E-2</v>
      </c>
      <c r="T1767" s="13">
        <v>3.76697696668674E-2</v>
      </c>
      <c r="U1767" s="13">
        <v>585.26310360321395</v>
      </c>
      <c r="V1767" s="13">
        <v>396.94636696121398</v>
      </c>
      <c r="W1767" s="13">
        <v>300.97840145405002</v>
      </c>
      <c r="X1767" s="13">
        <v>498.68792282961402</v>
      </c>
      <c r="Y1767" s="13">
        <v>385.10850913221998</v>
      </c>
      <c r="Z1767" s="13">
        <v>432.81350404503701</v>
      </c>
      <c r="AA1767" s="13">
        <v>395.86681987714098</v>
      </c>
      <c r="AB1767" s="25">
        <v>321.142217453787</v>
      </c>
    </row>
    <row r="1768" spans="1:28">
      <c r="A1768" s="17" t="s">
        <v>4995</v>
      </c>
      <c r="B1768" s="13" t="s">
        <v>1669</v>
      </c>
      <c r="C1768" s="13"/>
      <c r="D1768" s="13"/>
      <c r="E1768" s="13"/>
      <c r="F1768" s="13"/>
      <c r="G1768" s="13"/>
      <c r="H1768" s="13"/>
      <c r="I1768" s="13"/>
      <c r="J1768" s="13"/>
      <c r="K1768" s="13"/>
      <c r="L1768" s="13"/>
      <c r="M1768" s="13"/>
      <c r="N1768" s="13"/>
      <c r="O1768" s="13">
        <v>420.65508784624399</v>
      </c>
      <c r="P1768" s="13">
        <v>-0.19049836580262999</v>
      </c>
      <c r="Q1768" s="13">
        <v>0.19025872030192101</v>
      </c>
      <c r="R1768" s="13">
        <v>32.333752722641201</v>
      </c>
      <c r="S1768" s="13">
        <v>3.5218664125043398E-5</v>
      </c>
      <c r="T1768" s="13">
        <v>9.1074052644274101E-5</v>
      </c>
      <c r="U1768" s="13">
        <v>479.16333703364501</v>
      </c>
      <c r="V1768" s="13">
        <v>512.08315975254004</v>
      </c>
      <c r="W1768" s="13">
        <v>524.66766520012504</v>
      </c>
      <c r="X1768" s="13">
        <v>379.44168537310497</v>
      </c>
      <c r="Y1768" s="13">
        <v>486.60809424092002</v>
      </c>
      <c r="Z1768" s="13">
        <v>311.78289885914501</v>
      </c>
      <c r="AA1768" s="13">
        <v>307.59718296308102</v>
      </c>
      <c r="AB1768" s="25">
        <v>420.55187393024198</v>
      </c>
    </row>
    <row r="1769" spans="1:28">
      <c r="A1769" s="17" t="s">
        <v>4996</v>
      </c>
      <c r="B1769" s="13" t="s">
        <v>4997</v>
      </c>
      <c r="C1769" s="13"/>
      <c r="D1769" s="13"/>
      <c r="E1769" s="13"/>
      <c r="F1769" s="13"/>
      <c r="G1769" s="13"/>
      <c r="H1769" s="13"/>
      <c r="I1769" s="13"/>
      <c r="J1769" s="13"/>
      <c r="K1769" s="13"/>
      <c r="L1769" s="13"/>
      <c r="M1769" s="13"/>
      <c r="N1769" s="13"/>
      <c r="O1769" s="13">
        <v>418.939052079666</v>
      </c>
      <c r="P1769" s="13">
        <v>0.18544829025918799</v>
      </c>
      <c r="Q1769" s="13">
        <v>0.142199408079768</v>
      </c>
      <c r="R1769" s="13">
        <v>18.027992373878899</v>
      </c>
      <c r="S1769" s="13">
        <v>1.1844342696009201E-2</v>
      </c>
      <c r="T1769" s="13">
        <v>1.7430932381815499E-2</v>
      </c>
      <c r="U1769" s="13">
        <v>382.71077506547601</v>
      </c>
      <c r="V1769" s="13">
        <v>427.17633942615299</v>
      </c>
      <c r="W1769" s="13">
        <v>412.34712204732398</v>
      </c>
      <c r="X1769" s="13">
        <v>439.637127783457</v>
      </c>
      <c r="Y1769" s="13">
        <v>310.69994227256001</v>
      </c>
      <c r="Z1769" s="13">
        <v>418.42365846943801</v>
      </c>
      <c r="AA1769" s="13">
        <v>487.05559250737298</v>
      </c>
      <c r="AB1769" s="25">
        <v>435.18484578572799</v>
      </c>
    </row>
    <row r="1770" spans="1:28">
      <c r="A1770" s="17" t="s">
        <v>4998</v>
      </c>
      <c r="B1770" s="13" t="s">
        <v>4999</v>
      </c>
      <c r="C1770" s="13"/>
      <c r="D1770" s="13"/>
      <c r="E1770" s="13"/>
      <c r="F1770" s="13" t="s">
        <v>22693</v>
      </c>
      <c r="G1770" s="13" t="s">
        <v>717</v>
      </c>
      <c r="H1770" s="13" t="s">
        <v>717</v>
      </c>
      <c r="I1770" s="13" t="s">
        <v>717</v>
      </c>
      <c r="J1770" s="13" t="s">
        <v>717</v>
      </c>
      <c r="K1770" s="13" t="s">
        <v>717</v>
      </c>
      <c r="L1770" s="13" t="s">
        <v>717</v>
      </c>
      <c r="M1770" s="13" t="s">
        <v>717</v>
      </c>
      <c r="N1770" s="13" t="s">
        <v>22694</v>
      </c>
      <c r="O1770" s="13">
        <v>417.77100788663699</v>
      </c>
      <c r="P1770" s="13">
        <v>-0.81300460597840996</v>
      </c>
      <c r="Q1770" s="13">
        <v>0.247989541777941</v>
      </c>
      <c r="R1770" s="13">
        <v>38.718098558741303</v>
      </c>
      <c r="S1770" s="13">
        <v>2.2119769362743899E-6</v>
      </c>
      <c r="T1770" s="13">
        <v>7.1106293321019898E-6</v>
      </c>
      <c r="U1770" s="13">
        <v>447.56240886564399</v>
      </c>
      <c r="V1770" s="13">
        <v>385.16348937305003</v>
      </c>
      <c r="W1770" s="13">
        <v>385.37912531914498</v>
      </c>
      <c r="X1770" s="13">
        <v>616.17568113179698</v>
      </c>
      <c r="Y1770" s="13">
        <v>301.10793424214302</v>
      </c>
      <c r="Z1770" s="13">
        <v>551.02631260022895</v>
      </c>
      <c r="AA1770" s="13">
        <v>351.24638894129902</v>
      </c>
      <c r="AB1770" s="25">
        <v>254.82173721579099</v>
      </c>
    </row>
    <row r="1771" spans="1:28">
      <c r="A1771" s="17" t="s">
        <v>5000</v>
      </c>
      <c r="B1771" s="13" t="s">
        <v>5001</v>
      </c>
      <c r="C1771" s="13"/>
      <c r="D1771" s="13" t="s">
        <v>5002</v>
      </c>
      <c r="E1771" s="13"/>
      <c r="F1771" s="13" t="s">
        <v>22695</v>
      </c>
      <c r="G1771" s="13" t="s">
        <v>22696</v>
      </c>
      <c r="H1771" s="13" t="s">
        <v>717</v>
      </c>
      <c r="I1771" s="13" t="s">
        <v>717</v>
      </c>
      <c r="J1771" s="13" t="s">
        <v>717</v>
      </c>
      <c r="K1771" s="13" t="s">
        <v>717</v>
      </c>
      <c r="L1771" s="13" t="s">
        <v>22697</v>
      </c>
      <c r="M1771" s="13" t="s">
        <v>22698</v>
      </c>
      <c r="N1771" s="13" t="s">
        <v>22699</v>
      </c>
      <c r="O1771" s="13">
        <v>417.61161094644598</v>
      </c>
      <c r="P1771" s="13">
        <v>-0.51801553863372996</v>
      </c>
      <c r="Q1771" s="13">
        <v>0.214464546273062</v>
      </c>
      <c r="R1771" s="13">
        <v>50.444671952538499</v>
      </c>
      <c r="S1771" s="13">
        <v>1.18134907116575E-8</v>
      </c>
      <c r="T1771" s="13">
        <v>5.7397983134701797E-8</v>
      </c>
      <c r="U1771" s="13">
        <v>443.382210583063</v>
      </c>
      <c r="V1771" s="13">
        <v>526.089969840864</v>
      </c>
      <c r="W1771" s="13">
        <v>709.36357596791095</v>
      </c>
      <c r="X1771" s="13">
        <v>419.665094405167</v>
      </c>
      <c r="Y1771" s="13">
        <v>381.08287043716302</v>
      </c>
      <c r="Z1771" s="13">
        <v>369.13143820866901</v>
      </c>
      <c r="AA1771" s="13">
        <v>267.67216300198203</v>
      </c>
      <c r="AB1771" s="25">
        <v>309.579973297479</v>
      </c>
    </row>
    <row r="1772" spans="1:28">
      <c r="A1772" s="17" t="s">
        <v>5003</v>
      </c>
      <c r="B1772" s="13" t="s">
        <v>1669</v>
      </c>
      <c r="C1772" s="13"/>
      <c r="D1772" s="13"/>
      <c r="E1772" s="13"/>
      <c r="F1772" s="13"/>
      <c r="G1772" s="13"/>
      <c r="H1772" s="13"/>
      <c r="I1772" s="13"/>
      <c r="J1772" s="13"/>
      <c r="K1772" s="13"/>
      <c r="L1772" s="13"/>
      <c r="M1772" s="13"/>
      <c r="N1772" s="13" t="s">
        <v>6231</v>
      </c>
      <c r="O1772" s="13">
        <v>417.33217242033902</v>
      </c>
      <c r="P1772" s="13">
        <v>-1.0907481279498501</v>
      </c>
      <c r="Q1772" s="13">
        <v>0.28789035305840099</v>
      </c>
      <c r="R1772" s="13">
        <v>103.672967545334</v>
      </c>
      <c r="S1772" s="13">
        <v>1.8782487442449801E-19</v>
      </c>
      <c r="T1772" s="13">
        <v>2.83702006975916E-18</v>
      </c>
      <c r="U1772" s="13">
        <v>615.08481857179902</v>
      </c>
      <c r="V1772" s="13">
        <v>149.49309894086599</v>
      </c>
      <c r="W1772" s="13">
        <v>232.94523679398401</v>
      </c>
      <c r="X1772" s="13">
        <v>595.88128989413497</v>
      </c>
      <c r="Y1772" s="13">
        <v>207.057004921247</v>
      </c>
      <c r="Z1772" s="13">
        <v>368.16471555595501</v>
      </c>
      <c r="AA1772" s="13">
        <v>749.62828490722097</v>
      </c>
      <c r="AB1772" s="25">
        <v>288.848895402354</v>
      </c>
    </row>
    <row r="1773" spans="1:28">
      <c r="A1773" s="17" t="s">
        <v>5004</v>
      </c>
      <c r="B1773" s="13" t="s">
        <v>5005</v>
      </c>
      <c r="C1773" s="13"/>
      <c r="D1773" s="13"/>
      <c r="E1773" s="13"/>
      <c r="F1773" s="13" t="s">
        <v>22700</v>
      </c>
      <c r="G1773" s="13" t="s">
        <v>22701</v>
      </c>
      <c r="H1773" s="13" t="s">
        <v>22702</v>
      </c>
      <c r="I1773" s="13" t="s">
        <v>717</v>
      </c>
      <c r="J1773" s="13" t="s">
        <v>22703</v>
      </c>
      <c r="K1773" s="13" t="s">
        <v>21121</v>
      </c>
      <c r="L1773" s="13" t="s">
        <v>19246</v>
      </c>
      <c r="M1773" s="13" t="s">
        <v>717</v>
      </c>
      <c r="N1773" s="13" t="s">
        <v>22704</v>
      </c>
      <c r="O1773" s="13">
        <v>417.05048788790799</v>
      </c>
      <c r="P1773" s="13">
        <v>-0.16359922345196301</v>
      </c>
      <c r="Q1773" s="13">
        <v>0.18899928462924001</v>
      </c>
      <c r="R1773" s="13">
        <v>17.122122400994002</v>
      </c>
      <c r="S1773" s="13">
        <v>1.6625459647776002E-2</v>
      </c>
      <c r="T1773" s="13">
        <v>2.3680616851763699E-2</v>
      </c>
      <c r="U1773" s="13">
        <v>459.73895337506599</v>
      </c>
      <c r="V1773" s="13">
        <v>308.63768424431498</v>
      </c>
      <c r="W1773" s="13">
        <v>381.48299345327803</v>
      </c>
      <c r="X1773" s="13">
        <v>410.61333934390302</v>
      </c>
      <c r="Y1773" s="13">
        <v>433.32186949109598</v>
      </c>
      <c r="Z1773" s="13">
        <v>409.11266399459601</v>
      </c>
      <c r="AA1773" s="13">
        <v>516.06615394895505</v>
      </c>
      <c r="AB1773" s="25">
        <v>410.99820764157698</v>
      </c>
    </row>
    <row r="1774" spans="1:28">
      <c r="A1774" s="17" t="s">
        <v>5006</v>
      </c>
      <c r="B1774" s="13" t="s">
        <v>2326</v>
      </c>
      <c r="C1774" s="13" t="s">
        <v>2327</v>
      </c>
      <c r="D1774" s="13" t="s">
        <v>2328</v>
      </c>
      <c r="E1774" s="13"/>
      <c r="F1774" s="13"/>
      <c r="G1774" s="13"/>
      <c r="H1774" s="13"/>
      <c r="I1774" s="13"/>
      <c r="J1774" s="13"/>
      <c r="K1774" s="13"/>
      <c r="L1774" s="13"/>
      <c r="M1774" s="13"/>
      <c r="N1774" s="13" t="s">
        <v>1741</v>
      </c>
      <c r="O1774" s="13">
        <v>416.979623151993</v>
      </c>
      <c r="P1774" s="13">
        <v>0.50797293748913996</v>
      </c>
      <c r="Q1774" s="13">
        <v>0.31246523502493501</v>
      </c>
      <c r="R1774" s="13">
        <v>22.533777534105202</v>
      </c>
      <c r="S1774" s="13">
        <v>2.05413752129582E-3</v>
      </c>
      <c r="T1774" s="13">
        <v>3.61481280760347E-3</v>
      </c>
      <c r="U1774" s="13">
        <v>351.75031966036698</v>
      </c>
      <c r="V1774" s="13">
        <v>424.232465394634</v>
      </c>
      <c r="W1774" s="13">
        <v>668.77037815852304</v>
      </c>
      <c r="X1774" s="13">
        <v>293.14417023593199</v>
      </c>
      <c r="Y1774" s="13">
        <v>549.55368157395696</v>
      </c>
      <c r="Z1774" s="13">
        <v>388.91322687451998</v>
      </c>
      <c r="AA1774" s="13">
        <v>287.33468239626899</v>
      </c>
      <c r="AB1774" s="25">
        <v>500.25966539790397</v>
      </c>
    </row>
    <row r="1775" spans="1:28">
      <c r="A1775" s="17" t="s">
        <v>5007</v>
      </c>
      <c r="B1775" s="13" t="s">
        <v>5008</v>
      </c>
      <c r="C1775" s="13" t="s">
        <v>3404</v>
      </c>
      <c r="D1775" s="13"/>
      <c r="E1775" s="13"/>
      <c r="F1775" s="13" t="s">
        <v>22705</v>
      </c>
      <c r="G1775" s="13" t="s">
        <v>22706</v>
      </c>
      <c r="H1775" s="13" t="s">
        <v>8293</v>
      </c>
      <c r="I1775" s="13" t="s">
        <v>286</v>
      </c>
      <c r="J1775" s="13" t="s">
        <v>19492</v>
      </c>
      <c r="K1775" s="13" t="s">
        <v>19493</v>
      </c>
      <c r="L1775" s="13" t="s">
        <v>19213</v>
      </c>
      <c r="M1775" s="13" t="s">
        <v>19494</v>
      </c>
      <c r="N1775" s="13" t="s">
        <v>22707</v>
      </c>
      <c r="O1775" s="13">
        <v>416.304361788314</v>
      </c>
      <c r="P1775" s="13">
        <v>0.66094610279829702</v>
      </c>
      <c r="Q1775" s="13">
        <v>0.332010137251816</v>
      </c>
      <c r="R1775" s="13">
        <v>21.648963200360001</v>
      </c>
      <c r="S1775" s="13">
        <v>2.9194887226598001E-3</v>
      </c>
      <c r="T1775" s="13">
        <v>4.9784384925847299E-3</v>
      </c>
      <c r="U1775" s="13">
        <v>283.25608306253599</v>
      </c>
      <c r="V1775" s="13">
        <v>503.37174427038002</v>
      </c>
      <c r="W1775" s="13">
        <v>678.16811694601904</v>
      </c>
      <c r="X1775" s="13">
        <v>385.69230945483298</v>
      </c>
      <c r="Y1775" s="13">
        <v>441.60854857067</v>
      </c>
      <c r="Z1775" s="13">
        <v>429.91446692240601</v>
      </c>
      <c r="AA1775" s="13">
        <v>256.294386182229</v>
      </c>
      <c r="AB1775" s="25">
        <v>447.85188621079499</v>
      </c>
    </row>
    <row r="1776" spans="1:28">
      <c r="A1776" s="17" t="s">
        <v>5009</v>
      </c>
      <c r="B1776" s="13" t="s">
        <v>5010</v>
      </c>
      <c r="C1776" s="13" t="s">
        <v>5011</v>
      </c>
      <c r="D1776" s="13" t="s">
        <v>2355</v>
      </c>
      <c r="E1776" s="13"/>
      <c r="F1776" s="13" t="s">
        <v>22708</v>
      </c>
      <c r="G1776" s="13" t="s">
        <v>22709</v>
      </c>
      <c r="H1776" s="13" t="s">
        <v>717</v>
      </c>
      <c r="I1776" s="13" t="s">
        <v>717</v>
      </c>
      <c r="J1776" s="13" t="s">
        <v>717</v>
      </c>
      <c r="K1776" s="13" t="s">
        <v>717</v>
      </c>
      <c r="L1776" s="13" t="s">
        <v>19305</v>
      </c>
      <c r="M1776" s="13" t="s">
        <v>717</v>
      </c>
      <c r="N1776" s="13" t="s">
        <v>22710</v>
      </c>
      <c r="O1776" s="13">
        <v>415.33568585293602</v>
      </c>
      <c r="P1776" s="13">
        <v>0.685477874914171</v>
      </c>
      <c r="Q1776" s="13">
        <v>0.21570071305959901</v>
      </c>
      <c r="R1776" s="13">
        <v>65.439598431228205</v>
      </c>
      <c r="S1776" s="13">
        <v>1.2269603466250099E-11</v>
      </c>
      <c r="T1776" s="13">
        <v>8.9121264614009801E-11</v>
      </c>
      <c r="U1776" s="13">
        <v>361.31474401592499</v>
      </c>
      <c r="V1776" s="13">
        <v>527.09492442562396</v>
      </c>
      <c r="W1776" s="13">
        <v>493.72871257902301</v>
      </c>
      <c r="X1776" s="13">
        <v>357.78670357635201</v>
      </c>
      <c r="Y1776" s="13">
        <v>500.32764722555203</v>
      </c>
      <c r="Z1776" s="13">
        <v>362.41490050570599</v>
      </c>
      <c r="AA1776" s="13">
        <v>193.11825489091001</v>
      </c>
      <c r="AB1776" s="25">
        <v>581.36126230395996</v>
      </c>
    </row>
    <row r="1777" spans="1:28">
      <c r="A1777" s="17" t="s">
        <v>5012</v>
      </c>
      <c r="B1777" s="13" t="s">
        <v>5013</v>
      </c>
      <c r="C1777" s="13"/>
      <c r="D1777" s="13" t="s">
        <v>3131</v>
      </c>
      <c r="E1777" s="13"/>
      <c r="F1777" s="13" t="s">
        <v>22711</v>
      </c>
      <c r="G1777" s="13" t="s">
        <v>22712</v>
      </c>
      <c r="H1777" s="13" t="s">
        <v>7542</v>
      </c>
      <c r="I1777" s="13" t="s">
        <v>7541</v>
      </c>
      <c r="J1777" s="13" t="s">
        <v>22713</v>
      </c>
      <c r="K1777" s="13" t="s">
        <v>19670</v>
      </c>
      <c r="L1777" s="13" t="s">
        <v>22714</v>
      </c>
      <c r="M1777" s="13" t="s">
        <v>717</v>
      </c>
      <c r="N1777" s="13" t="s">
        <v>20031</v>
      </c>
      <c r="O1777" s="13">
        <v>415.17751785105099</v>
      </c>
      <c r="P1777" s="13">
        <v>-0.73085469978991802</v>
      </c>
      <c r="Q1777" s="13">
        <v>0.23972579983049999</v>
      </c>
      <c r="R1777" s="13">
        <v>59.599819851099298</v>
      </c>
      <c r="S1777" s="13">
        <v>1.8143773775947601E-10</v>
      </c>
      <c r="T1777" s="13">
        <v>1.13911344923776E-9</v>
      </c>
      <c r="U1777" s="13">
        <v>465.68901524729199</v>
      </c>
      <c r="V1777" s="13">
        <v>248.74830287187299</v>
      </c>
      <c r="W1777" s="13">
        <v>317.81455264678101</v>
      </c>
      <c r="X1777" s="13">
        <v>646.05268022830501</v>
      </c>
      <c r="Y1777" s="13">
        <v>307.18512020160102</v>
      </c>
      <c r="Z1777" s="13">
        <v>404.589698856832</v>
      </c>
      <c r="AA1777" s="13">
        <v>582.03901021628894</v>
      </c>
      <c r="AB1777" s="25">
        <v>280.84997492153099</v>
      </c>
    </row>
    <row r="1778" spans="1:28">
      <c r="A1778" s="17" t="s">
        <v>5014</v>
      </c>
      <c r="B1778" s="13" t="s">
        <v>1669</v>
      </c>
      <c r="C1778" s="13"/>
      <c r="D1778" s="13"/>
      <c r="E1778" s="13"/>
      <c r="F1778" s="13"/>
      <c r="G1778" s="13"/>
      <c r="H1778" s="13"/>
      <c r="I1778" s="13"/>
      <c r="J1778" s="13"/>
      <c r="K1778" s="13"/>
      <c r="L1778" s="13"/>
      <c r="M1778" s="13"/>
      <c r="N1778" s="13"/>
      <c r="O1778" s="13">
        <v>413.62601190594103</v>
      </c>
      <c r="P1778" s="13">
        <v>1.1839206147566499</v>
      </c>
      <c r="Q1778" s="13">
        <v>0.331817286472601</v>
      </c>
      <c r="R1778" s="13">
        <v>31.484321235350301</v>
      </c>
      <c r="S1778" s="13">
        <v>5.06022897044146E-5</v>
      </c>
      <c r="T1778" s="13">
        <v>1.26681182963202E-4</v>
      </c>
      <c r="U1778" s="13">
        <v>283.58961846074101</v>
      </c>
      <c r="V1778" s="13">
        <v>357.65198291066002</v>
      </c>
      <c r="W1778" s="13">
        <v>448.56883973354701</v>
      </c>
      <c r="X1778" s="13">
        <v>220.66093129543199</v>
      </c>
      <c r="Y1778" s="13">
        <v>465.280119099827</v>
      </c>
      <c r="Z1778" s="13">
        <v>561.32779063020496</v>
      </c>
      <c r="AA1778" s="13">
        <v>356.99999980681798</v>
      </c>
      <c r="AB1778" s="25">
        <v>643.79445831746</v>
      </c>
    </row>
    <row r="1779" spans="1:28">
      <c r="A1779" s="17" t="s">
        <v>5015</v>
      </c>
      <c r="B1779" s="13" t="s">
        <v>1669</v>
      </c>
      <c r="C1779" s="13"/>
      <c r="D1779" s="13"/>
      <c r="E1779" s="13"/>
      <c r="F1779" s="13"/>
      <c r="G1779" s="13"/>
      <c r="H1779" s="13"/>
      <c r="I1779" s="13"/>
      <c r="J1779" s="13"/>
      <c r="K1779" s="13"/>
      <c r="L1779" s="13"/>
      <c r="M1779" s="13"/>
      <c r="N1779" s="13"/>
      <c r="O1779" s="13">
        <v>412.70462626124902</v>
      </c>
      <c r="P1779" s="13">
        <v>-0.32119123822505502</v>
      </c>
      <c r="Q1779" s="13">
        <v>0.20816338825647901</v>
      </c>
      <c r="R1779" s="13">
        <v>99.587344223820494</v>
      </c>
      <c r="S1779" s="13">
        <v>1.3126481829310501E-18</v>
      </c>
      <c r="T1779" s="13">
        <v>1.8366898993725199E-17</v>
      </c>
      <c r="U1779" s="13">
        <v>413.91392010590499</v>
      </c>
      <c r="V1779" s="13">
        <v>193.69919805032501</v>
      </c>
      <c r="W1779" s="13">
        <v>290.37120766130499</v>
      </c>
      <c r="X1779" s="13">
        <v>635.26309561896005</v>
      </c>
      <c r="Y1779" s="13">
        <v>341.43395979007198</v>
      </c>
      <c r="Z1779" s="13">
        <v>381.113413269077</v>
      </c>
      <c r="AA1779" s="13">
        <v>650.12515890496502</v>
      </c>
      <c r="AB1779" s="25">
        <v>331.18236166567499</v>
      </c>
    </row>
    <row r="1780" spans="1:28">
      <c r="A1780" s="17" t="s">
        <v>5016</v>
      </c>
      <c r="B1780" s="13" t="s">
        <v>5017</v>
      </c>
      <c r="C1780" s="13" t="s">
        <v>5018</v>
      </c>
      <c r="D1780" s="13" t="s">
        <v>5019</v>
      </c>
      <c r="E1780" s="13"/>
      <c r="F1780" s="13"/>
      <c r="G1780" s="13"/>
      <c r="H1780" s="13"/>
      <c r="I1780" s="13"/>
      <c r="J1780" s="13"/>
      <c r="K1780" s="13"/>
      <c r="L1780" s="13"/>
      <c r="M1780" s="13"/>
      <c r="N1780" s="13" t="s">
        <v>3769</v>
      </c>
      <c r="O1780" s="13">
        <v>412.18693025440598</v>
      </c>
      <c r="P1780" s="13">
        <v>-0.41371147493348298</v>
      </c>
      <c r="Q1780" s="13">
        <v>0.28116707352694698</v>
      </c>
      <c r="R1780" s="13">
        <v>9.3681481898685792</v>
      </c>
      <c r="S1780" s="13">
        <v>0.22729377855774599</v>
      </c>
      <c r="T1780" s="13">
        <v>0.25185099465729299</v>
      </c>
      <c r="U1780" s="13">
        <v>490.76103127900097</v>
      </c>
      <c r="V1780" s="13">
        <v>483.68474885705001</v>
      </c>
      <c r="W1780" s="13">
        <v>288.29488852797698</v>
      </c>
      <c r="X1780" s="13">
        <v>456.58487388260397</v>
      </c>
      <c r="Y1780" s="13">
        <v>358.29283416480502</v>
      </c>
      <c r="Z1780" s="13">
        <v>375.31378962097398</v>
      </c>
      <c r="AA1780" s="13">
        <v>417.30480434875801</v>
      </c>
      <c r="AB1780" s="25">
        <v>367.99642541540499</v>
      </c>
    </row>
    <row r="1781" spans="1:28">
      <c r="A1781" s="17" t="s">
        <v>5020</v>
      </c>
      <c r="B1781" s="13" t="s">
        <v>2420</v>
      </c>
      <c r="C1781" s="13"/>
      <c r="D1781" s="13"/>
      <c r="E1781" s="13"/>
      <c r="F1781" s="13"/>
      <c r="G1781" s="13"/>
      <c r="H1781" s="13"/>
      <c r="I1781" s="13"/>
      <c r="J1781" s="13"/>
      <c r="K1781" s="13"/>
      <c r="L1781" s="13"/>
      <c r="M1781" s="13"/>
      <c r="N1781" s="13"/>
      <c r="O1781" s="13">
        <v>411.58185605059401</v>
      </c>
      <c r="P1781" s="13">
        <v>0.59039524166421198</v>
      </c>
      <c r="Q1781" s="13">
        <v>0.22867466827098901</v>
      </c>
      <c r="R1781" s="13">
        <v>35.683149037720597</v>
      </c>
      <c r="S1781" s="13">
        <v>8.3185263069740197E-6</v>
      </c>
      <c r="T1781" s="13">
        <v>2.4388367624507598E-5</v>
      </c>
      <c r="U1781" s="13">
        <v>291.96088075457101</v>
      </c>
      <c r="V1781" s="13">
        <v>543.710216399724</v>
      </c>
      <c r="W1781" s="13">
        <v>513.31623025503404</v>
      </c>
      <c r="X1781" s="13">
        <v>282.19416292704301</v>
      </c>
      <c r="Y1781" s="13">
        <v>537.63235564693105</v>
      </c>
      <c r="Z1781" s="13">
        <v>426.81929716366801</v>
      </c>
      <c r="AA1781" s="13">
        <v>333.58075503766202</v>
      </c>
      <c r="AB1781" s="25">
        <v>439.36924148704702</v>
      </c>
    </row>
    <row r="1782" spans="1:28">
      <c r="A1782" s="17" t="s">
        <v>5021</v>
      </c>
      <c r="B1782" s="13" t="s">
        <v>5022</v>
      </c>
      <c r="C1782" s="13"/>
      <c r="D1782" s="13"/>
      <c r="E1782" s="13"/>
      <c r="F1782" s="13"/>
      <c r="G1782" s="13"/>
      <c r="H1782" s="13"/>
      <c r="I1782" s="13"/>
      <c r="J1782" s="13"/>
      <c r="K1782" s="13"/>
      <c r="L1782" s="13"/>
      <c r="M1782" s="13"/>
      <c r="N1782" s="13"/>
      <c r="O1782" s="13">
        <v>411.57680606570102</v>
      </c>
      <c r="P1782" s="13">
        <v>-0.61334079875042502</v>
      </c>
      <c r="Q1782" s="13">
        <v>0.25597989965775197</v>
      </c>
      <c r="R1782" s="13">
        <v>65.1409972364617</v>
      </c>
      <c r="S1782" s="13">
        <v>1.4088327827269499E-11</v>
      </c>
      <c r="T1782" s="13">
        <v>1.0151469751785E-10</v>
      </c>
      <c r="U1782" s="13">
        <v>424.94547463436498</v>
      </c>
      <c r="V1782" s="13">
        <v>264.09937468708398</v>
      </c>
      <c r="W1782" s="13">
        <v>339.89805645021602</v>
      </c>
      <c r="X1782" s="13">
        <v>731.82352119090797</v>
      </c>
      <c r="Y1782" s="13">
        <v>235.38242819546701</v>
      </c>
      <c r="Z1782" s="13">
        <v>373.34874577935801</v>
      </c>
      <c r="AA1782" s="13">
        <v>562.56794055115699</v>
      </c>
      <c r="AB1782" s="25">
        <v>277.92453120847802</v>
      </c>
    </row>
    <row r="1783" spans="1:28">
      <c r="A1783" s="17" t="s">
        <v>5023</v>
      </c>
      <c r="B1783" s="13" t="s">
        <v>3154</v>
      </c>
      <c r="C1783" s="13" t="s">
        <v>3155</v>
      </c>
      <c r="D1783" s="13"/>
      <c r="E1783" s="13"/>
      <c r="F1783" s="13" t="s">
        <v>22715</v>
      </c>
      <c r="G1783" s="13" t="s">
        <v>20829</v>
      </c>
      <c r="H1783" s="13" t="s">
        <v>8224</v>
      </c>
      <c r="I1783" s="13" t="s">
        <v>717</v>
      </c>
      <c r="J1783" s="13" t="s">
        <v>20830</v>
      </c>
      <c r="K1783" s="13" t="s">
        <v>20831</v>
      </c>
      <c r="L1783" s="13" t="s">
        <v>20832</v>
      </c>
      <c r="M1783" s="13" t="s">
        <v>717</v>
      </c>
      <c r="N1783" s="13" t="s">
        <v>20833</v>
      </c>
      <c r="O1783" s="13">
        <v>411.46985370896999</v>
      </c>
      <c r="P1783" s="13">
        <v>0.47899628207337502</v>
      </c>
      <c r="Q1783" s="13">
        <v>0.25226031535903998</v>
      </c>
      <c r="R1783" s="13">
        <v>24.418683967473701</v>
      </c>
      <c r="S1783" s="13">
        <v>9.6145918508281595E-4</v>
      </c>
      <c r="T1783" s="13">
        <v>1.8115175668835901E-3</v>
      </c>
      <c r="U1783" s="13">
        <v>359.71130001002803</v>
      </c>
      <c r="V1783" s="13">
        <v>302.78591716392299</v>
      </c>
      <c r="W1783" s="13">
        <v>357.39912058850501</v>
      </c>
      <c r="X1783" s="13">
        <v>287.931720960549</v>
      </c>
      <c r="Y1783" s="13">
        <v>498.679620440289</v>
      </c>
      <c r="Z1783" s="13">
        <v>477.18447589573299</v>
      </c>
      <c r="AA1783" s="13">
        <v>516.97984096089203</v>
      </c>
      <c r="AB1783" s="25">
        <v>502.133178188795</v>
      </c>
    </row>
    <row r="1784" spans="1:28">
      <c r="A1784" s="17" t="s">
        <v>5024</v>
      </c>
      <c r="B1784" s="13" t="s">
        <v>1773</v>
      </c>
      <c r="C1784" s="13"/>
      <c r="D1784" s="13"/>
      <c r="E1784" s="13"/>
      <c r="F1784" s="13" t="s">
        <v>7550</v>
      </c>
      <c r="G1784" s="13" t="s">
        <v>7551</v>
      </c>
      <c r="H1784" s="13" t="s">
        <v>7553</v>
      </c>
      <c r="I1784" s="13" t="s">
        <v>7552</v>
      </c>
      <c r="J1784" s="13" t="s">
        <v>717</v>
      </c>
      <c r="K1784" s="13" t="s">
        <v>717</v>
      </c>
      <c r="L1784" s="13" t="s">
        <v>19265</v>
      </c>
      <c r="M1784" s="13" t="s">
        <v>19266</v>
      </c>
      <c r="N1784" s="13" t="s">
        <v>19267</v>
      </c>
      <c r="O1784" s="13">
        <v>411.42303324907903</v>
      </c>
      <c r="P1784" s="13">
        <v>-0.46218346833836799</v>
      </c>
      <c r="Q1784" s="13">
        <v>0.24897610635499301</v>
      </c>
      <c r="R1784" s="13">
        <v>278.56309174785503</v>
      </c>
      <c r="S1784" s="13">
        <v>2.27383957378375E-56</v>
      </c>
      <c r="T1784" s="13">
        <v>5.8632577581138095E-54</v>
      </c>
      <c r="U1784" s="13">
        <v>284.60549307798999</v>
      </c>
      <c r="V1784" s="13">
        <v>1423.1593099168699</v>
      </c>
      <c r="W1784" s="13">
        <v>380.48449799000798</v>
      </c>
      <c r="X1784" s="13">
        <v>193.74564844940599</v>
      </c>
      <c r="Y1784" s="13">
        <v>204.70445027451501</v>
      </c>
      <c r="Z1784" s="13">
        <v>284.96702304711403</v>
      </c>
      <c r="AA1784" s="13">
        <v>233.23026336316201</v>
      </c>
      <c r="AB1784" s="25">
        <v>207.268540462354</v>
      </c>
    </row>
    <row r="1785" spans="1:28">
      <c r="A1785" s="17" t="s">
        <v>5025</v>
      </c>
      <c r="B1785" s="13" t="s">
        <v>5026</v>
      </c>
      <c r="C1785" s="13" t="s">
        <v>2447</v>
      </c>
      <c r="D1785" s="13" t="s">
        <v>2448</v>
      </c>
      <c r="E1785" s="13"/>
      <c r="F1785" s="13"/>
      <c r="G1785" s="13"/>
      <c r="H1785" s="13"/>
      <c r="I1785" s="13"/>
      <c r="J1785" s="13"/>
      <c r="K1785" s="13"/>
      <c r="L1785" s="13"/>
      <c r="M1785" s="13"/>
      <c r="N1785" s="13" t="s">
        <v>5574</v>
      </c>
      <c r="O1785" s="13">
        <v>411.19891204470798</v>
      </c>
      <c r="P1785" s="13">
        <v>0.44794869647883601</v>
      </c>
      <c r="Q1785" s="13">
        <v>0.26058512978966197</v>
      </c>
      <c r="R1785" s="13">
        <v>38.641919336707304</v>
      </c>
      <c r="S1785" s="13">
        <v>2.2871624654555398E-6</v>
      </c>
      <c r="T1785" s="13">
        <v>7.3262258210243901E-6</v>
      </c>
      <c r="U1785" s="13">
        <v>296.778541517446</v>
      </c>
      <c r="V1785" s="13">
        <v>610.49588499220704</v>
      </c>
      <c r="W1785" s="13">
        <v>591.56619888199805</v>
      </c>
      <c r="X1785" s="13">
        <v>242.43764741162599</v>
      </c>
      <c r="Y1785" s="13">
        <v>378.30295172352402</v>
      </c>
      <c r="Z1785" s="13">
        <v>444.75957440166098</v>
      </c>
      <c r="AA1785" s="13">
        <v>370.07804857814199</v>
      </c>
      <c r="AB1785" s="25">
        <v>404.329557689762</v>
      </c>
    </row>
    <row r="1786" spans="1:28">
      <c r="A1786" s="17" t="s">
        <v>5027</v>
      </c>
      <c r="B1786" s="13" t="s">
        <v>5028</v>
      </c>
      <c r="C1786" s="13" t="s">
        <v>5029</v>
      </c>
      <c r="D1786" s="13" t="s">
        <v>4103</v>
      </c>
      <c r="E1786" s="13"/>
      <c r="F1786" s="13" t="s">
        <v>22716</v>
      </c>
      <c r="G1786" s="13" t="s">
        <v>22717</v>
      </c>
      <c r="H1786" s="13" t="s">
        <v>22718</v>
      </c>
      <c r="I1786" s="13" t="s">
        <v>22719</v>
      </c>
      <c r="J1786" s="13" t="s">
        <v>22720</v>
      </c>
      <c r="K1786" s="13" t="s">
        <v>20027</v>
      </c>
      <c r="L1786" s="13" t="s">
        <v>19213</v>
      </c>
      <c r="M1786" s="13" t="s">
        <v>717</v>
      </c>
      <c r="N1786" s="13" t="s">
        <v>22721</v>
      </c>
      <c r="O1786" s="13">
        <v>410.86603069613398</v>
      </c>
      <c r="P1786" s="13">
        <v>0.30276553790657701</v>
      </c>
      <c r="Q1786" s="13">
        <v>0.15036006847223399</v>
      </c>
      <c r="R1786" s="13">
        <v>15.1620990310882</v>
      </c>
      <c r="S1786" s="13">
        <v>3.3976768755812597E-2</v>
      </c>
      <c r="T1786" s="13">
        <v>4.4521283197271701E-2</v>
      </c>
      <c r="U1786" s="13">
        <v>370.73425201056602</v>
      </c>
      <c r="V1786" s="13">
        <v>344.17274165151599</v>
      </c>
      <c r="W1786" s="13">
        <v>488.63889033696103</v>
      </c>
      <c r="X1786" s="13">
        <v>394.26316226782802</v>
      </c>
      <c r="Y1786" s="13">
        <v>437.51259278759801</v>
      </c>
      <c r="Z1786" s="13">
        <v>436.95570503909198</v>
      </c>
      <c r="AA1786" s="13">
        <v>392.440424472774</v>
      </c>
      <c r="AB1786" s="25">
        <v>457.01695091349899</v>
      </c>
    </row>
    <row r="1787" spans="1:28">
      <c r="A1787" s="17" t="s">
        <v>5030</v>
      </c>
      <c r="B1787" s="13" t="s">
        <v>5031</v>
      </c>
      <c r="C1787" s="13"/>
      <c r="D1787" s="13"/>
      <c r="E1787" s="13"/>
      <c r="F1787" s="13" t="s">
        <v>22722</v>
      </c>
      <c r="G1787" s="13" t="s">
        <v>22723</v>
      </c>
      <c r="H1787" s="13" t="s">
        <v>22724</v>
      </c>
      <c r="I1787" s="13" t="s">
        <v>22725</v>
      </c>
      <c r="J1787" s="13" t="s">
        <v>717</v>
      </c>
      <c r="K1787" s="13" t="s">
        <v>717</v>
      </c>
      <c r="L1787" s="13" t="s">
        <v>22726</v>
      </c>
      <c r="M1787" s="13" t="s">
        <v>717</v>
      </c>
      <c r="N1787" s="13" t="s">
        <v>22727</v>
      </c>
      <c r="O1787" s="13">
        <v>410.36089266926001</v>
      </c>
      <c r="P1787" s="13">
        <v>-0.29165296331196799</v>
      </c>
      <c r="Q1787" s="13">
        <v>0.20308454128147799</v>
      </c>
      <c r="R1787" s="13">
        <v>22.065344766663699</v>
      </c>
      <c r="S1787" s="13">
        <v>2.47534488687741E-3</v>
      </c>
      <c r="T1787" s="13">
        <v>4.2858489408285202E-3</v>
      </c>
      <c r="U1787" s="13">
        <v>452.35303980579198</v>
      </c>
      <c r="V1787" s="13">
        <v>416.44939969921597</v>
      </c>
      <c r="W1787" s="13">
        <v>396.713669590248</v>
      </c>
      <c r="X1787" s="13">
        <v>573.61294395374296</v>
      </c>
      <c r="Y1787" s="13">
        <v>346.96517058142302</v>
      </c>
      <c r="Z1787" s="13">
        <v>378.63307029029897</v>
      </c>
      <c r="AA1787" s="13">
        <v>322.64533799055499</v>
      </c>
      <c r="AB1787" s="25">
        <v>369.83352772052098</v>
      </c>
    </row>
    <row r="1788" spans="1:28">
      <c r="A1788" s="17" t="s">
        <v>5032</v>
      </c>
      <c r="B1788" s="13" t="s">
        <v>5033</v>
      </c>
      <c r="C1788" s="13" t="s">
        <v>5034</v>
      </c>
      <c r="D1788" s="13"/>
      <c r="E1788" s="13"/>
      <c r="F1788" s="13"/>
      <c r="G1788" s="13"/>
      <c r="H1788" s="13"/>
      <c r="I1788" s="13"/>
      <c r="J1788" s="13"/>
      <c r="K1788" s="13"/>
      <c r="L1788" s="13"/>
      <c r="M1788" s="13"/>
      <c r="N1788" s="13" t="s">
        <v>1801</v>
      </c>
      <c r="O1788" s="13">
        <v>410.23468910348203</v>
      </c>
      <c r="P1788" s="13">
        <v>3.0760286714388001E-2</v>
      </c>
      <c r="Q1788" s="13">
        <v>0.31323086864010302</v>
      </c>
      <c r="R1788" s="13">
        <v>47.372396574310102</v>
      </c>
      <c r="S1788" s="13">
        <v>4.7219988424668602E-8</v>
      </c>
      <c r="T1788" s="13">
        <v>2.0864646048109399E-7</v>
      </c>
      <c r="U1788" s="13">
        <v>395.42231007482701</v>
      </c>
      <c r="V1788" s="13">
        <v>794.74846379759697</v>
      </c>
      <c r="W1788" s="13">
        <v>380.211100915229</v>
      </c>
      <c r="X1788" s="13">
        <v>313.94579526356199</v>
      </c>
      <c r="Y1788" s="13">
        <v>334.316080042804</v>
      </c>
      <c r="Z1788" s="13">
        <v>434.83433257174897</v>
      </c>
      <c r="AA1788" s="13">
        <v>188.942692641966</v>
      </c>
      <c r="AB1788" s="25">
        <v>404.14267177047799</v>
      </c>
    </row>
    <row r="1789" spans="1:28">
      <c r="A1789" s="17" t="s">
        <v>5035</v>
      </c>
      <c r="B1789" s="13" t="s">
        <v>3038</v>
      </c>
      <c r="C1789" s="13" t="s">
        <v>2732</v>
      </c>
      <c r="D1789" s="13"/>
      <c r="E1789" s="13"/>
      <c r="F1789" s="13" t="s">
        <v>22728</v>
      </c>
      <c r="G1789" s="13" t="s">
        <v>717</v>
      </c>
      <c r="H1789" s="13" t="s">
        <v>717</v>
      </c>
      <c r="I1789" s="13" t="s">
        <v>717</v>
      </c>
      <c r="J1789" s="13" t="s">
        <v>717</v>
      </c>
      <c r="K1789" s="13" t="s">
        <v>717</v>
      </c>
      <c r="L1789" s="13" t="s">
        <v>717</v>
      </c>
      <c r="M1789" s="13" t="s">
        <v>717</v>
      </c>
      <c r="N1789" s="13" t="s">
        <v>20676</v>
      </c>
      <c r="O1789" s="13">
        <v>410.05021108924001</v>
      </c>
      <c r="P1789" s="13">
        <v>0.16440147329552099</v>
      </c>
      <c r="Q1789" s="13">
        <v>0.24760521151804399</v>
      </c>
      <c r="R1789" s="13">
        <v>24.693656216893899</v>
      </c>
      <c r="S1789" s="13">
        <v>8.5973694549420002E-4</v>
      </c>
      <c r="T1789" s="13">
        <v>1.6430123733372499E-3</v>
      </c>
      <c r="U1789" s="13">
        <v>372.45509505763698</v>
      </c>
      <c r="V1789" s="13">
        <v>360.80725130232003</v>
      </c>
      <c r="W1789" s="13">
        <v>313.72097377812503</v>
      </c>
      <c r="X1789" s="13">
        <v>343.35416617634098</v>
      </c>
      <c r="Y1789" s="13">
        <v>490.04424680284399</v>
      </c>
      <c r="Z1789" s="13">
        <v>344.91604143841499</v>
      </c>
      <c r="AA1789" s="13">
        <v>632.77321660441396</v>
      </c>
      <c r="AB1789" s="25">
        <v>416.88563035465597</v>
      </c>
    </row>
    <row r="1790" spans="1:28">
      <c r="A1790" s="17" t="s">
        <v>807</v>
      </c>
      <c r="B1790" s="13" t="s">
        <v>5036</v>
      </c>
      <c r="C1790" s="13" t="s">
        <v>5037</v>
      </c>
      <c r="D1790" s="13"/>
      <c r="E1790" s="13" t="s">
        <v>808</v>
      </c>
      <c r="F1790" s="13" t="s">
        <v>22729</v>
      </c>
      <c r="G1790" s="13" t="s">
        <v>22730</v>
      </c>
      <c r="H1790" s="13" t="s">
        <v>22731</v>
      </c>
      <c r="I1790" s="13" t="s">
        <v>717</v>
      </c>
      <c r="J1790" s="13" t="s">
        <v>22732</v>
      </c>
      <c r="K1790" s="13" t="s">
        <v>717</v>
      </c>
      <c r="L1790" s="13" t="s">
        <v>19382</v>
      </c>
      <c r="M1790" s="13" t="s">
        <v>22733</v>
      </c>
      <c r="N1790" s="13" t="s">
        <v>22734</v>
      </c>
      <c r="O1790" s="13">
        <v>408.92897813039701</v>
      </c>
      <c r="P1790" s="13">
        <v>-0.38920865692804402</v>
      </c>
      <c r="Q1790" s="13">
        <v>0.15764672709816399</v>
      </c>
      <c r="R1790" s="13">
        <v>59.748848541458997</v>
      </c>
      <c r="S1790" s="13">
        <v>1.6942824464611499E-10</v>
      </c>
      <c r="T1790" s="13">
        <v>1.07116631028455E-9</v>
      </c>
      <c r="U1790" s="13">
        <v>464.07325087522298</v>
      </c>
      <c r="V1790" s="13">
        <v>325.20407661062802</v>
      </c>
      <c r="W1790" s="13">
        <v>598.47245572179997</v>
      </c>
      <c r="X1790" s="13">
        <v>312.45973987852602</v>
      </c>
      <c r="Y1790" s="13">
        <v>554.51628728472701</v>
      </c>
      <c r="Z1790" s="13">
        <v>339.18253972695697</v>
      </c>
      <c r="AA1790" s="13">
        <v>435.15439852593101</v>
      </c>
      <c r="AB1790" s="25">
        <v>354.07933866795798</v>
      </c>
    </row>
    <row r="1791" spans="1:28">
      <c r="A1791" s="17" t="s">
        <v>5038</v>
      </c>
      <c r="B1791" s="13" t="s">
        <v>3339</v>
      </c>
      <c r="C1791" s="13" t="s">
        <v>3340</v>
      </c>
      <c r="D1791" s="13" t="s">
        <v>2835</v>
      </c>
      <c r="E1791" s="13"/>
      <c r="F1791" s="13"/>
      <c r="G1791" s="13"/>
      <c r="H1791" s="13"/>
      <c r="I1791" s="13"/>
      <c r="J1791" s="13"/>
      <c r="K1791" s="13"/>
      <c r="L1791" s="13"/>
      <c r="M1791" s="13"/>
      <c r="N1791" s="13" t="s">
        <v>3072</v>
      </c>
      <c r="O1791" s="13">
        <v>408.74318797905801</v>
      </c>
      <c r="P1791" s="13">
        <v>0.84526364403599996</v>
      </c>
      <c r="Q1791" s="13">
        <v>0.24510752293612101</v>
      </c>
      <c r="R1791" s="13">
        <v>25.1788321348645</v>
      </c>
      <c r="S1791" s="13">
        <v>7.0534582203652903E-4</v>
      </c>
      <c r="T1791" s="13">
        <v>1.3755415741603799E-3</v>
      </c>
      <c r="U1791" s="13">
        <v>309.92948821067199</v>
      </c>
      <c r="V1791" s="13">
        <v>395.54414337004198</v>
      </c>
      <c r="W1791" s="13">
        <v>277.63088742709499</v>
      </c>
      <c r="X1791" s="13">
        <v>416.50599803921102</v>
      </c>
      <c r="Y1791" s="13">
        <v>420.779468259792</v>
      </c>
      <c r="Z1791" s="13">
        <v>333.90961357052697</v>
      </c>
      <c r="AA1791" s="13">
        <v>520.01296095886005</v>
      </c>
      <c r="AB1791" s="25">
        <v>555.940937239189</v>
      </c>
    </row>
    <row r="1792" spans="1:28">
      <c r="A1792" s="17" t="s">
        <v>885</v>
      </c>
      <c r="B1792" s="13" t="s">
        <v>4444</v>
      </c>
      <c r="C1792" s="13"/>
      <c r="D1792" s="13"/>
      <c r="E1792" s="13" t="s">
        <v>886</v>
      </c>
      <c r="F1792" s="13" t="s">
        <v>7744</v>
      </c>
      <c r="G1792" s="13" t="s">
        <v>717</v>
      </c>
      <c r="H1792" s="13" t="s">
        <v>717</v>
      </c>
      <c r="I1792" s="13" t="s">
        <v>717</v>
      </c>
      <c r="J1792" s="13" t="s">
        <v>717</v>
      </c>
      <c r="K1792" s="13" t="s">
        <v>717</v>
      </c>
      <c r="L1792" s="13" t="s">
        <v>717</v>
      </c>
      <c r="M1792" s="13" t="s">
        <v>717</v>
      </c>
      <c r="N1792" s="13" t="s">
        <v>22735</v>
      </c>
      <c r="O1792" s="13">
        <v>408.49711090857897</v>
      </c>
      <c r="P1792" s="13">
        <v>0.40609809621696802</v>
      </c>
      <c r="Q1792" s="13">
        <v>0.18435624919704399</v>
      </c>
      <c r="R1792" s="13">
        <v>38.077194633500497</v>
      </c>
      <c r="S1792" s="13">
        <v>2.9294778871183398E-6</v>
      </c>
      <c r="T1792" s="13">
        <v>9.2040166862464706E-6</v>
      </c>
      <c r="U1792" s="13">
        <v>344.52763902383498</v>
      </c>
      <c r="V1792" s="13">
        <v>413.18267043726502</v>
      </c>
      <c r="W1792" s="13">
        <v>571.75983934947897</v>
      </c>
      <c r="X1792" s="13">
        <v>302.841313807853</v>
      </c>
      <c r="Y1792" s="13">
        <v>556.90817668597697</v>
      </c>
      <c r="Z1792" s="13">
        <v>391.15144932198001</v>
      </c>
      <c r="AA1792" s="13">
        <v>334.795686337164</v>
      </c>
      <c r="AB1792" s="25">
        <v>456.70137704451201</v>
      </c>
    </row>
    <row r="1793" spans="1:28">
      <c r="A1793" s="17" t="s">
        <v>5039</v>
      </c>
      <c r="B1793" s="13" t="s">
        <v>1669</v>
      </c>
      <c r="C1793" s="13"/>
      <c r="D1793" s="13"/>
      <c r="E1793" s="13"/>
      <c r="F1793" s="13"/>
      <c r="G1793" s="13"/>
      <c r="H1793" s="13"/>
      <c r="I1793" s="13"/>
      <c r="J1793" s="13"/>
      <c r="K1793" s="13"/>
      <c r="L1793" s="13"/>
      <c r="M1793" s="13"/>
      <c r="N1793" s="13"/>
      <c r="O1793" s="13">
        <v>408.46219460585201</v>
      </c>
      <c r="P1793" s="13">
        <v>-9.6060404064005303E-2</v>
      </c>
      <c r="Q1793" s="13">
        <v>0.25907476171698401</v>
      </c>
      <c r="R1793" s="13">
        <v>4.3290139832348604</v>
      </c>
      <c r="S1793" s="13">
        <v>0.74119686899401105</v>
      </c>
      <c r="T1793" s="13">
        <v>0.75013195880806804</v>
      </c>
      <c r="U1793" s="13">
        <v>405.36907688090002</v>
      </c>
      <c r="V1793" s="13">
        <v>429.046110463584</v>
      </c>
      <c r="W1793" s="13">
        <v>348.08183605273001</v>
      </c>
      <c r="X1793" s="13">
        <v>356.71111162112697</v>
      </c>
      <c r="Y1793" s="13">
        <v>467.58202403580498</v>
      </c>
      <c r="Z1793" s="13">
        <v>459.45773512739498</v>
      </c>
      <c r="AA1793" s="13">
        <v>421.90918609367401</v>
      </c>
      <c r="AB1793" s="25">
        <v>379.12030019720999</v>
      </c>
    </row>
    <row r="1794" spans="1:28">
      <c r="A1794" s="17" t="s">
        <v>5040</v>
      </c>
      <c r="B1794" s="13" t="s">
        <v>1669</v>
      </c>
      <c r="C1794" s="13"/>
      <c r="D1794" s="13"/>
      <c r="E1794" s="13"/>
      <c r="F1794" s="13"/>
      <c r="G1794" s="13"/>
      <c r="H1794" s="13"/>
      <c r="I1794" s="13"/>
      <c r="J1794" s="13"/>
      <c r="K1794" s="13"/>
      <c r="L1794" s="13"/>
      <c r="M1794" s="13"/>
      <c r="N1794" s="13"/>
      <c r="O1794" s="13">
        <v>408.341996021017</v>
      </c>
      <c r="P1794" s="13">
        <v>-1.0827331298952201</v>
      </c>
      <c r="Q1794" s="13">
        <v>0.208832780793057</v>
      </c>
      <c r="R1794" s="13">
        <v>39.272349518344399</v>
      </c>
      <c r="S1794" s="13">
        <v>1.7340131322090899E-6</v>
      </c>
      <c r="T1794" s="13">
        <v>5.6752379032409896E-6</v>
      </c>
      <c r="U1794" s="13">
        <v>546.85546315717602</v>
      </c>
      <c r="V1794" s="13">
        <v>425.58883982715702</v>
      </c>
      <c r="W1794" s="13">
        <v>424.16039271052199</v>
      </c>
      <c r="X1794" s="13">
        <v>485.88073473943001</v>
      </c>
      <c r="Y1794" s="13">
        <v>298.42695925244499</v>
      </c>
      <c r="Z1794" s="13">
        <v>342.56442414518699</v>
      </c>
      <c r="AA1794" s="13">
        <v>453.19296846917001</v>
      </c>
      <c r="AB1794" s="25">
        <v>258.70063917402399</v>
      </c>
    </row>
    <row r="1795" spans="1:28">
      <c r="A1795" s="17" t="s">
        <v>5041</v>
      </c>
      <c r="B1795" s="13" t="s">
        <v>5042</v>
      </c>
      <c r="C1795" s="13"/>
      <c r="D1795" s="13"/>
      <c r="E1795" s="13"/>
      <c r="F1795" s="13"/>
      <c r="G1795" s="13"/>
      <c r="H1795" s="13"/>
      <c r="I1795" s="13"/>
      <c r="J1795" s="13"/>
      <c r="K1795" s="13"/>
      <c r="L1795" s="13"/>
      <c r="M1795" s="13"/>
      <c r="N1795" s="13" t="s">
        <v>6250</v>
      </c>
      <c r="O1795" s="13">
        <v>408.33904661497701</v>
      </c>
      <c r="P1795" s="13">
        <v>0.197075797788554</v>
      </c>
      <c r="Q1795" s="13">
        <v>0.15477271871871301</v>
      </c>
      <c r="R1795" s="13">
        <v>45.999926259717299</v>
      </c>
      <c r="S1795" s="13">
        <v>8.7422600635635103E-8</v>
      </c>
      <c r="T1795" s="13">
        <v>3.6569593081650398E-7</v>
      </c>
      <c r="U1795" s="13">
        <v>399.69472618601901</v>
      </c>
      <c r="V1795" s="13">
        <v>402.65476531496802</v>
      </c>
      <c r="W1795" s="13">
        <v>472.60829178444197</v>
      </c>
      <c r="X1795" s="13">
        <v>298.54596628926498</v>
      </c>
      <c r="Y1795" s="13">
        <v>578.98654635113803</v>
      </c>
      <c r="Z1795" s="13">
        <v>419.77404809498597</v>
      </c>
      <c r="AA1795" s="13">
        <v>313.343196777733</v>
      </c>
      <c r="AB1795" s="25">
        <v>459.41041375647302</v>
      </c>
    </row>
    <row r="1796" spans="1:28">
      <c r="A1796" s="17" t="s">
        <v>5043</v>
      </c>
      <c r="B1796" s="13" t="s">
        <v>1724</v>
      </c>
      <c r="C1796" s="13"/>
      <c r="D1796" s="13"/>
      <c r="E1796" s="13"/>
      <c r="F1796" s="13"/>
      <c r="G1796" s="13"/>
      <c r="H1796" s="13"/>
      <c r="I1796" s="13"/>
      <c r="J1796" s="13"/>
      <c r="K1796" s="13"/>
      <c r="L1796" s="13"/>
      <c r="M1796" s="13"/>
      <c r="N1796" s="13"/>
      <c r="O1796" s="13">
        <v>408.24692220069102</v>
      </c>
      <c r="P1796" s="13">
        <v>0.395789098206423</v>
      </c>
      <c r="Q1796" s="13">
        <v>0.20996998304466799</v>
      </c>
      <c r="R1796" s="13">
        <v>60.113230991245203</v>
      </c>
      <c r="S1796" s="13">
        <v>1.4329768686425201E-10</v>
      </c>
      <c r="T1796" s="13">
        <v>9.1883596728232895E-10</v>
      </c>
      <c r="U1796" s="13">
        <v>298.78776163389301</v>
      </c>
      <c r="V1796" s="13">
        <v>333.74693962209898</v>
      </c>
      <c r="W1796" s="13">
        <v>250.66063860905101</v>
      </c>
      <c r="X1796" s="13">
        <v>408.18000756230498</v>
      </c>
      <c r="Y1796" s="13">
        <v>416.78245620066099</v>
      </c>
      <c r="Z1796" s="13">
        <v>406.40173911883102</v>
      </c>
      <c r="AA1796" s="13">
        <v>709.32509753617296</v>
      </c>
      <c r="AB1796" s="25">
        <v>392.40715412529403</v>
      </c>
    </row>
    <row r="1797" spans="1:28">
      <c r="A1797" s="17" t="s">
        <v>5044</v>
      </c>
      <c r="B1797" s="13" t="s">
        <v>5045</v>
      </c>
      <c r="C1797" s="13"/>
      <c r="D1797" s="13"/>
      <c r="E1797" s="13"/>
      <c r="F1797" s="13"/>
      <c r="G1797" s="13"/>
      <c r="H1797" s="13"/>
      <c r="I1797" s="13"/>
      <c r="J1797" s="13"/>
      <c r="K1797" s="13"/>
      <c r="L1797" s="13"/>
      <c r="M1797" s="13"/>
      <c r="N1797" s="13"/>
      <c r="O1797" s="13">
        <v>408.23267652699701</v>
      </c>
      <c r="P1797" s="13">
        <v>0.28278016203317202</v>
      </c>
      <c r="Q1797" s="13">
        <v>0.168516005535333</v>
      </c>
      <c r="R1797" s="13">
        <v>23.696019887988101</v>
      </c>
      <c r="S1797" s="13">
        <v>1.28829363255087E-3</v>
      </c>
      <c r="T1797" s="13">
        <v>2.37040775408188E-3</v>
      </c>
      <c r="U1797" s="13">
        <v>410.79757944066</v>
      </c>
      <c r="V1797" s="13">
        <v>315.570916496422</v>
      </c>
      <c r="W1797" s="13">
        <v>403.56199307698199</v>
      </c>
      <c r="X1797" s="13">
        <v>419.44046945360202</v>
      </c>
      <c r="Y1797" s="13">
        <v>424.891522047259</v>
      </c>
      <c r="Z1797" s="13">
        <v>465.89007623148302</v>
      </c>
      <c r="AA1797" s="13">
        <v>330.32825319547999</v>
      </c>
      <c r="AB1797" s="25">
        <v>499.376656297507</v>
      </c>
    </row>
    <row r="1798" spans="1:28">
      <c r="A1798" s="17" t="s">
        <v>1113</v>
      </c>
      <c r="B1798" s="13" t="s">
        <v>4690</v>
      </c>
      <c r="C1798" s="13" t="s">
        <v>2201</v>
      </c>
      <c r="D1798" s="13"/>
      <c r="E1798" s="13" t="s">
        <v>1005</v>
      </c>
      <c r="F1798" s="13" t="s">
        <v>22736</v>
      </c>
      <c r="G1798" s="13" t="s">
        <v>22737</v>
      </c>
      <c r="H1798" s="13" t="s">
        <v>717</v>
      </c>
      <c r="I1798" s="13" t="s">
        <v>717</v>
      </c>
      <c r="J1798" s="13" t="s">
        <v>717</v>
      </c>
      <c r="K1798" s="13" t="s">
        <v>717</v>
      </c>
      <c r="L1798" s="13" t="s">
        <v>19222</v>
      </c>
      <c r="M1798" s="13" t="s">
        <v>717</v>
      </c>
      <c r="N1798" s="13" t="s">
        <v>22738</v>
      </c>
      <c r="O1798" s="13">
        <v>408.17360314982602</v>
      </c>
      <c r="P1798" s="13">
        <v>0.642354024630576</v>
      </c>
      <c r="Q1798" s="13">
        <v>0.26534193209352502</v>
      </c>
      <c r="R1798" s="13">
        <v>24.466748041938601</v>
      </c>
      <c r="S1798" s="13">
        <v>9.4286611351587302E-4</v>
      </c>
      <c r="T1798" s="13">
        <v>1.7783420427337001E-3</v>
      </c>
      <c r="U1798" s="13">
        <v>368.54920079678999</v>
      </c>
      <c r="V1798" s="13">
        <v>320.24927559800898</v>
      </c>
      <c r="W1798" s="13">
        <v>457.23021968322399</v>
      </c>
      <c r="X1798" s="13">
        <v>275.16371326972501</v>
      </c>
      <c r="Y1798" s="13">
        <v>552.60180482349199</v>
      </c>
      <c r="Z1798" s="13">
        <v>373.65505910314801</v>
      </c>
      <c r="AA1798" s="13">
        <v>407.32024441982298</v>
      </c>
      <c r="AB1798" s="25">
        <v>575.11424690675301</v>
      </c>
    </row>
    <row r="1799" spans="1:28">
      <c r="A1799" s="17" t="s">
        <v>1427</v>
      </c>
      <c r="B1799" s="13" t="s">
        <v>1921</v>
      </c>
      <c r="C1799" s="13" t="s">
        <v>1922</v>
      </c>
      <c r="D1799" s="13"/>
      <c r="E1799" s="13" t="s">
        <v>1139</v>
      </c>
      <c r="F1799" s="13" t="s">
        <v>7919</v>
      </c>
      <c r="G1799" s="13" t="s">
        <v>717</v>
      </c>
      <c r="H1799" s="13" t="s">
        <v>717</v>
      </c>
      <c r="I1799" s="13" t="s">
        <v>717</v>
      </c>
      <c r="J1799" s="13" t="s">
        <v>717</v>
      </c>
      <c r="K1799" s="13" t="s">
        <v>717</v>
      </c>
      <c r="L1799" s="13" t="s">
        <v>717</v>
      </c>
      <c r="M1799" s="13" t="s">
        <v>717</v>
      </c>
      <c r="N1799" s="13" t="s">
        <v>19450</v>
      </c>
      <c r="O1799" s="13">
        <v>407.74687201199498</v>
      </c>
      <c r="P1799" s="13">
        <v>0.139360856035672</v>
      </c>
      <c r="Q1799" s="13">
        <v>0.22597895913031699</v>
      </c>
      <c r="R1799" s="13">
        <v>52.075415793859797</v>
      </c>
      <c r="S1799" s="13">
        <v>5.6421094883215501E-9</v>
      </c>
      <c r="T1799" s="13">
        <v>2.86469975426734E-8</v>
      </c>
      <c r="U1799" s="13">
        <v>341.75902335105098</v>
      </c>
      <c r="V1799" s="13">
        <v>331.85295904672898</v>
      </c>
      <c r="W1799" s="13">
        <v>287.28625866031302</v>
      </c>
      <c r="X1799" s="13">
        <v>328.45325632000998</v>
      </c>
      <c r="Y1799" s="13">
        <v>436.14886854262699</v>
      </c>
      <c r="Z1799" s="13">
        <v>387.41917003640498</v>
      </c>
      <c r="AA1799" s="13">
        <v>741.591418507443</v>
      </c>
      <c r="AB1799" s="25">
        <v>376.77781602436698</v>
      </c>
    </row>
    <row r="1800" spans="1:28">
      <c r="A1800" s="17" t="s">
        <v>5046</v>
      </c>
      <c r="B1800" s="13" t="s">
        <v>3974</v>
      </c>
      <c r="C1800" s="13" t="s">
        <v>3975</v>
      </c>
      <c r="D1800" s="13" t="s">
        <v>2371</v>
      </c>
      <c r="E1800" s="13"/>
      <c r="F1800" s="13"/>
      <c r="G1800" s="13"/>
      <c r="H1800" s="13"/>
      <c r="I1800" s="13"/>
      <c r="J1800" s="13"/>
      <c r="K1800" s="13"/>
      <c r="L1800" s="13"/>
      <c r="M1800" s="13"/>
      <c r="N1800" s="13" t="s">
        <v>4991</v>
      </c>
      <c r="O1800" s="13">
        <v>407.38344685953501</v>
      </c>
      <c r="P1800" s="13">
        <v>-0.226442009607904</v>
      </c>
      <c r="Q1800" s="13">
        <v>0.155104725033263</v>
      </c>
      <c r="R1800" s="13">
        <v>16.231562806575798</v>
      </c>
      <c r="S1800" s="13">
        <v>2.3082952313947299E-2</v>
      </c>
      <c r="T1800" s="13">
        <v>3.1564188580814299E-2</v>
      </c>
      <c r="U1800" s="13">
        <v>456.38955251465597</v>
      </c>
      <c r="V1800" s="13">
        <v>371.89805383583303</v>
      </c>
      <c r="W1800" s="13">
        <v>401.14646120127901</v>
      </c>
      <c r="X1800" s="13">
        <v>348.36707445682401</v>
      </c>
      <c r="Y1800" s="13">
        <v>516.92666948541</v>
      </c>
      <c r="Z1800" s="13">
        <v>378.47951302793501</v>
      </c>
      <c r="AA1800" s="13">
        <v>429.28794698970802</v>
      </c>
      <c r="AB1800" s="25">
        <v>391.00771568717499</v>
      </c>
    </row>
    <row r="1801" spans="1:28">
      <c r="A1801" s="17" t="s">
        <v>5047</v>
      </c>
      <c r="B1801" s="13" t="s">
        <v>5048</v>
      </c>
      <c r="C1801" s="13" t="s">
        <v>5049</v>
      </c>
      <c r="D1801" s="13" t="s">
        <v>2240</v>
      </c>
      <c r="E1801" s="13"/>
      <c r="F1801" s="13" t="s">
        <v>22739</v>
      </c>
      <c r="G1801" s="13" t="s">
        <v>717</v>
      </c>
      <c r="H1801" s="13" t="s">
        <v>717</v>
      </c>
      <c r="I1801" s="13" t="s">
        <v>717</v>
      </c>
      <c r="J1801" s="13" t="s">
        <v>717</v>
      </c>
      <c r="K1801" s="13" t="s">
        <v>717</v>
      </c>
      <c r="L1801" s="13" t="s">
        <v>717</v>
      </c>
      <c r="M1801" s="13" t="s">
        <v>717</v>
      </c>
      <c r="N1801" s="13" t="s">
        <v>22740</v>
      </c>
      <c r="O1801" s="13">
        <v>406.40610561847001</v>
      </c>
      <c r="P1801" s="13">
        <v>1.50738694347778</v>
      </c>
      <c r="Q1801" s="13">
        <v>0.47059878554622397</v>
      </c>
      <c r="R1801" s="13">
        <v>81.763527297818797</v>
      </c>
      <c r="S1801" s="13">
        <v>6.0149145227579797E-15</v>
      </c>
      <c r="T1801" s="13">
        <v>6.0823085230129703E-14</v>
      </c>
      <c r="U1801" s="13">
        <v>315.87716857584201</v>
      </c>
      <c r="V1801" s="13">
        <v>198.09108577839601</v>
      </c>
      <c r="W1801" s="13">
        <v>926.99368325498097</v>
      </c>
      <c r="X1801" s="13">
        <v>143.921096554754</v>
      </c>
      <c r="Y1801" s="13">
        <v>663.09555940845303</v>
      </c>
      <c r="Z1801" s="13">
        <v>267.81935929073097</v>
      </c>
      <c r="AA1801" s="13">
        <v>96.450364256623203</v>
      </c>
      <c r="AB1801" s="25">
        <v>898.09287163681097</v>
      </c>
    </row>
    <row r="1802" spans="1:28">
      <c r="A1802" s="17" t="s">
        <v>5050</v>
      </c>
      <c r="B1802" s="13" t="s">
        <v>2187</v>
      </c>
      <c r="C1802" s="13"/>
      <c r="D1802" s="13"/>
      <c r="E1802" s="13"/>
      <c r="F1802" s="13" t="s">
        <v>19747</v>
      </c>
      <c r="G1802" s="13" t="s">
        <v>717</v>
      </c>
      <c r="H1802" s="13" t="s">
        <v>717</v>
      </c>
      <c r="I1802" s="13" t="s">
        <v>717</v>
      </c>
      <c r="J1802" s="13" t="s">
        <v>717</v>
      </c>
      <c r="K1802" s="13" t="s">
        <v>717</v>
      </c>
      <c r="L1802" s="13" t="s">
        <v>717</v>
      </c>
      <c r="M1802" s="13" t="s">
        <v>717</v>
      </c>
      <c r="N1802" s="13" t="s">
        <v>19748</v>
      </c>
      <c r="O1802" s="13">
        <v>406.12987086916098</v>
      </c>
      <c r="P1802" s="13">
        <v>-4.6028476258013699E-2</v>
      </c>
      <c r="Q1802" s="13">
        <v>0.18784078856427</v>
      </c>
      <c r="R1802" s="13">
        <v>16.9952004717139</v>
      </c>
      <c r="S1802" s="13">
        <v>1.7427157079059501E-2</v>
      </c>
      <c r="T1802" s="13">
        <v>2.46423960264022E-2</v>
      </c>
      <c r="U1802" s="13">
        <v>343.33658996372401</v>
      </c>
      <c r="V1802" s="13">
        <v>472.77749810244501</v>
      </c>
      <c r="W1802" s="13">
        <v>428.57516760263201</v>
      </c>
      <c r="X1802" s="13">
        <v>413.55384949069798</v>
      </c>
      <c r="Y1802" s="13">
        <v>390.57593474363802</v>
      </c>
      <c r="Z1802" s="13">
        <v>372.57351328143102</v>
      </c>
      <c r="AA1802" s="13">
        <v>497.44645293854802</v>
      </c>
      <c r="AB1802" s="25">
        <v>332.49708103282001</v>
      </c>
    </row>
    <row r="1803" spans="1:28">
      <c r="A1803" s="17" t="s">
        <v>5051</v>
      </c>
      <c r="B1803" s="13" t="s">
        <v>1773</v>
      </c>
      <c r="C1803" s="13"/>
      <c r="D1803" s="13"/>
      <c r="E1803" s="13"/>
      <c r="F1803" s="13" t="s">
        <v>7550</v>
      </c>
      <c r="G1803" s="13" t="s">
        <v>7551</v>
      </c>
      <c r="H1803" s="13" t="s">
        <v>7553</v>
      </c>
      <c r="I1803" s="13" t="s">
        <v>7552</v>
      </c>
      <c r="J1803" s="13" t="s">
        <v>717</v>
      </c>
      <c r="K1803" s="13" t="s">
        <v>717</v>
      </c>
      <c r="L1803" s="13" t="s">
        <v>19265</v>
      </c>
      <c r="M1803" s="13" t="s">
        <v>19266</v>
      </c>
      <c r="N1803" s="13" t="s">
        <v>19267</v>
      </c>
      <c r="O1803" s="13">
        <v>405.517831363374</v>
      </c>
      <c r="P1803" s="13">
        <v>-1.5767927871838701</v>
      </c>
      <c r="Q1803" s="13">
        <v>0.65161618581781</v>
      </c>
      <c r="R1803" s="13">
        <v>51.753433263501698</v>
      </c>
      <c r="S1803" s="13">
        <v>6.5296299593261296E-9</v>
      </c>
      <c r="T1803" s="13">
        <v>3.2648149796630702E-8</v>
      </c>
      <c r="U1803" s="13">
        <v>461.38639777897799</v>
      </c>
      <c r="V1803" s="13">
        <v>102.72942586997</v>
      </c>
      <c r="W1803" s="13">
        <v>169.943961022911</v>
      </c>
      <c r="X1803" s="13">
        <v>1316.8993704854299</v>
      </c>
      <c r="Y1803" s="13">
        <v>125.136603931496</v>
      </c>
      <c r="Z1803" s="13">
        <v>463.303100201907</v>
      </c>
      <c r="AA1803" s="13">
        <v>278.08857066450599</v>
      </c>
      <c r="AB1803" s="25">
        <v>154.67018836101701</v>
      </c>
    </row>
    <row r="1804" spans="1:28">
      <c r="A1804" s="17" t="s">
        <v>5052</v>
      </c>
      <c r="B1804" s="13" t="s">
        <v>5053</v>
      </c>
      <c r="C1804" s="13"/>
      <c r="D1804" s="13"/>
      <c r="E1804" s="13"/>
      <c r="F1804" s="13"/>
      <c r="G1804" s="13"/>
      <c r="H1804" s="13"/>
      <c r="I1804" s="13"/>
      <c r="J1804" s="13"/>
      <c r="K1804" s="13"/>
      <c r="L1804" s="13"/>
      <c r="M1804" s="13"/>
      <c r="N1804" s="13" t="s">
        <v>1930</v>
      </c>
      <c r="O1804" s="13">
        <v>405.46213191964699</v>
      </c>
      <c r="P1804" s="13">
        <v>-0.35154786797159299</v>
      </c>
      <c r="Q1804" s="13">
        <v>0.265416730319602</v>
      </c>
      <c r="R1804" s="13">
        <v>18.432403980545999</v>
      </c>
      <c r="S1804" s="13">
        <v>1.0164181376341499E-2</v>
      </c>
      <c r="T1804" s="13">
        <v>1.52125600201463E-2</v>
      </c>
      <c r="U1804" s="13">
        <v>492.30518750592898</v>
      </c>
      <c r="V1804" s="13">
        <v>284.53219650204898</v>
      </c>
      <c r="W1804" s="13">
        <v>395.50759271979501</v>
      </c>
      <c r="X1804" s="13">
        <v>571.21653730176899</v>
      </c>
      <c r="Y1804" s="13">
        <v>346.783381137937</v>
      </c>
      <c r="Z1804" s="13">
        <v>375.09628921923002</v>
      </c>
      <c r="AA1804" s="13">
        <v>369.36829205039498</v>
      </c>
      <c r="AB1804" s="25">
        <v>386.00981559288601</v>
      </c>
    </row>
    <row r="1805" spans="1:28">
      <c r="A1805" s="17" t="s">
        <v>5054</v>
      </c>
      <c r="B1805" s="13" t="s">
        <v>1879</v>
      </c>
      <c r="C1805" s="13"/>
      <c r="D1805" s="13" t="s">
        <v>1880</v>
      </c>
      <c r="E1805" s="13"/>
      <c r="F1805" s="13" t="s">
        <v>22741</v>
      </c>
      <c r="G1805" s="13" t="s">
        <v>717</v>
      </c>
      <c r="H1805" s="13" t="s">
        <v>717</v>
      </c>
      <c r="I1805" s="13" t="s">
        <v>717</v>
      </c>
      <c r="J1805" s="13" t="s">
        <v>717</v>
      </c>
      <c r="K1805" s="13" t="s">
        <v>717</v>
      </c>
      <c r="L1805" s="13" t="s">
        <v>717</v>
      </c>
      <c r="M1805" s="13" t="s">
        <v>717</v>
      </c>
      <c r="N1805" s="13" t="s">
        <v>22742</v>
      </c>
      <c r="O1805" s="13">
        <v>404.92042964708497</v>
      </c>
      <c r="P1805" s="13">
        <v>-0.81977937291257097</v>
      </c>
      <c r="Q1805" s="13">
        <v>0.30406546706477799</v>
      </c>
      <c r="R1805" s="13">
        <v>33.559856250310801</v>
      </c>
      <c r="S1805" s="13">
        <v>2.0817734704540601E-5</v>
      </c>
      <c r="T1805" s="13">
        <v>5.6251513685173297E-5</v>
      </c>
      <c r="U1805" s="13">
        <v>644.26722244992504</v>
      </c>
      <c r="V1805" s="13">
        <v>223.88428540603499</v>
      </c>
      <c r="W1805" s="13">
        <v>439.12442804230898</v>
      </c>
      <c r="X1805" s="13">
        <v>437.38617008314998</v>
      </c>
      <c r="Y1805" s="13">
        <v>535.04022310023004</v>
      </c>
      <c r="Z1805" s="13">
        <v>370.58505950708002</v>
      </c>
      <c r="AA1805" s="13">
        <v>278.68571597143603</v>
      </c>
      <c r="AB1805" s="25">
        <v>365.16492989930202</v>
      </c>
    </row>
    <row r="1806" spans="1:28">
      <c r="A1806" s="17" t="s">
        <v>949</v>
      </c>
      <c r="B1806" s="13" t="s">
        <v>2988</v>
      </c>
      <c r="C1806" s="13"/>
      <c r="D1806" s="13"/>
      <c r="E1806" s="13" t="s">
        <v>951</v>
      </c>
      <c r="F1806" s="13" t="s">
        <v>22743</v>
      </c>
      <c r="G1806" s="13" t="s">
        <v>717</v>
      </c>
      <c r="H1806" s="13" t="s">
        <v>717</v>
      </c>
      <c r="I1806" s="13" t="s">
        <v>717</v>
      </c>
      <c r="J1806" s="13" t="s">
        <v>717</v>
      </c>
      <c r="K1806" s="13" t="s">
        <v>717</v>
      </c>
      <c r="L1806" s="13" t="s">
        <v>717</v>
      </c>
      <c r="M1806" s="13" t="s">
        <v>717</v>
      </c>
      <c r="N1806" s="13" t="s">
        <v>717</v>
      </c>
      <c r="O1806" s="13">
        <v>404.85636764166702</v>
      </c>
      <c r="P1806" s="13">
        <v>-0.28058214331534098</v>
      </c>
      <c r="Q1806" s="13">
        <v>0.18333782062169601</v>
      </c>
      <c r="R1806" s="13">
        <v>17.3852587642745</v>
      </c>
      <c r="S1806" s="13">
        <v>1.50739272835811E-2</v>
      </c>
      <c r="T1806" s="13">
        <v>2.1680030873995199E-2</v>
      </c>
      <c r="U1806" s="13">
        <v>432.36003557527101</v>
      </c>
      <c r="V1806" s="13">
        <v>458.91916653757301</v>
      </c>
      <c r="W1806" s="13">
        <v>537.48055737152697</v>
      </c>
      <c r="X1806" s="13">
        <v>387.30203412903097</v>
      </c>
      <c r="Y1806" s="13">
        <v>372.94221541942102</v>
      </c>
      <c r="Z1806" s="13">
        <v>329.36297267622501</v>
      </c>
      <c r="AA1806" s="13">
        <v>397.79394955647302</v>
      </c>
      <c r="AB1806" s="25">
        <v>356.260022370353</v>
      </c>
    </row>
    <row r="1807" spans="1:28">
      <c r="A1807" s="17" t="s">
        <v>5055</v>
      </c>
      <c r="B1807" s="13" t="s">
        <v>3449</v>
      </c>
      <c r="C1807" s="13" t="s">
        <v>2027</v>
      </c>
      <c r="D1807" s="13"/>
      <c r="E1807" s="13"/>
      <c r="F1807" s="13" t="s">
        <v>8322</v>
      </c>
      <c r="G1807" s="13" t="s">
        <v>717</v>
      </c>
      <c r="H1807" s="13" t="s">
        <v>717</v>
      </c>
      <c r="I1807" s="13" t="s">
        <v>717</v>
      </c>
      <c r="J1807" s="13" t="s">
        <v>717</v>
      </c>
      <c r="K1807" s="13" t="s">
        <v>717</v>
      </c>
      <c r="L1807" s="13" t="s">
        <v>717</v>
      </c>
      <c r="M1807" s="13" t="s">
        <v>717</v>
      </c>
      <c r="N1807" s="13" t="s">
        <v>21171</v>
      </c>
      <c r="O1807" s="13">
        <v>404.64909364860802</v>
      </c>
      <c r="P1807" s="13">
        <v>0.39201463316933299</v>
      </c>
      <c r="Q1807" s="13">
        <v>0.18531451041647301</v>
      </c>
      <c r="R1807" s="13">
        <v>22.9521683721518</v>
      </c>
      <c r="S1807" s="13">
        <v>1.7376097762936301E-3</v>
      </c>
      <c r="T1807" s="13">
        <v>3.1114936966369099E-3</v>
      </c>
      <c r="U1807" s="13">
        <v>385.62411043516897</v>
      </c>
      <c r="V1807" s="13">
        <v>351.54711319328698</v>
      </c>
      <c r="W1807" s="13">
        <v>283.85984482708</v>
      </c>
      <c r="X1807" s="13">
        <v>479.27034603159098</v>
      </c>
      <c r="Y1807" s="13">
        <v>406.73924051556901</v>
      </c>
      <c r="Z1807" s="13">
        <v>418.49372011077998</v>
      </c>
      <c r="AA1807" s="13">
        <v>365.27890810237</v>
      </c>
      <c r="AB1807" s="25">
        <v>506.81309865482501</v>
      </c>
    </row>
    <row r="1808" spans="1:28">
      <c r="A1808" s="17" t="s">
        <v>5056</v>
      </c>
      <c r="B1808" s="13" t="s">
        <v>5057</v>
      </c>
      <c r="C1808" s="13"/>
      <c r="D1808" s="13"/>
      <c r="E1808" s="13"/>
      <c r="F1808" s="13"/>
      <c r="G1808" s="13"/>
      <c r="H1808" s="13"/>
      <c r="I1808" s="13"/>
      <c r="J1808" s="13"/>
      <c r="K1808" s="13"/>
      <c r="L1808" s="13"/>
      <c r="M1808" s="13"/>
      <c r="N1808" s="13" t="s">
        <v>1922</v>
      </c>
      <c r="O1808" s="13">
        <v>404.64300666209499</v>
      </c>
      <c r="P1808" s="13">
        <v>-0.53185311195539697</v>
      </c>
      <c r="Q1808" s="13">
        <v>0.20650791605747701</v>
      </c>
      <c r="R1808" s="13">
        <v>196.90471393521401</v>
      </c>
      <c r="S1808" s="13">
        <v>5.1907334333745603E-39</v>
      </c>
      <c r="T1808" s="13">
        <v>3.0718930646692101E-37</v>
      </c>
      <c r="U1808" s="13">
        <v>326.19052805667599</v>
      </c>
      <c r="V1808" s="13">
        <v>642.61408641731703</v>
      </c>
      <c r="W1808" s="13">
        <v>1084.0978429500301</v>
      </c>
      <c r="X1808" s="13">
        <v>350.24583212938001</v>
      </c>
      <c r="Y1808" s="13">
        <v>277.28198723013298</v>
      </c>
      <c r="Z1808" s="13">
        <v>259.84510460748697</v>
      </c>
      <c r="AA1808" s="13">
        <v>255.05431093435601</v>
      </c>
      <c r="AB1808" s="25">
        <v>225.84563325670899</v>
      </c>
    </row>
    <row r="1809" spans="1:28">
      <c r="A1809" s="17" t="s">
        <v>5058</v>
      </c>
      <c r="B1809" s="13" t="s">
        <v>1669</v>
      </c>
      <c r="C1809" s="13"/>
      <c r="D1809" s="13"/>
      <c r="E1809" s="13"/>
      <c r="F1809" s="13" t="s">
        <v>22744</v>
      </c>
      <c r="G1809" s="13" t="s">
        <v>22745</v>
      </c>
      <c r="H1809" s="13" t="s">
        <v>22746</v>
      </c>
      <c r="I1809" s="13" t="s">
        <v>717</v>
      </c>
      <c r="J1809" s="13" t="s">
        <v>22747</v>
      </c>
      <c r="K1809" s="13" t="s">
        <v>19378</v>
      </c>
      <c r="L1809" s="13" t="s">
        <v>19246</v>
      </c>
      <c r="M1809" s="13" t="s">
        <v>717</v>
      </c>
      <c r="N1809" s="13" t="s">
        <v>22748</v>
      </c>
      <c r="O1809" s="13">
        <v>404.09989251946303</v>
      </c>
      <c r="P1809" s="13">
        <v>-0.21006071729512599</v>
      </c>
      <c r="Q1809" s="13">
        <v>0.189739638448748</v>
      </c>
      <c r="R1809" s="13">
        <v>55.585958236304599</v>
      </c>
      <c r="S1809" s="13">
        <v>1.14102479992523E-9</v>
      </c>
      <c r="T1809" s="13">
        <v>6.3273418244701796E-9</v>
      </c>
      <c r="U1809" s="13">
        <v>394.15982752833702</v>
      </c>
      <c r="V1809" s="13">
        <v>394.50078816413702</v>
      </c>
      <c r="W1809" s="13">
        <v>336.866536622561</v>
      </c>
      <c r="X1809" s="13">
        <v>317.07852112227903</v>
      </c>
      <c r="Y1809" s="13">
        <v>436.75384584250901</v>
      </c>
      <c r="Z1809" s="13">
        <v>320.41552800352002</v>
      </c>
      <c r="AA1809" s="13">
        <v>681.04548556667703</v>
      </c>
      <c r="AB1809" s="25">
        <v>340.45213978106699</v>
      </c>
    </row>
    <row r="1810" spans="1:28">
      <c r="A1810" s="17" t="s">
        <v>1575</v>
      </c>
      <c r="B1810" s="13" t="s">
        <v>2839</v>
      </c>
      <c r="C1810" s="13"/>
      <c r="D1810" s="13"/>
      <c r="E1810" s="13"/>
      <c r="F1810" s="13"/>
      <c r="G1810" s="13"/>
      <c r="H1810" s="13"/>
      <c r="I1810" s="13"/>
      <c r="J1810" s="13"/>
      <c r="K1810" s="13"/>
      <c r="L1810" s="13"/>
      <c r="M1810" s="13"/>
      <c r="N1810" s="13"/>
      <c r="O1810" s="13">
        <v>403.180679638284</v>
      </c>
      <c r="P1810" s="13">
        <v>-0.32381725483044599</v>
      </c>
      <c r="Q1810" s="13">
        <v>0.20738737503145499</v>
      </c>
      <c r="R1810" s="13">
        <v>30.6308764004505</v>
      </c>
      <c r="S1810" s="13">
        <v>7.2714123294931104E-5</v>
      </c>
      <c r="T1810" s="13">
        <v>1.7558393651819499E-4</v>
      </c>
      <c r="U1810" s="13">
        <v>385.85567304734002</v>
      </c>
      <c r="V1810" s="13">
        <v>287.526929986857</v>
      </c>
      <c r="W1810" s="13">
        <v>361.367824391564</v>
      </c>
      <c r="X1810" s="13">
        <v>514.24677289271301</v>
      </c>
      <c r="Y1810" s="13">
        <v>373.945930150283</v>
      </c>
      <c r="Z1810" s="13">
        <v>478.29094222702702</v>
      </c>
      <c r="AA1810" s="13">
        <v>492.361440412641</v>
      </c>
      <c r="AB1810" s="25">
        <v>308.16738908627502</v>
      </c>
    </row>
    <row r="1811" spans="1:28">
      <c r="A1811" s="17" t="s">
        <v>5059</v>
      </c>
      <c r="B1811" s="13" t="s">
        <v>1727</v>
      </c>
      <c r="C1811" s="13"/>
      <c r="D1811" s="13"/>
      <c r="E1811" s="13"/>
      <c r="F1811" s="13" t="s">
        <v>7929</v>
      </c>
      <c r="G1811" s="13" t="s">
        <v>7930</v>
      </c>
      <c r="H1811" s="13" t="s">
        <v>7553</v>
      </c>
      <c r="I1811" s="13" t="s">
        <v>7931</v>
      </c>
      <c r="J1811" s="13" t="s">
        <v>717</v>
      </c>
      <c r="K1811" s="13" t="s">
        <v>717</v>
      </c>
      <c r="L1811" s="13" t="s">
        <v>19265</v>
      </c>
      <c r="M1811" s="13" t="s">
        <v>19266</v>
      </c>
      <c r="N1811" s="13" t="s">
        <v>19284</v>
      </c>
      <c r="O1811" s="13">
        <v>402.84882907150399</v>
      </c>
      <c r="P1811" s="13">
        <v>0.23482878093713899</v>
      </c>
      <c r="Q1811" s="13">
        <v>0.197928633137648</v>
      </c>
      <c r="R1811" s="13">
        <v>41.971914918760703</v>
      </c>
      <c r="S1811" s="13">
        <v>5.2651153537286695E-7</v>
      </c>
      <c r="T1811" s="13">
        <v>1.9026092519479999E-6</v>
      </c>
      <c r="U1811" s="13">
        <v>355.65896328169799</v>
      </c>
      <c r="V1811" s="13">
        <v>257.430624904708</v>
      </c>
      <c r="W1811" s="13">
        <v>397.65535774538301</v>
      </c>
      <c r="X1811" s="13">
        <v>396.78227072410402</v>
      </c>
      <c r="Y1811" s="13">
        <v>314.83940902066001</v>
      </c>
      <c r="Z1811" s="13">
        <v>478.67219837761502</v>
      </c>
      <c r="AA1811" s="13">
        <v>572.49820099565704</v>
      </c>
      <c r="AB1811" s="25">
        <v>418.18597706321901</v>
      </c>
    </row>
    <row r="1812" spans="1:28">
      <c r="A1812" s="17" t="s">
        <v>5060</v>
      </c>
      <c r="B1812" s="13" t="s">
        <v>5061</v>
      </c>
      <c r="C1812" s="13"/>
      <c r="D1812" s="13"/>
      <c r="E1812" s="13"/>
      <c r="F1812" s="13" t="s">
        <v>22749</v>
      </c>
      <c r="G1812" s="13" t="s">
        <v>8103</v>
      </c>
      <c r="H1812" s="13" t="s">
        <v>8105</v>
      </c>
      <c r="I1812" s="13" t="s">
        <v>8104</v>
      </c>
      <c r="J1812" s="13" t="s">
        <v>22750</v>
      </c>
      <c r="K1812" s="13" t="s">
        <v>22751</v>
      </c>
      <c r="L1812" s="13" t="s">
        <v>19213</v>
      </c>
      <c r="M1812" s="13" t="s">
        <v>717</v>
      </c>
      <c r="N1812" s="13" t="s">
        <v>20470</v>
      </c>
      <c r="O1812" s="13">
        <v>402.76904454919202</v>
      </c>
      <c r="P1812" s="13">
        <v>1.0651068197148601</v>
      </c>
      <c r="Q1812" s="13">
        <v>0.21671459462964299</v>
      </c>
      <c r="R1812" s="13">
        <v>41.7943735128908</v>
      </c>
      <c r="S1812" s="13">
        <v>5.6961549925375796E-7</v>
      </c>
      <c r="T1812" s="13">
        <v>2.0440476663082202E-6</v>
      </c>
      <c r="U1812" s="13">
        <v>281.72100414827497</v>
      </c>
      <c r="V1812" s="13">
        <v>333.25870559680101</v>
      </c>
      <c r="W1812" s="13">
        <v>390.87960619584101</v>
      </c>
      <c r="X1812" s="13">
        <v>419.96310196949003</v>
      </c>
      <c r="Y1812" s="13">
        <v>515.16656350702794</v>
      </c>
      <c r="Z1812" s="13">
        <v>438.39841406809302</v>
      </c>
      <c r="AA1812" s="13">
        <v>287.16746245428101</v>
      </c>
      <c r="AB1812" s="25">
        <v>589.10019198855196</v>
      </c>
    </row>
    <row r="1813" spans="1:28">
      <c r="A1813" s="17" t="s">
        <v>5062</v>
      </c>
      <c r="B1813" s="13" t="s">
        <v>1861</v>
      </c>
      <c r="C1813" s="13"/>
      <c r="D1813" s="13"/>
      <c r="E1813" s="13"/>
      <c r="F1813" s="13" t="s">
        <v>7681</v>
      </c>
      <c r="G1813" s="13" t="s">
        <v>22752</v>
      </c>
      <c r="H1813" s="13" t="s">
        <v>7792</v>
      </c>
      <c r="I1813" s="13" t="s">
        <v>22753</v>
      </c>
      <c r="J1813" s="13" t="s">
        <v>717</v>
      </c>
      <c r="K1813" s="13" t="s">
        <v>717</v>
      </c>
      <c r="L1813" s="13" t="s">
        <v>20128</v>
      </c>
      <c r="M1813" s="13" t="s">
        <v>22754</v>
      </c>
      <c r="N1813" s="13" t="s">
        <v>22755</v>
      </c>
      <c r="O1813" s="13">
        <v>402.41581237409002</v>
      </c>
      <c r="P1813" s="13">
        <v>-0.82049775105081002</v>
      </c>
      <c r="Q1813" s="13">
        <v>0.224600189418211</v>
      </c>
      <c r="R1813" s="13">
        <v>135.25270793307399</v>
      </c>
      <c r="S1813" s="13">
        <v>5.0127084916472298E-26</v>
      </c>
      <c r="T1813" s="13">
        <v>1.24799156240321E-24</v>
      </c>
      <c r="U1813" s="13">
        <v>489.41022302854299</v>
      </c>
      <c r="V1813" s="13">
        <v>135.85447755192399</v>
      </c>
      <c r="W1813" s="13">
        <v>227.71477485726999</v>
      </c>
      <c r="X1813" s="13">
        <v>681.27396942551604</v>
      </c>
      <c r="Y1813" s="13">
        <v>307.09035268817098</v>
      </c>
      <c r="Z1813" s="13">
        <v>482.37207062675702</v>
      </c>
      <c r="AA1813" s="13">
        <v>528.10622102897798</v>
      </c>
      <c r="AB1813" s="25">
        <v>277.49557738465103</v>
      </c>
    </row>
    <row r="1814" spans="1:28">
      <c r="A1814" s="17" t="s">
        <v>5063</v>
      </c>
      <c r="B1814" s="13" t="s">
        <v>1773</v>
      </c>
      <c r="C1814" s="13"/>
      <c r="D1814" s="13"/>
      <c r="E1814" s="13"/>
      <c r="F1814" s="13" t="s">
        <v>7929</v>
      </c>
      <c r="G1814" s="13" t="s">
        <v>7930</v>
      </c>
      <c r="H1814" s="13" t="s">
        <v>7553</v>
      </c>
      <c r="I1814" s="13" t="s">
        <v>7931</v>
      </c>
      <c r="J1814" s="13" t="s">
        <v>717</v>
      </c>
      <c r="K1814" s="13" t="s">
        <v>717</v>
      </c>
      <c r="L1814" s="13" t="s">
        <v>19265</v>
      </c>
      <c r="M1814" s="13" t="s">
        <v>19266</v>
      </c>
      <c r="N1814" s="13" t="s">
        <v>19284</v>
      </c>
      <c r="O1814" s="13">
        <v>401.87559530082501</v>
      </c>
      <c r="P1814" s="13">
        <v>-1.94992482614797</v>
      </c>
      <c r="Q1814" s="13">
        <v>0.60703528042004595</v>
      </c>
      <c r="R1814" s="13">
        <v>44.103705055484703</v>
      </c>
      <c r="S1814" s="13">
        <v>2.0405243708260599E-7</v>
      </c>
      <c r="T1814" s="13">
        <v>7.86997113107061E-7</v>
      </c>
      <c r="U1814" s="13">
        <v>564.80067786676102</v>
      </c>
      <c r="V1814" s="13">
        <v>78.333895749768104</v>
      </c>
      <c r="W1814" s="13">
        <v>218.93189797679301</v>
      </c>
      <c r="X1814" s="13">
        <v>551.33540480186502</v>
      </c>
      <c r="Y1814" s="13">
        <v>163.86107619440699</v>
      </c>
      <c r="Z1814" s="13">
        <v>642.46690391258699</v>
      </c>
      <c r="AA1814" s="13">
        <v>708.66956137026796</v>
      </c>
      <c r="AB1814" s="25">
        <v>146.285939057337</v>
      </c>
    </row>
    <row r="1815" spans="1:28">
      <c r="A1815" s="17" t="s">
        <v>5064</v>
      </c>
      <c r="B1815" s="13" t="s">
        <v>1669</v>
      </c>
      <c r="C1815" s="13"/>
      <c r="D1815" s="13"/>
      <c r="E1815" s="13"/>
      <c r="F1815" s="13"/>
      <c r="G1815" s="13"/>
      <c r="H1815" s="13"/>
      <c r="I1815" s="13"/>
      <c r="J1815" s="13"/>
      <c r="K1815" s="13"/>
      <c r="L1815" s="13"/>
      <c r="M1815" s="13"/>
      <c r="N1815" s="13"/>
      <c r="O1815" s="13">
        <v>401.84097101603101</v>
      </c>
      <c r="P1815" s="13">
        <v>1.15156632025023</v>
      </c>
      <c r="Q1815" s="13">
        <v>0.38577181588495402</v>
      </c>
      <c r="R1815" s="13">
        <v>27.149173206690701</v>
      </c>
      <c r="S1815" s="13">
        <v>3.13290224136434E-4</v>
      </c>
      <c r="T1815" s="13">
        <v>6.6645710614762895E-4</v>
      </c>
      <c r="U1815" s="13">
        <v>251.383042926809</v>
      </c>
      <c r="V1815" s="13">
        <v>543.124981227175</v>
      </c>
      <c r="W1815" s="13">
        <v>469.04799452615299</v>
      </c>
      <c r="X1815" s="13">
        <v>212.459779129487</v>
      </c>
      <c r="Y1815" s="13">
        <v>522.42986047848206</v>
      </c>
      <c r="Z1815" s="13">
        <v>454.23533210912501</v>
      </c>
      <c r="AA1815" s="13">
        <v>266.54320339504898</v>
      </c>
      <c r="AB1815" s="25">
        <v>558.10221199349098</v>
      </c>
    </row>
    <row r="1816" spans="1:28">
      <c r="A1816" s="17" t="s">
        <v>5065</v>
      </c>
      <c r="B1816" s="13" t="s">
        <v>2762</v>
      </c>
      <c r="C1816" s="13" t="s">
        <v>2763</v>
      </c>
      <c r="D1816" s="13"/>
      <c r="E1816" s="13"/>
      <c r="F1816" s="13" t="s">
        <v>20150</v>
      </c>
      <c r="G1816" s="13" t="s">
        <v>717</v>
      </c>
      <c r="H1816" s="13" t="s">
        <v>717</v>
      </c>
      <c r="I1816" s="13" t="s">
        <v>717</v>
      </c>
      <c r="J1816" s="13" t="s">
        <v>717</v>
      </c>
      <c r="K1816" s="13" t="s">
        <v>717</v>
      </c>
      <c r="L1816" s="13" t="s">
        <v>717</v>
      </c>
      <c r="M1816" s="13" t="s">
        <v>717</v>
      </c>
      <c r="N1816" s="13" t="s">
        <v>20150</v>
      </c>
      <c r="O1816" s="13">
        <v>401.50078356153398</v>
      </c>
      <c r="P1816" s="13">
        <v>-0.53033132761220603</v>
      </c>
      <c r="Q1816" s="13">
        <v>0.182272275660987</v>
      </c>
      <c r="R1816" s="13">
        <v>40.545041276057098</v>
      </c>
      <c r="S1816" s="13">
        <v>9.8980689971131198E-7</v>
      </c>
      <c r="T1816" s="13">
        <v>3.38048107256957E-6</v>
      </c>
      <c r="U1816" s="13">
        <v>435.76629217877399</v>
      </c>
      <c r="V1816" s="13">
        <v>466.68534527483303</v>
      </c>
      <c r="W1816" s="13">
        <v>310.099365031969</v>
      </c>
      <c r="X1816" s="13">
        <v>284.02927850072501</v>
      </c>
      <c r="Y1816" s="13">
        <v>516.06062639535901</v>
      </c>
      <c r="Z1816" s="13">
        <v>456.34294020484202</v>
      </c>
      <c r="AA1816" s="13">
        <v>449.85680003127999</v>
      </c>
      <c r="AB1816" s="25">
        <v>300.88509564257402</v>
      </c>
    </row>
    <row r="1817" spans="1:28">
      <c r="A1817" s="17" t="s">
        <v>5066</v>
      </c>
      <c r="B1817" s="13" t="s">
        <v>1682</v>
      </c>
      <c r="C1817" s="13"/>
      <c r="D1817" s="13"/>
      <c r="E1817" s="13"/>
      <c r="F1817" s="13"/>
      <c r="G1817" s="13"/>
      <c r="H1817" s="13"/>
      <c r="I1817" s="13"/>
      <c r="J1817" s="13"/>
      <c r="K1817" s="13"/>
      <c r="L1817" s="13"/>
      <c r="M1817" s="13"/>
      <c r="N1817" s="13" t="s">
        <v>5263</v>
      </c>
      <c r="O1817" s="13">
        <v>401.44784007911898</v>
      </c>
      <c r="P1817" s="13">
        <v>-1.0260888318662</v>
      </c>
      <c r="Q1817" s="13">
        <v>0.228123975789121</v>
      </c>
      <c r="R1817" s="13">
        <v>71.331758421662698</v>
      </c>
      <c r="S1817" s="13">
        <v>7.94685369497425E-13</v>
      </c>
      <c r="T1817" s="13">
        <v>6.5498040727984097E-12</v>
      </c>
      <c r="U1817" s="13">
        <v>454.59556421325601</v>
      </c>
      <c r="V1817" s="13">
        <v>472.681366793552</v>
      </c>
      <c r="W1817" s="13">
        <v>382.11249394442001</v>
      </c>
      <c r="X1817" s="13">
        <v>430.56601634575799</v>
      </c>
      <c r="Y1817" s="13">
        <v>298.96518883717698</v>
      </c>
      <c r="Z1817" s="13">
        <v>247.100453496066</v>
      </c>
      <c r="AA1817" s="13">
        <v>661.76769395310703</v>
      </c>
      <c r="AB1817" s="25">
        <v>223.18794392406801</v>
      </c>
    </row>
    <row r="1818" spans="1:28">
      <c r="A1818" s="17" t="s">
        <v>5067</v>
      </c>
      <c r="B1818" s="13" t="s">
        <v>1669</v>
      </c>
      <c r="C1818" s="13"/>
      <c r="D1818" s="13"/>
      <c r="E1818" s="13"/>
      <c r="F1818" s="13"/>
      <c r="G1818" s="13"/>
      <c r="H1818" s="13"/>
      <c r="I1818" s="13"/>
      <c r="J1818" s="13"/>
      <c r="K1818" s="13"/>
      <c r="L1818" s="13"/>
      <c r="M1818" s="13"/>
      <c r="N1818" s="13"/>
      <c r="O1818" s="13">
        <v>400.76669315126901</v>
      </c>
      <c r="P1818" s="13">
        <v>-1.1736688492112299</v>
      </c>
      <c r="Q1818" s="13">
        <v>0.19125581673978601</v>
      </c>
      <c r="R1818" s="13">
        <v>89.331651689626398</v>
      </c>
      <c r="S1818" s="13">
        <v>1.69696744077161E-16</v>
      </c>
      <c r="T1818" s="13">
        <v>1.94477855910651E-15</v>
      </c>
      <c r="U1818" s="13">
        <v>487.556280678409</v>
      </c>
      <c r="V1818" s="13">
        <v>598.41750065510996</v>
      </c>
      <c r="W1818" s="13">
        <v>412.42645025411099</v>
      </c>
      <c r="X1818" s="13">
        <v>377.59603708119897</v>
      </c>
      <c r="Y1818" s="13">
        <v>313.59847208739802</v>
      </c>
      <c r="Z1818" s="13">
        <v>270.30877281275599</v>
      </c>
      <c r="AA1818" s="13">
        <v>504.800346347686</v>
      </c>
      <c r="AB1818" s="25">
        <v>216.26019730647101</v>
      </c>
    </row>
    <row r="1819" spans="1:28">
      <c r="A1819" s="17" t="s">
        <v>5068</v>
      </c>
      <c r="B1819" s="13" t="s">
        <v>2163</v>
      </c>
      <c r="C1819" s="13" t="s">
        <v>1685</v>
      </c>
      <c r="D1819" s="13"/>
      <c r="E1819" s="13"/>
      <c r="F1819" s="13" t="s">
        <v>22756</v>
      </c>
      <c r="G1819" s="13" t="s">
        <v>19721</v>
      </c>
      <c r="H1819" s="13" t="s">
        <v>717</v>
      </c>
      <c r="I1819" s="13" t="s">
        <v>717</v>
      </c>
      <c r="J1819" s="13" t="s">
        <v>717</v>
      </c>
      <c r="K1819" s="13" t="s">
        <v>717</v>
      </c>
      <c r="L1819" s="13" t="s">
        <v>19305</v>
      </c>
      <c r="M1819" s="13" t="s">
        <v>717</v>
      </c>
      <c r="N1819" s="13" t="s">
        <v>19722</v>
      </c>
      <c r="O1819" s="13">
        <v>400.53896530107602</v>
      </c>
      <c r="P1819" s="13">
        <v>-1.4537420309742101E-2</v>
      </c>
      <c r="Q1819" s="13">
        <v>0.19774529765638801</v>
      </c>
      <c r="R1819" s="13">
        <v>21.146079877197302</v>
      </c>
      <c r="S1819" s="13">
        <v>3.5598551795528702E-3</v>
      </c>
      <c r="T1819" s="13">
        <v>5.9385754150581699E-3</v>
      </c>
      <c r="U1819" s="13">
        <v>395.77501397600702</v>
      </c>
      <c r="V1819" s="13">
        <v>554.47645346724198</v>
      </c>
      <c r="W1819" s="13">
        <v>421.26726048765602</v>
      </c>
      <c r="X1819" s="13">
        <v>371.88777267937098</v>
      </c>
      <c r="Y1819" s="13">
        <v>393.97632192390802</v>
      </c>
      <c r="Z1819" s="13">
        <v>377.90139869462701</v>
      </c>
      <c r="AA1819" s="13">
        <v>301.77817418853903</v>
      </c>
      <c r="AB1819" s="25">
        <v>391.97121092773301</v>
      </c>
    </row>
    <row r="1820" spans="1:28">
      <c r="A1820" s="17" t="s">
        <v>5069</v>
      </c>
      <c r="B1820" s="13" t="s">
        <v>3824</v>
      </c>
      <c r="C1820" s="13"/>
      <c r="D1820" s="13"/>
      <c r="E1820" s="13"/>
      <c r="F1820" s="13" t="s">
        <v>22757</v>
      </c>
      <c r="G1820" s="13" t="s">
        <v>717</v>
      </c>
      <c r="H1820" s="13" t="s">
        <v>717</v>
      </c>
      <c r="I1820" s="13" t="s">
        <v>717</v>
      </c>
      <c r="J1820" s="13" t="s">
        <v>717</v>
      </c>
      <c r="K1820" s="13" t="s">
        <v>717</v>
      </c>
      <c r="L1820" s="13" t="s">
        <v>717</v>
      </c>
      <c r="M1820" s="13" t="s">
        <v>717</v>
      </c>
      <c r="N1820" s="13" t="s">
        <v>21263</v>
      </c>
      <c r="O1820" s="13">
        <v>400.500930653821</v>
      </c>
      <c r="P1820" s="13">
        <v>-3.1584590217739197E-2</v>
      </c>
      <c r="Q1820" s="13">
        <v>0.15479370649297</v>
      </c>
      <c r="R1820" s="13">
        <v>21.8636264124526</v>
      </c>
      <c r="S1820" s="13">
        <v>2.6816192987915398E-3</v>
      </c>
      <c r="T1820" s="13">
        <v>4.6098312707797398E-3</v>
      </c>
      <c r="U1820" s="13">
        <v>421.25138726533902</v>
      </c>
      <c r="V1820" s="13">
        <v>303.304649196502</v>
      </c>
      <c r="W1820" s="13">
        <v>448.576722048075</v>
      </c>
      <c r="X1820" s="13">
        <v>483.27072540476701</v>
      </c>
      <c r="Y1820" s="13">
        <v>405.10670489705501</v>
      </c>
      <c r="Z1820" s="13">
        <v>381.59564885571501</v>
      </c>
      <c r="AA1820" s="13">
        <v>366.37960216439399</v>
      </c>
      <c r="AB1820" s="25">
        <v>412.08252727788698</v>
      </c>
    </row>
    <row r="1821" spans="1:28">
      <c r="A1821" s="17" t="s">
        <v>5070</v>
      </c>
      <c r="B1821" s="13" t="s">
        <v>2420</v>
      </c>
      <c r="C1821" s="13"/>
      <c r="D1821" s="13"/>
      <c r="E1821" s="13"/>
      <c r="F1821" s="13" t="s">
        <v>22758</v>
      </c>
      <c r="G1821" s="13" t="s">
        <v>717</v>
      </c>
      <c r="H1821" s="13" t="s">
        <v>717</v>
      </c>
      <c r="I1821" s="13" t="s">
        <v>717</v>
      </c>
      <c r="J1821" s="13" t="s">
        <v>717</v>
      </c>
      <c r="K1821" s="13" t="s">
        <v>717</v>
      </c>
      <c r="L1821" s="13" t="s">
        <v>717</v>
      </c>
      <c r="M1821" s="13" t="s">
        <v>717</v>
      </c>
      <c r="N1821" s="13" t="s">
        <v>22759</v>
      </c>
      <c r="O1821" s="13">
        <v>400.500018482028</v>
      </c>
      <c r="P1821" s="13">
        <v>0.24417564811620199</v>
      </c>
      <c r="Q1821" s="13">
        <v>0.19383408732488</v>
      </c>
      <c r="R1821" s="13">
        <v>15.145547295178099</v>
      </c>
      <c r="S1821" s="13">
        <v>3.41783070160619E-2</v>
      </c>
      <c r="T1821" s="13">
        <v>4.4769117680690598E-2</v>
      </c>
      <c r="U1821" s="13">
        <v>344.34040721892899</v>
      </c>
      <c r="V1821" s="13">
        <v>462.78952685593998</v>
      </c>
      <c r="W1821" s="13">
        <v>471.59740982691397</v>
      </c>
      <c r="X1821" s="13">
        <v>358.868639244647</v>
      </c>
      <c r="Y1821" s="13">
        <v>397.09597593674999</v>
      </c>
      <c r="Z1821" s="13">
        <v>461.09829592430901</v>
      </c>
      <c r="AA1821" s="13">
        <v>322.72858706695803</v>
      </c>
      <c r="AB1821" s="25">
        <v>408.04575538164499</v>
      </c>
    </row>
    <row r="1822" spans="1:28">
      <c r="A1822" s="17" t="s">
        <v>5071</v>
      </c>
      <c r="B1822" s="13" t="s">
        <v>3982</v>
      </c>
      <c r="C1822" s="13"/>
      <c r="D1822" s="13"/>
      <c r="E1822" s="13"/>
      <c r="F1822" s="13"/>
      <c r="G1822" s="13"/>
      <c r="H1822" s="13"/>
      <c r="I1822" s="13"/>
      <c r="J1822" s="13"/>
      <c r="K1822" s="13"/>
      <c r="L1822" s="13"/>
      <c r="M1822" s="13"/>
      <c r="N1822" s="13"/>
      <c r="O1822" s="13">
        <v>399.813992542015</v>
      </c>
      <c r="P1822" s="13">
        <v>-1.3486597280386801</v>
      </c>
      <c r="Q1822" s="13">
        <v>0.37601540202632899</v>
      </c>
      <c r="R1822" s="13">
        <v>35.596872995199497</v>
      </c>
      <c r="S1822" s="13">
        <v>8.6358102980334098E-6</v>
      </c>
      <c r="T1822" s="13">
        <v>2.5181967024152301E-5</v>
      </c>
      <c r="U1822" s="13">
        <v>521.43979062605797</v>
      </c>
      <c r="V1822" s="13">
        <v>743.53808280894202</v>
      </c>
      <c r="W1822" s="13">
        <v>438.265446228759</v>
      </c>
      <c r="X1822" s="13">
        <v>357.56424741775197</v>
      </c>
      <c r="Y1822" s="13">
        <v>247.78594411066601</v>
      </c>
      <c r="Z1822" s="13">
        <v>271.25501775365501</v>
      </c>
      <c r="AA1822" s="13">
        <v>375.98813789670402</v>
      </c>
      <c r="AB1822" s="25">
        <v>204.81640857871301</v>
      </c>
    </row>
    <row r="1823" spans="1:28">
      <c r="A1823" s="17" t="s">
        <v>5072</v>
      </c>
      <c r="B1823" s="13" t="s">
        <v>1759</v>
      </c>
      <c r="C1823" s="13"/>
      <c r="D1823" s="13"/>
      <c r="E1823" s="13"/>
      <c r="F1823" s="13"/>
      <c r="G1823" s="13"/>
      <c r="H1823" s="13"/>
      <c r="I1823" s="13"/>
      <c r="J1823" s="13"/>
      <c r="K1823" s="13"/>
      <c r="L1823" s="13"/>
      <c r="M1823" s="13"/>
      <c r="N1823" s="13" t="s">
        <v>1672</v>
      </c>
      <c r="O1823" s="13">
        <v>399.532100967014</v>
      </c>
      <c r="P1823" s="13">
        <v>-0.109895094330889</v>
      </c>
      <c r="Q1823" s="13">
        <v>0.15847709961228901</v>
      </c>
      <c r="R1823" s="13">
        <v>15.1644117390315</v>
      </c>
      <c r="S1823" s="13">
        <v>3.3948697511638697E-2</v>
      </c>
      <c r="T1823" s="13">
        <v>4.4505224385618797E-2</v>
      </c>
      <c r="U1823" s="13">
        <v>377.72688620387203</v>
      </c>
      <c r="V1823" s="13">
        <v>392.16950307777802</v>
      </c>
      <c r="W1823" s="13">
        <v>527.42128377327106</v>
      </c>
      <c r="X1823" s="13">
        <v>434.48569029180197</v>
      </c>
      <c r="Y1823" s="13">
        <v>365.01015596815199</v>
      </c>
      <c r="Z1823" s="13">
        <v>391.62272053477301</v>
      </c>
      <c r="AA1823" s="13">
        <v>389.81332851556999</v>
      </c>
      <c r="AB1823" s="25">
        <v>349.12965197335802</v>
      </c>
    </row>
    <row r="1824" spans="1:28">
      <c r="A1824" s="17" t="s">
        <v>5073</v>
      </c>
      <c r="B1824" s="13" t="s">
        <v>5074</v>
      </c>
      <c r="C1824" s="13"/>
      <c r="D1824" s="13"/>
      <c r="E1824" s="13"/>
      <c r="F1824" s="13" t="s">
        <v>22760</v>
      </c>
      <c r="G1824" s="13" t="s">
        <v>22761</v>
      </c>
      <c r="H1824" s="13" t="s">
        <v>717</v>
      </c>
      <c r="I1824" s="13" t="s">
        <v>717</v>
      </c>
      <c r="J1824" s="13" t="s">
        <v>717</v>
      </c>
      <c r="K1824" s="13" t="s">
        <v>717</v>
      </c>
      <c r="L1824" s="13" t="s">
        <v>22762</v>
      </c>
      <c r="M1824" s="13" t="s">
        <v>717</v>
      </c>
      <c r="N1824" s="13" t="s">
        <v>22763</v>
      </c>
      <c r="O1824" s="13">
        <v>399.41571930229497</v>
      </c>
      <c r="P1824" s="13">
        <v>-0.105614215185913</v>
      </c>
      <c r="Q1824" s="13">
        <v>0.19166869484355101</v>
      </c>
      <c r="R1824" s="13">
        <v>4.9657424498236704</v>
      </c>
      <c r="S1824" s="13">
        <v>0.66414399117976697</v>
      </c>
      <c r="T1824" s="13">
        <v>0.67765964051977301</v>
      </c>
      <c r="U1824" s="13">
        <v>402.71319284154799</v>
      </c>
      <c r="V1824" s="13">
        <v>357.18007739940799</v>
      </c>
      <c r="W1824" s="13">
        <v>371.68698252540702</v>
      </c>
      <c r="X1824" s="13">
        <v>433.02326306222</v>
      </c>
      <c r="Y1824" s="13">
        <v>426.87692843415499</v>
      </c>
      <c r="Z1824" s="13">
        <v>446.86372963515697</v>
      </c>
      <c r="AA1824" s="13">
        <v>382.33457324472403</v>
      </c>
      <c r="AB1824" s="25">
        <v>374.557831394061</v>
      </c>
    </row>
    <row r="1825" spans="1:28">
      <c r="A1825" s="17" t="s">
        <v>5075</v>
      </c>
      <c r="B1825" s="13" t="s">
        <v>5076</v>
      </c>
      <c r="C1825" s="13" t="s">
        <v>5077</v>
      </c>
      <c r="D1825" s="13" t="s">
        <v>2664</v>
      </c>
      <c r="E1825" s="13"/>
      <c r="F1825" s="13" t="s">
        <v>22764</v>
      </c>
      <c r="G1825" s="13" t="s">
        <v>22765</v>
      </c>
      <c r="H1825" s="13" t="s">
        <v>22766</v>
      </c>
      <c r="I1825" s="13" t="s">
        <v>717</v>
      </c>
      <c r="J1825" s="13" t="s">
        <v>22767</v>
      </c>
      <c r="K1825" s="13" t="s">
        <v>22768</v>
      </c>
      <c r="L1825" s="13" t="s">
        <v>19246</v>
      </c>
      <c r="M1825" s="13" t="s">
        <v>717</v>
      </c>
      <c r="N1825" s="13" t="s">
        <v>22769</v>
      </c>
      <c r="O1825" s="13">
        <v>399.12152650791501</v>
      </c>
      <c r="P1825" s="13">
        <v>0.33710857398017102</v>
      </c>
      <c r="Q1825" s="13">
        <v>0.22775649524571101</v>
      </c>
      <c r="R1825" s="13">
        <v>17.908148034568299</v>
      </c>
      <c r="S1825" s="13">
        <v>1.23913648099891E-2</v>
      </c>
      <c r="T1825" s="13">
        <v>1.8132479515225199E-2</v>
      </c>
      <c r="U1825" s="13">
        <v>389.40317181369301</v>
      </c>
      <c r="V1825" s="13">
        <v>297.25860589066099</v>
      </c>
      <c r="W1825" s="13">
        <v>444.08036685931302</v>
      </c>
      <c r="X1825" s="13">
        <v>362.36955822734399</v>
      </c>
      <c r="Y1825" s="13">
        <v>517.404683263072</v>
      </c>
      <c r="Z1825" s="13">
        <v>412.83414189878499</v>
      </c>
      <c r="AA1825" s="13">
        <v>332.40478872728602</v>
      </c>
      <c r="AB1825" s="25">
        <v>491.63089441868698</v>
      </c>
    </row>
    <row r="1826" spans="1:28">
      <c r="A1826" s="17" t="s">
        <v>5078</v>
      </c>
      <c r="B1826" s="13" t="s">
        <v>5079</v>
      </c>
      <c r="C1826" s="13"/>
      <c r="D1826" s="13"/>
      <c r="E1826" s="13"/>
      <c r="F1826" s="13"/>
      <c r="G1826" s="13"/>
      <c r="H1826" s="13"/>
      <c r="I1826" s="13"/>
      <c r="J1826" s="13"/>
      <c r="K1826" s="13"/>
      <c r="L1826" s="13"/>
      <c r="M1826" s="13"/>
      <c r="N1826" s="13"/>
      <c r="O1826" s="13">
        <v>398.88922709627201</v>
      </c>
      <c r="P1826" s="13">
        <v>0.91648062252838403</v>
      </c>
      <c r="Q1826" s="13">
        <v>0.380896432108765</v>
      </c>
      <c r="R1826" s="13">
        <v>39.700441497082103</v>
      </c>
      <c r="S1826" s="13">
        <v>1.4363399767491499E-6</v>
      </c>
      <c r="T1826" s="13">
        <v>4.7877999224971699E-6</v>
      </c>
      <c r="U1826" s="13">
        <v>266.154152894405</v>
      </c>
      <c r="V1826" s="13">
        <v>244.53189030560301</v>
      </c>
      <c r="W1826" s="13">
        <v>764.73963179685904</v>
      </c>
      <c r="X1826" s="13">
        <v>194.22429789654299</v>
      </c>
      <c r="Y1826" s="13">
        <v>558.35770918571097</v>
      </c>
      <c r="Z1826" s="13">
        <v>520.66281826479303</v>
      </c>
      <c r="AA1826" s="13">
        <v>315.19797846636698</v>
      </c>
      <c r="AB1826" s="25">
        <v>502.35163355656601</v>
      </c>
    </row>
    <row r="1827" spans="1:28">
      <c r="A1827" s="17" t="s">
        <v>5080</v>
      </c>
      <c r="B1827" s="13" t="s">
        <v>5081</v>
      </c>
      <c r="C1827" s="13" t="s">
        <v>2040</v>
      </c>
      <c r="D1827" s="13" t="s">
        <v>2041</v>
      </c>
      <c r="E1827" s="13"/>
      <c r="F1827" s="13" t="s">
        <v>7843</v>
      </c>
      <c r="G1827" s="13" t="s">
        <v>7844</v>
      </c>
      <c r="H1827" s="13" t="s">
        <v>7741</v>
      </c>
      <c r="I1827" s="13" t="s">
        <v>7845</v>
      </c>
      <c r="J1827" s="13" t="s">
        <v>717</v>
      </c>
      <c r="K1827" s="13" t="s">
        <v>717</v>
      </c>
      <c r="L1827" s="13" t="s">
        <v>19591</v>
      </c>
      <c r="M1827" s="13" t="s">
        <v>717</v>
      </c>
      <c r="N1827" s="13" t="s">
        <v>22770</v>
      </c>
      <c r="O1827" s="13">
        <v>398.66478032484002</v>
      </c>
      <c r="P1827" s="13">
        <v>0.79092982855233696</v>
      </c>
      <c r="Q1827" s="13">
        <v>0.361699751182681</v>
      </c>
      <c r="R1827" s="13">
        <v>53.851451518210801</v>
      </c>
      <c r="S1827" s="13">
        <v>2.5164944116176202E-9</v>
      </c>
      <c r="T1827" s="13">
        <v>1.34188254445194E-8</v>
      </c>
      <c r="U1827" s="13">
        <v>229.54130215209901</v>
      </c>
      <c r="V1827" s="13">
        <v>808.99563275206003</v>
      </c>
      <c r="W1827" s="13">
        <v>448.77642114072898</v>
      </c>
      <c r="X1827" s="13">
        <v>170.46423232919301</v>
      </c>
      <c r="Y1827" s="13">
        <v>539.59748781892199</v>
      </c>
      <c r="Z1827" s="13">
        <v>398.84235706207102</v>
      </c>
      <c r="AA1827" s="13">
        <v>259.79396395164798</v>
      </c>
      <c r="AB1827" s="25">
        <v>396.98829482865398</v>
      </c>
    </row>
    <row r="1828" spans="1:28">
      <c r="A1828" s="17" t="s">
        <v>5082</v>
      </c>
      <c r="B1828" s="13" t="s">
        <v>1669</v>
      </c>
      <c r="C1828" s="13"/>
      <c r="D1828" s="13"/>
      <c r="E1828" s="13"/>
      <c r="F1828" s="13" t="s">
        <v>22771</v>
      </c>
      <c r="G1828" s="13" t="s">
        <v>717</v>
      </c>
      <c r="H1828" s="13" t="s">
        <v>717</v>
      </c>
      <c r="I1828" s="13" t="s">
        <v>717</v>
      </c>
      <c r="J1828" s="13" t="s">
        <v>717</v>
      </c>
      <c r="K1828" s="13" t="s">
        <v>717</v>
      </c>
      <c r="L1828" s="13" t="s">
        <v>717</v>
      </c>
      <c r="M1828" s="13" t="s">
        <v>717</v>
      </c>
      <c r="N1828" s="13" t="s">
        <v>717</v>
      </c>
      <c r="O1828" s="13">
        <v>398.572390971039</v>
      </c>
      <c r="P1828" s="13">
        <v>0.177490081541989</v>
      </c>
      <c r="Q1828" s="13">
        <v>0.215367355536424</v>
      </c>
      <c r="R1828" s="13">
        <v>19.556243554232601</v>
      </c>
      <c r="S1828" s="13">
        <v>6.61232687351736E-3</v>
      </c>
      <c r="T1828" s="13">
        <v>1.0364958755274699E-2</v>
      </c>
      <c r="U1828" s="13">
        <v>408.65880320063798</v>
      </c>
      <c r="V1828" s="13">
        <v>375.25675765153699</v>
      </c>
      <c r="W1828" s="13">
        <v>431.19940693044998</v>
      </c>
      <c r="X1828" s="13">
        <v>278.55807445210098</v>
      </c>
      <c r="Y1828" s="13">
        <v>543.41331727221302</v>
      </c>
      <c r="Z1828" s="13">
        <v>371.84449851144399</v>
      </c>
      <c r="AA1828" s="13">
        <v>376.34438425469602</v>
      </c>
      <c r="AB1828" s="25">
        <v>462.45986624876002</v>
      </c>
    </row>
    <row r="1829" spans="1:28">
      <c r="A1829" s="17" t="s">
        <v>5083</v>
      </c>
      <c r="B1829" s="13" t="s">
        <v>1936</v>
      </c>
      <c r="C1829" s="13" t="s">
        <v>1937</v>
      </c>
      <c r="D1829" s="13" t="s">
        <v>1938</v>
      </c>
      <c r="E1829" s="13"/>
      <c r="F1829" s="13" t="s">
        <v>19460</v>
      </c>
      <c r="G1829" s="13" t="s">
        <v>717</v>
      </c>
      <c r="H1829" s="13" t="s">
        <v>717</v>
      </c>
      <c r="I1829" s="13" t="s">
        <v>717</v>
      </c>
      <c r="J1829" s="13" t="s">
        <v>717</v>
      </c>
      <c r="K1829" s="13" t="s">
        <v>717</v>
      </c>
      <c r="L1829" s="13" t="s">
        <v>717</v>
      </c>
      <c r="M1829" s="13" t="s">
        <v>717</v>
      </c>
      <c r="N1829" s="13" t="s">
        <v>19461</v>
      </c>
      <c r="O1829" s="13">
        <v>398.29229629716002</v>
      </c>
      <c r="P1829" s="13">
        <v>-0.201149409438693</v>
      </c>
      <c r="Q1829" s="13">
        <v>0.18976981658124101</v>
      </c>
      <c r="R1829" s="13">
        <v>7.3936372777984296</v>
      </c>
      <c r="S1829" s="13">
        <v>0.38907583064808599</v>
      </c>
      <c r="T1829" s="13">
        <v>0.41274280007040598</v>
      </c>
      <c r="U1829" s="13">
        <v>456.75541359654801</v>
      </c>
      <c r="V1829" s="13">
        <v>350.91786018979298</v>
      </c>
      <c r="W1829" s="13">
        <v>330.237054992335</v>
      </c>
      <c r="X1829" s="13">
        <v>393.21550376768198</v>
      </c>
      <c r="Y1829" s="13">
        <v>429.82671479739599</v>
      </c>
      <c r="Z1829" s="13">
        <v>392.53949871684102</v>
      </c>
      <c r="AA1829" s="13">
        <v>423.53393284121103</v>
      </c>
      <c r="AB1829" s="25">
        <v>397.13878387394197</v>
      </c>
    </row>
    <row r="1830" spans="1:28">
      <c r="A1830" s="17" t="s">
        <v>5084</v>
      </c>
      <c r="B1830" s="13" t="s">
        <v>2375</v>
      </c>
      <c r="C1830" s="13"/>
      <c r="D1830" s="13"/>
      <c r="E1830" s="13"/>
      <c r="F1830" s="13" t="s">
        <v>21584</v>
      </c>
      <c r="G1830" s="13" t="s">
        <v>717</v>
      </c>
      <c r="H1830" s="13" t="s">
        <v>717</v>
      </c>
      <c r="I1830" s="13" t="s">
        <v>717</v>
      </c>
      <c r="J1830" s="13" t="s">
        <v>717</v>
      </c>
      <c r="K1830" s="13" t="s">
        <v>717</v>
      </c>
      <c r="L1830" s="13" t="s">
        <v>717</v>
      </c>
      <c r="M1830" s="13" t="s">
        <v>717</v>
      </c>
      <c r="N1830" s="13" t="s">
        <v>21585</v>
      </c>
      <c r="O1830" s="13">
        <v>398.221091849125</v>
      </c>
      <c r="P1830" s="13">
        <v>-3.8743876575919503E-2</v>
      </c>
      <c r="Q1830" s="13">
        <v>0.141437969562764</v>
      </c>
      <c r="R1830" s="13">
        <v>91.246184790774393</v>
      </c>
      <c r="S1830" s="13">
        <v>6.8619303124352403E-17</v>
      </c>
      <c r="T1830" s="13">
        <v>8.3971418399631198E-16</v>
      </c>
      <c r="U1830" s="13">
        <v>342.61051847973499</v>
      </c>
      <c r="V1830" s="13">
        <v>502.75710382873001</v>
      </c>
      <c r="W1830" s="13">
        <v>681.321133704472</v>
      </c>
      <c r="X1830" s="13">
        <v>309.98205300629797</v>
      </c>
      <c r="Y1830" s="13">
        <v>413.91612239461301</v>
      </c>
      <c r="Z1830" s="13">
        <v>333.655274420772</v>
      </c>
      <c r="AA1830" s="13">
        <v>366.45643487888799</v>
      </c>
      <c r="AB1830" s="25">
        <v>334.66845154643499</v>
      </c>
    </row>
    <row r="1831" spans="1:28">
      <c r="A1831" s="17" t="s">
        <v>5085</v>
      </c>
      <c r="B1831" s="13" t="s">
        <v>1669</v>
      </c>
      <c r="C1831" s="13"/>
      <c r="D1831" s="13"/>
      <c r="E1831" s="13"/>
      <c r="F1831" s="13"/>
      <c r="G1831" s="13"/>
      <c r="H1831" s="13"/>
      <c r="I1831" s="13"/>
      <c r="J1831" s="13"/>
      <c r="K1831" s="13"/>
      <c r="L1831" s="13"/>
      <c r="M1831" s="13"/>
      <c r="N1831" s="13"/>
      <c r="O1831" s="13">
        <v>397.03419401246401</v>
      </c>
      <c r="P1831" s="13">
        <v>-7.0697462657833804E-2</v>
      </c>
      <c r="Q1831" s="13">
        <v>0.21390880004319801</v>
      </c>
      <c r="R1831" s="13">
        <v>20.072505766522699</v>
      </c>
      <c r="S1831" s="13">
        <v>5.4151831081893703E-3</v>
      </c>
      <c r="T1831" s="13">
        <v>8.6523802083329007E-3</v>
      </c>
      <c r="U1831" s="13">
        <v>403.37501072248898</v>
      </c>
      <c r="V1831" s="13">
        <v>336.36037018917</v>
      </c>
      <c r="W1831" s="13">
        <v>291.648730424017</v>
      </c>
      <c r="X1831" s="13">
        <v>556.069373880748</v>
      </c>
      <c r="Y1831" s="13">
        <v>350.38879451181498</v>
      </c>
      <c r="Z1831" s="13">
        <v>389.25338732166102</v>
      </c>
      <c r="AA1831" s="13">
        <v>413.778709569988</v>
      </c>
      <c r="AB1831" s="25">
        <v>384.72222111679002</v>
      </c>
    </row>
    <row r="1832" spans="1:28">
      <c r="A1832" s="17" t="s">
        <v>5086</v>
      </c>
      <c r="B1832" s="13" t="s">
        <v>1669</v>
      </c>
      <c r="C1832" s="13"/>
      <c r="D1832" s="13"/>
      <c r="E1832" s="13"/>
      <c r="F1832" s="13"/>
      <c r="G1832" s="13"/>
      <c r="H1832" s="13"/>
      <c r="I1832" s="13"/>
      <c r="J1832" s="13"/>
      <c r="K1832" s="13"/>
      <c r="L1832" s="13"/>
      <c r="M1832" s="13"/>
      <c r="N1832" s="13"/>
      <c r="O1832" s="13">
        <v>395.58796014743399</v>
      </c>
      <c r="P1832" s="13">
        <v>0.45300543711508601</v>
      </c>
      <c r="Q1832" s="13">
        <v>0.23843733267320699</v>
      </c>
      <c r="R1832" s="13">
        <v>8.7478207823888905</v>
      </c>
      <c r="S1832" s="13">
        <v>0.27127215153560202</v>
      </c>
      <c r="T1832" s="13">
        <v>0.29675529304349202</v>
      </c>
      <c r="U1832" s="13">
        <v>334.87037180574401</v>
      </c>
      <c r="V1832" s="13">
        <v>388.01002927310202</v>
      </c>
      <c r="W1832" s="13">
        <v>484.47611766591098</v>
      </c>
      <c r="X1832" s="13">
        <v>421.86742400152298</v>
      </c>
      <c r="Y1832" s="13">
        <v>391.25183596918203</v>
      </c>
      <c r="Z1832" s="13">
        <v>390.33496618482502</v>
      </c>
      <c r="AA1832" s="13">
        <v>324.07510085995398</v>
      </c>
      <c r="AB1832" s="25">
        <v>458.00184653264</v>
      </c>
    </row>
    <row r="1833" spans="1:28">
      <c r="A1833" s="17" t="s">
        <v>5087</v>
      </c>
      <c r="B1833" s="13" t="s">
        <v>1669</v>
      </c>
      <c r="C1833" s="13"/>
      <c r="D1833" s="13"/>
      <c r="E1833" s="13"/>
      <c r="F1833" s="13" t="s">
        <v>717</v>
      </c>
      <c r="G1833" s="13" t="s">
        <v>717</v>
      </c>
      <c r="H1833" s="13" t="s">
        <v>717</v>
      </c>
      <c r="I1833" s="13" t="s">
        <v>717</v>
      </c>
      <c r="J1833" s="13" t="s">
        <v>717</v>
      </c>
      <c r="K1833" s="13" t="s">
        <v>717</v>
      </c>
      <c r="L1833" s="13" t="s">
        <v>717</v>
      </c>
      <c r="M1833" s="13" t="s">
        <v>717</v>
      </c>
      <c r="N1833" s="13" t="s">
        <v>717</v>
      </c>
      <c r="O1833" s="13">
        <v>395.19031547957098</v>
      </c>
      <c r="P1833" s="13">
        <v>0.26212239539080301</v>
      </c>
      <c r="Q1833" s="13">
        <v>0.170497385041668</v>
      </c>
      <c r="R1833" s="13">
        <v>39.317002401421199</v>
      </c>
      <c r="S1833" s="13">
        <v>1.70030156564045E-6</v>
      </c>
      <c r="T1833" s="13">
        <v>5.5953406125451402E-6</v>
      </c>
      <c r="U1833" s="13">
        <v>370.80345423906499</v>
      </c>
      <c r="V1833" s="13">
        <v>541.79470099692605</v>
      </c>
      <c r="W1833" s="13">
        <v>425.90312932613898</v>
      </c>
      <c r="X1833" s="13">
        <v>292.44964340081299</v>
      </c>
      <c r="Y1833" s="13">
        <v>421.65386377086401</v>
      </c>
      <c r="Z1833" s="13">
        <v>378.24899356419002</v>
      </c>
      <c r="AA1833" s="13">
        <v>304.50321171512098</v>
      </c>
      <c r="AB1833" s="25">
        <v>445.22431420274</v>
      </c>
    </row>
    <row r="1834" spans="1:28">
      <c r="A1834" s="17" t="s">
        <v>5088</v>
      </c>
      <c r="B1834" s="13" t="s">
        <v>3449</v>
      </c>
      <c r="C1834" s="13" t="s">
        <v>2027</v>
      </c>
      <c r="D1834" s="13"/>
      <c r="E1834" s="13"/>
      <c r="F1834" s="13"/>
      <c r="G1834" s="13"/>
      <c r="H1834" s="13"/>
      <c r="I1834" s="13"/>
      <c r="J1834" s="13"/>
      <c r="K1834" s="13"/>
      <c r="L1834" s="13"/>
      <c r="M1834" s="13"/>
      <c r="N1834" s="13"/>
      <c r="O1834" s="13">
        <v>395.09275553847903</v>
      </c>
      <c r="P1834" s="13">
        <v>-0.72080707965075197</v>
      </c>
      <c r="Q1834" s="13">
        <v>0.17546404293555801</v>
      </c>
      <c r="R1834" s="13">
        <v>70.784382476789105</v>
      </c>
      <c r="S1834" s="13">
        <v>1.02548875992083E-12</v>
      </c>
      <c r="T1834" s="13">
        <v>8.3004807697627401E-12</v>
      </c>
      <c r="U1834" s="13">
        <v>446.24682761818201</v>
      </c>
      <c r="V1834" s="13">
        <v>360.61271701925602</v>
      </c>
      <c r="W1834" s="13">
        <v>270.58511693757202</v>
      </c>
      <c r="X1834" s="13">
        <v>310.74023835231799</v>
      </c>
      <c r="Y1834" s="13">
        <v>427.88125000266501</v>
      </c>
      <c r="Z1834" s="13">
        <v>431.56003369138301</v>
      </c>
      <c r="AA1834" s="13">
        <v>611.87289494810898</v>
      </c>
      <c r="AB1834" s="25">
        <v>270.66991769277001</v>
      </c>
    </row>
    <row r="1835" spans="1:28">
      <c r="A1835" s="17" t="s">
        <v>5089</v>
      </c>
      <c r="B1835" s="13" t="s">
        <v>5090</v>
      </c>
      <c r="C1835" s="13"/>
      <c r="D1835" s="13"/>
      <c r="E1835" s="13"/>
      <c r="F1835" s="13"/>
      <c r="G1835" s="13"/>
      <c r="H1835" s="13"/>
      <c r="I1835" s="13"/>
      <c r="J1835" s="13"/>
      <c r="K1835" s="13"/>
      <c r="L1835" s="13"/>
      <c r="M1835" s="13"/>
      <c r="N1835" s="13" t="s">
        <v>2384</v>
      </c>
      <c r="O1835" s="13">
        <v>394.761915728828</v>
      </c>
      <c r="P1835" s="13">
        <v>0.55910099117324297</v>
      </c>
      <c r="Q1835" s="13">
        <v>0.18813864130553401</v>
      </c>
      <c r="R1835" s="13">
        <v>14.009530188914001</v>
      </c>
      <c r="S1835" s="13">
        <v>5.1012109157635502E-2</v>
      </c>
      <c r="T1835" s="13">
        <v>6.4479591757375401E-2</v>
      </c>
      <c r="U1835" s="13">
        <v>310.523674674863</v>
      </c>
      <c r="V1835" s="13">
        <v>360.51316754474601</v>
      </c>
      <c r="W1835" s="13">
        <v>445.15481239457301</v>
      </c>
      <c r="X1835" s="13">
        <v>404.413191859074</v>
      </c>
      <c r="Y1835" s="13">
        <v>411.85204649868098</v>
      </c>
      <c r="Z1835" s="13">
        <v>351.46239061198401</v>
      </c>
      <c r="AA1835" s="13">
        <v>439.54810134647101</v>
      </c>
      <c r="AB1835" s="25">
        <v>457.12228337876098</v>
      </c>
    </row>
    <row r="1836" spans="1:28">
      <c r="A1836" s="17" t="s">
        <v>5091</v>
      </c>
      <c r="B1836" s="13" t="s">
        <v>5092</v>
      </c>
      <c r="C1836" s="13" t="s">
        <v>5093</v>
      </c>
      <c r="D1836" s="13" t="s">
        <v>3227</v>
      </c>
      <c r="E1836" s="13"/>
      <c r="F1836" s="13"/>
      <c r="G1836" s="13"/>
      <c r="H1836" s="13"/>
      <c r="I1836" s="13"/>
      <c r="J1836" s="13"/>
      <c r="K1836" s="13"/>
      <c r="L1836" s="13"/>
      <c r="M1836" s="13"/>
      <c r="N1836" s="13"/>
      <c r="O1836" s="13">
        <v>394.37605708344699</v>
      </c>
      <c r="P1836" s="13">
        <v>0.58328863698162303</v>
      </c>
      <c r="Q1836" s="13">
        <v>0.29727550484983001</v>
      </c>
      <c r="R1836" s="13">
        <v>15.2100367190881</v>
      </c>
      <c r="S1836" s="13">
        <v>3.3399336926670603E-2</v>
      </c>
      <c r="T1836" s="13">
        <v>4.38601696272393E-2</v>
      </c>
      <c r="U1836" s="13">
        <v>312.653566796885</v>
      </c>
      <c r="V1836" s="13">
        <v>447.92252701977498</v>
      </c>
      <c r="W1836" s="13">
        <v>498.95467033600698</v>
      </c>
      <c r="X1836" s="13">
        <v>329.94400969640998</v>
      </c>
      <c r="Y1836" s="13">
        <v>466.94485072713201</v>
      </c>
      <c r="Z1836" s="13">
        <v>421.16410220846899</v>
      </c>
      <c r="AA1836" s="13">
        <v>267.81623055311599</v>
      </c>
      <c r="AB1836" s="25">
        <v>468.65763496186503</v>
      </c>
    </row>
    <row r="1837" spans="1:28">
      <c r="A1837" s="17" t="s">
        <v>5094</v>
      </c>
      <c r="B1837" s="13" t="s">
        <v>1669</v>
      </c>
      <c r="C1837" s="13"/>
      <c r="D1837" s="13"/>
      <c r="E1837" s="13"/>
      <c r="F1837" s="13"/>
      <c r="G1837" s="13"/>
      <c r="H1837" s="13"/>
      <c r="I1837" s="13"/>
      <c r="J1837" s="13"/>
      <c r="K1837" s="13"/>
      <c r="L1837" s="13"/>
      <c r="M1837" s="13"/>
      <c r="N1837" s="13"/>
      <c r="O1837" s="13">
        <v>394.020694241218</v>
      </c>
      <c r="P1837" s="13">
        <v>0.43174504179388001</v>
      </c>
      <c r="Q1837" s="13">
        <v>0.20574251403195101</v>
      </c>
      <c r="R1837" s="13">
        <v>289.27311823388101</v>
      </c>
      <c r="S1837" s="13">
        <v>1.17971958023771E-58</v>
      </c>
      <c r="T1837" s="13">
        <v>3.2759905266600901E-56</v>
      </c>
      <c r="U1837" s="13">
        <v>224.99208054620701</v>
      </c>
      <c r="V1837" s="13">
        <v>876.22935760868199</v>
      </c>
      <c r="W1837" s="13">
        <v>969.85288080787802</v>
      </c>
      <c r="X1837" s="13">
        <v>201.41010394307099</v>
      </c>
      <c r="Y1837" s="13">
        <v>210.95924946694799</v>
      </c>
      <c r="Z1837" s="13">
        <v>237.56713181058501</v>
      </c>
      <c r="AA1837" s="13">
        <v>258.89236368123602</v>
      </c>
      <c r="AB1837" s="25">
        <v>303.18596666260498</v>
      </c>
    </row>
    <row r="1838" spans="1:28">
      <c r="A1838" s="17" t="s">
        <v>5095</v>
      </c>
      <c r="B1838" s="13" t="s">
        <v>1669</v>
      </c>
      <c r="C1838" s="13"/>
      <c r="D1838" s="13"/>
      <c r="E1838" s="13"/>
      <c r="F1838" s="13"/>
      <c r="G1838" s="13"/>
      <c r="H1838" s="13"/>
      <c r="I1838" s="13"/>
      <c r="J1838" s="13"/>
      <c r="K1838" s="13"/>
      <c r="L1838" s="13"/>
      <c r="M1838" s="13"/>
      <c r="N1838" s="13"/>
      <c r="O1838" s="13">
        <v>393.59402802635498</v>
      </c>
      <c r="P1838" s="13">
        <v>0.44070175741840101</v>
      </c>
      <c r="Q1838" s="13">
        <v>0.23549708537091299</v>
      </c>
      <c r="R1838" s="13">
        <v>37.139559017858097</v>
      </c>
      <c r="S1838" s="13">
        <v>4.4135899590221E-6</v>
      </c>
      <c r="T1838" s="13">
        <v>1.3525517616357999E-5</v>
      </c>
      <c r="U1838" s="13">
        <v>355.96359412777798</v>
      </c>
      <c r="V1838" s="13">
        <v>390.79814265029199</v>
      </c>
      <c r="W1838" s="13">
        <v>649.91584118553203</v>
      </c>
      <c r="X1838" s="13">
        <v>375.19567648161802</v>
      </c>
      <c r="Y1838" s="13">
        <v>431.41573945088197</v>
      </c>
      <c r="Z1838" s="13">
        <v>316.88595957882399</v>
      </c>
      <c r="AA1838" s="13">
        <v>243.30050991797799</v>
      </c>
      <c r="AB1838" s="25">
        <v>483.32460234583601</v>
      </c>
    </row>
    <row r="1839" spans="1:28">
      <c r="A1839" s="17" t="s">
        <v>5096</v>
      </c>
      <c r="B1839" s="13" t="s">
        <v>1669</v>
      </c>
      <c r="C1839" s="13"/>
      <c r="D1839" s="13"/>
      <c r="E1839" s="13"/>
      <c r="F1839" s="13"/>
      <c r="G1839" s="13"/>
      <c r="H1839" s="13"/>
      <c r="I1839" s="13"/>
      <c r="J1839" s="13"/>
      <c r="K1839" s="13"/>
      <c r="L1839" s="13"/>
      <c r="M1839" s="13"/>
      <c r="N1839" s="13" t="s">
        <v>1922</v>
      </c>
      <c r="O1839" s="13">
        <v>393.29620617270098</v>
      </c>
      <c r="P1839" s="13">
        <v>0.36644644624776901</v>
      </c>
      <c r="Q1839" s="13">
        <v>0.246189974642406</v>
      </c>
      <c r="R1839" s="13">
        <v>44.6372881930548</v>
      </c>
      <c r="S1839" s="13">
        <v>1.6081770698376701E-7</v>
      </c>
      <c r="T1839" s="13">
        <v>6.3517715778052499E-7</v>
      </c>
      <c r="U1839" s="13">
        <v>350.24373995057698</v>
      </c>
      <c r="V1839" s="13">
        <v>637.53967529620502</v>
      </c>
      <c r="W1839" s="13">
        <v>463.19816650268899</v>
      </c>
      <c r="X1839" s="13">
        <v>238.59954293385101</v>
      </c>
      <c r="Y1839" s="13">
        <v>409.17881709235797</v>
      </c>
      <c r="Z1839" s="13">
        <v>346.05372883669401</v>
      </c>
      <c r="AA1839" s="13">
        <v>278.40364956489799</v>
      </c>
      <c r="AB1839" s="25">
        <v>451.74718628754903</v>
      </c>
    </row>
    <row r="1840" spans="1:28">
      <c r="A1840" s="17" t="s">
        <v>5097</v>
      </c>
      <c r="B1840" s="13" t="s">
        <v>5098</v>
      </c>
      <c r="C1840" s="13" t="s">
        <v>5099</v>
      </c>
      <c r="D1840" s="13" t="s">
        <v>3459</v>
      </c>
      <c r="E1840" s="13"/>
      <c r="F1840" s="13" t="s">
        <v>22772</v>
      </c>
      <c r="G1840" s="13" t="s">
        <v>22773</v>
      </c>
      <c r="H1840" s="13" t="s">
        <v>20544</v>
      </c>
      <c r="I1840" s="13" t="s">
        <v>20545</v>
      </c>
      <c r="J1840" s="13" t="s">
        <v>22774</v>
      </c>
      <c r="K1840" s="13" t="s">
        <v>20731</v>
      </c>
      <c r="L1840" s="13" t="s">
        <v>19213</v>
      </c>
      <c r="M1840" s="13" t="s">
        <v>717</v>
      </c>
      <c r="N1840" s="13" t="s">
        <v>22775</v>
      </c>
      <c r="O1840" s="13">
        <v>393.25549251713301</v>
      </c>
      <c r="P1840" s="13">
        <v>0.39008854656562097</v>
      </c>
      <c r="Q1840" s="13">
        <v>0.23920638204361899</v>
      </c>
      <c r="R1840" s="13">
        <v>22.142863964647699</v>
      </c>
      <c r="S1840" s="13">
        <v>2.4002551075641299E-3</v>
      </c>
      <c r="T1840" s="13">
        <v>4.1658273741858303E-3</v>
      </c>
      <c r="U1840" s="13">
        <v>349.954762256864</v>
      </c>
      <c r="V1840" s="13">
        <v>534.28538705422704</v>
      </c>
      <c r="W1840" s="13">
        <v>389.94354826536897</v>
      </c>
      <c r="X1840" s="13">
        <v>318.631339009736</v>
      </c>
      <c r="Y1840" s="13">
        <v>434.997916074638</v>
      </c>
      <c r="Z1840" s="13">
        <v>398.545243475164</v>
      </c>
      <c r="AA1840" s="13">
        <v>273.23806853402698</v>
      </c>
      <c r="AB1840" s="25">
        <v>459.25783523561699</v>
      </c>
    </row>
    <row r="1841" spans="1:28">
      <c r="A1841" s="17" t="s">
        <v>5100</v>
      </c>
      <c r="B1841" s="13" t="s">
        <v>3491</v>
      </c>
      <c r="C1841" s="13" t="s">
        <v>2496</v>
      </c>
      <c r="D1841" s="13" t="s">
        <v>2371</v>
      </c>
      <c r="E1841" s="13"/>
      <c r="F1841" s="13"/>
      <c r="G1841" s="13"/>
      <c r="H1841" s="13"/>
      <c r="I1841" s="13"/>
      <c r="J1841" s="13"/>
      <c r="K1841" s="13"/>
      <c r="L1841" s="13"/>
      <c r="M1841" s="13"/>
      <c r="N1841" s="13" t="s">
        <v>3878</v>
      </c>
      <c r="O1841" s="13">
        <v>393.19333701004899</v>
      </c>
      <c r="P1841" s="13">
        <v>-2.40951871961591E-2</v>
      </c>
      <c r="Q1841" s="13">
        <v>0.14688800576888</v>
      </c>
      <c r="R1841" s="13">
        <v>17.323427840303498</v>
      </c>
      <c r="S1841" s="13">
        <v>1.54255730783128E-2</v>
      </c>
      <c r="T1841" s="13">
        <v>2.2141677460321699E-2</v>
      </c>
      <c r="U1841" s="13">
        <v>394.14675457900501</v>
      </c>
      <c r="V1841" s="13">
        <v>430.51645663035799</v>
      </c>
      <c r="W1841" s="13">
        <v>459.51299417880199</v>
      </c>
      <c r="X1841" s="13">
        <v>322.81309269303898</v>
      </c>
      <c r="Y1841" s="13">
        <v>456.64178292716502</v>
      </c>
      <c r="Z1841" s="13">
        <v>392.43185955978998</v>
      </c>
      <c r="AA1841" s="13">
        <v>345.08342649438299</v>
      </c>
      <c r="AB1841" s="25">
        <v>387.65636337980999</v>
      </c>
    </row>
    <row r="1842" spans="1:28">
      <c r="A1842" s="17" t="s">
        <v>5101</v>
      </c>
      <c r="B1842" s="13" t="s">
        <v>1682</v>
      </c>
      <c r="C1842" s="13"/>
      <c r="D1842" s="13"/>
      <c r="E1842" s="13"/>
      <c r="F1842" s="13"/>
      <c r="G1842" s="13"/>
      <c r="H1842" s="13"/>
      <c r="I1842" s="13"/>
      <c r="J1842" s="13"/>
      <c r="K1842" s="13"/>
      <c r="L1842" s="13"/>
      <c r="M1842" s="13"/>
      <c r="N1842" s="13"/>
      <c r="O1842" s="13">
        <v>393.17964156128102</v>
      </c>
      <c r="P1842" s="13">
        <v>-1.51628394396921</v>
      </c>
      <c r="Q1842" s="13">
        <v>0.27149961346984902</v>
      </c>
      <c r="R1842" s="13">
        <v>82.951529895454101</v>
      </c>
      <c r="S1842" s="13">
        <v>3.43981877052776E-15</v>
      </c>
      <c r="T1842" s="13">
        <v>3.5768858386460199E-14</v>
      </c>
      <c r="U1842" s="13">
        <v>612.09965024175301</v>
      </c>
      <c r="V1842" s="13">
        <v>212.823986170913</v>
      </c>
      <c r="W1842" s="13">
        <v>267.83375045429199</v>
      </c>
      <c r="X1842" s="13">
        <v>251.33062549505101</v>
      </c>
      <c r="Y1842" s="13">
        <v>363.195830906151</v>
      </c>
      <c r="Z1842" s="13">
        <v>564.14147499231603</v>
      </c>
      <c r="AA1842" s="13">
        <v>608.71634311778701</v>
      </c>
      <c r="AB1842" s="25">
        <v>213.51890385794499</v>
      </c>
    </row>
    <row r="1843" spans="1:28">
      <c r="A1843" s="17" t="s">
        <v>5102</v>
      </c>
      <c r="B1843" s="13" t="s">
        <v>2326</v>
      </c>
      <c r="C1843" s="13" t="s">
        <v>2327</v>
      </c>
      <c r="D1843" s="13" t="s">
        <v>2328</v>
      </c>
      <c r="E1843" s="13"/>
      <c r="F1843" s="13" t="s">
        <v>22051</v>
      </c>
      <c r="G1843" s="13" t="s">
        <v>20854</v>
      </c>
      <c r="H1843" s="13" t="s">
        <v>20855</v>
      </c>
      <c r="I1843" s="13" t="s">
        <v>7797</v>
      </c>
      <c r="J1843" s="13" t="s">
        <v>20856</v>
      </c>
      <c r="K1843" s="13" t="s">
        <v>20857</v>
      </c>
      <c r="L1843" s="13" t="s">
        <v>19213</v>
      </c>
      <c r="M1843" s="13" t="s">
        <v>717</v>
      </c>
      <c r="N1843" s="13" t="s">
        <v>20858</v>
      </c>
      <c r="O1843" s="13">
        <v>392.44206671065803</v>
      </c>
      <c r="P1843" s="13">
        <v>-5.1822871375827403E-2</v>
      </c>
      <c r="Q1843" s="13">
        <v>0.22648573057608701</v>
      </c>
      <c r="R1843" s="13">
        <v>36.452626223542403</v>
      </c>
      <c r="S1843" s="13">
        <v>5.9540283198637703E-6</v>
      </c>
      <c r="T1843" s="13">
        <v>1.7793081320122701E-5</v>
      </c>
      <c r="U1843" s="13">
        <v>420.670324279299</v>
      </c>
      <c r="V1843" s="13">
        <v>597.45339278554502</v>
      </c>
      <c r="W1843" s="13">
        <v>456.762753740454</v>
      </c>
      <c r="X1843" s="13">
        <v>294.87580094881201</v>
      </c>
      <c r="Y1843" s="13">
        <v>396.28536560561201</v>
      </c>
      <c r="Z1843" s="13">
        <v>314.591895934805</v>
      </c>
      <c r="AA1843" s="13">
        <v>275.54255839309798</v>
      </c>
      <c r="AB1843" s="25">
        <v>406.07577063922298</v>
      </c>
    </row>
    <row r="1844" spans="1:28">
      <c r="A1844" s="17" t="s">
        <v>5103</v>
      </c>
      <c r="B1844" s="13" t="s">
        <v>2570</v>
      </c>
      <c r="C1844" s="13" t="s">
        <v>2571</v>
      </c>
      <c r="D1844" s="13" t="s">
        <v>1938</v>
      </c>
      <c r="E1844" s="13"/>
      <c r="F1844" s="13" t="s">
        <v>19460</v>
      </c>
      <c r="G1844" s="13" t="s">
        <v>717</v>
      </c>
      <c r="H1844" s="13" t="s">
        <v>717</v>
      </c>
      <c r="I1844" s="13" t="s">
        <v>717</v>
      </c>
      <c r="J1844" s="13" t="s">
        <v>717</v>
      </c>
      <c r="K1844" s="13" t="s">
        <v>717</v>
      </c>
      <c r="L1844" s="13" t="s">
        <v>717</v>
      </c>
      <c r="M1844" s="13" t="s">
        <v>717</v>
      </c>
      <c r="N1844" s="13" t="s">
        <v>19461</v>
      </c>
      <c r="O1844" s="13">
        <v>392.41921234072601</v>
      </c>
      <c r="P1844" s="13">
        <v>-0.49015946341073102</v>
      </c>
      <c r="Q1844" s="13">
        <v>0.16896817394274199</v>
      </c>
      <c r="R1844" s="13">
        <v>31.8305989555728</v>
      </c>
      <c r="S1844" s="13">
        <v>4.3660322464772101E-5</v>
      </c>
      <c r="T1844" s="13">
        <v>1.10839496552621E-4</v>
      </c>
      <c r="U1844" s="13">
        <v>486.53355413269298</v>
      </c>
      <c r="V1844" s="13">
        <v>275.686571491846</v>
      </c>
      <c r="W1844" s="13">
        <v>335.26894388132803</v>
      </c>
      <c r="X1844" s="13">
        <v>459.48418341784998</v>
      </c>
      <c r="Y1844" s="13">
        <v>427.62018421249599</v>
      </c>
      <c r="Z1844" s="13">
        <v>409.93310081490802</v>
      </c>
      <c r="AA1844" s="13">
        <v>390.38104679182197</v>
      </c>
      <c r="AB1844" s="25">
        <v>347.12968178698901</v>
      </c>
    </row>
    <row r="1845" spans="1:28">
      <c r="A1845" s="17" t="s">
        <v>5104</v>
      </c>
      <c r="B1845" s="13" t="s">
        <v>5045</v>
      </c>
      <c r="C1845" s="13"/>
      <c r="D1845" s="13"/>
      <c r="E1845" s="13"/>
      <c r="F1845" s="13"/>
      <c r="G1845" s="13"/>
      <c r="H1845" s="13"/>
      <c r="I1845" s="13"/>
      <c r="J1845" s="13"/>
      <c r="K1845" s="13"/>
      <c r="L1845" s="13"/>
      <c r="M1845" s="13"/>
      <c r="N1845" s="13" t="s">
        <v>6279</v>
      </c>
      <c r="O1845" s="13">
        <v>392.03798033900603</v>
      </c>
      <c r="P1845" s="13">
        <v>0.52931508121936399</v>
      </c>
      <c r="Q1845" s="13">
        <v>0.26592620657223198</v>
      </c>
      <c r="R1845" s="13">
        <v>11.063978656248</v>
      </c>
      <c r="S1845" s="13">
        <v>0.135852547635363</v>
      </c>
      <c r="T1845" s="13">
        <v>0.15736410878021001</v>
      </c>
      <c r="U1845" s="13">
        <v>318.97981504949701</v>
      </c>
      <c r="V1845" s="13">
        <v>377.79452588004301</v>
      </c>
      <c r="W1845" s="13">
        <v>547.71813520871797</v>
      </c>
      <c r="X1845" s="13">
        <v>380.54200993297599</v>
      </c>
      <c r="Y1845" s="13">
        <v>318.82449928590597</v>
      </c>
      <c r="Z1845" s="13">
        <v>401.050177949096</v>
      </c>
      <c r="AA1845" s="13">
        <v>358.02746018959601</v>
      </c>
      <c r="AB1845" s="25">
        <v>460.85611048842298</v>
      </c>
    </row>
    <row r="1846" spans="1:28">
      <c r="A1846" s="17" t="s">
        <v>5105</v>
      </c>
      <c r="B1846" s="13" t="s">
        <v>5106</v>
      </c>
      <c r="C1846" s="13"/>
      <c r="D1846" s="13" t="s">
        <v>2844</v>
      </c>
      <c r="E1846" s="13"/>
      <c r="F1846" s="13" t="s">
        <v>22776</v>
      </c>
      <c r="G1846" s="13" t="s">
        <v>22777</v>
      </c>
      <c r="H1846" s="13" t="s">
        <v>717</v>
      </c>
      <c r="I1846" s="13" t="s">
        <v>717</v>
      </c>
      <c r="J1846" s="13" t="s">
        <v>717</v>
      </c>
      <c r="K1846" s="13" t="s">
        <v>717</v>
      </c>
      <c r="L1846" s="13" t="s">
        <v>19580</v>
      </c>
      <c r="M1846" s="13" t="s">
        <v>717</v>
      </c>
      <c r="N1846" s="13" t="s">
        <v>20884</v>
      </c>
      <c r="O1846" s="13">
        <v>392.02714506349599</v>
      </c>
      <c r="P1846" s="13">
        <v>0.55388845977631096</v>
      </c>
      <c r="Q1846" s="13">
        <v>0.21822888210574701</v>
      </c>
      <c r="R1846" s="13">
        <v>42.169307657287902</v>
      </c>
      <c r="S1846" s="13">
        <v>4.8238338503669199E-7</v>
      </c>
      <c r="T1846" s="13">
        <v>1.75303798509899E-6</v>
      </c>
      <c r="U1846" s="13">
        <v>311.71287891647398</v>
      </c>
      <c r="V1846" s="13">
        <v>613.29701351110805</v>
      </c>
      <c r="W1846" s="13">
        <v>411.60625902977603</v>
      </c>
      <c r="X1846" s="13">
        <v>274.87902334943198</v>
      </c>
      <c r="Y1846" s="13">
        <v>431.48248716603302</v>
      </c>
      <c r="Z1846" s="13">
        <v>334.50623834550203</v>
      </c>
      <c r="AA1846" s="13">
        <v>321.490105060487</v>
      </c>
      <c r="AB1846" s="25">
        <v>456.92130715209498</v>
      </c>
    </row>
    <row r="1847" spans="1:28">
      <c r="A1847" s="17" t="s">
        <v>5107</v>
      </c>
      <c r="B1847" s="13" t="s">
        <v>3001</v>
      </c>
      <c r="C1847" s="13"/>
      <c r="D1847" s="13"/>
      <c r="E1847" s="13"/>
      <c r="F1847" s="13" t="s">
        <v>20640</v>
      </c>
      <c r="G1847" s="13" t="s">
        <v>717</v>
      </c>
      <c r="H1847" s="13" t="s">
        <v>717</v>
      </c>
      <c r="I1847" s="13" t="s">
        <v>717</v>
      </c>
      <c r="J1847" s="13" t="s">
        <v>717</v>
      </c>
      <c r="K1847" s="13" t="s">
        <v>717</v>
      </c>
      <c r="L1847" s="13" t="s">
        <v>717</v>
      </c>
      <c r="M1847" s="13" t="s">
        <v>717</v>
      </c>
      <c r="N1847" s="13" t="s">
        <v>20641</v>
      </c>
      <c r="O1847" s="13">
        <v>392.02202396101097</v>
      </c>
      <c r="P1847" s="13">
        <v>-2.6482698585661699E-2</v>
      </c>
      <c r="Q1847" s="13">
        <v>0.15732595051697401</v>
      </c>
      <c r="R1847" s="13">
        <v>14.8621440388269</v>
      </c>
      <c r="S1847" s="13">
        <v>3.7807681588096498E-2</v>
      </c>
      <c r="T1847" s="13">
        <v>4.9095586522672097E-2</v>
      </c>
      <c r="U1847" s="13">
        <v>386.14280213088801</v>
      </c>
      <c r="V1847" s="13">
        <v>480.025240328042</v>
      </c>
      <c r="W1847" s="13">
        <v>403.09227504434699</v>
      </c>
      <c r="X1847" s="13">
        <v>350.97153337543102</v>
      </c>
      <c r="Y1847" s="13">
        <v>344.87725109772299</v>
      </c>
      <c r="Z1847" s="13">
        <v>431.48471126048003</v>
      </c>
      <c r="AA1847" s="13">
        <v>349.09309054812599</v>
      </c>
      <c r="AB1847" s="25">
        <v>378.46444730973502</v>
      </c>
    </row>
    <row r="1848" spans="1:28">
      <c r="A1848" s="17" t="s">
        <v>5108</v>
      </c>
      <c r="B1848" s="13" t="s">
        <v>1669</v>
      </c>
      <c r="C1848" s="13"/>
      <c r="D1848" s="13"/>
      <c r="E1848" s="13"/>
      <c r="F1848" s="13"/>
      <c r="G1848" s="13"/>
      <c r="H1848" s="13"/>
      <c r="I1848" s="13"/>
      <c r="J1848" s="13"/>
      <c r="K1848" s="13"/>
      <c r="L1848" s="13"/>
      <c r="M1848" s="13"/>
      <c r="N1848" s="13" t="s">
        <v>1801</v>
      </c>
      <c r="O1848" s="13">
        <v>391.21130177089202</v>
      </c>
      <c r="P1848" s="13">
        <v>4.0705949062315998E-2</v>
      </c>
      <c r="Q1848" s="13">
        <v>0.21023814013103201</v>
      </c>
      <c r="R1848" s="13">
        <v>17.609847506863101</v>
      </c>
      <c r="S1848" s="13">
        <v>1.38599413547544E-2</v>
      </c>
      <c r="T1848" s="13">
        <v>2.0061903885590801E-2</v>
      </c>
      <c r="U1848" s="13">
        <v>376.33477980636098</v>
      </c>
      <c r="V1848" s="13">
        <v>363.51406883228299</v>
      </c>
      <c r="W1848" s="13">
        <v>496.19654758313101</v>
      </c>
      <c r="X1848" s="13">
        <v>451.943227962712</v>
      </c>
      <c r="Y1848" s="13">
        <v>257.41311068508901</v>
      </c>
      <c r="Z1848" s="13">
        <v>431.51631861072502</v>
      </c>
      <c r="AA1848" s="13">
        <v>356.03689204775299</v>
      </c>
      <c r="AB1848" s="25">
        <v>387.13115354789397</v>
      </c>
    </row>
    <row r="1849" spans="1:28">
      <c r="A1849" s="17" t="s">
        <v>5109</v>
      </c>
      <c r="B1849" s="13" t="s">
        <v>1669</v>
      </c>
      <c r="C1849" s="13"/>
      <c r="D1849" s="13"/>
      <c r="E1849" s="13"/>
      <c r="F1849" s="13"/>
      <c r="G1849" s="13"/>
      <c r="H1849" s="13"/>
      <c r="I1849" s="13"/>
      <c r="J1849" s="13"/>
      <c r="K1849" s="13"/>
      <c r="L1849" s="13"/>
      <c r="M1849" s="13"/>
      <c r="N1849" s="13" t="s">
        <v>1922</v>
      </c>
      <c r="O1849" s="13">
        <v>391.18676967308699</v>
      </c>
      <c r="P1849" s="13">
        <v>0.31271404753343601</v>
      </c>
      <c r="Q1849" s="13">
        <v>0.168110669925847</v>
      </c>
      <c r="R1849" s="13">
        <v>34.9916162488758</v>
      </c>
      <c r="S1849" s="13">
        <v>1.12250799243686E-5</v>
      </c>
      <c r="T1849" s="13">
        <v>3.1983061189400601E-5</v>
      </c>
      <c r="U1849" s="13">
        <v>342.63689506729202</v>
      </c>
      <c r="V1849" s="13">
        <v>482.90390253658802</v>
      </c>
      <c r="W1849" s="13">
        <v>410.61001565637002</v>
      </c>
      <c r="X1849" s="13">
        <v>391.93331658133502</v>
      </c>
      <c r="Y1849" s="13">
        <v>420.86649018984798</v>
      </c>
      <c r="Z1849" s="13">
        <v>418.01822574137401</v>
      </c>
      <c r="AA1849" s="13">
        <v>252.303684131697</v>
      </c>
      <c r="AB1849" s="25">
        <v>426.58928298020601</v>
      </c>
    </row>
    <row r="1850" spans="1:28">
      <c r="A1850" s="17" t="s">
        <v>5110</v>
      </c>
      <c r="B1850" s="13" t="s">
        <v>3449</v>
      </c>
      <c r="C1850" s="13" t="s">
        <v>2027</v>
      </c>
      <c r="D1850" s="13"/>
      <c r="E1850" s="13"/>
      <c r="F1850" s="13"/>
      <c r="G1850" s="13"/>
      <c r="H1850" s="13"/>
      <c r="I1850" s="13"/>
      <c r="J1850" s="13"/>
      <c r="K1850" s="13"/>
      <c r="L1850" s="13"/>
      <c r="M1850" s="13"/>
      <c r="N1850" s="13"/>
      <c r="O1850" s="13">
        <v>389.86914178453299</v>
      </c>
      <c r="P1850" s="13">
        <v>0.33768161081285197</v>
      </c>
      <c r="Q1850" s="13">
        <v>0.21105961399918699</v>
      </c>
      <c r="R1850" s="13">
        <v>35.721910442297798</v>
      </c>
      <c r="S1850" s="13">
        <v>8.1797661022866394E-6</v>
      </c>
      <c r="T1850" s="13">
        <v>2.4007280999394101E-5</v>
      </c>
      <c r="U1850" s="13">
        <v>359.02294396740899</v>
      </c>
      <c r="V1850" s="13">
        <v>395.75626804299401</v>
      </c>
      <c r="W1850" s="13">
        <v>265.07562770141601</v>
      </c>
      <c r="X1850" s="13">
        <v>322.09046191790202</v>
      </c>
      <c r="Y1850" s="13">
        <v>301.18303437831503</v>
      </c>
      <c r="Z1850" s="13">
        <v>366.436546112055</v>
      </c>
      <c r="AA1850" s="13">
        <v>585.232745724918</v>
      </c>
      <c r="AB1850" s="25">
        <v>452.99563260148</v>
      </c>
    </row>
    <row r="1851" spans="1:28">
      <c r="A1851" s="17" t="s">
        <v>5111</v>
      </c>
      <c r="B1851" s="13" t="s">
        <v>5112</v>
      </c>
      <c r="C1851" s="13"/>
      <c r="D1851" s="13"/>
      <c r="E1851" s="13"/>
      <c r="F1851" s="13"/>
      <c r="G1851" s="13"/>
      <c r="H1851" s="13"/>
      <c r="I1851" s="13"/>
      <c r="J1851" s="13"/>
      <c r="K1851" s="13"/>
      <c r="L1851" s="13"/>
      <c r="M1851" s="13"/>
      <c r="N1851" s="13"/>
      <c r="O1851" s="13">
        <v>389.60024640166398</v>
      </c>
      <c r="P1851" s="13">
        <v>0.56731587999408595</v>
      </c>
      <c r="Q1851" s="13">
        <v>0.34012209589701597</v>
      </c>
      <c r="R1851" s="13">
        <v>9.6510719929645994</v>
      </c>
      <c r="S1851" s="13">
        <v>0.209224082434041</v>
      </c>
      <c r="T1851" s="13">
        <v>0.233116956045336</v>
      </c>
      <c r="U1851" s="13">
        <v>312.39364011280901</v>
      </c>
      <c r="V1851" s="13">
        <v>421.188158482424</v>
      </c>
      <c r="W1851" s="13">
        <v>517.741139551537</v>
      </c>
      <c r="X1851" s="13">
        <v>280.94940985653</v>
      </c>
      <c r="Y1851" s="13">
        <v>463.55281596788302</v>
      </c>
      <c r="Z1851" s="13">
        <v>363.38825789465398</v>
      </c>
      <c r="AA1851" s="13">
        <v>362.36085044676901</v>
      </c>
      <c r="AB1851" s="25">
        <v>462.59218647273798</v>
      </c>
    </row>
    <row r="1852" spans="1:28">
      <c r="A1852" s="17" t="s">
        <v>5113</v>
      </c>
      <c r="B1852" s="13" t="s">
        <v>1669</v>
      </c>
      <c r="C1852" s="13"/>
      <c r="D1852" s="13"/>
      <c r="E1852" s="13"/>
      <c r="F1852" s="13"/>
      <c r="G1852" s="13"/>
      <c r="H1852" s="13"/>
      <c r="I1852" s="13"/>
      <c r="J1852" s="13"/>
      <c r="K1852" s="13"/>
      <c r="L1852" s="13"/>
      <c r="M1852" s="13"/>
      <c r="N1852" s="13"/>
      <c r="O1852" s="13">
        <v>388.75549455209398</v>
      </c>
      <c r="P1852" s="13">
        <v>-0.12464296516038401</v>
      </c>
      <c r="Q1852" s="13">
        <v>0.189411210813517</v>
      </c>
      <c r="R1852" s="13">
        <v>38.944171411371698</v>
      </c>
      <c r="S1852" s="13">
        <v>2.0029907591129198E-6</v>
      </c>
      <c r="T1852" s="13">
        <v>6.4908407903030901E-6</v>
      </c>
      <c r="U1852" s="13">
        <v>463.733938957634</v>
      </c>
      <c r="V1852" s="13">
        <v>390.92096705447398</v>
      </c>
      <c r="W1852" s="13">
        <v>456.76613187525197</v>
      </c>
      <c r="X1852" s="13">
        <v>441.62096431665998</v>
      </c>
      <c r="Y1852" s="13">
        <v>405.84221509202098</v>
      </c>
      <c r="Z1852" s="13">
        <v>326.29362807949599</v>
      </c>
      <c r="AA1852" s="13">
        <v>226.914089420175</v>
      </c>
      <c r="AB1852" s="25">
        <v>426.31780757540201</v>
      </c>
    </row>
    <row r="1853" spans="1:28">
      <c r="A1853" s="17" t="s">
        <v>5114</v>
      </c>
      <c r="B1853" s="13" t="s">
        <v>1669</v>
      </c>
      <c r="C1853" s="13"/>
      <c r="D1853" s="13"/>
      <c r="E1853" s="13"/>
      <c r="F1853" s="13"/>
      <c r="G1853" s="13"/>
      <c r="H1853" s="13"/>
      <c r="I1853" s="13"/>
      <c r="J1853" s="13"/>
      <c r="K1853" s="13"/>
      <c r="L1853" s="13"/>
      <c r="M1853" s="13"/>
      <c r="N1853" s="13" t="s">
        <v>1922</v>
      </c>
      <c r="O1853" s="13">
        <v>387.974042395124</v>
      </c>
      <c r="P1853" s="13">
        <v>0.72084225067964203</v>
      </c>
      <c r="Q1853" s="13">
        <v>0.18942574578577401</v>
      </c>
      <c r="R1853" s="13">
        <v>97.067181124751201</v>
      </c>
      <c r="S1853" s="13">
        <v>4.3464702608013703E-18</v>
      </c>
      <c r="T1853" s="13">
        <v>5.8766882552408096E-17</v>
      </c>
      <c r="U1853" s="13">
        <v>319.93186240164198</v>
      </c>
      <c r="V1853" s="13">
        <v>562.30960000305095</v>
      </c>
      <c r="W1853" s="13">
        <v>414.096614932536</v>
      </c>
      <c r="X1853" s="13">
        <v>242.99481405737299</v>
      </c>
      <c r="Y1853" s="13">
        <v>447.52361246390001</v>
      </c>
      <c r="Z1853" s="13">
        <v>418.29866544837301</v>
      </c>
      <c r="AA1853" s="13">
        <v>200.32896147060001</v>
      </c>
      <c r="AB1853" s="25">
        <v>526.86558925224301</v>
      </c>
    </row>
    <row r="1854" spans="1:28">
      <c r="A1854" s="17" t="s">
        <v>5115</v>
      </c>
      <c r="B1854" s="13" t="s">
        <v>5116</v>
      </c>
      <c r="C1854" s="13"/>
      <c r="D1854" s="13"/>
      <c r="E1854" s="13"/>
      <c r="F1854" s="13" t="s">
        <v>22778</v>
      </c>
      <c r="G1854" s="13" t="s">
        <v>22779</v>
      </c>
      <c r="H1854" s="13" t="s">
        <v>717</v>
      </c>
      <c r="I1854" s="13" t="s">
        <v>717</v>
      </c>
      <c r="J1854" s="13" t="s">
        <v>717</v>
      </c>
      <c r="K1854" s="13" t="s">
        <v>717</v>
      </c>
      <c r="L1854" s="13" t="s">
        <v>19305</v>
      </c>
      <c r="M1854" s="13" t="s">
        <v>717</v>
      </c>
      <c r="N1854" s="13" t="s">
        <v>22780</v>
      </c>
      <c r="O1854" s="13">
        <v>387.38166968636199</v>
      </c>
      <c r="P1854" s="13">
        <v>-9.0851757235050096E-2</v>
      </c>
      <c r="Q1854" s="13">
        <v>0.160169971391949</v>
      </c>
      <c r="R1854" s="13">
        <v>206.18177102440899</v>
      </c>
      <c r="S1854" s="13">
        <v>5.6263691770507599E-41</v>
      </c>
      <c r="T1854" s="13">
        <v>3.98258680963789E-39</v>
      </c>
      <c r="U1854" s="13">
        <v>315.51171284160398</v>
      </c>
      <c r="V1854" s="13">
        <v>199.961157627853</v>
      </c>
      <c r="W1854" s="13">
        <v>449.44583826601797</v>
      </c>
      <c r="X1854" s="13">
        <v>289.91589969793102</v>
      </c>
      <c r="Y1854" s="13">
        <v>279.78831152207198</v>
      </c>
      <c r="Z1854" s="13">
        <v>771.02159148125895</v>
      </c>
      <c r="AA1854" s="13">
        <v>481.90273095089202</v>
      </c>
      <c r="AB1854" s="25">
        <v>296.32971857505402</v>
      </c>
    </row>
    <row r="1855" spans="1:28">
      <c r="A1855" s="17" t="s">
        <v>5117</v>
      </c>
      <c r="B1855" s="13" t="s">
        <v>5118</v>
      </c>
      <c r="C1855" s="13" t="s">
        <v>5119</v>
      </c>
      <c r="D1855" s="13" t="s">
        <v>5120</v>
      </c>
      <c r="E1855" s="13"/>
      <c r="F1855" s="13" t="s">
        <v>22781</v>
      </c>
      <c r="G1855" s="13" t="s">
        <v>22782</v>
      </c>
      <c r="H1855" s="13" t="s">
        <v>22125</v>
      </c>
      <c r="I1855" s="13" t="s">
        <v>22126</v>
      </c>
      <c r="J1855" s="13" t="s">
        <v>22783</v>
      </c>
      <c r="K1855" s="13" t="s">
        <v>22784</v>
      </c>
      <c r="L1855" s="13" t="s">
        <v>19213</v>
      </c>
      <c r="M1855" s="13" t="s">
        <v>717</v>
      </c>
      <c r="N1855" s="13" t="s">
        <v>22785</v>
      </c>
      <c r="O1855" s="13">
        <v>387.20956803666002</v>
      </c>
      <c r="P1855" s="13">
        <v>0.14514339305833801</v>
      </c>
      <c r="Q1855" s="13">
        <v>0.183224038201346</v>
      </c>
      <c r="R1855" s="13">
        <v>34.9368211130841</v>
      </c>
      <c r="S1855" s="13">
        <v>1.14943862968685E-5</v>
      </c>
      <c r="T1855" s="13">
        <v>3.2721697488744598E-5</v>
      </c>
      <c r="U1855" s="13">
        <v>389.97368394129001</v>
      </c>
      <c r="V1855" s="13">
        <v>455.28432119733299</v>
      </c>
      <c r="W1855" s="13">
        <v>340.95898944628499</v>
      </c>
      <c r="X1855" s="13">
        <v>370.51727591704002</v>
      </c>
      <c r="Y1855" s="13">
        <v>406.93355859058698</v>
      </c>
      <c r="Z1855" s="13">
        <v>458.44846938501098</v>
      </c>
      <c r="AA1855" s="13">
        <v>235.42010343231101</v>
      </c>
      <c r="AB1855" s="25">
        <v>431.29794637127202</v>
      </c>
    </row>
    <row r="1856" spans="1:28">
      <c r="A1856" s="17" t="s">
        <v>5121</v>
      </c>
      <c r="B1856" s="13" t="s">
        <v>5122</v>
      </c>
      <c r="C1856" s="13"/>
      <c r="D1856" s="13"/>
      <c r="E1856" s="13"/>
      <c r="F1856" s="13" t="s">
        <v>22786</v>
      </c>
      <c r="G1856" s="13" t="s">
        <v>22787</v>
      </c>
      <c r="H1856" s="13" t="s">
        <v>717</v>
      </c>
      <c r="I1856" s="13" t="s">
        <v>717</v>
      </c>
      <c r="J1856" s="13" t="s">
        <v>717</v>
      </c>
      <c r="K1856" s="13" t="s">
        <v>717</v>
      </c>
      <c r="L1856" s="13" t="s">
        <v>19222</v>
      </c>
      <c r="M1856" s="13" t="s">
        <v>717</v>
      </c>
      <c r="N1856" s="13" t="s">
        <v>22788</v>
      </c>
      <c r="O1856" s="13">
        <v>387.12926815471701</v>
      </c>
      <c r="P1856" s="13">
        <v>-0.18085413776905501</v>
      </c>
      <c r="Q1856" s="13">
        <v>0.16661709028212501</v>
      </c>
      <c r="R1856" s="13">
        <v>58.519583368264698</v>
      </c>
      <c r="S1856" s="13">
        <v>2.9793433849176201E-10</v>
      </c>
      <c r="T1856" s="13">
        <v>1.81067838713007E-9</v>
      </c>
      <c r="U1856" s="13">
        <v>394.014477296194</v>
      </c>
      <c r="V1856" s="13">
        <v>251.660180552621</v>
      </c>
      <c r="W1856" s="13">
        <v>361.70028086434297</v>
      </c>
      <c r="X1856" s="13">
        <v>396.67266312273</v>
      </c>
      <c r="Y1856" s="13">
        <v>349.62587135621601</v>
      </c>
      <c r="Z1856" s="13">
        <v>380.325408469965</v>
      </c>
      <c r="AA1856" s="13">
        <v>594.308896359595</v>
      </c>
      <c r="AB1856" s="25">
        <v>347.748905853118</v>
      </c>
    </row>
    <row r="1857" spans="1:28">
      <c r="A1857" s="17" t="s">
        <v>5123</v>
      </c>
      <c r="B1857" s="13" t="s">
        <v>1669</v>
      </c>
      <c r="C1857" s="13"/>
      <c r="D1857" s="13"/>
      <c r="E1857" s="13"/>
      <c r="F1857" s="13" t="s">
        <v>22789</v>
      </c>
      <c r="G1857" s="13" t="s">
        <v>22790</v>
      </c>
      <c r="H1857" s="13" t="s">
        <v>717</v>
      </c>
      <c r="I1857" s="13" t="s">
        <v>717</v>
      </c>
      <c r="J1857" s="13" t="s">
        <v>717</v>
      </c>
      <c r="K1857" s="13" t="s">
        <v>717</v>
      </c>
      <c r="L1857" s="13" t="s">
        <v>19222</v>
      </c>
      <c r="M1857" s="13" t="s">
        <v>717</v>
      </c>
      <c r="N1857" s="13" t="s">
        <v>717</v>
      </c>
      <c r="O1857" s="13">
        <v>386.587209586889</v>
      </c>
      <c r="P1857" s="13">
        <v>0.20286659355585099</v>
      </c>
      <c r="Q1857" s="13">
        <v>0.16001382559145699</v>
      </c>
      <c r="R1857" s="13">
        <v>15.850674098711</v>
      </c>
      <c r="S1857" s="13">
        <v>2.6516193106424599E-2</v>
      </c>
      <c r="T1857" s="13">
        <v>3.5717707878430101E-2</v>
      </c>
      <c r="U1857" s="13">
        <v>370.92698253644198</v>
      </c>
      <c r="V1857" s="13">
        <v>406.04577158457801</v>
      </c>
      <c r="W1857" s="13">
        <v>353.84895773460801</v>
      </c>
      <c r="X1857" s="13">
        <v>392.25057337546201</v>
      </c>
      <c r="Y1857" s="13">
        <v>408.07198242704402</v>
      </c>
      <c r="Z1857" s="13">
        <v>435.34373346824498</v>
      </c>
      <c r="AA1857" s="13">
        <v>296.26614631901703</v>
      </c>
      <c r="AB1857" s="25">
        <v>426.19236957900699</v>
      </c>
    </row>
    <row r="1858" spans="1:28">
      <c r="A1858" s="17" t="s">
        <v>5124</v>
      </c>
      <c r="B1858" s="13" t="s">
        <v>1823</v>
      </c>
      <c r="C1858" s="13"/>
      <c r="D1858" s="13"/>
      <c r="E1858" s="13"/>
      <c r="F1858" s="13"/>
      <c r="G1858" s="13"/>
      <c r="H1858" s="13"/>
      <c r="I1858" s="13"/>
      <c r="J1858" s="13"/>
      <c r="K1858" s="13"/>
      <c r="L1858" s="13"/>
      <c r="M1858" s="13"/>
      <c r="N1858" s="13"/>
      <c r="O1858" s="13">
        <v>386.42920062558301</v>
      </c>
      <c r="P1858" s="13">
        <v>-6.8432292757371893E-2</v>
      </c>
      <c r="Q1858" s="13">
        <v>0.18051666000966901</v>
      </c>
      <c r="R1858" s="13">
        <v>66.207134655817896</v>
      </c>
      <c r="S1858" s="13">
        <v>8.5987039425200492E-12</v>
      </c>
      <c r="T1858" s="13">
        <v>6.3220613508141303E-11</v>
      </c>
      <c r="U1858" s="13">
        <v>364.85719822813201</v>
      </c>
      <c r="V1858" s="13">
        <v>315.529355767276</v>
      </c>
      <c r="W1858" s="13">
        <v>369.20450893717498</v>
      </c>
      <c r="X1858" s="13">
        <v>386.37977958512801</v>
      </c>
      <c r="Y1858" s="13">
        <v>357.498321838062</v>
      </c>
      <c r="Z1858" s="13">
        <v>270.60069388524698</v>
      </c>
      <c r="AA1858" s="13">
        <v>663.99336814537696</v>
      </c>
      <c r="AB1858" s="25">
        <v>347.98518845962701</v>
      </c>
    </row>
    <row r="1859" spans="1:28">
      <c r="A1859" s="17" t="s">
        <v>5125</v>
      </c>
      <c r="B1859" s="13" t="s">
        <v>4164</v>
      </c>
      <c r="C1859" s="13" t="s">
        <v>2717</v>
      </c>
      <c r="D1859" s="13"/>
      <c r="E1859" s="13"/>
      <c r="F1859" s="13" t="s">
        <v>22791</v>
      </c>
      <c r="G1859" s="13" t="s">
        <v>22792</v>
      </c>
      <c r="H1859" s="13" t="s">
        <v>8203</v>
      </c>
      <c r="I1859" s="13" t="s">
        <v>21354</v>
      </c>
      <c r="J1859" s="13" t="s">
        <v>717</v>
      </c>
      <c r="K1859" s="13" t="s">
        <v>717</v>
      </c>
      <c r="L1859" s="13" t="s">
        <v>20186</v>
      </c>
      <c r="M1859" s="13" t="s">
        <v>21355</v>
      </c>
      <c r="N1859" s="13" t="s">
        <v>22793</v>
      </c>
      <c r="O1859" s="13">
        <v>385.87407524433598</v>
      </c>
      <c r="P1859" s="13">
        <v>0.40905451534503401</v>
      </c>
      <c r="Q1859" s="13">
        <v>0.17939407774216001</v>
      </c>
      <c r="R1859" s="13">
        <v>45.586477190727898</v>
      </c>
      <c r="S1859" s="13">
        <v>1.05204810738719E-7</v>
      </c>
      <c r="T1859" s="13">
        <v>4.31088952062173E-7</v>
      </c>
      <c r="U1859" s="13">
        <v>330.57454986339798</v>
      </c>
      <c r="V1859" s="13">
        <v>398.13813865169698</v>
      </c>
      <c r="W1859" s="13">
        <v>569.34543351870798</v>
      </c>
      <c r="X1859" s="13">
        <v>434.191603154478</v>
      </c>
      <c r="Y1859" s="13">
        <v>384.03622617326698</v>
      </c>
      <c r="Z1859" s="13">
        <v>346.81564264999503</v>
      </c>
      <c r="AA1859" s="13">
        <v>245.21269845125801</v>
      </c>
      <c r="AB1859" s="25">
        <v>439.22281255965203</v>
      </c>
    </row>
    <row r="1860" spans="1:28">
      <c r="A1860" s="17" t="s">
        <v>5126</v>
      </c>
      <c r="B1860" s="13" t="s">
        <v>2326</v>
      </c>
      <c r="C1860" s="13" t="s">
        <v>2327</v>
      </c>
      <c r="D1860" s="13" t="s">
        <v>2328</v>
      </c>
      <c r="E1860" s="13"/>
      <c r="F1860" s="13"/>
      <c r="G1860" s="13"/>
      <c r="H1860" s="13"/>
      <c r="I1860" s="13"/>
      <c r="J1860" s="13"/>
      <c r="K1860" s="13"/>
      <c r="L1860" s="13"/>
      <c r="M1860" s="13"/>
      <c r="N1860" s="13"/>
      <c r="O1860" s="13">
        <v>385.77770418445601</v>
      </c>
      <c r="P1860" s="13">
        <v>-3.6912097119266199E-2</v>
      </c>
      <c r="Q1860" s="13">
        <v>0.15625574766724001</v>
      </c>
      <c r="R1860" s="13">
        <v>18.308783252336202</v>
      </c>
      <c r="S1860" s="13">
        <v>1.06518546265419E-2</v>
      </c>
      <c r="T1860" s="13">
        <v>1.5868218671683799E-2</v>
      </c>
      <c r="U1860" s="13">
        <v>413.37591553171598</v>
      </c>
      <c r="V1860" s="13">
        <v>317.67668876052801</v>
      </c>
      <c r="W1860" s="13">
        <v>489.31393768691299</v>
      </c>
      <c r="X1860" s="13">
        <v>383.14319684372902</v>
      </c>
      <c r="Y1860" s="13">
        <v>359.99690054662699</v>
      </c>
      <c r="Z1860" s="13">
        <v>413.15607976320302</v>
      </c>
      <c r="AA1860" s="13">
        <v>333.06200787822797</v>
      </c>
      <c r="AB1860" s="25">
        <v>402.415383086247</v>
      </c>
    </row>
    <row r="1861" spans="1:28">
      <c r="A1861" s="17" t="s">
        <v>5127</v>
      </c>
      <c r="B1861" s="13" t="s">
        <v>5128</v>
      </c>
      <c r="C1861" s="13" t="s">
        <v>5129</v>
      </c>
      <c r="D1861" s="13" t="s">
        <v>2639</v>
      </c>
      <c r="E1861" s="13"/>
      <c r="F1861" s="13" t="s">
        <v>22794</v>
      </c>
      <c r="G1861" s="13" t="s">
        <v>22795</v>
      </c>
      <c r="H1861" s="13" t="s">
        <v>22796</v>
      </c>
      <c r="I1861" s="13" t="s">
        <v>20082</v>
      </c>
      <c r="J1861" s="13" t="s">
        <v>22797</v>
      </c>
      <c r="K1861" s="13" t="s">
        <v>22798</v>
      </c>
      <c r="L1861" s="13" t="s">
        <v>19213</v>
      </c>
      <c r="M1861" s="13" t="s">
        <v>717</v>
      </c>
      <c r="N1861" s="13" t="s">
        <v>22799</v>
      </c>
      <c r="O1861" s="13">
        <v>385.77013921660102</v>
      </c>
      <c r="P1861" s="13">
        <v>-0.101028135104213</v>
      </c>
      <c r="Q1861" s="13">
        <v>0.156667729661778</v>
      </c>
      <c r="R1861" s="13">
        <v>51.028243188622</v>
      </c>
      <c r="S1861" s="13">
        <v>9.0708022135976304E-9</v>
      </c>
      <c r="T1861" s="13">
        <v>4.4795616950872003E-8</v>
      </c>
      <c r="U1861" s="13">
        <v>373.34253606991598</v>
      </c>
      <c r="V1861" s="13">
        <v>565.40032254016899</v>
      </c>
      <c r="W1861" s="13">
        <v>373.71099853033098</v>
      </c>
      <c r="X1861" s="13">
        <v>300.28784294095902</v>
      </c>
      <c r="Y1861" s="13">
        <v>443.554013365402</v>
      </c>
      <c r="Z1861" s="13">
        <v>395.071652119818</v>
      </c>
      <c r="AA1861" s="13">
        <v>302.34652519765598</v>
      </c>
      <c r="AB1861" s="25">
        <v>347.688800789401</v>
      </c>
    </row>
    <row r="1862" spans="1:28">
      <c r="A1862" s="17" t="s">
        <v>5130</v>
      </c>
      <c r="B1862" s="13" t="s">
        <v>1861</v>
      </c>
      <c r="C1862" s="13" t="s">
        <v>2386</v>
      </c>
      <c r="D1862" s="13"/>
      <c r="E1862" s="13"/>
      <c r="F1862" s="13" t="s">
        <v>22452</v>
      </c>
      <c r="G1862" s="13" t="s">
        <v>22453</v>
      </c>
      <c r="H1862" s="13" t="s">
        <v>7792</v>
      </c>
      <c r="I1862" s="13" t="s">
        <v>22454</v>
      </c>
      <c r="J1862" s="13" t="s">
        <v>22455</v>
      </c>
      <c r="K1862" s="13" t="s">
        <v>19504</v>
      </c>
      <c r="L1862" s="13" t="s">
        <v>20128</v>
      </c>
      <c r="M1862" s="13" t="s">
        <v>22456</v>
      </c>
      <c r="N1862" s="13" t="s">
        <v>22457</v>
      </c>
      <c r="O1862" s="13">
        <v>384.575066224968</v>
      </c>
      <c r="P1862" s="13">
        <v>0.240790015416605</v>
      </c>
      <c r="Q1862" s="13">
        <v>0.19856072530212501</v>
      </c>
      <c r="R1862" s="13">
        <v>11.0861717504217</v>
      </c>
      <c r="S1862" s="13">
        <v>0.13490416883452999</v>
      </c>
      <c r="T1862" s="13">
        <v>0.156391794955894</v>
      </c>
      <c r="U1862" s="13">
        <v>367.24655154246</v>
      </c>
      <c r="V1862" s="13">
        <v>457.40597890687599</v>
      </c>
      <c r="W1862" s="13">
        <v>392.08568306629297</v>
      </c>
      <c r="X1862" s="13">
        <v>409.02147020230302</v>
      </c>
      <c r="Y1862" s="13">
        <v>319.77817114366002</v>
      </c>
      <c r="Z1862" s="13">
        <v>324.42020967876601</v>
      </c>
      <c r="AA1862" s="13">
        <v>353.41467052525098</v>
      </c>
      <c r="AB1862" s="25">
        <v>434.13236865414399</v>
      </c>
    </row>
    <row r="1863" spans="1:28">
      <c r="A1863" s="17" t="s">
        <v>5131</v>
      </c>
      <c r="B1863" s="13" t="s">
        <v>5132</v>
      </c>
      <c r="C1863" s="13" t="s">
        <v>5133</v>
      </c>
      <c r="D1863" s="13" t="s">
        <v>3131</v>
      </c>
      <c r="E1863" s="13"/>
      <c r="F1863" s="13" t="s">
        <v>22800</v>
      </c>
      <c r="G1863" s="13" t="s">
        <v>22801</v>
      </c>
      <c r="H1863" s="13" t="s">
        <v>22802</v>
      </c>
      <c r="I1863" s="13" t="s">
        <v>717</v>
      </c>
      <c r="J1863" s="13" t="s">
        <v>22803</v>
      </c>
      <c r="K1863" s="13" t="s">
        <v>22804</v>
      </c>
      <c r="L1863" s="13" t="s">
        <v>19240</v>
      </c>
      <c r="M1863" s="13" t="s">
        <v>717</v>
      </c>
      <c r="N1863" s="13" t="s">
        <v>20320</v>
      </c>
      <c r="O1863" s="13">
        <v>384.53747768061299</v>
      </c>
      <c r="P1863" s="13">
        <v>0.26411338690672498</v>
      </c>
      <c r="Q1863" s="13">
        <v>0.168175147203703</v>
      </c>
      <c r="R1863" s="13">
        <v>11.399082722239299</v>
      </c>
      <c r="S1863" s="13">
        <v>0.122133750053302</v>
      </c>
      <c r="T1863" s="13">
        <v>0.14305737757703499</v>
      </c>
      <c r="U1863" s="13">
        <v>350.96411193559999</v>
      </c>
      <c r="V1863" s="13">
        <v>335.71608570526701</v>
      </c>
      <c r="W1863" s="13">
        <v>319.15338689735898</v>
      </c>
      <c r="X1863" s="13">
        <v>396.68852281590603</v>
      </c>
      <c r="Y1863" s="13">
        <v>376.25140445912399</v>
      </c>
      <c r="Z1863" s="13">
        <v>425.58109370180199</v>
      </c>
      <c r="AA1863" s="13">
        <v>426.26563041591902</v>
      </c>
      <c r="AB1863" s="25">
        <v>421.12286417901402</v>
      </c>
    </row>
    <row r="1864" spans="1:28">
      <c r="A1864" s="17" t="s">
        <v>5134</v>
      </c>
      <c r="B1864" s="13" t="s">
        <v>1669</v>
      </c>
      <c r="C1864" s="13"/>
      <c r="D1864" s="13"/>
      <c r="E1864" s="13"/>
      <c r="F1864" s="13"/>
      <c r="G1864" s="13"/>
      <c r="H1864" s="13"/>
      <c r="I1864" s="13"/>
      <c r="J1864" s="13"/>
      <c r="K1864" s="13"/>
      <c r="L1864" s="13"/>
      <c r="M1864" s="13"/>
      <c r="N1864" s="13" t="s">
        <v>1930</v>
      </c>
      <c r="O1864" s="13">
        <v>384.49998846758899</v>
      </c>
      <c r="P1864" s="13">
        <v>-0.61682872946036904</v>
      </c>
      <c r="Q1864" s="13">
        <v>0.27267782313118799</v>
      </c>
      <c r="R1864" s="13">
        <v>17.641842787620199</v>
      </c>
      <c r="S1864" s="13">
        <v>1.3694791501547199E-2</v>
      </c>
      <c r="T1864" s="13">
        <v>1.98387629697373E-2</v>
      </c>
      <c r="U1864" s="13">
        <v>410.54687273510001</v>
      </c>
      <c r="V1864" s="13">
        <v>312.821050476045</v>
      </c>
      <c r="W1864" s="13">
        <v>473.20175883774198</v>
      </c>
      <c r="X1864" s="13">
        <v>525.77726631923099</v>
      </c>
      <c r="Y1864" s="13">
        <v>403.20118169448801</v>
      </c>
      <c r="Z1864" s="13">
        <v>343.71205886210203</v>
      </c>
      <c r="AA1864" s="13">
        <v>374.72574032972699</v>
      </c>
      <c r="AB1864" s="25">
        <v>267.81496635196498</v>
      </c>
    </row>
    <row r="1865" spans="1:28">
      <c r="A1865" s="17" t="s">
        <v>5135</v>
      </c>
      <c r="B1865" s="13" t="s">
        <v>2615</v>
      </c>
      <c r="C1865" s="13"/>
      <c r="D1865" s="13"/>
      <c r="E1865" s="13"/>
      <c r="F1865" s="13" t="s">
        <v>8139</v>
      </c>
      <c r="G1865" s="13" t="s">
        <v>717</v>
      </c>
      <c r="H1865" s="13" t="s">
        <v>717</v>
      </c>
      <c r="I1865" s="13" t="s">
        <v>717</v>
      </c>
      <c r="J1865" s="13" t="s">
        <v>717</v>
      </c>
      <c r="K1865" s="13" t="s">
        <v>717</v>
      </c>
      <c r="L1865" s="13" t="s">
        <v>717</v>
      </c>
      <c r="M1865" s="13" t="s">
        <v>717</v>
      </c>
      <c r="N1865" s="13" t="s">
        <v>22805</v>
      </c>
      <c r="O1865" s="13">
        <v>384.420415556227</v>
      </c>
      <c r="P1865" s="13">
        <v>-0.47302368728510102</v>
      </c>
      <c r="Q1865" s="13">
        <v>0.22184272497179</v>
      </c>
      <c r="R1865" s="13">
        <v>74.079804030476893</v>
      </c>
      <c r="S1865" s="13">
        <v>2.2047758291614199E-13</v>
      </c>
      <c r="T1865" s="13">
        <v>1.9412782300665202E-12</v>
      </c>
      <c r="U1865" s="13">
        <v>424.33318578330602</v>
      </c>
      <c r="V1865" s="13">
        <v>639.09401275962796</v>
      </c>
      <c r="W1865" s="13">
        <v>494.07355554606102</v>
      </c>
      <c r="X1865" s="13">
        <v>370.08340777287799</v>
      </c>
      <c r="Y1865" s="13">
        <v>400.38967380970502</v>
      </c>
      <c r="Z1865" s="13">
        <v>296.42581439656101</v>
      </c>
      <c r="AA1865" s="13">
        <v>187.002656083082</v>
      </c>
      <c r="AB1865" s="25">
        <v>305.83515104636302</v>
      </c>
    </row>
    <row r="1866" spans="1:28">
      <c r="A1866" s="17" t="s">
        <v>5136</v>
      </c>
      <c r="B1866" s="13" t="s">
        <v>5137</v>
      </c>
      <c r="C1866" s="13"/>
      <c r="D1866" s="13"/>
      <c r="E1866" s="13"/>
      <c r="F1866" s="13" t="s">
        <v>22806</v>
      </c>
      <c r="G1866" s="13" t="s">
        <v>22807</v>
      </c>
      <c r="H1866" s="13" t="s">
        <v>717</v>
      </c>
      <c r="I1866" s="13" t="s">
        <v>717</v>
      </c>
      <c r="J1866" s="13" t="s">
        <v>717</v>
      </c>
      <c r="K1866" s="13" t="s">
        <v>717</v>
      </c>
      <c r="L1866" s="13" t="s">
        <v>20274</v>
      </c>
      <c r="M1866" s="13" t="s">
        <v>717</v>
      </c>
      <c r="N1866" s="13" t="s">
        <v>22808</v>
      </c>
      <c r="O1866" s="13">
        <v>384.00356873289098</v>
      </c>
      <c r="P1866" s="13">
        <v>0.45111610273949998</v>
      </c>
      <c r="Q1866" s="13">
        <v>0.202641573829794</v>
      </c>
      <c r="R1866" s="13">
        <v>27.641816125479401</v>
      </c>
      <c r="S1866" s="13">
        <v>2.5529240383786002E-4</v>
      </c>
      <c r="T1866" s="13">
        <v>5.5351686357638205E-4</v>
      </c>
      <c r="U1866" s="13">
        <v>275.71364374112198</v>
      </c>
      <c r="V1866" s="13">
        <v>496.90443473778998</v>
      </c>
      <c r="W1866" s="13">
        <v>491.91903425087702</v>
      </c>
      <c r="X1866" s="13">
        <v>339.54413088367397</v>
      </c>
      <c r="Y1866" s="13">
        <v>328.28658125888501</v>
      </c>
      <c r="Z1866" s="13">
        <v>346.60295948571297</v>
      </c>
      <c r="AA1866" s="13">
        <v>434.51072395426797</v>
      </c>
      <c r="AB1866" s="25">
        <v>375.94653423212901</v>
      </c>
    </row>
    <row r="1867" spans="1:28">
      <c r="A1867" s="17" t="s">
        <v>5138</v>
      </c>
      <c r="B1867" s="13" t="s">
        <v>1669</v>
      </c>
      <c r="C1867" s="13"/>
      <c r="D1867" s="13"/>
      <c r="E1867" s="13"/>
      <c r="F1867" s="13"/>
      <c r="G1867" s="13"/>
      <c r="H1867" s="13"/>
      <c r="I1867" s="13"/>
      <c r="J1867" s="13"/>
      <c r="K1867" s="13"/>
      <c r="L1867" s="13"/>
      <c r="M1867" s="13"/>
      <c r="N1867" s="13" t="s">
        <v>2447</v>
      </c>
      <c r="O1867" s="13">
        <v>383.780251507831</v>
      </c>
      <c r="P1867" s="13">
        <v>0.79697459801625403</v>
      </c>
      <c r="Q1867" s="13">
        <v>0.33173272867073</v>
      </c>
      <c r="R1867" s="13">
        <v>16.4247640779734</v>
      </c>
      <c r="S1867" s="13">
        <v>2.1506679325268899E-2</v>
      </c>
      <c r="T1867" s="13">
        <v>2.96558870757146E-2</v>
      </c>
      <c r="U1867" s="13">
        <v>262.96308136879401</v>
      </c>
      <c r="V1867" s="13">
        <v>480.23763893194001</v>
      </c>
      <c r="W1867" s="13">
        <v>294.056379985192</v>
      </c>
      <c r="X1867" s="13">
        <v>302.53099742408</v>
      </c>
      <c r="Y1867" s="13">
        <v>417.43094446557097</v>
      </c>
      <c r="Z1867" s="13">
        <v>323.55890698773601</v>
      </c>
      <c r="AA1867" s="13">
        <v>514.31332111478503</v>
      </c>
      <c r="AB1867" s="25">
        <v>456.45968226292001</v>
      </c>
    </row>
    <row r="1868" spans="1:28">
      <c r="A1868" s="17" t="s">
        <v>5139</v>
      </c>
      <c r="B1868" s="13" t="s">
        <v>1669</v>
      </c>
      <c r="C1868" s="13"/>
      <c r="D1868" s="13"/>
      <c r="E1868" s="13"/>
      <c r="F1868" s="13"/>
      <c r="G1868" s="13"/>
      <c r="H1868" s="13"/>
      <c r="I1868" s="13"/>
      <c r="J1868" s="13"/>
      <c r="K1868" s="13"/>
      <c r="L1868" s="13"/>
      <c r="M1868" s="13"/>
      <c r="N1868" s="13"/>
      <c r="O1868" s="13">
        <v>383.55201977803</v>
      </c>
      <c r="P1868" s="13">
        <v>-0.47936895892373999</v>
      </c>
      <c r="Q1868" s="13">
        <v>0.31726473155590001</v>
      </c>
      <c r="R1868" s="13">
        <v>11.577684453992299</v>
      </c>
      <c r="S1868" s="13">
        <v>0.115330505443732</v>
      </c>
      <c r="T1868" s="13">
        <v>0.13561665298106601</v>
      </c>
      <c r="U1868" s="13">
        <v>367.05614991280498</v>
      </c>
      <c r="V1868" s="13">
        <v>506.19848901972</v>
      </c>
      <c r="W1868" s="13">
        <v>454.35848231407698</v>
      </c>
      <c r="X1868" s="13">
        <v>382.09642058597399</v>
      </c>
      <c r="Y1868" s="13">
        <v>296.03506985119498</v>
      </c>
      <c r="Z1868" s="13">
        <v>382.41772620388002</v>
      </c>
      <c r="AA1868" s="13">
        <v>411.40874698190601</v>
      </c>
      <c r="AB1868" s="25">
        <v>263.27491089108599</v>
      </c>
    </row>
    <row r="1869" spans="1:28">
      <c r="A1869" s="17" t="s">
        <v>5140</v>
      </c>
      <c r="B1869" s="13" t="s">
        <v>5141</v>
      </c>
      <c r="C1869" s="13" t="s">
        <v>5142</v>
      </c>
      <c r="D1869" s="13" t="s">
        <v>1990</v>
      </c>
      <c r="E1869" s="13"/>
      <c r="F1869" s="13" t="s">
        <v>22809</v>
      </c>
      <c r="G1869" s="13" t="s">
        <v>22810</v>
      </c>
      <c r="H1869" s="13" t="s">
        <v>19534</v>
      </c>
      <c r="I1869" s="13" t="s">
        <v>19535</v>
      </c>
      <c r="J1869" s="13" t="s">
        <v>22811</v>
      </c>
      <c r="K1869" s="13" t="s">
        <v>22812</v>
      </c>
      <c r="L1869" s="13" t="s">
        <v>19213</v>
      </c>
      <c r="M1869" s="13" t="s">
        <v>717</v>
      </c>
      <c r="N1869" s="13" t="s">
        <v>22813</v>
      </c>
      <c r="O1869" s="13">
        <v>383.36125419040297</v>
      </c>
      <c r="P1869" s="13">
        <v>-7.0585287172642702E-2</v>
      </c>
      <c r="Q1869" s="13">
        <v>0.19545427000607099</v>
      </c>
      <c r="R1869" s="13">
        <v>34.218321420784001</v>
      </c>
      <c r="S1869" s="13">
        <v>1.56774579123594E-5</v>
      </c>
      <c r="T1869" s="13">
        <v>4.3434860371156899E-5</v>
      </c>
      <c r="U1869" s="13">
        <v>442.65187153767499</v>
      </c>
      <c r="V1869" s="13">
        <v>324.50663668715202</v>
      </c>
      <c r="W1869" s="13">
        <v>431.87332823546899</v>
      </c>
      <c r="X1869" s="13">
        <v>388.12476022834301</v>
      </c>
      <c r="Y1869" s="13">
        <v>478.743996180095</v>
      </c>
      <c r="Z1869" s="13">
        <v>398.32533225117402</v>
      </c>
      <c r="AA1869" s="13">
        <v>229.084807889351</v>
      </c>
      <c r="AB1869" s="25">
        <v>421.54423919221898</v>
      </c>
    </row>
    <row r="1870" spans="1:28">
      <c r="A1870" s="17" t="s">
        <v>5143</v>
      </c>
      <c r="B1870" s="13" t="s">
        <v>5144</v>
      </c>
      <c r="C1870" s="13"/>
      <c r="D1870" s="13"/>
      <c r="E1870" s="13"/>
      <c r="F1870" s="13" t="s">
        <v>22814</v>
      </c>
      <c r="G1870" s="13" t="s">
        <v>22815</v>
      </c>
      <c r="H1870" s="13" t="s">
        <v>717</v>
      </c>
      <c r="I1870" s="13" t="s">
        <v>717</v>
      </c>
      <c r="J1870" s="13" t="s">
        <v>717</v>
      </c>
      <c r="K1870" s="13" t="s">
        <v>717</v>
      </c>
      <c r="L1870" s="13" t="s">
        <v>19222</v>
      </c>
      <c r="M1870" s="13" t="s">
        <v>717</v>
      </c>
      <c r="N1870" s="13" t="s">
        <v>22816</v>
      </c>
      <c r="O1870" s="13">
        <v>383.10957870472799</v>
      </c>
      <c r="P1870" s="13">
        <v>3.6593434542807703E-2</v>
      </c>
      <c r="Q1870" s="13">
        <v>0.18335953160794</v>
      </c>
      <c r="R1870" s="13">
        <v>14.8073437834855</v>
      </c>
      <c r="S1870" s="13">
        <v>3.8549817018649297E-2</v>
      </c>
      <c r="T1870" s="13">
        <v>4.9879870766065898E-2</v>
      </c>
      <c r="U1870" s="13">
        <v>357.94664222632701</v>
      </c>
      <c r="V1870" s="13">
        <v>345.32100590964501</v>
      </c>
      <c r="W1870" s="13">
        <v>287.28963679511003</v>
      </c>
      <c r="X1870" s="13">
        <v>401.91637205151301</v>
      </c>
      <c r="Y1870" s="13">
        <v>393.91375041926801</v>
      </c>
      <c r="Z1870" s="13">
        <v>413.348149342878</v>
      </c>
      <c r="AA1870" s="13">
        <v>469.930522170909</v>
      </c>
      <c r="AB1870" s="25">
        <v>366.87196065714897</v>
      </c>
    </row>
    <row r="1871" spans="1:28">
      <c r="A1871" s="17" t="s">
        <v>906</v>
      </c>
      <c r="B1871" s="13" t="s">
        <v>1669</v>
      </c>
      <c r="C1871" s="13"/>
      <c r="D1871" s="13"/>
      <c r="E1871" s="13" t="s">
        <v>907</v>
      </c>
      <c r="F1871" s="13" t="s">
        <v>8222</v>
      </c>
      <c r="G1871" s="13" t="s">
        <v>717</v>
      </c>
      <c r="H1871" s="13" t="s">
        <v>717</v>
      </c>
      <c r="I1871" s="13" t="s">
        <v>717</v>
      </c>
      <c r="J1871" s="13" t="s">
        <v>717</v>
      </c>
      <c r="K1871" s="13" t="s">
        <v>717</v>
      </c>
      <c r="L1871" s="13" t="s">
        <v>717</v>
      </c>
      <c r="M1871" s="13" t="s">
        <v>717</v>
      </c>
      <c r="N1871" s="13" t="s">
        <v>717</v>
      </c>
      <c r="O1871" s="13">
        <v>381.87051192293802</v>
      </c>
      <c r="P1871" s="13">
        <v>5.6794350755921201E-2</v>
      </c>
      <c r="Q1871" s="13">
        <v>0.18969789012289101</v>
      </c>
      <c r="R1871" s="13">
        <v>25.269558253108801</v>
      </c>
      <c r="S1871" s="13">
        <v>6.7965645560742695E-4</v>
      </c>
      <c r="T1871" s="13">
        <v>1.3320085802078199E-3</v>
      </c>
      <c r="U1871" s="13">
        <v>438.95153665618301</v>
      </c>
      <c r="V1871" s="13">
        <v>323.65592811437301</v>
      </c>
      <c r="W1871" s="13">
        <v>375.99039489111101</v>
      </c>
      <c r="X1871" s="13">
        <v>464.39503282103999</v>
      </c>
      <c r="Y1871" s="13">
        <v>377.05366236924101</v>
      </c>
      <c r="Z1871" s="13">
        <v>334.28868067491999</v>
      </c>
      <c r="AA1871" s="13">
        <v>280.16736494584001</v>
      </c>
      <c r="AB1871" s="25">
        <v>456.89583938228998</v>
      </c>
    </row>
    <row r="1872" spans="1:28">
      <c r="A1872" s="17" t="s">
        <v>5145</v>
      </c>
      <c r="B1872" s="13" t="s">
        <v>1916</v>
      </c>
      <c r="C1872" s="13"/>
      <c r="D1872" s="13"/>
      <c r="E1872" s="13"/>
      <c r="F1872" s="13" t="s">
        <v>19440</v>
      </c>
      <c r="G1872" s="13" t="s">
        <v>717</v>
      </c>
      <c r="H1872" s="13" t="s">
        <v>717</v>
      </c>
      <c r="I1872" s="13" t="s">
        <v>717</v>
      </c>
      <c r="J1872" s="13" t="s">
        <v>717</v>
      </c>
      <c r="K1872" s="13" t="s">
        <v>717</v>
      </c>
      <c r="L1872" s="13" t="s">
        <v>717</v>
      </c>
      <c r="M1872" s="13" t="s">
        <v>717</v>
      </c>
      <c r="N1872" s="13" t="s">
        <v>22817</v>
      </c>
      <c r="O1872" s="13">
        <v>381.82249367975498</v>
      </c>
      <c r="P1872" s="13">
        <v>-0.56977628966538996</v>
      </c>
      <c r="Q1872" s="13">
        <v>0.25995739482359498</v>
      </c>
      <c r="R1872" s="13">
        <v>34.526257006547098</v>
      </c>
      <c r="S1872" s="13">
        <v>1.3726438305822999E-5</v>
      </c>
      <c r="T1872" s="13">
        <v>3.8502286156970601E-5</v>
      </c>
      <c r="U1872" s="13">
        <v>395.319885203985</v>
      </c>
      <c r="V1872" s="13">
        <v>208.77239651547001</v>
      </c>
      <c r="W1872" s="13">
        <v>409.20761782806102</v>
      </c>
      <c r="X1872" s="13">
        <v>517.04951730764901</v>
      </c>
      <c r="Y1872" s="13">
        <v>407.53853589046901</v>
      </c>
      <c r="Z1872" s="13">
        <v>456.102391168856</v>
      </c>
      <c r="AA1872" s="13">
        <v>412.07265895623402</v>
      </c>
      <c r="AB1872" s="25">
        <v>266.21733535365797</v>
      </c>
    </row>
    <row r="1873" spans="1:28">
      <c r="A1873" s="17" t="s">
        <v>5146</v>
      </c>
      <c r="B1873" s="13" t="s">
        <v>5147</v>
      </c>
      <c r="C1873" s="13"/>
      <c r="D1873" s="13"/>
      <c r="E1873" s="13"/>
      <c r="F1873" s="13" t="s">
        <v>22818</v>
      </c>
      <c r="G1873" s="13" t="s">
        <v>717</v>
      </c>
      <c r="H1873" s="13" t="s">
        <v>717</v>
      </c>
      <c r="I1873" s="13" t="s">
        <v>717</v>
      </c>
      <c r="J1873" s="13" t="s">
        <v>717</v>
      </c>
      <c r="K1873" s="13" t="s">
        <v>717</v>
      </c>
      <c r="L1873" s="13" t="s">
        <v>717</v>
      </c>
      <c r="M1873" s="13" t="s">
        <v>717</v>
      </c>
      <c r="N1873" s="13" t="s">
        <v>717</v>
      </c>
      <c r="O1873" s="13">
        <v>381.32328384260802</v>
      </c>
      <c r="P1873" s="13">
        <v>-0.26597597740657702</v>
      </c>
      <c r="Q1873" s="13">
        <v>0.22286966874088199</v>
      </c>
      <c r="R1873" s="13">
        <v>10.370722577531099</v>
      </c>
      <c r="S1873" s="13">
        <v>0.16852011458284899</v>
      </c>
      <c r="T1873" s="13">
        <v>0.19160869721073601</v>
      </c>
      <c r="U1873" s="13">
        <v>390.06826265903499</v>
      </c>
      <c r="V1873" s="13">
        <v>488.70960814072902</v>
      </c>
      <c r="W1873" s="13">
        <v>391.76110890804199</v>
      </c>
      <c r="X1873" s="13">
        <v>342.07343355690199</v>
      </c>
      <c r="Y1873" s="13">
        <v>419.54688374755199</v>
      </c>
      <c r="Z1873" s="13">
        <v>367.12930445119702</v>
      </c>
      <c r="AA1873" s="13">
        <v>342.82012759870702</v>
      </c>
      <c r="AB1873" s="25">
        <v>324.69801666882398</v>
      </c>
    </row>
    <row r="1874" spans="1:28">
      <c r="A1874" s="17" t="s">
        <v>5148</v>
      </c>
      <c r="B1874" s="13" t="s">
        <v>3326</v>
      </c>
      <c r="C1874" s="13"/>
      <c r="D1874" s="13"/>
      <c r="E1874" s="13"/>
      <c r="F1874" s="13" t="s">
        <v>22819</v>
      </c>
      <c r="G1874" s="13" t="s">
        <v>21692</v>
      </c>
      <c r="H1874" s="13" t="s">
        <v>21693</v>
      </c>
      <c r="I1874" s="13" t="s">
        <v>19975</v>
      </c>
      <c r="J1874" s="13" t="s">
        <v>21694</v>
      </c>
      <c r="K1874" s="13" t="s">
        <v>21695</v>
      </c>
      <c r="L1874" s="13" t="s">
        <v>19213</v>
      </c>
      <c r="M1874" s="13" t="s">
        <v>717</v>
      </c>
      <c r="N1874" s="13" t="s">
        <v>22820</v>
      </c>
      <c r="O1874" s="13">
        <v>381.145282896514</v>
      </c>
      <c r="P1874" s="13">
        <v>0.37560805316602902</v>
      </c>
      <c r="Q1874" s="13">
        <v>0.22484464283793501</v>
      </c>
      <c r="R1874" s="13">
        <v>35.058651234442699</v>
      </c>
      <c r="S1874" s="13">
        <v>1.0904103266951499E-5</v>
      </c>
      <c r="T1874" s="13">
        <v>3.1093059078747999E-5</v>
      </c>
      <c r="U1874" s="13">
        <v>398.53317471904103</v>
      </c>
      <c r="V1874" s="13">
        <v>300.02619124425399</v>
      </c>
      <c r="W1874" s="13">
        <v>359.74996284154503</v>
      </c>
      <c r="X1874" s="13">
        <v>227.249231657194</v>
      </c>
      <c r="Y1874" s="13">
        <v>492.60243448083202</v>
      </c>
      <c r="Z1874" s="13">
        <v>379.77154780333399</v>
      </c>
      <c r="AA1874" s="13">
        <v>403.820234894772</v>
      </c>
      <c r="AB1874" s="25">
        <v>517.43009604092799</v>
      </c>
    </row>
    <row r="1875" spans="1:28">
      <c r="A1875" s="17" t="s">
        <v>5149</v>
      </c>
      <c r="B1875" s="13" t="s">
        <v>3853</v>
      </c>
      <c r="C1875" s="13"/>
      <c r="D1875" s="13"/>
      <c r="E1875" s="13"/>
      <c r="F1875" s="13" t="s">
        <v>21641</v>
      </c>
      <c r="G1875" s="13" t="s">
        <v>21642</v>
      </c>
      <c r="H1875" s="13" t="s">
        <v>21643</v>
      </c>
      <c r="I1875" s="13" t="s">
        <v>20127</v>
      </c>
      <c r="J1875" s="13" t="s">
        <v>717</v>
      </c>
      <c r="K1875" s="13" t="s">
        <v>717</v>
      </c>
      <c r="L1875" s="13" t="s">
        <v>20186</v>
      </c>
      <c r="M1875" s="13" t="s">
        <v>20129</v>
      </c>
      <c r="N1875" s="13" t="s">
        <v>21644</v>
      </c>
      <c r="O1875" s="13">
        <v>380.89122800497103</v>
      </c>
      <c r="P1875" s="13">
        <v>-2.0598583343195198</v>
      </c>
      <c r="Q1875" s="13">
        <v>0.35290279534166702</v>
      </c>
      <c r="R1875" s="13">
        <v>85.6536334228865</v>
      </c>
      <c r="S1875" s="13">
        <v>9.6327513692323898E-16</v>
      </c>
      <c r="T1875" s="13">
        <v>1.0537646194826901E-14</v>
      </c>
      <c r="U1875" s="13">
        <v>955.63362440980904</v>
      </c>
      <c r="V1875" s="13">
        <v>138.83370704655999</v>
      </c>
      <c r="W1875" s="13">
        <v>169.54568888253601</v>
      </c>
      <c r="X1875" s="13">
        <v>373.675259920266</v>
      </c>
      <c r="Y1875" s="13">
        <v>430.40784850950899</v>
      </c>
      <c r="Z1875" s="13">
        <v>415.66394645805599</v>
      </c>
      <c r="AA1875" s="13">
        <v>280.422056462878</v>
      </c>
      <c r="AB1875" s="25">
        <v>229.00471947752001</v>
      </c>
    </row>
    <row r="1876" spans="1:28">
      <c r="A1876" s="17" t="s">
        <v>5150</v>
      </c>
      <c r="B1876" s="13" t="s">
        <v>3001</v>
      </c>
      <c r="C1876" s="13"/>
      <c r="D1876" s="13"/>
      <c r="E1876" s="13"/>
      <c r="F1876" s="13" t="s">
        <v>20640</v>
      </c>
      <c r="G1876" s="13" t="s">
        <v>717</v>
      </c>
      <c r="H1876" s="13" t="s">
        <v>717</v>
      </c>
      <c r="I1876" s="13" t="s">
        <v>717</v>
      </c>
      <c r="J1876" s="13" t="s">
        <v>717</v>
      </c>
      <c r="K1876" s="13" t="s">
        <v>717</v>
      </c>
      <c r="L1876" s="13" t="s">
        <v>717</v>
      </c>
      <c r="M1876" s="13" t="s">
        <v>717</v>
      </c>
      <c r="N1876" s="13" t="s">
        <v>20641</v>
      </c>
      <c r="O1876" s="13">
        <v>380.70955871901901</v>
      </c>
      <c r="P1876" s="13">
        <v>-8.7831402658669705E-2</v>
      </c>
      <c r="Q1876" s="13">
        <v>0.16634759426798501</v>
      </c>
      <c r="R1876" s="13">
        <v>93.237889350109697</v>
      </c>
      <c r="S1876" s="13">
        <v>2.6722939371057301E-17</v>
      </c>
      <c r="T1876" s="13">
        <v>3.3613174609587702E-16</v>
      </c>
      <c r="U1876" s="13">
        <v>345.13210025770297</v>
      </c>
      <c r="V1876" s="13">
        <v>670.410740338506</v>
      </c>
      <c r="W1876" s="13">
        <v>378.80419890719003</v>
      </c>
      <c r="X1876" s="13">
        <v>296.211081641531</v>
      </c>
      <c r="Y1876" s="13">
        <v>455.53494826185101</v>
      </c>
      <c r="Z1876" s="13">
        <v>285.50443966656701</v>
      </c>
      <c r="AA1876" s="13">
        <v>312.746070009736</v>
      </c>
      <c r="AB1876" s="25">
        <v>325.63956724606697</v>
      </c>
    </row>
    <row r="1877" spans="1:28">
      <c r="A1877" s="17" t="s">
        <v>5151</v>
      </c>
      <c r="B1877" s="13" t="s">
        <v>2189</v>
      </c>
      <c r="C1877" s="13"/>
      <c r="D1877" s="13"/>
      <c r="E1877" s="13"/>
      <c r="F1877" s="13" t="s">
        <v>22821</v>
      </c>
      <c r="G1877" s="13" t="s">
        <v>8190</v>
      </c>
      <c r="H1877" s="13" t="s">
        <v>717</v>
      </c>
      <c r="I1877" s="13" t="s">
        <v>717</v>
      </c>
      <c r="J1877" s="13" t="s">
        <v>717</v>
      </c>
      <c r="K1877" s="13" t="s">
        <v>717</v>
      </c>
      <c r="L1877" s="13" t="s">
        <v>22822</v>
      </c>
      <c r="M1877" s="13" t="s">
        <v>717</v>
      </c>
      <c r="N1877" s="13" t="s">
        <v>22823</v>
      </c>
      <c r="O1877" s="13">
        <v>380.43017387766201</v>
      </c>
      <c r="P1877" s="13">
        <v>0.41776772314549898</v>
      </c>
      <c r="Q1877" s="13">
        <v>0.18776501703034701</v>
      </c>
      <c r="R1877" s="13">
        <v>53.912246908591698</v>
      </c>
      <c r="S1877" s="13">
        <v>2.4477852738675E-9</v>
      </c>
      <c r="T1877" s="13">
        <v>1.30717527199137E-8</v>
      </c>
      <c r="U1877" s="13">
        <v>294.37708544119999</v>
      </c>
      <c r="V1877" s="13">
        <v>317.569838296206</v>
      </c>
      <c r="W1877" s="13">
        <v>367.80098506393398</v>
      </c>
      <c r="X1877" s="13">
        <v>323.035550085941</v>
      </c>
      <c r="Y1877" s="13">
        <v>380.67578058516199</v>
      </c>
      <c r="Z1877" s="13">
        <v>324.51236533238398</v>
      </c>
      <c r="AA1877" s="13">
        <v>638.04850313737904</v>
      </c>
      <c r="AB1877" s="25">
        <v>393.29342237701701</v>
      </c>
    </row>
    <row r="1878" spans="1:28">
      <c r="A1878" s="17" t="s">
        <v>5152</v>
      </c>
      <c r="B1878" s="13" t="s">
        <v>5153</v>
      </c>
      <c r="C1878" s="13" t="s">
        <v>5154</v>
      </c>
      <c r="D1878" s="13" t="s">
        <v>2371</v>
      </c>
      <c r="E1878" s="13"/>
      <c r="F1878" s="13"/>
      <c r="G1878" s="13"/>
      <c r="H1878" s="13"/>
      <c r="I1878" s="13"/>
      <c r="J1878" s="13"/>
      <c r="K1878" s="13"/>
      <c r="L1878" s="13"/>
      <c r="M1878" s="13"/>
      <c r="N1878" s="13"/>
      <c r="O1878" s="13">
        <v>380.33256159189102</v>
      </c>
      <c r="P1878" s="13">
        <v>-0.15424273901594901</v>
      </c>
      <c r="Q1878" s="13">
        <v>0.23464022279993499</v>
      </c>
      <c r="R1878" s="13">
        <v>39.2756327854567</v>
      </c>
      <c r="S1878" s="13">
        <v>1.73151192981828E-6</v>
      </c>
      <c r="T1878" s="13">
        <v>5.6752379032409896E-6</v>
      </c>
      <c r="U1878" s="13">
        <v>479.74482427561298</v>
      </c>
      <c r="V1878" s="13">
        <v>225.364633728683</v>
      </c>
      <c r="W1878" s="13">
        <v>261.86355154496198</v>
      </c>
      <c r="X1878" s="13">
        <v>367.06295567826498</v>
      </c>
      <c r="Y1878" s="13">
        <v>488.95290330427798</v>
      </c>
      <c r="Z1878" s="13">
        <v>476.54822043164501</v>
      </c>
      <c r="AA1878" s="13">
        <v>308.85751845515802</v>
      </c>
      <c r="AB1878" s="25">
        <v>430.98299587167799</v>
      </c>
    </row>
    <row r="1879" spans="1:28">
      <c r="A1879" s="17" t="s">
        <v>5155</v>
      </c>
      <c r="B1879" s="13" t="s">
        <v>1669</v>
      </c>
      <c r="C1879" s="13"/>
      <c r="D1879" s="13"/>
      <c r="E1879" s="13"/>
      <c r="F1879" s="13"/>
      <c r="G1879" s="13"/>
      <c r="H1879" s="13"/>
      <c r="I1879" s="13"/>
      <c r="J1879" s="13"/>
      <c r="K1879" s="13"/>
      <c r="L1879" s="13"/>
      <c r="M1879" s="13"/>
      <c r="N1879" s="13"/>
      <c r="O1879" s="13">
        <v>379.80784147882298</v>
      </c>
      <c r="P1879" s="13">
        <v>-0.448523568253685</v>
      </c>
      <c r="Q1879" s="13">
        <v>0.271427417961775</v>
      </c>
      <c r="R1879" s="13">
        <v>204.219479848871</v>
      </c>
      <c r="S1879" s="13">
        <v>1.46572756145504E-40</v>
      </c>
      <c r="T1879" s="13">
        <v>9.9835405600994098E-39</v>
      </c>
      <c r="U1879" s="13">
        <v>273.24318621437101</v>
      </c>
      <c r="V1879" s="13">
        <v>147.58349626878501</v>
      </c>
      <c r="W1879" s="13">
        <v>219.933771574861</v>
      </c>
      <c r="X1879" s="13">
        <v>416.15987012284501</v>
      </c>
      <c r="Y1879" s="13">
        <v>173.286785948085</v>
      </c>
      <c r="Z1879" s="13">
        <v>313.37242028362698</v>
      </c>
      <c r="AA1879" s="13">
        <v>1172.3045360475101</v>
      </c>
      <c r="AB1879" s="25">
        <v>200.44695689227399</v>
      </c>
    </row>
    <row r="1880" spans="1:28">
      <c r="A1880" s="17" t="s">
        <v>5156</v>
      </c>
      <c r="B1880" s="13" t="s">
        <v>3275</v>
      </c>
      <c r="C1880" s="13"/>
      <c r="D1880" s="13"/>
      <c r="E1880" s="13"/>
      <c r="F1880" s="13"/>
      <c r="G1880" s="13"/>
      <c r="H1880" s="13"/>
      <c r="I1880" s="13"/>
      <c r="J1880" s="13"/>
      <c r="K1880" s="13"/>
      <c r="L1880" s="13"/>
      <c r="M1880" s="13"/>
      <c r="N1880" s="13" t="s">
        <v>6299</v>
      </c>
      <c r="O1880" s="13">
        <v>378.86567047733899</v>
      </c>
      <c r="P1880" s="13">
        <v>-4.8568810624757902E-2</v>
      </c>
      <c r="Q1880" s="13">
        <v>0.13491791421385901</v>
      </c>
      <c r="R1880" s="13">
        <v>20.764793798561001</v>
      </c>
      <c r="S1880" s="13">
        <v>4.1343187283837896E-3</v>
      </c>
      <c r="T1880" s="13">
        <v>6.8025937144327604E-3</v>
      </c>
      <c r="U1880" s="13">
        <v>389.76913224357298</v>
      </c>
      <c r="V1880" s="13">
        <v>290.05011253459702</v>
      </c>
      <c r="W1880" s="13">
        <v>416.64265209849901</v>
      </c>
      <c r="X1880" s="13">
        <v>403.31778749736799</v>
      </c>
      <c r="Y1880" s="13">
        <v>439.75845812701601</v>
      </c>
      <c r="Z1880" s="13">
        <v>389.56266666519502</v>
      </c>
      <c r="AA1880" s="13">
        <v>357.87583763232101</v>
      </c>
      <c r="AB1880" s="25">
        <v>376.83864011042601</v>
      </c>
    </row>
    <row r="1881" spans="1:28">
      <c r="A1881" s="17" t="s">
        <v>5157</v>
      </c>
      <c r="B1881" s="13" t="s">
        <v>1669</v>
      </c>
      <c r="C1881" s="13"/>
      <c r="D1881" s="13"/>
      <c r="E1881" s="13"/>
      <c r="F1881" s="13"/>
      <c r="G1881" s="13"/>
      <c r="H1881" s="13"/>
      <c r="I1881" s="13"/>
      <c r="J1881" s="13"/>
      <c r="K1881" s="13"/>
      <c r="L1881" s="13"/>
      <c r="M1881" s="13"/>
      <c r="N1881" s="13"/>
      <c r="O1881" s="13">
        <v>377.67904493863102</v>
      </c>
      <c r="P1881" s="13">
        <v>-0.26696051895763101</v>
      </c>
      <c r="Q1881" s="13">
        <v>0.22632881029174301</v>
      </c>
      <c r="R1881" s="13">
        <v>7.1537563726442999</v>
      </c>
      <c r="S1881" s="13">
        <v>0.41304845055738998</v>
      </c>
      <c r="T1881" s="13">
        <v>0.43637837474749103</v>
      </c>
      <c r="U1881" s="13">
        <v>367.73973749004602</v>
      </c>
      <c r="V1881" s="13">
        <v>362.84098070332999</v>
      </c>
      <c r="W1881" s="13">
        <v>399.12807542101899</v>
      </c>
      <c r="X1881" s="13">
        <v>371.65848078844402</v>
      </c>
      <c r="Y1881" s="13">
        <v>415.07064423546501</v>
      </c>
      <c r="Z1881" s="13">
        <v>368.41412658022301</v>
      </c>
      <c r="AA1881" s="13">
        <v>450.78429881450597</v>
      </c>
      <c r="AB1881" s="25">
        <v>305.409558735757</v>
      </c>
    </row>
    <row r="1882" spans="1:28">
      <c r="A1882" s="17" t="s">
        <v>1231</v>
      </c>
      <c r="B1882" s="13" t="s">
        <v>4664</v>
      </c>
      <c r="C1882" s="13"/>
      <c r="D1882" s="13"/>
      <c r="E1882" s="13" t="s">
        <v>1126</v>
      </c>
      <c r="F1882" s="13"/>
      <c r="G1882" s="13"/>
      <c r="H1882" s="13"/>
      <c r="I1882" s="13"/>
      <c r="J1882" s="13"/>
      <c r="K1882" s="13"/>
      <c r="L1882" s="13"/>
      <c r="M1882" s="13"/>
      <c r="N1882" s="13" t="s">
        <v>1973</v>
      </c>
      <c r="O1882" s="13">
        <v>376.71940078307102</v>
      </c>
      <c r="P1882" s="13">
        <v>-0.18348288814011299</v>
      </c>
      <c r="Q1882" s="13">
        <v>0.19358282763623699</v>
      </c>
      <c r="R1882" s="13">
        <v>47.156620704068303</v>
      </c>
      <c r="S1882" s="13">
        <v>5.2028042819069797E-8</v>
      </c>
      <c r="T1882" s="13">
        <v>2.2629064406848399E-7</v>
      </c>
      <c r="U1882" s="13">
        <v>404.47456633590099</v>
      </c>
      <c r="V1882" s="13">
        <v>516.60398592536296</v>
      </c>
      <c r="W1882" s="13">
        <v>432.009463750392</v>
      </c>
      <c r="X1882" s="13">
        <v>381.76284806862498</v>
      </c>
      <c r="Y1882" s="13">
        <v>346.28091693485902</v>
      </c>
      <c r="Z1882" s="13">
        <v>378.73693349248703</v>
      </c>
      <c r="AA1882" s="13">
        <v>206.77422474080299</v>
      </c>
      <c r="AB1882" s="25">
        <v>355.39612672250701</v>
      </c>
    </row>
    <row r="1883" spans="1:28">
      <c r="A1883" s="17" t="s">
        <v>1563</v>
      </c>
      <c r="B1883" s="13" t="s">
        <v>1921</v>
      </c>
      <c r="C1883" s="13" t="s">
        <v>1922</v>
      </c>
      <c r="D1883" s="13"/>
      <c r="E1883" s="13"/>
      <c r="F1883" s="13" t="s">
        <v>8027</v>
      </c>
      <c r="G1883" s="13" t="s">
        <v>717</v>
      </c>
      <c r="H1883" s="13" t="s">
        <v>717</v>
      </c>
      <c r="I1883" s="13" t="s">
        <v>717</v>
      </c>
      <c r="J1883" s="13" t="s">
        <v>717</v>
      </c>
      <c r="K1883" s="13" t="s">
        <v>717</v>
      </c>
      <c r="L1883" s="13" t="s">
        <v>717</v>
      </c>
      <c r="M1883" s="13" t="s">
        <v>717</v>
      </c>
      <c r="N1883" s="13" t="s">
        <v>19930</v>
      </c>
      <c r="O1883" s="13">
        <v>376.15273962363301</v>
      </c>
      <c r="P1883" s="13">
        <v>0.21009928021805499</v>
      </c>
      <c r="Q1883" s="13">
        <v>0.34488359942309199</v>
      </c>
      <c r="R1883" s="13">
        <v>8.4043324736441001</v>
      </c>
      <c r="S1883" s="13">
        <v>0.29829313890304099</v>
      </c>
      <c r="T1883" s="13">
        <v>0.32347198300990598</v>
      </c>
      <c r="U1883" s="13">
        <v>384.60133336063501</v>
      </c>
      <c r="V1883" s="13">
        <v>345.34730969848499</v>
      </c>
      <c r="W1883" s="13">
        <v>390.94316977357198</v>
      </c>
      <c r="X1883" s="13">
        <v>246.87001538401299</v>
      </c>
      <c r="Y1883" s="13">
        <v>488.442693517826</v>
      </c>
      <c r="Z1883" s="13">
        <v>379.33160930292598</v>
      </c>
      <c r="AA1883" s="13">
        <v>371.15740433539099</v>
      </c>
      <c r="AB1883" s="25">
        <v>444.88850963092801</v>
      </c>
    </row>
    <row r="1884" spans="1:28">
      <c r="A1884" s="17" t="s">
        <v>1520</v>
      </c>
      <c r="B1884" s="13" t="s">
        <v>4664</v>
      </c>
      <c r="C1884" s="13"/>
      <c r="D1884" s="13"/>
      <c r="E1884" s="13"/>
      <c r="F1884" s="13"/>
      <c r="G1884" s="13"/>
      <c r="H1884" s="13"/>
      <c r="I1884" s="13"/>
      <c r="J1884" s="13"/>
      <c r="K1884" s="13"/>
      <c r="L1884" s="13"/>
      <c r="M1884" s="13"/>
      <c r="N1884" s="13"/>
      <c r="O1884" s="13">
        <v>375.90685177156303</v>
      </c>
      <c r="P1884" s="13">
        <v>-0.32129833867749902</v>
      </c>
      <c r="Q1884" s="13">
        <v>0.20342581228731799</v>
      </c>
      <c r="R1884" s="13">
        <v>15.8623992775135</v>
      </c>
      <c r="S1884" s="13">
        <v>2.6403666247346799E-2</v>
      </c>
      <c r="T1884" s="13">
        <v>3.5619295647579097E-2</v>
      </c>
      <c r="U1884" s="13">
        <v>426.98176580938201</v>
      </c>
      <c r="V1884" s="13">
        <v>291.62879121032199</v>
      </c>
      <c r="W1884" s="13">
        <v>377.47437301607198</v>
      </c>
      <c r="X1884" s="13">
        <v>482.39655769230001</v>
      </c>
      <c r="Y1884" s="13">
        <v>371.92597205702702</v>
      </c>
      <c r="Z1884" s="13">
        <v>370.68672409163901</v>
      </c>
      <c r="AA1884" s="13">
        <v>343.13645839275802</v>
      </c>
      <c r="AB1884" s="25">
        <v>342.21971907966201</v>
      </c>
    </row>
    <row r="1885" spans="1:28">
      <c r="A1885" s="17" t="s">
        <v>5158</v>
      </c>
      <c r="B1885" s="13" t="s">
        <v>3339</v>
      </c>
      <c r="C1885" s="13" t="s">
        <v>3528</v>
      </c>
      <c r="D1885" s="13" t="s">
        <v>3529</v>
      </c>
      <c r="E1885" s="13"/>
      <c r="F1885" s="13" t="s">
        <v>2833</v>
      </c>
      <c r="G1885" s="13" t="s">
        <v>20422</v>
      </c>
      <c r="H1885" s="13" t="s">
        <v>717</v>
      </c>
      <c r="I1885" s="13" t="s">
        <v>717</v>
      </c>
      <c r="J1885" s="13" t="s">
        <v>717</v>
      </c>
      <c r="K1885" s="13" t="s">
        <v>717</v>
      </c>
      <c r="L1885" s="13" t="s">
        <v>19282</v>
      </c>
      <c r="M1885" s="13" t="s">
        <v>717</v>
      </c>
      <c r="N1885" s="13" t="s">
        <v>20444</v>
      </c>
      <c r="O1885" s="13">
        <v>375.53847456898501</v>
      </c>
      <c r="P1885" s="13">
        <v>-0.35318235266293402</v>
      </c>
      <c r="Q1885" s="13">
        <v>0.210669380185107</v>
      </c>
      <c r="R1885" s="13">
        <v>39.277658015123997</v>
      </c>
      <c r="S1885" s="13">
        <v>1.7299708899004601E-6</v>
      </c>
      <c r="T1885" s="13">
        <v>5.6752379032409896E-6</v>
      </c>
      <c r="U1885" s="13">
        <v>421.40307303299198</v>
      </c>
      <c r="V1885" s="13">
        <v>265.52633937922798</v>
      </c>
      <c r="W1885" s="13">
        <v>245.958954102972</v>
      </c>
      <c r="X1885" s="13">
        <v>490.11015027612501</v>
      </c>
      <c r="Y1885" s="13">
        <v>319.18511563766202</v>
      </c>
      <c r="Z1885" s="13">
        <v>369.515954079849</v>
      </c>
      <c r="AA1885" s="13">
        <v>500.77462104259303</v>
      </c>
      <c r="AB1885" s="25">
        <v>329.85596253467702</v>
      </c>
    </row>
    <row r="1886" spans="1:28">
      <c r="A1886" s="17" t="s">
        <v>5159</v>
      </c>
      <c r="B1886" s="13" t="s">
        <v>5160</v>
      </c>
      <c r="C1886" s="13"/>
      <c r="D1886" s="13"/>
      <c r="E1886" s="13"/>
      <c r="F1886" s="13" t="s">
        <v>19738</v>
      </c>
      <c r="G1886" s="13" t="s">
        <v>22824</v>
      </c>
      <c r="H1886" s="13" t="s">
        <v>717</v>
      </c>
      <c r="I1886" s="13" t="s">
        <v>717</v>
      </c>
      <c r="J1886" s="13" t="s">
        <v>717</v>
      </c>
      <c r="K1886" s="13" t="s">
        <v>717</v>
      </c>
      <c r="L1886" s="13" t="s">
        <v>21569</v>
      </c>
      <c r="M1886" s="13" t="s">
        <v>717</v>
      </c>
      <c r="N1886" s="13" t="s">
        <v>22825</v>
      </c>
      <c r="O1886" s="13">
        <v>375.53146607891898</v>
      </c>
      <c r="P1886" s="13">
        <v>0.41045171806290798</v>
      </c>
      <c r="Q1886" s="13">
        <v>0.28008282586774702</v>
      </c>
      <c r="R1886" s="13">
        <v>26.295148696019101</v>
      </c>
      <c r="S1886" s="13">
        <v>4.4601629246250401E-4</v>
      </c>
      <c r="T1886" s="13">
        <v>9.1954244191298599E-4</v>
      </c>
      <c r="U1886" s="13">
        <v>340.08149002264503</v>
      </c>
      <c r="V1886" s="13">
        <v>321.18553858083499</v>
      </c>
      <c r="W1886" s="13">
        <v>225.156351197048</v>
      </c>
      <c r="X1886" s="13">
        <v>406.67989048948101</v>
      </c>
      <c r="Y1886" s="13">
        <v>241.364239803847</v>
      </c>
      <c r="Z1886" s="13">
        <v>375.54527327811797</v>
      </c>
      <c r="AA1886" s="13">
        <v>547.30006594701297</v>
      </c>
      <c r="AB1886" s="25">
        <v>452.09143226005301</v>
      </c>
    </row>
    <row r="1887" spans="1:28">
      <c r="A1887" s="17" t="s">
        <v>5161</v>
      </c>
      <c r="B1887" s="13" t="s">
        <v>5162</v>
      </c>
      <c r="C1887" s="13" t="s">
        <v>5163</v>
      </c>
      <c r="D1887" s="13" t="s">
        <v>1990</v>
      </c>
      <c r="E1887" s="13"/>
      <c r="F1887" s="13" t="s">
        <v>22826</v>
      </c>
      <c r="G1887" s="13" t="s">
        <v>22827</v>
      </c>
      <c r="H1887" s="13" t="s">
        <v>19534</v>
      </c>
      <c r="I1887" s="13" t="s">
        <v>19535</v>
      </c>
      <c r="J1887" s="13" t="s">
        <v>22828</v>
      </c>
      <c r="K1887" s="13" t="s">
        <v>22829</v>
      </c>
      <c r="L1887" s="13" t="s">
        <v>19213</v>
      </c>
      <c r="M1887" s="13" t="s">
        <v>717</v>
      </c>
      <c r="N1887" s="13" t="s">
        <v>22830</v>
      </c>
      <c r="O1887" s="13">
        <v>374.95354235757401</v>
      </c>
      <c r="P1887" s="13">
        <v>-0.30219644657626299</v>
      </c>
      <c r="Q1887" s="13">
        <v>0.20552691597330999</v>
      </c>
      <c r="R1887" s="13">
        <v>103.05194770116</v>
      </c>
      <c r="S1887" s="13">
        <v>2.5247004340633398E-19</v>
      </c>
      <c r="T1887" s="13">
        <v>3.7200688028443501E-18</v>
      </c>
      <c r="U1887" s="13">
        <v>353.74664698755402</v>
      </c>
      <c r="V1887" s="13">
        <v>198.78817641879701</v>
      </c>
      <c r="W1887" s="13">
        <v>250.72307614184999</v>
      </c>
      <c r="X1887" s="13">
        <v>561.24284552801396</v>
      </c>
      <c r="Y1887" s="13">
        <v>265.32132654858901</v>
      </c>
      <c r="Z1887" s="13">
        <v>382.136354587553</v>
      </c>
      <c r="AA1887" s="13">
        <v>622.70311607428698</v>
      </c>
      <c r="AB1887" s="25">
        <v>287.01256923237599</v>
      </c>
    </row>
    <row r="1888" spans="1:28">
      <c r="A1888" s="17" t="s">
        <v>5164</v>
      </c>
      <c r="B1888" s="13" t="s">
        <v>2615</v>
      </c>
      <c r="C1888" s="13"/>
      <c r="D1888" s="13"/>
      <c r="E1888" s="13"/>
      <c r="F1888" s="13" t="s">
        <v>7864</v>
      </c>
      <c r="G1888" s="13" t="s">
        <v>21793</v>
      </c>
      <c r="H1888" s="13" t="s">
        <v>21794</v>
      </c>
      <c r="I1888" s="13" t="s">
        <v>19809</v>
      </c>
      <c r="J1888" s="13" t="s">
        <v>21795</v>
      </c>
      <c r="K1888" s="13" t="s">
        <v>21796</v>
      </c>
      <c r="L1888" s="13" t="s">
        <v>19292</v>
      </c>
      <c r="M1888" s="13" t="s">
        <v>717</v>
      </c>
      <c r="N1888" s="13" t="s">
        <v>22831</v>
      </c>
      <c r="O1888" s="13">
        <v>374.79475992218198</v>
      </c>
      <c r="P1888" s="13">
        <v>0.14699990609164501</v>
      </c>
      <c r="Q1888" s="13">
        <v>0.19140433523061801</v>
      </c>
      <c r="R1888" s="13">
        <v>21.547718183217899</v>
      </c>
      <c r="S1888" s="13">
        <v>3.0386814441670301E-3</v>
      </c>
      <c r="T1888" s="13">
        <v>5.1670466384564099E-3</v>
      </c>
      <c r="U1888" s="13">
        <v>336.92724622267502</v>
      </c>
      <c r="V1888" s="13">
        <v>303.31062627159798</v>
      </c>
      <c r="W1888" s="13">
        <v>301.31423606162798</v>
      </c>
      <c r="X1888" s="13">
        <v>372.04073436590699</v>
      </c>
      <c r="Y1888" s="13">
        <v>484.63521648555599</v>
      </c>
      <c r="Z1888" s="13">
        <v>365.07396133808498</v>
      </c>
      <c r="AA1888" s="13">
        <v>474.71426260085099</v>
      </c>
      <c r="AB1888" s="25">
        <v>372.46177359876202</v>
      </c>
    </row>
    <row r="1889" spans="1:28">
      <c r="A1889" s="17" t="s">
        <v>5165</v>
      </c>
      <c r="B1889" s="13" t="s">
        <v>1669</v>
      </c>
      <c r="C1889" s="13"/>
      <c r="D1889" s="13"/>
      <c r="E1889" s="13"/>
      <c r="F1889" s="13"/>
      <c r="G1889" s="13"/>
      <c r="H1889" s="13"/>
      <c r="I1889" s="13"/>
      <c r="J1889" s="13"/>
      <c r="K1889" s="13"/>
      <c r="L1889" s="13"/>
      <c r="M1889" s="13"/>
      <c r="N1889" s="13"/>
      <c r="O1889" s="13">
        <v>374.60671944926003</v>
      </c>
      <c r="P1889" s="13">
        <v>-0.370266202594841</v>
      </c>
      <c r="Q1889" s="13">
        <v>0.29835485646203702</v>
      </c>
      <c r="R1889" s="13">
        <v>15.4068874825332</v>
      </c>
      <c r="S1889" s="13">
        <v>3.11233670221992E-2</v>
      </c>
      <c r="T1889" s="13">
        <v>4.1170888585613401E-2</v>
      </c>
      <c r="U1889" s="13">
        <v>493.85153204524602</v>
      </c>
      <c r="V1889" s="13">
        <v>332.25494325239401</v>
      </c>
      <c r="W1889" s="13">
        <v>228.44775556029001</v>
      </c>
      <c r="X1889" s="13">
        <v>330.06864770473402</v>
      </c>
      <c r="Y1889" s="13">
        <v>298.96458199953003</v>
      </c>
      <c r="Z1889" s="13">
        <v>395.552292741109</v>
      </c>
      <c r="AA1889" s="13">
        <v>462.07060604358799</v>
      </c>
      <c r="AB1889" s="25">
        <v>381.70969580095601</v>
      </c>
    </row>
    <row r="1890" spans="1:28">
      <c r="A1890" s="17" t="s">
        <v>5166</v>
      </c>
      <c r="B1890" s="13" t="s">
        <v>3339</v>
      </c>
      <c r="C1890" s="13" t="s">
        <v>3528</v>
      </c>
      <c r="D1890" s="13" t="s">
        <v>3529</v>
      </c>
      <c r="E1890" s="13"/>
      <c r="F1890" s="13" t="s">
        <v>2833</v>
      </c>
      <c r="G1890" s="13" t="s">
        <v>20422</v>
      </c>
      <c r="H1890" s="13" t="s">
        <v>717</v>
      </c>
      <c r="I1890" s="13" t="s">
        <v>717</v>
      </c>
      <c r="J1890" s="13" t="s">
        <v>717</v>
      </c>
      <c r="K1890" s="13" t="s">
        <v>717</v>
      </c>
      <c r="L1890" s="13" t="s">
        <v>19282</v>
      </c>
      <c r="M1890" s="13" t="s">
        <v>717</v>
      </c>
      <c r="N1890" s="13" t="s">
        <v>20444</v>
      </c>
      <c r="O1890" s="13">
        <v>374.53176652144799</v>
      </c>
      <c r="P1890" s="13">
        <v>-1.4667674733071301</v>
      </c>
      <c r="Q1890" s="13">
        <v>0.463518473435312</v>
      </c>
      <c r="R1890" s="13">
        <v>50.068257950095898</v>
      </c>
      <c r="S1890" s="13">
        <v>1.4005936349057501E-8</v>
      </c>
      <c r="T1890" s="13">
        <v>6.7082549160438202E-8</v>
      </c>
      <c r="U1890" s="13">
        <v>367.73088499259001</v>
      </c>
      <c r="V1890" s="13">
        <v>898.20605322918095</v>
      </c>
      <c r="W1890" s="13">
        <v>550.23776827972495</v>
      </c>
      <c r="X1890" s="13">
        <v>383.30684229787101</v>
      </c>
      <c r="Y1890" s="13">
        <v>233.40955044010201</v>
      </c>
      <c r="Z1890" s="13">
        <v>242.86795839491899</v>
      </c>
      <c r="AA1890" s="13">
        <v>198.81858805151001</v>
      </c>
      <c r="AB1890" s="25">
        <v>133.20441504466501</v>
      </c>
    </row>
    <row r="1891" spans="1:28">
      <c r="A1891" s="17" t="s">
        <v>1262</v>
      </c>
      <c r="B1891" s="13" t="s">
        <v>1921</v>
      </c>
      <c r="C1891" s="13" t="s">
        <v>1768</v>
      </c>
      <c r="D1891" s="13"/>
      <c r="E1891" s="13" t="s">
        <v>1090</v>
      </c>
      <c r="F1891" s="13" t="s">
        <v>7659</v>
      </c>
      <c r="G1891" s="13" t="s">
        <v>21586</v>
      </c>
      <c r="H1891" s="13" t="s">
        <v>21587</v>
      </c>
      <c r="I1891" s="13" t="s">
        <v>717</v>
      </c>
      <c r="J1891" s="13" t="s">
        <v>21588</v>
      </c>
      <c r="K1891" s="13" t="s">
        <v>20482</v>
      </c>
      <c r="L1891" s="13" t="s">
        <v>19246</v>
      </c>
      <c r="M1891" s="13" t="s">
        <v>717</v>
      </c>
      <c r="N1891" s="13" t="s">
        <v>19450</v>
      </c>
      <c r="O1891" s="13">
        <v>374.22386092941599</v>
      </c>
      <c r="P1891" s="13">
        <v>0.37533895585214</v>
      </c>
      <c r="Q1891" s="13">
        <v>0.152516275050014</v>
      </c>
      <c r="R1891" s="13">
        <v>77.324461581663996</v>
      </c>
      <c r="S1891" s="13">
        <v>4.8316422027867297E-14</v>
      </c>
      <c r="T1891" s="13">
        <v>4.4954196783659999E-13</v>
      </c>
      <c r="U1891" s="13">
        <v>331.744951745815</v>
      </c>
      <c r="V1891" s="13">
        <v>471.533207328706</v>
      </c>
      <c r="W1891" s="13">
        <v>366.80023751079801</v>
      </c>
      <c r="X1891" s="13">
        <v>256.10727042225102</v>
      </c>
      <c r="Y1891" s="13">
        <v>505.53104451158401</v>
      </c>
      <c r="Z1891" s="13">
        <v>424.926089849287</v>
      </c>
      <c r="AA1891" s="13">
        <v>247.528140710228</v>
      </c>
      <c r="AB1891" s="25">
        <v>430.91446541117602</v>
      </c>
    </row>
    <row r="1892" spans="1:28">
      <c r="A1892" s="17" t="s">
        <v>5167</v>
      </c>
      <c r="B1892" s="13" t="s">
        <v>5168</v>
      </c>
      <c r="C1892" s="13"/>
      <c r="D1892" s="13"/>
      <c r="E1892" s="13"/>
      <c r="F1892" s="13" t="s">
        <v>22832</v>
      </c>
      <c r="G1892" s="13" t="s">
        <v>717</v>
      </c>
      <c r="H1892" s="13" t="s">
        <v>717</v>
      </c>
      <c r="I1892" s="13" t="s">
        <v>717</v>
      </c>
      <c r="J1892" s="13" t="s">
        <v>717</v>
      </c>
      <c r="K1892" s="13" t="s">
        <v>717</v>
      </c>
      <c r="L1892" s="13" t="s">
        <v>717</v>
      </c>
      <c r="M1892" s="13" t="s">
        <v>717</v>
      </c>
      <c r="N1892" s="13" t="s">
        <v>22833</v>
      </c>
      <c r="O1892" s="13">
        <v>374.126120372537</v>
      </c>
      <c r="P1892" s="13">
        <v>0.28084535850390602</v>
      </c>
      <c r="Q1892" s="13">
        <v>0.18743106236527801</v>
      </c>
      <c r="R1892" s="13">
        <v>39.454570333724803</v>
      </c>
      <c r="S1892" s="13">
        <v>1.6004776320669299E-6</v>
      </c>
      <c r="T1892" s="13">
        <v>5.2909562745069698E-6</v>
      </c>
      <c r="U1892" s="13">
        <v>313.93690488239201</v>
      </c>
      <c r="V1892" s="13">
        <v>345.85735248215599</v>
      </c>
      <c r="W1892" s="13">
        <v>228.04723133004899</v>
      </c>
      <c r="X1892" s="13">
        <v>404.06233489934198</v>
      </c>
      <c r="Y1892" s="13">
        <v>375.88782557215097</v>
      </c>
      <c r="Z1892" s="13">
        <v>356.35616376076399</v>
      </c>
      <c r="AA1892" s="13">
        <v>540.22968185852005</v>
      </c>
      <c r="AB1892" s="25">
        <v>380.52574024730097</v>
      </c>
    </row>
    <row r="1893" spans="1:28">
      <c r="A1893" s="17" t="s">
        <v>5169</v>
      </c>
      <c r="B1893" s="13" t="s">
        <v>1720</v>
      </c>
      <c r="C1893" s="13"/>
      <c r="D1893" s="13"/>
      <c r="E1893" s="13"/>
      <c r="F1893" s="13"/>
      <c r="G1893" s="13"/>
      <c r="H1893" s="13"/>
      <c r="I1893" s="13"/>
      <c r="J1893" s="13"/>
      <c r="K1893" s="13"/>
      <c r="L1893" s="13"/>
      <c r="M1893" s="13"/>
      <c r="N1893" s="13" t="s">
        <v>2970</v>
      </c>
      <c r="O1893" s="13">
        <v>374.073596396894</v>
      </c>
      <c r="P1893" s="13">
        <v>-7.3728132480295402E-2</v>
      </c>
      <c r="Q1893" s="13">
        <v>0.17257253037588</v>
      </c>
      <c r="R1893" s="13">
        <v>117.173479021991</v>
      </c>
      <c r="S1893" s="13">
        <v>2.9691402893163399E-22</v>
      </c>
      <c r="T1893" s="13">
        <v>5.5536769142134603E-21</v>
      </c>
      <c r="U1893" s="13">
        <v>311.16501624520703</v>
      </c>
      <c r="V1893" s="13">
        <v>435.927527489694</v>
      </c>
      <c r="W1893" s="13">
        <v>821.02145826501896</v>
      </c>
      <c r="X1893" s="13">
        <v>358.85739353466801</v>
      </c>
      <c r="Y1893" s="13">
        <v>255.843753408862</v>
      </c>
      <c r="Z1893" s="13">
        <v>336.97934885754398</v>
      </c>
      <c r="AA1893" s="13">
        <v>286.80431236194801</v>
      </c>
      <c r="AB1893" s="25">
        <v>295.56263397224097</v>
      </c>
    </row>
    <row r="1894" spans="1:28">
      <c r="A1894" s="17" t="s">
        <v>5170</v>
      </c>
      <c r="B1894" s="13" t="s">
        <v>5171</v>
      </c>
      <c r="C1894" s="13"/>
      <c r="D1894" s="13"/>
      <c r="E1894" s="13"/>
      <c r="F1894" s="13" t="s">
        <v>22834</v>
      </c>
      <c r="G1894" s="13" t="s">
        <v>717</v>
      </c>
      <c r="H1894" s="13" t="s">
        <v>717</v>
      </c>
      <c r="I1894" s="13" t="s">
        <v>717</v>
      </c>
      <c r="J1894" s="13" t="s">
        <v>717</v>
      </c>
      <c r="K1894" s="13" t="s">
        <v>717</v>
      </c>
      <c r="L1894" s="13" t="s">
        <v>717</v>
      </c>
      <c r="M1894" s="13" t="s">
        <v>717</v>
      </c>
      <c r="N1894" s="13" t="s">
        <v>22835</v>
      </c>
      <c r="O1894" s="13">
        <v>374.05805871206098</v>
      </c>
      <c r="P1894" s="13">
        <v>-0.94977160106046299</v>
      </c>
      <c r="Q1894" s="13">
        <v>0.24246168735212001</v>
      </c>
      <c r="R1894" s="13">
        <v>62.255958928868601</v>
      </c>
      <c r="S1894" s="13">
        <v>5.3421837603426301E-11</v>
      </c>
      <c r="T1894" s="13">
        <v>3.5913004422415098E-10</v>
      </c>
      <c r="U1894" s="13">
        <v>419.16896757408102</v>
      </c>
      <c r="V1894" s="13">
        <v>202.239808255453</v>
      </c>
      <c r="W1894" s="13">
        <v>360.898106358929</v>
      </c>
      <c r="X1894" s="13">
        <v>511.05027099432101</v>
      </c>
      <c r="Y1894" s="13">
        <v>343.45809409383799</v>
      </c>
      <c r="Z1894" s="13">
        <v>363.21573273994102</v>
      </c>
      <c r="AA1894" s="13">
        <v>560.75911101118902</v>
      </c>
      <c r="AB1894" s="25">
        <v>217.08773967828199</v>
      </c>
    </row>
    <row r="1895" spans="1:28">
      <c r="A1895" s="17" t="s">
        <v>1475</v>
      </c>
      <c r="B1895" s="13" t="s">
        <v>4915</v>
      </c>
      <c r="C1895" s="13"/>
      <c r="D1895" s="13"/>
      <c r="E1895" s="13"/>
      <c r="F1895" s="13"/>
      <c r="G1895" s="13"/>
      <c r="H1895" s="13"/>
      <c r="I1895" s="13"/>
      <c r="J1895" s="13"/>
      <c r="K1895" s="13"/>
      <c r="L1895" s="13"/>
      <c r="M1895" s="13"/>
      <c r="N1895" s="13"/>
      <c r="O1895" s="13">
        <v>373.99386359379702</v>
      </c>
      <c r="P1895" s="13">
        <v>-5.8867868353884002E-2</v>
      </c>
      <c r="Q1895" s="13">
        <v>0.25467237395908399</v>
      </c>
      <c r="R1895" s="13">
        <v>50.299278030094101</v>
      </c>
      <c r="S1895" s="13">
        <v>1.26166086506018E-8</v>
      </c>
      <c r="T1895" s="13">
        <v>6.1053561968730096E-8</v>
      </c>
      <c r="U1895" s="13">
        <v>432.60584210218099</v>
      </c>
      <c r="V1895" s="13">
        <v>539.32353011945395</v>
      </c>
      <c r="W1895" s="13">
        <v>335.195245899204</v>
      </c>
      <c r="X1895" s="13">
        <v>267.39085148279099</v>
      </c>
      <c r="Y1895" s="13">
        <v>546.82562624636705</v>
      </c>
      <c r="Z1895" s="13">
        <v>308.683977372936</v>
      </c>
      <c r="AA1895" s="13">
        <v>190.795721492437</v>
      </c>
      <c r="AB1895" s="25">
        <v>415.80782902099702</v>
      </c>
    </row>
    <row r="1896" spans="1:28">
      <c r="A1896" s="17" t="s">
        <v>5172</v>
      </c>
      <c r="B1896" s="13" t="s">
        <v>5173</v>
      </c>
      <c r="C1896" s="13"/>
      <c r="D1896" s="13"/>
      <c r="E1896" s="13"/>
      <c r="F1896" s="13"/>
      <c r="G1896" s="13"/>
      <c r="H1896" s="13"/>
      <c r="I1896" s="13"/>
      <c r="J1896" s="13"/>
      <c r="K1896" s="13"/>
      <c r="L1896" s="13"/>
      <c r="M1896" s="13"/>
      <c r="N1896" s="13"/>
      <c r="O1896" s="13">
        <v>373.58767842892701</v>
      </c>
      <c r="P1896" s="13">
        <v>-8.9742539560914394E-2</v>
      </c>
      <c r="Q1896" s="13">
        <v>0.14043764871907199</v>
      </c>
      <c r="R1896" s="13">
        <v>39.495458946480298</v>
      </c>
      <c r="S1896" s="13">
        <v>1.57194498023112E-6</v>
      </c>
      <c r="T1896" s="13">
        <v>5.2109470878185004E-6</v>
      </c>
      <c r="U1896" s="13">
        <v>404.24785679285702</v>
      </c>
      <c r="V1896" s="13">
        <v>333.831658926052</v>
      </c>
      <c r="W1896" s="13">
        <v>461.58706122226499</v>
      </c>
      <c r="X1896" s="13">
        <v>428.38942035951402</v>
      </c>
      <c r="Y1896" s="13">
        <v>349.90660452364301</v>
      </c>
      <c r="Z1896" s="13">
        <v>394.78537295574398</v>
      </c>
      <c r="AA1896" s="13">
        <v>256.698254101852</v>
      </c>
      <c r="AB1896" s="25">
        <v>380.69463484550698</v>
      </c>
    </row>
    <row r="1897" spans="1:28">
      <c r="A1897" s="17" t="s">
        <v>1342</v>
      </c>
      <c r="B1897" s="13" t="s">
        <v>2174</v>
      </c>
      <c r="C1897" s="13" t="s">
        <v>2458</v>
      </c>
      <c r="D1897" s="13"/>
      <c r="E1897" s="13" t="s">
        <v>1344</v>
      </c>
      <c r="F1897" s="13" t="s">
        <v>22836</v>
      </c>
      <c r="G1897" s="13" t="s">
        <v>22837</v>
      </c>
      <c r="H1897" s="13" t="s">
        <v>22838</v>
      </c>
      <c r="I1897" s="13" t="s">
        <v>717</v>
      </c>
      <c r="J1897" s="13" t="s">
        <v>22839</v>
      </c>
      <c r="K1897" s="13" t="s">
        <v>22840</v>
      </c>
      <c r="L1897" s="13" t="s">
        <v>19246</v>
      </c>
      <c r="M1897" s="13" t="s">
        <v>717</v>
      </c>
      <c r="N1897" s="13" t="s">
        <v>717</v>
      </c>
      <c r="O1897" s="13">
        <v>373.535256867035</v>
      </c>
      <c r="P1897" s="13">
        <v>-0.75717375205780302</v>
      </c>
      <c r="Q1897" s="13">
        <v>0.26098242903023899</v>
      </c>
      <c r="R1897" s="13">
        <v>82.788331113099105</v>
      </c>
      <c r="S1897" s="13">
        <v>3.7143916244967798E-15</v>
      </c>
      <c r="T1897" s="13">
        <v>3.8421070958261797E-14</v>
      </c>
      <c r="U1897" s="13">
        <v>393.61736764934602</v>
      </c>
      <c r="V1897" s="13">
        <v>537.27957267714305</v>
      </c>
      <c r="W1897" s="13">
        <v>836.79104623701801</v>
      </c>
      <c r="X1897" s="13">
        <v>339.765622026019</v>
      </c>
      <c r="Y1897" s="13">
        <v>327.50042135316301</v>
      </c>
      <c r="Z1897" s="13">
        <v>221.918228349478</v>
      </c>
      <c r="AA1897" s="13">
        <v>237.39040206048301</v>
      </c>
      <c r="AB1897" s="25">
        <v>233.093045869002</v>
      </c>
    </row>
    <row r="1898" spans="1:28">
      <c r="A1898" s="17" t="s">
        <v>5174</v>
      </c>
      <c r="B1898" s="13" t="s">
        <v>1669</v>
      </c>
      <c r="C1898" s="13"/>
      <c r="D1898" s="13"/>
      <c r="E1898" s="13"/>
      <c r="F1898" s="13"/>
      <c r="G1898" s="13"/>
      <c r="H1898" s="13"/>
      <c r="I1898" s="13"/>
      <c r="J1898" s="13"/>
      <c r="K1898" s="13"/>
      <c r="L1898" s="13"/>
      <c r="M1898" s="13"/>
      <c r="N1898" s="13"/>
      <c r="O1898" s="13">
        <v>373.40545336908298</v>
      </c>
      <c r="P1898" s="13">
        <v>-4.6455575179102898E-2</v>
      </c>
      <c r="Q1898" s="13">
        <v>0.17429751199124299</v>
      </c>
      <c r="R1898" s="13">
        <v>29.807379645114501</v>
      </c>
      <c r="S1898" s="13">
        <v>1.03003200187841E-4</v>
      </c>
      <c r="T1898" s="13">
        <v>2.4114238176271499E-4</v>
      </c>
      <c r="U1898" s="13">
        <v>410.36214069351303</v>
      </c>
      <c r="V1898" s="13">
        <v>399.19823855917599</v>
      </c>
      <c r="W1898" s="13">
        <v>393.43014754153398</v>
      </c>
      <c r="X1898" s="13">
        <v>367.812265644212</v>
      </c>
      <c r="Y1898" s="13">
        <v>328.70559290477098</v>
      </c>
      <c r="Z1898" s="13">
        <v>440.606514757382</v>
      </c>
      <c r="AA1898" s="13">
        <v>240.72637315949001</v>
      </c>
      <c r="AB1898" s="25">
        <v>398.17729826196501</v>
      </c>
    </row>
    <row r="1899" spans="1:28">
      <c r="A1899" s="17" t="s">
        <v>5175</v>
      </c>
      <c r="B1899" s="13" t="s">
        <v>1669</v>
      </c>
      <c r="C1899" s="13"/>
      <c r="D1899" s="13"/>
      <c r="E1899" s="13"/>
      <c r="F1899" s="13"/>
      <c r="G1899" s="13"/>
      <c r="H1899" s="13"/>
      <c r="I1899" s="13"/>
      <c r="J1899" s="13"/>
      <c r="K1899" s="13"/>
      <c r="L1899" s="13"/>
      <c r="M1899" s="13"/>
      <c r="N1899" s="13"/>
      <c r="O1899" s="13">
        <v>373.09956963218201</v>
      </c>
      <c r="P1899" s="13">
        <v>0.150431612152606</v>
      </c>
      <c r="Q1899" s="13">
        <v>0.26586904832645197</v>
      </c>
      <c r="R1899" s="13">
        <v>44.706823635530199</v>
      </c>
      <c r="S1899" s="13">
        <v>1.55900501786539E-7</v>
      </c>
      <c r="T1899" s="13">
        <v>6.1710615290505096E-7</v>
      </c>
      <c r="U1899" s="13">
        <v>329.02146999227398</v>
      </c>
      <c r="V1899" s="13">
        <v>238.03547102482801</v>
      </c>
      <c r="W1899" s="13">
        <v>262.92673663089602</v>
      </c>
      <c r="X1899" s="13">
        <v>499.02630048495803</v>
      </c>
      <c r="Y1899" s="13">
        <v>237.746904636084</v>
      </c>
      <c r="Z1899" s="13">
        <v>360.618121971091</v>
      </c>
      <c r="AA1899" s="13">
        <v>610.75338921016896</v>
      </c>
      <c r="AB1899" s="25">
        <v>364.82633044136003</v>
      </c>
    </row>
    <row r="1900" spans="1:28">
      <c r="A1900" s="17" t="s">
        <v>5176</v>
      </c>
      <c r="B1900" s="13" t="s">
        <v>1690</v>
      </c>
      <c r="C1900" s="13"/>
      <c r="D1900" s="13"/>
      <c r="E1900" s="13"/>
      <c r="F1900" s="13" t="s">
        <v>7678</v>
      </c>
      <c r="G1900" s="13" t="s">
        <v>7679</v>
      </c>
      <c r="H1900" s="13" t="s">
        <v>7553</v>
      </c>
      <c r="I1900" s="13" t="s">
        <v>7552</v>
      </c>
      <c r="J1900" s="13" t="s">
        <v>717</v>
      </c>
      <c r="K1900" s="13" t="s">
        <v>717</v>
      </c>
      <c r="L1900" s="13" t="s">
        <v>19216</v>
      </c>
      <c r="M1900" s="13" t="s">
        <v>19217</v>
      </c>
      <c r="N1900" s="13" t="s">
        <v>19218</v>
      </c>
      <c r="O1900" s="13">
        <v>372.60938418269302</v>
      </c>
      <c r="P1900" s="13">
        <v>0.154106827121788</v>
      </c>
      <c r="Q1900" s="13">
        <v>0.19281523673534001</v>
      </c>
      <c r="R1900" s="13">
        <v>154.15481574876</v>
      </c>
      <c r="S1900" s="13">
        <v>5.4397440053073899E-30</v>
      </c>
      <c r="T1900" s="13">
        <v>1.7378297220495301E-28</v>
      </c>
      <c r="U1900" s="13">
        <v>278.30102723394799</v>
      </c>
      <c r="V1900" s="13">
        <v>507.56915932873198</v>
      </c>
      <c r="W1900" s="13">
        <v>939.63227030567202</v>
      </c>
      <c r="X1900" s="13">
        <v>292.41721472561198</v>
      </c>
      <c r="Y1900" s="13">
        <v>315.68996094396198</v>
      </c>
      <c r="Z1900" s="13">
        <v>278.14347330939802</v>
      </c>
      <c r="AA1900" s="13">
        <v>229.60400037649001</v>
      </c>
      <c r="AB1900" s="25">
        <v>309.552454865811</v>
      </c>
    </row>
    <row r="1901" spans="1:28">
      <c r="A1901" s="17" t="s">
        <v>5177</v>
      </c>
      <c r="B1901" s="13" t="s">
        <v>1823</v>
      </c>
      <c r="C1901" s="13" t="s">
        <v>1824</v>
      </c>
      <c r="D1901" s="13"/>
      <c r="E1901" s="13"/>
      <c r="F1901" s="13" t="s">
        <v>7720</v>
      </c>
      <c r="G1901" s="13" t="s">
        <v>717</v>
      </c>
      <c r="H1901" s="13" t="s">
        <v>717</v>
      </c>
      <c r="I1901" s="13" t="s">
        <v>717</v>
      </c>
      <c r="J1901" s="13" t="s">
        <v>717</v>
      </c>
      <c r="K1901" s="13" t="s">
        <v>717</v>
      </c>
      <c r="L1901" s="13" t="s">
        <v>717</v>
      </c>
      <c r="M1901" s="13" t="s">
        <v>717</v>
      </c>
      <c r="N1901" s="13" t="s">
        <v>19436</v>
      </c>
      <c r="O1901" s="13">
        <v>372.56251175373802</v>
      </c>
      <c r="P1901" s="13">
        <v>5.2101498334844301E-2</v>
      </c>
      <c r="Q1901" s="13">
        <v>0.167510186793142</v>
      </c>
      <c r="R1901" s="13">
        <v>5.8923620567865997</v>
      </c>
      <c r="S1901" s="13">
        <v>0.55237254311684802</v>
      </c>
      <c r="T1901" s="13">
        <v>0.57120162722767698</v>
      </c>
      <c r="U1901" s="13">
        <v>354.723593962184</v>
      </c>
      <c r="V1901" s="13">
        <v>427.32977192201002</v>
      </c>
      <c r="W1901" s="13">
        <v>331.10391912041302</v>
      </c>
      <c r="X1901" s="13">
        <v>358.40354126478599</v>
      </c>
      <c r="Y1901" s="13">
        <v>388.203712719647</v>
      </c>
      <c r="Z1901" s="13">
        <v>350.67024855951598</v>
      </c>
      <c r="AA1901" s="13">
        <v>393.88337995266698</v>
      </c>
      <c r="AB1901" s="25">
        <v>367.57612930620701</v>
      </c>
    </row>
    <row r="1902" spans="1:28">
      <c r="A1902" s="17" t="s">
        <v>5178</v>
      </c>
      <c r="B1902" s="13" t="s">
        <v>1669</v>
      </c>
      <c r="C1902" s="13"/>
      <c r="D1902" s="13"/>
      <c r="E1902" s="13"/>
      <c r="F1902" s="13"/>
      <c r="G1902" s="13"/>
      <c r="H1902" s="13"/>
      <c r="I1902" s="13"/>
      <c r="J1902" s="13"/>
      <c r="K1902" s="13"/>
      <c r="L1902" s="13"/>
      <c r="M1902" s="13"/>
      <c r="N1902" s="13"/>
      <c r="O1902" s="13">
        <v>371.45648152541997</v>
      </c>
      <c r="P1902" s="13">
        <v>-0.12742504403896801</v>
      </c>
      <c r="Q1902" s="13">
        <v>0.27469771514191799</v>
      </c>
      <c r="R1902" s="13">
        <v>13.0980863792498</v>
      </c>
      <c r="S1902" s="13">
        <v>6.9754293461335007E-2</v>
      </c>
      <c r="T1902" s="13">
        <v>8.5621557087867797E-2</v>
      </c>
      <c r="U1902" s="13">
        <v>391.171092946496</v>
      </c>
      <c r="V1902" s="13">
        <v>413.73703715501699</v>
      </c>
      <c r="W1902" s="13">
        <v>259.18588304380597</v>
      </c>
      <c r="X1902" s="13">
        <v>402.26879072478499</v>
      </c>
      <c r="Y1902" s="13">
        <v>237.904850491801</v>
      </c>
      <c r="Z1902" s="13">
        <v>399.74684978543098</v>
      </c>
      <c r="AA1902" s="13">
        <v>427.712771316594</v>
      </c>
      <c r="AB1902" s="25">
        <v>357.98383356768898</v>
      </c>
    </row>
    <row r="1903" spans="1:28">
      <c r="A1903" s="17" t="s">
        <v>5179</v>
      </c>
      <c r="B1903" s="13" t="s">
        <v>1669</v>
      </c>
      <c r="C1903" s="13"/>
      <c r="D1903" s="13"/>
      <c r="E1903" s="13"/>
      <c r="F1903" s="13"/>
      <c r="G1903" s="13"/>
      <c r="H1903" s="13"/>
      <c r="I1903" s="13"/>
      <c r="J1903" s="13"/>
      <c r="K1903" s="13"/>
      <c r="L1903" s="13"/>
      <c r="M1903" s="13"/>
      <c r="N1903" s="13"/>
      <c r="O1903" s="13">
        <v>370.98688587185302</v>
      </c>
      <c r="P1903" s="13">
        <v>-0.31005106938870203</v>
      </c>
      <c r="Q1903" s="13">
        <v>0.36019291733937298</v>
      </c>
      <c r="R1903" s="13">
        <v>19.7519164752131</v>
      </c>
      <c r="S1903" s="13">
        <v>6.1312174235167403E-3</v>
      </c>
      <c r="T1903" s="13">
        <v>9.69500433591566E-3</v>
      </c>
      <c r="U1903" s="13">
        <v>517.21140140448301</v>
      </c>
      <c r="V1903" s="13">
        <v>372.557764397705</v>
      </c>
      <c r="W1903" s="13">
        <v>322.10895665302399</v>
      </c>
      <c r="X1903" s="13">
        <v>451.74599766231597</v>
      </c>
      <c r="Y1903" s="13">
        <v>299.71558336124502</v>
      </c>
      <c r="Z1903" s="13">
        <v>365.01853946623402</v>
      </c>
      <c r="AA1903" s="13">
        <v>182.13763032585501</v>
      </c>
      <c r="AB1903" s="25">
        <v>417.34946979414798</v>
      </c>
    </row>
    <row r="1904" spans="1:28">
      <c r="A1904" s="17" t="s">
        <v>5180</v>
      </c>
      <c r="B1904" s="13" t="s">
        <v>1669</v>
      </c>
      <c r="C1904" s="13"/>
      <c r="D1904" s="13"/>
      <c r="E1904" s="13"/>
      <c r="F1904" s="13" t="s">
        <v>22841</v>
      </c>
      <c r="G1904" s="13" t="s">
        <v>717</v>
      </c>
      <c r="H1904" s="13" t="s">
        <v>717</v>
      </c>
      <c r="I1904" s="13" t="s">
        <v>717</v>
      </c>
      <c r="J1904" s="13" t="s">
        <v>717</v>
      </c>
      <c r="K1904" s="13" t="s">
        <v>717</v>
      </c>
      <c r="L1904" s="13" t="s">
        <v>717</v>
      </c>
      <c r="M1904" s="13" t="s">
        <v>717</v>
      </c>
      <c r="N1904" s="13" t="s">
        <v>22842</v>
      </c>
      <c r="O1904" s="13">
        <v>370.73719533595897</v>
      </c>
      <c r="P1904" s="13">
        <v>-0.53086411536386602</v>
      </c>
      <c r="Q1904" s="13">
        <v>0.30628692418535403</v>
      </c>
      <c r="R1904" s="13">
        <v>68.354752470811704</v>
      </c>
      <c r="S1904" s="13">
        <v>3.17468162276769E-12</v>
      </c>
      <c r="T1904" s="13">
        <v>2.44362487381479E-11</v>
      </c>
      <c r="U1904" s="13">
        <v>328.87694178038402</v>
      </c>
      <c r="V1904" s="13">
        <v>167.482256489772</v>
      </c>
      <c r="W1904" s="13">
        <v>243.615994164461</v>
      </c>
      <c r="X1904" s="13">
        <v>607.58125435381601</v>
      </c>
      <c r="Y1904" s="13">
        <v>235.95581632420601</v>
      </c>
      <c r="Z1904" s="13">
        <v>477.62622900263602</v>
      </c>
      <c r="AA1904" s="13">
        <v>589.88024510448099</v>
      </c>
      <c r="AB1904" s="25">
        <v>227.57796540683501</v>
      </c>
    </row>
    <row r="1905" spans="1:28">
      <c r="A1905" s="17" t="s">
        <v>5181</v>
      </c>
      <c r="B1905" s="13" t="s">
        <v>5182</v>
      </c>
      <c r="C1905" s="13" t="s">
        <v>5183</v>
      </c>
      <c r="D1905" s="13" t="s">
        <v>3319</v>
      </c>
      <c r="E1905" s="13"/>
      <c r="F1905" s="13" t="s">
        <v>22843</v>
      </c>
      <c r="G1905" s="13" t="s">
        <v>22844</v>
      </c>
      <c r="H1905" s="13" t="s">
        <v>717</v>
      </c>
      <c r="I1905" s="13" t="s">
        <v>717</v>
      </c>
      <c r="J1905" s="13" t="s">
        <v>717</v>
      </c>
      <c r="K1905" s="13" t="s">
        <v>717</v>
      </c>
      <c r="L1905" s="13" t="s">
        <v>21023</v>
      </c>
      <c r="M1905" s="13" t="s">
        <v>717</v>
      </c>
      <c r="N1905" s="13" t="s">
        <v>21024</v>
      </c>
      <c r="O1905" s="13">
        <v>370.575029849685</v>
      </c>
      <c r="P1905" s="13">
        <v>0.79987103670803295</v>
      </c>
      <c r="Q1905" s="13">
        <v>0.19215318347554899</v>
      </c>
      <c r="R1905" s="13">
        <v>40.569498963241401</v>
      </c>
      <c r="S1905" s="13">
        <v>9.7917750002969104E-7</v>
      </c>
      <c r="T1905" s="13">
        <v>3.3537293881472398E-6</v>
      </c>
      <c r="U1905" s="13">
        <v>264.41581358611501</v>
      </c>
      <c r="V1905" s="13">
        <v>483.01763251208303</v>
      </c>
      <c r="W1905" s="13">
        <v>392.89236175143799</v>
      </c>
      <c r="X1905" s="13">
        <v>270.97708987581802</v>
      </c>
      <c r="Y1905" s="13">
        <v>448.670388721378</v>
      </c>
      <c r="Z1905" s="13">
        <v>322.97522418556002</v>
      </c>
      <c r="AA1905" s="13">
        <v>354.61041467426003</v>
      </c>
      <c r="AB1905" s="25">
        <v>460.51221041531102</v>
      </c>
    </row>
    <row r="1906" spans="1:28">
      <c r="A1906" s="17" t="s">
        <v>5184</v>
      </c>
      <c r="B1906" s="13" t="s">
        <v>5185</v>
      </c>
      <c r="C1906" s="13"/>
      <c r="D1906" s="13"/>
      <c r="E1906" s="13"/>
      <c r="F1906" s="13" t="s">
        <v>22845</v>
      </c>
      <c r="G1906" s="13" t="s">
        <v>717</v>
      </c>
      <c r="H1906" s="13" t="s">
        <v>717</v>
      </c>
      <c r="I1906" s="13" t="s">
        <v>717</v>
      </c>
      <c r="J1906" s="13" t="s">
        <v>717</v>
      </c>
      <c r="K1906" s="13" t="s">
        <v>717</v>
      </c>
      <c r="L1906" s="13" t="s">
        <v>717</v>
      </c>
      <c r="M1906" s="13" t="s">
        <v>717</v>
      </c>
      <c r="N1906" s="13" t="s">
        <v>22846</v>
      </c>
      <c r="O1906" s="13">
        <v>370.44951938970502</v>
      </c>
      <c r="P1906" s="13">
        <v>-0.87037925934684301</v>
      </c>
      <c r="Q1906" s="13">
        <v>0.31376018763265801</v>
      </c>
      <c r="R1906" s="13">
        <v>62.035803313197199</v>
      </c>
      <c r="S1906" s="13">
        <v>5.9129491721536094E-11</v>
      </c>
      <c r="T1906" s="13">
        <v>3.9456093366866098E-10</v>
      </c>
      <c r="U1906" s="13">
        <v>436.03772271008</v>
      </c>
      <c r="V1906" s="13">
        <v>699.16668554785701</v>
      </c>
      <c r="W1906" s="13">
        <v>556.81945096127595</v>
      </c>
      <c r="X1906" s="13">
        <v>346.79980342414302</v>
      </c>
      <c r="Y1906" s="13">
        <v>258.17664067833499</v>
      </c>
      <c r="Z1906" s="13">
        <v>286.69165296815999</v>
      </c>
      <c r="AA1906" s="13">
        <v>166.023284343227</v>
      </c>
      <c r="AB1906" s="25">
        <v>238.57993210462499</v>
      </c>
    </row>
    <row r="1907" spans="1:28">
      <c r="A1907" s="17" t="s">
        <v>5186</v>
      </c>
      <c r="B1907" s="13" t="s">
        <v>4428</v>
      </c>
      <c r="C1907" s="13"/>
      <c r="D1907" s="13"/>
      <c r="E1907" s="13"/>
      <c r="F1907" s="13" t="s">
        <v>22847</v>
      </c>
      <c r="G1907" s="13" t="s">
        <v>717</v>
      </c>
      <c r="H1907" s="13" t="s">
        <v>717</v>
      </c>
      <c r="I1907" s="13" t="s">
        <v>717</v>
      </c>
      <c r="J1907" s="13" t="s">
        <v>717</v>
      </c>
      <c r="K1907" s="13" t="s">
        <v>717</v>
      </c>
      <c r="L1907" s="13" t="s">
        <v>717</v>
      </c>
      <c r="M1907" s="13" t="s">
        <v>717</v>
      </c>
      <c r="N1907" s="13" t="s">
        <v>22178</v>
      </c>
      <c r="O1907" s="13">
        <v>370.29168114076202</v>
      </c>
      <c r="P1907" s="13">
        <v>1.2262223170897399</v>
      </c>
      <c r="Q1907" s="13">
        <v>0.37678642769375298</v>
      </c>
      <c r="R1907" s="13">
        <v>21.769117363330299</v>
      </c>
      <c r="S1907" s="13">
        <v>2.7839266207503699E-3</v>
      </c>
      <c r="T1907" s="13">
        <v>4.7698030853862601E-3</v>
      </c>
      <c r="U1907" s="13">
        <v>207.68951179529299</v>
      </c>
      <c r="V1907" s="13">
        <v>384.35516332225399</v>
      </c>
      <c r="W1907" s="13">
        <v>350.48723352403999</v>
      </c>
      <c r="X1907" s="13">
        <v>217.84525945959899</v>
      </c>
      <c r="Y1907" s="13">
        <v>512.03081148979095</v>
      </c>
      <c r="Z1907" s="13">
        <v>471.57018501710297</v>
      </c>
      <c r="AA1907" s="13">
        <v>373.34918961472499</v>
      </c>
      <c r="AB1907" s="25">
        <v>485.650989147394</v>
      </c>
    </row>
    <row r="1908" spans="1:28">
      <c r="A1908" s="17" t="s">
        <v>5187</v>
      </c>
      <c r="B1908" s="13" t="s">
        <v>1669</v>
      </c>
      <c r="C1908" s="13"/>
      <c r="D1908" s="13"/>
      <c r="E1908" s="13"/>
      <c r="F1908" s="13"/>
      <c r="G1908" s="13"/>
      <c r="H1908" s="13"/>
      <c r="I1908" s="13"/>
      <c r="J1908" s="13"/>
      <c r="K1908" s="13"/>
      <c r="L1908" s="13"/>
      <c r="M1908" s="13"/>
      <c r="N1908" s="13"/>
      <c r="O1908" s="13">
        <v>369.68678313801797</v>
      </c>
      <c r="P1908" s="13">
        <v>0.123006434998683</v>
      </c>
      <c r="Q1908" s="13">
        <v>0.19591905789847699</v>
      </c>
      <c r="R1908" s="13">
        <v>10.0831536905646</v>
      </c>
      <c r="S1908" s="13">
        <v>0.18390999735451399</v>
      </c>
      <c r="T1908" s="13">
        <v>0.20721444770592801</v>
      </c>
      <c r="U1908" s="13">
        <v>354.10472927142501</v>
      </c>
      <c r="V1908" s="13">
        <v>291.55554552465202</v>
      </c>
      <c r="W1908" s="13">
        <v>411.21474315899599</v>
      </c>
      <c r="X1908" s="13">
        <v>385.93079455724501</v>
      </c>
      <c r="Y1908" s="13">
        <v>333.56150930822599</v>
      </c>
      <c r="Z1908" s="13">
        <v>430.44247303523298</v>
      </c>
      <c r="AA1908" s="13">
        <v>367.20689996445702</v>
      </c>
      <c r="AB1908" s="25">
        <v>385.278465680973</v>
      </c>
    </row>
    <row r="1909" spans="1:28">
      <c r="A1909" s="17" t="s">
        <v>5188</v>
      </c>
      <c r="B1909" s="13" t="s">
        <v>1669</v>
      </c>
      <c r="C1909" s="13"/>
      <c r="D1909" s="13"/>
      <c r="E1909" s="13"/>
      <c r="F1909" s="13"/>
      <c r="G1909" s="13"/>
      <c r="H1909" s="13"/>
      <c r="I1909" s="13"/>
      <c r="J1909" s="13"/>
      <c r="K1909" s="13"/>
      <c r="L1909" s="13"/>
      <c r="M1909" s="13"/>
      <c r="N1909" s="13"/>
      <c r="O1909" s="13">
        <v>369.03554105033101</v>
      </c>
      <c r="P1909" s="13">
        <v>0.26380959169485801</v>
      </c>
      <c r="Q1909" s="13">
        <v>0.19658736556089401</v>
      </c>
      <c r="R1909" s="13">
        <v>10.1220287232834</v>
      </c>
      <c r="S1909" s="13">
        <v>0.18176304309763999</v>
      </c>
      <c r="T1909" s="13">
        <v>0.20517967028845499</v>
      </c>
      <c r="U1909" s="13">
        <v>304.80621883097598</v>
      </c>
      <c r="V1909" s="13">
        <v>395.865481398052</v>
      </c>
      <c r="W1909" s="13">
        <v>381.15278907036401</v>
      </c>
      <c r="X1909" s="13">
        <v>340.569584743272</v>
      </c>
      <c r="Y1909" s="13">
        <v>449.844577939489</v>
      </c>
      <c r="Z1909" s="13">
        <v>332.88212524541899</v>
      </c>
      <c r="AA1909" s="13">
        <v>412.13719401824801</v>
      </c>
      <c r="AB1909" s="25">
        <v>366.00178545989297</v>
      </c>
    </row>
    <row r="1910" spans="1:28">
      <c r="A1910" s="17" t="s">
        <v>5189</v>
      </c>
      <c r="B1910" s="13" t="s">
        <v>1669</v>
      </c>
      <c r="C1910" s="13"/>
      <c r="D1910" s="13"/>
      <c r="E1910" s="13"/>
      <c r="F1910" s="13"/>
      <c r="G1910" s="13"/>
      <c r="H1910" s="13"/>
      <c r="I1910" s="13"/>
      <c r="J1910" s="13"/>
      <c r="K1910" s="13"/>
      <c r="L1910" s="13"/>
      <c r="M1910" s="13"/>
      <c r="N1910" s="13" t="s">
        <v>6316</v>
      </c>
      <c r="O1910" s="13">
        <v>368.967987738413</v>
      </c>
      <c r="P1910" s="13">
        <v>-9.1328324535045705E-2</v>
      </c>
      <c r="Q1910" s="13">
        <v>0.202477767254512</v>
      </c>
      <c r="R1910" s="13">
        <v>13.817771194996</v>
      </c>
      <c r="S1910" s="13">
        <v>5.4519031159032103E-2</v>
      </c>
      <c r="T1910" s="13">
        <v>6.8624024576048104E-2</v>
      </c>
      <c r="U1910" s="13">
        <v>386.52258050993299</v>
      </c>
      <c r="V1910" s="13">
        <v>425.52125453122699</v>
      </c>
      <c r="W1910" s="13">
        <v>418.79379525888498</v>
      </c>
      <c r="X1910" s="13">
        <v>338.467604964195</v>
      </c>
      <c r="Y1910" s="13">
        <v>442.87393592934802</v>
      </c>
      <c r="Z1910" s="13">
        <v>334.08452683484597</v>
      </c>
      <c r="AA1910" s="13">
        <v>283.04738534559101</v>
      </c>
      <c r="AB1910" s="25">
        <v>363.67673710374498</v>
      </c>
    </row>
    <row r="1911" spans="1:28">
      <c r="A1911" s="17" t="s">
        <v>5190</v>
      </c>
      <c r="B1911" s="13" t="s">
        <v>5191</v>
      </c>
      <c r="C1911" s="13"/>
      <c r="D1911" s="13"/>
      <c r="E1911" s="13"/>
      <c r="F1911" s="13" t="s">
        <v>22848</v>
      </c>
      <c r="G1911" s="13" t="s">
        <v>22849</v>
      </c>
      <c r="H1911" s="13" t="s">
        <v>717</v>
      </c>
      <c r="I1911" s="13" t="s">
        <v>717</v>
      </c>
      <c r="J1911" s="13" t="s">
        <v>717</v>
      </c>
      <c r="K1911" s="13" t="s">
        <v>717</v>
      </c>
      <c r="L1911" s="13" t="s">
        <v>19222</v>
      </c>
      <c r="M1911" s="13" t="s">
        <v>717</v>
      </c>
      <c r="N1911" s="13" t="s">
        <v>22850</v>
      </c>
      <c r="O1911" s="13">
        <v>368.45045975091398</v>
      </c>
      <c r="P1911" s="13">
        <v>-0.17581934744996</v>
      </c>
      <c r="Q1911" s="13">
        <v>0.186661411804695</v>
      </c>
      <c r="R1911" s="13">
        <v>21.062639358317099</v>
      </c>
      <c r="S1911" s="13">
        <v>3.6785386998380298E-3</v>
      </c>
      <c r="T1911" s="13">
        <v>6.1111480471308299E-3</v>
      </c>
      <c r="U1911" s="13">
        <v>378.32832407050398</v>
      </c>
      <c r="V1911" s="13">
        <v>467.01581562036</v>
      </c>
      <c r="W1911" s="13">
        <v>403.02645937675101</v>
      </c>
      <c r="X1911" s="13">
        <v>393.803560513555</v>
      </c>
      <c r="Y1911" s="13">
        <v>348.09524199685899</v>
      </c>
      <c r="Z1911" s="13">
        <v>362.57728230787802</v>
      </c>
      <c r="AA1911" s="13">
        <v>264.33200151533299</v>
      </c>
      <c r="AB1911" s="25">
        <v>335.16525322999797</v>
      </c>
    </row>
    <row r="1912" spans="1:28">
      <c r="A1912" s="17" t="s">
        <v>5192</v>
      </c>
      <c r="B1912" s="13" t="s">
        <v>5193</v>
      </c>
      <c r="C1912" s="13"/>
      <c r="D1912" s="13"/>
      <c r="E1912" s="13"/>
      <c r="F1912" s="13"/>
      <c r="G1912" s="13"/>
      <c r="H1912" s="13"/>
      <c r="I1912" s="13"/>
      <c r="J1912" s="13"/>
      <c r="K1912" s="13"/>
      <c r="L1912" s="13"/>
      <c r="M1912" s="13"/>
      <c r="N1912" s="13" t="s">
        <v>1801</v>
      </c>
      <c r="O1912" s="13">
        <v>368.08805844987199</v>
      </c>
      <c r="P1912" s="13">
        <v>0.24619063150345599</v>
      </c>
      <c r="Q1912" s="13">
        <v>0.20889084492614499</v>
      </c>
      <c r="R1912" s="13">
        <v>13.147703020000201</v>
      </c>
      <c r="S1912" s="13">
        <v>6.8590372426014304E-2</v>
      </c>
      <c r="T1912" s="13">
        <v>8.4422517714937403E-2</v>
      </c>
      <c r="U1912" s="13">
        <v>328.16537139162898</v>
      </c>
      <c r="V1912" s="13">
        <v>419.19354098547399</v>
      </c>
      <c r="W1912" s="13">
        <v>454.27464992755898</v>
      </c>
      <c r="X1912" s="13">
        <v>282.597654894497</v>
      </c>
      <c r="Y1912" s="13">
        <v>404.37119470208802</v>
      </c>
      <c r="Z1912" s="13">
        <v>338.803506421387</v>
      </c>
      <c r="AA1912" s="13">
        <v>369.56219786796203</v>
      </c>
      <c r="AB1912" s="25">
        <v>388.559593985015</v>
      </c>
    </row>
    <row r="1913" spans="1:28">
      <c r="A1913" s="17" t="s">
        <v>5194</v>
      </c>
      <c r="B1913" s="13" t="s">
        <v>2420</v>
      </c>
      <c r="C1913" s="13" t="s">
        <v>3787</v>
      </c>
      <c r="D1913" s="13"/>
      <c r="E1913" s="13"/>
      <c r="F1913" s="13" t="s">
        <v>22851</v>
      </c>
      <c r="G1913" s="13" t="s">
        <v>22852</v>
      </c>
      <c r="H1913" s="13" t="s">
        <v>717</v>
      </c>
      <c r="I1913" s="13" t="s">
        <v>717</v>
      </c>
      <c r="J1913" s="13" t="s">
        <v>717</v>
      </c>
      <c r="K1913" s="13" t="s">
        <v>717</v>
      </c>
      <c r="L1913" s="13" t="s">
        <v>19222</v>
      </c>
      <c r="M1913" s="13" t="s">
        <v>717</v>
      </c>
      <c r="N1913" s="13" t="s">
        <v>22853</v>
      </c>
      <c r="O1913" s="13">
        <v>367.95268649854302</v>
      </c>
      <c r="P1913" s="13">
        <v>-0.33523307945567199</v>
      </c>
      <c r="Q1913" s="13">
        <v>0.161911072144618</v>
      </c>
      <c r="R1913" s="13">
        <v>18.243315292133001</v>
      </c>
      <c r="S1913" s="13">
        <v>1.0919136430117E-2</v>
      </c>
      <c r="T1913" s="13">
        <v>1.62147603919056E-2</v>
      </c>
      <c r="U1913" s="13">
        <v>386.76483835604301</v>
      </c>
      <c r="V1913" s="13">
        <v>350.322163493902</v>
      </c>
      <c r="W1913" s="13">
        <v>400.943383973827</v>
      </c>
      <c r="X1913" s="13">
        <v>426.016185832948</v>
      </c>
      <c r="Y1913" s="13">
        <v>439.06288952421397</v>
      </c>
      <c r="Z1913" s="13">
        <v>306.80845142223899</v>
      </c>
      <c r="AA1913" s="13">
        <v>362.13552537675002</v>
      </c>
      <c r="AB1913" s="25">
        <v>306.26835417540599</v>
      </c>
    </row>
    <row r="1914" spans="1:28">
      <c r="A1914" s="17" t="s">
        <v>5195</v>
      </c>
      <c r="B1914" s="13" t="s">
        <v>3328</v>
      </c>
      <c r="C1914" s="13" t="s">
        <v>1768</v>
      </c>
      <c r="D1914" s="13"/>
      <c r="E1914" s="13"/>
      <c r="F1914" s="13" t="s">
        <v>22854</v>
      </c>
      <c r="G1914" s="13" t="s">
        <v>717</v>
      </c>
      <c r="H1914" s="13" t="s">
        <v>717</v>
      </c>
      <c r="I1914" s="13" t="s">
        <v>717</v>
      </c>
      <c r="J1914" s="13" t="s">
        <v>717</v>
      </c>
      <c r="K1914" s="13" t="s">
        <v>717</v>
      </c>
      <c r="L1914" s="13" t="s">
        <v>717</v>
      </c>
      <c r="M1914" s="13" t="s">
        <v>717</v>
      </c>
      <c r="N1914" s="13" t="s">
        <v>20690</v>
      </c>
      <c r="O1914" s="13">
        <v>367.83680540989599</v>
      </c>
      <c r="P1914" s="13">
        <v>0.75452797755492296</v>
      </c>
      <c r="Q1914" s="13">
        <v>0.207295522640872</v>
      </c>
      <c r="R1914" s="13">
        <v>58.511699004821097</v>
      </c>
      <c r="S1914" s="13">
        <v>2.9901392030827902E-10</v>
      </c>
      <c r="T1914" s="13">
        <v>1.8141852980048499E-9</v>
      </c>
      <c r="U1914" s="13">
        <v>293.35483747189397</v>
      </c>
      <c r="V1914" s="13">
        <v>304.06139077230802</v>
      </c>
      <c r="W1914" s="13">
        <v>292.18539016918101</v>
      </c>
      <c r="X1914" s="13">
        <v>274.22953107608998</v>
      </c>
      <c r="Y1914" s="13">
        <v>617.41358060457901</v>
      </c>
      <c r="Z1914" s="13">
        <v>441.70014408212103</v>
      </c>
      <c r="AA1914" s="13">
        <v>281.91618122545702</v>
      </c>
      <c r="AB1914" s="25">
        <v>495.80850786219202</v>
      </c>
    </row>
    <row r="1915" spans="1:28">
      <c r="A1915" s="17" t="s">
        <v>5196</v>
      </c>
      <c r="B1915" s="13" t="s">
        <v>5197</v>
      </c>
      <c r="C1915" s="13"/>
      <c r="D1915" s="13"/>
      <c r="E1915" s="13"/>
      <c r="F1915" s="13" t="s">
        <v>21061</v>
      </c>
      <c r="G1915" s="13" t="s">
        <v>20793</v>
      </c>
      <c r="H1915" s="13" t="s">
        <v>20794</v>
      </c>
      <c r="I1915" s="13" t="s">
        <v>20795</v>
      </c>
      <c r="J1915" s="13" t="s">
        <v>20796</v>
      </c>
      <c r="K1915" s="13" t="s">
        <v>20797</v>
      </c>
      <c r="L1915" s="13" t="s">
        <v>20224</v>
      </c>
      <c r="M1915" s="13" t="s">
        <v>717</v>
      </c>
      <c r="N1915" s="13" t="s">
        <v>20798</v>
      </c>
      <c r="O1915" s="13">
        <v>367.74192177089299</v>
      </c>
      <c r="P1915" s="13">
        <v>-4.1493512930118097E-2</v>
      </c>
      <c r="Q1915" s="13">
        <v>0.15306133152696699</v>
      </c>
      <c r="R1915" s="13">
        <v>9.9464663111055795</v>
      </c>
      <c r="S1915" s="13">
        <v>0.191627528921337</v>
      </c>
      <c r="T1915" s="13">
        <v>0.21550634872461899</v>
      </c>
      <c r="U1915" s="13">
        <v>375.81384173615299</v>
      </c>
      <c r="V1915" s="13">
        <v>435.87355853399799</v>
      </c>
      <c r="W1915" s="13">
        <v>328.41386412499901</v>
      </c>
      <c r="X1915" s="13">
        <v>340.51142245795899</v>
      </c>
      <c r="Y1915" s="13">
        <v>393.69558875648102</v>
      </c>
      <c r="Z1915" s="13">
        <v>332.560680145258</v>
      </c>
      <c r="AA1915" s="13">
        <v>365.43742942712601</v>
      </c>
      <c r="AB1915" s="25">
        <v>365.170858765064</v>
      </c>
    </row>
    <row r="1916" spans="1:28">
      <c r="A1916" s="17" t="s">
        <v>5198</v>
      </c>
      <c r="B1916" s="13" t="s">
        <v>1669</v>
      </c>
      <c r="C1916" s="13"/>
      <c r="D1916" s="13"/>
      <c r="E1916" s="13"/>
      <c r="F1916" s="13"/>
      <c r="G1916" s="13"/>
      <c r="H1916" s="13"/>
      <c r="I1916" s="13"/>
      <c r="J1916" s="13"/>
      <c r="K1916" s="13"/>
      <c r="L1916" s="13"/>
      <c r="M1916" s="13"/>
      <c r="N1916" s="13"/>
      <c r="O1916" s="13">
        <v>367.57030167039102</v>
      </c>
      <c r="P1916" s="13">
        <v>-0.95075614042809498</v>
      </c>
      <c r="Q1916" s="13">
        <v>0.288502960143105</v>
      </c>
      <c r="R1916" s="13">
        <v>18.3039872165578</v>
      </c>
      <c r="S1916" s="13">
        <v>1.0671220037633799E-2</v>
      </c>
      <c r="T1916" s="13">
        <v>1.5885816220972401E-2</v>
      </c>
      <c r="U1916" s="13">
        <v>486.63233268439302</v>
      </c>
      <c r="V1916" s="13">
        <v>429.68363652845699</v>
      </c>
      <c r="W1916" s="13">
        <v>276.69145136182499</v>
      </c>
      <c r="X1916" s="13">
        <v>434.52324317071202</v>
      </c>
      <c r="Y1916" s="13">
        <v>294.338749052747</v>
      </c>
      <c r="Z1916" s="13">
        <v>324.33405798943397</v>
      </c>
      <c r="AA1916" s="13">
        <v>387.612554585456</v>
      </c>
      <c r="AB1916" s="25">
        <v>252.04292034803399</v>
      </c>
    </row>
    <row r="1917" spans="1:28">
      <c r="A1917" s="17" t="s">
        <v>5199</v>
      </c>
      <c r="B1917" s="13" t="s">
        <v>5200</v>
      </c>
      <c r="C1917" s="13" t="s">
        <v>5201</v>
      </c>
      <c r="D1917" s="13" t="s">
        <v>1897</v>
      </c>
      <c r="E1917" s="13"/>
      <c r="F1917" s="13" t="s">
        <v>22855</v>
      </c>
      <c r="G1917" s="13" t="s">
        <v>22856</v>
      </c>
      <c r="H1917" s="13" t="s">
        <v>717</v>
      </c>
      <c r="I1917" s="13" t="s">
        <v>717</v>
      </c>
      <c r="J1917" s="13" t="s">
        <v>717</v>
      </c>
      <c r="K1917" s="13" t="s">
        <v>717</v>
      </c>
      <c r="L1917" s="13" t="s">
        <v>22603</v>
      </c>
      <c r="M1917" s="13" t="s">
        <v>717</v>
      </c>
      <c r="N1917" s="13" t="s">
        <v>18300</v>
      </c>
      <c r="O1917" s="13">
        <v>367.31064412534801</v>
      </c>
      <c r="P1917" s="13">
        <v>0.52113061606752697</v>
      </c>
      <c r="Q1917" s="13">
        <v>0.21871463665299701</v>
      </c>
      <c r="R1917" s="13">
        <v>9.4558121426573507</v>
      </c>
      <c r="S1917" s="13">
        <v>0.22156501953917301</v>
      </c>
      <c r="T1917" s="13">
        <v>0.246107606318896</v>
      </c>
      <c r="U1917" s="13">
        <v>321.16321672145602</v>
      </c>
      <c r="V1917" s="13">
        <v>404.10768195280298</v>
      </c>
      <c r="W1917" s="13">
        <v>323.24921785587998</v>
      </c>
      <c r="X1917" s="13">
        <v>329.11647054556499</v>
      </c>
      <c r="Y1917" s="13">
        <v>367.524832681112</v>
      </c>
      <c r="Z1917" s="13">
        <v>371.95216706028901</v>
      </c>
      <c r="AA1917" s="13">
        <v>345.90672197622098</v>
      </c>
      <c r="AB1917" s="25">
        <v>460.84909830489198</v>
      </c>
    </row>
    <row r="1918" spans="1:28">
      <c r="A1918" s="17" t="s">
        <v>5202</v>
      </c>
      <c r="B1918" s="13" t="s">
        <v>3328</v>
      </c>
      <c r="C1918" s="13" t="s">
        <v>1768</v>
      </c>
      <c r="D1918" s="13"/>
      <c r="E1918" s="13"/>
      <c r="F1918" s="13" t="s">
        <v>20824</v>
      </c>
      <c r="G1918" s="13" t="s">
        <v>717</v>
      </c>
      <c r="H1918" s="13" t="s">
        <v>717</v>
      </c>
      <c r="I1918" s="13" t="s">
        <v>717</v>
      </c>
      <c r="J1918" s="13" t="s">
        <v>717</v>
      </c>
      <c r="K1918" s="13" t="s">
        <v>717</v>
      </c>
      <c r="L1918" s="13" t="s">
        <v>717</v>
      </c>
      <c r="M1918" s="13" t="s">
        <v>717</v>
      </c>
      <c r="N1918" s="13" t="s">
        <v>20690</v>
      </c>
      <c r="O1918" s="13">
        <v>367.21306814278</v>
      </c>
      <c r="P1918" s="13">
        <v>-0.21445021134615599</v>
      </c>
      <c r="Q1918" s="13">
        <v>0.190034815060872</v>
      </c>
      <c r="R1918" s="13">
        <v>8.4975773973777393</v>
      </c>
      <c r="S1918" s="13">
        <v>0.29076638055355403</v>
      </c>
      <c r="T1918" s="13">
        <v>0.31606944709374601</v>
      </c>
      <c r="U1918" s="13">
        <v>360.22036808922502</v>
      </c>
      <c r="V1918" s="13">
        <v>359.216191281124</v>
      </c>
      <c r="W1918" s="13">
        <v>445.16044261923599</v>
      </c>
      <c r="X1918" s="13">
        <v>333.24496270616203</v>
      </c>
      <c r="Y1918" s="13">
        <v>403.83774816551397</v>
      </c>
      <c r="Z1918" s="13">
        <v>383.28769181978203</v>
      </c>
      <c r="AA1918" s="13">
        <v>380.58289329111301</v>
      </c>
      <c r="AB1918" s="25">
        <v>310.34493200314802</v>
      </c>
    </row>
    <row r="1919" spans="1:28">
      <c r="A1919" s="17" t="s">
        <v>5203</v>
      </c>
      <c r="B1919" s="13" t="s">
        <v>2381</v>
      </c>
      <c r="C1919" s="13"/>
      <c r="D1919" s="13"/>
      <c r="E1919" s="13"/>
      <c r="F1919" s="13"/>
      <c r="G1919" s="13"/>
      <c r="H1919" s="13"/>
      <c r="I1919" s="13"/>
      <c r="J1919" s="13"/>
      <c r="K1919" s="13"/>
      <c r="L1919" s="13"/>
      <c r="M1919" s="13"/>
      <c r="N1919" s="13"/>
      <c r="O1919" s="13">
        <v>367.03829845402601</v>
      </c>
      <c r="P1919" s="13">
        <v>-5.7279374297858197E-2</v>
      </c>
      <c r="Q1919" s="13">
        <v>0.19596074114155301</v>
      </c>
      <c r="R1919" s="13">
        <v>35.834537413712098</v>
      </c>
      <c r="S1919" s="13">
        <v>7.7894580036305804E-6</v>
      </c>
      <c r="T1919" s="13">
        <v>2.29176392771853E-5</v>
      </c>
      <c r="U1919" s="13">
        <v>330.096392406625</v>
      </c>
      <c r="V1919" s="13">
        <v>537.80016018747096</v>
      </c>
      <c r="W1919" s="13">
        <v>354.520626949762</v>
      </c>
      <c r="X1919" s="13">
        <v>294.536817448345</v>
      </c>
      <c r="Y1919" s="13">
        <v>365.26704554781003</v>
      </c>
      <c r="Z1919" s="13">
        <v>443.53666646600101</v>
      </c>
      <c r="AA1919" s="13">
        <v>288.88400656815799</v>
      </c>
      <c r="AB1919" s="25">
        <v>316.90169725454598</v>
      </c>
    </row>
    <row r="1920" spans="1:28">
      <c r="A1920" s="17" t="s">
        <v>5204</v>
      </c>
      <c r="B1920" s="13" t="s">
        <v>5193</v>
      </c>
      <c r="C1920" s="13"/>
      <c r="D1920" s="13"/>
      <c r="E1920" s="13"/>
      <c r="F1920" s="13" t="s">
        <v>22857</v>
      </c>
      <c r="G1920" s="13" t="s">
        <v>22858</v>
      </c>
      <c r="H1920" s="13" t="s">
        <v>22859</v>
      </c>
      <c r="I1920" s="13" t="s">
        <v>22860</v>
      </c>
      <c r="J1920" s="13" t="s">
        <v>22861</v>
      </c>
      <c r="K1920" s="13" t="s">
        <v>21321</v>
      </c>
      <c r="L1920" s="13" t="s">
        <v>19213</v>
      </c>
      <c r="M1920" s="13" t="s">
        <v>717</v>
      </c>
      <c r="N1920" s="13" t="s">
        <v>22862</v>
      </c>
      <c r="O1920" s="13">
        <v>366.87824207881602</v>
      </c>
      <c r="P1920" s="13">
        <v>1.5866735428321599E-3</v>
      </c>
      <c r="Q1920" s="13">
        <v>0.20484086486542</v>
      </c>
      <c r="R1920" s="13">
        <v>17.428943385717002</v>
      </c>
      <c r="S1920" s="13">
        <v>1.48301104759524E-2</v>
      </c>
      <c r="T1920" s="13">
        <v>2.1377726653101201E-2</v>
      </c>
      <c r="U1920" s="13">
        <v>392.99597707603402</v>
      </c>
      <c r="V1920" s="13">
        <v>261.07678001667801</v>
      </c>
      <c r="W1920" s="13">
        <v>360.55776757162198</v>
      </c>
      <c r="X1920" s="13">
        <v>328.32933130344099</v>
      </c>
      <c r="Y1920" s="13">
        <v>474.65160976988699</v>
      </c>
      <c r="Z1920" s="13">
        <v>390.60520816271998</v>
      </c>
      <c r="AA1920" s="13">
        <v>367.12119976650303</v>
      </c>
      <c r="AB1920" s="25">
        <v>393.505694024935</v>
      </c>
    </row>
    <row r="1921" spans="1:28">
      <c r="A1921" s="17" t="s">
        <v>5205</v>
      </c>
      <c r="B1921" s="13" t="s">
        <v>2390</v>
      </c>
      <c r="C1921" s="13"/>
      <c r="D1921" s="13"/>
      <c r="E1921" s="13"/>
      <c r="F1921" s="13" t="s">
        <v>7947</v>
      </c>
      <c r="G1921" s="13" t="s">
        <v>717</v>
      </c>
      <c r="H1921" s="13" t="s">
        <v>717</v>
      </c>
      <c r="I1921" s="13" t="s">
        <v>717</v>
      </c>
      <c r="J1921" s="13" t="s">
        <v>717</v>
      </c>
      <c r="K1921" s="13" t="s">
        <v>717</v>
      </c>
      <c r="L1921" s="13" t="s">
        <v>717</v>
      </c>
      <c r="M1921" s="13" t="s">
        <v>717</v>
      </c>
      <c r="N1921" s="13" t="s">
        <v>21622</v>
      </c>
      <c r="O1921" s="13">
        <v>366.35851721679001</v>
      </c>
      <c r="P1921" s="13">
        <v>-0.39826806365082301</v>
      </c>
      <c r="Q1921" s="13">
        <v>0.28557225092131899</v>
      </c>
      <c r="R1921" s="13">
        <v>98.147800430272397</v>
      </c>
      <c r="S1921" s="13">
        <v>2.6016870008411799E-18</v>
      </c>
      <c r="T1921" s="13">
        <v>3.5576098761502402E-17</v>
      </c>
      <c r="U1921" s="13">
        <v>370.09336252502999</v>
      </c>
      <c r="V1921" s="13">
        <v>815.05171610260402</v>
      </c>
      <c r="W1921" s="13">
        <v>601.94779454863999</v>
      </c>
      <c r="X1921" s="13">
        <v>250.98159882701199</v>
      </c>
      <c r="Y1921" s="13">
        <v>252.07561113110901</v>
      </c>
      <c r="Z1921" s="13">
        <v>215.398447512643</v>
      </c>
      <c r="AA1921" s="13">
        <v>184.90612253222099</v>
      </c>
      <c r="AB1921" s="25">
        <v>280.84894163711698</v>
      </c>
    </row>
    <row r="1922" spans="1:28">
      <c r="A1922" s="17" t="s">
        <v>5206</v>
      </c>
      <c r="B1922" s="13" t="s">
        <v>3376</v>
      </c>
      <c r="C1922" s="13"/>
      <c r="D1922" s="13"/>
      <c r="E1922" s="13"/>
      <c r="F1922" s="13" t="s">
        <v>21092</v>
      </c>
      <c r="G1922" s="13" t="s">
        <v>21093</v>
      </c>
      <c r="H1922" s="13" t="s">
        <v>19647</v>
      </c>
      <c r="I1922" s="13" t="s">
        <v>717</v>
      </c>
      <c r="J1922" s="13" t="s">
        <v>717</v>
      </c>
      <c r="K1922" s="13" t="s">
        <v>717</v>
      </c>
      <c r="L1922" s="13" t="s">
        <v>19648</v>
      </c>
      <c r="M1922" s="13" t="s">
        <v>717</v>
      </c>
      <c r="N1922" s="13" t="s">
        <v>21094</v>
      </c>
      <c r="O1922" s="13">
        <v>366.00539539281903</v>
      </c>
      <c r="P1922" s="13">
        <v>8.2329234023536795E-3</v>
      </c>
      <c r="Q1922" s="13">
        <v>0.204005966550342</v>
      </c>
      <c r="R1922" s="13">
        <v>4.3080530052575599</v>
      </c>
      <c r="S1922" s="13">
        <v>0.74369038654665998</v>
      </c>
      <c r="T1922" s="13">
        <v>0.75244458952730997</v>
      </c>
      <c r="U1922" s="13">
        <v>342.67419586803197</v>
      </c>
      <c r="V1922" s="13">
        <v>358.10950405099999</v>
      </c>
      <c r="W1922" s="13">
        <v>383.36186558381797</v>
      </c>
      <c r="X1922" s="13">
        <v>427.038620943495</v>
      </c>
      <c r="Y1922" s="13">
        <v>354.01448210059903</v>
      </c>
      <c r="Z1922" s="13">
        <v>336.515561279331</v>
      </c>
      <c r="AA1922" s="13">
        <v>383.45484847075198</v>
      </c>
      <c r="AB1922" s="25">
        <v>344.66260381178603</v>
      </c>
    </row>
    <row r="1923" spans="1:28">
      <c r="A1923" s="17" t="s">
        <v>5207</v>
      </c>
      <c r="B1923" s="13" t="s">
        <v>3684</v>
      </c>
      <c r="C1923" s="13" t="s">
        <v>3685</v>
      </c>
      <c r="D1923" s="13"/>
      <c r="E1923" s="13"/>
      <c r="F1923" s="13"/>
      <c r="G1923" s="13"/>
      <c r="H1923" s="13"/>
      <c r="I1923" s="13"/>
      <c r="J1923" s="13"/>
      <c r="K1923" s="13"/>
      <c r="L1923" s="13"/>
      <c r="M1923" s="13"/>
      <c r="N1923" s="13"/>
      <c r="O1923" s="13">
        <v>365.85278671683602</v>
      </c>
      <c r="P1923" s="13">
        <v>0.25254981396849202</v>
      </c>
      <c r="Q1923" s="13">
        <v>0.21120559454231799</v>
      </c>
      <c r="R1923" s="13">
        <v>34.622372623159499</v>
      </c>
      <c r="S1923" s="13">
        <v>1.3168212540764101E-5</v>
      </c>
      <c r="T1923" s="13">
        <v>3.7138474431373903E-5</v>
      </c>
      <c r="U1923" s="13">
        <v>338.673535196084</v>
      </c>
      <c r="V1923" s="13">
        <v>274.44686697403301</v>
      </c>
      <c r="W1923" s="13">
        <v>271.31359346086202</v>
      </c>
      <c r="X1923" s="13">
        <v>363.99590730833501</v>
      </c>
      <c r="Y1923" s="13">
        <v>328.23532471048298</v>
      </c>
      <c r="Z1923" s="13">
        <v>340.17434147467799</v>
      </c>
      <c r="AA1923" s="13">
        <v>563.57629787289602</v>
      </c>
      <c r="AB1923" s="25">
        <v>402.35420831654</v>
      </c>
    </row>
    <row r="1924" spans="1:28">
      <c r="A1924" s="17" t="s">
        <v>5208</v>
      </c>
      <c r="B1924" s="13" t="s">
        <v>5209</v>
      </c>
      <c r="C1924" s="13" t="s">
        <v>5210</v>
      </c>
      <c r="D1924" s="13" t="s">
        <v>5211</v>
      </c>
      <c r="E1924" s="13"/>
      <c r="F1924" s="13" t="s">
        <v>22863</v>
      </c>
      <c r="G1924" s="13" t="s">
        <v>22864</v>
      </c>
      <c r="H1924" s="13" t="s">
        <v>717</v>
      </c>
      <c r="I1924" s="13" t="s">
        <v>717</v>
      </c>
      <c r="J1924" s="13" t="s">
        <v>22865</v>
      </c>
      <c r="K1924" s="13" t="s">
        <v>22866</v>
      </c>
      <c r="L1924" s="13" t="s">
        <v>22867</v>
      </c>
      <c r="M1924" s="13" t="s">
        <v>717</v>
      </c>
      <c r="N1924" s="13" t="s">
        <v>22868</v>
      </c>
      <c r="O1924" s="13">
        <v>363.91987385335699</v>
      </c>
      <c r="P1924" s="13">
        <v>2.2547206375792401E-2</v>
      </c>
      <c r="Q1924" s="13">
        <v>0.177408147043985</v>
      </c>
      <c r="R1924" s="13">
        <v>16.085366852587001</v>
      </c>
      <c r="S1924" s="13">
        <v>2.43477782218171E-2</v>
      </c>
      <c r="T1924" s="13">
        <v>3.3093177477695697E-2</v>
      </c>
      <c r="U1924" s="13">
        <v>392.07063292903098</v>
      </c>
      <c r="V1924" s="13">
        <v>286.65410126145798</v>
      </c>
      <c r="W1924" s="13">
        <v>324.049140271429</v>
      </c>
      <c r="X1924" s="13">
        <v>336.72569726049898</v>
      </c>
      <c r="Y1924" s="13">
        <v>414.030557285302</v>
      </c>
      <c r="Z1924" s="13">
        <v>337.475890792222</v>
      </c>
      <c r="AA1924" s="13">
        <v>425.51294365868802</v>
      </c>
      <c r="AB1924" s="25">
        <v>398.25334398489701</v>
      </c>
    </row>
    <row r="1925" spans="1:28">
      <c r="A1925" s="17" t="s">
        <v>5212</v>
      </c>
      <c r="B1925" s="13" t="s">
        <v>2117</v>
      </c>
      <c r="C1925" s="13"/>
      <c r="D1925" s="13"/>
      <c r="E1925" s="13"/>
      <c r="F1925" s="13" t="s">
        <v>22869</v>
      </c>
      <c r="G1925" s="13" t="s">
        <v>717</v>
      </c>
      <c r="H1925" s="13" t="s">
        <v>717</v>
      </c>
      <c r="I1925" s="13" t="s">
        <v>717</v>
      </c>
      <c r="J1925" s="13" t="s">
        <v>717</v>
      </c>
      <c r="K1925" s="13" t="s">
        <v>717</v>
      </c>
      <c r="L1925" s="13" t="s">
        <v>717</v>
      </c>
      <c r="M1925" s="13" t="s">
        <v>717</v>
      </c>
      <c r="N1925" s="13" t="s">
        <v>22870</v>
      </c>
      <c r="O1925" s="13">
        <v>363.05320698026298</v>
      </c>
      <c r="P1925" s="13">
        <v>-0.507110568937155</v>
      </c>
      <c r="Q1925" s="13">
        <v>0.217173680351753</v>
      </c>
      <c r="R1925" s="13">
        <v>24.668385031164899</v>
      </c>
      <c r="S1925" s="13">
        <v>8.68627696978972E-4</v>
      </c>
      <c r="T1925" s="13">
        <v>1.65737102859096E-3</v>
      </c>
      <c r="U1925" s="13">
        <v>427.981942246757</v>
      </c>
      <c r="V1925" s="13">
        <v>365.37161707968602</v>
      </c>
      <c r="W1925" s="13">
        <v>550.23326409999504</v>
      </c>
      <c r="X1925" s="13">
        <v>335.80304879055501</v>
      </c>
      <c r="Y1925" s="13">
        <v>386.82032109741698</v>
      </c>
      <c r="Z1925" s="13">
        <v>333.445778294908</v>
      </c>
      <c r="AA1925" s="13">
        <v>273.734568194345</v>
      </c>
      <c r="AB1925" s="25">
        <v>301.35083978407198</v>
      </c>
    </row>
    <row r="1926" spans="1:28">
      <c r="A1926" s="17" t="s">
        <v>5213</v>
      </c>
      <c r="B1926" s="13" t="s">
        <v>5214</v>
      </c>
      <c r="C1926" s="13" t="s">
        <v>1741</v>
      </c>
      <c r="D1926" s="13"/>
      <c r="E1926" s="13"/>
      <c r="F1926" s="13" t="s">
        <v>22871</v>
      </c>
      <c r="G1926" s="13" t="s">
        <v>22872</v>
      </c>
      <c r="H1926" s="13" t="s">
        <v>717</v>
      </c>
      <c r="I1926" s="13" t="s">
        <v>717</v>
      </c>
      <c r="J1926" s="13" t="s">
        <v>717</v>
      </c>
      <c r="K1926" s="13" t="s">
        <v>717</v>
      </c>
      <c r="L1926" s="13" t="s">
        <v>19222</v>
      </c>
      <c r="M1926" s="13" t="s">
        <v>717</v>
      </c>
      <c r="N1926" s="13" t="s">
        <v>22873</v>
      </c>
      <c r="O1926" s="13">
        <v>363.00855870412198</v>
      </c>
      <c r="P1926" s="13">
        <v>-0.222295274240848</v>
      </c>
      <c r="Q1926" s="13">
        <v>0.19306238042155899</v>
      </c>
      <c r="R1926" s="13">
        <v>29.028843604610501</v>
      </c>
      <c r="S1926" s="13">
        <v>1.42945072200656E-4</v>
      </c>
      <c r="T1926" s="13">
        <v>3.2557205718887499E-4</v>
      </c>
      <c r="U1926" s="13">
        <v>408.66431121458299</v>
      </c>
      <c r="V1926" s="13">
        <v>236.89151106953301</v>
      </c>
      <c r="W1926" s="13">
        <v>336.94248669455101</v>
      </c>
      <c r="X1926" s="13">
        <v>426.07261468548103</v>
      </c>
      <c r="Y1926" s="13">
        <v>361.92269796409897</v>
      </c>
      <c r="Z1926" s="13">
        <v>451.05044691081002</v>
      </c>
      <c r="AA1926" s="13">
        <v>323.74093743745499</v>
      </c>
      <c r="AB1926" s="25">
        <v>349.732819406597</v>
      </c>
    </row>
    <row r="1927" spans="1:28">
      <c r="A1927" s="17" t="s">
        <v>5215</v>
      </c>
      <c r="B1927" s="13" t="s">
        <v>1669</v>
      </c>
      <c r="C1927" s="13"/>
      <c r="D1927" s="13"/>
      <c r="E1927" s="13"/>
      <c r="F1927" s="13"/>
      <c r="G1927" s="13"/>
      <c r="H1927" s="13"/>
      <c r="I1927" s="13"/>
      <c r="J1927" s="13"/>
      <c r="K1927" s="13"/>
      <c r="L1927" s="13"/>
      <c r="M1927" s="13"/>
      <c r="N1927" s="13" t="s">
        <v>2717</v>
      </c>
      <c r="O1927" s="13">
        <v>361.86530544740702</v>
      </c>
      <c r="P1927" s="13">
        <v>-0.99066000599993898</v>
      </c>
      <c r="Q1927" s="13">
        <v>0.33435889031024901</v>
      </c>
      <c r="R1927" s="13">
        <v>202.98419444046701</v>
      </c>
      <c r="S1927" s="13">
        <v>2.67774812521717E-40</v>
      </c>
      <c r="T1927" s="13">
        <v>1.7575764967334499E-38</v>
      </c>
      <c r="U1927" s="13">
        <v>305.87602725408902</v>
      </c>
      <c r="V1927" s="13">
        <v>61.048850609019098</v>
      </c>
      <c r="W1927" s="13">
        <v>121.43700255099</v>
      </c>
      <c r="X1927" s="13">
        <v>492.455877559957</v>
      </c>
      <c r="Y1927" s="13">
        <v>152.49347101886099</v>
      </c>
      <c r="Z1927" s="13">
        <v>343.99290467272402</v>
      </c>
      <c r="AA1927" s="13">
        <v>1113.6778122390699</v>
      </c>
      <c r="AB1927" s="25">
        <v>154.00711856621899</v>
      </c>
    </row>
    <row r="1928" spans="1:28">
      <c r="A1928" s="17" t="s">
        <v>5216</v>
      </c>
      <c r="B1928" s="13" t="s">
        <v>1775</v>
      </c>
      <c r="C1928" s="13"/>
      <c r="D1928" s="13"/>
      <c r="E1928" s="13"/>
      <c r="F1928" s="13"/>
      <c r="G1928" s="13"/>
      <c r="H1928" s="13"/>
      <c r="I1928" s="13"/>
      <c r="J1928" s="13"/>
      <c r="K1928" s="13"/>
      <c r="L1928" s="13"/>
      <c r="M1928" s="13"/>
      <c r="N1928" s="13" t="s">
        <v>3072</v>
      </c>
      <c r="O1928" s="13">
        <v>360.88205933734997</v>
      </c>
      <c r="P1928" s="13">
        <v>-0.79342106720927896</v>
      </c>
      <c r="Q1928" s="13">
        <v>0.27051892249606202</v>
      </c>
      <c r="R1928" s="13">
        <v>41.365105347271303</v>
      </c>
      <c r="S1928" s="13">
        <v>6.8886769155697402E-7</v>
      </c>
      <c r="T1928" s="13">
        <v>2.4251551719169401E-6</v>
      </c>
      <c r="U1928" s="13">
        <v>417.25472564935302</v>
      </c>
      <c r="V1928" s="13">
        <v>277.59314001364902</v>
      </c>
      <c r="W1928" s="13">
        <v>303.12954461443599</v>
      </c>
      <c r="X1928" s="13">
        <v>593.35965100515796</v>
      </c>
      <c r="Y1928" s="13">
        <v>262.48658191368401</v>
      </c>
      <c r="Z1928" s="13">
        <v>278.58136228605298</v>
      </c>
      <c r="AA1928" s="13">
        <v>461.626362995992</v>
      </c>
      <c r="AB1928" s="25">
        <v>240.975775504946</v>
      </c>
    </row>
    <row r="1929" spans="1:28">
      <c r="A1929" s="17" t="s">
        <v>5217</v>
      </c>
      <c r="B1929" s="13" t="s">
        <v>5218</v>
      </c>
      <c r="C1929" s="13" t="s">
        <v>5219</v>
      </c>
      <c r="D1929" s="13" t="s">
        <v>5220</v>
      </c>
      <c r="E1929" s="13"/>
      <c r="F1929" s="13" t="s">
        <v>22874</v>
      </c>
      <c r="G1929" s="13" t="s">
        <v>22875</v>
      </c>
      <c r="H1929" s="13" t="s">
        <v>19321</v>
      </c>
      <c r="I1929" s="13" t="s">
        <v>19322</v>
      </c>
      <c r="J1929" s="13" t="s">
        <v>22876</v>
      </c>
      <c r="K1929" s="13" t="s">
        <v>22877</v>
      </c>
      <c r="L1929" s="13" t="s">
        <v>19213</v>
      </c>
      <c r="M1929" s="13" t="s">
        <v>717</v>
      </c>
      <c r="N1929" s="13" t="s">
        <v>22878</v>
      </c>
      <c r="O1929" s="13">
        <v>360.67499347767</v>
      </c>
      <c r="P1929" s="13">
        <v>0.53136349264128802</v>
      </c>
      <c r="Q1929" s="13">
        <v>0.22922794909587499</v>
      </c>
      <c r="R1929" s="13">
        <v>26.987593648011799</v>
      </c>
      <c r="S1929" s="13">
        <v>3.3499789040333902E-4</v>
      </c>
      <c r="T1929" s="13">
        <v>7.0639157964722801E-4</v>
      </c>
      <c r="U1929" s="13">
        <v>311.93993190336101</v>
      </c>
      <c r="V1929" s="13">
        <v>324.70078166376697</v>
      </c>
      <c r="W1929" s="13">
        <v>427.44053662443798</v>
      </c>
      <c r="X1929" s="13">
        <v>266.80541041208897</v>
      </c>
      <c r="Y1929" s="13">
        <v>520.00995127895203</v>
      </c>
      <c r="Z1929" s="13">
        <v>376.10527956637901</v>
      </c>
      <c r="AA1929" s="13">
        <v>282.855481019264</v>
      </c>
      <c r="AB1929" s="25">
        <v>450.90940900245801</v>
      </c>
    </row>
    <row r="1930" spans="1:28">
      <c r="A1930" s="17" t="s">
        <v>1560</v>
      </c>
      <c r="B1930" s="13" t="s">
        <v>4066</v>
      </c>
      <c r="C1930" s="13"/>
      <c r="D1930" s="13"/>
      <c r="E1930" s="13"/>
      <c r="F1930" s="13"/>
      <c r="G1930" s="13"/>
      <c r="H1930" s="13"/>
      <c r="I1930" s="13"/>
      <c r="J1930" s="13"/>
      <c r="K1930" s="13"/>
      <c r="L1930" s="13"/>
      <c r="M1930" s="13"/>
      <c r="N1930" s="13" t="s">
        <v>2735</v>
      </c>
      <c r="O1930" s="13">
        <v>360.131993021114</v>
      </c>
      <c r="P1930" s="13">
        <v>-0.55709620087033795</v>
      </c>
      <c r="Q1930" s="13">
        <v>0.23359411527195301</v>
      </c>
      <c r="R1930" s="13">
        <v>36.801552825311198</v>
      </c>
      <c r="S1930" s="13">
        <v>5.1145800022737503E-6</v>
      </c>
      <c r="T1930" s="13">
        <v>1.5502631241148801E-5</v>
      </c>
      <c r="U1930" s="13">
        <v>370.49264531761099</v>
      </c>
      <c r="V1930" s="13">
        <v>233.71621148504499</v>
      </c>
      <c r="W1930" s="13">
        <v>319.83519051690701</v>
      </c>
      <c r="X1930" s="13">
        <v>442.63656492918301</v>
      </c>
      <c r="Y1930" s="13">
        <v>341.770125716412</v>
      </c>
      <c r="Z1930" s="13">
        <v>384.18799442797598</v>
      </c>
      <c r="AA1930" s="13">
        <v>516.18255657704105</v>
      </c>
      <c r="AB1930" s="25">
        <v>252.681765262433</v>
      </c>
    </row>
    <row r="1931" spans="1:28">
      <c r="A1931" s="17" t="s">
        <v>5221</v>
      </c>
      <c r="B1931" s="13" t="s">
        <v>5222</v>
      </c>
      <c r="C1931" s="13" t="s">
        <v>4653</v>
      </c>
      <c r="D1931" s="13"/>
      <c r="E1931" s="13"/>
      <c r="F1931" s="13" t="s">
        <v>22879</v>
      </c>
      <c r="G1931" s="13" t="s">
        <v>22880</v>
      </c>
      <c r="H1931" s="13" t="s">
        <v>717</v>
      </c>
      <c r="I1931" s="13" t="s">
        <v>717</v>
      </c>
      <c r="J1931" s="13" t="s">
        <v>717</v>
      </c>
      <c r="K1931" s="13" t="s">
        <v>717</v>
      </c>
      <c r="L1931" s="13" t="s">
        <v>19222</v>
      </c>
      <c r="M1931" s="13" t="s">
        <v>717</v>
      </c>
      <c r="N1931" s="13" t="s">
        <v>22881</v>
      </c>
      <c r="O1931" s="13">
        <v>359.90815381421601</v>
      </c>
      <c r="P1931" s="13">
        <v>0.14807519234143701</v>
      </c>
      <c r="Q1931" s="13">
        <v>0.23505848236537799</v>
      </c>
      <c r="R1931" s="13">
        <v>67.747781555276106</v>
      </c>
      <c r="S1931" s="13">
        <v>4.2082960244700796E-12</v>
      </c>
      <c r="T1931" s="13">
        <v>3.1983049785972599E-11</v>
      </c>
      <c r="U1931" s="13">
        <v>363.13160525158798</v>
      </c>
      <c r="V1931" s="13">
        <v>599.01046930385905</v>
      </c>
      <c r="W1931" s="13">
        <v>420.32669837745402</v>
      </c>
      <c r="X1931" s="13">
        <v>321.47764151538098</v>
      </c>
      <c r="Y1931" s="13">
        <v>365.46850236855499</v>
      </c>
      <c r="Z1931" s="13">
        <v>266.37769154432999</v>
      </c>
      <c r="AA1931" s="13">
        <v>162.67195954572301</v>
      </c>
      <c r="AB1931" s="25">
        <v>402.79362697936398</v>
      </c>
    </row>
    <row r="1932" spans="1:28">
      <c r="A1932" s="17" t="s">
        <v>5223</v>
      </c>
      <c r="B1932" s="13" t="s">
        <v>1669</v>
      </c>
      <c r="C1932" s="13"/>
      <c r="D1932" s="13"/>
      <c r="E1932" s="13"/>
      <c r="F1932" s="13"/>
      <c r="G1932" s="13"/>
      <c r="H1932" s="13"/>
      <c r="I1932" s="13"/>
      <c r="J1932" s="13"/>
      <c r="K1932" s="13"/>
      <c r="L1932" s="13"/>
      <c r="M1932" s="13"/>
      <c r="N1932" s="13"/>
      <c r="O1932" s="13">
        <v>359.35757283316099</v>
      </c>
      <c r="P1932" s="13">
        <v>0.12882576874471899</v>
      </c>
      <c r="Q1932" s="13">
        <v>0.266677474976239</v>
      </c>
      <c r="R1932" s="13">
        <v>36.388470749571397</v>
      </c>
      <c r="S1932" s="13">
        <v>6.1226101753405697E-6</v>
      </c>
      <c r="T1932" s="13">
        <v>1.8266630357834301E-5</v>
      </c>
      <c r="U1932" s="13">
        <v>465.04299318456702</v>
      </c>
      <c r="V1932" s="13">
        <v>241.83514456700399</v>
      </c>
      <c r="W1932" s="13">
        <v>463.39561350547802</v>
      </c>
      <c r="X1932" s="13">
        <v>325.414163309321</v>
      </c>
      <c r="Y1932" s="13">
        <v>361.50664885343099</v>
      </c>
      <c r="Z1932" s="13">
        <v>328.770981568514</v>
      </c>
      <c r="AA1932" s="13">
        <v>215.28936846154701</v>
      </c>
      <c r="AB1932" s="25">
        <v>509.00137477962102</v>
      </c>
    </row>
    <row r="1933" spans="1:28">
      <c r="A1933" s="17" t="s">
        <v>5224</v>
      </c>
      <c r="B1933" s="13" t="s">
        <v>1669</v>
      </c>
      <c r="C1933" s="13"/>
      <c r="D1933" s="13"/>
      <c r="E1933" s="13"/>
      <c r="F1933" s="13" t="s">
        <v>22882</v>
      </c>
      <c r="G1933" s="13" t="s">
        <v>717</v>
      </c>
      <c r="H1933" s="13" t="s">
        <v>717</v>
      </c>
      <c r="I1933" s="13" t="s">
        <v>717</v>
      </c>
      <c r="J1933" s="13" t="s">
        <v>717</v>
      </c>
      <c r="K1933" s="13" t="s">
        <v>717</v>
      </c>
      <c r="L1933" s="13" t="s">
        <v>717</v>
      </c>
      <c r="M1933" s="13" t="s">
        <v>717</v>
      </c>
      <c r="N1933" s="13" t="s">
        <v>717</v>
      </c>
      <c r="O1933" s="13">
        <v>359.03512529644797</v>
      </c>
      <c r="P1933" s="13">
        <v>0.67601134574638799</v>
      </c>
      <c r="Q1933" s="13">
        <v>0.32104142687406101</v>
      </c>
      <c r="R1933" s="13">
        <v>16.1145581646316</v>
      </c>
      <c r="S1933" s="13">
        <v>2.4090102305316899E-2</v>
      </c>
      <c r="T1933" s="13">
        <v>3.2779973359289102E-2</v>
      </c>
      <c r="U1933" s="13">
        <v>293.368111199221</v>
      </c>
      <c r="V1933" s="13">
        <v>280.70055878129199</v>
      </c>
      <c r="W1933" s="13">
        <v>451.32358435162502</v>
      </c>
      <c r="X1933" s="13">
        <v>274.85095046141703</v>
      </c>
      <c r="Y1933" s="13">
        <v>525.43090339012497</v>
      </c>
      <c r="Z1933" s="13">
        <v>344.28376312749998</v>
      </c>
      <c r="AA1933" s="13">
        <v>319.54002959865102</v>
      </c>
      <c r="AB1933" s="25">
        <v>469.01118051137001</v>
      </c>
    </row>
    <row r="1934" spans="1:28">
      <c r="A1934" s="17" t="s">
        <v>5225</v>
      </c>
      <c r="B1934" s="13" t="s">
        <v>1669</v>
      </c>
      <c r="C1934" s="13"/>
      <c r="D1934" s="13"/>
      <c r="E1934" s="13"/>
      <c r="F1934" s="13" t="s">
        <v>717</v>
      </c>
      <c r="G1934" s="13" t="s">
        <v>717</v>
      </c>
      <c r="H1934" s="13" t="s">
        <v>717</v>
      </c>
      <c r="I1934" s="13" t="s">
        <v>717</v>
      </c>
      <c r="J1934" s="13" t="s">
        <v>717</v>
      </c>
      <c r="K1934" s="13" t="s">
        <v>717</v>
      </c>
      <c r="L1934" s="13" t="s">
        <v>717</v>
      </c>
      <c r="M1934" s="13" t="s">
        <v>717</v>
      </c>
      <c r="N1934" s="13" t="s">
        <v>22883</v>
      </c>
      <c r="O1934" s="13">
        <v>358.14824156605403</v>
      </c>
      <c r="P1934" s="13">
        <v>-0.23538063227461101</v>
      </c>
      <c r="Q1934" s="13">
        <v>0.26349514409138902</v>
      </c>
      <c r="R1934" s="13">
        <v>26.729583631308799</v>
      </c>
      <c r="S1934" s="13">
        <v>3.7276295160055498E-4</v>
      </c>
      <c r="T1934" s="13">
        <v>7.7874667550810299E-4</v>
      </c>
      <c r="U1934" s="13">
        <v>412.43646255249303</v>
      </c>
      <c r="V1934" s="13">
        <v>359.11009527965598</v>
      </c>
      <c r="W1934" s="13">
        <v>503.927499826999</v>
      </c>
      <c r="X1934" s="13">
        <v>323.39790601445497</v>
      </c>
      <c r="Y1934" s="13">
        <v>496.58813158372499</v>
      </c>
      <c r="Z1934" s="13">
        <v>301.79385189754601</v>
      </c>
      <c r="AA1934" s="13">
        <v>212.263601828231</v>
      </c>
      <c r="AB1934" s="25">
        <v>350.40809963819999</v>
      </c>
    </row>
    <row r="1935" spans="1:28">
      <c r="A1935" s="17" t="s">
        <v>5226</v>
      </c>
      <c r="B1935" s="13" t="s">
        <v>5227</v>
      </c>
      <c r="C1935" s="13"/>
      <c r="D1935" s="13" t="s">
        <v>2642</v>
      </c>
      <c r="E1935" s="13"/>
      <c r="F1935" s="13"/>
      <c r="G1935" s="13"/>
      <c r="H1935" s="13"/>
      <c r="I1935" s="13"/>
      <c r="J1935" s="13"/>
      <c r="K1935" s="13"/>
      <c r="L1935" s="13"/>
      <c r="M1935" s="13"/>
      <c r="N1935" s="13"/>
      <c r="O1935" s="13">
        <v>357.85879447285998</v>
      </c>
      <c r="P1935" s="13">
        <v>-0.48079673380900401</v>
      </c>
      <c r="Q1935" s="13">
        <v>0.22235525657531399</v>
      </c>
      <c r="R1935" s="13">
        <v>143.34499208349601</v>
      </c>
      <c r="S1935" s="13">
        <v>1.01165937189922E-27</v>
      </c>
      <c r="T1935" s="13">
        <v>2.9452341391582101E-26</v>
      </c>
      <c r="U1935" s="13">
        <v>332.79485248975402</v>
      </c>
      <c r="V1935" s="13">
        <v>455.97866493165702</v>
      </c>
      <c r="W1935" s="13">
        <v>932.94372927744496</v>
      </c>
      <c r="X1935" s="13">
        <v>295.73180444510899</v>
      </c>
      <c r="Y1935" s="13">
        <v>304.25500121561902</v>
      </c>
      <c r="Z1935" s="13">
        <v>323.97202165641397</v>
      </c>
      <c r="AA1935" s="13">
        <v>152.44987025321001</v>
      </c>
      <c r="AB1935" s="25">
        <v>238.57145869611799</v>
      </c>
    </row>
    <row r="1936" spans="1:28">
      <c r="A1936" s="17" t="s">
        <v>5228</v>
      </c>
      <c r="B1936" s="13" t="s">
        <v>1669</v>
      </c>
      <c r="C1936" s="13"/>
      <c r="D1936" s="13"/>
      <c r="E1936" s="13"/>
      <c r="F1936" s="13"/>
      <c r="G1936" s="13"/>
      <c r="H1936" s="13"/>
      <c r="I1936" s="13"/>
      <c r="J1936" s="13"/>
      <c r="K1936" s="13"/>
      <c r="L1936" s="13"/>
      <c r="M1936" s="13"/>
      <c r="N1936" s="13" t="s">
        <v>3934</v>
      </c>
      <c r="O1936" s="13">
        <v>357.59117319124101</v>
      </c>
      <c r="P1936" s="13">
        <v>0.44697578917178099</v>
      </c>
      <c r="Q1936" s="13">
        <v>0.22027288405492301</v>
      </c>
      <c r="R1936" s="13">
        <v>25.599331635754101</v>
      </c>
      <c r="S1936" s="13">
        <v>5.9377875162462896E-4</v>
      </c>
      <c r="T1936" s="13">
        <v>1.1810144867024301E-3</v>
      </c>
      <c r="U1936" s="13">
        <v>293.72124656728698</v>
      </c>
      <c r="V1936" s="13">
        <v>349.28219428142501</v>
      </c>
      <c r="W1936" s="13">
        <v>461.93303023423499</v>
      </c>
      <c r="X1936" s="13">
        <v>273.975474294214</v>
      </c>
      <c r="Y1936" s="13">
        <v>422.41618008881699</v>
      </c>
      <c r="Z1936" s="13">
        <v>444.42711130846902</v>
      </c>
      <c r="AA1936" s="13">
        <v>270.78594916643999</v>
      </c>
      <c r="AB1936" s="25">
        <v>400.57715423589599</v>
      </c>
    </row>
    <row r="1937" spans="1:28">
      <c r="A1937" s="17" t="s">
        <v>5229</v>
      </c>
      <c r="B1937" s="13" t="s">
        <v>1777</v>
      </c>
      <c r="C1937" s="13" t="s">
        <v>1685</v>
      </c>
      <c r="D1937" s="13"/>
      <c r="E1937" s="13"/>
      <c r="F1937" s="13" t="s">
        <v>22884</v>
      </c>
      <c r="G1937" s="13" t="s">
        <v>19770</v>
      </c>
      <c r="H1937" s="13" t="s">
        <v>717</v>
      </c>
      <c r="I1937" s="13" t="s">
        <v>717</v>
      </c>
      <c r="J1937" s="13" t="s">
        <v>717</v>
      </c>
      <c r="K1937" s="13" t="s">
        <v>717</v>
      </c>
      <c r="L1937" s="13" t="s">
        <v>19222</v>
      </c>
      <c r="M1937" s="13" t="s">
        <v>717</v>
      </c>
      <c r="N1937" s="13" t="s">
        <v>22885</v>
      </c>
      <c r="O1937" s="13">
        <v>356.912592518081</v>
      </c>
      <c r="P1937" s="13">
        <v>0.244517642095927</v>
      </c>
      <c r="Q1937" s="13">
        <v>0.23355812413604701</v>
      </c>
      <c r="R1937" s="13">
        <v>12.8459272359982</v>
      </c>
      <c r="S1937" s="13">
        <v>7.5952520661071901E-2</v>
      </c>
      <c r="T1937" s="13">
        <v>9.2537495641737896E-2</v>
      </c>
      <c r="U1937" s="13">
        <v>292.54791895597498</v>
      </c>
      <c r="V1937" s="13">
        <v>273.530302199819</v>
      </c>
      <c r="W1937" s="13">
        <v>398.25558106827799</v>
      </c>
      <c r="X1937" s="13">
        <v>378.04670011709197</v>
      </c>
      <c r="Y1937" s="13">
        <v>370.72793925114701</v>
      </c>
      <c r="Z1937" s="13">
        <v>368.85513940467803</v>
      </c>
      <c r="AA1937" s="13">
        <v>445.22616846902201</v>
      </c>
      <c r="AB1937" s="25">
        <v>346.49710243972697</v>
      </c>
    </row>
    <row r="1938" spans="1:28">
      <c r="A1938" s="17" t="s">
        <v>5230</v>
      </c>
      <c r="B1938" s="13" t="s">
        <v>3038</v>
      </c>
      <c r="C1938" s="13"/>
      <c r="D1938" s="13"/>
      <c r="E1938" s="13"/>
      <c r="F1938" s="13" t="s">
        <v>20675</v>
      </c>
      <c r="G1938" s="13" t="s">
        <v>717</v>
      </c>
      <c r="H1938" s="13" t="s">
        <v>717</v>
      </c>
      <c r="I1938" s="13" t="s">
        <v>717</v>
      </c>
      <c r="J1938" s="13" t="s">
        <v>717</v>
      </c>
      <c r="K1938" s="13" t="s">
        <v>717</v>
      </c>
      <c r="L1938" s="13" t="s">
        <v>717</v>
      </c>
      <c r="M1938" s="13" t="s">
        <v>717</v>
      </c>
      <c r="N1938" s="13" t="s">
        <v>22886</v>
      </c>
      <c r="O1938" s="13">
        <v>356.20453248696998</v>
      </c>
      <c r="P1938" s="13">
        <v>0.129771609361994</v>
      </c>
      <c r="Q1938" s="13">
        <v>0.16972320556415299</v>
      </c>
      <c r="R1938" s="13">
        <v>27.244999306480601</v>
      </c>
      <c r="S1938" s="13">
        <v>3.0107606898489099E-4</v>
      </c>
      <c r="T1938" s="13">
        <v>6.4274666412504698E-4</v>
      </c>
      <c r="U1938" s="13">
        <v>316.22318009070602</v>
      </c>
      <c r="V1938" s="13">
        <v>276.28896755349803</v>
      </c>
      <c r="W1938" s="13">
        <v>326.87420473683397</v>
      </c>
      <c r="X1938" s="13">
        <v>330.09873833633401</v>
      </c>
      <c r="Y1938" s="13">
        <v>405.29267055105203</v>
      </c>
      <c r="Z1938" s="13">
        <v>380.713872859898</v>
      </c>
      <c r="AA1938" s="13">
        <v>475.13632438717099</v>
      </c>
      <c r="AB1938" s="25">
        <v>345.59423815158198</v>
      </c>
    </row>
    <row r="1939" spans="1:28">
      <c r="A1939" s="17" t="s">
        <v>5231</v>
      </c>
      <c r="B1939" s="13" t="s">
        <v>5232</v>
      </c>
      <c r="C1939" s="13" t="s">
        <v>1741</v>
      </c>
      <c r="D1939" s="13"/>
      <c r="E1939" s="13"/>
      <c r="F1939" s="13" t="s">
        <v>22887</v>
      </c>
      <c r="G1939" s="13" t="s">
        <v>22888</v>
      </c>
      <c r="H1939" s="13" t="s">
        <v>22889</v>
      </c>
      <c r="I1939" s="13" t="s">
        <v>717</v>
      </c>
      <c r="J1939" s="13" t="s">
        <v>22890</v>
      </c>
      <c r="K1939" s="13" t="s">
        <v>22891</v>
      </c>
      <c r="L1939" s="13" t="s">
        <v>19246</v>
      </c>
      <c r="M1939" s="13" t="s">
        <v>717</v>
      </c>
      <c r="N1939" s="13" t="s">
        <v>22892</v>
      </c>
      <c r="O1939" s="13">
        <v>356.10737856398998</v>
      </c>
      <c r="P1939" s="13">
        <v>0.61282023543530095</v>
      </c>
      <c r="Q1939" s="13">
        <v>0.21781906959513</v>
      </c>
      <c r="R1939" s="13">
        <v>32.070036292342301</v>
      </c>
      <c r="S1939" s="13">
        <v>3.9419429749772E-5</v>
      </c>
      <c r="T1939" s="13">
        <v>1.01140114709792E-4</v>
      </c>
      <c r="U1939" s="13">
        <v>293.845328379477</v>
      </c>
      <c r="V1939" s="13">
        <v>297.19761516720899</v>
      </c>
      <c r="W1939" s="13">
        <v>284.19342734479198</v>
      </c>
      <c r="X1939" s="13">
        <v>248.400309565208</v>
      </c>
      <c r="Y1939" s="13">
        <v>387.42886777016298</v>
      </c>
      <c r="Z1939" s="13">
        <v>422.63248882035401</v>
      </c>
      <c r="AA1939" s="13">
        <v>452.90647295563599</v>
      </c>
      <c r="AB1939" s="25">
        <v>448.723697838075</v>
      </c>
    </row>
    <row r="1940" spans="1:28">
      <c r="A1940" s="17" t="s">
        <v>1351</v>
      </c>
      <c r="B1940" s="13" t="s">
        <v>5233</v>
      </c>
      <c r="C1940" s="13" t="s">
        <v>2201</v>
      </c>
      <c r="D1940" s="13"/>
      <c r="E1940" s="13" t="s">
        <v>868</v>
      </c>
      <c r="F1940" s="13" t="s">
        <v>21254</v>
      </c>
      <c r="G1940" s="13" t="s">
        <v>717</v>
      </c>
      <c r="H1940" s="13" t="s">
        <v>717</v>
      </c>
      <c r="I1940" s="13" t="s">
        <v>717</v>
      </c>
      <c r="J1940" s="13" t="s">
        <v>717</v>
      </c>
      <c r="K1940" s="13" t="s">
        <v>717</v>
      </c>
      <c r="L1940" s="13" t="s">
        <v>717</v>
      </c>
      <c r="M1940" s="13" t="s">
        <v>717</v>
      </c>
      <c r="N1940" s="13" t="s">
        <v>22893</v>
      </c>
      <c r="O1940" s="13">
        <v>355.90549818394402</v>
      </c>
      <c r="P1940" s="13">
        <v>-0.16702549050389501</v>
      </c>
      <c r="Q1940" s="13">
        <v>0.26988629441761802</v>
      </c>
      <c r="R1940" s="13">
        <v>27.2023522090299</v>
      </c>
      <c r="S1940" s="13">
        <v>3.0645300027630501E-4</v>
      </c>
      <c r="T1940" s="13">
        <v>6.5268161120794104E-4</v>
      </c>
      <c r="U1940" s="13">
        <v>374.566436127278</v>
      </c>
      <c r="V1940" s="13">
        <v>386.56512234792098</v>
      </c>
      <c r="W1940" s="13">
        <v>596.77526596499399</v>
      </c>
      <c r="X1940" s="13">
        <v>390.70268977121901</v>
      </c>
      <c r="Y1940" s="13">
        <v>270.35842555788298</v>
      </c>
      <c r="Z1940" s="13">
        <v>324.15265832538</v>
      </c>
      <c r="AA1940" s="13">
        <v>221.72268966333999</v>
      </c>
      <c r="AB1940" s="25">
        <v>334.17492943186602</v>
      </c>
    </row>
    <row r="1941" spans="1:28">
      <c r="A1941" s="17" t="s">
        <v>5234</v>
      </c>
      <c r="B1941" s="13" t="s">
        <v>5235</v>
      </c>
      <c r="C1941" s="13"/>
      <c r="D1941" s="13" t="s">
        <v>5236</v>
      </c>
      <c r="E1941" s="13"/>
      <c r="F1941" s="13" t="s">
        <v>22894</v>
      </c>
      <c r="G1941" s="13" t="s">
        <v>22895</v>
      </c>
      <c r="H1941" s="13" t="s">
        <v>717</v>
      </c>
      <c r="I1941" s="13" t="s">
        <v>717</v>
      </c>
      <c r="J1941" s="13" t="s">
        <v>717</v>
      </c>
      <c r="K1941" s="13" t="s">
        <v>717</v>
      </c>
      <c r="L1941" s="13" t="s">
        <v>20274</v>
      </c>
      <c r="M1941" s="13" t="s">
        <v>22896</v>
      </c>
      <c r="N1941" s="13" t="s">
        <v>22897</v>
      </c>
      <c r="O1941" s="13">
        <v>355.49339080125498</v>
      </c>
      <c r="P1941" s="13">
        <v>0.74869691017929996</v>
      </c>
      <c r="Q1941" s="13">
        <v>0.18927586408507099</v>
      </c>
      <c r="R1941" s="13">
        <v>35.259990335358196</v>
      </c>
      <c r="S1941" s="13">
        <v>9.9937036505672995E-6</v>
      </c>
      <c r="T1941" s="13">
        <v>2.8678275181675599E-5</v>
      </c>
      <c r="U1941" s="13">
        <v>291.11848734813998</v>
      </c>
      <c r="V1941" s="13">
        <v>418.25014615049798</v>
      </c>
      <c r="W1941" s="13">
        <v>415.03830308767101</v>
      </c>
      <c r="X1941" s="13">
        <v>300.56573064953199</v>
      </c>
      <c r="Y1941" s="13">
        <v>316.70977367922001</v>
      </c>
      <c r="Z1941" s="13">
        <v>265.84835628995899</v>
      </c>
      <c r="AA1941" s="13">
        <v>352.88280987791597</v>
      </c>
      <c r="AB1941" s="25">
        <v>490.45395104856402</v>
      </c>
    </row>
    <row r="1942" spans="1:28">
      <c r="A1942" s="17" t="s">
        <v>5237</v>
      </c>
      <c r="B1942" s="13" t="s">
        <v>3608</v>
      </c>
      <c r="C1942" s="13"/>
      <c r="D1942" s="13"/>
      <c r="E1942" s="13"/>
      <c r="F1942" s="13" t="s">
        <v>21366</v>
      </c>
      <c r="G1942" s="13" t="s">
        <v>717</v>
      </c>
      <c r="H1942" s="13" t="s">
        <v>717</v>
      </c>
      <c r="I1942" s="13" t="s">
        <v>717</v>
      </c>
      <c r="J1942" s="13" t="s">
        <v>717</v>
      </c>
      <c r="K1942" s="13" t="s">
        <v>717</v>
      </c>
      <c r="L1942" s="13" t="s">
        <v>717</v>
      </c>
      <c r="M1942" s="13" t="s">
        <v>717</v>
      </c>
      <c r="N1942" s="13" t="s">
        <v>21657</v>
      </c>
      <c r="O1942" s="13">
        <v>355.48562469646498</v>
      </c>
      <c r="P1942" s="13">
        <v>0.45491648390781603</v>
      </c>
      <c r="Q1942" s="13">
        <v>0.20507742390676501</v>
      </c>
      <c r="R1942" s="13">
        <v>38.857056970763999</v>
      </c>
      <c r="S1942" s="13">
        <v>2.0810932541588201E-6</v>
      </c>
      <c r="T1942" s="13">
        <v>6.7198091659332199E-6</v>
      </c>
      <c r="U1942" s="13">
        <v>300.89713412745903</v>
      </c>
      <c r="V1942" s="13">
        <v>203.35938424403599</v>
      </c>
      <c r="W1942" s="13">
        <v>328.34917450233502</v>
      </c>
      <c r="X1942" s="13">
        <v>378.82951092112597</v>
      </c>
      <c r="Y1942" s="13">
        <v>378.12951470105799</v>
      </c>
      <c r="Z1942" s="13">
        <v>378.53006039348497</v>
      </c>
      <c r="AA1942" s="13">
        <v>461.893511762272</v>
      </c>
      <c r="AB1942" s="25">
        <v>412.399186856771</v>
      </c>
    </row>
    <row r="1943" spans="1:28">
      <c r="A1943" s="17" t="s">
        <v>5238</v>
      </c>
      <c r="B1943" s="13" t="s">
        <v>1669</v>
      </c>
      <c r="C1943" s="13"/>
      <c r="D1943" s="13"/>
      <c r="E1943" s="13"/>
      <c r="F1943" s="13"/>
      <c r="G1943" s="13"/>
      <c r="H1943" s="13"/>
      <c r="I1943" s="13"/>
      <c r="J1943" s="13"/>
      <c r="K1943" s="13"/>
      <c r="L1943" s="13"/>
      <c r="M1943" s="13"/>
      <c r="N1943" s="13"/>
      <c r="O1943" s="13">
        <v>355.371842118313</v>
      </c>
      <c r="P1943" s="13">
        <v>0.224192618168082</v>
      </c>
      <c r="Q1943" s="13">
        <v>0.201573728701094</v>
      </c>
      <c r="R1943" s="13">
        <v>17.2175924224547</v>
      </c>
      <c r="S1943" s="13">
        <v>1.6045717733926299E-2</v>
      </c>
      <c r="T1943" s="13">
        <v>2.29496992945619E-2</v>
      </c>
      <c r="U1943" s="13">
        <v>329.15669362190101</v>
      </c>
      <c r="V1943" s="13">
        <v>323.71764112849002</v>
      </c>
      <c r="W1943" s="13">
        <v>426.30815773610999</v>
      </c>
      <c r="X1943" s="13">
        <v>385.14895000376902</v>
      </c>
      <c r="Y1943" s="13">
        <v>361.39699701089899</v>
      </c>
      <c r="Z1943" s="13">
        <v>404.393307696227</v>
      </c>
      <c r="AA1943" s="13">
        <v>253.233812172168</v>
      </c>
      <c r="AB1943" s="25">
        <v>385.27300108040498</v>
      </c>
    </row>
    <row r="1944" spans="1:28">
      <c r="A1944" s="17" t="s">
        <v>5239</v>
      </c>
      <c r="B1944" s="13" t="s">
        <v>5240</v>
      </c>
      <c r="C1944" s="13" t="s">
        <v>5241</v>
      </c>
      <c r="D1944" s="13" t="s">
        <v>2747</v>
      </c>
      <c r="E1944" s="13"/>
      <c r="F1944" s="13" t="s">
        <v>7835</v>
      </c>
      <c r="G1944" s="13" t="s">
        <v>7836</v>
      </c>
      <c r="H1944" s="13" t="s">
        <v>7838</v>
      </c>
      <c r="I1944" s="13" t="s">
        <v>7837</v>
      </c>
      <c r="J1944" s="13" t="s">
        <v>22898</v>
      </c>
      <c r="K1944" s="13" t="s">
        <v>22899</v>
      </c>
      <c r="L1944" s="13" t="s">
        <v>19213</v>
      </c>
      <c r="M1944" s="13" t="s">
        <v>717</v>
      </c>
      <c r="N1944" s="13" t="s">
        <v>22900</v>
      </c>
      <c r="O1944" s="13">
        <v>355.32109421960899</v>
      </c>
      <c r="P1944" s="13">
        <v>0.69657112283179901</v>
      </c>
      <c r="Q1944" s="13">
        <v>0.259624193230091</v>
      </c>
      <c r="R1944" s="13">
        <v>32.179470664929099</v>
      </c>
      <c r="S1944" s="13">
        <v>3.7619280210279899E-5</v>
      </c>
      <c r="T1944" s="13">
        <v>9.6934761997937504E-5</v>
      </c>
      <c r="U1944" s="13">
        <v>255.03650221021101</v>
      </c>
      <c r="V1944" s="13">
        <v>492.20408715794701</v>
      </c>
      <c r="W1944" s="13">
        <v>346.730615307893</v>
      </c>
      <c r="X1944" s="13">
        <v>203.65778716691901</v>
      </c>
      <c r="Y1944" s="13">
        <v>423.24288842434999</v>
      </c>
      <c r="Z1944" s="13">
        <v>346.89775915993903</v>
      </c>
      <c r="AA1944" s="13">
        <v>381.673792136401</v>
      </c>
      <c r="AB1944" s="25">
        <v>412.90242729088499</v>
      </c>
    </row>
    <row r="1945" spans="1:28">
      <c r="A1945" s="17" t="s">
        <v>5242</v>
      </c>
      <c r="B1945" s="13" t="s">
        <v>1669</v>
      </c>
      <c r="C1945" s="13"/>
      <c r="D1945" s="13"/>
      <c r="E1945" s="13"/>
      <c r="F1945" s="13"/>
      <c r="G1945" s="13"/>
      <c r="H1945" s="13"/>
      <c r="I1945" s="13"/>
      <c r="J1945" s="13"/>
      <c r="K1945" s="13"/>
      <c r="L1945" s="13"/>
      <c r="M1945" s="13"/>
      <c r="N1945" s="13"/>
      <c r="O1945" s="13">
        <v>354.48560505133798</v>
      </c>
      <c r="P1945" s="13">
        <v>-0.287705028397028</v>
      </c>
      <c r="Q1945" s="13">
        <v>0.25554371430642298</v>
      </c>
      <c r="R1945" s="13">
        <v>30.3580275358267</v>
      </c>
      <c r="S1945" s="13">
        <v>8.1621271564718599E-5</v>
      </c>
      <c r="T1945" s="13">
        <v>1.9500515575687199E-4</v>
      </c>
      <c r="U1945" s="13">
        <v>358.884239012058</v>
      </c>
      <c r="V1945" s="13">
        <v>298.120874016073</v>
      </c>
      <c r="W1945" s="13">
        <v>265.68485938377199</v>
      </c>
      <c r="X1945" s="13">
        <v>432.116697726555</v>
      </c>
      <c r="Y1945" s="13">
        <v>245.19616726153399</v>
      </c>
      <c r="Z1945" s="13">
        <v>320.685056955861</v>
      </c>
      <c r="AA1945" s="13">
        <v>555.11727202527095</v>
      </c>
      <c r="AB1945" s="25">
        <v>294.04961287712399</v>
      </c>
    </row>
    <row r="1946" spans="1:28">
      <c r="A1946" s="17" t="s">
        <v>5243</v>
      </c>
      <c r="B1946" s="13" t="s">
        <v>5244</v>
      </c>
      <c r="C1946" s="13" t="s">
        <v>2318</v>
      </c>
      <c r="D1946" s="13"/>
      <c r="E1946" s="13"/>
      <c r="F1946" s="13"/>
      <c r="G1946" s="13"/>
      <c r="H1946" s="13"/>
      <c r="I1946" s="13"/>
      <c r="J1946" s="13"/>
      <c r="K1946" s="13"/>
      <c r="L1946" s="13"/>
      <c r="M1946" s="13"/>
      <c r="N1946" s="13" t="s">
        <v>1922</v>
      </c>
      <c r="O1946" s="13">
        <v>354.32675833467999</v>
      </c>
      <c r="P1946" s="13">
        <v>0.45866752086145401</v>
      </c>
      <c r="Q1946" s="13">
        <v>0.24149655245776599</v>
      </c>
      <c r="R1946" s="13">
        <v>16.110273061655199</v>
      </c>
      <c r="S1946" s="13">
        <v>2.4127765326121101E-2</v>
      </c>
      <c r="T1946" s="13">
        <v>3.2818851856555101E-2</v>
      </c>
      <c r="U1946" s="13">
        <v>302.27163733243299</v>
      </c>
      <c r="V1946" s="13">
        <v>452.86379762650898</v>
      </c>
      <c r="W1946" s="13">
        <v>404.36078944759902</v>
      </c>
      <c r="X1946" s="13">
        <v>296.40651887374798</v>
      </c>
      <c r="Y1946" s="13">
        <v>377.89586187152298</v>
      </c>
      <c r="Z1946" s="13">
        <v>338.559746119593</v>
      </c>
      <c r="AA1946" s="13">
        <v>271.18472247094002</v>
      </c>
      <c r="AB1946" s="25">
        <v>415.60537115168597</v>
      </c>
    </row>
    <row r="1947" spans="1:28">
      <c r="A1947" s="17" t="s">
        <v>5245</v>
      </c>
      <c r="B1947" s="13" t="s">
        <v>3449</v>
      </c>
      <c r="C1947" s="13" t="s">
        <v>3769</v>
      </c>
      <c r="D1947" s="13"/>
      <c r="E1947" s="13"/>
      <c r="F1947" s="13"/>
      <c r="G1947" s="13"/>
      <c r="H1947" s="13"/>
      <c r="I1947" s="13"/>
      <c r="J1947" s="13"/>
      <c r="K1947" s="13"/>
      <c r="L1947" s="13"/>
      <c r="M1947" s="13"/>
      <c r="N1947" s="13" t="s">
        <v>2458</v>
      </c>
      <c r="O1947" s="13">
        <v>353.931061031659</v>
      </c>
      <c r="P1947" s="13">
        <v>0.28164625507343399</v>
      </c>
      <c r="Q1947" s="13">
        <v>0.16742754799879001</v>
      </c>
      <c r="R1947" s="13">
        <v>34.280822817658603</v>
      </c>
      <c r="S1947" s="13">
        <v>1.5260435827782598E-5</v>
      </c>
      <c r="T1947" s="13">
        <v>4.2409679244261003E-5</v>
      </c>
      <c r="U1947" s="13">
        <v>314.78777326750702</v>
      </c>
      <c r="V1947" s="13">
        <v>421.13940684785899</v>
      </c>
      <c r="W1947" s="13">
        <v>231.804975591128</v>
      </c>
      <c r="X1947" s="13">
        <v>300.44567433810101</v>
      </c>
      <c r="Y1947" s="13">
        <v>320.55301609314398</v>
      </c>
      <c r="Z1947" s="13">
        <v>370.54637827552898</v>
      </c>
      <c r="AA1947" s="13">
        <v>438.52663053683102</v>
      </c>
      <c r="AB1947" s="25">
        <v>381.80992317682097</v>
      </c>
    </row>
    <row r="1948" spans="1:28">
      <c r="A1948" s="17" t="s">
        <v>5246</v>
      </c>
      <c r="B1948" s="13" t="s">
        <v>4751</v>
      </c>
      <c r="C1948" s="13" t="s">
        <v>4752</v>
      </c>
      <c r="D1948" s="13" t="s">
        <v>4746</v>
      </c>
      <c r="E1948" s="13"/>
      <c r="F1948" s="13" t="s">
        <v>22901</v>
      </c>
      <c r="G1948" s="13" t="s">
        <v>717</v>
      </c>
      <c r="H1948" s="13" t="s">
        <v>717</v>
      </c>
      <c r="I1948" s="13" t="s">
        <v>717</v>
      </c>
      <c r="J1948" s="13" t="s">
        <v>717</v>
      </c>
      <c r="K1948" s="13" t="s">
        <v>717</v>
      </c>
      <c r="L1948" s="13" t="s">
        <v>717</v>
      </c>
      <c r="M1948" s="13" t="s">
        <v>717</v>
      </c>
      <c r="N1948" s="13" t="s">
        <v>22902</v>
      </c>
      <c r="O1948" s="13">
        <v>353.40858106692701</v>
      </c>
      <c r="P1948" s="13">
        <v>0.425531953623842</v>
      </c>
      <c r="Q1948" s="13">
        <v>0.16016606956388099</v>
      </c>
      <c r="R1948" s="13">
        <v>14.543475615912101</v>
      </c>
      <c r="S1948" s="13">
        <v>4.2317539799381798E-2</v>
      </c>
      <c r="T1948" s="13">
        <v>5.43458977857589E-2</v>
      </c>
      <c r="U1948" s="13">
        <v>312.00040576434799</v>
      </c>
      <c r="V1948" s="13">
        <v>370.64785033137798</v>
      </c>
      <c r="W1948" s="13">
        <v>404.83388561503102</v>
      </c>
      <c r="X1948" s="13">
        <v>315.91826979231399</v>
      </c>
      <c r="Y1948" s="13">
        <v>376.81644016684203</v>
      </c>
      <c r="Z1948" s="13">
        <v>317.74004886610498</v>
      </c>
      <c r="AA1948" s="13">
        <v>333.259039594939</v>
      </c>
      <c r="AB1948" s="25">
        <v>420.99709628713498</v>
      </c>
    </row>
    <row r="1949" spans="1:28">
      <c r="A1949" s="17" t="s">
        <v>5247</v>
      </c>
      <c r="B1949" s="13" t="s">
        <v>1669</v>
      </c>
      <c r="C1949" s="13"/>
      <c r="D1949" s="13"/>
      <c r="E1949" s="13"/>
      <c r="F1949" s="13"/>
      <c r="G1949" s="13"/>
      <c r="H1949" s="13"/>
      <c r="I1949" s="13"/>
      <c r="J1949" s="13"/>
      <c r="K1949" s="13"/>
      <c r="L1949" s="13"/>
      <c r="M1949" s="13"/>
      <c r="N1949" s="13"/>
      <c r="O1949" s="13">
        <v>353.21252037598498</v>
      </c>
      <c r="P1949" s="13">
        <v>-0.14903652429557501</v>
      </c>
      <c r="Q1949" s="13">
        <v>0.25912295346227898</v>
      </c>
      <c r="R1949" s="13">
        <v>23.192167687506199</v>
      </c>
      <c r="S1949" s="13">
        <v>1.5780780154416201E-3</v>
      </c>
      <c r="T1949" s="13">
        <v>2.8555697422277E-3</v>
      </c>
      <c r="U1949" s="13">
        <v>443.146781965483</v>
      </c>
      <c r="V1949" s="13">
        <v>382.436065907287</v>
      </c>
      <c r="W1949" s="13">
        <v>355.25811183251301</v>
      </c>
      <c r="X1949" s="13">
        <v>382.36604904731502</v>
      </c>
      <c r="Y1949" s="13">
        <v>363.16424173500798</v>
      </c>
      <c r="Z1949" s="13">
        <v>304.84250141343898</v>
      </c>
      <c r="AA1949" s="13">
        <v>198.472375629608</v>
      </c>
      <c r="AB1949" s="25">
        <v>400.01313974907902</v>
      </c>
    </row>
    <row r="1950" spans="1:28">
      <c r="A1950" s="17" t="s">
        <v>5248</v>
      </c>
      <c r="B1950" s="13" t="s">
        <v>4222</v>
      </c>
      <c r="C1950" s="13" t="s">
        <v>2717</v>
      </c>
      <c r="D1950" s="13"/>
      <c r="E1950" s="13"/>
      <c r="F1950" s="13"/>
      <c r="G1950" s="13"/>
      <c r="H1950" s="13"/>
      <c r="I1950" s="13"/>
      <c r="J1950" s="13"/>
      <c r="K1950" s="13"/>
      <c r="L1950" s="13"/>
      <c r="M1950" s="13"/>
      <c r="N1950" s="13"/>
      <c r="O1950" s="13">
        <v>352.90524177605499</v>
      </c>
      <c r="P1950" s="13">
        <v>0.35534883463985201</v>
      </c>
      <c r="Q1950" s="13">
        <v>0.26317135099051903</v>
      </c>
      <c r="R1950" s="13">
        <v>12.600220851053001</v>
      </c>
      <c r="S1950" s="13">
        <v>8.2469085364400105E-2</v>
      </c>
      <c r="T1950" s="13">
        <v>9.98368203103569E-2</v>
      </c>
      <c r="U1950" s="13">
        <v>344.04402787359902</v>
      </c>
      <c r="V1950" s="13">
        <v>439.21003996387401</v>
      </c>
      <c r="W1950" s="13">
        <v>358.60632350389</v>
      </c>
      <c r="X1950" s="13">
        <v>331.87736963271402</v>
      </c>
      <c r="Y1950" s="13">
        <v>313.45541056078298</v>
      </c>
      <c r="Z1950" s="13">
        <v>323.68255986094999</v>
      </c>
      <c r="AA1950" s="13">
        <v>260.11968667945803</v>
      </c>
      <c r="AB1950" s="25">
        <v>440.99693297069399</v>
      </c>
    </row>
    <row r="1951" spans="1:28">
      <c r="A1951" s="17" t="s">
        <v>5249</v>
      </c>
      <c r="B1951" s="13" t="s">
        <v>5250</v>
      </c>
      <c r="C1951" s="13" t="s">
        <v>5251</v>
      </c>
      <c r="D1951" s="13" t="s">
        <v>2355</v>
      </c>
      <c r="E1951" s="13"/>
      <c r="F1951" s="13" t="s">
        <v>8264</v>
      </c>
      <c r="G1951" s="13" t="s">
        <v>8265</v>
      </c>
      <c r="H1951" s="13" t="s">
        <v>8266</v>
      </c>
      <c r="I1951" s="13" t="s">
        <v>717</v>
      </c>
      <c r="J1951" s="13" t="s">
        <v>717</v>
      </c>
      <c r="K1951" s="13" t="s">
        <v>717</v>
      </c>
      <c r="L1951" s="13" t="s">
        <v>22903</v>
      </c>
      <c r="M1951" s="13" t="s">
        <v>717</v>
      </c>
      <c r="N1951" s="13" t="s">
        <v>22904</v>
      </c>
      <c r="O1951" s="13">
        <v>352.81292636386399</v>
      </c>
      <c r="P1951" s="13">
        <v>0.48650365953144598</v>
      </c>
      <c r="Q1951" s="13">
        <v>0.235771397659713</v>
      </c>
      <c r="R1951" s="13">
        <v>25.724629012763302</v>
      </c>
      <c r="S1951" s="13">
        <v>5.64020806145697E-4</v>
      </c>
      <c r="T1951" s="13">
        <v>1.1280416122913901E-3</v>
      </c>
      <c r="U1951" s="13">
        <v>311.09216011423803</v>
      </c>
      <c r="V1951" s="13">
        <v>389.55496091359203</v>
      </c>
      <c r="W1951" s="13">
        <v>499.69665939848801</v>
      </c>
      <c r="X1951" s="13">
        <v>240.07859210162201</v>
      </c>
      <c r="Y1951" s="13">
        <v>385.84698186240399</v>
      </c>
      <c r="Z1951" s="13">
        <v>278.88441664662702</v>
      </c>
      <c r="AA1951" s="13">
        <v>341.44333816435</v>
      </c>
      <c r="AB1951" s="25">
        <v>435.87889788730899</v>
      </c>
    </row>
    <row r="1952" spans="1:28">
      <c r="A1952" s="17" t="s">
        <v>1280</v>
      </c>
      <c r="B1952" s="13" t="s">
        <v>2200</v>
      </c>
      <c r="C1952" s="13" t="s">
        <v>2201</v>
      </c>
      <c r="D1952" s="13"/>
      <c r="E1952" s="13" t="s">
        <v>868</v>
      </c>
      <c r="F1952" s="13" t="s">
        <v>22116</v>
      </c>
      <c r="G1952" s="13" t="s">
        <v>717</v>
      </c>
      <c r="H1952" s="13" t="s">
        <v>717</v>
      </c>
      <c r="I1952" s="13" t="s">
        <v>717</v>
      </c>
      <c r="J1952" s="13" t="s">
        <v>717</v>
      </c>
      <c r="K1952" s="13" t="s">
        <v>717</v>
      </c>
      <c r="L1952" s="13" t="s">
        <v>717</v>
      </c>
      <c r="M1952" s="13" t="s">
        <v>717</v>
      </c>
      <c r="N1952" s="13" t="s">
        <v>20409</v>
      </c>
      <c r="O1952" s="13">
        <v>352.67484718190201</v>
      </c>
      <c r="P1952" s="13">
        <v>0.66380486100185598</v>
      </c>
      <c r="Q1952" s="13">
        <v>0.20533477139321099</v>
      </c>
      <c r="R1952" s="13">
        <v>44.200323342808304</v>
      </c>
      <c r="S1952" s="13">
        <v>1.9544647619142399E-7</v>
      </c>
      <c r="T1952" s="13">
        <v>7.5541946365207601E-7</v>
      </c>
      <c r="U1952" s="13">
        <v>298.97559027147202</v>
      </c>
      <c r="V1952" s="13">
        <v>398.89521321171799</v>
      </c>
      <c r="W1952" s="13">
        <v>415.83935154815202</v>
      </c>
      <c r="X1952" s="13">
        <v>294.53442521427701</v>
      </c>
      <c r="Y1952" s="13">
        <v>459.13618542521903</v>
      </c>
      <c r="Z1952" s="13">
        <v>322.58188453194998</v>
      </c>
      <c r="AA1952" s="13">
        <v>214.70208325761899</v>
      </c>
      <c r="AB1952" s="25">
        <v>473.27599153133002</v>
      </c>
    </row>
    <row r="1953" spans="1:28">
      <c r="A1953" s="17" t="s">
        <v>1390</v>
      </c>
      <c r="B1953" s="13" t="s">
        <v>5252</v>
      </c>
      <c r="C1953" s="13"/>
      <c r="D1953" s="13"/>
      <c r="E1953" s="13" t="s">
        <v>1391</v>
      </c>
      <c r="F1953" s="13"/>
      <c r="G1953" s="13"/>
      <c r="H1953" s="13"/>
      <c r="I1953" s="13"/>
      <c r="J1953" s="13"/>
      <c r="K1953" s="13"/>
      <c r="L1953" s="13"/>
      <c r="M1953" s="13"/>
      <c r="N1953" s="13" t="s">
        <v>2496</v>
      </c>
      <c r="O1953" s="13">
        <v>352.524243403534</v>
      </c>
      <c r="P1953" s="13">
        <v>-0.41655029853220199</v>
      </c>
      <c r="Q1953" s="13">
        <v>0.26809235506983498</v>
      </c>
      <c r="R1953" s="13">
        <v>7.8632366172874404</v>
      </c>
      <c r="S1953" s="13">
        <v>0.34480802403954902</v>
      </c>
      <c r="T1953" s="13">
        <v>0.36936408509874602</v>
      </c>
      <c r="U1953" s="13">
        <v>416.68531125840701</v>
      </c>
      <c r="V1953" s="13">
        <v>410.68789164590402</v>
      </c>
      <c r="W1953" s="13">
        <v>354.85083133267699</v>
      </c>
      <c r="X1953" s="13">
        <v>363.561102731316</v>
      </c>
      <c r="Y1953" s="13">
        <v>381.24559934103701</v>
      </c>
      <c r="Z1953" s="13">
        <v>309.496241003129</v>
      </c>
      <c r="AA1953" s="13">
        <v>281.52099768673799</v>
      </c>
      <c r="AB1953" s="25">
        <v>312.49528685127598</v>
      </c>
    </row>
    <row r="1954" spans="1:28">
      <c r="A1954" s="17" t="s">
        <v>5253</v>
      </c>
      <c r="B1954" s="13" t="s">
        <v>1724</v>
      </c>
      <c r="C1954" s="13" t="s">
        <v>1845</v>
      </c>
      <c r="D1954" s="13"/>
      <c r="E1954" s="13"/>
      <c r="F1954" s="13"/>
      <c r="G1954" s="13"/>
      <c r="H1954" s="13"/>
      <c r="I1954" s="13"/>
      <c r="J1954" s="13"/>
      <c r="K1954" s="13"/>
      <c r="L1954" s="13"/>
      <c r="M1954" s="13"/>
      <c r="N1954" s="13" t="s">
        <v>6334</v>
      </c>
      <c r="O1954" s="13">
        <v>352.495561634453</v>
      </c>
      <c r="P1954" s="13">
        <v>-0.54316017671057704</v>
      </c>
      <c r="Q1954" s="13">
        <v>0.17021228059712501</v>
      </c>
      <c r="R1954" s="13">
        <v>40.434052264868797</v>
      </c>
      <c r="S1954" s="13">
        <v>1.0395010400797199E-6</v>
      </c>
      <c r="T1954" s="13">
        <v>3.5169622818067199E-6</v>
      </c>
      <c r="U1954" s="13">
        <v>404.99484946129098</v>
      </c>
      <c r="V1954" s="13">
        <v>515.79210474347803</v>
      </c>
      <c r="W1954" s="13">
        <v>320.22670638768699</v>
      </c>
      <c r="X1954" s="13">
        <v>337.976115807236</v>
      </c>
      <c r="Y1954" s="13">
        <v>316.85997395156301</v>
      </c>
      <c r="Z1954" s="13">
        <v>312.39928391335201</v>
      </c>
      <c r="AA1954" s="13">
        <v>311.38356978537797</v>
      </c>
      <c r="AB1954" s="25">
        <v>277.69707471575703</v>
      </c>
    </row>
    <row r="1955" spans="1:28">
      <c r="A1955" s="17" t="s">
        <v>5254</v>
      </c>
      <c r="B1955" s="13" t="s">
        <v>4356</v>
      </c>
      <c r="C1955" s="13" t="s">
        <v>3193</v>
      </c>
      <c r="D1955" s="13" t="s">
        <v>2448</v>
      </c>
      <c r="E1955" s="13"/>
      <c r="F1955" s="13" t="s">
        <v>22905</v>
      </c>
      <c r="G1955" s="13" t="s">
        <v>22906</v>
      </c>
      <c r="H1955" s="13" t="s">
        <v>717</v>
      </c>
      <c r="I1955" s="13" t="s">
        <v>717</v>
      </c>
      <c r="J1955" s="13" t="s">
        <v>717</v>
      </c>
      <c r="K1955" s="13" t="s">
        <v>717</v>
      </c>
      <c r="L1955" s="13" t="s">
        <v>20325</v>
      </c>
      <c r="M1955" s="13" t="s">
        <v>717</v>
      </c>
      <c r="N1955" s="13" t="s">
        <v>22907</v>
      </c>
      <c r="O1955" s="13">
        <v>352.35577334059298</v>
      </c>
      <c r="P1955" s="13">
        <v>-2.6374989178996801E-2</v>
      </c>
      <c r="Q1955" s="13">
        <v>0.19676656928987299</v>
      </c>
      <c r="R1955" s="13">
        <v>29.243392031761601</v>
      </c>
      <c r="S1955" s="13">
        <v>1.30621511888635E-4</v>
      </c>
      <c r="T1955" s="13">
        <v>2.9920282862815501E-4</v>
      </c>
      <c r="U1955" s="13">
        <v>334.92312118919199</v>
      </c>
      <c r="V1955" s="13">
        <v>233.505818637625</v>
      </c>
      <c r="W1955" s="13">
        <v>306.14980399276402</v>
      </c>
      <c r="X1955" s="13">
        <v>473.37529633651701</v>
      </c>
      <c r="Y1955" s="13">
        <v>368.15008419589998</v>
      </c>
      <c r="Z1955" s="13">
        <v>367.87654545356003</v>
      </c>
      <c r="AA1955" s="13">
        <v>394.876051497633</v>
      </c>
      <c r="AB1955" s="25">
        <v>329.85224592404597</v>
      </c>
    </row>
    <row r="1956" spans="1:28">
      <c r="A1956" s="17" t="s">
        <v>5255</v>
      </c>
      <c r="B1956" s="13" t="s">
        <v>2250</v>
      </c>
      <c r="C1956" s="13"/>
      <c r="D1956" s="13"/>
      <c r="E1956" s="13"/>
      <c r="F1956" s="13" t="s">
        <v>22908</v>
      </c>
      <c r="G1956" s="13" t="s">
        <v>717</v>
      </c>
      <c r="H1956" s="13" t="s">
        <v>717</v>
      </c>
      <c r="I1956" s="13" t="s">
        <v>717</v>
      </c>
      <c r="J1956" s="13" t="s">
        <v>717</v>
      </c>
      <c r="K1956" s="13" t="s">
        <v>717</v>
      </c>
      <c r="L1956" s="13" t="s">
        <v>717</v>
      </c>
      <c r="M1956" s="13" t="s">
        <v>717</v>
      </c>
      <c r="N1956" s="13" t="s">
        <v>22305</v>
      </c>
      <c r="O1956" s="13">
        <v>350.56450976490697</v>
      </c>
      <c r="P1956" s="13">
        <v>-0.80904282316044795</v>
      </c>
      <c r="Q1956" s="13">
        <v>0.179331757185276</v>
      </c>
      <c r="R1956" s="13">
        <v>73.613548292088396</v>
      </c>
      <c r="S1956" s="13">
        <v>2.7412157073332601E-13</v>
      </c>
      <c r="T1956" s="13">
        <v>2.40189046200802E-12</v>
      </c>
      <c r="U1956" s="13">
        <v>386.32273371418302</v>
      </c>
      <c r="V1956" s="13">
        <v>293.26318952620898</v>
      </c>
      <c r="W1956" s="13">
        <v>311.11024698949802</v>
      </c>
      <c r="X1956" s="13">
        <v>519.79435763328604</v>
      </c>
      <c r="Y1956" s="13">
        <v>251.822897761961</v>
      </c>
      <c r="Z1956" s="13">
        <v>316.779001163256</v>
      </c>
      <c r="AA1956" s="13">
        <v>459.47422178598299</v>
      </c>
      <c r="AB1956" s="25">
        <v>219.88413795209499</v>
      </c>
    </row>
    <row r="1957" spans="1:28">
      <c r="A1957" s="17" t="s">
        <v>5256</v>
      </c>
      <c r="B1957" s="13" t="s">
        <v>5257</v>
      </c>
      <c r="C1957" s="13"/>
      <c r="D1957" s="13"/>
      <c r="E1957" s="13"/>
      <c r="F1957" s="13"/>
      <c r="G1957" s="13"/>
      <c r="H1957" s="13"/>
      <c r="I1957" s="13"/>
      <c r="J1957" s="13"/>
      <c r="K1957" s="13"/>
      <c r="L1957" s="13"/>
      <c r="M1957" s="13"/>
      <c r="N1957" s="13"/>
      <c r="O1957" s="13">
        <v>349.85612660432798</v>
      </c>
      <c r="P1957" s="13">
        <v>5.96890907561375E-2</v>
      </c>
      <c r="Q1957" s="13">
        <v>0.44442000552613897</v>
      </c>
      <c r="R1957" s="13">
        <v>55.951643162688597</v>
      </c>
      <c r="S1957" s="13">
        <v>9.6549041182089596E-10</v>
      </c>
      <c r="T1957" s="13">
        <v>5.4290037175598703E-9</v>
      </c>
      <c r="U1957" s="13">
        <v>546.64352150515697</v>
      </c>
      <c r="V1957" s="13">
        <v>113.595021684367</v>
      </c>
      <c r="W1957" s="13">
        <v>141.968460472001</v>
      </c>
      <c r="X1957" s="13">
        <v>442.16947110989901</v>
      </c>
      <c r="Y1957" s="13">
        <v>322.49491151501201</v>
      </c>
      <c r="Z1957" s="13">
        <v>455.28186768790999</v>
      </c>
      <c r="AA1957" s="13">
        <v>128.531271419208</v>
      </c>
      <c r="AB1957" s="25">
        <v>569.74819370051796</v>
      </c>
    </row>
    <row r="1958" spans="1:28">
      <c r="A1958" s="17" t="s">
        <v>5258</v>
      </c>
      <c r="B1958" s="13" t="s">
        <v>5259</v>
      </c>
      <c r="C1958" s="13" t="s">
        <v>5260</v>
      </c>
      <c r="D1958" s="13" t="s">
        <v>3131</v>
      </c>
      <c r="E1958" s="13"/>
      <c r="F1958" s="13" t="s">
        <v>22909</v>
      </c>
      <c r="G1958" s="13" t="s">
        <v>22910</v>
      </c>
      <c r="H1958" s="13" t="s">
        <v>7759</v>
      </c>
      <c r="I1958" s="13" t="s">
        <v>20778</v>
      </c>
      <c r="J1958" s="13" t="s">
        <v>22911</v>
      </c>
      <c r="K1958" s="13" t="s">
        <v>22912</v>
      </c>
      <c r="L1958" s="13" t="s">
        <v>19395</v>
      </c>
      <c r="M1958" s="13" t="s">
        <v>717</v>
      </c>
      <c r="N1958" s="13" t="s">
        <v>22913</v>
      </c>
      <c r="O1958" s="13">
        <v>349.81776921116</v>
      </c>
      <c r="P1958" s="13">
        <v>0.53534167266672505</v>
      </c>
      <c r="Q1958" s="13">
        <v>0.28984451731371702</v>
      </c>
      <c r="R1958" s="13">
        <v>26.418030588351101</v>
      </c>
      <c r="S1958" s="13">
        <v>4.2397115151621801E-4</v>
      </c>
      <c r="T1958" s="13">
        <v>8.7659556527694697E-4</v>
      </c>
      <c r="U1958" s="13">
        <v>291.36131761733702</v>
      </c>
      <c r="V1958" s="13">
        <v>429.37302823809603</v>
      </c>
      <c r="W1958" s="13">
        <v>326.19465320715199</v>
      </c>
      <c r="X1958" s="13">
        <v>202.443783529294</v>
      </c>
      <c r="Y1958" s="13">
        <v>512.17744238927003</v>
      </c>
      <c r="Z1958" s="13">
        <v>385.22121497178603</v>
      </c>
      <c r="AA1958" s="13">
        <v>275.866120032906</v>
      </c>
      <c r="AB1958" s="25">
        <v>422.15011276147197</v>
      </c>
    </row>
    <row r="1959" spans="1:28">
      <c r="A1959" s="17" t="s">
        <v>5261</v>
      </c>
      <c r="B1959" s="13" t="s">
        <v>5262</v>
      </c>
      <c r="C1959" s="13" t="s">
        <v>5263</v>
      </c>
      <c r="D1959" s="13"/>
      <c r="E1959" s="13"/>
      <c r="F1959" s="13" t="s">
        <v>22914</v>
      </c>
      <c r="G1959" s="13" t="s">
        <v>22915</v>
      </c>
      <c r="H1959" s="13" t="s">
        <v>7792</v>
      </c>
      <c r="I1959" s="13" t="s">
        <v>20127</v>
      </c>
      <c r="J1959" s="13" t="s">
        <v>717</v>
      </c>
      <c r="K1959" s="13" t="s">
        <v>717</v>
      </c>
      <c r="L1959" s="13" t="s">
        <v>20186</v>
      </c>
      <c r="M1959" s="13" t="s">
        <v>20129</v>
      </c>
      <c r="N1959" s="13" t="s">
        <v>21837</v>
      </c>
      <c r="O1959" s="13">
        <v>349.45469263975002</v>
      </c>
      <c r="P1959" s="13">
        <v>0.45528413900743098</v>
      </c>
      <c r="Q1959" s="13">
        <v>0.27134790309318502</v>
      </c>
      <c r="R1959" s="13">
        <v>56.148131641675597</v>
      </c>
      <c r="S1959" s="13">
        <v>8.8257053003691001E-10</v>
      </c>
      <c r="T1959" s="13">
        <v>5.0016948405545497E-9</v>
      </c>
      <c r="U1959" s="13">
        <v>337.24309969827499</v>
      </c>
      <c r="V1959" s="13">
        <v>375.311416725708</v>
      </c>
      <c r="W1959" s="13">
        <v>507.07713845065501</v>
      </c>
      <c r="X1959" s="13">
        <v>175.70136248736</v>
      </c>
      <c r="Y1959" s="13">
        <v>517.028575744568</v>
      </c>
      <c r="Z1959" s="13">
        <v>343.62727960469101</v>
      </c>
      <c r="AA1959" s="13">
        <v>186.05691211896499</v>
      </c>
      <c r="AB1959" s="25">
        <v>461.990532593014</v>
      </c>
    </row>
    <row r="1960" spans="1:28">
      <c r="A1960" s="17" t="s">
        <v>5264</v>
      </c>
      <c r="B1960" s="13" t="s">
        <v>5045</v>
      </c>
      <c r="C1960" s="13"/>
      <c r="D1960" s="13"/>
      <c r="E1960" s="13"/>
      <c r="F1960" s="13"/>
      <c r="G1960" s="13"/>
      <c r="H1960" s="13"/>
      <c r="I1960" s="13"/>
      <c r="J1960" s="13"/>
      <c r="K1960" s="13"/>
      <c r="L1960" s="13"/>
      <c r="M1960" s="13"/>
      <c r="N1960" s="13"/>
      <c r="O1960" s="13">
        <v>349.21388404960402</v>
      </c>
      <c r="P1960" s="13">
        <v>-3.9177228288939103E-2</v>
      </c>
      <c r="Q1960" s="13">
        <v>0.15135996294609799</v>
      </c>
      <c r="R1960" s="13">
        <v>263.27728727426501</v>
      </c>
      <c r="S1960" s="13">
        <v>4.1229572715203401E-53</v>
      </c>
      <c r="T1960" s="13">
        <v>8.26255928943296E-51</v>
      </c>
      <c r="U1960" s="13">
        <v>307.31915476316198</v>
      </c>
      <c r="V1960" s="13">
        <v>143.24379463975501</v>
      </c>
      <c r="W1960" s="13">
        <v>221.20453806797801</v>
      </c>
      <c r="X1960" s="13">
        <v>376.92909234913998</v>
      </c>
      <c r="Y1960" s="13">
        <v>297.80231457530402</v>
      </c>
      <c r="Z1960" s="13">
        <v>362.22686245576602</v>
      </c>
      <c r="AA1960" s="13">
        <v>726.04115899055705</v>
      </c>
      <c r="AB1960" s="25">
        <v>299.13718473653103</v>
      </c>
    </row>
    <row r="1961" spans="1:28">
      <c r="A1961" s="17" t="s">
        <v>5265</v>
      </c>
      <c r="B1961" s="13" t="s">
        <v>1669</v>
      </c>
      <c r="C1961" s="13"/>
      <c r="D1961" s="13"/>
      <c r="E1961" s="13"/>
      <c r="F1961" s="13"/>
      <c r="G1961" s="13"/>
      <c r="H1961" s="13"/>
      <c r="I1961" s="13"/>
      <c r="J1961" s="13"/>
      <c r="K1961" s="13"/>
      <c r="L1961" s="13"/>
      <c r="M1961" s="13"/>
      <c r="N1961" s="13" t="s">
        <v>1976</v>
      </c>
      <c r="O1961" s="13">
        <v>348.80762323479502</v>
      </c>
      <c r="P1961" s="13">
        <v>-0.86682343127103501</v>
      </c>
      <c r="Q1961" s="13">
        <v>0.24370874484133001</v>
      </c>
      <c r="R1961" s="13">
        <v>14.187874809768701</v>
      </c>
      <c r="S1961" s="13">
        <v>4.7938950191731097E-2</v>
      </c>
      <c r="T1961" s="13">
        <v>6.0915033506564298E-2</v>
      </c>
      <c r="U1961" s="13">
        <v>443.19975861852703</v>
      </c>
      <c r="V1961" s="13">
        <v>336.27082287053503</v>
      </c>
      <c r="W1961" s="13">
        <v>344.32972201631401</v>
      </c>
      <c r="X1961" s="13">
        <v>378.58132238671601</v>
      </c>
      <c r="Y1961" s="13">
        <v>393.54242594892099</v>
      </c>
      <c r="Z1961" s="13">
        <v>331.07847478518499</v>
      </c>
      <c r="AA1961" s="13">
        <v>333.56250985677099</v>
      </c>
      <c r="AB1961" s="25">
        <v>243.31491656060399</v>
      </c>
    </row>
    <row r="1962" spans="1:28">
      <c r="A1962" s="17" t="s">
        <v>5266</v>
      </c>
      <c r="B1962" s="13" t="s">
        <v>5267</v>
      </c>
      <c r="C1962" s="13" t="s">
        <v>5268</v>
      </c>
      <c r="D1962" s="13"/>
      <c r="E1962" s="13"/>
      <c r="F1962" s="13"/>
      <c r="G1962" s="13"/>
      <c r="H1962" s="13"/>
      <c r="I1962" s="13"/>
      <c r="J1962" s="13"/>
      <c r="K1962" s="13"/>
      <c r="L1962" s="13"/>
      <c r="M1962" s="13"/>
      <c r="N1962" s="13" t="s">
        <v>1845</v>
      </c>
      <c r="O1962" s="13">
        <v>348.678143703736</v>
      </c>
      <c r="P1962" s="13">
        <v>-0.50868181838499105</v>
      </c>
      <c r="Q1962" s="13">
        <v>0.20178111875744101</v>
      </c>
      <c r="R1962" s="13">
        <v>52.049966395522503</v>
      </c>
      <c r="S1962" s="13">
        <v>5.7076553857343397E-9</v>
      </c>
      <c r="T1962" s="13">
        <v>2.8898507633241201E-8</v>
      </c>
      <c r="U1962" s="13">
        <v>381.49502336921103</v>
      </c>
      <c r="V1962" s="13">
        <v>269.41744259886798</v>
      </c>
      <c r="W1962" s="13">
        <v>228.91634754799199</v>
      </c>
      <c r="X1962" s="13">
        <v>415.95310440678497</v>
      </c>
      <c r="Y1962" s="13">
        <v>295.52903627525399</v>
      </c>
      <c r="Z1962" s="13">
        <v>331.174382166275</v>
      </c>
      <c r="AA1962" s="13">
        <v>541.14485518086497</v>
      </c>
      <c r="AB1962" s="25">
        <v>268.15799022322699</v>
      </c>
    </row>
    <row r="1963" spans="1:28">
      <c r="A1963" s="17" t="s">
        <v>5269</v>
      </c>
      <c r="B1963" s="13" t="s">
        <v>5270</v>
      </c>
      <c r="C1963" s="13" t="s">
        <v>5271</v>
      </c>
      <c r="D1963" s="13" t="s">
        <v>5272</v>
      </c>
      <c r="E1963" s="13"/>
      <c r="F1963" s="13" t="s">
        <v>22916</v>
      </c>
      <c r="G1963" s="13" t="s">
        <v>22917</v>
      </c>
      <c r="H1963" s="13" t="s">
        <v>22918</v>
      </c>
      <c r="I1963" s="13" t="s">
        <v>658</v>
      </c>
      <c r="J1963" s="13" t="s">
        <v>22919</v>
      </c>
      <c r="K1963" s="13" t="s">
        <v>22920</v>
      </c>
      <c r="L1963" s="13" t="s">
        <v>19213</v>
      </c>
      <c r="M1963" s="13" t="s">
        <v>717</v>
      </c>
      <c r="N1963" s="13" t="s">
        <v>22921</v>
      </c>
      <c r="O1963" s="13">
        <v>348.535687283573</v>
      </c>
      <c r="P1963" s="13">
        <v>-0.24042552121116101</v>
      </c>
      <c r="Q1963" s="13">
        <v>0.172587804213857</v>
      </c>
      <c r="R1963" s="13">
        <v>23.1187374951854</v>
      </c>
      <c r="S1963" s="13">
        <v>1.62530590675095E-3</v>
      </c>
      <c r="T1963" s="13">
        <v>2.93221105615739E-3</v>
      </c>
      <c r="U1963" s="13">
        <v>375.83416608792601</v>
      </c>
      <c r="V1963" s="13">
        <v>388.304703646978</v>
      </c>
      <c r="W1963" s="13">
        <v>322.58430491032198</v>
      </c>
      <c r="X1963" s="13">
        <v>279.83032561750701</v>
      </c>
      <c r="Y1963" s="13">
        <v>379.51351316093502</v>
      </c>
      <c r="Z1963" s="13">
        <v>286.575705505575</v>
      </c>
      <c r="AA1963" s="13">
        <v>438.34879524008102</v>
      </c>
      <c r="AB1963" s="25">
        <v>318.96946526729499</v>
      </c>
    </row>
    <row r="1964" spans="1:28">
      <c r="A1964" s="17" t="s">
        <v>5273</v>
      </c>
      <c r="B1964" s="13" t="s">
        <v>5274</v>
      </c>
      <c r="C1964" s="13" t="s">
        <v>4123</v>
      </c>
      <c r="D1964" s="13" t="s">
        <v>5275</v>
      </c>
      <c r="E1964" s="13"/>
      <c r="F1964" s="13" t="s">
        <v>22922</v>
      </c>
      <c r="G1964" s="13" t="s">
        <v>22923</v>
      </c>
      <c r="H1964" s="13" t="s">
        <v>717</v>
      </c>
      <c r="I1964" s="13" t="s">
        <v>717</v>
      </c>
      <c r="J1964" s="13" t="s">
        <v>717</v>
      </c>
      <c r="K1964" s="13" t="s">
        <v>717</v>
      </c>
      <c r="L1964" s="13" t="s">
        <v>19305</v>
      </c>
      <c r="M1964" s="13" t="s">
        <v>717</v>
      </c>
      <c r="N1964" s="13" t="s">
        <v>22924</v>
      </c>
      <c r="O1964" s="13">
        <v>348.351041950622</v>
      </c>
      <c r="P1964" s="13">
        <v>-1.0137904011251499E-3</v>
      </c>
      <c r="Q1964" s="13">
        <v>0.22159501449989599</v>
      </c>
      <c r="R1964" s="13">
        <v>77.906589129983502</v>
      </c>
      <c r="S1964" s="13">
        <v>3.6780567552788203E-14</v>
      </c>
      <c r="T1964" s="13">
        <v>3.44877529520949E-13</v>
      </c>
      <c r="U1964" s="13">
        <v>363.84782793147502</v>
      </c>
      <c r="V1964" s="13">
        <v>594.67610566257395</v>
      </c>
      <c r="W1964" s="13">
        <v>456.02526885770402</v>
      </c>
      <c r="X1964" s="13">
        <v>297.99102139264801</v>
      </c>
      <c r="Y1964" s="13">
        <v>329.64316675813001</v>
      </c>
      <c r="Z1964" s="13">
        <v>237.04136912051601</v>
      </c>
      <c r="AA1964" s="13">
        <v>173.765439017809</v>
      </c>
      <c r="AB1964" s="25">
        <v>363.47358743565098</v>
      </c>
    </row>
    <row r="1965" spans="1:28">
      <c r="A1965" s="17" t="s">
        <v>5276</v>
      </c>
      <c r="B1965" s="13" t="s">
        <v>5277</v>
      </c>
      <c r="C1965" s="13"/>
      <c r="D1965" s="13"/>
      <c r="E1965" s="13"/>
      <c r="F1965" s="13" t="s">
        <v>22925</v>
      </c>
      <c r="G1965" s="13" t="s">
        <v>717</v>
      </c>
      <c r="H1965" s="13" t="s">
        <v>717</v>
      </c>
      <c r="I1965" s="13" t="s">
        <v>717</v>
      </c>
      <c r="J1965" s="13" t="s">
        <v>717</v>
      </c>
      <c r="K1965" s="13" t="s">
        <v>717</v>
      </c>
      <c r="L1965" s="13" t="s">
        <v>717</v>
      </c>
      <c r="M1965" s="13" t="s">
        <v>717</v>
      </c>
      <c r="N1965" s="13" t="s">
        <v>22926</v>
      </c>
      <c r="O1965" s="13">
        <v>348.33471345773501</v>
      </c>
      <c r="P1965" s="13">
        <v>-0.63943354726330004</v>
      </c>
      <c r="Q1965" s="13">
        <v>0.222746907640574</v>
      </c>
      <c r="R1965" s="13">
        <v>31.0845217091119</v>
      </c>
      <c r="S1965" s="13">
        <v>5.9981332349930102E-5</v>
      </c>
      <c r="T1965" s="13">
        <v>1.4760232432395901E-4</v>
      </c>
      <c r="U1965" s="13">
        <v>415.49603757970402</v>
      </c>
      <c r="V1965" s="13">
        <v>400.798583736691</v>
      </c>
      <c r="W1965" s="13">
        <v>364.31100765296998</v>
      </c>
      <c r="X1965" s="13">
        <v>480.58564383289098</v>
      </c>
      <c r="Y1965" s="13">
        <v>316.156659765386</v>
      </c>
      <c r="Z1965" s="13">
        <v>287.63987399326197</v>
      </c>
      <c r="AA1965" s="13">
        <v>249.703499197356</v>
      </c>
      <c r="AB1965" s="25">
        <v>266.58581540457902</v>
      </c>
    </row>
    <row r="1966" spans="1:28">
      <c r="A1966" s="17" t="s">
        <v>5278</v>
      </c>
      <c r="B1966" s="13" t="s">
        <v>5279</v>
      </c>
      <c r="C1966" s="13" t="s">
        <v>1741</v>
      </c>
      <c r="D1966" s="13"/>
      <c r="E1966" s="13"/>
      <c r="F1966" s="13" t="s">
        <v>22927</v>
      </c>
      <c r="G1966" s="13" t="s">
        <v>22928</v>
      </c>
      <c r="H1966" s="13" t="s">
        <v>22929</v>
      </c>
      <c r="I1966" s="13" t="s">
        <v>717</v>
      </c>
      <c r="J1966" s="13" t="s">
        <v>22930</v>
      </c>
      <c r="K1966" s="13" t="s">
        <v>22931</v>
      </c>
      <c r="L1966" s="13" t="s">
        <v>19246</v>
      </c>
      <c r="M1966" s="13" t="s">
        <v>717</v>
      </c>
      <c r="N1966" s="13" t="s">
        <v>22932</v>
      </c>
      <c r="O1966" s="13">
        <v>347.99945029855797</v>
      </c>
      <c r="P1966" s="13">
        <v>1.9730541765298301E-2</v>
      </c>
      <c r="Q1966" s="13">
        <v>0.26224259886953499</v>
      </c>
      <c r="R1966" s="13">
        <v>57.883010876649102</v>
      </c>
      <c r="S1966" s="13">
        <v>3.9892296974108601E-10</v>
      </c>
      <c r="T1966" s="13">
        <v>2.3686051328376999E-9</v>
      </c>
      <c r="U1966" s="13">
        <v>338.67761127246501</v>
      </c>
      <c r="V1966" s="13">
        <v>164.98487304891799</v>
      </c>
      <c r="W1966" s="13">
        <v>211.74548779261701</v>
      </c>
      <c r="X1966" s="13">
        <v>423.82777181220899</v>
      </c>
      <c r="Y1966" s="13">
        <v>289.03283866991097</v>
      </c>
      <c r="Z1966" s="13">
        <v>362.19667750697602</v>
      </c>
      <c r="AA1966" s="13">
        <v>585.55748940525905</v>
      </c>
      <c r="AB1966" s="25">
        <v>342.89932816857998</v>
      </c>
    </row>
    <row r="1967" spans="1:28">
      <c r="A1967" s="17" t="s">
        <v>5280</v>
      </c>
      <c r="B1967" s="13" t="s">
        <v>5281</v>
      </c>
      <c r="C1967" s="13" t="s">
        <v>5282</v>
      </c>
      <c r="D1967" s="13" t="s">
        <v>3582</v>
      </c>
      <c r="E1967" s="13"/>
      <c r="F1967" s="13" t="s">
        <v>22933</v>
      </c>
      <c r="G1967" s="13" t="s">
        <v>22934</v>
      </c>
      <c r="H1967" s="13" t="s">
        <v>717</v>
      </c>
      <c r="I1967" s="13" t="s">
        <v>717</v>
      </c>
      <c r="J1967" s="13" t="s">
        <v>717</v>
      </c>
      <c r="K1967" s="13" t="s">
        <v>717</v>
      </c>
      <c r="L1967" s="13" t="s">
        <v>19695</v>
      </c>
      <c r="M1967" s="13" t="s">
        <v>717</v>
      </c>
      <c r="N1967" s="13" t="s">
        <v>22935</v>
      </c>
      <c r="O1967" s="13">
        <v>347.50424539061697</v>
      </c>
      <c r="P1967" s="13">
        <v>0.297331948380478</v>
      </c>
      <c r="Q1967" s="13">
        <v>0.15782505926322199</v>
      </c>
      <c r="R1967" s="13">
        <v>20.304561931702601</v>
      </c>
      <c r="S1967" s="13">
        <v>4.9480707655502202E-3</v>
      </c>
      <c r="T1967" s="13">
        <v>7.9814725038589301E-3</v>
      </c>
      <c r="U1967" s="13">
        <v>330.05828849390599</v>
      </c>
      <c r="V1967" s="13">
        <v>335.06260729050302</v>
      </c>
      <c r="W1967" s="13">
        <v>406.38142731772399</v>
      </c>
      <c r="X1967" s="13">
        <v>285.61047425686201</v>
      </c>
      <c r="Y1967" s="13">
        <v>403.68694105552402</v>
      </c>
      <c r="Z1967" s="13">
        <v>357.598586729592</v>
      </c>
      <c r="AA1967" s="13">
        <v>294.10033936240899</v>
      </c>
      <c r="AB1967" s="25">
        <v>405.88859114908701</v>
      </c>
    </row>
    <row r="1968" spans="1:28">
      <c r="A1968" s="17" t="s">
        <v>5283</v>
      </c>
      <c r="B1968" s="13" t="s">
        <v>3449</v>
      </c>
      <c r="C1968" s="13" t="s">
        <v>2027</v>
      </c>
      <c r="D1968" s="13"/>
      <c r="E1968" s="13"/>
      <c r="F1968" s="13"/>
      <c r="G1968" s="13"/>
      <c r="H1968" s="13"/>
      <c r="I1968" s="13"/>
      <c r="J1968" s="13"/>
      <c r="K1968" s="13"/>
      <c r="L1968" s="13"/>
      <c r="M1968" s="13"/>
      <c r="N1968" s="13"/>
      <c r="O1968" s="13">
        <v>347.406335832222</v>
      </c>
      <c r="P1968" s="13">
        <v>-4.0220022459676E-2</v>
      </c>
      <c r="Q1968" s="13">
        <v>0.212366136939941</v>
      </c>
      <c r="R1968" s="13">
        <v>22.301642458438199</v>
      </c>
      <c r="S1968" s="13">
        <v>2.25331311284266E-3</v>
      </c>
      <c r="T1968" s="13">
        <v>3.9392059745094396E-3</v>
      </c>
      <c r="U1968" s="13">
        <v>346.51791411523902</v>
      </c>
      <c r="V1968" s="13">
        <v>350.84922491009399</v>
      </c>
      <c r="W1968" s="13">
        <v>202.285311472323</v>
      </c>
      <c r="X1968" s="13">
        <v>356.70229043152</v>
      </c>
      <c r="Y1968" s="13">
        <v>321.96442751365498</v>
      </c>
      <c r="Z1968" s="13">
        <v>354.42167641536099</v>
      </c>
      <c r="AA1968" s="13">
        <v>453.259556336618</v>
      </c>
      <c r="AB1968" s="25">
        <v>336.39597457014401</v>
      </c>
    </row>
    <row r="1969" spans="1:28">
      <c r="A1969" s="17" t="s">
        <v>5284</v>
      </c>
      <c r="B1969" s="13" t="s">
        <v>5285</v>
      </c>
      <c r="C1969" s="13" t="s">
        <v>5286</v>
      </c>
      <c r="D1969" s="13"/>
      <c r="E1969" s="13"/>
      <c r="F1969" s="13" t="s">
        <v>22936</v>
      </c>
      <c r="G1969" s="13" t="s">
        <v>22937</v>
      </c>
      <c r="H1969" s="13" t="s">
        <v>717</v>
      </c>
      <c r="I1969" s="13" t="s">
        <v>717</v>
      </c>
      <c r="J1969" s="13" t="s">
        <v>717</v>
      </c>
      <c r="K1969" s="13" t="s">
        <v>717</v>
      </c>
      <c r="L1969" s="13" t="s">
        <v>19305</v>
      </c>
      <c r="M1969" s="13" t="s">
        <v>717</v>
      </c>
      <c r="N1969" s="13" t="s">
        <v>22780</v>
      </c>
      <c r="O1969" s="13">
        <v>347.11649137502297</v>
      </c>
      <c r="P1969" s="13">
        <v>4.8351327420217499E-2</v>
      </c>
      <c r="Q1969" s="13">
        <v>0.16817579974282101</v>
      </c>
      <c r="R1969" s="13">
        <v>72.284684209720496</v>
      </c>
      <c r="S1969" s="13">
        <v>5.0965037027953901E-13</v>
      </c>
      <c r="T1969" s="13">
        <v>4.3188681612890503E-12</v>
      </c>
      <c r="U1969" s="13">
        <v>376.43253385016698</v>
      </c>
      <c r="V1969" s="13">
        <v>185.02798191929401</v>
      </c>
      <c r="W1969" s="13">
        <v>234.821856834659</v>
      </c>
      <c r="X1969" s="13">
        <v>389.49873053546798</v>
      </c>
      <c r="Y1969" s="13">
        <v>324.68473725786998</v>
      </c>
      <c r="Z1969" s="13">
        <v>406.348317558573</v>
      </c>
      <c r="AA1969" s="13">
        <v>426.34265550243498</v>
      </c>
      <c r="AB1969" s="25">
        <v>388.86632132254499</v>
      </c>
    </row>
    <row r="1970" spans="1:28">
      <c r="A1970" s="17" t="s">
        <v>5287</v>
      </c>
      <c r="B1970" s="13" t="s">
        <v>5288</v>
      </c>
      <c r="C1970" s="13"/>
      <c r="D1970" s="13"/>
      <c r="E1970" s="13"/>
      <c r="F1970" s="13" t="s">
        <v>22938</v>
      </c>
      <c r="G1970" s="13" t="s">
        <v>717</v>
      </c>
      <c r="H1970" s="13" t="s">
        <v>717</v>
      </c>
      <c r="I1970" s="13" t="s">
        <v>717</v>
      </c>
      <c r="J1970" s="13" t="s">
        <v>717</v>
      </c>
      <c r="K1970" s="13" t="s">
        <v>717</v>
      </c>
      <c r="L1970" s="13" t="s">
        <v>717</v>
      </c>
      <c r="M1970" s="13" t="s">
        <v>717</v>
      </c>
      <c r="N1970" s="13" t="s">
        <v>22939</v>
      </c>
      <c r="O1970" s="13">
        <v>346.02156579367801</v>
      </c>
      <c r="P1970" s="13">
        <v>-4.9713857160231897E-2</v>
      </c>
      <c r="Q1970" s="13">
        <v>0.193415960779868</v>
      </c>
      <c r="R1970" s="13">
        <v>11.027638672078099</v>
      </c>
      <c r="S1970" s="13">
        <v>0.13741797079748799</v>
      </c>
      <c r="T1970" s="13">
        <v>0.158897781735724</v>
      </c>
      <c r="U1970" s="13">
        <v>365.71731858467598</v>
      </c>
      <c r="V1970" s="13">
        <v>295.58791221228103</v>
      </c>
      <c r="W1970" s="13">
        <v>316.48247466579897</v>
      </c>
      <c r="X1970" s="13">
        <v>425.69687777463002</v>
      </c>
      <c r="Y1970" s="13">
        <v>298.10271511999002</v>
      </c>
      <c r="Z1970" s="13">
        <v>368.23351854567699</v>
      </c>
      <c r="AA1970" s="13">
        <v>319.50949173214099</v>
      </c>
      <c r="AB1970" s="25">
        <v>353.02290378037702</v>
      </c>
    </row>
    <row r="1971" spans="1:28">
      <c r="A1971" s="17" t="s">
        <v>5289</v>
      </c>
      <c r="B1971" s="13" t="s">
        <v>1669</v>
      </c>
      <c r="C1971" s="13"/>
      <c r="D1971" s="13"/>
      <c r="E1971" s="13"/>
      <c r="F1971" s="13"/>
      <c r="G1971" s="13"/>
      <c r="H1971" s="13"/>
      <c r="I1971" s="13"/>
      <c r="J1971" s="13"/>
      <c r="K1971" s="13"/>
      <c r="L1971" s="13"/>
      <c r="M1971" s="13"/>
      <c r="N1971" s="13"/>
      <c r="O1971" s="13">
        <v>345.60085660155198</v>
      </c>
      <c r="P1971" s="13">
        <v>-0.761655085795238</v>
      </c>
      <c r="Q1971" s="13">
        <v>0.25415674431375401</v>
      </c>
      <c r="R1971" s="13">
        <v>27.484522142215901</v>
      </c>
      <c r="S1971" s="13">
        <v>2.72557189459878E-4</v>
      </c>
      <c r="T1971" s="13">
        <v>5.8672120092436602E-4</v>
      </c>
      <c r="U1971" s="13">
        <v>363.52341695546102</v>
      </c>
      <c r="V1971" s="13">
        <v>293.817752262704</v>
      </c>
      <c r="W1971" s="13">
        <v>368.074382138712</v>
      </c>
      <c r="X1971" s="13">
        <v>473.59439401049099</v>
      </c>
      <c r="Y1971" s="13">
        <v>278.82810775623801</v>
      </c>
      <c r="Z1971" s="13">
        <v>323.87120156317201</v>
      </c>
      <c r="AA1971" s="13">
        <v>433.78426417283902</v>
      </c>
      <c r="AB1971" s="25">
        <v>214.54692618341301</v>
      </c>
    </row>
    <row r="1972" spans="1:28">
      <c r="A1972" s="17" t="s">
        <v>5290</v>
      </c>
      <c r="B1972" s="13" t="s">
        <v>1669</v>
      </c>
      <c r="C1972" s="13"/>
      <c r="D1972" s="13"/>
      <c r="E1972" s="13"/>
      <c r="F1972" s="13"/>
      <c r="G1972" s="13"/>
      <c r="H1972" s="13"/>
      <c r="I1972" s="13"/>
      <c r="J1972" s="13"/>
      <c r="K1972" s="13"/>
      <c r="L1972" s="13"/>
      <c r="M1972" s="13"/>
      <c r="N1972" s="13"/>
      <c r="O1972" s="13">
        <v>345.36893968116698</v>
      </c>
      <c r="P1972" s="13">
        <v>-0.112639745675592</v>
      </c>
      <c r="Q1972" s="13">
        <v>0.299130025774696</v>
      </c>
      <c r="R1972" s="13">
        <v>10.510497170009099</v>
      </c>
      <c r="S1972" s="13">
        <v>0.16144183072849899</v>
      </c>
      <c r="T1972" s="13">
        <v>0.18425703728418599</v>
      </c>
      <c r="U1972" s="13">
        <v>449.299243007614</v>
      </c>
      <c r="V1972" s="13">
        <v>291.85613006916998</v>
      </c>
      <c r="W1972" s="13">
        <v>331.090406581222</v>
      </c>
      <c r="X1972" s="13">
        <v>367.192716655997</v>
      </c>
      <c r="Y1972" s="13">
        <v>332.65552462600999</v>
      </c>
      <c r="Z1972" s="13">
        <v>302.319942844661</v>
      </c>
      <c r="AA1972" s="13">
        <v>263.73665109129303</v>
      </c>
      <c r="AB1972" s="25">
        <v>415.80358652167001</v>
      </c>
    </row>
    <row r="1973" spans="1:28">
      <c r="A1973" s="17" t="s">
        <v>5291</v>
      </c>
      <c r="B1973" s="13" t="s">
        <v>5292</v>
      </c>
      <c r="C1973" s="13"/>
      <c r="D1973" s="13"/>
      <c r="E1973" s="13"/>
      <c r="F1973" s="13"/>
      <c r="G1973" s="13"/>
      <c r="H1973" s="13"/>
      <c r="I1973" s="13"/>
      <c r="J1973" s="13"/>
      <c r="K1973" s="13"/>
      <c r="L1973" s="13"/>
      <c r="M1973" s="13"/>
      <c r="N1973" s="13" t="s">
        <v>2027</v>
      </c>
      <c r="O1973" s="13">
        <v>345.169711914586</v>
      </c>
      <c r="P1973" s="13">
        <v>-1.00561292217705</v>
      </c>
      <c r="Q1973" s="13">
        <v>0.29596249960624699</v>
      </c>
      <c r="R1973" s="13">
        <v>41.341577810766402</v>
      </c>
      <c r="S1973" s="13">
        <v>6.9607726677204502E-7</v>
      </c>
      <c r="T1973" s="13">
        <v>2.4467759815453601E-6</v>
      </c>
      <c r="U1973" s="13">
        <v>438.91598682726601</v>
      </c>
      <c r="V1973" s="13">
        <v>211.40865365249499</v>
      </c>
      <c r="W1973" s="13">
        <v>253.54926665218699</v>
      </c>
      <c r="X1973" s="13">
        <v>506.45788216196701</v>
      </c>
      <c r="Y1973" s="13">
        <v>261.31239269557301</v>
      </c>
      <c r="Z1973" s="13">
        <v>317.53611315242898</v>
      </c>
      <c r="AA1973" s="13">
        <v>494.82065091973101</v>
      </c>
      <c r="AB1973" s="25">
        <v>218.86416109457201</v>
      </c>
    </row>
    <row r="1974" spans="1:28">
      <c r="A1974" s="17" t="s">
        <v>5293</v>
      </c>
      <c r="B1974" s="13" t="s">
        <v>1669</v>
      </c>
      <c r="C1974" s="13"/>
      <c r="D1974" s="13"/>
      <c r="E1974" s="13"/>
      <c r="F1974" s="13" t="s">
        <v>20525</v>
      </c>
      <c r="G1974" s="13" t="s">
        <v>717</v>
      </c>
      <c r="H1974" s="13" t="s">
        <v>717</v>
      </c>
      <c r="I1974" s="13" t="s">
        <v>717</v>
      </c>
      <c r="J1974" s="13" t="s">
        <v>717</v>
      </c>
      <c r="K1974" s="13" t="s">
        <v>717</v>
      </c>
      <c r="L1974" s="13" t="s">
        <v>717</v>
      </c>
      <c r="M1974" s="13" t="s">
        <v>717</v>
      </c>
      <c r="N1974" s="13" t="s">
        <v>717</v>
      </c>
      <c r="O1974" s="13">
        <v>344.68416824202001</v>
      </c>
      <c r="P1974" s="13">
        <v>0.53726720395889405</v>
      </c>
      <c r="Q1974" s="13">
        <v>0.22282949794953899</v>
      </c>
      <c r="R1974" s="13">
        <v>26.265098115806801</v>
      </c>
      <c r="S1974" s="13">
        <v>4.5157644234867801E-4</v>
      </c>
      <c r="T1974" s="13">
        <v>9.3047429045589505E-4</v>
      </c>
      <c r="U1974" s="13">
        <v>303.39676262975797</v>
      </c>
      <c r="V1974" s="13">
        <v>328.392517294551</v>
      </c>
      <c r="W1974" s="13">
        <v>375.17695993637102</v>
      </c>
      <c r="X1974" s="13">
        <v>258.31264981966098</v>
      </c>
      <c r="Y1974" s="13">
        <v>462.647438123315</v>
      </c>
      <c r="Z1974" s="13">
        <v>381.747040541898</v>
      </c>
      <c r="AA1974" s="13">
        <v>256.89841171770701</v>
      </c>
      <c r="AB1974" s="25">
        <v>440.38691973144898</v>
      </c>
    </row>
    <row r="1975" spans="1:28">
      <c r="A1975" s="17" t="s">
        <v>5294</v>
      </c>
      <c r="B1975" s="13" t="s">
        <v>5295</v>
      </c>
      <c r="C1975" s="13"/>
      <c r="D1975" s="13"/>
      <c r="E1975" s="13"/>
      <c r="F1975" s="13" t="s">
        <v>22940</v>
      </c>
      <c r="G1975" s="13" t="s">
        <v>22941</v>
      </c>
      <c r="H1975" s="13" t="s">
        <v>19454</v>
      </c>
      <c r="I1975" s="13" t="s">
        <v>717</v>
      </c>
      <c r="J1975" s="13" t="s">
        <v>717</v>
      </c>
      <c r="K1975" s="13" t="s">
        <v>717</v>
      </c>
      <c r="L1975" s="13" t="s">
        <v>19263</v>
      </c>
      <c r="M1975" s="13" t="s">
        <v>717</v>
      </c>
      <c r="N1975" s="13" t="s">
        <v>22942</v>
      </c>
      <c r="O1975" s="13">
        <v>344.61393927396199</v>
      </c>
      <c r="P1975" s="13">
        <v>0.15366321270365099</v>
      </c>
      <c r="Q1975" s="13">
        <v>0.209563637990065</v>
      </c>
      <c r="R1975" s="13">
        <v>38.782945593602598</v>
      </c>
      <c r="S1975" s="13">
        <v>2.1499117340807002E-6</v>
      </c>
      <c r="T1975" s="13">
        <v>6.9234445673785196E-6</v>
      </c>
      <c r="U1975" s="13">
        <v>315.07677708045202</v>
      </c>
      <c r="V1975" s="13">
        <v>208.94112913157099</v>
      </c>
      <c r="W1975" s="13">
        <v>277.89302405254801</v>
      </c>
      <c r="X1975" s="13">
        <v>358.47963517732597</v>
      </c>
      <c r="Y1975" s="13">
        <v>346.27734756199499</v>
      </c>
      <c r="Z1975" s="13">
        <v>381.55502898843702</v>
      </c>
      <c r="AA1975" s="13">
        <v>496.25871839285099</v>
      </c>
      <c r="AB1975" s="25">
        <v>350.74401816205398</v>
      </c>
    </row>
    <row r="1976" spans="1:28">
      <c r="A1976" s="17" t="s">
        <v>5296</v>
      </c>
      <c r="B1976" s="13" t="s">
        <v>5297</v>
      </c>
      <c r="C1976" s="13" t="s">
        <v>5298</v>
      </c>
      <c r="D1976" s="13" t="s">
        <v>5299</v>
      </c>
      <c r="E1976" s="13"/>
      <c r="F1976" s="13"/>
      <c r="G1976" s="13"/>
      <c r="H1976" s="13"/>
      <c r="I1976" s="13"/>
      <c r="J1976" s="13"/>
      <c r="K1976" s="13"/>
      <c r="L1976" s="13"/>
      <c r="M1976" s="13"/>
      <c r="N1976" s="13"/>
      <c r="O1976" s="13">
        <v>344.20288066275299</v>
      </c>
      <c r="P1976" s="13">
        <v>8.6530140636493405E-2</v>
      </c>
      <c r="Q1976" s="13">
        <v>0.32908828560026099</v>
      </c>
      <c r="R1976" s="13">
        <v>9.8081253824088304</v>
      </c>
      <c r="S1976" s="13">
        <v>0.199710096463243</v>
      </c>
      <c r="T1976" s="13">
        <v>0.22355145681621899</v>
      </c>
      <c r="U1976" s="13">
        <v>338.69600278269399</v>
      </c>
      <c r="V1976" s="13">
        <v>229.49902815706201</v>
      </c>
      <c r="W1976" s="13">
        <v>428.64773953982302</v>
      </c>
      <c r="X1976" s="13">
        <v>332.28493184224601</v>
      </c>
      <c r="Y1976" s="13">
        <v>462.84532557119599</v>
      </c>
      <c r="Z1976" s="13">
        <v>356.82519595782702</v>
      </c>
      <c r="AA1976" s="13">
        <v>312.83132984684602</v>
      </c>
      <c r="AB1976" s="25">
        <v>359.68925953283201</v>
      </c>
    </row>
    <row r="1977" spans="1:28">
      <c r="A1977" s="17" t="s">
        <v>5300</v>
      </c>
      <c r="B1977" s="13" t="s">
        <v>1669</v>
      </c>
      <c r="C1977" s="13"/>
      <c r="D1977" s="13"/>
      <c r="E1977" s="13"/>
      <c r="F1977" s="13"/>
      <c r="G1977" s="13"/>
      <c r="H1977" s="13"/>
      <c r="I1977" s="13"/>
      <c r="J1977" s="13"/>
      <c r="K1977" s="13"/>
      <c r="L1977" s="13"/>
      <c r="M1977" s="13"/>
      <c r="N1977" s="13" t="s">
        <v>3528</v>
      </c>
      <c r="O1977" s="13">
        <v>344.14456111701901</v>
      </c>
      <c r="P1977" s="13">
        <v>-0.64146743190099698</v>
      </c>
      <c r="Q1977" s="13">
        <v>0.26457577874761901</v>
      </c>
      <c r="R1977" s="13">
        <v>27.035889609092699</v>
      </c>
      <c r="S1977" s="13">
        <v>3.2835904154369802E-4</v>
      </c>
      <c r="T1977" s="13">
        <v>6.9482774910477698E-4</v>
      </c>
      <c r="U1977" s="13">
        <v>451.72444456719398</v>
      </c>
      <c r="V1977" s="13">
        <v>283.03679254894701</v>
      </c>
      <c r="W1977" s="13">
        <v>569.55188888095802</v>
      </c>
      <c r="X1977" s="13">
        <v>358.25393682857202</v>
      </c>
      <c r="Y1977" s="13">
        <v>303.17557951093801</v>
      </c>
      <c r="Z1977" s="13">
        <v>306.58462031391599</v>
      </c>
      <c r="AA1977" s="13">
        <v>252.29678536421699</v>
      </c>
      <c r="AB1977" s="25">
        <v>290.01188964069502</v>
      </c>
    </row>
    <row r="1978" spans="1:28">
      <c r="A1978" s="17" t="s">
        <v>5301</v>
      </c>
      <c r="B1978" s="13" t="s">
        <v>1669</v>
      </c>
      <c r="C1978" s="13"/>
      <c r="D1978" s="13"/>
      <c r="E1978" s="13"/>
      <c r="F1978" s="13"/>
      <c r="G1978" s="13"/>
      <c r="H1978" s="13"/>
      <c r="I1978" s="13"/>
      <c r="J1978" s="13"/>
      <c r="K1978" s="13"/>
      <c r="L1978" s="13"/>
      <c r="M1978" s="13"/>
      <c r="N1978" s="13"/>
      <c r="O1978" s="13">
        <v>343.86810693297201</v>
      </c>
      <c r="P1978" s="13">
        <v>0.75589709557979501</v>
      </c>
      <c r="Q1978" s="13">
        <v>0.20516209136800101</v>
      </c>
      <c r="R1978" s="13">
        <v>49.668631508572901</v>
      </c>
      <c r="S1978" s="13">
        <v>1.6778134009166299E-8</v>
      </c>
      <c r="T1978" s="13">
        <v>7.9696136543539896E-8</v>
      </c>
      <c r="U1978" s="13">
        <v>232.567496704463</v>
      </c>
      <c r="V1978" s="13">
        <v>542.52293973970802</v>
      </c>
      <c r="W1978" s="13">
        <v>274.88289907861298</v>
      </c>
      <c r="X1978" s="13">
        <v>295.20552666518603</v>
      </c>
      <c r="Y1978" s="13">
        <v>329.52394881928302</v>
      </c>
      <c r="Z1978" s="13">
        <v>276.94529563395997</v>
      </c>
      <c r="AA1978" s="13">
        <v>378.14677889382199</v>
      </c>
      <c r="AB1978" s="25">
        <v>393.373514606063</v>
      </c>
    </row>
    <row r="1979" spans="1:28">
      <c r="A1979" s="17" t="s">
        <v>5302</v>
      </c>
      <c r="B1979" s="13" t="s">
        <v>1669</v>
      </c>
      <c r="C1979" s="13"/>
      <c r="D1979" s="13"/>
      <c r="E1979" s="13"/>
      <c r="F1979" s="13" t="s">
        <v>717</v>
      </c>
      <c r="G1979" s="13" t="s">
        <v>717</v>
      </c>
      <c r="H1979" s="13" t="s">
        <v>717</v>
      </c>
      <c r="I1979" s="13" t="s">
        <v>717</v>
      </c>
      <c r="J1979" s="13" t="s">
        <v>717</v>
      </c>
      <c r="K1979" s="13" t="s">
        <v>717</v>
      </c>
      <c r="L1979" s="13" t="s">
        <v>717</v>
      </c>
      <c r="M1979" s="13" t="s">
        <v>717</v>
      </c>
      <c r="N1979" s="13" t="s">
        <v>717</v>
      </c>
      <c r="O1979" s="13">
        <v>343.822809359193</v>
      </c>
      <c r="P1979" s="13">
        <v>-0.36439499247092599</v>
      </c>
      <c r="Q1979" s="13">
        <v>0.218833099501582</v>
      </c>
      <c r="R1979" s="13">
        <v>22.6788536327619</v>
      </c>
      <c r="S1979" s="13">
        <v>1.9384874320960599E-3</v>
      </c>
      <c r="T1979" s="13">
        <v>3.43372896460589E-3</v>
      </c>
      <c r="U1979" s="13">
        <v>411.21803851616301</v>
      </c>
      <c r="V1979" s="13">
        <v>213.432206468857</v>
      </c>
      <c r="W1979" s="13">
        <v>332.44500546085601</v>
      </c>
      <c r="X1979" s="13">
        <v>365.98717256824102</v>
      </c>
      <c r="Y1979" s="13">
        <v>389.793951048427</v>
      </c>
      <c r="Z1979" s="13">
        <v>387.862791989139</v>
      </c>
      <c r="AA1979" s="13">
        <v>342.18047885106301</v>
      </c>
      <c r="AB1979" s="25">
        <v>319.19394256776297</v>
      </c>
    </row>
    <row r="1980" spans="1:28">
      <c r="A1980" s="17" t="s">
        <v>5303</v>
      </c>
      <c r="B1980" s="13" t="s">
        <v>2650</v>
      </c>
      <c r="C1980" s="13"/>
      <c r="D1980" s="13"/>
      <c r="E1980" s="13"/>
      <c r="F1980" s="13"/>
      <c r="G1980" s="13"/>
      <c r="H1980" s="13"/>
      <c r="I1980" s="13"/>
      <c r="J1980" s="13"/>
      <c r="K1980" s="13"/>
      <c r="L1980" s="13"/>
      <c r="M1980" s="13"/>
      <c r="N1980" s="13"/>
      <c r="O1980" s="13">
        <v>343.81454796473702</v>
      </c>
      <c r="P1980" s="13">
        <v>0.14037315617708199</v>
      </c>
      <c r="Q1980" s="13">
        <v>0.25968444464637502</v>
      </c>
      <c r="R1980" s="13">
        <v>20.4534669182957</v>
      </c>
      <c r="S1980" s="13">
        <v>4.6691415907161001E-3</v>
      </c>
      <c r="T1980" s="13">
        <v>7.58919457113243E-3</v>
      </c>
      <c r="U1980" s="13">
        <v>350.31371917182202</v>
      </c>
      <c r="V1980" s="13">
        <v>516.23195758172596</v>
      </c>
      <c r="W1980" s="13">
        <v>336.94248669455101</v>
      </c>
      <c r="X1980" s="13">
        <v>266.068208962955</v>
      </c>
      <c r="Y1980" s="13">
        <v>282.45675788023902</v>
      </c>
      <c r="Z1980" s="13">
        <v>306.12918433161599</v>
      </c>
      <c r="AA1980" s="13">
        <v>283.58997821240399</v>
      </c>
      <c r="AB1980" s="25">
        <v>386.040807097688</v>
      </c>
    </row>
    <row r="1981" spans="1:28">
      <c r="A1981" s="17" t="s">
        <v>5304</v>
      </c>
      <c r="B1981" s="13" t="s">
        <v>3247</v>
      </c>
      <c r="C1981" s="13" t="s">
        <v>1768</v>
      </c>
      <c r="D1981" s="13"/>
      <c r="E1981" s="13"/>
      <c r="F1981" s="13" t="s">
        <v>22943</v>
      </c>
      <c r="G1981" s="13" t="s">
        <v>22944</v>
      </c>
      <c r="H1981" s="13" t="s">
        <v>22945</v>
      </c>
      <c r="I1981" s="13" t="s">
        <v>717</v>
      </c>
      <c r="J1981" s="13" t="s">
        <v>21303</v>
      </c>
      <c r="K1981" s="13" t="s">
        <v>21304</v>
      </c>
      <c r="L1981" s="13" t="s">
        <v>19246</v>
      </c>
      <c r="M1981" s="13" t="s">
        <v>717</v>
      </c>
      <c r="N1981" s="13" t="s">
        <v>22946</v>
      </c>
      <c r="O1981" s="13">
        <v>343.26090225015798</v>
      </c>
      <c r="P1981" s="13">
        <v>-0.79901203847379199</v>
      </c>
      <c r="Q1981" s="13">
        <v>0.28177142099876401</v>
      </c>
      <c r="R1981" s="13">
        <v>36.9332324949997</v>
      </c>
      <c r="S1981" s="13">
        <v>4.8292489561687099E-6</v>
      </c>
      <c r="T1981" s="13">
        <v>1.46994845967699E-5</v>
      </c>
      <c r="U1981" s="13">
        <v>349.63125203117102</v>
      </c>
      <c r="V1981" s="13">
        <v>540.90240481392095</v>
      </c>
      <c r="W1981" s="13">
        <v>462.08155224341698</v>
      </c>
      <c r="X1981" s="13">
        <v>388.63168286613302</v>
      </c>
      <c r="Y1981" s="13">
        <v>254.80009708583501</v>
      </c>
      <c r="Z1981" s="13">
        <v>282.35949359404702</v>
      </c>
      <c r="AA1981" s="13">
        <v>276.492548361655</v>
      </c>
      <c r="AB1981" s="25">
        <v>201.30813528139799</v>
      </c>
    </row>
    <row r="1982" spans="1:28">
      <c r="A1982" s="17" t="s">
        <v>5305</v>
      </c>
      <c r="B1982" s="13" t="s">
        <v>3439</v>
      </c>
      <c r="C1982" s="13"/>
      <c r="D1982" s="13"/>
      <c r="E1982" s="13"/>
      <c r="F1982" s="13"/>
      <c r="G1982" s="13"/>
      <c r="H1982" s="13"/>
      <c r="I1982" s="13"/>
      <c r="J1982" s="13"/>
      <c r="K1982" s="13"/>
      <c r="L1982" s="13"/>
      <c r="M1982" s="13"/>
      <c r="N1982" s="13" t="s">
        <v>1917</v>
      </c>
      <c r="O1982" s="13">
        <v>342.92755478186001</v>
      </c>
      <c r="P1982" s="13">
        <v>-9.5783100845590899E-2</v>
      </c>
      <c r="Q1982" s="13">
        <v>0.15219951842184401</v>
      </c>
      <c r="R1982" s="13">
        <v>57.079754936782798</v>
      </c>
      <c r="S1982" s="13">
        <v>5.7633728741704698E-10</v>
      </c>
      <c r="T1982" s="13">
        <v>3.3342589864992598E-9</v>
      </c>
      <c r="U1982" s="13">
        <v>299.38185045974302</v>
      </c>
      <c r="V1982" s="13">
        <v>436.59697455320799</v>
      </c>
      <c r="W1982" s="13">
        <v>259.31526228913299</v>
      </c>
      <c r="X1982" s="13">
        <v>436.31402432362398</v>
      </c>
      <c r="Y1982" s="13">
        <v>270.121203355484</v>
      </c>
      <c r="Z1982" s="13">
        <v>299.29143989125902</v>
      </c>
      <c r="AA1982" s="13">
        <v>410.20094886663401</v>
      </c>
      <c r="AB1982" s="25">
        <v>280.05918654275899</v>
      </c>
    </row>
    <row r="1983" spans="1:28">
      <c r="A1983" s="17" t="s">
        <v>5306</v>
      </c>
      <c r="B1983" s="13" t="s">
        <v>1669</v>
      </c>
      <c r="C1983" s="13"/>
      <c r="D1983" s="13"/>
      <c r="E1983" s="13"/>
      <c r="F1983" s="13"/>
      <c r="G1983" s="13"/>
      <c r="H1983" s="13"/>
      <c r="I1983" s="13"/>
      <c r="J1983" s="13"/>
      <c r="K1983" s="13"/>
      <c r="L1983" s="13"/>
      <c r="M1983" s="13"/>
      <c r="N1983" s="13"/>
      <c r="O1983" s="13">
        <v>342.75225998129798</v>
      </c>
      <c r="P1983" s="13">
        <v>5.9276686357942102E-2</v>
      </c>
      <c r="Q1983" s="13">
        <v>0.174696185820819</v>
      </c>
      <c r="R1983" s="13">
        <v>11.8192767961417</v>
      </c>
      <c r="S1983" s="13">
        <v>0.10666088473332699</v>
      </c>
      <c r="T1983" s="13">
        <v>0.126285927808236</v>
      </c>
      <c r="U1983" s="13">
        <v>355.72859526743599</v>
      </c>
      <c r="V1983" s="13">
        <v>339.08925982623202</v>
      </c>
      <c r="W1983" s="13">
        <v>277.22360692725903</v>
      </c>
      <c r="X1983" s="13">
        <v>311.791030661685</v>
      </c>
      <c r="Y1983" s="13">
        <v>348.14710538290802</v>
      </c>
      <c r="Z1983" s="13">
        <v>308.32387967564398</v>
      </c>
      <c r="AA1983" s="13">
        <v>411.49688903194402</v>
      </c>
      <c r="AB1983" s="25">
        <v>370.17311052646397</v>
      </c>
    </row>
    <row r="1984" spans="1:28">
      <c r="A1984" s="17" t="s">
        <v>5307</v>
      </c>
      <c r="B1984" s="13" t="s">
        <v>5308</v>
      </c>
      <c r="C1984" s="13" t="s">
        <v>5309</v>
      </c>
      <c r="D1984" s="13" t="s">
        <v>5310</v>
      </c>
      <c r="E1984" s="13"/>
      <c r="F1984" s="13"/>
      <c r="G1984" s="13"/>
      <c r="H1984" s="13"/>
      <c r="I1984" s="13"/>
      <c r="J1984" s="13"/>
      <c r="K1984" s="13"/>
      <c r="L1984" s="13"/>
      <c r="M1984" s="13"/>
      <c r="N1984" s="13" t="s">
        <v>4061</v>
      </c>
      <c r="O1984" s="13">
        <v>342.26828186838299</v>
      </c>
      <c r="P1984" s="13">
        <v>-0.313937947325301</v>
      </c>
      <c r="Q1984" s="13">
        <v>0.21547719515019101</v>
      </c>
      <c r="R1984" s="13">
        <v>19.348564954407902</v>
      </c>
      <c r="S1984" s="13">
        <v>7.1627673935078197E-3</v>
      </c>
      <c r="T1984" s="13">
        <v>1.11471794992213E-2</v>
      </c>
      <c r="U1984" s="13">
        <v>399.46622443530902</v>
      </c>
      <c r="V1984" s="13">
        <v>257.08154908874798</v>
      </c>
      <c r="W1984" s="13">
        <v>294.93675665246099</v>
      </c>
      <c r="X1984" s="13">
        <v>341.76004546791302</v>
      </c>
      <c r="Y1984" s="13">
        <v>297.62470134232802</v>
      </c>
      <c r="Z1984" s="13">
        <v>340.21589690093498</v>
      </c>
      <c r="AA1984" s="13">
        <v>454.76880965041101</v>
      </c>
      <c r="AB1984" s="25">
        <v>321.63390282830198</v>
      </c>
    </row>
    <row r="1985" spans="1:28">
      <c r="A1985" s="17" t="s">
        <v>1461</v>
      </c>
      <c r="B1985" s="13" t="s">
        <v>1921</v>
      </c>
      <c r="C1985" s="13" t="s">
        <v>1922</v>
      </c>
      <c r="D1985" s="13"/>
      <c r="E1985" s="13" t="s">
        <v>1139</v>
      </c>
      <c r="F1985" s="13" t="s">
        <v>21838</v>
      </c>
      <c r="G1985" s="13" t="s">
        <v>717</v>
      </c>
      <c r="H1985" s="13" t="s">
        <v>717</v>
      </c>
      <c r="I1985" s="13" t="s">
        <v>717</v>
      </c>
      <c r="J1985" s="13" t="s">
        <v>717</v>
      </c>
      <c r="K1985" s="13" t="s">
        <v>717</v>
      </c>
      <c r="L1985" s="13" t="s">
        <v>717</v>
      </c>
      <c r="M1985" s="13" t="s">
        <v>717</v>
      </c>
      <c r="N1985" s="13" t="s">
        <v>19930</v>
      </c>
      <c r="O1985" s="13">
        <v>342.20474558090302</v>
      </c>
      <c r="P1985" s="13">
        <v>9.0213456379233295E-2</v>
      </c>
      <c r="Q1985" s="13">
        <v>0.176286888064287</v>
      </c>
      <c r="R1985" s="13">
        <v>31.0373660574909</v>
      </c>
      <c r="S1985" s="13">
        <v>6.1194994733184505E-5</v>
      </c>
      <c r="T1985" s="13">
        <v>1.5038388766970499E-4</v>
      </c>
      <c r="U1985" s="13">
        <v>339.54030082942</v>
      </c>
      <c r="V1985" s="13">
        <v>427.149987166264</v>
      </c>
      <c r="W1985" s="13">
        <v>411.28618905125501</v>
      </c>
      <c r="X1985" s="13">
        <v>236.94751319891199</v>
      </c>
      <c r="Y1985" s="13">
        <v>367.26437372858999</v>
      </c>
      <c r="Z1985" s="13">
        <v>346.159728223267</v>
      </c>
      <c r="AA1985" s="13">
        <v>279.35319420575098</v>
      </c>
      <c r="AB1985" s="25">
        <v>361.31703544977802</v>
      </c>
    </row>
    <row r="1986" spans="1:28">
      <c r="A1986" s="17" t="s">
        <v>5311</v>
      </c>
      <c r="B1986" s="13" t="s">
        <v>3737</v>
      </c>
      <c r="C1986" s="13" t="s">
        <v>3404</v>
      </c>
      <c r="D1986" s="13"/>
      <c r="E1986" s="13"/>
      <c r="F1986" s="13" t="s">
        <v>22947</v>
      </c>
      <c r="G1986" s="13" t="s">
        <v>22948</v>
      </c>
      <c r="H1986" s="13" t="s">
        <v>8293</v>
      </c>
      <c r="I1986" s="13" t="s">
        <v>286</v>
      </c>
      <c r="J1986" s="13" t="s">
        <v>19492</v>
      </c>
      <c r="K1986" s="13" t="s">
        <v>19493</v>
      </c>
      <c r="L1986" s="13" t="s">
        <v>19213</v>
      </c>
      <c r="M1986" s="13" t="s">
        <v>19494</v>
      </c>
      <c r="N1986" s="13" t="s">
        <v>22949</v>
      </c>
      <c r="O1986" s="13">
        <v>342.03294185328201</v>
      </c>
      <c r="P1986" s="13">
        <v>-9.0259081608469502E-2</v>
      </c>
      <c r="Q1986" s="13">
        <v>0.19386264204769699</v>
      </c>
      <c r="R1986" s="13">
        <v>11.376789618671999</v>
      </c>
      <c r="S1986" s="13">
        <v>0.123007211047341</v>
      </c>
      <c r="T1986" s="13">
        <v>0.14394036689818501</v>
      </c>
      <c r="U1986" s="13">
        <v>322.57572069949498</v>
      </c>
      <c r="V1986" s="13">
        <v>301.87804163861699</v>
      </c>
      <c r="W1986" s="13">
        <v>429.99670819479502</v>
      </c>
      <c r="X1986" s="13">
        <v>344.57713958434903</v>
      </c>
      <c r="Y1986" s="13">
        <v>420.99762992257899</v>
      </c>
      <c r="Z1986" s="13">
        <v>332.20577055535398</v>
      </c>
      <c r="AA1986" s="13">
        <v>336.575608329891</v>
      </c>
      <c r="AB1986" s="25">
        <v>303.09973403811603</v>
      </c>
    </row>
    <row r="1987" spans="1:28">
      <c r="A1987" s="17" t="s">
        <v>5312</v>
      </c>
      <c r="B1987" s="13" t="s">
        <v>3038</v>
      </c>
      <c r="C1987" s="13"/>
      <c r="D1987" s="13"/>
      <c r="E1987" s="13"/>
      <c r="F1987" s="13" t="s">
        <v>22950</v>
      </c>
      <c r="G1987" s="13" t="s">
        <v>717</v>
      </c>
      <c r="H1987" s="13" t="s">
        <v>717</v>
      </c>
      <c r="I1987" s="13" t="s">
        <v>717</v>
      </c>
      <c r="J1987" s="13" t="s">
        <v>717</v>
      </c>
      <c r="K1987" s="13" t="s">
        <v>717</v>
      </c>
      <c r="L1987" s="13" t="s">
        <v>717</v>
      </c>
      <c r="M1987" s="13" t="s">
        <v>717</v>
      </c>
      <c r="N1987" s="13" t="s">
        <v>20676</v>
      </c>
      <c r="O1987" s="13">
        <v>341.85984510031102</v>
      </c>
      <c r="P1987" s="13">
        <v>-0.15449492392389999</v>
      </c>
      <c r="Q1987" s="13">
        <v>0.26019175170393799</v>
      </c>
      <c r="R1987" s="13">
        <v>31.747025178921898</v>
      </c>
      <c r="S1987" s="13">
        <v>4.5244281242445303E-5</v>
      </c>
      <c r="T1987" s="13">
        <v>1.14618845814195E-4</v>
      </c>
      <c r="U1987" s="13">
        <v>397.51116123028999</v>
      </c>
      <c r="V1987" s="13">
        <v>443.51319388943398</v>
      </c>
      <c r="W1987" s="13">
        <v>423.48647140550298</v>
      </c>
      <c r="X1987" s="13">
        <v>354.729730660298</v>
      </c>
      <c r="Y1987" s="13">
        <v>263.62082953963102</v>
      </c>
      <c r="Z1987" s="13">
        <v>318.362630268852</v>
      </c>
      <c r="AA1987" s="13">
        <v>177.69049020363499</v>
      </c>
      <c r="AB1987" s="25">
        <v>357.09345718635001</v>
      </c>
    </row>
    <row r="1988" spans="1:28">
      <c r="A1988" s="17" t="s">
        <v>5313</v>
      </c>
      <c r="B1988" s="13" t="s">
        <v>1796</v>
      </c>
      <c r="C1988" s="13" t="s">
        <v>1797</v>
      </c>
      <c r="D1988" s="13"/>
      <c r="E1988" s="13"/>
      <c r="F1988" s="13"/>
      <c r="G1988" s="13"/>
      <c r="H1988" s="13"/>
      <c r="I1988" s="13"/>
      <c r="J1988" s="13"/>
      <c r="K1988" s="13"/>
      <c r="L1988" s="13"/>
      <c r="M1988" s="13"/>
      <c r="N1988" s="13"/>
      <c r="O1988" s="13">
        <v>341.42870380877599</v>
      </c>
      <c r="P1988" s="13">
        <v>6.5879503817896395E-2</v>
      </c>
      <c r="Q1988" s="13">
        <v>0.180471917022788</v>
      </c>
      <c r="R1988" s="13">
        <v>53.376134772563098</v>
      </c>
      <c r="S1988" s="13">
        <v>3.1242688539430501E-9</v>
      </c>
      <c r="T1988" s="13">
        <v>1.64411232692921E-8</v>
      </c>
      <c r="U1988" s="13">
        <v>370.23571759118602</v>
      </c>
      <c r="V1988" s="13">
        <v>197.26854176331599</v>
      </c>
      <c r="W1988" s="13">
        <v>271.79119380802501</v>
      </c>
      <c r="X1988" s="13">
        <v>441.40195188515497</v>
      </c>
      <c r="Y1988" s="13">
        <v>286.78697333049303</v>
      </c>
      <c r="Z1988" s="13">
        <v>328.29164881100297</v>
      </c>
      <c r="AA1988" s="13">
        <v>406.23648306137102</v>
      </c>
      <c r="AB1988" s="25">
        <v>387.99070672664601</v>
      </c>
    </row>
    <row r="1989" spans="1:28">
      <c r="A1989" s="17" t="s">
        <v>5314</v>
      </c>
      <c r="B1989" s="13" t="s">
        <v>5315</v>
      </c>
      <c r="C1989" s="13"/>
      <c r="D1989" s="13"/>
      <c r="E1989" s="13"/>
      <c r="F1989" s="13" t="s">
        <v>22951</v>
      </c>
      <c r="G1989" s="13" t="s">
        <v>22952</v>
      </c>
      <c r="H1989" s="13" t="s">
        <v>717</v>
      </c>
      <c r="I1989" s="13" t="s">
        <v>717</v>
      </c>
      <c r="J1989" s="13" t="s">
        <v>717</v>
      </c>
      <c r="K1989" s="13" t="s">
        <v>717</v>
      </c>
      <c r="L1989" s="13" t="s">
        <v>19222</v>
      </c>
      <c r="M1989" s="13" t="s">
        <v>717</v>
      </c>
      <c r="N1989" s="13" t="s">
        <v>22953</v>
      </c>
      <c r="O1989" s="13">
        <v>340.82104853041398</v>
      </c>
      <c r="P1989" s="13">
        <v>0.248580854093122</v>
      </c>
      <c r="Q1989" s="13">
        <v>0.32450848801219701</v>
      </c>
      <c r="R1989" s="13">
        <v>12.1769297984214</v>
      </c>
      <c r="S1989" s="13">
        <v>9.4888518407805697E-2</v>
      </c>
      <c r="T1989" s="13">
        <v>0.113463912372368</v>
      </c>
      <c r="U1989" s="13">
        <v>295.29375383152598</v>
      </c>
      <c r="V1989" s="13">
        <v>414.596663167636</v>
      </c>
      <c r="W1989" s="13">
        <v>345.33046956944997</v>
      </c>
      <c r="X1989" s="13">
        <v>206.318559877891</v>
      </c>
      <c r="Y1989" s="13">
        <v>418.25704596345798</v>
      </c>
      <c r="Z1989" s="13">
        <v>364.65841678417502</v>
      </c>
      <c r="AA1989" s="13">
        <v>358.775947289719</v>
      </c>
      <c r="AB1989" s="25">
        <v>350.65267125014901</v>
      </c>
    </row>
    <row r="1990" spans="1:28">
      <c r="A1990" s="17" t="s">
        <v>5316</v>
      </c>
      <c r="B1990" s="13" t="s">
        <v>5317</v>
      </c>
      <c r="C1990" s="13"/>
      <c r="D1990" s="13"/>
      <c r="E1990" s="13"/>
      <c r="F1990" s="13" t="s">
        <v>22954</v>
      </c>
      <c r="G1990" s="13" t="s">
        <v>22955</v>
      </c>
      <c r="H1990" s="13" t="s">
        <v>8259</v>
      </c>
      <c r="I1990" s="13" t="s">
        <v>8258</v>
      </c>
      <c r="J1990" s="13" t="s">
        <v>717</v>
      </c>
      <c r="K1990" s="13" t="s">
        <v>717</v>
      </c>
      <c r="L1990" s="13" t="s">
        <v>20020</v>
      </c>
      <c r="M1990" s="13" t="s">
        <v>717</v>
      </c>
      <c r="N1990" s="13" t="s">
        <v>22956</v>
      </c>
      <c r="O1990" s="13">
        <v>340.69222097482202</v>
      </c>
      <c r="P1990" s="13">
        <v>-0.16267686573689399</v>
      </c>
      <c r="Q1990" s="13">
        <v>0.22900832138582999</v>
      </c>
      <c r="R1990" s="13">
        <v>16.759755413691099</v>
      </c>
      <c r="S1990" s="13">
        <v>1.9012761602315398E-2</v>
      </c>
      <c r="T1990" s="13">
        <v>2.6623766246841998E-2</v>
      </c>
      <c r="U1990" s="13">
        <v>367.65158815448802</v>
      </c>
      <c r="V1990" s="13">
        <v>260.42825028320999</v>
      </c>
      <c r="W1990" s="13">
        <v>385.17266995689602</v>
      </c>
      <c r="X1990" s="13">
        <v>462.007766424387</v>
      </c>
      <c r="Y1990" s="13">
        <v>313.744496149231</v>
      </c>
      <c r="Z1990" s="13">
        <v>317.63459951262701</v>
      </c>
      <c r="AA1990" s="13">
        <v>296.290413848306</v>
      </c>
      <c r="AB1990" s="25">
        <v>328.452224854929</v>
      </c>
    </row>
    <row r="1991" spans="1:28">
      <c r="A1991" s="17" t="s">
        <v>5318</v>
      </c>
      <c r="B1991" s="13" t="s">
        <v>1804</v>
      </c>
      <c r="C1991" s="13"/>
      <c r="D1991" s="13"/>
      <c r="E1991" s="13"/>
      <c r="F1991" s="13" t="s">
        <v>19312</v>
      </c>
      <c r="G1991" s="13" t="s">
        <v>19313</v>
      </c>
      <c r="H1991" s="13" t="s">
        <v>19314</v>
      </c>
      <c r="I1991" s="13" t="s">
        <v>717</v>
      </c>
      <c r="J1991" s="13" t="s">
        <v>717</v>
      </c>
      <c r="K1991" s="13" t="s">
        <v>717</v>
      </c>
      <c r="L1991" s="13" t="s">
        <v>19315</v>
      </c>
      <c r="M1991" s="13" t="s">
        <v>717</v>
      </c>
      <c r="N1991" s="13" t="s">
        <v>19316</v>
      </c>
      <c r="O1991" s="13">
        <v>339.959378689581</v>
      </c>
      <c r="P1991" s="13">
        <v>-1.1288526089833899</v>
      </c>
      <c r="Q1991" s="13">
        <v>0.44765421214085599</v>
      </c>
      <c r="R1991" s="13">
        <v>31.934149075511101</v>
      </c>
      <c r="S1991" s="13">
        <v>4.1773589229301698E-5</v>
      </c>
      <c r="T1991" s="13">
        <v>1.06725164273021E-4</v>
      </c>
      <c r="U1991" s="13">
        <v>448.41373312722999</v>
      </c>
      <c r="V1991" s="13">
        <v>213.47695990372301</v>
      </c>
      <c r="W1991" s="13">
        <v>201.41506920944701</v>
      </c>
      <c r="X1991" s="13">
        <v>677.69337337024797</v>
      </c>
      <c r="Y1991" s="13">
        <v>162.73396731418799</v>
      </c>
      <c r="Z1991" s="13">
        <v>362.99567758647999</v>
      </c>
      <c r="AA1991" s="13">
        <v>342.62927782715599</v>
      </c>
      <c r="AB1991" s="25">
        <v>205.06039755966501</v>
      </c>
    </row>
    <row r="1992" spans="1:28">
      <c r="A1992" s="17" t="s">
        <v>5319</v>
      </c>
      <c r="B1992" s="13" t="s">
        <v>5320</v>
      </c>
      <c r="C1992" s="13" t="s">
        <v>5321</v>
      </c>
      <c r="D1992" s="13" t="s">
        <v>3594</v>
      </c>
      <c r="E1992" s="13"/>
      <c r="F1992" s="13" t="s">
        <v>22957</v>
      </c>
      <c r="G1992" s="13" t="s">
        <v>22958</v>
      </c>
      <c r="H1992" s="13" t="s">
        <v>20535</v>
      </c>
      <c r="I1992" s="13" t="s">
        <v>22959</v>
      </c>
      <c r="J1992" s="13" t="s">
        <v>22960</v>
      </c>
      <c r="K1992" s="13" t="s">
        <v>22961</v>
      </c>
      <c r="L1992" s="13" t="s">
        <v>20128</v>
      </c>
      <c r="M1992" s="13" t="s">
        <v>22962</v>
      </c>
      <c r="N1992" s="13" t="s">
        <v>22748</v>
      </c>
      <c r="O1992" s="13">
        <v>339.85499588191499</v>
      </c>
      <c r="P1992" s="13">
        <v>0.20771768744927199</v>
      </c>
      <c r="Q1992" s="13">
        <v>0.21904114511464601</v>
      </c>
      <c r="R1992" s="13">
        <v>7.3473202827653701</v>
      </c>
      <c r="S1992" s="13">
        <v>0.39363429453223803</v>
      </c>
      <c r="T1992" s="13">
        <v>0.41708828977439899</v>
      </c>
      <c r="U1992" s="13">
        <v>310.40214694647398</v>
      </c>
      <c r="V1992" s="13">
        <v>373.92044658403302</v>
      </c>
      <c r="W1992" s="13">
        <v>343.112384696535</v>
      </c>
      <c r="X1992" s="13">
        <v>305.88851995360301</v>
      </c>
      <c r="Y1992" s="13">
        <v>321.73912710514003</v>
      </c>
      <c r="Z1992" s="13">
        <v>293.77732800511399</v>
      </c>
      <c r="AA1992" s="13">
        <v>406.592490700008</v>
      </c>
      <c r="AB1992" s="25">
        <v>358.454696410363</v>
      </c>
    </row>
    <row r="1993" spans="1:28">
      <c r="A1993" s="17" t="s">
        <v>5322</v>
      </c>
      <c r="B1993" s="13" t="s">
        <v>2762</v>
      </c>
      <c r="C1993" s="13" t="s">
        <v>2763</v>
      </c>
      <c r="D1993" s="13"/>
      <c r="E1993" s="13"/>
      <c r="F1993" s="13" t="s">
        <v>7747</v>
      </c>
      <c r="G1993" s="13" t="s">
        <v>717</v>
      </c>
      <c r="H1993" s="13" t="s">
        <v>717</v>
      </c>
      <c r="I1993" s="13" t="s">
        <v>717</v>
      </c>
      <c r="J1993" s="13" t="s">
        <v>717</v>
      </c>
      <c r="K1993" s="13" t="s">
        <v>717</v>
      </c>
      <c r="L1993" s="13" t="s">
        <v>717</v>
      </c>
      <c r="M1993" s="13" t="s">
        <v>717</v>
      </c>
      <c r="N1993" s="13" t="s">
        <v>20354</v>
      </c>
      <c r="O1993" s="13">
        <v>339.72419311730499</v>
      </c>
      <c r="P1993" s="13">
        <v>-0.98875080387765102</v>
      </c>
      <c r="Q1993" s="13">
        <v>0.27172773019355101</v>
      </c>
      <c r="R1993" s="13">
        <v>20.875796945709599</v>
      </c>
      <c r="S1993" s="13">
        <v>3.95839172046881E-3</v>
      </c>
      <c r="T1993" s="13">
        <v>6.52956002043682E-3</v>
      </c>
      <c r="U1993" s="13">
        <v>466.481382139159</v>
      </c>
      <c r="V1993" s="13">
        <v>239.23188000235999</v>
      </c>
      <c r="W1993" s="13">
        <v>318.21620292195502</v>
      </c>
      <c r="X1993" s="13">
        <v>354.51991267457998</v>
      </c>
      <c r="Y1993" s="13">
        <v>342.16111756401699</v>
      </c>
      <c r="Z1993" s="13">
        <v>394.38657131426203</v>
      </c>
      <c r="AA1993" s="13">
        <v>361.62879013885203</v>
      </c>
      <c r="AB1993" s="25">
        <v>234.81066626704299</v>
      </c>
    </row>
    <row r="1994" spans="1:28">
      <c r="A1994" s="17" t="s">
        <v>5323</v>
      </c>
      <c r="B1994" s="13" t="s">
        <v>1669</v>
      </c>
      <c r="C1994" s="13"/>
      <c r="D1994" s="13"/>
      <c r="E1994" s="13"/>
      <c r="F1994" s="13"/>
      <c r="G1994" s="13"/>
      <c r="H1994" s="13"/>
      <c r="I1994" s="13"/>
      <c r="J1994" s="13"/>
      <c r="K1994" s="13"/>
      <c r="L1994" s="13"/>
      <c r="M1994" s="13"/>
      <c r="N1994" s="13"/>
      <c r="O1994" s="13">
        <v>339.68867024747101</v>
      </c>
      <c r="P1994" s="13">
        <v>-1.3496156254694001</v>
      </c>
      <c r="Q1994" s="13">
        <v>0.27535673458613003</v>
      </c>
      <c r="R1994" s="13">
        <v>78.524351347674795</v>
      </c>
      <c r="S1994" s="13">
        <v>2.7531304355299799E-14</v>
      </c>
      <c r="T1994" s="13">
        <v>2.6154739137534802E-13</v>
      </c>
      <c r="U1994" s="13">
        <v>453.80147075915198</v>
      </c>
      <c r="V1994" s="13">
        <v>200.96869271206199</v>
      </c>
      <c r="W1994" s="13">
        <v>331.90721967076001</v>
      </c>
      <c r="X1994" s="13">
        <v>567.68996995142902</v>
      </c>
      <c r="Y1994" s="13">
        <v>249.86194180048099</v>
      </c>
      <c r="Z1994" s="13">
        <v>203.10207184158301</v>
      </c>
      <c r="AA1994" s="13">
        <v>499.25022063865299</v>
      </c>
      <c r="AB1994" s="25">
        <v>178.39171493107901</v>
      </c>
    </row>
    <row r="1995" spans="1:28">
      <c r="A1995" s="17" t="s">
        <v>5324</v>
      </c>
      <c r="B1995" s="13" t="s">
        <v>5325</v>
      </c>
      <c r="C1995" s="13"/>
      <c r="D1995" s="13"/>
      <c r="E1995" s="13"/>
      <c r="F1995" s="13" t="s">
        <v>22963</v>
      </c>
      <c r="G1995" s="13" t="s">
        <v>717</v>
      </c>
      <c r="H1995" s="13" t="s">
        <v>717</v>
      </c>
      <c r="I1995" s="13" t="s">
        <v>717</v>
      </c>
      <c r="J1995" s="13" t="s">
        <v>717</v>
      </c>
      <c r="K1995" s="13" t="s">
        <v>717</v>
      </c>
      <c r="L1995" s="13" t="s">
        <v>717</v>
      </c>
      <c r="M1995" s="13" t="s">
        <v>717</v>
      </c>
      <c r="N1995" s="13" t="s">
        <v>22964</v>
      </c>
      <c r="O1995" s="13">
        <v>339.67568213829497</v>
      </c>
      <c r="P1995" s="13">
        <v>0.59527840890433903</v>
      </c>
      <c r="Q1995" s="13">
        <v>0.209895930241772</v>
      </c>
      <c r="R1995" s="13">
        <v>50.850006378766402</v>
      </c>
      <c r="S1995" s="13">
        <v>9.8333566090763706E-9</v>
      </c>
      <c r="T1995" s="13">
        <v>4.8300037845804403E-8</v>
      </c>
      <c r="U1995" s="13">
        <v>293.88682351286099</v>
      </c>
      <c r="V1995" s="13">
        <v>363.11387319991098</v>
      </c>
      <c r="W1995" s="13">
        <v>483.93044956128699</v>
      </c>
      <c r="X1995" s="13">
        <v>241.28877999027401</v>
      </c>
      <c r="Y1995" s="13">
        <v>453.21337594861501</v>
      </c>
      <c r="Z1995" s="13">
        <v>308.19250232881302</v>
      </c>
      <c r="AA1995" s="13">
        <v>215.40271504361701</v>
      </c>
      <c r="AB1995" s="25">
        <v>444.30775793208801</v>
      </c>
    </row>
    <row r="1996" spans="1:28">
      <c r="A1996" s="17" t="s">
        <v>1171</v>
      </c>
      <c r="B1996" s="13" t="s">
        <v>1669</v>
      </c>
      <c r="C1996" s="13"/>
      <c r="D1996" s="13"/>
      <c r="E1996" s="13" t="s">
        <v>1172</v>
      </c>
      <c r="F1996" s="13"/>
      <c r="G1996" s="13"/>
      <c r="H1996" s="13"/>
      <c r="I1996" s="13"/>
      <c r="J1996" s="13"/>
      <c r="K1996" s="13"/>
      <c r="L1996" s="13"/>
      <c r="M1996" s="13"/>
      <c r="N1996" s="13"/>
      <c r="O1996" s="13">
        <v>339.61768605063003</v>
      </c>
      <c r="P1996" s="13">
        <v>-0.10906595373078801</v>
      </c>
      <c r="Q1996" s="13">
        <v>0.19294592586383399</v>
      </c>
      <c r="R1996" s="13">
        <v>20.344370025499501</v>
      </c>
      <c r="S1996" s="13">
        <v>4.8719610255726804E-3</v>
      </c>
      <c r="T1996" s="13">
        <v>7.8692524842583402E-3</v>
      </c>
      <c r="U1996" s="13">
        <v>362.11618271914699</v>
      </c>
      <c r="V1996" s="13">
        <v>412.54571382425303</v>
      </c>
      <c r="W1996" s="13">
        <v>368.41359488108702</v>
      </c>
      <c r="X1996" s="13">
        <v>309.09974234107</v>
      </c>
      <c r="Y1996" s="13">
        <v>337.30937737107303</v>
      </c>
      <c r="Z1996" s="13">
        <v>367.12563057030297</v>
      </c>
      <c r="AA1996" s="13">
        <v>233.07907189726399</v>
      </c>
      <c r="AB1996" s="25">
        <v>336.08137485114202</v>
      </c>
    </row>
    <row r="1997" spans="1:28">
      <c r="A1997" s="17" t="s">
        <v>5326</v>
      </c>
      <c r="B1997" s="13" t="s">
        <v>1669</v>
      </c>
      <c r="C1997" s="13"/>
      <c r="D1997" s="13"/>
      <c r="E1997" s="13"/>
      <c r="F1997" s="13"/>
      <c r="G1997" s="13"/>
      <c r="H1997" s="13"/>
      <c r="I1997" s="13"/>
      <c r="J1997" s="13"/>
      <c r="K1997" s="13"/>
      <c r="L1997" s="13"/>
      <c r="M1997" s="13"/>
      <c r="N1997" s="13"/>
      <c r="O1997" s="13">
        <v>339.35406372271302</v>
      </c>
      <c r="P1997" s="13">
        <v>7.2070918374825502E-2</v>
      </c>
      <c r="Q1997" s="13">
        <v>0.1631392001775</v>
      </c>
      <c r="R1997" s="13">
        <v>25.336930179031398</v>
      </c>
      <c r="S1997" s="13">
        <v>6.6117562364713302E-4</v>
      </c>
      <c r="T1997" s="13">
        <v>1.3000239658857E-3</v>
      </c>
      <c r="U1997" s="13">
        <v>283.44641696474599</v>
      </c>
      <c r="V1997" s="13">
        <v>338.32143922970198</v>
      </c>
      <c r="W1997" s="13">
        <v>321.30903423747498</v>
      </c>
      <c r="X1997" s="13">
        <v>344.64802528501298</v>
      </c>
      <c r="Y1997" s="13">
        <v>281.32251025429201</v>
      </c>
      <c r="Z1997" s="13">
        <v>380.96695852243698</v>
      </c>
      <c r="AA1997" s="13">
        <v>442.17631740897201</v>
      </c>
      <c r="AB1997" s="25">
        <v>297.28294689451798</v>
      </c>
    </row>
    <row r="1998" spans="1:28">
      <c r="A1998" s="17" t="s">
        <v>5327</v>
      </c>
      <c r="B1998" s="13" t="s">
        <v>1669</v>
      </c>
      <c r="C1998" s="13"/>
      <c r="D1998" s="13"/>
      <c r="E1998" s="13"/>
      <c r="F1998" s="13" t="s">
        <v>22965</v>
      </c>
      <c r="G1998" s="13" t="s">
        <v>21692</v>
      </c>
      <c r="H1998" s="13" t="s">
        <v>21693</v>
      </c>
      <c r="I1998" s="13" t="s">
        <v>19975</v>
      </c>
      <c r="J1998" s="13" t="s">
        <v>21694</v>
      </c>
      <c r="K1998" s="13" t="s">
        <v>21695</v>
      </c>
      <c r="L1998" s="13" t="s">
        <v>19213</v>
      </c>
      <c r="M1998" s="13" t="s">
        <v>717</v>
      </c>
      <c r="N1998" s="13" t="s">
        <v>22966</v>
      </c>
      <c r="O1998" s="13">
        <v>339.29346076108402</v>
      </c>
      <c r="P1998" s="13">
        <v>-3.8517063961786202E-3</v>
      </c>
      <c r="Q1998" s="13">
        <v>0.17443712155866101</v>
      </c>
      <c r="R1998" s="13">
        <v>11.523148489516201</v>
      </c>
      <c r="S1998" s="13">
        <v>0.117371576689522</v>
      </c>
      <c r="T1998" s="13">
        <v>0.13792688536757</v>
      </c>
      <c r="U1998" s="13">
        <v>318.303524274572</v>
      </c>
      <c r="V1998" s="13">
        <v>349.13009099139401</v>
      </c>
      <c r="W1998" s="13">
        <v>276.683569047297</v>
      </c>
      <c r="X1998" s="13">
        <v>353.75514855794302</v>
      </c>
      <c r="Y1998" s="13">
        <v>323.22206928895798</v>
      </c>
      <c r="Z1998" s="13">
        <v>332.356825927812</v>
      </c>
      <c r="AA1998" s="13">
        <v>417.43439031787199</v>
      </c>
      <c r="AB1998" s="25">
        <v>317.23497328752001</v>
      </c>
    </row>
    <row r="1999" spans="1:28">
      <c r="A1999" s="17" t="s">
        <v>5328</v>
      </c>
      <c r="B1999" s="13" t="s">
        <v>2187</v>
      </c>
      <c r="C1999" s="13"/>
      <c r="D1999" s="13"/>
      <c r="E1999" s="13"/>
      <c r="F1999" s="13" t="s">
        <v>22967</v>
      </c>
      <c r="G1999" s="13" t="s">
        <v>717</v>
      </c>
      <c r="H1999" s="13" t="s">
        <v>717</v>
      </c>
      <c r="I1999" s="13" t="s">
        <v>717</v>
      </c>
      <c r="J1999" s="13" t="s">
        <v>717</v>
      </c>
      <c r="K1999" s="13" t="s">
        <v>717</v>
      </c>
      <c r="L1999" s="13" t="s">
        <v>717</v>
      </c>
      <c r="M1999" s="13" t="s">
        <v>717</v>
      </c>
      <c r="N1999" s="13" t="s">
        <v>19748</v>
      </c>
      <c r="O1999" s="13">
        <v>339.10796515011702</v>
      </c>
      <c r="P1999" s="13">
        <v>0.33477070201051201</v>
      </c>
      <c r="Q1999" s="13">
        <v>0.16789029814310499</v>
      </c>
      <c r="R1999" s="13">
        <v>13.9197829220972</v>
      </c>
      <c r="S1999" s="13">
        <v>5.2626624557466903E-2</v>
      </c>
      <c r="T1999" s="13">
        <v>6.6427312815543899E-2</v>
      </c>
      <c r="U1999" s="13">
        <v>288.24987504872502</v>
      </c>
      <c r="V1999" s="13">
        <v>408.93528991402502</v>
      </c>
      <c r="W1999" s="13">
        <v>301.311983971762</v>
      </c>
      <c r="X1999" s="13">
        <v>365.479198437425</v>
      </c>
      <c r="Y1999" s="13">
        <v>296.58043818165498</v>
      </c>
      <c r="Z1999" s="13">
        <v>331.753710346074</v>
      </c>
      <c r="AA1999" s="13">
        <v>330.46913426381099</v>
      </c>
      <c r="AB1999" s="25">
        <v>363.30958832185001</v>
      </c>
    </row>
    <row r="2000" spans="1:28">
      <c r="A2000" s="17" t="s">
        <v>5329</v>
      </c>
      <c r="B2000" s="13" t="s">
        <v>5330</v>
      </c>
      <c r="C2000" s="13"/>
      <c r="D2000" s="13"/>
      <c r="E2000" s="13"/>
      <c r="F2000" s="13" t="s">
        <v>22622</v>
      </c>
      <c r="G2000" s="13" t="s">
        <v>717</v>
      </c>
      <c r="H2000" s="13" t="s">
        <v>717</v>
      </c>
      <c r="I2000" s="13" t="s">
        <v>717</v>
      </c>
      <c r="J2000" s="13" t="s">
        <v>717</v>
      </c>
      <c r="K2000" s="13" t="s">
        <v>717</v>
      </c>
      <c r="L2000" s="13" t="s">
        <v>717</v>
      </c>
      <c r="M2000" s="13" t="s">
        <v>717</v>
      </c>
      <c r="N2000" s="13" t="s">
        <v>22968</v>
      </c>
      <c r="O2000" s="13">
        <v>337.915005737836</v>
      </c>
      <c r="P2000" s="13">
        <v>0.37480468545171902</v>
      </c>
      <c r="Q2000" s="13">
        <v>0.24616830560297101</v>
      </c>
      <c r="R2000" s="13">
        <v>24.591766479160199</v>
      </c>
      <c r="S2000" s="13">
        <v>8.9613706114245999E-4</v>
      </c>
      <c r="T2000" s="13">
        <v>1.7017647505125099E-3</v>
      </c>
      <c r="U2000" s="13">
        <v>358.88248804023499</v>
      </c>
      <c r="V2000" s="13">
        <v>251.90237902317901</v>
      </c>
      <c r="W2000" s="13">
        <v>314.79992349311601</v>
      </c>
      <c r="X2000" s="13">
        <v>425.50471378457001</v>
      </c>
      <c r="Y2000" s="13">
        <v>341.27540709670802</v>
      </c>
      <c r="Z2000" s="13">
        <v>287.15854016678099</v>
      </c>
      <c r="AA2000" s="13">
        <v>251.54334470679899</v>
      </c>
      <c r="AB2000" s="25">
        <v>465.66835596268601</v>
      </c>
    </row>
    <row r="2001" spans="1:28">
      <c r="A2001" s="17" t="s">
        <v>5331</v>
      </c>
      <c r="B2001" s="13" t="s">
        <v>5332</v>
      </c>
      <c r="C2001" s="13"/>
      <c r="D2001" s="13"/>
      <c r="E2001" s="13"/>
      <c r="F2001" s="13" t="s">
        <v>22969</v>
      </c>
      <c r="G2001" s="13" t="s">
        <v>22970</v>
      </c>
      <c r="H2001" s="13" t="s">
        <v>20784</v>
      </c>
      <c r="I2001" s="13" t="s">
        <v>717</v>
      </c>
      <c r="J2001" s="13" t="s">
        <v>22971</v>
      </c>
      <c r="K2001" s="13" t="s">
        <v>22972</v>
      </c>
      <c r="L2001" s="13" t="s">
        <v>19246</v>
      </c>
      <c r="M2001" s="13" t="s">
        <v>717</v>
      </c>
      <c r="N2001" s="13" t="s">
        <v>22310</v>
      </c>
      <c r="O2001" s="13">
        <v>337.57563077404802</v>
      </c>
      <c r="P2001" s="13">
        <v>0.632261124923439</v>
      </c>
      <c r="Q2001" s="13">
        <v>0.19610877358904599</v>
      </c>
      <c r="R2001" s="13">
        <v>28.439166767415099</v>
      </c>
      <c r="S2001" s="13">
        <v>1.8302869237608299E-4</v>
      </c>
      <c r="T2001" s="13">
        <v>4.1115966364509003E-4</v>
      </c>
      <c r="U2001" s="13">
        <v>280.92065768039299</v>
      </c>
      <c r="V2001" s="13">
        <v>351.20834034522801</v>
      </c>
      <c r="W2001" s="13">
        <v>328.94827178029698</v>
      </c>
      <c r="X2001" s="13">
        <v>269.86469031974201</v>
      </c>
      <c r="Y2001" s="13">
        <v>412.82060268553698</v>
      </c>
      <c r="Z2001" s="13">
        <v>385.280312239284</v>
      </c>
      <c r="AA2001" s="13">
        <v>258.03139218179803</v>
      </c>
      <c r="AB2001" s="25">
        <v>435.73664993268301</v>
      </c>
    </row>
    <row r="2002" spans="1:28">
      <c r="A2002" s="17" t="s">
        <v>5333</v>
      </c>
      <c r="B2002" s="13" t="s">
        <v>5334</v>
      </c>
      <c r="C2002" s="13"/>
      <c r="D2002" s="13"/>
      <c r="E2002" s="13"/>
      <c r="F2002" s="13" t="s">
        <v>22973</v>
      </c>
      <c r="G2002" s="13" t="s">
        <v>22974</v>
      </c>
      <c r="H2002" s="13" t="s">
        <v>717</v>
      </c>
      <c r="I2002" s="13" t="s">
        <v>717</v>
      </c>
      <c r="J2002" s="13" t="s">
        <v>717</v>
      </c>
      <c r="K2002" s="13" t="s">
        <v>717</v>
      </c>
      <c r="L2002" s="13" t="s">
        <v>22975</v>
      </c>
      <c r="M2002" s="13" t="s">
        <v>717</v>
      </c>
      <c r="N2002" s="13" t="s">
        <v>22976</v>
      </c>
      <c r="O2002" s="13">
        <v>337.50593942047902</v>
      </c>
      <c r="P2002" s="13">
        <v>0.38259633425227901</v>
      </c>
      <c r="Q2002" s="13">
        <v>0.182767617126599</v>
      </c>
      <c r="R2002" s="13">
        <v>17.766836577788698</v>
      </c>
      <c r="S2002" s="13">
        <v>1.3067467070149099E-2</v>
      </c>
      <c r="T2002" s="13">
        <v>1.9052324767059099E-2</v>
      </c>
      <c r="U2002" s="13">
        <v>262.54304446720101</v>
      </c>
      <c r="V2002" s="13">
        <v>342.936565383713</v>
      </c>
      <c r="W2002" s="13">
        <v>458.44305282327201</v>
      </c>
      <c r="X2002" s="13">
        <v>302.98399973787599</v>
      </c>
      <c r="Y2002" s="13">
        <v>365.121021485977</v>
      </c>
      <c r="Z2002" s="13">
        <v>335.01961866729903</v>
      </c>
      <c r="AA2002" s="13">
        <v>339.72168089641701</v>
      </c>
      <c r="AB2002" s="25">
        <v>342.79593039150598</v>
      </c>
    </row>
    <row r="2003" spans="1:28">
      <c r="A2003" s="17" t="s">
        <v>5335</v>
      </c>
      <c r="B2003" s="13" t="s">
        <v>5336</v>
      </c>
      <c r="C2003" s="13" t="s">
        <v>5337</v>
      </c>
      <c r="D2003" s="13" t="s">
        <v>2425</v>
      </c>
      <c r="E2003" s="13"/>
      <c r="F2003" s="13" t="s">
        <v>22977</v>
      </c>
      <c r="G2003" s="13" t="s">
        <v>22978</v>
      </c>
      <c r="H2003" s="13" t="s">
        <v>717</v>
      </c>
      <c r="I2003" s="13" t="s">
        <v>717</v>
      </c>
      <c r="J2003" s="13" t="s">
        <v>717</v>
      </c>
      <c r="K2003" s="13" t="s">
        <v>717</v>
      </c>
      <c r="L2003" s="13" t="s">
        <v>19695</v>
      </c>
      <c r="M2003" s="13" t="s">
        <v>717</v>
      </c>
      <c r="N2003" s="13" t="s">
        <v>22979</v>
      </c>
      <c r="O2003" s="13">
        <v>337.25943241305799</v>
      </c>
      <c r="P2003" s="13">
        <v>0.42794079340166002</v>
      </c>
      <c r="Q2003" s="13">
        <v>0.25335808356454398</v>
      </c>
      <c r="R2003" s="13">
        <v>7.3864317490869702</v>
      </c>
      <c r="S2003" s="13">
        <v>0.38978275867960299</v>
      </c>
      <c r="T2003" s="13">
        <v>0.41330601171214698</v>
      </c>
      <c r="U2003" s="13">
        <v>280.642230845124</v>
      </c>
      <c r="V2003" s="13">
        <v>309.785110410747</v>
      </c>
      <c r="W2003" s="13">
        <v>334.58488817191602</v>
      </c>
      <c r="X2003" s="13">
        <v>282.16361503109499</v>
      </c>
      <c r="Y2003" s="13">
        <v>387.895566591587</v>
      </c>
      <c r="Z2003" s="13">
        <v>368.59163864401398</v>
      </c>
      <c r="AA2003" s="13">
        <v>373.40841484805497</v>
      </c>
      <c r="AB2003" s="25">
        <v>376.99119140772399</v>
      </c>
    </row>
    <row r="2004" spans="1:28">
      <c r="A2004" s="17" t="s">
        <v>5338</v>
      </c>
      <c r="B2004" s="13" t="s">
        <v>5339</v>
      </c>
      <c r="C2004" s="13" t="s">
        <v>5340</v>
      </c>
      <c r="D2004" s="13" t="s">
        <v>4386</v>
      </c>
      <c r="E2004" s="13"/>
      <c r="F2004" s="13" t="s">
        <v>22980</v>
      </c>
      <c r="G2004" s="13" t="s">
        <v>22981</v>
      </c>
      <c r="H2004" s="13" t="s">
        <v>22125</v>
      </c>
      <c r="I2004" s="13" t="s">
        <v>22126</v>
      </c>
      <c r="J2004" s="13" t="s">
        <v>22982</v>
      </c>
      <c r="K2004" s="13" t="s">
        <v>19378</v>
      </c>
      <c r="L2004" s="13" t="s">
        <v>19213</v>
      </c>
      <c r="M2004" s="13" t="s">
        <v>717</v>
      </c>
      <c r="N2004" s="13" t="s">
        <v>22983</v>
      </c>
      <c r="O2004" s="13">
        <v>336.92975365012398</v>
      </c>
      <c r="P2004" s="13">
        <v>-7.6001230503651096E-2</v>
      </c>
      <c r="Q2004" s="13">
        <v>0.22964905747806999</v>
      </c>
      <c r="R2004" s="13">
        <v>52.3329512978355</v>
      </c>
      <c r="S2004" s="13">
        <v>5.0195670584000404E-9</v>
      </c>
      <c r="T2004" s="13">
        <v>2.57395413079888E-8</v>
      </c>
      <c r="U2004" s="13">
        <v>335.26722977341001</v>
      </c>
      <c r="V2004" s="13">
        <v>389.75983033674601</v>
      </c>
      <c r="W2004" s="13">
        <v>200.533566497246</v>
      </c>
      <c r="X2004" s="13">
        <v>232.751834792154</v>
      </c>
      <c r="Y2004" s="13">
        <v>283.13326594342902</v>
      </c>
      <c r="Z2004" s="13">
        <v>298.57727709538</v>
      </c>
      <c r="AA2004" s="13">
        <v>573.72250999258995</v>
      </c>
      <c r="AB2004" s="25">
        <v>318.29495648351701</v>
      </c>
    </row>
    <row r="2005" spans="1:28">
      <c r="A2005" s="17" t="s">
        <v>5341</v>
      </c>
      <c r="B2005" s="13" t="s">
        <v>4248</v>
      </c>
      <c r="C2005" s="13" t="s">
        <v>1976</v>
      </c>
      <c r="D2005" s="13" t="s">
        <v>4249</v>
      </c>
      <c r="E2005" s="13"/>
      <c r="F2005" s="13" t="s">
        <v>22984</v>
      </c>
      <c r="G2005" s="13" t="s">
        <v>22985</v>
      </c>
      <c r="H2005" s="13" t="s">
        <v>717</v>
      </c>
      <c r="I2005" s="13" t="s">
        <v>717</v>
      </c>
      <c r="J2005" s="13" t="s">
        <v>717</v>
      </c>
      <c r="K2005" s="13" t="s">
        <v>717</v>
      </c>
      <c r="L2005" s="13" t="s">
        <v>19222</v>
      </c>
      <c r="M2005" s="13" t="s">
        <v>717</v>
      </c>
      <c r="N2005" s="13" t="s">
        <v>22986</v>
      </c>
      <c r="O2005" s="13">
        <v>336.126299771898</v>
      </c>
      <c r="P2005" s="13">
        <v>0.37848004871205498</v>
      </c>
      <c r="Q2005" s="13">
        <v>0.152479556934843</v>
      </c>
      <c r="R2005" s="13">
        <v>48.2527642639851</v>
      </c>
      <c r="S2005" s="13">
        <v>3.1775958603570002E-8</v>
      </c>
      <c r="T2005" s="13">
        <v>1.4392874599609499E-7</v>
      </c>
      <c r="U2005" s="13">
        <v>302.56859631180902</v>
      </c>
      <c r="V2005" s="13">
        <v>418.48057548185699</v>
      </c>
      <c r="W2005" s="13">
        <v>417.580962118836</v>
      </c>
      <c r="X2005" s="13">
        <v>288.31300952175701</v>
      </c>
      <c r="Y2005" s="13">
        <v>333.79812467297802</v>
      </c>
      <c r="Z2005" s="13">
        <v>333.707683332849</v>
      </c>
      <c r="AA2005" s="13">
        <v>226.994456283651</v>
      </c>
      <c r="AB2005" s="25">
        <v>393.94248620078702</v>
      </c>
    </row>
    <row r="2006" spans="1:28">
      <c r="A2006" s="17" t="s">
        <v>5342</v>
      </c>
      <c r="B2006" s="13" t="s">
        <v>5343</v>
      </c>
      <c r="C2006" s="13"/>
      <c r="D2006" s="13"/>
      <c r="E2006" s="13"/>
      <c r="F2006" s="13" t="s">
        <v>22987</v>
      </c>
      <c r="G2006" s="13" t="s">
        <v>22988</v>
      </c>
      <c r="H2006" s="13" t="s">
        <v>21125</v>
      </c>
      <c r="I2006" s="13" t="s">
        <v>717</v>
      </c>
      <c r="J2006" s="13" t="s">
        <v>22989</v>
      </c>
      <c r="K2006" s="13" t="s">
        <v>22990</v>
      </c>
      <c r="L2006" s="13" t="s">
        <v>19246</v>
      </c>
      <c r="M2006" s="13" t="s">
        <v>717</v>
      </c>
      <c r="N2006" s="13" t="s">
        <v>22991</v>
      </c>
      <c r="O2006" s="13">
        <v>335.42227972201198</v>
      </c>
      <c r="P2006" s="13">
        <v>0.58051377120032399</v>
      </c>
      <c r="Q2006" s="13">
        <v>0.191951191105278</v>
      </c>
      <c r="R2006" s="13">
        <v>52.691914951444602</v>
      </c>
      <c r="S2006" s="13">
        <v>4.2643537195246599E-9</v>
      </c>
      <c r="T2006" s="13">
        <v>2.21182714475345E-8</v>
      </c>
      <c r="U2006" s="13">
        <v>272.84267984554799</v>
      </c>
      <c r="V2006" s="13">
        <v>461.21787523908102</v>
      </c>
      <c r="W2006" s="13">
        <v>389.209441517416</v>
      </c>
      <c r="X2006" s="13">
        <v>264.36653068304099</v>
      </c>
      <c r="Y2006" s="13">
        <v>417.22113522380499</v>
      </c>
      <c r="Z2006" s="13">
        <v>300.64997331513098</v>
      </c>
      <c r="AA2006" s="13">
        <v>215.188112923608</v>
      </c>
      <c r="AB2006" s="25">
        <v>407.87782812753301</v>
      </c>
    </row>
    <row r="2007" spans="1:28">
      <c r="A2007" s="17" t="s">
        <v>5344</v>
      </c>
      <c r="B2007" s="13" t="s">
        <v>5345</v>
      </c>
      <c r="C2007" s="13" t="s">
        <v>2040</v>
      </c>
      <c r="D2007" s="13" t="s">
        <v>2041</v>
      </c>
      <c r="E2007" s="13"/>
      <c r="F2007" s="13" t="s">
        <v>22992</v>
      </c>
      <c r="G2007" s="13" t="s">
        <v>22993</v>
      </c>
      <c r="H2007" s="13" t="s">
        <v>7741</v>
      </c>
      <c r="I2007" s="13" t="s">
        <v>7740</v>
      </c>
      <c r="J2007" s="13" t="s">
        <v>717</v>
      </c>
      <c r="K2007" s="13" t="s">
        <v>717</v>
      </c>
      <c r="L2007" s="13" t="s">
        <v>19591</v>
      </c>
      <c r="M2007" s="13" t="s">
        <v>717</v>
      </c>
      <c r="N2007" s="13" t="s">
        <v>22994</v>
      </c>
      <c r="O2007" s="13">
        <v>335.35512675296701</v>
      </c>
      <c r="P2007" s="13">
        <v>0.24880409380822599</v>
      </c>
      <c r="Q2007" s="13">
        <v>0.24349546489530599</v>
      </c>
      <c r="R2007" s="13">
        <v>81.302735943159306</v>
      </c>
      <c r="S2007" s="13">
        <v>7.4697317600357793E-15</v>
      </c>
      <c r="T2007" s="13">
        <v>7.4285762131485301E-14</v>
      </c>
      <c r="U2007" s="13">
        <v>290.75457801606598</v>
      </c>
      <c r="V2007" s="13">
        <v>671.22493909664399</v>
      </c>
      <c r="W2007" s="13">
        <v>217.919889974331</v>
      </c>
      <c r="X2007" s="13">
        <v>189.67594508910599</v>
      </c>
      <c r="Y2007" s="13">
        <v>335.22563409788302</v>
      </c>
      <c r="Z2007" s="13">
        <v>369.84973385087602</v>
      </c>
      <c r="AA2007" s="13">
        <v>222.77951649313701</v>
      </c>
      <c r="AB2007" s="25">
        <v>346.22253426112297</v>
      </c>
    </row>
    <row r="2008" spans="1:28">
      <c r="A2008" s="17" t="s">
        <v>5346</v>
      </c>
      <c r="B2008" s="13" t="s">
        <v>2047</v>
      </c>
      <c r="C2008" s="13"/>
      <c r="D2008" s="13"/>
      <c r="E2008" s="13"/>
      <c r="F2008" s="13"/>
      <c r="G2008" s="13"/>
      <c r="H2008" s="13"/>
      <c r="I2008" s="13"/>
      <c r="J2008" s="13"/>
      <c r="K2008" s="13"/>
      <c r="L2008" s="13"/>
      <c r="M2008" s="13"/>
      <c r="N2008" s="13"/>
      <c r="O2008" s="13">
        <v>335.21698964835099</v>
      </c>
      <c r="P2008" s="13">
        <v>-0.89602948161028995</v>
      </c>
      <c r="Q2008" s="13">
        <v>0.35759755924896303</v>
      </c>
      <c r="R2008" s="13">
        <v>157.33451728524599</v>
      </c>
      <c r="S2008" s="13">
        <v>1.1667987459122399E-30</v>
      </c>
      <c r="T2008" s="13">
        <v>3.9365826848066998E-29</v>
      </c>
      <c r="U2008" s="13">
        <v>270.70050688355002</v>
      </c>
      <c r="V2008" s="13">
        <v>85.957251062207604</v>
      </c>
      <c r="W2008" s="13">
        <v>151.36394716963099</v>
      </c>
      <c r="X2008" s="13">
        <v>355.367518725011</v>
      </c>
      <c r="Y2008" s="13">
        <v>116.438051951764</v>
      </c>
      <c r="Z2008" s="13">
        <v>341.95919736383001</v>
      </c>
      <c r="AA2008" s="13">
        <v>1080.0818168194601</v>
      </c>
      <c r="AB2008" s="25">
        <v>145.65696715292</v>
      </c>
    </row>
    <row r="2009" spans="1:28">
      <c r="A2009" s="17" t="s">
        <v>5347</v>
      </c>
      <c r="B2009" s="13" t="s">
        <v>5348</v>
      </c>
      <c r="C2009" s="13" t="s">
        <v>5349</v>
      </c>
      <c r="D2009" s="13" t="s">
        <v>2894</v>
      </c>
      <c r="E2009" s="13"/>
      <c r="F2009" s="13" t="s">
        <v>22995</v>
      </c>
      <c r="G2009" s="13" t="s">
        <v>22996</v>
      </c>
      <c r="H2009" s="13" t="s">
        <v>22997</v>
      </c>
      <c r="I2009" s="13" t="s">
        <v>717</v>
      </c>
      <c r="J2009" s="13" t="s">
        <v>22998</v>
      </c>
      <c r="K2009" s="13" t="s">
        <v>20065</v>
      </c>
      <c r="L2009" s="13" t="s">
        <v>20511</v>
      </c>
      <c r="M2009" s="13" t="s">
        <v>717</v>
      </c>
      <c r="N2009" s="13" t="s">
        <v>20639</v>
      </c>
      <c r="O2009" s="13">
        <v>335.08092780274097</v>
      </c>
      <c r="P2009" s="13">
        <v>-0.137919427225275</v>
      </c>
      <c r="Q2009" s="13">
        <v>0.200102127320191</v>
      </c>
      <c r="R2009" s="13">
        <v>16.376102486490801</v>
      </c>
      <c r="S2009" s="13">
        <v>2.1893793755090599E-2</v>
      </c>
      <c r="T2009" s="13">
        <v>3.0120653756050698E-2</v>
      </c>
      <c r="U2009" s="13">
        <v>367.31815039462498</v>
      </c>
      <c r="V2009" s="13">
        <v>271.47002725121303</v>
      </c>
      <c r="W2009" s="13">
        <v>396.43802042560401</v>
      </c>
      <c r="X2009" s="13">
        <v>331.174752800997</v>
      </c>
      <c r="Y2009" s="13">
        <v>444.74847679841901</v>
      </c>
      <c r="Z2009" s="13">
        <v>307.055562512287</v>
      </c>
      <c r="AA2009" s="13">
        <v>285.22655874578197</v>
      </c>
      <c r="AB2009" s="25">
        <v>334.22408736585101</v>
      </c>
    </row>
    <row r="2010" spans="1:28">
      <c r="A2010" s="17" t="s">
        <v>5350</v>
      </c>
      <c r="B2010" s="13" t="s">
        <v>3795</v>
      </c>
      <c r="C2010" s="13" t="s">
        <v>5351</v>
      </c>
      <c r="D2010" s="13"/>
      <c r="E2010" s="13"/>
      <c r="F2010" s="13"/>
      <c r="G2010" s="13"/>
      <c r="H2010" s="13"/>
      <c r="I2010" s="13"/>
      <c r="J2010" s="13"/>
      <c r="K2010" s="13"/>
      <c r="L2010" s="13"/>
      <c r="M2010" s="13"/>
      <c r="N2010" s="13"/>
      <c r="O2010" s="13">
        <v>335.03885734715902</v>
      </c>
      <c r="P2010" s="13">
        <v>-2.1611245172891199E-2</v>
      </c>
      <c r="Q2010" s="13">
        <v>0.171271853088863</v>
      </c>
      <c r="R2010" s="13">
        <v>22.010337369544501</v>
      </c>
      <c r="S2010" s="13">
        <v>2.5300104761645302E-3</v>
      </c>
      <c r="T2010" s="13">
        <v>4.3679281774050499E-3</v>
      </c>
      <c r="U2010" s="13">
        <v>325.01037500849901</v>
      </c>
      <c r="V2010" s="13">
        <v>249.31559052027399</v>
      </c>
      <c r="W2010" s="13">
        <v>276.75501493955699</v>
      </c>
      <c r="X2010" s="13">
        <v>374.80533290755801</v>
      </c>
      <c r="Y2010" s="13">
        <v>394.72018453989602</v>
      </c>
      <c r="Z2010" s="13">
        <v>358.92641532074998</v>
      </c>
      <c r="AA2010" s="13">
        <v>380.559694552927</v>
      </c>
      <c r="AB2010" s="25">
        <v>320.68407924952498</v>
      </c>
    </row>
    <row r="2011" spans="1:28">
      <c r="A2011" s="17" t="s">
        <v>816</v>
      </c>
      <c r="B2011" s="13" t="s">
        <v>1669</v>
      </c>
      <c r="C2011" s="13"/>
      <c r="D2011" s="13"/>
      <c r="E2011" s="13" t="s">
        <v>818</v>
      </c>
      <c r="F2011" s="13"/>
      <c r="G2011" s="13"/>
      <c r="H2011" s="13"/>
      <c r="I2011" s="13"/>
      <c r="J2011" s="13"/>
      <c r="K2011" s="13"/>
      <c r="L2011" s="13"/>
      <c r="M2011" s="13"/>
      <c r="N2011" s="13"/>
      <c r="O2011" s="13">
        <v>334.78978486967401</v>
      </c>
      <c r="P2011" s="13">
        <v>-0.56310513832449405</v>
      </c>
      <c r="Q2011" s="13">
        <v>0.20040166652136601</v>
      </c>
      <c r="R2011" s="13">
        <v>17.575599682847301</v>
      </c>
      <c r="S2011" s="13">
        <v>1.4038827063594101E-2</v>
      </c>
      <c r="T2011" s="13">
        <v>2.03126916631561E-2</v>
      </c>
      <c r="U2011" s="13">
        <v>434.35330962432602</v>
      </c>
      <c r="V2011" s="13">
        <v>267.00577468357898</v>
      </c>
      <c r="W2011" s="13">
        <v>318.21732896688701</v>
      </c>
      <c r="X2011" s="13">
        <v>353.11957977375499</v>
      </c>
      <c r="Y2011" s="13">
        <v>398.91151467404501</v>
      </c>
      <c r="Z2011" s="13">
        <v>315.679035210157</v>
      </c>
      <c r="AA2011" s="13">
        <v>312.599569875984</v>
      </c>
      <c r="AB2011" s="25">
        <v>294.28192411585502</v>
      </c>
    </row>
    <row r="2012" spans="1:28">
      <c r="A2012" s="17" t="s">
        <v>5352</v>
      </c>
      <c r="B2012" s="13" t="s">
        <v>5353</v>
      </c>
      <c r="C2012" s="13" t="s">
        <v>5354</v>
      </c>
      <c r="D2012" s="13" t="s">
        <v>5355</v>
      </c>
      <c r="E2012" s="13"/>
      <c r="F2012" s="13" t="s">
        <v>22999</v>
      </c>
      <c r="G2012" s="13" t="s">
        <v>23000</v>
      </c>
      <c r="H2012" s="13" t="s">
        <v>7452</v>
      </c>
      <c r="I2012" s="13" t="s">
        <v>717</v>
      </c>
      <c r="J2012" s="13" t="s">
        <v>717</v>
      </c>
      <c r="K2012" s="13" t="s">
        <v>717</v>
      </c>
      <c r="L2012" s="13" t="s">
        <v>23001</v>
      </c>
      <c r="M2012" s="13" t="s">
        <v>717</v>
      </c>
      <c r="N2012" s="13" t="s">
        <v>23002</v>
      </c>
      <c r="O2012" s="13">
        <v>334.06043359169303</v>
      </c>
      <c r="P2012" s="13">
        <v>0.26720300804101899</v>
      </c>
      <c r="Q2012" s="13">
        <v>0.175271473613648</v>
      </c>
      <c r="R2012" s="13">
        <v>10.694193316067199</v>
      </c>
      <c r="S2012" s="13">
        <v>0.15252557061659699</v>
      </c>
      <c r="T2012" s="13">
        <v>0.17502139539921099</v>
      </c>
      <c r="U2012" s="13">
        <v>282.57871858817703</v>
      </c>
      <c r="V2012" s="13">
        <v>325.22276801541</v>
      </c>
      <c r="W2012" s="13">
        <v>355.65413188302301</v>
      </c>
      <c r="X2012" s="13">
        <v>380.89824312091798</v>
      </c>
      <c r="Y2012" s="13">
        <v>304.23533383836002</v>
      </c>
      <c r="Z2012" s="13">
        <v>300.40933321148299</v>
      </c>
      <c r="AA2012" s="13">
        <v>379.13507761284501</v>
      </c>
      <c r="AB2012" s="25">
        <v>341.606061975996</v>
      </c>
    </row>
    <row r="2013" spans="1:28">
      <c r="A2013" s="17" t="s">
        <v>5356</v>
      </c>
      <c r="B2013" s="13" t="s">
        <v>5357</v>
      </c>
      <c r="C2013" s="13"/>
      <c r="D2013" s="13"/>
      <c r="E2013" s="13"/>
      <c r="F2013" s="13" t="s">
        <v>7588</v>
      </c>
      <c r="G2013" s="13" t="s">
        <v>7583</v>
      </c>
      <c r="H2013" s="13" t="s">
        <v>7585</v>
      </c>
      <c r="I2013" s="13" t="s">
        <v>7584</v>
      </c>
      <c r="J2013" s="13" t="s">
        <v>717</v>
      </c>
      <c r="K2013" s="13" t="s">
        <v>717</v>
      </c>
      <c r="L2013" s="13" t="s">
        <v>20186</v>
      </c>
      <c r="M2013" s="13" t="s">
        <v>21905</v>
      </c>
      <c r="N2013" s="13" t="s">
        <v>21356</v>
      </c>
      <c r="O2013" s="13">
        <v>333.729886197638</v>
      </c>
      <c r="P2013" s="13">
        <v>-0.78834287414507698</v>
      </c>
      <c r="Q2013" s="13">
        <v>0.22921017135052199</v>
      </c>
      <c r="R2013" s="13">
        <v>24.513306001575501</v>
      </c>
      <c r="S2013" s="13">
        <v>9.25191490652723E-4</v>
      </c>
      <c r="T2013" s="13">
        <v>1.7495763652469001E-3</v>
      </c>
      <c r="U2013" s="13">
        <v>385.12925432784402</v>
      </c>
      <c r="V2013" s="13">
        <v>354.46279834610198</v>
      </c>
      <c r="W2013" s="13">
        <v>235.094127864504</v>
      </c>
      <c r="X2013" s="13">
        <v>409.37582384529497</v>
      </c>
      <c r="Y2013" s="13">
        <v>296.45825770759097</v>
      </c>
      <c r="Z2013" s="13">
        <v>346.649747067112</v>
      </c>
      <c r="AA2013" s="13">
        <v>374.375571936933</v>
      </c>
      <c r="AB2013" s="25">
        <v>222.991046211331</v>
      </c>
    </row>
    <row r="2014" spans="1:28">
      <c r="A2014" s="17" t="s">
        <v>5358</v>
      </c>
      <c r="B2014" s="13" t="s">
        <v>2189</v>
      </c>
      <c r="C2014" s="13"/>
      <c r="D2014" s="13"/>
      <c r="E2014" s="13"/>
      <c r="F2014" s="13" t="s">
        <v>23003</v>
      </c>
      <c r="G2014" s="13" t="s">
        <v>23004</v>
      </c>
      <c r="H2014" s="13" t="s">
        <v>19431</v>
      </c>
      <c r="I2014" s="13" t="s">
        <v>717</v>
      </c>
      <c r="J2014" s="13" t="s">
        <v>717</v>
      </c>
      <c r="K2014" s="13" t="s">
        <v>717</v>
      </c>
      <c r="L2014" s="13" t="s">
        <v>20419</v>
      </c>
      <c r="M2014" s="13" t="s">
        <v>717</v>
      </c>
      <c r="N2014" s="13" t="s">
        <v>23005</v>
      </c>
      <c r="O2014" s="13">
        <v>333.63463548717903</v>
      </c>
      <c r="P2014" s="13">
        <v>0.38556140825198898</v>
      </c>
      <c r="Q2014" s="13">
        <v>0.24597691986592601</v>
      </c>
      <c r="R2014" s="13">
        <v>25.9976677082098</v>
      </c>
      <c r="S2014" s="13">
        <v>5.0415209718092597E-4</v>
      </c>
      <c r="T2014" s="13">
        <v>1.0247686209589801E-3</v>
      </c>
      <c r="U2014" s="13">
        <v>302.81409892107098</v>
      </c>
      <c r="V2014" s="13">
        <v>264.90391741585802</v>
      </c>
      <c r="W2014" s="13">
        <v>288.62621895582299</v>
      </c>
      <c r="X2014" s="13">
        <v>249.97399011786999</v>
      </c>
      <c r="Y2014" s="13">
        <v>361.73673231010201</v>
      </c>
      <c r="Z2014" s="13">
        <v>298.94915867306702</v>
      </c>
      <c r="AA2014" s="13">
        <v>500.482084641727</v>
      </c>
      <c r="AB2014" s="25">
        <v>395.95544295910003</v>
      </c>
    </row>
    <row r="2015" spans="1:28">
      <c r="A2015" s="17" t="s">
        <v>5359</v>
      </c>
      <c r="B2015" s="13" t="s">
        <v>3106</v>
      </c>
      <c r="C2015" s="13"/>
      <c r="D2015" s="13"/>
      <c r="E2015" s="13"/>
      <c r="F2015" s="13" t="s">
        <v>23006</v>
      </c>
      <c r="G2015" s="13" t="s">
        <v>717</v>
      </c>
      <c r="H2015" s="13" t="s">
        <v>717</v>
      </c>
      <c r="I2015" s="13" t="s">
        <v>717</v>
      </c>
      <c r="J2015" s="13" t="s">
        <v>717</v>
      </c>
      <c r="K2015" s="13" t="s">
        <v>717</v>
      </c>
      <c r="L2015" s="13" t="s">
        <v>717</v>
      </c>
      <c r="M2015" s="13" t="s">
        <v>717</v>
      </c>
      <c r="N2015" s="13" t="s">
        <v>20771</v>
      </c>
      <c r="O2015" s="13">
        <v>332.98057954202</v>
      </c>
      <c r="P2015" s="13">
        <v>0.27971183252048198</v>
      </c>
      <c r="Q2015" s="13">
        <v>0.19783697483403301</v>
      </c>
      <c r="R2015" s="13">
        <v>42.5950580511414</v>
      </c>
      <c r="S2015" s="13">
        <v>3.9932350774008399E-7</v>
      </c>
      <c r="T2015" s="13">
        <v>1.4649978281927899E-6</v>
      </c>
      <c r="U2015" s="13">
        <v>312.61389757372802</v>
      </c>
      <c r="V2015" s="13">
        <v>271.91917881360501</v>
      </c>
      <c r="W2015" s="13">
        <v>280.24386630558701</v>
      </c>
      <c r="X2015" s="13">
        <v>202.89985754830599</v>
      </c>
      <c r="Y2015" s="13">
        <v>434.104460023954</v>
      </c>
      <c r="Z2015" s="13">
        <v>378.92066096780502</v>
      </c>
      <c r="AA2015" s="13">
        <v>419.61442590081799</v>
      </c>
      <c r="AB2015" s="25">
        <v>379.65734495085297</v>
      </c>
    </row>
    <row r="2016" spans="1:28">
      <c r="A2016" s="17" t="s">
        <v>5360</v>
      </c>
      <c r="B2016" s="13" t="s">
        <v>5292</v>
      </c>
      <c r="C2016" s="13"/>
      <c r="D2016" s="13"/>
      <c r="E2016" s="13"/>
      <c r="F2016" s="13"/>
      <c r="G2016" s="13"/>
      <c r="H2016" s="13"/>
      <c r="I2016" s="13"/>
      <c r="J2016" s="13"/>
      <c r="K2016" s="13"/>
      <c r="L2016" s="13"/>
      <c r="M2016" s="13"/>
      <c r="N2016" s="13"/>
      <c r="O2016" s="13">
        <v>332.876172902034</v>
      </c>
      <c r="P2016" s="13">
        <v>-0.24404414496635099</v>
      </c>
      <c r="Q2016" s="13">
        <v>0.171411191773229</v>
      </c>
      <c r="R2016" s="13">
        <v>23.2878818290304</v>
      </c>
      <c r="S2016" s="13">
        <v>1.5185249821174E-3</v>
      </c>
      <c r="T2016" s="13">
        <v>2.7602594085819701E-3</v>
      </c>
      <c r="U2016" s="13">
        <v>340.62207688188499</v>
      </c>
      <c r="V2016" s="13">
        <v>332.49523777415499</v>
      </c>
      <c r="W2016" s="13">
        <v>413.96385755241101</v>
      </c>
      <c r="X2016" s="13">
        <v>250.256661060276</v>
      </c>
      <c r="Y2016" s="13">
        <v>385.89527587558899</v>
      </c>
      <c r="Z2016" s="13">
        <v>313.36759788175999</v>
      </c>
      <c r="AA2016" s="13">
        <v>383.69395683940502</v>
      </c>
      <c r="AB2016" s="25">
        <v>287.41698189209802</v>
      </c>
    </row>
    <row r="2017" spans="1:28">
      <c r="A2017" s="17" t="s">
        <v>5361</v>
      </c>
      <c r="B2017" s="13" t="s">
        <v>5362</v>
      </c>
      <c r="C2017" s="13" t="s">
        <v>2040</v>
      </c>
      <c r="D2017" s="13" t="s">
        <v>2041</v>
      </c>
      <c r="E2017" s="13"/>
      <c r="F2017" s="13" t="s">
        <v>23007</v>
      </c>
      <c r="G2017" s="13" t="s">
        <v>23008</v>
      </c>
      <c r="H2017" s="13" t="s">
        <v>7741</v>
      </c>
      <c r="I2017" s="13" t="s">
        <v>7740</v>
      </c>
      <c r="J2017" s="13" t="s">
        <v>717</v>
      </c>
      <c r="K2017" s="13" t="s">
        <v>717</v>
      </c>
      <c r="L2017" s="13" t="s">
        <v>19591</v>
      </c>
      <c r="M2017" s="13" t="s">
        <v>717</v>
      </c>
      <c r="N2017" s="13" t="s">
        <v>23009</v>
      </c>
      <c r="O2017" s="13">
        <v>332.80753236701901</v>
      </c>
      <c r="P2017" s="13">
        <v>1.11169121286062</v>
      </c>
      <c r="Q2017" s="13">
        <v>0.324416288043817</v>
      </c>
      <c r="R2017" s="13">
        <v>40.640278197805898</v>
      </c>
      <c r="S2017" s="13">
        <v>9.4905103053927895E-7</v>
      </c>
      <c r="T2017" s="13">
        <v>3.26603834151268E-6</v>
      </c>
      <c r="U2017" s="13">
        <v>213.38479467724201</v>
      </c>
      <c r="V2017" s="13">
        <v>523.94652496291701</v>
      </c>
      <c r="W2017" s="13">
        <v>246.56030347079999</v>
      </c>
      <c r="X2017" s="13">
        <v>160.882159063628</v>
      </c>
      <c r="Y2017" s="13">
        <v>318.484763986703</v>
      </c>
      <c r="Z2017" s="13">
        <v>385.94509890322303</v>
      </c>
      <c r="AA2017" s="13">
        <v>319.332527887612</v>
      </c>
      <c r="AB2017" s="25">
        <v>460.40075355851201</v>
      </c>
    </row>
    <row r="2018" spans="1:28">
      <c r="A2018" s="17" t="s">
        <v>5363</v>
      </c>
      <c r="B2018" s="13" t="s">
        <v>1669</v>
      </c>
      <c r="C2018" s="13"/>
      <c r="D2018" s="13"/>
      <c r="E2018" s="13"/>
      <c r="F2018" s="13"/>
      <c r="G2018" s="13"/>
      <c r="H2018" s="13"/>
      <c r="I2018" s="13"/>
      <c r="J2018" s="13"/>
      <c r="K2018" s="13"/>
      <c r="L2018" s="13"/>
      <c r="M2018" s="13"/>
      <c r="N2018" s="13" t="s">
        <v>1768</v>
      </c>
      <c r="O2018" s="13">
        <v>332.792334015591</v>
      </c>
      <c r="P2018" s="13">
        <v>-6.64184957523659E-2</v>
      </c>
      <c r="Q2018" s="13">
        <v>0.15603165448961301</v>
      </c>
      <c r="R2018" s="13">
        <v>15.9367058577247</v>
      </c>
      <c r="S2018" s="13">
        <v>2.57009578936425E-2</v>
      </c>
      <c r="T2018" s="13">
        <v>3.4762254775589897E-2</v>
      </c>
      <c r="U2018" s="13">
        <v>356.18345003270701</v>
      </c>
      <c r="V2018" s="13">
        <v>371.51444964070402</v>
      </c>
      <c r="W2018" s="13">
        <v>368.53959599161698</v>
      </c>
      <c r="X2018" s="13">
        <v>259.13779797074</v>
      </c>
      <c r="Y2018" s="13">
        <v>359.111190079317</v>
      </c>
      <c r="Z2018" s="13">
        <v>295.17763422426401</v>
      </c>
      <c r="AA2018" s="13">
        <v>332.44485958538303</v>
      </c>
      <c r="AB2018" s="25">
        <v>340.91840061324399</v>
      </c>
    </row>
    <row r="2019" spans="1:28">
      <c r="A2019" s="17" t="s">
        <v>1395</v>
      </c>
      <c r="B2019" s="13" t="s">
        <v>4664</v>
      </c>
      <c r="C2019" s="13"/>
      <c r="D2019" s="13"/>
      <c r="E2019" s="13" t="s">
        <v>1126</v>
      </c>
      <c r="F2019" s="13"/>
      <c r="G2019" s="13"/>
      <c r="H2019" s="13"/>
      <c r="I2019" s="13"/>
      <c r="J2019" s="13"/>
      <c r="K2019" s="13"/>
      <c r="L2019" s="13"/>
      <c r="M2019" s="13"/>
      <c r="N2019" s="13" t="s">
        <v>6367</v>
      </c>
      <c r="O2019" s="13">
        <v>332.47236502401103</v>
      </c>
      <c r="P2019" s="13">
        <v>-0.22600837528578199</v>
      </c>
      <c r="Q2019" s="13">
        <v>0.216368516952368</v>
      </c>
      <c r="R2019" s="13">
        <v>12.378576420969001</v>
      </c>
      <c r="S2019" s="13">
        <v>8.8776576589347303E-2</v>
      </c>
      <c r="T2019" s="13">
        <v>0.106827813829181</v>
      </c>
      <c r="U2019" s="13">
        <v>373.17880944415401</v>
      </c>
      <c r="V2019" s="13">
        <v>276.10767916315302</v>
      </c>
      <c r="W2019" s="13">
        <v>408.06735662520498</v>
      </c>
      <c r="X2019" s="13">
        <v>386.84641737436601</v>
      </c>
      <c r="Y2019" s="13">
        <v>324.89454649963699</v>
      </c>
      <c r="Z2019" s="13">
        <v>323.20350614832699</v>
      </c>
      <c r="AA2019" s="13">
        <v>270.89860243198302</v>
      </c>
      <c r="AB2019" s="25">
        <v>319.25439353087103</v>
      </c>
    </row>
    <row r="2020" spans="1:28">
      <c r="A2020" s="17" t="s">
        <v>5364</v>
      </c>
      <c r="B2020" s="13" t="s">
        <v>3684</v>
      </c>
      <c r="C2020" s="13" t="s">
        <v>3685</v>
      </c>
      <c r="D2020" s="13"/>
      <c r="E2020" s="13"/>
      <c r="F2020" s="13"/>
      <c r="G2020" s="13"/>
      <c r="H2020" s="13"/>
      <c r="I2020" s="13"/>
      <c r="J2020" s="13"/>
      <c r="K2020" s="13"/>
      <c r="L2020" s="13"/>
      <c r="M2020" s="13"/>
      <c r="N2020" s="13"/>
      <c r="O2020" s="13">
        <v>332.34311063071499</v>
      </c>
      <c r="P2020" s="13">
        <v>0.91222052448145297</v>
      </c>
      <c r="Q2020" s="13">
        <v>0.27796542560024901</v>
      </c>
      <c r="R2020" s="13">
        <v>25.966011032714199</v>
      </c>
      <c r="S2020" s="13">
        <v>5.1076020317009996E-4</v>
      </c>
      <c r="T2020" s="13">
        <v>1.0358676030584599E-3</v>
      </c>
      <c r="U2020" s="13">
        <v>226.071777299616</v>
      </c>
      <c r="V2020" s="13">
        <v>369.41422768194502</v>
      </c>
      <c r="W2020" s="13">
        <v>369.14657558410698</v>
      </c>
      <c r="X2020" s="13">
        <v>194.422753877811</v>
      </c>
      <c r="Y2020" s="13">
        <v>368.398621354537</v>
      </c>
      <c r="Z2020" s="13">
        <v>350.729837076519</v>
      </c>
      <c r="AA2020" s="13">
        <v>379.68769017942202</v>
      </c>
      <c r="AB2020" s="25">
        <v>425.15972721750097</v>
      </c>
    </row>
    <row r="2021" spans="1:28">
      <c r="A2021" s="17" t="s">
        <v>5365</v>
      </c>
      <c r="B2021" s="13" t="s">
        <v>5366</v>
      </c>
      <c r="C2021" s="13"/>
      <c r="D2021" s="13"/>
      <c r="E2021" s="13"/>
      <c r="F2021" s="13" t="s">
        <v>23010</v>
      </c>
      <c r="G2021" s="13" t="s">
        <v>23011</v>
      </c>
      <c r="H2021" s="13" t="s">
        <v>23012</v>
      </c>
      <c r="I2021" s="13" t="s">
        <v>8395</v>
      </c>
      <c r="J2021" s="13" t="s">
        <v>23013</v>
      </c>
      <c r="K2021" s="13" t="s">
        <v>23014</v>
      </c>
      <c r="L2021" s="13" t="s">
        <v>20224</v>
      </c>
      <c r="M2021" s="13" t="s">
        <v>717</v>
      </c>
      <c r="N2021" s="13" t="s">
        <v>21408</v>
      </c>
      <c r="O2021" s="13">
        <v>331.86626096186802</v>
      </c>
      <c r="P2021" s="13">
        <v>0.28512952319326401</v>
      </c>
      <c r="Q2021" s="13">
        <v>0.21735761781540999</v>
      </c>
      <c r="R2021" s="13">
        <v>18.466824120557</v>
      </c>
      <c r="S2021" s="13">
        <v>1.00322586687231E-2</v>
      </c>
      <c r="T2021" s="13">
        <v>1.50463040274576E-2</v>
      </c>
      <c r="U2021" s="13">
        <v>341.68347597174397</v>
      </c>
      <c r="V2021" s="13">
        <v>241.94885295252999</v>
      </c>
      <c r="W2021" s="13">
        <v>295.26470894550999</v>
      </c>
      <c r="X2021" s="13">
        <v>407.53382081742399</v>
      </c>
      <c r="Y2021" s="13">
        <v>327.44498859425102</v>
      </c>
      <c r="Z2021" s="13">
        <v>308.86176407458601</v>
      </c>
      <c r="AA2021" s="13">
        <v>302.22122727771</v>
      </c>
      <c r="AB2021" s="25">
        <v>416.29697426652899</v>
      </c>
    </row>
    <row r="2022" spans="1:28">
      <c r="A2022" s="17" t="s">
        <v>5367</v>
      </c>
      <c r="B2022" s="13" t="s">
        <v>1844</v>
      </c>
      <c r="C2022" s="13" t="s">
        <v>1845</v>
      </c>
      <c r="D2022" s="13"/>
      <c r="E2022" s="13"/>
      <c r="F2022" s="13" t="s">
        <v>23015</v>
      </c>
      <c r="G2022" s="13" t="s">
        <v>717</v>
      </c>
      <c r="H2022" s="13" t="s">
        <v>717</v>
      </c>
      <c r="I2022" s="13" t="s">
        <v>717</v>
      </c>
      <c r="J2022" s="13" t="s">
        <v>717</v>
      </c>
      <c r="K2022" s="13" t="s">
        <v>717</v>
      </c>
      <c r="L2022" s="13" t="s">
        <v>717</v>
      </c>
      <c r="M2022" s="13" t="s">
        <v>717</v>
      </c>
      <c r="N2022" s="13" t="s">
        <v>23016</v>
      </c>
      <c r="O2022" s="13">
        <v>331.40927706631101</v>
      </c>
      <c r="P2022" s="13">
        <v>-1.10691372897966</v>
      </c>
      <c r="Q2022" s="13">
        <v>0.39975654271432698</v>
      </c>
      <c r="R2022" s="13">
        <v>22.589954140163901</v>
      </c>
      <c r="S2022" s="13">
        <v>2.0085786152327402E-3</v>
      </c>
      <c r="T2022" s="13">
        <v>3.5457060151541302E-3</v>
      </c>
      <c r="U2022" s="13">
        <v>566.74303768552397</v>
      </c>
      <c r="V2022" s="13">
        <v>204.44054373814399</v>
      </c>
      <c r="W2022" s="13">
        <v>287.69241311521603</v>
      </c>
      <c r="X2022" s="13">
        <v>413.71498641630097</v>
      </c>
      <c r="Y2022" s="13">
        <v>433.33082874976401</v>
      </c>
      <c r="Z2022" s="13">
        <v>272.32425829630199</v>
      </c>
      <c r="AA2022" s="13">
        <v>229.18674747435</v>
      </c>
      <c r="AB2022" s="25">
        <v>263.242963632336</v>
      </c>
    </row>
    <row r="2023" spans="1:28">
      <c r="A2023" s="17" t="s">
        <v>5368</v>
      </c>
      <c r="B2023" s="13" t="s">
        <v>1724</v>
      </c>
      <c r="C2023" s="13"/>
      <c r="D2023" s="13"/>
      <c r="E2023" s="13"/>
      <c r="F2023" s="13"/>
      <c r="G2023" s="13"/>
      <c r="H2023" s="13"/>
      <c r="I2023" s="13"/>
      <c r="J2023" s="13"/>
      <c r="K2023" s="13"/>
      <c r="L2023" s="13"/>
      <c r="M2023" s="13"/>
      <c r="N2023" s="13"/>
      <c r="O2023" s="13">
        <v>331.409001602405</v>
      </c>
      <c r="P2023" s="13">
        <v>-0.18728993316582099</v>
      </c>
      <c r="Q2023" s="13">
        <v>0.30241170610491502</v>
      </c>
      <c r="R2023" s="13">
        <v>25.5467731084095</v>
      </c>
      <c r="S2023" s="13">
        <v>6.06715005985121E-4</v>
      </c>
      <c r="T2023" s="13">
        <v>1.20475311969543E-3</v>
      </c>
      <c r="U2023" s="13">
        <v>333.84195505403801</v>
      </c>
      <c r="V2023" s="13">
        <v>266.461071846376</v>
      </c>
      <c r="W2023" s="13">
        <v>255.82753696803499</v>
      </c>
      <c r="X2023" s="13">
        <v>579.87137248696001</v>
      </c>
      <c r="Y2023" s="13">
        <v>231.594618540455</v>
      </c>
      <c r="Z2023" s="13">
        <v>301.87852026693099</v>
      </c>
      <c r="AA2023" s="13">
        <v>330.34694370407601</v>
      </c>
      <c r="AB2023" s="25">
        <v>292.98471138692503</v>
      </c>
    </row>
    <row r="2024" spans="1:28">
      <c r="A2024" s="17" t="s">
        <v>5369</v>
      </c>
      <c r="B2024" s="13" t="s">
        <v>5370</v>
      </c>
      <c r="C2024" s="13"/>
      <c r="D2024" s="13" t="s">
        <v>2482</v>
      </c>
      <c r="E2024" s="13"/>
      <c r="F2024" s="13"/>
      <c r="G2024" s="13"/>
      <c r="H2024" s="13"/>
      <c r="I2024" s="13"/>
      <c r="J2024" s="13"/>
      <c r="K2024" s="13"/>
      <c r="L2024" s="13"/>
      <c r="M2024" s="13"/>
      <c r="N2024" s="13" t="s">
        <v>2027</v>
      </c>
      <c r="O2024" s="13">
        <v>331.19200061312301</v>
      </c>
      <c r="P2024" s="13">
        <v>-1.1108213018797599E-2</v>
      </c>
      <c r="Q2024" s="13">
        <v>0.21365184823817901</v>
      </c>
      <c r="R2024" s="13">
        <v>26.689314107547499</v>
      </c>
      <c r="S2024" s="13">
        <v>3.7902302220698298E-4</v>
      </c>
      <c r="T2024" s="13">
        <v>7.8954016743635702E-4</v>
      </c>
      <c r="U2024" s="13">
        <v>386.793412498919</v>
      </c>
      <c r="V2024" s="13">
        <v>350.55766788980901</v>
      </c>
      <c r="W2024" s="13">
        <v>394.10069071175599</v>
      </c>
      <c r="X2024" s="13">
        <v>350.63648315271001</v>
      </c>
      <c r="Y2024" s="13">
        <v>308.41831155148799</v>
      </c>
      <c r="Z2024" s="13">
        <v>283.35598627787101</v>
      </c>
      <c r="AA2024" s="13">
        <v>204.400274070824</v>
      </c>
      <c r="AB2024" s="25">
        <v>384.65151243060399</v>
      </c>
    </row>
    <row r="2025" spans="1:28">
      <c r="A2025" s="17" t="s">
        <v>5371</v>
      </c>
      <c r="B2025" s="13" t="s">
        <v>5372</v>
      </c>
      <c r="C2025" s="13"/>
      <c r="D2025" s="13"/>
      <c r="E2025" s="13"/>
      <c r="F2025" s="13"/>
      <c r="G2025" s="13"/>
      <c r="H2025" s="13"/>
      <c r="I2025" s="13"/>
      <c r="J2025" s="13"/>
      <c r="K2025" s="13"/>
      <c r="L2025" s="13"/>
      <c r="M2025" s="13"/>
      <c r="N2025" s="13"/>
      <c r="O2025" s="13">
        <v>331.16914353907299</v>
      </c>
      <c r="P2025" s="13">
        <v>-0.167126632674959</v>
      </c>
      <c r="Q2025" s="13">
        <v>0.22010111482596401</v>
      </c>
      <c r="R2025" s="13">
        <v>52.720810215724299</v>
      </c>
      <c r="S2025" s="13">
        <v>4.2087293685889201E-9</v>
      </c>
      <c r="T2025" s="13">
        <v>2.18611698138216E-8</v>
      </c>
      <c r="U2025" s="13">
        <v>264.42161622473299</v>
      </c>
      <c r="V2025" s="13">
        <v>423.08526170249598</v>
      </c>
      <c r="W2025" s="13">
        <v>348.888514737874</v>
      </c>
      <c r="X2025" s="13">
        <v>439.41213995785301</v>
      </c>
      <c r="Y2025" s="13">
        <v>219.887278065705</v>
      </c>
      <c r="Z2025" s="13">
        <v>237.88844255270601</v>
      </c>
      <c r="AA2025" s="13">
        <v>449.15347840437698</v>
      </c>
      <c r="AB2025" s="25">
        <v>235.428918575317</v>
      </c>
    </row>
    <row r="2026" spans="1:28">
      <c r="A2026" s="17" t="s">
        <v>5373</v>
      </c>
      <c r="B2026" s="13" t="s">
        <v>3526</v>
      </c>
      <c r="C2026" s="13"/>
      <c r="D2026" s="13"/>
      <c r="E2026" s="13"/>
      <c r="F2026" s="13"/>
      <c r="G2026" s="13"/>
      <c r="H2026" s="13"/>
      <c r="I2026" s="13"/>
      <c r="J2026" s="13"/>
      <c r="K2026" s="13"/>
      <c r="L2026" s="13"/>
      <c r="M2026" s="13"/>
      <c r="N2026" s="13"/>
      <c r="O2026" s="13">
        <v>330.82689749041202</v>
      </c>
      <c r="P2026" s="13">
        <v>-0.66605356857776699</v>
      </c>
      <c r="Q2026" s="13">
        <v>0.27487283443867999</v>
      </c>
      <c r="R2026" s="13">
        <v>17.730232588198</v>
      </c>
      <c r="S2026" s="13">
        <v>1.3248272347263401E-2</v>
      </c>
      <c r="T2026" s="13">
        <v>1.9261483356271002E-2</v>
      </c>
      <c r="U2026" s="13">
        <v>404.816445371886</v>
      </c>
      <c r="V2026" s="13">
        <v>300.84579762562697</v>
      </c>
      <c r="W2026" s="13">
        <v>225.89946630446099</v>
      </c>
      <c r="X2026" s="13">
        <v>392.27499976514002</v>
      </c>
      <c r="Y2026" s="13">
        <v>247.829455075694</v>
      </c>
      <c r="Z2026" s="13">
        <v>357.36924001420999</v>
      </c>
      <c r="AA2026" s="13">
        <v>399.66453457391498</v>
      </c>
      <c r="AB2026" s="25">
        <v>255.27361665880599</v>
      </c>
    </row>
    <row r="2027" spans="1:28">
      <c r="A2027" s="17" t="s">
        <v>5374</v>
      </c>
      <c r="B2027" s="13" t="s">
        <v>5375</v>
      </c>
      <c r="C2027" s="13" t="s">
        <v>5376</v>
      </c>
      <c r="D2027" s="13"/>
      <c r="E2027" s="13"/>
      <c r="F2027" s="13" t="s">
        <v>23017</v>
      </c>
      <c r="G2027" s="13" t="s">
        <v>23018</v>
      </c>
      <c r="H2027" s="13" t="s">
        <v>23019</v>
      </c>
      <c r="I2027" s="13" t="s">
        <v>23020</v>
      </c>
      <c r="J2027" s="13" t="s">
        <v>23021</v>
      </c>
      <c r="K2027" s="13" t="s">
        <v>19504</v>
      </c>
      <c r="L2027" s="13" t="s">
        <v>23022</v>
      </c>
      <c r="M2027" s="13" t="s">
        <v>717</v>
      </c>
      <c r="N2027" s="13" t="s">
        <v>23023</v>
      </c>
      <c r="O2027" s="13">
        <v>330.80373651703098</v>
      </c>
      <c r="P2027" s="13">
        <v>0.94587761209903198</v>
      </c>
      <c r="Q2027" s="13">
        <v>0.34306802481155202</v>
      </c>
      <c r="R2027" s="13">
        <v>25.849850192067201</v>
      </c>
      <c r="S2027" s="13">
        <v>5.3574429453852399E-4</v>
      </c>
      <c r="T2027" s="13">
        <v>1.0786597341238501E-3</v>
      </c>
      <c r="U2027" s="13">
        <v>230.39577182884801</v>
      </c>
      <c r="V2027" s="13">
        <v>494.11605272076503</v>
      </c>
      <c r="W2027" s="13">
        <v>336.53408014978203</v>
      </c>
      <c r="X2027" s="13">
        <v>212.51873964902401</v>
      </c>
      <c r="Y2027" s="13">
        <v>409.182993302868</v>
      </c>
      <c r="Z2027" s="13">
        <v>324.56019784603501</v>
      </c>
      <c r="AA2027" s="13">
        <v>223.58126275924499</v>
      </c>
      <c r="AB2027" s="25">
        <v>443.577327352547</v>
      </c>
    </row>
    <row r="2028" spans="1:28">
      <c r="A2028" s="17" t="s">
        <v>5377</v>
      </c>
      <c r="B2028" s="13" t="s">
        <v>4262</v>
      </c>
      <c r="C2028" s="13"/>
      <c r="D2028" s="13"/>
      <c r="E2028" s="13"/>
      <c r="F2028" s="13"/>
      <c r="G2028" s="13"/>
      <c r="H2028" s="13"/>
      <c r="I2028" s="13"/>
      <c r="J2028" s="13"/>
      <c r="K2028" s="13"/>
      <c r="L2028" s="13"/>
      <c r="M2028" s="13"/>
      <c r="N2028" s="13"/>
      <c r="O2028" s="13">
        <v>330.46049877626001</v>
      </c>
      <c r="P2028" s="13">
        <v>-1.08570556178919</v>
      </c>
      <c r="Q2028" s="13">
        <v>0.34988637876786299</v>
      </c>
      <c r="R2028" s="13">
        <v>128.02644299022199</v>
      </c>
      <c r="S2028" s="13">
        <v>1.6238007426387201E-24</v>
      </c>
      <c r="T2028" s="13">
        <v>3.6637004255786101E-23</v>
      </c>
      <c r="U2028" s="13">
        <v>366.81662080925798</v>
      </c>
      <c r="V2028" s="13">
        <v>91.482030307069493</v>
      </c>
      <c r="W2028" s="13">
        <v>104.731356648519</v>
      </c>
      <c r="X2028" s="13">
        <v>722.24241417590099</v>
      </c>
      <c r="Y2028" s="13">
        <v>146.689272643457</v>
      </c>
      <c r="Z2028" s="13">
        <v>275.55156763958303</v>
      </c>
      <c r="AA2028" s="13">
        <v>626.71384891913306</v>
      </c>
      <c r="AB2028" s="25">
        <v>172.956756313646</v>
      </c>
    </row>
    <row r="2029" spans="1:28">
      <c r="A2029" s="17" t="s">
        <v>1431</v>
      </c>
      <c r="B2029" s="13" t="s">
        <v>1921</v>
      </c>
      <c r="C2029" s="13" t="s">
        <v>1922</v>
      </c>
      <c r="D2029" s="13"/>
      <c r="E2029" s="13" t="s">
        <v>1094</v>
      </c>
      <c r="F2029" s="13" t="s">
        <v>23024</v>
      </c>
      <c r="G2029" s="13" t="s">
        <v>20479</v>
      </c>
      <c r="H2029" s="13" t="s">
        <v>20480</v>
      </c>
      <c r="I2029" s="13" t="s">
        <v>717</v>
      </c>
      <c r="J2029" s="13" t="s">
        <v>20481</v>
      </c>
      <c r="K2029" s="13" t="s">
        <v>20482</v>
      </c>
      <c r="L2029" s="13" t="s">
        <v>19246</v>
      </c>
      <c r="M2029" s="13" t="s">
        <v>717</v>
      </c>
      <c r="N2029" s="13" t="s">
        <v>19450</v>
      </c>
      <c r="O2029" s="13">
        <v>330.39210232955401</v>
      </c>
      <c r="P2029" s="13">
        <v>0.41087263683446601</v>
      </c>
      <c r="Q2029" s="13">
        <v>0.15852016307294101</v>
      </c>
      <c r="R2029" s="13">
        <v>27.841031648969999</v>
      </c>
      <c r="S2029" s="13">
        <v>2.34963755178656E-4</v>
      </c>
      <c r="T2029" s="13">
        <v>5.1282899407191604E-4</v>
      </c>
      <c r="U2029" s="13">
        <v>286.514686656908</v>
      </c>
      <c r="V2029" s="13">
        <v>298.94055830964902</v>
      </c>
      <c r="W2029" s="13">
        <v>239.24901822102601</v>
      </c>
      <c r="X2029" s="13">
        <v>310.648369989071</v>
      </c>
      <c r="Y2029" s="13">
        <v>378.02282539374301</v>
      </c>
      <c r="Z2029" s="13">
        <v>400.63729022087102</v>
      </c>
      <c r="AA2029" s="13">
        <v>334.903193673391</v>
      </c>
      <c r="AB2029" s="25">
        <v>379.71675582365901</v>
      </c>
    </row>
    <row r="2030" spans="1:28">
      <c r="A2030" s="17" t="s">
        <v>5378</v>
      </c>
      <c r="B2030" s="13" t="s">
        <v>5379</v>
      </c>
      <c r="C2030" s="13"/>
      <c r="D2030" s="13"/>
      <c r="E2030" s="13"/>
      <c r="F2030" s="13"/>
      <c r="G2030" s="13"/>
      <c r="H2030" s="13"/>
      <c r="I2030" s="13"/>
      <c r="J2030" s="13"/>
      <c r="K2030" s="13"/>
      <c r="L2030" s="13"/>
      <c r="M2030" s="13"/>
      <c r="N2030" s="13" t="s">
        <v>2201</v>
      </c>
      <c r="O2030" s="13">
        <v>330.17248126722001</v>
      </c>
      <c r="P2030" s="13">
        <v>-3.0318836068631599E-2</v>
      </c>
      <c r="Q2030" s="13">
        <v>0.21057385969633</v>
      </c>
      <c r="R2030" s="13">
        <v>19.615831316847601</v>
      </c>
      <c r="S2030" s="13">
        <v>6.4620829778511196E-3</v>
      </c>
      <c r="T2030" s="13">
        <v>1.01705258701092E-2</v>
      </c>
      <c r="U2030" s="13">
        <v>390.32386917087598</v>
      </c>
      <c r="V2030" s="13">
        <v>235.694019936041</v>
      </c>
      <c r="W2030" s="13">
        <v>332.64245246364499</v>
      </c>
      <c r="X2030" s="13">
        <v>307.450731355183</v>
      </c>
      <c r="Y2030" s="13">
        <v>398.20759365022099</v>
      </c>
      <c r="Z2030" s="13">
        <v>276.57152311795198</v>
      </c>
      <c r="AA2030" s="13">
        <v>341.68825797044599</v>
      </c>
      <c r="AB2030" s="25">
        <v>382.303096999871</v>
      </c>
    </row>
    <row r="2031" spans="1:28">
      <c r="A2031" s="17" t="s">
        <v>5380</v>
      </c>
      <c r="B2031" s="13" t="s">
        <v>1669</v>
      </c>
      <c r="C2031" s="13"/>
      <c r="D2031" s="13"/>
      <c r="E2031" s="13"/>
      <c r="F2031" s="13"/>
      <c r="G2031" s="13"/>
      <c r="H2031" s="13"/>
      <c r="I2031" s="13"/>
      <c r="J2031" s="13"/>
      <c r="K2031" s="13"/>
      <c r="L2031" s="13"/>
      <c r="M2031" s="13"/>
      <c r="N2031" s="13"/>
      <c r="O2031" s="13">
        <v>329.90534874245202</v>
      </c>
      <c r="P2031" s="13">
        <v>-0.22492648920145</v>
      </c>
      <c r="Q2031" s="13">
        <v>0.26386264183590002</v>
      </c>
      <c r="R2031" s="13">
        <v>20.4153466305854</v>
      </c>
      <c r="S2031" s="13">
        <v>4.7390627473638796E-3</v>
      </c>
      <c r="T2031" s="13">
        <v>7.68554201167278E-3</v>
      </c>
      <c r="U2031" s="13">
        <v>446.19422431987698</v>
      </c>
      <c r="V2031" s="13">
        <v>282.01380979679999</v>
      </c>
      <c r="W2031" s="13">
        <v>292.59154462408401</v>
      </c>
      <c r="X2031" s="13">
        <v>325.13907090869702</v>
      </c>
      <c r="Y2031" s="13">
        <v>403.248868870026</v>
      </c>
      <c r="Z2031" s="13">
        <v>303.807495654928</v>
      </c>
      <c r="AA2031" s="13">
        <v>216.13362247097501</v>
      </c>
      <c r="AB2031" s="25">
        <v>382.12405863062901</v>
      </c>
    </row>
    <row r="2032" spans="1:28">
      <c r="A2032" s="17" t="s">
        <v>5381</v>
      </c>
      <c r="B2032" s="13" t="s">
        <v>5382</v>
      </c>
      <c r="C2032" s="13"/>
      <c r="D2032" s="13"/>
      <c r="E2032" s="13"/>
      <c r="F2032" s="13"/>
      <c r="G2032" s="13"/>
      <c r="H2032" s="13"/>
      <c r="I2032" s="13"/>
      <c r="J2032" s="13"/>
      <c r="K2032" s="13"/>
      <c r="L2032" s="13"/>
      <c r="M2032" s="13"/>
      <c r="N2032" s="13"/>
      <c r="O2032" s="13">
        <v>329.00431831862397</v>
      </c>
      <c r="P2032" s="13">
        <v>-0.29207611392677701</v>
      </c>
      <c r="Q2032" s="13">
        <v>0.24507041383983699</v>
      </c>
      <c r="R2032" s="13">
        <v>32.776723820599798</v>
      </c>
      <c r="S2032" s="13">
        <v>2.91360031440764E-5</v>
      </c>
      <c r="T2032" s="13">
        <v>7.6550925291205205E-5</v>
      </c>
      <c r="U2032" s="13">
        <v>393.95982290008197</v>
      </c>
      <c r="V2032" s="13">
        <v>296.47705886950399</v>
      </c>
      <c r="W2032" s="13">
        <v>493.26237268118598</v>
      </c>
      <c r="X2032" s="13">
        <v>380.36092116795601</v>
      </c>
      <c r="Y2032" s="13">
        <v>371.111185515378</v>
      </c>
      <c r="Z2032" s="13">
        <v>232.36501487724999</v>
      </c>
      <c r="AA2032" s="13">
        <v>211.165921767497</v>
      </c>
      <c r="AB2032" s="25">
        <v>322.12055595657301</v>
      </c>
    </row>
    <row r="2033" spans="1:28">
      <c r="A2033" s="17" t="s">
        <v>5383</v>
      </c>
      <c r="B2033" s="13" t="s">
        <v>5384</v>
      </c>
      <c r="C2033" s="13" t="s">
        <v>3751</v>
      </c>
      <c r="D2033" s="13"/>
      <c r="E2033" s="13"/>
      <c r="F2033" s="13" t="s">
        <v>23025</v>
      </c>
      <c r="G2033" s="13" t="s">
        <v>23026</v>
      </c>
      <c r="H2033" s="13" t="s">
        <v>717</v>
      </c>
      <c r="I2033" s="13" t="s">
        <v>717</v>
      </c>
      <c r="J2033" s="13" t="s">
        <v>717</v>
      </c>
      <c r="K2033" s="13" t="s">
        <v>717</v>
      </c>
      <c r="L2033" s="13" t="s">
        <v>19222</v>
      </c>
      <c r="M2033" s="13" t="s">
        <v>717</v>
      </c>
      <c r="N2033" s="13" t="s">
        <v>23027</v>
      </c>
      <c r="O2033" s="13">
        <v>328.03636811347798</v>
      </c>
      <c r="P2033" s="13">
        <v>-3.4683076855355703E-2</v>
      </c>
      <c r="Q2033" s="13">
        <v>0.18300948992400701</v>
      </c>
      <c r="R2033" s="13">
        <v>19.002437534262398</v>
      </c>
      <c r="S2033" s="13">
        <v>8.17970857083717E-3</v>
      </c>
      <c r="T2033" s="13">
        <v>1.25600799407581E-2</v>
      </c>
      <c r="U2033" s="13">
        <v>303.43566415314399</v>
      </c>
      <c r="V2033" s="13">
        <v>369.07903155494398</v>
      </c>
      <c r="W2033" s="13">
        <v>283.33106739644501</v>
      </c>
      <c r="X2033" s="13">
        <v>306.73439380555601</v>
      </c>
      <c r="Y2033" s="13">
        <v>319.95639121428297</v>
      </c>
      <c r="Z2033" s="13">
        <v>290.80170174327901</v>
      </c>
      <c r="AA2033" s="13">
        <v>437.03679879028198</v>
      </c>
      <c r="AB2033" s="25">
        <v>296.32080371115001</v>
      </c>
    </row>
    <row r="2034" spans="1:28">
      <c r="A2034" s="17" t="s">
        <v>5385</v>
      </c>
      <c r="B2034" s="13" t="s">
        <v>1921</v>
      </c>
      <c r="C2034" s="13" t="s">
        <v>1768</v>
      </c>
      <c r="D2034" s="13"/>
      <c r="E2034" s="13"/>
      <c r="F2034" s="13" t="s">
        <v>21096</v>
      </c>
      <c r="G2034" s="13" t="s">
        <v>717</v>
      </c>
      <c r="H2034" s="13" t="s">
        <v>717</v>
      </c>
      <c r="I2034" s="13" t="s">
        <v>717</v>
      </c>
      <c r="J2034" s="13" t="s">
        <v>717</v>
      </c>
      <c r="K2034" s="13" t="s">
        <v>717</v>
      </c>
      <c r="L2034" s="13" t="s">
        <v>717</v>
      </c>
      <c r="M2034" s="13" t="s">
        <v>717</v>
      </c>
      <c r="N2034" s="13" t="s">
        <v>19930</v>
      </c>
      <c r="O2034" s="13">
        <v>327.97786835145899</v>
      </c>
      <c r="P2034" s="13">
        <v>0.44221117276301602</v>
      </c>
      <c r="Q2034" s="13">
        <v>0.31272818274563402</v>
      </c>
      <c r="R2034" s="13">
        <v>18.740739362979401</v>
      </c>
      <c r="S2034" s="13">
        <v>9.03948583074639E-3</v>
      </c>
      <c r="T2034" s="13">
        <v>1.3720672792052401E-2</v>
      </c>
      <c r="U2034" s="13">
        <v>260.71695566969402</v>
      </c>
      <c r="V2034" s="13">
        <v>357.37789288261501</v>
      </c>
      <c r="W2034" s="13">
        <v>424.57442947995401</v>
      </c>
      <c r="X2034" s="13">
        <v>204.95722650934499</v>
      </c>
      <c r="Y2034" s="13">
        <v>496.25135881973898</v>
      </c>
      <c r="Z2034" s="13">
        <v>317.60881104171801</v>
      </c>
      <c r="AA2034" s="13">
        <v>296.68271020723699</v>
      </c>
      <c r="AB2034" s="25">
        <v>353.94357940029499</v>
      </c>
    </row>
    <row r="2035" spans="1:28">
      <c r="A2035" s="17" t="s">
        <v>5386</v>
      </c>
      <c r="B2035" s="13" t="s">
        <v>1669</v>
      </c>
      <c r="C2035" s="13"/>
      <c r="D2035" s="13"/>
      <c r="E2035" s="13"/>
      <c r="F2035" s="13"/>
      <c r="G2035" s="13"/>
      <c r="H2035" s="13"/>
      <c r="I2035" s="13"/>
      <c r="J2035" s="13"/>
      <c r="K2035" s="13"/>
      <c r="L2035" s="13"/>
      <c r="M2035" s="13"/>
      <c r="N2035" s="13" t="s">
        <v>6381</v>
      </c>
      <c r="O2035" s="13">
        <v>327.6419037192</v>
      </c>
      <c r="P2035" s="13">
        <v>0.146495695741334</v>
      </c>
      <c r="Q2035" s="13">
        <v>0.223864996595109</v>
      </c>
      <c r="R2035" s="13">
        <v>20.550142461212602</v>
      </c>
      <c r="S2035" s="13">
        <v>4.4962680608569301E-3</v>
      </c>
      <c r="T2035" s="13">
        <v>7.3512353712379998E-3</v>
      </c>
      <c r="U2035" s="13">
        <v>305.71596964740598</v>
      </c>
      <c r="V2035" s="13">
        <v>389.25684678413</v>
      </c>
      <c r="W2035" s="13">
        <v>312.11212058756701</v>
      </c>
      <c r="X2035" s="13">
        <v>315.645622581922</v>
      </c>
      <c r="Y2035" s="13">
        <v>307.07782405663897</v>
      </c>
      <c r="Z2035" s="13">
        <v>422.12314519269597</v>
      </c>
      <c r="AA2035" s="13">
        <v>218.81194332766401</v>
      </c>
      <c r="AB2035" s="25">
        <v>338.36046997751299</v>
      </c>
    </row>
    <row r="2036" spans="1:28">
      <c r="A2036" s="17" t="s">
        <v>5387</v>
      </c>
      <c r="B2036" s="13" t="s">
        <v>2941</v>
      </c>
      <c r="C2036" s="13"/>
      <c r="D2036" s="13"/>
      <c r="E2036" s="13"/>
      <c r="F2036" s="13"/>
      <c r="G2036" s="13"/>
      <c r="H2036" s="13"/>
      <c r="I2036" s="13"/>
      <c r="J2036" s="13"/>
      <c r="K2036" s="13"/>
      <c r="L2036" s="13"/>
      <c r="M2036" s="13"/>
      <c r="N2036" s="13"/>
      <c r="O2036" s="13">
        <v>327.38449578767302</v>
      </c>
      <c r="P2036" s="13">
        <v>-0.94951349657414597</v>
      </c>
      <c r="Q2036" s="13">
        <v>0.30604025577011201</v>
      </c>
      <c r="R2036" s="13">
        <v>42.587833543727598</v>
      </c>
      <c r="S2036" s="13">
        <v>4.0060677833929498E-7</v>
      </c>
      <c r="T2036" s="13">
        <v>1.4682136749287901E-6</v>
      </c>
      <c r="U2036" s="13">
        <v>489.849186046905</v>
      </c>
      <c r="V2036" s="13">
        <v>143.63112310363701</v>
      </c>
      <c r="W2036" s="13">
        <v>283.33106739644501</v>
      </c>
      <c r="X2036" s="13">
        <v>462.61589006984502</v>
      </c>
      <c r="Y2036" s="13">
        <v>389.11804982288299</v>
      </c>
      <c r="Z2036" s="13">
        <v>271.50431788989903</v>
      </c>
      <c r="AA2036" s="13">
        <v>331.16025656401598</v>
      </c>
      <c r="AB2036" s="25">
        <v>253.75945062241701</v>
      </c>
    </row>
    <row r="2037" spans="1:28">
      <c r="A2037" s="17" t="s">
        <v>5388</v>
      </c>
      <c r="B2037" s="13" t="s">
        <v>5389</v>
      </c>
      <c r="C2037" s="13"/>
      <c r="D2037" s="13"/>
      <c r="E2037" s="13"/>
      <c r="F2037" s="13" t="s">
        <v>19285</v>
      </c>
      <c r="G2037" s="13" t="s">
        <v>717</v>
      </c>
      <c r="H2037" s="13" t="s">
        <v>717</v>
      </c>
      <c r="I2037" s="13" t="s">
        <v>717</v>
      </c>
      <c r="J2037" s="13" t="s">
        <v>717</v>
      </c>
      <c r="K2037" s="13" t="s">
        <v>717</v>
      </c>
      <c r="L2037" s="13" t="s">
        <v>717</v>
      </c>
      <c r="M2037" s="13" t="s">
        <v>717</v>
      </c>
      <c r="N2037" s="13" t="s">
        <v>23028</v>
      </c>
      <c r="O2037" s="13">
        <v>327.31555617097001</v>
      </c>
      <c r="P2037" s="13">
        <v>0.47267051332226101</v>
      </c>
      <c r="Q2037" s="13">
        <v>0.184180425201452</v>
      </c>
      <c r="R2037" s="13">
        <v>36.818649492612899</v>
      </c>
      <c r="S2037" s="13">
        <v>5.0766103284373502E-6</v>
      </c>
      <c r="T2037" s="13">
        <v>1.54004733492931E-5</v>
      </c>
      <c r="U2037" s="13">
        <v>315.57143791109399</v>
      </c>
      <c r="V2037" s="13">
        <v>201.68223824975999</v>
      </c>
      <c r="W2037" s="13">
        <v>339.01092351335097</v>
      </c>
      <c r="X2037" s="13">
        <v>317.16139657667901</v>
      </c>
      <c r="Y2037" s="13">
        <v>351.013439188956</v>
      </c>
      <c r="Z2037" s="13">
        <v>330.349566496195</v>
      </c>
      <c r="AA2037" s="13">
        <v>336.77044188073302</v>
      </c>
      <c r="AB2037" s="25">
        <v>438.76275567111003</v>
      </c>
    </row>
    <row r="2038" spans="1:28">
      <c r="A2038" s="17" t="s">
        <v>5390</v>
      </c>
      <c r="B2038" s="13" t="s">
        <v>4388</v>
      </c>
      <c r="C2038" s="13"/>
      <c r="D2038" s="13" t="s">
        <v>4389</v>
      </c>
      <c r="E2038" s="13"/>
      <c r="F2038" s="13" t="s">
        <v>22128</v>
      </c>
      <c r="G2038" s="13" t="s">
        <v>20336</v>
      </c>
      <c r="H2038" s="13" t="s">
        <v>7838</v>
      </c>
      <c r="I2038" s="13" t="s">
        <v>7837</v>
      </c>
      <c r="J2038" s="13" t="s">
        <v>20337</v>
      </c>
      <c r="K2038" s="13" t="s">
        <v>20338</v>
      </c>
      <c r="L2038" s="13" t="s">
        <v>19213</v>
      </c>
      <c r="M2038" s="13" t="s">
        <v>717</v>
      </c>
      <c r="N2038" s="13" t="s">
        <v>20339</v>
      </c>
      <c r="O2038" s="13">
        <v>327.21252537358498</v>
      </c>
      <c r="P2038" s="13">
        <v>0.19548970776425301</v>
      </c>
      <c r="Q2038" s="13">
        <v>0.173495039851016</v>
      </c>
      <c r="R2038" s="13">
        <v>23.180701573770499</v>
      </c>
      <c r="S2038" s="13">
        <v>1.58536335889564E-3</v>
      </c>
      <c r="T2038" s="13">
        <v>2.8662862780428002E-3</v>
      </c>
      <c r="U2038" s="13">
        <v>305.023603173835</v>
      </c>
      <c r="V2038" s="13">
        <v>291.84830007639999</v>
      </c>
      <c r="W2038" s="13">
        <v>372.97013551278201</v>
      </c>
      <c r="X2038" s="13">
        <v>305.35484203037402</v>
      </c>
      <c r="Y2038" s="13">
        <v>415.35494677575599</v>
      </c>
      <c r="Z2038" s="13">
        <v>375.44564280397498</v>
      </c>
      <c r="AA2038" s="13">
        <v>247.11824117274</v>
      </c>
      <c r="AB2038" s="25">
        <v>349.21783528994303</v>
      </c>
    </row>
    <row r="2039" spans="1:28">
      <c r="A2039" s="17" t="s">
        <v>5391</v>
      </c>
      <c r="B2039" s="13" t="s">
        <v>2250</v>
      </c>
      <c r="C2039" s="13"/>
      <c r="D2039" s="13"/>
      <c r="E2039" s="13"/>
      <c r="F2039" s="13" t="s">
        <v>22495</v>
      </c>
      <c r="G2039" s="13" t="s">
        <v>717</v>
      </c>
      <c r="H2039" s="13" t="s">
        <v>717</v>
      </c>
      <c r="I2039" s="13" t="s">
        <v>717</v>
      </c>
      <c r="J2039" s="13" t="s">
        <v>717</v>
      </c>
      <c r="K2039" s="13" t="s">
        <v>717</v>
      </c>
      <c r="L2039" s="13" t="s">
        <v>717</v>
      </c>
      <c r="M2039" s="13" t="s">
        <v>717</v>
      </c>
      <c r="N2039" s="13" t="s">
        <v>22305</v>
      </c>
      <c r="O2039" s="13">
        <v>326.67683223426002</v>
      </c>
      <c r="P2039" s="13">
        <v>-0.198111082121388</v>
      </c>
      <c r="Q2039" s="13">
        <v>0.19467274068934901</v>
      </c>
      <c r="R2039" s="13">
        <v>10.1404199656921</v>
      </c>
      <c r="S2039" s="13">
        <v>0.18075467862458799</v>
      </c>
      <c r="T2039" s="13">
        <v>0.20416908317733401</v>
      </c>
      <c r="U2039" s="13">
        <v>319.25624339779398</v>
      </c>
      <c r="V2039" s="13">
        <v>373.75938011414797</v>
      </c>
      <c r="W2039" s="13">
        <v>398.12845391281598</v>
      </c>
      <c r="X2039" s="13">
        <v>282.47318860541401</v>
      </c>
      <c r="Y2039" s="13">
        <v>336.04816622290599</v>
      </c>
      <c r="Z2039" s="13">
        <v>332.40011143483099</v>
      </c>
      <c r="AA2039" s="13">
        <v>320.121292454181</v>
      </c>
      <c r="AB2039" s="25">
        <v>278.16880695439102</v>
      </c>
    </row>
    <row r="2040" spans="1:28">
      <c r="A2040" s="17" t="s">
        <v>5392</v>
      </c>
      <c r="B2040" s="13" t="s">
        <v>5393</v>
      </c>
      <c r="C2040" s="13" t="s">
        <v>5394</v>
      </c>
      <c r="D2040" s="13" t="s">
        <v>5395</v>
      </c>
      <c r="E2040" s="13"/>
      <c r="F2040" s="13" t="s">
        <v>23029</v>
      </c>
      <c r="G2040" s="13" t="s">
        <v>23030</v>
      </c>
      <c r="H2040" s="13" t="s">
        <v>22205</v>
      </c>
      <c r="I2040" s="13" t="s">
        <v>717</v>
      </c>
      <c r="J2040" s="13" t="s">
        <v>23031</v>
      </c>
      <c r="K2040" s="13" t="s">
        <v>23032</v>
      </c>
      <c r="L2040" s="13" t="s">
        <v>19246</v>
      </c>
      <c r="M2040" s="13" t="s">
        <v>717</v>
      </c>
      <c r="N2040" s="13" t="s">
        <v>19449</v>
      </c>
      <c r="O2040" s="13">
        <v>326.67021999410798</v>
      </c>
      <c r="P2040" s="13">
        <v>0.537431311353746</v>
      </c>
      <c r="Q2040" s="13">
        <v>0.328266735091711</v>
      </c>
      <c r="R2040" s="13">
        <v>15.896199407307</v>
      </c>
      <c r="S2040" s="13">
        <v>2.6081802773246902E-2</v>
      </c>
      <c r="T2040" s="13">
        <v>3.5264160303903197E-2</v>
      </c>
      <c r="U2040" s="13">
        <v>289.745230419346</v>
      </c>
      <c r="V2040" s="13">
        <v>342.10718503739901</v>
      </c>
      <c r="W2040" s="13">
        <v>306.13741749850601</v>
      </c>
      <c r="X2040" s="13">
        <v>191.722610846983</v>
      </c>
      <c r="Y2040" s="13">
        <v>449.64669049160801</v>
      </c>
      <c r="Z2040" s="13">
        <v>351.02085638885399</v>
      </c>
      <c r="AA2040" s="13">
        <v>296.86866700515299</v>
      </c>
      <c r="AB2040" s="25">
        <v>420.26099159897802</v>
      </c>
    </row>
    <row r="2041" spans="1:28">
      <c r="A2041" s="17" t="s">
        <v>876</v>
      </c>
      <c r="B2041" s="13" t="s">
        <v>2720</v>
      </c>
      <c r="C2041" s="13" t="s">
        <v>2721</v>
      </c>
      <c r="D2041" s="13" t="s">
        <v>2284</v>
      </c>
      <c r="E2041" s="13" t="s">
        <v>848</v>
      </c>
      <c r="F2041" s="13" t="s">
        <v>8023</v>
      </c>
      <c r="G2041" s="13" t="s">
        <v>8024</v>
      </c>
      <c r="H2041" s="13" t="s">
        <v>7645</v>
      </c>
      <c r="I2041" s="13" t="s">
        <v>717</v>
      </c>
      <c r="J2041" s="13" t="s">
        <v>717</v>
      </c>
      <c r="K2041" s="13" t="s">
        <v>717</v>
      </c>
      <c r="L2041" s="13" t="s">
        <v>19240</v>
      </c>
      <c r="M2041" s="13" t="s">
        <v>717</v>
      </c>
      <c r="N2041" s="13" t="s">
        <v>20308</v>
      </c>
      <c r="O2041" s="13">
        <v>325.93096853894599</v>
      </c>
      <c r="P2041" s="13">
        <v>-0.340907727628736</v>
      </c>
      <c r="Q2041" s="13">
        <v>0.247110044556452</v>
      </c>
      <c r="R2041" s="13">
        <v>42.080986864047603</v>
      </c>
      <c r="S2041" s="13">
        <v>5.0165433196311504E-7</v>
      </c>
      <c r="T2041" s="13">
        <v>1.8182451188622899E-6</v>
      </c>
      <c r="U2041" s="13">
        <v>354.42538491496401</v>
      </c>
      <c r="V2041" s="13">
        <v>530.86588853381397</v>
      </c>
      <c r="W2041" s="13">
        <v>390.20681093575399</v>
      </c>
      <c r="X2041" s="13">
        <v>322.33082903386901</v>
      </c>
      <c r="Y2041" s="13">
        <v>266.47584838944101</v>
      </c>
      <c r="Z2041" s="13">
        <v>271.12259912422502</v>
      </c>
      <c r="AA2041" s="13">
        <v>193.29612296292001</v>
      </c>
      <c r="AB2041" s="25">
        <v>280.33117183235203</v>
      </c>
    </row>
    <row r="2042" spans="1:28">
      <c r="A2042" s="17" t="s">
        <v>5396</v>
      </c>
      <c r="B2042" s="13" t="s">
        <v>5397</v>
      </c>
      <c r="C2042" s="13"/>
      <c r="D2042" s="13"/>
      <c r="E2042" s="13"/>
      <c r="F2042" s="13" t="s">
        <v>23033</v>
      </c>
      <c r="G2042" s="13" t="s">
        <v>23034</v>
      </c>
      <c r="H2042" s="13" t="s">
        <v>23035</v>
      </c>
      <c r="I2042" s="13" t="s">
        <v>717</v>
      </c>
      <c r="J2042" s="13" t="s">
        <v>23036</v>
      </c>
      <c r="K2042" s="13" t="s">
        <v>19670</v>
      </c>
      <c r="L2042" s="13" t="s">
        <v>19246</v>
      </c>
      <c r="M2042" s="13" t="s">
        <v>717</v>
      </c>
      <c r="N2042" s="13" t="s">
        <v>23037</v>
      </c>
      <c r="O2042" s="13">
        <v>325.860934235309</v>
      </c>
      <c r="P2042" s="13">
        <v>0.70510530250759396</v>
      </c>
      <c r="Q2042" s="13">
        <v>0.23094286045359499</v>
      </c>
      <c r="R2042" s="13">
        <v>28.283586386143501</v>
      </c>
      <c r="S2042" s="13">
        <v>1.95333367813916E-4</v>
      </c>
      <c r="T2042" s="13">
        <v>4.3501138667997402E-4</v>
      </c>
      <c r="U2042" s="13">
        <v>248.19992448561101</v>
      </c>
      <c r="V2042" s="13">
        <v>432.09852129951003</v>
      </c>
      <c r="W2042" s="13">
        <v>251.99947285962901</v>
      </c>
      <c r="X2042" s="13">
        <v>230.587163987037</v>
      </c>
      <c r="Y2042" s="13">
        <v>372.63703182657798</v>
      </c>
      <c r="Z2042" s="13">
        <v>331.94769433408601</v>
      </c>
      <c r="AA2042" s="13">
        <v>325.53267897969698</v>
      </c>
      <c r="AB2042" s="25">
        <v>404.85653151552299</v>
      </c>
    </row>
    <row r="2043" spans="1:28">
      <c r="A2043" s="17" t="s">
        <v>5398</v>
      </c>
      <c r="B2043" s="13" t="s">
        <v>5315</v>
      </c>
      <c r="C2043" s="13"/>
      <c r="D2043" s="13"/>
      <c r="E2043" s="13"/>
      <c r="F2043" s="13"/>
      <c r="G2043" s="13"/>
      <c r="H2043" s="13"/>
      <c r="I2043" s="13"/>
      <c r="J2043" s="13"/>
      <c r="K2043" s="13"/>
      <c r="L2043" s="13"/>
      <c r="M2043" s="13"/>
      <c r="N2043" s="13"/>
      <c r="O2043" s="13">
        <v>325.79669846813601</v>
      </c>
      <c r="P2043" s="13">
        <v>-0.28673970210342897</v>
      </c>
      <c r="Q2043" s="13">
        <v>0.18586096594927501</v>
      </c>
      <c r="R2043" s="13">
        <v>24.727063955475199</v>
      </c>
      <c r="S2043" s="13">
        <v>8.4812031474902595E-4</v>
      </c>
      <c r="T2043" s="13">
        <v>1.6225637266575801E-3</v>
      </c>
      <c r="U2043" s="13">
        <v>356.93676894367502</v>
      </c>
      <c r="V2043" s="13">
        <v>244.960494985465</v>
      </c>
      <c r="W2043" s="13">
        <v>271.722000005631</v>
      </c>
      <c r="X2043" s="13">
        <v>423.29913161591702</v>
      </c>
      <c r="Y2043" s="13">
        <v>299.75970116392</v>
      </c>
      <c r="Z2043" s="13">
        <v>320.72946599908499</v>
      </c>
      <c r="AA2043" s="13">
        <v>369.07260624459099</v>
      </c>
      <c r="AB2043" s="25">
        <v>293.189520197896</v>
      </c>
    </row>
    <row r="2044" spans="1:28">
      <c r="A2044" s="17" t="s">
        <v>5399</v>
      </c>
      <c r="B2044" s="13" t="s">
        <v>1669</v>
      </c>
      <c r="C2044" s="13"/>
      <c r="D2044" s="13"/>
      <c r="E2044" s="13"/>
      <c r="F2044" s="13"/>
      <c r="G2044" s="13"/>
      <c r="H2044" s="13"/>
      <c r="I2044" s="13"/>
      <c r="J2044" s="13"/>
      <c r="K2044" s="13"/>
      <c r="L2044" s="13"/>
      <c r="M2044" s="13"/>
      <c r="N2044" s="13"/>
      <c r="O2044" s="13">
        <v>325.48346252942798</v>
      </c>
      <c r="P2044" s="13">
        <v>-0.36837736514404601</v>
      </c>
      <c r="Q2044" s="13">
        <v>0.22513495786965701</v>
      </c>
      <c r="R2044" s="13">
        <v>33.3513604303607</v>
      </c>
      <c r="S2044" s="13">
        <v>2.2769537530786001E-5</v>
      </c>
      <c r="T2044" s="13">
        <v>6.1159248873613993E-5</v>
      </c>
      <c r="U2044" s="13">
        <v>323.00047932931102</v>
      </c>
      <c r="V2044" s="13">
        <v>352.81809177120601</v>
      </c>
      <c r="W2044" s="13">
        <v>512.59113186654201</v>
      </c>
      <c r="X2044" s="13">
        <v>267.61230787022703</v>
      </c>
      <c r="Y2044" s="13">
        <v>284.32355316593498</v>
      </c>
      <c r="Z2044" s="13">
        <v>249.17413372957799</v>
      </c>
      <c r="AA2044" s="13">
        <v>412.99617826277301</v>
      </c>
      <c r="AB2044" s="25">
        <v>250.00107756439499</v>
      </c>
    </row>
    <row r="2045" spans="1:28">
      <c r="A2045" s="17" t="s">
        <v>5400</v>
      </c>
      <c r="B2045" s="13" t="s">
        <v>5401</v>
      </c>
      <c r="C2045" s="13" t="s">
        <v>5402</v>
      </c>
      <c r="D2045" s="13" t="s">
        <v>2371</v>
      </c>
      <c r="E2045" s="13"/>
      <c r="F2045" s="13" t="s">
        <v>23038</v>
      </c>
      <c r="G2045" s="13" t="s">
        <v>23039</v>
      </c>
      <c r="H2045" s="13" t="s">
        <v>717</v>
      </c>
      <c r="I2045" s="13" t="s">
        <v>717</v>
      </c>
      <c r="J2045" s="13" t="s">
        <v>717</v>
      </c>
      <c r="K2045" s="13" t="s">
        <v>717</v>
      </c>
      <c r="L2045" s="13" t="s">
        <v>19353</v>
      </c>
      <c r="M2045" s="13" t="s">
        <v>23040</v>
      </c>
      <c r="N2045" s="13" t="s">
        <v>23041</v>
      </c>
      <c r="O2045" s="13">
        <v>324.94487392389999</v>
      </c>
      <c r="P2045" s="13">
        <v>-0.136016079391066</v>
      </c>
      <c r="Q2045" s="13">
        <v>0.24818352205605301</v>
      </c>
      <c r="R2045" s="13">
        <v>19.9756948764451</v>
      </c>
      <c r="S2045" s="13">
        <v>5.6224215053532599E-3</v>
      </c>
      <c r="T2045" s="13">
        <v>8.9532164244928505E-3</v>
      </c>
      <c r="U2045" s="13">
        <v>277.427055225679</v>
      </c>
      <c r="V2045" s="13">
        <v>443.023450938427</v>
      </c>
      <c r="W2045" s="13">
        <v>393.89986557416898</v>
      </c>
      <c r="X2045" s="13">
        <v>300.24024442587302</v>
      </c>
      <c r="Y2045" s="13">
        <v>281.41370839485899</v>
      </c>
      <c r="Z2045" s="13">
        <v>273.59129182327098</v>
      </c>
      <c r="AA2045" s="13">
        <v>385.86873821046697</v>
      </c>
      <c r="AB2045" s="25">
        <v>252.56924550553401</v>
      </c>
    </row>
    <row r="2046" spans="1:28">
      <c r="A2046" s="17" t="s">
        <v>5403</v>
      </c>
      <c r="B2046" s="13" t="s">
        <v>2047</v>
      </c>
      <c r="C2046" s="13"/>
      <c r="D2046" s="13"/>
      <c r="E2046" s="13"/>
      <c r="F2046" s="13"/>
      <c r="G2046" s="13"/>
      <c r="H2046" s="13"/>
      <c r="I2046" s="13"/>
      <c r="J2046" s="13"/>
      <c r="K2046" s="13"/>
      <c r="L2046" s="13"/>
      <c r="M2046" s="13"/>
      <c r="N2046" s="13"/>
      <c r="O2046" s="13">
        <v>324.93945726801701</v>
      </c>
      <c r="P2046" s="13">
        <v>-4.5027340403887797E-2</v>
      </c>
      <c r="Q2046" s="13">
        <v>0.255821182686369</v>
      </c>
      <c r="R2046" s="13">
        <v>248.326507864961</v>
      </c>
      <c r="S2046" s="13">
        <v>6.2914678362738597E-50</v>
      </c>
      <c r="T2046" s="13">
        <v>9.4634162037285999E-48</v>
      </c>
      <c r="U2046" s="13">
        <v>199.439529342333</v>
      </c>
      <c r="V2046" s="13">
        <v>101.235324241616</v>
      </c>
      <c r="W2046" s="13">
        <v>225.161981421711</v>
      </c>
      <c r="X2046" s="13">
        <v>351.64801352315402</v>
      </c>
      <c r="Y2046" s="13">
        <v>154.454426980341</v>
      </c>
      <c r="Z2046" s="13">
        <v>261.84710324954301</v>
      </c>
      <c r="AA2046" s="13">
        <v>1022.02856644367</v>
      </c>
      <c r="AB2046" s="25">
        <v>193.61321089711001</v>
      </c>
    </row>
    <row r="2047" spans="1:28">
      <c r="A2047" s="17" t="s">
        <v>1286</v>
      </c>
      <c r="B2047" s="13" t="s">
        <v>3692</v>
      </c>
      <c r="C2047" s="13"/>
      <c r="D2047" s="13"/>
      <c r="E2047" s="13" t="s">
        <v>1287</v>
      </c>
      <c r="F2047" s="13" t="s">
        <v>23042</v>
      </c>
      <c r="G2047" s="13" t="s">
        <v>717</v>
      </c>
      <c r="H2047" s="13" t="s">
        <v>717</v>
      </c>
      <c r="I2047" s="13" t="s">
        <v>717</v>
      </c>
      <c r="J2047" s="13" t="s">
        <v>717</v>
      </c>
      <c r="K2047" s="13" t="s">
        <v>717</v>
      </c>
      <c r="L2047" s="13" t="s">
        <v>717</v>
      </c>
      <c r="M2047" s="13" t="s">
        <v>717</v>
      </c>
      <c r="N2047" s="13" t="s">
        <v>23043</v>
      </c>
      <c r="O2047" s="13">
        <v>324.84235168525902</v>
      </c>
      <c r="P2047" s="13">
        <v>-0.44685821428063</v>
      </c>
      <c r="Q2047" s="13">
        <v>0.194361275958362</v>
      </c>
      <c r="R2047" s="13">
        <v>53.3688761912911</v>
      </c>
      <c r="S2047" s="13">
        <v>3.1346029480886801E-9</v>
      </c>
      <c r="T2047" s="13">
        <v>1.6471494385153098E-8</v>
      </c>
      <c r="U2047" s="13">
        <v>337.58265533935003</v>
      </c>
      <c r="V2047" s="13">
        <v>450.787779489049</v>
      </c>
      <c r="W2047" s="13">
        <v>450.25364299609498</v>
      </c>
      <c r="X2047" s="13">
        <v>324.812757867416</v>
      </c>
      <c r="Y2047" s="13">
        <v>242.55870323686401</v>
      </c>
      <c r="Z2047" s="13">
        <v>210.684979126131</v>
      </c>
      <c r="AA2047" s="13">
        <v>348.03203625282202</v>
      </c>
      <c r="AB2047" s="25">
        <v>248.40214012849199</v>
      </c>
    </row>
    <row r="2048" spans="1:28">
      <c r="A2048" s="17" t="s">
        <v>5404</v>
      </c>
      <c r="B2048" s="13" t="s">
        <v>2594</v>
      </c>
      <c r="C2048" s="13"/>
      <c r="D2048" s="13"/>
      <c r="E2048" s="13"/>
      <c r="F2048" s="13" t="s">
        <v>23044</v>
      </c>
      <c r="G2048" s="13" t="s">
        <v>7596</v>
      </c>
      <c r="H2048" s="13" t="s">
        <v>717</v>
      </c>
      <c r="I2048" s="13" t="s">
        <v>717</v>
      </c>
      <c r="J2048" s="13" t="s">
        <v>717</v>
      </c>
      <c r="K2048" s="13" t="s">
        <v>717</v>
      </c>
      <c r="L2048" s="13" t="s">
        <v>19305</v>
      </c>
      <c r="M2048" s="13" t="s">
        <v>717</v>
      </c>
      <c r="N2048" s="13" t="s">
        <v>20150</v>
      </c>
      <c r="O2048" s="13">
        <v>324.82364040241902</v>
      </c>
      <c r="P2048" s="13">
        <v>-0.96972000914645795</v>
      </c>
      <c r="Q2048" s="13">
        <v>0.195347109320332</v>
      </c>
      <c r="R2048" s="13">
        <v>49.986800374709297</v>
      </c>
      <c r="S2048" s="13">
        <v>1.45312965725769E-8</v>
      </c>
      <c r="T2048" s="13">
        <v>6.9388863263231204E-8</v>
      </c>
      <c r="U2048" s="13">
        <v>376.56911239693801</v>
      </c>
      <c r="V2048" s="13">
        <v>321.84870775722698</v>
      </c>
      <c r="W2048" s="13">
        <v>347.41354497237302</v>
      </c>
      <c r="X2048" s="13">
        <v>388.644660774589</v>
      </c>
      <c r="Y2048" s="13">
        <v>305.38628630634901</v>
      </c>
      <c r="Z2048" s="13">
        <v>242.29543235084199</v>
      </c>
      <c r="AA2048" s="13">
        <v>425.07526164611602</v>
      </c>
      <c r="AB2048" s="25">
        <v>192.40696717287699</v>
      </c>
    </row>
    <row r="2049" spans="1:28">
      <c r="A2049" s="17" t="s">
        <v>5405</v>
      </c>
      <c r="B2049" s="13" t="s">
        <v>1669</v>
      </c>
      <c r="C2049" s="13"/>
      <c r="D2049" s="13"/>
      <c r="E2049" s="13"/>
      <c r="F2049" s="13"/>
      <c r="G2049" s="13"/>
      <c r="H2049" s="13"/>
      <c r="I2049" s="13"/>
      <c r="J2049" s="13"/>
      <c r="K2049" s="13"/>
      <c r="L2049" s="13"/>
      <c r="M2049" s="13"/>
      <c r="N2049" s="13"/>
      <c r="O2049" s="13">
        <v>324.70881831236301</v>
      </c>
      <c r="P2049" s="13">
        <v>0.47868647584545199</v>
      </c>
      <c r="Q2049" s="13">
        <v>0.219012573746205</v>
      </c>
      <c r="R2049" s="13">
        <v>12.168126449930901</v>
      </c>
      <c r="S2049" s="13">
        <v>9.5163743400012102E-2</v>
      </c>
      <c r="T2049" s="13">
        <v>0.113755335653657</v>
      </c>
      <c r="U2049" s="13">
        <v>275.801794786328</v>
      </c>
      <c r="V2049" s="13">
        <v>306.53103642521103</v>
      </c>
      <c r="W2049" s="13">
        <v>315.33658323827899</v>
      </c>
      <c r="X2049" s="13">
        <v>286.19941077652101</v>
      </c>
      <c r="Y2049" s="13">
        <v>395.75966465241203</v>
      </c>
      <c r="Z2049" s="13">
        <v>372.09692401023801</v>
      </c>
      <c r="AA2049" s="13">
        <v>282.22452095513</v>
      </c>
      <c r="AB2049" s="25">
        <v>384.28014874343597</v>
      </c>
    </row>
    <row r="2050" spans="1:28">
      <c r="A2050" s="17" t="s">
        <v>5406</v>
      </c>
      <c r="B2050" s="13" t="s">
        <v>5407</v>
      </c>
      <c r="C2050" s="13" t="s">
        <v>3975</v>
      </c>
      <c r="D2050" s="13" t="s">
        <v>5408</v>
      </c>
      <c r="E2050" s="13"/>
      <c r="F2050" s="13" t="s">
        <v>5407</v>
      </c>
      <c r="G2050" s="13" t="s">
        <v>717</v>
      </c>
      <c r="H2050" s="13" t="s">
        <v>717</v>
      </c>
      <c r="I2050" s="13" t="s">
        <v>717</v>
      </c>
      <c r="J2050" s="13" t="s">
        <v>717</v>
      </c>
      <c r="K2050" s="13" t="s">
        <v>717</v>
      </c>
      <c r="L2050" s="13" t="s">
        <v>717</v>
      </c>
      <c r="M2050" s="13" t="s">
        <v>717</v>
      </c>
      <c r="N2050" s="13" t="s">
        <v>23045</v>
      </c>
      <c r="O2050" s="13">
        <v>324.49540264935098</v>
      </c>
      <c r="P2050" s="13">
        <v>0.16922597378811599</v>
      </c>
      <c r="Q2050" s="13">
        <v>0.32241447763875403</v>
      </c>
      <c r="R2050" s="13">
        <v>8.1041895954459502</v>
      </c>
      <c r="S2050" s="13">
        <v>0.32349634804931798</v>
      </c>
      <c r="T2050" s="13">
        <v>0.34787662092881699</v>
      </c>
      <c r="U2050" s="13">
        <v>313.09682936955898</v>
      </c>
      <c r="V2050" s="13">
        <v>265.271579843317</v>
      </c>
      <c r="W2050" s="13">
        <v>333.03847251415601</v>
      </c>
      <c r="X2050" s="13">
        <v>232.59975287940301</v>
      </c>
      <c r="Y2050" s="13">
        <v>355.87710117578501</v>
      </c>
      <c r="Z2050" s="13">
        <v>369.45483075861398</v>
      </c>
      <c r="AA2050" s="13">
        <v>387.95950733547198</v>
      </c>
      <c r="AB2050" s="25">
        <v>351.973403448917</v>
      </c>
    </row>
    <row r="2051" spans="1:28">
      <c r="A2051" s="17" t="s">
        <v>5409</v>
      </c>
      <c r="B2051" s="13" t="s">
        <v>5410</v>
      </c>
      <c r="C2051" s="13" t="s">
        <v>5411</v>
      </c>
      <c r="D2051" s="13" t="s">
        <v>4382</v>
      </c>
      <c r="E2051" s="13"/>
      <c r="F2051" s="13" t="s">
        <v>23046</v>
      </c>
      <c r="G2051" s="13" t="s">
        <v>23047</v>
      </c>
      <c r="H2051" s="13" t="s">
        <v>23048</v>
      </c>
      <c r="I2051" s="13" t="s">
        <v>22120</v>
      </c>
      <c r="J2051" s="13" t="s">
        <v>23049</v>
      </c>
      <c r="K2051" s="13" t="s">
        <v>23050</v>
      </c>
      <c r="L2051" s="13" t="s">
        <v>19213</v>
      </c>
      <c r="M2051" s="13" t="s">
        <v>717</v>
      </c>
      <c r="N2051" s="13" t="s">
        <v>23051</v>
      </c>
      <c r="O2051" s="13">
        <v>323.344991307275</v>
      </c>
      <c r="P2051" s="13">
        <v>0.63717238079392202</v>
      </c>
      <c r="Q2051" s="13">
        <v>0.16892224365783701</v>
      </c>
      <c r="R2051" s="13">
        <v>89.495145464094094</v>
      </c>
      <c r="S2051" s="13">
        <v>1.57076686088124E-16</v>
      </c>
      <c r="T2051" s="13">
        <v>1.8116512357128699E-15</v>
      </c>
      <c r="U2051" s="13">
        <v>243.63429714419101</v>
      </c>
      <c r="V2051" s="13">
        <v>496.57329586375801</v>
      </c>
      <c r="W2051" s="13">
        <v>326.06302187195899</v>
      </c>
      <c r="X2051" s="13">
        <v>255.37615819308101</v>
      </c>
      <c r="Y2051" s="13">
        <v>403.56058437094998</v>
      </c>
      <c r="Z2051" s="13">
        <v>316.67933764766701</v>
      </c>
      <c r="AA2051" s="13">
        <v>193.667704480476</v>
      </c>
      <c r="AB2051" s="25">
        <v>378.85007209557199</v>
      </c>
    </row>
    <row r="2052" spans="1:28">
      <c r="A2052" s="17" t="s">
        <v>5412</v>
      </c>
      <c r="B2052" s="13" t="s">
        <v>4711</v>
      </c>
      <c r="C2052" s="13"/>
      <c r="D2052" s="13"/>
      <c r="E2052" s="13"/>
      <c r="F2052" s="13"/>
      <c r="G2052" s="13"/>
      <c r="H2052" s="13"/>
      <c r="I2052" s="13"/>
      <c r="J2052" s="13"/>
      <c r="K2052" s="13"/>
      <c r="L2052" s="13"/>
      <c r="M2052" s="13"/>
      <c r="N2052" s="13"/>
      <c r="O2052" s="13">
        <v>322.19780558275397</v>
      </c>
      <c r="P2052" s="13">
        <v>0.167256887862195</v>
      </c>
      <c r="Q2052" s="13">
        <v>0.16667435035321301</v>
      </c>
      <c r="R2052" s="13">
        <v>16.476172586788</v>
      </c>
      <c r="S2052" s="13">
        <v>2.1104767282281799E-2</v>
      </c>
      <c r="T2052" s="13">
        <v>2.9179705051335599E-2</v>
      </c>
      <c r="U2052" s="13">
        <v>293.70129936191802</v>
      </c>
      <c r="V2052" s="13">
        <v>316.89868628824098</v>
      </c>
      <c r="W2052" s="13">
        <v>430.33366884730401</v>
      </c>
      <c r="X2052" s="13">
        <v>337.65777399947501</v>
      </c>
      <c r="Y2052" s="13">
        <v>349.75640425130001</v>
      </c>
      <c r="Z2052" s="13">
        <v>290.905617807277</v>
      </c>
      <c r="AA2052" s="13">
        <v>273.80269798900099</v>
      </c>
      <c r="AB2052" s="25">
        <v>329.75778342854602</v>
      </c>
    </row>
    <row r="2053" spans="1:28">
      <c r="A2053" s="17" t="s">
        <v>5413</v>
      </c>
      <c r="B2053" s="13" t="s">
        <v>4240</v>
      </c>
      <c r="C2053" s="13"/>
      <c r="D2053" s="13"/>
      <c r="E2053" s="13"/>
      <c r="F2053" s="13" t="s">
        <v>21994</v>
      </c>
      <c r="G2053" s="13" t="s">
        <v>23052</v>
      </c>
      <c r="H2053" s="13" t="s">
        <v>23053</v>
      </c>
      <c r="I2053" s="13" t="s">
        <v>23054</v>
      </c>
      <c r="J2053" s="13" t="s">
        <v>23055</v>
      </c>
      <c r="K2053" s="13" t="s">
        <v>19670</v>
      </c>
      <c r="L2053" s="13" t="s">
        <v>19213</v>
      </c>
      <c r="M2053" s="13" t="s">
        <v>717</v>
      </c>
      <c r="N2053" s="13" t="s">
        <v>21998</v>
      </c>
      <c r="O2053" s="13">
        <v>322.17947904932998</v>
      </c>
      <c r="P2053" s="13">
        <v>0.504031355721</v>
      </c>
      <c r="Q2053" s="13">
        <v>0.20658128714877899</v>
      </c>
      <c r="R2053" s="13">
        <v>48.67679685889</v>
      </c>
      <c r="S2053" s="13">
        <v>2.62495770861171E-8</v>
      </c>
      <c r="T2053" s="13">
        <v>1.2056103470850199E-7</v>
      </c>
      <c r="U2053" s="13">
        <v>239.33662488203299</v>
      </c>
      <c r="V2053" s="13">
        <v>491.316887203931</v>
      </c>
      <c r="W2053" s="13">
        <v>374.578988703341</v>
      </c>
      <c r="X2053" s="13">
        <v>202.09102512044799</v>
      </c>
      <c r="Y2053" s="13">
        <v>352.53571612729201</v>
      </c>
      <c r="Z2053" s="13">
        <v>310.395809250654</v>
      </c>
      <c r="AA2053" s="13">
        <v>295.27855515284699</v>
      </c>
      <c r="AB2053" s="25">
        <v>339.48747486475099</v>
      </c>
    </row>
    <row r="2054" spans="1:28">
      <c r="A2054" s="17" t="s">
        <v>1312</v>
      </c>
      <c r="B2054" s="13" t="s">
        <v>2200</v>
      </c>
      <c r="C2054" s="13"/>
      <c r="D2054" s="13"/>
      <c r="E2054" s="13" t="s">
        <v>868</v>
      </c>
      <c r="F2054" s="13" t="s">
        <v>22538</v>
      </c>
      <c r="G2054" s="13" t="s">
        <v>717</v>
      </c>
      <c r="H2054" s="13" t="s">
        <v>717</v>
      </c>
      <c r="I2054" s="13" t="s">
        <v>717</v>
      </c>
      <c r="J2054" s="13" t="s">
        <v>717</v>
      </c>
      <c r="K2054" s="13" t="s">
        <v>717</v>
      </c>
      <c r="L2054" s="13" t="s">
        <v>717</v>
      </c>
      <c r="M2054" s="13" t="s">
        <v>717</v>
      </c>
      <c r="N2054" s="13" t="s">
        <v>20409</v>
      </c>
      <c r="O2054" s="13">
        <v>321.73801067784802</v>
      </c>
      <c r="P2054" s="13">
        <v>-0.21169749258575499</v>
      </c>
      <c r="Q2054" s="13">
        <v>0.18869052150680701</v>
      </c>
      <c r="R2054" s="13">
        <v>33.524982900360598</v>
      </c>
      <c r="S2054" s="13">
        <v>2.1132262123974199E-5</v>
      </c>
      <c r="T2054" s="13">
        <v>5.6930944975781299E-5</v>
      </c>
      <c r="U2054" s="13">
        <v>298.86991476379802</v>
      </c>
      <c r="V2054" s="13">
        <v>410.29010165867999</v>
      </c>
      <c r="W2054" s="13">
        <v>295.47566848749</v>
      </c>
      <c r="X2054" s="13">
        <v>313.88814196445901</v>
      </c>
      <c r="Y2054" s="13">
        <v>290.58670477939</v>
      </c>
      <c r="Z2054" s="13">
        <v>251.31331978374499</v>
      </c>
      <c r="AA2054" s="13">
        <v>436.486590333668</v>
      </c>
      <c r="AB2054" s="25">
        <v>257.85576095528597</v>
      </c>
    </row>
    <row r="2055" spans="1:28">
      <c r="A2055" s="17" t="s">
        <v>1360</v>
      </c>
      <c r="B2055" s="13" t="s">
        <v>5414</v>
      </c>
      <c r="C2055" s="13" t="s">
        <v>5415</v>
      </c>
      <c r="D2055" s="13" t="s">
        <v>4354</v>
      </c>
      <c r="E2055" s="13" t="s">
        <v>1361</v>
      </c>
      <c r="F2055" s="13" t="s">
        <v>23056</v>
      </c>
      <c r="G2055" s="13" t="s">
        <v>23057</v>
      </c>
      <c r="H2055" s="13" t="s">
        <v>23058</v>
      </c>
      <c r="I2055" s="13" t="s">
        <v>23059</v>
      </c>
      <c r="J2055" s="13" t="s">
        <v>23060</v>
      </c>
      <c r="K2055" s="13" t="s">
        <v>21479</v>
      </c>
      <c r="L2055" s="13" t="s">
        <v>23061</v>
      </c>
      <c r="M2055" s="13" t="s">
        <v>717</v>
      </c>
      <c r="N2055" s="13" t="s">
        <v>23062</v>
      </c>
      <c r="O2055" s="13">
        <v>321.642792227359</v>
      </c>
      <c r="P2055" s="13">
        <v>0.302715577026964</v>
      </c>
      <c r="Q2055" s="13">
        <v>0.213698292081788</v>
      </c>
      <c r="R2055" s="13">
        <v>37.770735651052199</v>
      </c>
      <c r="S2055" s="13">
        <v>3.3499220556870102E-6</v>
      </c>
      <c r="T2055" s="13">
        <v>1.0425188466405299E-5</v>
      </c>
      <c r="U2055" s="13">
        <v>283.09738587431002</v>
      </c>
      <c r="V2055" s="13">
        <v>290.13109698757802</v>
      </c>
      <c r="W2055" s="13">
        <v>197.787830238628</v>
      </c>
      <c r="X2055" s="13">
        <v>307.39202779735598</v>
      </c>
      <c r="Y2055" s="13">
        <v>328.99824786608298</v>
      </c>
      <c r="Z2055" s="13">
        <v>276.90428583377002</v>
      </c>
      <c r="AA2055" s="13">
        <v>501.02311207553799</v>
      </c>
      <c r="AB2055" s="25">
        <v>348.97518236227398</v>
      </c>
    </row>
    <row r="2056" spans="1:28">
      <c r="A2056" s="17" t="s">
        <v>5416</v>
      </c>
      <c r="B2056" s="13" t="s">
        <v>2608</v>
      </c>
      <c r="C2056" s="13"/>
      <c r="D2056" s="13"/>
      <c r="E2056" s="13"/>
      <c r="F2056" s="13" t="s">
        <v>23063</v>
      </c>
      <c r="G2056" s="13" t="s">
        <v>23064</v>
      </c>
      <c r="H2056" s="13" t="s">
        <v>717</v>
      </c>
      <c r="I2056" s="13" t="s">
        <v>717</v>
      </c>
      <c r="J2056" s="13" t="s">
        <v>717</v>
      </c>
      <c r="K2056" s="13" t="s">
        <v>717</v>
      </c>
      <c r="L2056" s="13" t="s">
        <v>22067</v>
      </c>
      <c r="M2056" s="13" t="s">
        <v>717</v>
      </c>
      <c r="N2056" s="13" t="s">
        <v>23065</v>
      </c>
      <c r="O2056" s="13">
        <v>321.62546767024702</v>
      </c>
      <c r="P2056" s="13">
        <v>0.124952460909961</v>
      </c>
      <c r="Q2056" s="13">
        <v>0.22881155979449899</v>
      </c>
      <c r="R2056" s="13">
        <v>44.013614854823103</v>
      </c>
      <c r="S2056" s="13">
        <v>2.1241591256888399E-7</v>
      </c>
      <c r="T2056" s="13">
        <v>8.1403550358139102E-7</v>
      </c>
      <c r="U2056" s="13">
        <v>362.613495271933</v>
      </c>
      <c r="V2056" s="13">
        <v>236.50506874286901</v>
      </c>
      <c r="W2056" s="13">
        <v>320.09957923222402</v>
      </c>
      <c r="X2056" s="13">
        <v>303.20107843396403</v>
      </c>
      <c r="Y2056" s="13">
        <v>392.95650918864999</v>
      </c>
      <c r="Z2056" s="13">
        <v>413.75330743308302</v>
      </c>
      <c r="AA2056" s="13">
        <v>170.958005328111</v>
      </c>
      <c r="AB2056" s="25">
        <v>396.185082091266</v>
      </c>
    </row>
    <row r="2057" spans="1:28">
      <c r="A2057" s="17" t="s">
        <v>5417</v>
      </c>
      <c r="B2057" s="13" t="s">
        <v>1669</v>
      </c>
      <c r="C2057" s="13"/>
      <c r="D2057" s="13"/>
      <c r="E2057" s="13"/>
      <c r="F2057" s="13"/>
      <c r="G2057" s="13"/>
      <c r="H2057" s="13"/>
      <c r="I2057" s="13"/>
      <c r="J2057" s="13"/>
      <c r="K2057" s="13"/>
      <c r="L2057" s="13"/>
      <c r="M2057" s="13"/>
      <c r="N2057" s="13"/>
      <c r="O2057" s="13">
        <v>321.54896508311799</v>
      </c>
      <c r="P2057" s="13">
        <v>0.41789921868277102</v>
      </c>
      <c r="Q2057" s="13">
        <v>0.22573594508229899</v>
      </c>
      <c r="R2057" s="13">
        <v>30.737297648997199</v>
      </c>
      <c r="S2057" s="13">
        <v>6.9506372023127604E-5</v>
      </c>
      <c r="T2057" s="13">
        <v>1.6840134429764499E-4</v>
      </c>
      <c r="U2057" s="13">
        <v>295.543067803393</v>
      </c>
      <c r="V2057" s="13">
        <v>260.989813197491</v>
      </c>
      <c r="W2057" s="13">
        <v>240.93607357344001</v>
      </c>
      <c r="X2057" s="13">
        <v>285.33586102474698</v>
      </c>
      <c r="Y2057" s="13">
        <v>249.07874442997601</v>
      </c>
      <c r="Z2057" s="13">
        <v>315.69292739789398</v>
      </c>
      <c r="AA2057" s="13">
        <v>480.04770557604201</v>
      </c>
      <c r="AB2057" s="25">
        <v>393.73982360768503</v>
      </c>
    </row>
    <row r="2058" spans="1:28">
      <c r="A2058" s="17" t="s">
        <v>5418</v>
      </c>
      <c r="B2058" s="13" t="s">
        <v>1669</v>
      </c>
      <c r="C2058" s="13"/>
      <c r="D2058" s="13"/>
      <c r="E2058" s="13"/>
      <c r="F2058" s="13"/>
      <c r="G2058" s="13"/>
      <c r="H2058" s="13"/>
      <c r="I2058" s="13"/>
      <c r="J2058" s="13"/>
      <c r="K2058" s="13"/>
      <c r="L2058" s="13"/>
      <c r="M2058" s="13"/>
      <c r="N2058" s="13"/>
      <c r="O2058" s="13">
        <v>321.46161535243698</v>
      </c>
      <c r="P2058" s="13">
        <v>1.0450912411258999</v>
      </c>
      <c r="Q2058" s="13">
        <v>0.36616246510250799</v>
      </c>
      <c r="R2058" s="13">
        <v>36.733853824697903</v>
      </c>
      <c r="S2058" s="13">
        <v>5.26771600711631E-6</v>
      </c>
      <c r="T2058" s="13">
        <v>1.5913351285096099E-5</v>
      </c>
      <c r="U2058" s="13">
        <v>275.18690474194301</v>
      </c>
      <c r="V2058" s="13">
        <v>240.78036148282999</v>
      </c>
      <c r="W2058" s="13">
        <v>160.87980475312801</v>
      </c>
      <c r="X2058" s="13">
        <v>343.913300078112</v>
      </c>
      <c r="Y2058" s="13">
        <v>228.29674445699001</v>
      </c>
      <c r="Z2058" s="13">
        <v>470.37366768988102</v>
      </c>
      <c r="AA2058" s="13">
        <v>198.88850842645101</v>
      </c>
      <c r="AB2058" s="25">
        <v>568.79140402524195</v>
      </c>
    </row>
    <row r="2059" spans="1:28">
      <c r="A2059" s="17" t="s">
        <v>5419</v>
      </c>
      <c r="B2059" s="13" t="s">
        <v>1669</v>
      </c>
      <c r="C2059" s="13"/>
      <c r="D2059" s="13"/>
      <c r="E2059" s="13"/>
      <c r="F2059" s="13"/>
      <c r="G2059" s="13"/>
      <c r="H2059" s="13"/>
      <c r="I2059" s="13"/>
      <c r="J2059" s="13"/>
      <c r="K2059" s="13"/>
      <c r="L2059" s="13"/>
      <c r="M2059" s="13"/>
      <c r="N2059" s="13"/>
      <c r="O2059" s="13">
        <v>321.28121351366701</v>
      </c>
      <c r="P2059" s="13">
        <v>0.33219565710313398</v>
      </c>
      <c r="Q2059" s="13">
        <v>0.19313431404998899</v>
      </c>
      <c r="R2059" s="13">
        <v>27.009298787365399</v>
      </c>
      <c r="S2059" s="13">
        <v>3.3199809529898102E-4</v>
      </c>
      <c r="T2059" s="13">
        <v>7.0088486785340398E-4</v>
      </c>
      <c r="U2059" s="13">
        <v>324.244960918939</v>
      </c>
      <c r="V2059" s="13">
        <v>376.07654673839602</v>
      </c>
      <c r="W2059" s="13">
        <v>251.66251220711999</v>
      </c>
      <c r="X2059" s="13">
        <v>280.14838064585899</v>
      </c>
      <c r="Y2059" s="13">
        <v>299.20180420192901</v>
      </c>
      <c r="Z2059" s="13">
        <v>363.702215710583</v>
      </c>
      <c r="AA2059" s="13">
        <v>236.82134349851199</v>
      </c>
      <c r="AB2059" s="25">
        <v>407.825907315233</v>
      </c>
    </row>
    <row r="2060" spans="1:28">
      <c r="A2060" s="17" t="s">
        <v>5420</v>
      </c>
      <c r="B2060" s="13" t="s">
        <v>1669</v>
      </c>
      <c r="C2060" s="13"/>
      <c r="D2060" s="13"/>
      <c r="E2060" s="13"/>
      <c r="F2060" s="13"/>
      <c r="G2060" s="13"/>
      <c r="H2060" s="13"/>
      <c r="I2060" s="13"/>
      <c r="J2060" s="13"/>
      <c r="K2060" s="13"/>
      <c r="L2060" s="13"/>
      <c r="M2060" s="13"/>
      <c r="N2060" s="13"/>
      <c r="O2060" s="13">
        <v>321.27328261680498</v>
      </c>
      <c r="P2060" s="13">
        <v>-0.427112335698486</v>
      </c>
      <c r="Q2060" s="13">
        <v>0.208218412492581</v>
      </c>
      <c r="R2060" s="13">
        <v>15.8535311126463</v>
      </c>
      <c r="S2060" s="13">
        <v>2.64887326327666E-2</v>
      </c>
      <c r="T2060" s="13">
        <v>3.5694036881033002E-2</v>
      </c>
      <c r="U2060" s="13">
        <v>407.499278421881</v>
      </c>
      <c r="V2060" s="13">
        <v>250.195489484478</v>
      </c>
      <c r="W2060" s="13">
        <v>320.97207358496502</v>
      </c>
      <c r="X2060" s="13">
        <v>353.35991583772</v>
      </c>
      <c r="Y2060" s="13">
        <v>371.23814903759899</v>
      </c>
      <c r="Z2060" s="13">
        <v>293.19962418245802</v>
      </c>
      <c r="AA2060" s="13">
        <v>286.42230289479102</v>
      </c>
      <c r="AB2060" s="25">
        <v>303.85397995352997</v>
      </c>
    </row>
    <row r="2061" spans="1:28">
      <c r="A2061" s="17" t="s">
        <v>5421</v>
      </c>
      <c r="B2061" s="13" t="s">
        <v>5422</v>
      </c>
      <c r="C2061" s="13"/>
      <c r="D2061" s="13"/>
      <c r="E2061" s="13"/>
      <c r="F2061" s="13" t="s">
        <v>23066</v>
      </c>
      <c r="G2061" s="13" t="s">
        <v>23067</v>
      </c>
      <c r="H2061" s="13" t="s">
        <v>23068</v>
      </c>
      <c r="I2061" s="13" t="s">
        <v>23069</v>
      </c>
      <c r="J2061" s="13" t="s">
        <v>23070</v>
      </c>
      <c r="K2061" s="13" t="s">
        <v>23071</v>
      </c>
      <c r="L2061" s="13" t="s">
        <v>20790</v>
      </c>
      <c r="M2061" s="13" t="s">
        <v>23072</v>
      </c>
      <c r="N2061" s="13" t="s">
        <v>23073</v>
      </c>
      <c r="O2061" s="13">
        <v>321.10853419648498</v>
      </c>
      <c r="P2061" s="13">
        <v>0.29444554598127398</v>
      </c>
      <c r="Q2061" s="13">
        <v>0.21918987839992399</v>
      </c>
      <c r="R2061" s="13">
        <v>22.557985522532999</v>
      </c>
      <c r="S2061" s="13">
        <v>2.0343827891216898E-3</v>
      </c>
      <c r="T2061" s="13">
        <v>3.5824984725508799E-3</v>
      </c>
      <c r="U2061" s="13">
        <v>330.71580131922298</v>
      </c>
      <c r="V2061" s="13">
        <v>334.20966178471099</v>
      </c>
      <c r="W2061" s="13">
        <v>367.06913040584601</v>
      </c>
      <c r="X2061" s="13">
        <v>355.79270511250098</v>
      </c>
      <c r="Y2061" s="13">
        <v>203.98086187343301</v>
      </c>
      <c r="Z2061" s="13">
        <v>295.05642672949398</v>
      </c>
      <c r="AA2061" s="13">
        <v>252.176760195089</v>
      </c>
      <c r="AB2061" s="25">
        <v>406.14456744701698</v>
      </c>
    </row>
    <row r="2062" spans="1:28">
      <c r="A2062" s="17" t="s">
        <v>5423</v>
      </c>
      <c r="B2062" s="13" t="s">
        <v>4728</v>
      </c>
      <c r="C2062" s="13" t="s">
        <v>2447</v>
      </c>
      <c r="D2062" s="13" t="s">
        <v>2448</v>
      </c>
      <c r="E2062" s="13"/>
      <c r="F2062" s="13" t="s">
        <v>23074</v>
      </c>
      <c r="G2062" s="13" t="s">
        <v>23075</v>
      </c>
      <c r="H2062" s="13" t="s">
        <v>717</v>
      </c>
      <c r="I2062" s="13" t="s">
        <v>717</v>
      </c>
      <c r="J2062" s="13" t="s">
        <v>717</v>
      </c>
      <c r="K2062" s="13" t="s">
        <v>717</v>
      </c>
      <c r="L2062" s="13" t="s">
        <v>21569</v>
      </c>
      <c r="M2062" s="13" t="s">
        <v>717</v>
      </c>
      <c r="N2062" s="13" t="s">
        <v>21570</v>
      </c>
      <c r="O2062" s="13">
        <v>321.06889240120699</v>
      </c>
      <c r="P2062" s="13">
        <v>0.57612997441146097</v>
      </c>
      <c r="Q2062" s="13">
        <v>0.16475954527068401</v>
      </c>
      <c r="R2062" s="13">
        <v>45.808905533321997</v>
      </c>
      <c r="S2062" s="13">
        <v>9.5232554760530197E-8</v>
      </c>
      <c r="T2062" s="13">
        <v>3.9425403977696602E-7</v>
      </c>
      <c r="U2062" s="13">
        <v>261.41707274003699</v>
      </c>
      <c r="V2062" s="13">
        <v>444.11736751663102</v>
      </c>
      <c r="W2062" s="13">
        <v>287.69241311521603</v>
      </c>
      <c r="X2062" s="13">
        <v>246.92595715449801</v>
      </c>
      <c r="Y2062" s="13">
        <v>335.57372181810803</v>
      </c>
      <c r="Z2062" s="13">
        <v>265.00747920630801</v>
      </c>
      <c r="AA2062" s="13">
        <v>332.53682581795101</v>
      </c>
      <c r="AB2062" s="25">
        <v>388.98975188454301</v>
      </c>
    </row>
    <row r="2063" spans="1:28">
      <c r="A2063" s="17" t="s">
        <v>5424</v>
      </c>
      <c r="B2063" s="13" t="s">
        <v>1669</v>
      </c>
      <c r="C2063" s="13"/>
      <c r="D2063" s="13"/>
      <c r="E2063" s="13"/>
      <c r="F2063" s="13"/>
      <c r="G2063" s="13"/>
      <c r="H2063" s="13"/>
      <c r="I2063" s="13"/>
      <c r="J2063" s="13"/>
      <c r="K2063" s="13"/>
      <c r="L2063" s="13"/>
      <c r="M2063" s="13"/>
      <c r="N2063" s="13"/>
      <c r="O2063" s="13">
        <v>320.74945309467699</v>
      </c>
      <c r="P2063" s="13">
        <v>0.57488023917639397</v>
      </c>
      <c r="Q2063" s="13">
        <v>0.26625658797677698</v>
      </c>
      <c r="R2063" s="13">
        <v>16.731280258967999</v>
      </c>
      <c r="S2063" s="13">
        <v>1.92135737736354E-2</v>
      </c>
      <c r="T2063" s="13">
        <v>2.6842492771990599E-2</v>
      </c>
      <c r="U2063" s="13">
        <v>235.56228902339799</v>
      </c>
      <c r="V2063" s="13">
        <v>447.99082402414899</v>
      </c>
      <c r="W2063" s="13">
        <v>358.279497255774</v>
      </c>
      <c r="X2063" s="13">
        <v>262.37836694604999</v>
      </c>
      <c r="Y2063" s="13">
        <v>342.07766500682499</v>
      </c>
      <c r="Z2063" s="13">
        <v>279.23962950881099</v>
      </c>
      <c r="AA2063" s="13">
        <v>308.95730191901498</v>
      </c>
      <c r="AB2063" s="25">
        <v>351.129469764475</v>
      </c>
    </row>
    <row r="2064" spans="1:28">
      <c r="A2064" s="17" t="s">
        <v>5425</v>
      </c>
      <c r="B2064" s="13" t="s">
        <v>5426</v>
      </c>
      <c r="C2064" s="13" t="s">
        <v>5427</v>
      </c>
      <c r="D2064" s="13" t="s">
        <v>2076</v>
      </c>
      <c r="E2064" s="13"/>
      <c r="F2064" s="13" t="s">
        <v>23076</v>
      </c>
      <c r="G2064" s="13" t="s">
        <v>23077</v>
      </c>
      <c r="H2064" s="13" t="s">
        <v>717</v>
      </c>
      <c r="I2064" s="13" t="s">
        <v>717</v>
      </c>
      <c r="J2064" s="13" t="s">
        <v>717</v>
      </c>
      <c r="K2064" s="13" t="s">
        <v>717</v>
      </c>
      <c r="L2064" s="13" t="s">
        <v>22075</v>
      </c>
      <c r="M2064" s="13" t="s">
        <v>717</v>
      </c>
      <c r="N2064" s="13" t="s">
        <v>23078</v>
      </c>
      <c r="O2064" s="13">
        <v>320.69768928756997</v>
      </c>
      <c r="P2064" s="13">
        <v>0.322569421831297</v>
      </c>
      <c r="Q2064" s="13">
        <v>0.18148612013825199</v>
      </c>
      <c r="R2064" s="13">
        <v>20.442816692207799</v>
      </c>
      <c r="S2064" s="13">
        <v>4.6885752667986799E-3</v>
      </c>
      <c r="T2064" s="13">
        <v>7.6173522561400701E-3</v>
      </c>
      <c r="U2064" s="13">
        <v>314.88112082568199</v>
      </c>
      <c r="V2064" s="13">
        <v>258.91512426585803</v>
      </c>
      <c r="W2064" s="13">
        <v>284.06630018932998</v>
      </c>
      <c r="X2064" s="13">
        <v>260.04231327651598</v>
      </c>
      <c r="Y2064" s="13">
        <v>327.81631306459701</v>
      </c>
      <c r="Z2064" s="13">
        <v>362.08750506044498</v>
      </c>
      <c r="AA2064" s="13">
        <v>353.56539315765099</v>
      </c>
      <c r="AB2064" s="25">
        <v>394.369856020074</v>
      </c>
    </row>
    <row r="2065" spans="1:28">
      <c r="A2065" s="17" t="s">
        <v>5428</v>
      </c>
      <c r="B2065" s="13" t="s">
        <v>1669</v>
      </c>
      <c r="C2065" s="13"/>
      <c r="D2065" s="13"/>
      <c r="E2065" s="13"/>
      <c r="F2065" s="13"/>
      <c r="G2065" s="13"/>
      <c r="H2065" s="13"/>
      <c r="I2065" s="13"/>
      <c r="J2065" s="13"/>
      <c r="K2065" s="13"/>
      <c r="L2065" s="13"/>
      <c r="M2065" s="13"/>
      <c r="N2065" s="13" t="s">
        <v>4991</v>
      </c>
      <c r="O2065" s="13">
        <v>320.60223898155601</v>
      </c>
      <c r="P2065" s="13">
        <v>-0.17465119870557499</v>
      </c>
      <c r="Q2065" s="13">
        <v>0.26418887044830303</v>
      </c>
      <c r="R2065" s="13">
        <v>9.0177197489278509</v>
      </c>
      <c r="S2065" s="13">
        <v>0.25138634394923698</v>
      </c>
      <c r="T2065" s="13">
        <v>0.27676264155435998</v>
      </c>
      <c r="U2065" s="13">
        <v>373.510090884541</v>
      </c>
      <c r="V2065" s="13">
        <v>306.168301514608</v>
      </c>
      <c r="W2065" s="13">
        <v>273.94121092347802</v>
      </c>
      <c r="X2065" s="13">
        <v>334.686578992401</v>
      </c>
      <c r="Y2065" s="13">
        <v>261.40298399849303</v>
      </c>
      <c r="Z2065" s="13">
        <v>259.68741009176699</v>
      </c>
      <c r="AA2065" s="13">
        <v>388.68280844249603</v>
      </c>
      <c r="AB2065" s="25">
        <v>331.45176599094702</v>
      </c>
    </row>
    <row r="2066" spans="1:28">
      <c r="A2066" s="17" t="s">
        <v>5429</v>
      </c>
      <c r="B2066" s="13" t="s">
        <v>2539</v>
      </c>
      <c r="C2066" s="13"/>
      <c r="D2066" s="13"/>
      <c r="E2066" s="13"/>
      <c r="F2066" s="13" t="s">
        <v>21862</v>
      </c>
      <c r="G2066" s="13" t="s">
        <v>717</v>
      </c>
      <c r="H2066" s="13" t="s">
        <v>717</v>
      </c>
      <c r="I2066" s="13" t="s">
        <v>717</v>
      </c>
      <c r="J2066" s="13" t="s">
        <v>717</v>
      </c>
      <c r="K2066" s="13" t="s">
        <v>717</v>
      </c>
      <c r="L2066" s="13" t="s">
        <v>717</v>
      </c>
      <c r="M2066" s="13" t="s">
        <v>717</v>
      </c>
      <c r="N2066" s="13" t="s">
        <v>21863</v>
      </c>
      <c r="O2066" s="13">
        <v>320.15016035431103</v>
      </c>
      <c r="P2066" s="13">
        <v>6.3941179046218294E-2</v>
      </c>
      <c r="Q2066" s="13">
        <v>0.218546042754829</v>
      </c>
      <c r="R2066" s="13">
        <v>24.954586039895499</v>
      </c>
      <c r="S2066" s="13">
        <v>7.7299498631120604E-4</v>
      </c>
      <c r="T2066" s="13">
        <v>1.49705574065636E-3</v>
      </c>
      <c r="U2066" s="13">
        <v>321.13631652998299</v>
      </c>
      <c r="V2066" s="13">
        <v>275.95947457064699</v>
      </c>
      <c r="W2066" s="13">
        <v>410.20498724639901</v>
      </c>
      <c r="X2066" s="13">
        <v>342.54541899095199</v>
      </c>
      <c r="Y2066" s="13">
        <v>357.984081199098</v>
      </c>
      <c r="Z2066" s="13">
        <v>363.12287211744899</v>
      </c>
      <c r="AA2066" s="13">
        <v>197.374151228069</v>
      </c>
      <c r="AB2066" s="25">
        <v>335.50356353084999</v>
      </c>
    </row>
    <row r="2067" spans="1:28">
      <c r="A2067" s="17" t="s">
        <v>858</v>
      </c>
      <c r="B2067" s="13" t="s">
        <v>2847</v>
      </c>
      <c r="C2067" s="13"/>
      <c r="D2067" s="13"/>
      <c r="E2067" s="13" t="s">
        <v>860</v>
      </c>
      <c r="F2067" s="13" t="s">
        <v>23079</v>
      </c>
      <c r="G2067" s="13" t="s">
        <v>23080</v>
      </c>
      <c r="H2067" s="13" t="s">
        <v>23081</v>
      </c>
      <c r="I2067" s="13" t="s">
        <v>717</v>
      </c>
      <c r="J2067" s="13" t="s">
        <v>23082</v>
      </c>
      <c r="K2067" s="13" t="s">
        <v>23083</v>
      </c>
      <c r="L2067" s="13" t="s">
        <v>19246</v>
      </c>
      <c r="M2067" s="13" t="s">
        <v>717</v>
      </c>
      <c r="N2067" s="13" t="s">
        <v>23084</v>
      </c>
      <c r="O2067" s="13">
        <v>319.98627331113499</v>
      </c>
      <c r="P2067" s="13">
        <v>-0.22564620512592801</v>
      </c>
      <c r="Q2067" s="13">
        <v>0.28539762024874799</v>
      </c>
      <c r="R2067" s="13">
        <v>5.6411614552944203</v>
      </c>
      <c r="S2067" s="13">
        <v>0.58221621767552001</v>
      </c>
      <c r="T2067" s="13">
        <v>0.60008344467218599</v>
      </c>
      <c r="U2067" s="13">
        <v>358.32362621738099</v>
      </c>
      <c r="V2067" s="13">
        <v>328.576310832216</v>
      </c>
      <c r="W2067" s="13">
        <v>365.18462805064399</v>
      </c>
      <c r="X2067" s="13">
        <v>345.68475590659199</v>
      </c>
      <c r="Y2067" s="13">
        <v>344.95713428205198</v>
      </c>
      <c r="Z2067" s="13">
        <v>247.09793178579599</v>
      </c>
      <c r="AA2067" s="13">
        <v>287.03501281117298</v>
      </c>
      <c r="AB2067" s="25">
        <v>306.42052517336901</v>
      </c>
    </row>
    <row r="2068" spans="1:28">
      <c r="A2068" s="17" t="s">
        <v>5430</v>
      </c>
      <c r="B2068" s="13" t="s">
        <v>1669</v>
      </c>
      <c r="C2068" s="13"/>
      <c r="D2068" s="13"/>
      <c r="E2068" s="13"/>
      <c r="F2068" s="13"/>
      <c r="G2068" s="13"/>
      <c r="H2068" s="13"/>
      <c r="I2068" s="13"/>
      <c r="J2068" s="13"/>
      <c r="K2068" s="13"/>
      <c r="L2068" s="13"/>
      <c r="M2068" s="13"/>
      <c r="N2068" s="13"/>
      <c r="O2068" s="13">
        <v>319.79620766336598</v>
      </c>
      <c r="P2068" s="13">
        <v>0.18146228243162699</v>
      </c>
      <c r="Q2068" s="13">
        <v>0.182392172564175</v>
      </c>
      <c r="R2068" s="13">
        <v>91.043664362404698</v>
      </c>
      <c r="S2068" s="13">
        <v>7.5520358002681202E-17</v>
      </c>
      <c r="T2068" s="13">
        <v>9.1794105181710095E-16</v>
      </c>
      <c r="U2068" s="13">
        <v>247.05372604501699</v>
      </c>
      <c r="V2068" s="13">
        <v>602.81541119829103</v>
      </c>
      <c r="W2068" s="13">
        <v>327.61731984424802</v>
      </c>
      <c r="X2068" s="13">
        <v>279.219183222997</v>
      </c>
      <c r="Y2068" s="13">
        <v>253.61755544670299</v>
      </c>
      <c r="Z2068" s="13">
        <v>309.32941867532298</v>
      </c>
      <c r="AA2068" s="13">
        <v>239.41148026043501</v>
      </c>
      <c r="AB2068" s="25">
        <v>279.85305326865</v>
      </c>
    </row>
    <row r="2069" spans="1:28">
      <c r="A2069" s="17" t="s">
        <v>1201</v>
      </c>
      <c r="B2069" s="13" t="s">
        <v>2839</v>
      </c>
      <c r="C2069" s="13"/>
      <c r="D2069" s="13"/>
      <c r="E2069" s="13" t="s">
        <v>1005</v>
      </c>
      <c r="F2069" s="13" t="s">
        <v>22412</v>
      </c>
      <c r="G2069" s="13" t="s">
        <v>717</v>
      </c>
      <c r="H2069" s="13" t="s">
        <v>717</v>
      </c>
      <c r="I2069" s="13" t="s">
        <v>717</v>
      </c>
      <c r="J2069" s="13" t="s">
        <v>717</v>
      </c>
      <c r="K2069" s="13" t="s">
        <v>717</v>
      </c>
      <c r="L2069" s="13" t="s">
        <v>717</v>
      </c>
      <c r="M2069" s="13" t="s">
        <v>717</v>
      </c>
      <c r="N2069" s="13" t="s">
        <v>22413</v>
      </c>
      <c r="O2069" s="13">
        <v>319.27455982850603</v>
      </c>
      <c r="P2069" s="13">
        <v>-0.53600578774164698</v>
      </c>
      <c r="Q2069" s="13">
        <v>0.23604241158366701</v>
      </c>
      <c r="R2069" s="13">
        <v>48.446988142297101</v>
      </c>
      <c r="S2069" s="13">
        <v>2.9113982993292898E-8</v>
      </c>
      <c r="T2069" s="13">
        <v>1.3236962041031201E-7</v>
      </c>
      <c r="U2069" s="13">
        <v>342.89473491902902</v>
      </c>
      <c r="V2069" s="13">
        <v>187.475918315998</v>
      </c>
      <c r="W2069" s="13">
        <v>304.00091292224403</v>
      </c>
      <c r="X2069" s="13">
        <v>480.15521941582398</v>
      </c>
      <c r="Y2069" s="13">
        <v>222.20824354129499</v>
      </c>
      <c r="Z2069" s="13">
        <v>346.15325799424397</v>
      </c>
      <c r="AA2069" s="13">
        <v>397.86451193374597</v>
      </c>
      <c r="AB2069" s="25">
        <v>235.99702518784301</v>
      </c>
    </row>
    <row r="2070" spans="1:28">
      <c r="A2070" s="17" t="s">
        <v>811</v>
      </c>
      <c r="B2070" s="13" t="s">
        <v>5431</v>
      </c>
      <c r="C2070" s="13" t="s">
        <v>2458</v>
      </c>
      <c r="D2070" s="13" t="s">
        <v>2284</v>
      </c>
      <c r="E2070" s="13" t="s">
        <v>813</v>
      </c>
      <c r="F2070" s="13" t="s">
        <v>7625</v>
      </c>
      <c r="G2070" s="13" t="s">
        <v>8052</v>
      </c>
      <c r="H2070" s="13" t="s">
        <v>7627</v>
      </c>
      <c r="I2070" s="13" t="s">
        <v>717</v>
      </c>
      <c r="J2070" s="13" t="s">
        <v>20539</v>
      </c>
      <c r="K2070" s="13" t="s">
        <v>20540</v>
      </c>
      <c r="L2070" s="13" t="s">
        <v>19246</v>
      </c>
      <c r="M2070" s="13" t="s">
        <v>717</v>
      </c>
      <c r="N2070" s="13" t="s">
        <v>23085</v>
      </c>
      <c r="O2070" s="13">
        <v>319.212589625455</v>
      </c>
      <c r="P2070" s="13">
        <v>-0.21898362147396899</v>
      </c>
      <c r="Q2070" s="13">
        <v>0.20711012306632601</v>
      </c>
      <c r="R2070" s="13">
        <v>62.289298812204898</v>
      </c>
      <c r="S2070" s="13">
        <v>5.2606756964586597E-11</v>
      </c>
      <c r="T2070" s="13">
        <v>3.5497269652739699E-10</v>
      </c>
      <c r="U2070" s="13">
        <v>428.47909904905498</v>
      </c>
      <c r="V2070" s="13">
        <v>283.76808959205101</v>
      </c>
      <c r="W2070" s="13">
        <v>377.66731583913099</v>
      </c>
      <c r="X2070" s="13">
        <v>236.974873095173</v>
      </c>
      <c r="Y2070" s="13">
        <v>469.74086744516597</v>
      </c>
      <c r="Z2070" s="13">
        <v>286.22939867942802</v>
      </c>
      <c r="AA2070" s="13">
        <v>171.756813100237</v>
      </c>
      <c r="AB2070" s="25">
        <v>368.745261547864</v>
      </c>
    </row>
    <row r="2071" spans="1:28">
      <c r="A2071" s="17" t="s">
        <v>5432</v>
      </c>
      <c r="B2071" s="13" t="s">
        <v>1796</v>
      </c>
      <c r="C2071" s="13"/>
      <c r="D2071" s="13"/>
      <c r="E2071" s="13"/>
      <c r="F2071" s="13" t="s">
        <v>22871</v>
      </c>
      <c r="G2071" s="13" t="s">
        <v>19303</v>
      </c>
      <c r="H2071" s="13" t="s">
        <v>717</v>
      </c>
      <c r="I2071" s="13" t="s">
        <v>717</v>
      </c>
      <c r="J2071" s="13" t="s">
        <v>19304</v>
      </c>
      <c r="K2071" s="13" t="s">
        <v>717</v>
      </c>
      <c r="L2071" s="13" t="s">
        <v>19305</v>
      </c>
      <c r="M2071" s="13" t="s">
        <v>717</v>
      </c>
      <c r="N2071" s="13" t="s">
        <v>19306</v>
      </c>
      <c r="O2071" s="13">
        <v>319.081212880235</v>
      </c>
      <c r="P2071" s="13">
        <v>0.17382215559394801</v>
      </c>
      <c r="Q2071" s="13">
        <v>0.14550183073205999</v>
      </c>
      <c r="R2071" s="13">
        <v>9.6785963555850305</v>
      </c>
      <c r="S2071" s="13">
        <v>0.207530405974439</v>
      </c>
      <c r="T2071" s="13">
        <v>0.231444166069733</v>
      </c>
      <c r="U2071" s="13">
        <v>303.21886152634801</v>
      </c>
      <c r="V2071" s="13">
        <v>288.32735914042797</v>
      </c>
      <c r="W2071" s="13">
        <v>324.05477049609198</v>
      </c>
      <c r="X2071" s="13">
        <v>317.60118592447202</v>
      </c>
      <c r="Y2071" s="13">
        <v>316.32235120447803</v>
      </c>
      <c r="Z2071" s="13">
        <v>288.43979854556102</v>
      </c>
      <c r="AA2071" s="13">
        <v>373.31735780982899</v>
      </c>
      <c r="AB2071" s="25">
        <v>342.10625037470498</v>
      </c>
    </row>
    <row r="2072" spans="1:28">
      <c r="A2072" s="17" t="s">
        <v>5433</v>
      </c>
      <c r="B2072" s="13" t="s">
        <v>1669</v>
      </c>
      <c r="C2072" s="13"/>
      <c r="D2072" s="13"/>
      <c r="E2072" s="13"/>
      <c r="F2072" s="13"/>
      <c r="G2072" s="13"/>
      <c r="H2072" s="13"/>
      <c r="I2072" s="13"/>
      <c r="J2072" s="13"/>
      <c r="K2072" s="13"/>
      <c r="L2072" s="13"/>
      <c r="M2072" s="13"/>
      <c r="N2072" s="13" t="s">
        <v>6399</v>
      </c>
      <c r="O2072" s="13">
        <v>319.00586736381598</v>
      </c>
      <c r="P2072" s="13">
        <v>-5.3170422379464101E-2</v>
      </c>
      <c r="Q2072" s="13">
        <v>0.181731027800836</v>
      </c>
      <c r="R2072" s="13">
        <v>16.5592685606949</v>
      </c>
      <c r="S2072" s="13">
        <v>2.0470151789618699E-2</v>
      </c>
      <c r="T2072" s="13">
        <v>2.8367465627840101E-2</v>
      </c>
      <c r="U2072" s="13">
        <v>317.373278239272</v>
      </c>
      <c r="V2072" s="13">
        <v>274.481806249621</v>
      </c>
      <c r="W2072" s="13">
        <v>328.61581530751801</v>
      </c>
      <c r="X2072" s="13">
        <v>409.13281123645697</v>
      </c>
      <c r="Y2072" s="13">
        <v>244.59893554502599</v>
      </c>
      <c r="Z2072" s="13">
        <v>324.55956707408598</v>
      </c>
      <c r="AA2072" s="13">
        <v>325.09320208423401</v>
      </c>
      <c r="AB2072" s="25">
        <v>306.59252854928201</v>
      </c>
    </row>
    <row r="2073" spans="1:28">
      <c r="A2073" s="17" t="s">
        <v>5434</v>
      </c>
      <c r="B2073" s="13" t="s">
        <v>5435</v>
      </c>
      <c r="C2073" s="13"/>
      <c r="D2073" s="13"/>
      <c r="E2073" s="13"/>
      <c r="F2073" s="13" t="s">
        <v>717</v>
      </c>
      <c r="G2073" s="13" t="s">
        <v>717</v>
      </c>
      <c r="H2073" s="13" t="s">
        <v>717</v>
      </c>
      <c r="I2073" s="13" t="s">
        <v>717</v>
      </c>
      <c r="J2073" s="13" t="s">
        <v>717</v>
      </c>
      <c r="K2073" s="13" t="s">
        <v>717</v>
      </c>
      <c r="L2073" s="13" t="s">
        <v>717</v>
      </c>
      <c r="M2073" s="13" t="s">
        <v>717</v>
      </c>
      <c r="N2073" s="13" t="s">
        <v>717</v>
      </c>
      <c r="O2073" s="13">
        <v>318.74600532493599</v>
      </c>
      <c r="P2073" s="13">
        <v>0.209821084779137</v>
      </c>
      <c r="Q2073" s="13">
        <v>0.22452156264390399</v>
      </c>
      <c r="R2073" s="13">
        <v>35.252977990603</v>
      </c>
      <c r="S2073" s="13">
        <v>1.00241077028456E-5</v>
      </c>
      <c r="T2073" s="13">
        <v>2.8742675780200601E-5</v>
      </c>
      <c r="U2073" s="13">
        <v>304.22786017791299</v>
      </c>
      <c r="V2073" s="13">
        <v>419.65689421329199</v>
      </c>
      <c r="W2073" s="13">
        <v>348.48461237283601</v>
      </c>
      <c r="X2073" s="13">
        <v>231.905937801736</v>
      </c>
      <c r="Y2073" s="13">
        <v>393.11863125487798</v>
      </c>
      <c r="Z2073" s="13">
        <v>341.81934279722498</v>
      </c>
      <c r="AA2073" s="13">
        <v>193.40501262959299</v>
      </c>
      <c r="AB2073" s="25">
        <v>352.05349567796401</v>
      </c>
    </row>
    <row r="2074" spans="1:28">
      <c r="A2074" s="17" t="s">
        <v>5436</v>
      </c>
      <c r="B2074" s="13" t="s">
        <v>3015</v>
      </c>
      <c r="C2074" s="13" t="s">
        <v>5437</v>
      </c>
      <c r="D2074" s="13" t="s">
        <v>2002</v>
      </c>
      <c r="E2074" s="13"/>
      <c r="F2074" s="13" t="s">
        <v>23086</v>
      </c>
      <c r="G2074" s="13" t="s">
        <v>717</v>
      </c>
      <c r="H2074" s="13" t="s">
        <v>717</v>
      </c>
      <c r="I2074" s="13" t="s">
        <v>717</v>
      </c>
      <c r="J2074" s="13" t="s">
        <v>717</v>
      </c>
      <c r="K2074" s="13" t="s">
        <v>717</v>
      </c>
      <c r="L2074" s="13" t="s">
        <v>717</v>
      </c>
      <c r="M2074" s="13" t="s">
        <v>717</v>
      </c>
      <c r="N2074" s="13" t="s">
        <v>23087</v>
      </c>
      <c r="O2074" s="13">
        <v>318.61268428980401</v>
      </c>
      <c r="P2074" s="13">
        <v>-0.89608569204063004</v>
      </c>
      <c r="Q2074" s="13">
        <v>0.27924632169479602</v>
      </c>
      <c r="R2074" s="13">
        <v>44.457332745057698</v>
      </c>
      <c r="S2074" s="13">
        <v>1.7427094059553601E-7</v>
      </c>
      <c r="T2074" s="13">
        <v>6.8012767086474002E-7</v>
      </c>
      <c r="U2074" s="13">
        <v>408.43090378391202</v>
      </c>
      <c r="V2074" s="13">
        <v>181.49223769384599</v>
      </c>
      <c r="W2074" s="13">
        <v>232.070490351378</v>
      </c>
      <c r="X2074" s="13">
        <v>506.342694326838</v>
      </c>
      <c r="Y2074" s="13">
        <v>236.76642665534399</v>
      </c>
      <c r="Z2074" s="13">
        <v>350.71574885487502</v>
      </c>
      <c r="AA2074" s="13">
        <v>357.45590415874199</v>
      </c>
      <c r="AB2074" s="25">
        <v>219.497584635869</v>
      </c>
    </row>
    <row r="2075" spans="1:28">
      <c r="A2075" s="17" t="s">
        <v>5438</v>
      </c>
      <c r="B2075" s="13" t="s">
        <v>5439</v>
      </c>
      <c r="C2075" s="13" t="s">
        <v>2040</v>
      </c>
      <c r="D2075" s="13" t="s">
        <v>2041</v>
      </c>
      <c r="E2075" s="13"/>
      <c r="F2075" s="13" t="s">
        <v>8384</v>
      </c>
      <c r="G2075" s="13" t="s">
        <v>8385</v>
      </c>
      <c r="H2075" s="13" t="s">
        <v>7741</v>
      </c>
      <c r="I2075" s="13" t="s">
        <v>7740</v>
      </c>
      <c r="J2075" s="13" t="s">
        <v>717</v>
      </c>
      <c r="K2075" s="13" t="s">
        <v>717</v>
      </c>
      <c r="L2075" s="13" t="s">
        <v>19591</v>
      </c>
      <c r="M2075" s="13" t="s">
        <v>717</v>
      </c>
      <c r="N2075" s="13" t="s">
        <v>23088</v>
      </c>
      <c r="O2075" s="13">
        <v>318.520079259049</v>
      </c>
      <c r="P2075" s="13">
        <v>0.33627250265414399</v>
      </c>
      <c r="Q2075" s="13">
        <v>0.21224675996217199</v>
      </c>
      <c r="R2075" s="13">
        <v>48.3062614610336</v>
      </c>
      <c r="S2075" s="13">
        <v>3.10194665515035E-8</v>
      </c>
      <c r="T2075" s="13">
        <v>1.4067873649614E-7</v>
      </c>
      <c r="U2075" s="13">
        <v>286.577386274464</v>
      </c>
      <c r="V2075" s="13">
        <v>529.45458109617402</v>
      </c>
      <c r="W2075" s="13">
        <v>250.65050420465801</v>
      </c>
      <c r="X2075" s="13">
        <v>218.64800143318899</v>
      </c>
      <c r="Y2075" s="13">
        <v>315.26259687705601</v>
      </c>
      <c r="Z2075" s="13">
        <v>292.81512813164102</v>
      </c>
      <c r="AA2075" s="13">
        <v>269.399837651452</v>
      </c>
      <c r="AB2075" s="25">
        <v>361.64357925829302</v>
      </c>
    </row>
    <row r="2076" spans="1:28">
      <c r="A2076" s="17" t="s">
        <v>5440</v>
      </c>
      <c r="B2076" s="13" t="s">
        <v>5441</v>
      </c>
      <c r="C2076" s="13"/>
      <c r="D2076" s="13"/>
      <c r="E2076" s="13"/>
      <c r="F2076" s="13" t="s">
        <v>23089</v>
      </c>
      <c r="G2076" s="13" t="s">
        <v>21684</v>
      </c>
      <c r="H2076" s="13" t="s">
        <v>7508</v>
      </c>
      <c r="I2076" s="13" t="s">
        <v>21685</v>
      </c>
      <c r="J2076" s="13" t="s">
        <v>21686</v>
      </c>
      <c r="K2076" s="13" t="s">
        <v>19378</v>
      </c>
      <c r="L2076" s="13" t="s">
        <v>19332</v>
      </c>
      <c r="M2076" s="13" t="s">
        <v>717</v>
      </c>
      <c r="N2076" s="13" t="s">
        <v>23090</v>
      </c>
      <c r="O2076" s="13">
        <v>318.25620806575699</v>
      </c>
      <c r="P2076" s="13">
        <v>-0.266683231931028</v>
      </c>
      <c r="Q2076" s="13">
        <v>0.14651181732398799</v>
      </c>
      <c r="R2076" s="13">
        <v>6.1053856619284401</v>
      </c>
      <c r="S2076" s="13">
        <v>0.52749940432425002</v>
      </c>
      <c r="T2076" s="13">
        <v>0.54673351984224605</v>
      </c>
      <c r="U2076" s="13">
        <v>345.65668843871703</v>
      </c>
      <c r="V2076" s="13">
        <v>312.85604880490303</v>
      </c>
      <c r="W2076" s="13">
        <v>318.82093042458001</v>
      </c>
      <c r="X2076" s="13">
        <v>326.38174042871401</v>
      </c>
      <c r="Y2076" s="13">
        <v>356.07081241315598</v>
      </c>
      <c r="Z2076" s="13">
        <v>315.34635034091599</v>
      </c>
      <c r="AA2076" s="13">
        <v>295.99788671690698</v>
      </c>
      <c r="AB2076" s="25">
        <v>287.71231586024197</v>
      </c>
    </row>
    <row r="2077" spans="1:28">
      <c r="A2077" s="17" t="s">
        <v>5442</v>
      </c>
      <c r="B2077" s="13" t="s">
        <v>1669</v>
      </c>
      <c r="C2077" s="13"/>
      <c r="D2077" s="13"/>
      <c r="E2077" s="13"/>
      <c r="F2077" s="13" t="s">
        <v>717</v>
      </c>
      <c r="G2077" s="13" t="s">
        <v>717</v>
      </c>
      <c r="H2077" s="13" t="s">
        <v>717</v>
      </c>
      <c r="I2077" s="13" t="s">
        <v>717</v>
      </c>
      <c r="J2077" s="13" t="s">
        <v>717</v>
      </c>
      <c r="K2077" s="13" t="s">
        <v>717</v>
      </c>
      <c r="L2077" s="13" t="s">
        <v>717</v>
      </c>
      <c r="M2077" s="13" t="s">
        <v>717</v>
      </c>
      <c r="N2077" s="13" t="s">
        <v>717</v>
      </c>
      <c r="O2077" s="13">
        <v>318.25563570027998</v>
      </c>
      <c r="P2077" s="13">
        <v>0.14465913031772401</v>
      </c>
      <c r="Q2077" s="13">
        <v>0.21881721975101301</v>
      </c>
      <c r="R2077" s="13">
        <v>7.94784671462142</v>
      </c>
      <c r="S2077" s="13">
        <v>0.33721521088352402</v>
      </c>
      <c r="T2077" s="13">
        <v>0.36176728418707899</v>
      </c>
      <c r="U2077" s="13">
        <v>310.30554704181901</v>
      </c>
      <c r="V2077" s="13">
        <v>331.651196394946</v>
      </c>
      <c r="W2077" s="13">
        <v>401.67523863191502</v>
      </c>
      <c r="X2077" s="13">
        <v>314.12124960435898</v>
      </c>
      <c r="Y2077" s="13">
        <v>303.36929074830903</v>
      </c>
      <c r="Z2077" s="13">
        <v>305.566881758786</v>
      </c>
      <c r="AA2077" s="13">
        <v>259.10220891857699</v>
      </c>
      <c r="AB2077" s="25">
        <v>343.097891830084</v>
      </c>
    </row>
    <row r="2078" spans="1:28">
      <c r="A2078" s="17" t="s">
        <v>5443</v>
      </c>
      <c r="B2078" s="13" t="s">
        <v>5444</v>
      </c>
      <c r="C2078" s="13" t="s">
        <v>5427</v>
      </c>
      <c r="D2078" s="13"/>
      <c r="E2078" s="13"/>
      <c r="F2078" s="13" t="s">
        <v>23091</v>
      </c>
      <c r="G2078" s="13" t="s">
        <v>717</v>
      </c>
      <c r="H2078" s="13" t="s">
        <v>717</v>
      </c>
      <c r="I2078" s="13" t="s">
        <v>717</v>
      </c>
      <c r="J2078" s="13" t="s">
        <v>717</v>
      </c>
      <c r="K2078" s="13" t="s">
        <v>717</v>
      </c>
      <c r="L2078" s="13" t="s">
        <v>717</v>
      </c>
      <c r="M2078" s="13" t="s">
        <v>717</v>
      </c>
      <c r="N2078" s="13" t="s">
        <v>23092</v>
      </c>
      <c r="O2078" s="13">
        <v>318.15226617651001</v>
      </c>
      <c r="P2078" s="13">
        <v>0.72355891358476998</v>
      </c>
      <c r="Q2078" s="13">
        <v>0.27545694358816097</v>
      </c>
      <c r="R2078" s="13">
        <v>45.7758352373503</v>
      </c>
      <c r="S2078" s="13">
        <v>9.6653432522747605E-8</v>
      </c>
      <c r="T2078" s="13">
        <v>3.9944346303703101E-7</v>
      </c>
      <c r="U2078" s="13">
        <v>242.28421327564499</v>
      </c>
      <c r="V2078" s="13">
        <v>583.11820404252001</v>
      </c>
      <c r="W2078" s="13">
        <v>303.930593074917</v>
      </c>
      <c r="X2078" s="13">
        <v>276.07975983058702</v>
      </c>
      <c r="Y2078" s="13">
        <v>269.46496950720001</v>
      </c>
      <c r="Z2078" s="13">
        <v>233.85385497355799</v>
      </c>
      <c r="AA2078" s="13">
        <v>214.90803377198301</v>
      </c>
      <c r="AB2078" s="25">
        <v>400.60884434537098</v>
      </c>
    </row>
    <row r="2079" spans="1:28">
      <c r="A2079" s="17" t="s">
        <v>5445</v>
      </c>
      <c r="B2079" s="13" t="s">
        <v>1669</v>
      </c>
      <c r="C2079" s="13"/>
      <c r="D2079" s="13"/>
      <c r="E2079" s="13"/>
      <c r="F2079" s="13"/>
      <c r="G2079" s="13"/>
      <c r="H2079" s="13"/>
      <c r="I2079" s="13"/>
      <c r="J2079" s="13"/>
      <c r="K2079" s="13"/>
      <c r="L2079" s="13"/>
      <c r="M2079" s="13"/>
      <c r="N2079" s="13"/>
      <c r="O2079" s="13">
        <v>316.68563957847601</v>
      </c>
      <c r="P2079" s="13">
        <v>-5.4566625636269697E-2</v>
      </c>
      <c r="Q2079" s="13">
        <v>0.19144634669697</v>
      </c>
      <c r="R2079" s="13">
        <v>24.599940528774901</v>
      </c>
      <c r="S2079" s="13">
        <v>8.9316204531875599E-4</v>
      </c>
      <c r="T2079" s="13">
        <v>1.6987960925188199E-3</v>
      </c>
      <c r="U2079" s="13">
        <v>292.80275226673399</v>
      </c>
      <c r="V2079" s="13">
        <v>319.98877502911802</v>
      </c>
      <c r="W2079" s="13">
        <v>349.29579523771099</v>
      </c>
      <c r="X2079" s="13">
        <v>380.49013963887103</v>
      </c>
      <c r="Y2079" s="13">
        <v>256.38972857696803</v>
      </c>
      <c r="Z2079" s="13">
        <v>239.52560334920901</v>
      </c>
      <c r="AA2079" s="13">
        <v>403.51119688171201</v>
      </c>
      <c r="AB2079" s="25">
        <v>282.25254053339302</v>
      </c>
    </row>
    <row r="2080" spans="1:28">
      <c r="A2080" s="17" t="s">
        <v>5446</v>
      </c>
      <c r="B2080" s="13" t="s">
        <v>4164</v>
      </c>
      <c r="C2080" s="13"/>
      <c r="D2080" s="13"/>
      <c r="E2080" s="13"/>
      <c r="F2080" s="13" t="s">
        <v>21834</v>
      </c>
      <c r="G2080" s="13" t="s">
        <v>23093</v>
      </c>
      <c r="H2080" s="13" t="s">
        <v>7792</v>
      </c>
      <c r="I2080" s="13" t="s">
        <v>20185</v>
      </c>
      <c r="J2080" s="13" t="s">
        <v>717</v>
      </c>
      <c r="K2080" s="13" t="s">
        <v>717</v>
      </c>
      <c r="L2080" s="13" t="s">
        <v>20186</v>
      </c>
      <c r="M2080" s="13" t="s">
        <v>20187</v>
      </c>
      <c r="N2080" s="13" t="s">
        <v>21837</v>
      </c>
      <c r="O2080" s="13">
        <v>316.40111832834498</v>
      </c>
      <c r="P2080" s="13">
        <v>8.4974608538537097E-2</v>
      </c>
      <c r="Q2080" s="13">
        <v>0.15682309842401601</v>
      </c>
      <c r="R2080" s="13">
        <v>5.2061540747050099</v>
      </c>
      <c r="S2080" s="13">
        <v>0.63482132439197203</v>
      </c>
      <c r="T2080" s="13">
        <v>0.64957624179564</v>
      </c>
      <c r="U2080" s="13">
        <v>306.10150013625099</v>
      </c>
      <c r="V2080" s="13">
        <v>317.38378666108798</v>
      </c>
      <c r="W2080" s="13">
        <v>337.21025354466599</v>
      </c>
      <c r="X2080" s="13">
        <v>315.82355316495398</v>
      </c>
      <c r="Y2080" s="13">
        <v>275.15830236477802</v>
      </c>
      <c r="Z2080" s="13">
        <v>350.80477914594201</v>
      </c>
      <c r="AA2080" s="13">
        <v>296.94206524802098</v>
      </c>
      <c r="AB2080" s="25">
        <v>324.97347944531299</v>
      </c>
    </row>
    <row r="2081" spans="1:28">
      <c r="A2081" s="17" t="s">
        <v>5447</v>
      </c>
      <c r="B2081" s="13" t="s">
        <v>1669</v>
      </c>
      <c r="C2081" s="13"/>
      <c r="D2081" s="13"/>
      <c r="E2081" s="13"/>
      <c r="F2081" s="13"/>
      <c r="G2081" s="13"/>
      <c r="H2081" s="13"/>
      <c r="I2081" s="13"/>
      <c r="J2081" s="13"/>
      <c r="K2081" s="13"/>
      <c r="L2081" s="13"/>
      <c r="M2081" s="13"/>
      <c r="N2081" s="13"/>
      <c r="O2081" s="13">
        <v>316.370176933023</v>
      </c>
      <c r="P2081" s="13">
        <v>-0.50410104826004798</v>
      </c>
      <c r="Q2081" s="13">
        <v>0.17106691995214801</v>
      </c>
      <c r="R2081" s="13">
        <v>30.850813334886698</v>
      </c>
      <c r="S2081" s="13">
        <v>6.6238703446189697E-5</v>
      </c>
      <c r="T2081" s="13">
        <v>1.6145963500387899E-4</v>
      </c>
      <c r="U2081" s="13">
        <v>377.36528135843503</v>
      </c>
      <c r="V2081" s="13">
        <v>248.832020663105</v>
      </c>
      <c r="W2081" s="13">
        <v>287.76048087267799</v>
      </c>
      <c r="X2081" s="13">
        <v>409.554096632506</v>
      </c>
      <c r="Y2081" s="13">
        <v>260.57270629009599</v>
      </c>
      <c r="Z2081" s="13">
        <v>310.27796795747099</v>
      </c>
      <c r="AA2081" s="13">
        <v>342.183140883568</v>
      </c>
      <c r="AB2081" s="25">
        <v>266.279998571899</v>
      </c>
    </row>
    <row r="2082" spans="1:28">
      <c r="A2082" s="17" t="s">
        <v>5448</v>
      </c>
      <c r="B2082" s="13" t="s">
        <v>4262</v>
      </c>
      <c r="C2082" s="13"/>
      <c r="D2082" s="13"/>
      <c r="E2082" s="13"/>
      <c r="F2082" s="13" t="s">
        <v>717</v>
      </c>
      <c r="G2082" s="13" t="s">
        <v>717</v>
      </c>
      <c r="H2082" s="13" t="s">
        <v>717</v>
      </c>
      <c r="I2082" s="13" t="s">
        <v>717</v>
      </c>
      <c r="J2082" s="13" t="s">
        <v>717</v>
      </c>
      <c r="K2082" s="13" t="s">
        <v>717</v>
      </c>
      <c r="L2082" s="13" t="s">
        <v>717</v>
      </c>
      <c r="M2082" s="13" t="s">
        <v>717</v>
      </c>
      <c r="N2082" s="13" t="s">
        <v>717</v>
      </c>
      <c r="O2082" s="13">
        <v>314.99735076998201</v>
      </c>
      <c r="P2082" s="13">
        <v>-0.37863316421710302</v>
      </c>
      <c r="Q2082" s="13">
        <v>0.24458786220884601</v>
      </c>
      <c r="R2082" s="13">
        <v>19.603357868247301</v>
      </c>
      <c r="S2082" s="13">
        <v>6.4932580808439097E-3</v>
      </c>
      <c r="T2082" s="13">
        <v>1.0200461998192601E-2</v>
      </c>
      <c r="U2082" s="13">
        <v>420.240789600776</v>
      </c>
      <c r="V2082" s="13">
        <v>244.760104293919</v>
      </c>
      <c r="W2082" s="13">
        <v>324.05927467582302</v>
      </c>
      <c r="X2082" s="13">
        <v>306.85268563220501</v>
      </c>
      <c r="Y2082" s="13">
        <v>418.783960591952</v>
      </c>
      <c r="Z2082" s="13">
        <v>273.28050782467602</v>
      </c>
      <c r="AA2082" s="13">
        <v>246.04984278225001</v>
      </c>
      <c r="AB2082" s="25">
        <v>323.567818667523</v>
      </c>
    </row>
    <row r="2083" spans="1:28">
      <c r="A2083" s="17" t="s">
        <v>5449</v>
      </c>
      <c r="B2083" s="13" t="s">
        <v>1669</v>
      </c>
      <c r="C2083" s="13"/>
      <c r="D2083" s="13"/>
      <c r="E2083" s="13"/>
      <c r="F2083" s="13"/>
      <c r="G2083" s="13"/>
      <c r="H2083" s="13"/>
      <c r="I2083" s="13"/>
      <c r="J2083" s="13"/>
      <c r="K2083" s="13"/>
      <c r="L2083" s="13"/>
      <c r="M2083" s="13"/>
      <c r="N2083" s="13"/>
      <c r="O2083" s="13">
        <v>314.52641329621599</v>
      </c>
      <c r="P2083" s="13">
        <v>0.19653223869388201</v>
      </c>
      <c r="Q2083" s="13">
        <v>0.16042306787705601</v>
      </c>
      <c r="R2083" s="13">
        <v>5.1414675222114603</v>
      </c>
      <c r="S2083" s="13">
        <v>0.64270399500528397</v>
      </c>
      <c r="T2083" s="13">
        <v>0.65689734483835605</v>
      </c>
      <c r="U2083" s="13">
        <v>295.61116471191298</v>
      </c>
      <c r="V2083" s="13">
        <v>289.38463678970197</v>
      </c>
      <c r="W2083" s="13">
        <v>334.12417849874203</v>
      </c>
      <c r="X2083" s="13">
        <v>327.31390117585698</v>
      </c>
      <c r="Y2083" s="13">
        <v>348.09167262399501</v>
      </c>
      <c r="Z2083" s="13">
        <v>291.25866585065501</v>
      </c>
      <c r="AA2083" s="13">
        <v>308.445453527062</v>
      </c>
      <c r="AB2083" s="25">
        <v>339.70264136856701</v>
      </c>
    </row>
    <row r="2084" spans="1:28">
      <c r="A2084" s="17" t="s">
        <v>5450</v>
      </c>
      <c r="B2084" s="13" t="s">
        <v>1669</v>
      </c>
      <c r="C2084" s="13"/>
      <c r="D2084" s="13"/>
      <c r="E2084" s="13"/>
      <c r="F2084" s="13"/>
      <c r="G2084" s="13"/>
      <c r="H2084" s="13"/>
      <c r="I2084" s="13"/>
      <c r="J2084" s="13"/>
      <c r="K2084" s="13"/>
      <c r="L2084" s="13"/>
      <c r="M2084" s="13"/>
      <c r="N2084" s="13" t="s">
        <v>6406</v>
      </c>
      <c r="O2084" s="13">
        <v>314.080405619673</v>
      </c>
      <c r="P2084" s="13">
        <v>-0.31895366548916099</v>
      </c>
      <c r="Q2084" s="13">
        <v>0.179918677993781</v>
      </c>
      <c r="R2084" s="13">
        <v>23.000660045794</v>
      </c>
      <c r="S2084" s="13">
        <v>1.70415693826289E-3</v>
      </c>
      <c r="T2084" s="13">
        <v>3.0561383741326501E-3</v>
      </c>
      <c r="U2084" s="13">
        <v>336.22122887537199</v>
      </c>
      <c r="V2084" s="13">
        <v>246.13301682705301</v>
      </c>
      <c r="W2084" s="13">
        <v>261.45739709005801</v>
      </c>
      <c r="X2084" s="13">
        <v>352.72289125232197</v>
      </c>
      <c r="Y2084" s="13">
        <v>340.29910532647801</v>
      </c>
      <c r="Z2084" s="13">
        <v>301.76468476134102</v>
      </c>
      <c r="AA2084" s="13">
        <v>395.61500130356399</v>
      </c>
      <c r="AB2084" s="25">
        <v>269.62848324692402</v>
      </c>
    </row>
    <row r="2085" spans="1:28">
      <c r="A2085" s="17" t="s">
        <v>5451</v>
      </c>
      <c r="B2085" s="13" t="s">
        <v>2210</v>
      </c>
      <c r="C2085" s="13"/>
      <c r="D2085" s="13"/>
      <c r="E2085" s="13"/>
      <c r="F2085" s="13" t="s">
        <v>7447</v>
      </c>
      <c r="G2085" s="13" t="s">
        <v>717</v>
      </c>
      <c r="H2085" s="13" t="s">
        <v>717</v>
      </c>
      <c r="I2085" s="13" t="s">
        <v>717</v>
      </c>
      <c r="J2085" s="13" t="s">
        <v>717</v>
      </c>
      <c r="K2085" s="13" t="s">
        <v>717</v>
      </c>
      <c r="L2085" s="13" t="s">
        <v>717</v>
      </c>
      <c r="M2085" s="13" t="s">
        <v>717</v>
      </c>
      <c r="N2085" s="13" t="s">
        <v>19777</v>
      </c>
      <c r="O2085" s="13">
        <v>313.95307822084902</v>
      </c>
      <c r="P2085" s="13">
        <v>-0.74233062868580002</v>
      </c>
      <c r="Q2085" s="13">
        <v>0.21086207429425499</v>
      </c>
      <c r="R2085" s="13">
        <v>208.395807372983</v>
      </c>
      <c r="S2085" s="13">
        <v>1.9095925700140501E-41</v>
      </c>
      <c r="T2085" s="13">
        <v>1.4361727453647301E-39</v>
      </c>
      <c r="U2085" s="13">
        <v>319.13682316971102</v>
      </c>
      <c r="V2085" s="13">
        <v>150.58308994046499</v>
      </c>
      <c r="W2085" s="13">
        <v>116.40623970692999</v>
      </c>
      <c r="X2085" s="13">
        <v>457.27020503763401</v>
      </c>
      <c r="Y2085" s="13">
        <v>190.34772398121001</v>
      </c>
      <c r="Z2085" s="13">
        <v>295.60641961622503</v>
      </c>
      <c r="AA2085" s="13">
        <v>684.94842104174904</v>
      </c>
      <c r="AB2085" s="25">
        <v>190.27497235501599</v>
      </c>
    </row>
    <row r="2086" spans="1:28">
      <c r="A2086" s="17" t="s">
        <v>5452</v>
      </c>
      <c r="B2086" s="13" t="s">
        <v>2539</v>
      </c>
      <c r="C2086" s="13"/>
      <c r="D2086" s="13"/>
      <c r="E2086" s="13"/>
      <c r="F2086" s="13" t="s">
        <v>23094</v>
      </c>
      <c r="G2086" s="13" t="s">
        <v>23095</v>
      </c>
      <c r="H2086" s="13" t="s">
        <v>717</v>
      </c>
      <c r="I2086" s="13" t="s">
        <v>717</v>
      </c>
      <c r="J2086" s="13" t="s">
        <v>717</v>
      </c>
      <c r="K2086" s="13" t="s">
        <v>717</v>
      </c>
      <c r="L2086" s="13" t="s">
        <v>23096</v>
      </c>
      <c r="M2086" s="13" t="s">
        <v>717</v>
      </c>
      <c r="N2086" s="13" t="s">
        <v>21863</v>
      </c>
      <c r="O2086" s="13">
        <v>313.76699609358099</v>
      </c>
      <c r="P2086" s="13">
        <v>0.26917068555092899</v>
      </c>
      <c r="Q2086" s="13">
        <v>0.30186879062435601</v>
      </c>
      <c r="R2086" s="13">
        <v>6.9092095789396</v>
      </c>
      <c r="S2086" s="13">
        <v>0.438393831739677</v>
      </c>
      <c r="T2086" s="13">
        <v>0.46072830642801499</v>
      </c>
      <c r="U2086" s="13">
        <v>294.159552931181</v>
      </c>
      <c r="V2086" s="13">
        <v>241.103619332969</v>
      </c>
      <c r="W2086" s="13">
        <v>358.54275992615902</v>
      </c>
      <c r="X2086" s="13">
        <v>312.86587733885102</v>
      </c>
      <c r="Y2086" s="13">
        <v>387.13203659833999</v>
      </c>
      <c r="Z2086" s="13">
        <v>331.74107680995701</v>
      </c>
      <c r="AA2086" s="13">
        <v>269.53963138974598</v>
      </c>
      <c r="AB2086" s="25">
        <v>354.43168253389098</v>
      </c>
    </row>
    <row r="2087" spans="1:28">
      <c r="A2087" s="17" t="s">
        <v>5453</v>
      </c>
      <c r="B2087" s="13" t="s">
        <v>3449</v>
      </c>
      <c r="C2087" s="13" t="s">
        <v>2027</v>
      </c>
      <c r="D2087" s="13"/>
      <c r="E2087" s="13"/>
      <c r="F2087" s="13"/>
      <c r="G2087" s="13"/>
      <c r="H2087" s="13"/>
      <c r="I2087" s="13"/>
      <c r="J2087" s="13"/>
      <c r="K2087" s="13"/>
      <c r="L2087" s="13"/>
      <c r="M2087" s="13"/>
      <c r="N2087" s="13"/>
      <c r="O2087" s="13">
        <v>313.45969955836603</v>
      </c>
      <c r="P2087" s="13">
        <v>0.130102617331148</v>
      </c>
      <c r="Q2087" s="13">
        <v>0.261774438534077</v>
      </c>
      <c r="R2087" s="13">
        <v>21.752385043529099</v>
      </c>
      <c r="S2087" s="13">
        <v>2.80243094849889E-3</v>
      </c>
      <c r="T2087" s="13">
        <v>4.79922947062665E-3</v>
      </c>
      <c r="U2087" s="13">
        <v>258.98499142310902</v>
      </c>
      <c r="V2087" s="13">
        <v>359.90529652987601</v>
      </c>
      <c r="W2087" s="13">
        <v>254.07691803789001</v>
      </c>
      <c r="X2087" s="13">
        <v>223.60505441995801</v>
      </c>
      <c r="Y2087" s="13">
        <v>316.38552954676499</v>
      </c>
      <c r="Z2087" s="13">
        <v>336.84188164316902</v>
      </c>
      <c r="AA2087" s="13">
        <v>456.01512742710503</v>
      </c>
      <c r="AB2087" s="25">
        <v>283.04381359502901</v>
      </c>
    </row>
    <row r="2088" spans="1:28">
      <c r="A2088" s="17" t="s">
        <v>5454</v>
      </c>
      <c r="B2088" s="13" t="s">
        <v>5455</v>
      </c>
      <c r="C2088" s="13"/>
      <c r="D2088" s="13"/>
      <c r="E2088" s="13"/>
      <c r="F2088" s="13" t="s">
        <v>23097</v>
      </c>
      <c r="G2088" s="13" t="s">
        <v>717</v>
      </c>
      <c r="H2088" s="13" t="s">
        <v>717</v>
      </c>
      <c r="I2088" s="13" t="s">
        <v>717</v>
      </c>
      <c r="J2088" s="13" t="s">
        <v>717</v>
      </c>
      <c r="K2088" s="13" t="s">
        <v>717</v>
      </c>
      <c r="L2088" s="13" t="s">
        <v>717</v>
      </c>
      <c r="M2088" s="13" t="s">
        <v>717</v>
      </c>
      <c r="N2088" s="13" t="s">
        <v>23098</v>
      </c>
      <c r="O2088" s="13">
        <v>313.31722326888598</v>
      </c>
      <c r="P2088" s="13">
        <v>-0.594817666033718</v>
      </c>
      <c r="Q2088" s="13">
        <v>0.23264707235281301</v>
      </c>
      <c r="R2088" s="13">
        <v>66.603941627226803</v>
      </c>
      <c r="S2088" s="13">
        <v>7.1541400425196002E-12</v>
      </c>
      <c r="T2088" s="13">
        <v>5.3140834472213501E-11</v>
      </c>
      <c r="U2088" s="13">
        <v>305.90214874316803</v>
      </c>
      <c r="V2088" s="13">
        <v>208.64237591475799</v>
      </c>
      <c r="W2088" s="13">
        <v>287.034256439253</v>
      </c>
      <c r="X2088" s="13">
        <v>543.93075680877098</v>
      </c>
      <c r="Y2088" s="13">
        <v>217.54664521285801</v>
      </c>
      <c r="Z2088" s="13">
        <v>283.71961833361303</v>
      </c>
      <c r="AA2088" s="13">
        <v>416.79672882514097</v>
      </c>
      <c r="AB2088" s="25">
        <v>202.28074091163501</v>
      </c>
    </row>
    <row r="2089" spans="1:28">
      <c r="A2089" s="17" t="s">
        <v>5456</v>
      </c>
      <c r="B2089" s="13" t="s">
        <v>1669</v>
      </c>
      <c r="C2089" s="13"/>
      <c r="D2089" s="13"/>
      <c r="E2089" s="13"/>
      <c r="F2089" s="13"/>
      <c r="G2089" s="13"/>
      <c r="H2089" s="13"/>
      <c r="I2089" s="13"/>
      <c r="J2089" s="13"/>
      <c r="K2089" s="13"/>
      <c r="L2089" s="13"/>
      <c r="M2089" s="13"/>
      <c r="N2089" s="13" t="s">
        <v>6410</v>
      </c>
      <c r="O2089" s="13">
        <v>313.29144230880797</v>
      </c>
      <c r="P2089" s="13">
        <v>0.81405703870539003</v>
      </c>
      <c r="Q2089" s="13">
        <v>0.20895435498763801</v>
      </c>
      <c r="R2089" s="13">
        <v>65.978463437755593</v>
      </c>
      <c r="S2089" s="13">
        <v>9.5597590093574406E-12</v>
      </c>
      <c r="T2089" s="13">
        <v>6.9859777376073606E-11</v>
      </c>
      <c r="U2089" s="13">
        <v>283.59459528744202</v>
      </c>
      <c r="V2089" s="13">
        <v>246.33805538786899</v>
      </c>
      <c r="W2089" s="13">
        <v>263.06287214581897</v>
      </c>
      <c r="X2089" s="13">
        <v>168.79953460367301</v>
      </c>
      <c r="Y2089" s="13">
        <v>396.80332097543902</v>
      </c>
      <c r="Z2089" s="13">
        <v>359.11694644654102</v>
      </c>
      <c r="AA2089" s="13">
        <v>301.21222298677799</v>
      </c>
      <c r="AB2089" s="25">
        <v>498.49842680478298</v>
      </c>
    </row>
    <row r="2090" spans="1:28">
      <c r="A2090" s="17" t="s">
        <v>5457</v>
      </c>
      <c r="B2090" s="13" t="s">
        <v>2615</v>
      </c>
      <c r="C2090" s="13"/>
      <c r="D2090" s="13"/>
      <c r="E2090" s="13"/>
      <c r="F2090" s="13" t="s">
        <v>23099</v>
      </c>
      <c r="G2090" s="13" t="s">
        <v>23100</v>
      </c>
      <c r="H2090" s="13" t="s">
        <v>717</v>
      </c>
      <c r="I2090" s="13" t="s">
        <v>717</v>
      </c>
      <c r="J2090" s="13" t="s">
        <v>717</v>
      </c>
      <c r="K2090" s="13" t="s">
        <v>717</v>
      </c>
      <c r="L2090" s="13" t="s">
        <v>19305</v>
      </c>
      <c r="M2090" s="13" t="s">
        <v>717</v>
      </c>
      <c r="N2090" s="13" t="s">
        <v>19359</v>
      </c>
      <c r="O2090" s="13">
        <v>313.18655632853103</v>
      </c>
      <c r="P2090" s="13">
        <v>-6.5334564933452702E-2</v>
      </c>
      <c r="Q2090" s="13">
        <v>0.179729420627881</v>
      </c>
      <c r="R2090" s="13">
        <v>12.004197795644201</v>
      </c>
      <c r="S2090" s="13">
        <v>0.100420906196829</v>
      </c>
      <c r="T2090" s="13">
        <v>0.11960391665145299</v>
      </c>
      <c r="U2090" s="13">
        <v>345.79014047859903</v>
      </c>
      <c r="V2090" s="13">
        <v>241.097926771039</v>
      </c>
      <c r="W2090" s="13">
        <v>354.58081239269598</v>
      </c>
      <c r="X2090" s="13">
        <v>316.18479426213497</v>
      </c>
      <c r="Y2090" s="13">
        <v>284.16560731021798</v>
      </c>
      <c r="Z2090" s="13">
        <v>305.57464003122601</v>
      </c>
      <c r="AA2090" s="13">
        <v>331.18120582213999</v>
      </c>
      <c r="AB2090" s="25">
        <v>331.04175924214701</v>
      </c>
    </row>
    <row r="2091" spans="1:28">
      <c r="A2091" s="17" t="s">
        <v>5458</v>
      </c>
      <c r="B2091" s="13" t="s">
        <v>5045</v>
      </c>
      <c r="C2091" s="13"/>
      <c r="D2091" s="13"/>
      <c r="E2091" s="13"/>
      <c r="F2091" s="13"/>
      <c r="G2091" s="13"/>
      <c r="H2091" s="13"/>
      <c r="I2091" s="13"/>
      <c r="J2091" s="13"/>
      <c r="K2091" s="13"/>
      <c r="L2091" s="13"/>
      <c r="M2091" s="13"/>
      <c r="N2091" s="13"/>
      <c r="O2091" s="13">
        <v>313.15203287087098</v>
      </c>
      <c r="P2091" s="13">
        <v>-0.84034095829276401</v>
      </c>
      <c r="Q2091" s="13">
        <v>0.22627366308900301</v>
      </c>
      <c r="R2091" s="13">
        <v>308.51958999828003</v>
      </c>
      <c r="S2091" s="13">
        <v>9.1606737525372805E-63</v>
      </c>
      <c r="T2091" s="13">
        <v>3.6744480274066203E-60</v>
      </c>
      <c r="U2091" s="13">
        <v>253.24091489581201</v>
      </c>
      <c r="V2091" s="13">
        <v>92.9006656156009</v>
      </c>
      <c r="W2091" s="13">
        <v>140.088462296529</v>
      </c>
      <c r="X2091" s="13">
        <v>402.944557880753</v>
      </c>
      <c r="Y2091" s="13">
        <v>182.00918151558699</v>
      </c>
      <c r="Z2091" s="13">
        <v>305.77095334525399</v>
      </c>
      <c r="AA2091" s="13">
        <v>885.81655447960895</v>
      </c>
      <c r="AB2091" s="25">
        <v>141.04283229461799</v>
      </c>
    </row>
    <row r="2092" spans="1:28">
      <c r="A2092" s="17" t="s">
        <v>5459</v>
      </c>
      <c r="B2092" s="13" t="s">
        <v>4164</v>
      </c>
      <c r="C2092" s="13" t="s">
        <v>2717</v>
      </c>
      <c r="D2092" s="13"/>
      <c r="E2092" s="13"/>
      <c r="F2092" s="13" t="s">
        <v>23101</v>
      </c>
      <c r="G2092" s="13" t="s">
        <v>23102</v>
      </c>
      <c r="H2092" s="13" t="s">
        <v>717</v>
      </c>
      <c r="I2092" s="13" t="s">
        <v>22070</v>
      </c>
      <c r="J2092" s="13" t="s">
        <v>717</v>
      </c>
      <c r="K2092" s="13" t="s">
        <v>717</v>
      </c>
      <c r="L2092" s="13" t="s">
        <v>19942</v>
      </c>
      <c r="M2092" s="13" t="s">
        <v>19943</v>
      </c>
      <c r="N2092" s="13" t="s">
        <v>23103</v>
      </c>
      <c r="O2092" s="13">
        <v>313.009860413517</v>
      </c>
      <c r="P2092" s="13">
        <v>-0.104766060939174</v>
      </c>
      <c r="Q2092" s="13">
        <v>0.21021441375931299</v>
      </c>
      <c r="R2092" s="13">
        <v>18.5712328133604</v>
      </c>
      <c r="S2092" s="13">
        <v>9.6420742980199495E-3</v>
      </c>
      <c r="T2092" s="13">
        <v>1.4533565017057199E-2</v>
      </c>
      <c r="U2092" s="13">
        <v>345.06325076602201</v>
      </c>
      <c r="V2092" s="13">
        <v>424.85880235438998</v>
      </c>
      <c r="W2092" s="13">
        <v>243.53779200260601</v>
      </c>
      <c r="X2092" s="13">
        <v>280.56328757392799</v>
      </c>
      <c r="Y2092" s="13">
        <v>267.92659456446899</v>
      </c>
      <c r="Z2092" s="13">
        <v>271.04233899640201</v>
      </c>
      <c r="AA2092" s="13">
        <v>311.92120909489603</v>
      </c>
      <c r="AB2092" s="25">
        <v>320.98049653543802</v>
      </c>
    </row>
    <row r="2093" spans="1:28">
      <c r="A2093" s="17" t="s">
        <v>1492</v>
      </c>
      <c r="B2093" s="13" t="s">
        <v>2174</v>
      </c>
      <c r="C2093" s="13" t="s">
        <v>2093</v>
      </c>
      <c r="D2093" s="13"/>
      <c r="E2093" s="13" t="s">
        <v>1172</v>
      </c>
      <c r="F2093" s="13"/>
      <c r="G2093" s="13"/>
      <c r="H2093" s="13"/>
      <c r="I2093" s="13"/>
      <c r="J2093" s="13"/>
      <c r="K2093" s="13"/>
      <c r="L2093" s="13"/>
      <c r="M2093" s="13"/>
      <c r="N2093" s="13"/>
      <c r="O2093" s="13">
        <v>312.37037352193698</v>
      </c>
      <c r="P2093" s="13">
        <v>-0.27776162200959598</v>
      </c>
      <c r="Q2093" s="13">
        <v>0.28607391133229598</v>
      </c>
      <c r="R2093" s="13">
        <v>15.8576338483853</v>
      </c>
      <c r="S2093" s="13">
        <v>2.6449345723953799E-2</v>
      </c>
      <c r="T2093" s="13">
        <v>3.5654271121535998E-2</v>
      </c>
      <c r="U2093" s="13">
        <v>357.54163173353197</v>
      </c>
      <c r="V2093" s="13">
        <v>280.33084485734202</v>
      </c>
      <c r="W2093" s="13">
        <v>411.08085973393798</v>
      </c>
      <c r="X2093" s="13">
        <v>332.78971797337601</v>
      </c>
      <c r="Y2093" s="13">
        <v>412.06246257809499</v>
      </c>
      <c r="Z2093" s="13">
        <v>268.38407344318199</v>
      </c>
      <c r="AA2093" s="13">
        <v>207.66882292802799</v>
      </c>
      <c r="AB2093" s="25">
        <v>295.23876668405302</v>
      </c>
    </row>
    <row r="2094" spans="1:28">
      <c r="A2094" s="17" t="s">
        <v>5460</v>
      </c>
      <c r="B2094" s="13" t="s">
        <v>1669</v>
      </c>
      <c r="C2094" s="13"/>
      <c r="D2094" s="13"/>
      <c r="E2094" s="13"/>
      <c r="F2094" s="13"/>
      <c r="G2094" s="13"/>
      <c r="H2094" s="13"/>
      <c r="I2094" s="13"/>
      <c r="J2094" s="13"/>
      <c r="K2094" s="13"/>
      <c r="L2094" s="13"/>
      <c r="M2094" s="13"/>
      <c r="N2094" s="13" t="s">
        <v>1930</v>
      </c>
      <c r="O2094" s="13">
        <v>312.25203968554302</v>
      </c>
      <c r="P2094" s="13">
        <v>-0.51963364564127901</v>
      </c>
      <c r="Q2094" s="13">
        <v>0.23402083943311799</v>
      </c>
      <c r="R2094" s="13">
        <v>23.665467109620302</v>
      </c>
      <c r="S2094" s="13">
        <v>1.3042764113493099E-3</v>
      </c>
      <c r="T2094" s="13">
        <v>2.3973716114923699E-3</v>
      </c>
      <c r="U2094" s="13">
        <v>429.77942490847499</v>
      </c>
      <c r="V2094" s="13">
        <v>241.499752421262</v>
      </c>
      <c r="W2094" s="13">
        <v>352.43079527724302</v>
      </c>
      <c r="X2094" s="13">
        <v>347.38387146749898</v>
      </c>
      <c r="Y2094" s="13">
        <v>362.57536243952001</v>
      </c>
      <c r="Z2094" s="13">
        <v>243.28197330900099</v>
      </c>
      <c r="AA2094" s="13">
        <v>250.90015254070701</v>
      </c>
      <c r="AB2094" s="25">
        <v>300.33234456919303</v>
      </c>
    </row>
    <row r="2095" spans="1:28">
      <c r="A2095" s="17" t="s">
        <v>5461</v>
      </c>
      <c r="B2095" s="13" t="s">
        <v>5462</v>
      </c>
      <c r="C2095" s="13" t="s">
        <v>5463</v>
      </c>
      <c r="D2095" s="13"/>
      <c r="E2095" s="13"/>
      <c r="F2095" s="13" t="s">
        <v>23104</v>
      </c>
      <c r="G2095" s="13" t="s">
        <v>23105</v>
      </c>
      <c r="H2095" s="13" t="s">
        <v>717</v>
      </c>
      <c r="I2095" s="13" t="s">
        <v>717</v>
      </c>
      <c r="J2095" s="13" t="s">
        <v>717</v>
      </c>
      <c r="K2095" s="13" t="s">
        <v>717</v>
      </c>
      <c r="L2095" s="13" t="s">
        <v>19222</v>
      </c>
      <c r="M2095" s="13" t="s">
        <v>717</v>
      </c>
      <c r="N2095" s="13" t="s">
        <v>23106</v>
      </c>
      <c r="O2095" s="13">
        <v>311.86506530915602</v>
      </c>
      <c r="P2095" s="13">
        <v>0.333484643870329</v>
      </c>
      <c r="Q2095" s="13">
        <v>0.158459182682544</v>
      </c>
      <c r="R2095" s="13">
        <v>14.215470359224501</v>
      </c>
      <c r="S2095" s="13">
        <v>4.7479060315812102E-2</v>
      </c>
      <c r="T2095" s="13">
        <v>6.0388394042653101E-2</v>
      </c>
      <c r="U2095" s="13">
        <v>281.567698749702</v>
      </c>
      <c r="V2095" s="13">
        <v>327.45030940881799</v>
      </c>
      <c r="W2095" s="13">
        <v>372.36090383042699</v>
      </c>
      <c r="X2095" s="13">
        <v>313.952225453403</v>
      </c>
      <c r="Y2095" s="13">
        <v>318.99497377315498</v>
      </c>
      <c r="Z2095" s="13">
        <v>285.26536148681902</v>
      </c>
      <c r="AA2095" s="13">
        <v>262.545331082421</v>
      </c>
      <c r="AB2095" s="25">
        <v>355.32563435025901</v>
      </c>
    </row>
    <row r="2096" spans="1:28">
      <c r="A2096" s="17" t="s">
        <v>5464</v>
      </c>
      <c r="B2096" s="13" t="s">
        <v>5465</v>
      </c>
      <c r="C2096" s="13" t="s">
        <v>5466</v>
      </c>
      <c r="D2096" s="13" t="s">
        <v>2140</v>
      </c>
      <c r="E2096" s="13"/>
      <c r="F2096" s="13" t="s">
        <v>23107</v>
      </c>
      <c r="G2096" s="13" t="s">
        <v>717</v>
      </c>
      <c r="H2096" s="13" t="s">
        <v>717</v>
      </c>
      <c r="I2096" s="13" t="s">
        <v>717</v>
      </c>
      <c r="J2096" s="13" t="s">
        <v>717</v>
      </c>
      <c r="K2096" s="13" t="s">
        <v>717</v>
      </c>
      <c r="L2096" s="13" t="s">
        <v>717</v>
      </c>
      <c r="M2096" s="13" t="s">
        <v>717</v>
      </c>
      <c r="N2096" s="13" t="s">
        <v>23108</v>
      </c>
      <c r="O2096" s="13">
        <v>311.85344665974401</v>
      </c>
      <c r="P2096" s="13">
        <v>-0.95237012866634696</v>
      </c>
      <c r="Q2096" s="13">
        <v>0.23625039402958201</v>
      </c>
      <c r="R2096" s="13">
        <v>89.525802052565695</v>
      </c>
      <c r="S2096" s="13">
        <v>1.5481684114286901E-16</v>
      </c>
      <c r="T2096" s="13">
        <v>1.79707008529182E-15</v>
      </c>
      <c r="U2096" s="13">
        <v>376.826088942534</v>
      </c>
      <c r="V2096" s="13">
        <v>146.692102096328</v>
      </c>
      <c r="W2096" s="13">
        <v>194.16734753740499</v>
      </c>
      <c r="X2096" s="13">
        <v>446.09375410193002</v>
      </c>
      <c r="Y2096" s="13">
        <v>272.32773394038401</v>
      </c>
      <c r="Z2096" s="13">
        <v>313.63068448212101</v>
      </c>
      <c r="AA2096" s="13">
        <v>497.50606291592197</v>
      </c>
      <c r="AB2096" s="25">
        <v>195.17986198076099</v>
      </c>
    </row>
    <row r="2097" spans="1:28">
      <c r="A2097" s="17" t="s">
        <v>5467</v>
      </c>
      <c r="B2097" s="13" t="s">
        <v>5468</v>
      </c>
      <c r="C2097" s="13"/>
      <c r="D2097" s="13"/>
      <c r="E2097" s="13"/>
      <c r="F2097" s="13" t="s">
        <v>19931</v>
      </c>
      <c r="G2097" s="13" t="s">
        <v>23109</v>
      </c>
      <c r="H2097" s="13" t="s">
        <v>23110</v>
      </c>
      <c r="I2097" s="13" t="s">
        <v>23111</v>
      </c>
      <c r="J2097" s="13" t="s">
        <v>23112</v>
      </c>
      <c r="K2097" s="13" t="s">
        <v>23113</v>
      </c>
      <c r="L2097" s="13" t="s">
        <v>19213</v>
      </c>
      <c r="M2097" s="13" t="s">
        <v>717</v>
      </c>
      <c r="N2097" s="13" t="s">
        <v>23114</v>
      </c>
      <c r="O2097" s="13">
        <v>311.16165122844501</v>
      </c>
      <c r="P2097" s="13">
        <v>-0.55306410602328004</v>
      </c>
      <c r="Q2097" s="13">
        <v>0.206940655869741</v>
      </c>
      <c r="R2097" s="13">
        <v>27.5037801558687</v>
      </c>
      <c r="S2097" s="13">
        <v>2.7038322157960402E-4</v>
      </c>
      <c r="T2097" s="13">
        <v>5.8343301249394605E-4</v>
      </c>
      <c r="U2097" s="13">
        <v>370.908684872891</v>
      </c>
      <c r="V2097" s="13">
        <v>225.25734019575299</v>
      </c>
      <c r="W2097" s="13">
        <v>279.70720656042403</v>
      </c>
      <c r="X2097" s="13">
        <v>381.30395683750203</v>
      </c>
      <c r="Y2097" s="13">
        <v>380.95294437972501</v>
      </c>
      <c r="Z2097" s="13">
        <v>262.37292320845</v>
      </c>
      <c r="AA2097" s="13">
        <v>348.39088902651997</v>
      </c>
      <c r="AB2097" s="25">
        <v>253.178214240714</v>
      </c>
    </row>
    <row r="2098" spans="1:28">
      <c r="A2098" s="17" t="s">
        <v>1469</v>
      </c>
      <c r="B2098" s="13" t="s">
        <v>4756</v>
      </c>
      <c r="C2098" s="13"/>
      <c r="D2098" s="13"/>
      <c r="E2098" s="13" t="s">
        <v>1470</v>
      </c>
      <c r="F2098" s="13" t="s">
        <v>23115</v>
      </c>
      <c r="G2098" s="13" t="s">
        <v>717</v>
      </c>
      <c r="H2098" s="13" t="s">
        <v>717</v>
      </c>
      <c r="I2098" s="13" t="s">
        <v>717</v>
      </c>
      <c r="J2098" s="13" t="s">
        <v>717</v>
      </c>
      <c r="K2098" s="13" t="s">
        <v>717</v>
      </c>
      <c r="L2098" s="13" t="s">
        <v>717</v>
      </c>
      <c r="M2098" s="13" t="s">
        <v>717</v>
      </c>
      <c r="N2098" s="13" t="s">
        <v>23116</v>
      </c>
      <c r="O2098" s="13">
        <v>310.71902260866602</v>
      </c>
      <c r="P2098" s="13">
        <v>0.14406594538260201</v>
      </c>
      <c r="Q2098" s="13">
        <v>0.22671065369202201</v>
      </c>
      <c r="R2098" s="13">
        <v>41.285441398722803</v>
      </c>
      <c r="S2098" s="13">
        <v>7.1358339032366699E-7</v>
      </c>
      <c r="T2098" s="13">
        <v>2.50343638393434E-6</v>
      </c>
      <c r="U2098" s="13">
        <v>347.21127518580897</v>
      </c>
      <c r="V2098" s="13">
        <v>255.149256812186</v>
      </c>
      <c r="W2098" s="13">
        <v>498.22168963298702</v>
      </c>
      <c r="X2098" s="13">
        <v>226.53229864458501</v>
      </c>
      <c r="Y2098" s="13">
        <v>371.27748379211698</v>
      </c>
      <c r="Z2098" s="13">
        <v>271.16944321708598</v>
      </c>
      <c r="AA2098" s="13">
        <v>214.72077376621399</v>
      </c>
      <c r="AB2098" s="25">
        <v>384.15700255427203</v>
      </c>
    </row>
    <row r="2099" spans="1:28">
      <c r="A2099" s="17" t="s">
        <v>5469</v>
      </c>
      <c r="B2099" s="13" t="s">
        <v>5470</v>
      </c>
      <c r="C2099" s="13" t="s">
        <v>5471</v>
      </c>
      <c r="D2099" s="13"/>
      <c r="E2099" s="13"/>
      <c r="F2099" s="13" t="s">
        <v>23117</v>
      </c>
      <c r="G2099" s="13" t="s">
        <v>23118</v>
      </c>
      <c r="H2099" s="13" t="s">
        <v>22334</v>
      </c>
      <c r="I2099" s="13" t="s">
        <v>22335</v>
      </c>
      <c r="J2099" s="13" t="s">
        <v>23119</v>
      </c>
      <c r="K2099" s="13" t="s">
        <v>19670</v>
      </c>
      <c r="L2099" s="13" t="s">
        <v>19213</v>
      </c>
      <c r="M2099" s="13" t="s">
        <v>717</v>
      </c>
      <c r="N2099" s="13" t="s">
        <v>23120</v>
      </c>
      <c r="O2099" s="13">
        <v>310.46773304190998</v>
      </c>
      <c r="P2099" s="13">
        <v>0.25454356905053999</v>
      </c>
      <c r="Q2099" s="13">
        <v>0.18630056064446099</v>
      </c>
      <c r="R2099" s="13">
        <v>53.509361277194202</v>
      </c>
      <c r="S2099" s="13">
        <v>2.9405085067464799E-9</v>
      </c>
      <c r="T2099" s="13">
        <v>1.5519350452273101E-8</v>
      </c>
      <c r="U2099" s="13">
        <v>283.31634102891798</v>
      </c>
      <c r="V2099" s="13">
        <v>198.02217656775099</v>
      </c>
      <c r="W2099" s="13">
        <v>271.79457194282298</v>
      </c>
      <c r="X2099" s="13">
        <v>321.63917236702503</v>
      </c>
      <c r="Y2099" s="13">
        <v>257.27126283376703</v>
      </c>
      <c r="Z2099" s="13">
        <v>300.07963266759702</v>
      </c>
      <c r="AA2099" s="13">
        <v>483.44243373913503</v>
      </c>
      <c r="AB2099" s="25">
        <v>337.55306275252099</v>
      </c>
    </row>
    <row r="2100" spans="1:28">
      <c r="A2100" s="17" t="s">
        <v>5472</v>
      </c>
      <c r="B2100" s="13" t="s">
        <v>5473</v>
      </c>
      <c r="C2100" s="13"/>
      <c r="D2100" s="13"/>
      <c r="E2100" s="13"/>
      <c r="F2100" s="13" t="s">
        <v>23121</v>
      </c>
      <c r="G2100" s="13" t="s">
        <v>717</v>
      </c>
      <c r="H2100" s="13" t="s">
        <v>717</v>
      </c>
      <c r="I2100" s="13" t="s">
        <v>717</v>
      </c>
      <c r="J2100" s="13" t="s">
        <v>717</v>
      </c>
      <c r="K2100" s="13" t="s">
        <v>717</v>
      </c>
      <c r="L2100" s="13" t="s">
        <v>717</v>
      </c>
      <c r="M2100" s="13" t="s">
        <v>717</v>
      </c>
      <c r="N2100" s="13" t="s">
        <v>23122</v>
      </c>
      <c r="O2100" s="13">
        <v>310.464878592167</v>
      </c>
      <c r="P2100" s="13">
        <v>-0.21174334004529199</v>
      </c>
      <c r="Q2100" s="13">
        <v>0.150890486309359</v>
      </c>
      <c r="R2100" s="13">
        <v>19.8759529064479</v>
      </c>
      <c r="S2100" s="13">
        <v>5.8439470968637197E-3</v>
      </c>
      <c r="T2100" s="13">
        <v>9.2773302637106595E-3</v>
      </c>
      <c r="U2100" s="13">
        <v>311.15841599592198</v>
      </c>
      <c r="V2100" s="13">
        <v>318.50319880311798</v>
      </c>
      <c r="W2100" s="13">
        <v>296.14621165771098</v>
      </c>
      <c r="X2100" s="13">
        <v>257.37872458773597</v>
      </c>
      <c r="Y2100" s="13">
        <v>375.75311646655598</v>
      </c>
      <c r="Z2100" s="13">
        <v>306.61312212197299</v>
      </c>
      <c r="AA2100" s="13">
        <v>367.22074881361198</v>
      </c>
      <c r="AB2100" s="25">
        <v>267.93534727068499</v>
      </c>
    </row>
    <row r="2101" spans="1:28">
      <c r="A2101" s="17" t="s">
        <v>5474</v>
      </c>
      <c r="B2101" s="13" t="s">
        <v>5475</v>
      </c>
      <c r="C2101" s="13" t="s">
        <v>3443</v>
      </c>
      <c r="D2101" s="13" t="s">
        <v>2708</v>
      </c>
      <c r="E2101" s="13"/>
      <c r="F2101" s="13" t="s">
        <v>23123</v>
      </c>
      <c r="G2101" s="13" t="s">
        <v>23124</v>
      </c>
      <c r="H2101" s="13" t="s">
        <v>20291</v>
      </c>
      <c r="I2101" s="13" t="s">
        <v>717</v>
      </c>
      <c r="J2101" s="13" t="s">
        <v>20292</v>
      </c>
      <c r="K2101" s="13" t="s">
        <v>20293</v>
      </c>
      <c r="L2101" s="13" t="s">
        <v>19246</v>
      </c>
      <c r="M2101" s="13" t="s">
        <v>717</v>
      </c>
      <c r="N2101" s="13" t="s">
        <v>23125</v>
      </c>
      <c r="O2101" s="13">
        <v>310.21222033654402</v>
      </c>
      <c r="P2101" s="13">
        <v>0.18369148719205</v>
      </c>
      <c r="Q2101" s="13">
        <v>0.20493990274542401</v>
      </c>
      <c r="R2101" s="13">
        <v>21.7179818239048</v>
      </c>
      <c r="S2101" s="13">
        <v>2.8408542002045E-3</v>
      </c>
      <c r="T2101" s="13">
        <v>4.8604187975062703E-3</v>
      </c>
      <c r="U2101" s="13">
        <v>268.999592133573</v>
      </c>
      <c r="V2101" s="13">
        <v>432.28459452459799</v>
      </c>
      <c r="W2101" s="13">
        <v>262.19600801774101</v>
      </c>
      <c r="X2101" s="13">
        <v>242.61276201685001</v>
      </c>
      <c r="Y2101" s="13">
        <v>317.70991903721898</v>
      </c>
      <c r="Z2101" s="13">
        <v>304.364865695243</v>
      </c>
      <c r="AA2101" s="13">
        <v>334.89694617770903</v>
      </c>
      <c r="AB2101" s="25">
        <v>305.12690388337501</v>
      </c>
    </row>
    <row r="2102" spans="1:28">
      <c r="A2102" s="17" t="s">
        <v>5476</v>
      </c>
      <c r="B2102" s="13" t="s">
        <v>4060</v>
      </c>
      <c r="C2102" s="13" t="s">
        <v>4061</v>
      </c>
      <c r="D2102" s="13" t="s">
        <v>4062</v>
      </c>
      <c r="E2102" s="13"/>
      <c r="F2102" s="13" t="s">
        <v>23126</v>
      </c>
      <c r="G2102" s="13" t="s">
        <v>717</v>
      </c>
      <c r="H2102" s="13" t="s">
        <v>717</v>
      </c>
      <c r="I2102" s="13" t="s">
        <v>717</v>
      </c>
      <c r="J2102" s="13" t="s">
        <v>717</v>
      </c>
      <c r="K2102" s="13" t="s">
        <v>717</v>
      </c>
      <c r="L2102" s="13" t="s">
        <v>717</v>
      </c>
      <c r="M2102" s="13" t="s">
        <v>717</v>
      </c>
      <c r="N2102" s="13" t="s">
        <v>23127</v>
      </c>
      <c r="O2102" s="13">
        <v>310.13049850928599</v>
      </c>
      <c r="P2102" s="13">
        <v>6.6620075950671195E-2</v>
      </c>
      <c r="Q2102" s="13">
        <v>0.23604258287458699</v>
      </c>
      <c r="R2102" s="13">
        <v>18.383249746868799</v>
      </c>
      <c r="S2102" s="13">
        <v>1.0355467162290501E-2</v>
      </c>
      <c r="T2102" s="13">
        <v>1.5460395556604001E-2</v>
      </c>
      <c r="U2102" s="13">
        <v>314.22968464573398</v>
      </c>
      <c r="V2102" s="13">
        <v>190.339492721901</v>
      </c>
      <c r="W2102" s="13">
        <v>293.99056431759601</v>
      </c>
      <c r="X2102" s="13">
        <v>329.57123610984098</v>
      </c>
      <c r="Y2102" s="13">
        <v>358.20581223474801</v>
      </c>
      <c r="Z2102" s="13">
        <v>317.37184041193598</v>
      </c>
      <c r="AA2102" s="13">
        <v>359.39643735952399</v>
      </c>
      <c r="AB2102" s="25">
        <v>328.58404678426302</v>
      </c>
    </row>
    <row r="2103" spans="1:28">
      <c r="A2103" s="17" t="s">
        <v>5477</v>
      </c>
      <c r="B2103" s="13" t="s">
        <v>3339</v>
      </c>
      <c r="C2103" s="13" t="s">
        <v>3528</v>
      </c>
      <c r="D2103" s="13" t="s">
        <v>3529</v>
      </c>
      <c r="E2103" s="13"/>
      <c r="F2103" s="13" t="s">
        <v>22317</v>
      </c>
      <c r="G2103" s="13" t="s">
        <v>20422</v>
      </c>
      <c r="H2103" s="13" t="s">
        <v>717</v>
      </c>
      <c r="I2103" s="13" t="s">
        <v>717</v>
      </c>
      <c r="J2103" s="13" t="s">
        <v>717</v>
      </c>
      <c r="K2103" s="13" t="s">
        <v>717</v>
      </c>
      <c r="L2103" s="13" t="s">
        <v>19282</v>
      </c>
      <c r="M2103" s="13" t="s">
        <v>717</v>
      </c>
      <c r="N2103" s="13" t="s">
        <v>20444</v>
      </c>
      <c r="O2103" s="13">
        <v>309.80509786510498</v>
      </c>
      <c r="P2103" s="13">
        <v>9.4635108606248006E-2</v>
      </c>
      <c r="Q2103" s="13">
        <v>0.16530482870875901</v>
      </c>
      <c r="R2103" s="13">
        <v>19.624348801129599</v>
      </c>
      <c r="S2103" s="13">
        <v>6.4408781676745701E-3</v>
      </c>
      <c r="T2103" s="13">
        <v>1.01490921804038E-2</v>
      </c>
      <c r="U2103" s="13">
        <v>284.57051946382398</v>
      </c>
      <c r="V2103" s="13">
        <v>373.56939189267501</v>
      </c>
      <c r="W2103" s="13">
        <v>271.790067763092</v>
      </c>
      <c r="X2103" s="13">
        <v>269.19014637604101</v>
      </c>
      <c r="Y2103" s="13">
        <v>270.20822528553998</v>
      </c>
      <c r="Z2103" s="13">
        <v>301.66866208519798</v>
      </c>
      <c r="AA2103" s="13">
        <v>378.32314708335099</v>
      </c>
      <c r="AB2103" s="25">
        <v>303.249988743926</v>
      </c>
    </row>
    <row r="2104" spans="1:28">
      <c r="A2104" s="17" t="s">
        <v>5478</v>
      </c>
      <c r="B2104" s="13" t="s">
        <v>1669</v>
      </c>
      <c r="C2104" s="13"/>
      <c r="D2104" s="13"/>
      <c r="E2104" s="13"/>
      <c r="F2104" s="13"/>
      <c r="G2104" s="13"/>
      <c r="H2104" s="13"/>
      <c r="I2104" s="13"/>
      <c r="J2104" s="13"/>
      <c r="K2104" s="13"/>
      <c r="L2104" s="13"/>
      <c r="M2104" s="13"/>
      <c r="N2104" s="13"/>
      <c r="O2104" s="13">
        <v>309.685929383786</v>
      </c>
      <c r="P2104" s="13">
        <v>-0.485074958119457</v>
      </c>
      <c r="Q2104" s="13">
        <v>0.228172791362906</v>
      </c>
      <c r="R2104" s="13">
        <v>14.1954086321527</v>
      </c>
      <c r="S2104" s="13">
        <v>4.7812988051575099E-2</v>
      </c>
      <c r="T2104" s="13">
        <v>6.0776368614854297E-2</v>
      </c>
      <c r="U2104" s="13">
        <v>401.61867216698403</v>
      </c>
      <c r="V2104" s="13">
        <v>239.59218238673699</v>
      </c>
      <c r="W2104" s="13">
        <v>338.151941699801</v>
      </c>
      <c r="X2104" s="13">
        <v>319.92998135224099</v>
      </c>
      <c r="Y2104" s="13">
        <v>354.21297638612799</v>
      </c>
      <c r="Z2104" s="13">
        <v>288.84783523750099</v>
      </c>
      <c r="AA2104" s="13">
        <v>272.18766236874598</v>
      </c>
      <c r="AB2104" s="25">
        <v>287.277203244936</v>
      </c>
    </row>
    <row r="2105" spans="1:28">
      <c r="A2105" s="17" t="s">
        <v>5479</v>
      </c>
      <c r="B2105" s="13" t="s">
        <v>2539</v>
      </c>
      <c r="C2105" s="13"/>
      <c r="D2105" s="13"/>
      <c r="E2105" s="13"/>
      <c r="F2105" s="13" t="s">
        <v>23128</v>
      </c>
      <c r="G2105" s="13" t="s">
        <v>23129</v>
      </c>
      <c r="H2105" s="13" t="s">
        <v>717</v>
      </c>
      <c r="I2105" s="13" t="s">
        <v>717</v>
      </c>
      <c r="J2105" s="13" t="s">
        <v>717</v>
      </c>
      <c r="K2105" s="13" t="s">
        <v>717</v>
      </c>
      <c r="L2105" s="13" t="s">
        <v>19222</v>
      </c>
      <c r="M2105" s="13" t="s">
        <v>717</v>
      </c>
      <c r="N2105" s="13" t="s">
        <v>21863</v>
      </c>
      <c r="O2105" s="13">
        <v>309.25332661324398</v>
      </c>
      <c r="P2105" s="13">
        <v>-1.1680871850677199E-2</v>
      </c>
      <c r="Q2105" s="13">
        <v>0.16602827129190501</v>
      </c>
      <c r="R2105" s="13">
        <v>382.50421842995598</v>
      </c>
      <c r="S2105" s="13">
        <v>1.3439650009173599E-78</v>
      </c>
      <c r="T2105" s="13">
        <v>1.2129284133279099E-75</v>
      </c>
      <c r="U2105" s="13">
        <v>284.26098672944698</v>
      </c>
      <c r="V2105" s="13">
        <v>45.3025640149217</v>
      </c>
      <c r="W2105" s="13">
        <v>218.11621093218801</v>
      </c>
      <c r="X2105" s="13">
        <v>491.22482453749501</v>
      </c>
      <c r="Y2105" s="13">
        <v>234.91990558455299</v>
      </c>
      <c r="Z2105" s="13">
        <v>336.19041290648101</v>
      </c>
      <c r="AA2105" s="13">
        <v>527.07299622034498</v>
      </c>
      <c r="AB2105" s="25">
        <v>281.78186641060302</v>
      </c>
    </row>
    <row r="2106" spans="1:28">
      <c r="A2106" s="17" t="s">
        <v>5480</v>
      </c>
      <c r="B2106" s="13" t="s">
        <v>1669</v>
      </c>
      <c r="C2106" s="13"/>
      <c r="D2106" s="13"/>
      <c r="E2106" s="13"/>
      <c r="F2106" s="13"/>
      <c r="G2106" s="13"/>
      <c r="H2106" s="13"/>
      <c r="I2106" s="13"/>
      <c r="J2106" s="13"/>
      <c r="K2106" s="13"/>
      <c r="L2106" s="13"/>
      <c r="M2106" s="13"/>
      <c r="N2106" s="13"/>
      <c r="O2106" s="13">
        <v>309.049560087663</v>
      </c>
      <c r="P2106" s="13">
        <v>0.70489366072512105</v>
      </c>
      <c r="Q2106" s="13">
        <v>0.245017877280401</v>
      </c>
      <c r="R2106" s="13">
        <v>35.416766623110298</v>
      </c>
      <c r="S2106" s="13">
        <v>9.3373084439119408E-6</v>
      </c>
      <c r="T2106" s="13">
        <v>2.7096208587236401E-5</v>
      </c>
      <c r="U2106" s="13">
        <v>227.178428564981</v>
      </c>
      <c r="V2106" s="13">
        <v>261.80183134484997</v>
      </c>
      <c r="W2106" s="13">
        <v>181.079932246292</v>
      </c>
      <c r="X2106" s="13">
        <v>273.51982648754699</v>
      </c>
      <c r="Y2106" s="13">
        <v>364.76936439288897</v>
      </c>
      <c r="Z2106" s="13">
        <v>315.382856424853</v>
      </c>
      <c r="AA2106" s="13">
        <v>454.60787428197102</v>
      </c>
      <c r="AB2106" s="25">
        <v>369.97309244587399</v>
      </c>
    </row>
    <row r="2107" spans="1:28">
      <c r="A2107" s="17" t="s">
        <v>5481</v>
      </c>
      <c r="B2107" s="13" t="s">
        <v>5482</v>
      </c>
      <c r="C2107" s="13" t="s">
        <v>5483</v>
      </c>
      <c r="D2107" s="13"/>
      <c r="E2107" s="13"/>
      <c r="F2107" s="13" t="s">
        <v>23130</v>
      </c>
      <c r="G2107" s="13" t="s">
        <v>717</v>
      </c>
      <c r="H2107" s="13" t="s">
        <v>717</v>
      </c>
      <c r="I2107" s="13" t="s">
        <v>717</v>
      </c>
      <c r="J2107" s="13" t="s">
        <v>717</v>
      </c>
      <c r="K2107" s="13" t="s">
        <v>717</v>
      </c>
      <c r="L2107" s="13" t="s">
        <v>717</v>
      </c>
      <c r="M2107" s="13" t="s">
        <v>717</v>
      </c>
      <c r="N2107" s="13" t="s">
        <v>23131</v>
      </c>
      <c r="O2107" s="13">
        <v>307.73355626730103</v>
      </c>
      <c r="P2107" s="13">
        <v>-0.24336353980717099</v>
      </c>
      <c r="Q2107" s="13">
        <v>0.22452564608630199</v>
      </c>
      <c r="R2107" s="13">
        <v>15.811588407178601</v>
      </c>
      <c r="S2107" s="13">
        <v>2.68945772836903E-2</v>
      </c>
      <c r="T2107" s="13">
        <v>3.6146472075250201E-2</v>
      </c>
      <c r="U2107" s="13">
        <v>343.93364954597502</v>
      </c>
      <c r="V2107" s="13">
        <v>218.65454040034399</v>
      </c>
      <c r="W2107" s="13">
        <v>276.22173332919101</v>
      </c>
      <c r="X2107" s="13">
        <v>378.92950033297097</v>
      </c>
      <c r="Y2107" s="13">
        <v>321.76714690341998</v>
      </c>
      <c r="Z2107" s="13">
        <v>283.10786253964301</v>
      </c>
      <c r="AA2107" s="13">
        <v>342.319185259319</v>
      </c>
      <c r="AB2107" s="25">
        <v>291.10875439355101</v>
      </c>
    </row>
    <row r="2108" spans="1:28">
      <c r="A2108" s="17" t="s">
        <v>5484</v>
      </c>
      <c r="B2108" s="13" t="s">
        <v>5485</v>
      </c>
      <c r="C2108" s="13" t="s">
        <v>1695</v>
      </c>
      <c r="D2108" s="13" t="s">
        <v>5486</v>
      </c>
      <c r="E2108" s="13"/>
      <c r="F2108" s="13"/>
      <c r="G2108" s="13"/>
      <c r="H2108" s="13"/>
      <c r="I2108" s="13"/>
      <c r="J2108" s="13"/>
      <c r="K2108" s="13"/>
      <c r="L2108" s="13"/>
      <c r="M2108" s="13"/>
      <c r="N2108" s="13"/>
      <c r="O2108" s="13">
        <v>307.67274107460401</v>
      </c>
      <c r="P2108" s="13">
        <v>-0.21492946268198801</v>
      </c>
      <c r="Q2108" s="13">
        <v>0.16376591722415301</v>
      </c>
      <c r="R2108" s="13">
        <v>36.8877839806499</v>
      </c>
      <c r="S2108" s="13">
        <v>4.9258997556557896E-6</v>
      </c>
      <c r="T2108" s="13">
        <v>1.4968432759189699E-5</v>
      </c>
      <c r="U2108" s="13">
        <v>324.06380575940199</v>
      </c>
      <c r="V2108" s="13">
        <v>201.68852142799199</v>
      </c>
      <c r="W2108" s="13">
        <v>327.34617485933398</v>
      </c>
      <c r="X2108" s="13">
        <v>305.34863528163498</v>
      </c>
      <c r="Y2108" s="13">
        <v>316.76520643813302</v>
      </c>
      <c r="Z2108" s="13">
        <v>318.00859304730898</v>
      </c>
      <c r="AA2108" s="13">
        <v>398.53930148798599</v>
      </c>
      <c r="AB2108" s="25">
        <v>279.21032334446397</v>
      </c>
    </row>
    <row r="2109" spans="1:28">
      <c r="A2109" s="17" t="s">
        <v>5487</v>
      </c>
      <c r="B2109" s="13" t="s">
        <v>5488</v>
      </c>
      <c r="C2109" s="13" t="s">
        <v>5489</v>
      </c>
      <c r="D2109" s="13" t="s">
        <v>2140</v>
      </c>
      <c r="E2109" s="13"/>
      <c r="F2109" s="13" t="s">
        <v>23132</v>
      </c>
      <c r="G2109" s="13" t="s">
        <v>23133</v>
      </c>
      <c r="H2109" s="13" t="s">
        <v>717</v>
      </c>
      <c r="I2109" s="13" t="s">
        <v>717</v>
      </c>
      <c r="J2109" s="13" t="s">
        <v>23134</v>
      </c>
      <c r="K2109" s="13" t="s">
        <v>23135</v>
      </c>
      <c r="L2109" s="13" t="s">
        <v>23136</v>
      </c>
      <c r="M2109" s="13" t="s">
        <v>717</v>
      </c>
      <c r="N2109" s="13" t="s">
        <v>23137</v>
      </c>
      <c r="O2109" s="13">
        <v>307.48236292930102</v>
      </c>
      <c r="P2109" s="13">
        <v>0.19546790565316099</v>
      </c>
      <c r="Q2109" s="13">
        <v>0.15527743130341201</v>
      </c>
      <c r="R2109" s="13">
        <v>10.958099924046101</v>
      </c>
      <c r="S2109" s="13">
        <v>0.14045715335513001</v>
      </c>
      <c r="T2109" s="13">
        <v>0.16204868124385399</v>
      </c>
      <c r="U2109" s="13">
        <v>319.60785298161699</v>
      </c>
      <c r="V2109" s="13">
        <v>289.53173507620301</v>
      </c>
      <c r="W2109" s="13">
        <v>292.52347686662301</v>
      </c>
      <c r="X2109" s="13">
        <v>284.73798455240598</v>
      </c>
      <c r="Y2109" s="13">
        <v>325.46375841786499</v>
      </c>
      <c r="Z2109" s="13">
        <v>270.173745812422</v>
      </c>
      <c r="AA2109" s="13">
        <v>311.98420719656201</v>
      </c>
      <c r="AB2109" s="25">
        <v>366.84364567267397</v>
      </c>
    </row>
    <row r="2110" spans="1:28">
      <c r="A2110" s="17" t="s">
        <v>5490</v>
      </c>
      <c r="B2110" s="13" t="s">
        <v>1669</v>
      </c>
      <c r="C2110" s="13"/>
      <c r="D2110" s="13"/>
      <c r="E2110" s="13"/>
      <c r="F2110" s="13"/>
      <c r="G2110" s="13"/>
      <c r="H2110" s="13"/>
      <c r="I2110" s="13"/>
      <c r="J2110" s="13"/>
      <c r="K2110" s="13"/>
      <c r="L2110" s="13"/>
      <c r="M2110" s="13"/>
      <c r="N2110" s="13"/>
      <c r="O2110" s="13">
        <v>307.42705339295901</v>
      </c>
      <c r="P2110" s="13">
        <v>0.169912713058505</v>
      </c>
      <c r="Q2110" s="13">
        <v>0.249855147860571</v>
      </c>
      <c r="R2110" s="13">
        <v>25.233010170001499</v>
      </c>
      <c r="S2110" s="13">
        <v>6.8989290115534403E-4</v>
      </c>
      <c r="T2110" s="13">
        <v>1.35060378154598E-3</v>
      </c>
      <c r="U2110" s="13">
        <v>332.17613596615502</v>
      </c>
      <c r="V2110" s="13">
        <v>319.76596337292699</v>
      </c>
      <c r="W2110" s="13">
        <v>379.001645909979</v>
      </c>
      <c r="X2110" s="13">
        <v>303.88165987576701</v>
      </c>
      <c r="Y2110" s="13">
        <v>334.23741053376898</v>
      </c>
      <c r="Z2110" s="13">
        <v>279.929312454936</v>
      </c>
      <c r="AA2110" s="13">
        <v>168.713387671563</v>
      </c>
      <c r="AB2110" s="25">
        <v>374.50589457785298</v>
      </c>
    </row>
    <row r="2111" spans="1:28">
      <c r="A2111" s="17" t="s">
        <v>1532</v>
      </c>
      <c r="B2111" s="13" t="s">
        <v>5491</v>
      </c>
      <c r="C2111" s="13" t="s">
        <v>5492</v>
      </c>
      <c r="D2111" s="13"/>
      <c r="E2111" s="13"/>
      <c r="F2111" s="13" t="s">
        <v>23138</v>
      </c>
      <c r="G2111" s="13" t="s">
        <v>23139</v>
      </c>
      <c r="H2111" s="13" t="s">
        <v>20784</v>
      </c>
      <c r="I2111" s="13" t="s">
        <v>717</v>
      </c>
      <c r="J2111" s="13" t="s">
        <v>20785</v>
      </c>
      <c r="K2111" s="13" t="s">
        <v>20786</v>
      </c>
      <c r="L2111" s="13" t="s">
        <v>19246</v>
      </c>
      <c r="M2111" s="13" t="s">
        <v>717</v>
      </c>
      <c r="N2111" s="13" t="s">
        <v>23140</v>
      </c>
      <c r="O2111" s="13">
        <v>307.307263736587</v>
      </c>
      <c r="P2111" s="13">
        <v>1.01108186434684</v>
      </c>
      <c r="Q2111" s="13">
        <v>0.26658674239053598</v>
      </c>
      <c r="R2111" s="13">
        <v>50.465978790980202</v>
      </c>
      <c r="S2111" s="13">
        <v>1.1700153555662399E-8</v>
      </c>
      <c r="T2111" s="13">
        <v>5.7000748091688697E-8</v>
      </c>
      <c r="U2111" s="13">
        <v>194.17833579169701</v>
      </c>
      <c r="V2111" s="13">
        <v>393.59230043256002</v>
      </c>
      <c r="W2111" s="13">
        <v>320.96869545016801</v>
      </c>
      <c r="X2111" s="13">
        <v>150.51164056980701</v>
      </c>
      <c r="Y2111" s="13">
        <v>388.46477850981501</v>
      </c>
      <c r="Z2111" s="13">
        <v>249.80438157972699</v>
      </c>
      <c r="AA2111" s="13">
        <v>401.437585607561</v>
      </c>
      <c r="AB2111" s="25">
        <v>391.10670744696398</v>
      </c>
    </row>
    <row r="2112" spans="1:28">
      <c r="A2112" s="17" t="s">
        <v>5493</v>
      </c>
      <c r="B2112" s="13" t="s">
        <v>5494</v>
      </c>
      <c r="C2112" s="13" t="s">
        <v>5495</v>
      </c>
      <c r="D2112" s="13" t="s">
        <v>2041</v>
      </c>
      <c r="E2112" s="13"/>
      <c r="F2112" s="13" t="s">
        <v>23141</v>
      </c>
      <c r="G2112" s="13" t="s">
        <v>23142</v>
      </c>
      <c r="H2112" s="13" t="s">
        <v>717</v>
      </c>
      <c r="I2112" s="13" t="s">
        <v>717</v>
      </c>
      <c r="J2112" s="13" t="s">
        <v>717</v>
      </c>
      <c r="K2112" s="13" t="s">
        <v>717</v>
      </c>
      <c r="L2112" s="13" t="s">
        <v>21023</v>
      </c>
      <c r="M2112" s="13" t="s">
        <v>717</v>
      </c>
      <c r="N2112" s="13" t="s">
        <v>23143</v>
      </c>
      <c r="O2112" s="13">
        <v>306.53503249238003</v>
      </c>
      <c r="P2112" s="13">
        <v>0.23260594308298099</v>
      </c>
      <c r="Q2112" s="13">
        <v>0.18534944233391501</v>
      </c>
      <c r="R2112" s="13">
        <v>75.228526666277801</v>
      </c>
      <c r="S2112" s="13">
        <v>1.2887734830294599E-13</v>
      </c>
      <c r="T2112" s="13">
        <v>1.14875858610774E-12</v>
      </c>
      <c r="U2112" s="13">
        <v>274.95920439356502</v>
      </c>
      <c r="V2112" s="13">
        <v>479.140835751152</v>
      </c>
      <c r="W2112" s="13">
        <v>222.54562440842099</v>
      </c>
      <c r="X2112" s="13">
        <v>170.25974008412601</v>
      </c>
      <c r="Y2112" s="13">
        <v>259.60771947610402</v>
      </c>
      <c r="Z2112" s="13">
        <v>312.30079679577801</v>
      </c>
      <c r="AA2112" s="13">
        <v>367.79539366574301</v>
      </c>
      <c r="AB2112" s="25">
        <v>322.03203833074201</v>
      </c>
    </row>
    <row r="2113" spans="1:28">
      <c r="A2113" s="17" t="s">
        <v>5496</v>
      </c>
      <c r="B2113" s="13" t="s">
        <v>1669</v>
      </c>
      <c r="C2113" s="13"/>
      <c r="D2113" s="13"/>
      <c r="E2113" s="13"/>
      <c r="F2113" s="13"/>
      <c r="G2113" s="13"/>
      <c r="H2113" s="13"/>
      <c r="I2113" s="13"/>
      <c r="J2113" s="13"/>
      <c r="K2113" s="13"/>
      <c r="L2113" s="13"/>
      <c r="M2113" s="13"/>
      <c r="N2113" s="13" t="s">
        <v>1930</v>
      </c>
      <c r="O2113" s="13">
        <v>306.48800038425497</v>
      </c>
      <c r="P2113" s="13">
        <v>-0.73595422840781299</v>
      </c>
      <c r="Q2113" s="13">
        <v>0.40796933606650998</v>
      </c>
      <c r="R2113" s="13">
        <v>176.613359151803</v>
      </c>
      <c r="S2113" s="13">
        <v>1.0107237195287601E-34</v>
      </c>
      <c r="T2113" s="13">
        <v>4.3960393102395299E-33</v>
      </c>
      <c r="U2113" s="13">
        <v>174.316942574222</v>
      </c>
      <c r="V2113" s="13">
        <v>61.299606654122101</v>
      </c>
      <c r="W2113" s="13">
        <v>116.343802174131</v>
      </c>
      <c r="X2113" s="13">
        <v>283.58760713937698</v>
      </c>
      <c r="Y2113" s="13">
        <v>78.836512358562103</v>
      </c>
      <c r="Z2113" s="13">
        <v>329.61917929428603</v>
      </c>
      <c r="AA2113" s="13">
        <v>1163.91557593526</v>
      </c>
      <c r="AB2113" s="25">
        <v>104.719548198811</v>
      </c>
    </row>
    <row r="2114" spans="1:28">
      <c r="A2114" s="17" t="s">
        <v>5497</v>
      </c>
      <c r="B2114" s="13" t="s">
        <v>5498</v>
      </c>
      <c r="C2114" s="13"/>
      <c r="D2114" s="13"/>
      <c r="E2114" s="13"/>
      <c r="F2114" s="13" t="s">
        <v>23144</v>
      </c>
      <c r="G2114" s="13" t="s">
        <v>23145</v>
      </c>
      <c r="H2114" s="13" t="s">
        <v>717</v>
      </c>
      <c r="I2114" s="13" t="s">
        <v>717</v>
      </c>
      <c r="J2114" s="13" t="s">
        <v>717</v>
      </c>
      <c r="K2114" s="13" t="s">
        <v>717</v>
      </c>
      <c r="L2114" s="13" t="s">
        <v>19665</v>
      </c>
      <c r="M2114" s="13" t="s">
        <v>717</v>
      </c>
      <c r="N2114" s="13" t="s">
        <v>23146</v>
      </c>
      <c r="O2114" s="13">
        <v>305.763372943609</v>
      </c>
      <c r="P2114" s="13">
        <v>-0.59552173738452996</v>
      </c>
      <c r="Q2114" s="13">
        <v>0.19712315758628099</v>
      </c>
      <c r="R2114" s="13">
        <v>16.2231373189179</v>
      </c>
      <c r="S2114" s="13">
        <v>2.3154124239132299E-2</v>
      </c>
      <c r="T2114" s="13">
        <v>3.1649522341259999E-2</v>
      </c>
      <c r="U2114" s="13">
        <v>397.72084000388401</v>
      </c>
      <c r="V2114" s="13">
        <v>278.76327208342099</v>
      </c>
      <c r="W2114" s="13">
        <v>308.22499708115998</v>
      </c>
      <c r="X2114" s="13">
        <v>356.50124067924401</v>
      </c>
      <c r="Y2114" s="13">
        <v>288.83495122202902</v>
      </c>
      <c r="Z2114" s="13">
        <v>270.38532966788898</v>
      </c>
      <c r="AA2114" s="13">
        <v>277.904511377868</v>
      </c>
      <c r="AB2114" s="25">
        <v>262.94957557203202</v>
      </c>
    </row>
    <row r="2115" spans="1:28">
      <c r="A2115" s="17" t="s">
        <v>5499</v>
      </c>
      <c r="B2115" s="13" t="s">
        <v>5500</v>
      </c>
      <c r="C2115" s="13" t="s">
        <v>2597</v>
      </c>
      <c r="D2115" s="13" t="s">
        <v>2045</v>
      </c>
      <c r="E2115" s="13"/>
      <c r="F2115" s="13"/>
      <c r="G2115" s="13"/>
      <c r="H2115" s="13"/>
      <c r="I2115" s="13"/>
      <c r="J2115" s="13"/>
      <c r="K2115" s="13"/>
      <c r="L2115" s="13"/>
      <c r="M2115" s="13"/>
      <c r="N2115" s="13"/>
      <c r="O2115" s="13">
        <v>305.67922915917097</v>
      </c>
      <c r="P2115" s="13">
        <v>-0.552203738053614</v>
      </c>
      <c r="Q2115" s="13">
        <v>0.31362468630180501</v>
      </c>
      <c r="R2115" s="13">
        <v>20.1547997905617</v>
      </c>
      <c r="S2115" s="13">
        <v>5.2448469640005296E-3</v>
      </c>
      <c r="T2115" s="13">
        <v>8.4113272057049805E-3</v>
      </c>
      <c r="U2115" s="13">
        <v>384.31825765352897</v>
      </c>
      <c r="V2115" s="13">
        <v>335.85164031246597</v>
      </c>
      <c r="W2115" s="13">
        <v>309.50589797867002</v>
      </c>
      <c r="X2115" s="13">
        <v>444.92880724920599</v>
      </c>
      <c r="Y2115" s="13">
        <v>254.962219152063</v>
      </c>
      <c r="Z2115" s="13">
        <v>234.91075719568701</v>
      </c>
      <c r="AA2115" s="13">
        <v>202.93864662126799</v>
      </c>
      <c r="AB2115" s="25">
        <v>262.38749338127502</v>
      </c>
    </row>
    <row r="2116" spans="1:28">
      <c r="A2116" s="17" t="s">
        <v>5501</v>
      </c>
      <c r="B2116" s="13" t="s">
        <v>1669</v>
      </c>
      <c r="C2116" s="13"/>
      <c r="D2116" s="13"/>
      <c r="E2116" s="13"/>
      <c r="F2116" s="13"/>
      <c r="G2116" s="13"/>
      <c r="H2116" s="13"/>
      <c r="I2116" s="13"/>
      <c r="J2116" s="13"/>
      <c r="K2116" s="13"/>
      <c r="L2116" s="13"/>
      <c r="M2116" s="13"/>
      <c r="N2116" s="13"/>
      <c r="O2116" s="13">
        <v>305.16719508465098</v>
      </c>
      <c r="P2116" s="13">
        <v>-0.37757700636957803</v>
      </c>
      <c r="Q2116" s="13">
        <v>0.31158023446154198</v>
      </c>
      <c r="R2116" s="13">
        <v>20.7920490797102</v>
      </c>
      <c r="S2116" s="13">
        <v>4.0904327461689797E-3</v>
      </c>
      <c r="T2116" s="13">
        <v>6.7395993672615404E-3</v>
      </c>
      <c r="U2116" s="13">
        <v>365.41916214829001</v>
      </c>
      <c r="V2116" s="13">
        <v>372.41787331548198</v>
      </c>
      <c r="W2116" s="13">
        <v>175.71220874972201</v>
      </c>
      <c r="X2116" s="13">
        <v>345.08659388914299</v>
      </c>
      <c r="Y2116" s="13">
        <v>163.23582467961899</v>
      </c>
      <c r="Z2116" s="13">
        <v>316.05151603309702</v>
      </c>
      <c r="AA2116" s="13">
        <v>331.68366228033602</v>
      </c>
      <c r="AB2116" s="25">
        <v>281.26860066820001</v>
      </c>
    </row>
    <row r="2117" spans="1:28">
      <c r="A2117" s="17" t="s">
        <v>5502</v>
      </c>
      <c r="B2117" s="13" t="s">
        <v>1669</v>
      </c>
      <c r="C2117" s="13"/>
      <c r="D2117" s="13"/>
      <c r="E2117" s="13"/>
      <c r="F2117" s="13"/>
      <c r="G2117" s="13"/>
      <c r="H2117" s="13"/>
      <c r="I2117" s="13"/>
      <c r="J2117" s="13"/>
      <c r="K2117" s="13"/>
      <c r="L2117" s="13"/>
      <c r="M2117" s="13"/>
      <c r="N2117" s="13"/>
      <c r="O2117" s="13">
        <v>304.87261248774399</v>
      </c>
      <c r="P2117" s="13">
        <v>-0.71103757666767797</v>
      </c>
      <c r="Q2117" s="13">
        <v>0.35725027264022502</v>
      </c>
      <c r="R2117" s="13">
        <v>27.521161682619098</v>
      </c>
      <c r="S2117" s="13">
        <v>2.68435735041266E-4</v>
      </c>
      <c r="T2117" s="13">
        <v>5.7957715520273398E-4</v>
      </c>
      <c r="U2117" s="13">
        <v>361.916181882557</v>
      </c>
      <c r="V2117" s="13">
        <v>408.39330454174399</v>
      </c>
      <c r="W2117" s="13">
        <v>136.59961093049799</v>
      </c>
      <c r="X2117" s="13">
        <v>350.59787878077401</v>
      </c>
      <c r="Y2117" s="13">
        <v>191.142236307953</v>
      </c>
      <c r="Z2117" s="13">
        <v>253.39192890012001</v>
      </c>
      <c r="AA2117" s="13">
        <v>421.93134520073102</v>
      </c>
      <c r="AB2117" s="25">
        <v>221.00728744523201</v>
      </c>
    </row>
    <row r="2118" spans="1:28">
      <c r="A2118" s="17" t="s">
        <v>5503</v>
      </c>
      <c r="B2118" s="13" t="s">
        <v>3339</v>
      </c>
      <c r="C2118" s="13"/>
      <c r="D2118" s="13"/>
      <c r="E2118" s="13"/>
      <c r="F2118" s="13" t="s">
        <v>20421</v>
      </c>
      <c r="G2118" s="13" t="s">
        <v>20422</v>
      </c>
      <c r="H2118" s="13" t="s">
        <v>717</v>
      </c>
      <c r="I2118" s="13" t="s">
        <v>717</v>
      </c>
      <c r="J2118" s="13" t="s">
        <v>717</v>
      </c>
      <c r="K2118" s="13" t="s">
        <v>717</v>
      </c>
      <c r="L2118" s="13" t="s">
        <v>19282</v>
      </c>
      <c r="M2118" s="13" t="s">
        <v>717</v>
      </c>
      <c r="N2118" s="13" t="s">
        <v>20444</v>
      </c>
      <c r="O2118" s="13">
        <v>304.746764412147</v>
      </c>
      <c r="P2118" s="13">
        <v>0.26117620711710599</v>
      </c>
      <c r="Q2118" s="13">
        <v>0.21266783378130399</v>
      </c>
      <c r="R2118" s="13">
        <v>13.7070490152782</v>
      </c>
      <c r="S2118" s="13">
        <v>5.6643937743148597E-2</v>
      </c>
      <c r="T2118" s="13">
        <v>7.1026264415688198E-2</v>
      </c>
      <c r="U2118" s="13">
        <v>271.11016758545998</v>
      </c>
      <c r="V2118" s="13">
        <v>291.72352896900998</v>
      </c>
      <c r="W2118" s="13">
        <v>306.06484556131397</v>
      </c>
      <c r="X2118" s="13">
        <v>255.10792219464301</v>
      </c>
      <c r="Y2118" s="13">
        <v>304.061289978248</v>
      </c>
      <c r="Z2118" s="13">
        <v>277.97001624535699</v>
      </c>
      <c r="AA2118" s="13">
        <v>407.60484107050502</v>
      </c>
      <c r="AB2118" s="25">
        <v>324.54237259772702</v>
      </c>
    </row>
    <row r="2119" spans="1:28">
      <c r="A2119" s="17" t="s">
        <v>1258</v>
      </c>
      <c r="B2119" s="13" t="s">
        <v>1669</v>
      </c>
      <c r="C2119" s="13"/>
      <c r="D2119" s="13"/>
      <c r="E2119" s="13" t="s">
        <v>1259</v>
      </c>
      <c r="F2119" s="13"/>
      <c r="G2119" s="13"/>
      <c r="H2119" s="13"/>
      <c r="I2119" s="13"/>
      <c r="J2119" s="13"/>
      <c r="K2119" s="13"/>
      <c r="L2119" s="13"/>
      <c r="M2119" s="13"/>
      <c r="N2119" s="13"/>
      <c r="O2119" s="13">
        <v>304.58907656926601</v>
      </c>
      <c r="P2119" s="13">
        <v>0.79081752400040795</v>
      </c>
      <c r="Q2119" s="13">
        <v>0.27128503020899503</v>
      </c>
      <c r="R2119" s="13">
        <v>25.5998314530739</v>
      </c>
      <c r="S2119" s="13">
        <v>5.9365703951987396E-4</v>
      </c>
      <c r="T2119" s="13">
        <v>1.1810144867024301E-3</v>
      </c>
      <c r="U2119" s="13">
        <v>234.729145878747</v>
      </c>
      <c r="V2119" s="13">
        <v>280.96689945980597</v>
      </c>
      <c r="W2119" s="13">
        <v>266.28733479653198</v>
      </c>
      <c r="X2119" s="13">
        <v>188.41980810998001</v>
      </c>
      <c r="Y2119" s="13">
        <v>350.08839396712898</v>
      </c>
      <c r="Z2119" s="13">
        <v>317.19418806832601</v>
      </c>
      <c r="AA2119" s="13">
        <v>395.32826210381398</v>
      </c>
      <c r="AB2119" s="25">
        <v>406.09777204483902</v>
      </c>
    </row>
    <row r="2120" spans="1:28">
      <c r="A2120" s="17" t="s">
        <v>5504</v>
      </c>
      <c r="B2120" s="13" t="s">
        <v>1669</v>
      </c>
      <c r="C2120" s="13"/>
      <c r="D2120" s="13"/>
      <c r="E2120" s="13"/>
      <c r="F2120" s="13" t="s">
        <v>717</v>
      </c>
      <c r="G2120" s="13" t="s">
        <v>717</v>
      </c>
      <c r="H2120" s="13" t="s">
        <v>717</v>
      </c>
      <c r="I2120" s="13" t="s">
        <v>717</v>
      </c>
      <c r="J2120" s="13" t="s">
        <v>717</v>
      </c>
      <c r="K2120" s="13" t="s">
        <v>717</v>
      </c>
      <c r="L2120" s="13" t="s">
        <v>717</v>
      </c>
      <c r="M2120" s="13" t="s">
        <v>717</v>
      </c>
      <c r="N2120" s="13" t="s">
        <v>23147</v>
      </c>
      <c r="O2120" s="13">
        <v>304.22901331366302</v>
      </c>
      <c r="P2120" s="13">
        <v>-0.98479110160170902</v>
      </c>
      <c r="Q2120" s="13">
        <v>0.24048267611528801</v>
      </c>
      <c r="R2120" s="13">
        <v>86.423881918244405</v>
      </c>
      <c r="S2120" s="13">
        <v>6.6986104302351601E-16</v>
      </c>
      <c r="T2120" s="13">
        <v>7.4406103548150507E-15</v>
      </c>
      <c r="U2120" s="13">
        <v>353.71672342884602</v>
      </c>
      <c r="V2120" s="13">
        <v>167.59124967604399</v>
      </c>
      <c r="W2120" s="13">
        <v>311.979363207441</v>
      </c>
      <c r="X2120" s="13">
        <v>525.70577600774595</v>
      </c>
      <c r="Y2120" s="13">
        <v>159.863457297629</v>
      </c>
      <c r="Z2120" s="13">
        <v>302.42002127793</v>
      </c>
      <c r="AA2120" s="13">
        <v>388.26198928036899</v>
      </c>
      <c r="AB2120" s="25">
        <v>178.75512429254701</v>
      </c>
    </row>
    <row r="2121" spans="1:28">
      <c r="A2121" s="17" t="s">
        <v>1438</v>
      </c>
      <c r="B2121" s="13" t="s">
        <v>1921</v>
      </c>
      <c r="C2121" s="13" t="s">
        <v>1922</v>
      </c>
      <c r="D2121" s="13"/>
      <c r="E2121" s="13" t="s">
        <v>1090</v>
      </c>
      <c r="F2121" s="13" t="s">
        <v>8027</v>
      </c>
      <c r="G2121" s="13" t="s">
        <v>717</v>
      </c>
      <c r="H2121" s="13" t="s">
        <v>717</v>
      </c>
      <c r="I2121" s="13" t="s">
        <v>717</v>
      </c>
      <c r="J2121" s="13" t="s">
        <v>717</v>
      </c>
      <c r="K2121" s="13" t="s">
        <v>717</v>
      </c>
      <c r="L2121" s="13" t="s">
        <v>717</v>
      </c>
      <c r="M2121" s="13" t="s">
        <v>717</v>
      </c>
      <c r="N2121" s="13" t="s">
        <v>19450</v>
      </c>
      <c r="O2121" s="13">
        <v>303.93677766432</v>
      </c>
      <c r="P2121" s="13">
        <v>0.153649060889124</v>
      </c>
      <c r="Q2121" s="13">
        <v>0.237173885953776</v>
      </c>
      <c r="R2121" s="13">
        <v>33.782767442113403</v>
      </c>
      <c r="S2121" s="13">
        <v>1.8913899744953001E-5</v>
      </c>
      <c r="T2121" s="13">
        <v>5.1570376192809897E-5</v>
      </c>
      <c r="U2121" s="13">
        <v>285.436814104078</v>
      </c>
      <c r="V2121" s="13">
        <v>400.585215792263</v>
      </c>
      <c r="W2121" s="13">
        <v>376.73238395359198</v>
      </c>
      <c r="X2121" s="13">
        <v>203.73969513645901</v>
      </c>
      <c r="Y2121" s="13">
        <v>409.756381431607</v>
      </c>
      <c r="Z2121" s="13">
        <v>292.37420121044403</v>
      </c>
      <c r="AA2121" s="13">
        <v>205.198655054179</v>
      </c>
      <c r="AB2121" s="25">
        <v>317.20927798412799</v>
      </c>
    </row>
    <row r="2122" spans="1:28">
      <c r="A2122" s="17" t="s">
        <v>5505</v>
      </c>
      <c r="B2122" s="13" t="s">
        <v>1669</v>
      </c>
      <c r="C2122" s="13"/>
      <c r="D2122" s="13"/>
      <c r="E2122" s="13"/>
      <c r="F2122" s="13"/>
      <c r="G2122" s="13"/>
      <c r="H2122" s="13"/>
      <c r="I2122" s="13"/>
      <c r="J2122" s="13"/>
      <c r="K2122" s="13"/>
      <c r="L2122" s="13"/>
      <c r="M2122" s="13"/>
      <c r="N2122" s="13" t="s">
        <v>3538</v>
      </c>
      <c r="O2122" s="13">
        <v>303.20436609106002</v>
      </c>
      <c r="P2122" s="13">
        <v>9.5038348980384296E-2</v>
      </c>
      <c r="Q2122" s="13">
        <v>0.18683708876004501</v>
      </c>
      <c r="R2122" s="13">
        <v>19.587362767500402</v>
      </c>
      <c r="S2122" s="13">
        <v>6.5334474421401903E-3</v>
      </c>
      <c r="T2122" s="13">
        <v>1.02502152395159E-2</v>
      </c>
      <c r="U2122" s="13">
        <v>321.93287775449301</v>
      </c>
      <c r="V2122" s="13">
        <v>330.51279203610898</v>
      </c>
      <c r="W2122" s="13">
        <v>314.19294390062498</v>
      </c>
      <c r="X2122" s="13">
        <v>272.99030528316803</v>
      </c>
      <c r="Y2122" s="13">
        <v>301.27362568123499</v>
      </c>
      <c r="Z2122" s="13">
        <v>333.525237979167</v>
      </c>
      <c r="AA2122" s="13">
        <v>209.86153594063799</v>
      </c>
      <c r="AB2122" s="25">
        <v>344.36488928629501</v>
      </c>
    </row>
    <row r="2123" spans="1:28">
      <c r="A2123" s="17" t="s">
        <v>5506</v>
      </c>
      <c r="B2123" s="13" t="s">
        <v>5507</v>
      </c>
      <c r="C2123" s="13"/>
      <c r="D2123" s="13"/>
      <c r="E2123" s="13"/>
      <c r="F2123" s="13" t="s">
        <v>23148</v>
      </c>
      <c r="G2123" s="13" t="s">
        <v>23149</v>
      </c>
      <c r="H2123" s="13" t="s">
        <v>23150</v>
      </c>
      <c r="I2123" s="13" t="s">
        <v>555</v>
      </c>
      <c r="J2123" s="13" t="s">
        <v>23151</v>
      </c>
      <c r="K2123" s="13" t="s">
        <v>23152</v>
      </c>
      <c r="L2123" s="13" t="s">
        <v>19213</v>
      </c>
      <c r="M2123" s="13" t="s">
        <v>717</v>
      </c>
      <c r="N2123" s="13" t="s">
        <v>23153</v>
      </c>
      <c r="O2123" s="13">
        <v>302.81306541035298</v>
      </c>
      <c r="P2123" s="13">
        <v>0.21750365261849899</v>
      </c>
      <c r="Q2123" s="13">
        <v>0.22913009912305601</v>
      </c>
      <c r="R2123" s="13">
        <v>40.1202387092005</v>
      </c>
      <c r="S2123" s="13">
        <v>1.1938149806605199E-6</v>
      </c>
      <c r="T2123" s="13">
        <v>4.0202164927093903E-6</v>
      </c>
      <c r="U2123" s="13">
        <v>331.15981647505799</v>
      </c>
      <c r="V2123" s="13">
        <v>328.886242571926</v>
      </c>
      <c r="W2123" s="13">
        <v>346.59110165817299</v>
      </c>
      <c r="X2123" s="13">
        <v>210.46376168775001</v>
      </c>
      <c r="Y2123" s="13">
        <v>387.97484293826898</v>
      </c>
      <c r="Z2123" s="13">
        <v>305.38704477600697</v>
      </c>
      <c r="AA2123" s="13">
        <v>170.18613638724699</v>
      </c>
      <c r="AB2123" s="25">
        <v>384.835514713642</v>
      </c>
    </row>
    <row r="2124" spans="1:28">
      <c r="A2124" s="17" t="s">
        <v>5508</v>
      </c>
      <c r="B2124" s="13" t="s">
        <v>3500</v>
      </c>
      <c r="C2124" s="13" t="s">
        <v>1768</v>
      </c>
      <c r="D2124" s="13"/>
      <c r="E2124" s="13"/>
      <c r="F2124" s="13" t="s">
        <v>21222</v>
      </c>
      <c r="G2124" s="13" t="s">
        <v>717</v>
      </c>
      <c r="H2124" s="13" t="s">
        <v>717</v>
      </c>
      <c r="I2124" s="13" t="s">
        <v>717</v>
      </c>
      <c r="J2124" s="13" t="s">
        <v>717</v>
      </c>
      <c r="K2124" s="13" t="s">
        <v>717</v>
      </c>
      <c r="L2124" s="13" t="s">
        <v>717</v>
      </c>
      <c r="M2124" s="13" t="s">
        <v>717</v>
      </c>
      <c r="N2124" s="13" t="s">
        <v>23154</v>
      </c>
      <c r="O2124" s="13">
        <v>301.94988807269903</v>
      </c>
      <c r="P2124" s="13">
        <v>-0.28634017004991402</v>
      </c>
      <c r="Q2124" s="13">
        <v>0.21346735419271001</v>
      </c>
      <c r="R2124" s="13">
        <v>12.242632320638901</v>
      </c>
      <c r="S2124" s="13">
        <v>9.2856836237845797E-2</v>
      </c>
      <c r="T2124" s="13">
        <v>0.11125561859230799</v>
      </c>
      <c r="U2124" s="13">
        <v>319.55570214048902</v>
      </c>
      <c r="V2124" s="13">
        <v>291.67133757885898</v>
      </c>
      <c r="W2124" s="13">
        <v>418.40002729823902</v>
      </c>
      <c r="X2124" s="13">
        <v>268.25550691805898</v>
      </c>
      <c r="Y2124" s="13">
        <v>340.02194153191499</v>
      </c>
      <c r="Z2124" s="13">
        <v>278.82000132073</v>
      </c>
      <c r="AA2124" s="13">
        <v>288.26017968825403</v>
      </c>
      <c r="AB2124" s="25">
        <v>262.12180566663301</v>
      </c>
    </row>
    <row r="2125" spans="1:28">
      <c r="A2125" s="17" t="s">
        <v>5509</v>
      </c>
      <c r="B2125" s="13" t="s">
        <v>5510</v>
      </c>
      <c r="C2125" s="13" t="s">
        <v>5511</v>
      </c>
      <c r="D2125" s="13" t="s">
        <v>5512</v>
      </c>
      <c r="E2125" s="13"/>
      <c r="F2125" s="13" t="s">
        <v>23155</v>
      </c>
      <c r="G2125" s="13" t="s">
        <v>7693</v>
      </c>
      <c r="H2125" s="13" t="s">
        <v>7695</v>
      </c>
      <c r="I2125" s="13" t="s">
        <v>7694</v>
      </c>
      <c r="J2125" s="13" t="s">
        <v>20769</v>
      </c>
      <c r="K2125" s="13" t="s">
        <v>20770</v>
      </c>
      <c r="L2125" s="13" t="s">
        <v>19213</v>
      </c>
      <c r="M2125" s="13" t="s">
        <v>717</v>
      </c>
      <c r="N2125" s="13" t="s">
        <v>20771</v>
      </c>
      <c r="O2125" s="13">
        <v>301.57037820253902</v>
      </c>
      <c r="P2125" s="13">
        <v>0.200848182386685</v>
      </c>
      <c r="Q2125" s="13">
        <v>0.184435067689731</v>
      </c>
      <c r="R2125" s="13">
        <v>59.848924503427703</v>
      </c>
      <c r="S2125" s="13">
        <v>1.6181173452307799E-10</v>
      </c>
      <c r="T2125" s="13">
        <v>1.03022991468838E-9</v>
      </c>
      <c r="U2125" s="13">
        <v>317.019422280958</v>
      </c>
      <c r="V2125" s="13">
        <v>164.40741939809001</v>
      </c>
      <c r="W2125" s="13">
        <v>364.439260853365</v>
      </c>
      <c r="X2125" s="13">
        <v>223.22228938767901</v>
      </c>
      <c r="Y2125" s="13">
        <v>387.44078956404701</v>
      </c>
      <c r="Z2125" s="13">
        <v>338.88765779912501</v>
      </c>
      <c r="AA2125" s="13">
        <v>302.64064557045799</v>
      </c>
      <c r="AB2125" s="25">
        <v>364.08530543736703</v>
      </c>
    </row>
    <row r="2126" spans="1:28">
      <c r="A2126" s="17" t="s">
        <v>5513</v>
      </c>
      <c r="B2126" s="13" t="s">
        <v>1724</v>
      </c>
      <c r="C2126" s="13" t="s">
        <v>1845</v>
      </c>
      <c r="D2126" s="13"/>
      <c r="E2126" s="13"/>
      <c r="F2126" s="13"/>
      <c r="G2126" s="13"/>
      <c r="H2126" s="13"/>
      <c r="I2126" s="13"/>
      <c r="J2126" s="13"/>
      <c r="K2126" s="13"/>
      <c r="L2126" s="13"/>
      <c r="M2126" s="13"/>
      <c r="N2126" s="13"/>
      <c r="O2126" s="13">
        <v>300.63352696535202</v>
      </c>
      <c r="P2126" s="13">
        <v>0.388729312377743</v>
      </c>
      <c r="Q2126" s="13">
        <v>0.22948646331721201</v>
      </c>
      <c r="R2126" s="13">
        <v>11.6495492314301</v>
      </c>
      <c r="S2126" s="13">
        <v>0.11268873780706699</v>
      </c>
      <c r="T2126" s="13">
        <v>0.13272637634046</v>
      </c>
      <c r="U2126" s="13">
        <v>267.772317681804</v>
      </c>
      <c r="V2126" s="13">
        <v>328.153310219861</v>
      </c>
      <c r="W2126" s="13">
        <v>253.003598547563</v>
      </c>
      <c r="X2126" s="13">
        <v>319.196562131473</v>
      </c>
      <c r="Y2126" s="13">
        <v>258.07352074388399</v>
      </c>
      <c r="Z2126" s="13">
        <v>353.97630896853002</v>
      </c>
      <c r="AA2126" s="13">
        <v>245.38235527846899</v>
      </c>
      <c r="AB2126" s="25">
        <v>349.44693060481598</v>
      </c>
    </row>
    <row r="2127" spans="1:28">
      <c r="A2127" s="17" t="s">
        <v>5514</v>
      </c>
      <c r="B2127" s="13" t="s">
        <v>5515</v>
      </c>
      <c r="C2127" s="13"/>
      <c r="D2127" s="13"/>
      <c r="E2127" s="13"/>
      <c r="F2127" s="13" t="s">
        <v>7883</v>
      </c>
      <c r="G2127" s="13" t="s">
        <v>717</v>
      </c>
      <c r="H2127" s="13" t="s">
        <v>717</v>
      </c>
      <c r="I2127" s="13" t="s">
        <v>717</v>
      </c>
      <c r="J2127" s="13" t="s">
        <v>717</v>
      </c>
      <c r="K2127" s="13" t="s">
        <v>717</v>
      </c>
      <c r="L2127" s="13" t="s">
        <v>717</v>
      </c>
      <c r="M2127" s="13" t="s">
        <v>717</v>
      </c>
      <c r="N2127" s="13" t="s">
        <v>7883</v>
      </c>
      <c r="O2127" s="13">
        <v>300.41702751367302</v>
      </c>
      <c r="P2127" s="13">
        <v>0.99486415743060597</v>
      </c>
      <c r="Q2127" s="13">
        <v>0.246275382953241</v>
      </c>
      <c r="R2127" s="13">
        <v>36.126586329065901</v>
      </c>
      <c r="S2127" s="13">
        <v>6.8612451779056302E-6</v>
      </c>
      <c r="T2127" s="13">
        <v>2.03693216219073E-5</v>
      </c>
      <c r="U2127" s="13">
        <v>258.783038836701</v>
      </c>
      <c r="V2127" s="13">
        <v>252.631251136673</v>
      </c>
      <c r="W2127" s="13">
        <v>292.73105827380499</v>
      </c>
      <c r="X2127" s="13">
        <v>322.75820488418498</v>
      </c>
      <c r="Y2127" s="13">
        <v>216.84690039954501</v>
      </c>
      <c r="Z2127" s="13">
        <v>269.56331110331399</v>
      </c>
      <c r="AA2127" s="13">
        <v>244.36510266487099</v>
      </c>
      <c r="AB2127" s="25">
        <v>515.23865402562797</v>
      </c>
    </row>
    <row r="2128" spans="1:28">
      <c r="A2128" s="17" t="s">
        <v>5516</v>
      </c>
      <c r="B2128" s="13" t="s">
        <v>5517</v>
      </c>
      <c r="C2128" s="13" t="s">
        <v>5518</v>
      </c>
      <c r="D2128" s="13" t="s">
        <v>5519</v>
      </c>
      <c r="E2128" s="13"/>
      <c r="F2128" s="13" t="s">
        <v>23156</v>
      </c>
      <c r="G2128" s="13" t="s">
        <v>23157</v>
      </c>
      <c r="H2128" s="13" t="s">
        <v>19321</v>
      </c>
      <c r="I2128" s="13" t="s">
        <v>717</v>
      </c>
      <c r="J2128" s="13" t="s">
        <v>23158</v>
      </c>
      <c r="K2128" s="13" t="s">
        <v>19378</v>
      </c>
      <c r="L2128" s="13" t="s">
        <v>19246</v>
      </c>
      <c r="M2128" s="13" t="s">
        <v>717</v>
      </c>
      <c r="N2128" s="13" t="s">
        <v>23159</v>
      </c>
      <c r="O2128" s="13">
        <v>299.49055284332599</v>
      </c>
      <c r="P2128" s="13">
        <v>-0.27566849370586</v>
      </c>
      <c r="Q2128" s="13">
        <v>0.21292359859570301</v>
      </c>
      <c r="R2128" s="13">
        <v>13.871280174251901</v>
      </c>
      <c r="S2128" s="13">
        <v>5.3518697844806201E-2</v>
      </c>
      <c r="T2128" s="13">
        <v>6.7458973191253602E-2</v>
      </c>
      <c r="U2128" s="13">
        <v>294.48236868586099</v>
      </c>
      <c r="V2128" s="13">
        <v>238.64081530240901</v>
      </c>
      <c r="W2128" s="13">
        <v>290.910119496334</v>
      </c>
      <c r="X2128" s="13">
        <v>302.49049036872702</v>
      </c>
      <c r="Y2128" s="13">
        <v>332.05115416377498</v>
      </c>
      <c r="Z2128" s="13">
        <v>342.61395886255701</v>
      </c>
      <c r="AA2128" s="13">
        <v>360.12356264907902</v>
      </c>
      <c r="AB2128" s="25">
        <v>242.60534254235199</v>
      </c>
    </row>
    <row r="2129" spans="1:28">
      <c r="A2129" s="17" t="s">
        <v>1586</v>
      </c>
      <c r="B2129" s="13" t="s">
        <v>2839</v>
      </c>
      <c r="C2129" s="13"/>
      <c r="D2129" s="13"/>
      <c r="E2129" s="13"/>
      <c r="F2129" s="13"/>
      <c r="G2129" s="13"/>
      <c r="H2129" s="13"/>
      <c r="I2129" s="13"/>
      <c r="J2129" s="13"/>
      <c r="K2129" s="13"/>
      <c r="L2129" s="13"/>
      <c r="M2129" s="13"/>
      <c r="N2129" s="13" t="s">
        <v>1797</v>
      </c>
      <c r="O2129" s="13">
        <v>299.24717745673001</v>
      </c>
      <c r="P2129" s="13">
        <v>0.65433154563255902</v>
      </c>
      <c r="Q2129" s="13">
        <v>0.26172836366944202</v>
      </c>
      <c r="R2129" s="13">
        <v>26.4835164402282</v>
      </c>
      <c r="S2129" s="13">
        <v>4.1266376540109398E-4</v>
      </c>
      <c r="T2129" s="13">
        <v>8.5419506484974296E-4</v>
      </c>
      <c r="U2129" s="13">
        <v>232.254362678451</v>
      </c>
      <c r="V2129" s="13">
        <v>214.24681040677501</v>
      </c>
      <c r="W2129" s="13">
        <v>372.028447357647</v>
      </c>
      <c r="X2129" s="13">
        <v>216.94216890302999</v>
      </c>
      <c r="Y2129" s="13">
        <v>432.62569405064698</v>
      </c>
      <c r="Z2129" s="13">
        <v>320.17146367206999</v>
      </c>
      <c r="AA2129" s="13">
        <v>308.436516190475</v>
      </c>
      <c r="AB2129" s="25">
        <v>365.99188522635302</v>
      </c>
    </row>
    <row r="2130" spans="1:28">
      <c r="A2130" s="17" t="s">
        <v>780</v>
      </c>
      <c r="B2130" s="13" t="s">
        <v>4371</v>
      </c>
      <c r="C2130" s="13"/>
      <c r="D2130" s="13"/>
      <c r="E2130" s="13" t="s">
        <v>781</v>
      </c>
      <c r="F2130" s="13" t="s">
        <v>21191</v>
      </c>
      <c r="G2130" s="13" t="s">
        <v>717</v>
      </c>
      <c r="H2130" s="13" t="s">
        <v>717</v>
      </c>
      <c r="I2130" s="13" t="s">
        <v>717</v>
      </c>
      <c r="J2130" s="13" t="s">
        <v>717</v>
      </c>
      <c r="K2130" s="13" t="s">
        <v>717</v>
      </c>
      <c r="L2130" s="13" t="s">
        <v>717</v>
      </c>
      <c r="M2130" s="13" t="s">
        <v>717</v>
      </c>
      <c r="N2130" s="13" t="s">
        <v>21192</v>
      </c>
      <c r="O2130" s="13">
        <v>299.15419938593402</v>
      </c>
      <c r="P2130" s="13">
        <v>0.43153695567487799</v>
      </c>
      <c r="Q2130" s="13">
        <v>0.28636975817711702</v>
      </c>
      <c r="R2130" s="13">
        <v>29.288404332775201</v>
      </c>
      <c r="S2130" s="13">
        <v>1.2817215643655801E-4</v>
      </c>
      <c r="T2130" s="13">
        <v>2.94152247130309E-4</v>
      </c>
      <c r="U2130" s="13">
        <v>231.26314358783199</v>
      </c>
      <c r="V2130" s="13">
        <v>354.20231936718102</v>
      </c>
      <c r="W2130" s="13">
        <v>426.10170237386001</v>
      </c>
      <c r="X2130" s="13">
        <v>180.16738234721501</v>
      </c>
      <c r="Y2130" s="13">
        <v>460.89629140360103</v>
      </c>
      <c r="Z2130" s="13">
        <v>265.15495100815798</v>
      </c>
      <c r="AA2130" s="13">
        <v>259.85389673783197</v>
      </c>
      <c r="AB2130" s="25">
        <v>311.82377326365901</v>
      </c>
    </row>
    <row r="2131" spans="1:28">
      <c r="A2131" s="17" t="s">
        <v>5520</v>
      </c>
      <c r="B2131" s="13" t="s">
        <v>3737</v>
      </c>
      <c r="C2131" s="13"/>
      <c r="D2131" s="13"/>
      <c r="E2131" s="13"/>
      <c r="F2131" s="13" t="s">
        <v>19490</v>
      </c>
      <c r="G2131" s="13" t="s">
        <v>21515</v>
      </c>
      <c r="H2131" s="13" t="s">
        <v>8293</v>
      </c>
      <c r="I2131" s="13" t="s">
        <v>286</v>
      </c>
      <c r="J2131" s="13" t="s">
        <v>19492</v>
      </c>
      <c r="K2131" s="13" t="s">
        <v>19493</v>
      </c>
      <c r="L2131" s="13" t="s">
        <v>19213</v>
      </c>
      <c r="M2131" s="13" t="s">
        <v>19494</v>
      </c>
      <c r="N2131" s="13" t="s">
        <v>21516</v>
      </c>
      <c r="O2131" s="13">
        <v>299.03871802359998</v>
      </c>
      <c r="P2131" s="13">
        <v>-4.61982589141696E-2</v>
      </c>
      <c r="Q2131" s="13">
        <v>0.213112148264826</v>
      </c>
      <c r="R2131" s="13">
        <v>17.925443056555299</v>
      </c>
      <c r="S2131" s="13">
        <v>1.2310955060042501E-2</v>
      </c>
      <c r="T2131" s="13">
        <v>1.8029431142699202E-2</v>
      </c>
      <c r="U2131" s="13">
        <v>295.405580922973</v>
      </c>
      <c r="V2131" s="13">
        <v>362.05748697896502</v>
      </c>
      <c r="W2131" s="13">
        <v>236.16294317510199</v>
      </c>
      <c r="X2131" s="13">
        <v>352.58336350428698</v>
      </c>
      <c r="Y2131" s="13">
        <v>294.520538496234</v>
      </c>
      <c r="Z2131" s="13">
        <v>324.84299627084499</v>
      </c>
      <c r="AA2131" s="13">
        <v>217.61528071484599</v>
      </c>
      <c r="AB2131" s="25">
        <v>286.65690266692701</v>
      </c>
    </row>
    <row r="2132" spans="1:28">
      <c r="A2132" s="17" t="s">
        <v>5521</v>
      </c>
      <c r="B2132" s="13" t="s">
        <v>5522</v>
      </c>
      <c r="C2132" s="13"/>
      <c r="D2132" s="13"/>
      <c r="E2132" s="13"/>
      <c r="F2132" s="13"/>
      <c r="G2132" s="13"/>
      <c r="H2132" s="13"/>
      <c r="I2132" s="13"/>
      <c r="J2132" s="13"/>
      <c r="K2132" s="13"/>
      <c r="L2132" s="13"/>
      <c r="M2132" s="13"/>
      <c r="N2132" s="13"/>
      <c r="O2132" s="13">
        <v>298.89693093774702</v>
      </c>
      <c r="P2132" s="13">
        <v>-0.279975198286049</v>
      </c>
      <c r="Q2132" s="13">
        <v>0.18753275880148201</v>
      </c>
      <c r="R2132" s="13">
        <v>9.8381514604743092</v>
      </c>
      <c r="S2132" s="13">
        <v>0.19793232377138301</v>
      </c>
      <c r="T2132" s="13">
        <v>0.22169894161175699</v>
      </c>
      <c r="U2132" s="13">
        <v>333.10223648798302</v>
      </c>
      <c r="V2132" s="13">
        <v>273.97521380375701</v>
      </c>
      <c r="W2132" s="13">
        <v>289.23319854831402</v>
      </c>
      <c r="X2132" s="13">
        <v>366.14463317780701</v>
      </c>
      <c r="Y2132" s="13">
        <v>262.33995101420498</v>
      </c>
      <c r="Z2132" s="13">
        <v>295.109930543357</v>
      </c>
      <c r="AA2132" s="13">
        <v>281.80305482380902</v>
      </c>
      <c r="AB2132" s="25">
        <v>274.060324998422</v>
      </c>
    </row>
    <row r="2133" spans="1:28">
      <c r="A2133" s="17" t="s">
        <v>5523</v>
      </c>
      <c r="B2133" s="13" t="s">
        <v>4178</v>
      </c>
      <c r="C2133" s="13"/>
      <c r="D2133" s="13"/>
      <c r="E2133" s="13"/>
      <c r="F2133" s="13"/>
      <c r="G2133" s="13"/>
      <c r="H2133" s="13"/>
      <c r="I2133" s="13"/>
      <c r="J2133" s="13"/>
      <c r="K2133" s="13"/>
      <c r="L2133" s="13"/>
      <c r="M2133" s="13"/>
      <c r="N2133" s="13"/>
      <c r="O2133" s="13">
        <v>298.63085702167001</v>
      </c>
      <c r="P2133" s="13">
        <v>-4.50631696857028E-2</v>
      </c>
      <c r="Q2133" s="13">
        <v>0.215087966894384</v>
      </c>
      <c r="R2133" s="13">
        <v>21.3149294651795</v>
      </c>
      <c r="S2133" s="13">
        <v>3.3309547493811302E-3</v>
      </c>
      <c r="T2133" s="13">
        <v>5.6059424919654398E-3</v>
      </c>
      <c r="U2133" s="13">
        <v>316.00929940114003</v>
      </c>
      <c r="V2133" s="13">
        <v>370.61229884951803</v>
      </c>
      <c r="W2133" s="13">
        <v>273.80732749842002</v>
      </c>
      <c r="X2133" s="13">
        <v>296.074859421957</v>
      </c>
      <c r="Y2133" s="13">
        <v>326.87516983837497</v>
      </c>
      <c r="Z2133" s="13">
        <v>310.51808301279101</v>
      </c>
      <c r="AA2133" s="13">
        <v>189.62330290311499</v>
      </c>
      <c r="AB2133" s="25">
        <v>306.66677634586398</v>
      </c>
    </row>
    <row r="2134" spans="1:28">
      <c r="A2134" s="17" t="s">
        <v>5524</v>
      </c>
      <c r="B2134" s="13" t="s">
        <v>5525</v>
      </c>
      <c r="C2134" s="13" t="s">
        <v>1672</v>
      </c>
      <c r="D2134" s="13"/>
      <c r="E2134" s="13"/>
      <c r="F2134" s="13" t="s">
        <v>23160</v>
      </c>
      <c r="G2134" s="13" t="s">
        <v>23161</v>
      </c>
      <c r="H2134" s="13" t="s">
        <v>717</v>
      </c>
      <c r="I2134" s="13" t="s">
        <v>717</v>
      </c>
      <c r="J2134" s="13" t="s">
        <v>717</v>
      </c>
      <c r="K2134" s="13" t="s">
        <v>717</v>
      </c>
      <c r="L2134" s="13" t="s">
        <v>23162</v>
      </c>
      <c r="M2134" s="13" t="s">
        <v>717</v>
      </c>
      <c r="N2134" s="13" t="s">
        <v>19348</v>
      </c>
      <c r="O2134" s="13">
        <v>298.36920417757801</v>
      </c>
      <c r="P2134" s="13">
        <v>0.16870963314149301</v>
      </c>
      <c r="Q2134" s="13">
        <v>0.16476816137458999</v>
      </c>
      <c r="R2134" s="13">
        <v>5.5127344140360597</v>
      </c>
      <c r="S2134" s="13">
        <v>0.59764830633468302</v>
      </c>
      <c r="T2134" s="13">
        <v>0.61432528071418102</v>
      </c>
      <c r="U2134" s="13">
        <v>265.262435027751</v>
      </c>
      <c r="V2134" s="13">
        <v>294.055372499481</v>
      </c>
      <c r="W2134" s="13">
        <v>274.608375958902</v>
      </c>
      <c r="X2134" s="13">
        <v>323.94106392857901</v>
      </c>
      <c r="Y2134" s="13">
        <v>329.02626766436202</v>
      </c>
      <c r="Z2134" s="13">
        <v>288.13362398683898</v>
      </c>
      <c r="AA2134" s="13">
        <v>317.126631533975</v>
      </c>
      <c r="AB2134" s="25">
        <v>297.09860791010601</v>
      </c>
    </row>
    <row r="2135" spans="1:28">
      <c r="A2135" s="17" t="s">
        <v>5526</v>
      </c>
      <c r="B2135" s="13" t="s">
        <v>1669</v>
      </c>
      <c r="C2135" s="13"/>
      <c r="D2135" s="13"/>
      <c r="E2135" s="13"/>
      <c r="F2135" s="13" t="s">
        <v>717</v>
      </c>
      <c r="G2135" s="13" t="s">
        <v>717</v>
      </c>
      <c r="H2135" s="13" t="s">
        <v>717</v>
      </c>
      <c r="I2135" s="13" t="s">
        <v>717</v>
      </c>
      <c r="J2135" s="13" t="s">
        <v>717</v>
      </c>
      <c r="K2135" s="13" t="s">
        <v>717</v>
      </c>
      <c r="L2135" s="13" t="s">
        <v>717</v>
      </c>
      <c r="M2135" s="13" t="s">
        <v>717</v>
      </c>
      <c r="N2135" s="13" t="s">
        <v>717</v>
      </c>
      <c r="O2135" s="13">
        <v>297.91255880885899</v>
      </c>
      <c r="P2135" s="13">
        <v>-0.204189585912562</v>
      </c>
      <c r="Q2135" s="13">
        <v>0.22060866034583301</v>
      </c>
      <c r="R2135" s="13">
        <v>20.422800190417</v>
      </c>
      <c r="S2135" s="13">
        <v>4.7253119681665602E-3</v>
      </c>
      <c r="T2135" s="13">
        <v>7.6701331857379901E-3</v>
      </c>
      <c r="U2135" s="13">
        <v>340.45255140916902</v>
      </c>
      <c r="V2135" s="13">
        <v>222.967189068789</v>
      </c>
      <c r="W2135" s="13">
        <v>220.19365611044901</v>
      </c>
      <c r="X2135" s="13">
        <v>319.51729493899802</v>
      </c>
      <c r="Y2135" s="13">
        <v>250.561686613794</v>
      </c>
      <c r="Z2135" s="13">
        <v>309.252886047581</v>
      </c>
      <c r="AA2135" s="13">
        <v>383.45063954417799</v>
      </c>
      <c r="AB2135" s="25">
        <v>295.21464177342102</v>
      </c>
    </row>
    <row r="2136" spans="1:28">
      <c r="A2136" s="17" t="s">
        <v>5527</v>
      </c>
      <c r="B2136" s="13" t="s">
        <v>3256</v>
      </c>
      <c r="C2136" s="13"/>
      <c r="D2136" s="13"/>
      <c r="E2136" s="13"/>
      <c r="F2136" s="13"/>
      <c r="G2136" s="13"/>
      <c r="H2136" s="13"/>
      <c r="I2136" s="13"/>
      <c r="J2136" s="13"/>
      <c r="K2136" s="13"/>
      <c r="L2136" s="13"/>
      <c r="M2136" s="13"/>
      <c r="N2136" s="13" t="s">
        <v>2496</v>
      </c>
      <c r="O2136" s="13">
        <v>297.426003847804</v>
      </c>
      <c r="P2136" s="13">
        <v>-0.41950777189410998</v>
      </c>
      <c r="Q2136" s="13">
        <v>0.22909226852694101</v>
      </c>
      <c r="R2136" s="13">
        <v>48.662243202848003</v>
      </c>
      <c r="S2136" s="13">
        <v>2.6422352660743601E-8</v>
      </c>
      <c r="T2136" s="13">
        <v>1.2120037243365199E-7</v>
      </c>
      <c r="U2136" s="13">
        <v>331.949585965263</v>
      </c>
      <c r="V2136" s="13">
        <v>163.020447456114</v>
      </c>
      <c r="W2136" s="13">
        <v>228.05060946484701</v>
      </c>
      <c r="X2136" s="13">
        <v>460.456971217724</v>
      </c>
      <c r="Y2136" s="13">
        <v>351.03371340386201</v>
      </c>
      <c r="Z2136" s="13">
        <v>291.564020902827</v>
      </c>
      <c r="AA2136" s="13">
        <v>300.32831994116401</v>
      </c>
      <c r="AB2136" s="25">
        <v>247.748467488334</v>
      </c>
    </row>
    <row r="2137" spans="1:28">
      <c r="A2137" s="17" t="s">
        <v>5528</v>
      </c>
      <c r="B2137" s="13" t="s">
        <v>5529</v>
      </c>
      <c r="C2137" s="13"/>
      <c r="D2137" s="13"/>
      <c r="E2137" s="13"/>
      <c r="F2137" s="13" t="s">
        <v>23163</v>
      </c>
      <c r="G2137" s="13" t="s">
        <v>717</v>
      </c>
      <c r="H2137" s="13" t="s">
        <v>717</v>
      </c>
      <c r="I2137" s="13" t="s">
        <v>717</v>
      </c>
      <c r="J2137" s="13" t="s">
        <v>717</v>
      </c>
      <c r="K2137" s="13" t="s">
        <v>717</v>
      </c>
      <c r="L2137" s="13" t="s">
        <v>717</v>
      </c>
      <c r="M2137" s="13" t="s">
        <v>717</v>
      </c>
      <c r="N2137" s="13" t="s">
        <v>23164</v>
      </c>
      <c r="O2137" s="13">
        <v>297.40315406134698</v>
      </c>
      <c r="P2137" s="13">
        <v>-1.86657071344148</v>
      </c>
      <c r="Q2137" s="13">
        <v>0.36719083195558699</v>
      </c>
      <c r="R2137" s="13">
        <v>185.91913222918799</v>
      </c>
      <c r="S2137" s="13">
        <v>1.09406278749371E-36</v>
      </c>
      <c r="T2137" s="13">
        <v>5.5627699476792696E-35</v>
      </c>
      <c r="U2137" s="13">
        <v>287.194229778313</v>
      </c>
      <c r="V2137" s="13">
        <v>71.656214959727393</v>
      </c>
      <c r="W2137" s="13">
        <v>110.36909908507</v>
      </c>
      <c r="X2137" s="13">
        <v>443.45325476469401</v>
      </c>
      <c r="Y2137" s="13">
        <v>95.940961356715206</v>
      </c>
      <c r="Z2137" s="13">
        <v>220.265551008096</v>
      </c>
      <c r="AA2137" s="13">
        <v>942.04477367050799</v>
      </c>
      <c r="AB2137" s="25">
        <v>78.802398640680096</v>
      </c>
    </row>
    <row r="2138" spans="1:28">
      <c r="A2138" s="17" t="s">
        <v>5530</v>
      </c>
      <c r="B2138" s="13" t="s">
        <v>5531</v>
      </c>
      <c r="C2138" s="13" t="s">
        <v>5532</v>
      </c>
      <c r="D2138" s="13" t="s">
        <v>5533</v>
      </c>
      <c r="E2138" s="13"/>
      <c r="F2138" s="13" t="s">
        <v>23165</v>
      </c>
      <c r="G2138" s="13" t="s">
        <v>23166</v>
      </c>
      <c r="H2138" s="13" t="s">
        <v>22119</v>
      </c>
      <c r="I2138" s="13" t="s">
        <v>22120</v>
      </c>
      <c r="J2138" s="13" t="s">
        <v>23167</v>
      </c>
      <c r="K2138" s="13" t="s">
        <v>20874</v>
      </c>
      <c r="L2138" s="13" t="s">
        <v>19213</v>
      </c>
      <c r="M2138" s="13" t="s">
        <v>717</v>
      </c>
      <c r="N2138" s="13" t="s">
        <v>23168</v>
      </c>
      <c r="O2138" s="13">
        <v>297.05498159794797</v>
      </c>
      <c r="P2138" s="13">
        <v>0.39179609457004</v>
      </c>
      <c r="Q2138" s="13">
        <v>0.212583206501473</v>
      </c>
      <c r="R2138" s="13">
        <v>51.4262546663808</v>
      </c>
      <c r="S2138" s="13">
        <v>7.5739052521476894E-9</v>
      </c>
      <c r="T2138" s="13">
        <v>3.76608787331311E-8</v>
      </c>
      <c r="U2138" s="13">
        <v>244.879101559741</v>
      </c>
      <c r="V2138" s="13">
        <v>401.705430868196</v>
      </c>
      <c r="W2138" s="13">
        <v>176.78778032991499</v>
      </c>
      <c r="X2138" s="13">
        <v>304.83775869623798</v>
      </c>
      <c r="Y2138" s="13">
        <v>186.06162633363101</v>
      </c>
      <c r="Z2138" s="13">
        <v>251.449547409486</v>
      </c>
      <c r="AA2138" s="13">
        <v>411.98312960888802</v>
      </c>
      <c r="AB2138" s="25">
        <v>321.64862580003802</v>
      </c>
    </row>
    <row r="2139" spans="1:28">
      <c r="A2139" s="17" t="s">
        <v>5534</v>
      </c>
      <c r="B2139" s="13" t="s">
        <v>5535</v>
      </c>
      <c r="C2139" s="13" t="s">
        <v>5536</v>
      </c>
      <c r="D2139" s="13" t="s">
        <v>3524</v>
      </c>
      <c r="E2139" s="13"/>
      <c r="F2139" s="13" t="s">
        <v>23169</v>
      </c>
      <c r="G2139" s="13" t="s">
        <v>23170</v>
      </c>
      <c r="H2139" s="13" t="s">
        <v>8505</v>
      </c>
      <c r="I2139" s="13" t="s">
        <v>21000</v>
      </c>
      <c r="J2139" s="13" t="s">
        <v>23171</v>
      </c>
      <c r="K2139" s="13" t="s">
        <v>23172</v>
      </c>
      <c r="L2139" s="13" t="s">
        <v>19213</v>
      </c>
      <c r="M2139" s="13" t="s">
        <v>717</v>
      </c>
      <c r="N2139" s="13" t="s">
        <v>22042</v>
      </c>
      <c r="O2139" s="13">
        <v>296.99409248528099</v>
      </c>
      <c r="P2139" s="13">
        <v>-0.102671380938503</v>
      </c>
      <c r="Q2139" s="13">
        <v>0.24000869748221099</v>
      </c>
      <c r="R2139" s="13">
        <v>20.9250402194325</v>
      </c>
      <c r="S2139" s="13">
        <v>3.88269256188448E-3</v>
      </c>
      <c r="T2139" s="13">
        <v>6.4325471080325701E-3</v>
      </c>
      <c r="U2139" s="13">
        <v>353.73499839245898</v>
      </c>
      <c r="V2139" s="13">
        <v>294.60512881126402</v>
      </c>
      <c r="W2139" s="13">
        <v>304.52631221808201</v>
      </c>
      <c r="X2139" s="13">
        <v>195.66571141154</v>
      </c>
      <c r="Y2139" s="13">
        <v>390.73805680986601</v>
      </c>
      <c r="Z2139" s="13">
        <v>305.60465165874803</v>
      </c>
      <c r="AA2139" s="13">
        <v>235.786328109594</v>
      </c>
      <c r="AB2139" s="25">
        <v>329.05028048982501</v>
      </c>
    </row>
    <row r="2140" spans="1:28">
      <c r="A2140" s="17" t="s">
        <v>5537</v>
      </c>
      <c r="B2140" s="13" t="s">
        <v>1669</v>
      </c>
      <c r="C2140" s="13"/>
      <c r="D2140" s="13"/>
      <c r="E2140" s="13"/>
      <c r="F2140" s="13"/>
      <c r="G2140" s="13"/>
      <c r="H2140" s="13"/>
      <c r="I2140" s="13"/>
      <c r="J2140" s="13"/>
      <c r="K2140" s="13"/>
      <c r="L2140" s="13"/>
      <c r="M2140" s="13"/>
      <c r="N2140" s="13"/>
      <c r="O2140" s="13">
        <v>296.53359777830701</v>
      </c>
      <c r="P2140" s="13">
        <v>-0.31018870127986098</v>
      </c>
      <c r="Q2140" s="13">
        <v>0.22257935963664599</v>
      </c>
      <c r="R2140" s="13">
        <v>19.898192683916498</v>
      </c>
      <c r="S2140" s="13">
        <v>5.7938336111260803E-3</v>
      </c>
      <c r="T2140" s="13">
        <v>9.2099248507992709E-3</v>
      </c>
      <c r="U2140" s="13">
        <v>392.101134412139</v>
      </c>
      <c r="V2140" s="13">
        <v>206.65287094565701</v>
      </c>
      <c r="W2140" s="13">
        <v>306.00691220824598</v>
      </c>
      <c r="X2140" s="13">
        <v>297.59231265902599</v>
      </c>
      <c r="Y2140" s="13">
        <v>330.52113164206497</v>
      </c>
      <c r="Z2140" s="13">
        <v>286.87952726826597</v>
      </c>
      <c r="AA2140" s="13">
        <v>250.19550916701701</v>
      </c>
      <c r="AB2140" s="25">
        <v>316.80633335527</v>
      </c>
    </row>
    <row r="2141" spans="1:28">
      <c r="A2141" s="17" t="s">
        <v>1203</v>
      </c>
      <c r="B2141" s="13" t="s">
        <v>2200</v>
      </c>
      <c r="C2141" s="13" t="s">
        <v>2201</v>
      </c>
      <c r="D2141" s="13"/>
      <c r="E2141" s="13" t="s">
        <v>868</v>
      </c>
      <c r="F2141" s="13" t="s">
        <v>20211</v>
      </c>
      <c r="G2141" s="13" t="s">
        <v>717</v>
      </c>
      <c r="H2141" s="13" t="s">
        <v>717</v>
      </c>
      <c r="I2141" s="13" t="s">
        <v>717</v>
      </c>
      <c r="J2141" s="13" t="s">
        <v>717</v>
      </c>
      <c r="K2141" s="13" t="s">
        <v>717</v>
      </c>
      <c r="L2141" s="13" t="s">
        <v>717</v>
      </c>
      <c r="M2141" s="13" t="s">
        <v>717</v>
      </c>
      <c r="N2141" s="13" t="s">
        <v>20409</v>
      </c>
      <c r="O2141" s="13">
        <v>296.5032367993</v>
      </c>
      <c r="P2141" s="13">
        <v>-0.492514182842551</v>
      </c>
      <c r="Q2141" s="13">
        <v>0.22408985650948399</v>
      </c>
      <c r="R2141" s="13">
        <v>117.25954440357199</v>
      </c>
      <c r="S2141" s="13">
        <v>2.84921580427539E-22</v>
      </c>
      <c r="T2141" s="13">
        <v>5.3571192986636202E-21</v>
      </c>
      <c r="U2141" s="13">
        <v>304.53496637772702</v>
      </c>
      <c r="V2141" s="13">
        <v>87.505600868314502</v>
      </c>
      <c r="W2141" s="13">
        <v>300.23979052636702</v>
      </c>
      <c r="X2141" s="13">
        <v>452.16699257604802</v>
      </c>
      <c r="Y2141" s="13">
        <v>261.42682758626199</v>
      </c>
      <c r="Z2141" s="13">
        <v>327.253630092717</v>
      </c>
      <c r="AA2141" s="13">
        <v>412.12209824229399</v>
      </c>
      <c r="AB2141" s="25">
        <v>216.32936962934301</v>
      </c>
    </row>
    <row r="2142" spans="1:28">
      <c r="A2142" s="17" t="s">
        <v>5538</v>
      </c>
      <c r="B2142" s="13" t="s">
        <v>3176</v>
      </c>
      <c r="C2142" s="13"/>
      <c r="D2142" s="13"/>
      <c r="E2142" s="13"/>
      <c r="F2142" s="13" t="s">
        <v>23173</v>
      </c>
      <c r="G2142" s="13" t="s">
        <v>23174</v>
      </c>
      <c r="H2142" s="13" t="s">
        <v>23175</v>
      </c>
      <c r="I2142" s="13" t="s">
        <v>717</v>
      </c>
      <c r="J2142" s="13" t="s">
        <v>23176</v>
      </c>
      <c r="K2142" s="13" t="s">
        <v>23177</v>
      </c>
      <c r="L2142" s="13" t="s">
        <v>19246</v>
      </c>
      <c r="M2142" s="13" t="s">
        <v>717</v>
      </c>
      <c r="N2142" s="13" t="s">
        <v>23178</v>
      </c>
      <c r="O2142" s="13">
        <v>296.01618217572002</v>
      </c>
      <c r="P2142" s="13">
        <v>-0.63471778507953902</v>
      </c>
      <c r="Q2142" s="13">
        <v>0.184982994307962</v>
      </c>
      <c r="R2142" s="13">
        <v>24.069805233734801</v>
      </c>
      <c r="S2142" s="13">
        <v>1.1076033987952501E-3</v>
      </c>
      <c r="T2142" s="13">
        <v>2.0653141888692401E-3</v>
      </c>
      <c r="U2142" s="13">
        <v>326.71766482018</v>
      </c>
      <c r="V2142" s="13">
        <v>301.92292674784602</v>
      </c>
      <c r="W2142" s="13">
        <v>293.663738069479</v>
      </c>
      <c r="X2142" s="13">
        <v>338.29488135873697</v>
      </c>
      <c r="Y2142" s="13">
        <v>304.86415472601198</v>
      </c>
      <c r="Z2142" s="13">
        <v>244.723911286234</v>
      </c>
      <c r="AA2142" s="13">
        <v>350.24833274766098</v>
      </c>
      <c r="AB2142" s="25">
        <v>209.85902379762999</v>
      </c>
    </row>
    <row r="2143" spans="1:28">
      <c r="A2143" s="17" t="s">
        <v>5539</v>
      </c>
      <c r="B2143" s="13" t="s">
        <v>5045</v>
      </c>
      <c r="C2143" s="13"/>
      <c r="D2143" s="13"/>
      <c r="E2143" s="13"/>
      <c r="F2143" s="13"/>
      <c r="G2143" s="13"/>
      <c r="H2143" s="13"/>
      <c r="I2143" s="13"/>
      <c r="J2143" s="13"/>
      <c r="K2143" s="13"/>
      <c r="L2143" s="13"/>
      <c r="M2143" s="13"/>
      <c r="N2143" s="13"/>
      <c r="O2143" s="13">
        <v>295.50639688136903</v>
      </c>
      <c r="P2143" s="13">
        <v>0.25806085312995303</v>
      </c>
      <c r="Q2143" s="13">
        <v>0.245322101932715</v>
      </c>
      <c r="R2143" s="13">
        <v>11.863709960074999</v>
      </c>
      <c r="S2143" s="13">
        <v>0.10513086523489</v>
      </c>
      <c r="T2143" s="13">
        <v>0.12467885134624</v>
      </c>
      <c r="U2143" s="13">
        <v>291.13693697051502</v>
      </c>
      <c r="V2143" s="13">
        <v>315.499085950927</v>
      </c>
      <c r="W2143" s="13">
        <v>341.35726158666</v>
      </c>
      <c r="X2143" s="13">
        <v>212.63469219776999</v>
      </c>
      <c r="Y2143" s="13">
        <v>339.03728734066402</v>
      </c>
      <c r="Z2143" s="13">
        <v>256.531609018675</v>
      </c>
      <c r="AA2143" s="13">
        <v>289.06969187145802</v>
      </c>
      <c r="AB2143" s="25">
        <v>348.578528502479</v>
      </c>
    </row>
    <row r="2144" spans="1:28">
      <c r="A2144" s="17" t="s">
        <v>5540</v>
      </c>
      <c r="B2144" s="13" t="s">
        <v>5541</v>
      </c>
      <c r="C2144" s="13"/>
      <c r="D2144" s="13"/>
      <c r="E2144" s="13"/>
      <c r="F2144" s="13" t="s">
        <v>23179</v>
      </c>
      <c r="G2144" s="13" t="s">
        <v>717</v>
      </c>
      <c r="H2144" s="13" t="s">
        <v>717</v>
      </c>
      <c r="I2144" s="13" t="s">
        <v>717</v>
      </c>
      <c r="J2144" s="13" t="s">
        <v>717</v>
      </c>
      <c r="K2144" s="13" t="s">
        <v>717</v>
      </c>
      <c r="L2144" s="13" t="s">
        <v>717</v>
      </c>
      <c r="M2144" s="13" t="s">
        <v>717</v>
      </c>
      <c r="N2144" s="13" t="s">
        <v>23180</v>
      </c>
      <c r="O2144" s="13">
        <v>295.35886903533401</v>
      </c>
      <c r="P2144" s="13">
        <v>-1.2615894801932499</v>
      </c>
      <c r="Q2144" s="13">
        <v>0.223257304001587</v>
      </c>
      <c r="R2144" s="13">
        <v>60.048662103734401</v>
      </c>
      <c r="S2144" s="13">
        <v>1.4761574066599299E-10</v>
      </c>
      <c r="T2144" s="13">
        <v>9.4343560746204908E-10</v>
      </c>
      <c r="U2144" s="13">
        <v>419.74675930536802</v>
      </c>
      <c r="V2144" s="13">
        <v>218.94590140188501</v>
      </c>
      <c r="W2144" s="13">
        <v>284.33969726410902</v>
      </c>
      <c r="X2144" s="13">
        <v>288.84999173914503</v>
      </c>
      <c r="Y2144" s="13">
        <v>260.59654987786502</v>
      </c>
      <c r="Z2144" s="13">
        <v>244.0570897545</v>
      </c>
      <c r="AA2144" s="13">
        <v>456.125095154348</v>
      </c>
      <c r="AB2144" s="25">
        <v>174.94937080922</v>
      </c>
    </row>
    <row r="2145" spans="1:28">
      <c r="A2145" s="17" t="s">
        <v>5542</v>
      </c>
      <c r="B2145" s="13" t="s">
        <v>5543</v>
      </c>
      <c r="C2145" s="13" t="s">
        <v>5544</v>
      </c>
      <c r="D2145" s="13" t="s">
        <v>4065</v>
      </c>
      <c r="E2145" s="13"/>
      <c r="F2145" s="13" t="s">
        <v>23181</v>
      </c>
      <c r="G2145" s="13" t="s">
        <v>23182</v>
      </c>
      <c r="H2145" s="13" t="s">
        <v>717</v>
      </c>
      <c r="I2145" s="13" t="s">
        <v>717</v>
      </c>
      <c r="J2145" s="13" t="s">
        <v>717</v>
      </c>
      <c r="K2145" s="13" t="s">
        <v>717</v>
      </c>
      <c r="L2145" s="13" t="s">
        <v>19353</v>
      </c>
      <c r="M2145" s="13" t="s">
        <v>23183</v>
      </c>
      <c r="N2145" s="13" t="s">
        <v>23184</v>
      </c>
      <c r="O2145" s="13">
        <v>294.617469981</v>
      </c>
      <c r="P2145" s="13">
        <v>0.95582888941133204</v>
      </c>
      <c r="Q2145" s="13">
        <v>0.59210878813927503</v>
      </c>
      <c r="R2145" s="13">
        <v>15.402798054823601</v>
      </c>
      <c r="S2145" s="13">
        <v>3.1169129069321299E-2</v>
      </c>
      <c r="T2145" s="13">
        <v>4.1216320857234402E-2</v>
      </c>
      <c r="U2145" s="13">
        <v>203.66864673748299</v>
      </c>
      <c r="V2145" s="13">
        <v>265.906050167942</v>
      </c>
      <c r="W2145" s="13">
        <v>494.24059933567003</v>
      </c>
      <c r="X2145" s="13">
        <v>109.267050691468</v>
      </c>
      <c r="Y2145" s="13">
        <v>424.12024647063902</v>
      </c>
      <c r="Z2145" s="13">
        <v>327.17372534160802</v>
      </c>
      <c r="AA2145" s="13">
        <v>247.070849725252</v>
      </c>
      <c r="AB2145" s="25">
        <v>395.20122665937203</v>
      </c>
    </row>
    <row r="2146" spans="1:28">
      <c r="A2146" s="17" t="s">
        <v>5545</v>
      </c>
      <c r="B2146" s="13" t="s">
        <v>5546</v>
      </c>
      <c r="C2146" s="13" t="s">
        <v>2447</v>
      </c>
      <c r="D2146" s="13" t="s">
        <v>2448</v>
      </c>
      <c r="E2146" s="13"/>
      <c r="F2146" s="13"/>
      <c r="G2146" s="13"/>
      <c r="H2146" s="13"/>
      <c r="I2146" s="13"/>
      <c r="J2146" s="13"/>
      <c r="K2146" s="13"/>
      <c r="L2146" s="13"/>
      <c r="M2146" s="13"/>
      <c r="N2146" s="13"/>
      <c r="O2146" s="13">
        <v>294.51090051091199</v>
      </c>
      <c r="P2146" s="13">
        <v>-0.1198869232446</v>
      </c>
      <c r="Q2146" s="13">
        <v>0.25700782154125201</v>
      </c>
      <c r="R2146" s="13">
        <v>18.800607454698898</v>
      </c>
      <c r="S2146" s="13">
        <v>8.8354426049738095E-3</v>
      </c>
      <c r="T2146" s="13">
        <v>1.34355298247496E-2</v>
      </c>
      <c r="U2146" s="13">
        <v>276.89272138021698</v>
      </c>
      <c r="V2146" s="13">
        <v>249.68367971748199</v>
      </c>
      <c r="W2146" s="13">
        <v>343.72161637889099</v>
      </c>
      <c r="X2146" s="13">
        <v>442.24625487572899</v>
      </c>
      <c r="Y2146" s="13">
        <v>230.35307476954699</v>
      </c>
      <c r="Z2146" s="13">
        <v>274.51575118857801</v>
      </c>
      <c r="AA2146" s="13">
        <v>278.53767391047501</v>
      </c>
      <c r="AB2146" s="25">
        <v>255.154061908579</v>
      </c>
    </row>
    <row r="2147" spans="1:28">
      <c r="A2147" s="17" t="s">
        <v>5547</v>
      </c>
      <c r="B2147" s="13" t="s">
        <v>5548</v>
      </c>
      <c r="C2147" s="13" t="s">
        <v>5549</v>
      </c>
      <c r="D2147" s="13" t="s">
        <v>1994</v>
      </c>
      <c r="E2147" s="13"/>
      <c r="F2147" s="13" t="s">
        <v>23185</v>
      </c>
      <c r="G2147" s="13" t="s">
        <v>23186</v>
      </c>
      <c r="H2147" s="13" t="s">
        <v>23187</v>
      </c>
      <c r="I2147" s="13" t="s">
        <v>8327</v>
      </c>
      <c r="J2147" s="13" t="s">
        <v>23188</v>
      </c>
      <c r="K2147" s="13" t="s">
        <v>23172</v>
      </c>
      <c r="L2147" s="13" t="s">
        <v>19213</v>
      </c>
      <c r="M2147" s="13" t="s">
        <v>717</v>
      </c>
      <c r="N2147" s="13" t="s">
        <v>23189</v>
      </c>
      <c r="O2147" s="13">
        <v>294.391724297363</v>
      </c>
      <c r="P2147" s="13">
        <v>-9.0096039449130694E-3</v>
      </c>
      <c r="Q2147" s="13">
        <v>0.16238396044372599</v>
      </c>
      <c r="R2147" s="13">
        <v>36.085881850294903</v>
      </c>
      <c r="S2147" s="13">
        <v>6.9837217098756097E-6</v>
      </c>
      <c r="T2147" s="13">
        <v>2.07158877343065E-5</v>
      </c>
      <c r="U2147" s="13">
        <v>304.86925056742803</v>
      </c>
      <c r="V2147" s="13">
        <v>389.78638646656202</v>
      </c>
      <c r="W2147" s="13">
        <v>295.13420365525002</v>
      </c>
      <c r="X2147" s="13">
        <v>232.74246986142799</v>
      </c>
      <c r="Y2147" s="13">
        <v>356.27226923390202</v>
      </c>
      <c r="Z2147" s="13">
        <v>269.808580467198</v>
      </c>
      <c r="AA2147" s="13">
        <v>224.596003667633</v>
      </c>
      <c r="AB2147" s="25">
        <v>302.79897189098102</v>
      </c>
    </row>
    <row r="2148" spans="1:28">
      <c r="A2148" s="17" t="s">
        <v>5550</v>
      </c>
      <c r="B2148" s="13" t="s">
        <v>4396</v>
      </c>
      <c r="C2148" s="13"/>
      <c r="D2148" s="13"/>
      <c r="E2148" s="13"/>
      <c r="F2148" s="13" t="s">
        <v>23190</v>
      </c>
      <c r="G2148" s="13" t="s">
        <v>23191</v>
      </c>
      <c r="H2148" s="13" t="s">
        <v>717</v>
      </c>
      <c r="I2148" s="13" t="s">
        <v>717</v>
      </c>
      <c r="J2148" s="13" t="s">
        <v>717</v>
      </c>
      <c r="K2148" s="13" t="s">
        <v>717</v>
      </c>
      <c r="L2148" s="13" t="s">
        <v>23192</v>
      </c>
      <c r="M2148" s="13" t="s">
        <v>717</v>
      </c>
      <c r="N2148" s="13" t="s">
        <v>22139</v>
      </c>
      <c r="O2148" s="13">
        <v>294.24699309317998</v>
      </c>
      <c r="P2148" s="13">
        <v>-0.24068743145737401</v>
      </c>
      <c r="Q2148" s="13">
        <v>0.26098336433124902</v>
      </c>
      <c r="R2148" s="13">
        <v>21.103496440281099</v>
      </c>
      <c r="S2148" s="13">
        <v>3.6199525617710499E-3</v>
      </c>
      <c r="T2148" s="13">
        <v>6.0304701190556096E-3</v>
      </c>
      <c r="U2148" s="13">
        <v>341.09483875734099</v>
      </c>
      <c r="V2148" s="13">
        <v>284.16816984891898</v>
      </c>
      <c r="W2148" s="13">
        <v>253.608326050188</v>
      </c>
      <c r="X2148" s="13">
        <v>443.57724188526697</v>
      </c>
      <c r="Y2148" s="13">
        <v>234.80547069386401</v>
      </c>
      <c r="Z2148" s="13">
        <v>241.51992597243</v>
      </c>
      <c r="AA2148" s="13">
        <v>233.08709077004201</v>
      </c>
      <c r="AB2148" s="25">
        <v>288.75481761994899</v>
      </c>
    </row>
    <row r="2149" spans="1:28">
      <c r="A2149" s="17" t="s">
        <v>5551</v>
      </c>
      <c r="B2149" s="13" t="s">
        <v>3449</v>
      </c>
      <c r="C2149" s="13" t="s">
        <v>2027</v>
      </c>
      <c r="D2149" s="13"/>
      <c r="E2149" s="13"/>
      <c r="F2149" s="13" t="s">
        <v>23193</v>
      </c>
      <c r="G2149" s="13" t="s">
        <v>717</v>
      </c>
      <c r="H2149" s="13" t="s">
        <v>717</v>
      </c>
      <c r="I2149" s="13" t="s">
        <v>717</v>
      </c>
      <c r="J2149" s="13" t="s">
        <v>717</v>
      </c>
      <c r="K2149" s="13" t="s">
        <v>717</v>
      </c>
      <c r="L2149" s="13" t="s">
        <v>717</v>
      </c>
      <c r="M2149" s="13" t="s">
        <v>717</v>
      </c>
      <c r="N2149" s="13" t="s">
        <v>21171</v>
      </c>
      <c r="O2149" s="13">
        <v>293.597115100194</v>
      </c>
      <c r="P2149" s="13">
        <v>-0.66564099610819705</v>
      </c>
      <c r="Q2149" s="13">
        <v>0.20926558848683299</v>
      </c>
      <c r="R2149" s="13">
        <v>72.351151981665296</v>
      </c>
      <c r="S2149" s="13">
        <v>4.9409337895029603E-13</v>
      </c>
      <c r="T2149" s="13">
        <v>4.20678560851549E-12</v>
      </c>
      <c r="U2149" s="13">
        <v>309.82366074417303</v>
      </c>
      <c r="V2149" s="13">
        <v>167.75068083696601</v>
      </c>
      <c r="W2149" s="13">
        <v>248.10446703869499</v>
      </c>
      <c r="X2149" s="13">
        <v>472.64031416790698</v>
      </c>
      <c r="Y2149" s="13">
        <v>261.58894965248999</v>
      </c>
      <c r="Z2149" s="13">
        <v>293.58161834336698</v>
      </c>
      <c r="AA2149" s="13">
        <v>374.151577883166</v>
      </c>
      <c r="AB2149" s="25">
        <v>195.302047631721</v>
      </c>
    </row>
    <row r="2150" spans="1:28">
      <c r="A2150" s="17" t="s">
        <v>5552</v>
      </c>
      <c r="B2150" s="13" t="s">
        <v>5553</v>
      </c>
      <c r="C2150" s="13"/>
      <c r="D2150" s="13" t="s">
        <v>2371</v>
      </c>
      <c r="E2150" s="13"/>
      <c r="F2150" s="13" t="s">
        <v>23194</v>
      </c>
      <c r="G2150" s="13" t="s">
        <v>717</v>
      </c>
      <c r="H2150" s="13" t="s">
        <v>717</v>
      </c>
      <c r="I2150" s="13" t="s">
        <v>717</v>
      </c>
      <c r="J2150" s="13" t="s">
        <v>717</v>
      </c>
      <c r="K2150" s="13" t="s">
        <v>717</v>
      </c>
      <c r="L2150" s="13" t="s">
        <v>717</v>
      </c>
      <c r="M2150" s="13" t="s">
        <v>717</v>
      </c>
      <c r="N2150" s="13" t="s">
        <v>23195</v>
      </c>
      <c r="O2150" s="13">
        <v>292.87869282280599</v>
      </c>
      <c r="P2150" s="13">
        <v>-0.28792522272082299</v>
      </c>
      <c r="Q2150" s="13">
        <v>0.21541466958373401</v>
      </c>
      <c r="R2150" s="13">
        <v>5.9627104403653304</v>
      </c>
      <c r="S2150" s="13">
        <v>0.54411017557655805</v>
      </c>
      <c r="T2150" s="13">
        <v>0.56346463965329097</v>
      </c>
      <c r="U2150" s="13">
        <v>329.11574271035602</v>
      </c>
      <c r="V2150" s="13">
        <v>290.81432952898803</v>
      </c>
      <c r="W2150" s="13">
        <v>349.62937775542298</v>
      </c>
      <c r="X2150" s="13">
        <v>261.385566437058</v>
      </c>
      <c r="Y2150" s="13">
        <v>302.28212346025401</v>
      </c>
      <c r="Z2150" s="13">
        <v>264.30447909030801</v>
      </c>
      <c r="AA2150" s="13">
        <v>297.56810883272601</v>
      </c>
      <c r="AB2150" s="25">
        <v>269.98118662402698</v>
      </c>
    </row>
    <row r="2151" spans="1:28">
      <c r="A2151" s="17" t="s">
        <v>5554</v>
      </c>
      <c r="B2151" s="13" t="s">
        <v>2570</v>
      </c>
      <c r="C2151" s="13" t="s">
        <v>2571</v>
      </c>
      <c r="D2151" s="13" t="s">
        <v>1938</v>
      </c>
      <c r="E2151" s="13"/>
      <c r="F2151" s="13" t="s">
        <v>21980</v>
      </c>
      <c r="G2151" s="13" t="s">
        <v>23196</v>
      </c>
      <c r="H2151" s="13" t="s">
        <v>717</v>
      </c>
      <c r="I2151" s="13" t="s">
        <v>717</v>
      </c>
      <c r="J2151" s="13" t="s">
        <v>717</v>
      </c>
      <c r="K2151" s="13" t="s">
        <v>717</v>
      </c>
      <c r="L2151" s="13" t="s">
        <v>20191</v>
      </c>
      <c r="M2151" s="13" t="s">
        <v>717</v>
      </c>
      <c r="N2151" s="13" t="s">
        <v>23197</v>
      </c>
      <c r="O2151" s="13">
        <v>292.772597712726</v>
      </c>
      <c r="P2151" s="13">
        <v>-0.161765477981934</v>
      </c>
      <c r="Q2151" s="13">
        <v>0.226532887678211</v>
      </c>
      <c r="R2151" s="13">
        <v>9.8976942909490599</v>
      </c>
      <c r="S2151" s="13">
        <v>0.19444555876717801</v>
      </c>
      <c r="T2151" s="13">
        <v>0.21840338119151001</v>
      </c>
      <c r="U2151" s="13">
        <v>352.00937721466602</v>
      </c>
      <c r="V2151" s="13">
        <v>245.105461132236</v>
      </c>
      <c r="W2151" s="13">
        <v>348.87725428854901</v>
      </c>
      <c r="X2151" s="13">
        <v>272.04769582596703</v>
      </c>
      <c r="Y2151" s="13">
        <v>278.76432257630398</v>
      </c>
      <c r="Z2151" s="13">
        <v>250.442450892935</v>
      </c>
      <c r="AA2151" s="13">
        <v>293.42886807933502</v>
      </c>
      <c r="AB2151" s="25">
        <v>315.53747883827998</v>
      </c>
    </row>
    <row r="2152" spans="1:28">
      <c r="A2152" s="17" t="s">
        <v>5555</v>
      </c>
      <c r="B2152" s="13" t="s">
        <v>4248</v>
      </c>
      <c r="C2152" s="13" t="s">
        <v>1976</v>
      </c>
      <c r="D2152" s="13" t="s">
        <v>4249</v>
      </c>
      <c r="E2152" s="13"/>
      <c r="F2152" s="13" t="s">
        <v>23198</v>
      </c>
      <c r="G2152" s="13" t="s">
        <v>22985</v>
      </c>
      <c r="H2152" s="13" t="s">
        <v>717</v>
      </c>
      <c r="I2152" s="13" t="s">
        <v>717</v>
      </c>
      <c r="J2152" s="13" t="s">
        <v>717</v>
      </c>
      <c r="K2152" s="13" t="s">
        <v>717</v>
      </c>
      <c r="L2152" s="13" t="s">
        <v>19222</v>
      </c>
      <c r="M2152" s="13" t="s">
        <v>717</v>
      </c>
      <c r="N2152" s="13" t="s">
        <v>22986</v>
      </c>
      <c r="O2152" s="13">
        <v>292.35911561103597</v>
      </c>
      <c r="P2152" s="13">
        <v>-0.308495147783718</v>
      </c>
      <c r="Q2152" s="13">
        <v>0.19860201560430399</v>
      </c>
      <c r="R2152" s="13">
        <v>52.598934204803399</v>
      </c>
      <c r="S2152" s="13">
        <v>4.4483616812572998E-9</v>
      </c>
      <c r="T2152" s="13">
        <v>2.28754781614514E-8</v>
      </c>
      <c r="U2152" s="13">
        <v>268.405728495304</v>
      </c>
      <c r="V2152" s="13">
        <v>219.419369601006</v>
      </c>
      <c r="W2152" s="13">
        <v>452.87225209924998</v>
      </c>
      <c r="X2152" s="13">
        <v>305.47133708593702</v>
      </c>
      <c r="Y2152" s="13">
        <v>259.93196360856001</v>
      </c>
      <c r="Z2152" s="13">
        <v>243.71607675936201</v>
      </c>
      <c r="AA2152" s="13">
        <v>415.44312389264297</v>
      </c>
      <c r="AB2152" s="25">
        <v>216.308401508141</v>
      </c>
    </row>
    <row r="2153" spans="1:28">
      <c r="A2153" s="17" t="s">
        <v>5556</v>
      </c>
      <c r="B2153" s="13" t="s">
        <v>5557</v>
      </c>
      <c r="C2153" s="13"/>
      <c r="D2153" s="13"/>
      <c r="E2153" s="13"/>
      <c r="F2153" s="13" t="s">
        <v>22386</v>
      </c>
      <c r="G2153" s="13" t="s">
        <v>717</v>
      </c>
      <c r="H2153" s="13" t="s">
        <v>717</v>
      </c>
      <c r="I2153" s="13" t="s">
        <v>717</v>
      </c>
      <c r="J2153" s="13" t="s">
        <v>717</v>
      </c>
      <c r="K2153" s="13" t="s">
        <v>717</v>
      </c>
      <c r="L2153" s="13" t="s">
        <v>717</v>
      </c>
      <c r="M2153" s="13" t="s">
        <v>717</v>
      </c>
      <c r="N2153" s="13" t="s">
        <v>22387</v>
      </c>
      <c r="O2153" s="13">
        <v>292.06628490998202</v>
      </c>
      <c r="P2153" s="13">
        <v>-0.36448783561699599</v>
      </c>
      <c r="Q2153" s="13">
        <v>0.24534304678577201</v>
      </c>
      <c r="R2153" s="13">
        <v>88.294377082451305</v>
      </c>
      <c r="S2153" s="13">
        <v>2.7702720962513502E-16</v>
      </c>
      <c r="T2153" s="13">
        <v>3.1448686375683501E-15</v>
      </c>
      <c r="U2153" s="13">
        <v>265.96152379853498</v>
      </c>
      <c r="V2153" s="13">
        <v>135.206801783483</v>
      </c>
      <c r="W2153" s="13">
        <v>209.733858281952</v>
      </c>
      <c r="X2153" s="13">
        <v>387.07131872319798</v>
      </c>
      <c r="Y2153" s="13">
        <v>284.29614020530198</v>
      </c>
      <c r="Z2153" s="13">
        <v>260.57069514967202</v>
      </c>
      <c r="AA2153" s="13">
        <v>557.213669485163</v>
      </c>
      <c r="AB2153" s="25">
        <v>206.44208140831199</v>
      </c>
    </row>
    <row r="2154" spans="1:28">
      <c r="A2154" s="17" t="s">
        <v>5558</v>
      </c>
      <c r="B2154" s="13" t="s">
        <v>1669</v>
      </c>
      <c r="C2154" s="13"/>
      <c r="D2154" s="13"/>
      <c r="E2154" s="13"/>
      <c r="F2154" s="13"/>
      <c r="G2154" s="13"/>
      <c r="H2154" s="13"/>
      <c r="I2154" s="13"/>
      <c r="J2154" s="13"/>
      <c r="K2154" s="13"/>
      <c r="L2154" s="13"/>
      <c r="M2154" s="13"/>
      <c r="N2154" s="13"/>
      <c r="O2154" s="13">
        <v>291.994812344433</v>
      </c>
      <c r="P2154" s="13">
        <v>-0.74288570126277198</v>
      </c>
      <c r="Q2154" s="13">
        <v>0.285017592718112</v>
      </c>
      <c r="R2154" s="13">
        <v>15.3560242914059</v>
      </c>
      <c r="S2154" s="13">
        <v>3.1697060814522102E-2</v>
      </c>
      <c r="T2154" s="13">
        <v>4.1883744341297498E-2</v>
      </c>
      <c r="U2154" s="13">
        <v>392.00626106972101</v>
      </c>
      <c r="V2154" s="13">
        <v>219.57282368683201</v>
      </c>
      <c r="W2154" s="13">
        <v>279.71283678508701</v>
      </c>
      <c r="X2154" s="13">
        <v>346.11754150572398</v>
      </c>
      <c r="Y2154" s="13">
        <v>326.357821306196</v>
      </c>
      <c r="Z2154" s="13">
        <v>309.99731088145103</v>
      </c>
      <c r="AA2154" s="13">
        <v>235.302309204311</v>
      </c>
      <c r="AB2154" s="25">
        <v>234.25193878361699</v>
      </c>
    </row>
    <row r="2155" spans="1:28">
      <c r="A2155" s="17" t="s">
        <v>5559</v>
      </c>
      <c r="B2155" s="13" t="s">
        <v>2047</v>
      </c>
      <c r="C2155" s="13" t="s">
        <v>1845</v>
      </c>
      <c r="D2155" s="13"/>
      <c r="E2155" s="13"/>
      <c r="F2155" s="13"/>
      <c r="G2155" s="13"/>
      <c r="H2155" s="13"/>
      <c r="I2155" s="13"/>
      <c r="J2155" s="13"/>
      <c r="K2155" s="13"/>
      <c r="L2155" s="13"/>
      <c r="M2155" s="13"/>
      <c r="N2155" s="13"/>
      <c r="O2155" s="13">
        <v>291.95085347158101</v>
      </c>
      <c r="P2155" s="13">
        <v>-1.25254682072493</v>
      </c>
      <c r="Q2155" s="13">
        <v>0.37810015372981398</v>
      </c>
      <c r="R2155" s="13">
        <v>128.06284880995099</v>
      </c>
      <c r="S2155" s="13">
        <v>1.59562618299449E-24</v>
      </c>
      <c r="T2155" s="13">
        <v>3.6227739123334001E-23</v>
      </c>
      <c r="U2155" s="13">
        <v>278.07812734386198</v>
      </c>
      <c r="V2155" s="13">
        <v>70.800810046628897</v>
      </c>
      <c r="W2155" s="13">
        <v>147.27374643577301</v>
      </c>
      <c r="X2155" s="13">
        <v>369.092827778713</v>
      </c>
      <c r="Y2155" s="13">
        <v>101.670059595948</v>
      </c>
      <c r="Z2155" s="13">
        <v>317.61946925100699</v>
      </c>
      <c r="AA2155" s="13">
        <v>822.55116103295404</v>
      </c>
      <c r="AB2155" s="25">
        <v>116.86799265061801</v>
      </c>
    </row>
    <row r="2156" spans="1:28">
      <c r="A2156" s="17" t="s">
        <v>5560</v>
      </c>
      <c r="B2156" s="13" t="s">
        <v>1773</v>
      </c>
      <c r="C2156" s="13"/>
      <c r="D2156" s="13"/>
      <c r="E2156" s="13"/>
      <c r="F2156" s="13" t="s">
        <v>7550</v>
      </c>
      <c r="G2156" s="13" t="s">
        <v>7551</v>
      </c>
      <c r="H2156" s="13" t="s">
        <v>7553</v>
      </c>
      <c r="I2156" s="13" t="s">
        <v>7552</v>
      </c>
      <c r="J2156" s="13" t="s">
        <v>717</v>
      </c>
      <c r="K2156" s="13" t="s">
        <v>717</v>
      </c>
      <c r="L2156" s="13" t="s">
        <v>19265</v>
      </c>
      <c r="M2156" s="13" t="s">
        <v>19266</v>
      </c>
      <c r="N2156" s="13" t="s">
        <v>19267</v>
      </c>
      <c r="O2156" s="13">
        <v>291.39641193512398</v>
      </c>
      <c r="P2156" s="13">
        <v>1.01226704081704</v>
      </c>
      <c r="Q2156" s="13">
        <v>0.76650572154786001</v>
      </c>
      <c r="R2156" s="13">
        <v>27.951383803855698</v>
      </c>
      <c r="S2156" s="13">
        <v>2.24397662685485E-4</v>
      </c>
      <c r="T2156" s="13">
        <v>4.9334687106857499E-4</v>
      </c>
      <c r="U2156" s="13">
        <v>174.45106638518101</v>
      </c>
      <c r="V2156" s="13">
        <v>831.60716018788901</v>
      </c>
      <c r="W2156" s="13">
        <v>195.713763195165</v>
      </c>
      <c r="X2156" s="13">
        <v>313.63958511107802</v>
      </c>
      <c r="Y2156" s="13">
        <v>206.242218379598</v>
      </c>
      <c r="Z2156" s="13">
        <v>129.90223025640901</v>
      </c>
      <c r="AA2156" s="13">
        <v>67.017277162082607</v>
      </c>
      <c r="AB2156" s="25">
        <v>352.31904737175699</v>
      </c>
    </row>
    <row r="2157" spans="1:28">
      <c r="A2157" s="17" t="s">
        <v>5561</v>
      </c>
      <c r="B2157" s="13" t="s">
        <v>5562</v>
      </c>
      <c r="C2157" s="13" t="s">
        <v>5563</v>
      </c>
      <c r="D2157" s="13" t="s">
        <v>3131</v>
      </c>
      <c r="E2157" s="13"/>
      <c r="F2157" s="13" t="s">
        <v>23199</v>
      </c>
      <c r="G2157" s="13" t="s">
        <v>23200</v>
      </c>
      <c r="H2157" s="13" t="s">
        <v>23201</v>
      </c>
      <c r="I2157" s="13" t="s">
        <v>23202</v>
      </c>
      <c r="J2157" s="13" t="s">
        <v>23203</v>
      </c>
      <c r="K2157" s="13" t="s">
        <v>19212</v>
      </c>
      <c r="L2157" s="13" t="s">
        <v>19387</v>
      </c>
      <c r="M2157" s="13" t="s">
        <v>717</v>
      </c>
      <c r="N2157" s="13" t="s">
        <v>23204</v>
      </c>
      <c r="O2157" s="13">
        <v>291.04410559164501</v>
      </c>
      <c r="P2157" s="13">
        <v>9.5764182313674506E-2</v>
      </c>
      <c r="Q2157" s="13">
        <v>0.213380583663277</v>
      </c>
      <c r="R2157" s="13">
        <v>10.473622843787799</v>
      </c>
      <c r="S2157" s="13">
        <v>0.16328418887455801</v>
      </c>
      <c r="T2157" s="13">
        <v>0.186241997420901</v>
      </c>
      <c r="U2157" s="13">
        <v>280.96178496034798</v>
      </c>
      <c r="V2157" s="13">
        <v>255.338906758333</v>
      </c>
      <c r="W2157" s="13">
        <v>233.28107140156101</v>
      </c>
      <c r="X2157" s="13">
        <v>332.70134876199302</v>
      </c>
      <c r="Y2157" s="13">
        <v>364.41770729980101</v>
      </c>
      <c r="Z2157" s="13">
        <v>262.04418245093501</v>
      </c>
      <c r="AA2157" s="13">
        <v>304.08198927001598</v>
      </c>
      <c r="AB2157" s="25">
        <v>300.72937633619603</v>
      </c>
    </row>
    <row r="2158" spans="1:28">
      <c r="A2158" s="17" t="s">
        <v>5564</v>
      </c>
      <c r="B2158" s="13" t="s">
        <v>5565</v>
      </c>
      <c r="C2158" s="13" t="s">
        <v>5566</v>
      </c>
      <c r="D2158" s="13"/>
      <c r="E2158" s="13"/>
      <c r="F2158" s="13" t="s">
        <v>23205</v>
      </c>
      <c r="G2158" s="13" t="s">
        <v>23206</v>
      </c>
      <c r="H2158" s="13" t="s">
        <v>717</v>
      </c>
      <c r="I2158" s="13" t="s">
        <v>717</v>
      </c>
      <c r="J2158" s="13" t="s">
        <v>717</v>
      </c>
      <c r="K2158" s="13" t="s">
        <v>717</v>
      </c>
      <c r="L2158" s="13" t="s">
        <v>19353</v>
      </c>
      <c r="M2158" s="13" t="s">
        <v>23207</v>
      </c>
      <c r="N2158" s="13" t="s">
        <v>23208</v>
      </c>
      <c r="O2158" s="13">
        <v>290.72768562165999</v>
      </c>
      <c r="P2158" s="13">
        <v>-0.54679503875417201</v>
      </c>
      <c r="Q2158" s="13">
        <v>0.23635504801587201</v>
      </c>
      <c r="R2158" s="13">
        <v>9.4515717913673107</v>
      </c>
      <c r="S2158" s="13">
        <v>0.221839417666958</v>
      </c>
      <c r="T2158" s="13">
        <v>0.24626085417519</v>
      </c>
      <c r="U2158" s="13">
        <v>355.38668803020198</v>
      </c>
      <c r="V2158" s="13">
        <v>298.55422606737801</v>
      </c>
      <c r="W2158" s="13">
        <v>262.39795920026</v>
      </c>
      <c r="X2158" s="13">
        <v>294.106710862689</v>
      </c>
      <c r="Y2158" s="13">
        <v>344.80275779919799</v>
      </c>
      <c r="Z2158" s="13">
        <v>290.34857602400803</v>
      </c>
      <c r="AA2158" s="13">
        <v>245.712998788313</v>
      </c>
      <c r="AB2158" s="25">
        <v>243.09335011994099</v>
      </c>
    </row>
    <row r="2159" spans="1:28">
      <c r="A2159" s="17" t="s">
        <v>1104</v>
      </c>
      <c r="B2159" s="13" t="s">
        <v>3971</v>
      </c>
      <c r="C2159" s="13"/>
      <c r="D2159" s="13"/>
      <c r="E2159" s="13" t="s">
        <v>1105</v>
      </c>
      <c r="F2159" s="13" t="s">
        <v>19506</v>
      </c>
      <c r="G2159" s="13" t="s">
        <v>20620</v>
      </c>
      <c r="H2159" s="13" t="s">
        <v>717</v>
      </c>
      <c r="I2159" s="13" t="s">
        <v>717</v>
      </c>
      <c r="J2159" s="13" t="s">
        <v>717</v>
      </c>
      <c r="K2159" s="13" t="s">
        <v>717</v>
      </c>
      <c r="L2159" s="13" t="s">
        <v>19305</v>
      </c>
      <c r="M2159" s="13" t="s">
        <v>717</v>
      </c>
      <c r="N2159" s="13" t="s">
        <v>23209</v>
      </c>
      <c r="O2159" s="13">
        <v>290.57313807666799</v>
      </c>
      <c r="P2159" s="13">
        <v>7.4448045006311206E-2</v>
      </c>
      <c r="Q2159" s="13">
        <v>0.174802632921982</v>
      </c>
      <c r="R2159" s="13">
        <v>64.509163532997405</v>
      </c>
      <c r="S2159" s="13">
        <v>1.88715951998029E-11</v>
      </c>
      <c r="T2159" s="13">
        <v>1.34371713355599E-10</v>
      </c>
      <c r="U2159" s="13">
        <v>316.74463797316702</v>
      </c>
      <c r="V2159" s="13">
        <v>350.24997308311202</v>
      </c>
      <c r="W2159" s="13">
        <v>262.270832044798</v>
      </c>
      <c r="X2159" s="13">
        <v>184.60390703845101</v>
      </c>
      <c r="Y2159" s="13">
        <v>374.47998352450497</v>
      </c>
      <c r="Z2159" s="13">
        <v>338.12314518635401</v>
      </c>
      <c r="AA2159" s="13">
        <v>181.76539256964</v>
      </c>
      <c r="AB2159" s="25">
        <v>334.88207966530501</v>
      </c>
    </row>
    <row r="2160" spans="1:28">
      <c r="A2160" s="17" t="s">
        <v>5567</v>
      </c>
      <c r="B2160" s="13" t="s">
        <v>5568</v>
      </c>
      <c r="C2160" s="13"/>
      <c r="D2160" s="13"/>
      <c r="E2160" s="13"/>
      <c r="F2160" s="13" t="s">
        <v>23210</v>
      </c>
      <c r="G2160" s="13" t="s">
        <v>23211</v>
      </c>
      <c r="H2160" s="13" t="s">
        <v>717</v>
      </c>
      <c r="I2160" s="13" t="s">
        <v>7931</v>
      </c>
      <c r="J2160" s="13" t="s">
        <v>717</v>
      </c>
      <c r="K2160" s="13" t="s">
        <v>717</v>
      </c>
      <c r="L2160" s="13" t="s">
        <v>23212</v>
      </c>
      <c r="M2160" s="13" t="s">
        <v>19202</v>
      </c>
      <c r="N2160" s="13" t="s">
        <v>23213</v>
      </c>
      <c r="O2160" s="13">
        <v>290.06138426100898</v>
      </c>
      <c r="P2160" s="13">
        <v>0.13848265007553801</v>
      </c>
      <c r="Q2160" s="13">
        <v>0.19405404314970301</v>
      </c>
      <c r="R2160" s="13">
        <v>19.653328267640902</v>
      </c>
      <c r="S2160" s="13">
        <v>6.3692339572329996E-3</v>
      </c>
      <c r="T2160" s="13">
        <v>1.00537536447797E-2</v>
      </c>
      <c r="U2160" s="13">
        <v>277.38265498132301</v>
      </c>
      <c r="V2160" s="13">
        <v>304.064419631475</v>
      </c>
      <c r="W2160" s="13">
        <v>344.11538433953598</v>
      </c>
      <c r="X2160" s="13">
        <v>291.97993267205601</v>
      </c>
      <c r="Y2160" s="13">
        <v>272.67939103347197</v>
      </c>
      <c r="Z2160" s="13">
        <v>340.01421190932098</v>
      </c>
      <c r="AA2160" s="13">
        <v>197.104106012534</v>
      </c>
      <c r="AB2160" s="25">
        <v>305.37497579201698</v>
      </c>
    </row>
    <row r="2161" spans="1:28">
      <c r="A2161" s="17" t="s">
        <v>5569</v>
      </c>
      <c r="B2161" s="13" t="s">
        <v>3154</v>
      </c>
      <c r="C2161" s="13" t="s">
        <v>3155</v>
      </c>
      <c r="D2161" s="13"/>
      <c r="E2161" s="13"/>
      <c r="F2161" s="13" t="s">
        <v>23214</v>
      </c>
      <c r="G2161" s="13" t="s">
        <v>20829</v>
      </c>
      <c r="H2161" s="13" t="s">
        <v>8224</v>
      </c>
      <c r="I2161" s="13" t="s">
        <v>717</v>
      </c>
      <c r="J2161" s="13" t="s">
        <v>20830</v>
      </c>
      <c r="K2161" s="13" t="s">
        <v>20831</v>
      </c>
      <c r="L2161" s="13" t="s">
        <v>20832</v>
      </c>
      <c r="M2161" s="13" t="s">
        <v>717</v>
      </c>
      <c r="N2161" s="13" t="s">
        <v>20833</v>
      </c>
      <c r="O2161" s="13">
        <v>290.036035541643</v>
      </c>
      <c r="P2161" s="13">
        <v>-0.54421517034919298</v>
      </c>
      <c r="Q2161" s="13">
        <v>0.19025404103122201</v>
      </c>
      <c r="R2161" s="13">
        <v>59.795016833013101</v>
      </c>
      <c r="S2161" s="13">
        <v>1.6587108253377299E-10</v>
      </c>
      <c r="T2161" s="13">
        <v>1.0523631071123401E-9</v>
      </c>
      <c r="U2161" s="13">
        <v>344.067628981437</v>
      </c>
      <c r="V2161" s="13">
        <v>179.67921469037699</v>
      </c>
      <c r="W2161" s="13">
        <v>241.20721855835299</v>
      </c>
      <c r="X2161" s="13">
        <v>418.95572955219802</v>
      </c>
      <c r="Y2161" s="13">
        <v>259.78593954672698</v>
      </c>
      <c r="Z2161" s="13">
        <v>245.610677840779</v>
      </c>
      <c r="AA2161" s="13">
        <v>368.10528028948499</v>
      </c>
      <c r="AB2161" s="25">
        <v>236.516957214385</v>
      </c>
    </row>
    <row r="2162" spans="1:28">
      <c r="A2162" s="17" t="s">
        <v>5570</v>
      </c>
      <c r="B2162" s="13" t="s">
        <v>5571</v>
      </c>
      <c r="C2162" s="13"/>
      <c r="D2162" s="13"/>
      <c r="E2162" s="13"/>
      <c r="F2162" s="13" t="s">
        <v>23215</v>
      </c>
      <c r="G2162" s="13" t="s">
        <v>23216</v>
      </c>
      <c r="H2162" s="13" t="s">
        <v>717</v>
      </c>
      <c r="I2162" s="13" t="s">
        <v>717</v>
      </c>
      <c r="J2162" s="13" t="s">
        <v>717</v>
      </c>
      <c r="K2162" s="13" t="s">
        <v>717</v>
      </c>
      <c r="L2162" s="13" t="s">
        <v>19222</v>
      </c>
      <c r="M2162" s="13" t="s">
        <v>717</v>
      </c>
      <c r="N2162" s="13" t="s">
        <v>23217</v>
      </c>
      <c r="O2162" s="13">
        <v>289.42957992781299</v>
      </c>
      <c r="P2162" s="13">
        <v>-0.34485655029548401</v>
      </c>
      <c r="Q2162" s="13">
        <v>0.219538092797323</v>
      </c>
      <c r="R2162" s="13">
        <v>11.8157530540882</v>
      </c>
      <c r="S2162" s="13">
        <v>0.10678306401535401</v>
      </c>
      <c r="T2162" s="13">
        <v>0.12638913478538599</v>
      </c>
      <c r="U2162" s="13">
        <v>304.378485653094</v>
      </c>
      <c r="V2162" s="13">
        <v>266.99382582449698</v>
      </c>
      <c r="W2162" s="13">
        <v>369.28608923382802</v>
      </c>
      <c r="X2162" s="13">
        <v>330.95329641356199</v>
      </c>
      <c r="Y2162" s="13">
        <v>296.52918163325199</v>
      </c>
      <c r="Z2162" s="13">
        <v>296.249835622251</v>
      </c>
      <c r="AA2162" s="13">
        <v>240.03376521313101</v>
      </c>
      <c r="AB2162" s="25">
        <v>239.99753016603799</v>
      </c>
    </row>
    <row r="2163" spans="1:28">
      <c r="A2163" s="17" t="s">
        <v>5572</v>
      </c>
      <c r="B2163" s="13" t="s">
        <v>5573</v>
      </c>
      <c r="C2163" s="13" t="s">
        <v>5574</v>
      </c>
      <c r="D2163" s="13"/>
      <c r="E2163" s="13"/>
      <c r="F2163" s="13"/>
      <c r="G2163" s="13"/>
      <c r="H2163" s="13"/>
      <c r="I2163" s="13"/>
      <c r="J2163" s="13"/>
      <c r="K2163" s="13"/>
      <c r="L2163" s="13"/>
      <c r="M2163" s="13"/>
      <c r="N2163" s="13" t="s">
        <v>6446</v>
      </c>
      <c r="O2163" s="13">
        <v>289.37621074105698</v>
      </c>
      <c r="P2163" s="13">
        <v>0.69868398361095296</v>
      </c>
      <c r="Q2163" s="13">
        <v>0.27755925985639901</v>
      </c>
      <c r="R2163" s="13">
        <v>33.906194058916299</v>
      </c>
      <c r="S2163" s="13">
        <v>1.7934948394652601E-5</v>
      </c>
      <c r="T2163" s="13">
        <v>4.9123796437553701E-5</v>
      </c>
      <c r="U2163" s="13">
        <v>220.095691576653</v>
      </c>
      <c r="V2163" s="13">
        <v>464.11038496439602</v>
      </c>
      <c r="W2163" s="13">
        <v>253.13635592768799</v>
      </c>
      <c r="X2163" s="13">
        <v>176.477967776958</v>
      </c>
      <c r="Y2163" s="13">
        <v>236.651384927008</v>
      </c>
      <c r="Z2163" s="13">
        <v>269.642688533968</v>
      </c>
      <c r="AA2163" s="13">
        <v>308.04910783831798</v>
      </c>
      <c r="AB2163" s="25">
        <v>357.191210840991</v>
      </c>
    </row>
    <row r="2164" spans="1:28">
      <c r="A2164" s="17" t="s">
        <v>5575</v>
      </c>
      <c r="B2164" s="13" t="s">
        <v>5576</v>
      </c>
      <c r="C2164" s="13" t="s">
        <v>5577</v>
      </c>
      <c r="D2164" s="13" t="s">
        <v>5578</v>
      </c>
      <c r="E2164" s="13"/>
      <c r="F2164" s="13" t="s">
        <v>23218</v>
      </c>
      <c r="G2164" s="13" t="s">
        <v>23219</v>
      </c>
      <c r="H2164" s="13" t="s">
        <v>717</v>
      </c>
      <c r="I2164" s="13" t="s">
        <v>717</v>
      </c>
      <c r="J2164" s="13" t="s">
        <v>717</v>
      </c>
      <c r="K2164" s="13" t="s">
        <v>717</v>
      </c>
      <c r="L2164" s="13" t="s">
        <v>21569</v>
      </c>
      <c r="M2164" s="13" t="s">
        <v>717</v>
      </c>
      <c r="N2164" s="13" t="s">
        <v>23220</v>
      </c>
      <c r="O2164" s="13">
        <v>289.09838222729201</v>
      </c>
      <c r="P2164" s="13">
        <v>-2.2282077686056501E-2</v>
      </c>
      <c r="Q2164" s="13">
        <v>0.18324614112328</v>
      </c>
      <c r="R2164" s="13">
        <v>16.3657809815465</v>
      </c>
      <c r="S2164" s="13">
        <v>2.1976748527074701E-2</v>
      </c>
      <c r="T2164" s="13">
        <v>3.0211752544836101E-2</v>
      </c>
      <c r="U2164" s="13">
        <v>264.27966100491801</v>
      </c>
      <c r="V2164" s="13">
        <v>227.22978906903401</v>
      </c>
      <c r="W2164" s="13">
        <v>273.67344407336202</v>
      </c>
      <c r="X2164" s="13">
        <v>325.575723978665</v>
      </c>
      <c r="Y2164" s="13">
        <v>308.65196438102402</v>
      </c>
      <c r="Z2164" s="13">
        <v>303.53248489435299</v>
      </c>
      <c r="AA2164" s="13">
        <v>350.59830876843301</v>
      </c>
      <c r="AB2164" s="25">
        <v>260.62189631515201</v>
      </c>
    </row>
    <row r="2165" spans="1:28">
      <c r="A2165" s="17" t="s">
        <v>5579</v>
      </c>
      <c r="B2165" s="13" t="s">
        <v>5580</v>
      </c>
      <c r="C2165" s="13" t="s">
        <v>1741</v>
      </c>
      <c r="D2165" s="13" t="s">
        <v>5272</v>
      </c>
      <c r="E2165" s="13"/>
      <c r="F2165" s="13" t="s">
        <v>23221</v>
      </c>
      <c r="G2165" s="13" t="s">
        <v>23222</v>
      </c>
      <c r="H2165" s="13" t="s">
        <v>7822</v>
      </c>
      <c r="I2165" s="13" t="s">
        <v>658</v>
      </c>
      <c r="J2165" s="13" t="s">
        <v>23223</v>
      </c>
      <c r="K2165" s="13" t="s">
        <v>23224</v>
      </c>
      <c r="L2165" s="13" t="s">
        <v>20790</v>
      </c>
      <c r="M2165" s="13" t="s">
        <v>717</v>
      </c>
      <c r="N2165" s="13" t="s">
        <v>23225</v>
      </c>
      <c r="O2165" s="13">
        <v>288.43240152784898</v>
      </c>
      <c r="P2165" s="13">
        <v>1.7947297213798698E-2</v>
      </c>
      <c r="Q2165" s="13">
        <v>0.21360106721889599</v>
      </c>
      <c r="R2165" s="13">
        <v>29.7313084820391</v>
      </c>
      <c r="S2165" s="13">
        <v>1.0636172782628999E-4</v>
      </c>
      <c r="T2165" s="13">
        <v>2.4820028277498899E-4</v>
      </c>
      <c r="U2165" s="13">
        <v>300.83100579501502</v>
      </c>
      <c r="V2165" s="13">
        <v>398.53701608599101</v>
      </c>
      <c r="W2165" s="13">
        <v>302.17434392011</v>
      </c>
      <c r="X2165" s="13">
        <v>188.75708008183099</v>
      </c>
      <c r="Y2165" s="13">
        <v>221.81664485604199</v>
      </c>
      <c r="Z2165" s="13">
        <v>312.713573635979</v>
      </c>
      <c r="AA2165" s="13">
        <v>260.442540766413</v>
      </c>
      <c r="AB2165" s="25">
        <v>304.56240232156603</v>
      </c>
    </row>
    <row r="2166" spans="1:28">
      <c r="A2166" s="17" t="s">
        <v>5581</v>
      </c>
      <c r="B2166" s="13" t="s">
        <v>1669</v>
      </c>
      <c r="C2166" s="13"/>
      <c r="D2166" s="13"/>
      <c r="E2166" s="13"/>
      <c r="F2166" s="13"/>
      <c r="G2166" s="13"/>
      <c r="H2166" s="13"/>
      <c r="I2166" s="13"/>
      <c r="J2166" s="13"/>
      <c r="K2166" s="13"/>
      <c r="L2166" s="13"/>
      <c r="M2166" s="13"/>
      <c r="N2166" s="13" t="s">
        <v>3787</v>
      </c>
      <c r="O2166" s="13">
        <v>287.03650151792499</v>
      </c>
      <c r="P2166" s="13">
        <v>2.3896657381890601E-2</v>
      </c>
      <c r="Q2166" s="13">
        <v>0.24241164232379001</v>
      </c>
      <c r="R2166" s="13">
        <v>25.7699395936285</v>
      </c>
      <c r="S2166" s="13">
        <v>5.5362397118471798E-4</v>
      </c>
      <c r="T2166" s="13">
        <v>1.10909130742333E-3</v>
      </c>
      <c r="U2166" s="13">
        <v>274.33360811261798</v>
      </c>
      <c r="V2166" s="13">
        <v>261.26984283733202</v>
      </c>
      <c r="W2166" s="13">
        <v>264.27570528586699</v>
      </c>
      <c r="X2166" s="13">
        <v>213.387669331914</v>
      </c>
      <c r="Y2166" s="13">
        <v>228.13879860127301</v>
      </c>
      <c r="Z2166" s="13">
        <v>298.71896746636799</v>
      </c>
      <c r="AA2166" s="13">
        <v>449.70254821676002</v>
      </c>
      <c r="AB2166" s="25">
        <v>279.24537257503101</v>
      </c>
    </row>
    <row r="2167" spans="1:28">
      <c r="A2167" s="17" t="s">
        <v>5582</v>
      </c>
      <c r="B2167" s="13" t="s">
        <v>5583</v>
      </c>
      <c r="C2167" s="13"/>
      <c r="D2167" s="13"/>
      <c r="E2167" s="13"/>
      <c r="F2167" s="13" t="s">
        <v>23126</v>
      </c>
      <c r="G2167" s="13" t="s">
        <v>717</v>
      </c>
      <c r="H2167" s="13" t="s">
        <v>717</v>
      </c>
      <c r="I2167" s="13" t="s">
        <v>717</v>
      </c>
      <c r="J2167" s="13" t="s">
        <v>717</v>
      </c>
      <c r="K2167" s="13" t="s">
        <v>717</v>
      </c>
      <c r="L2167" s="13" t="s">
        <v>717</v>
      </c>
      <c r="M2167" s="13" t="s">
        <v>717</v>
      </c>
      <c r="N2167" s="13" t="s">
        <v>23226</v>
      </c>
      <c r="O2167" s="13">
        <v>286.87747249042297</v>
      </c>
      <c r="P2167" s="13">
        <v>-0.104970505394316</v>
      </c>
      <c r="Q2167" s="13">
        <v>0.253333308880208</v>
      </c>
      <c r="R2167" s="13">
        <v>19.803429873440301</v>
      </c>
      <c r="S2167" s="13">
        <v>6.0102923862753498E-3</v>
      </c>
      <c r="T2167" s="13">
        <v>9.5162962782693108E-3</v>
      </c>
      <c r="U2167" s="13">
        <v>325.37743146538298</v>
      </c>
      <c r="V2167" s="13">
        <v>276.97877350294499</v>
      </c>
      <c r="W2167" s="13">
        <v>406.11366046760799</v>
      </c>
      <c r="X2167" s="13">
        <v>208.92956774941501</v>
      </c>
      <c r="Y2167" s="13">
        <v>357.71170045269099</v>
      </c>
      <c r="Z2167" s="13">
        <v>261.33126365071797</v>
      </c>
      <c r="AA2167" s="13">
        <v>218.70461909399299</v>
      </c>
      <c r="AB2167" s="25">
        <v>303.22956885377801</v>
      </c>
    </row>
    <row r="2168" spans="1:28">
      <c r="A2168" s="17" t="s">
        <v>5584</v>
      </c>
      <c r="B2168" s="13" t="s">
        <v>4164</v>
      </c>
      <c r="C2168" s="13"/>
      <c r="D2168" s="13"/>
      <c r="E2168" s="13"/>
      <c r="F2168" s="13" t="s">
        <v>21926</v>
      </c>
      <c r="G2168" s="13" t="s">
        <v>23227</v>
      </c>
      <c r="H2168" s="13" t="s">
        <v>7792</v>
      </c>
      <c r="I2168" s="13" t="s">
        <v>22619</v>
      </c>
      <c r="J2168" s="13" t="s">
        <v>717</v>
      </c>
      <c r="K2168" s="13" t="s">
        <v>717</v>
      </c>
      <c r="L2168" s="13" t="s">
        <v>22620</v>
      </c>
      <c r="M2168" s="13" t="s">
        <v>22621</v>
      </c>
      <c r="N2168" s="13" t="s">
        <v>21927</v>
      </c>
      <c r="O2168" s="13">
        <v>286.23491061597099</v>
      </c>
      <c r="P2168" s="13">
        <v>0.20932491034634301</v>
      </c>
      <c r="Q2168" s="13">
        <v>0.20836481323631301</v>
      </c>
      <c r="R2168" s="13">
        <v>21.223789943111299</v>
      </c>
      <c r="S2168" s="13">
        <v>3.4526713943488301E-3</v>
      </c>
      <c r="T2168" s="13">
        <v>5.7784625561424496E-3</v>
      </c>
      <c r="U2168" s="13">
        <v>278.98214116710301</v>
      </c>
      <c r="V2168" s="13">
        <v>275.30160062759001</v>
      </c>
      <c r="W2168" s="13">
        <v>426.23445975398499</v>
      </c>
      <c r="X2168" s="13">
        <v>239.98937169985001</v>
      </c>
      <c r="Y2168" s="13">
        <v>313.479254148552</v>
      </c>
      <c r="Z2168" s="13">
        <v>259.18362976857202</v>
      </c>
      <c r="AA2168" s="13">
        <v>229.712173220842</v>
      </c>
      <c r="AB2168" s="25">
        <v>322.74461876480598</v>
      </c>
    </row>
    <row r="2169" spans="1:28">
      <c r="A2169" s="17" t="s">
        <v>5585</v>
      </c>
      <c r="B2169" s="13" t="s">
        <v>5586</v>
      </c>
      <c r="C2169" s="13"/>
      <c r="D2169" s="13"/>
      <c r="E2169" s="13"/>
      <c r="F2169" s="13" t="s">
        <v>20349</v>
      </c>
      <c r="G2169" s="13" t="s">
        <v>717</v>
      </c>
      <c r="H2169" s="13" t="s">
        <v>717</v>
      </c>
      <c r="I2169" s="13" t="s">
        <v>717</v>
      </c>
      <c r="J2169" s="13" t="s">
        <v>717</v>
      </c>
      <c r="K2169" s="13" t="s">
        <v>717</v>
      </c>
      <c r="L2169" s="13" t="s">
        <v>717</v>
      </c>
      <c r="M2169" s="13" t="s">
        <v>717</v>
      </c>
      <c r="N2169" s="13" t="s">
        <v>23228</v>
      </c>
      <c r="O2169" s="13">
        <v>286.217092851823</v>
      </c>
      <c r="P2169" s="13">
        <v>0.31730038690467699</v>
      </c>
      <c r="Q2169" s="13">
        <v>0.27504492354633903</v>
      </c>
      <c r="R2169" s="13">
        <v>15.5452128880539</v>
      </c>
      <c r="S2169" s="13">
        <v>2.9612154540066101E-2</v>
      </c>
      <c r="T2169" s="13">
        <v>3.931588006239E-2</v>
      </c>
      <c r="U2169" s="13">
        <v>272.724106047303</v>
      </c>
      <c r="V2169" s="13">
        <v>307.16027884648503</v>
      </c>
      <c r="W2169" s="13">
        <v>247.697186538859</v>
      </c>
      <c r="X2169" s="13">
        <v>199.07228455445201</v>
      </c>
      <c r="Y2169" s="13">
        <v>402.38639515283899</v>
      </c>
      <c r="Z2169" s="13">
        <v>305.30395890825997</v>
      </c>
      <c r="AA2169" s="13">
        <v>242.08291161911001</v>
      </c>
      <c r="AB2169" s="25">
        <v>339.19275314329298</v>
      </c>
    </row>
    <row r="2170" spans="1:28">
      <c r="A2170" s="17" t="s">
        <v>5587</v>
      </c>
      <c r="B2170" s="13" t="s">
        <v>5588</v>
      </c>
      <c r="C2170" s="13" t="s">
        <v>5589</v>
      </c>
      <c r="D2170" s="13" t="s">
        <v>2894</v>
      </c>
      <c r="E2170" s="13"/>
      <c r="F2170" s="13" t="s">
        <v>23229</v>
      </c>
      <c r="G2170" s="13" t="s">
        <v>23230</v>
      </c>
      <c r="H2170" s="13" t="s">
        <v>22275</v>
      </c>
      <c r="I2170" s="13" t="s">
        <v>717</v>
      </c>
      <c r="J2170" s="13" t="s">
        <v>717</v>
      </c>
      <c r="K2170" s="13" t="s">
        <v>717</v>
      </c>
      <c r="L2170" s="13" t="s">
        <v>23231</v>
      </c>
      <c r="M2170" s="13" t="s">
        <v>717</v>
      </c>
      <c r="N2170" s="13" t="s">
        <v>23232</v>
      </c>
      <c r="O2170" s="13">
        <v>285.13052888803702</v>
      </c>
      <c r="P2170" s="13">
        <v>-0.68120854423534005</v>
      </c>
      <c r="Q2170" s="13">
        <v>0.23127299436735699</v>
      </c>
      <c r="R2170" s="13">
        <v>46.715013439601101</v>
      </c>
      <c r="S2170" s="13">
        <v>6.3439282748653598E-8</v>
      </c>
      <c r="T2170" s="13">
        <v>2.68939551005241E-7</v>
      </c>
      <c r="U2170" s="13">
        <v>290.97811223305001</v>
      </c>
      <c r="V2170" s="13">
        <v>193.99911133530199</v>
      </c>
      <c r="W2170" s="13">
        <v>239.71986229859399</v>
      </c>
      <c r="X2170" s="13">
        <v>389.45215493001098</v>
      </c>
      <c r="Y2170" s="13">
        <v>299.42353523757998</v>
      </c>
      <c r="Z2170" s="13">
        <v>263.35754535124602</v>
      </c>
      <c r="AA2170" s="13">
        <v>411.89162294035202</v>
      </c>
      <c r="AB2170" s="25">
        <v>181.84973336486101</v>
      </c>
    </row>
    <row r="2171" spans="1:28">
      <c r="A2171" s="17" t="s">
        <v>5590</v>
      </c>
      <c r="B2171" s="13" t="s">
        <v>5591</v>
      </c>
      <c r="C2171" s="13"/>
      <c r="D2171" s="13" t="s">
        <v>2002</v>
      </c>
      <c r="E2171" s="13"/>
      <c r="F2171" s="13"/>
      <c r="G2171" s="13"/>
      <c r="H2171" s="13"/>
      <c r="I2171" s="13"/>
      <c r="J2171" s="13"/>
      <c r="K2171" s="13"/>
      <c r="L2171" s="13"/>
      <c r="M2171" s="13"/>
      <c r="N2171" s="13"/>
      <c r="O2171" s="13">
        <v>284.97049518758598</v>
      </c>
      <c r="P2171" s="13">
        <v>0.135236205529428</v>
      </c>
      <c r="Q2171" s="13">
        <v>0.21665935580151699</v>
      </c>
      <c r="R2171" s="13">
        <v>15.505258695106701</v>
      </c>
      <c r="S2171" s="13">
        <v>3.0041411735341202E-2</v>
      </c>
      <c r="T2171" s="13">
        <v>3.9812590442210603E-2</v>
      </c>
      <c r="U2171" s="13">
        <v>249.058395300337</v>
      </c>
      <c r="V2171" s="13">
        <v>342.44266038645497</v>
      </c>
      <c r="W2171" s="13">
        <v>362.029359202325</v>
      </c>
      <c r="X2171" s="13">
        <v>260.84644771300998</v>
      </c>
      <c r="Y2171" s="13">
        <v>307.62736859760901</v>
      </c>
      <c r="Z2171" s="13">
        <v>299.41240578961703</v>
      </c>
      <c r="AA2171" s="13">
        <v>218.58082105652801</v>
      </c>
      <c r="AB2171" s="25">
        <v>273.005082596394</v>
      </c>
    </row>
    <row r="2172" spans="1:28">
      <c r="A2172" s="17" t="s">
        <v>5592</v>
      </c>
      <c r="B2172" s="13" t="s">
        <v>5593</v>
      </c>
      <c r="C2172" s="13"/>
      <c r="D2172" s="13"/>
      <c r="E2172" s="13"/>
      <c r="F2172" s="13"/>
      <c r="G2172" s="13"/>
      <c r="H2172" s="13"/>
      <c r="I2172" s="13"/>
      <c r="J2172" s="13"/>
      <c r="K2172" s="13"/>
      <c r="L2172" s="13"/>
      <c r="M2172" s="13"/>
      <c r="N2172" s="13"/>
      <c r="O2172" s="13">
        <v>284.04213199972202</v>
      </c>
      <c r="P2172" s="13">
        <v>-0.206007411518974</v>
      </c>
      <c r="Q2172" s="13">
        <v>0.206498182681467</v>
      </c>
      <c r="R2172" s="13">
        <v>25.659481359477699</v>
      </c>
      <c r="S2172" s="13">
        <v>5.7930589487015E-4</v>
      </c>
      <c r="T2172" s="13">
        <v>1.1547732084380099E-3</v>
      </c>
      <c r="U2172" s="13">
        <v>336.27130591875601</v>
      </c>
      <c r="V2172" s="13">
        <v>244.00165777366101</v>
      </c>
      <c r="W2172" s="13">
        <v>325.99945829422802</v>
      </c>
      <c r="X2172" s="13">
        <v>307.62681344526601</v>
      </c>
      <c r="Y2172" s="13">
        <v>366.52886353362402</v>
      </c>
      <c r="Z2172" s="13">
        <v>250.689094203493</v>
      </c>
      <c r="AA2172" s="13">
        <v>191.06531211079999</v>
      </c>
      <c r="AB2172" s="25">
        <v>291.635903327417</v>
      </c>
    </row>
    <row r="2173" spans="1:28">
      <c r="A2173" s="17" t="s">
        <v>5594</v>
      </c>
      <c r="B2173" s="13" t="s">
        <v>5595</v>
      </c>
      <c r="C2173" s="13" t="s">
        <v>5596</v>
      </c>
      <c r="D2173" s="13" t="s">
        <v>4808</v>
      </c>
      <c r="E2173" s="13"/>
      <c r="F2173" s="13" t="s">
        <v>23233</v>
      </c>
      <c r="G2173" s="13" t="s">
        <v>23234</v>
      </c>
      <c r="H2173" s="13" t="s">
        <v>20535</v>
      </c>
      <c r="I2173" s="13" t="s">
        <v>19657</v>
      </c>
      <c r="J2173" s="13" t="s">
        <v>23235</v>
      </c>
      <c r="K2173" s="13" t="s">
        <v>23236</v>
      </c>
      <c r="L2173" s="13" t="s">
        <v>19213</v>
      </c>
      <c r="M2173" s="13" t="s">
        <v>717</v>
      </c>
      <c r="N2173" s="13" t="s">
        <v>23237</v>
      </c>
      <c r="O2173" s="13">
        <v>283.70614164372802</v>
      </c>
      <c r="P2173" s="13">
        <v>0.41601203203291298</v>
      </c>
      <c r="Q2173" s="13">
        <v>0.253255806117756</v>
      </c>
      <c r="R2173" s="13">
        <v>16.673506702464099</v>
      </c>
      <c r="S2173" s="13">
        <v>1.96272141231159E-2</v>
      </c>
      <c r="T2173" s="13">
        <v>2.7356850573146199E-2</v>
      </c>
      <c r="U2173" s="13">
        <v>251.93415586254</v>
      </c>
      <c r="V2173" s="13">
        <v>259.93642895463302</v>
      </c>
      <c r="W2173" s="13">
        <v>339.48964990544698</v>
      </c>
      <c r="X2173" s="13">
        <v>324.13838317435102</v>
      </c>
      <c r="Y2173" s="13">
        <v>247.85269182581601</v>
      </c>
      <c r="Z2173" s="13">
        <v>325.06755073353099</v>
      </c>
      <c r="AA2173" s="13">
        <v>190.88810954691601</v>
      </c>
      <c r="AB2173" s="25">
        <v>336.98551596119597</v>
      </c>
    </row>
    <row r="2174" spans="1:28">
      <c r="A2174" s="17" t="s">
        <v>5597</v>
      </c>
      <c r="B2174" s="13" t="s">
        <v>1669</v>
      </c>
      <c r="C2174" s="13"/>
      <c r="D2174" s="13"/>
      <c r="E2174" s="13"/>
      <c r="F2174" s="13"/>
      <c r="G2174" s="13"/>
      <c r="H2174" s="13"/>
      <c r="I2174" s="13"/>
      <c r="J2174" s="13"/>
      <c r="K2174" s="13"/>
      <c r="L2174" s="13"/>
      <c r="M2174" s="13"/>
      <c r="N2174" s="13"/>
      <c r="O2174" s="13">
        <v>283.40124834627699</v>
      </c>
      <c r="P2174" s="13">
        <v>0.71622910943746698</v>
      </c>
      <c r="Q2174" s="13">
        <v>0.20375150862309099</v>
      </c>
      <c r="R2174" s="13">
        <v>42.550835276206101</v>
      </c>
      <c r="S2174" s="13">
        <v>4.0724319458180298E-7</v>
      </c>
      <c r="T2174" s="13">
        <v>1.4910222438542699E-6</v>
      </c>
      <c r="U2174" s="13">
        <v>241.17046806797501</v>
      </c>
      <c r="V2174" s="13">
        <v>288.51372788643198</v>
      </c>
      <c r="W2174" s="13">
        <v>190.40284700673101</v>
      </c>
      <c r="X2174" s="13">
        <v>215.211537961315</v>
      </c>
      <c r="Y2174" s="13">
        <v>210.30301561866301</v>
      </c>
      <c r="Z2174" s="13">
        <v>353.299920479641</v>
      </c>
      <c r="AA2174" s="13">
        <v>316.76171436714998</v>
      </c>
      <c r="AB2174" s="25">
        <v>396.18121069325701</v>
      </c>
    </row>
    <row r="2175" spans="1:28">
      <c r="A2175" s="17" t="s">
        <v>5598</v>
      </c>
      <c r="B2175" s="13" t="s">
        <v>5586</v>
      </c>
      <c r="C2175" s="13" t="s">
        <v>5599</v>
      </c>
      <c r="D2175" s="13" t="s">
        <v>1990</v>
      </c>
      <c r="E2175" s="13"/>
      <c r="F2175" s="13" t="s">
        <v>23238</v>
      </c>
      <c r="G2175" s="13" t="s">
        <v>23239</v>
      </c>
      <c r="H2175" s="13" t="s">
        <v>19534</v>
      </c>
      <c r="I2175" s="13" t="s">
        <v>19535</v>
      </c>
      <c r="J2175" s="13" t="s">
        <v>23240</v>
      </c>
      <c r="K2175" s="13" t="s">
        <v>23241</v>
      </c>
      <c r="L2175" s="13" t="s">
        <v>19213</v>
      </c>
      <c r="M2175" s="13" t="s">
        <v>717</v>
      </c>
      <c r="N2175" s="13" t="s">
        <v>23242</v>
      </c>
      <c r="O2175" s="13">
        <v>282.97440432240899</v>
      </c>
      <c r="P2175" s="13">
        <v>0.280408891641305</v>
      </c>
      <c r="Q2175" s="13">
        <v>0.21658082236777099</v>
      </c>
      <c r="R2175" s="13">
        <v>35.656522552572397</v>
      </c>
      <c r="S2175" s="13">
        <v>8.4151939969597994E-6</v>
      </c>
      <c r="T2175" s="13">
        <v>2.4638159228730699E-5</v>
      </c>
      <c r="U2175" s="13">
        <v>286.39381008167499</v>
      </c>
      <c r="V2175" s="13">
        <v>399.19662484018301</v>
      </c>
      <c r="W2175" s="13">
        <v>293.18951585711397</v>
      </c>
      <c r="X2175" s="13">
        <v>246.073938657811</v>
      </c>
      <c r="Y2175" s="13">
        <v>241.56630346223901</v>
      </c>
      <c r="Z2175" s="13">
        <v>263.453481366755</v>
      </c>
      <c r="AA2175" s="13">
        <v>175.387111180396</v>
      </c>
      <c r="AB2175" s="25">
        <v>348.13678602460902</v>
      </c>
    </row>
    <row r="2176" spans="1:28">
      <c r="A2176" s="17" t="s">
        <v>5600</v>
      </c>
      <c r="B2176" s="13" t="s">
        <v>5267</v>
      </c>
      <c r="C2176" s="13"/>
      <c r="D2176" s="13"/>
      <c r="E2176" s="13"/>
      <c r="F2176" s="13" t="s">
        <v>23243</v>
      </c>
      <c r="G2176" s="13" t="s">
        <v>23244</v>
      </c>
      <c r="H2176" s="13" t="s">
        <v>717</v>
      </c>
      <c r="I2176" s="13" t="s">
        <v>717</v>
      </c>
      <c r="J2176" s="13" t="s">
        <v>717</v>
      </c>
      <c r="K2176" s="13" t="s">
        <v>717</v>
      </c>
      <c r="L2176" s="13" t="s">
        <v>19222</v>
      </c>
      <c r="M2176" s="13" t="s">
        <v>717</v>
      </c>
      <c r="N2176" s="13" t="s">
        <v>22825</v>
      </c>
      <c r="O2176" s="13">
        <v>282.88765961803</v>
      </c>
      <c r="P2176" s="13">
        <v>0.13656971460817199</v>
      </c>
      <c r="Q2176" s="13">
        <v>0.210794705854467</v>
      </c>
      <c r="R2176" s="13">
        <v>87.954835698606303</v>
      </c>
      <c r="S2176" s="13">
        <v>3.2521118587963902E-16</v>
      </c>
      <c r="T2176" s="13">
        <v>3.68028959569121E-15</v>
      </c>
      <c r="U2176" s="13">
        <v>217.18475454027401</v>
      </c>
      <c r="V2176" s="13">
        <v>491.14306894106102</v>
      </c>
      <c r="W2176" s="13">
        <v>324.25221749888101</v>
      </c>
      <c r="X2176" s="13">
        <v>394.48456693340199</v>
      </c>
      <c r="Y2176" s="13">
        <v>193.45127998965799</v>
      </c>
      <c r="Z2176" s="13">
        <v>191.73003948340201</v>
      </c>
      <c r="AA2176" s="13">
        <v>196.17748861525101</v>
      </c>
      <c r="AB2176" s="25">
        <v>238.653920359804</v>
      </c>
    </row>
    <row r="2177" spans="1:28">
      <c r="A2177" s="17" t="s">
        <v>5601</v>
      </c>
      <c r="B2177" s="13" t="s">
        <v>2786</v>
      </c>
      <c r="C2177" s="13"/>
      <c r="D2177" s="13"/>
      <c r="E2177" s="13"/>
      <c r="F2177" s="13" t="s">
        <v>20384</v>
      </c>
      <c r="G2177" s="13" t="s">
        <v>717</v>
      </c>
      <c r="H2177" s="13" t="s">
        <v>717</v>
      </c>
      <c r="I2177" s="13" t="s">
        <v>717</v>
      </c>
      <c r="J2177" s="13" t="s">
        <v>717</v>
      </c>
      <c r="K2177" s="13" t="s">
        <v>717</v>
      </c>
      <c r="L2177" s="13" t="s">
        <v>717</v>
      </c>
      <c r="M2177" s="13" t="s">
        <v>717</v>
      </c>
      <c r="N2177" s="13" t="s">
        <v>20385</v>
      </c>
      <c r="O2177" s="13">
        <v>282.23365963334601</v>
      </c>
      <c r="P2177" s="13">
        <v>-0.19419129948434</v>
      </c>
      <c r="Q2177" s="13">
        <v>0.247646948849783</v>
      </c>
      <c r="R2177" s="13">
        <v>17.822563252400499</v>
      </c>
      <c r="S2177" s="13">
        <v>1.27967314271065E-2</v>
      </c>
      <c r="T2177" s="13">
        <v>1.8687783354310001E-2</v>
      </c>
      <c r="U2177" s="13">
        <v>294.41666252732699</v>
      </c>
      <c r="V2177" s="13">
        <v>301.74269363238102</v>
      </c>
      <c r="W2177" s="13">
        <v>249.25261055607899</v>
      </c>
      <c r="X2177" s="13">
        <v>396.54945109791601</v>
      </c>
      <c r="Y2177" s="13">
        <v>283.12134414954397</v>
      </c>
      <c r="Z2177" s="13">
        <v>265.89589069573498</v>
      </c>
      <c r="AA2177" s="13">
        <v>198.34060076409301</v>
      </c>
      <c r="AB2177" s="25">
        <v>257.85223545666798</v>
      </c>
    </row>
    <row r="2178" spans="1:28">
      <c r="A2178" s="17" t="s">
        <v>5602</v>
      </c>
      <c r="B2178" s="13" t="s">
        <v>4164</v>
      </c>
      <c r="C2178" s="13"/>
      <c r="D2178" s="13"/>
      <c r="E2178" s="13"/>
      <c r="F2178" s="13"/>
      <c r="G2178" s="13"/>
      <c r="H2178" s="13"/>
      <c r="I2178" s="13"/>
      <c r="J2178" s="13"/>
      <c r="K2178" s="13"/>
      <c r="L2178" s="13"/>
      <c r="M2178" s="13"/>
      <c r="N2178" s="13"/>
      <c r="O2178" s="13">
        <v>282.10104895179597</v>
      </c>
      <c r="P2178" s="13">
        <v>0.15526122732655601</v>
      </c>
      <c r="Q2178" s="13">
        <v>0.19340251835727601</v>
      </c>
      <c r="R2178" s="13">
        <v>28.082740693690798</v>
      </c>
      <c r="S2178" s="13">
        <v>2.12428822391303E-4</v>
      </c>
      <c r="T2178" s="13">
        <v>4.6989463776507502E-4</v>
      </c>
      <c r="U2178" s="13">
        <v>230.552278672715</v>
      </c>
      <c r="V2178" s="13">
        <v>305.87544216957701</v>
      </c>
      <c r="W2178" s="13">
        <v>452.61011547379701</v>
      </c>
      <c r="X2178" s="13">
        <v>285.46061409324</v>
      </c>
      <c r="Y2178" s="13">
        <v>252.534564369159</v>
      </c>
      <c r="Z2178" s="13">
        <v>263.49303496666602</v>
      </c>
      <c r="AA2178" s="13">
        <v>255.510243094679</v>
      </c>
      <c r="AB2178" s="25">
        <v>257.75295942098899</v>
      </c>
    </row>
    <row r="2179" spans="1:28">
      <c r="A2179" s="17" t="s">
        <v>5603</v>
      </c>
      <c r="B2179" s="13" t="s">
        <v>3449</v>
      </c>
      <c r="C2179" s="13" t="s">
        <v>2027</v>
      </c>
      <c r="D2179" s="13"/>
      <c r="E2179" s="13"/>
      <c r="F2179" s="13" t="s">
        <v>8322</v>
      </c>
      <c r="G2179" s="13" t="s">
        <v>717</v>
      </c>
      <c r="H2179" s="13" t="s">
        <v>717</v>
      </c>
      <c r="I2179" s="13" t="s">
        <v>717</v>
      </c>
      <c r="J2179" s="13" t="s">
        <v>717</v>
      </c>
      <c r="K2179" s="13" t="s">
        <v>717</v>
      </c>
      <c r="L2179" s="13" t="s">
        <v>717</v>
      </c>
      <c r="M2179" s="13" t="s">
        <v>717</v>
      </c>
      <c r="N2179" s="13" t="s">
        <v>21171</v>
      </c>
      <c r="O2179" s="13">
        <v>281.94590377021399</v>
      </c>
      <c r="P2179" s="13">
        <v>-2.6575142546300501E-2</v>
      </c>
      <c r="Q2179" s="13">
        <v>0.23226184233138</v>
      </c>
      <c r="R2179" s="13">
        <v>57.221194128947403</v>
      </c>
      <c r="S2179" s="13">
        <v>5.4020084536013396E-10</v>
      </c>
      <c r="T2179" s="13">
        <v>3.15044434854617E-9</v>
      </c>
      <c r="U2179" s="13">
        <v>283.66539652893999</v>
      </c>
      <c r="V2179" s="13">
        <v>198.49950070998699</v>
      </c>
      <c r="W2179" s="13">
        <v>163.435976323484</v>
      </c>
      <c r="X2179" s="13">
        <v>238.64705373786401</v>
      </c>
      <c r="Y2179" s="13">
        <v>278.54319837830002</v>
      </c>
      <c r="Z2179" s="13">
        <v>260.046268200425</v>
      </c>
      <c r="AA2179" s="13">
        <v>513.43056598286898</v>
      </c>
      <c r="AB2179" s="25">
        <v>278.66172602029297</v>
      </c>
    </row>
    <row r="2180" spans="1:28">
      <c r="A2180" s="17" t="s">
        <v>922</v>
      </c>
      <c r="B2180" s="13" t="s">
        <v>4707</v>
      </c>
      <c r="C2180" s="13" t="s">
        <v>1837</v>
      </c>
      <c r="D2180" s="13" t="s">
        <v>1745</v>
      </c>
      <c r="E2180" s="13" t="s">
        <v>923</v>
      </c>
      <c r="F2180" s="13" t="s">
        <v>23245</v>
      </c>
      <c r="G2180" s="13" t="s">
        <v>717</v>
      </c>
      <c r="H2180" s="13" t="s">
        <v>717</v>
      </c>
      <c r="I2180" s="13" t="s">
        <v>717</v>
      </c>
      <c r="J2180" s="13" t="s">
        <v>717</v>
      </c>
      <c r="K2180" s="13" t="s">
        <v>717</v>
      </c>
      <c r="L2180" s="13" t="s">
        <v>717</v>
      </c>
      <c r="M2180" s="13" t="s">
        <v>717</v>
      </c>
      <c r="N2180" s="13" t="s">
        <v>717</v>
      </c>
      <c r="O2180" s="13">
        <v>281.920963459267</v>
      </c>
      <c r="P2180" s="13">
        <v>-6.8375360753207604E-2</v>
      </c>
      <c r="Q2180" s="13">
        <v>0.196869223474546</v>
      </c>
      <c r="R2180" s="13">
        <v>50.849875083554203</v>
      </c>
      <c r="S2180" s="13">
        <v>9.8339412234532505E-9</v>
      </c>
      <c r="T2180" s="13">
        <v>4.8300037845804403E-8</v>
      </c>
      <c r="U2180" s="13">
        <v>260.98526348577502</v>
      </c>
      <c r="V2180" s="13">
        <v>207.272317812019</v>
      </c>
      <c r="W2180" s="13">
        <v>209.461587252106</v>
      </c>
      <c r="X2180" s="13">
        <v>398.43165249756697</v>
      </c>
      <c r="Y2180" s="13">
        <v>243.22328950617</v>
      </c>
      <c r="Z2180" s="13">
        <v>244.29433061511301</v>
      </c>
      <c r="AA2180" s="13">
        <v>405.580393285193</v>
      </c>
      <c r="AB2180" s="25">
        <v>249.066523166775</v>
      </c>
    </row>
    <row r="2181" spans="1:28">
      <c r="A2181" s="17" t="s">
        <v>5604</v>
      </c>
      <c r="B2181" s="13" t="s">
        <v>2539</v>
      </c>
      <c r="C2181" s="13"/>
      <c r="D2181" s="13"/>
      <c r="E2181" s="13"/>
      <c r="F2181" s="13" t="s">
        <v>23128</v>
      </c>
      <c r="G2181" s="13" t="s">
        <v>717</v>
      </c>
      <c r="H2181" s="13" t="s">
        <v>717</v>
      </c>
      <c r="I2181" s="13" t="s">
        <v>717</v>
      </c>
      <c r="J2181" s="13" t="s">
        <v>717</v>
      </c>
      <c r="K2181" s="13" t="s">
        <v>717</v>
      </c>
      <c r="L2181" s="13" t="s">
        <v>717</v>
      </c>
      <c r="M2181" s="13" t="s">
        <v>717</v>
      </c>
      <c r="N2181" s="13" t="s">
        <v>21863</v>
      </c>
      <c r="O2181" s="13">
        <v>281.50159100102599</v>
      </c>
      <c r="P2181" s="13">
        <v>-5.1437486180146999E-2</v>
      </c>
      <c r="Q2181" s="13">
        <v>0.168186679958372</v>
      </c>
      <c r="R2181" s="13">
        <v>154.28519329333599</v>
      </c>
      <c r="S2181" s="13">
        <v>5.1070868568941701E-30</v>
      </c>
      <c r="T2181" s="13">
        <v>1.64612353155249E-28</v>
      </c>
      <c r="U2181" s="13">
        <v>233.665198206399</v>
      </c>
      <c r="V2181" s="13">
        <v>147.01910051407901</v>
      </c>
      <c r="W2181" s="13">
        <v>206.373260116316</v>
      </c>
      <c r="X2181" s="13">
        <v>415.76099337289003</v>
      </c>
      <c r="Y2181" s="13">
        <v>231.05281958286</v>
      </c>
      <c r="Z2181" s="13">
        <v>262.46368068800399</v>
      </c>
      <c r="AA2181" s="13">
        <v>488.21397914498402</v>
      </c>
      <c r="AB2181" s="25">
        <v>225.60466228171501</v>
      </c>
    </row>
    <row r="2182" spans="1:28">
      <c r="A2182" s="17" t="s">
        <v>5605</v>
      </c>
      <c r="B2182" s="13" t="s">
        <v>1669</v>
      </c>
      <c r="C2182" s="13"/>
      <c r="D2182" s="13"/>
      <c r="E2182" s="13"/>
      <c r="F2182" s="13"/>
      <c r="G2182" s="13"/>
      <c r="H2182" s="13"/>
      <c r="I2182" s="13"/>
      <c r="J2182" s="13"/>
      <c r="K2182" s="13"/>
      <c r="L2182" s="13"/>
      <c r="M2182" s="13"/>
      <c r="N2182" s="13"/>
      <c r="O2182" s="13">
        <v>281.34490034006501</v>
      </c>
      <c r="P2182" s="13">
        <v>7.6304629189544795E-2</v>
      </c>
      <c r="Q2182" s="13">
        <v>0.20011196386041699</v>
      </c>
      <c r="R2182" s="13">
        <v>5.4256387786730604</v>
      </c>
      <c r="S2182" s="13">
        <v>0.608167732521116</v>
      </c>
      <c r="T2182" s="13">
        <v>0.62424950651158095</v>
      </c>
      <c r="U2182" s="13">
        <v>261.33846829093301</v>
      </c>
      <c r="V2182" s="13">
        <v>304.23955080131202</v>
      </c>
      <c r="W2182" s="13">
        <v>273.93558069881499</v>
      </c>
      <c r="X2182" s="13">
        <v>298.15480504542302</v>
      </c>
      <c r="Y2182" s="13">
        <v>290.47583926156398</v>
      </c>
      <c r="Z2182" s="13">
        <v>237.11101660155501</v>
      </c>
      <c r="AA2182" s="13">
        <v>309.50315247333401</v>
      </c>
      <c r="AB2182" s="25">
        <v>276.57466264099799</v>
      </c>
    </row>
    <row r="2183" spans="1:28">
      <c r="A2183" s="17" t="s">
        <v>5606</v>
      </c>
      <c r="B2183" s="13" t="s">
        <v>1669</v>
      </c>
      <c r="C2183" s="13"/>
      <c r="D2183" s="13"/>
      <c r="E2183" s="13"/>
      <c r="F2183" s="13"/>
      <c r="G2183" s="13"/>
      <c r="H2183" s="13"/>
      <c r="I2183" s="13"/>
      <c r="J2183" s="13"/>
      <c r="K2183" s="13"/>
      <c r="L2183" s="13"/>
      <c r="M2183" s="13"/>
      <c r="N2183" s="13"/>
      <c r="O2183" s="13">
        <v>281.3443821793</v>
      </c>
      <c r="P2183" s="13">
        <v>-0.471685043852834</v>
      </c>
      <c r="Q2183" s="13">
        <v>0.247242665434944</v>
      </c>
      <c r="R2183" s="13">
        <v>22.6803984391771</v>
      </c>
      <c r="S2183" s="13">
        <v>1.93729078971267E-3</v>
      </c>
      <c r="T2183" s="13">
        <v>3.4332939375860201E-3</v>
      </c>
      <c r="U2183" s="13">
        <v>370.56527626100001</v>
      </c>
      <c r="V2183" s="13">
        <v>214.19493041087</v>
      </c>
      <c r="W2183" s="13">
        <v>331.704142443308</v>
      </c>
      <c r="X2183" s="13">
        <v>355.55530378942098</v>
      </c>
      <c r="Y2183" s="13">
        <v>279.42890884561001</v>
      </c>
      <c r="Z2183" s="13">
        <v>204.65894387584399</v>
      </c>
      <c r="AA2183" s="13">
        <v>243.47012470046201</v>
      </c>
      <c r="AB2183" s="25">
        <v>267.32552275132502</v>
      </c>
    </row>
    <row r="2184" spans="1:28">
      <c r="A2184" s="17" t="s">
        <v>5607</v>
      </c>
      <c r="B2184" s="13" t="s">
        <v>1669</v>
      </c>
      <c r="C2184" s="13"/>
      <c r="D2184" s="13"/>
      <c r="E2184" s="13"/>
      <c r="F2184" s="13" t="s">
        <v>717</v>
      </c>
      <c r="G2184" s="13" t="s">
        <v>717</v>
      </c>
      <c r="H2184" s="13" t="s">
        <v>717</v>
      </c>
      <c r="I2184" s="13" t="s">
        <v>717</v>
      </c>
      <c r="J2184" s="13" t="s">
        <v>717</v>
      </c>
      <c r="K2184" s="13" t="s">
        <v>717</v>
      </c>
      <c r="L2184" s="13" t="s">
        <v>717</v>
      </c>
      <c r="M2184" s="13" t="s">
        <v>717</v>
      </c>
      <c r="N2184" s="13" t="s">
        <v>717</v>
      </c>
      <c r="O2184" s="13">
        <v>280.92260163066601</v>
      </c>
      <c r="P2184" s="13">
        <v>-0.97467770029353396</v>
      </c>
      <c r="Q2184" s="13">
        <v>0.357488741132438</v>
      </c>
      <c r="R2184" s="13">
        <v>172.36315249559101</v>
      </c>
      <c r="S2184" s="13">
        <v>7.9691152448817007E-34</v>
      </c>
      <c r="T2184" s="13">
        <v>3.16137428945307E-32</v>
      </c>
      <c r="U2184" s="13">
        <v>219.17687445017799</v>
      </c>
      <c r="V2184" s="13">
        <v>553.00398616848804</v>
      </c>
      <c r="W2184" s="13">
        <v>1065.1319434506299</v>
      </c>
      <c r="X2184" s="13">
        <v>125.012292121771</v>
      </c>
      <c r="Y2184" s="13">
        <v>103.876590180848</v>
      </c>
      <c r="Z2184" s="13">
        <v>100.403579649609</v>
      </c>
      <c r="AA2184" s="13">
        <v>171.521252452639</v>
      </c>
      <c r="AB2184" s="25">
        <v>111.642071361208</v>
      </c>
    </row>
    <row r="2185" spans="1:28">
      <c r="A2185" s="17" t="s">
        <v>5608</v>
      </c>
      <c r="B2185" s="13" t="s">
        <v>5609</v>
      </c>
      <c r="C2185" s="13" t="s">
        <v>5610</v>
      </c>
      <c r="D2185" s="13" t="s">
        <v>5611</v>
      </c>
      <c r="E2185" s="13"/>
      <c r="F2185" s="13" t="s">
        <v>23246</v>
      </c>
      <c r="G2185" s="13" t="s">
        <v>23247</v>
      </c>
      <c r="H2185" s="13" t="s">
        <v>717</v>
      </c>
      <c r="I2185" s="13" t="s">
        <v>717</v>
      </c>
      <c r="J2185" s="13" t="s">
        <v>717</v>
      </c>
      <c r="K2185" s="13" t="s">
        <v>717</v>
      </c>
      <c r="L2185" s="13" t="s">
        <v>19222</v>
      </c>
      <c r="M2185" s="13" t="s">
        <v>717</v>
      </c>
      <c r="N2185" s="13" t="s">
        <v>23248</v>
      </c>
      <c r="O2185" s="13">
        <v>279.79327931294898</v>
      </c>
      <c r="P2185" s="13">
        <v>8.2708473191823298E-2</v>
      </c>
      <c r="Q2185" s="13">
        <v>0.23811868862361901</v>
      </c>
      <c r="R2185" s="13">
        <v>12.8143841447153</v>
      </c>
      <c r="S2185" s="13">
        <v>7.6762122283006107E-2</v>
      </c>
      <c r="T2185" s="13">
        <v>9.3383735618739402E-2</v>
      </c>
      <c r="U2185" s="13">
        <v>313.297115215524</v>
      </c>
      <c r="V2185" s="13">
        <v>253.391432468066</v>
      </c>
      <c r="W2185" s="13">
        <v>305.12766158591</v>
      </c>
      <c r="X2185" s="13">
        <v>295.48626140356902</v>
      </c>
      <c r="Y2185" s="13">
        <v>311.55406356872601</v>
      </c>
      <c r="Z2185" s="13">
        <v>241.828077372731</v>
      </c>
      <c r="AA2185" s="13">
        <v>204.72622624852201</v>
      </c>
      <c r="AB2185" s="25">
        <v>331.96711881678903</v>
      </c>
    </row>
    <row r="2186" spans="1:28">
      <c r="A2186" s="17" t="s">
        <v>5612</v>
      </c>
      <c r="B2186" s="13" t="s">
        <v>1813</v>
      </c>
      <c r="C2186" s="13"/>
      <c r="D2186" s="13"/>
      <c r="E2186" s="13"/>
      <c r="F2186" s="13" t="s">
        <v>8418</v>
      </c>
      <c r="G2186" s="13" t="s">
        <v>717</v>
      </c>
      <c r="H2186" s="13" t="s">
        <v>717</v>
      </c>
      <c r="I2186" s="13" t="s">
        <v>717</v>
      </c>
      <c r="J2186" s="13" t="s">
        <v>717</v>
      </c>
      <c r="K2186" s="13" t="s">
        <v>717</v>
      </c>
      <c r="L2186" s="13" t="s">
        <v>717</v>
      </c>
      <c r="M2186" s="13" t="s">
        <v>717</v>
      </c>
      <c r="N2186" s="13" t="s">
        <v>19326</v>
      </c>
      <c r="O2186" s="13">
        <v>279.60201966257398</v>
      </c>
      <c r="P2186" s="13">
        <v>-0.37456009620076303</v>
      </c>
      <c r="Q2186" s="13">
        <v>0.241783387368493</v>
      </c>
      <c r="R2186" s="13">
        <v>26.032533599545001</v>
      </c>
      <c r="S2186" s="13">
        <v>4.9697118637007901E-4</v>
      </c>
      <c r="T2186" s="13">
        <v>1.01188154698025E-3</v>
      </c>
      <c r="U2186" s="13">
        <v>270.37860117216599</v>
      </c>
      <c r="V2186" s="13">
        <v>380.57441466690199</v>
      </c>
      <c r="W2186" s="13">
        <v>392.29889469813901</v>
      </c>
      <c r="X2186" s="13">
        <v>285.76696738156699</v>
      </c>
      <c r="Y2186" s="13">
        <v>284.08215475302501</v>
      </c>
      <c r="Z2186" s="13">
        <v>243.11504450019899</v>
      </c>
      <c r="AA2186" s="13">
        <v>211.03415617144799</v>
      </c>
      <c r="AB2186" s="25">
        <v>208.62492733248399</v>
      </c>
    </row>
    <row r="2187" spans="1:28">
      <c r="A2187" s="17" t="s">
        <v>5613</v>
      </c>
      <c r="B2187" s="13" t="s">
        <v>1879</v>
      </c>
      <c r="C2187" s="13"/>
      <c r="D2187" s="13" t="s">
        <v>1880</v>
      </c>
      <c r="E2187" s="13"/>
      <c r="F2187" s="13" t="s">
        <v>23015</v>
      </c>
      <c r="G2187" s="13" t="s">
        <v>717</v>
      </c>
      <c r="H2187" s="13" t="s">
        <v>717</v>
      </c>
      <c r="I2187" s="13" t="s">
        <v>717</v>
      </c>
      <c r="J2187" s="13" t="s">
        <v>717</v>
      </c>
      <c r="K2187" s="13" t="s">
        <v>717</v>
      </c>
      <c r="L2187" s="13" t="s">
        <v>717</v>
      </c>
      <c r="M2187" s="13" t="s">
        <v>717</v>
      </c>
      <c r="N2187" s="13" t="s">
        <v>23016</v>
      </c>
      <c r="O2187" s="13">
        <v>279.34045042909003</v>
      </c>
      <c r="P2187" s="13">
        <v>-1.36895325944839</v>
      </c>
      <c r="Q2187" s="13">
        <v>0.40011421752708998</v>
      </c>
      <c r="R2187" s="13">
        <v>26.741369348133599</v>
      </c>
      <c r="S2187" s="13">
        <v>3.7095010906875998E-4</v>
      </c>
      <c r="T2187" s="13">
        <v>7.7540816082120596E-4</v>
      </c>
      <c r="U2187" s="13">
        <v>518.76910536548905</v>
      </c>
      <c r="V2187" s="13">
        <v>215.349942505809</v>
      </c>
      <c r="W2187" s="13">
        <v>258.70715665171002</v>
      </c>
      <c r="X2187" s="13">
        <v>363.323532157599</v>
      </c>
      <c r="Y2187" s="13">
        <v>309.906036783464</v>
      </c>
      <c r="Z2187" s="13">
        <v>202.894461489637</v>
      </c>
      <c r="AA2187" s="13">
        <v>168.17038225230601</v>
      </c>
      <c r="AB2187" s="25">
        <v>200.91375041903601</v>
      </c>
    </row>
    <row r="2188" spans="1:28">
      <c r="A2188" s="17" t="s">
        <v>5614</v>
      </c>
      <c r="B2188" s="13" t="s">
        <v>5615</v>
      </c>
      <c r="C2188" s="13"/>
      <c r="D2188" s="13"/>
      <c r="E2188" s="13"/>
      <c r="F2188" s="13"/>
      <c r="G2188" s="13"/>
      <c r="H2188" s="13"/>
      <c r="I2188" s="13"/>
      <c r="J2188" s="13"/>
      <c r="K2188" s="13"/>
      <c r="L2188" s="13"/>
      <c r="M2188" s="13"/>
      <c r="N2188" s="13" t="s">
        <v>2392</v>
      </c>
      <c r="O2188" s="13">
        <v>279.225098115484</v>
      </c>
      <c r="P2188" s="13">
        <v>-0.43184104845211901</v>
      </c>
      <c r="Q2188" s="13">
        <v>0.246310445212575</v>
      </c>
      <c r="R2188" s="13">
        <v>15.0211279899932</v>
      </c>
      <c r="S2188" s="13">
        <v>3.5729526586897598E-2</v>
      </c>
      <c r="T2188" s="13">
        <v>4.6614958792446801E-2</v>
      </c>
      <c r="U2188" s="13">
        <v>317.91206530751901</v>
      </c>
      <c r="V2188" s="13">
        <v>237.50510152741299</v>
      </c>
      <c r="W2188" s="13">
        <v>302.79033187206102</v>
      </c>
      <c r="X2188" s="13">
        <v>386.43794187044</v>
      </c>
      <c r="Y2188" s="13">
        <v>253.642005872119</v>
      </c>
      <c r="Z2188" s="13">
        <v>250.70967915367899</v>
      </c>
      <c r="AA2188" s="13">
        <v>248.46269785769601</v>
      </c>
      <c r="AB2188" s="25">
        <v>235.668341967347</v>
      </c>
    </row>
    <row r="2189" spans="1:28">
      <c r="A2189" s="17" t="s">
        <v>5616</v>
      </c>
      <c r="B2189" s="13" t="s">
        <v>1669</v>
      </c>
      <c r="C2189" s="13"/>
      <c r="D2189" s="13"/>
      <c r="E2189" s="13"/>
      <c r="F2189" s="13"/>
      <c r="G2189" s="13"/>
      <c r="H2189" s="13"/>
      <c r="I2189" s="13"/>
      <c r="J2189" s="13"/>
      <c r="K2189" s="13"/>
      <c r="L2189" s="13"/>
      <c r="M2189" s="13"/>
      <c r="N2189" s="13"/>
      <c r="O2189" s="13">
        <v>278.81344809690802</v>
      </c>
      <c r="P2189" s="13">
        <v>-0.69881154077531005</v>
      </c>
      <c r="Q2189" s="13">
        <v>0.35398117136036999</v>
      </c>
      <c r="R2189" s="13">
        <v>36.7827074998782</v>
      </c>
      <c r="S2189" s="13">
        <v>5.1567595010860601E-6</v>
      </c>
      <c r="T2189" s="13">
        <v>1.5604276445029901E-5</v>
      </c>
      <c r="U2189" s="13">
        <v>292.02428963742801</v>
      </c>
      <c r="V2189" s="13">
        <v>289.052469521869</v>
      </c>
      <c r="W2189" s="13">
        <v>218.993209464659</v>
      </c>
      <c r="X2189" s="13">
        <v>563.73667763852495</v>
      </c>
      <c r="Y2189" s="13">
        <v>158.293493183755</v>
      </c>
      <c r="Z2189" s="13">
        <v>261.892303922275</v>
      </c>
      <c r="AA2189" s="13">
        <v>206.41734995255101</v>
      </c>
      <c r="AB2189" s="25">
        <v>179.98439360573499</v>
      </c>
    </row>
    <row r="2190" spans="1:28">
      <c r="A2190" s="17" t="s">
        <v>5617</v>
      </c>
      <c r="B2190" s="13" t="s">
        <v>5618</v>
      </c>
      <c r="C2190" s="13" t="s">
        <v>5619</v>
      </c>
      <c r="D2190" s="13" t="s">
        <v>4028</v>
      </c>
      <c r="E2190" s="13"/>
      <c r="F2190" s="13" t="s">
        <v>23249</v>
      </c>
      <c r="G2190" s="13" t="s">
        <v>23250</v>
      </c>
      <c r="H2190" s="13" t="s">
        <v>7639</v>
      </c>
      <c r="I2190" s="13" t="s">
        <v>8487</v>
      </c>
      <c r="J2190" s="13" t="s">
        <v>23251</v>
      </c>
      <c r="K2190" s="13" t="s">
        <v>19504</v>
      </c>
      <c r="L2190" s="13" t="s">
        <v>19213</v>
      </c>
      <c r="M2190" s="13" t="s">
        <v>717</v>
      </c>
      <c r="N2190" s="13" t="s">
        <v>23252</v>
      </c>
      <c r="O2190" s="13">
        <v>278.23899695333199</v>
      </c>
      <c r="P2190" s="13">
        <v>0.54593855322594897</v>
      </c>
      <c r="Q2190" s="13">
        <v>0.21435923861473899</v>
      </c>
      <c r="R2190" s="13">
        <v>18.356556974264901</v>
      </c>
      <c r="S2190" s="13">
        <v>1.0460786338410201E-2</v>
      </c>
      <c r="T2190" s="13">
        <v>1.5604726727959E-2</v>
      </c>
      <c r="U2190" s="13">
        <v>237.77789433111599</v>
      </c>
      <c r="V2190" s="13">
        <v>276.26700023968198</v>
      </c>
      <c r="W2190" s="13">
        <v>224.22367140137399</v>
      </c>
      <c r="X2190" s="13">
        <v>223.34365291954501</v>
      </c>
      <c r="Y2190" s="13">
        <v>273.68371260198199</v>
      </c>
      <c r="Z2190" s="13">
        <v>276.99879944782299</v>
      </c>
      <c r="AA2190" s="13">
        <v>347.54981223043001</v>
      </c>
      <c r="AB2190" s="25">
        <v>346.54389582027198</v>
      </c>
    </row>
    <row r="2191" spans="1:28">
      <c r="A2191" s="17" t="s">
        <v>5620</v>
      </c>
      <c r="B2191" s="13" t="s">
        <v>1724</v>
      </c>
      <c r="C2191" s="13"/>
      <c r="D2191" s="13"/>
      <c r="E2191" s="13"/>
      <c r="F2191" s="13"/>
      <c r="G2191" s="13"/>
      <c r="H2191" s="13"/>
      <c r="I2191" s="13"/>
      <c r="J2191" s="13"/>
      <c r="K2191" s="13"/>
      <c r="L2191" s="13"/>
      <c r="M2191" s="13"/>
      <c r="N2191" s="13" t="s">
        <v>2496</v>
      </c>
      <c r="O2191" s="13">
        <v>278.06667974171501</v>
      </c>
      <c r="P2191" s="13">
        <v>-0.56861283032594201</v>
      </c>
      <c r="Q2191" s="13">
        <v>0.27216736424850801</v>
      </c>
      <c r="R2191" s="13">
        <v>17.5701594310848</v>
      </c>
      <c r="S2191" s="13">
        <v>1.40674453014537E-2</v>
      </c>
      <c r="T2191" s="13">
        <v>2.03459445265417E-2</v>
      </c>
      <c r="U2191" s="13">
        <v>319.52347959645601</v>
      </c>
      <c r="V2191" s="13">
        <v>243.88920068175801</v>
      </c>
      <c r="W2191" s="13">
        <v>209.733858281952</v>
      </c>
      <c r="X2191" s="13">
        <v>397.963993033002</v>
      </c>
      <c r="Y2191" s="13">
        <v>270.33101259724998</v>
      </c>
      <c r="Z2191" s="13">
        <v>301.31843537471701</v>
      </c>
      <c r="AA2191" s="13">
        <v>240.77714842866399</v>
      </c>
      <c r="AB2191" s="25">
        <v>215.64014707184799</v>
      </c>
    </row>
    <row r="2192" spans="1:28">
      <c r="A2192" s="17" t="s">
        <v>5621</v>
      </c>
      <c r="B2192" s="13" t="s">
        <v>5622</v>
      </c>
      <c r="C2192" s="13"/>
      <c r="D2192" s="13"/>
      <c r="E2192" s="13"/>
      <c r="F2192" s="13"/>
      <c r="G2192" s="13"/>
      <c r="H2192" s="13"/>
      <c r="I2192" s="13"/>
      <c r="J2192" s="13"/>
      <c r="K2192" s="13"/>
      <c r="L2192" s="13"/>
      <c r="M2192" s="13"/>
      <c r="N2192" s="13" t="s">
        <v>1768</v>
      </c>
      <c r="O2192" s="13">
        <v>277.45040788008998</v>
      </c>
      <c r="P2192" s="13">
        <v>-0.877292669866516</v>
      </c>
      <c r="Q2192" s="13">
        <v>0.27170940518625403</v>
      </c>
      <c r="R2192" s="13">
        <v>36.626639339857</v>
      </c>
      <c r="S2192" s="13">
        <v>5.51958630015177E-6</v>
      </c>
      <c r="T2192" s="13">
        <v>1.6590929678224698E-5</v>
      </c>
      <c r="U2192" s="13">
        <v>327.38180609603103</v>
      </c>
      <c r="V2192" s="13">
        <v>230.656293058344</v>
      </c>
      <c r="W2192" s="13">
        <v>218.38848196203401</v>
      </c>
      <c r="X2192" s="13">
        <v>461.66616848305102</v>
      </c>
      <c r="Y2192" s="13">
        <v>330.15755275509201</v>
      </c>
      <c r="Z2192" s="13">
        <v>239.42201994928499</v>
      </c>
      <c r="AA2192" s="13">
        <v>231.573600721275</v>
      </c>
      <c r="AB2192" s="25">
        <v>178.239079667921</v>
      </c>
    </row>
    <row r="2193" spans="1:28">
      <c r="A2193" s="17" t="s">
        <v>5623</v>
      </c>
      <c r="B2193" s="13" t="s">
        <v>3805</v>
      </c>
      <c r="C2193" s="13"/>
      <c r="D2193" s="13"/>
      <c r="E2193" s="13"/>
      <c r="F2193" s="13" t="s">
        <v>23253</v>
      </c>
      <c r="G2193" s="13" t="s">
        <v>23254</v>
      </c>
      <c r="H2193" s="13" t="s">
        <v>23255</v>
      </c>
      <c r="I2193" s="13" t="s">
        <v>717</v>
      </c>
      <c r="J2193" s="13" t="s">
        <v>23256</v>
      </c>
      <c r="K2193" s="13" t="s">
        <v>23257</v>
      </c>
      <c r="L2193" s="13" t="s">
        <v>19246</v>
      </c>
      <c r="M2193" s="13" t="s">
        <v>717</v>
      </c>
      <c r="N2193" s="13" t="s">
        <v>21597</v>
      </c>
      <c r="O2193" s="13">
        <v>277.11418900558198</v>
      </c>
      <c r="P2193" s="13">
        <v>0.31461217000654201</v>
      </c>
      <c r="Q2193" s="13">
        <v>0.18919472205143301</v>
      </c>
      <c r="R2193" s="13">
        <v>25.706668253384802</v>
      </c>
      <c r="S2193" s="13">
        <v>5.6819484016391701E-4</v>
      </c>
      <c r="T2193" s="13">
        <v>1.13513191643151E-3</v>
      </c>
      <c r="U2193" s="13">
        <v>250.99021392600099</v>
      </c>
      <c r="V2193" s="13">
        <v>226.453770763254</v>
      </c>
      <c r="W2193" s="13">
        <v>231.73578178873399</v>
      </c>
      <c r="X2193" s="13">
        <v>223.49838155946799</v>
      </c>
      <c r="Y2193" s="13">
        <v>365.35049810500198</v>
      </c>
      <c r="Z2193" s="13">
        <v>283.37643094823699</v>
      </c>
      <c r="AA2193" s="13">
        <v>338.21823902006798</v>
      </c>
      <c r="AB2193" s="25">
        <v>311.57616322808298</v>
      </c>
    </row>
    <row r="2194" spans="1:28">
      <c r="A2194" s="17" t="s">
        <v>5624</v>
      </c>
      <c r="B2194" s="13" t="s">
        <v>5625</v>
      </c>
      <c r="C2194" s="13" t="s">
        <v>3787</v>
      </c>
      <c r="D2194" s="13"/>
      <c r="E2194" s="13"/>
      <c r="F2194" s="13" t="s">
        <v>23258</v>
      </c>
      <c r="G2194" s="13" t="s">
        <v>23259</v>
      </c>
      <c r="H2194" s="13" t="s">
        <v>23260</v>
      </c>
      <c r="I2194" s="13" t="s">
        <v>717</v>
      </c>
      <c r="J2194" s="13" t="s">
        <v>23261</v>
      </c>
      <c r="K2194" s="13" t="s">
        <v>20135</v>
      </c>
      <c r="L2194" s="13" t="s">
        <v>19246</v>
      </c>
      <c r="M2194" s="13" t="s">
        <v>717</v>
      </c>
      <c r="N2194" s="13" t="s">
        <v>22015</v>
      </c>
      <c r="O2194" s="13">
        <v>276.862797226802</v>
      </c>
      <c r="P2194" s="13">
        <v>0.55647585605730199</v>
      </c>
      <c r="Q2194" s="13">
        <v>0.24280856923559299</v>
      </c>
      <c r="R2194" s="13">
        <v>42.675524629401799</v>
      </c>
      <c r="S2194" s="13">
        <v>3.85303630551961E-7</v>
      </c>
      <c r="T2194" s="13">
        <v>1.4222352825077501E-6</v>
      </c>
      <c r="U2194" s="13">
        <v>256.772591352348</v>
      </c>
      <c r="V2194" s="13">
        <v>415.76543385939198</v>
      </c>
      <c r="W2194" s="13">
        <v>197.51781129864801</v>
      </c>
      <c r="X2194" s="13">
        <v>174.362977803121</v>
      </c>
      <c r="Y2194" s="13">
        <v>280.555410888182</v>
      </c>
      <c r="Z2194" s="13">
        <v>272.90897797404898</v>
      </c>
      <c r="AA2194" s="13">
        <v>213.936447576109</v>
      </c>
      <c r="AB2194" s="25">
        <v>377.86526964030901</v>
      </c>
    </row>
    <row r="2195" spans="1:28">
      <c r="A2195" s="17" t="s">
        <v>5626</v>
      </c>
      <c r="B2195" s="13" t="s">
        <v>1669</v>
      </c>
      <c r="C2195" s="13"/>
      <c r="D2195" s="13"/>
      <c r="E2195" s="13"/>
      <c r="F2195" s="13"/>
      <c r="G2195" s="13"/>
      <c r="H2195" s="13"/>
      <c r="I2195" s="13"/>
      <c r="J2195" s="13"/>
      <c r="K2195" s="13"/>
      <c r="L2195" s="13"/>
      <c r="M2195" s="13"/>
      <c r="N2195" s="13"/>
      <c r="O2195" s="13">
        <v>276.57995323142501</v>
      </c>
      <c r="P2195" s="13">
        <v>0.43387023309174699</v>
      </c>
      <c r="Q2195" s="13">
        <v>0.20836118149102401</v>
      </c>
      <c r="R2195" s="13">
        <v>32.799429588007897</v>
      </c>
      <c r="S2195" s="13">
        <v>2.8853901180823798E-5</v>
      </c>
      <c r="T2195" s="13">
        <v>7.5975626012234702E-5</v>
      </c>
      <c r="U2195" s="13">
        <v>193.240314750039</v>
      </c>
      <c r="V2195" s="13">
        <v>308.37588135067801</v>
      </c>
      <c r="W2195" s="13">
        <v>393.22256613435201</v>
      </c>
      <c r="X2195" s="13">
        <v>299.61904848164897</v>
      </c>
      <c r="Y2195" s="13">
        <v>241.475105321673</v>
      </c>
      <c r="Z2195" s="13">
        <v>210.29960994957699</v>
      </c>
      <c r="AA2195" s="13">
        <v>332.57152129684198</v>
      </c>
      <c r="AB2195" s="25">
        <v>261.014833564318</v>
      </c>
    </row>
    <row r="2196" spans="1:28">
      <c r="A2196" s="17" t="s">
        <v>987</v>
      </c>
      <c r="B2196" s="13" t="s">
        <v>5627</v>
      </c>
      <c r="C2196" s="13"/>
      <c r="D2196" s="13"/>
      <c r="E2196" s="13" t="s">
        <v>988</v>
      </c>
      <c r="F2196" s="13" t="s">
        <v>23262</v>
      </c>
      <c r="G2196" s="13" t="s">
        <v>717</v>
      </c>
      <c r="H2196" s="13" t="s">
        <v>717</v>
      </c>
      <c r="I2196" s="13" t="s">
        <v>717</v>
      </c>
      <c r="J2196" s="13" t="s">
        <v>717</v>
      </c>
      <c r="K2196" s="13" t="s">
        <v>717</v>
      </c>
      <c r="L2196" s="13" t="s">
        <v>717</v>
      </c>
      <c r="M2196" s="13" t="s">
        <v>717</v>
      </c>
      <c r="N2196" s="13" t="s">
        <v>23263</v>
      </c>
      <c r="O2196" s="13">
        <v>276.30268557240402</v>
      </c>
      <c r="P2196" s="13">
        <v>-0.62109652278698402</v>
      </c>
      <c r="Q2196" s="13">
        <v>0.28701028699072201</v>
      </c>
      <c r="R2196" s="13">
        <v>12.7752490730318</v>
      </c>
      <c r="S2196" s="13">
        <v>7.7777466096859399E-2</v>
      </c>
      <c r="T2196" s="13">
        <v>9.4537593471266806E-2</v>
      </c>
      <c r="U2196" s="13">
        <v>342.48324622487502</v>
      </c>
      <c r="V2196" s="13">
        <v>327.33971308577401</v>
      </c>
      <c r="W2196" s="13">
        <v>313.39189544014403</v>
      </c>
      <c r="X2196" s="13">
        <v>294.39353728964301</v>
      </c>
      <c r="Y2196" s="13">
        <v>281.318940881429</v>
      </c>
      <c r="Z2196" s="13">
        <v>244.801625476395</v>
      </c>
      <c r="AA2196" s="13">
        <v>197.997500005007</v>
      </c>
      <c r="AB2196" s="25">
        <v>222.73018123488501</v>
      </c>
    </row>
    <row r="2197" spans="1:28">
      <c r="A2197" s="17" t="s">
        <v>5628</v>
      </c>
      <c r="B2197" s="13" t="s">
        <v>5629</v>
      </c>
      <c r="C2197" s="13"/>
      <c r="D2197" s="13"/>
      <c r="E2197" s="13"/>
      <c r="F2197" s="13" t="s">
        <v>23264</v>
      </c>
      <c r="G2197" s="13" t="s">
        <v>717</v>
      </c>
      <c r="H2197" s="13" t="s">
        <v>717</v>
      </c>
      <c r="I2197" s="13" t="s">
        <v>717</v>
      </c>
      <c r="J2197" s="13" t="s">
        <v>717</v>
      </c>
      <c r="K2197" s="13" t="s">
        <v>717</v>
      </c>
      <c r="L2197" s="13" t="s">
        <v>717</v>
      </c>
      <c r="M2197" s="13" t="s">
        <v>717</v>
      </c>
      <c r="N2197" s="13" t="s">
        <v>23265</v>
      </c>
      <c r="O2197" s="13">
        <v>275.83165362152499</v>
      </c>
      <c r="P2197" s="13">
        <v>-0.15236257025439801</v>
      </c>
      <c r="Q2197" s="13">
        <v>0.182326785567927</v>
      </c>
      <c r="R2197" s="13">
        <v>14.9597767053644</v>
      </c>
      <c r="S2197" s="13">
        <v>3.6518478893941803E-2</v>
      </c>
      <c r="T2197" s="13">
        <v>4.7558336510508697E-2</v>
      </c>
      <c r="U2197" s="13">
        <v>286.14290088847201</v>
      </c>
      <c r="V2197" s="13">
        <v>329.435735534983</v>
      </c>
      <c r="W2197" s="13">
        <v>239.12076502063201</v>
      </c>
      <c r="X2197" s="13">
        <v>227.625619455795</v>
      </c>
      <c r="Y2197" s="13">
        <v>339.812739127795</v>
      </c>
      <c r="Z2197" s="13">
        <v>260.76267806871402</v>
      </c>
      <c r="AA2197" s="13">
        <v>274.80562861734097</v>
      </c>
      <c r="AB2197" s="25">
        <v>258.03722789359699</v>
      </c>
    </row>
    <row r="2198" spans="1:28">
      <c r="A2198" s="17" t="s">
        <v>1357</v>
      </c>
      <c r="B2198" s="13" t="s">
        <v>5233</v>
      </c>
      <c r="C2198" s="13" t="s">
        <v>2201</v>
      </c>
      <c r="D2198" s="13"/>
      <c r="E2198" s="13" t="s">
        <v>868</v>
      </c>
      <c r="F2198" s="13" t="s">
        <v>22116</v>
      </c>
      <c r="G2198" s="13" t="s">
        <v>717</v>
      </c>
      <c r="H2198" s="13" t="s">
        <v>717</v>
      </c>
      <c r="I2198" s="13" t="s">
        <v>717</v>
      </c>
      <c r="J2198" s="13" t="s">
        <v>717</v>
      </c>
      <c r="K2198" s="13" t="s">
        <v>717</v>
      </c>
      <c r="L2198" s="13" t="s">
        <v>717</v>
      </c>
      <c r="M2198" s="13" t="s">
        <v>717</v>
      </c>
      <c r="N2198" s="13" t="s">
        <v>20409</v>
      </c>
      <c r="O2198" s="13">
        <v>275.64825949592802</v>
      </c>
      <c r="P2198" s="13">
        <v>-0.30748415063656798</v>
      </c>
      <c r="Q2198" s="13">
        <v>0.22508649504206599</v>
      </c>
      <c r="R2198" s="13">
        <v>6.9861288690283097</v>
      </c>
      <c r="S2198" s="13">
        <v>0.43032554612770801</v>
      </c>
      <c r="T2198" s="13">
        <v>0.45287851443643701</v>
      </c>
      <c r="U2198" s="13">
        <v>316.82649647839901</v>
      </c>
      <c r="V2198" s="13">
        <v>239.988790715829</v>
      </c>
      <c r="W2198" s="13">
        <v>308.622143176603</v>
      </c>
      <c r="X2198" s="13">
        <v>291.628566726114</v>
      </c>
      <c r="Y2198" s="13">
        <v>301.13177782991301</v>
      </c>
      <c r="Z2198" s="13">
        <v>276.013936465992</v>
      </c>
      <c r="AA2198" s="13">
        <v>234.265053604798</v>
      </c>
      <c r="AB2198" s="25">
        <v>256.19511164132899</v>
      </c>
    </row>
    <row r="2199" spans="1:28">
      <c r="A2199" s="17" t="s">
        <v>5630</v>
      </c>
      <c r="B2199" s="13" t="s">
        <v>5631</v>
      </c>
      <c r="C2199" s="13" t="s">
        <v>5632</v>
      </c>
      <c r="D2199" s="13" t="s">
        <v>1986</v>
      </c>
      <c r="E2199" s="13"/>
      <c r="F2199" s="13" t="s">
        <v>23266</v>
      </c>
      <c r="G2199" s="13" t="s">
        <v>23267</v>
      </c>
      <c r="H2199" s="13" t="s">
        <v>23268</v>
      </c>
      <c r="I2199" s="13" t="s">
        <v>19528</v>
      </c>
      <c r="J2199" s="13" t="s">
        <v>23269</v>
      </c>
      <c r="K2199" s="13" t="s">
        <v>23270</v>
      </c>
      <c r="L2199" s="13" t="s">
        <v>19213</v>
      </c>
      <c r="M2199" s="13" t="s">
        <v>717</v>
      </c>
      <c r="N2199" s="13" t="s">
        <v>23271</v>
      </c>
      <c r="O2199" s="13">
        <v>275.64665114315898</v>
      </c>
      <c r="P2199" s="13">
        <v>0.34220243228362601</v>
      </c>
      <c r="Q2199" s="13">
        <v>0.252837641206131</v>
      </c>
      <c r="R2199" s="13">
        <v>94.185084936777997</v>
      </c>
      <c r="S2199" s="13">
        <v>1.7058511810069099E-17</v>
      </c>
      <c r="T2199" s="13">
        <v>2.19932955836963E-16</v>
      </c>
      <c r="U2199" s="13">
        <v>270.24704827126698</v>
      </c>
      <c r="V2199" s="13">
        <v>513.92389366288</v>
      </c>
      <c r="W2199" s="13">
        <v>277.49024773244201</v>
      </c>
      <c r="X2199" s="13">
        <v>160.48991404045501</v>
      </c>
      <c r="Y2199" s="13">
        <v>331.55225933356002</v>
      </c>
      <c r="Z2199" s="13">
        <v>219.31333149470601</v>
      </c>
      <c r="AA2199" s="13">
        <v>108.937336416748</v>
      </c>
      <c r="AB2199" s="25">
        <v>342.46891311977703</v>
      </c>
    </row>
    <row r="2200" spans="1:28">
      <c r="A2200" s="17" t="s">
        <v>5633</v>
      </c>
      <c r="B2200" s="13" t="s">
        <v>2857</v>
      </c>
      <c r="C2200" s="13"/>
      <c r="D2200" s="13"/>
      <c r="E2200" s="13"/>
      <c r="F2200" s="13"/>
      <c r="G2200" s="13"/>
      <c r="H2200" s="13"/>
      <c r="I2200" s="13"/>
      <c r="J2200" s="13"/>
      <c r="K2200" s="13"/>
      <c r="L2200" s="13"/>
      <c r="M2200" s="13"/>
      <c r="N2200" s="13"/>
      <c r="O2200" s="13">
        <v>275.18223896538802</v>
      </c>
      <c r="P2200" s="13">
        <v>-0.35075965603287501</v>
      </c>
      <c r="Q2200" s="13">
        <v>0.28486345398764401</v>
      </c>
      <c r="R2200" s="13">
        <v>7.7311081228760701</v>
      </c>
      <c r="S2200" s="13">
        <v>0.356900656021582</v>
      </c>
      <c r="T2200" s="13">
        <v>0.38084876388942102</v>
      </c>
      <c r="U2200" s="13">
        <v>338.640036464974</v>
      </c>
      <c r="V2200" s="13">
        <v>219.74914709702199</v>
      </c>
      <c r="W2200" s="13">
        <v>216.98045390906199</v>
      </c>
      <c r="X2200" s="13">
        <v>300.46774078001602</v>
      </c>
      <c r="Y2200" s="13">
        <v>246.76970074827199</v>
      </c>
      <c r="Z2200" s="13">
        <v>301.41637245919497</v>
      </c>
      <c r="AA2200" s="13">
        <v>283.12595732617501</v>
      </c>
      <c r="AB2200" s="25">
        <v>265.437061847238</v>
      </c>
    </row>
    <row r="2201" spans="1:28">
      <c r="A2201" s="17" t="s">
        <v>5634</v>
      </c>
      <c r="B2201" s="13" t="s">
        <v>1727</v>
      </c>
      <c r="C2201" s="13"/>
      <c r="D2201" s="13"/>
      <c r="E2201" s="13"/>
      <c r="F2201" s="13" t="s">
        <v>7550</v>
      </c>
      <c r="G2201" s="13" t="s">
        <v>23272</v>
      </c>
      <c r="H2201" s="13" t="s">
        <v>7553</v>
      </c>
      <c r="I2201" s="13" t="s">
        <v>7552</v>
      </c>
      <c r="J2201" s="13" t="s">
        <v>717</v>
      </c>
      <c r="K2201" s="13" t="s">
        <v>717</v>
      </c>
      <c r="L2201" s="13" t="s">
        <v>19265</v>
      </c>
      <c r="M2201" s="13" t="s">
        <v>19266</v>
      </c>
      <c r="N2201" s="13" t="s">
        <v>19267</v>
      </c>
      <c r="O2201" s="13">
        <v>274.944483979219</v>
      </c>
      <c r="P2201" s="13">
        <v>-0.75268549800911899</v>
      </c>
      <c r="Q2201" s="13">
        <v>0.341648264582535</v>
      </c>
      <c r="R2201" s="13">
        <v>73.756652589892397</v>
      </c>
      <c r="S2201" s="13">
        <v>2.5640071265094901E-13</v>
      </c>
      <c r="T2201" s="13">
        <v>2.2520841184183099E-12</v>
      </c>
      <c r="U2201" s="13">
        <v>233.38609751803699</v>
      </c>
      <c r="V2201" s="13">
        <v>170.63441811006001</v>
      </c>
      <c r="W2201" s="13">
        <v>188.876700157757</v>
      </c>
      <c r="X2201" s="13">
        <v>471.973795648193</v>
      </c>
      <c r="Y2201" s="13">
        <v>117.236740489017</v>
      </c>
      <c r="Z2201" s="13">
        <v>243.95109553233101</v>
      </c>
      <c r="AA2201" s="13">
        <v>553.76291319258598</v>
      </c>
      <c r="AB2201" s="25">
        <v>138.475602081886</v>
      </c>
    </row>
    <row r="2202" spans="1:28">
      <c r="A2202" s="17" t="s">
        <v>5635</v>
      </c>
      <c r="B2202" s="13" t="s">
        <v>1773</v>
      </c>
      <c r="C2202" s="13"/>
      <c r="D2202" s="13"/>
      <c r="E2202" s="13"/>
      <c r="F2202" s="13" t="s">
        <v>7929</v>
      </c>
      <c r="G2202" s="13" t="s">
        <v>7930</v>
      </c>
      <c r="H2202" s="13" t="s">
        <v>7553</v>
      </c>
      <c r="I2202" s="13" t="s">
        <v>7931</v>
      </c>
      <c r="J2202" s="13" t="s">
        <v>717</v>
      </c>
      <c r="K2202" s="13" t="s">
        <v>717</v>
      </c>
      <c r="L2202" s="13" t="s">
        <v>19265</v>
      </c>
      <c r="M2202" s="13" t="s">
        <v>19266</v>
      </c>
      <c r="N2202" s="13" t="s">
        <v>19284</v>
      </c>
      <c r="O2202" s="13">
        <v>274.71591912515498</v>
      </c>
      <c r="P2202" s="13">
        <v>-0.32924474823064298</v>
      </c>
      <c r="Q2202" s="13">
        <v>0.27019677306073298</v>
      </c>
      <c r="R2202" s="13">
        <v>178.065155084228</v>
      </c>
      <c r="S2202" s="13">
        <v>4.9907599478673904E-35</v>
      </c>
      <c r="T2202" s="13">
        <v>2.28058777364573E-33</v>
      </c>
      <c r="U2202" s="13">
        <v>185.520366588229</v>
      </c>
      <c r="V2202" s="13">
        <v>846.635286481874</v>
      </c>
      <c r="W2202" s="13">
        <v>243.75212967938401</v>
      </c>
      <c r="X2202" s="13">
        <v>144.60961817807501</v>
      </c>
      <c r="Y2202" s="13">
        <v>163.68285612378401</v>
      </c>
      <c r="Z2202" s="13">
        <v>229.34673463772</v>
      </c>
      <c r="AA2202" s="13">
        <v>188.567985225266</v>
      </c>
      <c r="AB2202" s="25">
        <v>148.28009193785701</v>
      </c>
    </row>
    <row r="2203" spans="1:28">
      <c r="A2203" s="17" t="s">
        <v>5636</v>
      </c>
      <c r="B2203" s="13" t="s">
        <v>5637</v>
      </c>
      <c r="C2203" s="13"/>
      <c r="D2203" s="13"/>
      <c r="E2203" s="13"/>
      <c r="F2203" s="13" t="s">
        <v>23273</v>
      </c>
      <c r="G2203" s="13" t="s">
        <v>23274</v>
      </c>
      <c r="H2203" s="13" t="s">
        <v>717</v>
      </c>
      <c r="I2203" s="13" t="s">
        <v>717</v>
      </c>
      <c r="J2203" s="13" t="s">
        <v>717</v>
      </c>
      <c r="K2203" s="13" t="s">
        <v>717</v>
      </c>
      <c r="L2203" s="13" t="s">
        <v>19695</v>
      </c>
      <c r="M2203" s="13" t="s">
        <v>717</v>
      </c>
      <c r="N2203" s="13" t="s">
        <v>23275</v>
      </c>
      <c r="O2203" s="13">
        <v>274.53321864052202</v>
      </c>
      <c r="P2203" s="13">
        <v>-0.51571571584910902</v>
      </c>
      <c r="Q2203" s="13">
        <v>0.19763212444358899</v>
      </c>
      <c r="R2203" s="13">
        <v>18.050618425312202</v>
      </c>
      <c r="S2203" s="13">
        <v>1.1743697547001299E-2</v>
      </c>
      <c r="T2203" s="13">
        <v>1.7318116072171E-2</v>
      </c>
      <c r="U2203" s="13">
        <v>308.99016657235097</v>
      </c>
      <c r="V2203" s="13">
        <v>329.02451464404697</v>
      </c>
      <c r="W2203" s="13">
        <v>284.204687794118</v>
      </c>
      <c r="X2203" s="13">
        <v>318.92920837542601</v>
      </c>
      <c r="Y2203" s="13">
        <v>235.89263798191899</v>
      </c>
      <c r="Z2203" s="13">
        <v>262.71279284702098</v>
      </c>
      <c r="AA2203" s="13">
        <v>230.91505982354701</v>
      </c>
      <c r="AB2203" s="25">
        <v>215.940310584077</v>
      </c>
    </row>
    <row r="2204" spans="1:28">
      <c r="A2204" s="17" t="s">
        <v>5638</v>
      </c>
      <c r="B2204" s="13" t="s">
        <v>3010</v>
      </c>
      <c r="C2204" s="13"/>
      <c r="D2204" s="13"/>
      <c r="E2204" s="13"/>
      <c r="F2204" s="13" t="s">
        <v>21992</v>
      </c>
      <c r="G2204" s="13" t="s">
        <v>20646</v>
      </c>
      <c r="H2204" s="13" t="s">
        <v>717</v>
      </c>
      <c r="I2204" s="13" t="s">
        <v>717</v>
      </c>
      <c r="J2204" s="13" t="s">
        <v>717</v>
      </c>
      <c r="K2204" s="13" t="s">
        <v>717</v>
      </c>
      <c r="L2204" s="13" t="s">
        <v>19222</v>
      </c>
      <c r="M2204" s="13" t="s">
        <v>717</v>
      </c>
      <c r="N2204" s="13" t="s">
        <v>20647</v>
      </c>
      <c r="O2204" s="13">
        <v>274.44105815332102</v>
      </c>
      <c r="P2204" s="13">
        <v>-0.34354030626198301</v>
      </c>
      <c r="Q2204" s="13">
        <v>0.17065950473516101</v>
      </c>
      <c r="R2204" s="13">
        <v>26.337977257847001</v>
      </c>
      <c r="S2204" s="13">
        <v>4.3820790236618901E-4</v>
      </c>
      <c r="T2204" s="13">
        <v>9.0447714553570295E-4</v>
      </c>
      <c r="U2204" s="13">
        <v>347.46873030781398</v>
      </c>
      <c r="V2204" s="13">
        <v>197.55232784409901</v>
      </c>
      <c r="W2204" s="13">
        <v>277.89415009748001</v>
      </c>
      <c r="X2204" s="13">
        <v>300.56908913415799</v>
      </c>
      <c r="Y2204" s="13">
        <v>269.27900385320299</v>
      </c>
      <c r="Z2204" s="13">
        <v>293.66716789517</v>
      </c>
      <c r="AA2204" s="13">
        <v>234.07158384546901</v>
      </c>
      <c r="AB2204" s="25">
        <v>274.45675813051798</v>
      </c>
    </row>
    <row r="2205" spans="1:28">
      <c r="A2205" s="17" t="s">
        <v>5639</v>
      </c>
      <c r="B2205" s="13" t="s">
        <v>1800</v>
      </c>
      <c r="C2205" s="13" t="s">
        <v>1801</v>
      </c>
      <c r="D2205" s="13" t="s">
        <v>1802</v>
      </c>
      <c r="E2205" s="13"/>
      <c r="F2205" s="13" t="s">
        <v>22480</v>
      </c>
      <c r="G2205" s="13" t="s">
        <v>717</v>
      </c>
      <c r="H2205" s="13" t="s">
        <v>717</v>
      </c>
      <c r="I2205" s="13" t="s">
        <v>717</v>
      </c>
      <c r="J2205" s="13" t="s">
        <v>717</v>
      </c>
      <c r="K2205" s="13" t="s">
        <v>717</v>
      </c>
      <c r="L2205" s="13" t="s">
        <v>717</v>
      </c>
      <c r="M2205" s="13" t="s">
        <v>717</v>
      </c>
      <c r="N2205" s="13" t="s">
        <v>19311</v>
      </c>
      <c r="O2205" s="13">
        <v>274.38973660833199</v>
      </c>
      <c r="P2205" s="13">
        <v>0.30082999238693697</v>
      </c>
      <c r="Q2205" s="13">
        <v>0.21685599659391799</v>
      </c>
      <c r="R2205" s="13">
        <v>9.0116880606808003</v>
      </c>
      <c r="S2205" s="13">
        <v>0.25181798057726701</v>
      </c>
      <c r="T2205" s="13">
        <v>0.27715332618412603</v>
      </c>
      <c r="U2205" s="13">
        <v>252.10104269775201</v>
      </c>
      <c r="V2205" s="13">
        <v>270.01503223580801</v>
      </c>
      <c r="W2205" s="13">
        <v>224.488060116691</v>
      </c>
      <c r="X2205" s="13">
        <v>258.45004229533799</v>
      </c>
      <c r="Y2205" s="13">
        <v>298.01212381707001</v>
      </c>
      <c r="Z2205" s="13">
        <v>245.29805652304901</v>
      </c>
      <c r="AA2205" s="13">
        <v>328.507351150315</v>
      </c>
      <c r="AB2205" s="25">
        <v>309.48642093633202</v>
      </c>
    </row>
    <row r="2206" spans="1:28">
      <c r="A2206" s="17" t="s">
        <v>5640</v>
      </c>
      <c r="B2206" s="13" t="s">
        <v>3658</v>
      </c>
      <c r="C2206" s="13"/>
      <c r="D2206" s="13" t="s">
        <v>5641</v>
      </c>
      <c r="E2206" s="13"/>
      <c r="F2206" s="13"/>
      <c r="G2206" s="13"/>
      <c r="H2206" s="13"/>
      <c r="I2206" s="13"/>
      <c r="J2206" s="13"/>
      <c r="K2206" s="13"/>
      <c r="L2206" s="13"/>
      <c r="M2206" s="13"/>
      <c r="N2206" s="13" t="s">
        <v>2256</v>
      </c>
      <c r="O2206" s="13">
        <v>273.84447403837299</v>
      </c>
      <c r="P2206" s="13">
        <v>0.54199901957089303</v>
      </c>
      <c r="Q2206" s="13">
        <v>0.22365778069699099</v>
      </c>
      <c r="R2206" s="13">
        <v>19.941408191660798</v>
      </c>
      <c r="S2206" s="13">
        <v>5.69764011570868E-3</v>
      </c>
      <c r="T2206" s="13">
        <v>9.0649981567687693E-3</v>
      </c>
      <c r="U2206" s="13">
        <v>220.64415658190401</v>
      </c>
      <c r="V2206" s="13">
        <v>365.23395721383702</v>
      </c>
      <c r="W2206" s="13">
        <v>285.20993952698399</v>
      </c>
      <c r="X2206" s="13">
        <v>208.19443823433201</v>
      </c>
      <c r="Y2206" s="13">
        <v>286.67967718553098</v>
      </c>
      <c r="Z2206" s="13">
        <v>261.31347064163299</v>
      </c>
      <c r="AA2206" s="13">
        <v>250.389888120688</v>
      </c>
      <c r="AB2206" s="25">
        <v>321.15715434733198</v>
      </c>
    </row>
    <row r="2207" spans="1:28">
      <c r="A2207" s="17" t="s">
        <v>5642</v>
      </c>
      <c r="B2207" s="13" t="s">
        <v>4644</v>
      </c>
      <c r="C2207" s="13"/>
      <c r="D2207" s="13"/>
      <c r="E2207" s="13"/>
      <c r="F2207" s="13" t="s">
        <v>23276</v>
      </c>
      <c r="G2207" s="13" t="s">
        <v>717</v>
      </c>
      <c r="H2207" s="13" t="s">
        <v>717</v>
      </c>
      <c r="I2207" s="13" t="s">
        <v>717</v>
      </c>
      <c r="J2207" s="13" t="s">
        <v>717</v>
      </c>
      <c r="K2207" s="13" t="s">
        <v>717</v>
      </c>
      <c r="L2207" s="13" t="s">
        <v>717</v>
      </c>
      <c r="M2207" s="13" t="s">
        <v>717</v>
      </c>
      <c r="N2207" s="13" t="s">
        <v>23277</v>
      </c>
      <c r="O2207" s="13">
        <v>273.81724600231303</v>
      </c>
      <c r="P2207" s="13">
        <v>-0.61159228090623696</v>
      </c>
      <c r="Q2207" s="13">
        <v>0.19120999350289899</v>
      </c>
      <c r="R2207" s="13">
        <v>42.891765158539201</v>
      </c>
      <c r="S2207" s="13">
        <v>3.5000452325157501E-7</v>
      </c>
      <c r="T2207" s="13">
        <v>1.30393841995685E-6</v>
      </c>
      <c r="U2207" s="13">
        <v>330.16867061319499</v>
      </c>
      <c r="V2207" s="13">
        <v>195.488301745661</v>
      </c>
      <c r="W2207" s="13">
        <v>235.62628342993801</v>
      </c>
      <c r="X2207" s="13">
        <v>353.82950903770302</v>
      </c>
      <c r="Y2207" s="13">
        <v>220.65437743181599</v>
      </c>
      <c r="Z2207" s="13">
        <v>253.40848672760001</v>
      </c>
      <c r="AA2207" s="13">
        <v>355.50563632488399</v>
      </c>
      <c r="AB2207" s="25">
        <v>215.40542566008199</v>
      </c>
    </row>
    <row r="2208" spans="1:28">
      <c r="A2208" s="17" t="s">
        <v>5643</v>
      </c>
      <c r="B2208" s="13" t="s">
        <v>1669</v>
      </c>
      <c r="C2208" s="13"/>
      <c r="D2208" s="13"/>
      <c r="E2208" s="13"/>
      <c r="F2208" s="13"/>
      <c r="G2208" s="13"/>
      <c r="H2208" s="13"/>
      <c r="I2208" s="13"/>
      <c r="J2208" s="13"/>
      <c r="K2208" s="13"/>
      <c r="L2208" s="13"/>
      <c r="M2208" s="13"/>
      <c r="N2208" s="13"/>
      <c r="O2208" s="13">
        <v>273.43047986687202</v>
      </c>
      <c r="P2208" s="13">
        <v>-8.534272996193E-2</v>
      </c>
      <c r="Q2208" s="13">
        <v>0.25426378982263098</v>
      </c>
      <c r="R2208" s="13">
        <v>6.37945688536829</v>
      </c>
      <c r="S2208" s="13">
        <v>0.49620500552153601</v>
      </c>
      <c r="T2208" s="13">
        <v>0.51637361485521605</v>
      </c>
      <c r="U2208" s="13">
        <v>247.968570234764</v>
      </c>
      <c r="V2208" s="13">
        <v>315.40609358559499</v>
      </c>
      <c r="W2208" s="13">
        <v>319.02513369696402</v>
      </c>
      <c r="X2208" s="13">
        <v>281.57476375390502</v>
      </c>
      <c r="Y2208" s="13">
        <v>239.909317418309</v>
      </c>
      <c r="Z2208" s="13">
        <v>300.83252955683702</v>
      </c>
      <c r="AA2208" s="13">
        <v>253.40057751698399</v>
      </c>
      <c r="AB2208" s="25">
        <v>233.35135029879601</v>
      </c>
    </row>
    <row r="2209" spans="1:28">
      <c r="A2209" s="17" t="s">
        <v>5644</v>
      </c>
      <c r="B2209" s="13" t="s">
        <v>5645</v>
      </c>
      <c r="C2209" s="13" t="s">
        <v>1837</v>
      </c>
      <c r="D2209" s="13"/>
      <c r="E2209" s="13"/>
      <c r="F2209" s="13" t="s">
        <v>23278</v>
      </c>
      <c r="G2209" s="13" t="s">
        <v>23279</v>
      </c>
      <c r="H2209" s="13" t="s">
        <v>23280</v>
      </c>
      <c r="I2209" s="13" t="s">
        <v>717</v>
      </c>
      <c r="J2209" s="13" t="s">
        <v>717</v>
      </c>
      <c r="K2209" s="13" t="s">
        <v>717</v>
      </c>
      <c r="L2209" s="13" t="s">
        <v>23231</v>
      </c>
      <c r="M2209" s="13" t="s">
        <v>717</v>
      </c>
      <c r="N2209" s="13" t="s">
        <v>23281</v>
      </c>
      <c r="O2209" s="13">
        <v>273.39810795421101</v>
      </c>
      <c r="P2209" s="13">
        <v>-0.14714549828183299</v>
      </c>
      <c r="Q2209" s="13">
        <v>0.168415884621685</v>
      </c>
      <c r="R2209" s="13">
        <v>51.5065628090492</v>
      </c>
      <c r="S2209" s="13">
        <v>7.3031212119146002E-9</v>
      </c>
      <c r="T2209" s="13">
        <v>3.6414734219629403E-8</v>
      </c>
      <c r="U2209" s="13">
        <v>303.41403920470901</v>
      </c>
      <c r="V2209" s="13">
        <v>357.36761679579502</v>
      </c>
      <c r="W2209" s="13">
        <v>314.52877850820198</v>
      </c>
      <c r="X2209" s="13">
        <v>217.196768191724</v>
      </c>
      <c r="Y2209" s="13">
        <v>270.409682106285</v>
      </c>
      <c r="Z2209" s="13">
        <v>297.701865604967</v>
      </c>
      <c r="AA2209" s="13">
        <v>164.33905013721201</v>
      </c>
      <c r="AB2209" s="25">
        <v>274.941144653484</v>
      </c>
    </row>
    <row r="2210" spans="1:28">
      <c r="A2210" s="17" t="s">
        <v>5646</v>
      </c>
      <c r="B2210" s="13" t="s">
        <v>1669</v>
      </c>
      <c r="C2210" s="13"/>
      <c r="D2210" s="13"/>
      <c r="E2210" s="13"/>
      <c r="F2210" s="13"/>
      <c r="G2210" s="13"/>
      <c r="H2210" s="13"/>
      <c r="I2210" s="13"/>
      <c r="J2210" s="13"/>
      <c r="K2210" s="13"/>
      <c r="L2210" s="13"/>
      <c r="M2210" s="13"/>
      <c r="N2210" s="13"/>
      <c r="O2210" s="13">
        <v>273.34259659867803</v>
      </c>
      <c r="P2210" s="13">
        <v>0.39883408250202701</v>
      </c>
      <c r="Q2210" s="13">
        <v>0.209503483602935</v>
      </c>
      <c r="R2210" s="13">
        <v>34.418511941562002</v>
      </c>
      <c r="S2210" s="13">
        <v>1.43800943390952E-5</v>
      </c>
      <c r="T2210" s="13">
        <v>4.0179675359236603E-5</v>
      </c>
      <c r="U2210" s="13">
        <v>274.909701482917</v>
      </c>
      <c r="V2210" s="13">
        <v>202.55422930899101</v>
      </c>
      <c r="W2210" s="13">
        <v>160.55072641514599</v>
      </c>
      <c r="X2210" s="13">
        <v>294.006584486512</v>
      </c>
      <c r="Y2210" s="13">
        <v>288.14295199208999</v>
      </c>
      <c r="Z2210" s="13">
        <v>322.26544981088102</v>
      </c>
      <c r="AA2210" s="13">
        <v>248.67293145436801</v>
      </c>
      <c r="AB2210" s="25">
        <v>362.97435957514699</v>
      </c>
    </row>
    <row r="2211" spans="1:28">
      <c r="A2211" s="17" t="s">
        <v>5647</v>
      </c>
      <c r="B2211" s="13" t="s">
        <v>1669</v>
      </c>
      <c r="C2211" s="13"/>
      <c r="D2211" s="13"/>
      <c r="E2211" s="13"/>
      <c r="F2211" s="13"/>
      <c r="G2211" s="13"/>
      <c r="H2211" s="13"/>
      <c r="I2211" s="13"/>
      <c r="J2211" s="13"/>
      <c r="K2211" s="13"/>
      <c r="L2211" s="13"/>
      <c r="M2211" s="13"/>
      <c r="N2211" s="13" t="s">
        <v>2496</v>
      </c>
      <c r="O2211" s="13">
        <v>272.44774456304998</v>
      </c>
      <c r="P2211" s="13">
        <v>0.172558789147437</v>
      </c>
      <c r="Q2211" s="13">
        <v>0.27944231849412299</v>
      </c>
      <c r="R2211" s="13">
        <v>7.9484021785161802</v>
      </c>
      <c r="S2211" s="13">
        <v>0.33716575442737001</v>
      </c>
      <c r="T2211" s="13">
        <v>0.36176728418707899</v>
      </c>
      <c r="U2211" s="13">
        <v>281.863687541665</v>
      </c>
      <c r="V2211" s="13">
        <v>322.52970379115402</v>
      </c>
      <c r="W2211" s="13">
        <v>219.52198689529499</v>
      </c>
      <c r="X2211" s="13">
        <v>221.77908157020099</v>
      </c>
      <c r="Y2211" s="13">
        <v>223.87236833095201</v>
      </c>
      <c r="Z2211" s="13">
        <v>271.20507252563402</v>
      </c>
      <c r="AA2211" s="13">
        <v>287.86101237024297</v>
      </c>
      <c r="AB2211" s="25">
        <v>317.11533217930503</v>
      </c>
    </row>
    <row r="2212" spans="1:28">
      <c r="A2212" s="17" t="s">
        <v>5648</v>
      </c>
      <c r="B2212" s="13" t="s">
        <v>5649</v>
      </c>
      <c r="C2212" s="13" t="s">
        <v>5650</v>
      </c>
      <c r="D2212" s="13" t="s">
        <v>2076</v>
      </c>
      <c r="E2212" s="13"/>
      <c r="F2212" s="13" t="s">
        <v>23282</v>
      </c>
      <c r="G2212" s="13" t="s">
        <v>23283</v>
      </c>
      <c r="H2212" s="13" t="s">
        <v>717</v>
      </c>
      <c r="I2212" s="13" t="s">
        <v>717</v>
      </c>
      <c r="J2212" s="13" t="s">
        <v>717</v>
      </c>
      <c r="K2212" s="13" t="s">
        <v>717</v>
      </c>
      <c r="L2212" s="13" t="s">
        <v>22075</v>
      </c>
      <c r="M2212" s="13" t="s">
        <v>717</v>
      </c>
      <c r="N2212" s="13" t="s">
        <v>23284</v>
      </c>
      <c r="O2212" s="13">
        <v>272.103733442676</v>
      </c>
      <c r="P2212" s="13">
        <v>-0.24119469059660201</v>
      </c>
      <c r="Q2212" s="13">
        <v>0.2828570630751</v>
      </c>
      <c r="R2212" s="13">
        <v>108.009433054583</v>
      </c>
      <c r="S2212" s="13">
        <v>2.3754391462350401E-20</v>
      </c>
      <c r="T2212" s="13">
        <v>3.8627636567155402E-19</v>
      </c>
      <c r="U2212" s="13">
        <v>279.29945269950002</v>
      </c>
      <c r="V2212" s="13">
        <v>556.290561186746</v>
      </c>
      <c r="W2212" s="13">
        <v>316.74911547098202</v>
      </c>
      <c r="X2212" s="13">
        <v>231.19014275892499</v>
      </c>
      <c r="Y2212" s="13">
        <v>330.52470101492901</v>
      </c>
      <c r="Z2212" s="13">
        <v>194.96497198370599</v>
      </c>
      <c r="AA2212" s="13">
        <v>65.877852527681995</v>
      </c>
      <c r="AB2212" s="25">
        <v>236.28851976579099</v>
      </c>
    </row>
    <row r="2213" spans="1:28">
      <c r="A2213" s="17" t="s">
        <v>5651</v>
      </c>
      <c r="B2213" s="13" t="s">
        <v>5652</v>
      </c>
      <c r="C2213" s="13"/>
      <c r="D2213" s="13"/>
      <c r="E2213" s="13"/>
      <c r="F2213" s="13" t="s">
        <v>19638</v>
      </c>
      <c r="G2213" s="13" t="s">
        <v>19639</v>
      </c>
      <c r="H2213" s="13" t="s">
        <v>19640</v>
      </c>
      <c r="I2213" s="13" t="s">
        <v>19641</v>
      </c>
      <c r="J2213" s="13" t="s">
        <v>19642</v>
      </c>
      <c r="K2213" s="13" t="s">
        <v>19643</v>
      </c>
      <c r="L2213" s="13" t="s">
        <v>19213</v>
      </c>
      <c r="M2213" s="13" t="s">
        <v>717</v>
      </c>
      <c r="N2213" s="13" t="s">
        <v>19644</v>
      </c>
      <c r="O2213" s="13">
        <v>271.78426220171002</v>
      </c>
      <c r="P2213" s="13">
        <v>-6.1002872789620903E-2</v>
      </c>
      <c r="Q2213" s="13">
        <v>0.243175167047745</v>
      </c>
      <c r="R2213" s="13">
        <v>25.931833237847101</v>
      </c>
      <c r="S2213" s="13">
        <v>5.1799002627085503E-4</v>
      </c>
      <c r="T2213" s="13">
        <v>1.04935128778776E-3</v>
      </c>
      <c r="U2213" s="13">
        <v>330.69217959346298</v>
      </c>
      <c r="V2213" s="13">
        <v>258.33756053063598</v>
      </c>
      <c r="W2213" s="13">
        <v>351.09871729626099</v>
      </c>
      <c r="X2213" s="13">
        <v>241.964492955775</v>
      </c>
      <c r="Y2213" s="13">
        <v>273.070989718725</v>
      </c>
      <c r="Z2213" s="13">
        <v>271.82897425586901</v>
      </c>
      <c r="AA2213" s="13">
        <v>156.750748961033</v>
      </c>
      <c r="AB2213" s="25">
        <v>317.39749517243803</v>
      </c>
    </row>
    <row r="2214" spans="1:28">
      <c r="A2214" s="17" t="s">
        <v>5653</v>
      </c>
      <c r="B2214" s="13" t="s">
        <v>1669</v>
      </c>
      <c r="C2214" s="13"/>
      <c r="D2214" s="13"/>
      <c r="E2214" s="13"/>
      <c r="F2214" s="13"/>
      <c r="G2214" s="13"/>
      <c r="H2214" s="13"/>
      <c r="I2214" s="13"/>
      <c r="J2214" s="13"/>
      <c r="K2214" s="13"/>
      <c r="L2214" s="13"/>
      <c r="M2214" s="13"/>
      <c r="N2214" s="13"/>
      <c r="O2214" s="13">
        <v>271.549491153877</v>
      </c>
      <c r="P2214" s="13">
        <v>-1.2656549956288099</v>
      </c>
      <c r="Q2214" s="13">
        <v>0.34852967846368299</v>
      </c>
      <c r="R2214" s="13">
        <v>40.528400391128997</v>
      </c>
      <c r="S2214" s="13">
        <v>9.9710450934686391E-7</v>
      </c>
      <c r="T2214" s="13">
        <v>3.3990059289350099E-6</v>
      </c>
      <c r="U2214" s="13">
        <v>331.44110339379301</v>
      </c>
      <c r="V2214" s="13">
        <v>232.14186399323401</v>
      </c>
      <c r="W2214" s="13">
        <v>215.23321311371501</v>
      </c>
      <c r="X2214" s="13">
        <v>430.34644073757602</v>
      </c>
      <c r="Y2214" s="13">
        <v>118.537286391702</v>
      </c>
      <c r="Z2214" s="13">
        <v>267.48730230116303</v>
      </c>
      <c r="AA2214" s="13">
        <v>369.84870265096401</v>
      </c>
      <c r="AB2214" s="25">
        <v>137.58385571476001</v>
      </c>
    </row>
    <row r="2215" spans="1:28">
      <c r="A2215" s="17" t="s">
        <v>5654</v>
      </c>
      <c r="B2215" s="13" t="s">
        <v>5655</v>
      </c>
      <c r="C2215" s="13"/>
      <c r="D2215" s="13"/>
      <c r="E2215" s="13"/>
      <c r="F2215" s="13"/>
      <c r="G2215" s="13"/>
      <c r="H2215" s="13"/>
      <c r="I2215" s="13"/>
      <c r="J2215" s="13"/>
      <c r="K2215" s="13"/>
      <c r="L2215" s="13"/>
      <c r="M2215" s="13"/>
      <c r="N2215" s="13" t="s">
        <v>1827</v>
      </c>
      <c r="O2215" s="13">
        <v>271.239816400081</v>
      </c>
      <c r="P2215" s="13">
        <v>9.5540554975400392E-3</v>
      </c>
      <c r="Q2215" s="13">
        <v>0.26201929865361601</v>
      </c>
      <c r="R2215" s="13">
        <v>16.7527567363218</v>
      </c>
      <c r="S2215" s="13">
        <v>1.9061931870616E-2</v>
      </c>
      <c r="T2215" s="13">
        <v>2.66807704082416E-2</v>
      </c>
      <c r="U2215" s="13">
        <v>269.32082399186402</v>
      </c>
      <c r="V2215" s="13">
        <v>323.706862919792</v>
      </c>
      <c r="W2215" s="13">
        <v>188.73043023844099</v>
      </c>
      <c r="X2215" s="13">
        <v>321.41620598791297</v>
      </c>
      <c r="Y2215" s="13">
        <v>229.59372098681101</v>
      </c>
      <c r="Z2215" s="13">
        <v>325.44992601329699</v>
      </c>
      <c r="AA2215" s="13">
        <v>198.87045992018801</v>
      </c>
      <c r="AB2215" s="25">
        <v>271.44494061737498</v>
      </c>
    </row>
    <row r="2216" spans="1:28">
      <c r="A2216" s="17" t="s">
        <v>5656</v>
      </c>
      <c r="B2216" s="13" t="s">
        <v>1669</v>
      </c>
      <c r="C2216" s="13"/>
      <c r="D2216" s="13"/>
      <c r="E2216" s="13"/>
      <c r="F2216" s="13"/>
      <c r="G2216" s="13"/>
      <c r="H2216" s="13"/>
      <c r="I2216" s="13"/>
      <c r="J2216" s="13"/>
      <c r="K2216" s="13"/>
      <c r="L2216" s="13"/>
      <c r="M2216" s="13"/>
      <c r="N2216" s="13"/>
      <c r="O2216" s="13">
        <v>271.06520678462698</v>
      </c>
      <c r="P2216" s="13">
        <v>1.0544011597471901</v>
      </c>
      <c r="Q2216" s="13">
        <v>0.34898842277695402</v>
      </c>
      <c r="R2216" s="13">
        <v>55.6123808330277</v>
      </c>
      <c r="S2216" s="13">
        <v>1.12733927667144E-9</v>
      </c>
      <c r="T2216" s="13">
        <v>6.2715547656605698E-9</v>
      </c>
      <c r="U2216" s="13">
        <v>169.65315963300699</v>
      </c>
      <c r="V2216" s="13">
        <v>499.10819907964799</v>
      </c>
      <c r="W2216" s="13">
        <v>192.28960145179801</v>
      </c>
      <c r="X2216" s="13">
        <v>95.101867047504001</v>
      </c>
      <c r="Y2216" s="13">
        <v>302.70888068951399</v>
      </c>
      <c r="Z2216" s="13">
        <v>313.54430950198702</v>
      </c>
      <c r="AA2216" s="13">
        <v>228.177128989485</v>
      </c>
      <c r="AB2216" s="25">
        <v>352.22786407475502</v>
      </c>
    </row>
    <row r="2217" spans="1:28">
      <c r="A2217" s="17" t="s">
        <v>5657</v>
      </c>
      <c r="B2217" s="13" t="s">
        <v>1724</v>
      </c>
      <c r="C2217" s="13"/>
      <c r="D2217" s="13"/>
      <c r="E2217" s="13"/>
      <c r="F2217" s="13"/>
      <c r="G2217" s="13"/>
      <c r="H2217" s="13"/>
      <c r="I2217" s="13"/>
      <c r="J2217" s="13"/>
      <c r="K2217" s="13"/>
      <c r="L2217" s="13"/>
      <c r="M2217" s="13"/>
      <c r="N2217" s="13"/>
      <c r="O2217" s="13">
        <v>270.97348698372298</v>
      </c>
      <c r="P2217" s="13">
        <v>4.1882255851241001E-2</v>
      </c>
      <c r="Q2217" s="13">
        <v>0.191248514791059</v>
      </c>
      <c r="R2217" s="13">
        <v>16.290542083287601</v>
      </c>
      <c r="S2217" s="13">
        <v>2.25905113715862E-2</v>
      </c>
      <c r="T2217" s="13">
        <v>3.09142327715793E-2</v>
      </c>
      <c r="U2217" s="13">
        <v>272.543969894349</v>
      </c>
      <c r="V2217" s="13">
        <v>267.97519408533901</v>
      </c>
      <c r="W2217" s="13">
        <v>352.23672640925201</v>
      </c>
      <c r="X2217" s="13">
        <v>241.68882699633201</v>
      </c>
      <c r="Y2217" s="13">
        <v>339.74895394786199</v>
      </c>
      <c r="Z2217" s="13">
        <v>231.53093187264099</v>
      </c>
      <c r="AA2217" s="13">
        <v>230.84761407595099</v>
      </c>
      <c r="AB2217" s="25">
        <v>281.22858071794701</v>
      </c>
    </row>
    <row r="2218" spans="1:28">
      <c r="A2218" s="17" t="s">
        <v>5658</v>
      </c>
      <c r="B2218" s="13" t="s">
        <v>4255</v>
      </c>
      <c r="C2218" s="13" t="s">
        <v>1741</v>
      </c>
      <c r="D2218" s="13" t="s">
        <v>2215</v>
      </c>
      <c r="E2218" s="13"/>
      <c r="F2218" s="13" t="s">
        <v>23285</v>
      </c>
      <c r="G2218" s="13" t="s">
        <v>717</v>
      </c>
      <c r="H2218" s="13" t="s">
        <v>717</v>
      </c>
      <c r="I2218" s="13" t="s">
        <v>717</v>
      </c>
      <c r="J2218" s="13" t="s">
        <v>717</v>
      </c>
      <c r="K2218" s="13" t="s">
        <v>717</v>
      </c>
      <c r="L2218" s="13" t="s">
        <v>717</v>
      </c>
      <c r="M2218" s="13" t="s">
        <v>717</v>
      </c>
      <c r="N2218" s="13" t="s">
        <v>22005</v>
      </c>
      <c r="O2218" s="13">
        <v>270.52755705613998</v>
      </c>
      <c r="P2218" s="13">
        <v>0.130693293437355</v>
      </c>
      <c r="Q2218" s="13">
        <v>0.23315142761454999</v>
      </c>
      <c r="R2218" s="13">
        <v>114.98480357947101</v>
      </c>
      <c r="S2218" s="13">
        <v>8.4679612559390199E-22</v>
      </c>
      <c r="T2218" s="13">
        <v>1.5439060673707E-20</v>
      </c>
      <c r="U2218" s="13">
        <v>245.816721045409</v>
      </c>
      <c r="V2218" s="13">
        <v>633.05736998561099</v>
      </c>
      <c r="W2218" s="13">
        <v>209.19832458172101</v>
      </c>
      <c r="X2218" s="13">
        <v>182.065750889312</v>
      </c>
      <c r="Y2218" s="13">
        <v>228.051776671217</v>
      </c>
      <c r="Z2218" s="13">
        <v>206.90010219387699</v>
      </c>
      <c r="AA2218" s="13">
        <v>155.284252043637</v>
      </c>
      <c r="AB2218" s="25">
        <v>269.24448808522101</v>
      </c>
    </row>
    <row r="2219" spans="1:28">
      <c r="A2219" s="17" t="s">
        <v>5659</v>
      </c>
      <c r="B2219" s="13" t="s">
        <v>4168</v>
      </c>
      <c r="C2219" s="13"/>
      <c r="D2219" s="13" t="s">
        <v>3482</v>
      </c>
      <c r="E2219" s="13"/>
      <c r="F2219" s="13" t="s">
        <v>21928</v>
      </c>
      <c r="G2219" s="13" t="s">
        <v>23286</v>
      </c>
      <c r="H2219" s="13" t="s">
        <v>20993</v>
      </c>
      <c r="I2219" s="13" t="s">
        <v>717</v>
      </c>
      <c r="J2219" s="13" t="s">
        <v>23287</v>
      </c>
      <c r="K2219" s="13" t="s">
        <v>21932</v>
      </c>
      <c r="L2219" s="13" t="s">
        <v>20996</v>
      </c>
      <c r="M2219" s="13" t="s">
        <v>717</v>
      </c>
      <c r="N2219" s="13" t="s">
        <v>21934</v>
      </c>
      <c r="O2219" s="13">
        <v>270.43771830502601</v>
      </c>
      <c r="P2219" s="13">
        <v>0.34716655988621897</v>
      </c>
      <c r="Q2219" s="13">
        <v>0.273017716519313</v>
      </c>
      <c r="R2219" s="13">
        <v>26.766701616158699</v>
      </c>
      <c r="S2219" s="13">
        <v>3.6708285221795503E-4</v>
      </c>
      <c r="T2219" s="13">
        <v>7.6893214650985303E-4</v>
      </c>
      <c r="U2219" s="13">
        <v>239.98738929090399</v>
      </c>
      <c r="V2219" s="13">
        <v>360.82250824262502</v>
      </c>
      <c r="W2219" s="13">
        <v>302.11978870183901</v>
      </c>
      <c r="X2219" s="13">
        <v>156.381722602689</v>
      </c>
      <c r="Y2219" s="13">
        <v>371.862186877093</v>
      </c>
      <c r="Z2219" s="13">
        <v>236.01872666729</v>
      </c>
      <c r="AA2219" s="13">
        <v>235.49087672053901</v>
      </c>
      <c r="AB2219" s="25">
        <v>305.18739366018798</v>
      </c>
    </row>
    <row r="2220" spans="1:28">
      <c r="A2220" s="17" t="s">
        <v>5660</v>
      </c>
      <c r="B2220" s="13" t="s">
        <v>1669</v>
      </c>
      <c r="C2220" s="13"/>
      <c r="D2220" s="13"/>
      <c r="E2220" s="13"/>
      <c r="F2220" s="13"/>
      <c r="G2220" s="13"/>
      <c r="H2220" s="13"/>
      <c r="I2220" s="13"/>
      <c r="J2220" s="13"/>
      <c r="K2220" s="13"/>
      <c r="L2220" s="13"/>
      <c r="M2220" s="13"/>
      <c r="N2220" s="13"/>
      <c r="O2220" s="13">
        <v>270.091856296358</v>
      </c>
      <c r="P2220" s="13">
        <v>-0.30603941694848902</v>
      </c>
      <c r="Q2220" s="13">
        <v>0.29996530034652802</v>
      </c>
      <c r="R2220" s="13">
        <v>31.4425278484701</v>
      </c>
      <c r="S2220" s="13">
        <v>5.1510635122358798E-5</v>
      </c>
      <c r="T2220" s="13">
        <v>1.2877658780589699E-4</v>
      </c>
      <c r="U2220" s="13">
        <v>270.96168705476401</v>
      </c>
      <c r="V2220" s="13">
        <v>212.539034730856</v>
      </c>
      <c r="W2220" s="13">
        <v>245.895390525241</v>
      </c>
      <c r="X2220" s="13">
        <v>489.27080223862401</v>
      </c>
      <c r="Y2220" s="13">
        <v>170.82336578352701</v>
      </c>
      <c r="Z2220" s="13">
        <v>229.48118297054</v>
      </c>
      <c r="AA2220" s="13">
        <v>281.41745559087099</v>
      </c>
      <c r="AB2220" s="25">
        <v>219.190946048456</v>
      </c>
    </row>
    <row r="2221" spans="1:28">
      <c r="A2221" s="17" t="s">
        <v>5661</v>
      </c>
      <c r="B2221" s="13" t="s">
        <v>5662</v>
      </c>
      <c r="C2221" s="13"/>
      <c r="D2221" s="13"/>
      <c r="E2221" s="13"/>
      <c r="F2221" s="13" t="s">
        <v>23288</v>
      </c>
      <c r="G2221" s="13" t="s">
        <v>23289</v>
      </c>
      <c r="H2221" s="13" t="s">
        <v>23290</v>
      </c>
      <c r="I2221" s="13" t="s">
        <v>717</v>
      </c>
      <c r="J2221" s="13" t="s">
        <v>23291</v>
      </c>
      <c r="K2221" s="13" t="s">
        <v>20895</v>
      </c>
      <c r="L2221" s="13" t="s">
        <v>23292</v>
      </c>
      <c r="M2221" s="13" t="s">
        <v>23293</v>
      </c>
      <c r="N2221" s="13" t="s">
        <v>23294</v>
      </c>
      <c r="O2221" s="13">
        <v>270.08696862482401</v>
      </c>
      <c r="P2221" s="13">
        <v>0.17960504962055099</v>
      </c>
      <c r="Q2221" s="13">
        <v>0.22603872174234499</v>
      </c>
      <c r="R2221" s="13">
        <v>24.486879941452401</v>
      </c>
      <c r="S2221" s="13">
        <v>9.3518331782250705E-4</v>
      </c>
      <c r="T2221" s="13">
        <v>1.7666205009624499E-3</v>
      </c>
      <c r="U2221" s="13">
        <v>271.47044742464999</v>
      </c>
      <c r="V2221" s="13">
        <v>369.30603742957601</v>
      </c>
      <c r="W2221" s="13">
        <v>315.40127286094298</v>
      </c>
      <c r="X2221" s="13">
        <v>206.50517468619799</v>
      </c>
      <c r="Y2221" s="13">
        <v>281.06144446412401</v>
      </c>
      <c r="Z2221" s="13">
        <v>222.631976227678</v>
      </c>
      <c r="AA2221" s="13">
        <v>205.62701565037401</v>
      </c>
      <c r="AB2221" s="25">
        <v>307.45530694685402</v>
      </c>
    </row>
    <row r="2222" spans="1:28">
      <c r="A2222" s="17" t="s">
        <v>5663</v>
      </c>
      <c r="B2222" s="13" t="s">
        <v>1669</v>
      </c>
      <c r="C2222" s="13"/>
      <c r="D2222" s="13"/>
      <c r="E2222" s="13"/>
      <c r="F2222" s="13"/>
      <c r="G2222" s="13"/>
      <c r="H2222" s="13"/>
      <c r="I2222" s="13"/>
      <c r="J2222" s="13"/>
      <c r="K2222" s="13"/>
      <c r="L2222" s="13"/>
      <c r="M2222" s="13"/>
      <c r="N2222" s="13" t="s">
        <v>5282</v>
      </c>
      <c r="O2222" s="13">
        <v>269.86332107549202</v>
      </c>
      <c r="P2222" s="13">
        <v>-2.5752129687953E-3</v>
      </c>
      <c r="Q2222" s="13">
        <v>0.214569276215229</v>
      </c>
      <c r="R2222" s="13">
        <v>17.025377659655401</v>
      </c>
      <c r="S2222" s="13">
        <v>1.72332733419647E-2</v>
      </c>
      <c r="T2222" s="13">
        <v>2.4425644587551001E-2</v>
      </c>
      <c r="U2222" s="13">
        <v>281.31341895375698</v>
      </c>
      <c r="V2222" s="13">
        <v>246.876764851117</v>
      </c>
      <c r="W2222" s="13">
        <v>285.61609398188801</v>
      </c>
      <c r="X2222" s="13">
        <v>358.09593618079401</v>
      </c>
      <c r="Y2222" s="13">
        <v>247.51713273712301</v>
      </c>
      <c r="Z2222" s="13">
        <v>258.12661741579501</v>
      </c>
      <c r="AA2222" s="13">
        <v>197.98771902459899</v>
      </c>
      <c r="AB2222" s="25">
        <v>281.17508031486801</v>
      </c>
    </row>
    <row r="2223" spans="1:28">
      <c r="A2223" s="17" t="s">
        <v>5664</v>
      </c>
      <c r="B2223" s="13" t="s">
        <v>1669</v>
      </c>
      <c r="C2223" s="13"/>
      <c r="D2223" s="13"/>
      <c r="E2223" s="13"/>
      <c r="F2223" s="13"/>
      <c r="G2223" s="13"/>
      <c r="H2223" s="13"/>
      <c r="I2223" s="13"/>
      <c r="J2223" s="13"/>
      <c r="K2223" s="13"/>
      <c r="L2223" s="13"/>
      <c r="M2223" s="13"/>
      <c r="N2223" s="13"/>
      <c r="O2223" s="13">
        <v>269.41232242764801</v>
      </c>
      <c r="P2223" s="13">
        <v>-0.47779583398282599</v>
      </c>
      <c r="Q2223" s="13">
        <v>0.22952083962077999</v>
      </c>
      <c r="R2223" s="13">
        <v>25.917360900010401</v>
      </c>
      <c r="S2223" s="13">
        <v>5.2108162708810698E-4</v>
      </c>
      <c r="T2223" s="13">
        <v>1.05502225114305E-3</v>
      </c>
      <c r="U2223" s="13">
        <v>331.94575948604802</v>
      </c>
      <c r="V2223" s="13">
        <v>206.639729846221</v>
      </c>
      <c r="W2223" s="13">
        <v>196.04171548821401</v>
      </c>
      <c r="X2223" s="13">
        <v>242.02874569535501</v>
      </c>
      <c r="Y2223" s="13">
        <v>224.50954163962501</v>
      </c>
      <c r="Z2223" s="13">
        <v>317.41838198989501</v>
      </c>
      <c r="AA2223" s="13">
        <v>358.72407542104099</v>
      </c>
      <c r="AB2223" s="25">
        <v>238.56616727896599</v>
      </c>
    </row>
    <row r="2224" spans="1:28">
      <c r="A2224" s="17" t="s">
        <v>5665</v>
      </c>
      <c r="B2224" s="13" t="s">
        <v>5666</v>
      </c>
      <c r="C2224" s="13"/>
      <c r="D2224" s="13"/>
      <c r="E2224" s="13"/>
      <c r="F2224" s="13" t="s">
        <v>23295</v>
      </c>
      <c r="G2224" s="13" t="s">
        <v>23296</v>
      </c>
      <c r="H2224" s="13" t="s">
        <v>7792</v>
      </c>
      <c r="I2224" s="13" t="s">
        <v>23297</v>
      </c>
      <c r="J2224" s="13" t="s">
        <v>717</v>
      </c>
      <c r="K2224" s="13" t="s">
        <v>717</v>
      </c>
      <c r="L2224" s="13" t="s">
        <v>20186</v>
      </c>
      <c r="M2224" s="13" t="s">
        <v>23298</v>
      </c>
      <c r="N2224" s="13" t="s">
        <v>23299</v>
      </c>
      <c r="O2224" s="13">
        <v>269.39020372669802</v>
      </c>
      <c r="P2224" s="13">
        <v>0.14202508342426401</v>
      </c>
      <c r="Q2224" s="13">
        <v>0.21610077960461899</v>
      </c>
      <c r="R2224" s="13">
        <v>19.615816915244199</v>
      </c>
      <c r="S2224" s="13">
        <v>6.4621188885587797E-3</v>
      </c>
      <c r="T2224" s="13">
        <v>1.01705258701092E-2</v>
      </c>
      <c r="U2224" s="13">
        <v>253.306290645096</v>
      </c>
      <c r="V2224" s="13">
        <v>383.23706408719102</v>
      </c>
      <c r="W2224" s="13">
        <v>279.837711850684</v>
      </c>
      <c r="X2224" s="13">
        <v>248.95810396024001</v>
      </c>
      <c r="Y2224" s="13">
        <v>246.832879090559</v>
      </c>
      <c r="Z2224" s="13">
        <v>250.91402537800701</v>
      </c>
      <c r="AA2224" s="13">
        <v>208.517969911091</v>
      </c>
      <c r="AB2224" s="25">
        <v>279.48097938666399</v>
      </c>
    </row>
    <row r="2225" spans="1:28">
      <c r="A2225" s="17" t="s">
        <v>5667</v>
      </c>
      <c r="B2225" s="13" t="s">
        <v>5668</v>
      </c>
      <c r="C2225" s="13"/>
      <c r="D2225" s="13"/>
      <c r="E2225" s="13"/>
      <c r="F2225" s="13" t="s">
        <v>23300</v>
      </c>
      <c r="G2225" s="13" t="s">
        <v>23301</v>
      </c>
      <c r="H2225" s="13" t="s">
        <v>7792</v>
      </c>
      <c r="I2225" s="13" t="s">
        <v>23302</v>
      </c>
      <c r="J2225" s="13" t="s">
        <v>717</v>
      </c>
      <c r="K2225" s="13" t="s">
        <v>717</v>
      </c>
      <c r="L2225" s="13" t="s">
        <v>20186</v>
      </c>
      <c r="M2225" s="13" t="s">
        <v>23303</v>
      </c>
      <c r="N2225" s="13" t="s">
        <v>23304</v>
      </c>
      <c r="O2225" s="13">
        <v>268.50947856846</v>
      </c>
      <c r="P2225" s="13">
        <v>9.0219712333457505E-2</v>
      </c>
      <c r="Q2225" s="13">
        <v>0.23900702549989</v>
      </c>
      <c r="R2225" s="13">
        <v>5.6777654436870097</v>
      </c>
      <c r="S2225" s="13">
        <v>0.57783750265543299</v>
      </c>
      <c r="T2225" s="13">
        <v>0.595827873346504</v>
      </c>
      <c r="U2225" s="13">
        <v>274.47204077086502</v>
      </c>
      <c r="V2225" s="13">
        <v>309.18928246602201</v>
      </c>
      <c r="W2225" s="13">
        <v>242.86950092225001</v>
      </c>
      <c r="X2225" s="13">
        <v>229.031222672501</v>
      </c>
      <c r="Y2225" s="13">
        <v>230.55870780080201</v>
      </c>
      <c r="Z2225" s="13">
        <v>288.16664933151202</v>
      </c>
      <c r="AA2225" s="13">
        <v>260.02997919641803</v>
      </c>
      <c r="AB2225" s="25">
        <v>292.56152924935202</v>
      </c>
    </row>
    <row r="2226" spans="1:28">
      <c r="A2226" s="17" t="s">
        <v>5669</v>
      </c>
      <c r="B2226" s="13" t="s">
        <v>1669</v>
      </c>
      <c r="C2226" s="13"/>
      <c r="D2226" s="13"/>
      <c r="E2226" s="13"/>
      <c r="F2226" s="13"/>
      <c r="G2226" s="13"/>
      <c r="H2226" s="13"/>
      <c r="I2226" s="13"/>
      <c r="J2226" s="13"/>
      <c r="K2226" s="13"/>
      <c r="L2226" s="13"/>
      <c r="M2226" s="13"/>
      <c r="N2226" s="13"/>
      <c r="O2226" s="13">
        <v>268.36214668584</v>
      </c>
      <c r="P2226" s="13">
        <v>-0.29507223183946102</v>
      </c>
      <c r="Q2226" s="13">
        <v>0.22889660945587101</v>
      </c>
      <c r="R2226" s="13">
        <v>30.915103885059501</v>
      </c>
      <c r="S2226" s="13">
        <v>6.4455803873785699E-5</v>
      </c>
      <c r="T2226" s="13">
        <v>1.5785987244529599E-4</v>
      </c>
      <c r="U2226" s="13">
        <v>245.16088217149601</v>
      </c>
      <c r="V2226" s="13">
        <v>283.54499342269401</v>
      </c>
      <c r="W2226" s="13">
        <v>451.60824187572899</v>
      </c>
      <c r="X2226" s="13">
        <v>211.74646032891101</v>
      </c>
      <c r="Y2226" s="13">
        <v>248.09409023872601</v>
      </c>
      <c r="Z2226" s="13">
        <v>253.50683797238199</v>
      </c>
      <c r="AA2226" s="13">
        <v>308.03214235948701</v>
      </c>
      <c r="AB2226" s="25">
        <v>199.52953803155199</v>
      </c>
    </row>
    <row r="2227" spans="1:28">
      <c r="A2227" s="17" t="s">
        <v>5670</v>
      </c>
      <c r="B2227" s="13" t="s">
        <v>5671</v>
      </c>
      <c r="C2227" s="13" t="s">
        <v>5672</v>
      </c>
      <c r="D2227" s="13" t="s">
        <v>5673</v>
      </c>
      <c r="E2227" s="13"/>
      <c r="F2227" s="13" t="s">
        <v>23305</v>
      </c>
      <c r="G2227" s="13" t="s">
        <v>23306</v>
      </c>
      <c r="H2227" s="13" t="s">
        <v>7792</v>
      </c>
      <c r="I2227" s="13" t="s">
        <v>23307</v>
      </c>
      <c r="J2227" s="13" t="s">
        <v>717</v>
      </c>
      <c r="K2227" s="13" t="s">
        <v>717</v>
      </c>
      <c r="L2227" s="13" t="s">
        <v>20186</v>
      </c>
      <c r="M2227" s="13" t="s">
        <v>23308</v>
      </c>
      <c r="N2227" s="13" t="s">
        <v>23309</v>
      </c>
      <c r="O2227" s="13">
        <v>268.17706040130702</v>
      </c>
      <c r="P2227" s="13">
        <v>0.76966456653669801</v>
      </c>
      <c r="Q2227" s="13">
        <v>0.26143783781463098</v>
      </c>
      <c r="R2227" s="13">
        <v>24.621987647440299</v>
      </c>
      <c r="S2227" s="13">
        <v>8.8518594469610295E-4</v>
      </c>
      <c r="T2227" s="13">
        <v>1.6854015086249601E-3</v>
      </c>
      <c r="U2227" s="13">
        <v>238.83413643419999</v>
      </c>
      <c r="V2227" s="13">
        <v>200.93713942990101</v>
      </c>
      <c r="W2227" s="13">
        <v>265.07900583621398</v>
      </c>
      <c r="X2227" s="13">
        <v>217.205079160818</v>
      </c>
      <c r="Y2227" s="13">
        <v>320.67937277771802</v>
      </c>
      <c r="Z2227" s="13">
        <v>294.16335734541201</v>
      </c>
      <c r="AA2227" s="13">
        <v>217.465429534668</v>
      </c>
      <c r="AB2227" s="25">
        <v>407.52104862862899</v>
      </c>
    </row>
    <row r="2228" spans="1:28">
      <c r="A2228" s="17" t="s">
        <v>5674</v>
      </c>
      <c r="B2228" s="13" t="s">
        <v>5675</v>
      </c>
      <c r="C2228" s="13" t="s">
        <v>5676</v>
      </c>
      <c r="D2228" s="13"/>
      <c r="E2228" s="13"/>
      <c r="F2228" s="13" t="s">
        <v>23310</v>
      </c>
      <c r="G2228" s="13" t="s">
        <v>23311</v>
      </c>
      <c r="H2228" s="13" t="s">
        <v>23312</v>
      </c>
      <c r="I2228" s="13" t="s">
        <v>23313</v>
      </c>
      <c r="J2228" s="13" t="s">
        <v>23314</v>
      </c>
      <c r="K2228" s="13" t="s">
        <v>23315</v>
      </c>
      <c r="L2228" s="13" t="s">
        <v>19213</v>
      </c>
      <c r="M2228" s="13" t="s">
        <v>717</v>
      </c>
      <c r="N2228" s="13" t="s">
        <v>23316</v>
      </c>
      <c r="O2228" s="13">
        <v>267.929961401848</v>
      </c>
      <c r="P2228" s="13">
        <v>7.4344734294911799E-2</v>
      </c>
      <c r="Q2228" s="13">
        <v>0.244829619849184</v>
      </c>
      <c r="R2228" s="13">
        <v>34.5739443025562</v>
      </c>
      <c r="S2228" s="13">
        <v>1.34466089941199E-5</v>
      </c>
      <c r="T2228" s="13">
        <v>3.7776076629395299E-5</v>
      </c>
      <c r="U2228" s="13">
        <v>257.27045191863499</v>
      </c>
      <c r="V2228" s="13">
        <v>444.53102135932198</v>
      </c>
      <c r="W2228" s="13">
        <v>245.89088634551101</v>
      </c>
      <c r="X2228" s="13">
        <v>197.85853787853699</v>
      </c>
      <c r="Y2228" s="13">
        <v>305.00600257733402</v>
      </c>
      <c r="Z2228" s="13">
        <v>222.38037539983799</v>
      </c>
      <c r="AA2228" s="13">
        <v>203.97326799667499</v>
      </c>
      <c r="AB2228" s="25">
        <v>271.54146977864599</v>
      </c>
    </row>
    <row r="2229" spans="1:28">
      <c r="A2229" s="17" t="s">
        <v>5677</v>
      </c>
      <c r="B2229" s="13" t="s">
        <v>3979</v>
      </c>
      <c r="C2229" s="13"/>
      <c r="D2229" s="13"/>
      <c r="E2229" s="13"/>
      <c r="F2229" s="13" t="s">
        <v>23317</v>
      </c>
      <c r="G2229" s="13" t="s">
        <v>717</v>
      </c>
      <c r="H2229" s="13" t="s">
        <v>717</v>
      </c>
      <c r="I2229" s="13" t="s">
        <v>717</v>
      </c>
      <c r="J2229" s="13" t="s">
        <v>717</v>
      </c>
      <c r="K2229" s="13" t="s">
        <v>717</v>
      </c>
      <c r="L2229" s="13" t="s">
        <v>717</v>
      </c>
      <c r="M2229" s="13" t="s">
        <v>717</v>
      </c>
      <c r="N2229" s="13" t="s">
        <v>23318</v>
      </c>
      <c r="O2229" s="13">
        <v>267.77145723449701</v>
      </c>
      <c r="P2229" s="13">
        <v>0.13711448441629201</v>
      </c>
      <c r="Q2229" s="13">
        <v>0.19587462694821201</v>
      </c>
      <c r="R2229" s="13">
        <v>138.05840630866601</v>
      </c>
      <c r="S2229" s="13">
        <v>1.29654182365295E-26</v>
      </c>
      <c r="T2229" s="13">
        <v>3.3672776858900298E-25</v>
      </c>
      <c r="U2229" s="13">
        <v>235.41546561784699</v>
      </c>
      <c r="V2229" s="13">
        <v>492.058967746843</v>
      </c>
      <c r="W2229" s="13">
        <v>425.43003315870601</v>
      </c>
      <c r="X2229" s="13">
        <v>203.87423811372099</v>
      </c>
      <c r="Y2229" s="13">
        <v>236.880861546033</v>
      </c>
      <c r="Z2229" s="13">
        <v>216.98879285070299</v>
      </c>
      <c r="AA2229" s="13">
        <v>115.308044260919</v>
      </c>
      <c r="AB2229" s="25">
        <v>258.47124799311598</v>
      </c>
    </row>
    <row r="2230" spans="1:28">
      <c r="A2230" s="17" t="s">
        <v>5678</v>
      </c>
      <c r="B2230" s="13" t="s">
        <v>1669</v>
      </c>
      <c r="C2230" s="13"/>
      <c r="D2230" s="13"/>
      <c r="E2230" s="13"/>
      <c r="F2230" s="13"/>
      <c r="G2230" s="13"/>
      <c r="H2230" s="13"/>
      <c r="I2230" s="13"/>
      <c r="J2230" s="13"/>
      <c r="K2230" s="13"/>
      <c r="L2230" s="13"/>
      <c r="M2230" s="13"/>
      <c r="N2230" s="13"/>
      <c r="O2230" s="13">
        <v>267.599198782315</v>
      </c>
      <c r="P2230" s="13">
        <v>-1.1253823514975501</v>
      </c>
      <c r="Q2230" s="13">
        <v>0.30724242734512502</v>
      </c>
      <c r="R2230" s="13">
        <v>29.633435880599698</v>
      </c>
      <c r="S2230" s="13">
        <v>1.1084206504468101E-4</v>
      </c>
      <c r="T2230" s="13">
        <v>2.5782207139903198E-4</v>
      </c>
      <c r="U2230" s="13">
        <v>429.25372008253601</v>
      </c>
      <c r="V2230" s="13">
        <v>160.495514223908</v>
      </c>
      <c r="W2230" s="13">
        <v>215.637115478753</v>
      </c>
      <c r="X2230" s="13">
        <v>272.91452005420001</v>
      </c>
      <c r="Y2230" s="13">
        <v>336.61859181642802</v>
      </c>
      <c r="Z2230" s="13">
        <v>228.98014172663699</v>
      </c>
      <c r="AA2230" s="13">
        <v>305.647309142734</v>
      </c>
      <c r="AB2230" s="25">
        <v>196.93244764350999</v>
      </c>
    </row>
    <row r="2231" spans="1:28">
      <c r="A2231" s="17" t="s">
        <v>5679</v>
      </c>
      <c r="B2231" s="13" t="s">
        <v>5680</v>
      </c>
      <c r="C2231" s="13" t="s">
        <v>5681</v>
      </c>
      <c r="D2231" s="13" t="s">
        <v>1742</v>
      </c>
      <c r="E2231" s="13"/>
      <c r="F2231" s="13" t="s">
        <v>23319</v>
      </c>
      <c r="G2231" s="13" t="s">
        <v>23320</v>
      </c>
      <c r="H2231" s="13" t="s">
        <v>8113</v>
      </c>
      <c r="I2231" s="13" t="s">
        <v>19464</v>
      </c>
      <c r="J2231" s="13" t="s">
        <v>23321</v>
      </c>
      <c r="K2231" s="13" t="s">
        <v>19504</v>
      </c>
      <c r="L2231" s="13" t="s">
        <v>19213</v>
      </c>
      <c r="M2231" s="13" t="s">
        <v>717</v>
      </c>
      <c r="N2231" s="13" t="s">
        <v>20085</v>
      </c>
      <c r="O2231" s="13">
        <v>267.57041229103697</v>
      </c>
      <c r="P2231" s="13">
        <v>0.15020266040268199</v>
      </c>
      <c r="Q2231" s="13">
        <v>0.17784372517973401</v>
      </c>
      <c r="R2231" s="13">
        <v>10.1124043159666</v>
      </c>
      <c r="S2231" s="13">
        <v>0.18229260877008699</v>
      </c>
      <c r="T2231" s="13">
        <v>0.205584604079979</v>
      </c>
      <c r="U2231" s="13">
        <v>249.91919121962101</v>
      </c>
      <c r="V2231" s="13">
        <v>216.05816592909201</v>
      </c>
      <c r="W2231" s="13">
        <v>309.360754104286</v>
      </c>
      <c r="X2231" s="13">
        <v>286.86572899359601</v>
      </c>
      <c r="Y2231" s="13">
        <v>301.42800216408801</v>
      </c>
      <c r="Z2231" s="13">
        <v>262.03665036157298</v>
      </c>
      <c r="AA2231" s="13">
        <v>263.33392181590102</v>
      </c>
      <c r="AB2231" s="25">
        <v>276.776860968905</v>
      </c>
    </row>
    <row r="2232" spans="1:28">
      <c r="A2232" s="17" t="s">
        <v>5682</v>
      </c>
      <c r="B2232" s="13" t="s">
        <v>1879</v>
      </c>
      <c r="C2232" s="13"/>
      <c r="D2232" s="13" t="s">
        <v>1880</v>
      </c>
      <c r="E2232" s="13"/>
      <c r="F2232" s="13" t="s">
        <v>19360</v>
      </c>
      <c r="G2232" s="13" t="s">
        <v>717</v>
      </c>
      <c r="H2232" s="13" t="s">
        <v>717</v>
      </c>
      <c r="I2232" s="13" t="s">
        <v>717</v>
      </c>
      <c r="J2232" s="13" t="s">
        <v>717</v>
      </c>
      <c r="K2232" s="13" t="s">
        <v>717</v>
      </c>
      <c r="L2232" s="13" t="s">
        <v>717</v>
      </c>
      <c r="M2232" s="13" t="s">
        <v>717</v>
      </c>
      <c r="N2232" s="13" t="s">
        <v>23322</v>
      </c>
      <c r="O2232" s="13">
        <v>267.51329729802001</v>
      </c>
      <c r="P2232" s="13">
        <v>-6.2821210271414199E-2</v>
      </c>
      <c r="Q2232" s="13">
        <v>0.25572172886702998</v>
      </c>
      <c r="R2232" s="13">
        <v>15.574669325279601</v>
      </c>
      <c r="S2232" s="13">
        <v>2.9299386577107699E-2</v>
      </c>
      <c r="T2232" s="13">
        <v>3.8957932060168898E-2</v>
      </c>
      <c r="U2232" s="13">
        <v>296.82704774908001</v>
      </c>
      <c r="V2232" s="13">
        <v>230.3771764368</v>
      </c>
      <c r="W2232" s="13">
        <v>185.178015294679</v>
      </c>
      <c r="X2232" s="13">
        <v>233.42843000004601</v>
      </c>
      <c r="Y2232" s="13">
        <v>227.00394413767901</v>
      </c>
      <c r="Z2232" s="13">
        <v>283.59396074177698</v>
      </c>
      <c r="AA2232" s="13">
        <v>358.75860203370399</v>
      </c>
      <c r="AB2232" s="25">
        <v>283.99099026916502</v>
      </c>
    </row>
    <row r="2233" spans="1:28">
      <c r="A2233" s="17" t="s">
        <v>5683</v>
      </c>
      <c r="B2233" s="13" t="s">
        <v>1669</v>
      </c>
      <c r="C2233" s="13"/>
      <c r="D2233" s="13"/>
      <c r="E2233" s="13"/>
      <c r="F2233" s="13"/>
      <c r="G2233" s="13"/>
      <c r="H2233" s="13"/>
      <c r="I2233" s="13"/>
      <c r="J2233" s="13"/>
      <c r="K2233" s="13"/>
      <c r="L2233" s="13"/>
      <c r="M2233" s="13"/>
      <c r="N2233" s="13"/>
      <c r="O2233" s="13">
        <v>267.35695093798</v>
      </c>
      <c r="P2233" s="13">
        <v>0.45647481340068102</v>
      </c>
      <c r="Q2233" s="13">
        <v>0.22662429964803699</v>
      </c>
      <c r="R2233" s="13">
        <v>16.912706793342899</v>
      </c>
      <c r="S2233" s="13">
        <v>1.7967820431398E-2</v>
      </c>
      <c r="T2233" s="13">
        <v>2.5337434280213601E-2</v>
      </c>
      <c r="U2233" s="13">
        <v>230.26684624050699</v>
      </c>
      <c r="V2233" s="13">
        <v>232.969472065113</v>
      </c>
      <c r="W2233" s="13">
        <v>323.58392641852498</v>
      </c>
      <c r="X2233" s="13">
        <v>197.519044157557</v>
      </c>
      <c r="Y2233" s="13">
        <v>332.86115765726601</v>
      </c>
      <c r="Z2233" s="13">
        <v>279.354100950754</v>
      </c>
      <c r="AA2233" s="13">
        <v>267.07306751800502</v>
      </c>
      <c r="AB2233" s="25">
        <v>315.80505322938802</v>
      </c>
    </row>
    <row r="2234" spans="1:28">
      <c r="A2234" s="17" t="s">
        <v>1188</v>
      </c>
      <c r="B2234" s="13" t="s">
        <v>2839</v>
      </c>
      <c r="C2234" s="13"/>
      <c r="D2234" s="13"/>
      <c r="E2234" s="13" t="s">
        <v>1005</v>
      </c>
      <c r="F2234" s="13" t="s">
        <v>23323</v>
      </c>
      <c r="G2234" s="13" t="s">
        <v>23324</v>
      </c>
      <c r="H2234" s="13" t="s">
        <v>717</v>
      </c>
      <c r="I2234" s="13" t="s">
        <v>717</v>
      </c>
      <c r="J2234" s="13" t="s">
        <v>717</v>
      </c>
      <c r="K2234" s="13" t="s">
        <v>717</v>
      </c>
      <c r="L2234" s="13" t="s">
        <v>23325</v>
      </c>
      <c r="M2234" s="13" t="s">
        <v>23326</v>
      </c>
      <c r="N2234" s="13" t="s">
        <v>22413</v>
      </c>
      <c r="O2234" s="13">
        <v>266.93770051969699</v>
      </c>
      <c r="P2234" s="13">
        <v>-0.36537997106941</v>
      </c>
      <c r="Q2234" s="13">
        <v>0.21748968601357099</v>
      </c>
      <c r="R2234" s="13">
        <v>101.57514408393</v>
      </c>
      <c r="S2234" s="13">
        <v>5.09953796896911E-19</v>
      </c>
      <c r="T2234" s="13">
        <v>7.3637328271913994E-18</v>
      </c>
      <c r="U2234" s="13">
        <v>262.99208147724403</v>
      </c>
      <c r="V2234" s="13">
        <v>142.984370935714</v>
      </c>
      <c r="W2234" s="13">
        <v>171.22035774069099</v>
      </c>
      <c r="X2234" s="13">
        <v>390.98247892890498</v>
      </c>
      <c r="Y2234" s="13">
        <v>178.964627638916</v>
      </c>
      <c r="Z2234" s="13">
        <v>248.54483168733901</v>
      </c>
      <c r="AA2234" s="13">
        <v>473.67654810156102</v>
      </c>
      <c r="AB2234" s="25">
        <v>204.90616909394899</v>
      </c>
    </row>
    <row r="2235" spans="1:28">
      <c r="A2235" s="17" t="s">
        <v>5684</v>
      </c>
      <c r="B2235" s="13" t="s">
        <v>1669</v>
      </c>
      <c r="C2235" s="13"/>
      <c r="D2235" s="13"/>
      <c r="E2235" s="13"/>
      <c r="F2235" s="13"/>
      <c r="G2235" s="13"/>
      <c r="H2235" s="13"/>
      <c r="I2235" s="13"/>
      <c r="J2235" s="13"/>
      <c r="K2235" s="13"/>
      <c r="L2235" s="13"/>
      <c r="M2235" s="13"/>
      <c r="N2235" s="13"/>
      <c r="O2235" s="13">
        <v>266.80117352000502</v>
      </c>
      <c r="P2235" s="13">
        <v>-0.30164682760912498</v>
      </c>
      <c r="Q2235" s="13">
        <v>0.17610294833005899</v>
      </c>
      <c r="R2235" s="13">
        <v>15.1991582587842</v>
      </c>
      <c r="S2235" s="13">
        <v>3.3529559832017303E-2</v>
      </c>
      <c r="T2235" s="13">
        <v>4.4015167634030003E-2</v>
      </c>
      <c r="U2235" s="13">
        <v>339.35039839409598</v>
      </c>
      <c r="V2235" s="13">
        <v>218.501634176409</v>
      </c>
      <c r="W2235" s="13">
        <v>251.59894862938901</v>
      </c>
      <c r="X2235" s="13">
        <v>257.02650745140397</v>
      </c>
      <c r="Y2235" s="13">
        <v>293.50847134435099</v>
      </c>
      <c r="Z2235" s="13">
        <v>253.38280033065899</v>
      </c>
      <c r="AA2235" s="13">
        <v>249.57748445509</v>
      </c>
      <c r="AB2235" s="25">
        <v>275.298167689884</v>
      </c>
    </row>
    <row r="2236" spans="1:28">
      <c r="A2236" s="17" t="s">
        <v>5685</v>
      </c>
      <c r="B2236" s="13" t="s">
        <v>5686</v>
      </c>
      <c r="C2236" s="13"/>
      <c r="D2236" s="13"/>
      <c r="E2236" s="13"/>
      <c r="F2236" s="13" t="s">
        <v>23327</v>
      </c>
      <c r="G2236" s="13" t="s">
        <v>717</v>
      </c>
      <c r="H2236" s="13" t="s">
        <v>717</v>
      </c>
      <c r="I2236" s="13" t="s">
        <v>717</v>
      </c>
      <c r="J2236" s="13" t="s">
        <v>717</v>
      </c>
      <c r="K2236" s="13" t="s">
        <v>717</v>
      </c>
      <c r="L2236" s="13" t="s">
        <v>717</v>
      </c>
      <c r="M2236" s="13" t="s">
        <v>717</v>
      </c>
      <c r="N2236" s="13" t="s">
        <v>717</v>
      </c>
      <c r="O2236" s="13">
        <v>266.11915100457702</v>
      </c>
      <c r="P2236" s="13">
        <v>-0.73809866370254396</v>
      </c>
      <c r="Q2236" s="13">
        <v>0.35499918690649201</v>
      </c>
      <c r="R2236" s="13">
        <v>24.045312087847901</v>
      </c>
      <c r="S2236" s="13">
        <v>1.1186432044612499E-3</v>
      </c>
      <c r="T2236" s="13">
        <v>2.0821004763074899E-3</v>
      </c>
      <c r="U2236" s="13">
        <v>389.72883248518298</v>
      </c>
      <c r="V2236" s="13">
        <v>209.025985400998</v>
      </c>
      <c r="W2236" s="13">
        <v>273.20372604072702</v>
      </c>
      <c r="X2236" s="13">
        <v>322.08096002284401</v>
      </c>
      <c r="Y2236" s="13">
        <v>377.90899734070098</v>
      </c>
      <c r="Z2236" s="13">
        <v>223.55256857046001</v>
      </c>
      <c r="AA2236" s="13">
        <v>139.33084142944799</v>
      </c>
      <c r="AB2236" s="25">
        <v>233.74610387034599</v>
      </c>
    </row>
    <row r="2237" spans="1:28">
      <c r="A2237" s="17" t="s">
        <v>5687</v>
      </c>
      <c r="B2237" s="13" t="s">
        <v>3089</v>
      </c>
      <c r="C2237" s="13" t="s">
        <v>3090</v>
      </c>
      <c r="D2237" s="13"/>
      <c r="E2237" s="13"/>
      <c r="F2237" s="13" t="s">
        <v>23328</v>
      </c>
      <c r="G2237" s="13" t="s">
        <v>20745</v>
      </c>
      <c r="H2237" s="13" t="s">
        <v>8184</v>
      </c>
      <c r="I2237" s="13" t="s">
        <v>717</v>
      </c>
      <c r="J2237" s="13" t="s">
        <v>20746</v>
      </c>
      <c r="K2237" s="13" t="s">
        <v>20747</v>
      </c>
      <c r="L2237" s="13" t="s">
        <v>19246</v>
      </c>
      <c r="M2237" s="13" t="s">
        <v>717</v>
      </c>
      <c r="N2237" s="13" t="s">
        <v>20748</v>
      </c>
      <c r="O2237" s="13">
        <v>266.096370325983</v>
      </c>
      <c r="P2237" s="13">
        <v>-0.19564160729916499</v>
      </c>
      <c r="Q2237" s="13">
        <v>0.25944064900556302</v>
      </c>
      <c r="R2237" s="13">
        <v>11.178232573161401</v>
      </c>
      <c r="S2237" s="13">
        <v>0.13103134337269401</v>
      </c>
      <c r="T2237" s="13">
        <v>0.15244058961502599</v>
      </c>
      <c r="U2237" s="13">
        <v>302.92513219351503</v>
      </c>
      <c r="V2237" s="13">
        <v>217.60856723168999</v>
      </c>
      <c r="W2237" s="13">
        <v>239.93194788550599</v>
      </c>
      <c r="X2237" s="13">
        <v>322.68236546474998</v>
      </c>
      <c r="Y2237" s="13">
        <v>316.43321672230297</v>
      </c>
      <c r="Z2237" s="13">
        <v>266.17468622522898</v>
      </c>
      <c r="AA2237" s="13">
        <v>206.36969131305401</v>
      </c>
      <c r="AB2237" s="25">
        <v>264.70283022376702</v>
      </c>
    </row>
    <row r="2238" spans="1:28">
      <c r="A2238" s="17" t="s">
        <v>5688</v>
      </c>
      <c r="B2238" s="13" t="s">
        <v>1775</v>
      </c>
      <c r="C2238" s="13"/>
      <c r="D2238" s="13"/>
      <c r="E2238" s="13"/>
      <c r="F2238" s="13"/>
      <c r="G2238" s="13"/>
      <c r="H2238" s="13"/>
      <c r="I2238" s="13"/>
      <c r="J2238" s="13"/>
      <c r="K2238" s="13"/>
      <c r="L2238" s="13"/>
      <c r="M2238" s="13"/>
      <c r="N2238" s="13"/>
      <c r="O2238" s="13">
        <v>266.03142737842501</v>
      </c>
      <c r="P2238" s="13">
        <v>-0.86409547771829398</v>
      </c>
      <c r="Q2238" s="13">
        <v>0.20435443104463599</v>
      </c>
      <c r="R2238" s="13">
        <v>48.849904367929703</v>
      </c>
      <c r="S2238" s="13">
        <v>2.4278742706521E-8</v>
      </c>
      <c r="T2238" s="13">
        <v>1.1193647659072901E-7</v>
      </c>
      <c r="U2238" s="13">
        <v>312.86960551557399</v>
      </c>
      <c r="V2238" s="13">
        <v>212.48957138784601</v>
      </c>
      <c r="W2238" s="13">
        <v>205.30106667092099</v>
      </c>
      <c r="X2238" s="13">
        <v>351.75258216328803</v>
      </c>
      <c r="Y2238" s="13">
        <v>203.64887215760299</v>
      </c>
      <c r="Z2238" s="13">
        <v>349.593471520479</v>
      </c>
      <c r="AA2238" s="13">
        <v>279.98617860266398</v>
      </c>
      <c r="AB2238" s="25">
        <v>171.57243236624799</v>
      </c>
    </row>
    <row r="2239" spans="1:28">
      <c r="A2239" s="17" t="s">
        <v>5689</v>
      </c>
      <c r="B2239" s="13" t="s">
        <v>1669</v>
      </c>
      <c r="C2239" s="13"/>
      <c r="D2239" s="13"/>
      <c r="E2239" s="13"/>
      <c r="F2239" s="13"/>
      <c r="G2239" s="13"/>
      <c r="H2239" s="13"/>
      <c r="I2239" s="13"/>
      <c r="J2239" s="13"/>
      <c r="K2239" s="13"/>
      <c r="L2239" s="13"/>
      <c r="M2239" s="13"/>
      <c r="N2239" s="13" t="s">
        <v>6486</v>
      </c>
      <c r="O2239" s="13">
        <v>265.99581965085298</v>
      </c>
      <c r="P2239" s="13">
        <v>1.1720039531274E-2</v>
      </c>
      <c r="Q2239" s="13">
        <v>0.20424330398236301</v>
      </c>
      <c r="R2239" s="13">
        <v>13.017634303578999</v>
      </c>
      <c r="S2239" s="13">
        <v>7.1679898419419796E-2</v>
      </c>
      <c r="T2239" s="13">
        <v>8.7746501625671602E-2</v>
      </c>
      <c r="U2239" s="13">
        <v>281.46845091456697</v>
      </c>
      <c r="V2239" s="13">
        <v>211.189893958162</v>
      </c>
      <c r="W2239" s="13">
        <v>233.68384772166701</v>
      </c>
      <c r="X2239" s="13">
        <v>316.08034191647198</v>
      </c>
      <c r="Y2239" s="13">
        <v>220.36946805387799</v>
      </c>
      <c r="Z2239" s="13">
        <v>298.75920621479003</v>
      </c>
      <c r="AA2239" s="13">
        <v>256.432890948997</v>
      </c>
      <c r="AB2239" s="25">
        <v>284.003016302905</v>
      </c>
    </row>
    <row r="2240" spans="1:28">
      <c r="A2240" s="17" t="s">
        <v>5690</v>
      </c>
      <c r="B2240" s="13" t="s">
        <v>5691</v>
      </c>
      <c r="C2240" s="13"/>
      <c r="D2240" s="13"/>
      <c r="E2240" s="13"/>
      <c r="F2240" s="13" t="s">
        <v>23329</v>
      </c>
      <c r="G2240" s="13" t="s">
        <v>23330</v>
      </c>
      <c r="H2240" s="13" t="s">
        <v>717</v>
      </c>
      <c r="I2240" s="13" t="s">
        <v>717</v>
      </c>
      <c r="J2240" s="13" t="s">
        <v>717</v>
      </c>
      <c r="K2240" s="13" t="s">
        <v>717</v>
      </c>
      <c r="L2240" s="13" t="s">
        <v>19222</v>
      </c>
      <c r="M2240" s="13" t="s">
        <v>717</v>
      </c>
      <c r="N2240" s="13" t="s">
        <v>23331</v>
      </c>
      <c r="O2240" s="13">
        <v>265.72004194742601</v>
      </c>
      <c r="P2240" s="13">
        <v>-0.330238259431404</v>
      </c>
      <c r="Q2240" s="13">
        <v>0.24541733790313999</v>
      </c>
      <c r="R2240" s="13">
        <v>4.6328308749026004</v>
      </c>
      <c r="S2240" s="13">
        <v>0.70466877861743005</v>
      </c>
      <c r="T2240" s="13">
        <v>0.71557082723176402</v>
      </c>
      <c r="U2240" s="13">
        <v>274.40429109785299</v>
      </c>
      <c r="V2240" s="13">
        <v>252.85422134830699</v>
      </c>
      <c r="W2240" s="13">
        <v>242.53366631467301</v>
      </c>
      <c r="X2240" s="13">
        <v>286.22807789321502</v>
      </c>
      <c r="Y2240" s="13">
        <v>300.68474638574702</v>
      </c>
      <c r="Z2240" s="13">
        <v>270.59041830956602</v>
      </c>
      <c r="AA2240" s="13">
        <v>284.23824148782501</v>
      </c>
      <c r="AB2240" s="25">
        <v>218.152782344081</v>
      </c>
    </row>
    <row r="2241" spans="1:28">
      <c r="A2241" s="17" t="s">
        <v>5692</v>
      </c>
      <c r="B2241" s="13" t="s">
        <v>1749</v>
      </c>
      <c r="C2241" s="13"/>
      <c r="D2241" s="13"/>
      <c r="E2241" s="13"/>
      <c r="F2241" s="13"/>
      <c r="G2241" s="13"/>
      <c r="H2241" s="13"/>
      <c r="I2241" s="13"/>
      <c r="J2241" s="13"/>
      <c r="K2241" s="13"/>
      <c r="L2241" s="13"/>
      <c r="M2241" s="13"/>
      <c r="N2241" s="13" t="s">
        <v>1845</v>
      </c>
      <c r="O2241" s="13">
        <v>265.59141939216602</v>
      </c>
      <c r="P2241" s="13">
        <v>-0.277558901522794</v>
      </c>
      <c r="Q2241" s="13">
        <v>0.19344027127998401</v>
      </c>
      <c r="R2241" s="13">
        <v>59.317429625375802</v>
      </c>
      <c r="S2241" s="13">
        <v>2.06569958983777E-10</v>
      </c>
      <c r="T2241" s="13">
        <v>1.2835069740644301E-9</v>
      </c>
      <c r="U2241" s="13">
        <v>289.611853317868</v>
      </c>
      <c r="V2241" s="13">
        <v>155.78431052316299</v>
      </c>
      <c r="W2241" s="13">
        <v>271.38954353285197</v>
      </c>
      <c r="X2241" s="13">
        <v>217.41763035048001</v>
      </c>
      <c r="Y2241" s="13">
        <v>458.195649036644</v>
      </c>
      <c r="Z2241" s="13">
        <v>286.79055348866098</v>
      </c>
      <c r="AA2241" s="13">
        <v>272.40497783545402</v>
      </c>
      <c r="AB2241" s="25">
        <v>239.27095498059799</v>
      </c>
    </row>
    <row r="2242" spans="1:28">
      <c r="A2242" s="17" t="s">
        <v>5693</v>
      </c>
      <c r="B2242" s="13" t="s">
        <v>5694</v>
      </c>
      <c r="C2242" s="13" t="s">
        <v>5695</v>
      </c>
      <c r="D2242" s="13" t="s">
        <v>2328</v>
      </c>
      <c r="E2242" s="13"/>
      <c r="F2242" s="13" t="s">
        <v>23332</v>
      </c>
      <c r="G2242" s="13" t="s">
        <v>23333</v>
      </c>
      <c r="H2242" s="13" t="s">
        <v>7798</v>
      </c>
      <c r="I2242" s="13" t="s">
        <v>7797</v>
      </c>
      <c r="J2242" s="13" t="s">
        <v>23334</v>
      </c>
      <c r="K2242" s="13" t="s">
        <v>23335</v>
      </c>
      <c r="L2242" s="13" t="s">
        <v>19213</v>
      </c>
      <c r="M2242" s="13" t="s">
        <v>717</v>
      </c>
      <c r="N2242" s="13" t="s">
        <v>23336</v>
      </c>
      <c r="O2242" s="13">
        <v>265.01613666198602</v>
      </c>
      <c r="P2242" s="13">
        <v>0.27422198586365698</v>
      </c>
      <c r="Q2242" s="13">
        <v>0.25162392768884601</v>
      </c>
      <c r="R2242" s="13">
        <v>30.048511084841799</v>
      </c>
      <c r="S2242" s="13">
        <v>9.3033693350216801E-5</v>
      </c>
      <c r="T2242" s="13">
        <v>2.19857067355356E-4</v>
      </c>
      <c r="U2242" s="13">
        <v>219.09369473036301</v>
      </c>
      <c r="V2242" s="13">
        <v>235.70168608225899</v>
      </c>
      <c r="W2242" s="13">
        <v>195.838638260762</v>
      </c>
      <c r="X2242" s="13">
        <v>216.77200801657901</v>
      </c>
      <c r="Y2242" s="13">
        <v>286.71961877769598</v>
      </c>
      <c r="Z2242" s="13">
        <v>244.48623128054999</v>
      </c>
      <c r="AA2242" s="13">
        <v>440.66928079998098</v>
      </c>
      <c r="AB2242" s="25">
        <v>265.02326325252602</v>
      </c>
    </row>
    <row r="2243" spans="1:28">
      <c r="A2243" s="17" t="s">
        <v>5696</v>
      </c>
      <c r="B2243" s="13" t="s">
        <v>5697</v>
      </c>
      <c r="C2243" s="13"/>
      <c r="D2243" s="13"/>
      <c r="E2243" s="13"/>
      <c r="F2243" s="13" t="s">
        <v>23337</v>
      </c>
      <c r="G2243" s="13" t="s">
        <v>23338</v>
      </c>
      <c r="H2243" s="13" t="s">
        <v>717</v>
      </c>
      <c r="I2243" s="13" t="s">
        <v>717</v>
      </c>
      <c r="J2243" s="13" t="s">
        <v>717</v>
      </c>
      <c r="K2243" s="13" t="s">
        <v>717</v>
      </c>
      <c r="L2243" s="13" t="s">
        <v>19353</v>
      </c>
      <c r="M2243" s="13" t="s">
        <v>23339</v>
      </c>
      <c r="N2243" s="13" t="s">
        <v>23340</v>
      </c>
      <c r="O2243" s="13">
        <v>265.007965466504</v>
      </c>
      <c r="P2243" s="13">
        <v>-0.168535248783382</v>
      </c>
      <c r="Q2243" s="13">
        <v>0.24466620707425199</v>
      </c>
      <c r="R2243" s="13">
        <v>21.2326690616649</v>
      </c>
      <c r="S2243" s="13">
        <v>3.4406259775876598E-3</v>
      </c>
      <c r="T2243" s="13">
        <v>5.7609739235118104E-3</v>
      </c>
      <c r="U2243" s="13">
        <v>268.48805799361799</v>
      </c>
      <c r="V2243" s="13">
        <v>274.40887195819698</v>
      </c>
      <c r="W2243" s="13">
        <v>274.33385283919</v>
      </c>
      <c r="X2243" s="13">
        <v>397.952919042264</v>
      </c>
      <c r="Y2243" s="13">
        <v>225.28021037859901</v>
      </c>
      <c r="Z2243" s="13">
        <v>200.71991195072499</v>
      </c>
      <c r="AA2243" s="13">
        <v>229.58054868262201</v>
      </c>
      <c r="AB2243" s="25">
        <v>239.165394981747</v>
      </c>
    </row>
    <row r="2244" spans="1:28">
      <c r="A2244" s="17" t="s">
        <v>5698</v>
      </c>
      <c r="B2244" s="13" t="s">
        <v>4664</v>
      </c>
      <c r="C2244" s="13"/>
      <c r="D2244" s="13"/>
      <c r="E2244" s="13"/>
      <c r="F2244" s="13"/>
      <c r="G2244" s="13"/>
      <c r="H2244" s="13"/>
      <c r="I2244" s="13"/>
      <c r="J2244" s="13"/>
      <c r="K2244" s="13"/>
      <c r="L2244" s="13"/>
      <c r="M2244" s="13"/>
      <c r="N2244" s="13"/>
      <c r="O2244" s="13">
        <v>264.29692263878297</v>
      </c>
      <c r="P2244" s="13">
        <v>-0.54565099058453104</v>
      </c>
      <c r="Q2244" s="13">
        <v>0.260210312592352</v>
      </c>
      <c r="R2244" s="13">
        <v>23.543225158050401</v>
      </c>
      <c r="S2244" s="13">
        <v>1.3701848708955299E-3</v>
      </c>
      <c r="T2244" s="13">
        <v>2.5108463877831898E-3</v>
      </c>
      <c r="U2244" s="13">
        <v>294.69981867414799</v>
      </c>
      <c r="V2244" s="13">
        <v>156.15461506341401</v>
      </c>
      <c r="W2244" s="13">
        <v>306.08398832516798</v>
      </c>
      <c r="X2244" s="13">
        <v>319.63111098108402</v>
      </c>
      <c r="Y2244" s="13">
        <v>260.26456016203599</v>
      </c>
      <c r="Z2244" s="13">
        <v>303.09183336839197</v>
      </c>
      <c r="AA2244" s="13">
        <v>284.66879528302798</v>
      </c>
      <c r="AB2244" s="25">
        <v>202.365560322871</v>
      </c>
    </row>
    <row r="2245" spans="1:28">
      <c r="A2245" s="17" t="s">
        <v>5699</v>
      </c>
      <c r="B2245" s="13" t="s">
        <v>5045</v>
      </c>
      <c r="C2245" s="13"/>
      <c r="D2245" s="13"/>
      <c r="E2245" s="13"/>
      <c r="F2245" s="13" t="s">
        <v>23341</v>
      </c>
      <c r="G2245" s="13" t="s">
        <v>717</v>
      </c>
      <c r="H2245" s="13" t="s">
        <v>717</v>
      </c>
      <c r="I2245" s="13" t="s">
        <v>717</v>
      </c>
      <c r="J2245" s="13" t="s">
        <v>717</v>
      </c>
      <c r="K2245" s="13" t="s">
        <v>717</v>
      </c>
      <c r="L2245" s="13" t="s">
        <v>717</v>
      </c>
      <c r="M2245" s="13" t="s">
        <v>717</v>
      </c>
      <c r="N2245" s="13" t="s">
        <v>21863</v>
      </c>
      <c r="O2245" s="13">
        <v>263.95601616775599</v>
      </c>
      <c r="P2245" s="13">
        <v>-1.5033812231245001</v>
      </c>
      <c r="Q2245" s="13">
        <v>0.27228465057592499</v>
      </c>
      <c r="R2245" s="13">
        <v>65.104078607997295</v>
      </c>
      <c r="S2245" s="13">
        <v>1.43311109348188E-11</v>
      </c>
      <c r="T2245" s="13">
        <v>1.03058387399793E-10</v>
      </c>
      <c r="U2245" s="13">
        <v>461.56009354712103</v>
      </c>
      <c r="V2245" s="13">
        <v>122.448248496407</v>
      </c>
      <c r="W2245" s="13">
        <v>270.10639054547698</v>
      </c>
      <c r="X2245" s="13">
        <v>200.19925725313001</v>
      </c>
      <c r="Y2245" s="13">
        <v>278.103912517509</v>
      </c>
      <c r="Z2245" s="13">
        <v>313.72267562852801</v>
      </c>
      <c r="AA2245" s="13">
        <v>309.68440866963698</v>
      </c>
      <c r="AB2245" s="25">
        <v>162.58923292673001</v>
      </c>
    </row>
    <row r="2246" spans="1:28">
      <c r="A2246" s="17" t="s">
        <v>5700</v>
      </c>
      <c r="B2246" s="13" t="s">
        <v>5701</v>
      </c>
      <c r="C2246" s="13" t="s">
        <v>2530</v>
      </c>
      <c r="D2246" s="13" t="s">
        <v>2531</v>
      </c>
      <c r="E2246" s="13"/>
      <c r="F2246" s="13" t="s">
        <v>20079</v>
      </c>
      <c r="G2246" s="13" t="s">
        <v>20080</v>
      </c>
      <c r="H2246" s="13" t="s">
        <v>20081</v>
      </c>
      <c r="I2246" s="13" t="s">
        <v>20082</v>
      </c>
      <c r="J2246" s="13" t="s">
        <v>20083</v>
      </c>
      <c r="K2246" s="13" t="s">
        <v>20084</v>
      </c>
      <c r="L2246" s="13" t="s">
        <v>19213</v>
      </c>
      <c r="M2246" s="13" t="s">
        <v>717</v>
      </c>
      <c r="N2246" s="13" t="s">
        <v>23342</v>
      </c>
      <c r="O2246" s="13">
        <v>263.75784376075302</v>
      </c>
      <c r="P2246" s="13">
        <v>3.5272709430994302E-2</v>
      </c>
      <c r="Q2246" s="13">
        <v>0.201704934181341</v>
      </c>
      <c r="R2246" s="13">
        <v>16.613544302000399</v>
      </c>
      <c r="S2246" s="13">
        <v>2.0065465069629401E-2</v>
      </c>
      <c r="T2246" s="13">
        <v>2.7892309935064401E-2</v>
      </c>
      <c r="U2246" s="13">
        <v>284.86374960232598</v>
      </c>
      <c r="V2246" s="13">
        <v>294.96085296185998</v>
      </c>
      <c r="W2246" s="13">
        <v>234.016304194447</v>
      </c>
      <c r="X2246" s="13">
        <v>179.663850480354</v>
      </c>
      <c r="Y2246" s="13">
        <v>264.985160622249</v>
      </c>
      <c r="Z2246" s="13">
        <v>286.13606662779398</v>
      </c>
      <c r="AA2246" s="13">
        <v>264.74094981375202</v>
      </c>
      <c r="AB2246" s="25">
        <v>291.19107488163701</v>
      </c>
    </row>
    <row r="2247" spans="1:28">
      <c r="A2247" s="17" t="s">
        <v>5702</v>
      </c>
      <c r="B2247" s="13" t="s">
        <v>5703</v>
      </c>
      <c r="C2247" s="13"/>
      <c r="D2247" s="13"/>
      <c r="E2247" s="13"/>
      <c r="F2247" s="13" t="s">
        <v>23343</v>
      </c>
      <c r="G2247" s="13" t="s">
        <v>23344</v>
      </c>
      <c r="H2247" s="13" t="s">
        <v>23345</v>
      </c>
      <c r="I2247" s="13" t="s">
        <v>7701</v>
      </c>
      <c r="J2247" s="13" t="s">
        <v>23346</v>
      </c>
      <c r="K2247" s="13" t="s">
        <v>23347</v>
      </c>
      <c r="L2247" s="13" t="s">
        <v>19213</v>
      </c>
      <c r="M2247" s="13" t="s">
        <v>717</v>
      </c>
      <c r="N2247" s="13" t="s">
        <v>23348</v>
      </c>
      <c r="O2247" s="13">
        <v>263.68024980581703</v>
      </c>
      <c r="P2247" s="13">
        <v>-0.30108903729797198</v>
      </c>
      <c r="Q2247" s="13">
        <v>0.16863572017697301</v>
      </c>
      <c r="R2247" s="13">
        <v>41.509958094082698</v>
      </c>
      <c r="S2247" s="13">
        <v>6.4608605502509501E-7</v>
      </c>
      <c r="T2247" s="13">
        <v>2.2911303130064799E-6</v>
      </c>
      <c r="U2247" s="13">
        <v>278.84133629477401</v>
      </c>
      <c r="V2247" s="13">
        <v>205.18121187191599</v>
      </c>
      <c r="W2247" s="13">
        <v>180.073554468494</v>
      </c>
      <c r="X2247" s="13">
        <v>264.14227775335399</v>
      </c>
      <c r="Y2247" s="13">
        <v>285.02329797924801</v>
      </c>
      <c r="Z2247" s="13">
        <v>284.66967227082301</v>
      </c>
      <c r="AA2247" s="13">
        <v>363.45574234081602</v>
      </c>
      <c r="AB2247" s="25">
        <v>227.30035641247699</v>
      </c>
    </row>
    <row r="2248" spans="1:28">
      <c r="A2248" s="17" t="s">
        <v>5704</v>
      </c>
      <c r="B2248" s="13" t="s">
        <v>3247</v>
      </c>
      <c r="C2248" s="13"/>
      <c r="D2248" s="13"/>
      <c r="E2248" s="13"/>
      <c r="F2248" s="13" t="s">
        <v>23349</v>
      </c>
      <c r="G2248" s="13" t="s">
        <v>717</v>
      </c>
      <c r="H2248" s="13" t="s">
        <v>717</v>
      </c>
      <c r="I2248" s="13" t="s">
        <v>717</v>
      </c>
      <c r="J2248" s="13" t="s">
        <v>717</v>
      </c>
      <c r="K2248" s="13" t="s">
        <v>717</v>
      </c>
      <c r="L2248" s="13" t="s">
        <v>717</v>
      </c>
      <c r="M2248" s="13" t="s">
        <v>717</v>
      </c>
      <c r="N2248" s="13" t="s">
        <v>23350</v>
      </c>
      <c r="O2248" s="13">
        <v>263.44918351924599</v>
      </c>
      <c r="P2248" s="13">
        <v>-0.65556236973513804</v>
      </c>
      <c r="Q2248" s="13">
        <v>0.25579466009127</v>
      </c>
      <c r="R2248" s="13">
        <v>27.378651594806801</v>
      </c>
      <c r="S2248" s="13">
        <v>2.84819184120021E-4</v>
      </c>
      <c r="T2248" s="13">
        <v>6.1129444391990297E-4</v>
      </c>
      <c r="U2248" s="13">
        <v>333.796869953966</v>
      </c>
      <c r="V2248" s="13">
        <v>173.37241847466899</v>
      </c>
      <c r="W2248" s="13">
        <v>238.12001746749601</v>
      </c>
      <c r="X2248" s="13">
        <v>268.97540572355399</v>
      </c>
      <c r="Y2248" s="13">
        <v>402.60038060511602</v>
      </c>
      <c r="Z2248" s="13">
        <v>289.12282617771302</v>
      </c>
      <c r="AA2248" s="13">
        <v>227.340851808108</v>
      </c>
      <c r="AB2248" s="25">
        <v>212.20537495472101</v>
      </c>
    </row>
    <row r="2249" spans="1:28">
      <c r="A2249" s="17" t="s">
        <v>5705</v>
      </c>
      <c r="B2249" s="13" t="s">
        <v>1669</v>
      </c>
      <c r="C2249" s="13"/>
      <c r="D2249" s="13"/>
      <c r="E2249" s="13"/>
      <c r="F2249" s="13"/>
      <c r="G2249" s="13"/>
      <c r="H2249" s="13"/>
      <c r="I2249" s="13"/>
      <c r="J2249" s="13"/>
      <c r="K2249" s="13"/>
      <c r="L2249" s="13"/>
      <c r="M2249" s="13"/>
      <c r="N2249" s="13" t="s">
        <v>6492</v>
      </c>
      <c r="O2249" s="13">
        <v>263.206401527943</v>
      </c>
      <c r="P2249" s="13">
        <v>0.26790919333105601</v>
      </c>
      <c r="Q2249" s="13">
        <v>0.22392726937247801</v>
      </c>
      <c r="R2249" s="13">
        <v>6.9739730621828597</v>
      </c>
      <c r="S2249" s="13">
        <v>0.431594804945586</v>
      </c>
      <c r="T2249" s="13">
        <v>0.45397938398996701</v>
      </c>
      <c r="U2249" s="13">
        <v>232.403167744716</v>
      </c>
      <c r="V2249" s="13">
        <v>259.48066122979299</v>
      </c>
      <c r="W2249" s="13">
        <v>243.81907139191301</v>
      </c>
      <c r="X2249" s="13">
        <v>238.040153304672</v>
      </c>
      <c r="Y2249" s="13">
        <v>282.18855334434301</v>
      </c>
      <c r="Z2249" s="13">
        <v>245.03398150189901</v>
      </c>
      <c r="AA2249" s="13">
        <v>324.157239100526</v>
      </c>
      <c r="AB2249" s="25">
        <v>280.39332516580401</v>
      </c>
    </row>
    <row r="2250" spans="1:28">
      <c r="A2250" s="17" t="s">
        <v>5706</v>
      </c>
      <c r="B2250" s="13" t="s">
        <v>1724</v>
      </c>
      <c r="C2250" s="13"/>
      <c r="D2250" s="13"/>
      <c r="E2250" s="13"/>
      <c r="F2250" s="13"/>
      <c r="G2250" s="13"/>
      <c r="H2250" s="13"/>
      <c r="I2250" s="13"/>
      <c r="J2250" s="13"/>
      <c r="K2250" s="13"/>
      <c r="L2250" s="13"/>
      <c r="M2250" s="13"/>
      <c r="N2250" s="13" t="s">
        <v>6495</v>
      </c>
      <c r="O2250" s="13">
        <v>263.10754246467599</v>
      </c>
      <c r="P2250" s="13">
        <v>0.10409887174501101</v>
      </c>
      <c r="Q2250" s="13">
        <v>0.15574486385702099</v>
      </c>
      <c r="R2250" s="13">
        <v>18.1762778953291</v>
      </c>
      <c r="S2250" s="13">
        <v>1.11994871539721E-2</v>
      </c>
      <c r="T2250" s="13">
        <v>1.6583325933486201E-2</v>
      </c>
      <c r="U2250" s="13">
        <v>271.69132991948999</v>
      </c>
      <c r="V2250" s="13">
        <v>239.05750329537801</v>
      </c>
      <c r="W2250" s="13">
        <v>291.380963573901</v>
      </c>
      <c r="X2250" s="13">
        <v>304.30240153069701</v>
      </c>
      <c r="Y2250" s="13">
        <v>256.82840760011197</v>
      </c>
      <c r="Z2250" s="13">
        <v>253.29410194629</v>
      </c>
      <c r="AA2250" s="13">
        <v>203.97571911822601</v>
      </c>
      <c r="AB2250" s="25">
        <v>291.66134148153401</v>
      </c>
    </row>
    <row r="2251" spans="1:28">
      <c r="A2251" s="17" t="s">
        <v>5707</v>
      </c>
      <c r="B2251" s="13" t="s">
        <v>1669</v>
      </c>
      <c r="C2251" s="13"/>
      <c r="D2251" s="13"/>
      <c r="E2251" s="13"/>
      <c r="F2251" s="13" t="s">
        <v>717</v>
      </c>
      <c r="G2251" s="13" t="s">
        <v>717</v>
      </c>
      <c r="H2251" s="13" t="s">
        <v>717</v>
      </c>
      <c r="I2251" s="13" t="s">
        <v>717</v>
      </c>
      <c r="J2251" s="13" t="s">
        <v>717</v>
      </c>
      <c r="K2251" s="13" t="s">
        <v>717</v>
      </c>
      <c r="L2251" s="13" t="s">
        <v>717</v>
      </c>
      <c r="M2251" s="13" t="s">
        <v>717</v>
      </c>
      <c r="N2251" s="13" t="s">
        <v>717</v>
      </c>
      <c r="O2251" s="13">
        <v>263.09504969263901</v>
      </c>
      <c r="P2251" s="13">
        <v>-1.4285478327949299</v>
      </c>
      <c r="Q2251" s="13">
        <v>0.22142779657901701</v>
      </c>
      <c r="R2251" s="13">
        <v>62.011957839652602</v>
      </c>
      <c r="S2251" s="13">
        <v>5.9783088228383506E-11</v>
      </c>
      <c r="T2251" s="13">
        <v>3.9818625185325498E-10</v>
      </c>
      <c r="U2251" s="13">
        <v>378.47945632334302</v>
      </c>
      <c r="V2251" s="13">
        <v>266.56944753526699</v>
      </c>
      <c r="W2251" s="13">
        <v>197.18873296066599</v>
      </c>
      <c r="X2251" s="13">
        <v>377.24894414857698</v>
      </c>
      <c r="Y2251" s="13">
        <v>199.39436368116699</v>
      </c>
      <c r="Z2251" s="13">
        <v>236.29585014223599</v>
      </c>
      <c r="AA2251" s="13">
        <v>265.748604549498</v>
      </c>
      <c r="AB2251" s="25">
        <v>140.632663952548</v>
      </c>
    </row>
    <row r="2252" spans="1:28">
      <c r="A2252" s="17" t="s">
        <v>5708</v>
      </c>
      <c r="B2252" s="13" t="s">
        <v>5709</v>
      </c>
      <c r="C2252" s="13"/>
      <c r="D2252" s="13"/>
      <c r="E2252" s="13"/>
      <c r="F2252" s="13" t="s">
        <v>23351</v>
      </c>
      <c r="G2252" s="13" t="s">
        <v>717</v>
      </c>
      <c r="H2252" s="13" t="s">
        <v>717</v>
      </c>
      <c r="I2252" s="13" t="s">
        <v>717</v>
      </c>
      <c r="J2252" s="13" t="s">
        <v>717</v>
      </c>
      <c r="K2252" s="13" t="s">
        <v>717</v>
      </c>
      <c r="L2252" s="13" t="s">
        <v>717</v>
      </c>
      <c r="M2252" s="13" t="s">
        <v>717</v>
      </c>
      <c r="N2252" s="13" t="s">
        <v>23352</v>
      </c>
      <c r="O2252" s="13">
        <v>263.06846674975401</v>
      </c>
      <c r="P2252" s="13">
        <v>0.38007246221590502</v>
      </c>
      <c r="Q2252" s="13">
        <v>0.25296753108558601</v>
      </c>
      <c r="R2252" s="13">
        <v>7.8396634012251196</v>
      </c>
      <c r="S2252" s="13">
        <v>0.34694446814428198</v>
      </c>
      <c r="T2252" s="13">
        <v>0.371432244958736</v>
      </c>
      <c r="U2252" s="13">
        <v>227.08172552067299</v>
      </c>
      <c r="V2252" s="13">
        <v>220.797061677773</v>
      </c>
      <c r="W2252" s="13">
        <v>215.83906666127299</v>
      </c>
      <c r="X2252" s="13">
        <v>299.38022240936101</v>
      </c>
      <c r="Y2252" s="13">
        <v>294.220137951548</v>
      </c>
      <c r="Z2252" s="13">
        <v>285.34592488691999</v>
      </c>
      <c r="AA2252" s="13">
        <v>260.68098859380001</v>
      </c>
      <c r="AB2252" s="25">
        <v>295.84336333445202</v>
      </c>
    </row>
    <row r="2253" spans="1:28">
      <c r="A2253" s="17" t="s">
        <v>5710</v>
      </c>
      <c r="B2253" s="13" t="s">
        <v>2539</v>
      </c>
      <c r="C2253" s="13"/>
      <c r="D2253" s="13"/>
      <c r="E2253" s="13"/>
      <c r="F2253" s="13"/>
      <c r="G2253" s="13"/>
      <c r="H2253" s="13"/>
      <c r="I2253" s="13"/>
      <c r="J2253" s="13"/>
      <c r="K2253" s="13"/>
      <c r="L2253" s="13"/>
      <c r="M2253" s="13"/>
      <c r="N2253" s="13"/>
      <c r="O2253" s="13">
        <v>262.47303545845602</v>
      </c>
      <c r="P2253" s="13">
        <v>0.46573250629562502</v>
      </c>
      <c r="Q2253" s="13">
        <v>0.252926743710435</v>
      </c>
      <c r="R2253" s="13">
        <v>10.6857637188702</v>
      </c>
      <c r="S2253" s="13">
        <v>0.152925302171179</v>
      </c>
      <c r="T2253" s="13">
        <v>0.175424321842375</v>
      </c>
      <c r="U2253" s="13">
        <v>209.176771043283</v>
      </c>
      <c r="V2253" s="13">
        <v>278.25950718687102</v>
      </c>
      <c r="W2253" s="13">
        <v>327.21116538934399</v>
      </c>
      <c r="X2253" s="13">
        <v>213.358119972829</v>
      </c>
      <c r="Y2253" s="13">
        <v>309.244413049375</v>
      </c>
      <c r="Z2253" s="13">
        <v>273.65080325107198</v>
      </c>
      <c r="AA2253" s="13">
        <v>236.95404609730301</v>
      </c>
      <c r="AB2253" s="25">
        <v>289.09929351816999</v>
      </c>
    </row>
    <row r="2254" spans="1:28">
      <c r="A2254" s="17" t="s">
        <v>5711</v>
      </c>
      <c r="B2254" s="13" t="s">
        <v>5712</v>
      </c>
      <c r="C2254" s="13" t="s">
        <v>1941</v>
      </c>
      <c r="D2254" s="13"/>
      <c r="E2254" s="13"/>
      <c r="F2254" s="13" t="s">
        <v>23353</v>
      </c>
      <c r="G2254" s="13" t="s">
        <v>19303</v>
      </c>
      <c r="H2254" s="13" t="s">
        <v>717</v>
      </c>
      <c r="I2254" s="13" t="s">
        <v>717</v>
      </c>
      <c r="J2254" s="13" t="s">
        <v>19304</v>
      </c>
      <c r="K2254" s="13" t="s">
        <v>717</v>
      </c>
      <c r="L2254" s="13" t="s">
        <v>19305</v>
      </c>
      <c r="M2254" s="13" t="s">
        <v>717</v>
      </c>
      <c r="N2254" s="13" t="s">
        <v>20724</v>
      </c>
      <c r="O2254" s="13">
        <v>261.501291414984</v>
      </c>
      <c r="P2254" s="13">
        <v>0.50101642432164994</v>
      </c>
      <c r="Q2254" s="13">
        <v>0.24524760609650501</v>
      </c>
      <c r="R2254" s="13">
        <v>35.773113325954199</v>
      </c>
      <c r="S2254" s="13">
        <v>7.9999772001510801E-6</v>
      </c>
      <c r="T2254" s="13">
        <v>2.3517848283831801E-5</v>
      </c>
      <c r="U2254" s="13">
        <v>224.984277338601</v>
      </c>
      <c r="V2254" s="13">
        <v>154.40095276554499</v>
      </c>
      <c r="W2254" s="13">
        <v>316.40427250394401</v>
      </c>
      <c r="X2254" s="13">
        <v>281.84237200305699</v>
      </c>
      <c r="Y2254" s="13">
        <v>300.14712363866198</v>
      </c>
      <c r="Z2254" s="13">
        <v>183.705404834094</v>
      </c>
      <c r="AA2254" s="13">
        <v>343.15653123179999</v>
      </c>
      <c r="AB2254" s="25">
        <v>318.55233477504999</v>
      </c>
    </row>
    <row r="2255" spans="1:28">
      <c r="A2255" s="17" t="s">
        <v>5713</v>
      </c>
      <c r="B2255" s="13" t="s">
        <v>1777</v>
      </c>
      <c r="C2255" s="13"/>
      <c r="D2255" s="13"/>
      <c r="E2255" s="13"/>
      <c r="F2255" s="13" t="s">
        <v>8400</v>
      </c>
      <c r="G2255" s="13" t="s">
        <v>717</v>
      </c>
      <c r="H2255" s="13" t="s">
        <v>717</v>
      </c>
      <c r="I2255" s="13" t="s">
        <v>717</v>
      </c>
      <c r="J2255" s="13" t="s">
        <v>717</v>
      </c>
      <c r="K2255" s="13" t="s">
        <v>717</v>
      </c>
      <c r="L2255" s="13" t="s">
        <v>717</v>
      </c>
      <c r="M2255" s="13" t="s">
        <v>717</v>
      </c>
      <c r="N2255" s="13" t="s">
        <v>22382</v>
      </c>
      <c r="O2255" s="13">
        <v>261.48517460178999</v>
      </c>
      <c r="P2255" s="13">
        <v>-1.9800119395589399E-2</v>
      </c>
      <c r="Q2255" s="13">
        <v>0.23368982512900199</v>
      </c>
      <c r="R2255" s="13">
        <v>8.1316090233613103</v>
      </c>
      <c r="S2255" s="13">
        <v>0.32113202457081003</v>
      </c>
      <c r="T2255" s="13">
        <v>0.345849888059449</v>
      </c>
      <c r="U2255" s="13">
        <v>285.63636627515598</v>
      </c>
      <c r="V2255" s="13">
        <v>268.47507615769302</v>
      </c>
      <c r="W2255" s="13">
        <v>203.426698720112</v>
      </c>
      <c r="X2255" s="13">
        <v>212.39797158013999</v>
      </c>
      <c r="Y2255" s="13">
        <v>256.89515531526303</v>
      </c>
      <c r="Z2255" s="13">
        <v>266.90068211366099</v>
      </c>
      <c r="AA2255" s="13">
        <v>295.41855980209601</v>
      </c>
      <c r="AB2255" s="25">
        <v>281.84805512746101</v>
      </c>
    </row>
    <row r="2256" spans="1:28">
      <c r="A2256" s="17" t="s">
        <v>5714</v>
      </c>
      <c r="B2256" s="13" t="s">
        <v>1669</v>
      </c>
      <c r="C2256" s="13"/>
      <c r="D2256" s="13"/>
      <c r="E2256" s="13"/>
      <c r="F2256" s="13"/>
      <c r="G2256" s="13"/>
      <c r="H2256" s="13"/>
      <c r="I2256" s="13"/>
      <c r="J2256" s="13"/>
      <c r="K2256" s="13"/>
      <c r="L2256" s="13"/>
      <c r="M2256" s="13"/>
      <c r="N2256" s="13"/>
      <c r="O2256" s="13">
        <v>261.09032386846798</v>
      </c>
      <c r="P2256" s="13">
        <v>0.444998441716841</v>
      </c>
      <c r="Q2256" s="13">
        <v>0.28438196928777698</v>
      </c>
      <c r="R2256" s="13">
        <v>18.663281925793601</v>
      </c>
      <c r="S2256" s="13">
        <v>9.3102096455597895E-3</v>
      </c>
      <c r="T2256" s="13">
        <v>1.4086276957447999E-2</v>
      </c>
      <c r="U2256" s="13">
        <v>217.646188936908</v>
      </c>
      <c r="V2256" s="13">
        <v>364.90119932970202</v>
      </c>
      <c r="W2256" s="13">
        <v>192.750311124972</v>
      </c>
      <c r="X2256" s="13">
        <v>285.21193847678302</v>
      </c>
      <c r="Y2256" s="13">
        <v>165.33923533006799</v>
      </c>
      <c r="Z2256" s="13">
        <v>269.68276353255499</v>
      </c>
      <c r="AA2256" s="13">
        <v>242.02034030621499</v>
      </c>
      <c r="AB2256" s="25">
        <v>296.473580149908</v>
      </c>
    </row>
    <row r="2257" spans="1:28">
      <c r="A2257" s="17" t="s">
        <v>5715</v>
      </c>
      <c r="B2257" s="13" t="s">
        <v>5315</v>
      </c>
      <c r="C2257" s="13"/>
      <c r="D2257" s="13"/>
      <c r="E2257" s="13"/>
      <c r="F2257" s="13" t="s">
        <v>23354</v>
      </c>
      <c r="G2257" s="13" t="s">
        <v>23355</v>
      </c>
      <c r="H2257" s="13" t="s">
        <v>717</v>
      </c>
      <c r="I2257" s="13" t="s">
        <v>717</v>
      </c>
      <c r="J2257" s="13" t="s">
        <v>717</v>
      </c>
      <c r="K2257" s="13" t="s">
        <v>717</v>
      </c>
      <c r="L2257" s="13" t="s">
        <v>19222</v>
      </c>
      <c r="M2257" s="13" t="s">
        <v>717</v>
      </c>
      <c r="N2257" s="13" t="s">
        <v>23356</v>
      </c>
      <c r="O2257" s="13">
        <v>260.93632782409099</v>
      </c>
      <c r="P2257" s="13">
        <v>-0.17428545919057101</v>
      </c>
      <c r="Q2257" s="13">
        <v>0.17212558680000101</v>
      </c>
      <c r="R2257" s="13">
        <v>16.0304211226929</v>
      </c>
      <c r="S2257" s="13">
        <v>2.4839877572212399E-2</v>
      </c>
      <c r="T2257" s="13">
        <v>3.3721497438389897E-2</v>
      </c>
      <c r="U2257" s="13">
        <v>281.86690789523198</v>
      </c>
      <c r="V2257" s="13">
        <v>233.310940788126</v>
      </c>
      <c r="W2257" s="13">
        <v>287.282880525515</v>
      </c>
      <c r="X2257" s="13">
        <v>321.53668604308501</v>
      </c>
      <c r="Y2257" s="13">
        <v>276.14295655602899</v>
      </c>
      <c r="Z2257" s="13">
        <v>235.587227180805</v>
      </c>
      <c r="AA2257" s="13">
        <v>215.50154726840501</v>
      </c>
      <c r="AB2257" s="25">
        <v>250.11253681332099</v>
      </c>
    </row>
    <row r="2258" spans="1:28">
      <c r="A2258" s="17" t="s">
        <v>5716</v>
      </c>
      <c r="B2258" s="13" t="s">
        <v>5717</v>
      </c>
      <c r="C2258" s="13"/>
      <c r="D2258" s="13" t="s">
        <v>1696</v>
      </c>
      <c r="E2258" s="13"/>
      <c r="F2258" s="13" t="s">
        <v>23357</v>
      </c>
      <c r="G2258" s="13" t="s">
        <v>23358</v>
      </c>
      <c r="H2258" s="13" t="s">
        <v>717</v>
      </c>
      <c r="I2258" s="13" t="s">
        <v>717</v>
      </c>
      <c r="J2258" s="13" t="s">
        <v>717</v>
      </c>
      <c r="K2258" s="13" t="s">
        <v>717</v>
      </c>
      <c r="L2258" s="13" t="s">
        <v>19222</v>
      </c>
      <c r="M2258" s="13" t="s">
        <v>717</v>
      </c>
      <c r="N2258" s="13" t="s">
        <v>19223</v>
      </c>
      <c r="O2258" s="13">
        <v>260.07856503889099</v>
      </c>
      <c r="P2258" s="13">
        <v>0.30607228080778098</v>
      </c>
      <c r="Q2258" s="13">
        <v>0.208747689445484</v>
      </c>
      <c r="R2258" s="13">
        <v>15.5553988547851</v>
      </c>
      <c r="S2258" s="13">
        <v>2.9503646334697799E-2</v>
      </c>
      <c r="T2258" s="13">
        <v>3.9186226368012902E-2</v>
      </c>
      <c r="U2258" s="13">
        <v>249.57115472618301</v>
      </c>
      <c r="V2258" s="13">
        <v>223.338411918448</v>
      </c>
      <c r="W2258" s="13">
        <v>311.508519129874</v>
      </c>
      <c r="X2258" s="13">
        <v>279.11142534887398</v>
      </c>
      <c r="Y2258" s="13">
        <v>255.171421556182</v>
      </c>
      <c r="Z2258" s="13">
        <v>274.40775073303399</v>
      </c>
      <c r="AA2258" s="13">
        <v>193.631617401672</v>
      </c>
      <c r="AB2258" s="25">
        <v>309.395823032951</v>
      </c>
    </row>
    <row r="2259" spans="1:28">
      <c r="A2259" s="17" t="s">
        <v>5718</v>
      </c>
      <c r="B2259" s="13" t="s">
        <v>5370</v>
      </c>
      <c r="C2259" s="13"/>
      <c r="D2259" s="13" t="s">
        <v>2482</v>
      </c>
      <c r="E2259" s="13"/>
      <c r="F2259" s="13"/>
      <c r="G2259" s="13"/>
      <c r="H2259" s="13"/>
      <c r="I2259" s="13"/>
      <c r="J2259" s="13"/>
      <c r="K2259" s="13"/>
      <c r="L2259" s="13"/>
      <c r="M2259" s="13"/>
      <c r="N2259" s="13"/>
      <c r="O2259" s="13">
        <v>259.90971570639499</v>
      </c>
      <c r="P2259" s="13">
        <v>0.75042550423230103</v>
      </c>
      <c r="Q2259" s="13">
        <v>0.69799368332715095</v>
      </c>
      <c r="R2259" s="13">
        <v>40.294364721117901</v>
      </c>
      <c r="S2259" s="13">
        <v>1.10557925414271E-6</v>
      </c>
      <c r="T2259" s="13">
        <v>3.7300384181824002E-6</v>
      </c>
      <c r="U2259" s="13">
        <v>228.784558317906</v>
      </c>
      <c r="V2259" s="13">
        <v>277.06224953542198</v>
      </c>
      <c r="W2259" s="13">
        <v>190.66160549738501</v>
      </c>
      <c r="X2259" s="13">
        <v>58.831665085877397</v>
      </c>
      <c r="Y2259" s="13">
        <v>695.69219600115105</v>
      </c>
      <c r="Z2259" s="13">
        <v>327.205197576437</v>
      </c>
      <c r="AA2259" s="13">
        <v>38.415082600247104</v>
      </c>
      <c r="AB2259" s="25">
        <v>384.80329439865301</v>
      </c>
    </row>
    <row r="2260" spans="1:28">
      <c r="A2260" s="17" t="s">
        <v>5719</v>
      </c>
      <c r="B2260" s="13" t="s">
        <v>1679</v>
      </c>
      <c r="C2260" s="13"/>
      <c r="D2260" s="13"/>
      <c r="E2260" s="13"/>
      <c r="F2260" s="13" t="s">
        <v>23359</v>
      </c>
      <c r="G2260" s="13" t="s">
        <v>23360</v>
      </c>
      <c r="H2260" s="13" t="s">
        <v>7553</v>
      </c>
      <c r="I2260" s="13" t="s">
        <v>7552</v>
      </c>
      <c r="J2260" s="13" t="s">
        <v>717</v>
      </c>
      <c r="K2260" s="13" t="s">
        <v>717</v>
      </c>
      <c r="L2260" s="13" t="s">
        <v>19265</v>
      </c>
      <c r="M2260" s="13" t="s">
        <v>19266</v>
      </c>
      <c r="N2260" s="13" t="s">
        <v>19284</v>
      </c>
      <c r="O2260" s="13">
        <v>259.885816374071</v>
      </c>
      <c r="P2260" s="13">
        <v>4.1787357406868599E-2</v>
      </c>
      <c r="Q2260" s="13">
        <v>0.208608267634626</v>
      </c>
      <c r="R2260" s="13">
        <v>93.387732073845697</v>
      </c>
      <c r="S2260" s="13">
        <v>2.48915566509176E-17</v>
      </c>
      <c r="T2260" s="13">
        <v>3.1529305091162298E-16</v>
      </c>
      <c r="U2260" s="13">
        <v>231.14551556741401</v>
      </c>
      <c r="V2260" s="13">
        <v>298.353550862666</v>
      </c>
      <c r="W2260" s="13">
        <v>593.30668340774901</v>
      </c>
      <c r="X2260" s="13">
        <v>226.008379578123</v>
      </c>
      <c r="Y2260" s="13">
        <v>169.965675114497</v>
      </c>
      <c r="Z2260" s="13">
        <v>242.129376667776</v>
      </c>
      <c r="AA2260" s="13">
        <v>160.58073152094099</v>
      </c>
      <c r="AB2260" s="25">
        <v>238.76352686476901</v>
      </c>
    </row>
    <row r="2261" spans="1:28">
      <c r="A2261" s="17" t="s">
        <v>5720</v>
      </c>
      <c r="B2261" s="13" t="s">
        <v>5721</v>
      </c>
      <c r="C2261" s="13"/>
      <c r="D2261" s="13"/>
      <c r="E2261" s="13"/>
      <c r="F2261" s="13" t="s">
        <v>23361</v>
      </c>
      <c r="G2261" s="13" t="s">
        <v>8071</v>
      </c>
      <c r="H2261" s="13" t="s">
        <v>7792</v>
      </c>
      <c r="I2261" s="13" t="s">
        <v>8072</v>
      </c>
      <c r="J2261" s="13" t="s">
        <v>717</v>
      </c>
      <c r="K2261" s="13" t="s">
        <v>717</v>
      </c>
      <c r="L2261" s="13" t="s">
        <v>20186</v>
      </c>
      <c r="M2261" s="13" t="s">
        <v>22079</v>
      </c>
      <c r="N2261" s="13" t="s">
        <v>23362</v>
      </c>
      <c r="O2261" s="13">
        <v>259.28976659199702</v>
      </c>
      <c r="P2261" s="13">
        <v>0.36299550074387898</v>
      </c>
      <c r="Q2261" s="13">
        <v>0.22639269465734499</v>
      </c>
      <c r="R2261" s="13">
        <v>13.7023919204624</v>
      </c>
      <c r="S2261" s="13">
        <v>5.6734964095098497E-2</v>
      </c>
      <c r="T2261" s="13">
        <v>7.1115701521981198E-2</v>
      </c>
      <c r="U2261" s="13">
        <v>208.879318370888</v>
      </c>
      <c r="V2261" s="13">
        <v>250.49019073943299</v>
      </c>
      <c r="W2261" s="13">
        <v>233.41045064688899</v>
      </c>
      <c r="X2261" s="13">
        <v>260.73658561853102</v>
      </c>
      <c r="Y2261" s="13">
        <v>285.98828479323998</v>
      </c>
      <c r="Z2261" s="13">
        <v>221.494867496913</v>
      </c>
      <c r="AA2261" s="13">
        <v>345.25394120174201</v>
      </c>
      <c r="AB2261" s="25">
        <v>268.337561287055</v>
      </c>
    </row>
    <row r="2262" spans="1:28">
      <c r="A2262" s="17" t="s">
        <v>982</v>
      </c>
      <c r="B2262" s="13" t="s">
        <v>5722</v>
      </c>
      <c r="C2262" s="13"/>
      <c r="D2262" s="13"/>
      <c r="E2262" s="13" t="s">
        <v>825</v>
      </c>
      <c r="F2262" s="13" t="s">
        <v>23363</v>
      </c>
      <c r="G2262" s="13" t="s">
        <v>717</v>
      </c>
      <c r="H2262" s="13" t="s">
        <v>717</v>
      </c>
      <c r="I2262" s="13" t="s">
        <v>717</v>
      </c>
      <c r="J2262" s="13" t="s">
        <v>717</v>
      </c>
      <c r="K2262" s="13" t="s">
        <v>717</v>
      </c>
      <c r="L2262" s="13" t="s">
        <v>717</v>
      </c>
      <c r="M2262" s="13" t="s">
        <v>717</v>
      </c>
      <c r="N2262" s="13" t="s">
        <v>717</v>
      </c>
      <c r="O2262" s="13">
        <v>259.08866887482202</v>
      </c>
      <c r="P2262" s="13">
        <v>-0.230476029817615</v>
      </c>
      <c r="Q2262" s="13">
        <v>0.25074496421334203</v>
      </c>
      <c r="R2262" s="13">
        <v>48.059658190877101</v>
      </c>
      <c r="S2262" s="13">
        <v>3.4662593522090102E-8</v>
      </c>
      <c r="T2262" s="13">
        <v>1.5602489104083E-7</v>
      </c>
      <c r="U2262" s="13">
        <v>319.92128542396603</v>
      </c>
      <c r="V2262" s="13">
        <v>224.521953727491</v>
      </c>
      <c r="W2262" s="13">
        <v>342.24101638872702</v>
      </c>
      <c r="X2262" s="13">
        <v>268.26430867210797</v>
      </c>
      <c r="Y2262" s="13">
        <v>387.22741094941699</v>
      </c>
      <c r="Z2262" s="13">
        <v>207.04277657862701</v>
      </c>
      <c r="AA2262" s="13">
        <v>121.06047443748</v>
      </c>
      <c r="AB2262" s="25">
        <v>272.86048801692499</v>
      </c>
    </row>
    <row r="2263" spans="1:28">
      <c r="A2263" s="17" t="s">
        <v>5723</v>
      </c>
      <c r="B2263" s="13" t="s">
        <v>1669</v>
      </c>
      <c r="C2263" s="13"/>
      <c r="D2263" s="13"/>
      <c r="E2263" s="13"/>
      <c r="F2263" s="13"/>
      <c r="G2263" s="13"/>
      <c r="H2263" s="13"/>
      <c r="I2263" s="13"/>
      <c r="J2263" s="13"/>
      <c r="K2263" s="13"/>
      <c r="L2263" s="13"/>
      <c r="M2263" s="13"/>
      <c r="N2263" s="13" t="s">
        <v>2201</v>
      </c>
      <c r="O2263" s="13">
        <v>259.04222881685098</v>
      </c>
      <c r="P2263" s="13">
        <v>0.14149927015067501</v>
      </c>
      <c r="Q2263" s="13">
        <v>0.19888587061882901</v>
      </c>
      <c r="R2263" s="13">
        <v>24.067696668772399</v>
      </c>
      <c r="S2263" s="13">
        <v>1.1085495854651099E-3</v>
      </c>
      <c r="T2263" s="13">
        <v>2.0660113595916698E-3</v>
      </c>
      <c r="U2263" s="13">
        <v>237.51495939641501</v>
      </c>
      <c r="V2263" s="13">
        <v>342.84976241107898</v>
      </c>
      <c r="W2263" s="13">
        <v>298.89082187139599</v>
      </c>
      <c r="X2263" s="13">
        <v>185.19560781405599</v>
      </c>
      <c r="Y2263" s="13">
        <v>283.76208683108098</v>
      </c>
      <c r="Z2263" s="13">
        <v>262.58390416901301</v>
      </c>
      <c r="AA2263" s="13">
        <v>221.45617362992701</v>
      </c>
      <c r="AB2263" s="25">
        <v>261.60733143476801</v>
      </c>
    </row>
    <row r="2264" spans="1:28">
      <c r="A2264" s="17" t="s">
        <v>5724</v>
      </c>
      <c r="B2264" s="13" t="s">
        <v>1823</v>
      </c>
      <c r="C2264" s="13"/>
      <c r="D2264" s="13"/>
      <c r="E2264" s="13"/>
      <c r="F2264" s="13" t="s">
        <v>23364</v>
      </c>
      <c r="G2264" s="13" t="s">
        <v>717</v>
      </c>
      <c r="H2264" s="13" t="s">
        <v>717</v>
      </c>
      <c r="I2264" s="13" t="s">
        <v>717</v>
      </c>
      <c r="J2264" s="13" t="s">
        <v>717</v>
      </c>
      <c r="K2264" s="13" t="s">
        <v>717</v>
      </c>
      <c r="L2264" s="13" t="s">
        <v>717</v>
      </c>
      <c r="M2264" s="13" t="s">
        <v>717</v>
      </c>
      <c r="N2264" s="13" t="s">
        <v>19338</v>
      </c>
      <c r="O2264" s="13">
        <v>258.97856974253801</v>
      </c>
      <c r="P2264" s="13">
        <v>-0.30603704942294402</v>
      </c>
      <c r="Q2264" s="13">
        <v>0.244723589430695</v>
      </c>
      <c r="R2264" s="13">
        <v>33.986601550053898</v>
      </c>
      <c r="S2264" s="13">
        <v>1.73243524037424E-5</v>
      </c>
      <c r="T2264" s="13">
        <v>4.7668378184077897E-5</v>
      </c>
      <c r="U2264" s="13">
        <v>280.54728427395003</v>
      </c>
      <c r="V2264" s="13">
        <v>211.29116194494699</v>
      </c>
      <c r="W2264" s="13">
        <v>149.215056099111</v>
      </c>
      <c r="X2264" s="13">
        <v>228.236792902307</v>
      </c>
      <c r="Y2264" s="13">
        <v>250.36379916591301</v>
      </c>
      <c r="Z2264" s="13">
        <v>277.31320005847402</v>
      </c>
      <c r="AA2264" s="13">
        <v>409.18797006587602</v>
      </c>
      <c r="AB2264" s="25">
        <v>226.21386535637299</v>
      </c>
    </row>
    <row r="2265" spans="1:28">
      <c r="A2265" s="17" t="s">
        <v>5725</v>
      </c>
      <c r="B2265" s="13" t="s">
        <v>1669</v>
      </c>
      <c r="C2265" s="13"/>
      <c r="D2265" s="13"/>
      <c r="E2265" s="13"/>
      <c r="F2265" s="13"/>
      <c r="G2265" s="13"/>
      <c r="H2265" s="13"/>
      <c r="I2265" s="13"/>
      <c r="J2265" s="13"/>
      <c r="K2265" s="13"/>
      <c r="L2265" s="13"/>
      <c r="M2265" s="13"/>
      <c r="N2265" s="13"/>
      <c r="O2265" s="13">
        <v>258.28087013088401</v>
      </c>
      <c r="P2265" s="13">
        <v>-0.99542844962074795</v>
      </c>
      <c r="Q2265" s="13">
        <v>0.35593494168907103</v>
      </c>
      <c r="R2265" s="13">
        <v>17.113812469105799</v>
      </c>
      <c r="S2265" s="13">
        <v>1.6676855433188999E-2</v>
      </c>
      <c r="T2265" s="13">
        <v>2.3730172689717E-2</v>
      </c>
      <c r="U2265" s="13">
        <v>324.23488313559398</v>
      </c>
      <c r="V2265" s="13">
        <v>366.33819834990999</v>
      </c>
      <c r="W2265" s="13">
        <v>237.037689617708</v>
      </c>
      <c r="X2265" s="13">
        <v>288.23600354912702</v>
      </c>
      <c r="Y2265" s="13">
        <v>165.54486836132301</v>
      </c>
      <c r="Z2265" s="13">
        <v>248.58041254110501</v>
      </c>
      <c r="AA2265" s="13">
        <v>235.35465420909401</v>
      </c>
      <c r="AB2265" s="25">
        <v>162.927190522301</v>
      </c>
    </row>
    <row r="2266" spans="1:28">
      <c r="A2266" s="17" t="s">
        <v>1383</v>
      </c>
      <c r="B2266" s="13" t="s">
        <v>1921</v>
      </c>
      <c r="C2266" s="13" t="s">
        <v>1922</v>
      </c>
      <c r="D2266" s="13"/>
      <c r="E2266" s="13" t="s">
        <v>1139</v>
      </c>
      <c r="F2266" s="13" t="s">
        <v>7464</v>
      </c>
      <c r="G2266" s="13" t="s">
        <v>717</v>
      </c>
      <c r="H2266" s="13" t="s">
        <v>717</v>
      </c>
      <c r="I2266" s="13" t="s">
        <v>717</v>
      </c>
      <c r="J2266" s="13" t="s">
        <v>717</v>
      </c>
      <c r="K2266" s="13" t="s">
        <v>717</v>
      </c>
      <c r="L2266" s="13" t="s">
        <v>717</v>
      </c>
      <c r="M2266" s="13" t="s">
        <v>717</v>
      </c>
      <c r="N2266" s="13" t="s">
        <v>19450</v>
      </c>
      <c r="O2266" s="13">
        <v>258.27530092624602</v>
      </c>
      <c r="P2266" s="13">
        <v>-0.116259081348386</v>
      </c>
      <c r="Q2266" s="13">
        <v>0.26468565171422098</v>
      </c>
      <c r="R2266" s="13">
        <v>14.0777056296808</v>
      </c>
      <c r="S2266" s="13">
        <v>4.9816417924809599E-2</v>
      </c>
      <c r="T2266" s="13">
        <v>6.3122944439649997E-2</v>
      </c>
      <c r="U2266" s="13">
        <v>249.33772667759101</v>
      </c>
      <c r="V2266" s="13">
        <v>316.01398619043499</v>
      </c>
      <c r="W2266" s="13">
        <v>274.01378286067001</v>
      </c>
      <c r="X2266" s="13">
        <v>220.36713217182</v>
      </c>
      <c r="Y2266" s="13">
        <v>377.42202430437101</v>
      </c>
      <c r="Z2266" s="13">
        <v>217.93599682059701</v>
      </c>
      <c r="AA2266" s="13">
        <v>225.97212759386301</v>
      </c>
      <c r="AB2266" s="25">
        <v>230.10136589480601</v>
      </c>
    </row>
    <row r="2267" spans="1:28">
      <c r="A2267" s="17" t="s">
        <v>5726</v>
      </c>
      <c r="B2267" s="13" t="s">
        <v>1669</v>
      </c>
      <c r="C2267" s="13"/>
      <c r="D2267" s="13"/>
      <c r="E2267" s="13"/>
      <c r="F2267" s="13"/>
      <c r="G2267" s="13"/>
      <c r="H2267" s="13"/>
      <c r="I2267" s="13"/>
      <c r="J2267" s="13"/>
      <c r="K2267" s="13"/>
      <c r="L2267" s="13"/>
      <c r="M2267" s="13"/>
      <c r="N2267" s="13"/>
      <c r="O2267" s="13">
        <v>257.11500415419101</v>
      </c>
      <c r="P2267" s="13">
        <v>-0.88894970547085195</v>
      </c>
      <c r="Q2267" s="13">
        <v>0.26592983757900901</v>
      </c>
      <c r="R2267" s="13">
        <v>153.579955440802</v>
      </c>
      <c r="S2267" s="13">
        <v>7.1846305118104693E-30</v>
      </c>
      <c r="T2267" s="13">
        <v>2.2751329954066498E-28</v>
      </c>
      <c r="U2267" s="13">
        <v>224.97465372207901</v>
      </c>
      <c r="V2267" s="13">
        <v>397.61315032196597</v>
      </c>
      <c r="W2267" s="13">
        <v>772.26700175176904</v>
      </c>
      <c r="X2267" s="13">
        <v>205.310272931903</v>
      </c>
      <c r="Y2267" s="13">
        <v>135.98982311008001</v>
      </c>
      <c r="Z2267" s="13">
        <v>185.958184797439</v>
      </c>
      <c r="AA2267" s="13">
        <v>144.58501910752699</v>
      </c>
      <c r="AB2267" s="25">
        <v>121.564199675254</v>
      </c>
    </row>
    <row r="2268" spans="1:28">
      <c r="A2268" s="17" t="s">
        <v>5727</v>
      </c>
      <c r="B2268" s="13" t="s">
        <v>1669</v>
      </c>
      <c r="C2268" s="13"/>
      <c r="D2268" s="13"/>
      <c r="E2268" s="13"/>
      <c r="F2268" s="13"/>
      <c r="G2268" s="13"/>
      <c r="H2268" s="13"/>
      <c r="I2268" s="13"/>
      <c r="J2268" s="13"/>
      <c r="K2268" s="13"/>
      <c r="L2268" s="13"/>
      <c r="M2268" s="13"/>
      <c r="N2268" s="13"/>
      <c r="O2268" s="13">
        <v>257.05758961383702</v>
      </c>
      <c r="P2268" s="13">
        <v>-7.0792085561106499E-2</v>
      </c>
      <c r="Q2268" s="13">
        <v>0.21048272099884299</v>
      </c>
      <c r="R2268" s="13">
        <v>40.967474529172001</v>
      </c>
      <c r="S2268" s="13">
        <v>8.2131849369631004E-7</v>
      </c>
      <c r="T2268" s="13">
        <v>2.8509228483112299E-6</v>
      </c>
      <c r="U2268" s="13">
        <v>253.853477753622</v>
      </c>
      <c r="V2268" s="13">
        <v>232.50678207469099</v>
      </c>
      <c r="W2268" s="13">
        <v>188.931255376027</v>
      </c>
      <c r="X2268" s="13">
        <v>226.86059961175101</v>
      </c>
      <c r="Y2268" s="13">
        <v>223.50522007111601</v>
      </c>
      <c r="Z2268" s="13">
        <v>222.12449338917099</v>
      </c>
      <c r="AA2268" s="13">
        <v>433.265062416234</v>
      </c>
      <c r="AB2268" s="25">
        <v>241.52092495790799</v>
      </c>
    </row>
    <row r="2269" spans="1:28">
      <c r="A2269" s="17" t="s">
        <v>5728</v>
      </c>
      <c r="B2269" s="13" t="s">
        <v>5160</v>
      </c>
      <c r="C2269" s="13"/>
      <c r="D2269" s="13"/>
      <c r="E2269" s="13"/>
      <c r="F2269" s="13"/>
      <c r="G2269" s="13"/>
      <c r="H2269" s="13"/>
      <c r="I2269" s="13"/>
      <c r="J2269" s="13"/>
      <c r="K2269" s="13"/>
      <c r="L2269" s="13"/>
      <c r="M2269" s="13"/>
      <c r="N2269" s="13"/>
      <c r="O2269" s="13">
        <v>256.96647959972199</v>
      </c>
      <c r="P2269" s="13">
        <v>-0.261837785052288</v>
      </c>
      <c r="Q2269" s="13">
        <v>0.18456380317937501</v>
      </c>
      <c r="R2269" s="13">
        <v>47.2622701635106</v>
      </c>
      <c r="S2269" s="13">
        <v>4.9615929823934802E-8</v>
      </c>
      <c r="T2269" s="13">
        <v>2.1716024803265499E-7</v>
      </c>
      <c r="U2269" s="13">
        <v>293.54999453233302</v>
      </c>
      <c r="V2269" s="13">
        <v>142.91026599390599</v>
      </c>
      <c r="W2269" s="13">
        <v>256.628585428517</v>
      </c>
      <c r="X2269" s="13">
        <v>339.22641682519901</v>
      </c>
      <c r="Y2269" s="13">
        <v>251.142820325907</v>
      </c>
      <c r="Z2269" s="13">
        <v>285.81571567204298</v>
      </c>
      <c r="AA2269" s="13">
        <v>239.05484915839901</v>
      </c>
      <c r="AB2269" s="25">
        <v>245.34933771313001</v>
      </c>
    </row>
    <row r="2270" spans="1:28">
      <c r="A2270" s="17" t="s">
        <v>5729</v>
      </c>
      <c r="B2270" s="13" t="s">
        <v>2047</v>
      </c>
      <c r="C2270" s="13" t="s">
        <v>1845</v>
      </c>
      <c r="D2270" s="13"/>
      <c r="E2270" s="13"/>
      <c r="F2270" s="13"/>
      <c r="G2270" s="13"/>
      <c r="H2270" s="13"/>
      <c r="I2270" s="13"/>
      <c r="J2270" s="13"/>
      <c r="K2270" s="13"/>
      <c r="L2270" s="13"/>
      <c r="M2270" s="13"/>
      <c r="N2270" s="13"/>
      <c r="O2270" s="13">
        <v>256.63874601380098</v>
      </c>
      <c r="P2270" s="13">
        <v>-9.4605432319660107E-3</v>
      </c>
      <c r="Q2270" s="13">
        <v>0.224431555378312</v>
      </c>
      <c r="R2270" s="13">
        <v>10.9471062426868</v>
      </c>
      <c r="S2270" s="13">
        <v>0.14094292023466301</v>
      </c>
      <c r="T2270" s="13">
        <v>0.16255716998311001</v>
      </c>
      <c r="U2270" s="13">
        <v>252.992510967241</v>
      </c>
      <c r="V2270" s="13">
        <v>280.98812289298701</v>
      </c>
      <c r="W2270" s="13">
        <v>274.07396830360301</v>
      </c>
      <c r="X2270" s="13">
        <v>302.98454224469299</v>
      </c>
      <c r="Y2270" s="13">
        <v>216.502382052184</v>
      </c>
      <c r="Z2270" s="13">
        <v>272.96345038833903</v>
      </c>
      <c r="AA2270" s="13">
        <v>194.03013775048899</v>
      </c>
      <c r="AB2270" s="25">
        <v>251.00780628693701</v>
      </c>
    </row>
    <row r="2271" spans="1:28">
      <c r="A2271" s="17" t="s">
        <v>5730</v>
      </c>
      <c r="B2271" s="13" t="s">
        <v>5731</v>
      </c>
      <c r="C2271" s="13"/>
      <c r="D2271" s="13"/>
      <c r="E2271" s="13"/>
      <c r="F2271" s="13"/>
      <c r="G2271" s="13"/>
      <c r="H2271" s="13"/>
      <c r="I2271" s="13"/>
      <c r="J2271" s="13"/>
      <c r="K2271" s="13"/>
      <c r="L2271" s="13"/>
      <c r="M2271" s="13"/>
      <c r="N2271" s="13"/>
      <c r="O2271" s="13">
        <v>256.45021091554497</v>
      </c>
      <c r="P2271" s="13">
        <v>0.12195691782041</v>
      </c>
      <c r="Q2271" s="13">
        <v>0.19150663570193099</v>
      </c>
      <c r="R2271" s="13">
        <v>57.139716014123799</v>
      </c>
      <c r="S2271" s="13">
        <v>5.6073258082572705E-10</v>
      </c>
      <c r="T2271" s="13">
        <v>3.2544125671718201E-9</v>
      </c>
      <c r="U2271" s="13">
        <v>255.52481238873301</v>
      </c>
      <c r="V2271" s="13">
        <v>132.12627742098201</v>
      </c>
      <c r="W2271" s="13">
        <v>182.42327067660099</v>
      </c>
      <c r="X2271" s="13">
        <v>301.987499774382</v>
      </c>
      <c r="Y2271" s="13">
        <v>273.60086688243598</v>
      </c>
      <c r="Z2271" s="13">
        <v>314.59644734846398</v>
      </c>
      <c r="AA2271" s="13">
        <v>294.22277360836</v>
      </c>
      <c r="AB2271" s="25">
        <v>278.16097780038399</v>
      </c>
    </row>
    <row r="2272" spans="1:28">
      <c r="A2272" s="17" t="s">
        <v>5732</v>
      </c>
      <c r="B2272" s="13" t="s">
        <v>5008</v>
      </c>
      <c r="C2272" s="13" t="s">
        <v>5733</v>
      </c>
      <c r="D2272" s="13"/>
      <c r="E2272" s="13"/>
      <c r="F2272" s="13" t="s">
        <v>22705</v>
      </c>
      <c r="G2272" s="13" t="s">
        <v>22706</v>
      </c>
      <c r="H2272" s="13" t="s">
        <v>8293</v>
      </c>
      <c r="I2272" s="13" t="s">
        <v>286</v>
      </c>
      <c r="J2272" s="13" t="s">
        <v>19492</v>
      </c>
      <c r="K2272" s="13" t="s">
        <v>19493</v>
      </c>
      <c r="L2272" s="13" t="s">
        <v>19213</v>
      </c>
      <c r="M2272" s="13" t="s">
        <v>19494</v>
      </c>
      <c r="N2272" s="13" t="s">
        <v>22707</v>
      </c>
      <c r="O2272" s="13">
        <v>256.29414642157201</v>
      </c>
      <c r="P2272" s="13">
        <v>0.155531376322816</v>
      </c>
      <c r="Q2272" s="13">
        <v>0.23917944469539101</v>
      </c>
      <c r="R2272" s="13">
        <v>48.6780466637628</v>
      </c>
      <c r="S2272" s="13">
        <v>2.6234792399874599E-8</v>
      </c>
      <c r="T2272" s="13">
        <v>1.2056103470850199E-7</v>
      </c>
      <c r="U2272" s="13">
        <v>233.50524373936901</v>
      </c>
      <c r="V2272" s="13">
        <v>462.18954215607403</v>
      </c>
      <c r="W2272" s="13">
        <v>227.30636831250101</v>
      </c>
      <c r="X2272" s="13">
        <v>190.61075379772399</v>
      </c>
      <c r="Y2272" s="13">
        <v>278.44782402722302</v>
      </c>
      <c r="Z2272" s="13">
        <v>219.64560220364399</v>
      </c>
      <c r="AA2272" s="13">
        <v>176.25874007932401</v>
      </c>
      <c r="AB2272" s="25">
        <v>260.11106355558002</v>
      </c>
    </row>
    <row r="2273" spans="1:28">
      <c r="A2273" s="17" t="s">
        <v>5734</v>
      </c>
      <c r="B2273" s="13" t="s">
        <v>1669</v>
      </c>
      <c r="C2273" s="13"/>
      <c r="D2273" s="13"/>
      <c r="E2273" s="13"/>
      <c r="F2273" s="13"/>
      <c r="G2273" s="13"/>
      <c r="H2273" s="13"/>
      <c r="I2273" s="13"/>
      <c r="J2273" s="13"/>
      <c r="K2273" s="13"/>
      <c r="L2273" s="13"/>
      <c r="M2273" s="13"/>
      <c r="N2273" s="13" t="s">
        <v>1801</v>
      </c>
      <c r="O2273" s="13">
        <v>256.21071290444098</v>
      </c>
      <c r="P2273" s="13">
        <v>-1.00005120255237</v>
      </c>
      <c r="Q2273" s="13">
        <v>0.30896636374072101</v>
      </c>
      <c r="R2273" s="13">
        <v>31.6484545503025</v>
      </c>
      <c r="S2273" s="13">
        <v>4.7185574128805502E-5</v>
      </c>
      <c r="T2273" s="13">
        <v>1.19118826996495E-4</v>
      </c>
      <c r="U2273" s="13">
        <v>358.35227738067601</v>
      </c>
      <c r="V2273" s="13">
        <v>213.885009678909</v>
      </c>
      <c r="W2273" s="13">
        <v>193.29485318466399</v>
      </c>
      <c r="X2273" s="13">
        <v>411.25013925389499</v>
      </c>
      <c r="Y2273" s="13">
        <v>178.73932723040099</v>
      </c>
      <c r="Z2273" s="13">
        <v>195.821173227982</v>
      </c>
      <c r="AA2273" s="13">
        <v>272.11441015056698</v>
      </c>
      <c r="AB2273" s="25">
        <v>179.432764663829</v>
      </c>
    </row>
    <row r="2274" spans="1:28">
      <c r="A2274" s="17" t="s">
        <v>5735</v>
      </c>
      <c r="B2274" s="13" t="s">
        <v>5736</v>
      </c>
      <c r="C2274" s="13" t="s">
        <v>5737</v>
      </c>
      <c r="D2274" s="13" t="s">
        <v>3606</v>
      </c>
      <c r="E2274" s="13"/>
      <c r="F2274" s="13" t="s">
        <v>23365</v>
      </c>
      <c r="G2274" s="13" t="s">
        <v>23366</v>
      </c>
      <c r="H2274" s="13" t="s">
        <v>717</v>
      </c>
      <c r="I2274" s="13" t="s">
        <v>717</v>
      </c>
      <c r="J2274" s="13" t="s">
        <v>717</v>
      </c>
      <c r="K2274" s="13" t="s">
        <v>717</v>
      </c>
      <c r="L2274" s="13" t="s">
        <v>19222</v>
      </c>
      <c r="M2274" s="13" t="s">
        <v>717</v>
      </c>
      <c r="N2274" s="13" t="s">
        <v>23367</v>
      </c>
      <c r="O2274" s="13">
        <v>256.13429030330599</v>
      </c>
      <c r="P2274" s="13">
        <v>-0.41078578880482203</v>
      </c>
      <c r="Q2274" s="13">
        <v>0.214718103385272</v>
      </c>
      <c r="R2274" s="13">
        <v>32.245667536765602</v>
      </c>
      <c r="S2274" s="13">
        <v>3.65700684884251E-5</v>
      </c>
      <c r="T2274" s="13">
        <v>9.4433438657521204E-5</v>
      </c>
      <c r="U2274" s="13">
        <v>323.957225709743</v>
      </c>
      <c r="V2274" s="13">
        <v>186.302405543909</v>
      </c>
      <c r="W2274" s="13">
        <v>245.69569143258701</v>
      </c>
      <c r="X2274" s="13">
        <v>309.02381767916597</v>
      </c>
      <c r="Y2274" s="13">
        <v>280.38971944909099</v>
      </c>
      <c r="Z2274" s="13">
        <v>295.96983430294603</v>
      </c>
      <c r="AA2274" s="13">
        <v>168.10804038929999</v>
      </c>
      <c r="AB2274" s="25">
        <v>244.23319801139601</v>
      </c>
    </row>
    <row r="2275" spans="1:28">
      <c r="A2275" s="17" t="s">
        <v>5738</v>
      </c>
      <c r="B2275" s="13" t="s">
        <v>5739</v>
      </c>
      <c r="C2275" s="13"/>
      <c r="D2275" s="13"/>
      <c r="E2275" s="13"/>
      <c r="F2275" s="13" t="s">
        <v>20834</v>
      </c>
      <c r="G2275" s="13" t="s">
        <v>20835</v>
      </c>
      <c r="H2275" s="13" t="s">
        <v>8217</v>
      </c>
      <c r="I2275" s="13" t="s">
        <v>20836</v>
      </c>
      <c r="J2275" s="13" t="s">
        <v>20837</v>
      </c>
      <c r="K2275" s="13" t="s">
        <v>20838</v>
      </c>
      <c r="L2275" s="13" t="s">
        <v>19213</v>
      </c>
      <c r="M2275" s="13" t="s">
        <v>717</v>
      </c>
      <c r="N2275" s="13" t="s">
        <v>20839</v>
      </c>
      <c r="O2275" s="13">
        <v>256.131288695948</v>
      </c>
      <c r="P2275" s="13">
        <v>0.28711112205865902</v>
      </c>
      <c r="Q2275" s="13">
        <v>0.212721575115142</v>
      </c>
      <c r="R2275" s="13">
        <v>25.393531859604099</v>
      </c>
      <c r="S2275" s="13">
        <v>6.4603079466461896E-4</v>
      </c>
      <c r="T2275" s="13">
        <v>1.27522670849031E-3</v>
      </c>
      <c r="U2275" s="13">
        <v>231.532273424165</v>
      </c>
      <c r="V2275" s="13">
        <v>230.04792521270599</v>
      </c>
      <c r="W2275" s="13">
        <v>200.00141093181199</v>
      </c>
      <c r="X2275" s="13">
        <v>189.502881748074</v>
      </c>
      <c r="Y2275" s="13">
        <v>314.78815247225799</v>
      </c>
      <c r="Z2275" s="13">
        <v>254.091890314203</v>
      </c>
      <c r="AA2275" s="13">
        <v>346.78814609188402</v>
      </c>
      <c r="AB2275" s="25">
        <v>283.13995804320399</v>
      </c>
    </row>
    <row r="2276" spans="1:28">
      <c r="A2276" s="17" t="s">
        <v>5740</v>
      </c>
      <c r="B2276" s="13" t="s">
        <v>5741</v>
      </c>
      <c r="C2276" s="13"/>
      <c r="D2276" s="13" t="s">
        <v>5742</v>
      </c>
      <c r="E2276" s="13"/>
      <c r="F2276" s="13"/>
      <c r="G2276" s="13"/>
      <c r="H2276" s="13"/>
      <c r="I2276" s="13"/>
      <c r="J2276" s="13"/>
      <c r="K2276" s="13"/>
      <c r="L2276" s="13"/>
      <c r="M2276" s="13"/>
      <c r="N2276" s="13" t="s">
        <v>4902</v>
      </c>
      <c r="O2276" s="13">
        <v>255.841871329009</v>
      </c>
      <c r="P2276" s="13">
        <v>-0.39128505030695498</v>
      </c>
      <c r="Q2276" s="13">
        <v>0.28277203850914101</v>
      </c>
      <c r="R2276" s="13">
        <v>20.6861332385206</v>
      </c>
      <c r="S2276" s="13">
        <v>4.2635521115954996E-3</v>
      </c>
      <c r="T2276" s="13">
        <v>6.99610141948171E-3</v>
      </c>
      <c r="U2276" s="13">
        <v>350.57972800257801</v>
      </c>
      <c r="V2276" s="13">
        <v>193.53731806431699</v>
      </c>
      <c r="W2276" s="13">
        <v>278.70195482755798</v>
      </c>
      <c r="X2276" s="13">
        <v>288.00292696122898</v>
      </c>
      <c r="Y2276" s="13">
        <v>303.82049840298498</v>
      </c>
      <c r="Z2276" s="13">
        <v>222.69362383986501</v>
      </c>
      <c r="AA2276" s="13">
        <v>165.55016652365001</v>
      </c>
      <c r="AB2276" s="25">
        <v>267.46165753406598</v>
      </c>
    </row>
    <row r="2277" spans="1:28">
      <c r="A2277" s="17" t="s">
        <v>5743</v>
      </c>
      <c r="B2277" s="13" t="s">
        <v>4689</v>
      </c>
      <c r="C2277" s="13"/>
      <c r="D2277" s="13"/>
      <c r="E2277" s="13"/>
      <c r="F2277" s="13"/>
      <c r="G2277" s="13"/>
      <c r="H2277" s="13"/>
      <c r="I2277" s="13"/>
      <c r="J2277" s="13"/>
      <c r="K2277" s="13"/>
      <c r="L2277" s="13"/>
      <c r="M2277" s="13"/>
      <c r="N2277" s="13" t="s">
        <v>1973</v>
      </c>
      <c r="O2277" s="13">
        <v>255.50751265726399</v>
      </c>
      <c r="P2277" s="13">
        <v>-0.68612061836589999</v>
      </c>
      <c r="Q2277" s="13">
        <v>0.21829185306282001</v>
      </c>
      <c r="R2277" s="13">
        <v>48.8618781524968</v>
      </c>
      <c r="S2277" s="13">
        <v>2.4147998899629499E-8</v>
      </c>
      <c r="T2277" s="13">
        <v>1.11476056301359E-7</v>
      </c>
      <c r="U2277" s="13">
        <v>262.890656704712</v>
      </c>
      <c r="V2277" s="13">
        <v>172.600562215141</v>
      </c>
      <c r="W2277" s="13">
        <v>236.97187395011099</v>
      </c>
      <c r="X2277" s="13">
        <v>339.55768358525103</v>
      </c>
      <c r="Y2277" s="13">
        <v>240.83496947778301</v>
      </c>
      <c r="Z2277" s="13">
        <v>248.06062366615001</v>
      </c>
      <c r="AA2277" s="13">
        <v>368.238367632321</v>
      </c>
      <c r="AB2277" s="25">
        <v>163.83597006442901</v>
      </c>
    </row>
    <row r="2278" spans="1:28">
      <c r="A2278" s="17" t="s">
        <v>5744</v>
      </c>
      <c r="B2278" s="13" t="s">
        <v>1669</v>
      </c>
      <c r="C2278" s="13"/>
      <c r="D2278" s="13"/>
      <c r="E2278" s="13"/>
      <c r="F2278" s="13"/>
      <c r="G2278" s="13"/>
      <c r="H2278" s="13"/>
      <c r="I2278" s="13"/>
      <c r="J2278" s="13"/>
      <c r="K2278" s="13"/>
      <c r="L2278" s="13"/>
      <c r="M2278" s="13"/>
      <c r="N2278" s="13"/>
      <c r="O2278" s="13">
        <v>254.800029616995</v>
      </c>
      <c r="P2278" s="13">
        <v>-0.55624918531657097</v>
      </c>
      <c r="Q2278" s="13">
        <v>0.24085221867892201</v>
      </c>
      <c r="R2278" s="13">
        <v>42.648973826143198</v>
      </c>
      <c r="S2278" s="13">
        <v>3.8987470819144503E-7</v>
      </c>
      <c r="T2278" s="13">
        <v>1.43617111895012E-6</v>
      </c>
      <c r="U2278" s="13">
        <v>277.71734451867701</v>
      </c>
      <c r="V2278" s="13">
        <v>158.33869177887999</v>
      </c>
      <c r="W2278" s="13">
        <v>245.42679853753901</v>
      </c>
      <c r="X2278" s="13">
        <v>415.250403566903</v>
      </c>
      <c r="Y2278" s="13">
        <v>218.59030153588401</v>
      </c>
      <c r="Z2278" s="13">
        <v>234.148028282864</v>
      </c>
      <c r="AA2278" s="13">
        <v>285.25413527677102</v>
      </c>
      <c r="AB2278" s="25">
        <v>188.48021371825499</v>
      </c>
    </row>
    <row r="2279" spans="1:28">
      <c r="A2279" s="17" t="s">
        <v>5745</v>
      </c>
      <c r="B2279" s="13" t="s">
        <v>5746</v>
      </c>
      <c r="C2279" s="13" t="s">
        <v>3072</v>
      </c>
      <c r="D2279" s="13"/>
      <c r="E2279" s="13"/>
      <c r="F2279" s="13" t="s">
        <v>23368</v>
      </c>
      <c r="G2279" s="13" t="s">
        <v>717</v>
      </c>
      <c r="H2279" s="13" t="s">
        <v>717</v>
      </c>
      <c r="I2279" s="13" t="s">
        <v>717</v>
      </c>
      <c r="J2279" s="13" t="s">
        <v>717</v>
      </c>
      <c r="K2279" s="13" t="s">
        <v>717</v>
      </c>
      <c r="L2279" s="13" t="s">
        <v>717</v>
      </c>
      <c r="M2279" s="13" t="s">
        <v>717</v>
      </c>
      <c r="N2279" s="13" t="s">
        <v>23369</v>
      </c>
      <c r="O2279" s="13">
        <v>254.55985710398301</v>
      </c>
      <c r="P2279" s="13">
        <v>-0.30042980500459199</v>
      </c>
      <c r="Q2279" s="13">
        <v>0.215264992454583</v>
      </c>
      <c r="R2279" s="13">
        <v>31.499657857486401</v>
      </c>
      <c r="S2279" s="13">
        <v>5.02729448587249E-5</v>
      </c>
      <c r="T2279" s="13">
        <v>1.25962653961822E-4</v>
      </c>
      <c r="U2279" s="13">
        <v>300.69795531112197</v>
      </c>
      <c r="V2279" s="13">
        <v>218.30365484664901</v>
      </c>
      <c r="W2279" s="13">
        <v>235.899680504716</v>
      </c>
      <c r="X2279" s="13">
        <v>272.48093868944801</v>
      </c>
      <c r="Y2279" s="13">
        <v>332.01121257160997</v>
      </c>
      <c r="Z2279" s="13">
        <v>301.19040440910999</v>
      </c>
      <c r="AA2279" s="13">
        <v>151.48719358552299</v>
      </c>
      <c r="AB2279" s="25">
        <v>244.00487653647701</v>
      </c>
    </row>
    <row r="2280" spans="1:28">
      <c r="A2280" s="17" t="s">
        <v>5747</v>
      </c>
      <c r="B2280" s="13" t="s">
        <v>1669</v>
      </c>
      <c r="C2280" s="13"/>
      <c r="D2280" s="13"/>
      <c r="E2280" s="13"/>
      <c r="F2280" s="13"/>
      <c r="G2280" s="13"/>
      <c r="H2280" s="13"/>
      <c r="I2280" s="13"/>
      <c r="J2280" s="13"/>
      <c r="K2280" s="13"/>
      <c r="L2280" s="13"/>
      <c r="M2280" s="13"/>
      <c r="N2280" s="13"/>
      <c r="O2280" s="13">
        <v>254.17252396166299</v>
      </c>
      <c r="P2280" s="13">
        <v>0.18905514957568101</v>
      </c>
      <c r="Q2280" s="13">
        <v>0.25330019617312799</v>
      </c>
      <c r="R2280" s="13">
        <v>44.583739579008402</v>
      </c>
      <c r="S2280" s="13">
        <v>1.6470923589208499E-7</v>
      </c>
      <c r="T2280" s="13">
        <v>6.4841912930253703E-7</v>
      </c>
      <c r="U2280" s="13">
        <v>201.32287164726</v>
      </c>
      <c r="V2280" s="13">
        <v>190.60863406864999</v>
      </c>
      <c r="W2280" s="13">
        <v>221.937518770998</v>
      </c>
      <c r="X2280" s="13">
        <v>223.46421821718599</v>
      </c>
      <c r="Y2280" s="13">
        <v>262.949104524598</v>
      </c>
      <c r="Z2280" s="13">
        <v>217.98193474627399</v>
      </c>
      <c r="AA2280" s="13">
        <v>477.73744632425502</v>
      </c>
      <c r="AB2280" s="25">
        <v>229.55898851817801</v>
      </c>
    </row>
    <row r="2281" spans="1:28">
      <c r="A2281" s="17" t="s">
        <v>5748</v>
      </c>
      <c r="B2281" s="13" t="s">
        <v>1813</v>
      </c>
      <c r="C2281" s="13"/>
      <c r="D2281" s="13"/>
      <c r="E2281" s="13"/>
      <c r="F2281" s="13" t="s">
        <v>8418</v>
      </c>
      <c r="G2281" s="13" t="s">
        <v>717</v>
      </c>
      <c r="H2281" s="13" t="s">
        <v>717</v>
      </c>
      <c r="I2281" s="13" t="s">
        <v>717</v>
      </c>
      <c r="J2281" s="13" t="s">
        <v>717</v>
      </c>
      <c r="K2281" s="13" t="s">
        <v>717</v>
      </c>
      <c r="L2281" s="13" t="s">
        <v>717</v>
      </c>
      <c r="M2281" s="13" t="s">
        <v>717</v>
      </c>
      <c r="N2281" s="13" t="s">
        <v>19326</v>
      </c>
      <c r="O2281" s="13">
        <v>253.32509282709401</v>
      </c>
      <c r="P2281" s="13">
        <v>0.31823462670233499</v>
      </c>
      <c r="Q2281" s="13">
        <v>0.21029732904874801</v>
      </c>
      <c r="R2281" s="13">
        <v>31.848121425928799</v>
      </c>
      <c r="S2281" s="13">
        <v>4.3335237618835799E-5</v>
      </c>
      <c r="T2281" s="13">
        <v>1.10246799016207E-4</v>
      </c>
      <c r="U2281" s="13">
        <v>194.004182437434</v>
      </c>
      <c r="V2281" s="13">
        <v>374.3771057372</v>
      </c>
      <c r="W2281" s="13">
        <v>233.275441176898</v>
      </c>
      <c r="X2281" s="13">
        <v>212.731885067365</v>
      </c>
      <c r="Y2281" s="13">
        <v>289.633639759282</v>
      </c>
      <c r="Z2281" s="13">
        <v>206.42085168997099</v>
      </c>
      <c r="AA2281" s="13">
        <v>279.97969238762698</v>
      </c>
      <c r="AB2281" s="25">
        <v>241.597576121635</v>
      </c>
    </row>
    <row r="2282" spans="1:28">
      <c r="A2282" s="17" t="s">
        <v>5749</v>
      </c>
      <c r="B2282" s="13" t="s">
        <v>5750</v>
      </c>
      <c r="C2282" s="13"/>
      <c r="D2282" s="13"/>
      <c r="E2282" s="13"/>
      <c r="F2282" s="13" t="s">
        <v>23370</v>
      </c>
      <c r="G2282" s="13" t="s">
        <v>21157</v>
      </c>
      <c r="H2282" s="13" t="s">
        <v>21158</v>
      </c>
      <c r="I2282" s="13" t="s">
        <v>8469</v>
      </c>
      <c r="J2282" s="13" t="s">
        <v>21159</v>
      </c>
      <c r="K2282" s="13" t="s">
        <v>21160</v>
      </c>
      <c r="L2282" s="13" t="s">
        <v>19213</v>
      </c>
      <c r="M2282" s="13" t="s">
        <v>717</v>
      </c>
      <c r="N2282" s="13" t="s">
        <v>21161</v>
      </c>
      <c r="O2282" s="13">
        <v>253.11439664413101</v>
      </c>
      <c r="P2282" s="13">
        <v>0.30858038594089898</v>
      </c>
      <c r="Q2282" s="13">
        <v>0.223900104362492</v>
      </c>
      <c r="R2282" s="13">
        <v>66.542135248585396</v>
      </c>
      <c r="S2282" s="13">
        <v>7.3620911212418394E-12</v>
      </c>
      <c r="T2282" s="13">
        <v>5.4573201124605801E-11</v>
      </c>
      <c r="U2282" s="13">
        <v>207.770416939369</v>
      </c>
      <c r="V2282" s="13">
        <v>160.588616673633</v>
      </c>
      <c r="W2282" s="13">
        <v>138.34459963597999</v>
      </c>
      <c r="X2282" s="13">
        <v>223.17508603293601</v>
      </c>
      <c r="Y2282" s="13">
        <v>260.24428594712998</v>
      </c>
      <c r="Z2282" s="13">
        <v>316.62648518349101</v>
      </c>
      <c r="AA2282" s="13">
        <v>425.176774442343</v>
      </c>
      <c r="AB2282" s="25">
        <v>257.10893906311298</v>
      </c>
    </row>
    <row r="2283" spans="1:28">
      <c r="A2283" s="17" t="s">
        <v>5751</v>
      </c>
      <c r="B2283" s="13" t="s">
        <v>5752</v>
      </c>
      <c r="C2283" s="13" t="s">
        <v>1801</v>
      </c>
      <c r="D2283" s="13" t="s">
        <v>2002</v>
      </c>
      <c r="E2283" s="13"/>
      <c r="F2283" s="13"/>
      <c r="G2283" s="13"/>
      <c r="H2283" s="13"/>
      <c r="I2283" s="13"/>
      <c r="J2283" s="13"/>
      <c r="K2283" s="13"/>
      <c r="L2283" s="13"/>
      <c r="M2283" s="13"/>
      <c r="N2283" s="13"/>
      <c r="O2283" s="13">
        <v>253.01688144246299</v>
      </c>
      <c r="P2283" s="13">
        <v>-1.87967146048662</v>
      </c>
      <c r="Q2283" s="13">
        <v>0.23769750050573901</v>
      </c>
      <c r="R2283" s="13">
        <v>244.56953381749</v>
      </c>
      <c r="S2283" s="13">
        <v>3.9641635573137404E-49</v>
      </c>
      <c r="T2283" s="13">
        <v>5.5040886315010001E-47</v>
      </c>
      <c r="U2283" s="13">
        <v>336.37908513507199</v>
      </c>
      <c r="V2283" s="13">
        <v>106.253226527447</v>
      </c>
      <c r="W2283" s="13">
        <v>145.93266009532999</v>
      </c>
      <c r="X2283" s="13">
        <v>255.60718228248501</v>
      </c>
      <c r="Y2283" s="13">
        <v>147.80802910265501</v>
      </c>
      <c r="Z2283" s="13">
        <v>190.44219923019699</v>
      </c>
      <c r="AA2283" s="13">
        <v>679.599605829128</v>
      </c>
      <c r="AB2283" s="25">
        <v>91.348705441745395</v>
      </c>
    </row>
    <row r="2284" spans="1:28">
      <c r="A2284" s="17" t="s">
        <v>5753</v>
      </c>
      <c r="B2284" s="13" t="s">
        <v>5045</v>
      </c>
      <c r="C2284" s="13"/>
      <c r="D2284" s="13"/>
      <c r="E2284" s="13"/>
      <c r="F2284" s="13" t="s">
        <v>23094</v>
      </c>
      <c r="G2284" s="13" t="s">
        <v>717</v>
      </c>
      <c r="H2284" s="13" t="s">
        <v>717</v>
      </c>
      <c r="I2284" s="13" t="s">
        <v>717</v>
      </c>
      <c r="J2284" s="13" t="s">
        <v>717</v>
      </c>
      <c r="K2284" s="13" t="s">
        <v>717</v>
      </c>
      <c r="L2284" s="13" t="s">
        <v>717</v>
      </c>
      <c r="M2284" s="13" t="s">
        <v>717</v>
      </c>
      <c r="N2284" s="13" t="s">
        <v>21863</v>
      </c>
      <c r="O2284" s="13">
        <v>253.012388515346</v>
      </c>
      <c r="P2284" s="13">
        <v>0.36742894845659202</v>
      </c>
      <c r="Q2284" s="13">
        <v>0.39975311502159699</v>
      </c>
      <c r="R2284" s="13">
        <v>45.280565018371902</v>
      </c>
      <c r="S2284" s="13">
        <v>1.2063694520085399E-7</v>
      </c>
      <c r="T2284" s="13">
        <v>4.8768126783324095E-7</v>
      </c>
      <c r="U2284" s="13">
        <v>165.473513155592</v>
      </c>
      <c r="V2284" s="13">
        <v>503.74310937662199</v>
      </c>
      <c r="W2284" s="13">
        <v>372.49253516561902</v>
      </c>
      <c r="X2284" s="13">
        <v>184.902945425941</v>
      </c>
      <c r="Y2284" s="13">
        <v>302.59801517168898</v>
      </c>
      <c r="Z2284" s="13">
        <v>243.42385606424401</v>
      </c>
      <c r="AA2284" s="13">
        <v>94.134275028459697</v>
      </c>
      <c r="AB2284" s="25">
        <v>213.686116503477</v>
      </c>
    </row>
    <row r="2285" spans="1:28">
      <c r="A2285" s="17" t="s">
        <v>5754</v>
      </c>
      <c r="B2285" s="13" t="s">
        <v>5755</v>
      </c>
      <c r="C2285" s="13"/>
      <c r="D2285" s="13"/>
      <c r="E2285" s="13"/>
      <c r="F2285" s="13" t="s">
        <v>23371</v>
      </c>
      <c r="G2285" s="13" t="s">
        <v>23372</v>
      </c>
      <c r="H2285" s="13" t="s">
        <v>717</v>
      </c>
      <c r="I2285" s="13" t="s">
        <v>717</v>
      </c>
      <c r="J2285" s="13" t="s">
        <v>717</v>
      </c>
      <c r="K2285" s="13" t="s">
        <v>717</v>
      </c>
      <c r="L2285" s="13" t="s">
        <v>19222</v>
      </c>
      <c r="M2285" s="13" t="s">
        <v>717</v>
      </c>
      <c r="N2285" s="13" t="s">
        <v>23373</v>
      </c>
      <c r="O2285" s="13">
        <v>252.74343700705299</v>
      </c>
      <c r="P2285" s="13">
        <v>0.38276768758232299</v>
      </c>
      <c r="Q2285" s="13">
        <v>0.21616918962860901</v>
      </c>
      <c r="R2285" s="13">
        <v>30.871494093582701</v>
      </c>
      <c r="S2285" s="13">
        <v>6.5659937959565095E-5</v>
      </c>
      <c r="T2285" s="13">
        <v>1.6030479027700299E-4</v>
      </c>
      <c r="U2285" s="13">
        <v>213.04506058574199</v>
      </c>
      <c r="V2285" s="13">
        <v>194.85346097351999</v>
      </c>
      <c r="W2285" s="13">
        <v>211.94293479540599</v>
      </c>
      <c r="X2285" s="13">
        <v>228.79094203330499</v>
      </c>
      <c r="Y2285" s="13">
        <v>252.60966450532999</v>
      </c>
      <c r="Z2285" s="13">
        <v>240.204672891174</v>
      </c>
      <c r="AA2285" s="13">
        <v>389.31399795651799</v>
      </c>
      <c r="AB2285" s="25">
        <v>277.54200407764</v>
      </c>
    </row>
    <row r="2286" spans="1:28">
      <c r="A2286" s="17" t="s">
        <v>1196</v>
      </c>
      <c r="B2286" s="13" t="s">
        <v>4854</v>
      </c>
      <c r="C2286" s="13" t="s">
        <v>4855</v>
      </c>
      <c r="D2286" s="13" t="s">
        <v>2284</v>
      </c>
      <c r="E2286" s="13" t="s">
        <v>1198</v>
      </c>
      <c r="F2286" s="13" t="s">
        <v>23374</v>
      </c>
      <c r="G2286" s="13" t="s">
        <v>717</v>
      </c>
      <c r="H2286" s="13" t="s">
        <v>717</v>
      </c>
      <c r="I2286" s="13" t="s">
        <v>717</v>
      </c>
      <c r="J2286" s="13" t="s">
        <v>717</v>
      </c>
      <c r="K2286" s="13" t="s">
        <v>717</v>
      </c>
      <c r="L2286" s="13" t="s">
        <v>717</v>
      </c>
      <c r="M2286" s="13" t="s">
        <v>717</v>
      </c>
      <c r="N2286" s="13" t="s">
        <v>22573</v>
      </c>
      <c r="O2286" s="13">
        <v>252.46135316299799</v>
      </c>
      <c r="P2286" s="13">
        <v>-0.41077980908965001</v>
      </c>
      <c r="Q2286" s="13">
        <v>0.22634242680376401</v>
      </c>
      <c r="R2286" s="13">
        <v>21.2634765931789</v>
      </c>
      <c r="S2286" s="13">
        <v>3.3991480929559102E-3</v>
      </c>
      <c r="T2286" s="13">
        <v>5.7021025165292002E-3</v>
      </c>
      <c r="U2286" s="13">
        <v>272.69695246700098</v>
      </c>
      <c r="V2286" s="13">
        <v>174.01397491143001</v>
      </c>
      <c r="W2286" s="13">
        <v>255.416878333401</v>
      </c>
      <c r="X2286" s="13">
        <v>337.40741543779802</v>
      </c>
      <c r="Y2286" s="13">
        <v>247.378854258665</v>
      </c>
      <c r="Z2286" s="13">
        <v>268.351781701802</v>
      </c>
      <c r="AA2286" s="13">
        <v>258.78280850643603</v>
      </c>
      <c r="AB2286" s="25">
        <v>204.93316844281</v>
      </c>
    </row>
    <row r="2287" spans="1:28">
      <c r="A2287" s="17" t="s">
        <v>5756</v>
      </c>
      <c r="B2287" s="13" t="s">
        <v>5757</v>
      </c>
      <c r="C2287" s="13" t="s">
        <v>5758</v>
      </c>
      <c r="D2287" s="13"/>
      <c r="E2287" s="13"/>
      <c r="F2287" s="13" t="s">
        <v>23128</v>
      </c>
      <c r="G2287" s="13" t="s">
        <v>717</v>
      </c>
      <c r="H2287" s="13" t="s">
        <v>717</v>
      </c>
      <c r="I2287" s="13" t="s">
        <v>717</v>
      </c>
      <c r="J2287" s="13" t="s">
        <v>717</v>
      </c>
      <c r="K2287" s="13" t="s">
        <v>717</v>
      </c>
      <c r="L2287" s="13" t="s">
        <v>717</v>
      </c>
      <c r="M2287" s="13" t="s">
        <v>717</v>
      </c>
      <c r="N2287" s="13" t="s">
        <v>23375</v>
      </c>
      <c r="O2287" s="13">
        <v>252.11297779501899</v>
      </c>
      <c r="P2287" s="13">
        <v>-3.32451313763465E-2</v>
      </c>
      <c r="Q2287" s="13">
        <v>0.19967200188612699</v>
      </c>
      <c r="R2287" s="13">
        <v>10.569010333685201</v>
      </c>
      <c r="S2287" s="13">
        <v>0.15855465655245601</v>
      </c>
      <c r="T2287" s="13">
        <v>0.18124835660366301</v>
      </c>
      <c r="U2287" s="13">
        <v>231.67810773402999</v>
      </c>
      <c r="V2287" s="13">
        <v>261.99407237266598</v>
      </c>
      <c r="W2287" s="13">
        <v>256.08967359348799</v>
      </c>
      <c r="X2287" s="13">
        <v>308.36410260547501</v>
      </c>
      <c r="Y2287" s="13">
        <v>226.81023290030799</v>
      </c>
      <c r="Z2287" s="13">
        <v>281.05869154767998</v>
      </c>
      <c r="AA2287" s="13">
        <v>217.97725938768801</v>
      </c>
      <c r="AB2287" s="25">
        <v>225.822999186739</v>
      </c>
    </row>
    <row r="2288" spans="1:28">
      <c r="A2288" s="17" t="s">
        <v>5759</v>
      </c>
      <c r="B2288" s="13" t="s">
        <v>1669</v>
      </c>
      <c r="C2288" s="13"/>
      <c r="D2288" s="13"/>
      <c r="E2288" s="13"/>
      <c r="F2288" s="13"/>
      <c r="G2288" s="13"/>
      <c r="H2288" s="13"/>
      <c r="I2288" s="13"/>
      <c r="J2288" s="13"/>
      <c r="K2288" s="13"/>
      <c r="L2288" s="13"/>
      <c r="M2288" s="13"/>
      <c r="N2288" s="13"/>
      <c r="O2288" s="13">
        <v>252.08978228934899</v>
      </c>
      <c r="P2288" s="13">
        <v>0.54459842417446402</v>
      </c>
      <c r="Q2288" s="13">
        <v>0.25404550618288302</v>
      </c>
      <c r="R2288" s="13">
        <v>27.9698920548548</v>
      </c>
      <c r="S2288" s="13">
        <v>2.22671914123393E-4</v>
      </c>
      <c r="T2288" s="13">
        <v>4.8985107250789001E-4</v>
      </c>
      <c r="U2288" s="13">
        <v>243.53864680902799</v>
      </c>
      <c r="V2288" s="13">
        <v>254.46678931585001</v>
      </c>
      <c r="W2288" s="13">
        <v>313.91954682584702</v>
      </c>
      <c r="X2288" s="13">
        <v>205.187230157725</v>
      </c>
      <c r="Y2288" s="13">
        <v>254.06458689086799</v>
      </c>
      <c r="Z2288" s="13">
        <v>262.26983181540697</v>
      </c>
      <c r="AA2288" s="13">
        <v>148.620543931962</v>
      </c>
      <c r="AB2288" s="25">
        <v>355.919272280781</v>
      </c>
    </row>
    <row r="2289" spans="1:28">
      <c r="A2289" s="17" t="s">
        <v>5760</v>
      </c>
      <c r="B2289" s="13" t="s">
        <v>5761</v>
      </c>
      <c r="C2289" s="13"/>
      <c r="D2289" s="13"/>
      <c r="E2289" s="13"/>
      <c r="F2289" s="13"/>
      <c r="G2289" s="13"/>
      <c r="H2289" s="13"/>
      <c r="I2289" s="13"/>
      <c r="J2289" s="13"/>
      <c r="K2289" s="13"/>
      <c r="L2289" s="13"/>
      <c r="M2289" s="13"/>
      <c r="N2289" s="13"/>
      <c r="O2289" s="13">
        <v>251.88069875524101</v>
      </c>
      <c r="P2289" s="13">
        <v>-0.490371288784691</v>
      </c>
      <c r="Q2289" s="13">
        <v>0.253889114189151</v>
      </c>
      <c r="R2289" s="13">
        <v>45.460444465728301</v>
      </c>
      <c r="S2289" s="13">
        <v>1.11309351326034E-7</v>
      </c>
      <c r="T2289" s="13">
        <v>4.53408022563862E-7</v>
      </c>
      <c r="U2289" s="13">
        <v>292.69209993235802</v>
      </c>
      <c r="V2289" s="13">
        <v>120.759142635301</v>
      </c>
      <c r="W2289" s="13">
        <v>322.319916195004</v>
      </c>
      <c r="X2289" s="13">
        <v>209.29018109731001</v>
      </c>
      <c r="Y2289" s="13">
        <v>390.24812123831902</v>
      </c>
      <c r="Z2289" s="13">
        <v>263.712762620457</v>
      </c>
      <c r="AA2289" s="13">
        <v>277.55118431067001</v>
      </c>
      <c r="AB2289" s="25">
        <v>208.07439532012501</v>
      </c>
    </row>
    <row r="2290" spans="1:28">
      <c r="A2290" s="17" t="s">
        <v>5762</v>
      </c>
      <c r="B2290" s="13" t="s">
        <v>5267</v>
      </c>
      <c r="C2290" s="13"/>
      <c r="D2290" s="13"/>
      <c r="E2290" s="13"/>
      <c r="F2290" s="13" t="s">
        <v>23376</v>
      </c>
      <c r="G2290" s="13" t="s">
        <v>23244</v>
      </c>
      <c r="H2290" s="13" t="s">
        <v>717</v>
      </c>
      <c r="I2290" s="13" t="s">
        <v>717</v>
      </c>
      <c r="J2290" s="13" t="s">
        <v>717</v>
      </c>
      <c r="K2290" s="13" t="s">
        <v>717</v>
      </c>
      <c r="L2290" s="13" t="s">
        <v>19222</v>
      </c>
      <c r="M2290" s="13" t="s">
        <v>717</v>
      </c>
      <c r="N2290" s="13" t="s">
        <v>22825</v>
      </c>
      <c r="O2290" s="13">
        <v>251.72335983651399</v>
      </c>
      <c r="P2290" s="13">
        <v>1.0488332252664099E-2</v>
      </c>
      <c r="Q2290" s="13">
        <v>0.240424076148048</v>
      </c>
      <c r="R2290" s="13">
        <v>86.076098358879094</v>
      </c>
      <c r="S2290" s="13">
        <v>7.8927712919553198E-16</v>
      </c>
      <c r="T2290" s="13">
        <v>8.6868610865727693E-15</v>
      </c>
      <c r="U2290" s="13">
        <v>232.28169262716199</v>
      </c>
      <c r="V2290" s="13">
        <v>127.61244613483601</v>
      </c>
      <c r="W2290" s="13">
        <v>147.00147540592701</v>
      </c>
      <c r="X2290" s="13">
        <v>248.35960097291499</v>
      </c>
      <c r="Y2290" s="13">
        <v>190.22493666950001</v>
      </c>
      <c r="Z2290" s="13">
        <v>277.98421686977798</v>
      </c>
      <c r="AA2290" s="13">
        <v>501.53423437570501</v>
      </c>
      <c r="AB2290" s="25">
        <v>233.38150643708599</v>
      </c>
    </row>
    <row r="2291" spans="1:28">
      <c r="A2291" s="17" t="s">
        <v>5763</v>
      </c>
      <c r="B2291" s="13" t="s">
        <v>1669</v>
      </c>
      <c r="C2291" s="13"/>
      <c r="D2291" s="13"/>
      <c r="E2291" s="13"/>
      <c r="F2291" s="13"/>
      <c r="G2291" s="13"/>
      <c r="H2291" s="13"/>
      <c r="I2291" s="13"/>
      <c r="J2291" s="13"/>
      <c r="K2291" s="13"/>
      <c r="L2291" s="13"/>
      <c r="M2291" s="13"/>
      <c r="N2291" s="13"/>
      <c r="O2291" s="13">
        <v>251.64271351157299</v>
      </c>
      <c r="P2291" s="13">
        <v>2.3529271457943701E-2</v>
      </c>
      <c r="Q2291" s="13">
        <v>0.224308766235818</v>
      </c>
      <c r="R2291" s="13">
        <v>8.4371285558839606</v>
      </c>
      <c r="S2291" s="13">
        <v>0.29562949039807301</v>
      </c>
      <c r="T2291" s="13">
        <v>0.32087265794859998</v>
      </c>
      <c r="U2291" s="13">
        <v>242.06766024601501</v>
      </c>
      <c r="V2291" s="13">
        <v>193.60461884707999</v>
      </c>
      <c r="W2291" s="13">
        <v>258.71503896623801</v>
      </c>
      <c r="X2291" s="13">
        <v>258.06946672588498</v>
      </c>
      <c r="Y2291" s="13">
        <v>244.978612436394</v>
      </c>
      <c r="Z2291" s="13">
        <v>268.98968650779898</v>
      </c>
      <c r="AA2291" s="13">
        <v>300.24218368497299</v>
      </c>
      <c r="AB2291" s="25">
        <v>246.61051547136401</v>
      </c>
    </row>
    <row r="2292" spans="1:28">
      <c r="A2292" s="17" t="s">
        <v>5764</v>
      </c>
      <c r="B2292" s="13" t="s">
        <v>5765</v>
      </c>
      <c r="C2292" s="13" t="s">
        <v>5766</v>
      </c>
      <c r="D2292" s="13" t="s">
        <v>2635</v>
      </c>
      <c r="E2292" s="13"/>
      <c r="F2292" s="13" t="s">
        <v>23377</v>
      </c>
      <c r="G2292" s="13" t="s">
        <v>23378</v>
      </c>
      <c r="H2292" s="13" t="s">
        <v>23379</v>
      </c>
      <c r="I2292" s="13" t="s">
        <v>717</v>
      </c>
      <c r="J2292" s="13" t="s">
        <v>23380</v>
      </c>
      <c r="K2292" s="13" t="s">
        <v>23381</v>
      </c>
      <c r="L2292" s="13" t="s">
        <v>19246</v>
      </c>
      <c r="M2292" s="13" t="s">
        <v>717</v>
      </c>
      <c r="N2292" s="13" t="s">
        <v>23382</v>
      </c>
      <c r="O2292" s="13">
        <v>251.34133228250701</v>
      </c>
      <c r="P2292" s="13">
        <v>-6.8987886908019698E-3</v>
      </c>
      <c r="Q2292" s="13">
        <v>0.211296956263123</v>
      </c>
      <c r="R2292" s="13">
        <v>26.857705418837401</v>
      </c>
      <c r="S2292" s="13">
        <v>3.5351416376208601E-4</v>
      </c>
      <c r="T2292" s="13">
        <v>7.4196868091926105E-4</v>
      </c>
      <c r="U2292" s="13">
        <v>275.48106762368002</v>
      </c>
      <c r="V2292" s="13">
        <v>171.70574458595701</v>
      </c>
      <c r="W2292" s="13">
        <v>172.23011365328699</v>
      </c>
      <c r="X2292" s="13">
        <v>292.57222891064299</v>
      </c>
      <c r="Y2292" s="13">
        <v>222.70235532335201</v>
      </c>
      <c r="Z2292" s="13">
        <v>267.416526119514</v>
      </c>
      <c r="AA2292" s="13">
        <v>298.77680687287398</v>
      </c>
      <c r="AB2292" s="25">
        <v>273.929083307957</v>
      </c>
    </row>
    <row r="2293" spans="1:28">
      <c r="A2293" s="17" t="s">
        <v>5767</v>
      </c>
      <c r="B2293" s="13" t="s">
        <v>1669</v>
      </c>
      <c r="C2293" s="13"/>
      <c r="D2293" s="13"/>
      <c r="E2293" s="13"/>
      <c r="F2293" s="13"/>
      <c r="G2293" s="13"/>
      <c r="H2293" s="13"/>
      <c r="I2293" s="13"/>
      <c r="J2293" s="13"/>
      <c r="K2293" s="13"/>
      <c r="L2293" s="13"/>
      <c r="M2293" s="13"/>
      <c r="N2293" s="13" t="s">
        <v>2040</v>
      </c>
      <c r="O2293" s="13">
        <v>251.33475266529501</v>
      </c>
      <c r="P2293" s="13">
        <v>0.51729410539717802</v>
      </c>
      <c r="Q2293" s="13">
        <v>0.216804795824555</v>
      </c>
      <c r="R2293" s="13">
        <v>21.392829033476701</v>
      </c>
      <c r="S2293" s="13">
        <v>3.2302325150995901E-3</v>
      </c>
      <c r="T2293" s="13">
        <v>5.4542279604815301E-3</v>
      </c>
      <c r="U2293" s="13">
        <v>207.33402862273101</v>
      </c>
      <c r="V2293" s="13">
        <v>184.870159186254</v>
      </c>
      <c r="W2293" s="13">
        <v>257.706409098574</v>
      </c>
      <c r="X2293" s="13">
        <v>207.81335244436701</v>
      </c>
      <c r="Y2293" s="13">
        <v>305.18422264795697</v>
      </c>
      <c r="Z2293" s="13">
        <v>289.65785179528302</v>
      </c>
      <c r="AA2293" s="13">
        <v>280.57901732149202</v>
      </c>
      <c r="AB2293" s="25">
        <v>297.60668901101297</v>
      </c>
    </row>
    <row r="2294" spans="1:28">
      <c r="A2294" s="17" t="s">
        <v>5768</v>
      </c>
      <c r="B2294" s="13" t="s">
        <v>4326</v>
      </c>
      <c r="C2294" s="13" t="s">
        <v>2447</v>
      </c>
      <c r="D2294" s="13" t="s">
        <v>2448</v>
      </c>
      <c r="E2294" s="13"/>
      <c r="F2294" s="13"/>
      <c r="G2294" s="13"/>
      <c r="H2294" s="13"/>
      <c r="I2294" s="13"/>
      <c r="J2294" s="13"/>
      <c r="K2294" s="13"/>
      <c r="L2294" s="13"/>
      <c r="M2294" s="13"/>
      <c r="N2294" s="13"/>
      <c r="O2294" s="13">
        <v>251.31078562219199</v>
      </c>
      <c r="P2294" s="13">
        <v>0.39442543908334599</v>
      </c>
      <c r="Q2294" s="13">
        <v>0.20273558006418499</v>
      </c>
      <c r="R2294" s="13">
        <v>45.378801869168697</v>
      </c>
      <c r="S2294" s="13">
        <v>1.1545051418498401E-7</v>
      </c>
      <c r="T2294" s="13">
        <v>4.67762464879676E-7</v>
      </c>
      <c r="U2294" s="13">
        <v>212.21454096198599</v>
      </c>
      <c r="V2294" s="13">
        <v>392.59197212710097</v>
      </c>
      <c r="W2294" s="13">
        <v>217.98120146219699</v>
      </c>
      <c r="X2294" s="13">
        <v>176.07254207408599</v>
      </c>
      <c r="Y2294" s="13">
        <v>267.11241486046703</v>
      </c>
      <c r="Z2294" s="13">
        <v>195.12584396641199</v>
      </c>
      <c r="AA2294" s="13">
        <v>264.17968067467098</v>
      </c>
      <c r="AB2294" s="25">
        <v>279.36543721004603</v>
      </c>
    </row>
    <row r="2295" spans="1:28">
      <c r="A2295" s="17" t="s">
        <v>5769</v>
      </c>
      <c r="B2295" s="13" t="s">
        <v>3855</v>
      </c>
      <c r="C2295" s="13" t="s">
        <v>2447</v>
      </c>
      <c r="D2295" s="13" t="s">
        <v>2448</v>
      </c>
      <c r="E2295" s="13"/>
      <c r="F2295" s="13" t="s">
        <v>7685</v>
      </c>
      <c r="G2295" s="13" t="s">
        <v>7670</v>
      </c>
      <c r="H2295" s="13" t="s">
        <v>717</v>
      </c>
      <c r="I2295" s="13" t="s">
        <v>717</v>
      </c>
      <c r="J2295" s="13" t="s">
        <v>717</v>
      </c>
      <c r="K2295" s="13" t="s">
        <v>717</v>
      </c>
      <c r="L2295" s="13" t="s">
        <v>21569</v>
      </c>
      <c r="M2295" s="13" t="s">
        <v>717</v>
      </c>
      <c r="N2295" s="13" t="s">
        <v>21570</v>
      </c>
      <c r="O2295" s="13">
        <v>251.21737156291101</v>
      </c>
      <c r="P2295" s="13">
        <v>-0.28288560679061397</v>
      </c>
      <c r="Q2295" s="13">
        <v>0.17826164035892</v>
      </c>
      <c r="R2295" s="13">
        <v>40.5769099921446</v>
      </c>
      <c r="S2295" s="13">
        <v>9.7597907357692204E-7</v>
      </c>
      <c r="T2295" s="13">
        <v>3.34594915062933E-6</v>
      </c>
      <c r="U2295" s="13">
        <v>257.10930207661198</v>
      </c>
      <c r="V2295" s="13">
        <v>350.608634867418</v>
      </c>
      <c r="W2295" s="13">
        <v>270.85738796741799</v>
      </c>
      <c r="X2295" s="13">
        <v>184.472893030753</v>
      </c>
      <c r="Y2295" s="13">
        <v>227.53799751190101</v>
      </c>
      <c r="Z2295" s="13">
        <v>206.89092151998199</v>
      </c>
      <c r="AA2295" s="13">
        <v>299.665139025484</v>
      </c>
      <c r="AB2295" s="25">
        <v>211.25024395488401</v>
      </c>
    </row>
    <row r="2296" spans="1:28">
      <c r="A2296" s="17" t="s">
        <v>5770</v>
      </c>
      <c r="B2296" s="13" t="s">
        <v>5771</v>
      </c>
      <c r="C2296" s="13" t="s">
        <v>2951</v>
      </c>
      <c r="D2296" s="13" t="s">
        <v>5772</v>
      </c>
      <c r="E2296" s="13"/>
      <c r="F2296" s="13" t="s">
        <v>23383</v>
      </c>
      <c r="G2296" s="13" t="s">
        <v>23384</v>
      </c>
      <c r="H2296" s="13" t="s">
        <v>717</v>
      </c>
      <c r="I2296" s="13" t="s">
        <v>717</v>
      </c>
      <c r="J2296" s="13" t="s">
        <v>717</v>
      </c>
      <c r="K2296" s="13" t="s">
        <v>717</v>
      </c>
      <c r="L2296" s="13" t="s">
        <v>19665</v>
      </c>
      <c r="M2296" s="13" t="s">
        <v>717</v>
      </c>
      <c r="N2296" s="13" t="s">
        <v>23385</v>
      </c>
      <c r="O2296" s="13">
        <v>250.91007379311301</v>
      </c>
      <c r="P2296" s="13">
        <v>0.87882281077350999</v>
      </c>
      <c r="Q2296" s="13">
        <v>0.19462517723938</v>
      </c>
      <c r="R2296" s="13">
        <v>28.306453887462599</v>
      </c>
      <c r="S2296" s="13">
        <v>1.9347501334462101E-4</v>
      </c>
      <c r="T2296" s="13">
        <v>4.3140506372704197E-4</v>
      </c>
      <c r="U2296" s="13">
        <v>185.89069980117901</v>
      </c>
      <c r="V2296" s="13">
        <v>260.52477089855199</v>
      </c>
      <c r="W2296" s="13">
        <v>301.98252714198401</v>
      </c>
      <c r="X2296" s="13">
        <v>218.50691073731201</v>
      </c>
      <c r="Y2296" s="13">
        <v>268.816481242289</v>
      </c>
      <c r="Z2296" s="13">
        <v>222.69425536918999</v>
      </c>
      <c r="AA2296" s="13">
        <v>229.28268821674399</v>
      </c>
      <c r="AB2296" s="25">
        <v>342.575210537006</v>
      </c>
    </row>
    <row r="2297" spans="1:28">
      <c r="A2297" s="17" t="s">
        <v>5773</v>
      </c>
      <c r="B2297" s="13" t="s">
        <v>5774</v>
      </c>
      <c r="C2297" s="13"/>
      <c r="D2297" s="13"/>
      <c r="E2297" s="13"/>
      <c r="F2297" s="13" t="s">
        <v>23386</v>
      </c>
      <c r="G2297" s="13" t="s">
        <v>717</v>
      </c>
      <c r="H2297" s="13" t="s">
        <v>717</v>
      </c>
      <c r="I2297" s="13" t="s">
        <v>717</v>
      </c>
      <c r="J2297" s="13" t="s">
        <v>717</v>
      </c>
      <c r="K2297" s="13" t="s">
        <v>717</v>
      </c>
      <c r="L2297" s="13" t="s">
        <v>717</v>
      </c>
      <c r="M2297" s="13" t="s">
        <v>717</v>
      </c>
      <c r="N2297" s="13" t="s">
        <v>23387</v>
      </c>
      <c r="O2297" s="13">
        <v>250.795000914036</v>
      </c>
      <c r="P2297" s="13">
        <v>-0.78208865835041097</v>
      </c>
      <c r="Q2297" s="13">
        <v>0.27815493886694298</v>
      </c>
      <c r="R2297" s="13">
        <v>15.9751512725312</v>
      </c>
      <c r="S2297" s="13">
        <v>2.53443544019838E-2</v>
      </c>
      <c r="T2297" s="13">
        <v>3.4318499396534703E-2</v>
      </c>
      <c r="U2297" s="13">
        <v>310.79835755264901</v>
      </c>
      <c r="V2297" s="13">
        <v>220.50472331355499</v>
      </c>
      <c r="W2297" s="13">
        <v>271.12402877260098</v>
      </c>
      <c r="X2297" s="13">
        <v>302.02126795632103</v>
      </c>
      <c r="Y2297" s="13">
        <v>318.48954703485998</v>
      </c>
      <c r="Z2297" s="13">
        <v>200.97127118215201</v>
      </c>
      <c r="AA2297" s="13">
        <v>230.87342353244901</v>
      </c>
      <c r="AB2297" s="25">
        <v>180.91857929416599</v>
      </c>
    </row>
    <row r="2298" spans="1:28">
      <c r="A2298" s="17" t="s">
        <v>5775</v>
      </c>
      <c r="B2298" s="13" t="s">
        <v>4502</v>
      </c>
      <c r="C2298" s="13"/>
      <c r="D2298" s="13"/>
      <c r="E2298" s="13"/>
      <c r="F2298" s="13" t="s">
        <v>717</v>
      </c>
      <c r="G2298" s="13" t="s">
        <v>717</v>
      </c>
      <c r="H2298" s="13" t="s">
        <v>717</v>
      </c>
      <c r="I2298" s="13" t="s">
        <v>717</v>
      </c>
      <c r="J2298" s="13" t="s">
        <v>717</v>
      </c>
      <c r="K2298" s="13" t="s">
        <v>717</v>
      </c>
      <c r="L2298" s="13" t="s">
        <v>717</v>
      </c>
      <c r="M2298" s="13" t="s">
        <v>717</v>
      </c>
      <c r="N2298" s="13" t="s">
        <v>717</v>
      </c>
      <c r="O2298" s="13">
        <v>250.46802381619401</v>
      </c>
      <c r="P2298" s="13">
        <v>0.80645815457663905</v>
      </c>
      <c r="Q2298" s="13">
        <v>0.33168930941386598</v>
      </c>
      <c r="R2298" s="13">
        <v>25.592967454688299</v>
      </c>
      <c r="S2298" s="13">
        <v>5.9533065541623998E-4</v>
      </c>
      <c r="T2298" s="13">
        <v>1.1834491553153199E-3</v>
      </c>
      <c r="U2298" s="13">
        <v>173.752523918251</v>
      </c>
      <c r="V2298" s="13">
        <v>344.59356480965698</v>
      </c>
      <c r="W2298" s="13">
        <v>259.17462259448001</v>
      </c>
      <c r="X2298" s="13">
        <v>136.10763085355401</v>
      </c>
      <c r="Y2298" s="13">
        <v>341.55553342648801</v>
      </c>
      <c r="Z2298" s="13">
        <v>209.98520933892601</v>
      </c>
      <c r="AA2298" s="13">
        <v>267.69492568192902</v>
      </c>
      <c r="AB2298" s="25">
        <v>304.14488270246301</v>
      </c>
    </row>
    <row r="2299" spans="1:28">
      <c r="A2299" s="17" t="s">
        <v>5776</v>
      </c>
      <c r="B2299" s="13" t="s">
        <v>1669</v>
      </c>
      <c r="C2299" s="13"/>
      <c r="D2299" s="13"/>
      <c r="E2299" s="13"/>
      <c r="F2299" s="13" t="s">
        <v>717</v>
      </c>
      <c r="G2299" s="13" t="s">
        <v>717</v>
      </c>
      <c r="H2299" s="13" t="s">
        <v>717</v>
      </c>
      <c r="I2299" s="13" t="s">
        <v>717</v>
      </c>
      <c r="J2299" s="13" t="s">
        <v>717</v>
      </c>
      <c r="K2299" s="13" t="s">
        <v>717</v>
      </c>
      <c r="L2299" s="13" t="s">
        <v>717</v>
      </c>
      <c r="M2299" s="13" t="s">
        <v>717</v>
      </c>
      <c r="N2299" s="13" t="s">
        <v>717</v>
      </c>
      <c r="O2299" s="13">
        <v>250.081958318369</v>
      </c>
      <c r="P2299" s="13">
        <v>-0.61332784458617395</v>
      </c>
      <c r="Q2299" s="13">
        <v>0.25036272404302001</v>
      </c>
      <c r="R2299" s="13">
        <v>46.092227505870198</v>
      </c>
      <c r="S2299" s="13">
        <v>8.3880508540817101E-8</v>
      </c>
      <c r="T2299" s="13">
        <v>3.5169411827218298E-7</v>
      </c>
      <c r="U2299" s="13">
        <v>327.95459279936699</v>
      </c>
      <c r="V2299" s="13">
        <v>322.39029853194899</v>
      </c>
      <c r="W2299" s="13">
        <v>304.05884627531202</v>
      </c>
      <c r="X2299" s="13">
        <v>201.55563813720701</v>
      </c>
      <c r="Y2299" s="13">
        <v>300.32116749877503</v>
      </c>
      <c r="Z2299" s="13">
        <v>247.88366087807901</v>
      </c>
      <c r="AA2299" s="13">
        <v>116.445270729451</v>
      </c>
      <c r="AB2299" s="25">
        <v>214.78489074259599</v>
      </c>
    </row>
    <row r="2300" spans="1:28">
      <c r="A2300" s="17" t="s">
        <v>5777</v>
      </c>
      <c r="B2300" s="13" t="s">
        <v>1669</v>
      </c>
      <c r="C2300" s="13"/>
      <c r="D2300" s="13"/>
      <c r="E2300" s="13"/>
      <c r="F2300" s="13"/>
      <c r="G2300" s="13"/>
      <c r="H2300" s="13"/>
      <c r="I2300" s="13"/>
      <c r="J2300" s="13"/>
      <c r="K2300" s="13"/>
      <c r="L2300" s="13"/>
      <c r="M2300" s="13"/>
      <c r="N2300" s="13"/>
      <c r="O2300" s="13">
        <v>249.994293019309</v>
      </c>
      <c r="P2300" s="13">
        <v>-0.40087119599833099</v>
      </c>
      <c r="Q2300" s="13">
        <v>0.30848864479193899</v>
      </c>
      <c r="R2300" s="13">
        <v>21.5982167540913</v>
      </c>
      <c r="S2300" s="13">
        <v>2.9786513794655498E-3</v>
      </c>
      <c r="T2300" s="13">
        <v>5.0697461008348101E-3</v>
      </c>
      <c r="U2300" s="13">
        <v>339.19476960061297</v>
      </c>
      <c r="V2300" s="13">
        <v>199.48755246325899</v>
      </c>
      <c r="W2300" s="13">
        <v>261.995182880154</v>
      </c>
      <c r="X2300" s="13">
        <v>293.14525524956599</v>
      </c>
      <c r="Y2300" s="13">
        <v>290.049082032304</v>
      </c>
      <c r="Z2300" s="13">
        <v>240.59753010933599</v>
      </c>
      <c r="AA2300" s="13">
        <v>135.64176344366399</v>
      </c>
      <c r="AB2300" s="25">
        <v>257.19510133352202</v>
      </c>
    </row>
    <row r="2301" spans="1:28">
      <c r="A2301" s="17" t="s">
        <v>1176</v>
      </c>
      <c r="B2301" s="13" t="s">
        <v>2839</v>
      </c>
      <c r="C2301" s="13"/>
      <c r="D2301" s="13"/>
      <c r="E2301" s="13" t="s">
        <v>868</v>
      </c>
      <c r="F2301" s="13" t="s">
        <v>23388</v>
      </c>
      <c r="G2301" s="13" t="s">
        <v>717</v>
      </c>
      <c r="H2301" s="13" t="s">
        <v>717</v>
      </c>
      <c r="I2301" s="13" t="s">
        <v>717</v>
      </c>
      <c r="J2301" s="13" t="s">
        <v>717</v>
      </c>
      <c r="K2301" s="13" t="s">
        <v>717</v>
      </c>
      <c r="L2301" s="13" t="s">
        <v>717</v>
      </c>
      <c r="M2301" s="13" t="s">
        <v>717</v>
      </c>
      <c r="N2301" s="13" t="s">
        <v>20409</v>
      </c>
      <c r="O2301" s="13">
        <v>249.96219557787899</v>
      </c>
      <c r="P2301" s="13">
        <v>-0.13413203584502101</v>
      </c>
      <c r="Q2301" s="13">
        <v>0.24711735555901099</v>
      </c>
      <c r="R2301" s="13">
        <v>119.133716066121</v>
      </c>
      <c r="S2301" s="13">
        <v>1.1605845627187501E-22</v>
      </c>
      <c r="T2301" s="13">
        <v>2.2404867761575902E-21</v>
      </c>
      <c r="U2301" s="13">
        <v>232.06081392398499</v>
      </c>
      <c r="V2301" s="13">
        <v>69.963795726286904</v>
      </c>
      <c r="W2301" s="13">
        <v>156.19163278624001</v>
      </c>
      <c r="X2301" s="13">
        <v>452.80125167119701</v>
      </c>
      <c r="Y2301" s="13">
        <v>213.11034729293499</v>
      </c>
      <c r="Z2301" s="13">
        <v>298.95143513727299</v>
      </c>
      <c r="AA2301" s="13">
        <v>322.148374463599</v>
      </c>
      <c r="AB2301" s="25">
        <v>210.929109929324</v>
      </c>
    </row>
    <row r="2302" spans="1:28">
      <c r="A2302" s="17" t="s">
        <v>5778</v>
      </c>
      <c r="B2302" s="13" t="s">
        <v>1669</v>
      </c>
      <c r="C2302" s="13"/>
      <c r="D2302" s="13"/>
      <c r="E2302" s="13"/>
      <c r="F2302" s="13"/>
      <c r="G2302" s="13"/>
      <c r="H2302" s="13"/>
      <c r="I2302" s="13"/>
      <c r="J2302" s="13"/>
      <c r="K2302" s="13"/>
      <c r="L2302" s="13"/>
      <c r="M2302" s="13"/>
      <c r="N2302" s="13"/>
      <c r="O2302" s="13">
        <v>249.94279610567199</v>
      </c>
      <c r="P2302" s="13">
        <v>5.5910396908412902E-2</v>
      </c>
      <c r="Q2302" s="13">
        <v>0.26866660220275801</v>
      </c>
      <c r="R2302" s="13">
        <v>9.7838728048556298</v>
      </c>
      <c r="S2302" s="13">
        <v>0.201155618558645</v>
      </c>
      <c r="T2302" s="13">
        <v>0.22496027973875701</v>
      </c>
      <c r="U2302" s="13">
        <v>258.292649359123</v>
      </c>
      <c r="V2302" s="13">
        <v>220.84711563708399</v>
      </c>
      <c r="W2302" s="13">
        <v>272.59336831343899</v>
      </c>
      <c r="X2302" s="13">
        <v>195.412620880221</v>
      </c>
      <c r="Y2302" s="13">
        <v>299.60889405392999</v>
      </c>
      <c r="Z2302" s="13">
        <v>300.63445677025101</v>
      </c>
      <c r="AA2302" s="13">
        <v>207.815744883691</v>
      </c>
      <c r="AB2302" s="25">
        <v>268.44307566631102</v>
      </c>
    </row>
    <row r="2303" spans="1:28">
      <c r="A2303" s="17" t="s">
        <v>5779</v>
      </c>
      <c r="B2303" s="13" t="s">
        <v>5780</v>
      </c>
      <c r="C2303" s="13"/>
      <c r="D2303" s="13"/>
      <c r="E2303" s="13"/>
      <c r="F2303" s="13" t="s">
        <v>23389</v>
      </c>
      <c r="G2303" s="13" t="s">
        <v>23390</v>
      </c>
      <c r="H2303" s="13" t="s">
        <v>7798</v>
      </c>
      <c r="I2303" s="13" t="s">
        <v>7797</v>
      </c>
      <c r="J2303" s="13" t="s">
        <v>23391</v>
      </c>
      <c r="K2303" s="13" t="s">
        <v>23392</v>
      </c>
      <c r="L2303" s="13" t="s">
        <v>19213</v>
      </c>
      <c r="M2303" s="13" t="s">
        <v>717</v>
      </c>
      <c r="N2303" s="13" t="s">
        <v>23393</v>
      </c>
      <c r="O2303" s="13">
        <v>249.84588221398701</v>
      </c>
      <c r="P2303" s="13">
        <v>0.11339181676820601</v>
      </c>
      <c r="Q2303" s="13">
        <v>0.175160651445219</v>
      </c>
      <c r="R2303" s="13">
        <v>15.456544605745099</v>
      </c>
      <c r="S2303" s="13">
        <v>3.0572703906118898E-2</v>
      </c>
      <c r="T2303" s="13">
        <v>4.0472116282027598E-2</v>
      </c>
      <c r="U2303" s="13">
        <v>243.845404063687</v>
      </c>
      <c r="V2303" s="13">
        <v>203.164680823309</v>
      </c>
      <c r="W2303" s="13">
        <v>250.319173776811</v>
      </c>
      <c r="X2303" s="13">
        <v>231.05317526129099</v>
      </c>
      <c r="Y2303" s="13">
        <v>265.60205971601602</v>
      </c>
      <c r="Z2303" s="13">
        <v>230.66340936305599</v>
      </c>
      <c r="AA2303" s="13">
        <v>316.34852933375601</v>
      </c>
      <c r="AB2303" s="25">
        <v>263.18044839558598</v>
      </c>
    </row>
    <row r="2304" spans="1:28">
      <c r="A2304" s="17" t="s">
        <v>5781</v>
      </c>
      <c r="B2304" s="13" t="s">
        <v>5782</v>
      </c>
      <c r="C2304" s="13" t="s">
        <v>5783</v>
      </c>
      <c r="D2304" s="13" t="s">
        <v>5784</v>
      </c>
      <c r="E2304" s="13"/>
      <c r="F2304" s="13" t="s">
        <v>23394</v>
      </c>
      <c r="G2304" s="13" t="s">
        <v>23395</v>
      </c>
      <c r="H2304" s="13" t="s">
        <v>21272</v>
      </c>
      <c r="I2304" s="13" t="s">
        <v>22534</v>
      </c>
      <c r="J2304" s="13" t="s">
        <v>23396</v>
      </c>
      <c r="K2304" s="13" t="s">
        <v>23397</v>
      </c>
      <c r="L2304" s="13" t="s">
        <v>21933</v>
      </c>
      <c r="M2304" s="13" t="s">
        <v>717</v>
      </c>
      <c r="N2304" s="13" t="s">
        <v>21497</v>
      </c>
      <c r="O2304" s="13">
        <v>249.82692445072499</v>
      </c>
      <c r="P2304" s="13">
        <v>-0.37439311708476503</v>
      </c>
      <c r="Q2304" s="13">
        <v>0.188950185418304</v>
      </c>
      <c r="R2304" s="13">
        <v>16.602196741567401</v>
      </c>
      <c r="S2304" s="13">
        <v>2.0149440683737498E-2</v>
      </c>
      <c r="T2304" s="13">
        <v>2.7988641280010301E-2</v>
      </c>
      <c r="U2304" s="13">
        <v>309.67665717854902</v>
      </c>
      <c r="V2304" s="13">
        <v>208.706035632083</v>
      </c>
      <c r="W2304" s="13">
        <v>305.06522405311102</v>
      </c>
      <c r="X2304" s="13">
        <v>233.27936683634599</v>
      </c>
      <c r="Y2304" s="13">
        <v>257.26351725039302</v>
      </c>
      <c r="Z2304" s="13">
        <v>207.628022062078</v>
      </c>
      <c r="AA2304" s="13">
        <v>258.60714786976001</v>
      </c>
      <c r="AB2304" s="25">
        <v>239.28105552416699</v>
      </c>
    </row>
    <row r="2305" spans="1:28">
      <c r="A2305" s="17" t="s">
        <v>5785</v>
      </c>
      <c r="B2305" s="13" t="s">
        <v>1669</v>
      </c>
      <c r="C2305" s="13"/>
      <c r="D2305" s="13"/>
      <c r="E2305" s="13"/>
      <c r="F2305" s="13"/>
      <c r="G2305" s="13"/>
      <c r="H2305" s="13"/>
      <c r="I2305" s="13"/>
      <c r="J2305" s="13"/>
      <c r="K2305" s="13"/>
      <c r="L2305" s="13"/>
      <c r="M2305" s="13"/>
      <c r="N2305" s="13"/>
      <c r="O2305" s="13">
        <v>249.74384677478099</v>
      </c>
      <c r="P2305" s="13">
        <v>-1.41996720694612</v>
      </c>
      <c r="Q2305" s="13">
        <v>0.449916494120989</v>
      </c>
      <c r="R2305" s="13">
        <v>21.219730086751301</v>
      </c>
      <c r="S2305" s="13">
        <v>3.4581926312146501E-3</v>
      </c>
      <c r="T2305" s="13">
        <v>5.7823415464033799E-3</v>
      </c>
      <c r="U2305" s="13">
        <v>425.46994076745199</v>
      </c>
      <c r="V2305" s="13">
        <v>134.999958776043</v>
      </c>
      <c r="W2305" s="13">
        <v>267.23014899659898</v>
      </c>
      <c r="X2305" s="13">
        <v>234.489214989424</v>
      </c>
      <c r="Y2305" s="13">
        <v>194.87522004169901</v>
      </c>
      <c r="Z2305" s="13">
        <v>356.54563089131699</v>
      </c>
      <c r="AA2305" s="13">
        <v>212.96532094426601</v>
      </c>
      <c r="AB2305" s="25">
        <v>158.91456395436001</v>
      </c>
    </row>
    <row r="2306" spans="1:28">
      <c r="A2306" s="17" t="s">
        <v>5786</v>
      </c>
      <c r="B2306" s="13" t="s">
        <v>1669</v>
      </c>
      <c r="C2306" s="13"/>
      <c r="D2306" s="13"/>
      <c r="E2306" s="13"/>
      <c r="F2306" s="13"/>
      <c r="G2306" s="13"/>
      <c r="H2306" s="13"/>
      <c r="I2306" s="13"/>
      <c r="J2306" s="13"/>
      <c r="K2306" s="13"/>
      <c r="L2306" s="13"/>
      <c r="M2306" s="13"/>
      <c r="N2306" s="13"/>
      <c r="O2306" s="13">
        <v>249.53618054038901</v>
      </c>
      <c r="P2306" s="13">
        <v>0.32216208879767799</v>
      </c>
      <c r="Q2306" s="13">
        <v>0.19246557028721301</v>
      </c>
      <c r="R2306" s="13">
        <v>42.321204504711098</v>
      </c>
      <c r="S2306" s="13">
        <v>4.5094558275702798E-7</v>
      </c>
      <c r="T2306" s="13">
        <v>1.6443571250028999E-6</v>
      </c>
      <c r="U2306" s="13">
        <v>190.22642165557301</v>
      </c>
      <c r="V2306" s="13">
        <v>330.25616900030298</v>
      </c>
      <c r="W2306" s="13">
        <v>212.14263388806</v>
      </c>
      <c r="X2306" s="13">
        <v>261.15585080238998</v>
      </c>
      <c r="Y2306" s="13">
        <v>167.97252314422701</v>
      </c>
      <c r="Z2306" s="13">
        <v>221.99141459599599</v>
      </c>
      <c r="AA2306" s="13">
        <v>335.060585623382</v>
      </c>
      <c r="AB2306" s="25">
        <v>237.831444263685</v>
      </c>
    </row>
    <row r="2307" spans="1:28">
      <c r="A2307" s="17" t="s">
        <v>5787</v>
      </c>
      <c r="B2307" s="13" t="s">
        <v>4164</v>
      </c>
      <c r="C2307" s="13"/>
      <c r="D2307" s="13"/>
      <c r="E2307" s="13"/>
      <c r="F2307" s="13"/>
      <c r="G2307" s="13"/>
      <c r="H2307" s="13"/>
      <c r="I2307" s="13"/>
      <c r="J2307" s="13"/>
      <c r="K2307" s="13"/>
      <c r="L2307" s="13"/>
      <c r="M2307" s="13"/>
      <c r="N2307" s="13" t="s">
        <v>1922</v>
      </c>
      <c r="O2307" s="13">
        <v>248.709524821516</v>
      </c>
      <c r="P2307" s="13">
        <v>-0.42932674407391602</v>
      </c>
      <c r="Q2307" s="13">
        <v>0.25009254398854702</v>
      </c>
      <c r="R2307" s="13">
        <v>28.1606717557152</v>
      </c>
      <c r="S2307" s="13">
        <v>2.05627382295464E-4</v>
      </c>
      <c r="T2307" s="13">
        <v>4.56247603003458E-4</v>
      </c>
      <c r="U2307" s="13">
        <v>270.77953350656497</v>
      </c>
      <c r="V2307" s="13">
        <v>181.48804347540499</v>
      </c>
      <c r="W2307" s="13">
        <v>234.362273206417</v>
      </c>
      <c r="X2307" s="13">
        <v>371.27113405927201</v>
      </c>
      <c r="Y2307" s="13">
        <v>169.91024235558501</v>
      </c>
      <c r="Z2307" s="13">
        <v>243.26432057973599</v>
      </c>
      <c r="AA2307" s="13">
        <v>285.96656310648899</v>
      </c>
      <c r="AB2307" s="25">
        <v>201.58524358898501</v>
      </c>
    </row>
    <row r="2308" spans="1:28">
      <c r="A2308" s="17" t="s">
        <v>5788</v>
      </c>
      <c r="B2308" s="13" t="s">
        <v>2187</v>
      </c>
      <c r="C2308" s="13"/>
      <c r="D2308" s="13"/>
      <c r="E2308" s="13"/>
      <c r="F2308" s="13" t="s">
        <v>19747</v>
      </c>
      <c r="G2308" s="13" t="s">
        <v>717</v>
      </c>
      <c r="H2308" s="13" t="s">
        <v>717</v>
      </c>
      <c r="I2308" s="13" t="s">
        <v>717</v>
      </c>
      <c r="J2308" s="13" t="s">
        <v>717</v>
      </c>
      <c r="K2308" s="13" t="s">
        <v>717</v>
      </c>
      <c r="L2308" s="13" t="s">
        <v>717</v>
      </c>
      <c r="M2308" s="13" t="s">
        <v>717</v>
      </c>
      <c r="N2308" s="13" t="s">
        <v>19748</v>
      </c>
      <c r="O2308" s="13">
        <v>248.68978078733201</v>
      </c>
      <c r="P2308" s="13">
        <v>0.36184473590724398</v>
      </c>
      <c r="Q2308" s="13">
        <v>0.198664577447734</v>
      </c>
      <c r="R2308" s="13">
        <v>28.347436325229399</v>
      </c>
      <c r="S2308" s="13">
        <v>1.9018798816703699E-4</v>
      </c>
      <c r="T2308" s="13">
        <v>4.24863018120672E-4</v>
      </c>
      <c r="U2308" s="13">
        <v>219.61313521757799</v>
      </c>
      <c r="V2308" s="13">
        <v>208.56288451415699</v>
      </c>
      <c r="W2308" s="13">
        <v>184.36795847473701</v>
      </c>
      <c r="X2308" s="13">
        <v>312.663521600443</v>
      </c>
      <c r="Y2308" s="13">
        <v>191.47065665091901</v>
      </c>
      <c r="Z2308" s="13">
        <v>236.52401605257299</v>
      </c>
      <c r="AA2308" s="13">
        <v>315.11556376431901</v>
      </c>
      <c r="AB2308" s="25">
        <v>280.68686120759702</v>
      </c>
    </row>
    <row r="2309" spans="1:28">
      <c r="A2309" s="17" t="s">
        <v>1162</v>
      </c>
      <c r="B2309" s="13" t="s">
        <v>5789</v>
      </c>
      <c r="C2309" s="13" t="s">
        <v>2201</v>
      </c>
      <c r="D2309" s="13" t="s">
        <v>5790</v>
      </c>
      <c r="E2309" s="13" t="s">
        <v>1163</v>
      </c>
      <c r="F2309" s="13" t="s">
        <v>23398</v>
      </c>
      <c r="G2309" s="13" t="s">
        <v>23399</v>
      </c>
      <c r="H2309" s="13" t="s">
        <v>23400</v>
      </c>
      <c r="I2309" s="13" t="s">
        <v>717</v>
      </c>
      <c r="J2309" s="13" t="s">
        <v>717</v>
      </c>
      <c r="K2309" s="13" t="s">
        <v>717</v>
      </c>
      <c r="L2309" s="13" t="s">
        <v>23401</v>
      </c>
      <c r="M2309" s="13" t="s">
        <v>717</v>
      </c>
      <c r="N2309" s="13" t="s">
        <v>23402</v>
      </c>
      <c r="O2309" s="13">
        <v>248.66395079359199</v>
      </c>
      <c r="P2309" s="13">
        <v>-0.51882419020710002</v>
      </c>
      <c r="Q2309" s="13">
        <v>0.311811576764356</v>
      </c>
      <c r="R2309" s="13">
        <v>9.0818059276448704</v>
      </c>
      <c r="S2309" s="13">
        <v>0.246835975128778</v>
      </c>
      <c r="T2309" s="13">
        <v>0.27200179188488699</v>
      </c>
      <c r="U2309" s="13">
        <v>333.90910239306697</v>
      </c>
      <c r="V2309" s="13">
        <v>188.10028698257599</v>
      </c>
      <c r="W2309" s="13">
        <v>222.816769393334</v>
      </c>
      <c r="X2309" s="13">
        <v>285.60518080251597</v>
      </c>
      <c r="Y2309" s="13">
        <v>251.076072610757</v>
      </c>
      <c r="Z2309" s="13">
        <v>248.08274631284601</v>
      </c>
      <c r="AA2309" s="13">
        <v>218.706835798794</v>
      </c>
      <c r="AB2309" s="25">
        <v>233.20292552714901</v>
      </c>
    </row>
    <row r="2310" spans="1:28">
      <c r="A2310" s="17" t="s">
        <v>5791</v>
      </c>
      <c r="B2310" s="13" t="s">
        <v>3824</v>
      </c>
      <c r="C2310" s="13"/>
      <c r="D2310" s="13"/>
      <c r="E2310" s="13"/>
      <c r="F2310" s="13"/>
      <c r="G2310" s="13"/>
      <c r="H2310" s="13"/>
      <c r="I2310" s="13"/>
      <c r="J2310" s="13"/>
      <c r="K2310" s="13"/>
      <c r="L2310" s="13"/>
      <c r="M2310" s="13"/>
      <c r="N2310" s="13"/>
      <c r="O2310" s="13">
        <v>247.60736037282001</v>
      </c>
      <c r="P2310" s="13">
        <v>-0.67698811241162904</v>
      </c>
      <c r="Q2310" s="13">
        <v>0.16729658009675999</v>
      </c>
      <c r="R2310" s="13">
        <v>64.968797957505302</v>
      </c>
      <c r="S2310" s="13">
        <v>1.5256945904735501E-11</v>
      </c>
      <c r="T2310" s="13">
        <v>1.09064504388307E-10</v>
      </c>
      <c r="U2310" s="13">
        <v>310.539752083157</v>
      </c>
      <c r="V2310" s="13">
        <v>155.43014376932399</v>
      </c>
      <c r="W2310" s="13">
        <v>226.10029144204799</v>
      </c>
      <c r="X2310" s="13">
        <v>208.033332360732</v>
      </c>
      <c r="Y2310" s="13">
        <v>337.95429626312</v>
      </c>
      <c r="Z2310" s="13">
        <v>272.32645174952597</v>
      </c>
      <c r="AA2310" s="13">
        <v>299.01903187120399</v>
      </c>
      <c r="AB2310" s="25">
        <v>194.402205763295</v>
      </c>
    </row>
    <row r="2311" spans="1:28">
      <c r="A2311" s="17" t="s">
        <v>5792</v>
      </c>
      <c r="B2311" s="13" t="s">
        <v>5712</v>
      </c>
      <c r="C2311" s="13" t="s">
        <v>1941</v>
      </c>
      <c r="D2311" s="13"/>
      <c r="E2311" s="13"/>
      <c r="F2311" s="13" t="s">
        <v>23403</v>
      </c>
      <c r="G2311" s="13" t="s">
        <v>19303</v>
      </c>
      <c r="H2311" s="13" t="s">
        <v>717</v>
      </c>
      <c r="I2311" s="13" t="s">
        <v>717</v>
      </c>
      <c r="J2311" s="13" t="s">
        <v>19304</v>
      </c>
      <c r="K2311" s="13" t="s">
        <v>717</v>
      </c>
      <c r="L2311" s="13" t="s">
        <v>19305</v>
      </c>
      <c r="M2311" s="13" t="s">
        <v>717</v>
      </c>
      <c r="N2311" s="13" t="s">
        <v>19306</v>
      </c>
      <c r="O2311" s="13">
        <v>247.16562366517999</v>
      </c>
      <c r="P2311" s="13">
        <v>0.15444777022200601</v>
      </c>
      <c r="Q2311" s="13">
        <v>0.25601130993325499</v>
      </c>
      <c r="R2311" s="13">
        <v>48.128701208558397</v>
      </c>
      <c r="S2311" s="13">
        <v>3.3601707641503799E-8</v>
      </c>
      <c r="T2311" s="13">
        <v>1.5143840772263301E-7</v>
      </c>
      <c r="U2311" s="13">
        <v>235.444591565888</v>
      </c>
      <c r="V2311" s="13">
        <v>245.25875137150999</v>
      </c>
      <c r="W2311" s="13">
        <v>478.04408303847401</v>
      </c>
      <c r="X2311" s="13">
        <v>243.880059463485</v>
      </c>
      <c r="Y2311" s="13">
        <v>281.239664534746</v>
      </c>
      <c r="Z2311" s="13">
        <v>186.33461854616101</v>
      </c>
      <c r="AA2311" s="13">
        <v>133.62980071599401</v>
      </c>
      <c r="AB2311" s="25">
        <v>261.81092016613201</v>
      </c>
    </row>
    <row r="2312" spans="1:28">
      <c r="A2312" s="17" t="s">
        <v>5793</v>
      </c>
      <c r="B2312" s="13" t="s">
        <v>3001</v>
      </c>
      <c r="C2312" s="13"/>
      <c r="D2312" s="13"/>
      <c r="E2312" s="13"/>
      <c r="F2312" s="13" t="s">
        <v>20640</v>
      </c>
      <c r="G2312" s="13" t="s">
        <v>717</v>
      </c>
      <c r="H2312" s="13" t="s">
        <v>717</v>
      </c>
      <c r="I2312" s="13" t="s">
        <v>717</v>
      </c>
      <c r="J2312" s="13" t="s">
        <v>717</v>
      </c>
      <c r="K2312" s="13" t="s">
        <v>717</v>
      </c>
      <c r="L2312" s="13" t="s">
        <v>717</v>
      </c>
      <c r="M2312" s="13" t="s">
        <v>717</v>
      </c>
      <c r="N2312" s="13" t="s">
        <v>20641</v>
      </c>
      <c r="O2312" s="13">
        <v>246.96506100025599</v>
      </c>
      <c r="P2312" s="13">
        <v>0.60594852812974598</v>
      </c>
      <c r="Q2312" s="13">
        <v>0.24196187299572</v>
      </c>
      <c r="R2312" s="13">
        <v>38.708412377449001</v>
      </c>
      <c r="S2312" s="13">
        <v>2.2213989631703199E-6</v>
      </c>
      <c r="T2312" s="13">
        <v>7.1345642856271002E-6</v>
      </c>
      <c r="U2312" s="13">
        <v>177.11092715292401</v>
      </c>
      <c r="V2312" s="13">
        <v>356.66631563809398</v>
      </c>
      <c r="W2312" s="13">
        <v>321.57905317745599</v>
      </c>
      <c r="X2312" s="13">
        <v>145.89072281939301</v>
      </c>
      <c r="Y2312" s="13">
        <v>244.38138071988499</v>
      </c>
      <c r="Z2312" s="13">
        <v>256.83661158640899</v>
      </c>
      <c r="AA2312" s="13">
        <v>227.41188732148601</v>
      </c>
      <c r="AB2312" s="25">
        <v>269.853693552008</v>
      </c>
    </row>
    <row r="2313" spans="1:28">
      <c r="A2313" s="17" t="s">
        <v>5794</v>
      </c>
      <c r="B2313" s="13" t="s">
        <v>5795</v>
      </c>
      <c r="C2313" s="13"/>
      <c r="D2313" s="13"/>
      <c r="E2313" s="13"/>
      <c r="F2313" s="13" t="s">
        <v>23404</v>
      </c>
      <c r="G2313" s="13" t="s">
        <v>717</v>
      </c>
      <c r="H2313" s="13" t="s">
        <v>717</v>
      </c>
      <c r="I2313" s="13" t="s">
        <v>717</v>
      </c>
      <c r="J2313" s="13" t="s">
        <v>717</v>
      </c>
      <c r="K2313" s="13" t="s">
        <v>717</v>
      </c>
      <c r="L2313" s="13" t="s">
        <v>717</v>
      </c>
      <c r="M2313" s="13" t="s">
        <v>717</v>
      </c>
      <c r="N2313" s="13" t="s">
        <v>23405</v>
      </c>
      <c r="O2313" s="13">
        <v>246.841542127342</v>
      </c>
      <c r="P2313" s="13">
        <v>0.22200977033920999</v>
      </c>
      <c r="Q2313" s="13">
        <v>0.27722868689062102</v>
      </c>
      <c r="R2313" s="13">
        <v>24.141029841365299</v>
      </c>
      <c r="S2313" s="13">
        <v>1.0761023778571E-3</v>
      </c>
      <c r="T2313" s="13">
        <v>2.0138567050617599E-3</v>
      </c>
      <c r="U2313" s="13">
        <v>256.37520598910203</v>
      </c>
      <c r="V2313" s="13">
        <v>169.667963223089</v>
      </c>
      <c r="W2313" s="13">
        <v>199.734770126629</v>
      </c>
      <c r="X2313" s="13">
        <v>203.85917665476899</v>
      </c>
      <c r="Y2313" s="13">
        <v>290.06039698854198</v>
      </c>
      <c r="Z2313" s="13">
        <v>358.42631404285402</v>
      </c>
      <c r="AA2313" s="13">
        <v>196.12870987045599</v>
      </c>
      <c r="AB2313" s="25">
        <v>299.18382774345798</v>
      </c>
    </row>
    <row r="2314" spans="1:28">
      <c r="A2314" s="17" t="s">
        <v>5796</v>
      </c>
      <c r="B2314" s="13" t="s">
        <v>2859</v>
      </c>
      <c r="C2314" s="13"/>
      <c r="D2314" s="13"/>
      <c r="E2314" s="13"/>
      <c r="F2314" s="13" t="s">
        <v>20463</v>
      </c>
      <c r="G2314" s="13" t="s">
        <v>20464</v>
      </c>
      <c r="H2314" s="13" t="s">
        <v>19270</v>
      </c>
      <c r="I2314" s="13" t="s">
        <v>717</v>
      </c>
      <c r="J2314" s="13" t="s">
        <v>717</v>
      </c>
      <c r="K2314" s="13" t="s">
        <v>717</v>
      </c>
      <c r="L2314" s="13" t="s">
        <v>19263</v>
      </c>
      <c r="M2314" s="13" t="s">
        <v>717</v>
      </c>
      <c r="N2314" s="13" t="s">
        <v>20465</v>
      </c>
      <c r="O2314" s="13">
        <v>246.008127094716</v>
      </c>
      <c r="P2314" s="13">
        <v>-0.37147475018681703</v>
      </c>
      <c r="Q2314" s="13">
        <v>0.226175275206426</v>
      </c>
      <c r="R2314" s="13">
        <v>57.213778431515102</v>
      </c>
      <c r="S2314" s="13">
        <v>5.42038118265698E-10</v>
      </c>
      <c r="T2314" s="13">
        <v>3.1560606563535E-9</v>
      </c>
      <c r="U2314" s="13">
        <v>245.80942082379801</v>
      </c>
      <c r="V2314" s="13">
        <v>141.71383542640501</v>
      </c>
      <c r="W2314" s="13">
        <v>230.797471768397</v>
      </c>
      <c r="X2314" s="13">
        <v>245.92359017784</v>
      </c>
      <c r="Y2314" s="13">
        <v>245.148480085996</v>
      </c>
      <c r="Z2314" s="13">
        <v>232.092439166312</v>
      </c>
      <c r="AA2314" s="13">
        <v>431.31059989212901</v>
      </c>
      <c r="AB2314" s="25">
        <v>189.91241197183899</v>
      </c>
    </row>
    <row r="2315" spans="1:28">
      <c r="A2315" s="17" t="s">
        <v>5797</v>
      </c>
      <c r="B2315" s="13" t="s">
        <v>5798</v>
      </c>
      <c r="C2315" s="13"/>
      <c r="D2315" s="13"/>
      <c r="E2315" s="13"/>
      <c r="F2315" s="13" t="s">
        <v>23406</v>
      </c>
      <c r="G2315" s="13" t="s">
        <v>717</v>
      </c>
      <c r="H2315" s="13" t="s">
        <v>717</v>
      </c>
      <c r="I2315" s="13" t="s">
        <v>717</v>
      </c>
      <c r="J2315" s="13" t="s">
        <v>717</v>
      </c>
      <c r="K2315" s="13" t="s">
        <v>717</v>
      </c>
      <c r="L2315" s="13" t="s">
        <v>717</v>
      </c>
      <c r="M2315" s="13" t="s">
        <v>717</v>
      </c>
      <c r="N2315" s="13" t="s">
        <v>23407</v>
      </c>
      <c r="O2315" s="13">
        <v>245.84680993271701</v>
      </c>
      <c r="P2315" s="13">
        <v>8.6904425266945806E-2</v>
      </c>
      <c r="Q2315" s="13">
        <v>0.23310952206229901</v>
      </c>
      <c r="R2315" s="13">
        <v>7.6098359404449498</v>
      </c>
      <c r="S2315" s="13">
        <v>0.36825102928785902</v>
      </c>
      <c r="T2315" s="13">
        <v>0.39226503857455602</v>
      </c>
      <c r="U2315" s="13">
        <v>270.17654544610502</v>
      </c>
      <c r="V2315" s="13">
        <v>189.26324973689901</v>
      </c>
      <c r="W2315" s="13">
        <v>249.64525247179199</v>
      </c>
      <c r="X2315" s="13">
        <v>238.68212914023701</v>
      </c>
      <c r="Y2315" s="13">
        <v>233.01377554433901</v>
      </c>
      <c r="Z2315" s="13">
        <v>253.833737003734</v>
      </c>
      <c r="AA2315" s="13">
        <v>242.361200854705</v>
      </c>
      <c r="AB2315" s="25">
        <v>286.78705864749497</v>
      </c>
    </row>
    <row r="2316" spans="1:28">
      <c r="A2316" s="17" t="s">
        <v>5799</v>
      </c>
      <c r="B2316" s="13" t="s">
        <v>2047</v>
      </c>
      <c r="C2316" s="13" t="s">
        <v>1845</v>
      </c>
      <c r="D2316" s="13"/>
      <c r="E2316" s="13"/>
      <c r="F2316" s="13"/>
      <c r="G2316" s="13"/>
      <c r="H2316" s="13"/>
      <c r="I2316" s="13"/>
      <c r="J2316" s="13"/>
      <c r="K2316" s="13"/>
      <c r="L2316" s="13"/>
      <c r="M2316" s="13"/>
      <c r="N2316" s="13" t="s">
        <v>4913</v>
      </c>
      <c r="O2316" s="13">
        <v>245.49881543204299</v>
      </c>
      <c r="P2316" s="13">
        <v>-0.22692201857286001</v>
      </c>
      <c r="Q2316" s="13">
        <v>0.201898197332532</v>
      </c>
      <c r="R2316" s="13">
        <v>42.861784266825303</v>
      </c>
      <c r="S2316" s="13">
        <v>3.5469966217683E-7</v>
      </c>
      <c r="T2316" s="13">
        <v>1.31719270607053E-6</v>
      </c>
      <c r="U2316" s="13">
        <v>250.58678182828299</v>
      </c>
      <c r="V2316" s="13">
        <v>289.61233807391898</v>
      </c>
      <c r="W2316" s="13">
        <v>394.639602546785</v>
      </c>
      <c r="X2316" s="13">
        <v>161.163777278705</v>
      </c>
      <c r="Y2316" s="13">
        <v>221.42922238130001</v>
      </c>
      <c r="Z2316" s="13">
        <v>272.77288987075201</v>
      </c>
      <c r="AA2316" s="13">
        <v>201.76163005872101</v>
      </c>
      <c r="AB2316" s="25">
        <v>213.71467943920899</v>
      </c>
    </row>
    <row r="2317" spans="1:28">
      <c r="A2317" s="17" t="s">
        <v>821</v>
      </c>
      <c r="B2317" s="13" t="s">
        <v>5800</v>
      </c>
      <c r="C2317" s="13"/>
      <c r="D2317" s="13"/>
      <c r="E2317" s="13" t="s">
        <v>822</v>
      </c>
      <c r="F2317" s="13" t="s">
        <v>23408</v>
      </c>
      <c r="G2317" s="13" t="s">
        <v>23409</v>
      </c>
      <c r="H2317" s="13" t="s">
        <v>717</v>
      </c>
      <c r="I2317" s="13" t="s">
        <v>717</v>
      </c>
      <c r="J2317" s="13" t="s">
        <v>717</v>
      </c>
      <c r="K2317" s="13" t="s">
        <v>717</v>
      </c>
      <c r="L2317" s="13" t="s">
        <v>19305</v>
      </c>
      <c r="M2317" s="13" t="s">
        <v>717</v>
      </c>
      <c r="N2317" s="13" t="s">
        <v>717</v>
      </c>
      <c r="O2317" s="13">
        <v>245.41862757411201</v>
      </c>
      <c r="P2317" s="13">
        <v>-1.15290828002232</v>
      </c>
      <c r="Q2317" s="13">
        <v>0.34758633950572698</v>
      </c>
      <c r="R2317" s="13">
        <v>50.484347510074599</v>
      </c>
      <c r="S2317" s="13">
        <v>1.16033144374564E-8</v>
      </c>
      <c r="T2317" s="13">
        <v>5.6681955506383599E-8</v>
      </c>
      <c r="U2317" s="13">
        <v>325.46921200347202</v>
      </c>
      <c r="V2317" s="13">
        <v>375.81409946629799</v>
      </c>
      <c r="W2317" s="13">
        <v>469.58915845104701</v>
      </c>
      <c r="X2317" s="13">
        <v>215.59840552197599</v>
      </c>
      <c r="Y2317" s="13">
        <v>223.85748400185099</v>
      </c>
      <c r="Z2317" s="13">
        <v>144.442064937098</v>
      </c>
      <c r="AA2317" s="13">
        <v>129.60946502643301</v>
      </c>
      <c r="AB2317" s="25">
        <v>146.50559361960899</v>
      </c>
    </row>
    <row r="2318" spans="1:28">
      <c r="A2318" s="17" t="s">
        <v>5801</v>
      </c>
      <c r="B2318" s="13" t="s">
        <v>1669</v>
      </c>
      <c r="C2318" s="13"/>
      <c r="D2318" s="13"/>
      <c r="E2318" s="13"/>
      <c r="F2318" s="13" t="s">
        <v>7929</v>
      </c>
      <c r="G2318" s="13" t="s">
        <v>7930</v>
      </c>
      <c r="H2318" s="13" t="s">
        <v>7553</v>
      </c>
      <c r="I2318" s="13" t="s">
        <v>7931</v>
      </c>
      <c r="J2318" s="13" t="s">
        <v>717</v>
      </c>
      <c r="K2318" s="13" t="s">
        <v>717</v>
      </c>
      <c r="L2318" s="13" t="s">
        <v>19265</v>
      </c>
      <c r="M2318" s="13" t="s">
        <v>19266</v>
      </c>
      <c r="N2318" s="13" t="s">
        <v>19284</v>
      </c>
      <c r="O2318" s="13">
        <v>245.14740161725899</v>
      </c>
      <c r="P2318" s="13">
        <v>9.8986252267708796E-2</v>
      </c>
      <c r="Q2318" s="13">
        <v>0.21296920734888899</v>
      </c>
      <c r="R2318" s="13">
        <v>15.326137513700701</v>
      </c>
      <c r="S2318" s="13">
        <v>3.2038777412383701E-2</v>
      </c>
      <c r="T2318" s="13">
        <v>4.2257941709428301E-2</v>
      </c>
      <c r="U2318" s="13">
        <v>237.62974041800601</v>
      </c>
      <c r="V2318" s="13">
        <v>291.14610219926101</v>
      </c>
      <c r="W2318" s="13">
        <v>162.76543315326299</v>
      </c>
      <c r="X2318" s="13">
        <v>227.37936465680301</v>
      </c>
      <c r="Y2318" s="13">
        <v>210.71428168117501</v>
      </c>
      <c r="Z2318" s="13">
        <v>280.78384012991199</v>
      </c>
      <c r="AA2318" s="13">
        <v>257.47101800073199</v>
      </c>
      <c r="AB2318" s="25">
        <v>254.35106989889101</v>
      </c>
    </row>
    <row r="2319" spans="1:28">
      <c r="A2319" s="17" t="s">
        <v>5802</v>
      </c>
      <c r="B2319" s="13" t="s">
        <v>2539</v>
      </c>
      <c r="C2319" s="13"/>
      <c r="D2319" s="13"/>
      <c r="E2319" s="13"/>
      <c r="F2319" s="13"/>
      <c r="G2319" s="13"/>
      <c r="H2319" s="13"/>
      <c r="I2319" s="13"/>
      <c r="J2319" s="13"/>
      <c r="K2319" s="13"/>
      <c r="L2319" s="13"/>
      <c r="M2319" s="13"/>
      <c r="N2319" s="13"/>
      <c r="O2319" s="13">
        <v>245.035882213066</v>
      </c>
      <c r="P2319" s="13">
        <v>0.49134630737978302</v>
      </c>
      <c r="Q2319" s="13">
        <v>0.23855728287736599</v>
      </c>
      <c r="R2319" s="13">
        <v>17.439391691325898</v>
      </c>
      <c r="S2319" s="13">
        <v>1.4772355877676901E-2</v>
      </c>
      <c r="T2319" s="13">
        <v>2.1305715029330301E-2</v>
      </c>
      <c r="U2319" s="13">
        <v>208.10107163618599</v>
      </c>
      <c r="V2319" s="13">
        <v>179.671634478508</v>
      </c>
      <c r="W2319" s="13">
        <v>330.01821313582701</v>
      </c>
      <c r="X2319" s="13">
        <v>233.48915377006199</v>
      </c>
      <c r="Y2319" s="13">
        <v>293.49237333995501</v>
      </c>
      <c r="Z2319" s="13">
        <v>230.08654927434</v>
      </c>
      <c r="AA2319" s="13">
        <v>236.44510342407099</v>
      </c>
      <c r="AB2319" s="25">
        <v>293.46256599546098</v>
      </c>
    </row>
    <row r="2320" spans="1:28">
      <c r="A2320" s="17" t="s">
        <v>5803</v>
      </c>
      <c r="B2320" s="13" t="s">
        <v>5804</v>
      </c>
      <c r="C2320" s="13"/>
      <c r="D2320" s="13"/>
      <c r="E2320" s="13"/>
      <c r="F2320" s="13" t="s">
        <v>23410</v>
      </c>
      <c r="G2320" s="13" t="s">
        <v>23411</v>
      </c>
      <c r="H2320" s="13" t="s">
        <v>717</v>
      </c>
      <c r="I2320" s="13" t="s">
        <v>717</v>
      </c>
      <c r="J2320" s="13" t="s">
        <v>717</v>
      </c>
      <c r="K2320" s="13" t="s">
        <v>717</v>
      </c>
      <c r="L2320" s="13" t="s">
        <v>19222</v>
      </c>
      <c r="M2320" s="13" t="s">
        <v>717</v>
      </c>
      <c r="N2320" s="13" t="s">
        <v>23412</v>
      </c>
      <c r="O2320" s="13">
        <v>244.723953931333</v>
      </c>
      <c r="P2320" s="13">
        <v>-5.3067934889596699E-2</v>
      </c>
      <c r="Q2320" s="13">
        <v>0.283448345892091</v>
      </c>
      <c r="R2320" s="13">
        <v>83.259112403280199</v>
      </c>
      <c r="S2320" s="13">
        <v>2.9762238375373799E-15</v>
      </c>
      <c r="T2320" s="13">
        <v>3.1142516097130198E-14</v>
      </c>
      <c r="U2320" s="13">
        <v>202.26734097937899</v>
      </c>
      <c r="V2320" s="13">
        <v>476.12877753068801</v>
      </c>
      <c r="W2320" s="13">
        <v>399.66135703138502</v>
      </c>
      <c r="X2320" s="13">
        <v>112.070933076203</v>
      </c>
      <c r="Y2320" s="13">
        <v>248.50535630123699</v>
      </c>
      <c r="Z2320" s="13">
        <v>131.028398083344</v>
      </c>
      <c r="AA2320" s="13">
        <v>246.37312365797601</v>
      </c>
      <c r="AB2320" s="25">
        <v>194.66261328043501</v>
      </c>
    </row>
    <row r="2321" spans="1:28">
      <c r="A2321" s="17" t="s">
        <v>5805</v>
      </c>
      <c r="B2321" s="13" t="s">
        <v>5806</v>
      </c>
      <c r="C2321" s="13"/>
      <c r="D2321" s="13"/>
      <c r="E2321" s="13"/>
      <c r="F2321" s="13" t="s">
        <v>23413</v>
      </c>
      <c r="G2321" s="13" t="s">
        <v>23414</v>
      </c>
      <c r="H2321" s="13" t="s">
        <v>23175</v>
      </c>
      <c r="I2321" s="13" t="s">
        <v>717</v>
      </c>
      <c r="J2321" s="13" t="s">
        <v>23176</v>
      </c>
      <c r="K2321" s="13" t="s">
        <v>23177</v>
      </c>
      <c r="L2321" s="13" t="s">
        <v>19246</v>
      </c>
      <c r="M2321" s="13" t="s">
        <v>717</v>
      </c>
      <c r="N2321" s="13" t="s">
        <v>23178</v>
      </c>
      <c r="O2321" s="13">
        <v>244.62016570919201</v>
      </c>
      <c r="P2321" s="13">
        <v>-0.192564787354432</v>
      </c>
      <c r="Q2321" s="13">
        <v>0.21775406338078801</v>
      </c>
      <c r="R2321" s="13">
        <v>8.0724272509620203</v>
      </c>
      <c r="S2321" s="13">
        <v>0.32625071454293397</v>
      </c>
      <c r="T2321" s="13">
        <v>0.35073409157236202</v>
      </c>
      <c r="U2321" s="13">
        <v>250.448902684849</v>
      </c>
      <c r="V2321" s="13">
        <v>271.86748954533198</v>
      </c>
      <c r="W2321" s="13">
        <v>236.43296211508201</v>
      </c>
      <c r="X2321" s="13">
        <v>204.681932571781</v>
      </c>
      <c r="Y2321" s="13">
        <v>304.91184190155099</v>
      </c>
      <c r="Z2321" s="13">
        <v>252.56291795046999</v>
      </c>
      <c r="AA2321" s="13">
        <v>234.021272442932</v>
      </c>
      <c r="AB2321" s="25">
        <v>219.40216399429201</v>
      </c>
    </row>
    <row r="2322" spans="1:28">
      <c r="A2322" s="17" t="s">
        <v>5807</v>
      </c>
      <c r="B2322" s="13" t="s">
        <v>1813</v>
      </c>
      <c r="C2322" s="13"/>
      <c r="D2322" s="13"/>
      <c r="E2322" s="13"/>
      <c r="F2322" s="13" t="s">
        <v>8418</v>
      </c>
      <c r="G2322" s="13" t="s">
        <v>717</v>
      </c>
      <c r="H2322" s="13" t="s">
        <v>717</v>
      </c>
      <c r="I2322" s="13" t="s">
        <v>717</v>
      </c>
      <c r="J2322" s="13" t="s">
        <v>717</v>
      </c>
      <c r="K2322" s="13" t="s">
        <v>717</v>
      </c>
      <c r="L2322" s="13" t="s">
        <v>717</v>
      </c>
      <c r="M2322" s="13" t="s">
        <v>717</v>
      </c>
      <c r="N2322" s="13" t="s">
        <v>19326</v>
      </c>
      <c r="O2322" s="13">
        <v>244.58615223113199</v>
      </c>
      <c r="P2322" s="13">
        <v>0.59413707172500896</v>
      </c>
      <c r="Q2322" s="13">
        <v>0.22905223923370399</v>
      </c>
      <c r="R2322" s="13">
        <v>44.071525594179001</v>
      </c>
      <c r="S2322" s="13">
        <v>2.0700153184867699E-7</v>
      </c>
      <c r="T2322" s="13">
        <v>7.9666900850077101E-7</v>
      </c>
      <c r="U2322" s="13">
        <v>177.04260126515999</v>
      </c>
      <c r="V2322" s="13">
        <v>395.30792197457998</v>
      </c>
      <c r="W2322" s="13">
        <v>261.52321275765399</v>
      </c>
      <c r="X2322" s="13">
        <v>193.73944046636601</v>
      </c>
      <c r="Y2322" s="13">
        <v>280.29852130852402</v>
      </c>
      <c r="Z2322" s="13">
        <v>226.505912842794</v>
      </c>
      <c r="AA2322" s="13">
        <v>172.745322730216</v>
      </c>
      <c r="AB2322" s="25">
        <v>267.07609437173102</v>
      </c>
    </row>
    <row r="2323" spans="1:28">
      <c r="A2323" s="17" t="s">
        <v>5808</v>
      </c>
      <c r="B2323" s="13" t="s">
        <v>3758</v>
      </c>
      <c r="C2323" s="13"/>
      <c r="D2323" s="13"/>
      <c r="E2323" s="13"/>
      <c r="F2323" s="13"/>
      <c r="G2323" s="13"/>
      <c r="H2323" s="13"/>
      <c r="I2323" s="13"/>
      <c r="J2323" s="13"/>
      <c r="K2323" s="13"/>
      <c r="L2323" s="13"/>
      <c r="M2323" s="13"/>
      <c r="N2323" s="13" t="s">
        <v>1922</v>
      </c>
      <c r="O2323" s="13">
        <v>244.50854826317499</v>
      </c>
      <c r="P2323" s="13">
        <v>-0.25251051272355501</v>
      </c>
      <c r="Q2323" s="13">
        <v>0.21047147032493099</v>
      </c>
      <c r="R2323" s="13">
        <v>12.245749433794501</v>
      </c>
      <c r="S2323" s="13">
        <v>9.2761423941408697E-2</v>
      </c>
      <c r="T2323" s="13">
        <v>0.11117820067346799</v>
      </c>
      <c r="U2323" s="13">
        <v>254.35306488214701</v>
      </c>
      <c r="V2323" s="13">
        <v>251.51161080371099</v>
      </c>
      <c r="W2323" s="13">
        <v>288.62734500075601</v>
      </c>
      <c r="X2323" s="13">
        <v>256.28633897508098</v>
      </c>
      <c r="Y2323" s="13">
        <v>214.14625803258801</v>
      </c>
      <c r="Z2323" s="13">
        <v>192.83419555166699</v>
      </c>
      <c r="AA2323" s="13">
        <v>290.12587669892201</v>
      </c>
      <c r="AB2323" s="25">
        <v>212.76919832952601</v>
      </c>
    </row>
    <row r="2324" spans="1:28">
      <c r="A2324" s="17" t="s">
        <v>5809</v>
      </c>
      <c r="B2324" s="13" t="s">
        <v>1793</v>
      </c>
      <c r="C2324" s="13"/>
      <c r="D2324" s="13"/>
      <c r="E2324" s="13"/>
      <c r="F2324" s="13"/>
      <c r="G2324" s="13"/>
      <c r="H2324" s="13"/>
      <c r="I2324" s="13"/>
      <c r="J2324" s="13"/>
      <c r="K2324" s="13"/>
      <c r="L2324" s="13"/>
      <c r="M2324" s="13"/>
      <c r="N2324" s="13"/>
      <c r="O2324" s="13">
        <v>244.23649917092101</v>
      </c>
      <c r="P2324" s="13">
        <v>-0.21179586447652601</v>
      </c>
      <c r="Q2324" s="13">
        <v>0.25363206382989401</v>
      </c>
      <c r="R2324" s="13">
        <v>27.643446745952399</v>
      </c>
      <c r="S2324" s="13">
        <v>2.5511918344682701E-4</v>
      </c>
      <c r="T2324" s="13">
        <v>5.5347370928067604E-4</v>
      </c>
      <c r="U2324" s="13">
        <v>249.573082066415</v>
      </c>
      <c r="V2324" s="13">
        <v>365.61978733423001</v>
      </c>
      <c r="W2324" s="13">
        <v>234.75491512213</v>
      </c>
      <c r="X2324" s="13">
        <v>190.736475585379</v>
      </c>
      <c r="Y2324" s="13">
        <v>319.592205489663</v>
      </c>
      <c r="Z2324" s="13">
        <v>229.33168511495401</v>
      </c>
      <c r="AA2324" s="13">
        <v>170.55991607067099</v>
      </c>
      <c r="AB2324" s="25">
        <v>215.68196734057801</v>
      </c>
    </row>
    <row r="2325" spans="1:28">
      <c r="A2325" s="17" t="s">
        <v>958</v>
      </c>
      <c r="B2325" s="13" t="s">
        <v>1669</v>
      </c>
      <c r="C2325" s="13"/>
      <c r="D2325" s="13"/>
      <c r="E2325" s="13" t="s">
        <v>959</v>
      </c>
      <c r="F2325" s="13" t="s">
        <v>8464</v>
      </c>
      <c r="G2325" s="13" t="s">
        <v>717</v>
      </c>
      <c r="H2325" s="13" t="s">
        <v>717</v>
      </c>
      <c r="I2325" s="13" t="s">
        <v>717</v>
      </c>
      <c r="J2325" s="13" t="s">
        <v>717</v>
      </c>
      <c r="K2325" s="13" t="s">
        <v>717</v>
      </c>
      <c r="L2325" s="13" t="s">
        <v>717</v>
      </c>
      <c r="M2325" s="13" t="s">
        <v>717</v>
      </c>
      <c r="N2325" s="13" t="s">
        <v>717</v>
      </c>
      <c r="O2325" s="13">
        <v>243.77702034922601</v>
      </c>
      <c r="P2325" s="13">
        <v>-0.23340513590377601</v>
      </c>
      <c r="Q2325" s="13">
        <v>0.27009914789233802</v>
      </c>
      <c r="R2325" s="13">
        <v>21.276169553910702</v>
      </c>
      <c r="S2325" s="13">
        <v>3.3822004833596298E-3</v>
      </c>
      <c r="T2325" s="13">
        <v>5.6763104346481902E-3</v>
      </c>
      <c r="U2325" s="13">
        <v>322.641972789514</v>
      </c>
      <c r="V2325" s="13">
        <v>223.43895761456901</v>
      </c>
      <c r="W2325" s="13">
        <v>244.14139346029901</v>
      </c>
      <c r="X2325" s="13">
        <v>241.424237496231</v>
      </c>
      <c r="Y2325" s="13">
        <v>295.25247931833701</v>
      </c>
      <c r="Z2325" s="13">
        <v>224.48225933353299</v>
      </c>
      <c r="AA2325" s="13">
        <v>141.61488794176</v>
      </c>
      <c r="AB2325" s="25">
        <v>274.499918866293</v>
      </c>
    </row>
    <row r="2326" spans="1:28">
      <c r="A2326" s="17" t="s">
        <v>1448</v>
      </c>
      <c r="B2326" s="13" t="s">
        <v>4690</v>
      </c>
      <c r="C2326" s="13" t="s">
        <v>2201</v>
      </c>
      <c r="D2326" s="13"/>
      <c r="E2326" s="13" t="s">
        <v>1005</v>
      </c>
      <c r="F2326" s="13" t="s">
        <v>23415</v>
      </c>
      <c r="G2326" s="13" t="s">
        <v>23416</v>
      </c>
      <c r="H2326" s="13" t="s">
        <v>717</v>
      </c>
      <c r="I2326" s="13" t="s">
        <v>717</v>
      </c>
      <c r="J2326" s="13" t="s">
        <v>717</v>
      </c>
      <c r="K2326" s="13" t="s">
        <v>717</v>
      </c>
      <c r="L2326" s="13" t="s">
        <v>23325</v>
      </c>
      <c r="M2326" s="13" t="s">
        <v>23417</v>
      </c>
      <c r="N2326" s="13" t="s">
        <v>22413</v>
      </c>
      <c r="O2326" s="13">
        <v>243.389279068875</v>
      </c>
      <c r="P2326" s="13">
        <v>0.56894503991321599</v>
      </c>
      <c r="Q2326" s="13">
        <v>0.182620207680293</v>
      </c>
      <c r="R2326" s="13">
        <v>42.423669332771397</v>
      </c>
      <c r="S2326" s="13">
        <v>4.3089711709283401E-7</v>
      </c>
      <c r="T2326" s="13">
        <v>1.5744317739930501E-6</v>
      </c>
      <c r="U2326" s="13">
        <v>202.842730585688</v>
      </c>
      <c r="V2326" s="13">
        <v>246.84640380930901</v>
      </c>
      <c r="W2326" s="13">
        <v>251.459434979668</v>
      </c>
      <c r="X2326" s="13">
        <v>305.354130272921</v>
      </c>
      <c r="Y2326" s="13">
        <v>266.00914956801699</v>
      </c>
      <c r="Z2326" s="13">
        <v>234.24925372235299</v>
      </c>
      <c r="AA2326" s="13">
        <v>147.982900978164</v>
      </c>
      <c r="AB2326" s="25">
        <v>302.60023743818999</v>
      </c>
    </row>
    <row r="2327" spans="1:28">
      <c r="A2327" s="17" t="s">
        <v>5810</v>
      </c>
      <c r="B2327" s="13" t="s">
        <v>5811</v>
      </c>
      <c r="C2327" s="13"/>
      <c r="D2327" s="13"/>
      <c r="E2327" s="13"/>
      <c r="F2327" s="13" t="s">
        <v>23418</v>
      </c>
      <c r="G2327" s="13" t="s">
        <v>717</v>
      </c>
      <c r="H2327" s="13" t="s">
        <v>717</v>
      </c>
      <c r="I2327" s="13" t="s">
        <v>717</v>
      </c>
      <c r="J2327" s="13" t="s">
        <v>717</v>
      </c>
      <c r="K2327" s="13" t="s">
        <v>717</v>
      </c>
      <c r="L2327" s="13" t="s">
        <v>717</v>
      </c>
      <c r="M2327" s="13" t="s">
        <v>717</v>
      </c>
      <c r="N2327" s="13" t="s">
        <v>23419</v>
      </c>
      <c r="O2327" s="13">
        <v>242.957411404824</v>
      </c>
      <c r="P2327" s="13">
        <v>-0.18778551521949</v>
      </c>
      <c r="Q2327" s="13">
        <v>0.199193843125748</v>
      </c>
      <c r="R2327" s="13">
        <v>8.6461980782614791</v>
      </c>
      <c r="S2327" s="13">
        <v>0.27906515858701397</v>
      </c>
      <c r="T2327" s="13">
        <v>0.30445005213028797</v>
      </c>
      <c r="U2327" s="13">
        <v>276.28538323662502</v>
      </c>
      <c r="V2327" s="13">
        <v>221.84819840539799</v>
      </c>
      <c r="W2327" s="13">
        <v>283.66690200402201</v>
      </c>
      <c r="X2327" s="13">
        <v>236.803744723861</v>
      </c>
      <c r="Y2327" s="13">
        <v>255.18334335006699</v>
      </c>
      <c r="Z2327" s="13">
        <v>248.448538780365</v>
      </c>
      <c r="AA2327" s="13">
        <v>196.54996509082201</v>
      </c>
      <c r="AB2327" s="25">
        <v>242.518356495577</v>
      </c>
    </row>
    <row r="2328" spans="1:28">
      <c r="A2328" s="17" t="s">
        <v>5812</v>
      </c>
      <c r="B2328" s="13" t="s">
        <v>5813</v>
      </c>
      <c r="C2328" s="13" t="s">
        <v>4197</v>
      </c>
      <c r="D2328" s="13" t="s">
        <v>3180</v>
      </c>
      <c r="E2328" s="13"/>
      <c r="F2328" s="13" t="s">
        <v>23420</v>
      </c>
      <c r="G2328" s="13" t="s">
        <v>23421</v>
      </c>
      <c r="H2328" s="13" t="s">
        <v>20968</v>
      </c>
      <c r="I2328" s="13" t="s">
        <v>20729</v>
      </c>
      <c r="J2328" s="13" t="s">
        <v>20969</v>
      </c>
      <c r="K2328" s="13" t="s">
        <v>20970</v>
      </c>
      <c r="L2328" s="13" t="s">
        <v>19213</v>
      </c>
      <c r="M2328" s="13" t="s">
        <v>717</v>
      </c>
      <c r="N2328" s="13" t="s">
        <v>23422</v>
      </c>
      <c r="O2328" s="13">
        <v>242.897923016139</v>
      </c>
      <c r="P2328" s="13">
        <v>0.16910291261698801</v>
      </c>
      <c r="Q2328" s="13">
        <v>0.20768359519304899</v>
      </c>
      <c r="R2328" s="13">
        <v>13.2084121918477</v>
      </c>
      <c r="S2328" s="13">
        <v>6.7190371798370299E-2</v>
      </c>
      <c r="T2328" s="13">
        <v>8.2953913198398399E-2</v>
      </c>
      <c r="U2328" s="13">
        <v>241.95448373873401</v>
      </c>
      <c r="V2328" s="13">
        <v>222.24033329399299</v>
      </c>
      <c r="W2328" s="13">
        <v>219.12371475491901</v>
      </c>
      <c r="X2328" s="13">
        <v>205.84981663399401</v>
      </c>
      <c r="Y2328" s="13">
        <v>333.53348950994598</v>
      </c>
      <c r="Z2328" s="13">
        <v>251.126679150493</v>
      </c>
      <c r="AA2328" s="13">
        <v>219.50926611196201</v>
      </c>
      <c r="AB2328" s="25">
        <v>272.13272034593098</v>
      </c>
    </row>
    <row r="2329" spans="1:28">
      <c r="A2329" s="17" t="s">
        <v>5814</v>
      </c>
      <c r="B2329" s="13" t="s">
        <v>5815</v>
      </c>
      <c r="C2329" s="13"/>
      <c r="D2329" s="13"/>
      <c r="E2329" s="13"/>
      <c r="F2329" s="13"/>
      <c r="G2329" s="13"/>
      <c r="H2329" s="13"/>
      <c r="I2329" s="13"/>
      <c r="J2329" s="13"/>
      <c r="K2329" s="13"/>
      <c r="L2329" s="13"/>
      <c r="M2329" s="13"/>
      <c r="N2329" s="13"/>
      <c r="O2329" s="13">
        <v>242.83568483286399</v>
      </c>
      <c r="P2329" s="13">
        <v>-2.91722246472811E-2</v>
      </c>
      <c r="Q2329" s="13">
        <v>0.29275687236251102</v>
      </c>
      <c r="R2329" s="13">
        <v>45.259896124304397</v>
      </c>
      <c r="S2329" s="13">
        <v>1.2175732086371099E-7</v>
      </c>
      <c r="T2329" s="13">
        <v>4.9165987507605903E-7</v>
      </c>
      <c r="U2329" s="13">
        <v>185.26863537477399</v>
      </c>
      <c r="V2329" s="13">
        <v>406.22131894194399</v>
      </c>
      <c r="W2329" s="13">
        <v>323.31278143361197</v>
      </c>
      <c r="X2329" s="13">
        <v>310.48775366612301</v>
      </c>
      <c r="Y2329" s="13">
        <v>252.64125367647401</v>
      </c>
      <c r="Z2329" s="13">
        <v>147.498607083472</v>
      </c>
      <c r="AA2329" s="13">
        <v>165.48405179230599</v>
      </c>
      <c r="AB2329" s="25">
        <v>181.865298508997</v>
      </c>
    </row>
    <row r="2330" spans="1:28">
      <c r="A2330" s="17" t="s">
        <v>5816</v>
      </c>
      <c r="B2330" s="13" t="s">
        <v>5817</v>
      </c>
      <c r="C2330" s="13"/>
      <c r="D2330" s="13"/>
      <c r="E2330" s="13"/>
      <c r="F2330" s="13"/>
      <c r="G2330" s="13"/>
      <c r="H2330" s="13"/>
      <c r="I2330" s="13"/>
      <c r="J2330" s="13"/>
      <c r="K2330" s="13"/>
      <c r="L2330" s="13"/>
      <c r="M2330" s="13"/>
      <c r="N2330" s="13"/>
      <c r="O2330" s="13">
        <v>242.681113333958</v>
      </c>
      <c r="P2330" s="13">
        <v>6.1340205034668999E-2</v>
      </c>
      <c r="Q2330" s="13">
        <v>0.30829300839906099</v>
      </c>
      <c r="R2330" s="13">
        <v>44.043923145110803</v>
      </c>
      <c r="S2330" s="13">
        <v>2.0956489997305799E-7</v>
      </c>
      <c r="T2330" s="13">
        <v>8.0481839244972401E-7</v>
      </c>
      <c r="U2330" s="13">
        <v>204.172338143638</v>
      </c>
      <c r="V2330" s="13">
        <v>264.54111517527099</v>
      </c>
      <c r="W2330" s="13">
        <v>123.251185058866</v>
      </c>
      <c r="X2330" s="13">
        <v>288.751459362812</v>
      </c>
      <c r="Y2330" s="13">
        <v>149.468584519449</v>
      </c>
      <c r="Z2330" s="13">
        <v>180.24279402330399</v>
      </c>
      <c r="AA2330" s="13">
        <v>447.29023748212001</v>
      </c>
      <c r="AB2330" s="25">
        <v>212.850373876341</v>
      </c>
    </row>
    <row r="2331" spans="1:28">
      <c r="A2331" s="17" t="s">
        <v>1301</v>
      </c>
      <c r="B2331" s="13" t="s">
        <v>1669</v>
      </c>
      <c r="C2331" s="13"/>
      <c r="D2331" s="13"/>
      <c r="E2331" s="13" t="s">
        <v>1302</v>
      </c>
      <c r="F2331" s="13"/>
      <c r="G2331" s="13"/>
      <c r="H2331" s="13"/>
      <c r="I2331" s="13"/>
      <c r="J2331" s="13"/>
      <c r="K2331" s="13"/>
      <c r="L2331" s="13"/>
      <c r="M2331" s="13"/>
      <c r="N2331" s="13"/>
      <c r="O2331" s="13">
        <v>242.57018882135401</v>
      </c>
      <c r="P2331" s="13">
        <v>0.43009219835212198</v>
      </c>
      <c r="Q2331" s="13">
        <v>0.20308308938446001</v>
      </c>
      <c r="R2331" s="13">
        <v>45.113559414151403</v>
      </c>
      <c r="S2331" s="13">
        <v>1.2999115680711901E-7</v>
      </c>
      <c r="T2331" s="13">
        <v>5.2315281613567495E-7</v>
      </c>
      <c r="U2331" s="13">
        <v>244.54679352944299</v>
      </c>
      <c r="V2331" s="13">
        <v>185.029453381704</v>
      </c>
      <c r="W2331" s="13">
        <v>276.155917661594</v>
      </c>
      <c r="X2331" s="13">
        <v>257.28358298233201</v>
      </c>
      <c r="Y2331" s="13">
        <v>291.40923690441201</v>
      </c>
      <c r="Z2331" s="13">
        <v>244.76692215539401</v>
      </c>
      <c r="AA2331" s="13">
        <v>139.12179779120001</v>
      </c>
      <c r="AB2331" s="25">
        <v>329.72273180585</v>
      </c>
    </row>
    <row r="2332" spans="1:28">
      <c r="A2332" s="17" t="s">
        <v>5818</v>
      </c>
      <c r="B2332" s="13" t="s">
        <v>1669</v>
      </c>
      <c r="C2332" s="13"/>
      <c r="D2332" s="13"/>
      <c r="E2332" s="13"/>
      <c r="F2332" s="13"/>
      <c r="G2332" s="13"/>
      <c r="H2332" s="13"/>
      <c r="I2332" s="13"/>
      <c r="J2332" s="13"/>
      <c r="K2332" s="13"/>
      <c r="L2332" s="13"/>
      <c r="M2332" s="13"/>
      <c r="N2332" s="13" t="s">
        <v>2279</v>
      </c>
      <c r="O2332" s="13">
        <v>242.476134049862</v>
      </c>
      <c r="P2332" s="13">
        <v>8.3815891199676501E-2</v>
      </c>
      <c r="Q2332" s="13">
        <v>0.20241034122176699</v>
      </c>
      <c r="R2332" s="13">
        <v>26.716724340500299</v>
      </c>
      <c r="S2332" s="13">
        <v>3.7475086030982601E-4</v>
      </c>
      <c r="T2332" s="13">
        <v>7.81994569779464E-4</v>
      </c>
      <c r="U2332" s="13">
        <v>263.58742208058499</v>
      </c>
      <c r="V2332" s="13">
        <v>259.30520765796098</v>
      </c>
      <c r="W2332" s="13">
        <v>238.71348452079499</v>
      </c>
      <c r="X2332" s="13">
        <v>250.370424146197</v>
      </c>
      <c r="Y2332" s="13">
        <v>253.566298898301</v>
      </c>
      <c r="Z2332" s="13">
        <v>255.84182110630499</v>
      </c>
      <c r="AA2332" s="13">
        <v>141.104370566059</v>
      </c>
      <c r="AB2332" s="25">
        <v>279.76254852914798</v>
      </c>
    </row>
    <row r="2333" spans="1:28">
      <c r="A2333" s="17" t="s">
        <v>5819</v>
      </c>
      <c r="B2333" s="13" t="s">
        <v>1669</v>
      </c>
      <c r="C2333" s="13"/>
      <c r="D2333" s="13"/>
      <c r="E2333" s="13"/>
      <c r="F2333" s="13"/>
      <c r="G2333" s="13"/>
      <c r="H2333" s="13"/>
      <c r="I2333" s="13"/>
      <c r="J2333" s="13"/>
      <c r="K2333" s="13"/>
      <c r="L2333" s="13"/>
      <c r="M2333" s="13"/>
      <c r="N2333" s="13"/>
      <c r="O2333" s="13">
        <v>242.07025922183001</v>
      </c>
      <c r="P2333" s="13">
        <v>-1.0555736868008401</v>
      </c>
      <c r="Q2333" s="13">
        <v>0.45454645577934299</v>
      </c>
      <c r="R2333" s="13">
        <v>123.373016635209</v>
      </c>
      <c r="S2333" s="13">
        <v>1.5186478737448001E-23</v>
      </c>
      <c r="T2333" s="13">
        <v>3.1689704186235502E-22</v>
      </c>
      <c r="U2333" s="13">
        <v>215.99220789716901</v>
      </c>
      <c r="V2333" s="13">
        <v>40.405877705390601</v>
      </c>
      <c r="W2333" s="13">
        <v>53.274458645596397</v>
      </c>
      <c r="X2333" s="13">
        <v>338.71482848235001</v>
      </c>
      <c r="Y2333" s="13">
        <v>95.272805714545896</v>
      </c>
      <c r="Z2333" s="13">
        <v>199.709710649361</v>
      </c>
      <c r="AA2333" s="13">
        <v>777.49661931138803</v>
      </c>
      <c r="AB2333" s="25">
        <v>103.831147340998</v>
      </c>
    </row>
    <row r="2334" spans="1:28">
      <c r="A2334" s="17" t="s">
        <v>5820</v>
      </c>
      <c r="B2334" s="13" t="s">
        <v>1669</v>
      </c>
      <c r="C2334" s="13"/>
      <c r="D2334" s="13"/>
      <c r="E2334" s="13"/>
      <c r="F2334" s="13"/>
      <c r="G2334" s="13"/>
      <c r="H2334" s="13"/>
      <c r="I2334" s="13"/>
      <c r="J2334" s="13"/>
      <c r="K2334" s="13"/>
      <c r="L2334" s="13"/>
      <c r="M2334" s="13"/>
      <c r="N2334" s="13"/>
      <c r="O2334" s="13">
        <v>241.43178527823099</v>
      </c>
      <c r="P2334" s="13">
        <v>-0.13443910168305001</v>
      </c>
      <c r="Q2334" s="13">
        <v>0.303952424939961</v>
      </c>
      <c r="R2334" s="13">
        <v>8.7101588150764293</v>
      </c>
      <c r="S2334" s="13">
        <v>0.27414065944383897</v>
      </c>
      <c r="T2334" s="13">
        <v>0.29962088422411698</v>
      </c>
      <c r="U2334" s="13">
        <v>263.30521550325602</v>
      </c>
      <c r="V2334" s="13">
        <v>266.22120409436502</v>
      </c>
      <c r="W2334" s="13">
        <v>296.14621165771098</v>
      </c>
      <c r="X2334" s="13">
        <v>278.28924299068098</v>
      </c>
      <c r="Y2334" s="13">
        <v>220.26695495707401</v>
      </c>
      <c r="Z2334" s="13">
        <v>203.00591405002501</v>
      </c>
      <c r="AA2334" s="13">
        <v>175.12171525228001</v>
      </c>
      <c r="AB2334" s="25">
        <v>240.28102240656401</v>
      </c>
    </row>
    <row r="2335" spans="1:28">
      <c r="A2335" s="17" t="s">
        <v>5821</v>
      </c>
      <c r="B2335" s="13" t="s">
        <v>1727</v>
      </c>
      <c r="C2335" s="13"/>
      <c r="D2335" s="13"/>
      <c r="E2335" s="13"/>
      <c r="F2335" s="13" t="s">
        <v>19635</v>
      </c>
      <c r="G2335" s="13" t="s">
        <v>19636</v>
      </c>
      <c r="H2335" s="13" t="s">
        <v>7803</v>
      </c>
      <c r="I2335" s="13" t="s">
        <v>7552</v>
      </c>
      <c r="J2335" s="13" t="s">
        <v>717</v>
      </c>
      <c r="K2335" s="13" t="s">
        <v>717</v>
      </c>
      <c r="L2335" s="13" t="s">
        <v>19216</v>
      </c>
      <c r="M2335" s="13" t="s">
        <v>19217</v>
      </c>
      <c r="N2335" s="13" t="s">
        <v>19637</v>
      </c>
      <c r="O2335" s="13">
        <v>241.39249480687499</v>
      </c>
      <c r="P2335" s="13">
        <v>-0.64813595776531097</v>
      </c>
      <c r="Q2335" s="13">
        <v>0.26165050482694602</v>
      </c>
      <c r="R2335" s="13">
        <v>70.829448191125806</v>
      </c>
      <c r="S2335" s="13">
        <v>1.00419090490859E-12</v>
      </c>
      <c r="T2335" s="13">
        <v>8.1647053304504598E-12</v>
      </c>
      <c r="U2335" s="13">
        <v>205.87602287202</v>
      </c>
      <c r="V2335" s="13">
        <v>195.76072429255399</v>
      </c>
      <c r="W2335" s="13">
        <v>223.896845153257</v>
      </c>
      <c r="X2335" s="13">
        <v>375.41289337633901</v>
      </c>
      <c r="Y2335" s="13">
        <v>135.78836628933499</v>
      </c>
      <c r="Z2335" s="13">
        <v>210.19947941187399</v>
      </c>
      <c r="AA2335" s="13">
        <v>411.38002253721999</v>
      </c>
      <c r="AB2335" s="25">
        <v>131.79234513201101</v>
      </c>
    </row>
    <row r="2336" spans="1:28">
      <c r="A2336" s="17" t="s">
        <v>1324</v>
      </c>
      <c r="B2336" s="13" t="s">
        <v>2442</v>
      </c>
      <c r="C2336" s="13" t="s">
        <v>2201</v>
      </c>
      <c r="D2336" s="13"/>
      <c r="E2336" s="13" t="s">
        <v>1180</v>
      </c>
      <c r="F2336" s="13" t="s">
        <v>23423</v>
      </c>
      <c r="G2336" s="13" t="s">
        <v>21372</v>
      </c>
      <c r="H2336" s="13" t="s">
        <v>7508</v>
      </c>
      <c r="I2336" s="13" t="s">
        <v>20917</v>
      </c>
      <c r="J2336" s="13" t="s">
        <v>717</v>
      </c>
      <c r="K2336" s="13" t="s">
        <v>717</v>
      </c>
      <c r="L2336" s="13" t="s">
        <v>20555</v>
      </c>
      <c r="M2336" s="13" t="s">
        <v>717</v>
      </c>
      <c r="N2336" s="13" t="s">
        <v>20918</v>
      </c>
      <c r="O2336" s="13">
        <v>241.103056787051</v>
      </c>
      <c r="P2336" s="13">
        <v>0.238470554879121</v>
      </c>
      <c r="Q2336" s="13">
        <v>0.17930212159887399</v>
      </c>
      <c r="R2336" s="13">
        <v>40.507346690609303</v>
      </c>
      <c r="S2336" s="13">
        <v>1.0064138932319499E-6</v>
      </c>
      <c r="T2336" s="13">
        <v>3.4242734727307602E-6</v>
      </c>
      <c r="U2336" s="13">
        <v>255.86024692591999</v>
      </c>
      <c r="V2336" s="13">
        <v>224.51959612786399</v>
      </c>
      <c r="W2336" s="13">
        <v>320.09845318729202</v>
      </c>
      <c r="X2336" s="13">
        <v>216.16015386461601</v>
      </c>
      <c r="Y2336" s="13">
        <v>264.51071621745098</v>
      </c>
      <c r="Z2336" s="13">
        <v>227.732240599227</v>
      </c>
      <c r="AA2336" s="13">
        <v>151.579801820424</v>
      </c>
      <c r="AB2336" s="25">
        <v>302.49759749716202</v>
      </c>
    </row>
    <row r="2337" spans="1:28">
      <c r="A2337" s="17" t="s">
        <v>5822</v>
      </c>
      <c r="B2337" s="13" t="s">
        <v>4502</v>
      </c>
      <c r="C2337" s="13"/>
      <c r="D2337" s="13"/>
      <c r="E2337" s="13"/>
      <c r="F2337" s="13"/>
      <c r="G2337" s="13"/>
      <c r="H2337" s="13"/>
      <c r="I2337" s="13"/>
      <c r="J2337" s="13"/>
      <c r="K2337" s="13"/>
      <c r="L2337" s="13"/>
      <c r="M2337" s="13"/>
      <c r="N2337" s="13"/>
      <c r="O2337" s="13">
        <v>240.675447847253</v>
      </c>
      <c r="P2337" s="13">
        <v>0.115810238316592</v>
      </c>
      <c r="Q2337" s="13">
        <v>0.23136736401868799</v>
      </c>
      <c r="R2337" s="13">
        <v>68.793542239148294</v>
      </c>
      <c r="S2337" s="13">
        <v>2.58916941224738E-12</v>
      </c>
      <c r="T2337" s="13">
        <v>2.0144184435803999E-11</v>
      </c>
      <c r="U2337" s="13">
        <v>185.695570941988</v>
      </c>
      <c r="V2337" s="13">
        <v>109.52654507076601</v>
      </c>
      <c r="W2337" s="13">
        <v>223.48055629396001</v>
      </c>
      <c r="X2337" s="13">
        <v>270.16805467671702</v>
      </c>
      <c r="Y2337" s="13">
        <v>244.417146101539</v>
      </c>
      <c r="Z2337" s="13">
        <v>316.159848395339</v>
      </c>
      <c r="AA2337" s="13">
        <v>370.380581837232</v>
      </c>
      <c r="AB2337" s="25">
        <v>201.09088169414301</v>
      </c>
    </row>
    <row r="2338" spans="1:28">
      <c r="A2338" s="17" t="s">
        <v>5823</v>
      </c>
      <c r="B2338" s="13" t="s">
        <v>1813</v>
      </c>
      <c r="C2338" s="13"/>
      <c r="D2338" s="13"/>
      <c r="E2338" s="13"/>
      <c r="F2338" s="13" t="s">
        <v>8418</v>
      </c>
      <c r="G2338" s="13" t="s">
        <v>717</v>
      </c>
      <c r="H2338" s="13" t="s">
        <v>717</v>
      </c>
      <c r="I2338" s="13" t="s">
        <v>717</v>
      </c>
      <c r="J2338" s="13" t="s">
        <v>717</v>
      </c>
      <c r="K2338" s="13" t="s">
        <v>717</v>
      </c>
      <c r="L2338" s="13" t="s">
        <v>717</v>
      </c>
      <c r="M2338" s="13" t="s">
        <v>717</v>
      </c>
      <c r="N2338" s="13" t="s">
        <v>19326</v>
      </c>
      <c r="O2338" s="13">
        <v>240.463164369677</v>
      </c>
      <c r="P2338" s="13">
        <v>0.53089005158885405</v>
      </c>
      <c r="Q2338" s="13">
        <v>0.265607940924734</v>
      </c>
      <c r="R2338" s="13">
        <v>45.910710851813398</v>
      </c>
      <c r="S2338" s="13">
        <v>9.0987570972988595E-8</v>
      </c>
      <c r="T2338" s="13">
        <v>3.7928998985275901E-7</v>
      </c>
      <c r="U2338" s="13">
        <v>213.16388777281699</v>
      </c>
      <c r="V2338" s="13">
        <v>363.407989129675</v>
      </c>
      <c r="W2338" s="13">
        <v>215.15838908665799</v>
      </c>
      <c r="X2338" s="13">
        <v>122.580354037379</v>
      </c>
      <c r="Y2338" s="13">
        <v>314.341121028092</v>
      </c>
      <c r="Z2338" s="13">
        <v>230.97334005627701</v>
      </c>
      <c r="AA2338" s="13">
        <v>172.77512523547301</v>
      </c>
      <c r="AB2338" s="25">
        <v>307.49616906950803</v>
      </c>
    </row>
    <row r="2339" spans="1:28">
      <c r="A2339" s="17" t="s">
        <v>5824</v>
      </c>
      <c r="B2339" s="13" t="s">
        <v>1669</v>
      </c>
      <c r="C2339" s="13"/>
      <c r="D2339" s="13"/>
      <c r="E2339" s="13"/>
      <c r="F2339" s="13"/>
      <c r="G2339" s="13"/>
      <c r="H2339" s="13"/>
      <c r="I2339" s="13"/>
      <c r="J2339" s="13"/>
      <c r="K2339" s="13"/>
      <c r="L2339" s="13"/>
      <c r="M2339" s="13"/>
      <c r="N2339" s="13"/>
      <c r="O2339" s="13">
        <v>240.24068135201901</v>
      </c>
      <c r="P2339" s="13">
        <v>-0.19370484994769999</v>
      </c>
      <c r="Q2339" s="13">
        <v>0.21123689680462701</v>
      </c>
      <c r="R2339" s="13">
        <v>6.4133762758062298</v>
      </c>
      <c r="S2339" s="13">
        <v>0.49239308830796702</v>
      </c>
      <c r="T2339" s="13">
        <v>0.51255451233903204</v>
      </c>
      <c r="U2339" s="13">
        <v>259.103872930666</v>
      </c>
      <c r="V2339" s="13">
        <v>213.057718292385</v>
      </c>
      <c r="W2339" s="13">
        <v>202.35112713991899</v>
      </c>
      <c r="X2339" s="13">
        <v>274.76315480885199</v>
      </c>
      <c r="Y2339" s="13">
        <v>251.569577555167</v>
      </c>
      <c r="Z2339" s="13">
        <v>261.80458879429102</v>
      </c>
      <c r="AA2339" s="13">
        <v>224.41414254686299</v>
      </c>
      <c r="AB2339" s="25">
        <v>226.00771607835699</v>
      </c>
    </row>
    <row r="2340" spans="1:28">
      <c r="A2340" s="17" t="s">
        <v>5825</v>
      </c>
      <c r="B2340" s="13" t="s">
        <v>5826</v>
      </c>
      <c r="C2340" s="13" t="s">
        <v>5827</v>
      </c>
      <c r="D2340" s="13" t="s">
        <v>2076</v>
      </c>
      <c r="E2340" s="13"/>
      <c r="F2340" s="13" t="s">
        <v>23424</v>
      </c>
      <c r="G2340" s="13" t="s">
        <v>23425</v>
      </c>
      <c r="H2340" s="13" t="s">
        <v>7521</v>
      </c>
      <c r="I2340" s="13" t="s">
        <v>717</v>
      </c>
      <c r="J2340" s="13" t="s">
        <v>22390</v>
      </c>
      <c r="K2340" s="13" t="s">
        <v>19504</v>
      </c>
      <c r="L2340" s="13" t="s">
        <v>19246</v>
      </c>
      <c r="M2340" s="13" t="s">
        <v>717</v>
      </c>
      <c r="N2340" s="13" t="s">
        <v>23426</v>
      </c>
      <c r="O2340" s="13">
        <v>240.09102588404201</v>
      </c>
      <c r="P2340" s="13">
        <v>-0.26928311505257102</v>
      </c>
      <c r="Q2340" s="13">
        <v>0.202223628077846</v>
      </c>
      <c r="R2340" s="13">
        <v>22.0111939593064</v>
      </c>
      <c r="S2340" s="13">
        <v>2.5291502700443601E-3</v>
      </c>
      <c r="T2340" s="13">
        <v>4.3679281774050499E-3</v>
      </c>
      <c r="U2340" s="13">
        <v>253.85022919880601</v>
      </c>
      <c r="V2340" s="13">
        <v>249.085942532849</v>
      </c>
      <c r="W2340" s="13">
        <v>356.73533368787901</v>
      </c>
      <c r="X2340" s="13">
        <v>212.04806143540699</v>
      </c>
      <c r="Y2340" s="13">
        <v>280.78906371771802</v>
      </c>
      <c r="Z2340" s="13">
        <v>202.18959466270601</v>
      </c>
      <c r="AA2340" s="13">
        <v>208.21583066551099</v>
      </c>
      <c r="AB2340" s="25">
        <v>210.261599717298</v>
      </c>
    </row>
    <row r="2341" spans="1:28">
      <c r="A2341" s="17" t="s">
        <v>5828</v>
      </c>
      <c r="B2341" s="13" t="s">
        <v>1669</v>
      </c>
      <c r="C2341" s="13"/>
      <c r="D2341" s="13"/>
      <c r="E2341" s="13"/>
      <c r="F2341" s="13"/>
      <c r="G2341" s="13"/>
      <c r="H2341" s="13"/>
      <c r="I2341" s="13"/>
      <c r="J2341" s="13"/>
      <c r="K2341" s="13"/>
      <c r="L2341" s="13"/>
      <c r="M2341" s="13"/>
      <c r="N2341" s="13"/>
      <c r="O2341" s="13">
        <v>240.015315567562</v>
      </c>
      <c r="P2341" s="13">
        <v>0.65809381476790596</v>
      </c>
      <c r="Q2341" s="13">
        <v>0.30198896620315202</v>
      </c>
      <c r="R2341" s="13">
        <v>107.833696210819</v>
      </c>
      <c r="S2341" s="13">
        <v>2.5832695841301599E-20</v>
      </c>
      <c r="T2341" s="13">
        <v>4.1818848424708E-19</v>
      </c>
      <c r="U2341" s="13">
        <v>173.45917173182099</v>
      </c>
      <c r="V2341" s="13">
        <v>555.109626758231</v>
      </c>
      <c r="W2341" s="13">
        <v>261.93274534735599</v>
      </c>
      <c r="X2341" s="13">
        <v>133.244789183585</v>
      </c>
      <c r="Y2341" s="13">
        <v>279.16723621779403</v>
      </c>
      <c r="Z2341" s="13">
        <v>190.01040012108501</v>
      </c>
      <c r="AA2341" s="13">
        <v>73.383537360323402</v>
      </c>
      <c r="AB2341" s="25">
        <v>274.17146796364301</v>
      </c>
    </row>
    <row r="2342" spans="1:28">
      <c r="A2342" s="17" t="s">
        <v>5829</v>
      </c>
      <c r="B2342" s="13" t="s">
        <v>5830</v>
      </c>
      <c r="C2342" s="13"/>
      <c r="D2342" s="13"/>
      <c r="E2342" s="13"/>
      <c r="F2342" s="13"/>
      <c r="G2342" s="13"/>
      <c r="H2342" s="13"/>
      <c r="I2342" s="13"/>
      <c r="J2342" s="13"/>
      <c r="K2342" s="13"/>
      <c r="L2342" s="13"/>
      <c r="M2342" s="13"/>
      <c r="N2342" s="13"/>
      <c r="O2342" s="13">
        <v>239.91086106524</v>
      </c>
      <c r="P2342" s="13">
        <v>0.101067662869601</v>
      </c>
      <c r="Q2342" s="13">
        <v>0.240782489570179</v>
      </c>
      <c r="R2342" s="13">
        <v>43.001072505756703</v>
      </c>
      <c r="S2342" s="13">
        <v>3.3340364379670102E-7</v>
      </c>
      <c r="T2342" s="13">
        <v>1.24853439222623E-6</v>
      </c>
      <c r="U2342" s="13">
        <v>245.55496465944299</v>
      </c>
      <c r="V2342" s="13">
        <v>355.57014625354702</v>
      </c>
      <c r="W2342" s="13">
        <v>203.48801020797799</v>
      </c>
      <c r="X2342" s="13">
        <v>118.508003949905</v>
      </c>
      <c r="Y2342" s="13">
        <v>283.06591139063198</v>
      </c>
      <c r="Z2342" s="13">
        <v>214.17143020066999</v>
      </c>
      <c r="AA2342" s="13">
        <v>238.08661400895099</v>
      </c>
      <c r="AB2342" s="25">
        <v>263.08587434017102</v>
      </c>
    </row>
    <row r="2343" spans="1:28">
      <c r="A2343" s="17" t="s">
        <v>5831</v>
      </c>
      <c r="B2343" s="13" t="s">
        <v>1669</v>
      </c>
      <c r="C2343" s="13"/>
      <c r="D2343" s="13"/>
      <c r="E2343" s="13"/>
      <c r="F2343" s="13"/>
      <c r="G2343" s="13"/>
      <c r="H2343" s="13"/>
      <c r="I2343" s="13"/>
      <c r="J2343" s="13"/>
      <c r="K2343" s="13"/>
      <c r="L2343" s="13"/>
      <c r="M2343" s="13"/>
      <c r="N2343" s="13"/>
      <c r="O2343" s="13">
        <v>239.665392222317</v>
      </c>
      <c r="P2343" s="13">
        <v>-1.0992335321546101</v>
      </c>
      <c r="Q2343" s="13">
        <v>0.33153031498833302</v>
      </c>
      <c r="R2343" s="13">
        <v>47.734223958383197</v>
      </c>
      <c r="S2343" s="13">
        <v>4.0129542614617002E-8</v>
      </c>
      <c r="T2343" s="13">
        <v>1.7862842026974999E-7</v>
      </c>
      <c r="U2343" s="13">
        <v>342.35432063653298</v>
      </c>
      <c r="V2343" s="13">
        <v>110.50385607864</v>
      </c>
      <c r="W2343" s="13">
        <v>177.12361493749199</v>
      </c>
      <c r="X2343" s="13">
        <v>395.96282033555298</v>
      </c>
      <c r="Y2343" s="13">
        <v>221.113330669866</v>
      </c>
      <c r="Z2343" s="13">
        <v>174.49323014089899</v>
      </c>
      <c r="AA2343" s="13">
        <v>308.80893704924603</v>
      </c>
      <c r="AB2343" s="25">
        <v>159.93174831788099</v>
      </c>
    </row>
    <row r="2344" spans="1:28">
      <c r="A2344" s="17" t="s">
        <v>5832</v>
      </c>
      <c r="B2344" s="13" t="s">
        <v>1669</v>
      </c>
      <c r="C2344" s="13"/>
      <c r="D2344" s="13"/>
      <c r="E2344" s="13"/>
      <c r="F2344" s="13"/>
      <c r="G2344" s="13"/>
      <c r="H2344" s="13"/>
      <c r="I2344" s="13"/>
      <c r="J2344" s="13"/>
      <c r="K2344" s="13"/>
      <c r="L2344" s="13"/>
      <c r="M2344" s="13"/>
      <c r="N2344" s="13"/>
      <c r="O2344" s="13">
        <v>239.60596653147701</v>
      </c>
      <c r="P2344" s="13">
        <v>-7.6245693169060602E-2</v>
      </c>
      <c r="Q2344" s="13">
        <v>0.18298336607483701</v>
      </c>
      <c r="R2344" s="13">
        <v>24.164977827749201</v>
      </c>
      <c r="S2344" s="13">
        <v>1.0657089422735E-3</v>
      </c>
      <c r="T2344" s="13">
        <v>1.9969460961189798E-3</v>
      </c>
      <c r="U2344" s="13">
        <v>268.83174061225998</v>
      </c>
      <c r="V2344" s="13">
        <v>181.39182896319801</v>
      </c>
      <c r="W2344" s="13">
        <v>198.25867431619599</v>
      </c>
      <c r="X2344" s="13">
        <v>258.86927519289299</v>
      </c>
      <c r="Y2344" s="13">
        <v>177.09426298035601</v>
      </c>
      <c r="Z2344" s="13">
        <v>279.43860481292899</v>
      </c>
      <c r="AA2344" s="13">
        <v>263.05804662398998</v>
      </c>
      <c r="AB2344" s="25">
        <v>255.28563349452801</v>
      </c>
    </row>
    <row r="2345" spans="1:28">
      <c r="A2345" s="17" t="s">
        <v>5833</v>
      </c>
      <c r="B2345" s="13" t="s">
        <v>1669</v>
      </c>
      <c r="C2345" s="13"/>
      <c r="D2345" s="13"/>
      <c r="E2345" s="13"/>
      <c r="F2345" s="13"/>
      <c r="G2345" s="13"/>
      <c r="H2345" s="13"/>
      <c r="I2345" s="13"/>
      <c r="J2345" s="13"/>
      <c r="K2345" s="13"/>
      <c r="L2345" s="13"/>
      <c r="M2345" s="13"/>
      <c r="N2345" s="13" t="s">
        <v>3072</v>
      </c>
      <c r="O2345" s="13">
        <v>239.35223088567301</v>
      </c>
      <c r="P2345" s="13">
        <v>-0.285433724694935</v>
      </c>
      <c r="Q2345" s="13">
        <v>0.215505006025764</v>
      </c>
      <c r="R2345" s="13">
        <v>6.1167376571998799</v>
      </c>
      <c r="S2345" s="13">
        <v>0.52618665332643499</v>
      </c>
      <c r="T2345" s="13">
        <v>0.54568624490331297</v>
      </c>
      <c r="U2345" s="13">
        <v>240.44732610454599</v>
      </c>
      <c r="V2345" s="13">
        <v>238.114076288212</v>
      </c>
      <c r="W2345" s="13">
        <v>215.966193816735</v>
      </c>
      <c r="X2345" s="13">
        <v>260.11764247543903</v>
      </c>
      <c r="Y2345" s="13">
        <v>233.82856208598801</v>
      </c>
      <c r="Z2345" s="13">
        <v>248.28547258705899</v>
      </c>
      <c r="AA2345" s="13">
        <v>271.50596477756</v>
      </c>
      <c r="AB2345" s="25">
        <v>196.916040326972</v>
      </c>
    </row>
    <row r="2346" spans="1:28">
      <c r="A2346" s="17" t="s">
        <v>5834</v>
      </c>
      <c r="B2346" s="13" t="s">
        <v>5835</v>
      </c>
      <c r="C2346" s="13"/>
      <c r="D2346" s="13"/>
      <c r="E2346" s="13"/>
      <c r="F2346" s="13"/>
      <c r="G2346" s="13"/>
      <c r="H2346" s="13"/>
      <c r="I2346" s="13"/>
      <c r="J2346" s="13"/>
      <c r="K2346" s="13"/>
      <c r="L2346" s="13"/>
      <c r="M2346" s="13"/>
      <c r="N2346" s="13"/>
      <c r="O2346" s="13">
        <v>239.317749057089</v>
      </c>
      <c r="P2346" s="13">
        <v>-0.65760758619003701</v>
      </c>
      <c r="Q2346" s="13">
        <v>0.29298283227067501</v>
      </c>
      <c r="R2346" s="13">
        <v>16.6917473186301</v>
      </c>
      <c r="S2346" s="13">
        <v>1.9495711726385E-2</v>
      </c>
      <c r="T2346" s="13">
        <v>2.7194559247391701E-2</v>
      </c>
      <c r="U2346" s="13">
        <v>298.51003268893402</v>
      </c>
      <c r="V2346" s="13">
        <v>184.24445602274</v>
      </c>
      <c r="W2346" s="13">
        <v>202.35788340951501</v>
      </c>
      <c r="X2346" s="13">
        <v>343.25130906482502</v>
      </c>
      <c r="Y2346" s="13">
        <v>206.51938217416199</v>
      </c>
      <c r="Z2346" s="13">
        <v>241.37840375830501</v>
      </c>
      <c r="AA2346" s="13">
        <v>225.527950096788</v>
      </c>
      <c r="AB2346" s="25">
        <v>189.49983106460701</v>
      </c>
    </row>
    <row r="2347" spans="1:28">
      <c r="A2347" s="17" t="s">
        <v>5836</v>
      </c>
      <c r="B2347" s="13" t="s">
        <v>5837</v>
      </c>
      <c r="C2347" s="13" t="s">
        <v>5838</v>
      </c>
      <c r="D2347" s="13" t="s">
        <v>2835</v>
      </c>
      <c r="E2347" s="13"/>
      <c r="F2347" s="13" t="s">
        <v>23427</v>
      </c>
      <c r="G2347" s="13" t="s">
        <v>23428</v>
      </c>
      <c r="H2347" s="13" t="s">
        <v>717</v>
      </c>
      <c r="I2347" s="13" t="s">
        <v>717</v>
      </c>
      <c r="J2347" s="13" t="s">
        <v>717</v>
      </c>
      <c r="K2347" s="13" t="s">
        <v>717</v>
      </c>
      <c r="L2347" s="13" t="s">
        <v>19282</v>
      </c>
      <c r="M2347" s="13" t="s">
        <v>717</v>
      </c>
      <c r="N2347" s="13" t="s">
        <v>23429</v>
      </c>
      <c r="O2347" s="13">
        <v>238.99326947988399</v>
      </c>
      <c r="P2347" s="13">
        <v>-0.59544495361060301</v>
      </c>
      <c r="Q2347" s="13">
        <v>0.23333925522856899</v>
      </c>
      <c r="R2347" s="13">
        <v>27.495109224357702</v>
      </c>
      <c r="S2347" s="13">
        <v>2.7135993252286599E-4</v>
      </c>
      <c r="T2347" s="13">
        <v>5.8484140681047605E-4</v>
      </c>
      <c r="U2347" s="13">
        <v>256.04185075097001</v>
      </c>
      <c r="V2347" s="13">
        <v>181.03479719674499</v>
      </c>
      <c r="W2347" s="13">
        <v>219.594558832486</v>
      </c>
      <c r="X2347" s="13">
        <v>235.243242382293</v>
      </c>
      <c r="Y2347" s="13">
        <v>217.178890115374</v>
      </c>
      <c r="Z2347" s="13">
        <v>281.31297783562502</v>
      </c>
      <c r="AA2347" s="13">
        <v>338.417721858329</v>
      </c>
      <c r="AB2347" s="25">
        <v>169.38442019661599</v>
      </c>
    </row>
    <row r="2348" spans="1:28">
      <c r="A2348" s="17" t="s">
        <v>5839</v>
      </c>
      <c r="B2348" s="13" t="s">
        <v>5840</v>
      </c>
      <c r="C2348" s="13"/>
      <c r="D2348" s="13"/>
      <c r="E2348" s="13"/>
      <c r="F2348" s="13" t="s">
        <v>22505</v>
      </c>
      <c r="G2348" s="13" t="s">
        <v>717</v>
      </c>
      <c r="H2348" s="13" t="s">
        <v>717</v>
      </c>
      <c r="I2348" s="13" t="s">
        <v>717</v>
      </c>
      <c r="J2348" s="13" t="s">
        <v>717</v>
      </c>
      <c r="K2348" s="13" t="s">
        <v>717</v>
      </c>
      <c r="L2348" s="13" t="s">
        <v>717</v>
      </c>
      <c r="M2348" s="13" t="s">
        <v>717</v>
      </c>
      <c r="N2348" s="13" t="s">
        <v>22506</v>
      </c>
      <c r="O2348" s="13">
        <v>238.718416750214</v>
      </c>
      <c r="P2348" s="13">
        <v>-0.59873910604543801</v>
      </c>
      <c r="Q2348" s="13">
        <v>0.32968837439937598</v>
      </c>
      <c r="R2348" s="13">
        <v>72.110478303197795</v>
      </c>
      <c r="S2348" s="13">
        <v>5.52782548646684E-13</v>
      </c>
      <c r="T2348" s="13">
        <v>4.6300348042100498E-12</v>
      </c>
      <c r="U2348" s="13">
        <v>219.77271045618701</v>
      </c>
      <c r="V2348" s="13">
        <v>474.14707567327599</v>
      </c>
      <c r="W2348" s="13">
        <v>432.355432762362</v>
      </c>
      <c r="X2348" s="13">
        <v>245.52335078268101</v>
      </c>
      <c r="Y2348" s="13">
        <v>114.168343024577</v>
      </c>
      <c r="Z2348" s="13">
        <v>186.110999642454</v>
      </c>
      <c r="AA2348" s="13">
        <v>115.243251276362</v>
      </c>
      <c r="AB2348" s="25">
        <v>145.45515114598001</v>
      </c>
    </row>
    <row r="2349" spans="1:28">
      <c r="A2349" s="17" t="s">
        <v>5841</v>
      </c>
      <c r="B2349" s="13" t="s">
        <v>5842</v>
      </c>
      <c r="C2349" s="13" t="s">
        <v>5843</v>
      </c>
      <c r="D2349" s="13" t="s">
        <v>2448</v>
      </c>
      <c r="E2349" s="13"/>
      <c r="F2349" s="13" t="s">
        <v>23430</v>
      </c>
      <c r="G2349" s="13" t="s">
        <v>23431</v>
      </c>
      <c r="H2349" s="13" t="s">
        <v>717</v>
      </c>
      <c r="I2349" s="13" t="s">
        <v>717</v>
      </c>
      <c r="J2349" s="13" t="s">
        <v>717</v>
      </c>
      <c r="K2349" s="13" t="s">
        <v>717</v>
      </c>
      <c r="L2349" s="13" t="s">
        <v>23432</v>
      </c>
      <c r="M2349" s="13" t="s">
        <v>717</v>
      </c>
      <c r="N2349" s="13" t="s">
        <v>23433</v>
      </c>
      <c r="O2349" s="13">
        <v>237.35646683396601</v>
      </c>
      <c r="P2349" s="13">
        <v>8.5066154646733699E-2</v>
      </c>
      <c r="Q2349" s="13">
        <v>0.20207355692481699</v>
      </c>
      <c r="R2349" s="13">
        <v>30.026791802835302</v>
      </c>
      <c r="S2349" s="13">
        <v>9.3891200062102396E-5</v>
      </c>
      <c r="T2349" s="13">
        <v>2.2124492965025399E-4</v>
      </c>
      <c r="U2349" s="13">
        <v>208.332953282614</v>
      </c>
      <c r="V2349" s="13">
        <v>159.111708106572</v>
      </c>
      <c r="W2349" s="13">
        <v>257.36607031126698</v>
      </c>
      <c r="X2349" s="13">
        <v>327.74773950231901</v>
      </c>
      <c r="Y2349" s="13">
        <v>269.72603529736801</v>
      </c>
      <c r="Z2349" s="13">
        <v>252.87751610977901</v>
      </c>
      <c r="AA2349" s="13">
        <v>219.44620742663599</v>
      </c>
      <c r="AB2349" s="25">
        <v>221.703228615407</v>
      </c>
    </row>
    <row r="2350" spans="1:28">
      <c r="A2350" s="17" t="s">
        <v>5844</v>
      </c>
      <c r="B2350" s="13" t="s">
        <v>1669</v>
      </c>
      <c r="C2350" s="13"/>
      <c r="D2350" s="13"/>
      <c r="E2350" s="13"/>
      <c r="F2350" s="13"/>
      <c r="G2350" s="13"/>
      <c r="H2350" s="13"/>
      <c r="I2350" s="13"/>
      <c r="J2350" s="13"/>
      <c r="K2350" s="13"/>
      <c r="L2350" s="13"/>
      <c r="M2350" s="13"/>
      <c r="N2350" s="13"/>
      <c r="O2350" s="13">
        <v>237.270996090148</v>
      </c>
      <c r="P2350" s="13">
        <v>-0.21491611175945</v>
      </c>
      <c r="Q2350" s="13">
        <v>0.227306420137044</v>
      </c>
      <c r="R2350" s="13">
        <v>168.59577346020001</v>
      </c>
      <c r="S2350" s="13">
        <v>4.9633484745966703E-33</v>
      </c>
      <c r="T2350" s="13">
        <v>1.9061370205631899E-31</v>
      </c>
      <c r="U2350" s="13">
        <v>204.59872190568601</v>
      </c>
      <c r="V2350" s="13">
        <v>314.137631162746</v>
      </c>
      <c r="W2350" s="13">
        <v>700.93342436900002</v>
      </c>
      <c r="X2350" s="13">
        <v>154.12182618400101</v>
      </c>
      <c r="Y2350" s="13">
        <v>195.72873450021899</v>
      </c>
      <c r="Z2350" s="13">
        <v>185.652718857243</v>
      </c>
      <c r="AA2350" s="13">
        <v>107.23839548143</v>
      </c>
      <c r="AB2350" s="25">
        <v>176.4632384905</v>
      </c>
    </row>
    <row r="2351" spans="1:28">
      <c r="A2351" s="17" t="s">
        <v>5845</v>
      </c>
      <c r="B2351" s="13" t="s">
        <v>1669</v>
      </c>
      <c r="C2351" s="13"/>
      <c r="D2351" s="13"/>
      <c r="E2351" s="13"/>
      <c r="F2351" s="13"/>
      <c r="G2351" s="13"/>
      <c r="H2351" s="13"/>
      <c r="I2351" s="13"/>
      <c r="J2351" s="13"/>
      <c r="K2351" s="13"/>
      <c r="L2351" s="13"/>
      <c r="M2351" s="13"/>
      <c r="N2351" s="13" t="s">
        <v>2040</v>
      </c>
      <c r="O2351" s="13">
        <v>237.17943516176501</v>
      </c>
      <c r="P2351" s="13">
        <v>4.4620583523349397E-2</v>
      </c>
      <c r="Q2351" s="13">
        <v>0.26292237424346399</v>
      </c>
      <c r="R2351" s="13">
        <v>12.3008702797091</v>
      </c>
      <c r="S2351" s="13">
        <v>9.1088687688864606E-2</v>
      </c>
      <c r="T2351" s="13">
        <v>0.10936258730805</v>
      </c>
      <c r="U2351" s="13">
        <v>285.85452381909602</v>
      </c>
      <c r="V2351" s="13">
        <v>209.44758990307301</v>
      </c>
      <c r="W2351" s="13">
        <v>257.16074099395001</v>
      </c>
      <c r="X2351" s="13">
        <v>213.661060586064</v>
      </c>
      <c r="Y2351" s="13">
        <v>243.96654528451</v>
      </c>
      <c r="Z2351" s="13">
        <v>171.32761686458699</v>
      </c>
      <c r="AA2351" s="13">
        <v>230.02364381652001</v>
      </c>
      <c r="AB2351" s="25">
        <v>294.91656534463101</v>
      </c>
    </row>
    <row r="2352" spans="1:28">
      <c r="A2352" s="17" t="s">
        <v>5846</v>
      </c>
      <c r="B2352" s="13" t="s">
        <v>5847</v>
      </c>
      <c r="C2352" s="13"/>
      <c r="D2352" s="13"/>
      <c r="E2352" s="13"/>
      <c r="F2352" s="13" t="s">
        <v>7940</v>
      </c>
      <c r="G2352" s="13" t="s">
        <v>23434</v>
      </c>
      <c r="H2352" s="13" t="s">
        <v>717</v>
      </c>
      <c r="I2352" s="13" t="s">
        <v>717</v>
      </c>
      <c r="J2352" s="13" t="s">
        <v>717</v>
      </c>
      <c r="K2352" s="13" t="s">
        <v>717</v>
      </c>
      <c r="L2352" s="13" t="s">
        <v>19305</v>
      </c>
      <c r="M2352" s="13" t="s">
        <v>717</v>
      </c>
      <c r="N2352" s="13" t="s">
        <v>23435</v>
      </c>
      <c r="O2352" s="13">
        <v>236.80914867779299</v>
      </c>
      <c r="P2352" s="13">
        <v>-6.4426479318982002E-2</v>
      </c>
      <c r="Q2352" s="13">
        <v>0.19055429363447801</v>
      </c>
      <c r="R2352" s="13">
        <v>41.927308638675399</v>
      </c>
      <c r="S2352" s="13">
        <v>5.3702629028878199E-7</v>
      </c>
      <c r="T2352" s="13">
        <v>1.9362334240225098E-6</v>
      </c>
      <c r="U2352" s="13">
        <v>300.34914940826599</v>
      </c>
      <c r="V2352" s="13">
        <v>176.686570165359</v>
      </c>
      <c r="W2352" s="13">
        <v>219.99508306272699</v>
      </c>
      <c r="X2352" s="13">
        <v>226.21819879814299</v>
      </c>
      <c r="Y2352" s="13">
        <v>331.39074410498</v>
      </c>
      <c r="Z2352" s="13">
        <v>210.21192421338901</v>
      </c>
      <c r="AA2352" s="13">
        <v>168.53951264831099</v>
      </c>
      <c r="AB2352" s="25">
        <v>287.00451695854099</v>
      </c>
    </row>
    <row r="2353" spans="1:28">
      <c r="A2353" s="17" t="s">
        <v>5848</v>
      </c>
      <c r="B2353" s="13" t="s">
        <v>5849</v>
      </c>
      <c r="C2353" s="13" t="s">
        <v>5850</v>
      </c>
      <c r="D2353" s="13" t="s">
        <v>2045</v>
      </c>
      <c r="E2353" s="13"/>
      <c r="F2353" s="13"/>
      <c r="G2353" s="13"/>
      <c r="H2353" s="13"/>
      <c r="I2353" s="13"/>
      <c r="J2353" s="13"/>
      <c r="K2353" s="13"/>
      <c r="L2353" s="13"/>
      <c r="M2353" s="13"/>
      <c r="N2353" s="13"/>
      <c r="O2353" s="13">
        <v>236.51342137239399</v>
      </c>
      <c r="P2353" s="13">
        <v>-0.89531830577652005</v>
      </c>
      <c r="Q2353" s="13">
        <v>0.31267308756868201</v>
      </c>
      <c r="R2353" s="13">
        <v>37.448687178641897</v>
      </c>
      <c r="S2353" s="13">
        <v>3.8563228111754397E-6</v>
      </c>
      <c r="T2353" s="13">
        <v>1.18985686737977E-5</v>
      </c>
      <c r="U2353" s="13">
        <v>383.08903145194301</v>
      </c>
      <c r="V2353" s="13">
        <v>155.01679073865799</v>
      </c>
      <c r="W2353" s="13">
        <v>279.90915774294302</v>
      </c>
      <c r="X2353" s="13">
        <v>260.53770465922003</v>
      </c>
      <c r="Y2353" s="13">
        <v>303.59519799447099</v>
      </c>
      <c r="Z2353" s="13">
        <v>220.36913881504901</v>
      </c>
      <c r="AA2353" s="13">
        <v>120.339802587701</v>
      </c>
      <c r="AB2353" s="25">
        <v>206.07638465337499</v>
      </c>
    </row>
    <row r="2354" spans="1:28">
      <c r="A2354" s="17" t="s">
        <v>5851</v>
      </c>
      <c r="B2354" s="13" t="s">
        <v>3449</v>
      </c>
      <c r="C2354" s="13" t="s">
        <v>2027</v>
      </c>
      <c r="D2354" s="13"/>
      <c r="E2354" s="13"/>
      <c r="F2354" s="13"/>
      <c r="G2354" s="13"/>
      <c r="H2354" s="13"/>
      <c r="I2354" s="13"/>
      <c r="J2354" s="13"/>
      <c r="K2354" s="13"/>
      <c r="L2354" s="13"/>
      <c r="M2354" s="13"/>
      <c r="N2354" s="13"/>
      <c r="O2354" s="13">
        <v>236.476183467525</v>
      </c>
      <c r="P2354" s="13">
        <v>-7.8851735040251697E-2</v>
      </c>
      <c r="Q2354" s="13">
        <v>0.19656980085176701</v>
      </c>
      <c r="R2354" s="13">
        <v>13.8254156036322</v>
      </c>
      <c r="S2354" s="13">
        <v>5.4375072694777697E-2</v>
      </c>
      <c r="T2354" s="13">
        <v>6.8466694254673E-2</v>
      </c>
      <c r="U2354" s="13">
        <v>242.33156915979299</v>
      </c>
      <c r="V2354" s="13">
        <v>238.59364794568199</v>
      </c>
      <c r="W2354" s="13">
        <v>176.85584808737599</v>
      </c>
      <c r="X2354" s="13">
        <v>211.03020802175399</v>
      </c>
      <c r="Y2354" s="13">
        <v>251.537988384024</v>
      </c>
      <c r="Z2354" s="13">
        <v>224.837197557856</v>
      </c>
      <c r="AA2354" s="13">
        <v>302.16550772070798</v>
      </c>
      <c r="AB2354" s="25">
        <v>229.60465737512101</v>
      </c>
    </row>
    <row r="2355" spans="1:28">
      <c r="A2355" s="17" t="s">
        <v>5852</v>
      </c>
      <c r="B2355" s="13" t="s">
        <v>4240</v>
      </c>
      <c r="C2355" s="13"/>
      <c r="D2355" s="13"/>
      <c r="E2355" s="13"/>
      <c r="F2355" s="13" t="s">
        <v>21994</v>
      </c>
      <c r="G2355" s="13" t="s">
        <v>23052</v>
      </c>
      <c r="H2355" s="13" t="s">
        <v>23053</v>
      </c>
      <c r="I2355" s="13" t="s">
        <v>23054</v>
      </c>
      <c r="J2355" s="13" t="s">
        <v>23055</v>
      </c>
      <c r="K2355" s="13" t="s">
        <v>19670</v>
      </c>
      <c r="L2355" s="13" t="s">
        <v>19213</v>
      </c>
      <c r="M2355" s="13" t="s">
        <v>717</v>
      </c>
      <c r="N2355" s="13" t="s">
        <v>21998</v>
      </c>
      <c r="O2355" s="13">
        <v>235.940975411891</v>
      </c>
      <c r="P2355" s="13">
        <v>-0.63747906095204898</v>
      </c>
      <c r="Q2355" s="13">
        <v>0.16034033322917801</v>
      </c>
      <c r="R2355" s="13">
        <v>47.795133217936602</v>
      </c>
      <c r="S2355" s="13">
        <v>3.9044830512664602E-8</v>
      </c>
      <c r="T2355" s="13">
        <v>1.7440280107805199E-7</v>
      </c>
      <c r="U2355" s="13">
        <v>291.41774910450403</v>
      </c>
      <c r="V2355" s="13">
        <v>159.95172440500201</v>
      </c>
      <c r="W2355" s="13">
        <v>227.310872492231</v>
      </c>
      <c r="X2355" s="13">
        <v>293.96382339572602</v>
      </c>
      <c r="Y2355" s="13">
        <v>280.20375379509397</v>
      </c>
      <c r="Z2355" s="13">
        <v>226.175749683823</v>
      </c>
      <c r="AA2355" s="13">
        <v>233.642328291258</v>
      </c>
      <c r="AB2355" s="25">
        <v>186.739360615338</v>
      </c>
    </row>
    <row r="2356" spans="1:28">
      <c r="A2356" s="17" t="s">
        <v>5853</v>
      </c>
      <c r="B2356" s="13" t="s">
        <v>1879</v>
      </c>
      <c r="C2356" s="13"/>
      <c r="D2356" s="13" t="s">
        <v>1880</v>
      </c>
      <c r="E2356" s="13"/>
      <c r="F2356" s="13" t="s">
        <v>19404</v>
      </c>
      <c r="G2356" s="13" t="s">
        <v>19308</v>
      </c>
      <c r="H2356" s="13" t="s">
        <v>19270</v>
      </c>
      <c r="I2356" s="13" t="s">
        <v>19309</v>
      </c>
      <c r="J2356" s="13" t="s">
        <v>717</v>
      </c>
      <c r="K2356" s="13" t="s">
        <v>717</v>
      </c>
      <c r="L2356" s="13" t="s">
        <v>19310</v>
      </c>
      <c r="M2356" s="13" t="s">
        <v>717</v>
      </c>
      <c r="N2356" s="13" t="s">
        <v>19311</v>
      </c>
      <c r="O2356" s="13">
        <v>235.90273297304799</v>
      </c>
      <c r="P2356" s="13">
        <v>0.13007575230881099</v>
      </c>
      <c r="Q2356" s="13">
        <v>0.25241564883830497</v>
      </c>
      <c r="R2356" s="13">
        <v>3.7330740421780302</v>
      </c>
      <c r="S2356" s="13">
        <v>0.80995741388584797</v>
      </c>
      <c r="T2356" s="13">
        <v>0.816744766516176</v>
      </c>
      <c r="U2356" s="13">
        <v>215.055581298851</v>
      </c>
      <c r="V2356" s="13">
        <v>246.04349638949699</v>
      </c>
      <c r="W2356" s="13">
        <v>251.25973588701399</v>
      </c>
      <c r="X2356" s="13">
        <v>267.90488501587299</v>
      </c>
      <c r="Y2356" s="13">
        <v>232.53158555616699</v>
      </c>
      <c r="Z2356" s="13">
        <v>198.14867637697799</v>
      </c>
      <c r="AA2356" s="13">
        <v>245.09332952079001</v>
      </c>
      <c r="AB2356" s="25">
        <v>235.17985890491201</v>
      </c>
    </row>
    <row r="2357" spans="1:28">
      <c r="A2357" s="17" t="s">
        <v>5854</v>
      </c>
      <c r="B2357" s="13" t="s">
        <v>1909</v>
      </c>
      <c r="C2357" s="13" t="s">
        <v>1741</v>
      </c>
      <c r="D2357" s="13"/>
      <c r="E2357" s="13"/>
      <c r="F2357" s="13" t="s">
        <v>7720</v>
      </c>
      <c r="G2357" s="13" t="s">
        <v>717</v>
      </c>
      <c r="H2357" s="13" t="s">
        <v>717</v>
      </c>
      <c r="I2357" s="13" t="s">
        <v>717</v>
      </c>
      <c r="J2357" s="13" t="s">
        <v>717</v>
      </c>
      <c r="K2357" s="13" t="s">
        <v>717</v>
      </c>
      <c r="L2357" s="13" t="s">
        <v>717</v>
      </c>
      <c r="M2357" s="13" t="s">
        <v>717</v>
      </c>
      <c r="N2357" s="13" t="s">
        <v>19436</v>
      </c>
      <c r="O2357" s="13">
        <v>235.88876177053899</v>
      </c>
      <c r="P2357" s="13">
        <v>0.16986435652915</v>
      </c>
      <c r="Q2357" s="13">
        <v>0.20523220520282401</v>
      </c>
      <c r="R2357" s="13">
        <v>31.839901958431</v>
      </c>
      <c r="S2357" s="13">
        <v>4.34874299819314E-5</v>
      </c>
      <c r="T2357" s="13">
        <v>1.10478270397447E-4</v>
      </c>
      <c r="U2357" s="13">
        <v>183.79600477125501</v>
      </c>
      <c r="V2357" s="13">
        <v>347.07428419217501</v>
      </c>
      <c r="W2357" s="13">
        <v>262.93799708022198</v>
      </c>
      <c r="X2357" s="13">
        <v>214.916230080329</v>
      </c>
      <c r="Y2357" s="13">
        <v>262.52174045769101</v>
      </c>
      <c r="Z2357" s="13">
        <v>186.96306287599899</v>
      </c>
      <c r="AA2357" s="13">
        <v>240.93810233603699</v>
      </c>
      <c r="AB2357" s="25">
        <v>205.856743702882</v>
      </c>
    </row>
    <row r="2358" spans="1:28">
      <c r="A2358" s="17" t="s">
        <v>5855</v>
      </c>
      <c r="B2358" s="13" t="s">
        <v>2047</v>
      </c>
      <c r="C2358" s="13" t="s">
        <v>1845</v>
      </c>
      <c r="D2358" s="13"/>
      <c r="E2358" s="13"/>
      <c r="F2358" s="13"/>
      <c r="G2358" s="13"/>
      <c r="H2358" s="13"/>
      <c r="I2358" s="13"/>
      <c r="J2358" s="13"/>
      <c r="K2358" s="13"/>
      <c r="L2358" s="13"/>
      <c r="M2358" s="13"/>
      <c r="N2358" s="13"/>
      <c r="O2358" s="13">
        <v>235.59884021982799</v>
      </c>
      <c r="P2358" s="13">
        <v>-0.18059192693635001</v>
      </c>
      <c r="Q2358" s="13">
        <v>0.248945528101394</v>
      </c>
      <c r="R2358" s="13">
        <v>17.121563826389298</v>
      </c>
      <c r="S2358" s="13">
        <v>1.6628909617512701E-2</v>
      </c>
      <c r="T2358" s="13">
        <v>2.3680616851763699E-2</v>
      </c>
      <c r="U2358" s="13">
        <v>262.21416686143999</v>
      </c>
      <c r="V2358" s="13">
        <v>286.6397463317</v>
      </c>
      <c r="W2358" s="13">
        <v>217.714560657014</v>
      </c>
      <c r="X2358" s="13">
        <v>298.98020768960703</v>
      </c>
      <c r="Y2358" s="13">
        <v>193.661089231424</v>
      </c>
      <c r="Z2358" s="13">
        <v>204.640524501838</v>
      </c>
      <c r="AA2358" s="13">
        <v>169.54046529120399</v>
      </c>
      <c r="AB2358" s="25">
        <v>231.45928434399201</v>
      </c>
    </row>
    <row r="2359" spans="1:28">
      <c r="A2359" s="17" t="s">
        <v>5856</v>
      </c>
      <c r="B2359" s="13" t="s">
        <v>5857</v>
      </c>
      <c r="C2359" s="13" t="s">
        <v>5858</v>
      </c>
      <c r="D2359" s="13" t="s">
        <v>5859</v>
      </c>
      <c r="E2359" s="13"/>
      <c r="F2359" s="13" t="s">
        <v>23436</v>
      </c>
      <c r="G2359" s="13" t="s">
        <v>23437</v>
      </c>
      <c r="H2359" s="13" t="s">
        <v>8184</v>
      </c>
      <c r="I2359" s="13" t="s">
        <v>23438</v>
      </c>
      <c r="J2359" s="13" t="s">
        <v>23439</v>
      </c>
      <c r="K2359" s="13" t="s">
        <v>23440</v>
      </c>
      <c r="L2359" s="13" t="s">
        <v>19213</v>
      </c>
      <c r="M2359" s="13" t="s">
        <v>717</v>
      </c>
      <c r="N2359" s="13" t="s">
        <v>23441</v>
      </c>
      <c r="O2359" s="13">
        <v>235.54660225699399</v>
      </c>
      <c r="P2359" s="13">
        <v>0.149650948180996</v>
      </c>
      <c r="Q2359" s="13">
        <v>0.22289640270304201</v>
      </c>
      <c r="R2359" s="13">
        <v>17.232721714822599</v>
      </c>
      <c r="S2359" s="13">
        <v>1.5955633134148401E-2</v>
      </c>
      <c r="T2359" s="13">
        <v>2.2838951472750099E-2</v>
      </c>
      <c r="U2359" s="13">
        <v>222.99796385897699</v>
      </c>
      <c r="V2359" s="13">
        <v>185.85468798062601</v>
      </c>
      <c r="W2359" s="13">
        <v>166.523177414342</v>
      </c>
      <c r="X2359" s="13">
        <v>270.12424209290401</v>
      </c>
      <c r="Y2359" s="13">
        <v>217.368425142235</v>
      </c>
      <c r="Z2359" s="13">
        <v>253.57684234488599</v>
      </c>
      <c r="AA2359" s="13">
        <v>292.50050711335501</v>
      </c>
      <c r="AB2359" s="25">
        <v>246.35977145615601</v>
      </c>
    </row>
    <row r="2360" spans="1:28">
      <c r="A2360" s="17" t="s">
        <v>5860</v>
      </c>
      <c r="B2360" s="13" t="s">
        <v>1669</v>
      </c>
      <c r="C2360" s="13"/>
      <c r="D2360" s="13"/>
      <c r="E2360" s="13"/>
      <c r="F2360" s="13"/>
      <c r="G2360" s="13"/>
      <c r="H2360" s="13"/>
      <c r="I2360" s="13"/>
      <c r="J2360" s="13"/>
      <c r="K2360" s="13"/>
      <c r="L2360" s="13"/>
      <c r="M2360" s="13"/>
      <c r="N2360" s="13"/>
      <c r="O2360" s="13">
        <v>235.36806499340801</v>
      </c>
      <c r="P2360" s="13">
        <v>-0.309347320017135</v>
      </c>
      <c r="Q2360" s="13">
        <v>0.25548974173146799</v>
      </c>
      <c r="R2360" s="13">
        <v>9.9035095585338393</v>
      </c>
      <c r="S2360" s="13">
        <v>0.19410776305081401</v>
      </c>
      <c r="T2360" s="13">
        <v>0.21809182216415701</v>
      </c>
      <c r="U2360" s="13">
        <v>277.53241340874399</v>
      </c>
      <c r="V2360" s="13">
        <v>201.619781355009</v>
      </c>
      <c r="W2360" s="13">
        <v>297.69938358506698</v>
      </c>
      <c r="X2360" s="13">
        <v>223.15812189056899</v>
      </c>
      <c r="Y2360" s="13">
        <v>264.11972436984502</v>
      </c>
      <c r="Z2360" s="13">
        <v>240.25204278973999</v>
      </c>
      <c r="AA2360" s="13">
        <v>185.37787656028499</v>
      </c>
      <c r="AB2360" s="25">
        <v>223.54616864404099</v>
      </c>
    </row>
    <row r="2361" spans="1:28">
      <c r="A2361" s="17" t="s">
        <v>5861</v>
      </c>
      <c r="B2361" s="13" t="s">
        <v>2839</v>
      </c>
      <c r="C2361" s="13"/>
      <c r="D2361" s="13"/>
      <c r="E2361" s="13"/>
      <c r="F2361" s="13"/>
      <c r="G2361" s="13"/>
      <c r="H2361" s="13"/>
      <c r="I2361" s="13"/>
      <c r="J2361" s="13"/>
      <c r="K2361" s="13"/>
      <c r="L2361" s="13"/>
      <c r="M2361" s="13"/>
      <c r="N2361" s="13"/>
      <c r="O2361" s="13">
        <v>235.28591371348199</v>
      </c>
      <c r="P2361" s="13">
        <v>-0.376132764623689</v>
      </c>
      <c r="Q2361" s="13">
        <v>0.213955764089518</v>
      </c>
      <c r="R2361" s="13">
        <v>30.461945503133801</v>
      </c>
      <c r="S2361" s="13">
        <v>7.8108588805521706E-5</v>
      </c>
      <c r="T2361" s="13">
        <v>1.8745188492887699E-4</v>
      </c>
      <c r="U2361" s="13">
        <v>232.04916532889001</v>
      </c>
      <c r="V2361" s="13">
        <v>166.80650465805601</v>
      </c>
      <c r="W2361" s="13">
        <v>262.79510529570302</v>
      </c>
      <c r="X2361" s="13">
        <v>311.21154431522098</v>
      </c>
      <c r="Y2361" s="13">
        <v>187.52072492968</v>
      </c>
      <c r="Z2361" s="13">
        <v>275.64353455859901</v>
      </c>
      <c r="AA2361" s="13">
        <v>260.87867654917</v>
      </c>
      <c r="AB2361" s="25">
        <v>178.63005500534101</v>
      </c>
    </row>
    <row r="2362" spans="1:28">
      <c r="A2362" s="17" t="s">
        <v>5862</v>
      </c>
      <c r="B2362" s="13" t="s">
        <v>1669</v>
      </c>
      <c r="C2362" s="13"/>
      <c r="D2362" s="13"/>
      <c r="E2362" s="13"/>
      <c r="F2362" s="13"/>
      <c r="G2362" s="13"/>
      <c r="H2362" s="13"/>
      <c r="I2362" s="13"/>
      <c r="J2362" s="13"/>
      <c r="K2362" s="13"/>
      <c r="L2362" s="13"/>
      <c r="M2362" s="13"/>
      <c r="N2362" s="13" t="s">
        <v>1672</v>
      </c>
      <c r="O2362" s="13">
        <v>235.08798446993299</v>
      </c>
      <c r="P2362" s="13">
        <v>-4.6122069332703901E-2</v>
      </c>
      <c r="Q2362" s="13">
        <v>0.18712496005174201</v>
      </c>
      <c r="R2362" s="13">
        <v>8.7396659373181702</v>
      </c>
      <c r="S2362" s="13">
        <v>0.27189130498386199</v>
      </c>
      <c r="T2362" s="13">
        <v>0.29734250560186098</v>
      </c>
      <c r="U2362" s="13">
        <v>207.43293301402301</v>
      </c>
      <c r="V2362" s="13">
        <v>258.388079148526</v>
      </c>
      <c r="W2362" s="13">
        <v>210.66766412255899</v>
      </c>
      <c r="X2362" s="13">
        <v>254.20764761588401</v>
      </c>
      <c r="Y2362" s="13">
        <v>231.64230571599401</v>
      </c>
      <c r="Z2362" s="13">
        <v>247.90081719343499</v>
      </c>
      <c r="AA2362" s="13">
        <v>260.11391728674198</v>
      </c>
      <c r="AB2362" s="25">
        <v>201.061845295198</v>
      </c>
    </row>
    <row r="2363" spans="1:28">
      <c r="A2363" s="17" t="s">
        <v>5863</v>
      </c>
      <c r="B2363" s="13" t="s">
        <v>1669</v>
      </c>
      <c r="C2363" s="13"/>
      <c r="D2363" s="13"/>
      <c r="E2363" s="13"/>
      <c r="F2363" s="13"/>
      <c r="G2363" s="13"/>
      <c r="H2363" s="13"/>
      <c r="I2363" s="13"/>
      <c r="J2363" s="13"/>
      <c r="K2363" s="13"/>
      <c r="L2363" s="13"/>
      <c r="M2363" s="13"/>
      <c r="N2363" s="13"/>
      <c r="O2363" s="13">
        <v>234.716285826731</v>
      </c>
      <c r="P2363" s="13">
        <v>-0.358367564889225</v>
      </c>
      <c r="Q2363" s="13">
        <v>0.30580574115545001</v>
      </c>
      <c r="R2363" s="13">
        <v>23.4725084395136</v>
      </c>
      <c r="S2363" s="13">
        <v>1.4097870567283399E-3</v>
      </c>
      <c r="T2363" s="13">
        <v>2.5729682885689102E-3</v>
      </c>
      <c r="U2363" s="13">
        <v>291.714253917056</v>
      </c>
      <c r="V2363" s="13">
        <v>214.747747754009</v>
      </c>
      <c r="W2363" s="13">
        <v>313.26026410495098</v>
      </c>
      <c r="X2363" s="13">
        <v>241.44718494623501</v>
      </c>
      <c r="Y2363" s="13">
        <v>284.53753861821201</v>
      </c>
      <c r="Z2363" s="13">
        <v>230.75427773063399</v>
      </c>
      <c r="AA2363" s="13">
        <v>116.31256813066</v>
      </c>
      <c r="AB2363" s="25">
        <v>227.74486176866199</v>
      </c>
    </row>
    <row r="2364" spans="1:28">
      <c r="A2364" s="17" t="s">
        <v>5864</v>
      </c>
      <c r="B2364" s="13" t="s">
        <v>1669</v>
      </c>
      <c r="C2364" s="13"/>
      <c r="D2364" s="13"/>
      <c r="E2364" s="13"/>
      <c r="F2364" s="13"/>
      <c r="G2364" s="13"/>
      <c r="H2364" s="13"/>
      <c r="I2364" s="13"/>
      <c r="J2364" s="13"/>
      <c r="K2364" s="13"/>
      <c r="L2364" s="13"/>
      <c r="M2364" s="13"/>
      <c r="N2364" s="13"/>
      <c r="O2364" s="13">
        <v>234.380346109784</v>
      </c>
      <c r="P2364" s="13">
        <v>-5.0830724154973798E-2</v>
      </c>
      <c r="Q2364" s="13">
        <v>0.199351976876322</v>
      </c>
      <c r="R2364" s="13">
        <v>3.4685235693260701</v>
      </c>
      <c r="S2364" s="13">
        <v>0.83854810167462901</v>
      </c>
      <c r="T2364" s="13">
        <v>0.84368970096025997</v>
      </c>
      <c r="U2364" s="13">
        <v>226.541236299774</v>
      </c>
      <c r="V2364" s="13">
        <v>213.196565107477</v>
      </c>
      <c r="W2364" s="13">
        <v>248.64900909838701</v>
      </c>
      <c r="X2364" s="13">
        <v>236.49001566499501</v>
      </c>
      <c r="Y2364" s="13">
        <v>223.82111178254999</v>
      </c>
      <c r="Z2364" s="13">
        <v>258.872488878512</v>
      </c>
      <c r="AA2364" s="13">
        <v>249.69859695425501</v>
      </c>
      <c r="AB2364" s="25">
        <v>219.01022131277799</v>
      </c>
    </row>
    <row r="2365" spans="1:28">
      <c r="A2365" s="17" t="s">
        <v>5865</v>
      </c>
      <c r="B2365" s="13" t="s">
        <v>1669</v>
      </c>
      <c r="C2365" s="13"/>
      <c r="D2365" s="13"/>
      <c r="E2365" s="13"/>
      <c r="F2365" s="13" t="s">
        <v>23442</v>
      </c>
      <c r="G2365" s="13" t="s">
        <v>717</v>
      </c>
      <c r="H2365" s="13" t="s">
        <v>717</v>
      </c>
      <c r="I2365" s="13" t="s">
        <v>717</v>
      </c>
      <c r="J2365" s="13" t="s">
        <v>717</v>
      </c>
      <c r="K2365" s="13" t="s">
        <v>717</v>
      </c>
      <c r="L2365" s="13" t="s">
        <v>717</v>
      </c>
      <c r="M2365" s="13" t="s">
        <v>717</v>
      </c>
      <c r="N2365" s="13" t="s">
        <v>717</v>
      </c>
      <c r="O2365" s="13">
        <v>234.309467868637</v>
      </c>
      <c r="P2365" s="13">
        <v>0.351531657667358</v>
      </c>
      <c r="Q2365" s="13">
        <v>0.18859024573067601</v>
      </c>
      <c r="R2365" s="13">
        <v>109.289546248514</v>
      </c>
      <c r="S2365" s="13">
        <v>1.28921623778558E-20</v>
      </c>
      <c r="T2365" s="13">
        <v>2.1348947790852999E-19</v>
      </c>
      <c r="U2365" s="13">
        <v>240.37007278092199</v>
      </c>
      <c r="V2365" s="13">
        <v>348.30829614805799</v>
      </c>
      <c r="W2365" s="13">
        <v>254.28337340013999</v>
      </c>
      <c r="X2365" s="13">
        <v>124.716697461376</v>
      </c>
      <c r="Y2365" s="13">
        <v>307.453931575144</v>
      </c>
      <c r="Z2365" s="13">
        <v>198.53618173791699</v>
      </c>
      <c r="AA2365" s="13">
        <v>123.937823535258</v>
      </c>
      <c r="AB2365" s="25">
        <v>307.90882272294903</v>
      </c>
    </row>
    <row r="2366" spans="1:28">
      <c r="A2366" s="17" t="s">
        <v>5866</v>
      </c>
      <c r="B2366" s="13" t="s">
        <v>2047</v>
      </c>
      <c r="C2366" s="13" t="s">
        <v>1845</v>
      </c>
      <c r="D2366" s="13"/>
      <c r="E2366" s="13"/>
      <c r="F2366" s="13"/>
      <c r="G2366" s="13"/>
      <c r="H2366" s="13"/>
      <c r="I2366" s="13"/>
      <c r="J2366" s="13"/>
      <c r="K2366" s="13"/>
      <c r="L2366" s="13"/>
      <c r="M2366" s="13"/>
      <c r="N2366" s="13"/>
      <c r="O2366" s="13">
        <v>234.267083940226</v>
      </c>
      <c r="P2366" s="13">
        <v>-0.58461453408914499</v>
      </c>
      <c r="Q2366" s="13">
        <v>0.27709570490917401</v>
      </c>
      <c r="R2366" s="13">
        <v>35.356121194321602</v>
      </c>
      <c r="S2366" s="13">
        <v>9.5859951985027394E-6</v>
      </c>
      <c r="T2366" s="13">
        <v>2.76670785985478E-5</v>
      </c>
      <c r="U2366" s="13">
        <v>263.32193856339399</v>
      </c>
      <c r="V2366" s="13">
        <v>187.72909630510699</v>
      </c>
      <c r="W2366" s="13">
        <v>182.83167722137</v>
      </c>
      <c r="X2366" s="13">
        <v>417.51229705931399</v>
      </c>
      <c r="Y2366" s="13">
        <v>165.92097587982801</v>
      </c>
      <c r="Z2366" s="13">
        <v>221.70774380282501</v>
      </c>
      <c r="AA2366" s="13">
        <v>219.11269097332999</v>
      </c>
      <c r="AB2366" s="25">
        <v>176.07308012355699</v>
      </c>
    </row>
    <row r="2367" spans="1:28">
      <c r="A2367" s="17" t="s">
        <v>5867</v>
      </c>
      <c r="B2367" s="13" t="s">
        <v>2800</v>
      </c>
      <c r="C2367" s="13"/>
      <c r="D2367" s="13"/>
      <c r="E2367" s="13"/>
      <c r="F2367" s="13" t="s">
        <v>23443</v>
      </c>
      <c r="G2367" s="13" t="s">
        <v>717</v>
      </c>
      <c r="H2367" s="13" t="s">
        <v>717</v>
      </c>
      <c r="I2367" s="13" t="s">
        <v>717</v>
      </c>
      <c r="J2367" s="13" t="s">
        <v>717</v>
      </c>
      <c r="K2367" s="13" t="s">
        <v>717</v>
      </c>
      <c r="L2367" s="13" t="s">
        <v>717</v>
      </c>
      <c r="M2367" s="13" t="s">
        <v>717</v>
      </c>
      <c r="N2367" s="13" t="s">
        <v>22651</v>
      </c>
      <c r="O2367" s="13">
        <v>233.97572778771399</v>
      </c>
      <c r="P2367" s="13">
        <v>-5.5850570358223099E-2</v>
      </c>
      <c r="Q2367" s="13">
        <v>0.23688901534801399</v>
      </c>
      <c r="R2367" s="13">
        <v>7.8886038285978897</v>
      </c>
      <c r="S2367" s="13">
        <v>0.34251921069486402</v>
      </c>
      <c r="T2367" s="13">
        <v>0.36702117857181898</v>
      </c>
      <c r="U2367" s="13">
        <v>214.49593869158701</v>
      </c>
      <c r="V2367" s="13">
        <v>232.52605351355501</v>
      </c>
      <c r="W2367" s="13">
        <v>255.896730770429</v>
      </c>
      <c r="X2367" s="13">
        <v>279.158884431025</v>
      </c>
      <c r="Y2367" s="13">
        <v>220.80457770415899</v>
      </c>
      <c r="Z2367" s="13">
        <v>196.91773918067099</v>
      </c>
      <c r="AA2367" s="13">
        <v>267.82312932059699</v>
      </c>
      <c r="AB2367" s="25">
        <v>207.09938632274401</v>
      </c>
    </row>
    <row r="2368" spans="1:28">
      <c r="A2368" s="17" t="s">
        <v>5868</v>
      </c>
      <c r="B2368" s="13" t="s">
        <v>5869</v>
      </c>
      <c r="C2368" s="13" t="s">
        <v>5870</v>
      </c>
      <c r="D2368" s="13" t="s">
        <v>2140</v>
      </c>
      <c r="E2368" s="13"/>
      <c r="F2368" s="13" t="s">
        <v>23444</v>
      </c>
      <c r="G2368" s="13" t="s">
        <v>23445</v>
      </c>
      <c r="H2368" s="13" t="s">
        <v>23446</v>
      </c>
      <c r="I2368" s="13" t="s">
        <v>717</v>
      </c>
      <c r="J2368" s="13" t="s">
        <v>23447</v>
      </c>
      <c r="K2368" s="13" t="s">
        <v>23448</v>
      </c>
      <c r="L2368" s="13" t="s">
        <v>23449</v>
      </c>
      <c r="M2368" s="13" t="s">
        <v>717</v>
      </c>
      <c r="N2368" s="13" t="s">
        <v>23450</v>
      </c>
      <c r="O2368" s="13">
        <v>233.94265860909999</v>
      </c>
      <c r="P2368" s="13">
        <v>-7.8452867659662903E-2</v>
      </c>
      <c r="Q2368" s="13">
        <v>0.243109685732006</v>
      </c>
      <c r="R2368" s="13">
        <v>11.285273516659201</v>
      </c>
      <c r="S2368" s="13">
        <v>0.12665052484999401</v>
      </c>
      <c r="T2368" s="13">
        <v>0.14791601252296299</v>
      </c>
      <c r="U2368" s="13">
        <v>276.46143572987103</v>
      </c>
      <c r="V2368" s="13">
        <v>224.63955551943201</v>
      </c>
      <c r="W2368" s="13">
        <v>246.22559490815499</v>
      </c>
      <c r="X2368" s="13">
        <v>248.233284956581</v>
      </c>
      <c r="Y2368" s="13">
        <v>241.96564773086601</v>
      </c>
      <c r="Z2368" s="13">
        <v>213.130947040953</v>
      </c>
      <c r="AA2368" s="13">
        <v>165.76947851473699</v>
      </c>
      <c r="AB2368" s="25">
        <v>261.88396627914301</v>
      </c>
    </row>
    <row r="2369" spans="1:28">
      <c r="A2369" s="17" t="s">
        <v>5871</v>
      </c>
      <c r="B2369" s="13" t="s">
        <v>5872</v>
      </c>
      <c r="C2369" s="13" t="s">
        <v>5873</v>
      </c>
      <c r="D2369" s="13" t="s">
        <v>4354</v>
      </c>
      <c r="E2369" s="13"/>
      <c r="F2369" s="13"/>
      <c r="G2369" s="13"/>
      <c r="H2369" s="13"/>
      <c r="I2369" s="13"/>
      <c r="J2369" s="13"/>
      <c r="K2369" s="13"/>
      <c r="L2369" s="13"/>
      <c r="M2369" s="13"/>
      <c r="N2369" s="13"/>
      <c r="O2369" s="13">
        <v>233.546780120997</v>
      </c>
      <c r="P2369" s="13">
        <v>-9.3056979053938296E-2</v>
      </c>
      <c r="Q2369" s="13">
        <v>0.18854246680595099</v>
      </c>
      <c r="R2369" s="13">
        <v>57.111626813967199</v>
      </c>
      <c r="S2369" s="13">
        <v>5.6798958711002001E-10</v>
      </c>
      <c r="T2369" s="13">
        <v>3.2912398225797302E-9</v>
      </c>
      <c r="U2369" s="13">
        <v>222.14914107035801</v>
      </c>
      <c r="V2369" s="13">
        <v>137.08615349815</v>
      </c>
      <c r="W2369" s="13">
        <v>175.91866411197199</v>
      </c>
      <c r="X2369" s="13">
        <v>263.93920902319201</v>
      </c>
      <c r="Y2369" s="13">
        <v>257.78921820359301</v>
      </c>
      <c r="Z2369" s="13">
        <v>247.08362027335099</v>
      </c>
      <c r="AA2369" s="13">
        <v>344.53258530490302</v>
      </c>
      <c r="AB2369" s="25">
        <v>208.747090173646</v>
      </c>
    </row>
    <row r="2370" spans="1:28">
      <c r="A2370" s="17" t="s">
        <v>5874</v>
      </c>
      <c r="B2370" s="13" t="s">
        <v>2250</v>
      </c>
      <c r="C2370" s="13"/>
      <c r="D2370" s="13"/>
      <c r="E2370" s="13"/>
      <c r="F2370" s="13"/>
      <c r="G2370" s="13"/>
      <c r="H2370" s="13"/>
      <c r="I2370" s="13"/>
      <c r="J2370" s="13"/>
      <c r="K2370" s="13"/>
      <c r="L2370" s="13"/>
      <c r="M2370" s="13"/>
      <c r="N2370" s="13" t="s">
        <v>5577</v>
      </c>
      <c r="O2370" s="13">
        <v>233.367687637779</v>
      </c>
      <c r="P2370" s="13">
        <v>-0.15593848895694001</v>
      </c>
      <c r="Q2370" s="13">
        <v>0.21543628226332001</v>
      </c>
      <c r="R2370" s="13">
        <v>41.6627318276335</v>
      </c>
      <c r="S2370" s="13">
        <v>6.0382255902859904E-7</v>
      </c>
      <c r="T2370" s="13">
        <v>2.1518257039419998E-6</v>
      </c>
      <c r="U2370" s="13">
        <v>239.849138502378</v>
      </c>
      <c r="V2370" s="13">
        <v>222.55058701016901</v>
      </c>
      <c r="W2370" s="13">
        <v>140.02264662893299</v>
      </c>
      <c r="X2370" s="13">
        <v>195.54930159844599</v>
      </c>
      <c r="Y2370" s="13">
        <v>182.155205577419</v>
      </c>
      <c r="Z2370" s="13">
        <v>253.307969906636</v>
      </c>
      <c r="AA2370" s="13">
        <v>369.93526999853299</v>
      </c>
      <c r="AB2370" s="25">
        <v>215.38554085664799</v>
      </c>
    </row>
    <row r="2371" spans="1:28">
      <c r="A2371" s="17" t="s">
        <v>5875</v>
      </c>
      <c r="B2371" s="13" t="s">
        <v>1669</v>
      </c>
      <c r="C2371" s="13"/>
      <c r="D2371" s="13"/>
      <c r="E2371" s="13"/>
      <c r="F2371" s="13" t="s">
        <v>717</v>
      </c>
      <c r="G2371" s="13" t="s">
        <v>717</v>
      </c>
      <c r="H2371" s="13" t="s">
        <v>717</v>
      </c>
      <c r="I2371" s="13" t="s">
        <v>717</v>
      </c>
      <c r="J2371" s="13" t="s">
        <v>717</v>
      </c>
      <c r="K2371" s="13" t="s">
        <v>717</v>
      </c>
      <c r="L2371" s="13" t="s">
        <v>717</v>
      </c>
      <c r="M2371" s="13" t="s">
        <v>717</v>
      </c>
      <c r="N2371" s="13" t="s">
        <v>717</v>
      </c>
      <c r="O2371" s="13">
        <v>233.19354845154399</v>
      </c>
      <c r="P2371" s="13">
        <v>1.4528283784587399</v>
      </c>
      <c r="Q2371" s="13">
        <v>0.293446719172274</v>
      </c>
      <c r="R2371" s="13">
        <v>63.221711592857602</v>
      </c>
      <c r="S2371" s="13">
        <v>3.4212259301179998E-11</v>
      </c>
      <c r="T2371" s="13">
        <v>2.3614962921082199E-10</v>
      </c>
      <c r="U2371" s="13">
        <v>137.26868299566499</v>
      </c>
      <c r="V2371" s="13">
        <v>397.86987815105499</v>
      </c>
      <c r="W2371" s="13">
        <v>187.92262550836401</v>
      </c>
      <c r="X2371" s="13">
        <v>147.069851357283</v>
      </c>
      <c r="Y2371" s="13">
        <v>268.25083869692401</v>
      </c>
      <c r="Z2371" s="13">
        <v>207.59142856013099</v>
      </c>
      <c r="AA2371" s="13">
        <v>141.02421461353799</v>
      </c>
      <c r="AB2371" s="25">
        <v>375.14632349679101</v>
      </c>
    </row>
    <row r="2372" spans="1:28">
      <c r="A2372" s="17" t="s">
        <v>5876</v>
      </c>
      <c r="B2372" s="13" t="s">
        <v>5877</v>
      </c>
      <c r="C2372" s="13" t="s">
        <v>5878</v>
      </c>
      <c r="D2372" s="13" t="s">
        <v>2406</v>
      </c>
      <c r="E2372" s="13"/>
      <c r="F2372" s="13" t="s">
        <v>23451</v>
      </c>
      <c r="G2372" s="13" t="s">
        <v>23452</v>
      </c>
      <c r="H2372" s="13" t="s">
        <v>23345</v>
      </c>
      <c r="I2372" s="13" t="s">
        <v>7701</v>
      </c>
      <c r="J2372" s="13" t="s">
        <v>23453</v>
      </c>
      <c r="K2372" s="13" t="s">
        <v>20482</v>
      </c>
      <c r="L2372" s="13" t="s">
        <v>19213</v>
      </c>
      <c r="M2372" s="13" t="s">
        <v>717</v>
      </c>
      <c r="N2372" s="13" t="s">
        <v>23454</v>
      </c>
      <c r="O2372" s="13">
        <v>232.92934793047201</v>
      </c>
      <c r="P2372" s="13">
        <v>0.137142659240272</v>
      </c>
      <c r="Q2372" s="13">
        <v>0.19614493991204701</v>
      </c>
      <c r="R2372" s="13">
        <v>12.748786750074601</v>
      </c>
      <c r="S2372" s="13">
        <v>7.8470906505646296E-2</v>
      </c>
      <c r="T2372" s="13">
        <v>9.5348358291949903E-2</v>
      </c>
      <c r="U2372" s="13">
        <v>210.152396803329</v>
      </c>
      <c r="V2372" s="13">
        <v>187.41791898841399</v>
      </c>
      <c r="W2372" s="13">
        <v>238.114387242833</v>
      </c>
      <c r="X2372" s="13">
        <v>224.07530765553099</v>
      </c>
      <c r="Y2372" s="13">
        <v>219.51177738484799</v>
      </c>
      <c r="Z2372" s="13">
        <v>270.75652685444101</v>
      </c>
      <c r="AA2372" s="13">
        <v>279.904874736446</v>
      </c>
      <c r="AB2372" s="25">
        <v>230.757416700183</v>
      </c>
    </row>
    <row r="2373" spans="1:28">
      <c r="A2373" s="17" t="s">
        <v>5879</v>
      </c>
      <c r="B2373" s="13" t="s">
        <v>3275</v>
      </c>
      <c r="C2373" s="13" t="s">
        <v>5880</v>
      </c>
      <c r="D2373" s="13"/>
      <c r="E2373" s="13"/>
      <c r="F2373" s="13"/>
      <c r="G2373" s="13"/>
      <c r="H2373" s="13"/>
      <c r="I2373" s="13"/>
      <c r="J2373" s="13"/>
      <c r="K2373" s="13"/>
      <c r="L2373" s="13"/>
      <c r="M2373" s="13"/>
      <c r="N2373" s="13" t="s">
        <v>6558</v>
      </c>
      <c r="O2373" s="13">
        <v>232.870132242446</v>
      </c>
      <c r="P2373" s="13">
        <v>0.21643009761170401</v>
      </c>
      <c r="Q2373" s="13">
        <v>0.20295222771283</v>
      </c>
      <c r="R2373" s="13">
        <v>9.54668225150672</v>
      </c>
      <c r="S2373" s="13">
        <v>0.21575033671489899</v>
      </c>
      <c r="T2373" s="13">
        <v>0.239944151429694</v>
      </c>
      <c r="U2373" s="13">
        <v>221.31204560690199</v>
      </c>
      <c r="V2373" s="13">
        <v>198.661184677253</v>
      </c>
      <c r="W2373" s="13">
        <v>188.80075008576699</v>
      </c>
      <c r="X2373" s="13">
        <v>237.41198466379001</v>
      </c>
      <c r="Y2373" s="13">
        <v>223.647067922438</v>
      </c>
      <c r="Z2373" s="13">
        <v>243.110295537882</v>
      </c>
      <c r="AA2373" s="13">
        <v>274.81834809173102</v>
      </c>
      <c r="AB2373" s="25">
        <v>257.43523252824298</v>
      </c>
    </row>
    <row r="2374" spans="1:28">
      <c r="A2374" s="17" t="s">
        <v>5881</v>
      </c>
      <c r="B2374" s="13" t="s">
        <v>1669</v>
      </c>
      <c r="C2374" s="13"/>
      <c r="D2374" s="13"/>
      <c r="E2374" s="13"/>
      <c r="F2374" s="13"/>
      <c r="G2374" s="13"/>
      <c r="H2374" s="13"/>
      <c r="I2374" s="13"/>
      <c r="J2374" s="13"/>
      <c r="K2374" s="13"/>
      <c r="L2374" s="13"/>
      <c r="M2374" s="13"/>
      <c r="N2374" s="13"/>
      <c r="O2374" s="13">
        <v>232.485022331403</v>
      </c>
      <c r="P2374" s="13">
        <v>-0.18039344668656301</v>
      </c>
      <c r="Q2374" s="13">
        <v>0.32201844679004199</v>
      </c>
      <c r="R2374" s="13">
        <v>19.5130557768417</v>
      </c>
      <c r="S2374" s="13">
        <v>6.7233217419369797E-3</v>
      </c>
      <c r="T2374" s="13">
        <v>1.0525234817169301E-2</v>
      </c>
      <c r="U2374" s="13">
        <v>244.153861388981</v>
      </c>
      <c r="V2374" s="13">
        <v>228.81833293516101</v>
      </c>
      <c r="W2374" s="13">
        <v>253.81365536750499</v>
      </c>
      <c r="X2374" s="13">
        <v>346.38443923172503</v>
      </c>
      <c r="Y2374" s="13">
        <v>154.604627252684</v>
      </c>
      <c r="Z2374" s="13">
        <v>253.14331756204001</v>
      </c>
      <c r="AA2374" s="13">
        <v>144.49953908999601</v>
      </c>
      <c r="AB2374" s="25">
        <v>215.61181847559399</v>
      </c>
    </row>
    <row r="2375" spans="1:28">
      <c r="A2375" s="17" t="s">
        <v>5882</v>
      </c>
      <c r="B2375" s="13" t="s">
        <v>5883</v>
      </c>
      <c r="C2375" s="13" t="s">
        <v>5884</v>
      </c>
      <c r="D2375" s="13" t="s">
        <v>2339</v>
      </c>
      <c r="E2375" s="13"/>
      <c r="F2375" s="13" t="s">
        <v>23455</v>
      </c>
      <c r="G2375" s="13" t="s">
        <v>23456</v>
      </c>
      <c r="H2375" s="13" t="s">
        <v>717</v>
      </c>
      <c r="I2375" s="13" t="s">
        <v>717</v>
      </c>
      <c r="J2375" s="13" t="s">
        <v>717</v>
      </c>
      <c r="K2375" s="13" t="s">
        <v>717</v>
      </c>
      <c r="L2375" s="13" t="s">
        <v>20274</v>
      </c>
      <c r="M2375" s="13" t="s">
        <v>717</v>
      </c>
      <c r="N2375" s="13" t="s">
        <v>21690</v>
      </c>
      <c r="O2375" s="13">
        <v>232.39914408509</v>
      </c>
      <c r="P2375" s="13">
        <v>-5.8635011832504802E-2</v>
      </c>
      <c r="Q2375" s="13">
        <v>0.26058528924686297</v>
      </c>
      <c r="R2375" s="13">
        <v>8.5931829465698701</v>
      </c>
      <c r="S2375" s="13">
        <v>0.28319759663726901</v>
      </c>
      <c r="T2375" s="13">
        <v>0.30877176800378697</v>
      </c>
      <c r="U2375" s="13">
        <v>224.23988757314001</v>
      </c>
      <c r="V2375" s="13">
        <v>184.78377240114901</v>
      </c>
      <c r="W2375" s="13">
        <v>278.02015120801002</v>
      </c>
      <c r="X2375" s="13">
        <v>274.14392488635099</v>
      </c>
      <c r="Y2375" s="13">
        <v>279.60295270572198</v>
      </c>
      <c r="Z2375" s="13">
        <v>215.45433792136001</v>
      </c>
      <c r="AA2375" s="13">
        <v>217.98329100555401</v>
      </c>
      <c r="AB2375" s="25">
        <v>215.906440227285</v>
      </c>
    </row>
    <row r="2376" spans="1:28">
      <c r="A2376" s="17" t="s">
        <v>5885</v>
      </c>
      <c r="B2376" s="13" t="s">
        <v>5886</v>
      </c>
      <c r="C2376" s="13"/>
      <c r="D2376" s="13"/>
      <c r="E2376" s="13"/>
      <c r="F2376" s="13" t="s">
        <v>20281</v>
      </c>
      <c r="G2376" s="13" t="s">
        <v>20282</v>
      </c>
      <c r="H2376" s="13" t="s">
        <v>20283</v>
      </c>
      <c r="I2376" s="13" t="s">
        <v>20284</v>
      </c>
      <c r="J2376" s="13" t="s">
        <v>20285</v>
      </c>
      <c r="K2376" s="13" t="s">
        <v>20286</v>
      </c>
      <c r="L2376" s="13" t="s">
        <v>19213</v>
      </c>
      <c r="M2376" s="13" t="s">
        <v>717</v>
      </c>
      <c r="N2376" s="13" t="s">
        <v>23457</v>
      </c>
      <c r="O2376" s="13">
        <v>232.35103279847601</v>
      </c>
      <c r="P2376" s="13">
        <v>0.102355202690111</v>
      </c>
      <c r="Q2376" s="13">
        <v>0.16210008542110699</v>
      </c>
      <c r="R2376" s="13">
        <v>10.576192142802901</v>
      </c>
      <c r="S2376" s="13">
        <v>0.15820334199080199</v>
      </c>
      <c r="T2376" s="13">
        <v>0.18090404326474399</v>
      </c>
      <c r="U2376" s="13">
        <v>229.53913071601301</v>
      </c>
      <c r="V2376" s="13">
        <v>212.046158127398</v>
      </c>
      <c r="W2376" s="13">
        <v>251.668142431783</v>
      </c>
      <c r="X2376" s="13">
        <v>195.47946739080899</v>
      </c>
      <c r="Y2376" s="13">
        <v>215.470647523042</v>
      </c>
      <c r="Z2376" s="13">
        <v>241.602678418728</v>
      </c>
      <c r="AA2376" s="13">
        <v>267.40545459654601</v>
      </c>
      <c r="AB2376" s="25">
        <v>246.408824636117</v>
      </c>
    </row>
    <row r="2377" spans="1:28">
      <c r="A2377" s="17" t="s">
        <v>5887</v>
      </c>
      <c r="B2377" s="13" t="s">
        <v>5171</v>
      </c>
      <c r="C2377" s="13"/>
      <c r="D2377" s="13"/>
      <c r="E2377" s="13"/>
      <c r="F2377" s="13" t="s">
        <v>23458</v>
      </c>
      <c r="G2377" s="13" t="s">
        <v>717</v>
      </c>
      <c r="H2377" s="13" t="s">
        <v>717</v>
      </c>
      <c r="I2377" s="13" t="s">
        <v>717</v>
      </c>
      <c r="J2377" s="13" t="s">
        <v>717</v>
      </c>
      <c r="K2377" s="13" t="s">
        <v>717</v>
      </c>
      <c r="L2377" s="13" t="s">
        <v>717</v>
      </c>
      <c r="M2377" s="13" t="s">
        <v>717</v>
      </c>
      <c r="N2377" s="13" t="s">
        <v>22835</v>
      </c>
      <c r="O2377" s="13">
        <v>232.11728200009699</v>
      </c>
      <c r="P2377" s="13">
        <v>1.3294754095324199</v>
      </c>
      <c r="Q2377" s="13">
        <v>0.33354731250227299</v>
      </c>
      <c r="R2377" s="13">
        <v>44.991173921399501</v>
      </c>
      <c r="S2377" s="13">
        <v>1.3730084533126099E-7</v>
      </c>
      <c r="T2377" s="13">
        <v>5.4768624491254505E-7</v>
      </c>
      <c r="U2377" s="13">
        <v>136.22808304232501</v>
      </c>
      <c r="V2377" s="13">
        <v>330.02829328731298</v>
      </c>
      <c r="W2377" s="13">
        <v>293.58666195255699</v>
      </c>
      <c r="X2377" s="13">
        <v>114.53259100461899</v>
      </c>
      <c r="Y2377" s="13">
        <v>313.36064304735203</v>
      </c>
      <c r="Z2377" s="13">
        <v>221.05128375003099</v>
      </c>
      <c r="AA2377" s="13">
        <v>153.397638550106</v>
      </c>
      <c r="AB2377" s="25">
        <v>342.32397503304497</v>
      </c>
    </row>
    <row r="2378" spans="1:28">
      <c r="A2378" s="17" t="s">
        <v>5888</v>
      </c>
      <c r="B2378" s="13" t="s">
        <v>2650</v>
      </c>
      <c r="C2378" s="13"/>
      <c r="D2378" s="13"/>
      <c r="E2378" s="13"/>
      <c r="F2378" s="13" t="s">
        <v>23459</v>
      </c>
      <c r="G2378" s="13" t="s">
        <v>717</v>
      </c>
      <c r="H2378" s="13" t="s">
        <v>717</v>
      </c>
      <c r="I2378" s="13" t="s">
        <v>717</v>
      </c>
      <c r="J2378" s="13" t="s">
        <v>717</v>
      </c>
      <c r="K2378" s="13" t="s">
        <v>717</v>
      </c>
      <c r="L2378" s="13" t="s">
        <v>717</v>
      </c>
      <c r="M2378" s="13" t="s">
        <v>717</v>
      </c>
      <c r="N2378" s="13" t="s">
        <v>23460</v>
      </c>
      <c r="O2378" s="13">
        <v>231.886558122976</v>
      </c>
      <c r="P2378" s="13">
        <v>-0.28339040402079702</v>
      </c>
      <c r="Q2378" s="13">
        <v>0.24477593893330599</v>
      </c>
      <c r="R2378" s="13">
        <v>26.9717799902011</v>
      </c>
      <c r="S2378" s="13">
        <v>3.3720020615313402E-4</v>
      </c>
      <c r="T2378" s="13">
        <v>7.0979168758764696E-4</v>
      </c>
      <c r="U2378" s="13">
        <v>256.93634788900698</v>
      </c>
      <c r="V2378" s="13">
        <v>230.55455512187001</v>
      </c>
      <c r="W2378" s="13">
        <v>167.99814717984299</v>
      </c>
      <c r="X2378" s="13">
        <v>220.135566809902</v>
      </c>
      <c r="Y2378" s="13">
        <v>147.85928565105701</v>
      </c>
      <c r="Z2378" s="13">
        <v>222.21886748078001</v>
      </c>
      <c r="AA2378" s="13">
        <v>348.52180601188701</v>
      </c>
      <c r="AB2378" s="25">
        <v>211.56266103444099</v>
      </c>
    </row>
    <row r="2379" spans="1:28">
      <c r="A2379" s="17" t="s">
        <v>5889</v>
      </c>
      <c r="B2379" s="13" t="s">
        <v>2465</v>
      </c>
      <c r="C2379" s="13"/>
      <c r="D2379" s="13"/>
      <c r="E2379" s="13"/>
      <c r="F2379" s="13"/>
      <c r="G2379" s="13"/>
      <c r="H2379" s="13"/>
      <c r="I2379" s="13"/>
      <c r="J2379" s="13"/>
      <c r="K2379" s="13"/>
      <c r="L2379" s="13"/>
      <c r="M2379" s="13"/>
      <c r="N2379" s="13"/>
      <c r="O2379" s="13">
        <v>231.85926626112899</v>
      </c>
      <c r="P2379" s="13">
        <v>-0.682367503512046</v>
      </c>
      <c r="Q2379" s="13">
        <v>0.28236896032106701</v>
      </c>
      <c r="R2379" s="13">
        <v>13.126845135710299</v>
      </c>
      <c r="S2379" s="13">
        <v>6.9077485777355702E-2</v>
      </c>
      <c r="T2379" s="13">
        <v>8.4877373606621495E-2</v>
      </c>
      <c r="U2379" s="13">
        <v>321.38969728525501</v>
      </c>
      <c r="V2379" s="13">
        <v>176.91607589620099</v>
      </c>
      <c r="W2379" s="13">
        <v>230.87004370558799</v>
      </c>
      <c r="X2379" s="13">
        <v>253.53318891465199</v>
      </c>
      <c r="Y2379" s="13">
        <v>265.79220158052402</v>
      </c>
      <c r="Z2379" s="13">
        <v>217.54876685489299</v>
      </c>
      <c r="AA2379" s="13">
        <v>199.471341017589</v>
      </c>
      <c r="AB2379" s="25">
        <v>200.334052422279</v>
      </c>
    </row>
    <row r="2380" spans="1:28">
      <c r="A2380" s="17" t="s">
        <v>5890</v>
      </c>
      <c r="B2380" s="13" t="s">
        <v>1669</v>
      </c>
      <c r="C2380" s="13"/>
      <c r="D2380" s="13"/>
      <c r="E2380" s="13"/>
      <c r="F2380" s="13"/>
      <c r="G2380" s="13"/>
      <c r="H2380" s="13"/>
      <c r="I2380" s="13"/>
      <c r="J2380" s="13"/>
      <c r="K2380" s="13"/>
      <c r="L2380" s="13"/>
      <c r="M2380" s="13"/>
      <c r="N2380" s="13" t="s">
        <v>1768</v>
      </c>
      <c r="O2380" s="13">
        <v>231.85294304849501</v>
      </c>
      <c r="P2380" s="13">
        <v>-0.64783051843728201</v>
      </c>
      <c r="Q2380" s="13">
        <v>0.22123278993593401</v>
      </c>
      <c r="R2380" s="13">
        <v>41.406059742963201</v>
      </c>
      <c r="S2380" s="13">
        <v>6.7649447065581998E-7</v>
      </c>
      <c r="T2380" s="13">
        <v>2.3919148276861001E-6</v>
      </c>
      <c r="U2380" s="13">
        <v>294.30303943655002</v>
      </c>
      <c r="V2380" s="13">
        <v>148.95703159041099</v>
      </c>
      <c r="W2380" s="13">
        <v>153.17362549777701</v>
      </c>
      <c r="X2380" s="13">
        <v>249.38912384028899</v>
      </c>
      <c r="Y2380" s="13">
        <v>202.01155349093199</v>
      </c>
      <c r="Z2380" s="13">
        <v>302.10904413770402</v>
      </c>
      <c r="AA2380" s="13">
        <v>280.87205036425701</v>
      </c>
      <c r="AB2380" s="25">
        <v>187.83450699394399</v>
      </c>
    </row>
    <row r="2381" spans="1:28">
      <c r="A2381" s="17" t="s">
        <v>1255</v>
      </c>
      <c r="B2381" s="13" t="s">
        <v>3729</v>
      </c>
      <c r="C2381" s="13" t="s">
        <v>2458</v>
      </c>
      <c r="D2381" s="13" t="s">
        <v>2284</v>
      </c>
      <c r="E2381" s="13" t="s">
        <v>1100</v>
      </c>
      <c r="F2381" s="13" t="s">
        <v>23461</v>
      </c>
      <c r="G2381" s="13" t="s">
        <v>23462</v>
      </c>
      <c r="H2381" s="13" t="s">
        <v>23463</v>
      </c>
      <c r="I2381" s="13" t="s">
        <v>23464</v>
      </c>
      <c r="J2381" s="13" t="s">
        <v>23465</v>
      </c>
      <c r="K2381" s="13" t="s">
        <v>23466</v>
      </c>
      <c r="L2381" s="13" t="s">
        <v>23467</v>
      </c>
      <c r="M2381" s="13" t="s">
        <v>717</v>
      </c>
      <c r="N2381" s="13" t="s">
        <v>23468</v>
      </c>
      <c r="O2381" s="13">
        <v>231.800579474279</v>
      </c>
      <c r="P2381" s="13">
        <v>0.67816329148430199</v>
      </c>
      <c r="Q2381" s="13">
        <v>0.35681395210664302</v>
      </c>
      <c r="R2381" s="13">
        <v>16.933025956458799</v>
      </c>
      <c r="S2381" s="13">
        <v>1.7833185871161499E-2</v>
      </c>
      <c r="T2381" s="13">
        <v>2.5186933096593499E-2</v>
      </c>
      <c r="U2381" s="13">
        <v>180.293572519023</v>
      </c>
      <c r="V2381" s="13">
        <v>271.91084942999299</v>
      </c>
      <c r="W2381" s="13">
        <v>286.14374536759101</v>
      </c>
      <c r="X2381" s="13">
        <v>133.10651446551699</v>
      </c>
      <c r="Y2381" s="13">
        <v>321.84581641245501</v>
      </c>
      <c r="Z2381" s="13">
        <v>202.78067884585599</v>
      </c>
      <c r="AA2381" s="13">
        <v>217.84437368634201</v>
      </c>
      <c r="AB2381" s="25">
        <v>288.60855267795102</v>
      </c>
    </row>
    <row r="2382" spans="1:28">
      <c r="A2382" s="17" t="s">
        <v>5891</v>
      </c>
      <c r="B2382" s="13" t="s">
        <v>1669</v>
      </c>
      <c r="C2382" s="13"/>
      <c r="D2382" s="13"/>
      <c r="E2382" s="13"/>
      <c r="F2382" s="13"/>
      <c r="G2382" s="13"/>
      <c r="H2382" s="13"/>
      <c r="I2382" s="13"/>
      <c r="J2382" s="13"/>
      <c r="K2382" s="13"/>
      <c r="L2382" s="13"/>
      <c r="M2382" s="13"/>
      <c r="N2382" s="13" t="s">
        <v>2027</v>
      </c>
      <c r="O2382" s="13">
        <v>231.797453658015</v>
      </c>
      <c r="P2382" s="13">
        <v>0.110532698047745</v>
      </c>
      <c r="Q2382" s="13">
        <v>0.22768798707915999</v>
      </c>
      <c r="R2382" s="13">
        <v>14.2834082652303</v>
      </c>
      <c r="S2382" s="13">
        <v>4.6364235207824303E-2</v>
      </c>
      <c r="T2382" s="13">
        <v>5.9122179124071299E-2</v>
      </c>
      <c r="U2382" s="13">
        <v>215.383036260023</v>
      </c>
      <c r="V2382" s="13">
        <v>173.61856411380199</v>
      </c>
      <c r="W2382" s="13">
        <v>223.152604000911</v>
      </c>
      <c r="X2382" s="13">
        <v>307.29861962473302</v>
      </c>
      <c r="Y2382" s="13">
        <v>213.817837689622</v>
      </c>
      <c r="Z2382" s="13">
        <v>225.92864300080399</v>
      </c>
      <c r="AA2382" s="13">
        <v>253.25919980675499</v>
      </c>
      <c r="AB2382" s="25">
        <v>233.04630289230701</v>
      </c>
    </row>
    <row r="2383" spans="1:28">
      <c r="A2383" s="17" t="s">
        <v>5892</v>
      </c>
      <c r="B2383" s="13" t="s">
        <v>4164</v>
      </c>
      <c r="C2383" s="13" t="s">
        <v>2717</v>
      </c>
      <c r="D2383" s="13"/>
      <c r="E2383" s="13"/>
      <c r="F2383" s="13" t="s">
        <v>23469</v>
      </c>
      <c r="G2383" s="13" t="s">
        <v>23470</v>
      </c>
      <c r="H2383" s="13" t="s">
        <v>7792</v>
      </c>
      <c r="I2383" s="13" t="s">
        <v>23471</v>
      </c>
      <c r="J2383" s="13" t="s">
        <v>717</v>
      </c>
      <c r="K2383" s="13" t="s">
        <v>717</v>
      </c>
      <c r="L2383" s="13" t="s">
        <v>20186</v>
      </c>
      <c r="M2383" s="13" t="s">
        <v>23472</v>
      </c>
      <c r="N2383" s="13" t="s">
        <v>23473</v>
      </c>
      <c r="O2383" s="13">
        <v>231.57661962807001</v>
      </c>
      <c r="P2383" s="13">
        <v>0.98955409941157801</v>
      </c>
      <c r="Q2383" s="13">
        <v>0.28460201944017599</v>
      </c>
      <c r="R2383" s="13">
        <v>22.210473398981701</v>
      </c>
      <c r="S2383" s="13">
        <v>2.3365790089366401E-3</v>
      </c>
      <c r="T2383" s="13">
        <v>4.0728738990605997E-3</v>
      </c>
      <c r="U2383" s="13">
        <v>171.45685028099601</v>
      </c>
      <c r="V2383" s="13">
        <v>166.89438449554001</v>
      </c>
      <c r="W2383" s="13">
        <v>198.92358726175399</v>
      </c>
      <c r="X2383" s="13">
        <v>207.57708785678199</v>
      </c>
      <c r="Y2383" s="13">
        <v>252.27349857899</v>
      </c>
      <c r="Z2383" s="13">
        <v>224.56662732291599</v>
      </c>
      <c r="AA2383" s="13">
        <v>286.25759962487501</v>
      </c>
      <c r="AB2383" s="25">
        <v>340.67793713090998</v>
      </c>
    </row>
    <row r="2384" spans="1:28">
      <c r="A2384" s="17" t="s">
        <v>5893</v>
      </c>
      <c r="B2384" s="13" t="s">
        <v>5894</v>
      </c>
      <c r="C2384" s="13"/>
      <c r="D2384" s="13"/>
      <c r="E2384" s="13"/>
      <c r="F2384" s="13" t="s">
        <v>23474</v>
      </c>
      <c r="G2384" s="13" t="s">
        <v>717</v>
      </c>
      <c r="H2384" s="13" t="s">
        <v>717</v>
      </c>
      <c r="I2384" s="13" t="s">
        <v>717</v>
      </c>
      <c r="J2384" s="13" t="s">
        <v>717</v>
      </c>
      <c r="K2384" s="13" t="s">
        <v>717</v>
      </c>
      <c r="L2384" s="13" t="s">
        <v>717</v>
      </c>
      <c r="M2384" s="13" t="s">
        <v>717</v>
      </c>
      <c r="N2384" s="13" t="s">
        <v>23475</v>
      </c>
      <c r="O2384" s="13">
        <v>231.56326932500201</v>
      </c>
      <c r="P2384" s="13">
        <v>8.8073460603665304E-2</v>
      </c>
      <c r="Q2384" s="13">
        <v>0.22116166009813301</v>
      </c>
      <c r="R2384" s="13">
        <v>82.391469454377003</v>
      </c>
      <c r="S2384" s="13">
        <v>4.4768812703216202E-15</v>
      </c>
      <c r="T2384" s="13">
        <v>4.6044277452595602E-14</v>
      </c>
      <c r="U2384" s="13">
        <v>178.093950772922</v>
      </c>
      <c r="V2384" s="13">
        <v>252.307518045736</v>
      </c>
      <c r="W2384" s="13">
        <v>550.36827356998504</v>
      </c>
      <c r="X2384" s="13">
        <v>204.735652593136</v>
      </c>
      <c r="Y2384" s="13">
        <v>229.056098239726</v>
      </c>
      <c r="Z2384" s="13">
        <v>181.954683927236</v>
      </c>
      <c r="AA2384" s="13">
        <v>172.22097504429399</v>
      </c>
      <c r="AB2384" s="25">
        <v>189.201613460217</v>
      </c>
    </row>
    <row r="2385" spans="1:28">
      <c r="A2385" s="17" t="s">
        <v>5895</v>
      </c>
      <c r="B2385" s="13" t="s">
        <v>5896</v>
      </c>
      <c r="C2385" s="13" t="s">
        <v>3685</v>
      </c>
      <c r="D2385" s="13"/>
      <c r="E2385" s="13"/>
      <c r="F2385" s="13" t="s">
        <v>23476</v>
      </c>
      <c r="G2385" s="13" t="s">
        <v>23477</v>
      </c>
      <c r="H2385" s="13" t="s">
        <v>717</v>
      </c>
      <c r="I2385" s="13" t="s">
        <v>717</v>
      </c>
      <c r="J2385" s="13" t="s">
        <v>717</v>
      </c>
      <c r="K2385" s="13" t="s">
        <v>717</v>
      </c>
      <c r="L2385" s="13" t="s">
        <v>23478</v>
      </c>
      <c r="M2385" s="13" t="s">
        <v>717</v>
      </c>
      <c r="N2385" s="13" t="s">
        <v>23479</v>
      </c>
      <c r="O2385" s="13">
        <v>231.25410084651901</v>
      </c>
      <c r="P2385" s="13">
        <v>-0.228195290497482</v>
      </c>
      <c r="Q2385" s="13">
        <v>0.23529930484545999</v>
      </c>
      <c r="R2385" s="13">
        <v>104.869696920903</v>
      </c>
      <c r="S2385" s="13">
        <v>1.0619565757238401E-19</v>
      </c>
      <c r="T2385" s="13">
        <v>1.6313460588779E-18</v>
      </c>
      <c r="U2385" s="13">
        <v>197.112753597634</v>
      </c>
      <c r="V2385" s="13">
        <v>143.549405777771</v>
      </c>
      <c r="W2385" s="13">
        <v>126.064989074945</v>
      </c>
      <c r="X2385" s="13">
        <v>332.84457596453001</v>
      </c>
      <c r="Y2385" s="13">
        <v>162.02230070698999</v>
      </c>
      <c r="Z2385" s="13">
        <v>196.39148007669201</v>
      </c>
      <c r="AA2385" s="13">
        <v>465.13132541408402</v>
      </c>
      <c r="AB2385" s="25">
        <v>168.77567218913501</v>
      </c>
    </row>
    <row r="2386" spans="1:28">
      <c r="A2386" s="17" t="s">
        <v>5897</v>
      </c>
      <c r="B2386" s="13" t="s">
        <v>5898</v>
      </c>
      <c r="C2386" s="13" t="s">
        <v>5899</v>
      </c>
      <c r="D2386" s="13" t="s">
        <v>5900</v>
      </c>
      <c r="E2386" s="13"/>
      <c r="F2386" s="13"/>
      <c r="G2386" s="13"/>
      <c r="H2386" s="13"/>
      <c r="I2386" s="13"/>
      <c r="J2386" s="13"/>
      <c r="K2386" s="13"/>
      <c r="L2386" s="13"/>
      <c r="M2386" s="13"/>
      <c r="N2386" s="13"/>
      <c r="O2386" s="13">
        <v>230.909741313284</v>
      </c>
      <c r="P2386" s="13">
        <v>-0.36840501058331598</v>
      </c>
      <c r="Q2386" s="13">
        <v>0.27181077261654502</v>
      </c>
      <c r="R2386" s="13">
        <v>20.992068558160302</v>
      </c>
      <c r="S2386" s="13">
        <v>3.7819066954180901E-3</v>
      </c>
      <c r="T2386" s="13">
        <v>6.2799830590889198E-3</v>
      </c>
      <c r="U2386" s="13">
        <v>299.58477873487601</v>
      </c>
      <c r="V2386" s="13">
        <v>214.850546256473</v>
      </c>
      <c r="W2386" s="13">
        <v>245.62086740552999</v>
      </c>
      <c r="X2386" s="13">
        <v>215.25358729464901</v>
      </c>
      <c r="Y2386" s="13">
        <v>291.54394601000701</v>
      </c>
      <c r="Z2386" s="13">
        <v>240.57664188687099</v>
      </c>
      <c r="AA2386" s="13">
        <v>132.54981222587799</v>
      </c>
      <c r="AB2386" s="25">
        <v>232.412860954975</v>
      </c>
    </row>
    <row r="2387" spans="1:28">
      <c r="A2387" s="17" t="s">
        <v>5901</v>
      </c>
      <c r="B2387" s="13" t="s">
        <v>2023</v>
      </c>
      <c r="C2387" s="13" t="s">
        <v>2024</v>
      </c>
      <c r="D2387" s="13"/>
      <c r="E2387" s="13"/>
      <c r="F2387" s="13"/>
      <c r="G2387" s="13"/>
      <c r="H2387" s="13"/>
      <c r="I2387" s="13"/>
      <c r="J2387" s="13"/>
      <c r="K2387" s="13"/>
      <c r="L2387" s="13"/>
      <c r="M2387" s="13"/>
      <c r="N2387" s="13"/>
      <c r="O2387" s="13">
        <v>230.747742957523</v>
      </c>
      <c r="P2387" s="13">
        <v>-0.223259070764004</v>
      </c>
      <c r="Q2387" s="13">
        <v>0.29526676784397798</v>
      </c>
      <c r="R2387" s="13">
        <v>27.759506010141902</v>
      </c>
      <c r="S2387" s="13">
        <v>2.4308277623554699E-4</v>
      </c>
      <c r="T2387" s="13">
        <v>5.3022889559536197E-4</v>
      </c>
      <c r="U2387" s="13">
        <v>279.40302620818102</v>
      </c>
      <c r="V2387" s="13">
        <v>244.11598365656801</v>
      </c>
      <c r="W2387" s="13">
        <v>277.891898007615</v>
      </c>
      <c r="X2387" s="13">
        <v>245.97045379700899</v>
      </c>
      <c r="Y2387" s="13">
        <v>304.77713279595599</v>
      </c>
      <c r="Z2387" s="13">
        <v>184.01010412954901</v>
      </c>
      <c r="AA2387" s="13">
        <v>110.63558403554001</v>
      </c>
      <c r="AB2387" s="25">
        <v>239.56894265927099</v>
      </c>
    </row>
    <row r="2388" spans="1:28">
      <c r="A2388" s="17" t="s">
        <v>1407</v>
      </c>
      <c r="B2388" s="13" t="s">
        <v>4444</v>
      </c>
      <c r="C2388" s="13"/>
      <c r="D2388" s="13"/>
      <c r="E2388" s="13" t="s">
        <v>886</v>
      </c>
      <c r="F2388" s="13"/>
      <c r="G2388" s="13"/>
      <c r="H2388" s="13"/>
      <c r="I2388" s="13"/>
      <c r="J2388" s="13"/>
      <c r="K2388" s="13"/>
      <c r="L2388" s="13"/>
      <c r="M2388" s="13"/>
      <c r="N2388" s="13"/>
      <c r="O2388" s="13">
        <v>230.690018950444</v>
      </c>
      <c r="P2388" s="13">
        <v>-0.60631107235113502</v>
      </c>
      <c r="Q2388" s="13">
        <v>0.31433443326323501</v>
      </c>
      <c r="R2388" s="13">
        <v>23.7325921803391</v>
      </c>
      <c r="S2388" s="13">
        <v>1.26941352020629E-3</v>
      </c>
      <c r="T2388" s="13">
        <v>2.3380524530330102E-3</v>
      </c>
      <c r="U2388" s="13">
        <v>327.27197749155602</v>
      </c>
      <c r="V2388" s="13">
        <v>203.41302021551601</v>
      </c>
      <c r="W2388" s="13">
        <v>241.87213150391199</v>
      </c>
      <c r="X2388" s="13">
        <v>250.19240832069599</v>
      </c>
      <c r="Y2388" s="13">
        <v>318.88114572011301</v>
      </c>
      <c r="Z2388" s="13">
        <v>197.157993758434</v>
      </c>
      <c r="AA2388" s="13">
        <v>124.718175215538</v>
      </c>
      <c r="AB2388" s="25">
        <v>215.13771248550199</v>
      </c>
    </row>
    <row r="2389" spans="1:28">
      <c r="A2389" s="17" t="s">
        <v>5902</v>
      </c>
      <c r="B2389" s="13" t="s">
        <v>1669</v>
      </c>
      <c r="C2389" s="13"/>
      <c r="D2389" s="13"/>
      <c r="E2389" s="13"/>
      <c r="F2389" s="13"/>
      <c r="G2389" s="13"/>
      <c r="H2389" s="13"/>
      <c r="I2389" s="13"/>
      <c r="J2389" s="13"/>
      <c r="K2389" s="13"/>
      <c r="L2389" s="13"/>
      <c r="M2389" s="13"/>
      <c r="N2389" s="13"/>
      <c r="O2389" s="13">
        <v>230.40382213793799</v>
      </c>
      <c r="P2389" s="13">
        <v>6.6829503946382401E-2</v>
      </c>
      <c r="Q2389" s="13">
        <v>0.19327568345306301</v>
      </c>
      <c r="R2389" s="13">
        <v>13.1518478695805</v>
      </c>
      <c r="S2389" s="13">
        <v>6.8493948237893398E-2</v>
      </c>
      <c r="T2389" s="13">
        <v>8.4332589747201703E-2</v>
      </c>
      <c r="U2389" s="13">
        <v>247.790141735774</v>
      </c>
      <c r="V2389" s="13">
        <v>204.15549279591301</v>
      </c>
      <c r="W2389" s="13">
        <v>183.23332749654301</v>
      </c>
      <c r="X2389" s="13">
        <v>196.677102349048</v>
      </c>
      <c r="Y2389" s="13">
        <v>251.20182245768399</v>
      </c>
      <c r="Z2389" s="13">
        <v>270.33294939023102</v>
      </c>
      <c r="AA2389" s="13">
        <v>221.55769139301501</v>
      </c>
      <c r="AB2389" s="25">
        <v>259.49121804474902</v>
      </c>
    </row>
    <row r="2390" spans="1:28">
      <c r="A2390" s="17" t="s">
        <v>5903</v>
      </c>
      <c r="B2390" s="13" t="s">
        <v>2539</v>
      </c>
      <c r="C2390" s="13"/>
      <c r="D2390" s="13"/>
      <c r="E2390" s="13"/>
      <c r="F2390" s="13" t="s">
        <v>23128</v>
      </c>
      <c r="G2390" s="13" t="s">
        <v>717</v>
      </c>
      <c r="H2390" s="13" t="s">
        <v>717</v>
      </c>
      <c r="I2390" s="13" t="s">
        <v>717</v>
      </c>
      <c r="J2390" s="13" t="s">
        <v>717</v>
      </c>
      <c r="K2390" s="13" t="s">
        <v>717</v>
      </c>
      <c r="L2390" s="13" t="s">
        <v>717</v>
      </c>
      <c r="M2390" s="13" t="s">
        <v>717</v>
      </c>
      <c r="N2390" s="13" t="s">
        <v>21863</v>
      </c>
      <c r="O2390" s="13">
        <v>230.31489953556999</v>
      </c>
      <c r="P2390" s="13">
        <v>0.77360253512659005</v>
      </c>
      <c r="Q2390" s="13">
        <v>0.31739043569157599</v>
      </c>
      <c r="R2390" s="13">
        <v>16.025631035943299</v>
      </c>
      <c r="S2390" s="13">
        <v>2.4883220744135098E-2</v>
      </c>
      <c r="T2390" s="13">
        <v>3.3744713330701601E-2</v>
      </c>
      <c r="U2390" s="13">
        <v>172.81838196664299</v>
      </c>
      <c r="V2390" s="13">
        <v>155.88788507845101</v>
      </c>
      <c r="W2390" s="13">
        <v>228.58726921000999</v>
      </c>
      <c r="X2390" s="13">
        <v>202.466444199888</v>
      </c>
      <c r="Y2390" s="13">
        <v>271.41043430193099</v>
      </c>
      <c r="Z2390" s="13">
        <v>230.070183831115</v>
      </c>
      <c r="AA2390" s="13">
        <v>299.58720474462598</v>
      </c>
      <c r="AB2390" s="25">
        <v>294.81402776549902</v>
      </c>
    </row>
    <row r="2391" spans="1:28">
      <c r="A2391" s="17" t="s">
        <v>5904</v>
      </c>
      <c r="B2391" s="13" t="s">
        <v>5905</v>
      </c>
      <c r="C2391" s="13"/>
      <c r="D2391" s="13"/>
      <c r="E2391" s="13"/>
      <c r="F2391" s="13" t="s">
        <v>23480</v>
      </c>
      <c r="G2391" s="13" t="s">
        <v>717</v>
      </c>
      <c r="H2391" s="13" t="s">
        <v>717</v>
      </c>
      <c r="I2391" s="13" t="s">
        <v>717</v>
      </c>
      <c r="J2391" s="13" t="s">
        <v>717</v>
      </c>
      <c r="K2391" s="13" t="s">
        <v>717</v>
      </c>
      <c r="L2391" s="13" t="s">
        <v>717</v>
      </c>
      <c r="M2391" s="13" t="s">
        <v>717</v>
      </c>
      <c r="N2391" s="13" t="s">
        <v>23481</v>
      </c>
      <c r="O2391" s="13">
        <v>229.706428599563</v>
      </c>
      <c r="P2391" s="13">
        <v>-0.465154821878416</v>
      </c>
      <c r="Q2391" s="13">
        <v>0.244388780515747</v>
      </c>
      <c r="R2391" s="13">
        <v>30.7815988521549</v>
      </c>
      <c r="S2391" s="13">
        <v>6.8212600783574098E-5</v>
      </c>
      <c r="T2391" s="13">
        <v>1.6604685693102E-4</v>
      </c>
      <c r="U2391" s="13">
        <v>234.58719616024399</v>
      </c>
      <c r="V2391" s="13">
        <v>256.63661589484099</v>
      </c>
      <c r="W2391" s="13">
        <v>190.547990881114</v>
      </c>
      <c r="X2391" s="13">
        <v>282.302347013511</v>
      </c>
      <c r="Y2391" s="13">
        <v>145.77971858837799</v>
      </c>
      <c r="Z2391" s="13">
        <v>193.17677563510901</v>
      </c>
      <c r="AA2391" s="13">
        <v>323.56480366467503</v>
      </c>
      <c r="AB2391" s="25">
        <v>170.02759838208999</v>
      </c>
    </row>
    <row r="2392" spans="1:28">
      <c r="A2392" s="17" t="s">
        <v>5906</v>
      </c>
      <c r="B2392" s="13" t="s">
        <v>5907</v>
      </c>
      <c r="C2392" s="13" t="s">
        <v>5908</v>
      </c>
      <c r="D2392" s="13" t="s">
        <v>5909</v>
      </c>
      <c r="E2392" s="13"/>
      <c r="F2392" s="13"/>
      <c r="G2392" s="13"/>
      <c r="H2392" s="13"/>
      <c r="I2392" s="13"/>
      <c r="J2392" s="13"/>
      <c r="K2392" s="13"/>
      <c r="L2392" s="13"/>
      <c r="M2392" s="13"/>
      <c r="N2392" s="13"/>
      <c r="O2392" s="13">
        <v>229.69918703470699</v>
      </c>
      <c r="P2392" s="13">
        <v>-0.25482537708691799</v>
      </c>
      <c r="Q2392" s="13">
        <v>0.20052636788297401</v>
      </c>
      <c r="R2392" s="13">
        <v>25.483469199921199</v>
      </c>
      <c r="S2392" s="13">
        <v>6.2266339054104999E-4</v>
      </c>
      <c r="T2392" s="13">
        <v>1.2323546271124899E-3</v>
      </c>
      <c r="U2392" s="13">
        <v>245.61651943082401</v>
      </c>
      <c r="V2392" s="13">
        <v>178.189307280463</v>
      </c>
      <c r="W2392" s="13">
        <v>159.948251002386</v>
      </c>
      <c r="X2392" s="13">
        <v>248.067565099783</v>
      </c>
      <c r="Y2392" s="13">
        <v>277.51920943253202</v>
      </c>
      <c r="Z2392" s="13">
        <v>221.18241509342201</v>
      </c>
      <c r="AA2392" s="13">
        <v>294.16090488145801</v>
      </c>
      <c r="AB2392" s="25">
        <v>205.59901951195801</v>
      </c>
    </row>
    <row r="2393" spans="1:28">
      <c r="A2393" s="17" t="s">
        <v>5910</v>
      </c>
      <c r="B2393" s="13" t="s">
        <v>5911</v>
      </c>
      <c r="C2393" s="13"/>
      <c r="D2393" s="13"/>
      <c r="E2393" s="13"/>
      <c r="F2393" s="13" t="s">
        <v>23482</v>
      </c>
      <c r="G2393" s="13" t="s">
        <v>23483</v>
      </c>
      <c r="H2393" s="13" t="s">
        <v>22275</v>
      </c>
      <c r="I2393" s="13" t="s">
        <v>717</v>
      </c>
      <c r="J2393" s="13" t="s">
        <v>22276</v>
      </c>
      <c r="K2393" s="13" t="s">
        <v>19504</v>
      </c>
      <c r="L2393" s="13" t="s">
        <v>20511</v>
      </c>
      <c r="M2393" s="13" t="s">
        <v>717</v>
      </c>
      <c r="N2393" s="13" t="s">
        <v>23484</v>
      </c>
      <c r="O2393" s="13">
        <v>229.59559761755199</v>
      </c>
      <c r="P2393" s="13">
        <v>0.31497299414699098</v>
      </c>
      <c r="Q2393" s="13">
        <v>0.206100924846568</v>
      </c>
      <c r="R2393" s="13">
        <v>11.5829391790418</v>
      </c>
      <c r="S2393" s="13">
        <v>0.115135504502292</v>
      </c>
      <c r="T2393" s="13">
        <v>0.135475609926099</v>
      </c>
      <c r="U2393" s="13">
        <v>198.45350676468399</v>
      </c>
      <c r="V2393" s="13">
        <v>234.06784621048399</v>
      </c>
      <c r="W2393" s="13">
        <v>226.29773844483699</v>
      </c>
      <c r="X2393" s="13">
        <v>178.901849385361</v>
      </c>
      <c r="Y2393" s="13">
        <v>284.88084329027902</v>
      </c>
      <c r="Z2393" s="13">
        <v>241.79485447939999</v>
      </c>
      <c r="AA2393" s="13">
        <v>242.847450701116</v>
      </c>
      <c r="AB2393" s="25">
        <v>246.849820497591</v>
      </c>
    </row>
    <row r="2394" spans="1:28">
      <c r="A2394" s="17" t="s">
        <v>5912</v>
      </c>
      <c r="B2394" s="13" t="s">
        <v>1669</v>
      </c>
      <c r="C2394" s="13"/>
      <c r="D2394" s="13"/>
      <c r="E2394" s="13"/>
      <c r="F2394" s="13"/>
      <c r="G2394" s="13"/>
      <c r="H2394" s="13"/>
      <c r="I2394" s="13"/>
      <c r="J2394" s="13"/>
      <c r="K2394" s="13"/>
      <c r="L2394" s="13"/>
      <c r="M2394" s="13"/>
      <c r="N2394" s="13"/>
      <c r="O2394" s="13">
        <v>228.94106522521199</v>
      </c>
      <c r="P2394" s="13">
        <v>-0.71901487137557996</v>
      </c>
      <c r="Q2394" s="13">
        <v>0.31531111975354997</v>
      </c>
      <c r="R2394" s="13">
        <v>20.624929247342099</v>
      </c>
      <c r="S2394" s="13">
        <v>4.36680618446452E-3</v>
      </c>
      <c r="T2394" s="13">
        <v>7.1557740925632897E-3</v>
      </c>
      <c r="U2394" s="13">
        <v>315.18562962383498</v>
      </c>
      <c r="V2394" s="13">
        <v>231.27512771843499</v>
      </c>
      <c r="W2394" s="13">
        <v>268.23765281932998</v>
      </c>
      <c r="X2394" s="13">
        <v>233.55238730291899</v>
      </c>
      <c r="Y2394" s="13">
        <v>273.31238813163498</v>
      </c>
      <c r="Z2394" s="13">
        <v>223.29444389441099</v>
      </c>
      <c r="AA2394" s="13">
        <v>122.874739940314</v>
      </c>
      <c r="AB2394" s="25">
        <v>191.68545587100101</v>
      </c>
    </row>
    <row r="2395" spans="1:28">
      <c r="A2395" s="17" t="s">
        <v>5913</v>
      </c>
      <c r="B2395" s="13" t="s">
        <v>4609</v>
      </c>
      <c r="C2395" s="13" t="s">
        <v>2301</v>
      </c>
      <c r="D2395" s="13"/>
      <c r="E2395" s="13"/>
      <c r="F2395" s="13"/>
      <c r="G2395" s="13"/>
      <c r="H2395" s="13"/>
      <c r="I2395" s="13"/>
      <c r="J2395" s="13"/>
      <c r="K2395" s="13"/>
      <c r="L2395" s="13"/>
      <c r="M2395" s="13"/>
      <c r="N2395" s="13" t="s">
        <v>4353</v>
      </c>
      <c r="O2395" s="13">
        <v>228.725400866135</v>
      </c>
      <c r="P2395" s="13">
        <v>-0.55378558423459201</v>
      </c>
      <c r="Q2395" s="13">
        <v>0.24430377461015401</v>
      </c>
      <c r="R2395" s="13">
        <v>25.331907774635599</v>
      </c>
      <c r="S2395" s="13">
        <v>6.6253615560180003E-4</v>
      </c>
      <c r="T2395" s="13">
        <v>1.30198994105743E-3</v>
      </c>
      <c r="U2395" s="13">
        <v>280.36757408657098</v>
      </c>
      <c r="V2395" s="13">
        <v>222.23077949783701</v>
      </c>
      <c r="W2395" s="13">
        <v>140.155404009058</v>
      </c>
      <c r="X2395" s="13">
        <v>219.90707315319901</v>
      </c>
      <c r="Y2395" s="13">
        <v>188.73842511281899</v>
      </c>
      <c r="Z2395" s="13">
        <v>222.36230851027</v>
      </c>
      <c r="AA2395" s="13">
        <v>322.51176327528799</v>
      </c>
      <c r="AB2395" s="25">
        <v>190.677555080574</v>
      </c>
    </row>
    <row r="2396" spans="1:28">
      <c r="A2396" s="17" t="s">
        <v>5914</v>
      </c>
      <c r="B2396" s="13" t="s">
        <v>4203</v>
      </c>
      <c r="C2396" s="13" t="s">
        <v>3538</v>
      </c>
      <c r="D2396" s="13" t="s">
        <v>4204</v>
      </c>
      <c r="E2396" s="13"/>
      <c r="F2396" s="13" t="s">
        <v>23485</v>
      </c>
      <c r="G2396" s="13" t="s">
        <v>23486</v>
      </c>
      <c r="H2396" s="13" t="s">
        <v>717</v>
      </c>
      <c r="I2396" s="13" t="s">
        <v>717</v>
      </c>
      <c r="J2396" s="13" t="s">
        <v>717</v>
      </c>
      <c r="K2396" s="13" t="s">
        <v>717</v>
      </c>
      <c r="L2396" s="13" t="s">
        <v>19665</v>
      </c>
      <c r="M2396" s="13" t="s">
        <v>717</v>
      </c>
      <c r="N2396" s="13" t="s">
        <v>21971</v>
      </c>
      <c r="O2396" s="13">
        <v>228.69835736179999</v>
      </c>
      <c r="P2396" s="13">
        <v>-0.59637497702439801</v>
      </c>
      <c r="Q2396" s="13">
        <v>0.21832854199445001</v>
      </c>
      <c r="R2396" s="13">
        <v>34.263116973621102</v>
      </c>
      <c r="S2396" s="13">
        <v>1.5377445140400501E-5</v>
      </c>
      <c r="T2396" s="13">
        <v>4.2685315078683801E-5</v>
      </c>
      <c r="U2396" s="13">
        <v>297.74161414041203</v>
      </c>
      <c r="V2396" s="13">
        <v>158.04979317024799</v>
      </c>
      <c r="W2396" s="13">
        <v>170.54981457046901</v>
      </c>
      <c r="X2396" s="13">
        <v>279.599726506146</v>
      </c>
      <c r="Y2396" s="13">
        <v>291.844346554693</v>
      </c>
      <c r="Z2396" s="13">
        <v>185.77379123659699</v>
      </c>
      <c r="AA2396" s="13">
        <v>251.032845870031</v>
      </c>
      <c r="AB2396" s="25">
        <v>196.66074231298899</v>
      </c>
    </row>
    <row r="2397" spans="1:28">
      <c r="A2397" s="17" t="s">
        <v>5915</v>
      </c>
      <c r="B2397" s="13" t="s">
        <v>2839</v>
      </c>
      <c r="C2397" s="13"/>
      <c r="D2397" s="13"/>
      <c r="E2397" s="13"/>
      <c r="F2397" s="13" t="s">
        <v>23487</v>
      </c>
      <c r="G2397" s="13" t="s">
        <v>717</v>
      </c>
      <c r="H2397" s="13" t="s">
        <v>717</v>
      </c>
      <c r="I2397" s="13" t="s">
        <v>717</v>
      </c>
      <c r="J2397" s="13" t="s">
        <v>717</v>
      </c>
      <c r="K2397" s="13" t="s">
        <v>717</v>
      </c>
      <c r="L2397" s="13" t="s">
        <v>717</v>
      </c>
      <c r="M2397" s="13" t="s">
        <v>717</v>
      </c>
      <c r="N2397" s="13" t="s">
        <v>717</v>
      </c>
      <c r="O2397" s="13">
        <v>228.57806615612699</v>
      </c>
      <c r="P2397" s="13">
        <v>-0.265599859724436</v>
      </c>
      <c r="Q2397" s="13">
        <v>0.26199712921399798</v>
      </c>
      <c r="R2397" s="13">
        <v>5.9513919330788401</v>
      </c>
      <c r="S2397" s="13">
        <v>0.54543643631523098</v>
      </c>
      <c r="T2397" s="13">
        <v>0.56435240329549496</v>
      </c>
      <c r="U2397" s="13">
        <v>237.177103825975</v>
      </c>
      <c r="V2397" s="13">
        <v>280.59589677893399</v>
      </c>
      <c r="W2397" s="13">
        <v>214.16214571325199</v>
      </c>
      <c r="X2397" s="13">
        <v>194.51881001191001</v>
      </c>
      <c r="Y2397" s="13">
        <v>239.411636263388</v>
      </c>
      <c r="Z2397" s="13">
        <v>223.24493781145901</v>
      </c>
      <c r="AA2397" s="13">
        <v>240.623538616476</v>
      </c>
      <c r="AB2397" s="25">
        <v>197.696343449078</v>
      </c>
    </row>
    <row r="2398" spans="1:28">
      <c r="A2398" s="17" t="s">
        <v>1156</v>
      </c>
      <c r="B2398" s="13" t="s">
        <v>3938</v>
      </c>
      <c r="C2398" s="13"/>
      <c r="D2398" s="13"/>
      <c r="E2398" s="13" t="s">
        <v>917</v>
      </c>
      <c r="F2398" s="13"/>
      <c r="G2398" s="13"/>
      <c r="H2398" s="13"/>
      <c r="I2398" s="13"/>
      <c r="J2398" s="13"/>
      <c r="K2398" s="13"/>
      <c r="L2398" s="13"/>
      <c r="M2398" s="13"/>
      <c r="N2398" s="13"/>
      <c r="O2398" s="13">
        <v>228.54066237149101</v>
      </c>
      <c r="P2398" s="13">
        <v>-0.98598953439214798</v>
      </c>
      <c r="Q2398" s="13">
        <v>0.27893070028781902</v>
      </c>
      <c r="R2398" s="13">
        <v>35.352136469637301</v>
      </c>
      <c r="S2398" s="13">
        <v>9.6025630425396097E-6</v>
      </c>
      <c r="T2398" s="13">
        <v>2.76670785985478E-5</v>
      </c>
      <c r="U2398" s="13">
        <v>361.05976424765402</v>
      </c>
      <c r="V2398" s="13">
        <v>132.86897017016599</v>
      </c>
      <c r="W2398" s="13">
        <v>200.010419291273</v>
      </c>
      <c r="X2398" s="13">
        <v>303.43079406863097</v>
      </c>
      <c r="Y2398" s="13">
        <v>239.36037971498601</v>
      </c>
      <c r="Z2398" s="13">
        <v>190.61414723214801</v>
      </c>
      <c r="AA2398" s="13">
        <v>212.83992966539901</v>
      </c>
      <c r="AB2398" s="25">
        <v>182.237386002764</v>
      </c>
    </row>
    <row r="2399" spans="1:28">
      <c r="A2399" s="17" t="s">
        <v>5916</v>
      </c>
      <c r="B2399" s="13" t="s">
        <v>5917</v>
      </c>
      <c r="C2399" s="13" t="s">
        <v>5918</v>
      </c>
      <c r="D2399" s="13"/>
      <c r="E2399" s="13"/>
      <c r="F2399" s="13" t="s">
        <v>7881</v>
      </c>
      <c r="G2399" s="13" t="s">
        <v>717</v>
      </c>
      <c r="H2399" s="13" t="s">
        <v>717</v>
      </c>
      <c r="I2399" s="13" t="s">
        <v>717</v>
      </c>
      <c r="J2399" s="13" t="s">
        <v>717</v>
      </c>
      <c r="K2399" s="13" t="s">
        <v>717</v>
      </c>
      <c r="L2399" s="13" t="s">
        <v>717</v>
      </c>
      <c r="M2399" s="13" t="s">
        <v>717</v>
      </c>
      <c r="N2399" s="13" t="s">
        <v>23488</v>
      </c>
      <c r="O2399" s="13">
        <v>228.52711518536901</v>
      </c>
      <c r="P2399" s="13">
        <v>-0.21765912362905401</v>
      </c>
      <c r="Q2399" s="13">
        <v>0.22344905596931799</v>
      </c>
      <c r="R2399" s="13">
        <v>31.148209397334401</v>
      </c>
      <c r="S2399" s="13">
        <v>5.8379834860376697E-5</v>
      </c>
      <c r="T2399" s="13">
        <v>1.4395574033194001E-4</v>
      </c>
      <c r="U2399" s="13">
        <v>236.789195621738</v>
      </c>
      <c r="V2399" s="13">
        <v>367.721671483031</v>
      </c>
      <c r="W2399" s="13">
        <v>186.17988889274699</v>
      </c>
      <c r="X2399" s="13">
        <v>195.09889305565801</v>
      </c>
      <c r="Y2399" s="13">
        <v>206.803684714453</v>
      </c>
      <c r="Z2399" s="13">
        <v>186.658171196289</v>
      </c>
      <c r="AA2399" s="13">
        <v>224.195969200006</v>
      </c>
      <c r="AB2399" s="25">
        <v>203.41256173118001</v>
      </c>
    </row>
    <row r="2400" spans="1:28">
      <c r="A2400" s="17" t="s">
        <v>1524</v>
      </c>
      <c r="B2400" s="13" t="s">
        <v>4854</v>
      </c>
      <c r="C2400" s="13" t="s">
        <v>4855</v>
      </c>
      <c r="D2400" s="13" t="s">
        <v>2284</v>
      </c>
      <c r="E2400" s="13"/>
      <c r="F2400" s="13"/>
      <c r="G2400" s="13"/>
      <c r="H2400" s="13"/>
      <c r="I2400" s="13"/>
      <c r="J2400" s="13"/>
      <c r="K2400" s="13"/>
      <c r="L2400" s="13"/>
      <c r="M2400" s="13"/>
      <c r="N2400" s="13"/>
      <c r="O2400" s="13">
        <v>228.08264170012399</v>
      </c>
      <c r="P2400" s="13">
        <v>-0.30795821748793301</v>
      </c>
      <c r="Q2400" s="13">
        <v>0.20910767501324601</v>
      </c>
      <c r="R2400" s="13">
        <v>29.818836330900801</v>
      </c>
      <c r="S2400" s="13">
        <v>1.0250653673579901E-4</v>
      </c>
      <c r="T2400" s="13">
        <v>2.40135365098141E-4</v>
      </c>
      <c r="U2400" s="13">
        <v>250.02606589395299</v>
      </c>
      <c r="V2400" s="13">
        <v>181.92633891689499</v>
      </c>
      <c r="W2400" s="13">
        <v>188.192644448344</v>
      </c>
      <c r="X2400" s="13">
        <v>165.90047832722999</v>
      </c>
      <c r="Y2400" s="13">
        <v>309.84999718690398</v>
      </c>
      <c r="Z2400" s="13">
        <v>258.410042205526</v>
      </c>
      <c r="AA2400" s="13">
        <v>282.82653142729498</v>
      </c>
      <c r="AB2400" s="25">
        <v>201.48815460651301</v>
      </c>
    </row>
    <row r="2401" spans="1:28">
      <c r="A2401" s="17" t="s">
        <v>5919</v>
      </c>
      <c r="B2401" s="13" t="s">
        <v>1669</v>
      </c>
      <c r="C2401" s="13"/>
      <c r="D2401" s="13"/>
      <c r="E2401" s="13"/>
      <c r="F2401" s="13"/>
      <c r="G2401" s="13"/>
      <c r="H2401" s="13"/>
      <c r="I2401" s="13"/>
      <c r="J2401" s="13"/>
      <c r="K2401" s="13"/>
      <c r="L2401" s="13"/>
      <c r="M2401" s="13"/>
      <c r="N2401" s="13"/>
      <c r="O2401" s="13">
        <v>227.820773864118</v>
      </c>
      <c r="P2401" s="13">
        <v>-0.25349914213281799</v>
      </c>
      <c r="Q2401" s="13">
        <v>0.20758114632518701</v>
      </c>
      <c r="R2401" s="13">
        <v>9.5614533715734407</v>
      </c>
      <c r="S2401" s="13">
        <v>0.214816945552293</v>
      </c>
      <c r="T2401" s="13">
        <v>0.23897971446649499</v>
      </c>
      <c r="U2401" s="13">
        <v>259.817738513081</v>
      </c>
      <c r="V2401" s="13">
        <v>203.92056314297801</v>
      </c>
      <c r="W2401" s="13">
        <v>177.461701634934</v>
      </c>
      <c r="X2401" s="13">
        <v>271.79263927292698</v>
      </c>
      <c r="Y2401" s="13">
        <v>228.554240874295</v>
      </c>
      <c r="Z2401" s="13">
        <v>224.724732349287</v>
      </c>
      <c r="AA2401" s="13">
        <v>221.68860837838201</v>
      </c>
      <c r="AB2401" s="25">
        <v>218.064098340724</v>
      </c>
    </row>
    <row r="2402" spans="1:28">
      <c r="A2402" s="17" t="s">
        <v>1234</v>
      </c>
      <c r="B2402" s="13" t="s">
        <v>5252</v>
      </c>
      <c r="C2402" s="13"/>
      <c r="D2402" s="13"/>
      <c r="E2402" s="13" t="s">
        <v>1172</v>
      </c>
      <c r="F2402" s="13"/>
      <c r="G2402" s="13"/>
      <c r="H2402" s="13"/>
      <c r="I2402" s="13"/>
      <c r="J2402" s="13"/>
      <c r="K2402" s="13"/>
      <c r="L2402" s="13"/>
      <c r="M2402" s="13"/>
      <c r="N2402" s="13"/>
      <c r="O2402" s="13">
        <v>227.74020162380901</v>
      </c>
      <c r="P2402" s="13">
        <v>-0.70470951573344498</v>
      </c>
      <c r="Q2402" s="13">
        <v>0.28855908337019998</v>
      </c>
      <c r="R2402" s="13">
        <v>46.5501180203728</v>
      </c>
      <c r="S2402" s="13">
        <v>6.83113711746132E-8</v>
      </c>
      <c r="T2402" s="13">
        <v>2.8876352452032098E-7</v>
      </c>
      <c r="U2402" s="13">
        <v>344.60221792537698</v>
      </c>
      <c r="V2402" s="13">
        <v>172.138516603179</v>
      </c>
      <c r="W2402" s="13">
        <v>250.45868742653201</v>
      </c>
      <c r="X2402" s="13">
        <v>240.87248059930101</v>
      </c>
      <c r="Y2402" s="13">
        <v>321.54602270541602</v>
      </c>
      <c r="Z2402" s="13">
        <v>225.71914246791201</v>
      </c>
      <c r="AA2402" s="13">
        <v>93.943931168274304</v>
      </c>
      <c r="AB2402" s="25">
        <v>211.48204972258799</v>
      </c>
    </row>
    <row r="2403" spans="1:28">
      <c r="A2403" s="17" t="s">
        <v>5920</v>
      </c>
      <c r="B2403" s="13" t="s">
        <v>1777</v>
      </c>
      <c r="C2403" s="13" t="s">
        <v>1672</v>
      </c>
      <c r="D2403" s="13"/>
      <c r="E2403" s="13"/>
      <c r="F2403" s="13"/>
      <c r="G2403" s="13"/>
      <c r="H2403" s="13"/>
      <c r="I2403" s="13"/>
      <c r="J2403" s="13"/>
      <c r="K2403" s="13"/>
      <c r="L2403" s="13"/>
      <c r="M2403" s="13"/>
      <c r="N2403" s="13" t="s">
        <v>2721</v>
      </c>
      <c r="O2403" s="13">
        <v>227.72073560196401</v>
      </c>
      <c r="P2403" s="13">
        <v>-0.28095408893915502</v>
      </c>
      <c r="Q2403" s="13">
        <v>0.20614048463614601</v>
      </c>
      <c r="R2403" s="13">
        <v>16.725038059653102</v>
      </c>
      <c r="S2403" s="13">
        <v>1.92578635299634E-2</v>
      </c>
      <c r="T2403" s="13">
        <v>2.68939602874925E-2</v>
      </c>
      <c r="U2403" s="13">
        <v>257.20042766988303</v>
      </c>
      <c r="V2403" s="13">
        <v>243.79184496032201</v>
      </c>
      <c r="W2403" s="13">
        <v>209.32319964731801</v>
      </c>
      <c r="X2403" s="13">
        <v>214.79768376057501</v>
      </c>
      <c r="Y2403" s="13">
        <v>224.22880847219801</v>
      </c>
      <c r="Z2403" s="13">
        <v>166.48731889525101</v>
      </c>
      <c r="AA2403" s="13">
        <v>286.87875023594501</v>
      </c>
      <c r="AB2403" s="25">
        <v>211.76136347941801</v>
      </c>
    </row>
    <row r="2404" spans="1:28">
      <c r="A2404" s="17" t="s">
        <v>5921</v>
      </c>
      <c r="B2404" s="13" t="s">
        <v>1679</v>
      </c>
      <c r="C2404" s="13"/>
      <c r="D2404" s="13"/>
      <c r="E2404" s="13"/>
      <c r="F2404" s="13" t="s">
        <v>19635</v>
      </c>
      <c r="G2404" s="13" t="s">
        <v>717</v>
      </c>
      <c r="H2404" s="13" t="s">
        <v>717</v>
      </c>
      <c r="I2404" s="13" t="s">
        <v>717</v>
      </c>
      <c r="J2404" s="13" t="s">
        <v>717</v>
      </c>
      <c r="K2404" s="13" t="s">
        <v>717</v>
      </c>
      <c r="L2404" s="13" t="s">
        <v>717</v>
      </c>
      <c r="M2404" s="13" t="s">
        <v>717</v>
      </c>
      <c r="N2404" s="13" t="s">
        <v>19267</v>
      </c>
      <c r="O2404" s="13">
        <v>227.689749278557</v>
      </c>
      <c r="P2404" s="13">
        <v>-0.87846100050339204</v>
      </c>
      <c r="Q2404" s="13">
        <v>0.42096455247286002</v>
      </c>
      <c r="R2404" s="13">
        <v>90.583926703148407</v>
      </c>
      <c r="S2404" s="13">
        <v>9.3868647926396003E-17</v>
      </c>
      <c r="T2404" s="13">
        <v>1.12207224839169E-15</v>
      </c>
      <c r="U2404" s="13">
        <v>409.727108539445</v>
      </c>
      <c r="V2404" s="13">
        <v>52.926810755688798</v>
      </c>
      <c r="W2404" s="13">
        <v>73.333946444107596</v>
      </c>
      <c r="X2404" s="13">
        <v>393.96409282833702</v>
      </c>
      <c r="Y2404" s="13">
        <v>197.718317097625</v>
      </c>
      <c r="Z2404" s="13">
        <v>341.07010148326901</v>
      </c>
      <c r="AA2404" s="13">
        <v>68.393171638424207</v>
      </c>
      <c r="AB2404" s="25">
        <v>222.94203376976401</v>
      </c>
    </row>
    <row r="2405" spans="1:28">
      <c r="A2405" s="17" t="s">
        <v>5922</v>
      </c>
      <c r="B2405" s="13" t="s">
        <v>5468</v>
      </c>
      <c r="C2405" s="13"/>
      <c r="D2405" s="13"/>
      <c r="E2405" s="13"/>
      <c r="F2405" s="13" t="s">
        <v>23489</v>
      </c>
      <c r="G2405" s="13" t="s">
        <v>23109</v>
      </c>
      <c r="H2405" s="13" t="s">
        <v>23110</v>
      </c>
      <c r="I2405" s="13" t="s">
        <v>23111</v>
      </c>
      <c r="J2405" s="13" t="s">
        <v>23112</v>
      </c>
      <c r="K2405" s="13" t="s">
        <v>23113</v>
      </c>
      <c r="L2405" s="13" t="s">
        <v>19213</v>
      </c>
      <c r="M2405" s="13" t="s">
        <v>717</v>
      </c>
      <c r="N2405" s="13" t="s">
        <v>23490</v>
      </c>
      <c r="O2405" s="13">
        <v>227.59533108914201</v>
      </c>
      <c r="P2405" s="13">
        <v>-1.39806492039018</v>
      </c>
      <c r="Q2405" s="13">
        <v>0.384320598647513</v>
      </c>
      <c r="R2405" s="13">
        <v>47.096155821908198</v>
      </c>
      <c r="S2405" s="13">
        <v>5.3460660689168097E-8</v>
      </c>
      <c r="T2405" s="13">
        <v>2.3112932345855901E-7</v>
      </c>
      <c r="U2405" s="13">
        <v>334.953127269633</v>
      </c>
      <c r="V2405" s="13">
        <v>140.46513026543801</v>
      </c>
      <c r="W2405" s="13">
        <v>207.18444298119101</v>
      </c>
      <c r="X2405" s="13">
        <v>475.35193549765597</v>
      </c>
      <c r="Y2405" s="13">
        <v>231.278726829021</v>
      </c>
      <c r="Z2405" s="13">
        <v>157.037357715377</v>
      </c>
      <c r="AA2405" s="13">
        <v>141.68897950115399</v>
      </c>
      <c r="AB2405" s="25">
        <v>127.227117864307</v>
      </c>
    </row>
    <row r="2406" spans="1:28">
      <c r="A2406" s="17" t="s">
        <v>5923</v>
      </c>
      <c r="B2406" s="13" t="s">
        <v>5924</v>
      </c>
      <c r="C2406" s="13" t="s">
        <v>5925</v>
      </c>
      <c r="D2406" s="13"/>
      <c r="E2406" s="13"/>
      <c r="F2406" s="13" t="s">
        <v>23491</v>
      </c>
      <c r="G2406" s="13" t="s">
        <v>23492</v>
      </c>
      <c r="H2406" s="13" t="s">
        <v>23493</v>
      </c>
      <c r="I2406" s="13" t="s">
        <v>22335</v>
      </c>
      <c r="J2406" s="13" t="s">
        <v>23494</v>
      </c>
      <c r="K2406" s="13" t="s">
        <v>23495</v>
      </c>
      <c r="L2406" s="13" t="s">
        <v>19213</v>
      </c>
      <c r="M2406" s="13" t="s">
        <v>717</v>
      </c>
      <c r="N2406" s="13" t="s">
        <v>23496</v>
      </c>
      <c r="O2406" s="13">
        <v>227.461799804333</v>
      </c>
      <c r="P2406" s="13">
        <v>9.2721417713379203E-2</v>
      </c>
      <c r="Q2406" s="13">
        <v>0.236294221904224</v>
      </c>
      <c r="R2406" s="13">
        <v>7.0037516742031896</v>
      </c>
      <c r="S2406" s="13">
        <v>0.42848933878588802</v>
      </c>
      <c r="T2406" s="13">
        <v>0.45110717789940402</v>
      </c>
      <c r="U2406" s="13">
        <v>243.32598798605699</v>
      </c>
      <c r="V2406" s="13">
        <v>260.02161820827399</v>
      </c>
      <c r="W2406" s="13">
        <v>212.67929363322301</v>
      </c>
      <c r="X2406" s="13">
        <v>183.63573322177399</v>
      </c>
      <c r="Y2406" s="13">
        <v>223.28766524597501</v>
      </c>
      <c r="Z2406" s="13">
        <v>204.17440319058201</v>
      </c>
      <c r="AA2406" s="13">
        <v>226.29161706231801</v>
      </c>
      <c r="AB2406" s="25">
        <v>259.959199643305</v>
      </c>
    </row>
    <row r="2407" spans="1:28">
      <c r="A2407" s="17" t="s">
        <v>5926</v>
      </c>
      <c r="B2407" s="13" t="s">
        <v>1669</v>
      </c>
      <c r="C2407" s="13"/>
      <c r="D2407" s="13"/>
      <c r="E2407" s="13"/>
      <c r="F2407" s="13" t="s">
        <v>23497</v>
      </c>
      <c r="G2407" s="13" t="s">
        <v>717</v>
      </c>
      <c r="H2407" s="13" t="s">
        <v>717</v>
      </c>
      <c r="I2407" s="13" t="s">
        <v>717</v>
      </c>
      <c r="J2407" s="13" t="s">
        <v>717</v>
      </c>
      <c r="K2407" s="13" t="s">
        <v>717</v>
      </c>
      <c r="L2407" s="13" t="s">
        <v>717</v>
      </c>
      <c r="M2407" s="13" t="s">
        <v>717</v>
      </c>
      <c r="N2407" s="13" t="s">
        <v>717</v>
      </c>
      <c r="O2407" s="13">
        <v>227.339816278413</v>
      </c>
      <c r="P2407" s="13">
        <v>-0.31937941908036299</v>
      </c>
      <c r="Q2407" s="13">
        <v>0.26548204977267198</v>
      </c>
      <c r="R2407" s="13">
        <v>25.695169488123302</v>
      </c>
      <c r="S2407" s="13">
        <v>5.7088302048862295E-4</v>
      </c>
      <c r="T2407" s="13">
        <v>1.1392414062818799E-3</v>
      </c>
      <c r="U2407" s="13">
        <v>258.35032504045398</v>
      </c>
      <c r="V2407" s="13">
        <v>142.679508969442</v>
      </c>
      <c r="W2407" s="13">
        <v>308.15692932369899</v>
      </c>
      <c r="X2407" s="13">
        <v>218.58505591404401</v>
      </c>
      <c r="Y2407" s="13">
        <v>345.08288412897798</v>
      </c>
      <c r="Z2407" s="13">
        <v>199.003068936538</v>
      </c>
      <c r="AA2407" s="13">
        <v>205.583148418147</v>
      </c>
      <c r="AB2407" s="25">
        <v>207.464336461286</v>
      </c>
    </row>
    <row r="2408" spans="1:28">
      <c r="A2408" s="17" t="s">
        <v>5927</v>
      </c>
      <c r="B2408" s="13" t="s">
        <v>4060</v>
      </c>
      <c r="C2408" s="13"/>
      <c r="D2408" s="13"/>
      <c r="E2408" s="13"/>
      <c r="F2408" s="13" t="s">
        <v>23498</v>
      </c>
      <c r="G2408" s="13" t="s">
        <v>23499</v>
      </c>
      <c r="H2408" s="13" t="s">
        <v>23500</v>
      </c>
      <c r="I2408" s="13" t="s">
        <v>23501</v>
      </c>
      <c r="J2408" s="13" t="s">
        <v>23502</v>
      </c>
      <c r="K2408" s="13" t="s">
        <v>23503</v>
      </c>
      <c r="L2408" s="13" t="s">
        <v>19213</v>
      </c>
      <c r="M2408" s="13" t="s">
        <v>717</v>
      </c>
      <c r="N2408" s="13" t="s">
        <v>23127</v>
      </c>
      <c r="O2408" s="13">
        <v>226.90911569946601</v>
      </c>
      <c r="P2408" s="13">
        <v>8.6082974253051295E-2</v>
      </c>
      <c r="Q2408" s="13">
        <v>0.21715100640597501</v>
      </c>
      <c r="R2408" s="13">
        <v>48.524719570965601</v>
      </c>
      <c r="S2408" s="13">
        <v>2.8111895694339201E-8</v>
      </c>
      <c r="T2408" s="13">
        <v>1.28136292243137E-7</v>
      </c>
      <c r="U2408" s="13">
        <v>241.46437376921901</v>
      </c>
      <c r="V2408" s="13">
        <v>116.717576725702</v>
      </c>
      <c r="W2408" s="13">
        <v>194.89920219549299</v>
      </c>
      <c r="X2408" s="13">
        <v>186.36357588443701</v>
      </c>
      <c r="Y2408" s="13">
        <v>301.14369962379698</v>
      </c>
      <c r="Z2408" s="13">
        <v>233.17231217610501</v>
      </c>
      <c r="AA2408" s="13">
        <v>299.12989025385599</v>
      </c>
      <c r="AB2408" s="25">
        <v>256.457185107236</v>
      </c>
    </row>
    <row r="2409" spans="1:28">
      <c r="A2409" s="17" t="s">
        <v>5928</v>
      </c>
      <c r="B2409" s="13" t="s">
        <v>1777</v>
      </c>
      <c r="C2409" s="13"/>
      <c r="D2409" s="13"/>
      <c r="E2409" s="13"/>
      <c r="F2409" s="13" t="s">
        <v>23504</v>
      </c>
      <c r="G2409" s="13" t="s">
        <v>717</v>
      </c>
      <c r="H2409" s="13" t="s">
        <v>717</v>
      </c>
      <c r="I2409" s="13" t="s">
        <v>717</v>
      </c>
      <c r="J2409" s="13" t="s">
        <v>717</v>
      </c>
      <c r="K2409" s="13" t="s">
        <v>717</v>
      </c>
      <c r="L2409" s="13" t="s">
        <v>717</v>
      </c>
      <c r="M2409" s="13" t="s">
        <v>717</v>
      </c>
      <c r="N2409" s="13" t="s">
        <v>23505</v>
      </c>
      <c r="O2409" s="13">
        <v>226.62725856933099</v>
      </c>
      <c r="P2409" s="13">
        <v>-0.88146382642229404</v>
      </c>
      <c r="Q2409" s="13">
        <v>0.27457282435560298</v>
      </c>
      <c r="R2409" s="13">
        <v>33.242303020116303</v>
      </c>
      <c r="S2409" s="13">
        <v>2.3861491916501999E-5</v>
      </c>
      <c r="T2409" s="13">
        <v>6.3760167149202099E-5</v>
      </c>
      <c r="U2409" s="13">
        <v>354.46699077132899</v>
      </c>
      <c r="V2409" s="13">
        <v>147.30660557250499</v>
      </c>
      <c r="W2409" s="13">
        <v>277.35636430738401</v>
      </c>
      <c r="X2409" s="13">
        <v>232.31048249652</v>
      </c>
      <c r="Y2409" s="13">
        <v>254.50387275166</v>
      </c>
      <c r="Z2409" s="13">
        <v>233.03380884353399</v>
      </c>
      <c r="AA2409" s="13">
        <v>147.818619530159</v>
      </c>
      <c r="AB2409" s="25">
        <v>192.42323092168701</v>
      </c>
    </row>
    <row r="2410" spans="1:28">
      <c r="A2410" s="17" t="s">
        <v>5929</v>
      </c>
      <c r="B2410" s="13" t="s">
        <v>5930</v>
      </c>
      <c r="C2410" s="13"/>
      <c r="D2410" s="13"/>
      <c r="E2410" s="13"/>
      <c r="F2410" s="13" t="s">
        <v>23506</v>
      </c>
      <c r="G2410" s="13" t="s">
        <v>23507</v>
      </c>
      <c r="H2410" s="13" t="s">
        <v>8514</v>
      </c>
      <c r="I2410" s="13" t="s">
        <v>20693</v>
      </c>
      <c r="J2410" s="13" t="s">
        <v>23508</v>
      </c>
      <c r="K2410" s="13" t="s">
        <v>23509</v>
      </c>
      <c r="L2410" s="13" t="s">
        <v>19292</v>
      </c>
      <c r="M2410" s="13" t="s">
        <v>717</v>
      </c>
      <c r="N2410" s="13" t="s">
        <v>23510</v>
      </c>
      <c r="O2410" s="13">
        <v>226.41766325216901</v>
      </c>
      <c r="P2410" s="13">
        <v>-1.06700496598728</v>
      </c>
      <c r="Q2410" s="13">
        <v>0.24728582822939299</v>
      </c>
      <c r="R2410" s="13">
        <v>70.791042864734493</v>
      </c>
      <c r="S2410" s="13">
        <v>1.02231293388639E-12</v>
      </c>
      <c r="T2410" s="13">
        <v>8.2933700928761104E-12</v>
      </c>
      <c r="U2410" s="13">
        <v>278.28557656922402</v>
      </c>
      <c r="V2410" s="13">
        <v>111.747950833636</v>
      </c>
      <c r="W2410" s="13">
        <v>173.76864699651901</v>
      </c>
      <c r="X2410" s="13">
        <v>340.28187730822998</v>
      </c>
      <c r="Y2410" s="13">
        <v>192.67286566730999</v>
      </c>
      <c r="Z2410" s="13">
        <v>240.59251091618799</v>
      </c>
      <c r="AA2410" s="13">
        <v>312.11219065480799</v>
      </c>
      <c r="AB2410" s="25">
        <v>133.08174912460299</v>
      </c>
    </row>
    <row r="2411" spans="1:28">
      <c r="A2411" s="17" t="s">
        <v>5931</v>
      </c>
      <c r="B2411" s="13" t="s">
        <v>5932</v>
      </c>
      <c r="C2411" s="13"/>
      <c r="D2411" s="13" t="s">
        <v>3243</v>
      </c>
      <c r="E2411" s="13"/>
      <c r="F2411" s="13" t="s">
        <v>23511</v>
      </c>
      <c r="G2411" s="13" t="s">
        <v>23512</v>
      </c>
      <c r="H2411" s="13" t="s">
        <v>7852</v>
      </c>
      <c r="I2411" s="13" t="s">
        <v>717</v>
      </c>
      <c r="J2411" s="13" t="s">
        <v>717</v>
      </c>
      <c r="K2411" s="13" t="s">
        <v>717</v>
      </c>
      <c r="L2411" s="13" t="s">
        <v>19906</v>
      </c>
      <c r="M2411" s="13" t="s">
        <v>717</v>
      </c>
      <c r="N2411" s="13" t="s">
        <v>23513</v>
      </c>
      <c r="O2411" s="13">
        <v>226.369347790067</v>
      </c>
      <c r="P2411" s="13">
        <v>-1.9124231305491301E-2</v>
      </c>
      <c r="Q2411" s="13">
        <v>0.207188630731133</v>
      </c>
      <c r="R2411" s="13">
        <v>12.107873567106999</v>
      </c>
      <c r="S2411" s="13">
        <v>9.7066730409260504E-2</v>
      </c>
      <c r="T2411" s="13">
        <v>0.115914950968386</v>
      </c>
      <c r="U2411" s="13">
        <v>261.46139596397398</v>
      </c>
      <c r="V2411" s="13">
        <v>247.04502222642</v>
      </c>
      <c r="W2411" s="13">
        <v>218.51898725229401</v>
      </c>
      <c r="X2411" s="13">
        <v>172.17803732717499</v>
      </c>
      <c r="Y2411" s="13">
        <v>226.69162179910899</v>
      </c>
      <c r="Z2411" s="13">
        <v>221.26821064866499</v>
      </c>
      <c r="AA2411" s="13">
        <v>202.43642888242701</v>
      </c>
      <c r="AB2411" s="25">
        <v>258.84571604422899</v>
      </c>
    </row>
    <row r="2412" spans="1:28">
      <c r="A2412" s="17" t="s">
        <v>5933</v>
      </c>
      <c r="B2412" s="13" t="s">
        <v>5934</v>
      </c>
      <c r="C2412" s="13"/>
      <c r="D2412" s="13"/>
      <c r="E2412" s="13"/>
      <c r="F2412" s="13" t="s">
        <v>23514</v>
      </c>
      <c r="G2412" s="13" t="s">
        <v>23515</v>
      </c>
      <c r="H2412" s="13" t="s">
        <v>8184</v>
      </c>
      <c r="I2412" s="13" t="s">
        <v>717</v>
      </c>
      <c r="J2412" s="13" t="s">
        <v>23516</v>
      </c>
      <c r="K2412" s="13" t="s">
        <v>23517</v>
      </c>
      <c r="L2412" s="13" t="s">
        <v>19984</v>
      </c>
      <c r="M2412" s="13" t="s">
        <v>717</v>
      </c>
      <c r="N2412" s="13" t="s">
        <v>19946</v>
      </c>
      <c r="O2412" s="13">
        <v>226.12618342862899</v>
      </c>
      <c r="P2412" s="13">
        <v>-0.35311317048087698</v>
      </c>
      <c r="Q2412" s="13">
        <v>0.25998969152186002</v>
      </c>
      <c r="R2412" s="13">
        <v>9.8235850251959995</v>
      </c>
      <c r="S2412" s="13">
        <v>0.198793131180828</v>
      </c>
      <c r="T2412" s="13">
        <v>0.22259404577009601</v>
      </c>
      <c r="U2412" s="13">
        <v>271.41622278577699</v>
      </c>
      <c r="V2412" s="13">
        <v>244.29068805665599</v>
      </c>
      <c r="W2412" s="13">
        <v>239.51678507114201</v>
      </c>
      <c r="X2412" s="13">
        <v>241.73788131262799</v>
      </c>
      <c r="Y2412" s="13">
        <v>235.68700495066301</v>
      </c>
      <c r="Z2412" s="13">
        <v>210.32831006366899</v>
      </c>
      <c r="AA2412" s="13">
        <v>160.850996916898</v>
      </c>
      <c r="AB2412" s="25">
        <v>212.83205265977901</v>
      </c>
    </row>
    <row r="2413" spans="1:28">
      <c r="A2413" s="17" t="s">
        <v>5935</v>
      </c>
      <c r="B2413" s="13" t="s">
        <v>1669</v>
      </c>
      <c r="C2413" s="13"/>
      <c r="D2413" s="13"/>
      <c r="E2413" s="13"/>
      <c r="F2413" s="13"/>
      <c r="G2413" s="13"/>
      <c r="H2413" s="13"/>
      <c r="I2413" s="13"/>
      <c r="J2413" s="13"/>
      <c r="K2413" s="13"/>
      <c r="L2413" s="13"/>
      <c r="M2413" s="13"/>
      <c r="N2413" s="13"/>
      <c r="O2413" s="13">
        <v>225.98802467722399</v>
      </c>
      <c r="P2413" s="13">
        <v>0.41438108813433899</v>
      </c>
      <c r="Q2413" s="13">
        <v>0.22701681688473699</v>
      </c>
      <c r="R2413" s="13">
        <v>86.302785619991099</v>
      </c>
      <c r="S2413" s="13">
        <v>7.0924073487167603E-16</v>
      </c>
      <c r="T2413" s="13">
        <v>7.8298441984304298E-15</v>
      </c>
      <c r="U2413" s="13">
        <v>175.80429946055401</v>
      </c>
      <c r="V2413" s="13">
        <v>403.58251919429898</v>
      </c>
      <c r="W2413" s="13">
        <v>145.05340947299399</v>
      </c>
      <c r="X2413" s="13">
        <v>124.054621205619</v>
      </c>
      <c r="Y2413" s="13">
        <v>178.149841097267</v>
      </c>
      <c r="Z2413" s="13">
        <v>185.53353665883401</v>
      </c>
      <c r="AA2413" s="13">
        <v>318.70424409231202</v>
      </c>
      <c r="AB2413" s="25">
        <v>234.097459974516</v>
      </c>
    </row>
    <row r="2414" spans="1:28">
      <c r="A2414" s="17" t="s">
        <v>1530</v>
      </c>
      <c r="B2414" s="13" t="s">
        <v>1921</v>
      </c>
      <c r="C2414" s="13" t="s">
        <v>1922</v>
      </c>
      <c r="D2414" s="13"/>
      <c r="E2414" s="13"/>
      <c r="F2414" s="13" t="s">
        <v>7659</v>
      </c>
      <c r="G2414" s="13" t="s">
        <v>717</v>
      </c>
      <c r="H2414" s="13" t="s">
        <v>717</v>
      </c>
      <c r="I2414" s="13" t="s">
        <v>717</v>
      </c>
      <c r="J2414" s="13" t="s">
        <v>717</v>
      </c>
      <c r="K2414" s="13" t="s">
        <v>717</v>
      </c>
      <c r="L2414" s="13" t="s">
        <v>717</v>
      </c>
      <c r="M2414" s="13" t="s">
        <v>717</v>
      </c>
      <c r="N2414" s="13" t="s">
        <v>23518</v>
      </c>
      <c r="O2414" s="13">
        <v>225.87345210529199</v>
      </c>
      <c r="P2414" s="13">
        <v>6.93968693674758E-2</v>
      </c>
      <c r="Q2414" s="13">
        <v>0.222711350244337</v>
      </c>
      <c r="R2414" s="13">
        <v>4.7763564873447102</v>
      </c>
      <c r="S2414" s="13">
        <v>0.68723376694707905</v>
      </c>
      <c r="T2414" s="13">
        <v>0.69904589988136201</v>
      </c>
      <c r="U2414" s="13">
        <v>224.47286524657201</v>
      </c>
      <c r="V2414" s="13">
        <v>249.61912328072</v>
      </c>
      <c r="W2414" s="13">
        <v>214.697679413484</v>
      </c>
      <c r="X2414" s="13">
        <v>199.89634892620001</v>
      </c>
      <c r="Y2414" s="13">
        <v>250.387642753682</v>
      </c>
      <c r="Z2414" s="13">
        <v>239.348172781648</v>
      </c>
      <c r="AA2414" s="13">
        <v>197.08581878691601</v>
      </c>
      <c r="AB2414" s="25">
        <v>235.926104971976</v>
      </c>
    </row>
    <row r="2415" spans="1:28">
      <c r="A2415" s="17" t="s">
        <v>5936</v>
      </c>
      <c r="B2415" s="13" t="s">
        <v>1724</v>
      </c>
      <c r="C2415" s="13"/>
      <c r="D2415" s="13"/>
      <c r="E2415" s="13"/>
      <c r="F2415" s="13"/>
      <c r="G2415" s="13"/>
      <c r="H2415" s="13"/>
      <c r="I2415" s="13"/>
      <c r="J2415" s="13"/>
      <c r="K2415" s="13"/>
      <c r="L2415" s="13"/>
      <c r="M2415" s="13"/>
      <c r="N2415" s="13" t="s">
        <v>3340</v>
      </c>
      <c r="O2415" s="13">
        <v>225.64719058254701</v>
      </c>
      <c r="P2415" s="13">
        <v>-1.1454705770512099</v>
      </c>
      <c r="Q2415" s="13">
        <v>0.29609072345373499</v>
      </c>
      <c r="R2415" s="13">
        <v>72.254422733328894</v>
      </c>
      <c r="S2415" s="13">
        <v>5.16894175899866E-13</v>
      </c>
      <c r="T2415" s="13">
        <v>4.3699952576077601E-12</v>
      </c>
      <c r="U2415" s="13">
        <v>281.73095609203</v>
      </c>
      <c r="V2415" s="13">
        <v>111.07083762390501</v>
      </c>
      <c r="W2415" s="13">
        <v>148.680648443812</v>
      </c>
      <c r="X2415" s="13">
        <v>395.29243311070201</v>
      </c>
      <c r="Y2415" s="13">
        <v>161.848256846878</v>
      </c>
      <c r="Z2415" s="13">
        <v>185.45618452454099</v>
      </c>
      <c r="AA2415" s="13">
        <v>346.78564365614</v>
      </c>
      <c r="AB2415" s="25">
        <v>127.390739070902</v>
      </c>
    </row>
    <row r="2416" spans="1:28">
      <c r="A2416" s="17" t="s">
        <v>5937</v>
      </c>
      <c r="B2416" s="13" t="s">
        <v>1669</v>
      </c>
      <c r="C2416" s="13"/>
      <c r="D2416" s="13"/>
      <c r="E2416" s="13"/>
      <c r="F2416" s="13"/>
      <c r="G2416" s="13"/>
      <c r="H2416" s="13"/>
      <c r="I2416" s="13"/>
      <c r="J2416" s="13"/>
      <c r="K2416" s="13"/>
      <c r="L2416" s="13"/>
      <c r="M2416" s="13"/>
      <c r="N2416" s="13"/>
      <c r="O2416" s="13">
        <v>225.51294313634699</v>
      </c>
      <c r="P2416" s="13">
        <v>0.80191088302972702</v>
      </c>
      <c r="Q2416" s="13">
        <v>0.33761374289444201</v>
      </c>
      <c r="R2416" s="13">
        <v>17.5217520163608</v>
      </c>
      <c r="S2416" s="13">
        <v>1.4324557373819401E-2</v>
      </c>
      <c r="T2416" s="13">
        <v>2.0701221825255401E-2</v>
      </c>
      <c r="U2416" s="13">
        <v>153.60117352667501</v>
      </c>
      <c r="V2416" s="13">
        <v>145.85674996602799</v>
      </c>
      <c r="W2416" s="13">
        <v>347.67568159782599</v>
      </c>
      <c r="X2416" s="13">
        <v>232.72627043267801</v>
      </c>
      <c r="Y2416" s="13">
        <v>246.884135638961</v>
      </c>
      <c r="Z2416" s="13">
        <v>228.550999443211</v>
      </c>
      <c r="AA2416" s="13">
        <v>229.014883211804</v>
      </c>
      <c r="AB2416" s="25">
        <v>267.63829492829097</v>
      </c>
    </row>
    <row r="2417" spans="1:28">
      <c r="A2417" s="17" t="s">
        <v>5938</v>
      </c>
      <c r="B2417" s="13" t="s">
        <v>2326</v>
      </c>
      <c r="C2417" s="13" t="s">
        <v>2327</v>
      </c>
      <c r="D2417" s="13" t="s">
        <v>2328</v>
      </c>
      <c r="E2417" s="13"/>
      <c r="F2417" s="13"/>
      <c r="G2417" s="13"/>
      <c r="H2417" s="13"/>
      <c r="I2417" s="13"/>
      <c r="J2417" s="13"/>
      <c r="K2417" s="13"/>
      <c r="L2417" s="13"/>
      <c r="M2417" s="13"/>
      <c r="N2417" s="13"/>
      <c r="O2417" s="13">
        <v>225.39478343343399</v>
      </c>
      <c r="P2417" s="13">
        <v>-0.19341646800860601</v>
      </c>
      <c r="Q2417" s="13">
        <v>0.20817076224988301</v>
      </c>
      <c r="R2417" s="13">
        <v>12.516826932088099</v>
      </c>
      <c r="S2417" s="13">
        <v>8.4793214572513903E-2</v>
      </c>
      <c r="T2417" s="13">
        <v>0.102512895045806</v>
      </c>
      <c r="U2417" s="13">
        <v>245.41693905849701</v>
      </c>
      <c r="V2417" s="13">
        <v>162.66853350861899</v>
      </c>
      <c r="W2417" s="13">
        <v>233.818857191658</v>
      </c>
      <c r="X2417" s="13">
        <v>217.09743881546899</v>
      </c>
      <c r="Y2417" s="13">
        <v>222.595666016037</v>
      </c>
      <c r="Z2417" s="13">
        <v>254.23426142667401</v>
      </c>
      <c r="AA2417" s="13">
        <v>253.87652623529499</v>
      </c>
      <c r="AB2417" s="25">
        <v>215.325030662166</v>
      </c>
    </row>
    <row r="2418" spans="1:28">
      <c r="A2418" s="17" t="s">
        <v>5939</v>
      </c>
      <c r="B2418" s="13" t="s">
        <v>1669</v>
      </c>
      <c r="C2418" s="13"/>
      <c r="D2418" s="13"/>
      <c r="E2418" s="13"/>
      <c r="F2418" s="13"/>
      <c r="G2418" s="13"/>
      <c r="H2418" s="13"/>
      <c r="I2418" s="13"/>
      <c r="J2418" s="13"/>
      <c r="K2418" s="13"/>
      <c r="L2418" s="13"/>
      <c r="M2418" s="13"/>
      <c r="N2418" s="13"/>
      <c r="O2418" s="13">
        <v>225.33107597310499</v>
      </c>
      <c r="P2418" s="13">
        <v>-0.154235546942351</v>
      </c>
      <c r="Q2418" s="13">
        <v>0.20073597292322601</v>
      </c>
      <c r="R2418" s="13">
        <v>19.694510532988001</v>
      </c>
      <c r="S2418" s="13">
        <v>6.2687439187822901E-3</v>
      </c>
      <c r="T2418" s="13">
        <v>9.90379236183986E-3</v>
      </c>
      <c r="U2418" s="13">
        <v>256.70111454810899</v>
      </c>
      <c r="V2418" s="13">
        <v>236.04077561567399</v>
      </c>
      <c r="W2418" s="13">
        <v>276.01415192200801</v>
      </c>
      <c r="X2418" s="13">
        <v>177.422884225757</v>
      </c>
      <c r="Y2418" s="13">
        <v>284.30388578867598</v>
      </c>
      <c r="Z2418" s="13">
        <v>195.62241969991399</v>
      </c>
      <c r="AA2418" s="13">
        <v>182.464922789273</v>
      </c>
      <c r="AB2418" s="25">
        <v>230.630415116916</v>
      </c>
    </row>
    <row r="2419" spans="1:28">
      <c r="A2419" s="17" t="s">
        <v>5940</v>
      </c>
      <c r="B2419" s="13" t="s">
        <v>1813</v>
      </c>
      <c r="C2419" s="13"/>
      <c r="D2419" s="13"/>
      <c r="E2419" s="13"/>
      <c r="F2419" s="13" t="s">
        <v>8418</v>
      </c>
      <c r="G2419" s="13" t="s">
        <v>717</v>
      </c>
      <c r="H2419" s="13" t="s">
        <v>717</v>
      </c>
      <c r="I2419" s="13" t="s">
        <v>717</v>
      </c>
      <c r="J2419" s="13" t="s">
        <v>717</v>
      </c>
      <c r="K2419" s="13" t="s">
        <v>717</v>
      </c>
      <c r="L2419" s="13" t="s">
        <v>717</v>
      </c>
      <c r="M2419" s="13" t="s">
        <v>717</v>
      </c>
      <c r="N2419" s="13" t="s">
        <v>19326</v>
      </c>
      <c r="O2419" s="13">
        <v>225.02923817285</v>
      </c>
      <c r="P2419" s="13">
        <v>-0.93753398617320405</v>
      </c>
      <c r="Q2419" s="13">
        <v>0.204108741688839</v>
      </c>
      <c r="R2419" s="13">
        <v>37.322023743796301</v>
      </c>
      <c r="S2419" s="13">
        <v>4.0756795629185098E-6</v>
      </c>
      <c r="T2419" s="13">
        <v>1.25432252533127E-5</v>
      </c>
      <c r="U2419" s="13">
        <v>271.63670372462798</v>
      </c>
      <c r="V2419" s="13">
        <v>219.04473387684001</v>
      </c>
      <c r="W2419" s="13">
        <v>266.82624663156099</v>
      </c>
      <c r="X2419" s="13">
        <v>300.71789657045002</v>
      </c>
      <c r="Y2419" s="13">
        <v>203.352040985781</v>
      </c>
      <c r="Z2419" s="13">
        <v>191.181276613872</v>
      </c>
      <c r="AA2419" s="13">
        <v>211.794224101731</v>
      </c>
      <c r="AB2419" s="25">
        <v>142.387386635148</v>
      </c>
    </row>
    <row r="2420" spans="1:28">
      <c r="A2420" s="17" t="s">
        <v>5941</v>
      </c>
      <c r="B2420" s="13" t="s">
        <v>5721</v>
      </c>
      <c r="C2420" s="13"/>
      <c r="D2420" s="13"/>
      <c r="E2420" s="13"/>
      <c r="F2420" s="13" t="s">
        <v>23519</v>
      </c>
      <c r="G2420" s="13" t="s">
        <v>8071</v>
      </c>
      <c r="H2420" s="13" t="s">
        <v>7792</v>
      </c>
      <c r="I2420" s="13" t="s">
        <v>8072</v>
      </c>
      <c r="J2420" s="13" t="s">
        <v>717</v>
      </c>
      <c r="K2420" s="13" t="s">
        <v>717</v>
      </c>
      <c r="L2420" s="13" t="s">
        <v>20186</v>
      </c>
      <c r="M2420" s="13" t="s">
        <v>22079</v>
      </c>
      <c r="N2420" s="13" t="s">
        <v>23362</v>
      </c>
      <c r="O2420" s="13">
        <v>224.733624659746</v>
      </c>
      <c r="P2420" s="13">
        <v>0.13089506086076799</v>
      </c>
      <c r="Q2420" s="13">
        <v>0.148642072992521</v>
      </c>
      <c r="R2420" s="13">
        <v>23.4476788194034</v>
      </c>
      <c r="S2420" s="13">
        <v>1.42395544032423E-3</v>
      </c>
      <c r="T2420" s="13">
        <v>2.59620158564164E-3</v>
      </c>
      <c r="U2420" s="13">
        <v>235.83529794978099</v>
      </c>
      <c r="V2420" s="13">
        <v>244.31163755889099</v>
      </c>
      <c r="W2420" s="13">
        <v>236.833486345323</v>
      </c>
      <c r="X2420" s="13">
        <v>229.53719972959399</v>
      </c>
      <c r="Y2420" s="13">
        <v>238.05922697465499</v>
      </c>
      <c r="Z2420" s="13">
        <v>197.80551838339699</v>
      </c>
      <c r="AA2420" s="13">
        <v>165.460904368315</v>
      </c>
      <c r="AB2420" s="25">
        <v>258.50088063483798</v>
      </c>
    </row>
    <row r="2421" spans="1:28">
      <c r="A2421" s="17" t="s">
        <v>5942</v>
      </c>
      <c r="B2421" s="13" t="s">
        <v>1912</v>
      </c>
      <c r="C2421" s="13" t="s">
        <v>1768</v>
      </c>
      <c r="D2421" s="13"/>
      <c r="E2421" s="13"/>
      <c r="F2421" s="13" t="s">
        <v>23520</v>
      </c>
      <c r="G2421" s="13" t="s">
        <v>717</v>
      </c>
      <c r="H2421" s="13" t="s">
        <v>717</v>
      </c>
      <c r="I2421" s="13" t="s">
        <v>717</v>
      </c>
      <c r="J2421" s="13" t="s">
        <v>717</v>
      </c>
      <c r="K2421" s="13" t="s">
        <v>717</v>
      </c>
      <c r="L2421" s="13" t="s">
        <v>717</v>
      </c>
      <c r="M2421" s="13" t="s">
        <v>717</v>
      </c>
      <c r="N2421" s="13" t="s">
        <v>21351</v>
      </c>
      <c r="O2421" s="13">
        <v>224.425175757076</v>
      </c>
      <c r="P2421" s="13">
        <v>-6.9586457390967693E-2</v>
      </c>
      <c r="Q2421" s="13">
        <v>0.25992225861347801</v>
      </c>
      <c r="R2421" s="13">
        <v>9.6003965154965591</v>
      </c>
      <c r="S2421" s="13">
        <v>0.21237183885591501</v>
      </c>
      <c r="T2421" s="13">
        <v>0.23640528469622299</v>
      </c>
      <c r="U2421" s="13">
        <v>193.65167760460201</v>
      </c>
      <c r="V2421" s="13">
        <v>239.917064963618</v>
      </c>
      <c r="W2421" s="13">
        <v>250.25110601935</v>
      </c>
      <c r="X2421" s="13">
        <v>281.11217430258199</v>
      </c>
      <c r="Y2421" s="13">
        <v>213.54902631607999</v>
      </c>
      <c r="Z2421" s="13">
        <v>244.920831902195</v>
      </c>
      <c r="AA2421" s="13">
        <v>192.692561294081</v>
      </c>
      <c r="AB2421" s="25">
        <v>184.29022392785799</v>
      </c>
    </row>
    <row r="2422" spans="1:28">
      <c r="A2422" s="17" t="s">
        <v>5943</v>
      </c>
      <c r="B2422" s="13" t="s">
        <v>1669</v>
      </c>
      <c r="C2422" s="13"/>
      <c r="D2422" s="13"/>
      <c r="E2422" s="13"/>
      <c r="F2422" s="13"/>
      <c r="G2422" s="13"/>
      <c r="H2422" s="13"/>
      <c r="I2422" s="13"/>
      <c r="J2422" s="13"/>
      <c r="K2422" s="13"/>
      <c r="L2422" s="13"/>
      <c r="M2422" s="13"/>
      <c r="N2422" s="13" t="s">
        <v>6410</v>
      </c>
      <c r="O2422" s="13">
        <v>224.276715462705</v>
      </c>
      <c r="P2422" s="13">
        <v>-0.18560592290300301</v>
      </c>
      <c r="Q2422" s="13">
        <v>0.18613419677133</v>
      </c>
      <c r="R2422" s="13">
        <v>16.168984348863901</v>
      </c>
      <c r="S2422" s="13">
        <v>2.3616548376924399E-2</v>
      </c>
      <c r="T2422" s="13">
        <v>3.2220612109106997E-2</v>
      </c>
      <c r="U2422" s="13">
        <v>228.44043461707801</v>
      </c>
      <c r="V2422" s="13">
        <v>207.52471445719399</v>
      </c>
      <c r="W2422" s="13">
        <v>236.70635918986099</v>
      </c>
      <c r="X2422" s="13">
        <v>236.013927702562</v>
      </c>
      <c r="Y2422" s="13">
        <v>180.05179492697101</v>
      </c>
      <c r="Z2422" s="13">
        <v>204.587512694856</v>
      </c>
      <c r="AA2422" s="13">
        <v>290.47761979418499</v>
      </c>
      <c r="AB2422" s="25">
        <v>199.81293471607199</v>
      </c>
    </row>
    <row r="2423" spans="1:28">
      <c r="A2423" s="17" t="s">
        <v>5944</v>
      </c>
      <c r="B2423" s="13" t="s">
        <v>4060</v>
      </c>
      <c r="C2423" s="13" t="s">
        <v>3072</v>
      </c>
      <c r="D2423" s="13"/>
      <c r="E2423" s="13"/>
      <c r="F2423" s="13" t="s">
        <v>23521</v>
      </c>
      <c r="G2423" s="13" t="s">
        <v>717</v>
      </c>
      <c r="H2423" s="13" t="s">
        <v>717</v>
      </c>
      <c r="I2423" s="13" t="s">
        <v>717</v>
      </c>
      <c r="J2423" s="13" t="s">
        <v>717</v>
      </c>
      <c r="K2423" s="13" t="s">
        <v>717</v>
      </c>
      <c r="L2423" s="13" t="s">
        <v>717</v>
      </c>
      <c r="M2423" s="13" t="s">
        <v>717</v>
      </c>
      <c r="N2423" s="13" t="s">
        <v>23127</v>
      </c>
      <c r="O2423" s="13">
        <v>223.911154109379</v>
      </c>
      <c r="P2423" s="13">
        <v>0.17982798374133899</v>
      </c>
      <c r="Q2423" s="13">
        <v>0.17813461804206199</v>
      </c>
      <c r="R2423" s="13">
        <v>59.8643529592416</v>
      </c>
      <c r="S2423" s="13">
        <v>1.60668279651127E-10</v>
      </c>
      <c r="T2423" s="13">
        <v>1.0247570486582499E-9</v>
      </c>
      <c r="U2423" s="13">
        <v>191.70243215481099</v>
      </c>
      <c r="V2423" s="13">
        <v>168.003241328694</v>
      </c>
      <c r="W2423" s="13">
        <v>200.271429871793</v>
      </c>
      <c r="X2423" s="13">
        <v>378.58123714424698</v>
      </c>
      <c r="Y2423" s="13">
        <v>184.12033774941</v>
      </c>
      <c r="Z2423" s="13">
        <v>203.843092268014</v>
      </c>
      <c r="AA2423" s="13">
        <v>226.082067512706</v>
      </c>
      <c r="AB2423" s="25">
        <v>217.54188131284101</v>
      </c>
    </row>
    <row r="2424" spans="1:28">
      <c r="A2424" s="17" t="s">
        <v>5945</v>
      </c>
      <c r="B2424" s="13" t="s">
        <v>1669</v>
      </c>
      <c r="C2424" s="13"/>
      <c r="D2424" s="13"/>
      <c r="E2424" s="13"/>
      <c r="F2424" s="13"/>
      <c r="G2424" s="13"/>
      <c r="H2424" s="13"/>
      <c r="I2424" s="13"/>
      <c r="J2424" s="13"/>
      <c r="K2424" s="13"/>
      <c r="L2424" s="13"/>
      <c r="M2424" s="13"/>
      <c r="N2424" s="13"/>
      <c r="O2424" s="13">
        <v>223.69807465495001</v>
      </c>
      <c r="P2424" s="13">
        <v>0.55433779740111</v>
      </c>
      <c r="Q2424" s="13">
        <v>0.264844815332619</v>
      </c>
      <c r="R2424" s="13">
        <v>23.434536774264199</v>
      </c>
      <c r="S2424" s="13">
        <v>1.43151080928787E-3</v>
      </c>
      <c r="T2424" s="13">
        <v>2.6086592738663299E-3</v>
      </c>
      <c r="U2424" s="13">
        <v>205.51151670727401</v>
      </c>
      <c r="V2424" s="13">
        <v>210.073260894398</v>
      </c>
      <c r="W2424" s="13">
        <v>130.49440255117801</v>
      </c>
      <c r="X2424" s="13">
        <v>214.049119072688</v>
      </c>
      <c r="Y2424" s="13">
        <v>174.998597913281</v>
      </c>
      <c r="Z2424" s="13">
        <v>209.81013232477201</v>
      </c>
      <c r="AA2424" s="13">
        <v>295.11109649150399</v>
      </c>
      <c r="AB2424" s="25">
        <v>302.23542166935903</v>
      </c>
    </row>
    <row r="2425" spans="1:28">
      <c r="A2425" s="17" t="s">
        <v>5946</v>
      </c>
      <c r="B2425" s="13" t="s">
        <v>1669</v>
      </c>
      <c r="C2425" s="13"/>
      <c r="D2425" s="13"/>
      <c r="E2425" s="13"/>
      <c r="F2425" s="13"/>
      <c r="G2425" s="13"/>
      <c r="H2425" s="13"/>
      <c r="I2425" s="13"/>
      <c r="J2425" s="13"/>
      <c r="K2425" s="13"/>
      <c r="L2425" s="13"/>
      <c r="M2425" s="13"/>
      <c r="N2425" s="13"/>
      <c r="O2425" s="13">
        <v>223.589540422494</v>
      </c>
      <c r="P2425" s="13">
        <v>0.11443239722481099</v>
      </c>
      <c r="Q2425" s="13">
        <v>0.203690531536834</v>
      </c>
      <c r="R2425" s="13">
        <v>46.739550586670802</v>
      </c>
      <c r="S2425" s="13">
        <v>6.2744464899814096E-8</v>
      </c>
      <c r="T2425" s="13">
        <v>2.6647943328038701E-7</v>
      </c>
      <c r="U2425" s="13">
        <v>203.22968922043401</v>
      </c>
      <c r="V2425" s="13">
        <v>180.90717165896001</v>
      </c>
      <c r="W2425" s="13">
        <v>254.94941239063101</v>
      </c>
      <c r="X2425" s="13">
        <v>301.49395935323099</v>
      </c>
      <c r="Y2425" s="13">
        <v>180.119149479768</v>
      </c>
      <c r="Z2425" s="13">
        <v>139.55028845026101</v>
      </c>
      <c r="AA2425" s="13">
        <v>303.41628737965902</v>
      </c>
      <c r="AB2425" s="25">
        <v>221.01352578881</v>
      </c>
    </row>
    <row r="2426" spans="1:28">
      <c r="A2426" s="17" t="s">
        <v>1479</v>
      </c>
      <c r="B2426" s="13" t="s">
        <v>5233</v>
      </c>
      <c r="C2426" s="13" t="s">
        <v>2201</v>
      </c>
      <c r="D2426" s="13"/>
      <c r="E2426" s="13" t="s">
        <v>868</v>
      </c>
      <c r="F2426" s="13" t="s">
        <v>23522</v>
      </c>
      <c r="G2426" s="13" t="s">
        <v>717</v>
      </c>
      <c r="H2426" s="13" t="s">
        <v>717</v>
      </c>
      <c r="I2426" s="13" t="s">
        <v>717</v>
      </c>
      <c r="J2426" s="13" t="s">
        <v>717</v>
      </c>
      <c r="K2426" s="13" t="s">
        <v>717</v>
      </c>
      <c r="L2426" s="13" t="s">
        <v>717</v>
      </c>
      <c r="M2426" s="13" t="s">
        <v>717</v>
      </c>
      <c r="N2426" s="13" t="s">
        <v>20409</v>
      </c>
      <c r="O2426" s="13">
        <v>223.53966410233099</v>
      </c>
      <c r="P2426" s="13">
        <v>0.186166788227491</v>
      </c>
      <c r="Q2426" s="13">
        <v>0.24787470217961599</v>
      </c>
      <c r="R2426" s="13">
        <v>29.605211845720401</v>
      </c>
      <c r="S2426" s="13">
        <v>1.12168310018028E-4</v>
      </c>
      <c r="T2426" s="13">
        <v>2.60738956320079E-4</v>
      </c>
      <c r="U2426" s="13">
        <v>221.363721663284</v>
      </c>
      <c r="V2426" s="13">
        <v>209.77558983354399</v>
      </c>
      <c r="W2426" s="13">
        <v>342.29106742726702</v>
      </c>
      <c r="X2426" s="13">
        <v>195.63058181869999</v>
      </c>
      <c r="Y2426" s="13">
        <v>296.67938190559499</v>
      </c>
      <c r="Z2426" s="13">
        <v>197.43048721576699</v>
      </c>
      <c r="AA2426" s="13">
        <v>137.057972464318</v>
      </c>
      <c r="AB2426" s="25">
        <v>252.05221753290701</v>
      </c>
    </row>
    <row r="2427" spans="1:28">
      <c r="A2427" s="17" t="s">
        <v>5947</v>
      </c>
      <c r="B2427" s="13" t="s">
        <v>1669</v>
      </c>
      <c r="C2427" s="13"/>
      <c r="D2427" s="13"/>
      <c r="E2427" s="13"/>
      <c r="F2427" s="13" t="s">
        <v>23523</v>
      </c>
      <c r="G2427" s="13" t="s">
        <v>717</v>
      </c>
      <c r="H2427" s="13" t="s">
        <v>717</v>
      </c>
      <c r="I2427" s="13" t="s">
        <v>717</v>
      </c>
      <c r="J2427" s="13" t="s">
        <v>717</v>
      </c>
      <c r="K2427" s="13" t="s">
        <v>717</v>
      </c>
      <c r="L2427" s="13" t="s">
        <v>717</v>
      </c>
      <c r="M2427" s="13" t="s">
        <v>717</v>
      </c>
      <c r="N2427" s="13" t="s">
        <v>717</v>
      </c>
      <c r="O2427" s="13">
        <v>223.26746774169899</v>
      </c>
      <c r="P2427" s="13">
        <v>0.144566442625295</v>
      </c>
      <c r="Q2427" s="13">
        <v>0.21996907565843499</v>
      </c>
      <c r="R2427" s="13">
        <v>113.776395959662</v>
      </c>
      <c r="S2427" s="13">
        <v>1.50977669248515E-21</v>
      </c>
      <c r="T2427" s="13">
        <v>2.6848738225967399E-20</v>
      </c>
      <c r="U2427" s="13">
        <v>220.783210482409</v>
      </c>
      <c r="V2427" s="13">
        <v>446.23686091425401</v>
      </c>
      <c r="W2427" s="13">
        <v>284.74247358421502</v>
      </c>
      <c r="X2427" s="13">
        <v>150.027697668325</v>
      </c>
      <c r="Y2427" s="13">
        <v>186.85256928750999</v>
      </c>
      <c r="Z2427" s="13">
        <v>155.303079340946</v>
      </c>
      <c r="AA2427" s="13">
        <v>106.328701518252</v>
      </c>
      <c r="AB2427" s="25">
        <v>244.218518267126</v>
      </c>
    </row>
    <row r="2428" spans="1:28">
      <c r="A2428" s="17" t="s">
        <v>5948</v>
      </c>
      <c r="B2428" s="13" t="s">
        <v>1669</v>
      </c>
      <c r="C2428" s="13"/>
      <c r="D2428" s="13"/>
      <c r="E2428" s="13"/>
      <c r="F2428" s="13"/>
      <c r="G2428" s="13"/>
      <c r="H2428" s="13"/>
      <c r="I2428" s="13"/>
      <c r="J2428" s="13"/>
      <c r="K2428" s="13"/>
      <c r="L2428" s="13"/>
      <c r="M2428" s="13"/>
      <c r="N2428" s="13"/>
      <c r="O2428" s="13">
        <v>222.979297399253</v>
      </c>
      <c r="P2428" s="13">
        <v>1.3092244087520299</v>
      </c>
      <c r="Q2428" s="13">
        <v>0.35847217666012499</v>
      </c>
      <c r="R2428" s="13">
        <v>27.2720382723701</v>
      </c>
      <c r="S2428" s="13">
        <v>2.9771517719245498E-4</v>
      </c>
      <c r="T2428" s="13">
        <v>6.3632432780625302E-4</v>
      </c>
      <c r="U2428" s="13">
        <v>126.835698717089</v>
      </c>
      <c r="V2428" s="13">
        <v>271.27484858968802</v>
      </c>
      <c r="W2428" s="13">
        <v>200.53244045231301</v>
      </c>
      <c r="X2428" s="13">
        <v>139.60527659409499</v>
      </c>
      <c r="Y2428" s="13">
        <v>238.68744102465999</v>
      </c>
      <c r="Z2428" s="13">
        <v>172.41538326223599</v>
      </c>
      <c r="AA2428" s="13">
        <v>318.69047006314503</v>
      </c>
      <c r="AB2428" s="25">
        <v>313.546582716957</v>
      </c>
    </row>
    <row r="2429" spans="1:28">
      <c r="A2429" s="17" t="s">
        <v>5949</v>
      </c>
      <c r="B2429" s="13" t="s">
        <v>5950</v>
      </c>
      <c r="C2429" s="13"/>
      <c r="D2429" s="13"/>
      <c r="E2429" s="13"/>
      <c r="F2429" s="13"/>
      <c r="G2429" s="13"/>
      <c r="H2429" s="13"/>
      <c r="I2429" s="13"/>
      <c r="J2429" s="13"/>
      <c r="K2429" s="13"/>
      <c r="L2429" s="13"/>
      <c r="M2429" s="13"/>
      <c r="N2429" s="13"/>
      <c r="O2429" s="13">
        <v>222.939401472436</v>
      </c>
      <c r="P2429" s="13">
        <v>-4.2754352484859801E-2</v>
      </c>
      <c r="Q2429" s="13">
        <v>0.24453902747261899</v>
      </c>
      <c r="R2429" s="13">
        <v>36.796727371877303</v>
      </c>
      <c r="S2429" s="13">
        <v>5.1253476155171097E-6</v>
      </c>
      <c r="T2429" s="13">
        <v>1.5522235647665099E-5</v>
      </c>
      <c r="U2429" s="13">
        <v>195.62539671130199</v>
      </c>
      <c r="V2429" s="13">
        <v>277.99958665206202</v>
      </c>
      <c r="W2429" s="13">
        <v>152.23306338757399</v>
      </c>
      <c r="X2429" s="13">
        <v>214.36418640399</v>
      </c>
      <c r="Y2429" s="13">
        <v>136.646056958364</v>
      </c>
      <c r="Z2429" s="13">
        <v>222.32927875856799</v>
      </c>
      <c r="AA2429" s="13">
        <v>341.91886506075002</v>
      </c>
      <c r="AB2429" s="25">
        <v>190.06555031389601</v>
      </c>
    </row>
    <row r="2430" spans="1:28">
      <c r="A2430" s="17" t="s">
        <v>5951</v>
      </c>
      <c r="B2430" s="13" t="s">
        <v>1909</v>
      </c>
      <c r="C2430" s="13" t="s">
        <v>1741</v>
      </c>
      <c r="D2430" s="13"/>
      <c r="E2430" s="13"/>
      <c r="F2430" s="13" t="s">
        <v>7720</v>
      </c>
      <c r="G2430" s="13" t="s">
        <v>717</v>
      </c>
      <c r="H2430" s="13" t="s">
        <v>717</v>
      </c>
      <c r="I2430" s="13" t="s">
        <v>717</v>
      </c>
      <c r="J2430" s="13" t="s">
        <v>717</v>
      </c>
      <c r="K2430" s="13" t="s">
        <v>717</v>
      </c>
      <c r="L2430" s="13" t="s">
        <v>717</v>
      </c>
      <c r="M2430" s="13" t="s">
        <v>717</v>
      </c>
      <c r="N2430" s="13" t="s">
        <v>19436</v>
      </c>
      <c r="O2430" s="13">
        <v>222.699488160703</v>
      </c>
      <c r="P2430" s="13">
        <v>0.17169894096958899</v>
      </c>
      <c r="Q2430" s="13">
        <v>0.204722318383632</v>
      </c>
      <c r="R2430" s="13">
        <v>4.71620147551599</v>
      </c>
      <c r="S2430" s="13">
        <v>0.69455063414446006</v>
      </c>
      <c r="T2430" s="13">
        <v>0.70609061933582096</v>
      </c>
      <c r="U2430" s="13">
        <v>229.529281911911</v>
      </c>
      <c r="V2430" s="13">
        <v>221.55961119101201</v>
      </c>
      <c r="W2430" s="13">
        <v>214.76687321587801</v>
      </c>
      <c r="X2430" s="13">
        <v>211.151401068681</v>
      </c>
      <c r="Y2430" s="13">
        <v>234.49314835529401</v>
      </c>
      <c r="Z2430" s="13">
        <v>218.91088825640099</v>
      </c>
      <c r="AA2430" s="13">
        <v>193.712255759763</v>
      </c>
      <c r="AB2430" s="25">
        <v>258.75946060994198</v>
      </c>
    </row>
    <row r="2431" spans="1:28">
      <c r="A2431" s="17" t="s">
        <v>5952</v>
      </c>
      <c r="B2431" s="13" t="s">
        <v>4060</v>
      </c>
      <c r="C2431" s="13" t="s">
        <v>4061</v>
      </c>
      <c r="D2431" s="13" t="s">
        <v>4062</v>
      </c>
      <c r="E2431" s="13"/>
      <c r="F2431" s="13" t="s">
        <v>23524</v>
      </c>
      <c r="G2431" s="13" t="s">
        <v>23525</v>
      </c>
      <c r="H2431" s="13" t="s">
        <v>23526</v>
      </c>
      <c r="I2431" s="13" t="s">
        <v>23527</v>
      </c>
      <c r="J2431" s="13" t="s">
        <v>23528</v>
      </c>
      <c r="K2431" s="13" t="s">
        <v>23529</v>
      </c>
      <c r="L2431" s="13" t="s">
        <v>19213</v>
      </c>
      <c r="M2431" s="13" t="s">
        <v>717</v>
      </c>
      <c r="N2431" s="13" t="s">
        <v>23530</v>
      </c>
      <c r="O2431" s="13">
        <v>222.578111279111</v>
      </c>
      <c r="P2431" s="13">
        <v>0.15652687930618001</v>
      </c>
      <c r="Q2431" s="13">
        <v>0.33321583304195002</v>
      </c>
      <c r="R2431" s="13">
        <v>68.690085482691202</v>
      </c>
      <c r="S2431" s="13">
        <v>2.7166888666007999E-12</v>
      </c>
      <c r="T2431" s="13">
        <v>2.1045594009504099E-11</v>
      </c>
      <c r="U2431" s="13">
        <v>172.78822942868999</v>
      </c>
      <c r="V2431" s="13">
        <v>137.70393288336001</v>
      </c>
      <c r="W2431" s="13">
        <v>114.862076139035</v>
      </c>
      <c r="X2431" s="13">
        <v>174.536466122196</v>
      </c>
      <c r="Y2431" s="13">
        <v>182.266071095245</v>
      </c>
      <c r="Z2431" s="13">
        <v>192.84046898940801</v>
      </c>
      <c r="AA2431" s="13">
        <v>563.58059519153096</v>
      </c>
      <c r="AB2431" s="25">
        <v>192.70435860877299</v>
      </c>
    </row>
    <row r="2432" spans="1:28">
      <c r="A2432" s="17" t="s">
        <v>5953</v>
      </c>
      <c r="B2432" s="13" t="s">
        <v>3374</v>
      </c>
      <c r="C2432" s="13"/>
      <c r="D2432" s="13"/>
      <c r="E2432" s="13"/>
      <c r="F2432" s="13" t="s">
        <v>23531</v>
      </c>
      <c r="G2432" s="13" t="s">
        <v>23532</v>
      </c>
      <c r="H2432" s="13" t="s">
        <v>717</v>
      </c>
      <c r="I2432" s="13" t="s">
        <v>717</v>
      </c>
      <c r="J2432" s="13" t="s">
        <v>717</v>
      </c>
      <c r="K2432" s="13" t="s">
        <v>717</v>
      </c>
      <c r="L2432" s="13" t="s">
        <v>19222</v>
      </c>
      <c r="M2432" s="13" t="s">
        <v>717</v>
      </c>
      <c r="N2432" s="13" t="s">
        <v>23533</v>
      </c>
      <c r="O2432" s="13">
        <v>222.37522934844699</v>
      </c>
      <c r="P2432" s="13">
        <v>6.9381703363185901E-2</v>
      </c>
      <c r="Q2432" s="13">
        <v>0.20644100914852501</v>
      </c>
      <c r="R2432" s="13">
        <v>11.585397292291301</v>
      </c>
      <c r="S2432" s="13">
        <v>0.115044384720625</v>
      </c>
      <c r="T2432" s="13">
        <v>0.13541252978202001</v>
      </c>
      <c r="U2432" s="13">
        <v>211.66397774940501</v>
      </c>
      <c r="V2432" s="13">
        <v>208.725148515504</v>
      </c>
      <c r="W2432" s="13">
        <v>299.23341274856898</v>
      </c>
      <c r="X2432" s="13">
        <v>239.55877679784501</v>
      </c>
      <c r="Y2432" s="13">
        <v>240.28124872630301</v>
      </c>
      <c r="Z2432" s="13">
        <v>202.10580017643301</v>
      </c>
      <c r="AA2432" s="13">
        <v>185.52769496520301</v>
      </c>
      <c r="AB2432" s="25">
        <v>223.49384270097599</v>
      </c>
    </row>
    <row r="2433" spans="1:28">
      <c r="A2433" s="17" t="s">
        <v>5954</v>
      </c>
      <c r="B2433" s="13" t="s">
        <v>5955</v>
      </c>
      <c r="C2433" s="13"/>
      <c r="D2433" s="13"/>
      <c r="E2433" s="13"/>
      <c r="F2433" s="13"/>
      <c r="G2433" s="13"/>
      <c r="H2433" s="13"/>
      <c r="I2433" s="13"/>
      <c r="J2433" s="13"/>
      <c r="K2433" s="13"/>
      <c r="L2433" s="13"/>
      <c r="M2433" s="13"/>
      <c r="N2433" s="13" t="s">
        <v>2327</v>
      </c>
      <c r="O2433" s="13">
        <v>222.31642520202601</v>
      </c>
      <c r="P2433" s="13">
        <v>3.5222008317638803E-2</v>
      </c>
      <c r="Q2433" s="13">
        <v>0.26495743955795797</v>
      </c>
      <c r="R2433" s="13">
        <v>40.451673637053403</v>
      </c>
      <c r="S2433" s="13">
        <v>1.0314489574214999E-6</v>
      </c>
      <c r="T2433" s="13">
        <v>3.4962729918230999E-6</v>
      </c>
      <c r="U2433" s="13">
        <v>247.66149015418301</v>
      </c>
      <c r="V2433" s="13">
        <v>120.433358047873</v>
      </c>
      <c r="W2433" s="13">
        <v>122.977787984087</v>
      </c>
      <c r="X2433" s="13">
        <v>324.26267897849601</v>
      </c>
      <c r="Y2433" s="13">
        <v>241.80770187514901</v>
      </c>
      <c r="Z2433" s="13">
        <v>209.17870291220299</v>
      </c>
      <c r="AA2433" s="13">
        <v>231.47702724601501</v>
      </c>
      <c r="AB2433" s="25">
        <v>254.116867569932</v>
      </c>
    </row>
    <row r="2434" spans="1:28">
      <c r="A2434" s="17" t="s">
        <v>1087</v>
      </c>
      <c r="B2434" s="13" t="s">
        <v>4690</v>
      </c>
      <c r="C2434" s="13" t="s">
        <v>2201</v>
      </c>
      <c r="D2434" s="13"/>
      <c r="E2434" s="13" t="s">
        <v>1005</v>
      </c>
      <c r="F2434" s="13" t="s">
        <v>22412</v>
      </c>
      <c r="G2434" s="13" t="s">
        <v>717</v>
      </c>
      <c r="H2434" s="13" t="s">
        <v>717</v>
      </c>
      <c r="I2434" s="13" t="s">
        <v>717</v>
      </c>
      <c r="J2434" s="13" t="s">
        <v>717</v>
      </c>
      <c r="K2434" s="13" t="s">
        <v>717</v>
      </c>
      <c r="L2434" s="13" t="s">
        <v>717</v>
      </c>
      <c r="M2434" s="13" t="s">
        <v>717</v>
      </c>
      <c r="N2434" s="13" t="s">
        <v>22413</v>
      </c>
      <c r="O2434" s="13">
        <v>222.315681464698</v>
      </c>
      <c r="P2434" s="13">
        <v>-0.51109346788982501</v>
      </c>
      <c r="Q2434" s="13">
        <v>0.35229929969074503</v>
      </c>
      <c r="R2434" s="13">
        <v>32.890812039402299</v>
      </c>
      <c r="S2434" s="13">
        <v>2.77455989493284E-5</v>
      </c>
      <c r="T2434" s="13">
        <v>7.3432267013984895E-5</v>
      </c>
      <c r="U2434" s="13">
        <v>282.343192332255</v>
      </c>
      <c r="V2434" s="13">
        <v>301.16735582242399</v>
      </c>
      <c r="W2434" s="13">
        <v>254.695158079707</v>
      </c>
      <c r="X2434" s="13">
        <v>212.876994283458</v>
      </c>
      <c r="Y2434" s="13">
        <v>199.508798571856</v>
      </c>
      <c r="Z2434" s="13">
        <v>255.04090813321699</v>
      </c>
      <c r="AA2434" s="13">
        <v>77.635449918190204</v>
      </c>
      <c r="AB2434" s="25">
        <v>198.44845915053099</v>
      </c>
    </row>
    <row r="2435" spans="1:28">
      <c r="A2435" s="17" t="s">
        <v>5956</v>
      </c>
      <c r="B2435" s="13" t="s">
        <v>1727</v>
      </c>
      <c r="C2435" s="13"/>
      <c r="D2435" s="13"/>
      <c r="E2435" s="13"/>
      <c r="F2435" s="13" t="s">
        <v>7550</v>
      </c>
      <c r="G2435" s="13" t="s">
        <v>23272</v>
      </c>
      <c r="H2435" s="13" t="s">
        <v>7553</v>
      </c>
      <c r="I2435" s="13" t="s">
        <v>7552</v>
      </c>
      <c r="J2435" s="13" t="s">
        <v>717</v>
      </c>
      <c r="K2435" s="13" t="s">
        <v>717</v>
      </c>
      <c r="L2435" s="13" t="s">
        <v>19265</v>
      </c>
      <c r="M2435" s="13" t="s">
        <v>19266</v>
      </c>
      <c r="N2435" s="13" t="s">
        <v>19267</v>
      </c>
      <c r="O2435" s="13">
        <v>222.09182592577901</v>
      </c>
      <c r="P2435" s="13">
        <v>0.102746134218758</v>
      </c>
      <c r="Q2435" s="13">
        <v>0.253105938788176</v>
      </c>
      <c r="R2435" s="13">
        <v>64.1787308793172</v>
      </c>
      <c r="S2435" s="13">
        <v>2.1986747555248301E-11</v>
      </c>
      <c r="T2435" s="13">
        <v>1.54721556870266E-10</v>
      </c>
      <c r="U2435" s="13">
        <v>158.71628867159299</v>
      </c>
      <c r="V2435" s="13">
        <v>166.91965989057999</v>
      </c>
      <c r="W2435" s="13">
        <v>159.346901634559</v>
      </c>
      <c r="X2435" s="13">
        <v>325.33291414106901</v>
      </c>
      <c r="Y2435" s="13">
        <v>129.92038273399601</v>
      </c>
      <c r="Z2435" s="13">
        <v>236.539995969915</v>
      </c>
      <c r="AA2435" s="13">
        <v>377.52115282842101</v>
      </c>
      <c r="AB2435" s="25">
        <v>170.798522375098</v>
      </c>
    </row>
    <row r="2436" spans="1:28">
      <c r="A2436" s="17" t="s">
        <v>5957</v>
      </c>
      <c r="B2436" s="13" t="s">
        <v>5958</v>
      </c>
      <c r="C2436" s="13"/>
      <c r="D2436" s="13"/>
      <c r="E2436" s="13"/>
      <c r="F2436" s="13"/>
      <c r="G2436" s="13"/>
      <c r="H2436" s="13"/>
      <c r="I2436" s="13"/>
      <c r="J2436" s="13"/>
      <c r="K2436" s="13"/>
      <c r="L2436" s="13"/>
      <c r="M2436" s="13"/>
      <c r="N2436" s="13"/>
      <c r="O2436" s="13">
        <v>222.078516286878</v>
      </c>
      <c r="P2436" s="13">
        <v>0.17042013326921501</v>
      </c>
      <c r="Q2436" s="13">
        <v>0.185783961931343</v>
      </c>
      <c r="R2436" s="13">
        <v>4.9393738811007504</v>
      </c>
      <c r="S2436" s="13">
        <v>0.66736167748780795</v>
      </c>
      <c r="T2436" s="13">
        <v>0.680173815847258</v>
      </c>
      <c r="U2436" s="13">
        <v>195.12068250690001</v>
      </c>
      <c r="V2436" s="13">
        <v>221.59174450725499</v>
      </c>
      <c r="W2436" s="13">
        <v>221.738945723276</v>
      </c>
      <c r="X2436" s="13">
        <v>222.154872671519</v>
      </c>
      <c r="Y2436" s="13">
        <v>225.49001962036499</v>
      </c>
      <c r="Z2436" s="13">
        <v>213.34705367566099</v>
      </c>
      <c r="AA2436" s="13">
        <v>257.43120009831802</v>
      </c>
      <c r="AB2436" s="25">
        <v>220.77758908169301</v>
      </c>
    </row>
    <row r="2437" spans="1:28">
      <c r="A2437" s="17" t="s">
        <v>5959</v>
      </c>
      <c r="B2437" s="13" t="s">
        <v>3015</v>
      </c>
      <c r="C2437" s="13" t="s">
        <v>5437</v>
      </c>
      <c r="D2437" s="13" t="s">
        <v>2002</v>
      </c>
      <c r="E2437" s="13"/>
      <c r="F2437" s="13" t="s">
        <v>23534</v>
      </c>
      <c r="G2437" s="13" t="s">
        <v>717</v>
      </c>
      <c r="H2437" s="13" t="s">
        <v>717</v>
      </c>
      <c r="I2437" s="13" t="s">
        <v>717</v>
      </c>
      <c r="J2437" s="13" t="s">
        <v>717</v>
      </c>
      <c r="K2437" s="13" t="s">
        <v>717</v>
      </c>
      <c r="L2437" s="13" t="s">
        <v>717</v>
      </c>
      <c r="M2437" s="13" t="s">
        <v>717</v>
      </c>
      <c r="N2437" s="13" t="s">
        <v>23535</v>
      </c>
      <c r="O2437" s="13">
        <v>222.06440260121599</v>
      </c>
      <c r="P2437" s="13">
        <v>-0.56519885150100502</v>
      </c>
      <c r="Q2437" s="13">
        <v>0.27667612502404998</v>
      </c>
      <c r="R2437" s="13">
        <v>20.393958034747602</v>
      </c>
      <c r="S2437" s="13">
        <v>4.7787372282065603E-3</v>
      </c>
      <c r="T2437" s="13">
        <v>7.7429270169774196E-3</v>
      </c>
      <c r="U2437" s="13">
        <v>238.404832444569</v>
      </c>
      <c r="V2437" s="13">
        <v>181.543035533791</v>
      </c>
      <c r="W2437" s="13">
        <v>231.47026702848299</v>
      </c>
      <c r="X2437" s="13">
        <v>325.313472522165</v>
      </c>
      <c r="Y2437" s="13">
        <v>164.46187728377899</v>
      </c>
      <c r="Z2437" s="13">
        <v>207.74564233658799</v>
      </c>
      <c r="AA2437" s="13">
        <v>249.966847286899</v>
      </c>
      <c r="AB2437" s="25">
        <v>161.543692743397</v>
      </c>
    </row>
    <row r="2438" spans="1:28">
      <c r="A2438" s="17" t="s">
        <v>5960</v>
      </c>
      <c r="B2438" s="13" t="s">
        <v>2326</v>
      </c>
      <c r="C2438" s="13" t="s">
        <v>2327</v>
      </c>
      <c r="D2438" s="13" t="s">
        <v>2328</v>
      </c>
      <c r="E2438" s="13"/>
      <c r="F2438" s="13" t="s">
        <v>20853</v>
      </c>
      <c r="G2438" s="13" t="s">
        <v>717</v>
      </c>
      <c r="H2438" s="13" t="s">
        <v>717</v>
      </c>
      <c r="I2438" s="13" t="s">
        <v>717</v>
      </c>
      <c r="J2438" s="13" t="s">
        <v>717</v>
      </c>
      <c r="K2438" s="13" t="s">
        <v>717</v>
      </c>
      <c r="L2438" s="13" t="s">
        <v>717</v>
      </c>
      <c r="M2438" s="13" t="s">
        <v>717</v>
      </c>
      <c r="N2438" s="13" t="s">
        <v>20858</v>
      </c>
      <c r="O2438" s="13">
        <v>222.004717860201</v>
      </c>
      <c r="P2438" s="13">
        <v>0.78737004191153004</v>
      </c>
      <c r="Q2438" s="13">
        <v>0.26941567146190598</v>
      </c>
      <c r="R2438" s="13">
        <v>40.072274456976501</v>
      </c>
      <c r="S2438" s="13">
        <v>1.21932509912806E-6</v>
      </c>
      <c r="T2438" s="13">
        <v>4.0984763574043603E-6</v>
      </c>
      <c r="U2438" s="13">
        <v>166.566014352895</v>
      </c>
      <c r="V2438" s="13">
        <v>153.76225075917901</v>
      </c>
      <c r="W2438" s="13">
        <v>383.69206996673199</v>
      </c>
      <c r="X2438" s="13">
        <v>204.943419314663</v>
      </c>
      <c r="Y2438" s="13">
        <v>311.83836610901699</v>
      </c>
      <c r="Z2438" s="13">
        <v>176.01332069598701</v>
      </c>
      <c r="AA2438" s="13">
        <v>175.485976180444</v>
      </c>
      <c r="AB2438" s="25">
        <v>287.576658954474</v>
      </c>
    </row>
    <row r="2439" spans="1:28">
      <c r="A2439" s="17" t="s">
        <v>5961</v>
      </c>
      <c r="B2439" s="13" t="s">
        <v>4084</v>
      </c>
      <c r="C2439" s="13"/>
      <c r="D2439" s="13"/>
      <c r="E2439" s="13"/>
      <c r="F2439" s="13"/>
      <c r="G2439" s="13"/>
      <c r="H2439" s="13"/>
      <c r="I2439" s="13"/>
      <c r="J2439" s="13"/>
      <c r="K2439" s="13"/>
      <c r="L2439" s="13"/>
      <c r="M2439" s="13"/>
      <c r="N2439" s="13"/>
      <c r="O2439" s="13">
        <v>221.83015659029499</v>
      </c>
      <c r="P2439" s="13">
        <v>0.52247900449370099</v>
      </c>
      <c r="Q2439" s="13">
        <v>0.242879831321582</v>
      </c>
      <c r="R2439" s="13">
        <v>22.0141383102461</v>
      </c>
      <c r="S2439" s="13">
        <v>2.5261956591034799E-3</v>
      </c>
      <c r="T2439" s="13">
        <v>4.3655176301405302E-3</v>
      </c>
      <c r="U2439" s="13">
        <v>214.36533915184299</v>
      </c>
      <c r="V2439" s="13">
        <v>160.91336757615099</v>
      </c>
      <c r="W2439" s="13">
        <v>235.29495300209101</v>
      </c>
      <c r="X2439" s="13">
        <v>264.09094996606598</v>
      </c>
      <c r="Y2439" s="13">
        <v>195.942719952495</v>
      </c>
      <c r="Z2439" s="13">
        <v>216.28937995496301</v>
      </c>
      <c r="AA2439" s="13">
        <v>174.83960680101501</v>
      </c>
      <c r="AB2439" s="25">
        <v>308.76405624240402</v>
      </c>
    </row>
    <row r="2440" spans="1:28">
      <c r="A2440" s="17" t="s">
        <v>5962</v>
      </c>
      <c r="B2440" s="13" t="s">
        <v>1669</v>
      </c>
      <c r="C2440" s="13"/>
      <c r="D2440" s="13"/>
      <c r="E2440" s="13"/>
      <c r="F2440" s="13" t="s">
        <v>717</v>
      </c>
      <c r="G2440" s="13" t="s">
        <v>717</v>
      </c>
      <c r="H2440" s="13" t="s">
        <v>717</v>
      </c>
      <c r="I2440" s="13" t="s">
        <v>717</v>
      </c>
      <c r="J2440" s="13" t="s">
        <v>717</v>
      </c>
      <c r="K2440" s="13" t="s">
        <v>717</v>
      </c>
      <c r="L2440" s="13" t="s">
        <v>717</v>
      </c>
      <c r="M2440" s="13" t="s">
        <v>717</v>
      </c>
      <c r="N2440" s="13" t="s">
        <v>717</v>
      </c>
      <c r="O2440" s="13">
        <v>221.75786655870601</v>
      </c>
      <c r="P2440" s="13">
        <v>-0.57441175055559102</v>
      </c>
      <c r="Q2440" s="13">
        <v>0.34625656891324103</v>
      </c>
      <c r="R2440" s="13">
        <v>6.7473930549496997</v>
      </c>
      <c r="S2440" s="13">
        <v>0.45564663463189498</v>
      </c>
      <c r="T2440" s="13">
        <v>0.47788621470689702</v>
      </c>
      <c r="U2440" s="13">
        <v>296.25245746308701</v>
      </c>
      <c r="V2440" s="13">
        <v>221.25038586863701</v>
      </c>
      <c r="W2440" s="13">
        <v>177.32669216494401</v>
      </c>
      <c r="X2440" s="13">
        <v>259.24082680149701</v>
      </c>
      <c r="Y2440" s="13">
        <v>188.99949090298699</v>
      </c>
      <c r="Z2440" s="13">
        <v>212.25374744356299</v>
      </c>
      <c r="AA2440" s="13">
        <v>194.07132871388399</v>
      </c>
      <c r="AB2440" s="25">
        <v>198.93815309455701</v>
      </c>
    </row>
    <row r="2441" spans="1:28">
      <c r="A2441" s="17" t="s">
        <v>5963</v>
      </c>
      <c r="B2441" s="13" t="s">
        <v>4060</v>
      </c>
      <c r="C2441" s="13" t="s">
        <v>3072</v>
      </c>
      <c r="D2441" s="13"/>
      <c r="E2441" s="13"/>
      <c r="F2441" s="13" t="s">
        <v>23126</v>
      </c>
      <c r="G2441" s="13" t="s">
        <v>717</v>
      </c>
      <c r="H2441" s="13" t="s">
        <v>717</v>
      </c>
      <c r="I2441" s="13" t="s">
        <v>717</v>
      </c>
      <c r="J2441" s="13" t="s">
        <v>717</v>
      </c>
      <c r="K2441" s="13" t="s">
        <v>717</v>
      </c>
      <c r="L2441" s="13" t="s">
        <v>717</v>
      </c>
      <c r="M2441" s="13" t="s">
        <v>717</v>
      </c>
      <c r="N2441" s="13" t="s">
        <v>22656</v>
      </c>
      <c r="O2441" s="13">
        <v>221.45785928797099</v>
      </c>
      <c r="P2441" s="13">
        <v>0.25749730348354299</v>
      </c>
      <c r="Q2441" s="13">
        <v>0.28150146502790402</v>
      </c>
      <c r="R2441" s="13">
        <v>21.155507515980499</v>
      </c>
      <c r="S2441" s="13">
        <v>3.5466816501725298E-3</v>
      </c>
      <c r="T2441" s="13">
        <v>5.9193346080087103E-3</v>
      </c>
      <c r="U2441" s="13">
        <v>216.12072813785699</v>
      </c>
      <c r="V2441" s="13">
        <v>246.257755762253</v>
      </c>
      <c r="W2441" s="13">
        <v>260.390833869326</v>
      </c>
      <c r="X2441" s="13">
        <v>127.88902746319501</v>
      </c>
      <c r="Y2441" s="13">
        <v>303.69353488076501</v>
      </c>
      <c r="Z2441" s="13">
        <v>217.26747749217199</v>
      </c>
      <c r="AA2441" s="13">
        <v>181.93172185621799</v>
      </c>
      <c r="AB2441" s="25">
        <v>258.501344900032</v>
      </c>
    </row>
    <row r="2442" spans="1:28">
      <c r="A2442" s="17" t="s">
        <v>5964</v>
      </c>
      <c r="B2442" s="13" t="s">
        <v>5965</v>
      </c>
      <c r="C2442" s="13"/>
      <c r="D2442" s="13"/>
      <c r="E2442" s="13"/>
      <c r="F2442" s="13" t="s">
        <v>23536</v>
      </c>
      <c r="G2442" s="13" t="s">
        <v>23537</v>
      </c>
      <c r="H2442" s="13" t="s">
        <v>717</v>
      </c>
      <c r="I2442" s="13" t="s">
        <v>717</v>
      </c>
      <c r="J2442" s="13" t="s">
        <v>717</v>
      </c>
      <c r="K2442" s="13" t="s">
        <v>717</v>
      </c>
      <c r="L2442" s="13" t="s">
        <v>19353</v>
      </c>
      <c r="M2442" s="13" t="s">
        <v>23538</v>
      </c>
      <c r="N2442" s="13" t="s">
        <v>23539</v>
      </c>
      <c r="O2442" s="13">
        <v>221.27789351864001</v>
      </c>
      <c r="P2442" s="13">
        <v>0.27870994120727499</v>
      </c>
      <c r="Q2442" s="13">
        <v>0.19678950792869901</v>
      </c>
      <c r="R2442" s="13">
        <v>65.182355255811899</v>
      </c>
      <c r="S2442" s="13">
        <v>1.38212194410686E-11</v>
      </c>
      <c r="T2442" s="13">
        <v>9.9789204364515494E-11</v>
      </c>
      <c r="U2442" s="13">
        <v>233.99192878565901</v>
      </c>
      <c r="V2442" s="13">
        <v>121.477357632238</v>
      </c>
      <c r="W2442" s="13">
        <v>116.672880512113</v>
      </c>
      <c r="X2442" s="13">
        <v>251.807308920466</v>
      </c>
      <c r="Y2442" s="13">
        <v>235.83302901249601</v>
      </c>
      <c r="Z2442" s="13">
        <v>259.66482407260997</v>
      </c>
      <c r="AA2442" s="13">
        <v>236.611179754967</v>
      </c>
      <c r="AB2442" s="25">
        <v>284.14801362101099</v>
      </c>
    </row>
    <row r="2443" spans="1:28">
      <c r="A2443" s="17" t="s">
        <v>5966</v>
      </c>
      <c r="B2443" s="13" t="s">
        <v>4362</v>
      </c>
      <c r="C2443" s="13"/>
      <c r="D2443" s="13" t="s">
        <v>4363</v>
      </c>
      <c r="E2443" s="13"/>
      <c r="F2443" s="13"/>
      <c r="G2443" s="13"/>
      <c r="H2443" s="13"/>
      <c r="I2443" s="13"/>
      <c r="J2443" s="13"/>
      <c r="K2443" s="13"/>
      <c r="L2443" s="13"/>
      <c r="M2443" s="13"/>
      <c r="N2443" s="13"/>
      <c r="O2443" s="13">
        <v>221.100150447674</v>
      </c>
      <c r="P2443" s="13">
        <v>-0.46645923880738499</v>
      </c>
      <c r="Q2443" s="13">
        <v>0.24842982557981799</v>
      </c>
      <c r="R2443" s="13">
        <v>27.318182054600001</v>
      </c>
      <c r="S2443" s="13">
        <v>2.9206460330119999E-4</v>
      </c>
      <c r="T2443" s="13">
        <v>6.2572891271058298E-4</v>
      </c>
      <c r="U2443" s="13">
        <v>269.30032327168198</v>
      </c>
      <c r="V2443" s="13">
        <v>146.48978100043399</v>
      </c>
      <c r="W2443" s="13">
        <v>312.18131438996102</v>
      </c>
      <c r="X2443" s="13">
        <v>186.33491000204501</v>
      </c>
      <c r="Y2443" s="13">
        <v>305.99900918960498</v>
      </c>
      <c r="Z2443" s="13">
        <v>199.055723852055</v>
      </c>
      <c r="AA2443" s="13">
        <v>212.81704446655701</v>
      </c>
      <c r="AB2443" s="25">
        <v>195.28310497045601</v>
      </c>
    </row>
    <row r="2444" spans="1:28">
      <c r="A2444" s="17" t="s">
        <v>5967</v>
      </c>
      <c r="B2444" s="13" t="s">
        <v>4262</v>
      </c>
      <c r="C2444" s="13"/>
      <c r="D2444" s="13"/>
      <c r="E2444" s="13"/>
      <c r="F2444" s="13"/>
      <c r="G2444" s="13"/>
      <c r="H2444" s="13"/>
      <c r="I2444" s="13"/>
      <c r="J2444" s="13"/>
      <c r="K2444" s="13"/>
      <c r="L2444" s="13"/>
      <c r="M2444" s="13"/>
      <c r="N2444" s="13" t="s">
        <v>1734</v>
      </c>
      <c r="O2444" s="13">
        <v>221.02600551373499</v>
      </c>
      <c r="P2444" s="13">
        <v>-9.5316188002768101E-2</v>
      </c>
      <c r="Q2444" s="13">
        <v>0.24480838321095399</v>
      </c>
      <c r="R2444" s="13">
        <v>26.233451712182301</v>
      </c>
      <c r="S2444" s="13">
        <v>4.5750544612188599E-4</v>
      </c>
      <c r="T2444" s="13">
        <v>9.42153257558476E-4</v>
      </c>
      <c r="U2444" s="13">
        <v>241.09523972292601</v>
      </c>
      <c r="V2444" s="13">
        <v>245.014410179002</v>
      </c>
      <c r="W2444" s="13">
        <v>276.82308269701798</v>
      </c>
      <c r="X2444" s="13">
        <v>209.44619505350499</v>
      </c>
      <c r="Y2444" s="13">
        <v>252.024354582706</v>
      </c>
      <c r="Z2444" s="13">
        <v>228.55382518313601</v>
      </c>
      <c r="AA2444" s="13">
        <v>117.969854235947</v>
      </c>
      <c r="AB2444" s="25">
        <v>226.212891206389</v>
      </c>
    </row>
    <row r="2445" spans="1:28">
      <c r="A2445" s="17" t="s">
        <v>5968</v>
      </c>
      <c r="B2445" s="13" t="s">
        <v>1669</v>
      </c>
      <c r="C2445" s="13"/>
      <c r="D2445" s="13"/>
      <c r="E2445" s="13"/>
      <c r="F2445" s="13" t="s">
        <v>717</v>
      </c>
      <c r="G2445" s="13" t="s">
        <v>717</v>
      </c>
      <c r="H2445" s="13" t="s">
        <v>717</v>
      </c>
      <c r="I2445" s="13" t="s">
        <v>717</v>
      </c>
      <c r="J2445" s="13" t="s">
        <v>717</v>
      </c>
      <c r="K2445" s="13" t="s">
        <v>717</v>
      </c>
      <c r="L2445" s="13" t="s">
        <v>717</v>
      </c>
      <c r="M2445" s="13" t="s">
        <v>717</v>
      </c>
      <c r="N2445" s="13" t="s">
        <v>717</v>
      </c>
      <c r="O2445" s="13">
        <v>220.945511390852</v>
      </c>
      <c r="P2445" s="13">
        <v>-0.48920761493571502</v>
      </c>
      <c r="Q2445" s="13">
        <v>0.22192341209845701</v>
      </c>
      <c r="R2445" s="13">
        <v>38.425166494781301</v>
      </c>
      <c r="S2445" s="13">
        <v>2.5152428575382001E-6</v>
      </c>
      <c r="T2445" s="13">
        <v>8.0000235380730304E-6</v>
      </c>
      <c r="U2445" s="13">
        <v>258.85231808562003</v>
      </c>
      <c r="V2445" s="13">
        <v>330.32388067948602</v>
      </c>
      <c r="W2445" s="13">
        <v>187.389343897998</v>
      </c>
      <c r="X2445" s="13">
        <v>158.25595276882001</v>
      </c>
      <c r="Y2445" s="13">
        <v>239.75554777310199</v>
      </c>
      <c r="Z2445" s="13">
        <v>244.582529351928</v>
      </c>
      <c r="AA2445" s="13">
        <v>159.25605267461799</v>
      </c>
      <c r="AB2445" s="25">
        <v>184.23308885837599</v>
      </c>
    </row>
    <row r="2446" spans="1:28">
      <c r="A2446" s="17" t="s">
        <v>5969</v>
      </c>
      <c r="B2446" s="13" t="s">
        <v>5970</v>
      </c>
      <c r="C2446" s="13" t="s">
        <v>5971</v>
      </c>
      <c r="D2446" s="13" t="s">
        <v>4028</v>
      </c>
      <c r="E2446" s="13"/>
      <c r="F2446" s="13" t="s">
        <v>23540</v>
      </c>
      <c r="G2446" s="13" t="s">
        <v>22063</v>
      </c>
      <c r="H2446" s="13" t="s">
        <v>19454</v>
      </c>
      <c r="I2446" s="13" t="s">
        <v>20955</v>
      </c>
      <c r="J2446" s="13" t="s">
        <v>22064</v>
      </c>
      <c r="K2446" s="13" t="s">
        <v>19504</v>
      </c>
      <c r="L2446" s="13" t="s">
        <v>19213</v>
      </c>
      <c r="M2446" s="13" t="s">
        <v>717</v>
      </c>
      <c r="N2446" s="13" t="s">
        <v>23541</v>
      </c>
      <c r="O2446" s="13">
        <v>220.87520069182199</v>
      </c>
      <c r="P2446" s="13">
        <v>4.3287124942548702E-2</v>
      </c>
      <c r="Q2446" s="13">
        <v>0.21093747876987801</v>
      </c>
      <c r="R2446" s="13">
        <v>16.301732790660701</v>
      </c>
      <c r="S2446" s="13">
        <v>2.24982059922651E-2</v>
      </c>
      <c r="T2446" s="13">
        <v>3.0799591821037999E-2</v>
      </c>
      <c r="U2446" s="13">
        <v>231.737230469536</v>
      </c>
      <c r="V2446" s="13">
        <v>180.66971526873499</v>
      </c>
      <c r="W2446" s="13">
        <v>195.83751221583</v>
      </c>
      <c r="X2446" s="13">
        <v>170.956062456029</v>
      </c>
      <c r="Y2446" s="13">
        <v>217.16696832149</v>
      </c>
      <c r="Z2446" s="13">
        <v>253.97931421761001</v>
      </c>
      <c r="AA2446" s="13">
        <v>268.802298331011</v>
      </c>
      <c r="AB2446" s="25">
        <v>238.27053063889699</v>
      </c>
    </row>
    <row r="2447" spans="1:28">
      <c r="A2447" s="17" t="s">
        <v>5972</v>
      </c>
      <c r="B2447" s="13" t="s">
        <v>1669</v>
      </c>
      <c r="C2447" s="13"/>
      <c r="D2447" s="13"/>
      <c r="E2447" s="13"/>
      <c r="F2447" s="13"/>
      <c r="G2447" s="13"/>
      <c r="H2447" s="13"/>
      <c r="I2447" s="13"/>
      <c r="J2447" s="13"/>
      <c r="K2447" s="13"/>
      <c r="L2447" s="13"/>
      <c r="M2447" s="13"/>
      <c r="N2447" s="13"/>
      <c r="O2447" s="13">
        <v>220.849240951269</v>
      </c>
      <c r="P2447" s="13">
        <v>0.20066986520744501</v>
      </c>
      <c r="Q2447" s="13">
        <v>0.24552976322737199</v>
      </c>
      <c r="R2447" s="13">
        <v>8.5231062037166208</v>
      </c>
      <c r="S2447" s="13">
        <v>0.28873065290074901</v>
      </c>
      <c r="T2447" s="13">
        <v>0.31423504883078202</v>
      </c>
      <c r="U2447" s="13">
        <v>207.76811795404399</v>
      </c>
      <c r="V2447" s="13">
        <v>211.86711725228599</v>
      </c>
      <c r="W2447" s="13">
        <v>161.42885099255</v>
      </c>
      <c r="X2447" s="13">
        <v>233.49163001229601</v>
      </c>
      <c r="Y2447" s="13">
        <v>189.33565682932701</v>
      </c>
      <c r="Z2447" s="13">
        <v>227.13929046252301</v>
      </c>
      <c r="AA2447" s="13">
        <v>266.72908107037102</v>
      </c>
      <c r="AB2447" s="25">
        <v>238.72285834319899</v>
      </c>
    </row>
    <row r="2448" spans="1:28">
      <c r="A2448" s="17" t="s">
        <v>5973</v>
      </c>
      <c r="B2448" s="13" t="s">
        <v>1826</v>
      </c>
      <c r="C2448" s="13" t="s">
        <v>1827</v>
      </c>
      <c r="D2448" s="13"/>
      <c r="E2448" s="13"/>
      <c r="F2448" s="13" t="s">
        <v>19339</v>
      </c>
      <c r="G2448" s="13" t="s">
        <v>19340</v>
      </c>
      <c r="H2448" s="13" t="s">
        <v>19341</v>
      </c>
      <c r="I2448" s="13" t="s">
        <v>19342</v>
      </c>
      <c r="J2448" s="13" t="s">
        <v>19343</v>
      </c>
      <c r="K2448" s="13" t="s">
        <v>19344</v>
      </c>
      <c r="L2448" s="13" t="s">
        <v>19213</v>
      </c>
      <c r="M2448" s="13" t="s">
        <v>717</v>
      </c>
      <c r="N2448" s="13" t="s">
        <v>23542</v>
      </c>
      <c r="O2448" s="13">
        <v>220.80117455435999</v>
      </c>
      <c r="P2448" s="13">
        <v>-0.61904863529709397</v>
      </c>
      <c r="Q2448" s="13">
        <v>0.29415673285036897</v>
      </c>
      <c r="R2448" s="13">
        <v>13.9319991315453</v>
      </c>
      <c r="S2448" s="13">
        <v>5.24041172972569E-2</v>
      </c>
      <c r="T2448" s="13">
        <v>6.6169591970303296E-2</v>
      </c>
      <c r="U2448" s="13">
        <v>309.661108875482</v>
      </c>
      <c r="V2448" s="13">
        <v>178.953245052798</v>
      </c>
      <c r="W2448" s="13">
        <v>227.44250382742399</v>
      </c>
      <c r="X2448" s="13">
        <v>254.688348327212</v>
      </c>
      <c r="Y2448" s="13">
        <v>248.826031060829</v>
      </c>
      <c r="Z2448" s="13">
        <v>178.869822785628</v>
      </c>
      <c r="AA2448" s="13">
        <v>177.590739515038</v>
      </c>
      <c r="AB2448" s="25">
        <v>201.93299225031001</v>
      </c>
    </row>
    <row r="2449" spans="1:28">
      <c r="A2449" s="17" t="s">
        <v>5974</v>
      </c>
      <c r="B2449" s="13" t="s">
        <v>4051</v>
      </c>
      <c r="C2449" s="13" t="s">
        <v>1672</v>
      </c>
      <c r="D2449" s="13"/>
      <c r="E2449" s="13"/>
      <c r="F2449" s="13" t="s">
        <v>23543</v>
      </c>
      <c r="G2449" s="13" t="s">
        <v>23544</v>
      </c>
      <c r="H2449" s="13" t="s">
        <v>7792</v>
      </c>
      <c r="I2449" s="13" t="s">
        <v>23471</v>
      </c>
      <c r="J2449" s="13" t="s">
        <v>717</v>
      </c>
      <c r="K2449" s="13" t="s">
        <v>717</v>
      </c>
      <c r="L2449" s="13" t="s">
        <v>20186</v>
      </c>
      <c r="M2449" s="13" t="s">
        <v>23472</v>
      </c>
      <c r="N2449" s="13" t="s">
        <v>19354</v>
      </c>
      <c r="O2449" s="13">
        <v>220.46323034784001</v>
      </c>
      <c r="P2449" s="13">
        <v>-0.16130571856173601</v>
      </c>
      <c r="Q2449" s="13">
        <v>0.17121610703267601</v>
      </c>
      <c r="R2449" s="13">
        <v>12.7328868251942</v>
      </c>
      <c r="S2449" s="13">
        <v>7.8890251589530294E-2</v>
      </c>
      <c r="T2449" s="13">
        <v>9.5825642072074196E-2</v>
      </c>
      <c r="U2449" s="13">
        <v>231.50455121243999</v>
      </c>
      <c r="V2449" s="13">
        <v>188.223887439583</v>
      </c>
      <c r="W2449" s="13">
        <v>227.97578543778999</v>
      </c>
      <c r="X2449" s="13">
        <v>208.15150665860801</v>
      </c>
      <c r="Y2449" s="13">
        <v>267.06472768492802</v>
      </c>
      <c r="Z2449" s="13">
        <v>254.53027129773901</v>
      </c>
      <c r="AA2449" s="13">
        <v>197.401737028524</v>
      </c>
      <c r="AB2449" s="25">
        <v>206.89139349878499</v>
      </c>
    </row>
    <row r="2450" spans="1:28">
      <c r="A2450" s="17" t="s">
        <v>5975</v>
      </c>
      <c r="B2450" s="13" t="s">
        <v>3776</v>
      </c>
      <c r="C2450" s="13" t="s">
        <v>2496</v>
      </c>
      <c r="D2450" s="13" t="s">
        <v>2371</v>
      </c>
      <c r="E2450" s="13"/>
      <c r="F2450" s="13"/>
      <c r="G2450" s="13"/>
      <c r="H2450" s="13"/>
      <c r="I2450" s="13"/>
      <c r="J2450" s="13"/>
      <c r="K2450" s="13"/>
      <c r="L2450" s="13"/>
      <c r="M2450" s="13"/>
      <c r="N2450" s="13"/>
      <c r="O2450" s="13">
        <v>219.70814483541099</v>
      </c>
      <c r="P2450" s="13">
        <v>-2.5750360223342299E-2</v>
      </c>
      <c r="Q2450" s="13">
        <v>0.32431481168147103</v>
      </c>
      <c r="R2450" s="13">
        <v>31.649808600668699</v>
      </c>
      <c r="S2450" s="13">
        <v>4.7158357362389902E-5</v>
      </c>
      <c r="T2450" s="13">
        <v>1.19118826996495E-4</v>
      </c>
      <c r="U2450" s="13">
        <v>221.90808239090501</v>
      </c>
      <c r="V2450" s="13">
        <v>327.27109939604401</v>
      </c>
      <c r="W2450" s="13">
        <v>306.40068016889097</v>
      </c>
      <c r="X2450" s="13">
        <v>194.92275800940999</v>
      </c>
      <c r="Y2450" s="13">
        <v>245.94359925038501</v>
      </c>
      <c r="Z2450" s="13">
        <v>181.277032379698</v>
      </c>
      <c r="AA2450" s="13">
        <v>98.9463273506435</v>
      </c>
      <c r="AB2450" s="25">
        <v>218.63824298679799</v>
      </c>
    </row>
    <row r="2451" spans="1:28">
      <c r="A2451" s="17" t="s">
        <v>5976</v>
      </c>
      <c r="B2451" s="13" t="s">
        <v>4114</v>
      </c>
      <c r="C2451" s="13"/>
      <c r="D2451" s="13"/>
      <c r="E2451" s="13"/>
      <c r="F2451" s="13"/>
      <c r="G2451" s="13"/>
      <c r="H2451" s="13"/>
      <c r="I2451" s="13"/>
      <c r="J2451" s="13"/>
      <c r="K2451" s="13"/>
      <c r="L2451" s="13"/>
      <c r="M2451" s="13"/>
      <c r="N2451" s="13"/>
      <c r="O2451" s="13">
        <v>219.51600409907499</v>
      </c>
      <c r="P2451" s="13">
        <v>0.69752637851951105</v>
      </c>
      <c r="Q2451" s="13">
        <v>0.21557196507006399</v>
      </c>
      <c r="R2451" s="13">
        <v>30.705986762830602</v>
      </c>
      <c r="S2451" s="13">
        <v>7.0435356490738702E-5</v>
      </c>
      <c r="T2451" s="13">
        <v>1.7053765052419E-4</v>
      </c>
      <c r="U2451" s="13">
        <v>170.65970734042301</v>
      </c>
      <c r="V2451" s="13">
        <v>253.13051042053601</v>
      </c>
      <c r="W2451" s="13">
        <v>279.90690565307801</v>
      </c>
      <c r="X2451" s="13">
        <v>191.10543218867301</v>
      </c>
      <c r="Y2451" s="13">
        <v>228.51429928213</v>
      </c>
      <c r="Z2451" s="13">
        <v>232.93929522948099</v>
      </c>
      <c r="AA2451" s="13">
        <v>146.094281690787</v>
      </c>
      <c r="AB2451" s="25">
        <v>276.90733323317801</v>
      </c>
    </row>
    <row r="2452" spans="1:28">
      <c r="A2452" s="17" t="s">
        <v>5977</v>
      </c>
      <c r="B2452" s="13" t="s">
        <v>3247</v>
      </c>
      <c r="C2452" s="13" t="s">
        <v>1768</v>
      </c>
      <c r="D2452" s="13"/>
      <c r="E2452" s="13"/>
      <c r="F2452" s="13" t="s">
        <v>23545</v>
      </c>
      <c r="G2452" s="13" t="s">
        <v>23546</v>
      </c>
      <c r="H2452" s="13" t="s">
        <v>23547</v>
      </c>
      <c r="I2452" s="13" t="s">
        <v>717</v>
      </c>
      <c r="J2452" s="13" t="s">
        <v>23548</v>
      </c>
      <c r="K2452" s="13" t="s">
        <v>23549</v>
      </c>
      <c r="L2452" s="13" t="s">
        <v>19246</v>
      </c>
      <c r="M2452" s="13" t="s">
        <v>717</v>
      </c>
      <c r="N2452" s="13" t="s">
        <v>23550</v>
      </c>
      <c r="O2452" s="13">
        <v>219.50041127216201</v>
      </c>
      <c r="P2452" s="13">
        <v>0.23063463870627399</v>
      </c>
      <c r="Q2452" s="13">
        <v>0.21894634901205601</v>
      </c>
      <c r="R2452" s="13">
        <v>20.276084439971999</v>
      </c>
      <c r="S2452" s="13">
        <v>5.0032222554239397E-3</v>
      </c>
      <c r="T2452" s="13">
        <v>8.0560358350046501E-3</v>
      </c>
      <c r="U2452" s="13">
        <v>215.143707934471</v>
      </c>
      <c r="V2452" s="13">
        <v>156.909442108202</v>
      </c>
      <c r="W2452" s="13">
        <v>190.676244081509</v>
      </c>
      <c r="X2452" s="13">
        <v>180.69374660390901</v>
      </c>
      <c r="Y2452" s="13">
        <v>278.83942271247503</v>
      </c>
      <c r="Z2452" s="13">
        <v>248.67574490433199</v>
      </c>
      <c r="AA2452" s="13">
        <v>242.779297400666</v>
      </c>
      <c r="AB2452" s="25">
        <v>252.45729918161601</v>
      </c>
    </row>
    <row r="2453" spans="1:28">
      <c r="A2453" s="17" t="s">
        <v>5978</v>
      </c>
      <c r="B2453" s="13" t="s">
        <v>5979</v>
      </c>
      <c r="C2453" s="13" t="s">
        <v>2214</v>
      </c>
      <c r="D2453" s="13"/>
      <c r="E2453" s="13"/>
      <c r="F2453" s="13" t="s">
        <v>23551</v>
      </c>
      <c r="G2453" s="13" t="s">
        <v>23182</v>
      </c>
      <c r="H2453" s="13" t="s">
        <v>717</v>
      </c>
      <c r="I2453" s="13" t="s">
        <v>717</v>
      </c>
      <c r="J2453" s="13" t="s">
        <v>717</v>
      </c>
      <c r="K2453" s="13" t="s">
        <v>717</v>
      </c>
      <c r="L2453" s="13" t="s">
        <v>19353</v>
      </c>
      <c r="M2453" s="13" t="s">
        <v>23183</v>
      </c>
      <c r="N2453" s="13" t="s">
        <v>23552</v>
      </c>
      <c r="O2453" s="13">
        <v>219.00996801579001</v>
      </c>
      <c r="P2453" s="13">
        <v>1.08891518809034</v>
      </c>
      <c r="Q2453" s="13">
        <v>0.46059270724426998</v>
      </c>
      <c r="R2453" s="13">
        <v>22.577904611821001</v>
      </c>
      <c r="S2453" s="13">
        <v>2.0182669704456998E-3</v>
      </c>
      <c r="T2453" s="13">
        <v>3.5600743918417599E-3</v>
      </c>
      <c r="U2453" s="13">
        <v>135.578067424951</v>
      </c>
      <c r="V2453" s="13">
        <v>223.45826122562201</v>
      </c>
      <c r="W2453" s="13">
        <v>302.239033542774</v>
      </c>
      <c r="X2453" s="13">
        <v>87.143441945290107</v>
      </c>
      <c r="Y2453" s="13">
        <v>304.669836650994</v>
      </c>
      <c r="Z2453" s="13">
        <v>278.93531133221097</v>
      </c>
      <c r="AA2453" s="13">
        <v>187.718233317738</v>
      </c>
      <c r="AB2453" s="25">
        <v>288.63387007413797</v>
      </c>
    </row>
    <row r="2454" spans="1:28">
      <c r="A2454" s="17" t="s">
        <v>5980</v>
      </c>
      <c r="B2454" s="13" t="s">
        <v>5981</v>
      </c>
      <c r="C2454" s="13"/>
      <c r="D2454" s="13"/>
      <c r="E2454" s="13"/>
      <c r="F2454" s="13"/>
      <c r="G2454" s="13"/>
      <c r="H2454" s="13"/>
      <c r="I2454" s="13"/>
      <c r="J2454" s="13"/>
      <c r="K2454" s="13"/>
      <c r="L2454" s="13"/>
      <c r="M2454" s="13"/>
      <c r="N2454" s="13" t="s">
        <v>3538</v>
      </c>
      <c r="O2454" s="13">
        <v>218.81395355835801</v>
      </c>
      <c r="P2454" s="13">
        <v>-0.94937947376015297</v>
      </c>
      <c r="Q2454" s="13">
        <v>0.29835754079574001</v>
      </c>
      <c r="R2454" s="13">
        <v>38.163452361039703</v>
      </c>
      <c r="S2454" s="13">
        <v>2.82088275243514E-6</v>
      </c>
      <c r="T2454" s="13">
        <v>8.8937875426121001E-6</v>
      </c>
      <c r="U2454" s="13">
        <v>282.21269043085198</v>
      </c>
      <c r="V2454" s="13">
        <v>118.670891125593</v>
      </c>
      <c r="W2454" s="13">
        <v>219.927015305266</v>
      </c>
      <c r="X2454" s="13">
        <v>346.72527122514202</v>
      </c>
      <c r="Y2454" s="13">
        <v>205.052537994739</v>
      </c>
      <c r="Z2454" s="13">
        <v>180.57076813607901</v>
      </c>
      <c r="AA2454" s="13">
        <v>246.958599742687</v>
      </c>
      <c r="AB2454" s="25">
        <v>146.17773656760701</v>
      </c>
    </row>
    <row r="2455" spans="1:28">
      <c r="A2455" s="17" t="s">
        <v>5982</v>
      </c>
      <c r="B2455" s="13" t="s">
        <v>5983</v>
      </c>
      <c r="C2455" s="13"/>
      <c r="D2455" s="13"/>
      <c r="E2455" s="13"/>
      <c r="F2455" s="13" t="s">
        <v>22203</v>
      </c>
      <c r="G2455" s="13" t="s">
        <v>23553</v>
      </c>
      <c r="H2455" s="13" t="s">
        <v>23554</v>
      </c>
      <c r="I2455" s="13" t="s">
        <v>23555</v>
      </c>
      <c r="J2455" s="13" t="s">
        <v>23556</v>
      </c>
      <c r="K2455" s="13" t="s">
        <v>19670</v>
      </c>
      <c r="L2455" s="13" t="s">
        <v>19213</v>
      </c>
      <c r="M2455" s="13" t="s">
        <v>717</v>
      </c>
      <c r="N2455" s="13" t="s">
        <v>21649</v>
      </c>
      <c r="O2455" s="13">
        <v>218.69107329112501</v>
      </c>
      <c r="P2455" s="13">
        <v>7.2404599533843095E-2</v>
      </c>
      <c r="Q2455" s="13">
        <v>0.15400169032980601</v>
      </c>
      <c r="R2455" s="13">
        <v>28.674702110785098</v>
      </c>
      <c r="S2455" s="13">
        <v>1.6583924091511E-4</v>
      </c>
      <c r="T2455" s="13">
        <v>3.74877682970285E-4</v>
      </c>
      <c r="U2455" s="13">
        <v>233.15056196913901</v>
      </c>
      <c r="V2455" s="13">
        <v>229.35064913578401</v>
      </c>
      <c r="W2455" s="13">
        <v>205.90917230834401</v>
      </c>
      <c r="X2455" s="13">
        <v>163.00523779976001</v>
      </c>
      <c r="Y2455" s="13">
        <v>251.10705494425301</v>
      </c>
      <c r="Z2455" s="13">
        <v>252.33417777964601</v>
      </c>
      <c r="AA2455" s="13">
        <v>175.509343784858</v>
      </c>
      <c r="AB2455" s="25">
        <v>245.70708216400001</v>
      </c>
    </row>
    <row r="2456" spans="1:28">
      <c r="A2456" s="17" t="s">
        <v>5984</v>
      </c>
      <c r="B2456" s="13" t="s">
        <v>4262</v>
      </c>
      <c r="C2456" s="13"/>
      <c r="D2456" s="13"/>
      <c r="E2456" s="13"/>
      <c r="F2456" s="13"/>
      <c r="G2456" s="13"/>
      <c r="H2456" s="13"/>
      <c r="I2456" s="13"/>
      <c r="J2456" s="13"/>
      <c r="K2456" s="13"/>
      <c r="L2456" s="13"/>
      <c r="M2456" s="13"/>
      <c r="N2456" s="13"/>
      <c r="O2456" s="13">
        <v>218.30674918243</v>
      </c>
      <c r="P2456" s="13">
        <v>-0.75325583700030296</v>
      </c>
      <c r="Q2456" s="13">
        <v>0.25075731175639598</v>
      </c>
      <c r="R2456" s="13">
        <v>22.289342939225701</v>
      </c>
      <c r="S2456" s="13">
        <v>2.2643754094822501E-3</v>
      </c>
      <c r="T2456" s="13">
        <v>3.9566288616800201E-3</v>
      </c>
      <c r="U2456" s="13">
        <v>257.64486120796499</v>
      </c>
      <c r="V2456" s="13">
        <v>234.53425517854899</v>
      </c>
      <c r="W2456" s="13">
        <v>300.38155626595301</v>
      </c>
      <c r="X2456" s="13">
        <v>262.22813599485198</v>
      </c>
      <c r="Y2456" s="13">
        <v>202.17785176767001</v>
      </c>
      <c r="Z2456" s="13">
        <v>175.68474885271101</v>
      </c>
      <c r="AA2456" s="13">
        <v>182.541718425901</v>
      </c>
      <c r="AB2456" s="25">
        <v>153.24283565542601</v>
      </c>
    </row>
    <row r="2457" spans="1:28">
      <c r="A2457" s="17" t="s">
        <v>5985</v>
      </c>
      <c r="B2457" s="13" t="s">
        <v>3339</v>
      </c>
      <c r="C2457" s="13" t="s">
        <v>3528</v>
      </c>
      <c r="D2457" s="13" t="s">
        <v>3529</v>
      </c>
      <c r="E2457" s="13"/>
      <c r="F2457" s="13" t="s">
        <v>23557</v>
      </c>
      <c r="G2457" s="13" t="s">
        <v>23558</v>
      </c>
      <c r="H2457" s="13" t="s">
        <v>23559</v>
      </c>
      <c r="I2457" s="13" t="s">
        <v>717</v>
      </c>
      <c r="J2457" s="13" t="s">
        <v>717</v>
      </c>
      <c r="K2457" s="13" t="s">
        <v>717</v>
      </c>
      <c r="L2457" s="13" t="s">
        <v>23560</v>
      </c>
      <c r="M2457" s="13" t="s">
        <v>717</v>
      </c>
      <c r="N2457" s="13" t="s">
        <v>23561</v>
      </c>
      <c r="O2457" s="13">
        <v>218.262122515025</v>
      </c>
      <c r="P2457" s="13">
        <v>-0.41685102136803498</v>
      </c>
      <c r="Q2457" s="13">
        <v>0.21254308282965001</v>
      </c>
      <c r="R2457" s="13">
        <v>41.829661829882802</v>
      </c>
      <c r="S2457" s="13">
        <v>5.6077773068933902E-7</v>
      </c>
      <c r="T2457" s="13">
        <v>2.01433592814778E-6</v>
      </c>
      <c r="U2457" s="13">
        <v>223.26071863360599</v>
      </c>
      <c r="V2457" s="13">
        <v>175.19171936526001</v>
      </c>
      <c r="W2457" s="13">
        <v>170.62013441779601</v>
      </c>
      <c r="X2457" s="13">
        <v>293.82739840490899</v>
      </c>
      <c r="Y2457" s="13">
        <v>158.447869666608</v>
      </c>
      <c r="Z2457" s="13">
        <v>207.36852343935499</v>
      </c>
      <c r="AA2457" s="13">
        <v>314.27355923495298</v>
      </c>
      <c r="AB2457" s="25">
        <v>167.28830997583401</v>
      </c>
    </row>
    <row r="2458" spans="1:28">
      <c r="A2458" s="17" t="s">
        <v>5986</v>
      </c>
      <c r="B2458" s="13" t="s">
        <v>5987</v>
      </c>
      <c r="C2458" s="13"/>
      <c r="D2458" s="13"/>
      <c r="E2458" s="13"/>
      <c r="F2458" s="13"/>
      <c r="G2458" s="13"/>
      <c r="H2458" s="13"/>
      <c r="I2458" s="13"/>
      <c r="J2458" s="13"/>
      <c r="K2458" s="13"/>
      <c r="L2458" s="13"/>
      <c r="M2458" s="13"/>
      <c r="N2458" s="13" t="s">
        <v>1930</v>
      </c>
      <c r="O2458" s="13">
        <v>218.13743333895499</v>
      </c>
      <c r="P2458" s="13">
        <v>-0.66792263118676498</v>
      </c>
      <c r="Q2458" s="13">
        <v>0.272291366174649</v>
      </c>
      <c r="R2458" s="13">
        <v>24.242697039772999</v>
      </c>
      <c r="S2458" s="13">
        <v>1.03265083535611E-3</v>
      </c>
      <c r="T2458" s="13">
        <v>1.93957831198521E-3</v>
      </c>
      <c r="U2458" s="13">
        <v>256.10025081421298</v>
      </c>
      <c r="V2458" s="13">
        <v>170.52456566764999</v>
      </c>
      <c r="W2458" s="13">
        <v>227.92235626445199</v>
      </c>
      <c r="X2458" s="13">
        <v>328.43205145062598</v>
      </c>
      <c r="Y2458" s="13">
        <v>186.12541151356501</v>
      </c>
      <c r="Z2458" s="13">
        <v>170.41892521200501</v>
      </c>
      <c r="AA2458" s="13">
        <v>236.45399871593099</v>
      </c>
      <c r="AB2458" s="25">
        <v>161.71287410656501</v>
      </c>
    </row>
    <row r="2459" spans="1:28">
      <c r="A2459" s="17" t="s">
        <v>5988</v>
      </c>
      <c r="B2459" s="13" t="s">
        <v>1909</v>
      </c>
      <c r="C2459" s="13" t="s">
        <v>1741</v>
      </c>
      <c r="D2459" s="13"/>
      <c r="E2459" s="13"/>
      <c r="F2459" s="13" t="s">
        <v>7569</v>
      </c>
      <c r="G2459" s="13" t="s">
        <v>717</v>
      </c>
      <c r="H2459" s="13" t="s">
        <v>717</v>
      </c>
      <c r="I2459" s="13" t="s">
        <v>717</v>
      </c>
      <c r="J2459" s="13" t="s">
        <v>717</v>
      </c>
      <c r="K2459" s="13" t="s">
        <v>717</v>
      </c>
      <c r="L2459" s="13" t="s">
        <v>717</v>
      </c>
      <c r="M2459" s="13" t="s">
        <v>717</v>
      </c>
      <c r="N2459" s="13" t="s">
        <v>19338</v>
      </c>
      <c r="O2459" s="13">
        <v>218.00340885264001</v>
      </c>
      <c r="P2459" s="13">
        <v>0.22228924336188799</v>
      </c>
      <c r="Q2459" s="13">
        <v>0.20530408802299799</v>
      </c>
      <c r="R2459" s="13">
        <v>20.905021675222802</v>
      </c>
      <c r="S2459" s="13">
        <v>3.9132950910657303E-3</v>
      </c>
      <c r="T2459" s="13">
        <v>6.47136751202349E-3</v>
      </c>
      <c r="U2459" s="13">
        <v>188.10400062226</v>
      </c>
      <c r="V2459" s="13">
        <v>247.120324699691</v>
      </c>
      <c r="W2459" s="13">
        <v>201.61251621223599</v>
      </c>
      <c r="X2459" s="13">
        <v>151.76319585204001</v>
      </c>
      <c r="Y2459" s="13">
        <v>217.16696832149</v>
      </c>
      <c r="Z2459" s="13">
        <v>243.981463293942</v>
      </c>
      <c r="AA2459" s="13">
        <v>269.822414618604</v>
      </c>
      <c r="AB2459" s="25">
        <v>218.71394281033801</v>
      </c>
    </row>
    <row r="2460" spans="1:28">
      <c r="A2460" s="17" t="s">
        <v>5989</v>
      </c>
      <c r="B2460" s="13" t="s">
        <v>1669</v>
      </c>
      <c r="C2460" s="13"/>
      <c r="D2460" s="13"/>
      <c r="E2460" s="13"/>
      <c r="F2460" s="13"/>
      <c r="G2460" s="13"/>
      <c r="H2460" s="13"/>
      <c r="I2460" s="13"/>
      <c r="J2460" s="13"/>
      <c r="K2460" s="13"/>
      <c r="L2460" s="13"/>
      <c r="M2460" s="13"/>
      <c r="N2460" s="13"/>
      <c r="O2460" s="13">
        <v>217.92157585803599</v>
      </c>
      <c r="P2460" s="13">
        <v>-0.47755964460971401</v>
      </c>
      <c r="Q2460" s="13">
        <v>0.22636151295325799</v>
      </c>
      <c r="R2460" s="13">
        <v>14.2646705424622</v>
      </c>
      <c r="S2460" s="13">
        <v>4.6669260016143098E-2</v>
      </c>
      <c r="T2460" s="13">
        <v>5.94691241292893E-2</v>
      </c>
      <c r="U2460" s="13">
        <v>227.27272948431201</v>
      </c>
      <c r="V2460" s="13">
        <v>278.95466742292302</v>
      </c>
      <c r="W2460" s="13">
        <v>182.14987360182201</v>
      </c>
      <c r="X2460" s="13">
        <v>202.03551079661099</v>
      </c>
      <c r="Y2460" s="13">
        <v>218.503279605828</v>
      </c>
      <c r="Z2460" s="13">
        <v>228.304192382819</v>
      </c>
      <c r="AA2460" s="13">
        <v>231.22005347365501</v>
      </c>
      <c r="AB2460" s="25">
        <v>163.202300593508</v>
      </c>
    </row>
    <row r="2461" spans="1:28">
      <c r="A2461" s="17" t="s">
        <v>5990</v>
      </c>
      <c r="B2461" s="13" t="s">
        <v>5991</v>
      </c>
      <c r="C2461" s="13"/>
      <c r="D2461" s="13"/>
      <c r="E2461" s="13"/>
      <c r="F2461" s="13" t="s">
        <v>23155</v>
      </c>
      <c r="G2461" s="13" t="s">
        <v>23562</v>
      </c>
      <c r="H2461" s="13" t="s">
        <v>20458</v>
      </c>
      <c r="I2461" s="13" t="s">
        <v>23563</v>
      </c>
      <c r="J2461" s="13" t="s">
        <v>23564</v>
      </c>
      <c r="K2461" s="13" t="s">
        <v>20770</v>
      </c>
      <c r="L2461" s="13" t="s">
        <v>19213</v>
      </c>
      <c r="M2461" s="13" t="s">
        <v>717</v>
      </c>
      <c r="N2461" s="13" t="s">
        <v>20771</v>
      </c>
      <c r="O2461" s="13">
        <v>217.72155892250899</v>
      </c>
      <c r="P2461" s="13">
        <v>-3.2039178183301903E-2</v>
      </c>
      <c r="Q2461" s="13">
        <v>0.21315437504216</v>
      </c>
      <c r="R2461" s="13">
        <v>38.675825710311202</v>
      </c>
      <c r="S2461" s="13">
        <v>2.2533902531894E-6</v>
      </c>
      <c r="T2461" s="13">
        <v>7.2308789457899902E-6</v>
      </c>
      <c r="U2461" s="13">
        <v>235.62926928699301</v>
      </c>
      <c r="V2461" s="13">
        <v>230.84041958022399</v>
      </c>
      <c r="W2461" s="13">
        <v>218.58705500975501</v>
      </c>
      <c r="X2461" s="13">
        <v>195.083150891255</v>
      </c>
      <c r="Y2461" s="13">
        <v>327.74121292842602</v>
      </c>
      <c r="Z2461" s="13">
        <v>220.03366124733</v>
      </c>
      <c r="AA2461" s="13">
        <v>120.446241132823</v>
      </c>
      <c r="AB2461" s="25">
        <v>230.37317800098401</v>
      </c>
    </row>
    <row r="2462" spans="1:28">
      <c r="A2462" s="17" t="s">
        <v>5992</v>
      </c>
      <c r="B2462" s="13" t="s">
        <v>1669</v>
      </c>
      <c r="C2462" s="13"/>
      <c r="D2462" s="13"/>
      <c r="E2462" s="13"/>
      <c r="F2462" s="13"/>
      <c r="G2462" s="13"/>
      <c r="H2462" s="13"/>
      <c r="I2462" s="13"/>
      <c r="J2462" s="13"/>
      <c r="K2462" s="13"/>
      <c r="L2462" s="13"/>
      <c r="M2462" s="13"/>
      <c r="N2462" s="13"/>
      <c r="O2462" s="13">
        <v>217.665544455825</v>
      </c>
      <c r="P2462" s="13">
        <v>-8.5976143144699795E-3</v>
      </c>
      <c r="Q2462" s="13">
        <v>0.24617324985085901</v>
      </c>
      <c r="R2462" s="13">
        <v>53.094133004435598</v>
      </c>
      <c r="S2462" s="13">
        <v>3.55182988491893E-9</v>
      </c>
      <c r="T2462" s="13">
        <v>1.8636781808949601E-8</v>
      </c>
      <c r="U2462" s="13">
        <v>171.76466024480001</v>
      </c>
      <c r="V2462" s="13">
        <v>402.16927563567202</v>
      </c>
      <c r="W2462" s="13">
        <v>151.76109326507401</v>
      </c>
      <c r="X2462" s="13">
        <v>178.463654037412</v>
      </c>
      <c r="Y2462" s="13">
        <v>166.181434832349</v>
      </c>
      <c r="Z2462" s="13">
        <v>209.999381328927</v>
      </c>
      <c r="AA2462" s="13">
        <v>251.68854163269799</v>
      </c>
      <c r="AB2462" s="25">
        <v>170.16679439825501</v>
      </c>
    </row>
    <row r="2463" spans="1:28">
      <c r="A2463" s="17" t="s">
        <v>5993</v>
      </c>
      <c r="B2463" s="13" t="s">
        <v>3439</v>
      </c>
      <c r="C2463" s="13"/>
      <c r="D2463" s="13"/>
      <c r="E2463" s="13"/>
      <c r="F2463" s="13" t="s">
        <v>21414</v>
      </c>
      <c r="G2463" s="13" t="s">
        <v>23565</v>
      </c>
      <c r="H2463" s="13" t="s">
        <v>21416</v>
      </c>
      <c r="I2463" s="13" t="s">
        <v>717</v>
      </c>
      <c r="J2463" s="13" t="s">
        <v>717</v>
      </c>
      <c r="K2463" s="13" t="s">
        <v>717</v>
      </c>
      <c r="L2463" s="13" t="s">
        <v>19648</v>
      </c>
      <c r="M2463" s="13" t="s">
        <v>717</v>
      </c>
      <c r="N2463" s="13" t="s">
        <v>23566</v>
      </c>
      <c r="O2463" s="13">
        <v>217.518678842149</v>
      </c>
      <c r="P2463" s="13">
        <v>0.72960465261284302</v>
      </c>
      <c r="Q2463" s="13">
        <v>0.28373100619576802</v>
      </c>
      <c r="R2463" s="13">
        <v>26.117980491512199</v>
      </c>
      <c r="S2463" s="13">
        <v>4.7979457302587401E-4</v>
      </c>
      <c r="T2463" s="13">
        <v>9.807805258343189E-4</v>
      </c>
      <c r="U2463" s="13">
        <v>172.42039597906</v>
      </c>
      <c r="V2463" s="13">
        <v>291.21496293885798</v>
      </c>
      <c r="W2463" s="13">
        <v>275.749763206691</v>
      </c>
      <c r="X2463" s="13">
        <v>158.756636371567</v>
      </c>
      <c r="Y2463" s="13">
        <v>257.55556537405801</v>
      </c>
      <c r="Z2463" s="13">
        <v>170.28828587549501</v>
      </c>
      <c r="AA2463" s="13">
        <v>161.05717688115101</v>
      </c>
      <c r="AB2463" s="25">
        <v>285.86263440913098</v>
      </c>
    </row>
    <row r="2464" spans="1:28">
      <c r="A2464" s="17" t="s">
        <v>1334</v>
      </c>
      <c r="B2464" s="13" t="s">
        <v>4690</v>
      </c>
      <c r="C2464" s="13" t="s">
        <v>2201</v>
      </c>
      <c r="D2464" s="13"/>
      <c r="E2464" s="13" t="s">
        <v>1005</v>
      </c>
      <c r="F2464" s="13" t="s">
        <v>23567</v>
      </c>
      <c r="G2464" s="13" t="s">
        <v>23568</v>
      </c>
      <c r="H2464" s="13" t="s">
        <v>23400</v>
      </c>
      <c r="I2464" s="13" t="s">
        <v>717</v>
      </c>
      <c r="J2464" s="13" t="s">
        <v>717</v>
      </c>
      <c r="K2464" s="13" t="s">
        <v>717</v>
      </c>
      <c r="L2464" s="13" t="s">
        <v>19263</v>
      </c>
      <c r="M2464" s="13" t="s">
        <v>717</v>
      </c>
      <c r="N2464" s="13" t="s">
        <v>23569</v>
      </c>
      <c r="O2464" s="13">
        <v>216.92751744465201</v>
      </c>
      <c r="P2464" s="13">
        <v>0.39362771008144998</v>
      </c>
      <c r="Q2464" s="13">
        <v>0.25189176382048101</v>
      </c>
      <c r="R2464" s="13">
        <v>59.184137003502101</v>
      </c>
      <c r="S2464" s="13">
        <v>2.1961012705026299E-10</v>
      </c>
      <c r="T2464" s="13">
        <v>1.3575215045401501E-9</v>
      </c>
      <c r="U2464" s="13">
        <v>172.089238296248</v>
      </c>
      <c r="V2464" s="13">
        <v>273.978210490734</v>
      </c>
      <c r="W2464" s="13">
        <v>377.18746340210299</v>
      </c>
      <c r="X2464" s="13">
        <v>208.983117285833</v>
      </c>
      <c r="Y2464" s="13">
        <v>247.87235920307501</v>
      </c>
      <c r="Z2464" s="13">
        <v>200.09779832746699</v>
      </c>
      <c r="AA2464" s="13">
        <v>92.414436149211298</v>
      </c>
      <c r="AB2464" s="25">
        <v>226.53244564117099</v>
      </c>
    </row>
    <row r="2465" spans="1:28">
      <c r="A2465" s="17" t="s">
        <v>5994</v>
      </c>
      <c r="B2465" s="13" t="s">
        <v>3449</v>
      </c>
      <c r="C2465" s="13" t="s">
        <v>2027</v>
      </c>
      <c r="D2465" s="13"/>
      <c r="E2465" s="13"/>
      <c r="F2465" s="13"/>
      <c r="G2465" s="13"/>
      <c r="H2465" s="13"/>
      <c r="I2465" s="13"/>
      <c r="J2465" s="13"/>
      <c r="K2465" s="13"/>
      <c r="L2465" s="13"/>
      <c r="M2465" s="13"/>
      <c r="N2465" s="13"/>
      <c r="O2465" s="13">
        <v>216.89990605375601</v>
      </c>
      <c r="P2465" s="13">
        <v>9.9822782342385896E-2</v>
      </c>
      <c r="Q2465" s="13">
        <v>0.23974652920567199</v>
      </c>
      <c r="R2465" s="13">
        <v>23.4229111496815</v>
      </c>
      <c r="S2465" s="13">
        <v>1.43822701964145E-3</v>
      </c>
      <c r="T2465" s="13">
        <v>2.61957595403917E-3</v>
      </c>
      <c r="U2465" s="13">
        <v>208.49563270054301</v>
      </c>
      <c r="V2465" s="13">
        <v>174.54360052821099</v>
      </c>
      <c r="W2465" s="13">
        <v>211.740983612886</v>
      </c>
      <c r="X2465" s="13">
        <v>174.33003767310501</v>
      </c>
      <c r="Y2465" s="13">
        <v>207.58270587444801</v>
      </c>
      <c r="Z2465" s="13">
        <v>194.118525673812</v>
      </c>
      <c r="AA2465" s="13">
        <v>336.005260796394</v>
      </c>
      <c r="AB2465" s="25">
        <v>223.55712736391899</v>
      </c>
    </row>
    <row r="2466" spans="1:28">
      <c r="A2466" s="17" t="s">
        <v>5995</v>
      </c>
      <c r="B2466" s="13" t="s">
        <v>2198</v>
      </c>
      <c r="C2466" s="13"/>
      <c r="D2466" s="13"/>
      <c r="E2466" s="13"/>
      <c r="F2466" s="13"/>
      <c r="G2466" s="13"/>
      <c r="H2466" s="13"/>
      <c r="I2466" s="13"/>
      <c r="J2466" s="13"/>
      <c r="K2466" s="13"/>
      <c r="L2466" s="13"/>
      <c r="M2466" s="13"/>
      <c r="N2466" s="13" t="s">
        <v>6608</v>
      </c>
      <c r="O2466" s="13">
        <v>216.67659904003901</v>
      </c>
      <c r="P2466" s="13">
        <v>-0.11875754691031901</v>
      </c>
      <c r="Q2466" s="13">
        <v>0.21742092967867899</v>
      </c>
      <c r="R2466" s="13">
        <v>34.593337070122097</v>
      </c>
      <c r="S2466" s="13">
        <v>1.33344344150594E-5</v>
      </c>
      <c r="T2466" s="13">
        <v>3.7548602370019201E-5</v>
      </c>
      <c r="U2466" s="13">
        <v>258.548681836539</v>
      </c>
      <c r="V2466" s="13">
        <v>116.633278900387</v>
      </c>
      <c r="W2466" s="13">
        <v>226.70501894467299</v>
      </c>
      <c r="X2466" s="13">
        <v>232.09554030709199</v>
      </c>
      <c r="Y2466" s="13">
        <v>266.25054798092702</v>
      </c>
      <c r="Z2466" s="13">
        <v>186.68846186869899</v>
      </c>
      <c r="AA2466" s="13">
        <v>227.983176824585</v>
      </c>
      <c r="AB2466" s="25">
        <v>238.37554193925399</v>
      </c>
    </row>
    <row r="2467" spans="1:28">
      <c r="A2467" s="17" t="s">
        <v>5996</v>
      </c>
      <c r="B2467" s="13" t="s">
        <v>1669</v>
      </c>
      <c r="C2467" s="13"/>
      <c r="D2467" s="13"/>
      <c r="E2467" s="13"/>
      <c r="F2467" s="13"/>
      <c r="G2467" s="13"/>
      <c r="H2467" s="13"/>
      <c r="I2467" s="13"/>
      <c r="J2467" s="13"/>
      <c r="K2467" s="13"/>
      <c r="L2467" s="13"/>
      <c r="M2467" s="13"/>
      <c r="N2467" s="13"/>
      <c r="O2467" s="13">
        <v>216.47841839155501</v>
      </c>
      <c r="P2467" s="13">
        <v>-0.82842184623041204</v>
      </c>
      <c r="Q2467" s="13">
        <v>0.38291283809496901</v>
      </c>
      <c r="R2467" s="13">
        <v>38.934881418914898</v>
      </c>
      <c r="S2467" s="13">
        <v>2.0111791845810898E-6</v>
      </c>
      <c r="T2467" s="13">
        <v>6.5115308128589598E-6</v>
      </c>
      <c r="U2467" s="13">
        <v>193.165589390984</v>
      </c>
      <c r="V2467" s="13">
        <v>404.09110638889098</v>
      </c>
      <c r="W2467" s="13">
        <v>294.13796028184498</v>
      </c>
      <c r="X2467" s="13">
        <v>129.83107162477401</v>
      </c>
      <c r="Y2467" s="13">
        <v>125.887605293211</v>
      </c>
      <c r="Z2467" s="13">
        <v>251.16628712696701</v>
      </c>
      <c r="AA2467" s="13">
        <v>220.49703541382701</v>
      </c>
      <c r="AB2467" s="25">
        <v>108.740267875924</v>
      </c>
    </row>
    <row r="2468" spans="1:28">
      <c r="A2468" s="17" t="s">
        <v>5997</v>
      </c>
      <c r="B2468" s="13" t="s">
        <v>3914</v>
      </c>
      <c r="C2468" s="13" t="s">
        <v>1969</v>
      </c>
      <c r="D2468" s="13" t="s">
        <v>2639</v>
      </c>
      <c r="E2468" s="13"/>
      <c r="F2468" s="13" t="s">
        <v>23570</v>
      </c>
      <c r="G2468" s="13" t="s">
        <v>23571</v>
      </c>
      <c r="H2468" s="13" t="s">
        <v>23572</v>
      </c>
      <c r="I2468" s="13" t="s">
        <v>7701</v>
      </c>
      <c r="J2468" s="13" t="s">
        <v>23573</v>
      </c>
      <c r="K2468" s="13" t="s">
        <v>19504</v>
      </c>
      <c r="L2468" s="13" t="s">
        <v>19213</v>
      </c>
      <c r="M2468" s="13" t="s">
        <v>717</v>
      </c>
      <c r="N2468" s="13" t="s">
        <v>20569</v>
      </c>
      <c r="O2468" s="13">
        <v>216.04934690100899</v>
      </c>
      <c r="P2468" s="13">
        <v>-0.20282447659547001</v>
      </c>
      <c r="Q2468" s="13">
        <v>0.18771686941307</v>
      </c>
      <c r="R2468" s="13">
        <v>13.1356125735803</v>
      </c>
      <c r="S2468" s="13">
        <v>6.8872348339553899E-2</v>
      </c>
      <c r="T2468" s="13">
        <v>8.4682962365732195E-2</v>
      </c>
      <c r="U2468" s="13">
        <v>235.05453083383901</v>
      </c>
      <c r="V2468" s="13">
        <v>223.73037766938</v>
      </c>
      <c r="W2468" s="13">
        <v>159.14157231724201</v>
      </c>
      <c r="X2468" s="13">
        <v>209.210781656309</v>
      </c>
      <c r="Y2468" s="13">
        <v>211.54455938957199</v>
      </c>
      <c r="Z2468" s="13">
        <v>201.49864941530799</v>
      </c>
      <c r="AA2468" s="13">
        <v>264.005796381952</v>
      </c>
      <c r="AB2468" s="25">
        <v>203.73765351273801</v>
      </c>
    </row>
    <row r="2469" spans="1:28">
      <c r="A2469" s="17" t="s">
        <v>1290</v>
      </c>
      <c r="B2469" s="13" t="s">
        <v>5998</v>
      </c>
      <c r="C2469" s="13" t="s">
        <v>5999</v>
      </c>
      <c r="D2469" s="13" t="s">
        <v>2894</v>
      </c>
      <c r="E2469" s="13" t="s">
        <v>1291</v>
      </c>
      <c r="F2469" s="13" t="s">
        <v>23574</v>
      </c>
      <c r="G2469" s="13" t="s">
        <v>23575</v>
      </c>
      <c r="H2469" s="13" t="s">
        <v>23290</v>
      </c>
      <c r="I2469" s="13" t="s">
        <v>717</v>
      </c>
      <c r="J2469" s="13" t="s">
        <v>23291</v>
      </c>
      <c r="K2469" s="13" t="s">
        <v>20895</v>
      </c>
      <c r="L2469" s="13" t="s">
        <v>20511</v>
      </c>
      <c r="M2469" s="13" t="s">
        <v>717</v>
      </c>
      <c r="N2469" s="13" t="s">
        <v>23576</v>
      </c>
      <c r="O2469" s="13">
        <v>216.01970840008499</v>
      </c>
      <c r="P2469" s="13">
        <v>0.103098533479453</v>
      </c>
      <c r="Q2469" s="13">
        <v>0.228442082847054</v>
      </c>
      <c r="R2469" s="13">
        <v>44.893723810481397</v>
      </c>
      <c r="S2469" s="13">
        <v>1.43412346860355E-7</v>
      </c>
      <c r="T2469" s="13">
        <v>5.7080327691938399E-7</v>
      </c>
      <c r="U2469" s="13">
        <v>207.25952845125701</v>
      </c>
      <c r="V2469" s="13">
        <v>238.81391127461399</v>
      </c>
      <c r="W2469" s="13">
        <v>338.87704008829297</v>
      </c>
      <c r="X2469" s="13">
        <v>209.65862871439401</v>
      </c>
      <c r="Y2469" s="13">
        <v>290.74047442459602</v>
      </c>
      <c r="Z2469" s="13">
        <v>166.63887508864599</v>
      </c>
      <c r="AA2469" s="13">
        <v>119.239572392315</v>
      </c>
      <c r="AB2469" s="25">
        <v>222.789002670803</v>
      </c>
    </row>
    <row r="2470" spans="1:28">
      <c r="A2470" s="17" t="s">
        <v>6000</v>
      </c>
      <c r="B2470" s="13" t="s">
        <v>3398</v>
      </c>
      <c r="C2470" s="13" t="s">
        <v>1930</v>
      </c>
      <c r="D2470" s="13"/>
      <c r="E2470" s="13"/>
      <c r="F2470" s="13"/>
      <c r="G2470" s="13"/>
      <c r="H2470" s="13"/>
      <c r="I2470" s="13"/>
      <c r="J2470" s="13"/>
      <c r="K2470" s="13"/>
      <c r="L2470" s="13"/>
      <c r="M2470" s="13"/>
      <c r="N2470" s="13"/>
      <c r="O2470" s="13">
        <v>215.48421897184801</v>
      </c>
      <c r="P2470" s="13">
        <v>-0.122761331152398</v>
      </c>
      <c r="Q2470" s="13">
        <v>0.196830511614454</v>
      </c>
      <c r="R2470" s="13">
        <v>15.512280318895099</v>
      </c>
      <c r="S2470" s="13">
        <v>2.9965551654475599E-2</v>
      </c>
      <c r="T2470" s="13">
        <v>3.9726640276407203E-2</v>
      </c>
      <c r="U2470" s="13">
        <v>250.08916706749801</v>
      </c>
      <c r="V2470" s="13">
        <v>193.495378610942</v>
      </c>
      <c r="W2470" s="13">
        <v>247.43167177860801</v>
      </c>
      <c r="X2470" s="13">
        <v>222.21135571451899</v>
      </c>
      <c r="Y2470" s="13">
        <v>252.03627637659099</v>
      </c>
      <c r="Z2470" s="13">
        <v>164.337110441025</v>
      </c>
      <c r="AA2470" s="13">
        <v>187.40587703351201</v>
      </c>
      <c r="AB2470" s="25">
        <v>229.700084822587</v>
      </c>
    </row>
    <row r="2471" spans="1:28">
      <c r="A2471" s="17" t="s">
        <v>6001</v>
      </c>
      <c r="B2471" s="13" t="s">
        <v>4280</v>
      </c>
      <c r="C2471" s="13" t="s">
        <v>2447</v>
      </c>
      <c r="D2471" s="13" t="s">
        <v>4281</v>
      </c>
      <c r="E2471" s="13"/>
      <c r="F2471" s="13" t="s">
        <v>23577</v>
      </c>
      <c r="G2471" s="13" t="s">
        <v>23578</v>
      </c>
      <c r="H2471" s="13" t="s">
        <v>717</v>
      </c>
      <c r="I2471" s="13" t="s">
        <v>20763</v>
      </c>
      <c r="J2471" s="13" t="s">
        <v>717</v>
      </c>
      <c r="K2471" s="13" t="s">
        <v>717</v>
      </c>
      <c r="L2471" s="13" t="s">
        <v>23579</v>
      </c>
      <c r="M2471" s="13" t="s">
        <v>717</v>
      </c>
      <c r="N2471" s="13" t="s">
        <v>20073</v>
      </c>
      <c r="O2471" s="13">
        <v>215.19441926030399</v>
      </c>
      <c r="P2471" s="13">
        <v>-0.12741110241440501</v>
      </c>
      <c r="Q2471" s="13">
        <v>0.20875597815286201</v>
      </c>
      <c r="R2471" s="13">
        <v>12.3830826714441</v>
      </c>
      <c r="S2471" s="13">
        <v>8.8644128546329207E-2</v>
      </c>
      <c r="T2471" s="13">
        <v>0.106704002684978</v>
      </c>
      <c r="U2471" s="13">
        <v>232.457471113656</v>
      </c>
      <c r="V2471" s="13">
        <v>195.30850111658401</v>
      </c>
      <c r="W2471" s="13">
        <v>198.45837340885001</v>
      </c>
      <c r="X2471" s="13">
        <v>236.73601597088199</v>
      </c>
      <c r="Y2471" s="13">
        <v>208.231194139358</v>
      </c>
      <c r="Z2471" s="13">
        <v>166.28782370720899</v>
      </c>
      <c r="AA2471" s="13">
        <v>262.867238897167</v>
      </c>
      <c r="AB2471" s="25">
        <v>213.308978737926</v>
      </c>
    </row>
    <row r="2472" spans="1:28">
      <c r="A2472" s="17" t="s">
        <v>6002</v>
      </c>
      <c r="B2472" s="13" t="s">
        <v>2047</v>
      </c>
      <c r="C2472" s="13"/>
      <c r="D2472" s="13"/>
      <c r="E2472" s="13"/>
      <c r="F2472" s="13"/>
      <c r="G2472" s="13"/>
      <c r="H2472" s="13"/>
      <c r="I2472" s="13"/>
      <c r="J2472" s="13"/>
      <c r="K2472" s="13"/>
      <c r="L2472" s="13"/>
      <c r="M2472" s="13"/>
      <c r="N2472" s="13"/>
      <c r="O2472" s="13">
        <v>215.16702778854901</v>
      </c>
      <c r="P2472" s="13">
        <v>-0.70780906727249104</v>
      </c>
      <c r="Q2472" s="13">
        <v>0.45810116915056098</v>
      </c>
      <c r="R2472" s="13">
        <v>98.022386112393505</v>
      </c>
      <c r="S2472" s="13">
        <v>2.76139625377655E-18</v>
      </c>
      <c r="T2472" s="13">
        <v>3.7576533935971697E-17</v>
      </c>
      <c r="U2472" s="13">
        <v>176.69859961225899</v>
      </c>
      <c r="V2472" s="13">
        <v>36.768975577550002</v>
      </c>
      <c r="W2472" s="13">
        <v>85.679372672739305</v>
      </c>
      <c r="X2472" s="13">
        <v>268.88908777636198</v>
      </c>
      <c r="Y2472" s="13">
        <v>64.689595307023893</v>
      </c>
      <c r="Z2472" s="13">
        <v>314.90797087213201</v>
      </c>
      <c r="AA2472" s="13">
        <v>572.23299743956397</v>
      </c>
      <c r="AB2472" s="25">
        <v>108.147927184981</v>
      </c>
    </row>
    <row r="2473" spans="1:28">
      <c r="A2473" s="17" t="s">
        <v>6003</v>
      </c>
      <c r="B2473" s="13" t="s">
        <v>4854</v>
      </c>
      <c r="C2473" s="13"/>
      <c r="D2473" s="13"/>
      <c r="E2473" s="13"/>
      <c r="F2473" s="13" t="s">
        <v>23580</v>
      </c>
      <c r="G2473" s="13" t="s">
        <v>23581</v>
      </c>
      <c r="H2473" s="13" t="s">
        <v>717</v>
      </c>
      <c r="I2473" s="13" t="s">
        <v>717</v>
      </c>
      <c r="J2473" s="13" t="s">
        <v>717</v>
      </c>
      <c r="K2473" s="13" t="s">
        <v>717</v>
      </c>
      <c r="L2473" s="13" t="s">
        <v>19305</v>
      </c>
      <c r="M2473" s="13" t="s">
        <v>717</v>
      </c>
      <c r="N2473" s="13" t="s">
        <v>23582</v>
      </c>
      <c r="O2473" s="13">
        <v>214.91582682185799</v>
      </c>
      <c r="P2473" s="13">
        <v>0.34384513817453799</v>
      </c>
      <c r="Q2473" s="13">
        <v>0.182030270333604</v>
      </c>
      <c r="R2473" s="13">
        <v>72.322597626544194</v>
      </c>
      <c r="S2473" s="13">
        <v>5.0071769316257796E-13</v>
      </c>
      <c r="T2473" s="13">
        <v>4.25315499368684E-12</v>
      </c>
      <c r="U2473" s="13">
        <v>180.648156650912</v>
      </c>
      <c r="V2473" s="13">
        <v>173.029472998138</v>
      </c>
      <c r="W2473" s="13">
        <v>170.41593114541101</v>
      </c>
      <c r="X2473" s="13">
        <v>155.41036078632499</v>
      </c>
      <c r="Y2473" s="13">
        <v>222.80129904729199</v>
      </c>
      <c r="Z2473" s="13">
        <v>200.22536592061201</v>
      </c>
      <c r="AA2473" s="13">
        <v>374.86450235478299</v>
      </c>
      <c r="AB2473" s="25">
        <v>229.726717854388</v>
      </c>
    </row>
    <row r="2474" spans="1:28">
      <c r="A2474" s="17" t="s">
        <v>6004</v>
      </c>
      <c r="B2474" s="13" t="s">
        <v>4751</v>
      </c>
      <c r="C2474" s="13" t="s">
        <v>4752</v>
      </c>
      <c r="D2474" s="13" t="s">
        <v>4746</v>
      </c>
      <c r="E2474" s="13"/>
      <c r="F2474" s="13" t="s">
        <v>23583</v>
      </c>
      <c r="G2474" s="13" t="s">
        <v>717</v>
      </c>
      <c r="H2474" s="13" t="s">
        <v>717</v>
      </c>
      <c r="I2474" s="13" t="s">
        <v>717</v>
      </c>
      <c r="J2474" s="13" t="s">
        <v>717</v>
      </c>
      <c r="K2474" s="13" t="s">
        <v>717</v>
      </c>
      <c r="L2474" s="13" t="s">
        <v>717</v>
      </c>
      <c r="M2474" s="13" t="s">
        <v>717</v>
      </c>
      <c r="N2474" s="13" t="s">
        <v>23584</v>
      </c>
      <c r="O2474" s="13">
        <v>214.757318562564</v>
      </c>
      <c r="P2474" s="13">
        <v>0.35541785027675998</v>
      </c>
      <c r="Q2474" s="13">
        <v>0.29685766849149597</v>
      </c>
      <c r="R2474" s="13">
        <v>52.6103451629292</v>
      </c>
      <c r="S2474" s="13">
        <v>4.4253605521507902E-9</v>
      </c>
      <c r="T2474" s="13">
        <v>2.2789659904799299E-8</v>
      </c>
      <c r="U2474" s="13">
        <v>245.30133601665301</v>
      </c>
      <c r="V2474" s="13">
        <v>238.05013734883201</v>
      </c>
      <c r="W2474" s="13">
        <v>289.36933406323698</v>
      </c>
      <c r="X2474" s="13">
        <v>178.20774752828399</v>
      </c>
      <c r="Y2474" s="13">
        <v>253.91021040801499</v>
      </c>
      <c r="Z2474" s="13">
        <v>161.478091048143</v>
      </c>
      <c r="AA2474" s="13">
        <v>75.649760513654897</v>
      </c>
      <c r="AB2474" s="25">
        <v>314.01356735573199</v>
      </c>
    </row>
    <row r="2475" spans="1:28">
      <c r="A2475" s="17" t="s">
        <v>6005</v>
      </c>
      <c r="B2475" s="13" t="s">
        <v>6006</v>
      </c>
      <c r="C2475" s="13" t="s">
        <v>2717</v>
      </c>
      <c r="D2475" s="13"/>
      <c r="E2475" s="13"/>
      <c r="F2475" s="13" t="s">
        <v>23585</v>
      </c>
      <c r="G2475" s="13" t="s">
        <v>23586</v>
      </c>
      <c r="H2475" s="13" t="s">
        <v>7792</v>
      </c>
      <c r="I2475" s="13" t="s">
        <v>23307</v>
      </c>
      <c r="J2475" s="13" t="s">
        <v>717</v>
      </c>
      <c r="K2475" s="13" t="s">
        <v>717</v>
      </c>
      <c r="L2475" s="13" t="s">
        <v>20186</v>
      </c>
      <c r="M2475" s="13" t="s">
        <v>23308</v>
      </c>
      <c r="N2475" s="13" t="s">
        <v>23587</v>
      </c>
      <c r="O2475" s="13">
        <v>214.16338364734301</v>
      </c>
      <c r="P2475" s="13">
        <v>0.64693429513473399</v>
      </c>
      <c r="Q2475" s="13">
        <v>0.219658214978388</v>
      </c>
      <c r="R2475" s="13">
        <v>43.8141711303862</v>
      </c>
      <c r="S2475" s="13">
        <v>2.3216302917894501E-7</v>
      </c>
      <c r="T2475" s="13">
        <v>8.85014292857435E-7</v>
      </c>
      <c r="U2475" s="13">
        <v>193.65692293674201</v>
      </c>
      <c r="V2475" s="13">
        <v>164.519360800291</v>
      </c>
      <c r="W2475" s="13">
        <v>152.701655375277</v>
      </c>
      <c r="X2475" s="13">
        <v>153.70079651536</v>
      </c>
      <c r="Y2475" s="13">
        <v>274.47822492872501</v>
      </c>
      <c r="Z2475" s="13">
        <v>281.909110603719</v>
      </c>
      <c r="AA2475" s="13">
        <v>188.514126101676</v>
      </c>
      <c r="AB2475" s="25">
        <v>303.44457625339697</v>
      </c>
    </row>
    <row r="2476" spans="1:28">
      <c r="A2476" s="17" t="s">
        <v>6007</v>
      </c>
      <c r="B2476" s="13" t="s">
        <v>6008</v>
      </c>
      <c r="C2476" s="13" t="s">
        <v>3404</v>
      </c>
      <c r="D2476" s="13"/>
      <c r="E2476" s="13"/>
      <c r="F2476" s="13" t="s">
        <v>23588</v>
      </c>
      <c r="G2476" s="13" t="s">
        <v>23589</v>
      </c>
      <c r="H2476" s="13" t="s">
        <v>8293</v>
      </c>
      <c r="I2476" s="13" t="s">
        <v>286</v>
      </c>
      <c r="J2476" s="13" t="s">
        <v>19492</v>
      </c>
      <c r="K2476" s="13" t="s">
        <v>19493</v>
      </c>
      <c r="L2476" s="13" t="s">
        <v>19213</v>
      </c>
      <c r="M2476" s="13" t="s">
        <v>19494</v>
      </c>
      <c r="N2476" s="13" t="s">
        <v>23590</v>
      </c>
      <c r="O2476" s="13">
        <v>214.10639857876399</v>
      </c>
      <c r="P2476" s="13">
        <v>0.76530194070248303</v>
      </c>
      <c r="Q2476" s="13">
        <v>0.23148129836822301</v>
      </c>
      <c r="R2476" s="13">
        <v>27.5411459138077</v>
      </c>
      <c r="S2476" s="13">
        <v>2.6621368220178801E-4</v>
      </c>
      <c r="T2476" s="13">
        <v>5.7512351451134399E-4</v>
      </c>
      <c r="U2476" s="13">
        <v>159.67953595332099</v>
      </c>
      <c r="V2476" s="13">
        <v>285.35370683221902</v>
      </c>
      <c r="W2476" s="13">
        <v>149.34668743430399</v>
      </c>
      <c r="X2476" s="13">
        <v>234.95926545375499</v>
      </c>
      <c r="Y2476" s="13">
        <v>185.693871236148</v>
      </c>
      <c r="Z2476" s="13">
        <v>215.08623594818701</v>
      </c>
      <c r="AA2476" s="13">
        <v>180.104315057083</v>
      </c>
      <c r="AB2476" s="25">
        <v>271.570157886071</v>
      </c>
    </row>
    <row r="2477" spans="1:28">
      <c r="A2477" s="17" t="s">
        <v>6009</v>
      </c>
      <c r="B2477" s="13" t="s">
        <v>6010</v>
      </c>
      <c r="C2477" s="13"/>
      <c r="D2477" s="13"/>
      <c r="E2477" s="13"/>
      <c r="F2477" s="13"/>
      <c r="G2477" s="13"/>
      <c r="H2477" s="13"/>
      <c r="I2477" s="13"/>
      <c r="J2477" s="13"/>
      <c r="K2477" s="13"/>
      <c r="L2477" s="13"/>
      <c r="M2477" s="13"/>
      <c r="N2477" s="13"/>
      <c r="O2477" s="13">
        <v>213.96584445158101</v>
      </c>
      <c r="P2477" s="13">
        <v>-0.49126890503908499</v>
      </c>
      <c r="Q2477" s="13">
        <v>0.29710419337350202</v>
      </c>
      <c r="R2477" s="13">
        <v>18.783547971677802</v>
      </c>
      <c r="S2477" s="13">
        <v>8.8931291484030308E-3</v>
      </c>
      <c r="T2477" s="13">
        <v>1.35061826780542E-2</v>
      </c>
      <c r="U2477" s="13">
        <v>256.05535516718902</v>
      </c>
      <c r="V2477" s="13">
        <v>280.235041241555</v>
      </c>
      <c r="W2477" s="13">
        <v>205.571085610902</v>
      </c>
      <c r="X2477" s="13">
        <v>244.83010011599299</v>
      </c>
      <c r="Y2477" s="13">
        <v>167.81457728851001</v>
      </c>
      <c r="Z2477" s="13">
        <v>226.03776258552401</v>
      </c>
      <c r="AA2477" s="13">
        <v>130.73755251688999</v>
      </c>
      <c r="AB2477" s="25">
        <v>182.26327241816901</v>
      </c>
    </row>
    <row r="2478" spans="1:28">
      <c r="A2478" s="17" t="s">
        <v>6011</v>
      </c>
      <c r="B2478" s="13" t="s">
        <v>1669</v>
      </c>
      <c r="C2478" s="13"/>
      <c r="D2478" s="13"/>
      <c r="E2478" s="13"/>
      <c r="F2478" s="13" t="s">
        <v>23591</v>
      </c>
      <c r="G2478" s="13" t="s">
        <v>717</v>
      </c>
      <c r="H2478" s="13" t="s">
        <v>717</v>
      </c>
      <c r="I2478" s="13" t="s">
        <v>717</v>
      </c>
      <c r="J2478" s="13" t="s">
        <v>717</v>
      </c>
      <c r="K2478" s="13" t="s">
        <v>717</v>
      </c>
      <c r="L2478" s="13" t="s">
        <v>717</v>
      </c>
      <c r="M2478" s="13" t="s">
        <v>717</v>
      </c>
      <c r="N2478" s="13" t="s">
        <v>23592</v>
      </c>
      <c r="O2478" s="13">
        <v>213.82857085917601</v>
      </c>
      <c r="P2478" s="13">
        <v>0.23004027794512799</v>
      </c>
      <c r="Q2478" s="13">
        <v>0.21063407599199699</v>
      </c>
      <c r="R2478" s="13">
        <v>22.9388241033427</v>
      </c>
      <c r="S2478" s="13">
        <v>1.7469274286357401E-3</v>
      </c>
      <c r="T2478" s="13">
        <v>3.1250783039519399E-3</v>
      </c>
      <c r="U2478" s="13">
        <v>211.18271819532899</v>
      </c>
      <c r="V2478" s="13">
        <v>256.92655919613298</v>
      </c>
      <c r="W2478" s="13">
        <v>260.793610189432</v>
      </c>
      <c r="X2478" s="13">
        <v>194.46349475640801</v>
      </c>
      <c r="Y2478" s="13">
        <v>220.045223921423</v>
      </c>
      <c r="Z2478" s="13">
        <v>194.72699311277199</v>
      </c>
      <c r="AA2478" s="13">
        <v>141.94145431339101</v>
      </c>
      <c r="AB2478" s="25">
        <v>248.27574398602101</v>
      </c>
    </row>
    <row r="2479" spans="1:28">
      <c r="A2479" s="17" t="s">
        <v>6012</v>
      </c>
      <c r="B2479" s="13" t="s">
        <v>2539</v>
      </c>
      <c r="C2479" s="13"/>
      <c r="D2479" s="13"/>
      <c r="E2479" s="13"/>
      <c r="F2479" s="13"/>
      <c r="G2479" s="13"/>
      <c r="H2479" s="13"/>
      <c r="I2479" s="13"/>
      <c r="J2479" s="13"/>
      <c r="K2479" s="13"/>
      <c r="L2479" s="13"/>
      <c r="M2479" s="13"/>
      <c r="N2479" s="13"/>
      <c r="O2479" s="13">
        <v>213.77306470952399</v>
      </c>
      <c r="P2479" s="13">
        <v>0.283831273563524</v>
      </c>
      <c r="Q2479" s="13">
        <v>0.249834482722672</v>
      </c>
      <c r="R2479" s="13">
        <v>10.5939497678274</v>
      </c>
      <c r="S2479" s="13">
        <v>0.157337538288889</v>
      </c>
      <c r="T2479" s="13">
        <v>0.18002805490424401</v>
      </c>
      <c r="U2479" s="13">
        <v>176.980626029516</v>
      </c>
      <c r="V2479" s="13">
        <v>227.74372525912099</v>
      </c>
      <c r="W2479" s="13">
        <v>290.441527508631</v>
      </c>
      <c r="X2479" s="13">
        <v>170.18361388528101</v>
      </c>
      <c r="Y2479" s="13">
        <v>222.71010090672601</v>
      </c>
      <c r="Z2479" s="13">
        <v>208.03685403317701</v>
      </c>
      <c r="AA2479" s="13">
        <v>227.79413120539201</v>
      </c>
      <c r="AB2479" s="25">
        <v>214.82910518045301</v>
      </c>
    </row>
    <row r="2480" spans="1:28">
      <c r="A2480" s="17" t="s">
        <v>6013</v>
      </c>
      <c r="B2480" s="13" t="s">
        <v>3339</v>
      </c>
      <c r="C2480" s="13" t="s">
        <v>3528</v>
      </c>
      <c r="D2480" s="13" t="s">
        <v>3529</v>
      </c>
      <c r="E2480" s="13"/>
      <c r="F2480" s="13" t="s">
        <v>20443</v>
      </c>
      <c r="G2480" s="13" t="s">
        <v>20422</v>
      </c>
      <c r="H2480" s="13" t="s">
        <v>717</v>
      </c>
      <c r="I2480" s="13" t="s">
        <v>717</v>
      </c>
      <c r="J2480" s="13" t="s">
        <v>717</v>
      </c>
      <c r="K2480" s="13" t="s">
        <v>717</v>
      </c>
      <c r="L2480" s="13" t="s">
        <v>19282</v>
      </c>
      <c r="M2480" s="13" t="s">
        <v>717</v>
      </c>
      <c r="N2480" s="13" t="s">
        <v>20444</v>
      </c>
      <c r="O2480" s="13">
        <v>213.67311961559199</v>
      </c>
      <c r="P2480" s="13">
        <v>-0.67105929329255598</v>
      </c>
      <c r="Q2480" s="13">
        <v>0.21145089443048401</v>
      </c>
      <c r="R2480" s="13">
        <v>81.201769836906905</v>
      </c>
      <c r="S2480" s="13">
        <v>7.8327437361445193E-15</v>
      </c>
      <c r="T2480" s="13">
        <v>7.7681881559015702E-14</v>
      </c>
      <c r="U2480" s="13">
        <v>199.02357230878499</v>
      </c>
      <c r="V2480" s="13">
        <v>176.06250760191699</v>
      </c>
      <c r="W2480" s="13">
        <v>215.43629034116699</v>
      </c>
      <c r="X2480" s="13">
        <v>373.44881505914998</v>
      </c>
      <c r="Y2480" s="13">
        <v>149.978794305901</v>
      </c>
      <c r="Z2480" s="13">
        <v>170.70717681062999</v>
      </c>
      <c r="AA2480" s="13">
        <v>279.079086088331</v>
      </c>
      <c r="AB2480" s="25">
        <v>125.00499621415</v>
      </c>
    </row>
    <row r="2481" spans="1:28">
      <c r="A2481" s="17" t="s">
        <v>6014</v>
      </c>
      <c r="B2481" s="13" t="s">
        <v>4316</v>
      </c>
      <c r="C2481" s="13"/>
      <c r="D2481" s="13"/>
      <c r="E2481" s="13"/>
      <c r="F2481" s="13" t="s">
        <v>7901</v>
      </c>
      <c r="G2481" s="13" t="s">
        <v>717</v>
      </c>
      <c r="H2481" s="13" t="s">
        <v>717</v>
      </c>
      <c r="I2481" s="13" t="s">
        <v>717</v>
      </c>
      <c r="J2481" s="13" t="s">
        <v>717</v>
      </c>
      <c r="K2481" s="13" t="s">
        <v>717</v>
      </c>
      <c r="L2481" s="13" t="s">
        <v>717</v>
      </c>
      <c r="M2481" s="13" t="s">
        <v>717</v>
      </c>
      <c r="N2481" s="13" t="s">
        <v>22059</v>
      </c>
      <c r="O2481" s="13">
        <v>213.40983125268301</v>
      </c>
      <c r="P2481" s="13">
        <v>0.25010032234326501</v>
      </c>
      <c r="Q2481" s="13">
        <v>0.210365286473566</v>
      </c>
      <c r="R2481" s="13">
        <v>11.467290572862201</v>
      </c>
      <c r="S2481" s="13">
        <v>0.119495040909203</v>
      </c>
      <c r="T2481" s="13">
        <v>0.140148504770053</v>
      </c>
      <c r="U2481" s="13">
        <v>205.66929423690601</v>
      </c>
      <c r="V2481" s="13">
        <v>209.45145113729899</v>
      </c>
      <c r="W2481" s="13">
        <v>209.05318070733699</v>
      </c>
      <c r="X2481" s="13">
        <v>182.68464107623899</v>
      </c>
      <c r="Y2481" s="13">
        <v>287.036117326777</v>
      </c>
      <c r="Z2481" s="13">
        <v>193.484106771483</v>
      </c>
      <c r="AA2481" s="13">
        <v>197.896216658669</v>
      </c>
      <c r="AB2481" s="25">
        <v>245.09352061633999</v>
      </c>
    </row>
    <row r="2482" spans="1:28">
      <c r="A2482" s="17" t="s">
        <v>6015</v>
      </c>
      <c r="B2482" s="13" t="s">
        <v>6016</v>
      </c>
      <c r="C2482" s="13"/>
      <c r="D2482" s="13"/>
      <c r="E2482" s="13"/>
      <c r="F2482" s="13" t="s">
        <v>23593</v>
      </c>
      <c r="G2482" s="13" t="s">
        <v>23594</v>
      </c>
      <c r="H2482" s="13" t="s">
        <v>7508</v>
      </c>
      <c r="I2482" s="13" t="s">
        <v>22169</v>
      </c>
      <c r="J2482" s="13" t="s">
        <v>23595</v>
      </c>
      <c r="K2482" s="13" t="s">
        <v>21121</v>
      </c>
      <c r="L2482" s="13" t="s">
        <v>19332</v>
      </c>
      <c r="M2482" s="13" t="s">
        <v>717</v>
      </c>
      <c r="N2482" s="13" t="s">
        <v>21939</v>
      </c>
      <c r="O2482" s="13">
        <v>213.030741168139</v>
      </c>
      <c r="P2482" s="13">
        <v>0.145549037592476</v>
      </c>
      <c r="Q2482" s="13">
        <v>0.24535688767969399</v>
      </c>
      <c r="R2482" s="13">
        <v>8.8845770883485198</v>
      </c>
      <c r="S2482" s="13">
        <v>0.26104955281485498</v>
      </c>
      <c r="T2482" s="13">
        <v>0.286266368669996</v>
      </c>
      <c r="U2482" s="13">
        <v>207.36778245231901</v>
      </c>
      <c r="V2482" s="13">
        <v>236.89884423153501</v>
      </c>
      <c r="W2482" s="13">
        <v>146.93002951366799</v>
      </c>
      <c r="X2482" s="13">
        <v>194.293504354894</v>
      </c>
      <c r="Y2482" s="13">
        <v>230.95805206942899</v>
      </c>
      <c r="Z2482" s="13">
        <v>241.791344348341</v>
      </c>
      <c r="AA2482" s="13">
        <v>200.497530967774</v>
      </c>
      <c r="AB2482" s="25">
        <v>229.45104115609001</v>
      </c>
    </row>
    <row r="2483" spans="1:28">
      <c r="A2483" s="17" t="s">
        <v>839</v>
      </c>
      <c r="B2483" s="13" t="s">
        <v>6017</v>
      </c>
      <c r="C2483" s="13"/>
      <c r="D2483" s="13"/>
      <c r="E2483" s="13" t="s">
        <v>825</v>
      </c>
      <c r="F2483" s="13" t="s">
        <v>23596</v>
      </c>
      <c r="G2483" s="13" t="s">
        <v>717</v>
      </c>
      <c r="H2483" s="13" t="s">
        <v>717</v>
      </c>
      <c r="I2483" s="13" t="s">
        <v>717</v>
      </c>
      <c r="J2483" s="13" t="s">
        <v>717</v>
      </c>
      <c r="K2483" s="13" t="s">
        <v>717</v>
      </c>
      <c r="L2483" s="13" t="s">
        <v>717</v>
      </c>
      <c r="M2483" s="13" t="s">
        <v>717</v>
      </c>
      <c r="N2483" s="13" t="s">
        <v>23597</v>
      </c>
      <c r="O2483" s="13">
        <v>212.79610986140901</v>
      </c>
      <c r="P2483" s="13">
        <v>-0.64447576782452798</v>
      </c>
      <c r="Q2483" s="13">
        <v>0.29983561715999102</v>
      </c>
      <c r="R2483" s="13">
        <v>11.0933468177849</v>
      </c>
      <c r="S2483" s="13">
        <v>0.13459878959589699</v>
      </c>
      <c r="T2483" s="13">
        <v>0.15618824507913401</v>
      </c>
      <c r="U2483" s="13">
        <v>286.71294202298799</v>
      </c>
      <c r="V2483" s="13">
        <v>169.13806367536199</v>
      </c>
      <c r="W2483" s="13">
        <v>189.33853587586401</v>
      </c>
      <c r="X2483" s="13">
        <v>186.68980491755099</v>
      </c>
      <c r="Y2483" s="13">
        <v>262.80308046276502</v>
      </c>
      <c r="Z2483" s="13">
        <v>196.672248040737</v>
      </c>
      <c r="AA2483" s="13">
        <v>236.45531549585701</v>
      </c>
      <c r="AB2483" s="25">
        <v>183.40868727208701</v>
      </c>
    </row>
    <row r="2484" spans="1:28">
      <c r="A2484" s="17" t="s">
        <v>1061</v>
      </c>
      <c r="B2484" s="13" t="s">
        <v>6018</v>
      </c>
      <c r="C2484" s="13"/>
      <c r="D2484" s="13"/>
      <c r="E2484" s="13" t="s">
        <v>1062</v>
      </c>
      <c r="F2484" s="13" t="s">
        <v>8446</v>
      </c>
      <c r="G2484" s="13" t="s">
        <v>717</v>
      </c>
      <c r="H2484" s="13" t="s">
        <v>717</v>
      </c>
      <c r="I2484" s="13" t="s">
        <v>717</v>
      </c>
      <c r="J2484" s="13" t="s">
        <v>717</v>
      </c>
      <c r="K2484" s="13" t="s">
        <v>717</v>
      </c>
      <c r="L2484" s="13" t="s">
        <v>717</v>
      </c>
      <c r="M2484" s="13" t="s">
        <v>717</v>
      </c>
      <c r="N2484" s="13" t="s">
        <v>23598</v>
      </c>
      <c r="O2484" s="13">
        <v>212.31739566661901</v>
      </c>
      <c r="P2484" s="13">
        <v>-0.71843400135670099</v>
      </c>
      <c r="Q2484" s="13">
        <v>0.30023266481726302</v>
      </c>
      <c r="R2484" s="13">
        <v>14.2166360965306</v>
      </c>
      <c r="S2484" s="13">
        <v>4.7459723259111998E-2</v>
      </c>
      <c r="T2484" s="13">
        <v>6.0388394042653101E-2</v>
      </c>
      <c r="U2484" s="13">
        <v>288.94551619634501</v>
      </c>
      <c r="V2484" s="13">
        <v>158.96452661675701</v>
      </c>
      <c r="W2484" s="13">
        <v>198.46400363351299</v>
      </c>
      <c r="X2484" s="13">
        <v>225.26072818462899</v>
      </c>
      <c r="Y2484" s="13">
        <v>287.06413712505702</v>
      </c>
      <c r="Z2484" s="13">
        <v>195.20933958743399</v>
      </c>
      <c r="AA2484" s="13">
        <v>189.199605830666</v>
      </c>
      <c r="AB2484" s="25">
        <v>175.729091300329</v>
      </c>
    </row>
    <row r="2485" spans="1:28">
      <c r="A2485" s="17" t="s">
        <v>6019</v>
      </c>
      <c r="B2485" s="13" t="s">
        <v>6020</v>
      </c>
      <c r="C2485" s="13" t="s">
        <v>6021</v>
      </c>
      <c r="D2485" s="13" t="s">
        <v>6022</v>
      </c>
      <c r="E2485" s="13"/>
      <c r="F2485" s="13" t="s">
        <v>23599</v>
      </c>
      <c r="G2485" s="13" t="s">
        <v>23600</v>
      </c>
      <c r="H2485" s="13" t="s">
        <v>717</v>
      </c>
      <c r="I2485" s="13" t="s">
        <v>717</v>
      </c>
      <c r="J2485" s="13" t="s">
        <v>717</v>
      </c>
      <c r="K2485" s="13" t="s">
        <v>717</v>
      </c>
      <c r="L2485" s="13" t="s">
        <v>19353</v>
      </c>
      <c r="M2485" s="13" t="s">
        <v>23601</v>
      </c>
      <c r="N2485" s="13" t="s">
        <v>23602</v>
      </c>
      <c r="O2485" s="13">
        <v>212.125457740591</v>
      </c>
      <c r="P2485" s="13">
        <v>0.461394563555307</v>
      </c>
      <c r="Q2485" s="13">
        <v>0.203656529248466</v>
      </c>
      <c r="R2485" s="13">
        <v>32.156345501043397</v>
      </c>
      <c r="S2485" s="13">
        <v>3.7992779593245399E-5</v>
      </c>
      <c r="T2485" s="13">
        <v>9.7827342604576406E-5</v>
      </c>
      <c r="U2485" s="13">
        <v>191.275143850777</v>
      </c>
      <c r="V2485" s="13">
        <v>146.54655591547501</v>
      </c>
      <c r="W2485" s="13">
        <v>210.867363215213</v>
      </c>
      <c r="X2485" s="13">
        <v>195.989632218753</v>
      </c>
      <c r="Y2485" s="13">
        <v>233.069208303252</v>
      </c>
      <c r="Z2485" s="13">
        <v>286.51789628149299</v>
      </c>
      <c r="AA2485" s="13">
        <v>174.864136555453</v>
      </c>
      <c r="AB2485" s="25">
        <v>264.435610930069</v>
      </c>
    </row>
    <row r="2486" spans="1:28">
      <c r="A2486" s="17" t="s">
        <v>6023</v>
      </c>
      <c r="B2486" s="13" t="s">
        <v>4641</v>
      </c>
      <c r="C2486" s="13"/>
      <c r="D2486" s="13"/>
      <c r="E2486" s="13"/>
      <c r="F2486" s="13"/>
      <c r="G2486" s="13"/>
      <c r="H2486" s="13"/>
      <c r="I2486" s="13"/>
      <c r="J2486" s="13"/>
      <c r="K2486" s="13"/>
      <c r="L2486" s="13"/>
      <c r="M2486" s="13"/>
      <c r="N2486" s="13"/>
      <c r="O2486" s="13">
        <v>211.97106215521799</v>
      </c>
      <c r="P2486" s="13">
        <v>0.27781733012561299</v>
      </c>
      <c r="Q2486" s="13">
        <v>0.85425370973335402</v>
      </c>
      <c r="R2486" s="13">
        <v>25.500261373734499</v>
      </c>
      <c r="S2486" s="13">
        <v>6.1839324816600398E-4</v>
      </c>
      <c r="T2486" s="13">
        <v>1.2252467760039899E-3</v>
      </c>
      <c r="U2486" s="13">
        <v>184.60319350226101</v>
      </c>
      <c r="V2486" s="13">
        <v>528.49974413500695</v>
      </c>
      <c r="W2486" s="13">
        <v>82.796374854266404</v>
      </c>
      <c r="X2486" s="13">
        <v>369.51315062711097</v>
      </c>
      <c r="Y2486" s="13">
        <v>105.513302009873</v>
      </c>
      <c r="Z2486" s="13">
        <v>74.803316873260002</v>
      </c>
      <c r="AA2486" s="13">
        <v>47.405096978731699</v>
      </c>
      <c r="AB2486" s="25">
        <v>224.09016911246499</v>
      </c>
    </row>
    <row r="2487" spans="1:28">
      <c r="A2487" s="17" t="s">
        <v>6024</v>
      </c>
      <c r="B2487" s="13" t="s">
        <v>1669</v>
      </c>
      <c r="C2487" s="13"/>
      <c r="D2487" s="13"/>
      <c r="E2487" s="13"/>
      <c r="F2487" s="13"/>
      <c r="G2487" s="13"/>
      <c r="H2487" s="13"/>
      <c r="I2487" s="13"/>
      <c r="J2487" s="13"/>
      <c r="K2487" s="13"/>
      <c r="L2487" s="13"/>
      <c r="M2487" s="13"/>
      <c r="N2487" s="13"/>
      <c r="O2487" s="13">
        <v>211.63967754644301</v>
      </c>
      <c r="P2487" s="13">
        <v>-0.36767185005240599</v>
      </c>
      <c r="Q2487" s="13">
        <v>0.32591040094334101</v>
      </c>
      <c r="R2487" s="13">
        <v>10.3490768289544</v>
      </c>
      <c r="S2487" s="13">
        <v>0.16963944170322401</v>
      </c>
      <c r="T2487" s="13">
        <v>0.19269930287874101</v>
      </c>
      <c r="U2487" s="13">
        <v>262.38289472348799</v>
      </c>
      <c r="V2487" s="13">
        <v>194.53321039257901</v>
      </c>
      <c r="W2487" s="13">
        <v>172.89840473364299</v>
      </c>
      <c r="X2487" s="13">
        <v>260.23496681722798</v>
      </c>
      <c r="Y2487" s="13">
        <v>212.015434421506</v>
      </c>
      <c r="Z2487" s="13">
        <v>231.03016161694501</v>
      </c>
      <c r="AA2487" s="13">
        <v>143.57539135319601</v>
      </c>
      <c r="AB2487" s="25">
        <v>203.658451000377</v>
      </c>
    </row>
    <row r="2488" spans="1:28">
      <c r="A2488" s="17" t="s">
        <v>6025</v>
      </c>
      <c r="B2488" s="13" t="s">
        <v>2623</v>
      </c>
      <c r="C2488" s="13" t="s">
        <v>2624</v>
      </c>
      <c r="D2488" s="13" t="s">
        <v>2625</v>
      </c>
      <c r="E2488" s="13"/>
      <c r="F2488" s="13" t="s">
        <v>20183</v>
      </c>
      <c r="G2488" s="13" t="s">
        <v>20184</v>
      </c>
      <c r="H2488" s="13" t="s">
        <v>7792</v>
      </c>
      <c r="I2488" s="13" t="s">
        <v>20185</v>
      </c>
      <c r="J2488" s="13" t="s">
        <v>717</v>
      </c>
      <c r="K2488" s="13" t="s">
        <v>717</v>
      </c>
      <c r="L2488" s="13" t="s">
        <v>20186</v>
      </c>
      <c r="M2488" s="13" t="s">
        <v>20187</v>
      </c>
      <c r="N2488" s="13" t="s">
        <v>20188</v>
      </c>
      <c r="O2488" s="13">
        <v>211.263684883102</v>
      </c>
      <c r="P2488" s="13">
        <v>-0.32745601424223097</v>
      </c>
      <c r="Q2488" s="13">
        <v>0.43548740298876598</v>
      </c>
      <c r="R2488" s="13">
        <v>51.2831787461038</v>
      </c>
      <c r="S2488" s="13">
        <v>8.0813353871733808E-9</v>
      </c>
      <c r="T2488" s="13">
        <v>4.0073654873208701E-8</v>
      </c>
      <c r="U2488" s="13">
        <v>154.291163994502</v>
      </c>
      <c r="V2488" s="13">
        <v>264.71534962567</v>
      </c>
      <c r="W2488" s="13">
        <v>279.58120544989401</v>
      </c>
      <c r="X2488" s="13">
        <v>478.56147864281098</v>
      </c>
      <c r="Y2488" s="13">
        <v>208.772993096954</v>
      </c>
      <c r="Z2488" s="13">
        <v>127.25656960488701</v>
      </c>
      <c r="AA2488" s="13">
        <v>75.721653907181206</v>
      </c>
      <c r="AB2488" s="25">
        <v>123.15134100313399</v>
      </c>
    </row>
    <row r="2489" spans="1:28">
      <c r="A2489" s="17" t="s">
        <v>6026</v>
      </c>
      <c r="B2489" s="13" t="s">
        <v>6027</v>
      </c>
      <c r="C2489" s="13"/>
      <c r="D2489" s="13"/>
      <c r="E2489" s="13"/>
      <c r="F2489" s="13" t="s">
        <v>23603</v>
      </c>
      <c r="G2489" s="13" t="s">
        <v>22567</v>
      </c>
      <c r="H2489" s="13" t="s">
        <v>19611</v>
      </c>
      <c r="I2489" s="13" t="s">
        <v>717</v>
      </c>
      <c r="J2489" s="13" t="s">
        <v>22568</v>
      </c>
      <c r="K2489" s="13" t="s">
        <v>19613</v>
      </c>
      <c r="L2489" s="13" t="s">
        <v>19246</v>
      </c>
      <c r="M2489" s="13" t="s">
        <v>717</v>
      </c>
      <c r="N2489" s="13" t="s">
        <v>22569</v>
      </c>
      <c r="O2489" s="13">
        <v>210.80599856720301</v>
      </c>
      <c r="P2489" s="13">
        <v>0.88229290667960103</v>
      </c>
      <c r="Q2489" s="13">
        <v>0.26991985859318801</v>
      </c>
      <c r="R2489" s="13">
        <v>33.724700345392598</v>
      </c>
      <c r="S2489" s="13">
        <v>1.9392567555619299E-5</v>
      </c>
      <c r="T2489" s="13">
        <v>5.2716241623332597E-5</v>
      </c>
      <c r="U2489" s="13">
        <v>163.81365245681499</v>
      </c>
      <c r="V2489" s="13">
        <v>249.10596843456699</v>
      </c>
      <c r="W2489" s="13">
        <v>209.864363572212</v>
      </c>
      <c r="X2489" s="13">
        <v>115.232900844737</v>
      </c>
      <c r="Y2489" s="13">
        <v>275.79486883580398</v>
      </c>
      <c r="Z2489" s="13">
        <v>205.980715640906</v>
      </c>
      <c r="AA2489" s="13">
        <v>185.093326256936</v>
      </c>
      <c r="AB2489" s="25">
        <v>302.91127092018098</v>
      </c>
    </row>
    <row r="2490" spans="1:28">
      <c r="A2490" s="17" t="s">
        <v>6028</v>
      </c>
      <c r="B2490" s="13" t="s">
        <v>5573</v>
      </c>
      <c r="C2490" s="13" t="s">
        <v>5574</v>
      </c>
      <c r="D2490" s="13"/>
      <c r="E2490" s="13"/>
      <c r="F2490" s="13" t="s">
        <v>23604</v>
      </c>
      <c r="G2490" s="13" t="s">
        <v>717</v>
      </c>
      <c r="H2490" s="13" t="s">
        <v>717</v>
      </c>
      <c r="I2490" s="13" t="s">
        <v>717</v>
      </c>
      <c r="J2490" s="13" t="s">
        <v>717</v>
      </c>
      <c r="K2490" s="13" t="s">
        <v>717</v>
      </c>
      <c r="L2490" s="13" t="s">
        <v>717</v>
      </c>
      <c r="M2490" s="13" t="s">
        <v>717</v>
      </c>
      <c r="N2490" s="13" t="s">
        <v>23605</v>
      </c>
      <c r="O2490" s="13">
        <v>210.68634174100501</v>
      </c>
      <c r="P2490" s="13">
        <v>0.37511641372018201</v>
      </c>
      <c r="Q2490" s="13">
        <v>0.19230061644781701</v>
      </c>
      <c r="R2490" s="13">
        <v>11.826642926408599</v>
      </c>
      <c r="S2490" s="13">
        <v>0.106405878562454</v>
      </c>
      <c r="T2490" s="13">
        <v>0.126025335174035</v>
      </c>
      <c r="U2490" s="13">
        <v>171.69785634961499</v>
      </c>
      <c r="V2490" s="13">
        <v>183.40849697727799</v>
      </c>
      <c r="W2490" s="13">
        <v>230.73278214573301</v>
      </c>
      <c r="X2490" s="13">
        <v>255.747337779806</v>
      </c>
      <c r="Y2490" s="13">
        <v>215.40329297024499</v>
      </c>
      <c r="Z2490" s="13">
        <v>206.584438524577</v>
      </c>
      <c r="AA2490" s="13">
        <v>207.20236018971599</v>
      </c>
      <c r="AB2490" s="25">
        <v>222.96863286906</v>
      </c>
    </row>
    <row r="2491" spans="1:28">
      <c r="A2491" s="17" t="s">
        <v>6029</v>
      </c>
      <c r="B2491" s="13" t="s">
        <v>1669</v>
      </c>
      <c r="C2491" s="13"/>
      <c r="D2491" s="13"/>
      <c r="E2491" s="13"/>
      <c r="F2491" s="13"/>
      <c r="G2491" s="13"/>
      <c r="H2491" s="13"/>
      <c r="I2491" s="13"/>
      <c r="J2491" s="13"/>
      <c r="K2491" s="13"/>
      <c r="L2491" s="13"/>
      <c r="M2491" s="13"/>
      <c r="N2491" s="13"/>
      <c r="O2491" s="13">
        <v>210.676453313157</v>
      </c>
      <c r="P2491" s="13">
        <v>-1.26605797633166</v>
      </c>
      <c r="Q2491" s="13">
        <v>0.37079542430265</v>
      </c>
      <c r="R2491" s="13">
        <v>33.269293243294001</v>
      </c>
      <c r="S2491" s="13">
        <v>2.3586518151648301E-5</v>
      </c>
      <c r="T2491" s="13">
        <v>6.3165675465467599E-5</v>
      </c>
      <c r="U2491" s="13">
        <v>338.96376808658403</v>
      </c>
      <c r="V2491" s="13">
        <v>179.67071616910101</v>
      </c>
      <c r="W2491" s="13">
        <v>212.54766229803101</v>
      </c>
      <c r="X2491" s="13">
        <v>345.812412663967</v>
      </c>
      <c r="Y2491" s="13">
        <v>201.06327151898199</v>
      </c>
      <c r="Z2491" s="13">
        <v>138.60886591122801</v>
      </c>
      <c r="AA2491" s="13">
        <v>125.032064157506</v>
      </c>
      <c r="AB2491" s="25">
        <v>141.13220809675701</v>
      </c>
    </row>
    <row r="2492" spans="1:28">
      <c r="A2492" s="17" t="s">
        <v>6030</v>
      </c>
      <c r="B2492" s="13" t="s">
        <v>6031</v>
      </c>
      <c r="C2492" s="13" t="s">
        <v>1695</v>
      </c>
      <c r="D2492" s="13" t="s">
        <v>6032</v>
      </c>
      <c r="E2492" s="13"/>
      <c r="F2492" s="13" t="s">
        <v>23606</v>
      </c>
      <c r="G2492" s="13" t="s">
        <v>23607</v>
      </c>
      <c r="H2492" s="13" t="s">
        <v>23608</v>
      </c>
      <c r="I2492" s="13" t="s">
        <v>717</v>
      </c>
      <c r="J2492" s="13" t="s">
        <v>717</v>
      </c>
      <c r="K2492" s="13" t="s">
        <v>717</v>
      </c>
      <c r="L2492" s="13" t="s">
        <v>23609</v>
      </c>
      <c r="M2492" s="13" t="s">
        <v>717</v>
      </c>
      <c r="N2492" s="13" t="s">
        <v>23610</v>
      </c>
      <c r="O2492" s="13">
        <v>210.21403357554499</v>
      </c>
      <c r="P2492" s="13">
        <v>-0.84575364827287303</v>
      </c>
      <c r="Q2492" s="13">
        <v>0.21070333863698101</v>
      </c>
      <c r="R2492" s="13">
        <v>26.135282101441302</v>
      </c>
      <c r="S2492" s="13">
        <v>4.7638822648236401E-4</v>
      </c>
      <c r="T2492" s="13">
        <v>9.7436912045401297E-4</v>
      </c>
      <c r="U2492" s="13">
        <v>271.50962295478701</v>
      </c>
      <c r="V2492" s="13">
        <v>158.32640993558201</v>
      </c>
      <c r="W2492" s="13">
        <v>226.56775738481801</v>
      </c>
      <c r="X2492" s="13">
        <v>221.00318803805601</v>
      </c>
      <c r="Y2492" s="13">
        <v>255.89144058439999</v>
      </c>
      <c r="Z2492" s="13">
        <v>201.4589893344</v>
      </c>
      <c r="AA2492" s="13">
        <v>216.079955719407</v>
      </c>
      <c r="AB2492" s="25">
        <v>151.551948258952</v>
      </c>
    </row>
    <row r="2493" spans="1:28">
      <c r="A2493" s="17" t="s">
        <v>6033</v>
      </c>
      <c r="B2493" s="13" t="s">
        <v>3617</v>
      </c>
      <c r="C2493" s="13" t="s">
        <v>4991</v>
      </c>
      <c r="D2493" s="13"/>
      <c r="E2493" s="13"/>
      <c r="F2493" s="13" t="s">
        <v>23611</v>
      </c>
      <c r="G2493" s="13" t="s">
        <v>23612</v>
      </c>
      <c r="H2493" s="13" t="s">
        <v>717</v>
      </c>
      <c r="I2493" s="13" t="s">
        <v>717</v>
      </c>
      <c r="J2493" s="13" t="s">
        <v>717</v>
      </c>
      <c r="K2493" s="13" t="s">
        <v>717</v>
      </c>
      <c r="L2493" s="13" t="s">
        <v>19305</v>
      </c>
      <c r="M2493" s="13" t="s">
        <v>717</v>
      </c>
      <c r="N2493" s="13" t="s">
        <v>23613</v>
      </c>
      <c r="O2493" s="13">
        <v>210.161036303771</v>
      </c>
      <c r="P2493" s="13">
        <v>6.5066810557197999E-2</v>
      </c>
      <c r="Q2493" s="13">
        <v>0.25519149342542402</v>
      </c>
      <c r="R2493" s="13">
        <v>76.016661316050303</v>
      </c>
      <c r="S2493" s="13">
        <v>8.9134996592236597E-14</v>
      </c>
      <c r="T2493" s="13">
        <v>8.0848577311048795E-13</v>
      </c>
      <c r="U2493" s="13">
        <v>173.378716962905</v>
      </c>
      <c r="V2493" s="13">
        <v>92.330851229910493</v>
      </c>
      <c r="W2493" s="13">
        <v>157.59740874934701</v>
      </c>
      <c r="X2493" s="13">
        <v>211.13918787384199</v>
      </c>
      <c r="Y2493" s="13">
        <v>208.82842585586599</v>
      </c>
      <c r="Z2493" s="13">
        <v>228.030083382399</v>
      </c>
      <c r="AA2493" s="13">
        <v>410.41845173850299</v>
      </c>
      <c r="AB2493" s="25">
        <v>181.599751969956</v>
      </c>
    </row>
    <row r="2494" spans="1:28">
      <c r="A2494" s="17" t="s">
        <v>6034</v>
      </c>
      <c r="B2494" s="13" t="s">
        <v>1669</v>
      </c>
      <c r="C2494" s="13"/>
      <c r="D2494" s="13"/>
      <c r="E2494" s="13"/>
      <c r="F2494" s="13"/>
      <c r="G2494" s="13"/>
      <c r="H2494" s="13"/>
      <c r="I2494" s="13"/>
      <c r="J2494" s="13"/>
      <c r="K2494" s="13"/>
      <c r="L2494" s="13"/>
      <c r="M2494" s="13"/>
      <c r="N2494" s="13"/>
      <c r="O2494" s="13">
        <v>209.923093204781</v>
      </c>
      <c r="P2494" s="13">
        <v>-0.430643601874662</v>
      </c>
      <c r="Q2494" s="13">
        <v>0.20824301479997101</v>
      </c>
      <c r="R2494" s="13">
        <v>71.604751008473499</v>
      </c>
      <c r="S2494" s="13">
        <v>6.9975412042856805E-13</v>
      </c>
      <c r="T2494" s="13">
        <v>5.8071548844761701E-12</v>
      </c>
      <c r="U2494" s="13">
        <v>206.873023983335</v>
      </c>
      <c r="V2494" s="13">
        <v>103.666711955487</v>
      </c>
      <c r="W2494" s="13">
        <v>157.73692239906799</v>
      </c>
      <c r="X2494" s="13">
        <v>271.26522352320501</v>
      </c>
      <c r="Y2494" s="13">
        <v>240.22224659452701</v>
      </c>
      <c r="Z2494" s="13">
        <v>271.768970821187</v>
      </c>
      <c r="AA2494" s="13">
        <v>267.50833118428699</v>
      </c>
      <c r="AB2494" s="25">
        <v>153.04764270516</v>
      </c>
    </row>
    <row r="2495" spans="1:28">
      <c r="A2495" s="17" t="s">
        <v>6035</v>
      </c>
      <c r="B2495" s="13" t="s">
        <v>1773</v>
      </c>
      <c r="C2495" s="13"/>
      <c r="D2495" s="13"/>
      <c r="E2495" s="13"/>
      <c r="F2495" s="13" t="s">
        <v>7929</v>
      </c>
      <c r="G2495" s="13" t="s">
        <v>7930</v>
      </c>
      <c r="H2495" s="13" t="s">
        <v>7553</v>
      </c>
      <c r="I2495" s="13" t="s">
        <v>7931</v>
      </c>
      <c r="J2495" s="13" t="s">
        <v>717</v>
      </c>
      <c r="K2495" s="13" t="s">
        <v>717</v>
      </c>
      <c r="L2495" s="13" t="s">
        <v>19265</v>
      </c>
      <c r="M2495" s="13" t="s">
        <v>19266</v>
      </c>
      <c r="N2495" s="13" t="s">
        <v>19284</v>
      </c>
      <c r="O2495" s="13">
        <v>209.24835696379</v>
      </c>
      <c r="P2495" s="13">
        <v>-1.07391519569078</v>
      </c>
      <c r="Q2495" s="13">
        <v>0.29893910146146102</v>
      </c>
      <c r="R2495" s="13">
        <v>32.091605949142199</v>
      </c>
      <c r="S2495" s="13">
        <v>3.9058007057662503E-5</v>
      </c>
      <c r="T2495" s="13">
        <v>1.00284072175079E-4</v>
      </c>
      <c r="U2495" s="13">
        <v>270.85488560918901</v>
      </c>
      <c r="V2495" s="13">
        <v>148.54084042821</v>
      </c>
      <c r="W2495" s="13">
        <v>271.319223685525</v>
      </c>
      <c r="X2495" s="13">
        <v>310.99797268453398</v>
      </c>
      <c r="Y2495" s="13">
        <v>172.28664059008599</v>
      </c>
      <c r="Z2495" s="13">
        <v>216.95310186628799</v>
      </c>
      <c r="AA2495" s="13">
        <v>162.670619260004</v>
      </c>
      <c r="AB2495" s="25">
        <v>128.73328836916301</v>
      </c>
    </row>
    <row r="2496" spans="1:28">
      <c r="A2496" s="17" t="s">
        <v>6036</v>
      </c>
      <c r="B2496" s="13" t="s">
        <v>2250</v>
      </c>
      <c r="C2496" s="13"/>
      <c r="D2496" s="13"/>
      <c r="E2496" s="13"/>
      <c r="F2496" s="13" t="s">
        <v>22495</v>
      </c>
      <c r="G2496" s="13" t="s">
        <v>717</v>
      </c>
      <c r="H2496" s="13" t="s">
        <v>717</v>
      </c>
      <c r="I2496" s="13" t="s">
        <v>717</v>
      </c>
      <c r="J2496" s="13" t="s">
        <v>717</v>
      </c>
      <c r="K2496" s="13" t="s">
        <v>717</v>
      </c>
      <c r="L2496" s="13" t="s">
        <v>717</v>
      </c>
      <c r="M2496" s="13" t="s">
        <v>717</v>
      </c>
      <c r="N2496" s="13" t="s">
        <v>22305</v>
      </c>
      <c r="O2496" s="13">
        <v>209.092496536791</v>
      </c>
      <c r="P2496" s="13">
        <v>-7.6376848432317096E-2</v>
      </c>
      <c r="Q2496" s="13">
        <v>0.17045538624654399</v>
      </c>
      <c r="R2496" s="13">
        <v>37.615044219782803</v>
      </c>
      <c r="S2496" s="13">
        <v>3.5859192153936702E-6</v>
      </c>
      <c r="T2496" s="13">
        <v>1.10926892609864E-5</v>
      </c>
      <c r="U2496" s="13">
        <v>199.018244454913</v>
      </c>
      <c r="V2496" s="13">
        <v>241.57122054138699</v>
      </c>
      <c r="W2496" s="13">
        <v>152.903606557796</v>
      </c>
      <c r="X2496" s="13">
        <v>212.24156493220599</v>
      </c>
      <c r="Y2496" s="13">
        <v>193.01677717702401</v>
      </c>
      <c r="Z2496" s="13">
        <v>167.95445126254299</v>
      </c>
      <c r="AA2496" s="13">
        <v>293.04104717473501</v>
      </c>
      <c r="AB2496" s="25">
        <v>188.904857080803</v>
      </c>
    </row>
    <row r="2497" spans="1:28">
      <c r="A2497" s="17" t="s">
        <v>6037</v>
      </c>
      <c r="B2497" s="13" t="s">
        <v>5370</v>
      </c>
      <c r="C2497" s="13"/>
      <c r="D2497" s="13" t="s">
        <v>2482</v>
      </c>
      <c r="E2497" s="13"/>
      <c r="F2497" s="13"/>
      <c r="G2497" s="13"/>
      <c r="H2497" s="13"/>
      <c r="I2497" s="13"/>
      <c r="J2497" s="13"/>
      <c r="K2497" s="13"/>
      <c r="L2497" s="13"/>
      <c r="M2497" s="13"/>
      <c r="N2497" s="13" t="s">
        <v>1976</v>
      </c>
      <c r="O2497" s="13">
        <v>208.603696796066</v>
      </c>
      <c r="P2497" s="13">
        <v>-0.67266980208357696</v>
      </c>
      <c r="Q2497" s="13">
        <v>0.31515376481459201</v>
      </c>
      <c r="R2497" s="13">
        <v>10.3345950329725</v>
      </c>
      <c r="S2497" s="13">
        <v>0.17039181672041501</v>
      </c>
      <c r="T2497" s="13">
        <v>0.193493066486537</v>
      </c>
      <c r="U2497" s="13">
        <v>254.07455723479299</v>
      </c>
      <c r="V2497" s="13">
        <v>208.18152254315001</v>
      </c>
      <c r="W2497" s="13">
        <v>178.39663352047401</v>
      </c>
      <c r="X2497" s="13">
        <v>280.07384844685799</v>
      </c>
      <c r="Y2497" s="13">
        <v>204.040470842856</v>
      </c>
      <c r="Z2497" s="13">
        <v>196.04040446786499</v>
      </c>
      <c r="AA2497" s="13">
        <v>176.69621614780101</v>
      </c>
      <c r="AB2497" s="25">
        <v>159.73582475512799</v>
      </c>
    </row>
    <row r="2498" spans="1:28">
      <c r="A2498" s="17" t="s">
        <v>6038</v>
      </c>
      <c r="B2498" s="13" t="s">
        <v>6039</v>
      </c>
      <c r="C2498" s="13" t="s">
        <v>2447</v>
      </c>
      <c r="D2498" s="13" t="s">
        <v>2448</v>
      </c>
      <c r="E2498" s="13"/>
      <c r="F2498" s="13" t="s">
        <v>23614</v>
      </c>
      <c r="G2498" s="13" t="s">
        <v>23615</v>
      </c>
      <c r="H2498" s="13" t="s">
        <v>717</v>
      </c>
      <c r="I2498" s="13" t="s">
        <v>717</v>
      </c>
      <c r="J2498" s="13" t="s">
        <v>717</v>
      </c>
      <c r="K2498" s="13" t="s">
        <v>717</v>
      </c>
      <c r="L2498" s="13" t="s">
        <v>21569</v>
      </c>
      <c r="M2498" s="13" t="s">
        <v>717</v>
      </c>
      <c r="N2498" s="13" t="s">
        <v>23616</v>
      </c>
      <c r="O2498" s="13">
        <v>208.11650031625399</v>
      </c>
      <c r="P2498" s="13">
        <v>0.15884988170553599</v>
      </c>
      <c r="Q2498" s="13">
        <v>0.21723995116919401</v>
      </c>
      <c r="R2498" s="13">
        <v>18.790766741170401</v>
      </c>
      <c r="S2498" s="13">
        <v>8.8686748392447501E-3</v>
      </c>
      <c r="T2498" s="13">
        <v>1.34747121926235E-2</v>
      </c>
      <c r="U2498" s="13">
        <v>176.981100814261</v>
      </c>
      <c r="V2498" s="13">
        <v>250.147387519484</v>
      </c>
      <c r="W2498" s="13">
        <v>180.483087058195</v>
      </c>
      <c r="X2498" s="13">
        <v>193.559202891735</v>
      </c>
      <c r="Y2498" s="13">
        <v>204.56199558554599</v>
      </c>
      <c r="Z2498" s="13">
        <v>170.916156702222</v>
      </c>
      <c r="AA2498" s="13">
        <v>280.53426440071701</v>
      </c>
      <c r="AB2498" s="25">
        <v>197.352834894952</v>
      </c>
    </row>
    <row r="2499" spans="1:28">
      <c r="A2499" s="17" t="s">
        <v>6040</v>
      </c>
      <c r="B2499" s="13" t="s">
        <v>6041</v>
      </c>
      <c r="C2499" s="13"/>
      <c r="D2499" s="13"/>
      <c r="E2499" s="13"/>
      <c r="F2499" s="13" t="s">
        <v>19452</v>
      </c>
      <c r="G2499" s="13" t="s">
        <v>717</v>
      </c>
      <c r="H2499" s="13" t="s">
        <v>717</v>
      </c>
      <c r="I2499" s="13" t="s">
        <v>717</v>
      </c>
      <c r="J2499" s="13" t="s">
        <v>717</v>
      </c>
      <c r="K2499" s="13" t="s">
        <v>717</v>
      </c>
      <c r="L2499" s="13" t="s">
        <v>717</v>
      </c>
      <c r="M2499" s="13" t="s">
        <v>717</v>
      </c>
      <c r="N2499" s="13" t="s">
        <v>19457</v>
      </c>
      <c r="O2499" s="13">
        <v>208.01378147055601</v>
      </c>
      <c r="P2499" s="13">
        <v>0.42148998830996798</v>
      </c>
      <c r="Q2499" s="13">
        <v>0.22450985198034101</v>
      </c>
      <c r="R2499" s="13">
        <v>13.266455584451601</v>
      </c>
      <c r="S2499" s="13">
        <v>6.5876315742992103E-2</v>
      </c>
      <c r="T2499" s="13">
        <v>8.1415097511879905E-2</v>
      </c>
      <c r="U2499" s="13">
        <v>186.26620890917599</v>
      </c>
      <c r="V2499" s="13">
        <v>209.078450722095</v>
      </c>
      <c r="W2499" s="13">
        <v>140.15315191919299</v>
      </c>
      <c r="X2499" s="13">
        <v>189.55546379963101</v>
      </c>
      <c r="Y2499" s="13">
        <v>230.036576220466</v>
      </c>
      <c r="Z2499" s="13">
        <v>223.18534413005301</v>
      </c>
      <c r="AA2499" s="13">
        <v>221.698169178368</v>
      </c>
      <c r="AB2499" s="25">
        <v>248.85760861831599</v>
      </c>
    </row>
    <row r="2500" spans="1:28">
      <c r="A2500" s="17" t="s">
        <v>6042</v>
      </c>
      <c r="B2500" s="13" t="s">
        <v>6043</v>
      </c>
      <c r="C2500" s="13"/>
      <c r="D2500" s="13"/>
      <c r="E2500" s="13"/>
      <c r="F2500" s="13" t="s">
        <v>23617</v>
      </c>
      <c r="G2500" s="13" t="s">
        <v>23618</v>
      </c>
      <c r="H2500" s="13" t="s">
        <v>717</v>
      </c>
      <c r="I2500" s="13" t="s">
        <v>717</v>
      </c>
      <c r="J2500" s="13" t="s">
        <v>717</v>
      </c>
      <c r="K2500" s="13" t="s">
        <v>717</v>
      </c>
      <c r="L2500" s="13" t="s">
        <v>19222</v>
      </c>
      <c r="M2500" s="13" t="s">
        <v>717</v>
      </c>
      <c r="N2500" s="13" t="s">
        <v>23619</v>
      </c>
      <c r="O2500" s="13">
        <v>207.686657898297</v>
      </c>
      <c r="P2500" s="13">
        <v>-0.322659036863989</v>
      </c>
      <c r="Q2500" s="13">
        <v>0.23420486375500499</v>
      </c>
      <c r="R2500" s="13">
        <v>47.734919359679601</v>
      </c>
      <c r="S2500" s="13">
        <v>4.0116990804944401E-8</v>
      </c>
      <c r="T2500" s="13">
        <v>1.7862842026974999E-7</v>
      </c>
      <c r="U2500" s="13">
        <v>214.37066700571501</v>
      </c>
      <c r="V2500" s="13">
        <v>184.40974888325499</v>
      </c>
      <c r="W2500" s="13">
        <v>149.07892058418801</v>
      </c>
      <c r="X2500" s="13">
        <v>363.76274794657297</v>
      </c>
      <c r="Y2500" s="13">
        <v>147.82769647991401</v>
      </c>
      <c r="Z2500" s="13">
        <v>159.61848774594901</v>
      </c>
      <c r="AA2500" s="13">
        <v>231.08893484679899</v>
      </c>
      <c r="AB2500" s="25">
        <v>171.847160116487</v>
      </c>
    </row>
    <row r="2501" spans="1:28">
      <c r="A2501" s="17" t="s">
        <v>6044</v>
      </c>
      <c r="B2501" s="13" t="s">
        <v>1669</v>
      </c>
      <c r="C2501" s="13"/>
      <c r="D2501" s="13"/>
      <c r="E2501" s="13"/>
      <c r="F2501" s="13"/>
      <c r="G2501" s="13"/>
      <c r="H2501" s="13"/>
      <c r="I2501" s="13"/>
      <c r="J2501" s="13"/>
      <c r="K2501" s="13"/>
      <c r="L2501" s="13"/>
      <c r="M2501" s="13"/>
      <c r="N2501" s="13"/>
      <c r="O2501" s="13">
        <v>207.589023403265</v>
      </c>
      <c r="P2501" s="13">
        <v>1.0222414409576299</v>
      </c>
      <c r="Q2501" s="13">
        <v>0.23314616144106601</v>
      </c>
      <c r="R2501" s="13">
        <v>20.421197831160001</v>
      </c>
      <c r="S2501" s="13">
        <v>4.7282648331781396E-3</v>
      </c>
      <c r="T2501" s="13">
        <v>7.6714768754036298E-3</v>
      </c>
      <c r="U2501" s="13">
        <v>141.302847900035</v>
      </c>
      <c r="V2501" s="13">
        <v>203.68352823139199</v>
      </c>
      <c r="W2501" s="13">
        <v>217.04289144186001</v>
      </c>
      <c r="X2501" s="13">
        <v>200.15510493374299</v>
      </c>
      <c r="Y2501" s="13">
        <v>224.540523973121</v>
      </c>
      <c r="Z2501" s="13">
        <v>207.28124745644101</v>
      </c>
      <c r="AA2501" s="13">
        <v>188.01434094545201</v>
      </c>
      <c r="AB2501" s="25">
        <v>287.49349188022501</v>
      </c>
    </row>
    <row r="2502" spans="1:28">
      <c r="A2502" s="17" t="s">
        <v>6045</v>
      </c>
      <c r="B2502" s="13" t="s">
        <v>6046</v>
      </c>
      <c r="C2502" s="13" t="s">
        <v>6047</v>
      </c>
      <c r="D2502" s="13"/>
      <c r="E2502" s="13"/>
      <c r="F2502" s="13" t="s">
        <v>23620</v>
      </c>
      <c r="G2502" s="13" t="s">
        <v>23621</v>
      </c>
      <c r="H2502" s="13" t="s">
        <v>20034</v>
      </c>
      <c r="I2502" s="13" t="s">
        <v>717</v>
      </c>
      <c r="J2502" s="13" t="s">
        <v>717</v>
      </c>
      <c r="K2502" s="13" t="s">
        <v>717</v>
      </c>
      <c r="L2502" s="13" t="s">
        <v>19596</v>
      </c>
      <c r="M2502" s="13" t="s">
        <v>717</v>
      </c>
      <c r="N2502" s="13" t="s">
        <v>23622</v>
      </c>
      <c r="O2502" s="13">
        <v>207.51737732421799</v>
      </c>
      <c r="P2502" s="13">
        <v>-0.27135835516339701</v>
      </c>
      <c r="Q2502" s="13">
        <v>0.19461820323093401</v>
      </c>
      <c r="R2502" s="13">
        <v>27.562344957499601</v>
      </c>
      <c r="S2502" s="13">
        <v>2.6387633246758798E-4</v>
      </c>
      <c r="T2502" s="13">
        <v>5.7041530551376696E-4</v>
      </c>
      <c r="U2502" s="13">
        <v>228.816591086567</v>
      </c>
      <c r="V2502" s="13">
        <v>160.61720014989601</v>
      </c>
      <c r="W2502" s="13">
        <v>136.60186302036399</v>
      </c>
      <c r="X2502" s="13">
        <v>247.588745167708</v>
      </c>
      <c r="Y2502" s="13">
        <v>209.733803700435</v>
      </c>
      <c r="Z2502" s="13">
        <v>206.00941575499701</v>
      </c>
      <c r="AA2502" s="13">
        <v>258.2598103757</v>
      </c>
      <c r="AB2502" s="25">
        <v>189.61189336219999</v>
      </c>
    </row>
    <row r="2503" spans="1:28">
      <c r="A2503" s="17" t="s">
        <v>6048</v>
      </c>
      <c r="B2503" s="13" t="s">
        <v>4928</v>
      </c>
      <c r="C2503" s="13" t="s">
        <v>3934</v>
      </c>
      <c r="D2503" s="13"/>
      <c r="E2503" s="13"/>
      <c r="F2503" s="13"/>
      <c r="G2503" s="13"/>
      <c r="H2503" s="13"/>
      <c r="I2503" s="13"/>
      <c r="J2503" s="13"/>
      <c r="K2503" s="13"/>
      <c r="L2503" s="13"/>
      <c r="M2503" s="13"/>
      <c r="N2503" s="13"/>
      <c r="O2503" s="13">
        <v>207.42894829571199</v>
      </c>
      <c r="P2503" s="13">
        <v>-0.97605538352198795</v>
      </c>
      <c r="Q2503" s="13">
        <v>0.33941052427732199</v>
      </c>
      <c r="R2503" s="13">
        <v>41.371180817148101</v>
      </c>
      <c r="S2503" s="13">
        <v>6.8701805781103702E-7</v>
      </c>
      <c r="T2503" s="13">
        <v>2.4220070202127399E-6</v>
      </c>
      <c r="U2503" s="13">
        <v>255.70659808350399</v>
      </c>
      <c r="V2503" s="13">
        <v>105.813263604805</v>
      </c>
      <c r="W2503" s="13">
        <v>129.82385938095601</v>
      </c>
      <c r="X2503" s="13">
        <v>325.75075457572098</v>
      </c>
      <c r="Y2503" s="13">
        <v>165.21705485600401</v>
      </c>
      <c r="Z2503" s="13">
        <v>206.428253828322</v>
      </c>
      <c r="AA2503" s="13">
        <v>300.76760016199898</v>
      </c>
      <c r="AB2503" s="25">
        <v>129.98520775622899</v>
      </c>
    </row>
    <row r="2504" spans="1:28">
      <c r="A2504" s="17" t="s">
        <v>6049</v>
      </c>
      <c r="B2504" s="13" t="s">
        <v>6050</v>
      </c>
      <c r="C2504" s="13" t="s">
        <v>1801</v>
      </c>
      <c r="D2504" s="13" t="s">
        <v>3243</v>
      </c>
      <c r="E2504" s="13"/>
      <c r="F2504" s="13"/>
      <c r="G2504" s="13"/>
      <c r="H2504" s="13"/>
      <c r="I2504" s="13"/>
      <c r="J2504" s="13"/>
      <c r="K2504" s="13"/>
      <c r="L2504" s="13"/>
      <c r="M2504" s="13"/>
      <c r="N2504" s="13"/>
      <c r="O2504" s="13">
        <v>207.402382491173</v>
      </c>
      <c r="P2504" s="13">
        <v>-0.15033613816614899</v>
      </c>
      <c r="Q2504" s="13">
        <v>0.213473748290849</v>
      </c>
      <c r="R2504" s="13">
        <v>12.643427390761</v>
      </c>
      <c r="S2504" s="13">
        <v>8.1287726432269003E-2</v>
      </c>
      <c r="T2504" s="13">
        <v>9.8571949083134394E-2</v>
      </c>
      <c r="U2504" s="13">
        <v>233.711947964898</v>
      </c>
      <c r="V2504" s="13">
        <v>185.745721675434</v>
      </c>
      <c r="W2504" s="13">
        <v>246.89275994357899</v>
      </c>
      <c r="X2504" s="13">
        <v>210.289360074282</v>
      </c>
      <c r="Y2504" s="13">
        <v>253.83154089897999</v>
      </c>
      <c r="Z2504" s="13">
        <v>180.949390930997</v>
      </c>
      <c r="AA2504" s="13">
        <v>165.46712835820199</v>
      </c>
      <c r="AB2504" s="25">
        <v>210.97105536974701</v>
      </c>
    </row>
    <row r="2505" spans="1:28">
      <c r="A2505" s="17" t="s">
        <v>1125</v>
      </c>
      <c r="B2505" s="13" t="s">
        <v>4664</v>
      </c>
      <c r="C2505" s="13"/>
      <c r="D2505" s="13"/>
      <c r="E2505" s="13" t="s">
        <v>1126</v>
      </c>
      <c r="F2505" s="13"/>
      <c r="G2505" s="13"/>
      <c r="H2505" s="13"/>
      <c r="I2505" s="13"/>
      <c r="J2505" s="13"/>
      <c r="K2505" s="13"/>
      <c r="L2505" s="13"/>
      <c r="M2505" s="13"/>
      <c r="N2505" s="13"/>
      <c r="O2505" s="13">
        <v>207.06587126237</v>
      </c>
      <c r="P2505" s="13">
        <v>-0.52364938486746904</v>
      </c>
      <c r="Q2505" s="13">
        <v>0.27416586125688103</v>
      </c>
      <c r="R2505" s="13">
        <v>16.740832309197799</v>
      </c>
      <c r="S2505" s="13">
        <v>1.9145987272307999E-2</v>
      </c>
      <c r="T2505" s="13">
        <v>2.6768789331151E-2</v>
      </c>
      <c r="U2505" s="13">
        <v>280.43707473140699</v>
      </c>
      <c r="V2505" s="13">
        <v>211.00426909279301</v>
      </c>
      <c r="W2505" s="13">
        <v>216.04101784379199</v>
      </c>
      <c r="X2505" s="13">
        <v>208.21846946366699</v>
      </c>
      <c r="Y2505" s="13">
        <v>249.72723269488699</v>
      </c>
      <c r="Z2505" s="13">
        <v>175.90022395809399</v>
      </c>
      <c r="AA2505" s="13">
        <v>136.762286658514</v>
      </c>
      <c r="AB2505" s="25">
        <v>195.64856499378701</v>
      </c>
    </row>
    <row r="2506" spans="1:28">
      <c r="A2506" s="17" t="s">
        <v>6051</v>
      </c>
      <c r="B2506" s="13" t="s">
        <v>1861</v>
      </c>
      <c r="C2506" s="13"/>
      <c r="D2506" s="13"/>
      <c r="E2506" s="13"/>
      <c r="F2506" s="13" t="s">
        <v>7681</v>
      </c>
      <c r="G2506" s="13" t="s">
        <v>19352</v>
      </c>
      <c r="H2506" s="13" t="s">
        <v>717</v>
      </c>
      <c r="I2506" s="13" t="s">
        <v>717</v>
      </c>
      <c r="J2506" s="13" t="s">
        <v>717</v>
      </c>
      <c r="K2506" s="13" t="s">
        <v>717</v>
      </c>
      <c r="L2506" s="13" t="s">
        <v>19353</v>
      </c>
      <c r="M2506" s="13" t="s">
        <v>717</v>
      </c>
      <c r="N2506" s="13" t="s">
        <v>19354</v>
      </c>
      <c r="O2506" s="13">
        <v>206.29627800901901</v>
      </c>
      <c r="P2506" s="13">
        <v>5.6819337385433301E-2</v>
      </c>
      <c r="Q2506" s="13">
        <v>0.15922432522369301</v>
      </c>
      <c r="R2506" s="13">
        <v>29.305875205565201</v>
      </c>
      <c r="S2506" s="13">
        <v>1.2723372114742E-4</v>
      </c>
      <c r="T2506" s="13">
        <v>2.9237029493455602E-4</v>
      </c>
      <c r="U2506" s="13">
        <v>225.850997944429</v>
      </c>
      <c r="V2506" s="13">
        <v>193.915288750786</v>
      </c>
      <c r="W2506" s="13">
        <v>256.49357595852598</v>
      </c>
      <c r="X2506" s="13">
        <v>160.61554935133901</v>
      </c>
      <c r="Y2506" s="13">
        <v>248.51727809512201</v>
      </c>
      <c r="Z2506" s="13">
        <v>195.53588172732199</v>
      </c>
      <c r="AA2506" s="13">
        <v>165.511890548444</v>
      </c>
      <c r="AB2506" s="25">
        <v>234.73586104138801</v>
      </c>
    </row>
    <row r="2507" spans="1:28">
      <c r="A2507" s="17" t="s">
        <v>6052</v>
      </c>
      <c r="B2507" s="13" t="s">
        <v>2839</v>
      </c>
      <c r="C2507" s="13"/>
      <c r="D2507" s="13"/>
      <c r="E2507" s="13"/>
      <c r="F2507" s="13"/>
      <c r="G2507" s="13"/>
      <c r="H2507" s="13"/>
      <c r="I2507" s="13"/>
      <c r="J2507" s="13"/>
      <c r="K2507" s="13"/>
      <c r="L2507" s="13"/>
      <c r="M2507" s="13"/>
      <c r="N2507" s="13"/>
      <c r="O2507" s="13">
        <v>206.07260835989101</v>
      </c>
      <c r="P2507" s="13">
        <v>-5.6364158042265203E-2</v>
      </c>
      <c r="Q2507" s="13">
        <v>0.26414820675130901</v>
      </c>
      <c r="R2507" s="13">
        <v>28.252460840479799</v>
      </c>
      <c r="S2507" s="13">
        <v>1.97891093553125E-4</v>
      </c>
      <c r="T2507" s="13">
        <v>4.4016441634428999E-4</v>
      </c>
      <c r="U2507" s="13">
        <v>188.65991230663499</v>
      </c>
      <c r="V2507" s="13">
        <v>122.968905642224</v>
      </c>
      <c r="W2507" s="13">
        <v>239.92181348111299</v>
      </c>
      <c r="X2507" s="13">
        <v>309.88124715897197</v>
      </c>
      <c r="Y2507" s="13">
        <v>173.951372217391</v>
      </c>
      <c r="Z2507" s="13">
        <v>226.710341320727</v>
      </c>
      <c r="AA2507" s="13">
        <v>205.278590826277</v>
      </c>
      <c r="AB2507" s="25">
        <v>181.784673585365</v>
      </c>
    </row>
    <row r="2508" spans="1:28">
      <c r="A2508" s="17" t="s">
        <v>6053</v>
      </c>
      <c r="B2508" s="13" t="s">
        <v>1727</v>
      </c>
      <c r="C2508" s="13"/>
      <c r="D2508" s="13"/>
      <c r="E2508" s="13"/>
      <c r="F2508" s="13" t="s">
        <v>7929</v>
      </c>
      <c r="G2508" s="13" t="s">
        <v>7930</v>
      </c>
      <c r="H2508" s="13" t="s">
        <v>7553</v>
      </c>
      <c r="I2508" s="13" t="s">
        <v>7931</v>
      </c>
      <c r="J2508" s="13" t="s">
        <v>717</v>
      </c>
      <c r="K2508" s="13" t="s">
        <v>717</v>
      </c>
      <c r="L2508" s="13" t="s">
        <v>19265</v>
      </c>
      <c r="M2508" s="13" t="s">
        <v>19266</v>
      </c>
      <c r="N2508" s="13" t="s">
        <v>19284</v>
      </c>
      <c r="O2508" s="13">
        <v>205.7972210042</v>
      </c>
      <c r="P2508" s="13">
        <v>-0.82532086017077899</v>
      </c>
      <c r="Q2508" s="13">
        <v>0.29871011913789802</v>
      </c>
      <c r="R2508" s="13">
        <v>28.402588347712499</v>
      </c>
      <c r="S2508" s="13">
        <v>1.8585114293438E-4</v>
      </c>
      <c r="T2508" s="13">
        <v>4.1620510297339501E-4</v>
      </c>
      <c r="U2508" s="13">
        <v>214.66949900484099</v>
      </c>
      <c r="V2508" s="13">
        <v>305.84944448387301</v>
      </c>
      <c r="W2508" s="13">
        <v>217.99471400138799</v>
      </c>
      <c r="X2508" s="13">
        <v>233.889031525484</v>
      </c>
      <c r="Y2508" s="13">
        <v>121.233752548149</v>
      </c>
      <c r="Z2508" s="13">
        <v>213.907852350805</v>
      </c>
      <c r="AA2508" s="13">
        <v>193.41477507106799</v>
      </c>
      <c r="AB2508" s="25">
        <v>121.29670722837299</v>
      </c>
    </row>
    <row r="2509" spans="1:28">
      <c r="A2509" s="17" t="s">
        <v>6054</v>
      </c>
      <c r="B2509" s="13" t="s">
        <v>1669</v>
      </c>
      <c r="C2509" s="13"/>
      <c r="D2509" s="13"/>
      <c r="E2509" s="13"/>
      <c r="F2509" s="13"/>
      <c r="G2509" s="13"/>
      <c r="H2509" s="13"/>
      <c r="I2509" s="13"/>
      <c r="J2509" s="13"/>
      <c r="K2509" s="13"/>
      <c r="L2509" s="13"/>
      <c r="M2509" s="13"/>
      <c r="N2509" s="13"/>
      <c r="O2509" s="13">
        <v>205.65891223085401</v>
      </c>
      <c r="P2509" s="13">
        <v>-0.544251233124595</v>
      </c>
      <c r="Q2509" s="13">
        <v>0.22984212751886501</v>
      </c>
      <c r="R2509" s="13">
        <v>78.291444425751806</v>
      </c>
      <c r="S2509" s="13">
        <v>3.0708593326012701E-14</v>
      </c>
      <c r="T2509" s="13">
        <v>2.8944653239400998E-13</v>
      </c>
      <c r="U2509" s="13">
        <v>269.58680670338703</v>
      </c>
      <c r="V2509" s="13">
        <v>81.167863576717295</v>
      </c>
      <c r="W2509" s="13">
        <v>242.880761371576</v>
      </c>
      <c r="X2509" s="13">
        <v>155.19772558849601</v>
      </c>
      <c r="Y2509" s="13">
        <v>300.11971067802898</v>
      </c>
      <c r="Z2509" s="13">
        <v>274.36942639294898</v>
      </c>
      <c r="AA2509" s="13">
        <v>180.82631792311599</v>
      </c>
      <c r="AB2509" s="25">
        <v>185.01690147519301</v>
      </c>
    </row>
    <row r="2510" spans="1:28">
      <c r="A2510" s="17" t="s">
        <v>6055</v>
      </c>
      <c r="B2510" s="13" t="s">
        <v>6056</v>
      </c>
      <c r="C2510" s="13"/>
      <c r="D2510" s="13"/>
      <c r="E2510" s="13"/>
      <c r="F2510" s="13" t="s">
        <v>23623</v>
      </c>
      <c r="G2510" s="13" t="s">
        <v>23624</v>
      </c>
      <c r="H2510" s="13" t="s">
        <v>717</v>
      </c>
      <c r="I2510" s="13" t="s">
        <v>717</v>
      </c>
      <c r="J2510" s="13" t="s">
        <v>717</v>
      </c>
      <c r="K2510" s="13" t="s">
        <v>717</v>
      </c>
      <c r="L2510" s="13" t="s">
        <v>19222</v>
      </c>
      <c r="M2510" s="13" t="s">
        <v>717</v>
      </c>
      <c r="N2510" s="13" t="s">
        <v>23625</v>
      </c>
      <c r="O2510" s="13">
        <v>205.399707670574</v>
      </c>
      <c r="P2510" s="13">
        <v>-0.15884142622144001</v>
      </c>
      <c r="Q2510" s="13">
        <v>0.24093829565303501</v>
      </c>
      <c r="R2510" s="13">
        <v>7.3741131270252804</v>
      </c>
      <c r="S2510" s="13">
        <v>0.39099323436554401</v>
      </c>
      <c r="T2510" s="13">
        <v>0.414411502072699</v>
      </c>
      <c r="U2510" s="13">
        <v>207.45518470602701</v>
      </c>
      <c r="V2510" s="13">
        <v>191.77485114203699</v>
      </c>
      <c r="W2510" s="13">
        <v>266.70024552103098</v>
      </c>
      <c r="X2510" s="13">
        <v>183.01897954150701</v>
      </c>
      <c r="Y2510" s="13">
        <v>231.978471642334</v>
      </c>
      <c r="Z2510" s="13">
        <v>184.697428357864</v>
      </c>
      <c r="AA2510" s="13">
        <v>220.737760529676</v>
      </c>
      <c r="AB2510" s="25">
        <v>186.12784053152399</v>
      </c>
    </row>
    <row r="2511" spans="1:28">
      <c r="A2511" s="17" t="s">
        <v>6057</v>
      </c>
      <c r="B2511" s="13" t="s">
        <v>1777</v>
      </c>
      <c r="C2511" s="13"/>
      <c r="D2511" s="13"/>
      <c r="E2511" s="13"/>
      <c r="F2511" s="13" t="s">
        <v>23626</v>
      </c>
      <c r="G2511" s="13" t="s">
        <v>19286</v>
      </c>
      <c r="H2511" s="13" t="s">
        <v>19270</v>
      </c>
      <c r="I2511" s="13" t="s">
        <v>19287</v>
      </c>
      <c r="J2511" s="13" t="s">
        <v>717</v>
      </c>
      <c r="K2511" s="13" t="s">
        <v>717</v>
      </c>
      <c r="L2511" s="13" t="s">
        <v>19288</v>
      </c>
      <c r="M2511" s="13" t="s">
        <v>717</v>
      </c>
      <c r="N2511" s="13" t="s">
        <v>23627</v>
      </c>
      <c r="O2511" s="13">
        <v>205.251707102284</v>
      </c>
      <c r="P2511" s="13">
        <v>0.32105007777232902</v>
      </c>
      <c r="Q2511" s="13">
        <v>0.31382408278903301</v>
      </c>
      <c r="R2511" s="13">
        <v>17.615688176248302</v>
      </c>
      <c r="S2511" s="13">
        <v>1.38296522394489E-2</v>
      </c>
      <c r="T2511" s="13">
        <v>2.0026090888251299E-2</v>
      </c>
      <c r="U2511" s="13">
        <v>232.82130721697399</v>
      </c>
      <c r="V2511" s="13">
        <v>155.54296601763201</v>
      </c>
      <c r="W2511" s="13">
        <v>209.192694357058</v>
      </c>
      <c r="X2511" s="13">
        <v>229.62875940926901</v>
      </c>
      <c r="Y2511" s="13">
        <v>202.54978307566401</v>
      </c>
      <c r="Z2511" s="13">
        <v>192.402613811576</v>
      </c>
      <c r="AA2511" s="13">
        <v>129.27017918041199</v>
      </c>
      <c r="AB2511" s="25">
        <v>291.01837482574098</v>
      </c>
    </row>
    <row r="2512" spans="1:28">
      <c r="A2512" s="17" t="s">
        <v>6058</v>
      </c>
      <c r="B2512" s="13" t="s">
        <v>6059</v>
      </c>
      <c r="C2512" s="13"/>
      <c r="D2512" s="13" t="s">
        <v>2002</v>
      </c>
      <c r="E2512" s="13"/>
      <c r="F2512" s="13" t="s">
        <v>21986</v>
      </c>
      <c r="G2512" s="13" t="s">
        <v>717</v>
      </c>
      <c r="H2512" s="13" t="s">
        <v>717</v>
      </c>
      <c r="I2512" s="13" t="s">
        <v>717</v>
      </c>
      <c r="J2512" s="13" t="s">
        <v>717</v>
      </c>
      <c r="K2512" s="13" t="s">
        <v>717</v>
      </c>
      <c r="L2512" s="13" t="s">
        <v>717</v>
      </c>
      <c r="M2512" s="13" t="s">
        <v>717</v>
      </c>
      <c r="N2512" s="13" t="s">
        <v>23628</v>
      </c>
      <c r="O2512" s="13">
        <v>204.96324245262699</v>
      </c>
      <c r="P2512" s="13">
        <v>-0.20897974089322599</v>
      </c>
      <c r="Q2512" s="13">
        <v>0.22775215234410301</v>
      </c>
      <c r="R2512" s="13">
        <v>20.708352301031201</v>
      </c>
      <c r="S2512" s="13">
        <v>4.2266562342583901E-3</v>
      </c>
      <c r="T2512" s="13">
        <v>6.93871259921455E-3</v>
      </c>
      <c r="U2512" s="13">
        <v>189.107373003617</v>
      </c>
      <c r="V2512" s="13">
        <v>186.76383894959901</v>
      </c>
      <c r="W2512" s="13">
        <v>221.07290673278499</v>
      </c>
      <c r="X2512" s="13">
        <v>179.13643349633099</v>
      </c>
      <c r="Y2512" s="13">
        <v>217.863143761939</v>
      </c>
      <c r="Z2512" s="13">
        <v>190.750871271797</v>
      </c>
      <c r="AA2512" s="13">
        <v>300.89273351832202</v>
      </c>
      <c r="AB2512" s="25">
        <v>163.78849408311899</v>
      </c>
    </row>
    <row r="2513" spans="1:28">
      <c r="A2513" s="17" t="s">
        <v>6060</v>
      </c>
      <c r="B2513" s="13" t="s">
        <v>1861</v>
      </c>
      <c r="C2513" s="13" t="s">
        <v>2386</v>
      </c>
      <c r="D2513" s="13"/>
      <c r="E2513" s="13"/>
      <c r="F2513" s="13" t="s">
        <v>19928</v>
      </c>
      <c r="G2513" s="13" t="s">
        <v>19940</v>
      </c>
      <c r="H2513" s="13" t="s">
        <v>717</v>
      </c>
      <c r="I2513" s="13" t="s">
        <v>19941</v>
      </c>
      <c r="J2513" s="13" t="s">
        <v>717</v>
      </c>
      <c r="K2513" s="13" t="s">
        <v>717</v>
      </c>
      <c r="L2513" s="13" t="s">
        <v>19942</v>
      </c>
      <c r="M2513" s="13" t="s">
        <v>19943</v>
      </c>
      <c r="N2513" s="13" t="s">
        <v>19354</v>
      </c>
      <c r="O2513" s="13">
        <v>204.87750754106099</v>
      </c>
      <c r="P2513" s="13">
        <v>-0.35304785826205198</v>
      </c>
      <c r="Q2513" s="13">
        <v>0.259554979723019</v>
      </c>
      <c r="R2513" s="13">
        <v>57.753051352536701</v>
      </c>
      <c r="S2513" s="13">
        <v>4.2340360954136698E-10</v>
      </c>
      <c r="T2513" s="13">
        <v>2.50571644335137E-9</v>
      </c>
      <c r="U2513" s="13">
        <v>212.60828000609001</v>
      </c>
      <c r="V2513" s="13">
        <v>246.563092969324</v>
      </c>
      <c r="W2513" s="13">
        <v>436.10979888864398</v>
      </c>
      <c r="X2513" s="13">
        <v>137.59952219975301</v>
      </c>
      <c r="Y2513" s="13">
        <v>237.88161374167899</v>
      </c>
      <c r="Z2513" s="13">
        <v>137.652340987618</v>
      </c>
      <c r="AA2513" s="13">
        <v>152.44032799215699</v>
      </c>
      <c r="AB2513" s="25">
        <v>166.24388272595601</v>
      </c>
    </row>
    <row r="2514" spans="1:28">
      <c r="A2514" s="17" t="s">
        <v>6061</v>
      </c>
      <c r="B2514" s="13" t="s">
        <v>1669</v>
      </c>
      <c r="C2514" s="13"/>
      <c r="D2514" s="13"/>
      <c r="E2514" s="13"/>
      <c r="F2514" s="13"/>
      <c r="G2514" s="13"/>
      <c r="H2514" s="13"/>
      <c r="I2514" s="13"/>
      <c r="J2514" s="13"/>
      <c r="K2514" s="13"/>
      <c r="L2514" s="13"/>
      <c r="M2514" s="13"/>
      <c r="N2514" s="13" t="s">
        <v>2447</v>
      </c>
      <c r="O2514" s="13">
        <v>204.68063418920099</v>
      </c>
      <c r="P2514" s="13">
        <v>9.0310268951037206E-2</v>
      </c>
      <c r="Q2514" s="13">
        <v>0.21098117741678099</v>
      </c>
      <c r="R2514" s="13">
        <v>22.0907792387152</v>
      </c>
      <c r="S2514" s="13">
        <v>2.4504588725195202E-3</v>
      </c>
      <c r="T2514" s="13">
        <v>4.2468346278422796E-3</v>
      </c>
      <c r="U2514" s="13">
        <v>189.38902777577999</v>
      </c>
      <c r="V2514" s="13">
        <v>214.375770441496</v>
      </c>
      <c r="W2514" s="13">
        <v>207.246880513989</v>
      </c>
      <c r="X2514" s="13">
        <v>196.43349304292599</v>
      </c>
      <c r="Y2514" s="13">
        <v>186.646936256255</v>
      </c>
      <c r="Z2514" s="13">
        <v>146.69750096875299</v>
      </c>
      <c r="AA2514" s="13">
        <v>288.805617690129</v>
      </c>
      <c r="AB2514" s="25">
        <v>202.69402962155701</v>
      </c>
    </row>
    <row r="2515" spans="1:28">
      <c r="A2515" s="17" t="s">
        <v>6062</v>
      </c>
      <c r="B2515" s="13" t="s">
        <v>4921</v>
      </c>
      <c r="C2515" s="13" t="s">
        <v>5483</v>
      </c>
      <c r="D2515" s="13"/>
      <c r="E2515" s="13"/>
      <c r="F2515" s="13" t="s">
        <v>22630</v>
      </c>
      <c r="G2515" s="13" t="s">
        <v>22631</v>
      </c>
      <c r="H2515" s="13" t="s">
        <v>717</v>
      </c>
      <c r="I2515" s="13" t="s">
        <v>717</v>
      </c>
      <c r="J2515" s="13" t="s">
        <v>717</v>
      </c>
      <c r="K2515" s="13" t="s">
        <v>717</v>
      </c>
      <c r="L2515" s="13" t="s">
        <v>22603</v>
      </c>
      <c r="M2515" s="13" t="s">
        <v>717</v>
      </c>
      <c r="N2515" s="13" t="s">
        <v>22632</v>
      </c>
      <c r="O2515" s="13">
        <v>204.23296020958401</v>
      </c>
      <c r="P2515" s="13">
        <v>1.02591339441735</v>
      </c>
      <c r="Q2515" s="13">
        <v>0.26124068089985703</v>
      </c>
      <c r="R2515" s="13">
        <v>145.83185856268901</v>
      </c>
      <c r="S2515" s="13">
        <v>3.0439172980378701E-28</v>
      </c>
      <c r="T2515" s="13">
        <v>9.0070011851776199E-27</v>
      </c>
      <c r="U2515" s="13">
        <v>115.039435572708</v>
      </c>
      <c r="V2515" s="13">
        <v>504.66847075310102</v>
      </c>
      <c r="W2515" s="13">
        <v>130.16194607839799</v>
      </c>
      <c r="X2515" s="13">
        <v>76.0917995028489</v>
      </c>
      <c r="Y2515" s="13">
        <v>173.30645332534399</v>
      </c>
      <c r="Z2515" s="13">
        <v>220.05215846791299</v>
      </c>
      <c r="AA2515" s="13">
        <v>146.16466096550499</v>
      </c>
      <c r="AB2515" s="25">
        <v>233.37958333904299</v>
      </c>
    </row>
    <row r="2516" spans="1:28">
      <c r="A2516" s="17" t="s">
        <v>1481</v>
      </c>
      <c r="B2516" s="13" t="s">
        <v>6063</v>
      </c>
      <c r="C2516" s="13"/>
      <c r="D2516" s="13"/>
      <c r="E2516" s="13" t="s">
        <v>942</v>
      </c>
      <c r="F2516" s="13" t="s">
        <v>23629</v>
      </c>
      <c r="G2516" s="13" t="s">
        <v>23630</v>
      </c>
      <c r="H2516" s="13" t="s">
        <v>20893</v>
      </c>
      <c r="I2516" s="13" t="s">
        <v>717</v>
      </c>
      <c r="J2516" s="13" t="s">
        <v>717</v>
      </c>
      <c r="K2516" s="13" t="s">
        <v>717</v>
      </c>
      <c r="L2516" s="13" t="s">
        <v>20896</v>
      </c>
      <c r="M2516" s="13" t="s">
        <v>717</v>
      </c>
      <c r="N2516" s="13" t="s">
        <v>23631</v>
      </c>
      <c r="O2516" s="13">
        <v>204.020268739568</v>
      </c>
      <c r="P2516" s="13">
        <v>0.29349344741907102</v>
      </c>
      <c r="Q2516" s="13">
        <v>0.28045865854037799</v>
      </c>
      <c r="R2516" s="13">
        <v>24.0999695066021</v>
      </c>
      <c r="S2516" s="13">
        <v>1.09415381362614E-3</v>
      </c>
      <c r="T2516" s="13">
        <v>2.04340158675136E-3</v>
      </c>
      <c r="U2516" s="13">
        <v>199.31359891997801</v>
      </c>
      <c r="V2516" s="13">
        <v>211.10831359776901</v>
      </c>
      <c r="W2516" s="13">
        <v>251.72720182978301</v>
      </c>
      <c r="X2516" s="13">
        <v>250.623344192578</v>
      </c>
      <c r="Y2516" s="13">
        <v>185.583005718322</v>
      </c>
      <c r="Z2516" s="13">
        <v>191.97355378175601</v>
      </c>
      <c r="AA2516" s="13">
        <v>106.48051644754899</v>
      </c>
      <c r="AB2516" s="25">
        <v>245.10917211846501</v>
      </c>
    </row>
    <row r="2517" spans="1:28">
      <c r="A2517" s="17" t="s">
        <v>6064</v>
      </c>
      <c r="B2517" s="13" t="s">
        <v>4502</v>
      </c>
      <c r="C2517" s="13"/>
      <c r="D2517" s="13"/>
      <c r="E2517" s="13"/>
      <c r="F2517" s="13" t="s">
        <v>717</v>
      </c>
      <c r="G2517" s="13" t="s">
        <v>717</v>
      </c>
      <c r="H2517" s="13" t="s">
        <v>717</v>
      </c>
      <c r="I2517" s="13" t="s">
        <v>717</v>
      </c>
      <c r="J2517" s="13" t="s">
        <v>717</v>
      </c>
      <c r="K2517" s="13" t="s">
        <v>717</v>
      </c>
      <c r="L2517" s="13" t="s">
        <v>717</v>
      </c>
      <c r="M2517" s="13" t="s">
        <v>717</v>
      </c>
      <c r="N2517" s="13" t="s">
        <v>717</v>
      </c>
      <c r="O2517" s="13">
        <v>203.38668057460899</v>
      </c>
      <c r="P2517" s="13">
        <v>0.343704072433416</v>
      </c>
      <c r="Q2517" s="13">
        <v>0.32705556020538301</v>
      </c>
      <c r="R2517" s="13">
        <v>12.0418329830894</v>
      </c>
      <c r="S2517" s="13">
        <v>9.9191533620561503E-2</v>
      </c>
      <c r="T2517" s="13">
        <v>0.11821770761644999</v>
      </c>
      <c r="U2517" s="13">
        <v>175.65984447741999</v>
      </c>
      <c r="V2517" s="13">
        <v>226.685862284655</v>
      </c>
      <c r="W2517" s="13">
        <v>290.833043379412</v>
      </c>
      <c r="X2517" s="13">
        <v>172.56205662372301</v>
      </c>
      <c r="Y2517" s="13">
        <v>251.54155775688699</v>
      </c>
      <c r="Z2517" s="13">
        <v>140.87792830681701</v>
      </c>
      <c r="AA2517" s="13">
        <v>191.128310212467</v>
      </c>
      <c r="AB2517" s="25">
        <v>223.00525488451601</v>
      </c>
    </row>
    <row r="2518" spans="1:28">
      <c r="A2518" s="17" t="s">
        <v>1115</v>
      </c>
      <c r="B2518" s="13" t="s">
        <v>6065</v>
      </c>
      <c r="C2518" s="13"/>
      <c r="D2518" s="13"/>
      <c r="E2518" s="13" t="s">
        <v>1116</v>
      </c>
      <c r="F2518" s="13" t="s">
        <v>23632</v>
      </c>
      <c r="G2518" s="13" t="s">
        <v>717</v>
      </c>
      <c r="H2518" s="13" t="s">
        <v>717</v>
      </c>
      <c r="I2518" s="13" t="s">
        <v>717</v>
      </c>
      <c r="J2518" s="13" t="s">
        <v>717</v>
      </c>
      <c r="K2518" s="13" t="s">
        <v>717</v>
      </c>
      <c r="L2518" s="13" t="s">
        <v>717</v>
      </c>
      <c r="M2518" s="13" t="s">
        <v>717</v>
      </c>
      <c r="N2518" s="13" t="s">
        <v>23633</v>
      </c>
      <c r="O2518" s="13">
        <v>203.09223622876101</v>
      </c>
      <c r="P2518" s="13">
        <v>-0.72267593122085705</v>
      </c>
      <c r="Q2518" s="13">
        <v>0.225768028934661</v>
      </c>
      <c r="R2518" s="13">
        <v>19.945896422867701</v>
      </c>
      <c r="S2518" s="13">
        <v>5.6877387126648398E-3</v>
      </c>
      <c r="T2518" s="13">
        <v>9.0532348997883899E-3</v>
      </c>
      <c r="U2518" s="13">
        <v>236.76104365277399</v>
      </c>
      <c r="V2518" s="13">
        <v>210.52678110400399</v>
      </c>
      <c r="W2518" s="13">
        <v>222.41511911816099</v>
      </c>
      <c r="X2518" s="13">
        <v>184.181655391845</v>
      </c>
      <c r="Y2518" s="13">
        <v>282.00676390085698</v>
      </c>
      <c r="Z2518" s="13">
        <v>192.412320291176</v>
      </c>
      <c r="AA2518" s="13">
        <v>185.29392920049401</v>
      </c>
      <c r="AB2518" s="25">
        <v>143.88608069127801</v>
      </c>
    </row>
    <row r="2519" spans="1:28">
      <c r="A2519" s="17" t="s">
        <v>6066</v>
      </c>
      <c r="B2519" s="13" t="s">
        <v>1879</v>
      </c>
      <c r="C2519" s="13"/>
      <c r="D2519" s="13" t="s">
        <v>1880</v>
      </c>
      <c r="E2519" s="13"/>
      <c r="F2519" s="13" t="s">
        <v>1879</v>
      </c>
      <c r="G2519" s="13" t="s">
        <v>23634</v>
      </c>
      <c r="H2519" s="13" t="s">
        <v>717</v>
      </c>
      <c r="I2519" s="13" t="s">
        <v>23635</v>
      </c>
      <c r="J2519" s="13" t="s">
        <v>717</v>
      </c>
      <c r="K2519" s="13" t="s">
        <v>717</v>
      </c>
      <c r="L2519" s="13" t="s">
        <v>23636</v>
      </c>
      <c r="M2519" s="13" t="s">
        <v>717</v>
      </c>
      <c r="N2519" s="13" t="s">
        <v>23637</v>
      </c>
      <c r="O2519" s="13">
        <v>202.995986152125</v>
      </c>
      <c r="P2519" s="13">
        <v>0.106053582741921</v>
      </c>
      <c r="Q2519" s="13">
        <v>0.24436957216659899</v>
      </c>
      <c r="R2519" s="13">
        <v>11.457353077277199</v>
      </c>
      <c r="S2519" s="13">
        <v>0.1198763400257</v>
      </c>
      <c r="T2519" s="13">
        <v>0.14055004465501</v>
      </c>
      <c r="U2519" s="13">
        <v>193.53592260393401</v>
      </c>
      <c r="V2519" s="13">
        <v>181.88331201644999</v>
      </c>
      <c r="W2519" s="13">
        <v>207.91967577407601</v>
      </c>
      <c r="X2519" s="13">
        <v>152.82688206169601</v>
      </c>
      <c r="Y2519" s="13">
        <v>252.88622146224699</v>
      </c>
      <c r="Z2519" s="13">
        <v>196.80047579762601</v>
      </c>
      <c r="AA2519" s="13">
        <v>248.34231145031799</v>
      </c>
      <c r="AB2519" s="25">
        <v>208.04439636134299</v>
      </c>
    </row>
    <row r="2520" spans="1:28">
      <c r="A2520" s="17" t="s">
        <v>6067</v>
      </c>
      <c r="B2520" s="13" t="s">
        <v>6068</v>
      </c>
      <c r="C2520" s="13" t="s">
        <v>6069</v>
      </c>
      <c r="D2520" s="13" t="s">
        <v>2958</v>
      </c>
      <c r="E2520" s="13"/>
      <c r="F2520" s="13" t="s">
        <v>23638</v>
      </c>
      <c r="G2520" s="13" t="s">
        <v>23639</v>
      </c>
      <c r="H2520" s="13" t="s">
        <v>717</v>
      </c>
      <c r="I2520" s="13" t="s">
        <v>717</v>
      </c>
      <c r="J2520" s="13" t="s">
        <v>717</v>
      </c>
      <c r="K2520" s="13" t="s">
        <v>717</v>
      </c>
      <c r="L2520" s="13" t="s">
        <v>19695</v>
      </c>
      <c r="M2520" s="13" t="s">
        <v>717</v>
      </c>
      <c r="N2520" s="13" t="s">
        <v>23640</v>
      </c>
      <c r="O2520" s="13">
        <v>202.71877660213499</v>
      </c>
      <c r="P2520" s="13">
        <v>-0.40774661510909899</v>
      </c>
      <c r="Q2520" s="13">
        <v>0.38981268699716898</v>
      </c>
      <c r="R2520" s="13">
        <v>8.41880366264175</v>
      </c>
      <c r="S2520" s="13">
        <v>0.29711562334122699</v>
      </c>
      <c r="T2520" s="13">
        <v>0.32229188709790602</v>
      </c>
      <c r="U2520" s="13">
        <v>248.07612218148299</v>
      </c>
      <c r="V2520" s="13">
        <v>280.21103873010702</v>
      </c>
      <c r="W2520" s="13">
        <v>208.31344373472101</v>
      </c>
      <c r="X2520" s="13">
        <v>179.760277402029</v>
      </c>
      <c r="Y2520" s="13">
        <v>161.89594402241701</v>
      </c>
      <c r="Z2520" s="13">
        <v>144.69550232669701</v>
      </c>
      <c r="AA2520" s="13">
        <v>199.85408154339299</v>
      </c>
      <c r="AB2520" s="25">
        <v>187.20108106051899</v>
      </c>
    </row>
    <row r="2521" spans="1:28">
      <c r="A2521" s="17" t="s">
        <v>6070</v>
      </c>
      <c r="B2521" s="13" t="s">
        <v>6071</v>
      </c>
      <c r="C2521" s="13"/>
      <c r="D2521" s="13"/>
      <c r="E2521" s="13"/>
      <c r="F2521" s="13" t="s">
        <v>23641</v>
      </c>
      <c r="G2521" s="13" t="s">
        <v>23642</v>
      </c>
      <c r="H2521" s="13" t="s">
        <v>19706</v>
      </c>
      <c r="I2521" s="13" t="s">
        <v>717</v>
      </c>
      <c r="J2521" s="13" t="s">
        <v>23643</v>
      </c>
      <c r="K2521" s="13" t="s">
        <v>23644</v>
      </c>
      <c r="L2521" s="13" t="s">
        <v>19246</v>
      </c>
      <c r="M2521" s="13" t="s">
        <v>717</v>
      </c>
      <c r="N2521" s="13" t="s">
        <v>23645</v>
      </c>
      <c r="O2521" s="13">
        <v>202.690771813689</v>
      </c>
      <c r="P2521" s="13">
        <v>0.376174212933437</v>
      </c>
      <c r="Q2521" s="13">
        <v>0.237032117384225</v>
      </c>
      <c r="R2521" s="13">
        <v>16.122763078377499</v>
      </c>
      <c r="S2521" s="13">
        <v>2.4018142056499599E-2</v>
      </c>
      <c r="T2521" s="13">
        <v>3.2694378892897301E-2</v>
      </c>
      <c r="U2521" s="13">
        <v>182.25816720353399</v>
      </c>
      <c r="V2521" s="13">
        <v>162.92048179407499</v>
      </c>
      <c r="W2521" s="13">
        <v>222.20415957618101</v>
      </c>
      <c r="X2521" s="13">
        <v>173.57034356971101</v>
      </c>
      <c r="Y2521" s="13">
        <v>282.077687826518</v>
      </c>
      <c r="Z2521" s="13">
        <v>173.23433524785</v>
      </c>
      <c r="AA2521" s="13">
        <v>220.578540921533</v>
      </c>
      <c r="AB2521" s="25">
        <v>237.649226295218</v>
      </c>
    </row>
    <row r="2522" spans="1:28">
      <c r="A2522" s="17" t="s">
        <v>6072</v>
      </c>
      <c r="B2522" s="13" t="s">
        <v>2088</v>
      </c>
      <c r="C2522" s="13" t="s">
        <v>6073</v>
      </c>
      <c r="D2522" s="13"/>
      <c r="E2522" s="13"/>
      <c r="F2522" s="13" t="s">
        <v>19645</v>
      </c>
      <c r="G2522" s="13" t="s">
        <v>19646</v>
      </c>
      <c r="H2522" s="13" t="s">
        <v>19647</v>
      </c>
      <c r="I2522" s="13" t="s">
        <v>717</v>
      </c>
      <c r="J2522" s="13" t="s">
        <v>717</v>
      </c>
      <c r="K2522" s="13" t="s">
        <v>717</v>
      </c>
      <c r="L2522" s="13" t="s">
        <v>19648</v>
      </c>
      <c r="M2522" s="13" t="s">
        <v>717</v>
      </c>
      <c r="N2522" s="13" t="s">
        <v>23646</v>
      </c>
      <c r="O2522" s="13">
        <v>202.56072783181401</v>
      </c>
      <c r="P2522" s="13">
        <v>0.39645827698164898</v>
      </c>
      <c r="Q2522" s="13">
        <v>0.21139047953357901</v>
      </c>
      <c r="R2522" s="13">
        <v>22.8349104153924</v>
      </c>
      <c r="S2522" s="13">
        <v>1.8211722670906001E-3</v>
      </c>
      <c r="T2522" s="13">
        <v>3.2450305450133698E-3</v>
      </c>
      <c r="U2522" s="13">
        <v>189.97834055292401</v>
      </c>
      <c r="V2522" s="13">
        <v>222.77487541987901</v>
      </c>
      <c r="W2522" s="13">
        <v>219.85782150287201</v>
      </c>
      <c r="X2522" s="13">
        <v>160.28747182527599</v>
      </c>
      <c r="Y2522" s="13">
        <v>256.41714153760103</v>
      </c>
      <c r="Z2522" s="13">
        <v>198.245735928692</v>
      </c>
      <c r="AA2522" s="13">
        <v>146.433576806275</v>
      </c>
      <c r="AB2522" s="25">
        <v>250.20869487327599</v>
      </c>
    </row>
    <row r="2523" spans="1:28">
      <c r="A2523" s="17" t="s">
        <v>6074</v>
      </c>
      <c r="B2523" s="13" t="s">
        <v>1669</v>
      </c>
      <c r="C2523" s="13"/>
      <c r="D2523" s="13"/>
      <c r="E2523" s="13"/>
      <c r="F2523" s="13" t="s">
        <v>23647</v>
      </c>
      <c r="G2523" s="13" t="s">
        <v>23648</v>
      </c>
      <c r="H2523" s="13" t="s">
        <v>7741</v>
      </c>
      <c r="I2523" s="13" t="s">
        <v>7845</v>
      </c>
      <c r="J2523" s="13" t="s">
        <v>717</v>
      </c>
      <c r="K2523" s="13" t="s">
        <v>717</v>
      </c>
      <c r="L2523" s="13" t="s">
        <v>23649</v>
      </c>
      <c r="M2523" s="13" t="s">
        <v>717</v>
      </c>
      <c r="N2523" s="13" t="s">
        <v>23650</v>
      </c>
      <c r="O2523" s="13">
        <v>202.45936239941801</v>
      </c>
      <c r="P2523" s="13">
        <v>-9.8997760122803105E-2</v>
      </c>
      <c r="Q2523" s="13">
        <v>0.26910657739333999</v>
      </c>
      <c r="R2523" s="13">
        <v>15.7922558261275</v>
      </c>
      <c r="S2523" s="13">
        <v>2.7083611478499501E-2</v>
      </c>
      <c r="T2523" s="13">
        <v>3.6346407969287398E-2</v>
      </c>
      <c r="U2523" s="13">
        <v>179.819793346632</v>
      </c>
      <c r="V2523" s="13">
        <v>302.05741020683399</v>
      </c>
      <c r="W2523" s="13">
        <v>218.12634533658101</v>
      </c>
      <c r="X2523" s="13">
        <v>174.794710674924</v>
      </c>
      <c r="Y2523" s="13">
        <v>185.61102551660201</v>
      </c>
      <c r="Z2523" s="13">
        <v>181.46583783175501</v>
      </c>
      <c r="AA2523" s="13">
        <v>210.17477791341199</v>
      </c>
      <c r="AB2523" s="25">
        <v>167.23121372005599</v>
      </c>
    </row>
    <row r="2524" spans="1:28">
      <c r="A2524" s="17" t="s">
        <v>6075</v>
      </c>
      <c r="B2524" s="13" t="s">
        <v>6076</v>
      </c>
      <c r="C2524" s="13"/>
      <c r="D2524" s="13"/>
      <c r="E2524" s="13"/>
      <c r="F2524" s="13" t="s">
        <v>23651</v>
      </c>
      <c r="G2524" s="13" t="s">
        <v>717</v>
      </c>
      <c r="H2524" s="13" t="s">
        <v>717</v>
      </c>
      <c r="I2524" s="13" t="s">
        <v>717</v>
      </c>
      <c r="J2524" s="13" t="s">
        <v>717</v>
      </c>
      <c r="K2524" s="13" t="s">
        <v>717</v>
      </c>
      <c r="L2524" s="13" t="s">
        <v>717</v>
      </c>
      <c r="M2524" s="13" t="s">
        <v>717</v>
      </c>
      <c r="N2524" s="13" t="s">
        <v>23652</v>
      </c>
      <c r="O2524" s="13">
        <v>201.869694244908</v>
      </c>
      <c r="P2524" s="13">
        <v>1.15934348462324</v>
      </c>
      <c r="Q2524" s="13">
        <v>0.36759645846395</v>
      </c>
      <c r="R2524" s="13">
        <v>19.374579528456099</v>
      </c>
      <c r="S2524" s="13">
        <v>7.0914695016831E-3</v>
      </c>
      <c r="T2524" s="13">
        <v>1.10541697533476E-2</v>
      </c>
      <c r="U2524" s="13">
        <v>115.052532931625</v>
      </c>
      <c r="V2524" s="13">
        <v>287.07778943221399</v>
      </c>
      <c r="W2524" s="13">
        <v>213.88987468340699</v>
      </c>
      <c r="X2524" s="13">
        <v>159.385942982247</v>
      </c>
      <c r="Y2524" s="13">
        <v>258.45319763525202</v>
      </c>
      <c r="Z2524" s="13">
        <v>155.76069920503801</v>
      </c>
      <c r="AA2524" s="13">
        <v>191.59386375643601</v>
      </c>
      <c r="AB2524" s="25">
        <v>256.61154794266298</v>
      </c>
    </row>
    <row r="2525" spans="1:28">
      <c r="A2525" s="17" t="s">
        <v>6077</v>
      </c>
      <c r="B2525" s="13" t="s">
        <v>1669</v>
      </c>
      <c r="C2525" s="13"/>
      <c r="D2525" s="13"/>
      <c r="E2525" s="13"/>
      <c r="F2525" s="13"/>
      <c r="G2525" s="13"/>
      <c r="H2525" s="13"/>
      <c r="I2525" s="13"/>
      <c r="J2525" s="13"/>
      <c r="K2525" s="13"/>
      <c r="L2525" s="13"/>
      <c r="M2525" s="13"/>
      <c r="N2525" s="13" t="s">
        <v>6633</v>
      </c>
      <c r="O2525" s="13">
        <v>201.73621545077199</v>
      </c>
      <c r="P2525" s="13">
        <v>-0.75103133005533196</v>
      </c>
      <c r="Q2525" s="13">
        <v>0.28997055671023603</v>
      </c>
      <c r="R2525" s="13">
        <v>18.308002872735599</v>
      </c>
      <c r="S2525" s="13">
        <v>1.0655003340764999E-2</v>
      </c>
      <c r="T2525" s="13">
        <v>1.5868218671683799E-2</v>
      </c>
      <c r="U2525" s="13">
        <v>274.21163551038001</v>
      </c>
      <c r="V2525" s="13">
        <v>151.337726257621</v>
      </c>
      <c r="W2525" s="13">
        <v>185.311898719737</v>
      </c>
      <c r="X2525" s="13">
        <v>238.112835776422</v>
      </c>
      <c r="Y2525" s="13">
        <v>257.52458304056103</v>
      </c>
      <c r="Z2525" s="13">
        <v>150.49194410078701</v>
      </c>
      <c r="AA2525" s="13">
        <v>206.94165559374599</v>
      </c>
      <c r="AB2525" s="25">
        <v>163.07879489317301</v>
      </c>
    </row>
    <row r="2526" spans="1:28">
      <c r="A2526" s="17" t="s">
        <v>6078</v>
      </c>
      <c r="B2526" s="13" t="s">
        <v>1669</v>
      </c>
      <c r="C2526" s="13"/>
      <c r="D2526" s="13"/>
      <c r="E2526" s="13"/>
      <c r="F2526" s="13" t="s">
        <v>717</v>
      </c>
      <c r="G2526" s="13" t="s">
        <v>717</v>
      </c>
      <c r="H2526" s="13" t="s">
        <v>717</v>
      </c>
      <c r="I2526" s="13" t="s">
        <v>717</v>
      </c>
      <c r="J2526" s="13" t="s">
        <v>717</v>
      </c>
      <c r="K2526" s="13" t="s">
        <v>717</v>
      </c>
      <c r="L2526" s="13" t="s">
        <v>717</v>
      </c>
      <c r="M2526" s="13" t="s">
        <v>717</v>
      </c>
      <c r="N2526" s="13" t="s">
        <v>717</v>
      </c>
      <c r="O2526" s="13">
        <v>201.67615190597601</v>
      </c>
      <c r="P2526" s="13">
        <v>0.34562347783772901</v>
      </c>
      <c r="Q2526" s="13">
        <v>0.171466191810454</v>
      </c>
      <c r="R2526" s="13">
        <v>25.793912055053902</v>
      </c>
      <c r="S2526" s="13">
        <v>5.4819962482576001E-4</v>
      </c>
      <c r="T2526" s="13">
        <v>1.0994448031227701E-3</v>
      </c>
      <c r="U2526" s="13">
        <v>153.66350149913799</v>
      </c>
      <c r="V2526" s="13">
        <v>260.036394616672</v>
      </c>
      <c r="W2526" s="13">
        <v>218.72093843481301</v>
      </c>
      <c r="X2526" s="13">
        <v>169.23596546684001</v>
      </c>
      <c r="Y2526" s="13">
        <v>220.219267781535</v>
      </c>
      <c r="Z2526" s="13">
        <v>191.258735229161</v>
      </c>
      <c r="AA2526" s="13">
        <v>216.84004218862299</v>
      </c>
      <c r="AB2526" s="25">
        <v>195.297004165826</v>
      </c>
    </row>
    <row r="2527" spans="1:28">
      <c r="A2527" s="17" t="s">
        <v>6079</v>
      </c>
      <c r="B2527" s="13" t="s">
        <v>3328</v>
      </c>
      <c r="C2527" s="13" t="s">
        <v>3329</v>
      </c>
      <c r="D2527" s="13"/>
      <c r="E2527" s="13"/>
      <c r="F2527" s="13"/>
      <c r="G2527" s="13"/>
      <c r="H2527" s="13"/>
      <c r="I2527" s="13"/>
      <c r="J2527" s="13"/>
      <c r="K2527" s="13"/>
      <c r="L2527" s="13"/>
      <c r="M2527" s="13"/>
      <c r="N2527" s="13"/>
      <c r="O2527" s="13">
        <v>201.106823596401</v>
      </c>
      <c r="P2527" s="13">
        <v>0.149759965428507</v>
      </c>
      <c r="Q2527" s="13">
        <v>0.191344770002741</v>
      </c>
      <c r="R2527" s="13">
        <v>15.3270671185722</v>
      </c>
      <c r="S2527" s="13">
        <v>3.2028096643562598E-2</v>
      </c>
      <c r="T2527" s="13">
        <v>4.2257941709428301E-2</v>
      </c>
      <c r="U2527" s="13">
        <v>196.390110828536</v>
      </c>
      <c r="V2527" s="13">
        <v>181.75390891312</v>
      </c>
      <c r="W2527" s="13">
        <v>199.12891657907099</v>
      </c>
      <c r="X2527" s="13">
        <v>149.53708951945401</v>
      </c>
      <c r="Y2527" s="13">
        <v>222.08963244009499</v>
      </c>
      <c r="Z2527" s="13">
        <v>206.736761362712</v>
      </c>
      <c r="AA2527" s="13">
        <v>241.86050650413901</v>
      </c>
      <c r="AB2527" s="25">
        <v>217.69262989953199</v>
      </c>
    </row>
    <row r="2528" spans="1:28">
      <c r="A2528" s="17" t="s">
        <v>6080</v>
      </c>
      <c r="B2528" s="13" t="s">
        <v>1669</v>
      </c>
      <c r="C2528" s="13"/>
      <c r="D2528" s="13"/>
      <c r="E2528" s="13"/>
      <c r="F2528" s="13" t="s">
        <v>20323</v>
      </c>
      <c r="G2528" s="13" t="s">
        <v>717</v>
      </c>
      <c r="H2528" s="13" t="s">
        <v>717</v>
      </c>
      <c r="I2528" s="13" t="s">
        <v>717</v>
      </c>
      <c r="J2528" s="13" t="s">
        <v>717</v>
      </c>
      <c r="K2528" s="13" t="s">
        <v>717</v>
      </c>
      <c r="L2528" s="13" t="s">
        <v>717</v>
      </c>
      <c r="M2528" s="13" t="s">
        <v>717</v>
      </c>
      <c r="N2528" s="13" t="s">
        <v>23653</v>
      </c>
      <c r="O2528" s="13">
        <v>200.918746060177</v>
      </c>
      <c r="P2528" s="13">
        <v>-6.5108119325265099E-2</v>
      </c>
      <c r="Q2528" s="13">
        <v>0.20710370361419</v>
      </c>
      <c r="R2528" s="13">
        <v>18.6221616017075</v>
      </c>
      <c r="S2528" s="13">
        <v>9.4570809364346604E-3</v>
      </c>
      <c r="T2528" s="13">
        <v>1.4278570548109199E-2</v>
      </c>
      <c r="U2528" s="13">
        <v>194.17456363296401</v>
      </c>
      <c r="V2528" s="13">
        <v>200.216972438645</v>
      </c>
      <c r="W2528" s="13">
        <v>136.87413405020999</v>
      </c>
      <c r="X2528" s="13">
        <v>267.22085984697497</v>
      </c>
      <c r="Y2528" s="13">
        <v>179.814572724572</v>
      </c>
      <c r="Z2528" s="13">
        <v>194.202021294834</v>
      </c>
      <c r="AA2528" s="13">
        <v>221.26156025950601</v>
      </c>
      <c r="AB2528" s="25">
        <v>185.20235578518799</v>
      </c>
    </row>
    <row r="2529" spans="1:28">
      <c r="A2529" s="17" t="s">
        <v>6081</v>
      </c>
      <c r="B2529" s="13" t="s">
        <v>6082</v>
      </c>
      <c r="C2529" s="13" t="s">
        <v>2070</v>
      </c>
      <c r="D2529" s="13" t="s">
        <v>2071</v>
      </c>
      <c r="E2529" s="13"/>
      <c r="F2529" s="13" t="s">
        <v>23654</v>
      </c>
      <c r="G2529" s="13" t="s">
        <v>23655</v>
      </c>
      <c r="H2529" s="13" t="s">
        <v>7924</v>
      </c>
      <c r="I2529" s="13" t="s">
        <v>404</v>
      </c>
      <c r="J2529" s="13" t="s">
        <v>717</v>
      </c>
      <c r="K2529" s="13" t="s">
        <v>717</v>
      </c>
      <c r="L2529" s="13" t="s">
        <v>20599</v>
      </c>
      <c r="M2529" s="13" t="s">
        <v>19619</v>
      </c>
      <c r="N2529" s="13" t="s">
        <v>23656</v>
      </c>
      <c r="O2529" s="13">
        <v>200.555896279378</v>
      </c>
      <c r="P2529" s="13">
        <v>0.14902827735149701</v>
      </c>
      <c r="Q2529" s="13">
        <v>0.239565383107531</v>
      </c>
      <c r="R2529" s="13">
        <v>21.279921907123999</v>
      </c>
      <c r="S2529" s="13">
        <v>3.3772060873317202E-3</v>
      </c>
      <c r="T2529" s="13">
        <v>5.6705646396593102E-3</v>
      </c>
      <c r="U2529" s="13">
        <v>175.815097834147</v>
      </c>
      <c r="V2529" s="13">
        <v>149.18342525877199</v>
      </c>
      <c r="W2529" s="13">
        <v>225.696389077009</v>
      </c>
      <c r="X2529" s="13">
        <v>220.74636700023299</v>
      </c>
      <c r="Y2529" s="13">
        <v>194.03658991228099</v>
      </c>
      <c r="Z2529" s="13">
        <v>163.68870828329801</v>
      </c>
      <c r="AA2529" s="13">
        <v>286.64961521972299</v>
      </c>
      <c r="AB2529" s="25">
        <v>194.83803979307001</v>
      </c>
    </row>
    <row r="2530" spans="1:28">
      <c r="A2530" s="17" t="s">
        <v>6083</v>
      </c>
      <c r="B2530" s="13" t="s">
        <v>6084</v>
      </c>
      <c r="C2530" s="13" t="s">
        <v>5093</v>
      </c>
      <c r="D2530" s="13" t="s">
        <v>3227</v>
      </c>
      <c r="E2530" s="13"/>
      <c r="F2530" s="13" t="s">
        <v>23657</v>
      </c>
      <c r="G2530" s="13" t="s">
        <v>717</v>
      </c>
      <c r="H2530" s="13" t="s">
        <v>717</v>
      </c>
      <c r="I2530" s="13" t="s">
        <v>717</v>
      </c>
      <c r="J2530" s="13" t="s">
        <v>717</v>
      </c>
      <c r="K2530" s="13" t="s">
        <v>717</v>
      </c>
      <c r="L2530" s="13" t="s">
        <v>717</v>
      </c>
      <c r="M2530" s="13" t="s">
        <v>717</v>
      </c>
      <c r="N2530" s="13" t="s">
        <v>23658</v>
      </c>
      <c r="O2530" s="13">
        <v>200.298094872365</v>
      </c>
      <c r="P2530" s="13">
        <v>0.114717011872839</v>
      </c>
      <c r="Q2530" s="13">
        <v>0.23661621254005599</v>
      </c>
      <c r="R2530" s="13">
        <v>10.197646156424801</v>
      </c>
      <c r="S2530" s="13">
        <v>0.17764698844160501</v>
      </c>
      <c r="T2530" s="13">
        <v>0.20109928763693799</v>
      </c>
      <c r="U2530" s="13">
        <v>180.118670373264</v>
      </c>
      <c r="V2530" s="13">
        <v>153.47355346040001</v>
      </c>
      <c r="W2530" s="13">
        <v>186.25020874007399</v>
      </c>
      <c r="X2530" s="13">
        <v>232.111366479662</v>
      </c>
      <c r="Y2530" s="13">
        <v>239.470638395165</v>
      </c>
      <c r="Z2530" s="13">
        <v>199.71064545096499</v>
      </c>
      <c r="AA2530" s="13">
        <v>224.772793679073</v>
      </c>
      <c r="AB2530" s="25">
        <v>194.85176819715301</v>
      </c>
    </row>
    <row r="2531" spans="1:28">
      <c r="A2531" s="17" t="s">
        <v>6085</v>
      </c>
      <c r="B2531" s="13" t="s">
        <v>4644</v>
      </c>
      <c r="C2531" s="13"/>
      <c r="D2531" s="13"/>
      <c r="E2531" s="13"/>
      <c r="F2531" s="13" t="s">
        <v>23276</v>
      </c>
      <c r="G2531" s="13" t="s">
        <v>717</v>
      </c>
      <c r="H2531" s="13" t="s">
        <v>717</v>
      </c>
      <c r="I2531" s="13" t="s">
        <v>717</v>
      </c>
      <c r="J2531" s="13" t="s">
        <v>717</v>
      </c>
      <c r="K2531" s="13" t="s">
        <v>717</v>
      </c>
      <c r="L2531" s="13" t="s">
        <v>717</v>
      </c>
      <c r="M2531" s="13" t="s">
        <v>717</v>
      </c>
      <c r="N2531" s="13" t="s">
        <v>23277</v>
      </c>
      <c r="O2531" s="13">
        <v>200.19000678572999</v>
      </c>
      <c r="P2531" s="13">
        <v>-2.1083731555276201E-2</v>
      </c>
      <c r="Q2531" s="13">
        <v>0.21646893747875501</v>
      </c>
      <c r="R2531" s="13">
        <v>39.751080363211003</v>
      </c>
      <c r="S2531" s="13">
        <v>1.40466963490087E-6</v>
      </c>
      <c r="T2531" s="13">
        <v>4.6865595027653798E-6</v>
      </c>
      <c r="U2531" s="13">
        <v>179.989318819348</v>
      </c>
      <c r="V2531" s="13">
        <v>123.287821726229</v>
      </c>
      <c r="W2531" s="13">
        <v>174.300802561952</v>
      </c>
      <c r="X2531" s="13">
        <v>244.01636692552901</v>
      </c>
      <c r="Y2531" s="13">
        <v>169.16698657724399</v>
      </c>
      <c r="Z2531" s="13">
        <v>229.53975883936201</v>
      </c>
      <c r="AA2531" s="13">
        <v>285.04482444651399</v>
      </c>
      <c r="AB2531" s="25">
        <v>177.20343291223799</v>
      </c>
    </row>
    <row r="2532" spans="1:28">
      <c r="A2532" s="17" t="s">
        <v>6086</v>
      </c>
      <c r="B2532" s="13" t="s">
        <v>6087</v>
      </c>
      <c r="C2532" s="13"/>
      <c r="D2532" s="13"/>
      <c r="E2532" s="13"/>
      <c r="F2532" s="13" t="s">
        <v>23659</v>
      </c>
      <c r="G2532" s="13" t="s">
        <v>23660</v>
      </c>
      <c r="H2532" s="13" t="s">
        <v>717</v>
      </c>
      <c r="I2532" s="13" t="s">
        <v>717</v>
      </c>
      <c r="J2532" s="13" t="s">
        <v>717</v>
      </c>
      <c r="K2532" s="13" t="s">
        <v>717</v>
      </c>
      <c r="L2532" s="13" t="s">
        <v>19305</v>
      </c>
      <c r="M2532" s="13" t="s">
        <v>717</v>
      </c>
      <c r="N2532" s="13" t="s">
        <v>23661</v>
      </c>
      <c r="O2532" s="13">
        <v>200.18952701566201</v>
      </c>
      <c r="P2532" s="13">
        <v>0.79503691271435295</v>
      </c>
      <c r="Q2532" s="13">
        <v>0.23822733169919699</v>
      </c>
      <c r="R2532" s="13">
        <v>38.5433728665096</v>
      </c>
      <c r="S2532" s="13">
        <v>2.3881964874125499E-6</v>
      </c>
      <c r="T2532" s="13">
        <v>7.62280222772707E-6</v>
      </c>
      <c r="U2532" s="13">
        <v>152.32631971282601</v>
      </c>
      <c r="V2532" s="13">
        <v>215.51809508782901</v>
      </c>
      <c r="W2532" s="13">
        <v>228.85053188039601</v>
      </c>
      <c r="X2532" s="13">
        <v>128.30225514895201</v>
      </c>
      <c r="Y2532" s="13">
        <v>254.47167674286899</v>
      </c>
      <c r="Z2532" s="13">
        <v>244.00860513378601</v>
      </c>
      <c r="AA2532" s="13">
        <v>140.478092564604</v>
      </c>
      <c r="AB2532" s="25">
        <v>265.20835805135101</v>
      </c>
    </row>
    <row r="2533" spans="1:28">
      <c r="A2533" s="17" t="s">
        <v>6088</v>
      </c>
      <c r="B2533" s="13" t="s">
        <v>6089</v>
      </c>
      <c r="C2533" s="13"/>
      <c r="D2533" s="13"/>
      <c r="E2533" s="13"/>
      <c r="F2533" s="13" t="s">
        <v>7774</v>
      </c>
      <c r="G2533" s="13" t="s">
        <v>23662</v>
      </c>
      <c r="H2533" s="13" t="s">
        <v>7777</v>
      </c>
      <c r="I2533" s="13" t="s">
        <v>7776</v>
      </c>
      <c r="J2533" s="13" t="s">
        <v>23663</v>
      </c>
      <c r="K2533" s="13" t="s">
        <v>23172</v>
      </c>
      <c r="L2533" s="13" t="s">
        <v>19213</v>
      </c>
      <c r="M2533" s="13" t="s">
        <v>717</v>
      </c>
      <c r="N2533" s="13" t="s">
        <v>22367</v>
      </c>
      <c r="O2533" s="13">
        <v>200.05357045458899</v>
      </c>
      <c r="P2533" s="13">
        <v>1.10426590255515</v>
      </c>
      <c r="Q2533" s="13">
        <v>0.25546050142217103</v>
      </c>
      <c r="R2533" s="13">
        <v>45.4831098513828</v>
      </c>
      <c r="S2533" s="13">
        <v>1.10186124109246E-7</v>
      </c>
      <c r="T2533" s="13">
        <v>4.4945978308969302E-7</v>
      </c>
      <c r="U2533" s="13">
        <v>124.44164429246</v>
      </c>
      <c r="V2533" s="13">
        <v>304.32620093514299</v>
      </c>
      <c r="W2533" s="13">
        <v>168.26366194009299</v>
      </c>
      <c r="X2533" s="13">
        <v>122.374010830758</v>
      </c>
      <c r="Y2533" s="13">
        <v>202.810242028185</v>
      </c>
      <c r="Z2533" s="13">
        <v>205.770366209668</v>
      </c>
      <c r="AA2533" s="13">
        <v>195.17272105929399</v>
      </c>
      <c r="AB2533" s="25">
        <v>267.59197069414103</v>
      </c>
    </row>
    <row r="2534" spans="1:28">
      <c r="A2534" s="17" t="s">
        <v>6090</v>
      </c>
      <c r="B2534" s="13" t="s">
        <v>1669</v>
      </c>
      <c r="C2534" s="13"/>
      <c r="D2534" s="13"/>
      <c r="E2534" s="13"/>
      <c r="F2534" s="13"/>
      <c r="G2534" s="13"/>
      <c r="H2534" s="13"/>
      <c r="I2534" s="13"/>
      <c r="J2534" s="13"/>
      <c r="K2534" s="13"/>
      <c r="L2534" s="13"/>
      <c r="M2534" s="13"/>
      <c r="N2534" s="13"/>
      <c r="O2534" s="13">
        <v>199.882407612468</v>
      </c>
      <c r="P2534" s="13">
        <v>0.82355732981389895</v>
      </c>
      <c r="Q2534" s="13">
        <v>0.21401084376106999</v>
      </c>
      <c r="R2534" s="13">
        <v>26.8874464228217</v>
      </c>
      <c r="S2534" s="13">
        <v>3.4918758558548401E-4</v>
      </c>
      <c r="T2534" s="13">
        <v>7.3331424314345404E-4</v>
      </c>
      <c r="U2534" s="13">
        <v>147.13785474391901</v>
      </c>
      <c r="V2534" s="13">
        <v>237.47476736668401</v>
      </c>
      <c r="W2534" s="13">
        <v>161.62742404027199</v>
      </c>
      <c r="X2534" s="13">
        <v>165.26693098953299</v>
      </c>
      <c r="Y2534" s="13">
        <v>204.53815199777699</v>
      </c>
      <c r="Z2534" s="13">
        <v>175.85524065438301</v>
      </c>
      <c r="AA2534" s="13">
        <v>235.42011270177699</v>
      </c>
      <c r="AB2534" s="25">
        <v>260.539032009773</v>
      </c>
    </row>
    <row r="2535" spans="1:28">
      <c r="A2535" s="17" t="s">
        <v>6091</v>
      </c>
      <c r="B2535" s="13" t="s">
        <v>1669</v>
      </c>
      <c r="C2535" s="13"/>
      <c r="D2535" s="13"/>
      <c r="E2535" s="13"/>
      <c r="F2535" s="13"/>
      <c r="G2535" s="13"/>
      <c r="H2535" s="13"/>
      <c r="I2535" s="13"/>
      <c r="J2535" s="13"/>
      <c r="K2535" s="13"/>
      <c r="L2535" s="13"/>
      <c r="M2535" s="13"/>
      <c r="N2535" s="13"/>
      <c r="O2535" s="13">
        <v>199.859142488967</v>
      </c>
      <c r="P2535" s="13">
        <v>0.83120255535953902</v>
      </c>
      <c r="Q2535" s="13">
        <v>0.32012546756304999</v>
      </c>
      <c r="R2535" s="13">
        <v>23.1207216254261</v>
      </c>
      <c r="S2535" s="13">
        <v>1.62401182896448E-3</v>
      </c>
      <c r="T2535" s="13">
        <v>2.9313413512808799E-3</v>
      </c>
      <c r="U2535" s="13">
        <v>158.81824083970599</v>
      </c>
      <c r="V2535" s="13">
        <v>169.30860602919799</v>
      </c>
      <c r="W2535" s="13">
        <v>325.52298399199799</v>
      </c>
      <c r="X2535" s="13">
        <v>176.93441258354599</v>
      </c>
      <c r="Y2535" s="13">
        <v>233.25099774673899</v>
      </c>
      <c r="Z2535" s="13">
        <v>165.23352544895599</v>
      </c>
      <c r="AA2535" s="13">
        <v>140.29508353013699</v>
      </c>
      <c r="AB2535" s="25">
        <v>282.52785532839198</v>
      </c>
    </row>
    <row r="2536" spans="1:28">
      <c r="A2536" s="17" t="s">
        <v>6092</v>
      </c>
      <c r="B2536" s="13" t="s">
        <v>1727</v>
      </c>
      <c r="C2536" s="13"/>
      <c r="D2536" s="13"/>
      <c r="E2536" s="13"/>
      <c r="F2536" s="13" t="s">
        <v>7929</v>
      </c>
      <c r="G2536" s="13" t="s">
        <v>7930</v>
      </c>
      <c r="H2536" s="13" t="s">
        <v>7553</v>
      </c>
      <c r="I2536" s="13" t="s">
        <v>7931</v>
      </c>
      <c r="J2536" s="13" t="s">
        <v>717</v>
      </c>
      <c r="K2536" s="13" t="s">
        <v>717</v>
      </c>
      <c r="L2536" s="13" t="s">
        <v>19265</v>
      </c>
      <c r="M2536" s="13" t="s">
        <v>19266</v>
      </c>
      <c r="N2536" s="13" t="s">
        <v>19284</v>
      </c>
      <c r="O2536" s="13">
        <v>199.848393291744</v>
      </c>
      <c r="P2536" s="13">
        <v>-0.239445729588702</v>
      </c>
      <c r="Q2536" s="13">
        <v>0.228176843321694</v>
      </c>
      <c r="R2536" s="13">
        <v>21.078630888382001</v>
      </c>
      <c r="S2536" s="13">
        <v>3.6554991888559599E-3</v>
      </c>
      <c r="T2536" s="13">
        <v>6.0800306689571398E-3</v>
      </c>
      <c r="U2536" s="13">
        <v>189.82273996069</v>
      </c>
      <c r="V2536" s="13">
        <v>179.83962321397601</v>
      </c>
      <c r="W2536" s="13">
        <v>271.93295954761101</v>
      </c>
      <c r="X2536" s="13">
        <v>266.73079420492098</v>
      </c>
      <c r="Y2536" s="13">
        <v>157.150893136787</v>
      </c>
      <c r="Z2536" s="13">
        <v>201.29789557564499</v>
      </c>
      <c r="AA2536" s="13">
        <v>181.01175954019999</v>
      </c>
      <c r="AB2536" s="25">
        <v>160.796169854423</v>
      </c>
    </row>
    <row r="2537" spans="1:28">
      <c r="A2537" s="17" t="s">
        <v>6093</v>
      </c>
      <c r="B2537" s="13" t="s">
        <v>1669</v>
      </c>
      <c r="C2537" s="13"/>
      <c r="D2537" s="13"/>
      <c r="E2537" s="13"/>
      <c r="F2537" s="13"/>
      <c r="G2537" s="13"/>
      <c r="H2537" s="13"/>
      <c r="I2537" s="13"/>
      <c r="J2537" s="13"/>
      <c r="K2537" s="13"/>
      <c r="L2537" s="13"/>
      <c r="M2537" s="13"/>
      <c r="N2537" s="13"/>
      <c r="O2537" s="13">
        <v>198.87066329270999</v>
      </c>
      <c r="P2537" s="13">
        <v>-9.0450475385337806E-2</v>
      </c>
      <c r="Q2537" s="13">
        <v>0.260525881491529</v>
      </c>
      <c r="R2537" s="13">
        <v>74.7745823939307</v>
      </c>
      <c r="S2537" s="13">
        <v>1.5935113913901299E-13</v>
      </c>
      <c r="T2537" s="13">
        <v>1.41689067066955E-12</v>
      </c>
      <c r="U2537" s="13">
        <v>175.694748654493</v>
      </c>
      <c r="V2537" s="13">
        <v>121.771446680922</v>
      </c>
      <c r="W2537" s="13">
        <v>106.879121674107</v>
      </c>
      <c r="X2537" s="13">
        <v>205.5530840038</v>
      </c>
      <c r="Y2537" s="13">
        <v>182.83945922398399</v>
      </c>
      <c r="Z2537" s="13">
        <v>175.445174259054</v>
      </c>
      <c r="AA2537" s="13">
        <v>421.77308113426301</v>
      </c>
      <c r="AB2537" s="25">
        <v>165.00160881528299</v>
      </c>
    </row>
    <row r="2538" spans="1:28">
      <c r="A2538" s="17" t="s">
        <v>6094</v>
      </c>
      <c r="B2538" s="13" t="s">
        <v>6095</v>
      </c>
      <c r="C2538" s="13"/>
      <c r="D2538" s="13"/>
      <c r="E2538" s="13"/>
      <c r="F2538" s="13" t="s">
        <v>21983</v>
      </c>
      <c r="G2538" s="13" t="s">
        <v>23664</v>
      </c>
      <c r="H2538" s="13" t="s">
        <v>717</v>
      </c>
      <c r="I2538" s="13" t="s">
        <v>717</v>
      </c>
      <c r="J2538" s="13" t="s">
        <v>717</v>
      </c>
      <c r="K2538" s="13" t="s">
        <v>717</v>
      </c>
      <c r="L2538" s="13" t="s">
        <v>19305</v>
      </c>
      <c r="M2538" s="13" t="s">
        <v>717</v>
      </c>
      <c r="N2538" s="13" t="s">
        <v>21290</v>
      </c>
      <c r="O2538" s="13">
        <v>198.367569548018</v>
      </c>
      <c r="P2538" s="13">
        <v>-0.789848608592715</v>
      </c>
      <c r="Q2538" s="13">
        <v>0.29985965621800198</v>
      </c>
      <c r="R2538" s="13">
        <v>26.726120097807399</v>
      </c>
      <c r="S2538" s="13">
        <v>3.7329735484324298E-4</v>
      </c>
      <c r="T2538" s="13">
        <v>7.7941205956281502E-4</v>
      </c>
      <c r="U2538" s="13">
        <v>284.36446259978601</v>
      </c>
      <c r="V2538" s="13">
        <v>174.711393244936</v>
      </c>
      <c r="W2538" s="13">
        <v>203.08973806760201</v>
      </c>
      <c r="X2538" s="13">
        <v>245.533597955798</v>
      </c>
      <c r="Y2538" s="13">
        <v>259.07844915004</v>
      </c>
      <c r="Z2538" s="13">
        <v>163.052370565605</v>
      </c>
      <c r="AA2538" s="13">
        <v>114.258294334298</v>
      </c>
      <c r="AB2538" s="25">
        <v>164.663266506616</v>
      </c>
    </row>
    <row r="2539" spans="1:28">
      <c r="A2539" s="17" t="s">
        <v>6096</v>
      </c>
      <c r="B2539" s="13" t="s">
        <v>2298</v>
      </c>
      <c r="C2539" s="13"/>
      <c r="D2539" s="13"/>
      <c r="E2539" s="13"/>
      <c r="F2539" s="13" t="s">
        <v>23665</v>
      </c>
      <c r="G2539" s="13" t="s">
        <v>19871</v>
      </c>
      <c r="H2539" s="13" t="s">
        <v>717</v>
      </c>
      <c r="I2539" s="13" t="s">
        <v>717</v>
      </c>
      <c r="J2539" s="13" t="s">
        <v>717</v>
      </c>
      <c r="K2539" s="13" t="s">
        <v>717</v>
      </c>
      <c r="L2539" s="13" t="s">
        <v>19822</v>
      </c>
      <c r="M2539" s="13" t="s">
        <v>717</v>
      </c>
      <c r="N2539" s="13" t="s">
        <v>19872</v>
      </c>
      <c r="O2539" s="13">
        <v>198.176268568143</v>
      </c>
      <c r="P2539" s="13">
        <v>-0.70849861698100203</v>
      </c>
      <c r="Q2539" s="13">
        <v>0.496081045410874</v>
      </c>
      <c r="R2539" s="13">
        <v>53.570694232491</v>
      </c>
      <c r="S2539" s="13">
        <v>2.8595702588326701E-9</v>
      </c>
      <c r="T2539" s="13">
        <v>1.5136434947779999E-8</v>
      </c>
      <c r="U2539" s="13">
        <v>179.06642182482901</v>
      </c>
      <c r="V2539" s="13">
        <v>88.234403346318601</v>
      </c>
      <c r="W2539" s="13">
        <v>145.72620473308001</v>
      </c>
      <c r="X2539" s="13">
        <v>605.80289708052203</v>
      </c>
      <c r="Y2539" s="13">
        <v>160.10067950002801</v>
      </c>
      <c r="Z2539" s="13">
        <v>162.80383707410201</v>
      </c>
      <c r="AA2539" s="13">
        <v>103.67843959812301</v>
      </c>
      <c r="AB2539" s="25">
        <v>109.822047753745</v>
      </c>
    </row>
    <row r="2540" spans="1:28">
      <c r="A2540" s="17" t="s">
        <v>6097</v>
      </c>
      <c r="B2540" s="13" t="s">
        <v>2326</v>
      </c>
      <c r="C2540" s="13" t="s">
        <v>2327</v>
      </c>
      <c r="D2540" s="13" t="s">
        <v>2328</v>
      </c>
      <c r="E2540" s="13"/>
      <c r="F2540" s="13"/>
      <c r="G2540" s="13"/>
      <c r="H2540" s="13"/>
      <c r="I2540" s="13"/>
      <c r="J2540" s="13"/>
      <c r="K2540" s="13"/>
      <c r="L2540" s="13"/>
      <c r="M2540" s="13"/>
      <c r="N2540" s="13" t="s">
        <v>2496</v>
      </c>
      <c r="O2540" s="13">
        <v>197.98815791306001</v>
      </c>
      <c r="P2540" s="13">
        <v>-0.10336080940100401</v>
      </c>
      <c r="Q2540" s="13">
        <v>0.23236790779575001</v>
      </c>
      <c r="R2540" s="13">
        <v>7.0514503419699999</v>
      </c>
      <c r="S2540" s="13">
        <v>0.42354261796717502</v>
      </c>
      <c r="T2540" s="13">
        <v>0.44615957130478601</v>
      </c>
      <c r="U2540" s="13">
        <v>221.67572975139501</v>
      </c>
      <c r="V2540" s="13">
        <v>169.857454613794</v>
      </c>
      <c r="W2540" s="13">
        <v>188.59992494818101</v>
      </c>
      <c r="X2540" s="13">
        <v>216.803724934326</v>
      </c>
      <c r="Y2540" s="13">
        <v>214.78700071412399</v>
      </c>
      <c r="Z2540" s="13">
        <v>207.48529481551799</v>
      </c>
      <c r="AA2540" s="13">
        <v>160.298439967121</v>
      </c>
      <c r="AB2540" s="25">
        <v>206.867896838745</v>
      </c>
    </row>
    <row r="2541" spans="1:28">
      <c r="A2541" s="17" t="s">
        <v>6098</v>
      </c>
      <c r="B2541" s="13" t="s">
        <v>1669</v>
      </c>
      <c r="C2541" s="13"/>
      <c r="D2541" s="13"/>
      <c r="E2541" s="13"/>
      <c r="F2541" s="13"/>
      <c r="G2541" s="13"/>
      <c r="H2541" s="13"/>
      <c r="I2541" s="13"/>
      <c r="J2541" s="13"/>
      <c r="K2541" s="13"/>
      <c r="L2541" s="13"/>
      <c r="M2541" s="13"/>
      <c r="N2541" s="13" t="s">
        <v>1801</v>
      </c>
      <c r="O2541" s="13">
        <v>197.89143094213401</v>
      </c>
      <c r="P2541" s="13">
        <v>-0.39775085307047098</v>
      </c>
      <c r="Q2541" s="13">
        <v>0.20881203008846799</v>
      </c>
      <c r="R2541" s="13">
        <v>6.1977304474358696</v>
      </c>
      <c r="S2541" s="13">
        <v>0.51686063728602605</v>
      </c>
      <c r="T2541" s="13">
        <v>0.536785644592219</v>
      </c>
      <c r="U2541" s="13">
        <v>224.22598710224301</v>
      </c>
      <c r="V2541" s="13">
        <v>190.986994061568</v>
      </c>
      <c r="W2541" s="13">
        <v>220.936771217862</v>
      </c>
      <c r="X2541" s="13">
        <v>201.714096049332</v>
      </c>
      <c r="Y2541" s="13">
        <v>207.43668181261501</v>
      </c>
      <c r="Z2541" s="13">
        <v>175.47140993171399</v>
      </c>
      <c r="AA2541" s="13">
        <v>203.11146212288301</v>
      </c>
      <c r="AB2541" s="25">
        <v>170.111575620926</v>
      </c>
    </row>
    <row r="2542" spans="1:28">
      <c r="A2542" s="17" t="s">
        <v>6099</v>
      </c>
      <c r="B2542" s="13" t="s">
        <v>3491</v>
      </c>
      <c r="C2542" s="13" t="s">
        <v>2496</v>
      </c>
      <c r="D2542" s="13" t="s">
        <v>2371</v>
      </c>
      <c r="E2542" s="13"/>
      <c r="F2542" s="13" t="s">
        <v>23666</v>
      </c>
      <c r="G2542" s="13" t="s">
        <v>717</v>
      </c>
      <c r="H2542" s="13" t="s">
        <v>717</v>
      </c>
      <c r="I2542" s="13" t="s">
        <v>717</v>
      </c>
      <c r="J2542" s="13" t="s">
        <v>717</v>
      </c>
      <c r="K2542" s="13" t="s">
        <v>717</v>
      </c>
      <c r="L2542" s="13" t="s">
        <v>717</v>
      </c>
      <c r="M2542" s="13" t="s">
        <v>717</v>
      </c>
      <c r="N2542" s="13" t="s">
        <v>23667</v>
      </c>
      <c r="O2542" s="13">
        <v>197.81737522528701</v>
      </c>
      <c r="P2542" s="13">
        <v>-0.44185666505760901</v>
      </c>
      <c r="Q2542" s="13">
        <v>0.31592251124055298</v>
      </c>
      <c r="R2542" s="13">
        <v>18.942173273207999</v>
      </c>
      <c r="S2542" s="13">
        <v>8.3704318001988805E-3</v>
      </c>
      <c r="T2542" s="13">
        <v>1.2809350910859701E-2</v>
      </c>
      <c r="U2542" s="13">
        <v>241.94378850479399</v>
      </c>
      <c r="V2542" s="13">
        <v>230.06614666780001</v>
      </c>
      <c r="W2542" s="13">
        <v>245.22259526515501</v>
      </c>
      <c r="X2542" s="13">
        <v>161.90482799742</v>
      </c>
      <c r="Y2542" s="13">
        <v>245.563922359017</v>
      </c>
      <c r="Z2542" s="13">
        <v>201.171889906399</v>
      </c>
      <c r="AA2542" s="13">
        <v>110.25620382562801</v>
      </c>
      <c r="AB2542" s="25">
        <v>178.12688300061799</v>
      </c>
    </row>
    <row r="2543" spans="1:28">
      <c r="A2543" s="17" t="s">
        <v>6100</v>
      </c>
      <c r="B2543" s="13" t="s">
        <v>6101</v>
      </c>
      <c r="C2543" s="13" t="s">
        <v>6102</v>
      </c>
      <c r="D2543" s="13" t="s">
        <v>3459</v>
      </c>
      <c r="E2543" s="13"/>
      <c r="F2543" s="13" t="s">
        <v>23668</v>
      </c>
      <c r="G2543" s="13" t="s">
        <v>23669</v>
      </c>
      <c r="H2543" s="13" t="s">
        <v>20544</v>
      </c>
      <c r="I2543" s="13" t="s">
        <v>20545</v>
      </c>
      <c r="J2543" s="13" t="s">
        <v>22585</v>
      </c>
      <c r="K2543" s="13" t="s">
        <v>22586</v>
      </c>
      <c r="L2543" s="13" t="s">
        <v>19213</v>
      </c>
      <c r="M2543" s="13" t="s">
        <v>717</v>
      </c>
      <c r="N2543" s="13" t="s">
        <v>22775</v>
      </c>
      <c r="O2543" s="13">
        <v>196.40735940387199</v>
      </c>
      <c r="P2543" s="13">
        <v>0.24208953235908401</v>
      </c>
      <c r="Q2543" s="13">
        <v>0.19556159692016101</v>
      </c>
      <c r="R2543" s="13">
        <v>7.7602494782555302</v>
      </c>
      <c r="S2543" s="13">
        <v>0.35420897046261401</v>
      </c>
      <c r="T2543" s="13">
        <v>0.37820005423544401</v>
      </c>
      <c r="U2543" s="13">
        <v>191.66325662467301</v>
      </c>
      <c r="V2543" s="13">
        <v>185.28859257257901</v>
      </c>
      <c r="W2543" s="13">
        <v>185.98582002475601</v>
      </c>
      <c r="X2543" s="13">
        <v>179.942789681954</v>
      </c>
      <c r="Y2543" s="13">
        <v>232.16026108582</v>
      </c>
      <c r="Z2543" s="13">
        <v>172.24513746400399</v>
      </c>
      <c r="AA2543" s="13">
        <v>206.139074953283</v>
      </c>
      <c r="AB2543" s="25">
        <v>226.27773025818601</v>
      </c>
    </row>
    <row r="2544" spans="1:28">
      <c r="A2544" s="17" t="s">
        <v>6103</v>
      </c>
      <c r="B2544" s="13" t="s">
        <v>6104</v>
      </c>
      <c r="C2544" s="13"/>
      <c r="D2544" s="13"/>
      <c r="E2544" s="13"/>
      <c r="F2544" s="13"/>
      <c r="G2544" s="13"/>
      <c r="H2544" s="13"/>
      <c r="I2544" s="13"/>
      <c r="J2544" s="13"/>
      <c r="K2544" s="13"/>
      <c r="L2544" s="13"/>
      <c r="M2544" s="13"/>
      <c r="N2544" s="13" t="s">
        <v>3769</v>
      </c>
      <c r="O2544" s="13">
        <v>196.35602268077901</v>
      </c>
      <c r="P2544" s="13">
        <v>-3.9638040807252802E-3</v>
      </c>
      <c r="Q2544" s="13">
        <v>0.19878008055621099</v>
      </c>
      <c r="R2544" s="13">
        <v>59.406534141890198</v>
      </c>
      <c r="S2544" s="13">
        <v>1.9828617164257599E-10</v>
      </c>
      <c r="T2544" s="13">
        <v>1.2341604821201701E-9</v>
      </c>
      <c r="U2544" s="13">
        <v>219.01056933102899</v>
      </c>
      <c r="V2544" s="13">
        <v>281.63189996390201</v>
      </c>
      <c r="W2544" s="13">
        <v>176.991983602299</v>
      </c>
      <c r="X2544" s="13">
        <v>125.015991576273</v>
      </c>
      <c r="Y2544" s="13">
        <v>232.97444078982201</v>
      </c>
      <c r="Z2544" s="13">
        <v>204.302250585991</v>
      </c>
      <c r="AA2544" s="13">
        <v>117.429510849195</v>
      </c>
      <c r="AB2544" s="25">
        <v>219.24299442457701</v>
      </c>
    </row>
    <row r="2545" spans="1:28">
      <c r="A2545" s="17" t="s">
        <v>6105</v>
      </c>
      <c r="B2545" s="13" t="s">
        <v>3491</v>
      </c>
      <c r="C2545" s="13" t="s">
        <v>2496</v>
      </c>
      <c r="D2545" s="13" t="s">
        <v>2371</v>
      </c>
      <c r="E2545" s="13"/>
      <c r="F2545" s="13"/>
      <c r="G2545" s="13"/>
      <c r="H2545" s="13"/>
      <c r="I2545" s="13"/>
      <c r="J2545" s="13"/>
      <c r="K2545" s="13"/>
      <c r="L2545" s="13"/>
      <c r="M2545" s="13"/>
      <c r="N2545" s="13"/>
      <c r="O2545" s="13">
        <v>196.24235017641601</v>
      </c>
      <c r="P2545" s="13">
        <v>-0.42188934437305597</v>
      </c>
      <c r="Q2545" s="13">
        <v>0.224674337163353</v>
      </c>
      <c r="R2545" s="13">
        <v>29.407327517058</v>
      </c>
      <c r="S2545" s="13">
        <v>1.21916659273696E-4</v>
      </c>
      <c r="T2545" s="13">
        <v>2.8140609973020602E-4</v>
      </c>
      <c r="U2545" s="13">
        <v>255.566292405507</v>
      </c>
      <c r="V2545" s="13">
        <v>217.467051422726</v>
      </c>
      <c r="W2545" s="13">
        <v>187.45290747572901</v>
      </c>
      <c r="X2545" s="13">
        <v>214.39091855096399</v>
      </c>
      <c r="Y2545" s="13">
        <v>246.91215543724101</v>
      </c>
      <c r="Z2545" s="13">
        <v>137.47337713057701</v>
      </c>
      <c r="AA2545" s="13">
        <v>133.902770189183</v>
      </c>
      <c r="AB2545" s="25">
        <v>190.733449652779</v>
      </c>
    </row>
    <row r="2546" spans="1:28">
      <c r="A2546" s="17" t="s">
        <v>6106</v>
      </c>
      <c r="B2546" s="13" t="s">
        <v>6107</v>
      </c>
      <c r="C2546" s="13" t="s">
        <v>6108</v>
      </c>
      <c r="D2546" s="13"/>
      <c r="E2546" s="13"/>
      <c r="F2546" s="13" t="s">
        <v>23670</v>
      </c>
      <c r="G2546" s="13" t="s">
        <v>717</v>
      </c>
      <c r="H2546" s="13" t="s">
        <v>717</v>
      </c>
      <c r="I2546" s="13" t="s">
        <v>717</v>
      </c>
      <c r="J2546" s="13" t="s">
        <v>717</v>
      </c>
      <c r="K2546" s="13" t="s">
        <v>717</v>
      </c>
      <c r="L2546" s="13" t="s">
        <v>717</v>
      </c>
      <c r="M2546" s="13" t="s">
        <v>717</v>
      </c>
      <c r="N2546" s="13" t="s">
        <v>23671</v>
      </c>
      <c r="O2546" s="13">
        <v>195.884139897636</v>
      </c>
      <c r="P2546" s="13">
        <v>0.206568191464504</v>
      </c>
      <c r="Q2546" s="13">
        <v>0.26399767854197997</v>
      </c>
      <c r="R2546" s="13">
        <v>55.867009448023502</v>
      </c>
      <c r="S2546" s="13">
        <v>1.0035569751572401E-9</v>
      </c>
      <c r="T2546" s="13">
        <v>5.6255290067044004E-9</v>
      </c>
      <c r="U2546" s="13">
        <v>199.86209212647799</v>
      </c>
      <c r="V2546" s="13">
        <v>223.31494097003301</v>
      </c>
      <c r="W2546" s="13">
        <v>335.26443970159801</v>
      </c>
      <c r="X2546" s="13">
        <v>141.02078601404099</v>
      </c>
      <c r="Y2546" s="13">
        <v>256.33786519091899</v>
      </c>
      <c r="Z2546" s="13">
        <v>160.47546004199401</v>
      </c>
      <c r="AA2546" s="13">
        <v>86.954744015005403</v>
      </c>
      <c r="AB2546" s="25">
        <v>230.4541328201</v>
      </c>
    </row>
    <row r="2547" spans="1:28">
      <c r="A2547" s="17" t="s">
        <v>6109</v>
      </c>
      <c r="B2547" s="13" t="s">
        <v>1669</v>
      </c>
      <c r="C2547" s="13"/>
      <c r="D2547" s="13"/>
      <c r="E2547" s="13"/>
      <c r="F2547" s="13"/>
      <c r="G2547" s="13"/>
      <c r="H2547" s="13"/>
      <c r="I2547" s="13"/>
      <c r="J2547" s="13"/>
      <c r="K2547" s="13"/>
      <c r="L2547" s="13"/>
      <c r="M2547" s="13"/>
      <c r="N2547" s="13"/>
      <c r="O2547" s="13">
        <v>195.534729984351</v>
      </c>
      <c r="P2547" s="13">
        <v>0.30760163632771598</v>
      </c>
      <c r="Q2547" s="13">
        <v>0.20198636826560801</v>
      </c>
      <c r="R2547" s="13">
        <v>13.7866502143579</v>
      </c>
      <c r="S2547" s="13">
        <v>5.5108734096662698E-2</v>
      </c>
      <c r="T2547" s="13">
        <v>6.9293810549965904E-2</v>
      </c>
      <c r="U2547" s="13">
        <v>175.29631229175001</v>
      </c>
      <c r="V2547" s="13">
        <v>182.317308446216</v>
      </c>
      <c r="W2547" s="13">
        <v>237.57660145273701</v>
      </c>
      <c r="X2547" s="13">
        <v>222.51136282117099</v>
      </c>
      <c r="Y2547" s="13">
        <v>221.46855713581701</v>
      </c>
      <c r="Z2547" s="13">
        <v>171.39863829230001</v>
      </c>
      <c r="AA2547" s="13">
        <v>158.80720238433</v>
      </c>
      <c r="AB2547" s="25">
        <v>217.560423257102</v>
      </c>
    </row>
    <row r="2548" spans="1:28">
      <c r="A2548" s="17" t="s">
        <v>6110</v>
      </c>
      <c r="B2548" s="13" t="s">
        <v>1669</v>
      </c>
      <c r="C2548" s="13"/>
      <c r="D2548" s="13"/>
      <c r="E2548" s="13"/>
      <c r="F2548" s="13"/>
      <c r="G2548" s="13"/>
      <c r="H2548" s="13"/>
      <c r="I2548" s="13"/>
      <c r="J2548" s="13"/>
      <c r="K2548" s="13"/>
      <c r="L2548" s="13"/>
      <c r="M2548" s="13"/>
      <c r="N2548" s="13" t="s">
        <v>1845</v>
      </c>
      <c r="O2548" s="13">
        <v>195.43346826895899</v>
      </c>
      <c r="P2548" s="13">
        <v>-0.33983439351932299</v>
      </c>
      <c r="Q2548" s="13">
        <v>0.24043167639008201</v>
      </c>
      <c r="R2548" s="13">
        <v>40.975378623847803</v>
      </c>
      <c r="S2548" s="13">
        <v>8.1845404114826901E-7</v>
      </c>
      <c r="T2548" s="13">
        <v>2.8437142334410499E-6</v>
      </c>
      <c r="U2548" s="13">
        <v>187.299607988894</v>
      </c>
      <c r="V2548" s="13">
        <v>288.80301580151303</v>
      </c>
      <c r="W2548" s="13">
        <v>145.321176323109</v>
      </c>
      <c r="X2548" s="13">
        <v>212.19536011432501</v>
      </c>
      <c r="Y2548" s="13">
        <v>132.00830221769701</v>
      </c>
      <c r="Z2548" s="13">
        <v>147.783213435622</v>
      </c>
      <c r="AA2548" s="13">
        <v>264.15320571004702</v>
      </c>
      <c r="AB2548" s="25">
        <v>148.058045228092</v>
      </c>
    </row>
    <row r="2549" spans="1:28">
      <c r="A2549" s="17" t="s">
        <v>6111</v>
      </c>
      <c r="B2549" s="13" t="s">
        <v>6112</v>
      </c>
      <c r="C2549" s="13" t="s">
        <v>6113</v>
      </c>
      <c r="D2549" s="13" t="s">
        <v>2894</v>
      </c>
      <c r="E2549" s="13"/>
      <c r="F2549" s="13" t="s">
        <v>22182</v>
      </c>
      <c r="G2549" s="13" t="s">
        <v>22183</v>
      </c>
      <c r="H2549" s="13" t="s">
        <v>22184</v>
      </c>
      <c r="I2549" s="13" t="s">
        <v>717</v>
      </c>
      <c r="J2549" s="13" t="s">
        <v>22185</v>
      </c>
      <c r="K2549" s="13" t="s">
        <v>22186</v>
      </c>
      <c r="L2549" s="13" t="s">
        <v>20511</v>
      </c>
      <c r="M2549" s="13" t="s">
        <v>22187</v>
      </c>
      <c r="N2549" s="13" t="s">
        <v>22188</v>
      </c>
      <c r="O2549" s="13">
        <v>195.38950128250301</v>
      </c>
      <c r="P2549" s="13">
        <v>-0.10340306944575001</v>
      </c>
      <c r="Q2549" s="13">
        <v>0.18550791980517201</v>
      </c>
      <c r="R2549" s="13">
        <v>22.179400728234501</v>
      </c>
      <c r="S2549" s="13">
        <v>2.36563698562892E-3</v>
      </c>
      <c r="T2549" s="13">
        <v>4.1103989519215203E-3</v>
      </c>
      <c r="U2549" s="13">
        <v>238.85039021090401</v>
      </c>
      <c r="V2549" s="13">
        <v>192.082239845598</v>
      </c>
      <c r="W2549" s="13">
        <v>161.75792933053199</v>
      </c>
      <c r="X2549" s="13">
        <v>152.15703610935901</v>
      </c>
      <c r="Y2549" s="13">
        <v>204.42371710708699</v>
      </c>
      <c r="Z2549" s="13">
        <v>223.360995404693</v>
      </c>
      <c r="AA2549" s="13">
        <v>159.73718009750601</v>
      </c>
      <c r="AB2549" s="25">
        <v>222.54740344521699</v>
      </c>
    </row>
    <row r="2550" spans="1:28">
      <c r="A2550" s="17" t="s">
        <v>6114</v>
      </c>
      <c r="B2550" s="13" t="s">
        <v>1669</v>
      </c>
      <c r="C2550" s="13"/>
      <c r="D2550" s="13"/>
      <c r="E2550" s="13"/>
      <c r="F2550" s="13"/>
      <c r="G2550" s="13"/>
      <c r="H2550" s="13"/>
      <c r="I2550" s="13"/>
      <c r="J2550" s="13"/>
      <c r="K2550" s="13"/>
      <c r="L2550" s="13"/>
      <c r="M2550" s="13"/>
      <c r="N2550" s="13" t="s">
        <v>1922</v>
      </c>
      <c r="O2550" s="13">
        <v>195.232572137001</v>
      </c>
      <c r="P2550" s="13">
        <v>-1.2662503429887599</v>
      </c>
      <c r="Q2550" s="13">
        <v>0.47044832855004998</v>
      </c>
      <c r="R2550" s="13">
        <v>28.379302768798301</v>
      </c>
      <c r="S2550" s="13">
        <v>1.8767018032968399E-4</v>
      </c>
      <c r="T2550" s="13">
        <v>4.1951035984229599E-4</v>
      </c>
      <c r="U2550" s="13">
        <v>378.77214015799098</v>
      </c>
      <c r="V2550" s="13">
        <v>97.855018268500999</v>
      </c>
      <c r="W2550" s="13">
        <v>174.239491074086</v>
      </c>
      <c r="X2550" s="13">
        <v>234.48861952644299</v>
      </c>
      <c r="Y2550" s="13">
        <v>291.99515366468302</v>
      </c>
      <c r="Z2550" s="13">
        <v>144.69657300109199</v>
      </c>
      <c r="AA2550" s="13">
        <v>107.637098932803</v>
      </c>
      <c r="AB2550" s="25">
        <v>157.43298262533099</v>
      </c>
    </row>
    <row r="2551" spans="1:28">
      <c r="A2551" s="17" t="s">
        <v>6115</v>
      </c>
      <c r="B2551" s="13" t="s">
        <v>6116</v>
      </c>
      <c r="C2551" s="13" t="s">
        <v>6117</v>
      </c>
      <c r="D2551" s="13"/>
      <c r="E2551" s="13"/>
      <c r="F2551" s="13"/>
      <c r="G2551" s="13"/>
      <c r="H2551" s="13"/>
      <c r="I2551" s="13"/>
      <c r="J2551" s="13"/>
      <c r="K2551" s="13"/>
      <c r="L2551" s="13"/>
      <c r="M2551" s="13"/>
      <c r="N2551" s="13"/>
      <c r="O2551" s="13">
        <v>195.06478087154599</v>
      </c>
      <c r="P2551" s="13">
        <v>-0.55950708145511296</v>
      </c>
      <c r="Q2551" s="13">
        <v>0.175777584323101</v>
      </c>
      <c r="R2551" s="13">
        <v>54.300378825174199</v>
      </c>
      <c r="S2551" s="13">
        <v>2.05110523128218E-9</v>
      </c>
      <c r="T2551" s="13">
        <v>1.10514774401921E-8</v>
      </c>
      <c r="U2551" s="13">
        <v>244.37264017518001</v>
      </c>
      <c r="V2551" s="13">
        <v>141.67214302289599</v>
      </c>
      <c r="W2551" s="13">
        <v>237.97825172790999</v>
      </c>
      <c r="X2551" s="13">
        <v>200.72121029786999</v>
      </c>
      <c r="Y2551" s="13">
        <v>297.320124587132</v>
      </c>
      <c r="Z2551" s="13">
        <v>160.27377064335201</v>
      </c>
      <c r="AA2551" s="13">
        <v>160.61789666031601</v>
      </c>
      <c r="AB2551" s="25">
        <v>165.95181471502701</v>
      </c>
    </row>
    <row r="2552" spans="1:28">
      <c r="A2552" s="17" t="s">
        <v>6118</v>
      </c>
      <c r="B2552" s="13" t="s">
        <v>2326</v>
      </c>
      <c r="C2552" s="13" t="s">
        <v>2327</v>
      </c>
      <c r="D2552" s="13" t="s">
        <v>2328</v>
      </c>
      <c r="E2552" s="13"/>
      <c r="F2552" s="13"/>
      <c r="G2552" s="13"/>
      <c r="H2552" s="13"/>
      <c r="I2552" s="13"/>
      <c r="J2552" s="13"/>
      <c r="K2552" s="13"/>
      <c r="L2552" s="13"/>
      <c r="M2552" s="13"/>
      <c r="N2552" s="13"/>
      <c r="O2552" s="13">
        <v>195.01219189256199</v>
      </c>
      <c r="P2552" s="13">
        <v>0.28552187477499502</v>
      </c>
      <c r="Q2552" s="13">
        <v>0.25001031929509199</v>
      </c>
      <c r="R2552" s="13">
        <v>27.2883700108633</v>
      </c>
      <c r="S2552" s="13">
        <v>2.9570307520295701E-4</v>
      </c>
      <c r="T2552" s="13">
        <v>6.3277302992452596E-4</v>
      </c>
      <c r="U2552" s="13">
        <v>192.26151916524501</v>
      </c>
      <c r="V2552" s="13">
        <v>276.529589768363</v>
      </c>
      <c r="W2552" s="13">
        <v>224.08415775165301</v>
      </c>
      <c r="X2552" s="13">
        <v>171.86653125174101</v>
      </c>
      <c r="Y2552" s="13">
        <v>177.21287408155499</v>
      </c>
      <c r="Z2552" s="13">
        <v>164.36383812056599</v>
      </c>
      <c r="AA2552" s="13">
        <v>122.774333013057</v>
      </c>
      <c r="AB2552" s="25">
        <v>234.762241337674</v>
      </c>
    </row>
    <row r="2553" spans="1:28">
      <c r="A2553" s="17" t="s">
        <v>6119</v>
      </c>
      <c r="B2553" s="13" t="s">
        <v>1916</v>
      </c>
      <c r="C2553" s="13"/>
      <c r="D2553" s="13"/>
      <c r="E2553" s="13"/>
      <c r="F2553" s="13" t="s">
        <v>19440</v>
      </c>
      <c r="G2553" s="13" t="s">
        <v>717</v>
      </c>
      <c r="H2553" s="13" t="s">
        <v>717</v>
      </c>
      <c r="I2553" s="13" t="s">
        <v>717</v>
      </c>
      <c r="J2553" s="13" t="s">
        <v>717</v>
      </c>
      <c r="K2553" s="13" t="s">
        <v>717</v>
      </c>
      <c r="L2553" s="13" t="s">
        <v>717</v>
      </c>
      <c r="M2553" s="13" t="s">
        <v>717</v>
      </c>
      <c r="N2553" s="13" t="s">
        <v>23672</v>
      </c>
      <c r="O2553" s="13">
        <v>194.886845416987</v>
      </c>
      <c r="P2553" s="13">
        <v>-0.64522874499145999</v>
      </c>
      <c r="Q2553" s="13">
        <v>0.28459738770825799</v>
      </c>
      <c r="R2553" s="13">
        <v>18.7400210261032</v>
      </c>
      <c r="S2553" s="13">
        <v>9.0419613773663702E-3</v>
      </c>
      <c r="T2553" s="13">
        <v>1.3720672792052401E-2</v>
      </c>
      <c r="U2553" s="13">
        <v>241.741806007489</v>
      </c>
      <c r="V2553" s="13">
        <v>131.095577491494</v>
      </c>
      <c r="W2553" s="13">
        <v>163.905694356119</v>
      </c>
      <c r="X2553" s="13">
        <v>257.655133356634</v>
      </c>
      <c r="Y2553" s="13">
        <v>224.553052604653</v>
      </c>
      <c r="Z2553" s="13">
        <v>179.00125740129701</v>
      </c>
      <c r="AA2553" s="13">
        <v>205.979030240252</v>
      </c>
      <c r="AB2553" s="25">
        <v>154.724897253557</v>
      </c>
    </row>
    <row r="2554" spans="1:28">
      <c r="A2554" s="17" t="s">
        <v>6120</v>
      </c>
      <c r="B2554" s="13" t="s">
        <v>1669</v>
      </c>
      <c r="C2554" s="13"/>
      <c r="D2554" s="13"/>
      <c r="E2554" s="13"/>
      <c r="F2554" s="13"/>
      <c r="G2554" s="13"/>
      <c r="H2554" s="13"/>
      <c r="I2554" s="13"/>
      <c r="J2554" s="13"/>
      <c r="K2554" s="13"/>
      <c r="L2554" s="13"/>
      <c r="M2554" s="13"/>
      <c r="N2554" s="13"/>
      <c r="O2554" s="13">
        <v>194.47351081871</v>
      </c>
      <c r="P2554" s="13">
        <v>0.49009641560899803</v>
      </c>
      <c r="Q2554" s="13">
        <v>0.24494454150457401</v>
      </c>
      <c r="R2554" s="13">
        <v>33.313597515382703</v>
      </c>
      <c r="S2554" s="13">
        <v>2.31419310479813E-5</v>
      </c>
      <c r="T2554" s="13">
        <v>6.2021062422578006E-5</v>
      </c>
      <c r="U2554" s="13">
        <v>157.2845319592</v>
      </c>
      <c r="V2554" s="13">
        <v>261.50791672493898</v>
      </c>
      <c r="W2554" s="13">
        <v>248.10671912856</v>
      </c>
      <c r="X2554" s="13">
        <v>119.607733046795</v>
      </c>
      <c r="Y2554" s="13">
        <v>243.34546998023299</v>
      </c>
      <c r="Z2554" s="13">
        <v>185.67511614179699</v>
      </c>
      <c r="AA2554" s="13">
        <v>152.529135550321</v>
      </c>
      <c r="AB2554" s="25">
        <v>221.899853174962</v>
      </c>
    </row>
    <row r="2555" spans="1:28">
      <c r="A2555" s="17" t="s">
        <v>6121</v>
      </c>
      <c r="B2555" s="13" t="s">
        <v>2521</v>
      </c>
      <c r="C2555" s="13" t="s">
        <v>2522</v>
      </c>
      <c r="D2555" s="13" t="s">
        <v>2523</v>
      </c>
      <c r="E2555" s="13"/>
      <c r="F2555" s="13" t="s">
        <v>23673</v>
      </c>
      <c r="G2555" s="13" t="s">
        <v>717</v>
      </c>
      <c r="H2555" s="13" t="s">
        <v>717</v>
      </c>
      <c r="I2555" s="13" t="s">
        <v>717</v>
      </c>
      <c r="J2555" s="13" t="s">
        <v>717</v>
      </c>
      <c r="K2555" s="13" t="s">
        <v>717</v>
      </c>
      <c r="L2555" s="13" t="s">
        <v>717</v>
      </c>
      <c r="M2555" s="13" t="s">
        <v>717</v>
      </c>
      <c r="N2555" s="13" t="s">
        <v>23304</v>
      </c>
      <c r="O2555" s="13">
        <v>194.382235595841</v>
      </c>
      <c r="P2555" s="13">
        <v>0.27505254461817502</v>
      </c>
      <c r="Q2555" s="13">
        <v>0.20777020488582601</v>
      </c>
      <c r="R2555" s="13">
        <v>5.95773673211482</v>
      </c>
      <c r="S2555" s="13">
        <v>0.54469282773152305</v>
      </c>
      <c r="T2555" s="13">
        <v>0.56390625411838202</v>
      </c>
      <c r="U2555" s="13">
        <v>158.176527624269</v>
      </c>
      <c r="V2555" s="13">
        <v>194.507381844538</v>
      </c>
      <c r="W2555" s="13">
        <v>210.270518027116</v>
      </c>
      <c r="X2555" s="13">
        <v>185.42549393366201</v>
      </c>
      <c r="Y2555" s="13">
        <v>217.491212453945</v>
      </c>
      <c r="Z2555" s="13">
        <v>207.78947271229799</v>
      </c>
      <c r="AA2555" s="13">
        <v>202.89706164436299</v>
      </c>
      <c r="AB2555" s="25">
        <v>191.499302956333</v>
      </c>
    </row>
    <row r="2556" spans="1:28">
      <c r="A2556" s="17" t="s">
        <v>6122</v>
      </c>
      <c r="B2556" s="13" t="s">
        <v>2047</v>
      </c>
      <c r="C2556" s="13" t="s">
        <v>1845</v>
      </c>
      <c r="D2556" s="13"/>
      <c r="E2556" s="13"/>
      <c r="F2556" s="13"/>
      <c r="G2556" s="13"/>
      <c r="H2556" s="13"/>
      <c r="I2556" s="13"/>
      <c r="J2556" s="13"/>
      <c r="K2556" s="13"/>
      <c r="L2556" s="13"/>
      <c r="M2556" s="13"/>
      <c r="N2556" s="13"/>
      <c r="O2556" s="13">
        <v>194.37177244560399</v>
      </c>
      <c r="P2556" s="13">
        <v>-0.446502845926739</v>
      </c>
      <c r="Q2556" s="13">
        <v>0.22983725570517399</v>
      </c>
      <c r="R2556" s="13">
        <v>138.21495369419401</v>
      </c>
      <c r="S2556" s="13">
        <v>1.20227884743944E-26</v>
      </c>
      <c r="T2556" s="13">
        <v>3.1680486417929799E-25</v>
      </c>
      <c r="U2556" s="13">
        <v>204.059161636357</v>
      </c>
      <c r="V2556" s="13">
        <v>99.689090276379005</v>
      </c>
      <c r="W2556" s="13">
        <v>131.97162440654401</v>
      </c>
      <c r="X2556" s="13">
        <v>230.85690997715099</v>
      </c>
      <c r="Y2556" s="13">
        <v>112.12811071641499</v>
      </c>
      <c r="Z2556" s="13">
        <v>132.41910871091901</v>
      </c>
      <c r="AA2556" s="13">
        <v>446.10488850745298</v>
      </c>
      <c r="AB2556" s="25">
        <v>149.53068207753</v>
      </c>
    </row>
    <row r="2557" spans="1:28">
      <c r="A2557" s="17" t="s">
        <v>6123</v>
      </c>
      <c r="B2557" s="13" t="s">
        <v>1669</v>
      </c>
      <c r="C2557" s="13"/>
      <c r="D2557" s="13"/>
      <c r="E2557" s="13"/>
      <c r="F2557" s="13"/>
      <c r="G2557" s="13"/>
      <c r="H2557" s="13"/>
      <c r="I2557" s="13"/>
      <c r="J2557" s="13"/>
      <c r="K2557" s="13"/>
      <c r="L2557" s="13"/>
      <c r="M2557" s="13"/>
      <c r="N2557" s="13"/>
      <c r="O2557" s="13">
        <v>193.79560578614601</v>
      </c>
      <c r="P2557" s="13">
        <v>0.19982862079588101</v>
      </c>
      <c r="Q2557" s="13">
        <v>0.34367866122607499</v>
      </c>
      <c r="R2557" s="13">
        <v>13.7689647935493</v>
      </c>
      <c r="S2557" s="13">
        <v>5.5446466010032398E-2</v>
      </c>
      <c r="T2557" s="13">
        <v>6.9694199963863904E-2</v>
      </c>
      <c r="U2557" s="13">
        <v>163.975631902418</v>
      </c>
      <c r="V2557" s="13">
        <v>201.39770828834199</v>
      </c>
      <c r="W2557" s="13">
        <v>187.12382913774701</v>
      </c>
      <c r="X2557" s="13">
        <v>155.93122881743099</v>
      </c>
      <c r="Y2557" s="13">
        <v>174.27144013933599</v>
      </c>
      <c r="Z2557" s="13">
        <v>157.029131663447</v>
      </c>
      <c r="AA2557" s="13">
        <v>313.57936234979798</v>
      </c>
      <c r="AB2557" s="25">
        <v>188.324533225582</v>
      </c>
    </row>
    <row r="2558" spans="1:28">
      <c r="A2558" s="17" t="s">
        <v>6124</v>
      </c>
      <c r="B2558" s="13" t="s">
        <v>4262</v>
      </c>
      <c r="C2558" s="13"/>
      <c r="D2558" s="13"/>
      <c r="E2558" s="13"/>
      <c r="F2558" s="13"/>
      <c r="G2558" s="13"/>
      <c r="H2558" s="13"/>
      <c r="I2558" s="13"/>
      <c r="J2558" s="13"/>
      <c r="K2558" s="13"/>
      <c r="L2558" s="13"/>
      <c r="M2558" s="13"/>
      <c r="N2558" s="13"/>
      <c r="O2558" s="13">
        <v>193.74305466772299</v>
      </c>
      <c r="P2558" s="13">
        <v>0.151130168633833</v>
      </c>
      <c r="Q2558" s="13">
        <v>0.22616161658485401</v>
      </c>
      <c r="R2558" s="13">
        <v>5.4384539533582803</v>
      </c>
      <c r="S2558" s="13">
        <v>0.60661749630065298</v>
      </c>
      <c r="T2558" s="13">
        <v>0.62283537020630197</v>
      </c>
      <c r="U2558" s="13">
        <v>186.194356668182</v>
      </c>
      <c r="V2558" s="13">
        <v>216.41844143239001</v>
      </c>
      <c r="W2558" s="13">
        <v>186.249082695141</v>
      </c>
      <c r="X2558" s="13">
        <v>157.63159864260899</v>
      </c>
      <c r="Y2558" s="13">
        <v>203.61310677594901</v>
      </c>
      <c r="Z2558" s="13">
        <v>183.44250696833501</v>
      </c>
      <c r="AA2558" s="13">
        <v>209.42853102388401</v>
      </c>
      <c r="AB2558" s="25">
        <v>207.75883984717399</v>
      </c>
    </row>
    <row r="2559" spans="1:28">
      <c r="A2559" s="17" t="s">
        <v>6125</v>
      </c>
      <c r="B2559" s="13" t="s">
        <v>6126</v>
      </c>
      <c r="C2559" s="13"/>
      <c r="D2559" s="13"/>
      <c r="E2559" s="13"/>
      <c r="F2559" s="13"/>
      <c r="G2559" s="13"/>
      <c r="H2559" s="13"/>
      <c r="I2559" s="13"/>
      <c r="J2559" s="13"/>
      <c r="K2559" s="13"/>
      <c r="L2559" s="13"/>
      <c r="M2559" s="13"/>
      <c r="N2559" s="13" t="s">
        <v>6655</v>
      </c>
      <c r="O2559" s="13">
        <v>193.71465026200099</v>
      </c>
      <c r="P2559" s="13">
        <v>1.21736268143808</v>
      </c>
      <c r="Q2559" s="13">
        <v>0.27057961098335098</v>
      </c>
      <c r="R2559" s="13">
        <v>28.661134049013299</v>
      </c>
      <c r="S2559" s="13">
        <v>1.6678475553509001E-4</v>
      </c>
      <c r="T2559" s="13">
        <v>3.7677907852420102E-4</v>
      </c>
      <c r="U2559" s="13">
        <v>140.67118426669401</v>
      </c>
      <c r="V2559" s="13">
        <v>182.32761141411601</v>
      </c>
      <c r="W2559" s="13">
        <v>188.99481895375899</v>
      </c>
      <c r="X2559" s="13">
        <v>150.355488414978</v>
      </c>
      <c r="Y2559" s="13">
        <v>177.726653240871</v>
      </c>
      <c r="Z2559" s="13">
        <v>195.92856562421599</v>
      </c>
      <c r="AA2559" s="13">
        <v>179.29726823175699</v>
      </c>
      <c r="AB2559" s="25">
        <v>327.51300250649302</v>
      </c>
    </row>
    <row r="2560" spans="1:28">
      <c r="A2560" s="17" t="s">
        <v>6127</v>
      </c>
      <c r="B2560" s="13" t="s">
        <v>1669</v>
      </c>
      <c r="C2560" s="13"/>
      <c r="D2560" s="13"/>
      <c r="E2560" s="13"/>
      <c r="F2560" s="13"/>
      <c r="G2560" s="13"/>
      <c r="H2560" s="13"/>
      <c r="I2560" s="13"/>
      <c r="J2560" s="13"/>
      <c r="K2560" s="13"/>
      <c r="L2560" s="13"/>
      <c r="M2560" s="13"/>
      <c r="N2560" s="13"/>
      <c r="O2560" s="13">
        <v>193.58403705479901</v>
      </c>
      <c r="P2560" s="13">
        <v>-0.47808462457787598</v>
      </c>
      <c r="Q2560" s="13">
        <v>0.32093337455146798</v>
      </c>
      <c r="R2560" s="13">
        <v>5.79464953420407</v>
      </c>
      <c r="S2560" s="13">
        <v>0.56392142180076399</v>
      </c>
      <c r="T2560" s="13">
        <v>0.58231016381600698</v>
      </c>
      <c r="U2560" s="13">
        <v>222.09269446658101</v>
      </c>
      <c r="V2560" s="13">
        <v>176.18014156604801</v>
      </c>
      <c r="W2560" s="13">
        <v>193.15421349001099</v>
      </c>
      <c r="X2560" s="13">
        <v>228.42227097511901</v>
      </c>
      <c r="Y2560" s="13">
        <v>178.53726357200901</v>
      </c>
      <c r="Z2560" s="13">
        <v>222.841998159246</v>
      </c>
      <c r="AA2560" s="13">
        <v>163.09605990115</v>
      </c>
      <c r="AB2560" s="25">
        <v>159.1887886257</v>
      </c>
    </row>
    <row r="2561" spans="1:28">
      <c r="A2561" s="17" t="s">
        <v>6128</v>
      </c>
      <c r="B2561" s="13" t="s">
        <v>6129</v>
      </c>
      <c r="C2561" s="13" t="s">
        <v>6130</v>
      </c>
      <c r="D2561" s="13" t="s">
        <v>6131</v>
      </c>
      <c r="E2561" s="13"/>
      <c r="F2561" s="13"/>
      <c r="G2561" s="13"/>
      <c r="H2561" s="13"/>
      <c r="I2561" s="13"/>
      <c r="J2561" s="13"/>
      <c r="K2561" s="13"/>
      <c r="L2561" s="13"/>
      <c r="M2561" s="13"/>
      <c r="N2561" s="13"/>
      <c r="O2561" s="13">
        <v>193.49376866592399</v>
      </c>
      <c r="P2561" s="13">
        <v>0.23801612531098701</v>
      </c>
      <c r="Q2561" s="13">
        <v>0.231380788853947</v>
      </c>
      <c r="R2561" s="13">
        <v>29.7486219481343</v>
      </c>
      <c r="S2561" s="13">
        <v>1.0558797277226999E-4</v>
      </c>
      <c r="T2561" s="13">
        <v>2.4671364511837899E-4</v>
      </c>
      <c r="U2561" s="13">
        <v>195.09230535035601</v>
      </c>
      <c r="V2561" s="13">
        <v>255.787985699632</v>
      </c>
      <c r="W2561" s="13">
        <v>207.78241421422101</v>
      </c>
      <c r="X2561" s="13">
        <v>150.71357256447399</v>
      </c>
      <c r="Y2561" s="13">
        <v>222.61115718278501</v>
      </c>
      <c r="Z2561" s="13">
        <v>179.580885203723</v>
      </c>
      <c r="AA2561" s="13">
        <v>120.09310643764699</v>
      </c>
      <c r="AB2561" s="25">
        <v>230.757400696275</v>
      </c>
    </row>
    <row r="2562" spans="1:28">
      <c r="A2562" s="17" t="s">
        <v>6132</v>
      </c>
      <c r="B2562" s="13" t="s">
        <v>6133</v>
      </c>
      <c r="C2562" s="13" t="s">
        <v>6134</v>
      </c>
      <c r="D2562" s="13" t="s">
        <v>3387</v>
      </c>
      <c r="E2562" s="13"/>
      <c r="F2562" s="13" t="s">
        <v>23674</v>
      </c>
      <c r="G2562" s="13" t="s">
        <v>23675</v>
      </c>
      <c r="H2562" s="13" t="s">
        <v>717</v>
      </c>
      <c r="I2562" s="13" t="s">
        <v>717</v>
      </c>
      <c r="J2562" s="13" t="s">
        <v>21573</v>
      </c>
      <c r="K2562" s="13" t="s">
        <v>21574</v>
      </c>
      <c r="L2562" s="13" t="s">
        <v>19665</v>
      </c>
      <c r="M2562" s="13" t="s">
        <v>717</v>
      </c>
      <c r="N2562" s="13" t="s">
        <v>23676</v>
      </c>
      <c r="O2562" s="13">
        <v>193.33079806955001</v>
      </c>
      <c r="P2562" s="13">
        <v>0.14703281041052099</v>
      </c>
      <c r="Q2562" s="13">
        <v>0.21067583532627901</v>
      </c>
      <c r="R2562" s="13">
        <v>45.823419204102798</v>
      </c>
      <c r="S2562" s="13">
        <v>9.4615547393116199E-8</v>
      </c>
      <c r="T2562" s="13">
        <v>3.92600144930057E-7</v>
      </c>
      <c r="U2562" s="13">
        <v>187.37458673677801</v>
      </c>
      <c r="V2562" s="13">
        <v>170.801789348146</v>
      </c>
      <c r="W2562" s="13">
        <v>108.888499094906</v>
      </c>
      <c r="X2562" s="13">
        <v>177.14075579016699</v>
      </c>
      <c r="Y2562" s="13">
        <v>191.415223892006</v>
      </c>
      <c r="Z2562" s="13">
        <v>164.33047570479101</v>
      </c>
      <c r="AA2562" s="13">
        <v>311.36505310987098</v>
      </c>
      <c r="AB2562" s="25">
        <v>206.54404316233601</v>
      </c>
    </row>
    <row r="2563" spans="1:28">
      <c r="A2563" s="17" t="s">
        <v>6135</v>
      </c>
      <c r="B2563" s="13" t="s">
        <v>1669</v>
      </c>
      <c r="C2563" s="13"/>
      <c r="D2563" s="13"/>
      <c r="E2563" s="13"/>
      <c r="F2563" s="13" t="s">
        <v>717</v>
      </c>
      <c r="G2563" s="13" t="s">
        <v>717</v>
      </c>
      <c r="H2563" s="13" t="s">
        <v>717</v>
      </c>
      <c r="I2563" s="13" t="s">
        <v>717</v>
      </c>
      <c r="J2563" s="13" t="s">
        <v>717</v>
      </c>
      <c r="K2563" s="13" t="s">
        <v>717</v>
      </c>
      <c r="L2563" s="13" t="s">
        <v>717</v>
      </c>
      <c r="M2563" s="13" t="s">
        <v>717</v>
      </c>
      <c r="N2563" s="13" t="s">
        <v>21599</v>
      </c>
      <c r="O2563" s="13">
        <v>193.314902029058</v>
      </c>
      <c r="P2563" s="13">
        <v>-0.92414460760792705</v>
      </c>
      <c r="Q2563" s="13">
        <v>0.24064460232618901</v>
      </c>
      <c r="R2563" s="13">
        <v>36.416448007276301</v>
      </c>
      <c r="S2563" s="13">
        <v>6.0485201479654102E-6</v>
      </c>
      <c r="T2563" s="13">
        <v>1.8060510946364899E-5</v>
      </c>
      <c r="U2563" s="13">
        <v>274.157082544275</v>
      </c>
      <c r="V2563" s="13">
        <v>195.74967215290999</v>
      </c>
      <c r="W2563" s="13">
        <v>207.78466630408599</v>
      </c>
      <c r="X2563" s="13">
        <v>232.57552926096801</v>
      </c>
      <c r="Y2563" s="13">
        <v>220.56735550175901</v>
      </c>
      <c r="Z2563" s="13">
        <v>171.31755865792701</v>
      </c>
      <c r="AA2563" s="13">
        <v>113.642931654877</v>
      </c>
      <c r="AB2563" s="25">
        <v>144.631826071571</v>
      </c>
    </row>
    <row r="2564" spans="1:28">
      <c r="A2564" s="17" t="s">
        <v>6136</v>
      </c>
      <c r="B2564" s="13" t="s">
        <v>1669</v>
      </c>
      <c r="C2564" s="13"/>
      <c r="D2564" s="13"/>
      <c r="E2564" s="13"/>
      <c r="F2564" s="13" t="s">
        <v>717</v>
      </c>
      <c r="G2564" s="13" t="s">
        <v>717</v>
      </c>
      <c r="H2564" s="13" t="s">
        <v>717</v>
      </c>
      <c r="I2564" s="13" t="s">
        <v>717</v>
      </c>
      <c r="J2564" s="13" t="s">
        <v>717</v>
      </c>
      <c r="K2564" s="13" t="s">
        <v>717</v>
      </c>
      <c r="L2564" s="13" t="s">
        <v>717</v>
      </c>
      <c r="M2564" s="13" t="s">
        <v>717</v>
      </c>
      <c r="N2564" s="13" t="s">
        <v>717</v>
      </c>
      <c r="O2564" s="13">
        <v>193.012973119843</v>
      </c>
      <c r="P2564" s="13">
        <v>-0.50782411312976605</v>
      </c>
      <c r="Q2564" s="13">
        <v>0.22637065694165001</v>
      </c>
      <c r="R2564" s="13">
        <v>8.9307180089204792</v>
      </c>
      <c r="S2564" s="13">
        <v>0.25766857613694999</v>
      </c>
      <c r="T2564" s="13">
        <v>0.28298860963017602</v>
      </c>
      <c r="U2564" s="13">
        <v>215.46329025094499</v>
      </c>
      <c r="V2564" s="13">
        <v>181.01041323003301</v>
      </c>
      <c r="W2564" s="13">
        <v>203.224747537593</v>
      </c>
      <c r="X2564" s="13">
        <v>207.67146474856801</v>
      </c>
      <c r="Y2564" s="13">
        <v>230.855538972625</v>
      </c>
      <c r="Z2564" s="13">
        <v>178.03541228134901</v>
      </c>
      <c r="AA2564" s="13">
        <v>192.19364328747301</v>
      </c>
      <c r="AB2564" s="25">
        <v>151.667388073674</v>
      </c>
    </row>
    <row r="2565" spans="1:28">
      <c r="A2565" s="17" t="s">
        <v>6137</v>
      </c>
      <c r="B2565" s="13" t="s">
        <v>1669</v>
      </c>
      <c r="C2565" s="13"/>
      <c r="D2565" s="13"/>
      <c r="E2565" s="13"/>
      <c r="F2565" s="13"/>
      <c r="G2565" s="13"/>
      <c r="H2565" s="13"/>
      <c r="I2565" s="13"/>
      <c r="J2565" s="13"/>
      <c r="K2565" s="13"/>
      <c r="L2565" s="13"/>
      <c r="M2565" s="13"/>
      <c r="N2565" s="13"/>
      <c r="O2565" s="13">
        <v>192.89800224646299</v>
      </c>
      <c r="P2565" s="13">
        <v>0.85423779258576105</v>
      </c>
      <c r="Q2565" s="13">
        <v>0.30205393374262401</v>
      </c>
      <c r="R2565" s="13">
        <v>15.078230413013401</v>
      </c>
      <c r="S2565" s="13">
        <v>3.5009578700823503E-2</v>
      </c>
      <c r="T2565" s="13">
        <v>4.5774929051058698E-2</v>
      </c>
      <c r="U2565" s="13">
        <v>115.823000868306</v>
      </c>
      <c r="V2565" s="13">
        <v>232.79865048922099</v>
      </c>
      <c r="W2565" s="13">
        <v>201.21086593706301</v>
      </c>
      <c r="X2565" s="13">
        <v>175.08090935259099</v>
      </c>
      <c r="Y2565" s="13">
        <v>215.53800207583899</v>
      </c>
      <c r="Z2565" s="13">
        <v>230.203952179829</v>
      </c>
      <c r="AA2565" s="13">
        <v>173.81418498734399</v>
      </c>
      <c r="AB2565" s="25">
        <v>209.03207325483501</v>
      </c>
    </row>
    <row r="2566" spans="1:28">
      <c r="A2566" s="17" t="s">
        <v>6138</v>
      </c>
      <c r="B2566" s="13" t="s">
        <v>6139</v>
      </c>
      <c r="C2566" s="13"/>
      <c r="D2566" s="13"/>
      <c r="E2566" s="13"/>
      <c r="F2566" s="13" t="s">
        <v>23677</v>
      </c>
      <c r="G2566" s="13" t="s">
        <v>717</v>
      </c>
      <c r="H2566" s="13" t="s">
        <v>717</v>
      </c>
      <c r="I2566" s="13" t="s">
        <v>717</v>
      </c>
      <c r="J2566" s="13" t="s">
        <v>717</v>
      </c>
      <c r="K2566" s="13" t="s">
        <v>717</v>
      </c>
      <c r="L2566" s="13" t="s">
        <v>717</v>
      </c>
      <c r="M2566" s="13" t="s">
        <v>717</v>
      </c>
      <c r="N2566" s="13" t="s">
        <v>23678</v>
      </c>
      <c r="O2566" s="13">
        <v>192.86913973997099</v>
      </c>
      <c r="P2566" s="13">
        <v>-1.1538748602696201</v>
      </c>
      <c r="Q2566" s="13">
        <v>0.27920642524536399</v>
      </c>
      <c r="R2566" s="13">
        <v>101.128292407366</v>
      </c>
      <c r="S2566" s="13">
        <v>6.3077111906812401E-19</v>
      </c>
      <c r="T2566" s="13">
        <v>9.01069010787414E-18</v>
      </c>
      <c r="U2566" s="13">
        <v>200.71981035804399</v>
      </c>
      <c r="V2566" s="13">
        <v>155.079838249711</v>
      </c>
      <c r="W2566" s="13">
        <v>101.113126037161</v>
      </c>
      <c r="X2566" s="13">
        <v>267.52237571100198</v>
      </c>
      <c r="Y2566" s="13">
        <v>121.2182613814</v>
      </c>
      <c r="Z2566" s="13">
        <v>135.90353448909701</v>
      </c>
      <c r="AA2566" s="13">
        <v>416.676914566969</v>
      </c>
      <c r="AB2566" s="25">
        <v>90.250293105925294</v>
      </c>
    </row>
    <row r="2567" spans="1:28">
      <c r="A2567" s="17" t="s">
        <v>1594</v>
      </c>
      <c r="B2567" s="13" t="s">
        <v>2594</v>
      </c>
      <c r="C2567" s="13"/>
      <c r="D2567" s="13"/>
      <c r="E2567" s="13"/>
      <c r="F2567" s="13" t="s">
        <v>20150</v>
      </c>
      <c r="G2567" s="13" t="s">
        <v>717</v>
      </c>
      <c r="H2567" s="13" t="s">
        <v>717</v>
      </c>
      <c r="I2567" s="13" t="s">
        <v>717</v>
      </c>
      <c r="J2567" s="13" t="s">
        <v>717</v>
      </c>
      <c r="K2567" s="13" t="s">
        <v>717</v>
      </c>
      <c r="L2567" s="13" t="s">
        <v>717</v>
      </c>
      <c r="M2567" s="13" t="s">
        <v>717</v>
      </c>
      <c r="N2567" s="13" t="s">
        <v>20150</v>
      </c>
      <c r="O2567" s="13">
        <v>192.784885839205</v>
      </c>
      <c r="P2567" s="13">
        <v>-0.89831402966771601</v>
      </c>
      <c r="Q2567" s="13">
        <v>0.26962739316640899</v>
      </c>
      <c r="R2567" s="13">
        <v>84.442355751530201</v>
      </c>
      <c r="S2567" s="13">
        <v>1.70482466218975E-15</v>
      </c>
      <c r="T2567" s="13">
        <v>1.83713941209105E-14</v>
      </c>
      <c r="U2567" s="13">
        <v>226.83107142594801</v>
      </c>
      <c r="V2567" s="13">
        <v>209.67693178736201</v>
      </c>
      <c r="W2567" s="13">
        <v>491.45607248783801</v>
      </c>
      <c r="X2567" s="13">
        <v>168.30241102249201</v>
      </c>
      <c r="Y2567" s="13">
        <v>184.23537947774599</v>
      </c>
      <c r="Z2567" s="13">
        <v>109.738008284578</v>
      </c>
      <c r="AA2567" s="13">
        <v>127.05873361448</v>
      </c>
      <c r="AB2567" s="25">
        <v>121.687705375589</v>
      </c>
    </row>
    <row r="2568" spans="1:28">
      <c r="A2568" s="17" t="s">
        <v>6140</v>
      </c>
      <c r="B2568" s="13" t="s">
        <v>6141</v>
      </c>
      <c r="C2568" s="13"/>
      <c r="D2568" s="13"/>
      <c r="E2568" s="13"/>
      <c r="F2568" s="13"/>
      <c r="G2568" s="13"/>
      <c r="H2568" s="13"/>
      <c r="I2568" s="13"/>
      <c r="J2568" s="13"/>
      <c r="K2568" s="13"/>
      <c r="L2568" s="13"/>
      <c r="M2568" s="13"/>
      <c r="N2568" s="13"/>
      <c r="O2568" s="13">
        <v>192.74078838814799</v>
      </c>
      <c r="P2568" s="13">
        <v>-0.19376396619469899</v>
      </c>
      <c r="Q2568" s="13">
        <v>0.25686737581595198</v>
      </c>
      <c r="R2568" s="13">
        <v>6.2472777736890901</v>
      </c>
      <c r="S2568" s="13">
        <v>0.51119106924660496</v>
      </c>
      <c r="T2568" s="13">
        <v>0.53135610710631898</v>
      </c>
      <c r="U2568" s="13">
        <v>222.14614211270799</v>
      </c>
      <c r="V2568" s="13">
        <v>195.155938459086</v>
      </c>
      <c r="W2568" s="13">
        <v>135.52291330537301</v>
      </c>
      <c r="X2568" s="13">
        <v>189.99164016969399</v>
      </c>
      <c r="Y2568" s="13">
        <v>196.38557518614999</v>
      </c>
      <c r="Z2568" s="13">
        <v>184.55072320075499</v>
      </c>
      <c r="AA2568" s="13">
        <v>205.95539544382899</v>
      </c>
      <c r="AB2568" s="25">
        <v>194.360283132668</v>
      </c>
    </row>
    <row r="2569" spans="1:28">
      <c r="A2569" s="17" t="s">
        <v>6142</v>
      </c>
      <c r="B2569" s="13" t="s">
        <v>6076</v>
      </c>
      <c r="C2569" s="13"/>
      <c r="D2569" s="13"/>
      <c r="E2569" s="13"/>
      <c r="F2569" s="13" t="s">
        <v>23651</v>
      </c>
      <c r="G2569" s="13" t="s">
        <v>717</v>
      </c>
      <c r="H2569" s="13" t="s">
        <v>717</v>
      </c>
      <c r="I2569" s="13" t="s">
        <v>717</v>
      </c>
      <c r="J2569" s="13" t="s">
        <v>717</v>
      </c>
      <c r="K2569" s="13" t="s">
        <v>717</v>
      </c>
      <c r="L2569" s="13" t="s">
        <v>717</v>
      </c>
      <c r="M2569" s="13" t="s">
        <v>717</v>
      </c>
      <c r="N2569" s="13" t="s">
        <v>23652</v>
      </c>
      <c r="O2569" s="13">
        <v>192.353620422635</v>
      </c>
      <c r="P2569" s="13">
        <v>-0.406640503739157</v>
      </c>
      <c r="Q2569" s="13">
        <v>0.352628268098232</v>
      </c>
      <c r="R2569" s="13">
        <v>90.227395979302202</v>
      </c>
      <c r="S2569" s="13">
        <v>1.1111023687972599E-16</v>
      </c>
      <c r="T2569" s="13">
        <v>1.3108103109013401E-15</v>
      </c>
      <c r="U2569" s="13">
        <v>176.18258783993301</v>
      </c>
      <c r="V2569" s="13">
        <v>68.582379380766994</v>
      </c>
      <c r="W2569" s="13">
        <v>80.447784691092096</v>
      </c>
      <c r="X2569" s="13">
        <v>217.17453249917301</v>
      </c>
      <c r="Y2569" s="13">
        <v>92.508985005301994</v>
      </c>
      <c r="Z2569" s="13">
        <v>234.43876855031201</v>
      </c>
      <c r="AA2569" s="13">
        <v>466.560666461572</v>
      </c>
      <c r="AB2569" s="25">
        <v>132.349768569969</v>
      </c>
    </row>
    <row r="2570" spans="1:28">
      <c r="A2570" s="17" t="s">
        <v>6143</v>
      </c>
      <c r="B2570" s="13" t="s">
        <v>1669</v>
      </c>
      <c r="C2570" s="13"/>
      <c r="D2570" s="13"/>
      <c r="E2570" s="13"/>
      <c r="F2570" s="13"/>
      <c r="G2570" s="13"/>
      <c r="H2570" s="13"/>
      <c r="I2570" s="13"/>
      <c r="J2570" s="13"/>
      <c r="K2570" s="13"/>
      <c r="L2570" s="13"/>
      <c r="M2570" s="13"/>
      <c r="N2570" s="13"/>
      <c r="O2570" s="13">
        <v>191.49938273514601</v>
      </c>
      <c r="P2570" s="13">
        <v>0.17376187781077301</v>
      </c>
      <c r="Q2570" s="13">
        <v>0.18188924555129801</v>
      </c>
      <c r="R2570" s="13">
        <v>36.936743840003899</v>
      </c>
      <c r="S2570" s="13">
        <v>4.8218604526198202E-6</v>
      </c>
      <c r="T2570" s="13">
        <v>1.4689380788149801E-5</v>
      </c>
      <c r="U2570" s="13">
        <v>178.96439471831201</v>
      </c>
      <c r="V2570" s="13">
        <v>270.97026055436203</v>
      </c>
      <c r="W2570" s="13">
        <v>157.33414607896199</v>
      </c>
      <c r="X2570" s="13">
        <v>136.812723927505</v>
      </c>
      <c r="Y2570" s="13">
        <v>209.180082948955</v>
      </c>
      <c r="Z2570" s="13">
        <v>208.76863651687401</v>
      </c>
      <c r="AA2570" s="13">
        <v>162.86807279862501</v>
      </c>
      <c r="AB2570" s="25">
        <v>201.60189885678099</v>
      </c>
    </row>
    <row r="2571" spans="1:28">
      <c r="A2571" s="17" t="s">
        <v>6144</v>
      </c>
      <c r="B2571" s="13" t="s">
        <v>6145</v>
      </c>
      <c r="C2571" s="13" t="s">
        <v>6146</v>
      </c>
      <c r="D2571" s="13" t="s">
        <v>6147</v>
      </c>
      <c r="E2571" s="13"/>
      <c r="F2571" s="13"/>
      <c r="G2571" s="13"/>
      <c r="H2571" s="13"/>
      <c r="I2571" s="13"/>
      <c r="J2571" s="13"/>
      <c r="K2571" s="13"/>
      <c r="L2571" s="13"/>
      <c r="M2571" s="13"/>
      <c r="N2571" s="13"/>
      <c r="O2571" s="13">
        <v>191.30316989180901</v>
      </c>
      <c r="P2571" s="13">
        <v>0.45174447787048599</v>
      </c>
      <c r="Q2571" s="13">
        <v>0.196359545217306</v>
      </c>
      <c r="R2571" s="13">
        <v>19.976606181743499</v>
      </c>
      <c r="S2571" s="13">
        <v>5.6204354276456602E-3</v>
      </c>
      <c r="T2571" s="13">
        <v>8.9532164244928505E-3</v>
      </c>
      <c r="U2571" s="13">
        <v>190.10587169792501</v>
      </c>
      <c r="V2571" s="13">
        <v>152.32225505199301</v>
      </c>
      <c r="W2571" s="13">
        <v>195.636687078243</v>
      </c>
      <c r="X2571" s="13">
        <v>166.589286729961</v>
      </c>
      <c r="Y2571" s="13">
        <v>169.48287828867799</v>
      </c>
      <c r="Z2571" s="13">
        <v>204.90002312456201</v>
      </c>
      <c r="AA2571" s="13">
        <v>185.70627059006699</v>
      </c>
      <c r="AB2571" s="25">
        <v>259.85316176748</v>
      </c>
    </row>
    <row r="2572" spans="1:28">
      <c r="A2572" s="17" t="s">
        <v>6148</v>
      </c>
      <c r="B2572" s="13" t="s">
        <v>3226</v>
      </c>
      <c r="C2572" s="13" t="s">
        <v>2436</v>
      </c>
      <c r="D2572" s="13" t="s">
        <v>3227</v>
      </c>
      <c r="E2572" s="13"/>
      <c r="F2572" s="13" t="s">
        <v>23679</v>
      </c>
      <c r="G2572" s="13" t="s">
        <v>23680</v>
      </c>
      <c r="H2572" s="13" t="s">
        <v>717</v>
      </c>
      <c r="I2572" s="13" t="s">
        <v>717</v>
      </c>
      <c r="J2572" s="13" t="s">
        <v>717</v>
      </c>
      <c r="K2572" s="13" t="s">
        <v>717</v>
      </c>
      <c r="L2572" s="13" t="s">
        <v>20325</v>
      </c>
      <c r="M2572" s="13" t="s">
        <v>717</v>
      </c>
      <c r="N2572" s="13" t="s">
        <v>20936</v>
      </c>
      <c r="O2572" s="13">
        <v>191.20985700125601</v>
      </c>
      <c r="P2572" s="13">
        <v>-0.33583194558371499</v>
      </c>
      <c r="Q2572" s="13">
        <v>0.176694305334375</v>
      </c>
      <c r="R2572" s="13">
        <v>24.722496140304099</v>
      </c>
      <c r="S2572" s="13">
        <v>8.4969952774508796E-4</v>
      </c>
      <c r="T2572" s="13">
        <v>1.62469030463971E-3</v>
      </c>
      <c r="U2572" s="13">
        <v>218.39760491722899</v>
      </c>
      <c r="V2572" s="13">
        <v>140.29925207973099</v>
      </c>
      <c r="W2572" s="13">
        <v>173.97172422397099</v>
      </c>
      <c r="X2572" s="13">
        <v>212.25423415709</v>
      </c>
      <c r="Y2572" s="13">
        <v>205.953739628797</v>
      </c>
      <c r="Z2572" s="13">
        <v>169.99200136657001</v>
      </c>
      <c r="AA2572" s="13">
        <v>234.550016460591</v>
      </c>
      <c r="AB2572" s="25">
        <v>173.42886645948599</v>
      </c>
    </row>
    <row r="2573" spans="1:28">
      <c r="A2573" s="17" t="s">
        <v>6149</v>
      </c>
      <c r="B2573" s="13" t="s">
        <v>3938</v>
      </c>
      <c r="C2573" s="13"/>
      <c r="D2573" s="13"/>
      <c r="E2573" s="13"/>
      <c r="F2573" s="13" t="s">
        <v>21842</v>
      </c>
      <c r="G2573" s="13" t="s">
        <v>717</v>
      </c>
      <c r="H2573" s="13" t="s">
        <v>717</v>
      </c>
      <c r="I2573" s="13" t="s">
        <v>717</v>
      </c>
      <c r="J2573" s="13" t="s">
        <v>717</v>
      </c>
      <c r="K2573" s="13" t="s">
        <v>717</v>
      </c>
      <c r="L2573" s="13" t="s">
        <v>717</v>
      </c>
      <c r="M2573" s="13" t="s">
        <v>717</v>
      </c>
      <c r="N2573" s="13" t="s">
        <v>23681</v>
      </c>
      <c r="O2573" s="13">
        <v>191.018759301534</v>
      </c>
      <c r="P2573" s="13">
        <v>-0.63552531144653401</v>
      </c>
      <c r="Q2573" s="13">
        <v>0.30976185059573402</v>
      </c>
      <c r="R2573" s="13">
        <v>10.350006686921001</v>
      </c>
      <c r="S2573" s="13">
        <v>0.16959122874397001</v>
      </c>
      <c r="T2573" s="13">
        <v>0.19269930287874101</v>
      </c>
      <c r="U2573" s="13">
        <v>267.03792488760502</v>
      </c>
      <c r="V2573" s="13">
        <v>162.26101000535499</v>
      </c>
      <c r="W2573" s="13">
        <v>218.456549719495</v>
      </c>
      <c r="X2573" s="13">
        <v>203.43872177924899</v>
      </c>
      <c r="Y2573" s="13">
        <v>196.38557518614999</v>
      </c>
      <c r="Z2573" s="13">
        <v>164.29454312396399</v>
      </c>
      <c r="AA2573" s="13">
        <v>155.41669241727899</v>
      </c>
      <c r="AB2573" s="25">
        <v>171.79392606070101</v>
      </c>
    </row>
    <row r="2574" spans="1:28">
      <c r="A2574" s="17" t="s">
        <v>6150</v>
      </c>
      <c r="B2574" s="13" t="s">
        <v>1669</v>
      </c>
      <c r="C2574" s="13"/>
      <c r="D2574" s="13"/>
      <c r="E2574" s="13"/>
      <c r="F2574" s="13"/>
      <c r="G2574" s="13"/>
      <c r="H2574" s="13"/>
      <c r="I2574" s="13"/>
      <c r="J2574" s="13"/>
      <c r="K2574" s="13"/>
      <c r="L2574" s="13"/>
      <c r="M2574" s="13"/>
      <c r="N2574" s="13" t="s">
        <v>6666</v>
      </c>
      <c r="O2574" s="13">
        <v>190.97589585318499</v>
      </c>
      <c r="P2574" s="13">
        <v>0.275427431471652</v>
      </c>
      <c r="Q2574" s="13">
        <v>0.21530362835427699</v>
      </c>
      <c r="R2574" s="13">
        <v>6.3304412753268497</v>
      </c>
      <c r="S2574" s="13">
        <v>0.50173814413705897</v>
      </c>
      <c r="T2574" s="13">
        <v>0.52198118165267504</v>
      </c>
      <c r="U2574" s="13">
        <v>165.74989818603001</v>
      </c>
      <c r="V2574" s="13">
        <v>225.745273409025</v>
      </c>
      <c r="W2574" s="13">
        <v>213.55854425556001</v>
      </c>
      <c r="X2574" s="13">
        <v>185.13568104396199</v>
      </c>
      <c r="Y2574" s="13">
        <v>172.80816533277601</v>
      </c>
      <c r="Z2574" s="13">
        <v>184.535239697322</v>
      </c>
      <c r="AA2574" s="13">
        <v>181.11839972681099</v>
      </c>
      <c r="AB2574" s="25">
        <v>200.62760446798001</v>
      </c>
    </row>
    <row r="2575" spans="1:28">
      <c r="A2575" s="17" t="s">
        <v>6151</v>
      </c>
      <c r="B2575" s="13" t="s">
        <v>6152</v>
      </c>
      <c r="C2575" s="13" t="s">
        <v>6153</v>
      </c>
      <c r="D2575" s="13" t="s">
        <v>2086</v>
      </c>
      <c r="E2575" s="13"/>
      <c r="F2575" s="13" t="s">
        <v>23682</v>
      </c>
      <c r="G2575" s="13" t="s">
        <v>23683</v>
      </c>
      <c r="H2575" s="13" t="s">
        <v>23684</v>
      </c>
      <c r="I2575" s="13" t="s">
        <v>19641</v>
      </c>
      <c r="J2575" s="13" t="s">
        <v>23685</v>
      </c>
      <c r="K2575" s="13" t="s">
        <v>19670</v>
      </c>
      <c r="L2575" s="13" t="s">
        <v>19213</v>
      </c>
      <c r="M2575" s="13" t="s">
        <v>717</v>
      </c>
      <c r="N2575" s="13" t="s">
        <v>22748</v>
      </c>
      <c r="O2575" s="13">
        <v>190.94195717538901</v>
      </c>
      <c r="P2575" s="13">
        <v>-0.165763224101934</v>
      </c>
      <c r="Q2575" s="13">
        <v>0.224346035296211</v>
      </c>
      <c r="R2575" s="13">
        <v>20.129146435930799</v>
      </c>
      <c r="S2575" s="13">
        <v>5.2973815992991002E-3</v>
      </c>
      <c r="T2575" s="13">
        <v>8.4880370943052601E-3</v>
      </c>
      <c r="U2575" s="13">
        <v>215.59184419419401</v>
      </c>
      <c r="V2575" s="13">
        <v>128.67882922054699</v>
      </c>
      <c r="W2575" s="13">
        <v>177.72834244011699</v>
      </c>
      <c r="X2575" s="13">
        <v>220.29448198637499</v>
      </c>
      <c r="Y2575" s="13">
        <v>236.21270590386399</v>
      </c>
      <c r="Z2575" s="13">
        <v>209.13681998627601</v>
      </c>
      <c r="AA2575" s="13">
        <v>158.515139119568</v>
      </c>
      <c r="AB2575" s="25">
        <v>192.063205883237</v>
      </c>
    </row>
    <row r="2576" spans="1:28">
      <c r="A2576" s="17" t="s">
        <v>6154</v>
      </c>
      <c r="B2576" s="13" t="s">
        <v>1671</v>
      </c>
      <c r="C2576" s="13" t="s">
        <v>1672</v>
      </c>
      <c r="D2576" s="13" t="s">
        <v>1673</v>
      </c>
      <c r="E2576" s="13"/>
      <c r="F2576" s="13" t="s">
        <v>23686</v>
      </c>
      <c r="G2576" s="13" t="s">
        <v>23687</v>
      </c>
      <c r="H2576" s="13" t="s">
        <v>7553</v>
      </c>
      <c r="I2576" s="13" t="s">
        <v>7552</v>
      </c>
      <c r="J2576" s="13" t="s">
        <v>717</v>
      </c>
      <c r="K2576" s="13" t="s">
        <v>717</v>
      </c>
      <c r="L2576" s="13" t="s">
        <v>19265</v>
      </c>
      <c r="M2576" s="13" t="s">
        <v>19266</v>
      </c>
      <c r="N2576" s="13" t="s">
        <v>19203</v>
      </c>
      <c r="O2576" s="13">
        <v>190.73294606848799</v>
      </c>
      <c r="P2576" s="13">
        <v>-0.39313694774600499</v>
      </c>
      <c r="Q2576" s="13">
        <v>0.22006561329187499</v>
      </c>
      <c r="R2576" s="13">
        <v>16.6010393895817</v>
      </c>
      <c r="S2576" s="13">
        <v>2.01580241905891E-2</v>
      </c>
      <c r="T2576" s="13">
        <v>2.7988641280010301E-2</v>
      </c>
      <c r="U2576" s="13">
        <v>222.29856737888201</v>
      </c>
      <c r="V2576" s="13">
        <v>155.628292236747</v>
      </c>
      <c r="W2576" s="13">
        <v>217.91425974966799</v>
      </c>
      <c r="X2576" s="13">
        <v>220.95442173547099</v>
      </c>
      <c r="Y2576" s="13">
        <v>155.88550577811</v>
      </c>
      <c r="Z2576" s="13">
        <v>158.39043355840499</v>
      </c>
      <c r="AA2576" s="13">
        <v>222.59072879648701</v>
      </c>
      <c r="AB2576" s="25">
        <v>169.64598377773501</v>
      </c>
    </row>
    <row r="2577" spans="1:28">
      <c r="A2577" s="17" t="s">
        <v>6155</v>
      </c>
      <c r="B2577" s="13" t="s">
        <v>1669</v>
      </c>
      <c r="C2577" s="13"/>
      <c r="D2577" s="13"/>
      <c r="E2577" s="13"/>
      <c r="F2577" s="13"/>
      <c r="G2577" s="13"/>
      <c r="H2577" s="13"/>
      <c r="I2577" s="13"/>
      <c r="J2577" s="13"/>
      <c r="K2577" s="13"/>
      <c r="L2577" s="13"/>
      <c r="M2577" s="13"/>
      <c r="N2577" s="13" t="s">
        <v>3769</v>
      </c>
      <c r="O2577" s="13">
        <v>190.59486808206699</v>
      </c>
      <c r="P2577" s="13">
        <v>7.6016835635385305E-2</v>
      </c>
      <c r="Q2577" s="13">
        <v>0.28910782042341499</v>
      </c>
      <c r="R2577" s="13">
        <v>15.6476388542181</v>
      </c>
      <c r="S2577" s="13">
        <v>2.8537940809130601E-2</v>
      </c>
      <c r="T2577" s="13">
        <v>3.8057615929428003E-2</v>
      </c>
      <c r="U2577" s="13">
        <v>158.42703526148199</v>
      </c>
      <c r="V2577" s="13">
        <v>235.95613422392401</v>
      </c>
      <c r="W2577" s="13">
        <v>172.688571236596</v>
      </c>
      <c r="X2577" s="13">
        <v>138.607097388288</v>
      </c>
      <c r="Y2577" s="13">
        <v>182.64931735947599</v>
      </c>
      <c r="Z2577" s="13">
        <v>197.35458171032201</v>
      </c>
      <c r="AA2577" s="13">
        <v>263.58438156482498</v>
      </c>
      <c r="AB2577" s="25">
        <v>166.87454338893701</v>
      </c>
    </row>
    <row r="2578" spans="1:28">
      <c r="A2578" s="17" t="s">
        <v>6156</v>
      </c>
      <c r="B2578" s="13" t="s">
        <v>5930</v>
      </c>
      <c r="C2578" s="13"/>
      <c r="D2578" s="13"/>
      <c r="E2578" s="13"/>
      <c r="F2578" s="13" t="s">
        <v>23506</v>
      </c>
      <c r="G2578" s="13" t="s">
        <v>23507</v>
      </c>
      <c r="H2578" s="13" t="s">
        <v>8514</v>
      </c>
      <c r="I2578" s="13" t="s">
        <v>20693</v>
      </c>
      <c r="J2578" s="13" t="s">
        <v>23508</v>
      </c>
      <c r="K2578" s="13" t="s">
        <v>23509</v>
      </c>
      <c r="L2578" s="13" t="s">
        <v>19292</v>
      </c>
      <c r="M2578" s="13" t="s">
        <v>717</v>
      </c>
      <c r="N2578" s="13" t="s">
        <v>23510</v>
      </c>
      <c r="O2578" s="13">
        <v>190.42444177574501</v>
      </c>
      <c r="P2578" s="13">
        <v>-0.17833645984883301</v>
      </c>
      <c r="Q2578" s="13">
        <v>0.219025370194669</v>
      </c>
      <c r="R2578" s="13">
        <v>6.5770026521324203</v>
      </c>
      <c r="S2578" s="13">
        <v>0.47420793722662102</v>
      </c>
      <c r="T2578" s="13">
        <v>0.49548209938874199</v>
      </c>
      <c r="U2578" s="13">
        <v>198.75441427120199</v>
      </c>
      <c r="V2578" s="13">
        <v>206.68025689045601</v>
      </c>
      <c r="W2578" s="13">
        <v>201.010040799476</v>
      </c>
      <c r="X2578" s="13">
        <v>203.99261394853701</v>
      </c>
      <c r="Y2578" s="13">
        <v>195.638143197299</v>
      </c>
      <c r="Z2578" s="13">
        <v>197.48999423654001</v>
      </c>
      <c r="AA2578" s="13">
        <v>149.300901237429</v>
      </c>
      <c r="AB2578" s="25">
        <v>175.79560310678201</v>
      </c>
    </row>
    <row r="2579" spans="1:28">
      <c r="A2579" s="17" t="s">
        <v>6157</v>
      </c>
      <c r="B2579" s="13" t="s">
        <v>6158</v>
      </c>
      <c r="C2579" s="13"/>
      <c r="D2579" s="13"/>
      <c r="E2579" s="13"/>
      <c r="F2579" s="13" t="s">
        <v>23688</v>
      </c>
      <c r="G2579" s="13" t="s">
        <v>23689</v>
      </c>
      <c r="H2579" s="13" t="s">
        <v>23690</v>
      </c>
      <c r="I2579" s="13" t="s">
        <v>23691</v>
      </c>
      <c r="J2579" s="13" t="s">
        <v>23692</v>
      </c>
      <c r="K2579" s="13" t="s">
        <v>23693</v>
      </c>
      <c r="L2579" s="13" t="s">
        <v>19213</v>
      </c>
      <c r="M2579" s="13" t="s">
        <v>717</v>
      </c>
      <c r="N2579" s="13" t="s">
        <v>23694</v>
      </c>
      <c r="O2579" s="13">
        <v>190.15876891398901</v>
      </c>
      <c r="P2579" s="13">
        <v>0.309139533264985</v>
      </c>
      <c r="Q2579" s="13">
        <v>0.19500609658432499</v>
      </c>
      <c r="R2579" s="13">
        <v>33.761178772588501</v>
      </c>
      <c r="S2579" s="13">
        <v>1.9090481773692201E-5</v>
      </c>
      <c r="T2579" s="13">
        <v>5.2012557889078497E-5</v>
      </c>
      <c r="U2579" s="13">
        <v>190.07064469493</v>
      </c>
      <c r="V2579" s="13">
        <v>129.331891447781</v>
      </c>
      <c r="W2579" s="13">
        <v>245.28503279795299</v>
      </c>
      <c r="X2579" s="13">
        <v>158.89730208940099</v>
      </c>
      <c r="Y2579" s="13">
        <v>247.23996894256001</v>
      </c>
      <c r="Z2579" s="13">
        <v>166.46569266246499</v>
      </c>
      <c r="AA2579" s="13">
        <v>186.34611170973301</v>
      </c>
      <c r="AB2579" s="25">
        <v>235.03599493793001</v>
      </c>
    </row>
    <row r="2580" spans="1:28">
      <c r="A2580" s="17" t="s">
        <v>6159</v>
      </c>
      <c r="B2580" s="13" t="s">
        <v>4502</v>
      </c>
      <c r="C2580" s="13"/>
      <c r="D2580" s="13"/>
      <c r="E2580" s="13"/>
      <c r="F2580" s="13" t="s">
        <v>717</v>
      </c>
      <c r="G2580" s="13" t="s">
        <v>717</v>
      </c>
      <c r="H2580" s="13" t="s">
        <v>717</v>
      </c>
      <c r="I2580" s="13" t="s">
        <v>717</v>
      </c>
      <c r="J2580" s="13" t="s">
        <v>717</v>
      </c>
      <c r="K2580" s="13" t="s">
        <v>717</v>
      </c>
      <c r="L2580" s="13" t="s">
        <v>717</v>
      </c>
      <c r="M2580" s="13" t="s">
        <v>717</v>
      </c>
      <c r="N2580" s="13" t="s">
        <v>717</v>
      </c>
      <c r="O2580" s="13">
        <v>190.070001354185</v>
      </c>
      <c r="P2580" s="13">
        <v>0.399965674326906</v>
      </c>
      <c r="Q2580" s="13">
        <v>0.26325188872197802</v>
      </c>
      <c r="R2580" s="13">
        <v>53.446929233292998</v>
      </c>
      <c r="S2580" s="13">
        <v>3.02524099030225E-9</v>
      </c>
      <c r="T2580" s="13">
        <v>1.5943240839403099E-8</v>
      </c>
      <c r="U2580" s="13">
        <v>147.16673109479501</v>
      </c>
      <c r="V2580" s="13">
        <v>97.6392283800661</v>
      </c>
      <c r="W2580" s="13">
        <v>138.68043424355699</v>
      </c>
      <c r="X2580" s="13">
        <v>237.76465783016701</v>
      </c>
      <c r="Y2580" s="13">
        <v>165.979978011604</v>
      </c>
      <c r="Z2580" s="13">
        <v>187.93263108900001</v>
      </c>
      <c r="AA2580" s="13">
        <v>326.26092934141002</v>
      </c>
      <c r="AB2580" s="25">
        <v>193.975557358478</v>
      </c>
    </row>
    <row r="2581" spans="1:28">
      <c r="A2581" s="17" t="s">
        <v>6160</v>
      </c>
      <c r="B2581" s="13" t="s">
        <v>1669</v>
      </c>
      <c r="C2581" s="13"/>
      <c r="D2581" s="13"/>
      <c r="E2581" s="13"/>
      <c r="F2581" s="13"/>
      <c r="G2581" s="13"/>
      <c r="H2581" s="13"/>
      <c r="I2581" s="13"/>
      <c r="J2581" s="13"/>
      <c r="K2581" s="13"/>
      <c r="L2581" s="13"/>
      <c r="M2581" s="13"/>
      <c r="N2581" s="13"/>
      <c r="O2581" s="13">
        <v>190.04358782871199</v>
      </c>
      <c r="P2581" s="13">
        <v>0.87702806032245595</v>
      </c>
      <c r="Q2581" s="13">
        <v>0.23411474289768699</v>
      </c>
      <c r="R2581" s="13">
        <v>22.657384742456099</v>
      </c>
      <c r="S2581" s="13">
        <v>1.95519252169802E-3</v>
      </c>
      <c r="T2581" s="13">
        <v>3.4582288110386401E-3</v>
      </c>
      <c r="U2581" s="13">
        <v>128.464335260496</v>
      </c>
      <c r="V2581" s="13">
        <v>178.557111964505</v>
      </c>
      <c r="W2581" s="13">
        <v>239.58710491846901</v>
      </c>
      <c r="X2581" s="13">
        <v>159.20855367172999</v>
      </c>
      <c r="Y2581" s="13">
        <v>196.17158973387299</v>
      </c>
      <c r="Z2581" s="13">
        <v>226.888976920723</v>
      </c>
      <c r="AA2581" s="13">
        <v>174.46675485086701</v>
      </c>
      <c r="AB2581" s="25">
        <v>235.561448307342</v>
      </c>
    </row>
    <row r="2582" spans="1:28">
      <c r="A2582" s="17" t="s">
        <v>6161</v>
      </c>
      <c r="B2582" s="13" t="s">
        <v>5765</v>
      </c>
      <c r="C2582" s="13"/>
      <c r="D2582" s="13"/>
      <c r="E2582" s="13"/>
      <c r="F2582" s="13" t="s">
        <v>23695</v>
      </c>
      <c r="G2582" s="13" t="s">
        <v>23378</v>
      </c>
      <c r="H2582" s="13" t="s">
        <v>23379</v>
      </c>
      <c r="I2582" s="13" t="s">
        <v>717</v>
      </c>
      <c r="J2582" s="13" t="s">
        <v>23380</v>
      </c>
      <c r="K2582" s="13" t="s">
        <v>23381</v>
      </c>
      <c r="L2582" s="13" t="s">
        <v>19246</v>
      </c>
      <c r="M2582" s="13" t="s">
        <v>717</v>
      </c>
      <c r="N2582" s="13" t="s">
        <v>23382</v>
      </c>
      <c r="O2582" s="13">
        <v>189.908988708799</v>
      </c>
      <c r="P2582" s="13">
        <v>0.303095087332094</v>
      </c>
      <c r="Q2582" s="13">
        <v>0.286174001750016</v>
      </c>
      <c r="R2582" s="13">
        <v>11.3053463558734</v>
      </c>
      <c r="S2582" s="13">
        <v>0.12584342358483699</v>
      </c>
      <c r="T2582" s="13">
        <v>0.14702095765089301</v>
      </c>
      <c r="U2582" s="13">
        <v>156.92944863298001</v>
      </c>
      <c r="V2582" s="13">
        <v>168.97355215878099</v>
      </c>
      <c r="W2582" s="13">
        <v>260.05049508201802</v>
      </c>
      <c r="X2582" s="13">
        <v>234.98944132782401</v>
      </c>
      <c r="Y2582" s="13">
        <v>197.76896680837999</v>
      </c>
      <c r="Z2582" s="13">
        <v>147.64531224058001</v>
      </c>
      <c r="AA2582" s="13">
        <v>185.34981762372499</v>
      </c>
      <c r="AB2582" s="25">
        <v>193.56537062037199</v>
      </c>
    </row>
    <row r="2583" spans="1:28">
      <c r="A2583" s="17" t="s">
        <v>6162</v>
      </c>
      <c r="B2583" s="13" t="s">
        <v>6163</v>
      </c>
      <c r="C2583" s="13" t="s">
        <v>6164</v>
      </c>
      <c r="D2583" s="13"/>
      <c r="E2583" s="13"/>
      <c r="F2583" s="13" t="s">
        <v>23696</v>
      </c>
      <c r="G2583" s="13" t="s">
        <v>23697</v>
      </c>
      <c r="H2583" s="13" t="s">
        <v>717</v>
      </c>
      <c r="I2583" s="13" t="s">
        <v>717</v>
      </c>
      <c r="J2583" s="13" t="s">
        <v>717</v>
      </c>
      <c r="K2583" s="13" t="s">
        <v>717</v>
      </c>
      <c r="L2583" s="13" t="s">
        <v>19222</v>
      </c>
      <c r="M2583" s="13" t="s">
        <v>717</v>
      </c>
      <c r="N2583" s="13" t="s">
        <v>23698</v>
      </c>
      <c r="O2583" s="13">
        <v>189.85141740213899</v>
      </c>
      <c r="P2583" s="13">
        <v>0.52595526794283998</v>
      </c>
      <c r="Q2583" s="13">
        <v>0.25660016944101999</v>
      </c>
      <c r="R2583" s="13">
        <v>15.047758396400001</v>
      </c>
      <c r="S2583" s="13">
        <v>3.5392061848091003E-2</v>
      </c>
      <c r="T2583" s="13">
        <v>4.6191375007812202E-2</v>
      </c>
      <c r="U2583" s="13">
        <v>159.20980294641299</v>
      </c>
      <c r="V2583" s="13">
        <v>139.936565214648</v>
      </c>
      <c r="W2583" s="13">
        <v>172.96534644617199</v>
      </c>
      <c r="X2583" s="13">
        <v>171.52658026641299</v>
      </c>
      <c r="Y2583" s="13">
        <v>194.099768254568</v>
      </c>
      <c r="Z2583" s="13">
        <v>204.745616963852</v>
      </c>
      <c r="AA2583" s="13">
        <v>243.89270166761401</v>
      </c>
      <c r="AB2583" s="25">
        <v>228.222384089586</v>
      </c>
    </row>
    <row r="2584" spans="1:28">
      <c r="A2584" s="17" t="s">
        <v>6165</v>
      </c>
      <c r="B2584" s="13" t="s">
        <v>6166</v>
      </c>
      <c r="C2584" s="13" t="s">
        <v>1695</v>
      </c>
      <c r="D2584" s="13" t="s">
        <v>5486</v>
      </c>
      <c r="E2584" s="13"/>
      <c r="F2584" s="13" t="s">
        <v>23699</v>
      </c>
      <c r="G2584" s="13" t="s">
        <v>23700</v>
      </c>
      <c r="H2584" s="13" t="s">
        <v>23608</v>
      </c>
      <c r="I2584" s="13" t="s">
        <v>717</v>
      </c>
      <c r="J2584" s="13" t="s">
        <v>717</v>
      </c>
      <c r="K2584" s="13" t="s">
        <v>717</v>
      </c>
      <c r="L2584" s="13" t="s">
        <v>19271</v>
      </c>
      <c r="M2584" s="13" t="s">
        <v>23701</v>
      </c>
      <c r="N2584" s="13" t="s">
        <v>23702</v>
      </c>
      <c r="O2584" s="13">
        <v>189.271271997882</v>
      </c>
      <c r="P2584" s="13">
        <v>-2.0796469433584401</v>
      </c>
      <c r="Q2584" s="13">
        <v>0.33612541063602702</v>
      </c>
      <c r="R2584" s="13">
        <v>51.173883747703499</v>
      </c>
      <c r="S2584" s="13">
        <v>8.4916419248893493E-9</v>
      </c>
      <c r="T2584" s="13">
        <v>4.1992914176507601E-8</v>
      </c>
      <c r="U2584" s="13">
        <v>335.905899003689</v>
      </c>
      <c r="V2584" s="13">
        <v>147.31079979094599</v>
      </c>
      <c r="W2584" s="13">
        <v>157.06074900418301</v>
      </c>
      <c r="X2584" s="13">
        <v>287.54241067826001</v>
      </c>
      <c r="Y2584" s="13">
        <v>203.996959877828</v>
      </c>
      <c r="Z2584" s="13">
        <v>144.907747103285</v>
      </c>
      <c r="AA2584" s="13">
        <v>152.072941164849</v>
      </c>
      <c r="AB2584" s="25">
        <v>79.544390988766693</v>
      </c>
    </row>
    <row r="2585" spans="1:28">
      <c r="A2585" s="17" t="s">
        <v>6167</v>
      </c>
      <c r="B2585" s="13" t="s">
        <v>1669</v>
      </c>
      <c r="C2585" s="13"/>
      <c r="D2585" s="13"/>
      <c r="E2585" s="13"/>
      <c r="F2585" s="13"/>
      <c r="G2585" s="13"/>
      <c r="H2585" s="13"/>
      <c r="I2585" s="13"/>
      <c r="J2585" s="13"/>
      <c r="K2585" s="13"/>
      <c r="L2585" s="13"/>
      <c r="M2585" s="13"/>
      <c r="N2585" s="13"/>
      <c r="O2585" s="13">
        <v>188.90976201314399</v>
      </c>
      <c r="P2585" s="13">
        <v>-0.67217521124945001</v>
      </c>
      <c r="Q2585" s="13">
        <v>0.33204225451769598</v>
      </c>
      <c r="R2585" s="13">
        <v>11.021745252945299</v>
      </c>
      <c r="S2585" s="13">
        <v>0.13767331199275201</v>
      </c>
      <c r="T2585" s="13">
        <v>0.15914206093302499</v>
      </c>
      <c r="U2585" s="13">
        <v>244.23173766451001</v>
      </c>
      <c r="V2585" s="13">
        <v>133.00314752601901</v>
      </c>
      <c r="W2585" s="13">
        <v>182.08743606902399</v>
      </c>
      <c r="X2585" s="13">
        <v>225.09148182687201</v>
      </c>
      <c r="Y2585" s="13">
        <v>226.82276153184</v>
      </c>
      <c r="Z2585" s="13">
        <v>167.72584620713499</v>
      </c>
      <c r="AA2585" s="13">
        <v>189.24012201646701</v>
      </c>
      <c r="AB2585" s="25">
        <v>153.43912112147899</v>
      </c>
    </row>
    <row r="2586" spans="1:28">
      <c r="A2586" s="17" t="s">
        <v>6168</v>
      </c>
      <c r="B2586" s="13" t="s">
        <v>4164</v>
      </c>
      <c r="C2586" s="13" t="s">
        <v>2717</v>
      </c>
      <c r="D2586" s="13"/>
      <c r="E2586" s="13"/>
      <c r="F2586" s="13" t="s">
        <v>23703</v>
      </c>
      <c r="G2586" s="13" t="s">
        <v>22260</v>
      </c>
      <c r="H2586" s="13" t="s">
        <v>717</v>
      </c>
      <c r="I2586" s="13" t="s">
        <v>19941</v>
      </c>
      <c r="J2586" s="13" t="s">
        <v>717</v>
      </c>
      <c r="K2586" s="13" t="s">
        <v>717</v>
      </c>
      <c r="L2586" s="13" t="s">
        <v>19942</v>
      </c>
      <c r="M2586" s="13" t="s">
        <v>19943</v>
      </c>
      <c r="N2586" s="13" t="s">
        <v>22261</v>
      </c>
      <c r="O2586" s="13">
        <v>188.84989134400499</v>
      </c>
      <c r="P2586" s="13">
        <v>-0.99101925416029801</v>
      </c>
      <c r="Q2586" s="13">
        <v>0.33605181321316302</v>
      </c>
      <c r="R2586" s="13">
        <v>15.989688022301101</v>
      </c>
      <c r="S2586" s="13">
        <v>2.5210739613205899E-2</v>
      </c>
      <c r="T2586" s="13">
        <v>3.4176030793718802E-2</v>
      </c>
      <c r="U2586" s="13">
        <v>268.57253451843201</v>
      </c>
      <c r="V2586" s="13">
        <v>254.188980310163</v>
      </c>
      <c r="W2586" s="13">
        <v>189.74131219597001</v>
      </c>
      <c r="X2586" s="13">
        <v>169.69426123498201</v>
      </c>
      <c r="Y2586" s="13">
        <v>156.985201697696</v>
      </c>
      <c r="Z2586" s="13">
        <v>145.703259764368</v>
      </c>
      <c r="AA2586" s="13">
        <v>180.52709366572401</v>
      </c>
      <c r="AB2586" s="25">
        <v>135.06206443325399</v>
      </c>
    </row>
    <row r="2587" spans="1:28">
      <c r="A2587" s="17" t="s">
        <v>6169</v>
      </c>
      <c r="B2587" s="13" t="s">
        <v>1773</v>
      </c>
      <c r="C2587" s="13"/>
      <c r="D2587" s="13"/>
      <c r="E2587" s="13"/>
      <c r="F2587" s="13" t="s">
        <v>7929</v>
      </c>
      <c r="G2587" s="13" t="s">
        <v>7930</v>
      </c>
      <c r="H2587" s="13" t="s">
        <v>7553</v>
      </c>
      <c r="I2587" s="13" t="s">
        <v>7931</v>
      </c>
      <c r="J2587" s="13" t="s">
        <v>717</v>
      </c>
      <c r="K2587" s="13" t="s">
        <v>717</v>
      </c>
      <c r="L2587" s="13" t="s">
        <v>19265</v>
      </c>
      <c r="M2587" s="13" t="s">
        <v>19266</v>
      </c>
      <c r="N2587" s="13" t="s">
        <v>19284</v>
      </c>
      <c r="O2587" s="13">
        <v>188.815648306985</v>
      </c>
      <c r="P2587" s="13">
        <v>-1.1284405791683501</v>
      </c>
      <c r="Q2587" s="13">
        <v>0.40146349134752501</v>
      </c>
      <c r="R2587" s="13">
        <v>29.156676665586101</v>
      </c>
      <c r="S2587" s="13">
        <v>1.3547092683212499E-4</v>
      </c>
      <c r="T2587" s="13">
        <v>3.0952534548352601E-4</v>
      </c>
      <c r="U2587" s="13">
        <v>193.369720624438</v>
      </c>
      <c r="V2587" s="13">
        <v>295.11745657346802</v>
      </c>
      <c r="W2587" s="13">
        <v>248.32330889520301</v>
      </c>
      <c r="X2587" s="13">
        <v>226.97797814400701</v>
      </c>
      <c r="Y2587" s="13">
        <v>112.069108584639</v>
      </c>
      <c r="Z2587" s="13">
        <v>122.895083751762</v>
      </c>
      <c r="AA2587" s="13">
        <v>217.63862978032699</v>
      </c>
      <c r="AB2587" s="25">
        <v>88.387607057330001</v>
      </c>
    </row>
    <row r="2588" spans="1:28">
      <c r="A2588" s="17" t="s">
        <v>6170</v>
      </c>
      <c r="B2588" s="13" t="s">
        <v>3938</v>
      </c>
      <c r="C2588" s="13"/>
      <c r="D2588" s="13"/>
      <c r="E2588" s="13"/>
      <c r="F2588" s="13"/>
      <c r="G2588" s="13"/>
      <c r="H2588" s="13"/>
      <c r="I2588" s="13"/>
      <c r="J2588" s="13"/>
      <c r="K2588" s="13"/>
      <c r="L2588" s="13"/>
      <c r="M2588" s="13"/>
      <c r="N2588" s="13" t="s">
        <v>1922</v>
      </c>
      <c r="O2588" s="13">
        <v>188.619130438068</v>
      </c>
      <c r="P2588" s="13">
        <v>-0.57958686758789901</v>
      </c>
      <c r="Q2588" s="13">
        <v>0.31829492669388898</v>
      </c>
      <c r="R2588" s="13">
        <v>24.596948063621301</v>
      </c>
      <c r="S2588" s="13">
        <v>8.9425005491711596E-4</v>
      </c>
      <c r="T2588" s="13">
        <v>1.6990751043425201E-3</v>
      </c>
      <c r="U2588" s="13">
        <v>239.296276304472</v>
      </c>
      <c r="V2588" s="13">
        <v>223.93497316158701</v>
      </c>
      <c r="W2588" s="13">
        <v>262.733793807837</v>
      </c>
      <c r="X2588" s="13">
        <v>165.47079671961799</v>
      </c>
      <c r="Y2588" s="13">
        <v>246.31135434786901</v>
      </c>
      <c r="Z2588" s="13">
        <v>152.27569992374899</v>
      </c>
      <c r="AA2588" s="13">
        <v>102.66435492839599</v>
      </c>
      <c r="AB2588" s="25">
        <v>160.20142340420799</v>
      </c>
    </row>
    <row r="2589" spans="1:28">
      <c r="A2589" s="17" t="s">
        <v>6171</v>
      </c>
      <c r="B2589" s="13" t="s">
        <v>6172</v>
      </c>
      <c r="C2589" s="13" t="s">
        <v>6173</v>
      </c>
      <c r="D2589" s="13"/>
      <c r="E2589" s="13"/>
      <c r="F2589" s="13" t="s">
        <v>23704</v>
      </c>
      <c r="G2589" s="13" t="s">
        <v>23705</v>
      </c>
      <c r="H2589" s="13" t="s">
        <v>717</v>
      </c>
      <c r="I2589" s="13" t="s">
        <v>717</v>
      </c>
      <c r="J2589" s="13" t="s">
        <v>23706</v>
      </c>
      <c r="K2589" s="13" t="s">
        <v>23707</v>
      </c>
      <c r="L2589" s="13" t="s">
        <v>19665</v>
      </c>
      <c r="M2589" s="13" t="s">
        <v>717</v>
      </c>
      <c r="N2589" s="13" t="s">
        <v>23708</v>
      </c>
      <c r="O2589" s="13">
        <v>188.57666887055601</v>
      </c>
      <c r="P2589" s="13">
        <v>-0.116140201723773</v>
      </c>
      <c r="Q2589" s="13">
        <v>0.221253419284519</v>
      </c>
      <c r="R2589" s="13">
        <v>19.588091680548999</v>
      </c>
      <c r="S2589" s="13">
        <v>6.5316107611614301E-3</v>
      </c>
      <c r="T2589" s="13">
        <v>1.02502152395159E-2</v>
      </c>
      <c r="U2589" s="13">
        <v>216.419888464216</v>
      </c>
      <c r="V2589" s="13">
        <v>125.23649883906999</v>
      </c>
      <c r="W2589" s="13">
        <v>150.42225901449601</v>
      </c>
      <c r="X2589" s="13">
        <v>187.39725670496199</v>
      </c>
      <c r="Y2589" s="13">
        <v>207.39317084758699</v>
      </c>
      <c r="Z2589" s="13">
        <v>191.59514759848301</v>
      </c>
      <c r="AA2589" s="13">
        <v>223.91252046302199</v>
      </c>
      <c r="AB2589" s="25">
        <v>199.79063973960399</v>
      </c>
    </row>
    <row r="2590" spans="1:28">
      <c r="A2590" s="17" t="s">
        <v>6174</v>
      </c>
      <c r="B2590" s="13" t="s">
        <v>1669</v>
      </c>
      <c r="C2590" s="13"/>
      <c r="D2590" s="13"/>
      <c r="E2590" s="13"/>
      <c r="F2590" s="13" t="s">
        <v>717</v>
      </c>
      <c r="G2590" s="13" t="s">
        <v>717</v>
      </c>
      <c r="H2590" s="13" t="s">
        <v>717</v>
      </c>
      <c r="I2590" s="13" t="s">
        <v>717</v>
      </c>
      <c r="J2590" s="13" t="s">
        <v>717</v>
      </c>
      <c r="K2590" s="13" t="s">
        <v>717</v>
      </c>
      <c r="L2590" s="13" t="s">
        <v>717</v>
      </c>
      <c r="M2590" s="13" t="s">
        <v>717</v>
      </c>
      <c r="N2590" s="13" t="s">
        <v>717</v>
      </c>
      <c r="O2590" s="13">
        <v>188.49081554200001</v>
      </c>
      <c r="P2590" s="13">
        <v>-0.248706817376418</v>
      </c>
      <c r="Q2590" s="13">
        <v>0.219301463553599</v>
      </c>
      <c r="R2590" s="13">
        <v>19.461710614591102</v>
      </c>
      <c r="S2590" s="13">
        <v>6.8576220266077402E-3</v>
      </c>
      <c r="T2590" s="13">
        <v>1.0712252495047101E-2</v>
      </c>
      <c r="U2590" s="13">
        <v>242.47849570499699</v>
      </c>
      <c r="V2590" s="13">
        <v>185.958678723444</v>
      </c>
      <c r="W2590" s="13">
        <v>159.68048415227099</v>
      </c>
      <c r="X2590" s="13">
        <v>180.197474213117</v>
      </c>
      <c r="Y2590" s="13">
        <v>220.148343855874</v>
      </c>
      <c r="Z2590" s="13">
        <v>186.234101725198</v>
      </c>
      <c r="AA2590" s="13">
        <v>129.27642170923301</v>
      </c>
      <c r="AB2590" s="25">
        <v>204.901589893249</v>
      </c>
    </row>
    <row r="2591" spans="1:28">
      <c r="A2591" s="17" t="s">
        <v>6175</v>
      </c>
      <c r="B2591" s="13" t="s">
        <v>3265</v>
      </c>
      <c r="C2591" s="13"/>
      <c r="D2591" s="13"/>
      <c r="E2591" s="13"/>
      <c r="F2591" s="13"/>
      <c r="G2591" s="13"/>
      <c r="H2591" s="13"/>
      <c r="I2591" s="13"/>
      <c r="J2591" s="13"/>
      <c r="K2591" s="13"/>
      <c r="L2591" s="13"/>
      <c r="M2591" s="13"/>
      <c r="N2591" s="13"/>
      <c r="O2591" s="13">
        <v>188.402262747777</v>
      </c>
      <c r="P2591" s="13">
        <v>-0.57774873063402499</v>
      </c>
      <c r="Q2591" s="13">
        <v>0.34316279992249099</v>
      </c>
      <c r="R2591" s="13">
        <v>23.517281784164201</v>
      </c>
      <c r="S2591" s="13">
        <v>1.38458558366553E-3</v>
      </c>
      <c r="T2591" s="13">
        <v>2.5333775757894498E-3</v>
      </c>
      <c r="U2591" s="13">
        <v>276.11065366761198</v>
      </c>
      <c r="V2591" s="13">
        <v>145.55683138994101</v>
      </c>
      <c r="W2591" s="13">
        <v>185.238200737612</v>
      </c>
      <c r="X2591" s="13">
        <v>220.97133292167399</v>
      </c>
      <c r="Y2591" s="13">
        <v>271.900976711125</v>
      </c>
      <c r="Z2591" s="13">
        <v>139.27656497572599</v>
      </c>
      <c r="AA2591" s="13">
        <v>109.803158845094</v>
      </c>
      <c r="AB2591" s="25">
        <v>185.13860005116101</v>
      </c>
    </row>
    <row r="2592" spans="1:28">
      <c r="A2592" s="17" t="s">
        <v>6176</v>
      </c>
      <c r="B2592" s="13" t="s">
        <v>1669</v>
      </c>
      <c r="C2592" s="13"/>
      <c r="D2592" s="13"/>
      <c r="E2592" s="13"/>
      <c r="F2592" s="13"/>
      <c r="G2592" s="13"/>
      <c r="H2592" s="13"/>
      <c r="I2592" s="13"/>
      <c r="J2592" s="13"/>
      <c r="K2592" s="13"/>
      <c r="L2592" s="13"/>
      <c r="M2592" s="13"/>
      <c r="N2592" s="13" t="s">
        <v>4653</v>
      </c>
      <c r="O2592" s="13">
        <v>188.24924137572799</v>
      </c>
      <c r="P2592" s="13">
        <v>-3.8644292828388001E-2</v>
      </c>
      <c r="Q2592" s="13">
        <v>0.19802576155885099</v>
      </c>
      <c r="R2592" s="13">
        <v>22.576581010630601</v>
      </c>
      <c r="S2592" s="13">
        <v>2.0193339773631898E-3</v>
      </c>
      <c r="T2592" s="13">
        <v>3.5600743918417599E-3</v>
      </c>
      <c r="U2592" s="13">
        <v>193.32721780941699</v>
      </c>
      <c r="V2592" s="13">
        <v>262.62634894421802</v>
      </c>
      <c r="W2592" s="13">
        <v>175.377500187078</v>
      </c>
      <c r="X2592" s="13">
        <v>137.66167071897601</v>
      </c>
      <c r="Y2592" s="13">
        <v>172.75690878437399</v>
      </c>
      <c r="Z2592" s="13">
        <v>175.36675585739499</v>
      </c>
      <c r="AA2592" s="13">
        <v>191.62170251257399</v>
      </c>
      <c r="AB2592" s="25">
        <v>187.80113493179499</v>
      </c>
    </row>
    <row r="2593" spans="1:28">
      <c r="A2593" s="17" t="s">
        <v>6177</v>
      </c>
      <c r="B2593" s="13" t="s">
        <v>6178</v>
      </c>
      <c r="C2593" s="13" t="s">
        <v>6179</v>
      </c>
      <c r="D2593" s="13" t="s">
        <v>6180</v>
      </c>
      <c r="E2593" s="13"/>
      <c r="F2593" s="13" t="s">
        <v>21975</v>
      </c>
      <c r="G2593" s="13" t="s">
        <v>21976</v>
      </c>
      <c r="H2593" s="13" t="s">
        <v>7798</v>
      </c>
      <c r="I2593" s="13" t="s">
        <v>7797</v>
      </c>
      <c r="J2593" s="13" t="s">
        <v>21977</v>
      </c>
      <c r="K2593" s="13" t="s">
        <v>21978</v>
      </c>
      <c r="L2593" s="13" t="s">
        <v>19213</v>
      </c>
      <c r="M2593" s="13" t="s">
        <v>717</v>
      </c>
      <c r="N2593" s="13" t="s">
        <v>21979</v>
      </c>
      <c r="O2593" s="13">
        <v>188.22914711920399</v>
      </c>
      <c r="P2593" s="13">
        <v>0.20497515106279701</v>
      </c>
      <c r="Q2593" s="13">
        <v>0.23014513317604399</v>
      </c>
      <c r="R2593" s="13">
        <v>12.362446760727799</v>
      </c>
      <c r="S2593" s="13">
        <v>8.9252120973494095E-2</v>
      </c>
      <c r="T2593" s="13">
        <v>0.107257042847641</v>
      </c>
      <c r="U2593" s="13">
        <v>175.07570380366101</v>
      </c>
      <c r="V2593" s="13">
        <v>165.84400223076901</v>
      </c>
      <c r="W2593" s="13">
        <v>215.36484444890701</v>
      </c>
      <c r="X2593" s="13">
        <v>177.88860872060201</v>
      </c>
      <c r="Y2593" s="13">
        <v>248.23654492769501</v>
      </c>
      <c r="Z2593" s="13">
        <v>202.787121197837</v>
      </c>
      <c r="AA2593" s="13">
        <v>146.80071067790001</v>
      </c>
      <c r="AB2593" s="25">
        <v>202.88333932565499</v>
      </c>
    </row>
    <row r="2594" spans="1:28">
      <c r="A2594" s="17" t="s">
        <v>6181</v>
      </c>
      <c r="B2594" s="13" t="s">
        <v>6182</v>
      </c>
      <c r="C2594" s="13" t="s">
        <v>6183</v>
      </c>
      <c r="D2594" s="13"/>
      <c r="E2594" s="13"/>
      <c r="F2594" s="13" t="s">
        <v>23709</v>
      </c>
      <c r="G2594" s="13" t="s">
        <v>23710</v>
      </c>
      <c r="H2594" s="13" t="s">
        <v>717</v>
      </c>
      <c r="I2594" s="13" t="s">
        <v>717</v>
      </c>
      <c r="J2594" s="13" t="s">
        <v>717</v>
      </c>
      <c r="K2594" s="13" t="s">
        <v>717</v>
      </c>
      <c r="L2594" s="13" t="s">
        <v>22075</v>
      </c>
      <c r="M2594" s="13" t="s">
        <v>717</v>
      </c>
      <c r="N2594" s="13" t="s">
        <v>23711</v>
      </c>
      <c r="O2594" s="13">
        <v>188.20170831447001</v>
      </c>
      <c r="P2594" s="13">
        <v>0.65084087919021605</v>
      </c>
      <c r="Q2594" s="13">
        <v>0.24699931857839899</v>
      </c>
      <c r="R2594" s="13">
        <v>36.623684449593</v>
      </c>
      <c r="S2594" s="13">
        <v>5.5266944442091897E-6</v>
      </c>
      <c r="T2594" s="13">
        <v>1.6598474994671501E-5</v>
      </c>
      <c r="U2594" s="13">
        <v>154.32746640657899</v>
      </c>
      <c r="V2594" s="13">
        <v>154.88602096620301</v>
      </c>
      <c r="W2594" s="13">
        <v>216.10345537659001</v>
      </c>
      <c r="X2594" s="13">
        <v>109.048207510599</v>
      </c>
      <c r="Y2594" s="13">
        <v>259.20837520747801</v>
      </c>
      <c r="Z2594" s="13">
        <v>235.43622026313</v>
      </c>
      <c r="AA2594" s="13">
        <v>166.89044705729199</v>
      </c>
      <c r="AB2594" s="25">
        <v>242.68294504626499</v>
      </c>
    </row>
    <row r="2595" spans="1:28">
      <c r="A2595" s="17" t="s">
        <v>6184</v>
      </c>
      <c r="B2595" s="13" t="s">
        <v>6185</v>
      </c>
      <c r="C2595" s="13"/>
      <c r="D2595" s="13"/>
      <c r="E2595" s="13"/>
      <c r="F2595" s="13"/>
      <c r="G2595" s="13"/>
      <c r="H2595" s="13"/>
      <c r="I2595" s="13"/>
      <c r="J2595" s="13"/>
      <c r="K2595" s="13"/>
      <c r="L2595" s="13"/>
      <c r="M2595" s="13"/>
      <c r="N2595" s="13" t="s">
        <v>2327</v>
      </c>
      <c r="O2595" s="13">
        <v>187.82916320508801</v>
      </c>
      <c r="P2595" s="13">
        <v>-0.52470139604355603</v>
      </c>
      <c r="Q2595" s="13">
        <v>0.237560078935938</v>
      </c>
      <c r="R2595" s="13">
        <v>11.7429818616361</v>
      </c>
      <c r="S2595" s="13">
        <v>0.10933419224133201</v>
      </c>
      <c r="T2595" s="13">
        <v>0.129070122299283</v>
      </c>
      <c r="U2595" s="13">
        <v>217.112279347373</v>
      </c>
      <c r="V2595" s="13">
        <v>170.94869690701501</v>
      </c>
      <c r="W2595" s="13">
        <v>187.788742083306</v>
      </c>
      <c r="X2595" s="13">
        <v>182.23537050324899</v>
      </c>
      <c r="Y2595" s="13">
        <v>153.49361637685999</v>
      </c>
      <c r="Z2595" s="13">
        <v>192.79636838286601</v>
      </c>
      <c r="AA2595" s="13">
        <v>236.12141926536799</v>
      </c>
      <c r="AB2595" s="25">
        <v>150.678156791329</v>
      </c>
    </row>
    <row r="2596" spans="1:28">
      <c r="A2596" s="17" t="s">
        <v>6186</v>
      </c>
      <c r="B2596" s="13" t="s">
        <v>6187</v>
      </c>
      <c r="C2596" s="13"/>
      <c r="D2596" s="13"/>
      <c r="E2596" s="13"/>
      <c r="F2596" s="13" t="s">
        <v>23712</v>
      </c>
      <c r="G2596" s="13" t="s">
        <v>23713</v>
      </c>
      <c r="H2596" s="13" t="s">
        <v>23110</v>
      </c>
      <c r="I2596" s="13" t="s">
        <v>23111</v>
      </c>
      <c r="J2596" s="13" t="s">
        <v>23112</v>
      </c>
      <c r="K2596" s="13" t="s">
        <v>23113</v>
      </c>
      <c r="L2596" s="13" t="s">
        <v>19213</v>
      </c>
      <c r="M2596" s="13" t="s">
        <v>717</v>
      </c>
      <c r="N2596" s="13" t="s">
        <v>23714</v>
      </c>
      <c r="O2596" s="13">
        <v>187.68265327760801</v>
      </c>
      <c r="P2596" s="13">
        <v>-0.423782127365324</v>
      </c>
      <c r="Q2596" s="13">
        <v>0.21587547409361901</v>
      </c>
      <c r="R2596" s="13">
        <v>36.930716393631499</v>
      </c>
      <c r="S2596" s="13">
        <v>4.8345501895536799E-6</v>
      </c>
      <c r="T2596" s="13">
        <v>1.47032234071515E-5</v>
      </c>
      <c r="U2596" s="13">
        <v>197.04765185510101</v>
      </c>
      <c r="V2596" s="13">
        <v>114.00315739390101</v>
      </c>
      <c r="W2596" s="13">
        <v>173.233113296288</v>
      </c>
      <c r="X2596" s="13">
        <v>231.41646762266299</v>
      </c>
      <c r="Y2596" s="13">
        <v>240.538745143608</v>
      </c>
      <c r="Z2596" s="13">
        <v>177.45907283393299</v>
      </c>
      <c r="AA2596" s="13">
        <v>233.787277228336</v>
      </c>
      <c r="AB2596" s="25">
        <v>146.77792480859301</v>
      </c>
    </row>
    <row r="2597" spans="1:28">
      <c r="A2597" s="17" t="s">
        <v>6188</v>
      </c>
      <c r="B2597" s="13" t="s">
        <v>6189</v>
      </c>
      <c r="C2597" s="13" t="s">
        <v>6190</v>
      </c>
      <c r="D2597" s="13" t="s">
        <v>4062</v>
      </c>
      <c r="E2597" s="13"/>
      <c r="F2597" s="13" t="s">
        <v>6189</v>
      </c>
      <c r="G2597" s="13" t="s">
        <v>717</v>
      </c>
      <c r="H2597" s="13" t="s">
        <v>717</v>
      </c>
      <c r="I2597" s="13" t="s">
        <v>717</v>
      </c>
      <c r="J2597" s="13" t="s">
        <v>717</v>
      </c>
      <c r="K2597" s="13" t="s">
        <v>717</v>
      </c>
      <c r="L2597" s="13" t="s">
        <v>717</v>
      </c>
      <c r="M2597" s="13" t="s">
        <v>717</v>
      </c>
      <c r="N2597" s="13" t="s">
        <v>22249</v>
      </c>
      <c r="O2597" s="13">
        <v>187.51182703768399</v>
      </c>
      <c r="P2597" s="13">
        <v>0.54557054625017598</v>
      </c>
      <c r="Q2597" s="13">
        <v>0.22020548610301799</v>
      </c>
      <c r="R2597" s="13">
        <v>17.0487988042395</v>
      </c>
      <c r="S2597" s="13">
        <v>1.7084213792909201E-2</v>
      </c>
      <c r="T2597" s="13">
        <v>2.4233403454774899E-2</v>
      </c>
      <c r="U2597" s="13">
        <v>139.54878392026899</v>
      </c>
      <c r="V2597" s="13">
        <v>201.35571507280801</v>
      </c>
      <c r="W2597" s="13">
        <v>237.910183970448</v>
      </c>
      <c r="X2597" s="13">
        <v>160.62218231242301</v>
      </c>
      <c r="Y2597" s="13">
        <v>205.400018877317</v>
      </c>
      <c r="Z2597" s="13">
        <v>158.999387839842</v>
      </c>
      <c r="AA2597" s="13">
        <v>215.39291055741501</v>
      </c>
      <c r="AB2597" s="25">
        <v>203.627616675083</v>
      </c>
    </row>
    <row r="2598" spans="1:28">
      <c r="A2598" s="17" t="s">
        <v>6191</v>
      </c>
      <c r="B2598" s="13" t="s">
        <v>3487</v>
      </c>
      <c r="C2598" s="13"/>
      <c r="D2598" s="13"/>
      <c r="E2598" s="13"/>
      <c r="F2598" s="13" t="s">
        <v>22045</v>
      </c>
      <c r="G2598" s="13" t="s">
        <v>717</v>
      </c>
      <c r="H2598" s="13" t="s">
        <v>717</v>
      </c>
      <c r="I2598" s="13" t="s">
        <v>717</v>
      </c>
      <c r="J2598" s="13" t="s">
        <v>717</v>
      </c>
      <c r="K2598" s="13" t="s">
        <v>717</v>
      </c>
      <c r="L2598" s="13" t="s">
        <v>717</v>
      </c>
      <c r="M2598" s="13" t="s">
        <v>717</v>
      </c>
      <c r="N2598" s="13" t="s">
        <v>21213</v>
      </c>
      <c r="O2598" s="13">
        <v>187.046241731593</v>
      </c>
      <c r="P2598" s="13">
        <v>-1.6322318931622699</v>
      </c>
      <c r="Q2598" s="13">
        <v>0.43453773097966297</v>
      </c>
      <c r="R2598" s="13">
        <v>61.155697880803203</v>
      </c>
      <c r="S2598" s="13">
        <v>8.8697912087904495E-11</v>
      </c>
      <c r="T2598" s="13">
        <v>5.8324127984942703E-10</v>
      </c>
      <c r="U2598" s="13">
        <v>222.798756841391</v>
      </c>
      <c r="V2598" s="13">
        <v>475.30931084582397</v>
      </c>
      <c r="W2598" s="13">
        <v>199.604264836369</v>
      </c>
      <c r="X2598" s="13">
        <v>170.89907042682</v>
      </c>
      <c r="Y2598" s="13">
        <v>77.962723685137107</v>
      </c>
      <c r="Z2598" s="13">
        <v>95.639838535406298</v>
      </c>
      <c r="AA2598" s="13">
        <v>149.90202105418501</v>
      </c>
      <c r="AB2598" s="25">
        <v>72.078782647049806</v>
      </c>
    </row>
    <row r="2599" spans="1:28">
      <c r="A2599" s="17" t="s">
        <v>6192</v>
      </c>
      <c r="B2599" s="13" t="s">
        <v>1669</v>
      </c>
      <c r="C2599" s="13"/>
      <c r="D2599" s="13"/>
      <c r="E2599" s="13"/>
      <c r="F2599" s="13"/>
      <c r="G2599" s="13"/>
      <c r="H2599" s="13"/>
      <c r="I2599" s="13"/>
      <c r="J2599" s="13"/>
      <c r="K2599" s="13"/>
      <c r="L2599" s="13"/>
      <c r="M2599" s="13"/>
      <c r="N2599" s="13"/>
      <c r="O2599" s="13">
        <v>186.553085002964</v>
      </c>
      <c r="P2599" s="13">
        <v>-0.36218572234891999</v>
      </c>
      <c r="Q2599" s="13">
        <v>0.19638957735582699</v>
      </c>
      <c r="R2599" s="13">
        <v>28.011080506134601</v>
      </c>
      <c r="S2599" s="13">
        <v>2.1887816516533501E-4</v>
      </c>
      <c r="T2599" s="13">
        <v>4.8268184254542503E-4</v>
      </c>
      <c r="U2599" s="13">
        <v>192.53345097289801</v>
      </c>
      <c r="V2599" s="13">
        <v>259.778917615838</v>
      </c>
      <c r="W2599" s="13">
        <v>171.28842549815201</v>
      </c>
      <c r="X2599" s="13">
        <v>192.85490805200899</v>
      </c>
      <c r="Y2599" s="13">
        <v>196.65795593255601</v>
      </c>
      <c r="Z2599" s="13">
        <v>190.04564831077801</v>
      </c>
      <c r="AA2599" s="13">
        <v>137.84942687179301</v>
      </c>
      <c r="AB2599" s="25">
        <v>149.69601724461299</v>
      </c>
    </row>
    <row r="2600" spans="1:28">
      <c r="A2600" s="17" t="s">
        <v>6193</v>
      </c>
      <c r="B2600" s="13" t="s">
        <v>6194</v>
      </c>
      <c r="C2600" s="13" t="s">
        <v>1930</v>
      </c>
      <c r="D2600" s="13"/>
      <c r="E2600" s="13"/>
      <c r="F2600" s="13" t="s">
        <v>23715</v>
      </c>
      <c r="G2600" s="13" t="s">
        <v>717</v>
      </c>
      <c r="H2600" s="13" t="s">
        <v>717</v>
      </c>
      <c r="I2600" s="13" t="s">
        <v>717</v>
      </c>
      <c r="J2600" s="13" t="s">
        <v>717</v>
      </c>
      <c r="K2600" s="13" t="s">
        <v>717</v>
      </c>
      <c r="L2600" s="13" t="s">
        <v>717</v>
      </c>
      <c r="M2600" s="13" t="s">
        <v>717</v>
      </c>
      <c r="N2600" s="13" t="s">
        <v>23716</v>
      </c>
      <c r="O2600" s="13">
        <v>186.20658066269399</v>
      </c>
      <c r="P2600" s="13">
        <v>-0.271195993773236</v>
      </c>
      <c r="Q2600" s="13">
        <v>0.21993990543181299</v>
      </c>
      <c r="R2600" s="13">
        <v>43.796759659907302</v>
      </c>
      <c r="S2600" s="13">
        <v>2.3397120277975801E-7</v>
      </c>
      <c r="T2600" s="13">
        <v>8.9096628906637702E-7</v>
      </c>
      <c r="U2600" s="13">
        <v>180.05541895054299</v>
      </c>
      <c r="V2600" s="13">
        <v>149.75743915401301</v>
      </c>
      <c r="W2600" s="13">
        <v>147.94203751612901</v>
      </c>
      <c r="X2600" s="13">
        <v>167.37440575989601</v>
      </c>
      <c r="Y2600" s="13">
        <v>191.605365756514</v>
      </c>
      <c r="Z2600" s="13">
        <v>168.56823235287499</v>
      </c>
      <c r="AA2600" s="13">
        <v>323.81390889155199</v>
      </c>
      <c r="AB2600" s="25">
        <v>149.580584235782</v>
      </c>
    </row>
    <row r="2601" spans="1:28">
      <c r="A2601" s="17" t="s">
        <v>1002</v>
      </c>
      <c r="B2601" s="13" t="s">
        <v>2839</v>
      </c>
      <c r="C2601" s="13"/>
      <c r="D2601" s="13"/>
      <c r="E2601" s="13" t="s">
        <v>1003</v>
      </c>
      <c r="F2601" s="13" t="s">
        <v>23717</v>
      </c>
      <c r="G2601" s="13" t="s">
        <v>717</v>
      </c>
      <c r="H2601" s="13" t="s">
        <v>717</v>
      </c>
      <c r="I2601" s="13" t="s">
        <v>717</v>
      </c>
      <c r="J2601" s="13" t="s">
        <v>717</v>
      </c>
      <c r="K2601" s="13" t="s">
        <v>717</v>
      </c>
      <c r="L2601" s="13" t="s">
        <v>717</v>
      </c>
      <c r="M2601" s="13" t="s">
        <v>717</v>
      </c>
      <c r="N2601" s="13" t="s">
        <v>23718</v>
      </c>
      <c r="O2601" s="13">
        <v>185.49959284831601</v>
      </c>
      <c r="P2601" s="13">
        <v>-1.7453420404115401</v>
      </c>
      <c r="Q2601" s="13">
        <v>0.49086744777356101</v>
      </c>
      <c r="R2601" s="13">
        <v>40.487169468029002</v>
      </c>
      <c r="S2601" s="13">
        <v>1.01541669705557E-6</v>
      </c>
      <c r="T2601" s="13">
        <v>3.4484047755132701E-6</v>
      </c>
      <c r="U2601" s="13">
        <v>385.16118016518902</v>
      </c>
      <c r="V2601" s="13">
        <v>104.083762373826</v>
      </c>
      <c r="W2601" s="13">
        <v>152.22968525277699</v>
      </c>
      <c r="X2601" s="13">
        <v>267.00817169298199</v>
      </c>
      <c r="Y2601" s="13">
        <v>304.21270392588502</v>
      </c>
      <c r="Z2601" s="13">
        <v>107.47749944058801</v>
      </c>
      <c r="AA2601" s="13">
        <v>77.325544755514599</v>
      </c>
      <c r="AB2601" s="25">
        <v>114.97926300711001</v>
      </c>
    </row>
    <row r="2602" spans="1:28">
      <c r="A2602" s="17" t="s">
        <v>6195</v>
      </c>
      <c r="B2602" s="13" t="s">
        <v>6196</v>
      </c>
      <c r="C2602" s="13" t="s">
        <v>6197</v>
      </c>
      <c r="D2602" s="13" t="s">
        <v>3243</v>
      </c>
      <c r="E2602" s="13"/>
      <c r="F2602" s="13" t="s">
        <v>23719</v>
      </c>
      <c r="G2602" s="13" t="s">
        <v>23720</v>
      </c>
      <c r="H2602" s="13" t="s">
        <v>717</v>
      </c>
      <c r="I2602" s="13" t="s">
        <v>717</v>
      </c>
      <c r="J2602" s="13" t="s">
        <v>717</v>
      </c>
      <c r="K2602" s="13" t="s">
        <v>717</v>
      </c>
      <c r="L2602" s="13" t="s">
        <v>22075</v>
      </c>
      <c r="M2602" s="13" t="s">
        <v>717</v>
      </c>
      <c r="N2602" s="13" t="s">
        <v>23721</v>
      </c>
      <c r="O2602" s="13">
        <v>185.11684075741499</v>
      </c>
      <c r="P2602" s="13">
        <v>-0.31335341095588698</v>
      </c>
      <c r="Q2602" s="13">
        <v>0.21463879672890501</v>
      </c>
      <c r="R2602" s="13">
        <v>28.0802323130175</v>
      </c>
      <c r="S2602" s="13">
        <v>2.12651381405786E-4</v>
      </c>
      <c r="T2602" s="13">
        <v>4.7009888969680799E-4</v>
      </c>
      <c r="U2602" s="13">
        <v>195.44716348899499</v>
      </c>
      <c r="V2602" s="13">
        <v>243.49900720526099</v>
      </c>
      <c r="W2602" s="13">
        <v>174.102229514231</v>
      </c>
      <c r="X2602" s="13">
        <v>208.418945657124</v>
      </c>
      <c r="Y2602" s="13">
        <v>183.05283783861401</v>
      </c>
      <c r="Z2602" s="13">
        <v>113.18833363666</v>
      </c>
      <c r="AA2602" s="13">
        <v>200.855929144302</v>
      </c>
      <c r="AB2602" s="25">
        <v>158.01074152013899</v>
      </c>
    </row>
    <row r="2603" spans="1:28">
      <c r="A2603" s="17" t="s">
        <v>6198</v>
      </c>
      <c r="B2603" s="13" t="s">
        <v>3449</v>
      </c>
      <c r="C2603" s="13" t="s">
        <v>2027</v>
      </c>
      <c r="D2603" s="13"/>
      <c r="E2603" s="13"/>
      <c r="F2603" s="13" t="s">
        <v>23193</v>
      </c>
      <c r="G2603" s="13" t="s">
        <v>717</v>
      </c>
      <c r="H2603" s="13" t="s">
        <v>717</v>
      </c>
      <c r="I2603" s="13" t="s">
        <v>717</v>
      </c>
      <c r="J2603" s="13" t="s">
        <v>717</v>
      </c>
      <c r="K2603" s="13" t="s">
        <v>717</v>
      </c>
      <c r="L2603" s="13" t="s">
        <v>717</v>
      </c>
      <c r="M2603" s="13" t="s">
        <v>717</v>
      </c>
      <c r="N2603" s="13" t="s">
        <v>21171</v>
      </c>
      <c r="O2603" s="13">
        <v>185.01810400427399</v>
      </c>
      <c r="P2603" s="13">
        <v>-0.52207965127178702</v>
      </c>
      <c r="Q2603" s="13">
        <v>0.18988965756312201</v>
      </c>
      <c r="R2603" s="13">
        <v>31.644542142520699</v>
      </c>
      <c r="S2603" s="13">
        <v>4.7264301785395502E-5</v>
      </c>
      <c r="T2603" s="13">
        <v>1.1923419248447101E-4</v>
      </c>
      <c r="U2603" s="13">
        <v>197.94382123489299</v>
      </c>
      <c r="V2603" s="13">
        <v>151.561598479802</v>
      </c>
      <c r="W2603" s="13">
        <v>202.08561237966899</v>
      </c>
      <c r="X2603" s="13">
        <v>201.26792946786199</v>
      </c>
      <c r="Y2603" s="13">
        <v>155.154171793654</v>
      </c>
      <c r="Z2603" s="13">
        <v>175.33761735560901</v>
      </c>
      <c r="AA2603" s="13">
        <v>255.09573631449899</v>
      </c>
      <c r="AB2603" s="25">
        <v>137.43287039646199</v>
      </c>
    </row>
    <row r="2604" spans="1:28">
      <c r="A2604" s="17" t="s">
        <v>6199</v>
      </c>
      <c r="B2604" s="13" t="s">
        <v>2615</v>
      </c>
      <c r="C2604" s="13"/>
      <c r="D2604" s="13"/>
      <c r="E2604" s="13"/>
      <c r="F2604" s="13" t="s">
        <v>23722</v>
      </c>
      <c r="G2604" s="13" t="s">
        <v>717</v>
      </c>
      <c r="H2604" s="13" t="s">
        <v>717</v>
      </c>
      <c r="I2604" s="13" t="s">
        <v>717</v>
      </c>
      <c r="J2604" s="13" t="s">
        <v>717</v>
      </c>
      <c r="K2604" s="13" t="s">
        <v>717</v>
      </c>
      <c r="L2604" s="13" t="s">
        <v>717</v>
      </c>
      <c r="M2604" s="13" t="s">
        <v>717</v>
      </c>
      <c r="N2604" s="13" t="s">
        <v>19359</v>
      </c>
      <c r="O2604" s="13">
        <v>184.87293919471</v>
      </c>
      <c r="P2604" s="13">
        <v>0.18109785410239099</v>
      </c>
      <c r="Q2604" s="13">
        <v>0.16983126774937399</v>
      </c>
      <c r="R2604" s="13">
        <v>9.9178093324229106</v>
      </c>
      <c r="S2604" s="13">
        <v>0.19327918745480599</v>
      </c>
      <c r="T2604" s="13">
        <v>0.21722847656035199</v>
      </c>
      <c r="U2604" s="13">
        <v>169.77063740424799</v>
      </c>
      <c r="V2604" s="13">
        <v>149.201509748392</v>
      </c>
      <c r="W2604" s="13">
        <v>202.617767945102</v>
      </c>
      <c r="X2604" s="13">
        <v>208.75143439514099</v>
      </c>
      <c r="Y2604" s="13">
        <v>189.667646545156</v>
      </c>
      <c r="Z2604" s="13">
        <v>188.03441096861201</v>
      </c>
      <c r="AA2604" s="13">
        <v>185.65303492987599</v>
      </c>
      <c r="AB2604" s="25">
        <v>192.80025032143399</v>
      </c>
    </row>
    <row r="2605" spans="1:28">
      <c r="A2605" s="17" t="s">
        <v>6200</v>
      </c>
      <c r="B2605" s="13" t="s">
        <v>1669</v>
      </c>
      <c r="C2605" s="13"/>
      <c r="D2605" s="13"/>
      <c r="E2605" s="13"/>
      <c r="F2605" s="13"/>
      <c r="G2605" s="13"/>
      <c r="H2605" s="13"/>
      <c r="I2605" s="13"/>
      <c r="J2605" s="13"/>
      <c r="K2605" s="13"/>
      <c r="L2605" s="13"/>
      <c r="M2605" s="13"/>
      <c r="N2605" s="13"/>
      <c r="O2605" s="13">
        <v>184.78518025139999</v>
      </c>
      <c r="P2605" s="13">
        <v>0.18964615144310301</v>
      </c>
      <c r="Q2605" s="13">
        <v>0.21188946353421201</v>
      </c>
      <c r="R2605" s="13">
        <v>8.2985207306079491</v>
      </c>
      <c r="S2605" s="13">
        <v>0.30700811091129299</v>
      </c>
      <c r="T2605" s="13">
        <v>0.331925510748657</v>
      </c>
      <c r="U2605" s="13">
        <v>167.84314445213101</v>
      </c>
      <c r="V2605" s="13">
        <v>169.87064947538801</v>
      </c>
      <c r="W2605" s="13">
        <v>214.02375810846399</v>
      </c>
      <c r="X2605" s="13">
        <v>220.79806804370199</v>
      </c>
      <c r="Y2605" s="13">
        <v>185.60684930609099</v>
      </c>
      <c r="Z2605" s="13">
        <v>182.54330001930299</v>
      </c>
      <c r="AA2605" s="13">
        <v>155.253741985527</v>
      </c>
      <c r="AB2605" s="25">
        <v>192.362012924514</v>
      </c>
    </row>
    <row r="2606" spans="1:28">
      <c r="A2606" s="17" t="s">
        <v>6201</v>
      </c>
      <c r="B2606" s="13" t="s">
        <v>5573</v>
      </c>
      <c r="C2606" s="13"/>
      <c r="D2606" s="13"/>
      <c r="E2606" s="13"/>
      <c r="F2606" s="13" t="s">
        <v>23723</v>
      </c>
      <c r="G2606" s="13" t="s">
        <v>717</v>
      </c>
      <c r="H2606" s="13" t="s">
        <v>717</v>
      </c>
      <c r="I2606" s="13" t="s">
        <v>717</v>
      </c>
      <c r="J2606" s="13" t="s">
        <v>717</v>
      </c>
      <c r="K2606" s="13" t="s">
        <v>717</v>
      </c>
      <c r="L2606" s="13" t="s">
        <v>717</v>
      </c>
      <c r="M2606" s="13" t="s">
        <v>717</v>
      </c>
      <c r="N2606" s="13" t="s">
        <v>23605</v>
      </c>
      <c r="O2606" s="13">
        <v>184.741592267171</v>
      </c>
      <c r="P2606" s="13">
        <v>0.456075764763261</v>
      </c>
      <c r="Q2606" s="13">
        <v>0.231198086634502</v>
      </c>
      <c r="R2606" s="13">
        <v>10.3779605009394</v>
      </c>
      <c r="S2606" s="13">
        <v>0.168147229900585</v>
      </c>
      <c r="T2606" s="13">
        <v>0.19124495902366401</v>
      </c>
      <c r="U2606" s="13">
        <v>147.32448421484099</v>
      </c>
      <c r="V2606" s="13">
        <v>229.703038324077</v>
      </c>
      <c r="W2606" s="13">
        <v>164.58186775100401</v>
      </c>
      <c r="X2606" s="13">
        <v>173.83892053802501</v>
      </c>
      <c r="Y2606" s="13">
        <v>204.715765230752</v>
      </c>
      <c r="Z2606" s="13">
        <v>167.67360104489299</v>
      </c>
      <c r="AA2606" s="13">
        <v>188.33757977645101</v>
      </c>
      <c r="AB2606" s="25">
        <v>201.69563073979401</v>
      </c>
    </row>
    <row r="2607" spans="1:28">
      <c r="A2607" s="17" t="s">
        <v>6202</v>
      </c>
      <c r="B2607" s="13" t="s">
        <v>1669</v>
      </c>
      <c r="C2607" s="13"/>
      <c r="D2607" s="13"/>
      <c r="E2607" s="13"/>
      <c r="F2607" s="13"/>
      <c r="G2607" s="13"/>
      <c r="H2607" s="13"/>
      <c r="I2607" s="13"/>
      <c r="J2607" s="13"/>
      <c r="K2607" s="13"/>
      <c r="L2607" s="13"/>
      <c r="M2607" s="13"/>
      <c r="N2607" s="13"/>
      <c r="O2607" s="13">
        <v>184.668299833004</v>
      </c>
      <c r="P2607" s="13">
        <v>-0.38874300597499301</v>
      </c>
      <c r="Q2607" s="13">
        <v>0.29776850413490602</v>
      </c>
      <c r="R2607" s="13">
        <v>19.421375787380001</v>
      </c>
      <c r="S2607" s="13">
        <v>6.9649350040666396E-3</v>
      </c>
      <c r="T2607" s="13">
        <v>1.0870477892209501E-2</v>
      </c>
      <c r="U2607" s="13">
        <v>198.37353228182499</v>
      </c>
      <c r="V2607" s="13">
        <v>284.27143830107099</v>
      </c>
      <c r="W2607" s="13">
        <v>177.058925314828</v>
      </c>
      <c r="X2607" s="13">
        <v>206.29367869247</v>
      </c>
      <c r="Y2607" s="13">
        <v>144.41538750575901</v>
      </c>
      <c r="Z2607" s="13">
        <v>165.06538720069099</v>
      </c>
      <c r="AA2607" s="13">
        <v>134.513432266992</v>
      </c>
      <c r="AB2607" s="25">
        <v>151.400521485257</v>
      </c>
    </row>
    <row r="2608" spans="1:28">
      <c r="A2608" s="17" t="s">
        <v>6203</v>
      </c>
      <c r="B2608" s="13" t="s">
        <v>1669</v>
      </c>
      <c r="C2608" s="13"/>
      <c r="D2608" s="13"/>
      <c r="E2608" s="13"/>
      <c r="F2608" s="13"/>
      <c r="G2608" s="13"/>
      <c r="H2608" s="13"/>
      <c r="I2608" s="13"/>
      <c r="J2608" s="13"/>
      <c r="K2608" s="13"/>
      <c r="L2608" s="13"/>
      <c r="M2608" s="13"/>
      <c r="N2608" s="13"/>
      <c r="O2608" s="13">
        <v>183.64923631954099</v>
      </c>
      <c r="P2608" s="13">
        <v>0.74663817224795204</v>
      </c>
      <c r="Q2608" s="13">
        <v>0.242336357772964</v>
      </c>
      <c r="R2608" s="13">
        <v>33.171926076350999</v>
      </c>
      <c r="S2608" s="13">
        <v>2.4593489622357401E-5</v>
      </c>
      <c r="T2608" s="13">
        <v>6.5618993005698604E-5</v>
      </c>
      <c r="U2608" s="13">
        <v>151.39734986460201</v>
      </c>
      <c r="V2608" s="13">
        <v>224.42096496276201</v>
      </c>
      <c r="W2608" s="13">
        <v>226.233048822173</v>
      </c>
      <c r="X2608" s="13">
        <v>135.844805838236</v>
      </c>
      <c r="Y2608" s="13">
        <v>192.585236899607</v>
      </c>
      <c r="Z2608" s="13">
        <v>183.25628125276299</v>
      </c>
      <c r="AA2608" s="13">
        <v>118.29957928198201</v>
      </c>
      <c r="AB2608" s="25">
        <v>254.32989466176801</v>
      </c>
    </row>
    <row r="2609" spans="1:28">
      <c r="A2609" s="17" t="s">
        <v>6204</v>
      </c>
      <c r="B2609" s="13" t="s">
        <v>1669</v>
      </c>
      <c r="C2609" s="13"/>
      <c r="D2609" s="13"/>
      <c r="E2609" s="13"/>
      <c r="F2609" s="13"/>
      <c r="G2609" s="13"/>
      <c r="H2609" s="13"/>
      <c r="I2609" s="13"/>
      <c r="J2609" s="13"/>
      <c r="K2609" s="13"/>
      <c r="L2609" s="13"/>
      <c r="M2609" s="13"/>
      <c r="N2609" s="13" t="s">
        <v>1801</v>
      </c>
      <c r="O2609" s="13">
        <v>183.59706296144699</v>
      </c>
      <c r="P2609" s="13">
        <v>-0.55822508442477103</v>
      </c>
      <c r="Q2609" s="13">
        <v>0.20198781504032601</v>
      </c>
      <c r="R2609" s="13">
        <v>49.061602117858499</v>
      </c>
      <c r="S2609" s="13">
        <v>2.206768421372E-8</v>
      </c>
      <c r="T2609" s="13">
        <v>1.0319215027400201E-7</v>
      </c>
      <c r="U2609" s="13">
        <v>223.68740081199101</v>
      </c>
      <c r="V2609" s="13">
        <v>119.925874173681</v>
      </c>
      <c r="W2609" s="13">
        <v>161.09076429510799</v>
      </c>
      <c r="X2609" s="13">
        <v>151.27401245237701</v>
      </c>
      <c r="Y2609" s="13">
        <v>201.14968661139099</v>
      </c>
      <c r="Z2609" s="13">
        <v>175.13639573645699</v>
      </c>
      <c r="AA2609" s="13">
        <v>282.670446987763</v>
      </c>
      <c r="AB2609" s="25">
        <v>152.190697617344</v>
      </c>
    </row>
    <row r="2610" spans="1:28">
      <c r="A2610" s="17" t="s">
        <v>6205</v>
      </c>
      <c r="B2610" s="13" t="s">
        <v>1669</v>
      </c>
      <c r="C2610" s="13"/>
      <c r="D2610" s="13"/>
      <c r="E2610" s="13"/>
      <c r="F2610" s="13"/>
      <c r="G2610" s="13"/>
      <c r="H2610" s="13"/>
      <c r="I2610" s="13"/>
      <c r="J2610" s="13"/>
      <c r="K2610" s="13"/>
      <c r="L2610" s="13"/>
      <c r="M2610" s="13"/>
      <c r="N2610" s="13"/>
      <c r="O2610" s="13">
        <v>183.487099920487</v>
      </c>
      <c r="P2610" s="13">
        <v>-1.9383043006338301E-2</v>
      </c>
      <c r="Q2610" s="13">
        <v>0.232379863635685</v>
      </c>
      <c r="R2610" s="13">
        <v>63.729066044778698</v>
      </c>
      <c r="S2610" s="13">
        <v>2.7065270988667801E-11</v>
      </c>
      <c r="T2610" s="13">
        <v>1.8825747258013601E-10</v>
      </c>
      <c r="U2610" s="13">
        <v>136.58509370877701</v>
      </c>
      <c r="V2610" s="13">
        <v>146.89985812206601</v>
      </c>
      <c r="W2610" s="13">
        <v>179.13749653802199</v>
      </c>
      <c r="X2610" s="13">
        <v>191.931717075248</v>
      </c>
      <c r="Y2610" s="13">
        <v>122.854973210425</v>
      </c>
      <c r="Z2610" s="13">
        <v>191.12804303084101</v>
      </c>
      <c r="AA2610" s="13">
        <v>343.57369077502</v>
      </c>
      <c r="AB2610" s="25">
        <v>134.125350205986</v>
      </c>
    </row>
    <row r="2611" spans="1:28">
      <c r="A2611" s="17" t="s">
        <v>6206</v>
      </c>
      <c r="B2611" s="13" t="s">
        <v>1669</v>
      </c>
      <c r="C2611" s="13"/>
      <c r="D2611" s="13"/>
      <c r="E2611" s="13"/>
      <c r="F2611" s="13"/>
      <c r="G2611" s="13"/>
      <c r="H2611" s="13"/>
      <c r="I2611" s="13"/>
      <c r="J2611" s="13"/>
      <c r="K2611" s="13"/>
      <c r="L2611" s="13"/>
      <c r="M2611" s="13"/>
      <c r="N2611" s="13" t="s">
        <v>5758</v>
      </c>
      <c r="O2611" s="13">
        <v>183.23271236896801</v>
      </c>
      <c r="P2611" s="13">
        <v>0.41473259267741702</v>
      </c>
      <c r="Q2611" s="13">
        <v>0.24940901924881601</v>
      </c>
      <c r="R2611" s="13">
        <v>79.271149611345805</v>
      </c>
      <c r="S2611" s="13">
        <v>1.9394350258561701E-14</v>
      </c>
      <c r="T2611" s="13">
        <v>1.8720215089146501E-13</v>
      </c>
      <c r="U2611" s="13">
        <v>120.043296049266</v>
      </c>
      <c r="V2611" s="13">
        <v>135.36490373858001</v>
      </c>
      <c r="W2611" s="13">
        <v>169.14516465229499</v>
      </c>
      <c r="X2611" s="13">
        <v>171.00872975005601</v>
      </c>
      <c r="Y2611" s="13">
        <v>133.56991391055001</v>
      </c>
      <c r="Z2611" s="13">
        <v>156.15220670391699</v>
      </c>
      <c r="AA2611" s="13">
        <v>399.60394554907202</v>
      </c>
      <c r="AB2611" s="25">
        <v>159.72342320630901</v>
      </c>
    </row>
    <row r="2612" spans="1:28">
      <c r="A2612" s="17" t="s">
        <v>6207</v>
      </c>
      <c r="B2612" s="13" t="s">
        <v>1861</v>
      </c>
      <c r="C2612" s="13" t="s">
        <v>1672</v>
      </c>
      <c r="D2612" s="13"/>
      <c r="E2612" s="13"/>
      <c r="F2612" s="13" t="s">
        <v>7681</v>
      </c>
      <c r="G2612" s="13" t="s">
        <v>23724</v>
      </c>
      <c r="H2612" s="13" t="s">
        <v>7792</v>
      </c>
      <c r="I2612" s="13" t="s">
        <v>23302</v>
      </c>
      <c r="J2612" s="13" t="s">
        <v>717</v>
      </c>
      <c r="K2612" s="13" t="s">
        <v>717</v>
      </c>
      <c r="L2612" s="13" t="s">
        <v>20128</v>
      </c>
      <c r="M2612" s="13" t="s">
        <v>23303</v>
      </c>
      <c r="N2612" s="13" t="s">
        <v>19354</v>
      </c>
      <c r="O2612" s="13">
        <v>182.90217926975501</v>
      </c>
      <c r="P2612" s="13">
        <v>-0.42442665361165899</v>
      </c>
      <c r="Q2612" s="13">
        <v>0.22636087333218599</v>
      </c>
      <c r="R2612" s="13">
        <v>10.1898828427497</v>
      </c>
      <c r="S2612" s="13">
        <v>0.17806593115356401</v>
      </c>
      <c r="T2612" s="13">
        <v>0.20151034842143101</v>
      </c>
      <c r="U2612" s="13">
        <v>213.889182264059</v>
      </c>
      <c r="V2612" s="13">
        <v>162.18646199493901</v>
      </c>
      <c r="W2612" s="13">
        <v>150.48807468209301</v>
      </c>
      <c r="X2612" s="13">
        <v>204.992101609081</v>
      </c>
      <c r="Y2612" s="13">
        <v>166.304222144059</v>
      </c>
      <c r="Z2612" s="13">
        <v>215.37819081950201</v>
      </c>
      <c r="AA2612" s="13">
        <v>174.08627804145101</v>
      </c>
      <c r="AB2612" s="25">
        <v>159.555568698407</v>
      </c>
    </row>
    <row r="2613" spans="1:28">
      <c r="A2613" s="17" t="s">
        <v>6208</v>
      </c>
      <c r="B2613" s="13" t="s">
        <v>4316</v>
      </c>
      <c r="C2613" s="13"/>
      <c r="D2613" s="13"/>
      <c r="E2613" s="13"/>
      <c r="F2613" s="13" t="s">
        <v>23725</v>
      </c>
      <c r="G2613" s="13" t="s">
        <v>717</v>
      </c>
      <c r="H2613" s="13" t="s">
        <v>717</v>
      </c>
      <c r="I2613" s="13" t="s">
        <v>717</v>
      </c>
      <c r="J2613" s="13" t="s">
        <v>717</v>
      </c>
      <c r="K2613" s="13" t="s">
        <v>717</v>
      </c>
      <c r="L2613" s="13" t="s">
        <v>717</v>
      </c>
      <c r="M2613" s="13" t="s">
        <v>717</v>
      </c>
      <c r="N2613" s="13" t="s">
        <v>21263</v>
      </c>
      <c r="O2613" s="13">
        <v>182.845663597731</v>
      </c>
      <c r="P2613" s="13">
        <v>-0.87508273432814898</v>
      </c>
      <c r="Q2613" s="13">
        <v>0.32833646370898201</v>
      </c>
      <c r="R2613" s="13">
        <v>25.337625205284901</v>
      </c>
      <c r="S2613" s="13">
        <v>6.6098756212284798E-4</v>
      </c>
      <c r="T2613" s="13">
        <v>1.3000239658857E-3</v>
      </c>
      <c r="U2613" s="13">
        <v>273.28023912759301</v>
      </c>
      <c r="V2613" s="13">
        <v>239.86177209320499</v>
      </c>
      <c r="W2613" s="13">
        <v>185.044131869621</v>
      </c>
      <c r="X2613" s="13">
        <v>197.50879821874199</v>
      </c>
      <c r="Y2613" s="13">
        <v>178.02766062320401</v>
      </c>
      <c r="Z2613" s="13">
        <v>137.30427909594201</v>
      </c>
      <c r="AA2613" s="13">
        <v>101.789173341553</v>
      </c>
      <c r="AB2613" s="25">
        <v>149.076076177776</v>
      </c>
    </row>
    <row r="2614" spans="1:28">
      <c r="A2614" s="17" t="s">
        <v>6209</v>
      </c>
      <c r="B2614" s="13" t="s">
        <v>2756</v>
      </c>
      <c r="C2614" s="13" t="s">
        <v>6210</v>
      </c>
      <c r="D2614" s="13"/>
      <c r="E2614" s="13"/>
      <c r="F2614" s="13"/>
      <c r="G2614" s="13"/>
      <c r="H2614" s="13"/>
      <c r="I2614" s="13"/>
      <c r="J2614" s="13"/>
      <c r="K2614" s="13"/>
      <c r="L2614" s="13"/>
      <c r="M2614" s="13"/>
      <c r="N2614" s="13"/>
      <c r="O2614" s="13">
        <v>182.81542016524099</v>
      </c>
      <c r="P2614" s="13">
        <v>0.20291363119151701</v>
      </c>
      <c r="Q2614" s="13">
        <v>0.24216929024964601</v>
      </c>
      <c r="R2614" s="13">
        <v>19.189354836186499</v>
      </c>
      <c r="S2614" s="13">
        <v>7.6144085045337503E-3</v>
      </c>
      <c r="T2614" s="13">
        <v>1.17721690369879E-2</v>
      </c>
      <c r="U2614" s="13">
        <v>144.116089004755</v>
      </c>
      <c r="V2614" s="13">
        <v>261.16883248263298</v>
      </c>
      <c r="W2614" s="13">
        <v>182.83392931123501</v>
      </c>
      <c r="X2614" s="13">
        <v>211.640499225875</v>
      </c>
      <c r="Y2614" s="13">
        <v>160.994135550712</v>
      </c>
      <c r="Z2614" s="13">
        <v>172.48032439383701</v>
      </c>
      <c r="AA2614" s="13">
        <v>156.79345404323601</v>
      </c>
      <c r="AB2614" s="25">
        <v>165.22850548680199</v>
      </c>
    </row>
    <row r="2615" spans="1:28">
      <c r="A2615" s="17" t="s">
        <v>6211</v>
      </c>
      <c r="B2615" s="13" t="s">
        <v>3015</v>
      </c>
      <c r="C2615" s="13"/>
      <c r="D2615" s="13"/>
      <c r="E2615" s="13"/>
      <c r="F2615" s="13"/>
      <c r="G2615" s="13"/>
      <c r="H2615" s="13"/>
      <c r="I2615" s="13"/>
      <c r="J2615" s="13"/>
      <c r="K2615" s="13"/>
      <c r="L2615" s="13"/>
      <c r="M2615" s="13"/>
      <c r="N2615" s="13"/>
      <c r="O2615" s="13">
        <v>182.703097959514</v>
      </c>
      <c r="P2615" s="13">
        <v>7.9383827850513705E-2</v>
      </c>
      <c r="Q2615" s="13">
        <v>0.28412485082587302</v>
      </c>
      <c r="R2615" s="13">
        <v>19.6045010059674</v>
      </c>
      <c r="S2615" s="13">
        <v>6.4903949842338203E-3</v>
      </c>
      <c r="T2615" s="13">
        <v>1.02004030879774E-2</v>
      </c>
      <c r="U2615" s="13">
        <v>207.23645473899899</v>
      </c>
      <c r="V2615" s="13">
        <v>150.42063521148501</v>
      </c>
      <c r="W2615" s="13">
        <v>198.65807250150399</v>
      </c>
      <c r="X2615" s="13">
        <v>154.48150433334001</v>
      </c>
      <c r="Y2615" s="13">
        <v>269.93941391199797</v>
      </c>
      <c r="Z2615" s="13">
        <v>175.946166290799</v>
      </c>
      <c r="AA2615" s="13">
        <v>120.139654241313</v>
      </c>
      <c r="AB2615" s="25">
        <v>219.199979278163</v>
      </c>
    </row>
    <row r="2616" spans="1:28">
      <c r="A2616" s="17" t="s">
        <v>6212</v>
      </c>
      <c r="B2616" s="13" t="s">
        <v>1669</v>
      </c>
      <c r="C2616" s="13"/>
      <c r="D2616" s="13"/>
      <c r="E2616" s="13"/>
      <c r="F2616" s="13"/>
      <c r="G2616" s="13"/>
      <c r="H2616" s="13"/>
      <c r="I2616" s="13"/>
      <c r="J2616" s="13"/>
      <c r="K2616" s="13"/>
      <c r="L2616" s="13"/>
      <c r="M2616" s="13"/>
      <c r="N2616" s="13"/>
      <c r="O2616" s="13">
        <v>182.58535891627599</v>
      </c>
      <c r="P2616" s="13">
        <v>0.51498811758692498</v>
      </c>
      <c r="Q2616" s="13">
        <v>0.26239329188485999</v>
      </c>
      <c r="R2616" s="13">
        <v>25.2017204786784</v>
      </c>
      <c r="S2616" s="13">
        <v>6.9877653875983299E-4</v>
      </c>
      <c r="T2616" s="13">
        <v>1.36429600049919E-3</v>
      </c>
      <c r="U2616" s="13">
        <v>147.850721937673</v>
      </c>
      <c r="V2616" s="13">
        <v>157.83447852261099</v>
      </c>
      <c r="W2616" s="13">
        <v>249.77350567218701</v>
      </c>
      <c r="X2616" s="13">
        <v>167.467187417536</v>
      </c>
      <c r="Y2616" s="13">
        <v>101.62654863092</v>
      </c>
      <c r="Z2616" s="13">
        <v>185.57292650891</v>
      </c>
      <c r="AA2616" s="13">
        <v>234.65532563094899</v>
      </c>
      <c r="AB2616" s="25">
        <v>211.311955832938</v>
      </c>
    </row>
    <row r="2617" spans="1:28">
      <c r="A2617" s="17" t="s">
        <v>6213</v>
      </c>
      <c r="B2617" s="13" t="s">
        <v>4850</v>
      </c>
      <c r="C2617" s="13" t="s">
        <v>2066</v>
      </c>
      <c r="D2617" s="13"/>
      <c r="E2617" s="13"/>
      <c r="F2617" s="13" t="s">
        <v>23726</v>
      </c>
      <c r="G2617" s="13" t="s">
        <v>717</v>
      </c>
      <c r="H2617" s="13" t="s">
        <v>717</v>
      </c>
      <c r="I2617" s="13" t="s">
        <v>717</v>
      </c>
      <c r="J2617" s="13" t="s">
        <v>717</v>
      </c>
      <c r="K2617" s="13" t="s">
        <v>717</v>
      </c>
      <c r="L2617" s="13" t="s">
        <v>717</v>
      </c>
      <c r="M2617" s="13" t="s">
        <v>717</v>
      </c>
      <c r="N2617" s="13" t="s">
        <v>22569</v>
      </c>
      <c r="O2617" s="13">
        <v>182.52579686434399</v>
      </c>
      <c r="P2617" s="13">
        <v>-0.377244540928246</v>
      </c>
      <c r="Q2617" s="13">
        <v>0.28270699737377503</v>
      </c>
      <c r="R2617" s="13">
        <v>19.336371008699</v>
      </c>
      <c r="S2617" s="13">
        <v>7.1964247169976903E-3</v>
      </c>
      <c r="T2617" s="13">
        <v>1.11882399777613E-2</v>
      </c>
      <c r="U2617" s="13">
        <v>188.96844665235</v>
      </c>
      <c r="V2617" s="13">
        <v>184.076193356326</v>
      </c>
      <c r="W2617" s="13">
        <v>170.480620768075</v>
      </c>
      <c r="X2617" s="13">
        <v>287.44470758815299</v>
      </c>
      <c r="Y2617" s="13">
        <v>183.00158129021199</v>
      </c>
      <c r="Z2617" s="13">
        <v>146.656823832637</v>
      </c>
      <c r="AA2617" s="13">
        <v>150.388927139256</v>
      </c>
      <c r="AB2617" s="25">
        <v>145.33261039761101</v>
      </c>
    </row>
    <row r="2618" spans="1:28">
      <c r="A2618" s="17" t="s">
        <v>6214</v>
      </c>
      <c r="B2618" s="13" t="s">
        <v>3974</v>
      </c>
      <c r="C2618" s="13" t="s">
        <v>3975</v>
      </c>
      <c r="D2618" s="13" t="s">
        <v>2371</v>
      </c>
      <c r="E2618" s="13"/>
      <c r="F2618" s="13"/>
      <c r="G2618" s="13"/>
      <c r="H2618" s="13"/>
      <c r="I2618" s="13"/>
      <c r="J2618" s="13"/>
      <c r="K2618" s="13"/>
      <c r="L2618" s="13"/>
      <c r="M2618" s="13"/>
      <c r="N2618" s="13"/>
      <c r="O2618" s="13">
        <v>182.46969898365001</v>
      </c>
      <c r="P2618" s="13">
        <v>-1.0011819300745799</v>
      </c>
      <c r="Q2618" s="13">
        <v>0.44962046187265797</v>
      </c>
      <c r="R2618" s="13">
        <v>58.886873482939599</v>
      </c>
      <c r="S2618" s="13">
        <v>2.5172308152277701E-10</v>
      </c>
      <c r="T2618" s="13">
        <v>1.5402039394868199E-9</v>
      </c>
      <c r="U2618" s="13">
        <v>195.60746690118</v>
      </c>
      <c r="V2618" s="13">
        <v>428.25482992638803</v>
      </c>
      <c r="W2618" s="13">
        <v>269.245156642062</v>
      </c>
      <c r="X2618" s="13">
        <v>213.13506835124801</v>
      </c>
      <c r="Y2618" s="13">
        <v>104.457723892961</v>
      </c>
      <c r="Z2618" s="13">
        <v>93.872915935158503</v>
      </c>
      <c r="AA2618" s="13">
        <v>59.9973690397483</v>
      </c>
      <c r="AB2618" s="25">
        <v>98.108222036361994</v>
      </c>
    </row>
    <row r="2619" spans="1:28">
      <c r="A2619" s="17" t="s">
        <v>6215</v>
      </c>
      <c r="B2619" s="13" t="s">
        <v>6216</v>
      </c>
      <c r="C2619" s="13"/>
      <c r="D2619" s="13"/>
      <c r="E2619" s="13"/>
      <c r="F2619" s="13"/>
      <c r="G2619" s="13"/>
      <c r="H2619" s="13"/>
      <c r="I2619" s="13"/>
      <c r="J2619" s="13"/>
      <c r="K2619" s="13"/>
      <c r="L2619" s="13"/>
      <c r="M2619" s="13"/>
      <c r="N2619" s="13"/>
      <c r="O2619" s="13">
        <v>182.23902675827301</v>
      </c>
      <c r="P2619" s="13">
        <v>-1.2297267584988201E-2</v>
      </c>
      <c r="Q2619" s="13">
        <v>0.21177051622305099</v>
      </c>
      <c r="R2619" s="13">
        <v>21.679780438184199</v>
      </c>
      <c r="S2619" s="13">
        <v>2.8841198146439002E-3</v>
      </c>
      <c r="T2619" s="13">
        <v>4.9227766103378196E-3</v>
      </c>
      <c r="U2619" s="13">
        <v>164.240040010527</v>
      </c>
      <c r="V2619" s="13">
        <v>123.88346995107101</v>
      </c>
      <c r="W2619" s="13">
        <v>222.67838178854601</v>
      </c>
      <c r="X2619" s="13">
        <v>206.62909970276701</v>
      </c>
      <c r="Y2619" s="13">
        <v>193.261744962797</v>
      </c>
      <c r="Z2619" s="13">
        <v>181.951448434036</v>
      </c>
      <c r="AA2619" s="13">
        <v>220.14972142556101</v>
      </c>
      <c r="AB2619" s="25">
        <v>162.27233220247899</v>
      </c>
    </row>
    <row r="2620" spans="1:28">
      <c r="A2620" s="17" t="s">
        <v>6217</v>
      </c>
      <c r="B2620" s="13" t="s">
        <v>6218</v>
      </c>
      <c r="C2620" s="13" t="s">
        <v>3538</v>
      </c>
      <c r="D2620" s="13" t="s">
        <v>4204</v>
      </c>
      <c r="E2620" s="13"/>
      <c r="F2620" s="13" t="s">
        <v>23727</v>
      </c>
      <c r="G2620" s="13" t="s">
        <v>23728</v>
      </c>
      <c r="H2620" s="13" t="s">
        <v>717</v>
      </c>
      <c r="I2620" s="13" t="s">
        <v>717</v>
      </c>
      <c r="J2620" s="13" t="s">
        <v>717</v>
      </c>
      <c r="K2620" s="13" t="s">
        <v>717</v>
      </c>
      <c r="L2620" s="13" t="s">
        <v>19665</v>
      </c>
      <c r="M2620" s="13" t="s">
        <v>717</v>
      </c>
      <c r="N2620" s="13" t="s">
        <v>23729</v>
      </c>
      <c r="O2620" s="13">
        <v>181.87250082060501</v>
      </c>
      <c r="P2620" s="13">
        <v>0.59887034459009902</v>
      </c>
      <c r="Q2620" s="13">
        <v>0.26385599881441901</v>
      </c>
      <c r="R2620" s="13">
        <v>19.048594488150702</v>
      </c>
      <c r="S2620" s="13">
        <v>8.0364687661371396E-3</v>
      </c>
      <c r="T2620" s="13">
        <v>1.23769847464825E-2</v>
      </c>
      <c r="U2620" s="13">
        <v>174.71804748536599</v>
      </c>
      <c r="V2620" s="13">
        <v>192.768020714268</v>
      </c>
      <c r="W2620" s="13">
        <v>127.673842265503</v>
      </c>
      <c r="X2620" s="13">
        <v>137.65432600043999</v>
      </c>
      <c r="Y2620" s="13">
        <v>192.89398986531401</v>
      </c>
      <c r="Z2620" s="13">
        <v>182.053768775311</v>
      </c>
      <c r="AA2620" s="13">
        <v>166.969028307343</v>
      </c>
      <c r="AB2620" s="25">
        <v>265.85659331449898</v>
      </c>
    </row>
    <row r="2621" spans="1:28">
      <c r="A2621" s="17" t="s">
        <v>6219</v>
      </c>
      <c r="B2621" s="13" t="s">
        <v>1669</v>
      </c>
      <c r="C2621" s="13"/>
      <c r="D2621" s="13"/>
      <c r="E2621" s="13"/>
      <c r="F2621" s="13"/>
      <c r="G2621" s="13"/>
      <c r="H2621" s="13"/>
      <c r="I2621" s="13"/>
      <c r="J2621" s="13"/>
      <c r="K2621" s="13"/>
      <c r="L2621" s="13"/>
      <c r="M2621" s="13"/>
      <c r="N2621" s="13" t="s">
        <v>3404</v>
      </c>
      <c r="O2621" s="13">
        <v>181.44414451275799</v>
      </c>
      <c r="P2621" s="13">
        <v>-0.97090676815436505</v>
      </c>
      <c r="Q2621" s="13">
        <v>0.25334353854861003</v>
      </c>
      <c r="R2621" s="13">
        <v>98.016751455730898</v>
      </c>
      <c r="S2621" s="13">
        <v>2.7687972373873899E-18</v>
      </c>
      <c r="T2621" s="13">
        <v>3.7576533935971697E-17</v>
      </c>
      <c r="U2621" s="13">
        <v>203.32199336244</v>
      </c>
      <c r="V2621" s="13">
        <v>109.74802752113099</v>
      </c>
      <c r="W2621" s="13">
        <v>99.363633151949003</v>
      </c>
      <c r="X2621" s="13">
        <v>279.67832894722602</v>
      </c>
      <c r="Y2621" s="13">
        <v>107.608967076947</v>
      </c>
      <c r="Z2621" s="13">
        <v>166.41361200743401</v>
      </c>
      <c r="AA2621" s="13">
        <v>329.52119710068803</v>
      </c>
      <c r="AB2621" s="25">
        <v>103.925500668713</v>
      </c>
    </row>
    <row r="2622" spans="1:28">
      <c r="A2622" s="17" t="s">
        <v>6220</v>
      </c>
      <c r="B2622" s="13" t="s">
        <v>1669</v>
      </c>
      <c r="C2622" s="13"/>
      <c r="D2622" s="13"/>
      <c r="E2622" s="13"/>
      <c r="F2622" s="13"/>
      <c r="G2622" s="13"/>
      <c r="H2622" s="13"/>
      <c r="I2622" s="13"/>
      <c r="J2622" s="13"/>
      <c r="K2622" s="13"/>
      <c r="L2622" s="13"/>
      <c r="M2622" s="13"/>
      <c r="N2622" s="13"/>
      <c r="O2622" s="13">
        <v>180.88539919718301</v>
      </c>
      <c r="P2622" s="13">
        <v>0.34257721195975399</v>
      </c>
      <c r="Q2622" s="13">
        <v>0.248757564588345</v>
      </c>
      <c r="R2622" s="13">
        <v>14.646640563274699</v>
      </c>
      <c r="S2622" s="13">
        <v>4.0805345869317701E-2</v>
      </c>
      <c r="T2622" s="13">
        <v>5.2609749495798802E-2</v>
      </c>
      <c r="U2622" s="13">
        <v>169.72631038864799</v>
      </c>
      <c r="V2622" s="13">
        <v>220.95829728531999</v>
      </c>
      <c r="W2622" s="13">
        <v>183.50222039159101</v>
      </c>
      <c r="X2622" s="13">
        <v>149.08004924988401</v>
      </c>
      <c r="Y2622" s="13">
        <v>220.83616687530201</v>
      </c>
      <c r="Z2622" s="13">
        <v>165.80926200146601</v>
      </c>
      <c r="AA2622" s="13">
        <v>135.44075721712801</v>
      </c>
      <c r="AB2622" s="25">
        <v>215.91932645896699</v>
      </c>
    </row>
    <row r="2623" spans="1:28">
      <c r="A2623" s="17" t="s">
        <v>6221</v>
      </c>
      <c r="B2623" s="13" t="s">
        <v>1669</v>
      </c>
      <c r="C2623" s="13"/>
      <c r="D2623" s="13"/>
      <c r="E2623" s="13"/>
      <c r="F2623" s="13"/>
      <c r="G2623" s="13"/>
      <c r="H2623" s="13"/>
      <c r="I2623" s="13"/>
      <c r="J2623" s="13"/>
      <c r="K2623" s="13"/>
      <c r="L2623" s="13"/>
      <c r="M2623" s="13"/>
      <c r="N2623" s="13"/>
      <c r="O2623" s="13">
        <v>180.52076526701799</v>
      </c>
      <c r="P2623" s="13">
        <v>-0.77481788724422695</v>
      </c>
      <c r="Q2623" s="13">
        <v>0.24428634226543799</v>
      </c>
      <c r="R2623" s="13">
        <v>63.860009976840203</v>
      </c>
      <c r="S2623" s="13">
        <v>2.5476282676616501E-11</v>
      </c>
      <c r="T2623" s="13">
        <v>1.7823523345462299E-10</v>
      </c>
      <c r="U2623" s="13">
        <v>201.124171407332</v>
      </c>
      <c r="V2623" s="13">
        <v>148.854507018893</v>
      </c>
      <c r="W2623" s="13">
        <v>366.19776209803803</v>
      </c>
      <c r="X2623" s="13">
        <v>199.856691826934</v>
      </c>
      <c r="Y2623" s="13">
        <v>218.725010641479</v>
      </c>
      <c r="Z2623" s="13">
        <v>109.299434916788</v>
      </c>
      <c r="AA2623" s="13">
        <v>157.35206114981099</v>
      </c>
      <c r="AB2623" s="25">
        <v>117.383563812031</v>
      </c>
    </row>
    <row r="2624" spans="1:28">
      <c r="A2624" s="17" t="s">
        <v>6222</v>
      </c>
      <c r="B2624" s="13" t="s">
        <v>1669</v>
      </c>
      <c r="C2624" s="13"/>
      <c r="D2624" s="13"/>
      <c r="E2624" s="13"/>
      <c r="F2624" s="13"/>
      <c r="G2624" s="13"/>
      <c r="H2624" s="13"/>
      <c r="I2624" s="13"/>
      <c r="J2624" s="13"/>
      <c r="K2624" s="13"/>
      <c r="L2624" s="13"/>
      <c r="M2624" s="13"/>
      <c r="N2624" s="13"/>
      <c r="O2624" s="13">
        <v>180.39193644754201</v>
      </c>
      <c r="P2624" s="13">
        <v>-8.98027859858474E-2</v>
      </c>
      <c r="Q2624" s="13">
        <v>0.244026140008027</v>
      </c>
      <c r="R2624" s="13">
        <v>86.460727169712996</v>
      </c>
      <c r="S2624" s="13">
        <v>6.58318176243049E-16</v>
      </c>
      <c r="T2624" s="13">
        <v>7.3349648649302697E-15</v>
      </c>
      <c r="U2624" s="13">
        <v>162.226094374192</v>
      </c>
      <c r="V2624" s="13">
        <v>120.39333312551599</v>
      </c>
      <c r="W2624" s="13">
        <v>99.767535516987607</v>
      </c>
      <c r="X2624" s="13">
        <v>202.80380264850999</v>
      </c>
      <c r="Y2624" s="13">
        <v>126.437149834181</v>
      </c>
      <c r="Z2624" s="13">
        <v>149.97122042422899</v>
      </c>
      <c r="AA2624" s="13">
        <v>384.39989415148199</v>
      </c>
      <c r="AB2624" s="25">
        <v>152.27673232393201</v>
      </c>
    </row>
    <row r="2625" spans="1:28">
      <c r="A2625" s="17" t="s">
        <v>6223</v>
      </c>
      <c r="B2625" s="13" t="s">
        <v>6076</v>
      </c>
      <c r="C2625" s="13"/>
      <c r="D2625" s="13"/>
      <c r="E2625" s="13"/>
      <c r="F2625" s="13" t="s">
        <v>23651</v>
      </c>
      <c r="G2625" s="13" t="s">
        <v>717</v>
      </c>
      <c r="H2625" s="13" t="s">
        <v>717</v>
      </c>
      <c r="I2625" s="13" t="s">
        <v>717</v>
      </c>
      <c r="J2625" s="13" t="s">
        <v>717</v>
      </c>
      <c r="K2625" s="13" t="s">
        <v>717</v>
      </c>
      <c r="L2625" s="13" t="s">
        <v>717</v>
      </c>
      <c r="M2625" s="13" t="s">
        <v>717</v>
      </c>
      <c r="N2625" s="13" t="s">
        <v>23652</v>
      </c>
      <c r="O2625" s="13">
        <v>180.15497812155601</v>
      </c>
      <c r="P2625" s="13">
        <v>-0.56277690828054105</v>
      </c>
      <c r="Q2625" s="13">
        <v>0.23252183194888901</v>
      </c>
      <c r="R2625" s="13">
        <v>99.221927391148398</v>
      </c>
      <c r="S2625" s="13">
        <v>1.56166325432615E-18</v>
      </c>
      <c r="T2625" s="13">
        <v>2.16830936466054E-17</v>
      </c>
      <c r="U2625" s="13">
        <v>206.18013390584699</v>
      </c>
      <c r="V2625" s="13">
        <v>79.226350488215303</v>
      </c>
      <c r="W2625" s="13">
        <v>147.868339534005</v>
      </c>
      <c r="X2625" s="13">
        <v>290.63081249835</v>
      </c>
      <c r="Y2625" s="13">
        <v>105.936489866269</v>
      </c>
      <c r="Z2625" s="13">
        <v>151.43344889342501</v>
      </c>
      <c r="AA2625" s="13">
        <v>285.14347853560702</v>
      </c>
      <c r="AB2625" s="25">
        <v>139.319062303115</v>
      </c>
    </row>
    <row r="2626" spans="1:28">
      <c r="A2626" s="17" t="s">
        <v>6224</v>
      </c>
      <c r="B2626" s="13" t="s">
        <v>6225</v>
      </c>
      <c r="C2626" s="13"/>
      <c r="D2626" s="13" t="s">
        <v>5236</v>
      </c>
      <c r="E2626" s="13"/>
      <c r="F2626" s="13" t="s">
        <v>23730</v>
      </c>
      <c r="G2626" s="13" t="s">
        <v>23731</v>
      </c>
      <c r="H2626" s="13" t="s">
        <v>717</v>
      </c>
      <c r="I2626" s="13" t="s">
        <v>717</v>
      </c>
      <c r="J2626" s="13" t="s">
        <v>717</v>
      </c>
      <c r="K2626" s="13" t="s">
        <v>717</v>
      </c>
      <c r="L2626" s="13" t="s">
        <v>20274</v>
      </c>
      <c r="M2626" s="13" t="s">
        <v>717</v>
      </c>
      <c r="N2626" s="13" t="s">
        <v>23294</v>
      </c>
      <c r="O2626" s="13">
        <v>180.023359740329</v>
      </c>
      <c r="P2626" s="13">
        <v>-6.9085623286886694E-2</v>
      </c>
      <c r="Q2626" s="13">
        <v>0.21015358723561001</v>
      </c>
      <c r="R2626" s="13">
        <v>11.932429291668299</v>
      </c>
      <c r="S2626" s="13">
        <v>0.102802979397108</v>
      </c>
      <c r="T2626" s="13">
        <v>0.122118708661915</v>
      </c>
      <c r="U2626" s="13">
        <v>193.21208955231799</v>
      </c>
      <c r="V2626" s="13">
        <v>162.39671787688701</v>
      </c>
      <c r="W2626" s="13">
        <v>226.10029144204799</v>
      </c>
      <c r="X2626" s="13">
        <v>139.09796003026301</v>
      </c>
      <c r="Y2626" s="13">
        <v>180.73961794639899</v>
      </c>
      <c r="Z2626" s="13">
        <v>167.04331939592001</v>
      </c>
      <c r="AA2626" s="13">
        <v>202.99367716435</v>
      </c>
      <c r="AB2626" s="25">
        <v>184.20093448370599</v>
      </c>
    </row>
    <row r="2627" spans="1:28">
      <c r="A2627" s="17" t="s">
        <v>6226</v>
      </c>
      <c r="B2627" s="13" t="s">
        <v>6227</v>
      </c>
      <c r="C2627" s="13"/>
      <c r="D2627" s="13"/>
      <c r="E2627" s="13"/>
      <c r="F2627" s="13" t="s">
        <v>7692</v>
      </c>
      <c r="G2627" s="13" t="s">
        <v>717</v>
      </c>
      <c r="H2627" s="13" t="s">
        <v>717</v>
      </c>
      <c r="I2627" s="13" t="s">
        <v>717</v>
      </c>
      <c r="J2627" s="13" t="s">
        <v>717</v>
      </c>
      <c r="K2627" s="13" t="s">
        <v>717</v>
      </c>
      <c r="L2627" s="13" t="s">
        <v>717</v>
      </c>
      <c r="M2627" s="13" t="s">
        <v>717</v>
      </c>
      <c r="N2627" s="13" t="s">
        <v>20771</v>
      </c>
      <c r="O2627" s="13">
        <v>179.99889705363699</v>
      </c>
      <c r="P2627" s="13">
        <v>0.392098624379835</v>
      </c>
      <c r="Q2627" s="13">
        <v>0.230790525151573</v>
      </c>
      <c r="R2627" s="13">
        <v>11.163848002240799</v>
      </c>
      <c r="S2627" s="13">
        <v>0.13163001599405699</v>
      </c>
      <c r="T2627" s="13">
        <v>0.15308774411679901</v>
      </c>
      <c r="U2627" s="13">
        <v>175.92787828674901</v>
      </c>
      <c r="V2627" s="13">
        <v>187.63359879245499</v>
      </c>
      <c r="W2627" s="13">
        <v>181.89111511116701</v>
      </c>
      <c r="X2627" s="13">
        <v>145.37853777926</v>
      </c>
      <c r="Y2627" s="13">
        <v>201.466185160473</v>
      </c>
      <c r="Z2627" s="13">
        <v>155.12060535284499</v>
      </c>
      <c r="AA2627" s="13">
        <v>169.50352033225201</v>
      </c>
      <c r="AB2627" s="25">
        <v>230.856237668685</v>
      </c>
    </row>
    <row r="2628" spans="1:28">
      <c r="A2628" s="17" t="s">
        <v>6228</v>
      </c>
      <c r="B2628" s="13" t="s">
        <v>1669</v>
      </c>
      <c r="C2628" s="13"/>
      <c r="D2628" s="13"/>
      <c r="E2628" s="13"/>
      <c r="F2628" s="13"/>
      <c r="G2628" s="13"/>
      <c r="H2628" s="13"/>
      <c r="I2628" s="13"/>
      <c r="J2628" s="13"/>
      <c r="K2628" s="13"/>
      <c r="L2628" s="13"/>
      <c r="M2628" s="13"/>
      <c r="N2628" s="13" t="s">
        <v>2763</v>
      </c>
      <c r="O2628" s="13">
        <v>179.73474948840399</v>
      </c>
      <c r="P2628" s="13">
        <v>4.2922422395396599E-2</v>
      </c>
      <c r="Q2628" s="13">
        <v>0.36992938751549898</v>
      </c>
      <c r="R2628" s="13">
        <v>32.542658603173201</v>
      </c>
      <c r="S2628" s="13">
        <v>3.2207849341009197E-5</v>
      </c>
      <c r="T2628" s="13">
        <v>8.3889131400464005E-5</v>
      </c>
      <c r="U2628" s="13">
        <v>169.375982493213</v>
      </c>
      <c r="V2628" s="13">
        <v>278.43984509562</v>
      </c>
      <c r="W2628" s="13">
        <v>83.462413844757606</v>
      </c>
      <c r="X2628" s="13">
        <v>143.64258233119699</v>
      </c>
      <c r="Y2628" s="13">
        <v>85.332709963905103</v>
      </c>
      <c r="Z2628" s="13">
        <v>166.323727653617</v>
      </c>
      <c r="AA2628" s="13">
        <v>273.425328539796</v>
      </c>
      <c r="AB2628" s="25">
        <v>174.31728092907801</v>
      </c>
    </row>
    <row r="2629" spans="1:28">
      <c r="A2629" s="17" t="s">
        <v>6229</v>
      </c>
      <c r="B2629" s="13" t="s">
        <v>6230</v>
      </c>
      <c r="C2629" s="13" t="s">
        <v>6231</v>
      </c>
      <c r="D2629" s="13" t="s">
        <v>6232</v>
      </c>
      <c r="E2629" s="13"/>
      <c r="F2629" s="13" t="s">
        <v>23732</v>
      </c>
      <c r="G2629" s="13" t="s">
        <v>23733</v>
      </c>
      <c r="H2629" s="13" t="s">
        <v>19534</v>
      </c>
      <c r="I2629" s="13" t="s">
        <v>20729</v>
      </c>
      <c r="J2629" s="13" t="s">
        <v>23734</v>
      </c>
      <c r="K2629" s="13" t="s">
        <v>23735</v>
      </c>
      <c r="L2629" s="13" t="s">
        <v>19213</v>
      </c>
      <c r="M2629" s="13" t="s">
        <v>717</v>
      </c>
      <c r="N2629" s="13" t="s">
        <v>23736</v>
      </c>
      <c r="O2629" s="13">
        <v>179.64344820333</v>
      </c>
      <c r="P2629" s="13">
        <v>0.39977907568819998</v>
      </c>
      <c r="Q2629" s="13">
        <v>0.20298172046239199</v>
      </c>
      <c r="R2629" s="13">
        <v>42.837145616162701</v>
      </c>
      <c r="S2629" s="13">
        <v>3.5860499700450099E-7</v>
      </c>
      <c r="T2629" s="13">
        <v>1.32775798890897E-6</v>
      </c>
      <c r="U2629" s="13">
        <v>162.32242027209699</v>
      </c>
      <c r="V2629" s="13">
        <v>107.973421012137</v>
      </c>
      <c r="W2629" s="13">
        <v>156.59440910634601</v>
      </c>
      <c r="X2629" s="13">
        <v>164.40904547968199</v>
      </c>
      <c r="Y2629" s="13">
        <v>166.37932228023101</v>
      </c>
      <c r="Z2629" s="13">
        <v>196.74554517527901</v>
      </c>
      <c r="AA2629" s="13">
        <v>256.80132306161499</v>
      </c>
      <c r="AB2629" s="25">
        <v>213.81771089922199</v>
      </c>
    </row>
    <row r="2630" spans="1:28">
      <c r="A2630" s="17" t="s">
        <v>6233</v>
      </c>
      <c r="B2630" s="13" t="s">
        <v>1909</v>
      </c>
      <c r="C2630" s="13" t="s">
        <v>1741</v>
      </c>
      <c r="D2630" s="13"/>
      <c r="E2630" s="13"/>
      <c r="F2630" s="13"/>
      <c r="G2630" s="13"/>
      <c r="H2630" s="13"/>
      <c r="I2630" s="13"/>
      <c r="J2630" s="13"/>
      <c r="K2630" s="13"/>
      <c r="L2630" s="13"/>
      <c r="M2630" s="13"/>
      <c r="N2630" s="13"/>
      <c r="O2630" s="13">
        <v>179.62612277104699</v>
      </c>
      <c r="P2630" s="13">
        <v>6.1959546180466903E-2</v>
      </c>
      <c r="Q2630" s="13">
        <v>0.25501888086589802</v>
      </c>
      <c r="R2630" s="13">
        <v>11.3212424952048</v>
      </c>
      <c r="S2630" s="13">
        <v>0.12520745921062301</v>
      </c>
      <c r="T2630" s="13">
        <v>0.146325324619731</v>
      </c>
      <c r="U2630" s="13">
        <v>190.61555722771701</v>
      </c>
      <c r="V2630" s="13">
        <v>145.91129895580499</v>
      </c>
      <c r="W2630" s="13">
        <v>196.10865720074301</v>
      </c>
      <c r="X2630" s="13">
        <v>130.44141578506</v>
      </c>
      <c r="Y2630" s="13">
        <v>193.953744192736</v>
      </c>
      <c r="Z2630" s="13">
        <v>180.740193670384</v>
      </c>
      <c r="AA2630" s="13">
        <v>210.6312159851</v>
      </c>
      <c r="AB2630" s="25">
        <v>198.87695110129201</v>
      </c>
    </row>
    <row r="2631" spans="1:28">
      <c r="A2631" s="17" t="s">
        <v>6234</v>
      </c>
      <c r="B2631" s="13" t="s">
        <v>6235</v>
      </c>
      <c r="C2631" s="13"/>
      <c r="D2631" s="13"/>
      <c r="E2631" s="13"/>
      <c r="F2631" s="13"/>
      <c r="G2631" s="13"/>
      <c r="H2631" s="13"/>
      <c r="I2631" s="13"/>
      <c r="J2631" s="13"/>
      <c r="K2631" s="13"/>
      <c r="L2631" s="13"/>
      <c r="M2631" s="13"/>
      <c r="N2631" s="13" t="s">
        <v>2027</v>
      </c>
      <c r="O2631" s="13">
        <v>179.61880878795699</v>
      </c>
      <c r="P2631" s="13">
        <v>3.1926099783722697E-2</v>
      </c>
      <c r="Q2631" s="13">
        <v>0.238381679984496</v>
      </c>
      <c r="R2631" s="13">
        <v>27.132378770952201</v>
      </c>
      <c r="S2631" s="13">
        <v>3.1548048621292602E-4</v>
      </c>
      <c r="T2631" s="13">
        <v>6.7032640095860004E-4</v>
      </c>
      <c r="U2631" s="13">
        <v>178.84649269114399</v>
      </c>
      <c r="V2631" s="13">
        <v>264.871504877559</v>
      </c>
      <c r="W2631" s="13">
        <v>167.32422587482299</v>
      </c>
      <c r="X2631" s="13">
        <v>177.90312890704001</v>
      </c>
      <c r="Y2631" s="13">
        <v>179.62860707057499</v>
      </c>
      <c r="Z2631" s="13">
        <v>170.86223872805601</v>
      </c>
      <c r="AA2631" s="13">
        <v>110.034028160547</v>
      </c>
      <c r="AB2631" s="25">
        <v>183.385315783739</v>
      </c>
    </row>
    <row r="2632" spans="1:28">
      <c r="A2632" s="17" t="s">
        <v>6236</v>
      </c>
      <c r="B2632" s="13" t="s">
        <v>6237</v>
      </c>
      <c r="C2632" s="13"/>
      <c r="D2632" s="13"/>
      <c r="E2632" s="13"/>
      <c r="F2632" s="13" t="s">
        <v>23737</v>
      </c>
      <c r="G2632" s="13" t="s">
        <v>717</v>
      </c>
      <c r="H2632" s="13" t="s">
        <v>717</v>
      </c>
      <c r="I2632" s="13" t="s">
        <v>717</v>
      </c>
      <c r="J2632" s="13" t="s">
        <v>717</v>
      </c>
      <c r="K2632" s="13" t="s">
        <v>717</v>
      </c>
      <c r="L2632" s="13" t="s">
        <v>717</v>
      </c>
      <c r="M2632" s="13" t="s">
        <v>717</v>
      </c>
      <c r="N2632" s="13" t="s">
        <v>23738</v>
      </c>
      <c r="O2632" s="13">
        <v>178.54733853588999</v>
      </c>
      <c r="P2632" s="13">
        <v>0.175758097973371</v>
      </c>
      <c r="Q2632" s="13">
        <v>0.24295376595232401</v>
      </c>
      <c r="R2632" s="13">
        <v>33.317569621025903</v>
      </c>
      <c r="S2632" s="13">
        <v>2.31024788541578E-5</v>
      </c>
      <c r="T2632" s="13">
        <v>6.1961328873335505E-5</v>
      </c>
      <c r="U2632" s="13">
        <v>176.77974506052601</v>
      </c>
      <c r="V2632" s="13">
        <v>163.677118576597</v>
      </c>
      <c r="W2632" s="13">
        <v>111.56954573086</v>
      </c>
      <c r="X2632" s="13">
        <v>245.69168384604501</v>
      </c>
      <c r="Y2632" s="13">
        <v>128.85705903371101</v>
      </c>
      <c r="Z2632" s="13">
        <v>129.95915754069799</v>
      </c>
      <c r="AA2632" s="13">
        <v>232.85221416950299</v>
      </c>
      <c r="AB2632" s="25">
        <v>200.10282689344501</v>
      </c>
    </row>
    <row r="2633" spans="1:28">
      <c r="A2633" s="17" t="s">
        <v>6238</v>
      </c>
      <c r="B2633" s="13" t="s">
        <v>3449</v>
      </c>
      <c r="C2633" s="13" t="s">
        <v>3769</v>
      </c>
      <c r="D2633" s="13"/>
      <c r="E2633" s="13"/>
      <c r="F2633" s="13" t="s">
        <v>7951</v>
      </c>
      <c r="G2633" s="13" t="s">
        <v>717</v>
      </c>
      <c r="H2633" s="13" t="s">
        <v>717</v>
      </c>
      <c r="I2633" s="13" t="s">
        <v>717</v>
      </c>
      <c r="J2633" s="13" t="s">
        <v>717</v>
      </c>
      <c r="K2633" s="13" t="s">
        <v>717</v>
      </c>
      <c r="L2633" s="13" t="s">
        <v>717</v>
      </c>
      <c r="M2633" s="13" t="s">
        <v>717</v>
      </c>
      <c r="N2633" s="13" t="s">
        <v>21171</v>
      </c>
      <c r="O2633" s="13">
        <v>178.05103371802301</v>
      </c>
      <c r="P2633" s="13">
        <v>-0.56101729892549002</v>
      </c>
      <c r="Q2633" s="13">
        <v>0.25424417014019601</v>
      </c>
      <c r="R2633" s="13">
        <v>8.5319510536852494</v>
      </c>
      <c r="S2633" s="13">
        <v>0.28802784288725602</v>
      </c>
      <c r="T2633" s="13">
        <v>0.31364587076871198</v>
      </c>
      <c r="U2633" s="13">
        <v>218.61011178137599</v>
      </c>
      <c r="V2633" s="13">
        <v>180.805291465903</v>
      </c>
      <c r="W2633" s="13">
        <v>140.561558463962</v>
      </c>
      <c r="X2633" s="13">
        <v>198.270883321903</v>
      </c>
      <c r="Y2633" s="13">
        <v>158.435947872724</v>
      </c>
      <c r="Z2633" s="13">
        <v>186.573966956741</v>
      </c>
      <c r="AA2633" s="13">
        <v>173.56504698520601</v>
      </c>
      <c r="AB2633" s="25">
        <v>148.55060919658499</v>
      </c>
    </row>
    <row r="2634" spans="1:28">
      <c r="A2634" s="17" t="s">
        <v>6239</v>
      </c>
      <c r="B2634" s="13" t="s">
        <v>2106</v>
      </c>
      <c r="C2634" s="13"/>
      <c r="D2634" s="13"/>
      <c r="E2634" s="13"/>
      <c r="F2634" s="13" t="s">
        <v>23739</v>
      </c>
      <c r="G2634" s="13" t="s">
        <v>717</v>
      </c>
      <c r="H2634" s="13" t="s">
        <v>717</v>
      </c>
      <c r="I2634" s="13" t="s">
        <v>717</v>
      </c>
      <c r="J2634" s="13" t="s">
        <v>717</v>
      </c>
      <c r="K2634" s="13" t="s">
        <v>717</v>
      </c>
      <c r="L2634" s="13" t="s">
        <v>717</v>
      </c>
      <c r="M2634" s="13" t="s">
        <v>717</v>
      </c>
      <c r="N2634" s="13" t="s">
        <v>23740</v>
      </c>
      <c r="O2634" s="13">
        <v>177.800875358459</v>
      </c>
      <c r="P2634" s="13">
        <v>-1.19600443386556</v>
      </c>
      <c r="Q2634" s="13">
        <v>0.310152387057195</v>
      </c>
      <c r="R2634" s="13">
        <v>122.305209057366</v>
      </c>
      <c r="S2634" s="13">
        <v>2.5353930144687799E-23</v>
      </c>
      <c r="T2634" s="13">
        <v>5.1710558091707896E-22</v>
      </c>
      <c r="U2634" s="13">
        <v>229.32207849205099</v>
      </c>
      <c r="V2634" s="13">
        <v>36.123251803427401</v>
      </c>
      <c r="W2634" s="13">
        <v>99.229749726891299</v>
      </c>
      <c r="X2634" s="13">
        <v>352.42040913773798</v>
      </c>
      <c r="Y2634" s="13">
        <v>114.836498666746</v>
      </c>
      <c r="Z2634" s="13">
        <v>208.40654291501599</v>
      </c>
      <c r="AA2634" s="13">
        <v>234.67915279939501</v>
      </c>
      <c r="AB2634" s="25">
        <v>100.21081855198</v>
      </c>
    </row>
    <row r="2635" spans="1:28">
      <c r="A2635" s="17" t="s">
        <v>6240</v>
      </c>
      <c r="B2635" s="13" t="s">
        <v>3526</v>
      </c>
      <c r="C2635" s="13"/>
      <c r="D2635" s="13"/>
      <c r="E2635" s="13"/>
      <c r="F2635" s="13"/>
      <c r="G2635" s="13"/>
      <c r="H2635" s="13"/>
      <c r="I2635" s="13"/>
      <c r="J2635" s="13"/>
      <c r="K2635" s="13"/>
      <c r="L2635" s="13"/>
      <c r="M2635" s="13"/>
      <c r="N2635" s="13"/>
      <c r="O2635" s="13">
        <v>177.70587261339401</v>
      </c>
      <c r="P2635" s="13">
        <v>-0.20831860081057599</v>
      </c>
      <c r="Q2635" s="13">
        <v>0.24926398738382899</v>
      </c>
      <c r="R2635" s="13">
        <v>35.280883329446802</v>
      </c>
      <c r="S2635" s="13">
        <v>9.90365649933478E-6</v>
      </c>
      <c r="T2635" s="13">
        <v>2.84651273587568E-5</v>
      </c>
      <c r="U2635" s="13">
        <v>146.62034159693599</v>
      </c>
      <c r="V2635" s="13">
        <v>193.547204844688</v>
      </c>
      <c r="W2635" s="13">
        <v>249.657638966051</v>
      </c>
      <c r="X2635" s="13">
        <v>161.42199077943101</v>
      </c>
      <c r="Y2635" s="13">
        <v>127.291271130347</v>
      </c>
      <c r="Z2635" s="13">
        <v>153.43810436116601</v>
      </c>
      <c r="AA2635" s="13">
        <v>269.30136666491501</v>
      </c>
      <c r="AB2635" s="25">
        <v>127.54811752015701</v>
      </c>
    </row>
    <row r="2636" spans="1:28">
      <c r="A2636" s="17" t="s">
        <v>6241</v>
      </c>
      <c r="B2636" s="13" t="s">
        <v>5573</v>
      </c>
      <c r="C2636" s="13" t="s">
        <v>5574</v>
      </c>
      <c r="D2636" s="13"/>
      <c r="E2636" s="13"/>
      <c r="F2636" s="13" t="s">
        <v>23604</v>
      </c>
      <c r="G2636" s="13" t="s">
        <v>717</v>
      </c>
      <c r="H2636" s="13" t="s">
        <v>717</v>
      </c>
      <c r="I2636" s="13" t="s">
        <v>717</v>
      </c>
      <c r="J2636" s="13" t="s">
        <v>717</v>
      </c>
      <c r="K2636" s="13" t="s">
        <v>717</v>
      </c>
      <c r="L2636" s="13" t="s">
        <v>717</v>
      </c>
      <c r="M2636" s="13" t="s">
        <v>717</v>
      </c>
      <c r="N2636" s="13" t="s">
        <v>23605</v>
      </c>
      <c r="O2636" s="13">
        <v>177.664410146324</v>
      </c>
      <c r="P2636" s="13">
        <v>-0.22019449689356099</v>
      </c>
      <c r="Q2636" s="13">
        <v>0.330411067398031</v>
      </c>
      <c r="R2636" s="13">
        <v>75.863898860602006</v>
      </c>
      <c r="S2636" s="13">
        <v>9.5740190408048396E-14</v>
      </c>
      <c r="T2636" s="13">
        <v>8.6190046726447597E-13</v>
      </c>
      <c r="U2636" s="13">
        <v>165.94977697469301</v>
      </c>
      <c r="V2636" s="13">
        <v>404.58897741365797</v>
      </c>
      <c r="W2636" s="13">
        <v>246.36285646801099</v>
      </c>
      <c r="X2636" s="13">
        <v>90.679405278357606</v>
      </c>
      <c r="Y2636" s="13">
        <v>171.937946032215</v>
      </c>
      <c r="Z2636" s="13">
        <v>145.51867822630101</v>
      </c>
      <c r="AA2636" s="13">
        <v>74.712691660976603</v>
      </c>
      <c r="AB2636" s="25">
        <v>142.55560985224</v>
      </c>
    </row>
    <row r="2637" spans="1:28">
      <c r="A2637" s="17" t="s">
        <v>6242</v>
      </c>
      <c r="B2637" s="13" t="s">
        <v>6243</v>
      </c>
      <c r="C2637" s="13" t="s">
        <v>1801</v>
      </c>
      <c r="D2637" s="13" t="s">
        <v>6244</v>
      </c>
      <c r="E2637" s="13"/>
      <c r="F2637" s="13" t="s">
        <v>23741</v>
      </c>
      <c r="G2637" s="13" t="s">
        <v>23742</v>
      </c>
      <c r="H2637" s="13" t="s">
        <v>717</v>
      </c>
      <c r="I2637" s="13" t="s">
        <v>717</v>
      </c>
      <c r="J2637" s="13" t="s">
        <v>717</v>
      </c>
      <c r="K2637" s="13" t="s">
        <v>717</v>
      </c>
      <c r="L2637" s="13" t="s">
        <v>19222</v>
      </c>
      <c r="M2637" s="13" t="s">
        <v>717</v>
      </c>
      <c r="N2637" s="13" t="s">
        <v>23743</v>
      </c>
      <c r="O2637" s="13">
        <v>176.42961155429501</v>
      </c>
      <c r="P2637" s="13">
        <v>-0.46260860409368498</v>
      </c>
      <c r="Q2637" s="13">
        <v>0.24634827528240999</v>
      </c>
      <c r="R2637" s="13">
        <v>20.888498517196901</v>
      </c>
      <c r="S2637" s="13">
        <v>3.9387303487657599E-3</v>
      </c>
      <c r="T2637" s="13">
        <v>6.5044906491511399E-3</v>
      </c>
      <c r="U2637" s="13">
        <v>206.98417551204199</v>
      </c>
      <c r="V2637" s="13">
        <v>128.67480413976901</v>
      </c>
      <c r="W2637" s="13">
        <v>170.07559235810399</v>
      </c>
      <c r="X2637" s="13">
        <v>251.021339934444</v>
      </c>
      <c r="Y2637" s="13">
        <v>146.24224119929099</v>
      </c>
      <c r="Z2637" s="13">
        <v>164.14345471005899</v>
      </c>
      <c r="AA2637" s="13">
        <v>181.76273053713399</v>
      </c>
      <c r="AB2637" s="25">
        <v>150.35209085978701</v>
      </c>
    </row>
    <row r="2638" spans="1:28">
      <c r="A2638" s="17" t="s">
        <v>6245</v>
      </c>
      <c r="B2638" s="13" t="s">
        <v>4060</v>
      </c>
      <c r="C2638" s="13" t="s">
        <v>3072</v>
      </c>
      <c r="D2638" s="13"/>
      <c r="E2638" s="13"/>
      <c r="F2638" s="13"/>
      <c r="G2638" s="13"/>
      <c r="H2638" s="13"/>
      <c r="I2638" s="13"/>
      <c r="J2638" s="13"/>
      <c r="K2638" s="13"/>
      <c r="L2638" s="13"/>
      <c r="M2638" s="13"/>
      <c r="N2638" s="13"/>
      <c r="O2638" s="13">
        <v>176.13589130499699</v>
      </c>
      <c r="P2638" s="13">
        <v>-0.32649829434116401</v>
      </c>
      <c r="Q2638" s="13">
        <v>0.21611309446966601</v>
      </c>
      <c r="R2638" s="13">
        <v>16.709532927808699</v>
      </c>
      <c r="S2638" s="13">
        <v>1.9368295988972901E-2</v>
      </c>
      <c r="T2638" s="13">
        <v>2.7027270398218901E-2</v>
      </c>
      <c r="U2638" s="13">
        <v>182.286593179249</v>
      </c>
      <c r="V2638" s="13">
        <v>173.63514496882399</v>
      </c>
      <c r="W2638" s="13">
        <v>147.66976648628301</v>
      </c>
      <c r="X2638" s="13">
        <v>143.60628371655699</v>
      </c>
      <c r="Y2638" s="13">
        <v>203.84258339497401</v>
      </c>
      <c r="Z2638" s="13">
        <v>180.833579341204</v>
      </c>
      <c r="AA2638" s="13">
        <v>231.18689992197201</v>
      </c>
      <c r="AB2638" s="25">
        <v>145.77313518800099</v>
      </c>
    </row>
    <row r="2639" spans="1:28">
      <c r="A2639" s="17" t="s">
        <v>6246</v>
      </c>
      <c r="B2639" s="13" t="s">
        <v>2830</v>
      </c>
      <c r="C2639" s="13"/>
      <c r="D2639" s="13"/>
      <c r="E2639" s="13"/>
      <c r="F2639" s="13" t="s">
        <v>23744</v>
      </c>
      <c r="G2639" s="13" t="s">
        <v>23745</v>
      </c>
      <c r="H2639" s="13" t="s">
        <v>717</v>
      </c>
      <c r="I2639" s="13" t="s">
        <v>717</v>
      </c>
      <c r="J2639" s="13" t="s">
        <v>717</v>
      </c>
      <c r="K2639" s="13" t="s">
        <v>717</v>
      </c>
      <c r="L2639" s="13" t="s">
        <v>19222</v>
      </c>
      <c r="M2639" s="13" t="s">
        <v>717</v>
      </c>
      <c r="N2639" s="13" t="s">
        <v>19751</v>
      </c>
      <c r="O2639" s="13">
        <v>176.040677827156</v>
      </c>
      <c r="P2639" s="13">
        <v>0.61290492557471099</v>
      </c>
      <c r="Q2639" s="13">
        <v>0.37095780676215601</v>
      </c>
      <c r="R2639" s="13">
        <v>16.312752871431801</v>
      </c>
      <c r="S2639" s="13">
        <v>2.2407657257682199E-2</v>
      </c>
      <c r="T2639" s="13">
        <v>3.06872696131383E-2</v>
      </c>
      <c r="U2639" s="13">
        <v>144.20706263920201</v>
      </c>
      <c r="V2639" s="13">
        <v>163.187243951228</v>
      </c>
      <c r="W2639" s="13">
        <v>175.24812094174999</v>
      </c>
      <c r="X2639" s="13">
        <v>96.378729727503298</v>
      </c>
      <c r="Y2639" s="13">
        <v>267.05698210155401</v>
      </c>
      <c r="Z2639" s="13">
        <v>171.082921003813</v>
      </c>
      <c r="AA2639" s="13">
        <v>200.855938413768</v>
      </c>
      <c r="AB2639" s="25">
        <v>220.38300630142899</v>
      </c>
    </row>
    <row r="2640" spans="1:28">
      <c r="A2640" s="17" t="s">
        <v>6247</v>
      </c>
      <c r="B2640" s="13" t="s">
        <v>3617</v>
      </c>
      <c r="C2640" s="13"/>
      <c r="D2640" s="13"/>
      <c r="E2640" s="13"/>
      <c r="F2640" s="13"/>
      <c r="G2640" s="13"/>
      <c r="H2640" s="13"/>
      <c r="I2640" s="13"/>
      <c r="J2640" s="13"/>
      <c r="K2640" s="13"/>
      <c r="L2640" s="13"/>
      <c r="M2640" s="13"/>
      <c r="N2640" s="13"/>
      <c r="O2640" s="13">
        <v>175.32069899026399</v>
      </c>
      <c r="P2640" s="13">
        <v>-0.19479096169372401</v>
      </c>
      <c r="Q2640" s="13">
        <v>0.256549602063528</v>
      </c>
      <c r="R2640" s="13">
        <v>20.731743900417101</v>
      </c>
      <c r="S2640" s="13">
        <v>4.1881478131775198E-3</v>
      </c>
      <c r="T2640" s="13">
        <v>6.88488779852953E-3</v>
      </c>
      <c r="U2640" s="13">
        <v>211.41712401466199</v>
      </c>
      <c r="V2640" s="13">
        <v>121.600651986109</v>
      </c>
      <c r="W2640" s="13">
        <v>202.00853626274699</v>
      </c>
      <c r="X2640" s="13">
        <v>137.79453445392599</v>
      </c>
      <c r="Y2640" s="13">
        <v>251.56600818230299</v>
      </c>
      <c r="Z2640" s="13">
        <v>167.39757763613801</v>
      </c>
      <c r="AA2640" s="13">
        <v>160.34738757814401</v>
      </c>
      <c r="AB2640" s="25">
        <v>184.74482062959399</v>
      </c>
    </row>
    <row r="2641" spans="1:28">
      <c r="A2641" s="17" t="s">
        <v>6248</v>
      </c>
      <c r="B2641" s="13" t="s">
        <v>6249</v>
      </c>
      <c r="C2641" s="13" t="s">
        <v>6250</v>
      </c>
      <c r="D2641" s="13" t="s">
        <v>6251</v>
      </c>
      <c r="E2641" s="13"/>
      <c r="F2641" s="13" t="s">
        <v>23746</v>
      </c>
      <c r="G2641" s="13" t="s">
        <v>23747</v>
      </c>
      <c r="H2641" s="13" t="s">
        <v>717</v>
      </c>
      <c r="I2641" s="13" t="s">
        <v>717</v>
      </c>
      <c r="J2641" s="13" t="s">
        <v>717</v>
      </c>
      <c r="K2641" s="13" t="s">
        <v>717</v>
      </c>
      <c r="L2641" s="13" t="s">
        <v>19665</v>
      </c>
      <c r="M2641" s="13" t="s">
        <v>717</v>
      </c>
      <c r="N2641" s="13" t="s">
        <v>23748</v>
      </c>
      <c r="O2641" s="13">
        <v>175.07679686012401</v>
      </c>
      <c r="P2641" s="13">
        <v>-0.34221053637288701</v>
      </c>
      <c r="Q2641" s="13">
        <v>0.20997557779536399</v>
      </c>
      <c r="R2641" s="13">
        <v>20.783999865905699</v>
      </c>
      <c r="S2641" s="13">
        <v>4.1033462269895304E-3</v>
      </c>
      <c r="T2641" s="13">
        <v>6.7577919157993599E-3</v>
      </c>
      <c r="U2641" s="13">
        <v>204.05408337965</v>
      </c>
      <c r="V2641" s="13">
        <v>117.278390468239</v>
      </c>
      <c r="W2641" s="13">
        <v>152.63583970767999</v>
      </c>
      <c r="X2641" s="13">
        <v>184.31434864185599</v>
      </c>
      <c r="Y2641" s="13">
        <v>170.408530348152</v>
      </c>
      <c r="Z2641" s="13">
        <v>190.80423997024499</v>
      </c>
      <c r="AA2641" s="13">
        <v>210.764987374995</v>
      </c>
      <c r="AB2641" s="25">
        <v>161.31754710203401</v>
      </c>
    </row>
    <row r="2642" spans="1:28">
      <c r="A2642" s="17" t="s">
        <v>6252</v>
      </c>
      <c r="B2642" s="13" t="s">
        <v>6253</v>
      </c>
      <c r="C2642" s="13"/>
      <c r="D2642" s="13"/>
      <c r="E2642" s="13"/>
      <c r="F2642" s="13" t="s">
        <v>23749</v>
      </c>
      <c r="G2642" s="13" t="s">
        <v>23750</v>
      </c>
      <c r="H2642" s="13" t="s">
        <v>22125</v>
      </c>
      <c r="I2642" s="13" t="s">
        <v>22126</v>
      </c>
      <c r="J2642" s="13" t="s">
        <v>23751</v>
      </c>
      <c r="K2642" s="13" t="s">
        <v>19670</v>
      </c>
      <c r="L2642" s="13" t="s">
        <v>19213</v>
      </c>
      <c r="M2642" s="13" t="s">
        <v>717</v>
      </c>
      <c r="N2642" s="13" t="s">
        <v>23752</v>
      </c>
      <c r="O2642" s="13">
        <v>175.02100630211299</v>
      </c>
      <c r="P2642" s="13">
        <v>-0.229773112893113</v>
      </c>
      <c r="Q2642" s="13">
        <v>0.22259756934045899</v>
      </c>
      <c r="R2642" s="13">
        <v>82.1082171375526</v>
      </c>
      <c r="S2642" s="13">
        <v>5.11488471617474E-15</v>
      </c>
      <c r="T2642" s="13">
        <v>5.2160265043476799E-14</v>
      </c>
      <c r="U2642" s="13">
        <v>173.68092506608599</v>
      </c>
      <c r="V2642" s="13">
        <v>82.151479352792407</v>
      </c>
      <c r="W2642" s="13">
        <v>126.871667760089</v>
      </c>
      <c r="X2642" s="13">
        <v>165.34217371168501</v>
      </c>
      <c r="Y2642" s="13">
        <v>224.82186397819501</v>
      </c>
      <c r="Z2642" s="13">
        <v>165.903934958326</v>
      </c>
      <c r="AA2642" s="13">
        <v>313.33915241478002</v>
      </c>
      <c r="AB2642" s="25">
        <v>148.60735955297099</v>
      </c>
    </row>
    <row r="2643" spans="1:28">
      <c r="A2643" s="17" t="s">
        <v>6254</v>
      </c>
      <c r="B2643" s="13" t="s">
        <v>5930</v>
      </c>
      <c r="C2643" s="13"/>
      <c r="D2643" s="13"/>
      <c r="E2643" s="13"/>
      <c r="F2643" s="13"/>
      <c r="G2643" s="13"/>
      <c r="H2643" s="13"/>
      <c r="I2643" s="13"/>
      <c r="J2643" s="13"/>
      <c r="K2643" s="13"/>
      <c r="L2643" s="13"/>
      <c r="M2643" s="13"/>
      <c r="N2643" s="13"/>
      <c r="O2643" s="13">
        <v>174.58533264554501</v>
      </c>
      <c r="P2643" s="13">
        <v>-0.19368028578979801</v>
      </c>
      <c r="Q2643" s="13">
        <v>0.20088251502934301</v>
      </c>
      <c r="R2643" s="13">
        <v>29.925137394144901</v>
      </c>
      <c r="S2643" s="13">
        <v>9.8009442111459804E-5</v>
      </c>
      <c r="T2643" s="13">
        <v>2.3034771225414699E-4</v>
      </c>
      <c r="U2643" s="13">
        <v>186.65874120329599</v>
      </c>
      <c r="V2643" s="13">
        <v>111.462387187308</v>
      </c>
      <c r="W2643" s="13">
        <v>150.15224007451599</v>
      </c>
      <c r="X2643" s="13">
        <v>181.791339194138</v>
      </c>
      <c r="Y2643" s="13">
        <v>182.44786053873099</v>
      </c>
      <c r="Z2643" s="13">
        <v>180.10788231802201</v>
      </c>
      <c r="AA2643" s="13">
        <v>234.516197400782</v>
      </c>
      <c r="AB2643" s="25">
        <v>164.02249168828601</v>
      </c>
    </row>
    <row r="2644" spans="1:28">
      <c r="A2644" s="17" t="s">
        <v>6255</v>
      </c>
      <c r="B2644" s="13" t="s">
        <v>3617</v>
      </c>
      <c r="C2644" s="13" t="s">
        <v>4991</v>
      </c>
      <c r="D2644" s="13"/>
      <c r="E2644" s="13"/>
      <c r="F2644" s="13" t="s">
        <v>23611</v>
      </c>
      <c r="G2644" s="13" t="s">
        <v>717</v>
      </c>
      <c r="H2644" s="13" t="s">
        <v>717</v>
      </c>
      <c r="I2644" s="13" t="s">
        <v>717</v>
      </c>
      <c r="J2644" s="13" t="s">
        <v>717</v>
      </c>
      <c r="K2644" s="13" t="s">
        <v>717</v>
      </c>
      <c r="L2644" s="13" t="s">
        <v>717</v>
      </c>
      <c r="M2644" s="13" t="s">
        <v>717</v>
      </c>
      <c r="N2644" s="13" t="s">
        <v>23613</v>
      </c>
      <c r="O2644" s="13">
        <v>174.55351434565699</v>
      </c>
      <c r="P2644" s="13">
        <v>-0.25607981006895902</v>
      </c>
      <c r="Q2644" s="13">
        <v>0.27819323319932898</v>
      </c>
      <c r="R2644" s="13">
        <v>22.992573574592399</v>
      </c>
      <c r="S2644" s="13">
        <v>1.7096915353058801E-3</v>
      </c>
      <c r="T2644" s="13">
        <v>3.06454143120866E-3</v>
      </c>
      <c r="U2644" s="13">
        <v>200.97353834882301</v>
      </c>
      <c r="V2644" s="13">
        <v>221.09662038856499</v>
      </c>
      <c r="W2644" s="13">
        <v>250.197676846012</v>
      </c>
      <c r="X2644" s="13">
        <v>159.55379811140301</v>
      </c>
      <c r="Y2644" s="13">
        <v>154.885360420111</v>
      </c>
      <c r="Z2644" s="13">
        <v>155.66783493289401</v>
      </c>
      <c r="AA2644" s="13">
        <v>103.740115953003</v>
      </c>
      <c r="AB2644" s="25">
        <v>168.971839289385</v>
      </c>
    </row>
    <row r="2645" spans="1:28">
      <c r="A2645" s="17" t="s">
        <v>6256</v>
      </c>
      <c r="B2645" s="13" t="s">
        <v>6194</v>
      </c>
      <c r="C2645" s="13" t="s">
        <v>1930</v>
      </c>
      <c r="D2645" s="13"/>
      <c r="E2645" s="13"/>
      <c r="F2645" s="13" t="s">
        <v>23753</v>
      </c>
      <c r="G2645" s="13" t="s">
        <v>717</v>
      </c>
      <c r="H2645" s="13" t="s">
        <v>717</v>
      </c>
      <c r="I2645" s="13" t="s">
        <v>717</v>
      </c>
      <c r="J2645" s="13" t="s">
        <v>717</v>
      </c>
      <c r="K2645" s="13" t="s">
        <v>717</v>
      </c>
      <c r="L2645" s="13" t="s">
        <v>717</v>
      </c>
      <c r="M2645" s="13" t="s">
        <v>717</v>
      </c>
      <c r="N2645" s="13" t="s">
        <v>23754</v>
      </c>
      <c r="O2645" s="13">
        <v>173.855639028116</v>
      </c>
      <c r="P2645" s="13">
        <v>2.59532536742536E-2</v>
      </c>
      <c r="Q2645" s="13">
        <v>0.22860595576375001</v>
      </c>
      <c r="R2645" s="13">
        <v>67.144961031794097</v>
      </c>
      <c r="S2645" s="13">
        <v>5.5666550647567297E-12</v>
      </c>
      <c r="T2645" s="13">
        <v>4.2041056032995401E-11</v>
      </c>
      <c r="U2645" s="13">
        <v>157.17720690970799</v>
      </c>
      <c r="V2645" s="13">
        <v>239.33200421984199</v>
      </c>
      <c r="W2645" s="13">
        <v>345.66968231182398</v>
      </c>
      <c r="X2645" s="13">
        <v>162.30954194283899</v>
      </c>
      <c r="Y2645" s="13">
        <v>135.14762360779801</v>
      </c>
      <c r="Z2645" s="13">
        <v>126.38732066419099</v>
      </c>
      <c r="AA2645" s="13">
        <v>108.919958385473</v>
      </c>
      <c r="AB2645" s="25">
        <v>160.270450137719</v>
      </c>
    </row>
    <row r="2646" spans="1:28">
      <c r="A2646" s="17" t="s">
        <v>1388</v>
      </c>
      <c r="B2646" s="13" t="s">
        <v>1921</v>
      </c>
      <c r="C2646" s="13" t="s">
        <v>1922</v>
      </c>
      <c r="D2646" s="13"/>
      <c r="E2646" s="13" t="s">
        <v>1094</v>
      </c>
      <c r="F2646" s="13" t="s">
        <v>8027</v>
      </c>
      <c r="G2646" s="13" t="s">
        <v>717</v>
      </c>
      <c r="H2646" s="13" t="s">
        <v>717</v>
      </c>
      <c r="I2646" s="13" t="s">
        <v>717</v>
      </c>
      <c r="J2646" s="13" t="s">
        <v>717</v>
      </c>
      <c r="K2646" s="13" t="s">
        <v>717</v>
      </c>
      <c r="L2646" s="13" t="s">
        <v>717</v>
      </c>
      <c r="M2646" s="13" t="s">
        <v>717</v>
      </c>
      <c r="N2646" s="13" t="s">
        <v>19450</v>
      </c>
      <c r="O2646" s="13">
        <v>173.61862288542901</v>
      </c>
      <c r="P2646" s="13">
        <v>-0.45279805096902798</v>
      </c>
      <c r="Q2646" s="13">
        <v>0.23249188968559301</v>
      </c>
      <c r="R2646" s="13">
        <v>20.514793097996399</v>
      </c>
      <c r="S2646" s="13">
        <v>4.5587475757906202E-3</v>
      </c>
      <c r="T2646" s="13">
        <v>7.4432739704225004E-3</v>
      </c>
      <c r="U2646" s="13">
        <v>224.922728068531</v>
      </c>
      <c r="V2646" s="13">
        <v>149.062214573582</v>
      </c>
      <c r="W2646" s="13">
        <v>146.932281603533</v>
      </c>
      <c r="X2646" s="13">
        <v>183.198420116216</v>
      </c>
      <c r="Y2646" s="13">
        <v>230.18738333045599</v>
      </c>
      <c r="Z2646" s="13">
        <v>175.27172160204199</v>
      </c>
      <c r="AA2646" s="13">
        <v>125.09374051238601</v>
      </c>
      <c r="AB2646" s="25">
        <v>164.241299664395</v>
      </c>
    </row>
    <row r="2647" spans="1:28">
      <c r="A2647" s="17" t="s">
        <v>6257</v>
      </c>
      <c r="B2647" s="13" t="s">
        <v>1669</v>
      </c>
      <c r="C2647" s="13"/>
      <c r="D2647" s="13"/>
      <c r="E2647" s="13"/>
      <c r="F2647" s="13"/>
      <c r="G2647" s="13"/>
      <c r="H2647" s="13"/>
      <c r="I2647" s="13"/>
      <c r="J2647" s="13"/>
      <c r="K2647" s="13"/>
      <c r="L2647" s="13"/>
      <c r="M2647" s="13"/>
      <c r="N2647" s="13"/>
      <c r="O2647" s="13">
        <v>173.50913436503501</v>
      </c>
      <c r="P2647" s="13">
        <v>-1.3813855003576301</v>
      </c>
      <c r="Q2647" s="13">
        <v>0.36639976037413602</v>
      </c>
      <c r="R2647" s="13">
        <v>47.183375674038601</v>
      </c>
      <c r="S2647" s="13">
        <v>5.1406379082088698E-8</v>
      </c>
      <c r="T2647" s="13">
        <v>2.24126845997995E-7</v>
      </c>
      <c r="U2647" s="13">
        <v>313.38421905289601</v>
      </c>
      <c r="V2647" s="13">
        <v>64.817682577478905</v>
      </c>
      <c r="W2647" s="13">
        <v>179.20443825055099</v>
      </c>
      <c r="X2647" s="13">
        <v>197.61509905735301</v>
      </c>
      <c r="Y2647" s="13">
        <v>233.41790286112399</v>
      </c>
      <c r="Z2647" s="13">
        <v>193.98290094297599</v>
      </c>
      <c r="AA2647" s="13">
        <v>107.172726077791</v>
      </c>
      <c r="AB2647" s="25">
        <v>120.346130227312</v>
      </c>
    </row>
    <row r="2648" spans="1:28">
      <c r="A2648" s="17" t="s">
        <v>6258</v>
      </c>
      <c r="B2648" s="13" t="s">
        <v>6259</v>
      </c>
      <c r="C2648" s="13"/>
      <c r="D2648" s="13"/>
      <c r="E2648" s="13"/>
      <c r="F2648" s="13"/>
      <c r="G2648" s="13"/>
      <c r="H2648" s="13"/>
      <c r="I2648" s="13"/>
      <c r="J2648" s="13"/>
      <c r="K2648" s="13"/>
      <c r="L2648" s="13"/>
      <c r="M2648" s="13"/>
      <c r="N2648" s="13"/>
      <c r="O2648" s="13">
        <v>173.15479341111799</v>
      </c>
      <c r="P2648" s="13">
        <v>0.10518422865334601</v>
      </c>
      <c r="Q2648" s="13">
        <v>0.23544789254370499</v>
      </c>
      <c r="R2648" s="13">
        <v>45.595295862089401</v>
      </c>
      <c r="S2648" s="13">
        <v>1.04790351224412E-7</v>
      </c>
      <c r="T2648" s="13">
        <v>4.29878599909234E-7</v>
      </c>
      <c r="U2648" s="13">
        <v>188.78406355591801</v>
      </c>
      <c r="V2648" s="13">
        <v>199.58693809121701</v>
      </c>
      <c r="W2648" s="13">
        <v>250.31804773187901</v>
      </c>
      <c r="X2648" s="13">
        <v>129.12694603568301</v>
      </c>
      <c r="Y2648" s="13">
        <v>213.33564770145</v>
      </c>
      <c r="Z2648" s="13">
        <v>150.20640735406201</v>
      </c>
      <c r="AA2648" s="13">
        <v>89.186876613912005</v>
      </c>
      <c r="AB2648" s="25">
        <v>203.808123075189</v>
      </c>
    </row>
    <row r="2649" spans="1:28">
      <c r="A2649" s="17" t="s">
        <v>6260</v>
      </c>
      <c r="B2649" s="13" t="s">
        <v>6261</v>
      </c>
      <c r="C2649" s="13" t="s">
        <v>5263</v>
      </c>
      <c r="D2649" s="13"/>
      <c r="E2649" s="13"/>
      <c r="F2649" s="13" t="s">
        <v>21834</v>
      </c>
      <c r="G2649" s="13" t="s">
        <v>23755</v>
      </c>
      <c r="H2649" s="13" t="s">
        <v>7792</v>
      </c>
      <c r="I2649" s="13" t="s">
        <v>20127</v>
      </c>
      <c r="J2649" s="13" t="s">
        <v>717</v>
      </c>
      <c r="K2649" s="13" t="s">
        <v>717</v>
      </c>
      <c r="L2649" s="13" t="s">
        <v>20186</v>
      </c>
      <c r="M2649" s="13" t="s">
        <v>20129</v>
      </c>
      <c r="N2649" s="13" t="s">
        <v>21837</v>
      </c>
      <c r="O2649" s="13">
        <v>173.00032355907501</v>
      </c>
      <c r="P2649" s="13">
        <v>8.1907689284720208E-3</v>
      </c>
      <c r="Q2649" s="13">
        <v>0.24993365493642</v>
      </c>
      <c r="R2649" s="13">
        <v>31.003434176273299</v>
      </c>
      <c r="S2649" s="13">
        <v>6.2083284267046298E-5</v>
      </c>
      <c r="T2649" s="13">
        <v>1.52463031431318E-4</v>
      </c>
      <c r="U2649" s="13">
        <v>216.257531872209</v>
      </c>
      <c r="V2649" s="13">
        <v>142.180381359942</v>
      </c>
      <c r="W2649" s="13">
        <v>187.66048888291101</v>
      </c>
      <c r="X2649" s="13">
        <v>154.221751023238</v>
      </c>
      <c r="Y2649" s="13">
        <v>243.68938148994701</v>
      </c>
      <c r="Z2649" s="13">
        <v>144.554804783527</v>
      </c>
      <c r="AA2649" s="13">
        <v>106.016565414448</v>
      </c>
      <c r="AB2649" s="25">
        <v>217.87142473127801</v>
      </c>
    </row>
    <row r="2650" spans="1:28">
      <c r="A2650" s="17" t="s">
        <v>6262</v>
      </c>
      <c r="B2650" s="13" t="s">
        <v>5045</v>
      </c>
      <c r="C2650" s="13"/>
      <c r="D2650" s="13"/>
      <c r="E2650" s="13"/>
      <c r="F2650" s="13"/>
      <c r="G2650" s="13"/>
      <c r="H2650" s="13"/>
      <c r="I2650" s="13"/>
      <c r="J2650" s="13"/>
      <c r="K2650" s="13"/>
      <c r="L2650" s="13"/>
      <c r="M2650" s="13"/>
      <c r="N2650" s="13"/>
      <c r="O2650" s="13">
        <v>172.929846108368</v>
      </c>
      <c r="P2650" s="13">
        <v>-0.106155755259271</v>
      </c>
      <c r="Q2650" s="13">
        <v>0.24539015884986101</v>
      </c>
      <c r="R2650" s="13">
        <v>89.851117496975107</v>
      </c>
      <c r="S2650" s="13">
        <v>1.3274749274169401E-16</v>
      </c>
      <c r="T2650" s="13">
        <v>1.5508687663350099E-15</v>
      </c>
      <c r="U2650" s="13">
        <v>132.55552848470501</v>
      </c>
      <c r="V2650" s="13">
        <v>80.459978428759001</v>
      </c>
      <c r="W2650" s="13">
        <v>158.004689249183</v>
      </c>
      <c r="X2650" s="13">
        <v>255.219920795783</v>
      </c>
      <c r="Y2650" s="13">
        <v>126.255360390695</v>
      </c>
      <c r="Z2650" s="13">
        <v>174.533468889321</v>
      </c>
      <c r="AA2650" s="13">
        <v>312.87937753299298</v>
      </c>
      <c r="AB2650" s="25">
        <v>122.99723090322099</v>
      </c>
    </row>
    <row r="2651" spans="1:28">
      <c r="A2651" s="17" t="s">
        <v>6263</v>
      </c>
      <c r="B2651" s="13" t="s">
        <v>6264</v>
      </c>
      <c r="C2651" s="13"/>
      <c r="D2651" s="13"/>
      <c r="E2651" s="13"/>
      <c r="F2651" s="13" t="s">
        <v>23756</v>
      </c>
      <c r="G2651" s="13" t="s">
        <v>23757</v>
      </c>
      <c r="H2651" s="13" t="s">
        <v>717</v>
      </c>
      <c r="I2651" s="13" t="s">
        <v>717</v>
      </c>
      <c r="J2651" s="13" t="s">
        <v>717</v>
      </c>
      <c r="K2651" s="13" t="s">
        <v>717</v>
      </c>
      <c r="L2651" s="13" t="s">
        <v>19222</v>
      </c>
      <c r="M2651" s="13" t="s">
        <v>717</v>
      </c>
      <c r="N2651" s="13" t="s">
        <v>23758</v>
      </c>
      <c r="O2651" s="13">
        <v>172.67367807503899</v>
      </c>
      <c r="P2651" s="13">
        <v>-0.198784346596523</v>
      </c>
      <c r="Q2651" s="13">
        <v>0.22962924512685101</v>
      </c>
      <c r="R2651" s="13">
        <v>34.754281964747001</v>
      </c>
      <c r="S2651" s="13">
        <v>1.24385279193856E-5</v>
      </c>
      <c r="T2651" s="13">
        <v>3.5162948934206698E-5</v>
      </c>
      <c r="U2651" s="13">
        <v>202.16184184011399</v>
      </c>
      <c r="V2651" s="13">
        <v>175.211127769597</v>
      </c>
      <c r="W2651" s="13">
        <v>202.54857414270799</v>
      </c>
      <c r="X2651" s="13">
        <v>212.25201364226299</v>
      </c>
      <c r="Y2651" s="13">
        <v>198.915743065859</v>
      </c>
      <c r="Z2651" s="13">
        <v>142.123307723956</v>
      </c>
      <c r="AA2651" s="13">
        <v>90.414283701588701</v>
      </c>
      <c r="AB2651" s="25">
        <v>176.46818640038899</v>
      </c>
    </row>
    <row r="2652" spans="1:28">
      <c r="A2652" s="17" t="s">
        <v>6265</v>
      </c>
      <c r="B2652" s="13" t="s">
        <v>4051</v>
      </c>
      <c r="C2652" s="13" t="s">
        <v>1672</v>
      </c>
      <c r="D2652" s="13"/>
      <c r="E2652" s="13"/>
      <c r="F2652" s="13" t="s">
        <v>23759</v>
      </c>
      <c r="G2652" s="13" t="s">
        <v>23760</v>
      </c>
      <c r="H2652" s="13" t="s">
        <v>7792</v>
      </c>
      <c r="I2652" s="13" t="s">
        <v>23307</v>
      </c>
      <c r="J2652" s="13" t="s">
        <v>717</v>
      </c>
      <c r="K2652" s="13" t="s">
        <v>717</v>
      </c>
      <c r="L2652" s="13" t="s">
        <v>20186</v>
      </c>
      <c r="M2652" s="13" t="s">
        <v>23308</v>
      </c>
      <c r="N2652" s="13" t="s">
        <v>19354</v>
      </c>
      <c r="O2652" s="13">
        <v>172.41176332605201</v>
      </c>
      <c r="P2652" s="13">
        <v>0.75975875045002295</v>
      </c>
      <c r="Q2652" s="13">
        <v>0.39683452520734902</v>
      </c>
      <c r="R2652" s="13">
        <v>12.0582865834317</v>
      </c>
      <c r="S2652" s="13">
        <v>9.8658302050001506E-2</v>
      </c>
      <c r="T2652" s="13">
        <v>0.11762102721284901</v>
      </c>
      <c r="U2652" s="13">
        <v>162.88768156624201</v>
      </c>
      <c r="V2652" s="13">
        <v>136.61857917081099</v>
      </c>
      <c r="W2652" s="13">
        <v>155.111557026317</v>
      </c>
      <c r="X2652" s="13">
        <v>137.24622128409001</v>
      </c>
      <c r="Y2652" s="13">
        <v>221.85597961055899</v>
      </c>
      <c r="Z2652" s="13">
        <v>140.16839917820201</v>
      </c>
      <c r="AA2652" s="13">
        <v>160.14104801712901</v>
      </c>
      <c r="AB2652" s="25">
        <v>275.97931074998701</v>
      </c>
    </row>
    <row r="2653" spans="1:28">
      <c r="A2653" s="17" t="s">
        <v>6266</v>
      </c>
      <c r="B2653" s="13" t="s">
        <v>6267</v>
      </c>
      <c r="C2653" s="13"/>
      <c r="D2653" s="13"/>
      <c r="E2653" s="13"/>
      <c r="F2653" s="13" t="s">
        <v>21517</v>
      </c>
      <c r="G2653" s="13" t="s">
        <v>21518</v>
      </c>
      <c r="H2653" s="13" t="s">
        <v>20248</v>
      </c>
      <c r="I2653" s="13" t="s">
        <v>20249</v>
      </c>
      <c r="J2653" s="13" t="s">
        <v>21519</v>
      </c>
      <c r="K2653" s="13" t="s">
        <v>21520</v>
      </c>
      <c r="L2653" s="13" t="s">
        <v>20790</v>
      </c>
      <c r="M2653" s="13" t="s">
        <v>717</v>
      </c>
      <c r="N2653" s="13" t="s">
        <v>21521</v>
      </c>
      <c r="O2653" s="13">
        <v>172.30208784220201</v>
      </c>
      <c r="P2653" s="13">
        <v>-0.76963111030206499</v>
      </c>
      <c r="Q2653" s="13">
        <v>0.25482697711464303</v>
      </c>
      <c r="R2653" s="13">
        <v>28.011932114409401</v>
      </c>
      <c r="S2653" s="13">
        <v>2.18800401176336E-4</v>
      </c>
      <c r="T2653" s="13">
        <v>4.8268184254542503E-4</v>
      </c>
      <c r="U2653" s="13">
        <v>204.47799557962901</v>
      </c>
      <c r="V2653" s="13">
        <v>154.736143601436</v>
      </c>
      <c r="W2653" s="13">
        <v>125.527203284848</v>
      </c>
      <c r="X2653" s="13">
        <v>211.86056438470899</v>
      </c>
      <c r="Y2653" s="13">
        <v>137.68614390852801</v>
      </c>
      <c r="Z2653" s="13">
        <v>154.78704295083901</v>
      </c>
      <c r="AA2653" s="13">
        <v>242.18196899118101</v>
      </c>
      <c r="AB2653" s="25">
        <v>120.029363872771</v>
      </c>
    </row>
    <row r="2654" spans="1:28">
      <c r="A2654" s="17" t="s">
        <v>6268</v>
      </c>
      <c r="B2654" s="13" t="s">
        <v>1669</v>
      </c>
      <c r="C2654" s="13"/>
      <c r="D2654" s="13"/>
      <c r="E2654" s="13"/>
      <c r="F2654" s="13"/>
      <c r="G2654" s="13"/>
      <c r="H2654" s="13"/>
      <c r="I2654" s="13"/>
      <c r="J2654" s="13"/>
      <c r="K2654" s="13"/>
      <c r="L2654" s="13"/>
      <c r="M2654" s="13"/>
      <c r="N2654" s="13"/>
      <c r="O2654" s="13">
        <v>172.17620829339</v>
      </c>
      <c r="P2654" s="13">
        <v>-0.27700301907539798</v>
      </c>
      <c r="Q2654" s="13">
        <v>0.284828558550763</v>
      </c>
      <c r="R2654" s="13">
        <v>17.998510268914501</v>
      </c>
      <c r="S2654" s="13">
        <v>1.19767255292903E-2</v>
      </c>
      <c r="T2654" s="13">
        <v>1.76042260426457E-2</v>
      </c>
      <c r="U2654" s="13">
        <v>171.305926389479</v>
      </c>
      <c r="V2654" s="13">
        <v>114.931442836264</v>
      </c>
      <c r="W2654" s="13">
        <v>138.34797777077799</v>
      </c>
      <c r="X2654" s="13">
        <v>197.35873528387799</v>
      </c>
      <c r="Y2654" s="13">
        <v>184.7968458126</v>
      </c>
      <c r="Z2654" s="13">
        <v>183.38796187187299</v>
      </c>
      <c r="AA2654" s="13">
        <v>238.84041590461899</v>
      </c>
      <c r="AB2654" s="25">
        <v>141.37116280983199</v>
      </c>
    </row>
    <row r="2655" spans="1:28">
      <c r="A2655" s="17" t="s">
        <v>6269</v>
      </c>
      <c r="B2655" s="13" t="s">
        <v>1669</v>
      </c>
      <c r="C2655" s="13"/>
      <c r="D2655" s="13"/>
      <c r="E2655" s="13"/>
      <c r="F2655" s="13"/>
      <c r="G2655" s="13"/>
      <c r="H2655" s="13"/>
      <c r="I2655" s="13"/>
      <c r="J2655" s="13"/>
      <c r="K2655" s="13"/>
      <c r="L2655" s="13"/>
      <c r="M2655" s="13"/>
      <c r="N2655" s="13"/>
      <c r="O2655" s="13">
        <v>171.818633492527</v>
      </c>
      <c r="P2655" s="13">
        <v>0.59831188174701699</v>
      </c>
      <c r="Q2655" s="13">
        <v>0.230362860568114</v>
      </c>
      <c r="R2655" s="13">
        <v>19.323701040141799</v>
      </c>
      <c r="S2655" s="13">
        <v>7.2315574869406202E-3</v>
      </c>
      <c r="T2655" s="13">
        <v>1.12331852529499E-2</v>
      </c>
      <c r="U2655" s="13">
        <v>142.76660747019301</v>
      </c>
      <c r="V2655" s="13">
        <v>169.934862345715</v>
      </c>
      <c r="W2655" s="13">
        <v>198.59225683390801</v>
      </c>
      <c r="X2655" s="13">
        <v>209.62799557597799</v>
      </c>
      <c r="Y2655" s="13">
        <v>178.252961031719</v>
      </c>
      <c r="Z2655" s="13">
        <v>136.92189940914801</v>
      </c>
      <c r="AA2655" s="13">
        <v>132.87219317672799</v>
      </c>
      <c r="AB2655" s="25">
        <v>216.64960905701801</v>
      </c>
    </row>
    <row r="2656" spans="1:28">
      <c r="A2656" s="17" t="s">
        <v>6270</v>
      </c>
      <c r="B2656" s="13" t="s">
        <v>1669</v>
      </c>
      <c r="C2656" s="13"/>
      <c r="D2656" s="13"/>
      <c r="E2656" s="13"/>
      <c r="F2656" s="13"/>
      <c r="G2656" s="13"/>
      <c r="H2656" s="13"/>
      <c r="I2656" s="13"/>
      <c r="J2656" s="13"/>
      <c r="K2656" s="13"/>
      <c r="L2656" s="13"/>
      <c r="M2656" s="13"/>
      <c r="N2656" s="13"/>
      <c r="O2656" s="13">
        <v>171.45658797280299</v>
      </c>
      <c r="P2656" s="13">
        <v>-3.14860258337544E-2</v>
      </c>
      <c r="Q2656" s="13">
        <v>0.20326617793096699</v>
      </c>
      <c r="R2656" s="13">
        <v>25.737185762491201</v>
      </c>
      <c r="S2656" s="13">
        <v>5.61120534311165E-4</v>
      </c>
      <c r="T2656" s="13">
        <v>1.12348592837676E-3</v>
      </c>
      <c r="U2656" s="13">
        <v>148.97564645700299</v>
      </c>
      <c r="V2656" s="13">
        <v>124.39081685978999</v>
      </c>
      <c r="W2656" s="13">
        <v>162.16183169556999</v>
      </c>
      <c r="X2656" s="13">
        <v>190.63438195317801</v>
      </c>
      <c r="Y2656" s="13">
        <v>177.63606193795101</v>
      </c>
      <c r="Z2656" s="13">
        <v>189.27293828049599</v>
      </c>
      <c r="AA2656" s="13">
        <v>231.684032315156</v>
      </c>
      <c r="AB2656" s="25">
        <v>145.85856684592201</v>
      </c>
    </row>
    <row r="2657" spans="1:28">
      <c r="A2657" s="17" t="s">
        <v>6271</v>
      </c>
      <c r="B2657" s="13" t="s">
        <v>2383</v>
      </c>
      <c r="C2657" s="13" t="s">
        <v>2384</v>
      </c>
      <c r="D2657" s="13"/>
      <c r="E2657" s="13"/>
      <c r="F2657" s="13"/>
      <c r="G2657" s="13"/>
      <c r="H2657" s="13"/>
      <c r="I2657" s="13"/>
      <c r="J2657" s="13"/>
      <c r="K2657" s="13"/>
      <c r="L2657" s="13"/>
      <c r="M2657" s="13"/>
      <c r="N2657" s="13" t="s">
        <v>6709</v>
      </c>
      <c r="O2657" s="13">
        <v>171.420384128883</v>
      </c>
      <c r="P2657" s="13">
        <v>0.78269114017855101</v>
      </c>
      <c r="Q2657" s="13">
        <v>0.21957261811251799</v>
      </c>
      <c r="R2657" s="13">
        <v>27.9286028697686</v>
      </c>
      <c r="S2657" s="13">
        <v>2.26539888098863E-4</v>
      </c>
      <c r="T2657" s="13">
        <v>4.9684629163845395E-4</v>
      </c>
      <c r="U2657" s="13">
        <v>141.660856955149</v>
      </c>
      <c r="V2657" s="13">
        <v>160.34968882099901</v>
      </c>
      <c r="W2657" s="13">
        <v>171.01615446830601</v>
      </c>
      <c r="X2657" s="13">
        <v>182.106832737785</v>
      </c>
      <c r="Y2657" s="13">
        <v>206.49136237588201</v>
      </c>
      <c r="Z2657" s="13">
        <v>156.796770473539</v>
      </c>
      <c r="AA2657" s="13">
        <v>120.597179643039</v>
      </c>
      <c r="AB2657" s="25">
        <v>243.899810418508</v>
      </c>
    </row>
    <row r="2658" spans="1:28">
      <c r="A2658" s="17" t="s">
        <v>1193</v>
      </c>
      <c r="B2658" s="13" t="s">
        <v>2200</v>
      </c>
      <c r="C2658" s="13"/>
      <c r="D2658" s="13"/>
      <c r="E2658" s="13" t="s">
        <v>868</v>
      </c>
      <c r="F2658" s="13" t="s">
        <v>20405</v>
      </c>
      <c r="G2658" s="13" t="s">
        <v>717</v>
      </c>
      <c r="H2658" s="13" t="s">
        <v>717</v>
      </c>
      <c r="I2658" s="13" t="s">
        <v>717</v>
      </c>
      <c r="J2658" s="13" t="s">
        <v>717</v>
      </c>
      <c r="K2658" s="13" t="s">
        <v>717</v>
      </c>
      <c r="L2658" s="13" t="s">
        <v>717</v>
      </c>
      <c r="M2658" s="13" t="s">
        <v>717</v>
      </c>
      <c r="N2658" s="13" t="s">
        <v>19768</v>
      </c>
      <c r="O2658" s="13">
        <v>171.35401210138801</v>
      </c>
      <c r="P2658" s="13">
        <v>-0.74473202449075304</v>
      </c>
      <c r="Q2658" s="13">
        <v>0.25793008387595001</v>
      </c>
      <c r="R2658" s="13">
        <v>72.783440366352906</v>
      </c>
      <c r="S2658" s="13">
        <v>4.03855758096997E-13</v>
      </c>
      <c r="T2658" s="13">
        <v>3.4739729303754498E-12</v>
      </c>
      <c r="U2658" s="13">
        <v>205.95970178616699</v>
      </c>
      <c r="V2658" s="13">
        <v>62.313830521871601</v>
      </c>
      <c r="W2658" s="13">
        <v>149.684774131746</v>
      </c>
      <c r="X2658" s="13">
        <v>233.624409739079</v>
      </c>
      <c r="Y2658" s="13">
        <v>160.79267872996701</v>
      </c>
      <c r="Z2658" s="13">
        <v>162.53227841837199</v>
      </c>
      <c r="AA2658" s="13">
        <v>261.94666238721601</v>
      </c>
      <c r="AB2658" s="25">
        <v>123.23423731632801</v>
      </c>
    </row>
    <row r="2659" spans="1:28">
      <c r="A2659" s="17" t="s">
        <v>6272</v>
      </c>
      <c r="B2659" s="13" t="s">
        <v>1669</v>
      </c>
      <c r="C2659" s="13"/>
      <c r="D2659" s="13"/>
      <c r="E2659" s="13"/>
      <c r="F2659" s="13" t="s">
        <v>22182</v>
      </c>
      <c r="G2659" s="13" t="s">
        <v>717</v>
      </c>
      <c r="H2659" s="13" t="s">
        <v>717</v>
      </c>
      <c r="I2659" s="13" t="s">
        <v>717</v>
      </c>
      <c r="J2659" s="13" t="s">
        <v>717</v>
      </c>
      <c r="K2659" s="13" t="s">
        <v>717</v>
      </c>
      <c r="L2659" s="13" t="s">
        <v>717</v>
      </c>
      <c r="M2659" s="13" t="s">
        <v>717</v>
      </c>
      <c r="N2659" s="13" t="s">
        <v>717</v>
      </c>
      <c r="O2659" s="13">
        <v>171.335956971385</v>
      </c>
      <c r="P2659" s="13">
        <v>0.44925154447954202</v>
      </c>
      <c r="Q2659" s="13">
        <v>0.28973705242792702</v>
      </c>
      <c r="R2659" s="13">
        <v>17.158189591114599</v>
      </c>
      <c r="S2659" s="13">
        <v>1.6404133253213601E-2</v>
      </c>
      <c r="T2659" s="13">
        <v>2.3435467428297899E-2</v>
      </c>
      <c r="U2659" s="13">
        <v>132.487975798023</v>
      </c>
      <c r="V2659" s="13">
        <v>163.40305542963199</v>
      </c>
      <c r="W2659" s="13">
        <v>176.585829147396</v>
      </c>
      <c r="X2659" s="13">
        <v>130.66025773162701</v>
      </c>
      <c r="Y2659" s="13">
        <v>280.18408641783498</v>
      </c>
      <c r="Z2659" s="13">
        <v>188.624096977698</v>
      </c>
      <c r="AA2659" s="13">
        <v>156.22934903856</v>
      </c>
      <c r="AB2659" s="25">
        <v>180.54567243779599</v>
      </c>
    </row>
    <row r="2660" spans="1:28">
      <c r="A2660" s="17" t="s">
        <v>6273</v>
      </c>
      <c r="B2660" s="13" t="s">
        <v>6274</v>
      </c>
      <c r="C2660" s="13"/>
      <c r="D2660" s="13" t="s">
        <v>2371</v>
      </c>
      <c r="E2660" s="13"/>
      <c r="F2660" s="13" t="s">
        <v>6274</v>
      </c>
      <c r="G2660" s="13" t="s">
        <v>23761</v>
      </c>
      <c r="H2660" s="13" t="s">
        <v>717</v>
      </c>
      <c r="I2660" s="13" t="s">
        <v>717</v>
      </c>
      <c r="J2660" s="13" t="s">
        <v>717</v>
      </c>
      <c r="K2660" s="13" t="s">
        <v>717</v>
      </c>
      <c r="L2660" s="13" t="s">
        <v>19353</v>
      </c>
      <c r="M2660" s="13" t="s">
        <v>23762</v>
      </c>
      <c r="N2660" s="13" t="s">
        <v>23763</v>
      </c>
      <c r="O2660" s="13">
        <v>171.27919882111701</v>
      </c>
      <c r="P2660" s="13">
        <v>0.14788620562718099</v>
      </c>
      <c r="Q2660" s="13">
        <v>0.222198806985862</v>
      </c>
      <c r="R2660" s="13">
        <v>9.0211589537814501</v>
      </c>
      <c r="S2660" s="13">
        <v>0.25114048878095901</v>
      </c>
      <c r="T2660" s="13">
        <v>0.27657631619867701</v>
      </c>
      <c r="U2660" s="13">
        <v>158.28325584108899</v>
      </c>
      <c r="V2660" s="13">
        <v>188.20982803074</v>
      </c>
      <c r="W2660" s="13">
        <v>207.31269618158601</v>
      </c>
      <c r="X2660" s="13">
        <v>186.492284134839</v>
      </c>
      <c r="Y2660" s="13">
        <v>184.41299271072199</v>
      </c>
      <c r="Z2660" s="13">
        <v>145.694681228002</v>
      </c>
      <c r="AA2660" s="13">
        <v>140.357636304099</v>
      </c>
      <c r="AB2660" s="25">
        <v>175.85931322121499</v>
      </c>
    </row>
    <row r="2661" spans="1:28">
      <c r="A2661" s="17" t="s">
        <v>1522</v>
      </c>
      <c r="B2661" s="13" t="s">
        <v>1921</v>
      </c>
      <c r="C2661" s="13" t="s">
        <v>1922</v>
      </c>
      <c r="D2661" s="13"/>
      <c r="E2661" s="13"/>
      <c r="F2661" s="13" t="s">
        <v>7659</v>
      </c>
      <c r="G2661" s="13" t="s">
        <v>23764</v>
      </c>
      <c r="H2661" s="13" t="s">
        <v>23765</v>
      </c>
      <c r="I2661" s="13" t="s">
        <v>23766</v>
      </c>
      <c r="J2661" s="13" t="s">
        <v>23767</v>
      </c>
      <c r="K2661" s="13" t="s">
        <v>23768</v>
      </c>
      <c r="L2661" s="13" t="s">
        <v>19213</v>
      </c>
      <c r="M2661" s="13" t="s">
        <v>717</v>
      </c>
      <c r="N2661" s="13" t="s">
        <v>19450</v>
      </c>
      <c r="O2661" s="13">
        <v>171.17854328448001</v>
      </c>
      <c r="P2661" s="13">
        <v>-0.66131871353009697</v>
      </c>
      <c r="Q2661" s="13">
        <v>0.27685808274790302</v>
      </c>
      <c r="R2661" s="13">
        <v>41.648083697151698</v>
      </c>
      <c r="S2661" s="13">
        <v>6.0775283785477498E-7</v>
      </c>
      <c r="T2661" s="13">
        <v>2.1615642804490001E-6</v>
      </c>
      <c r="U2661" s="13">
        <v>208.363531786142</v>
      </c>
      <c r="V2661" s="13">
        <v>272.18188371779001</v>
      </c>
      <c r="W2661" s="13">
        <v>150.48920072702501</v>
      </c>
      <c r="X2661" s="13">
        <v>112.376349931672</v>
      </c>
      <c r="Y2661" s="13">
        <v>256.05356265062801</v>
      </c>
      <c r="Z2661" s="13">
        <v>125.889240275628</v>
      </c>
      <c r="AA2661" s="13">
        <v>133.73359576754299</v>
      </c>
      <c r="AB2661" s="25">
        <v>131.736207022309</v>
      </c>
    </row>
    <row r="2662" spans="1:28">
      <c r="A2662" s="17" t="s">
        <v>6275</v>
      </c>
      <c r="B2662" s="13" t="s">
        <v>3877</v>
      </c>
      <c r="C2662" s="13" t="s">
        <v>3878</v>
      </c>
      <c r="D2662" s="13" t="s">
        <v>3879</v>
      </c>
      <c r="E2662" s="13"/>
      <c r="F2662" s="13" t="s">
        <v>23769</v>
      </c>
      <c r="G2662" s="13" t="s">
        <v>23770</v>
      </c>
      <c r="H2662" s="13" t="s">
        <v>7508</v>
      </c>
      <c r="I2662" s="13" t="s">
        <v>21685</v>
      </c>
      <c r="J2662" s="13" t="s">
        <v>23771</v>
      </c>
      <c r="K2662" s="13" t="s">
        <v>20230</v>
      </c>
      <c r="L2662" s="13" t="s">
        <v>19332</v>
      </c>
      <c r="M2662" s="13" t="s">
        <v>717</v>
      </c>
      <c r="N2662" s="13" t="s">
        <v>23772</v>
      </c>
      <c r="O2662" s="13">
        <v>170.74628010388599</v>
      </c>
      <c r="P2662" s="13">
        <v>0.215951294732392</v>
      </c>
      <c r="Q2662" s="13">
        <v>0.26191237629254099</v>
      </c>
      <c r="R2662" s="13">
        <v>34.093518068217499</v>
      </c>
      <c r="S2662" s="13">
        <v>1.6544214245175301E-5</v>
      </c>
      <c r="T2662" s="13">
        <v>4.56959551836901E-5</v>
      </c>
      <c r="U2662" s="13">
        <v>150.59720796637899</v>
      </c>
      <c r="V2662" s="13">
        <v>103.133367361064</v>
      </c>
      <c r="W2662" s="13">
        <v>120.36030492586499</v>
      </c>
      <c r="X2662" s="13">
        <v>161.061174660294</v>
      </c>
      <c r="Y2662" s="13">
        <v>188.256235124646</v>
      </c>
      <c r="Z2662" s="13">
        <v>186.73864793575601</v>
      </c>
      <c r="AA2662" s="13">
        <v>269.86512897027302</v>
      </c>
      <c r="AB2662" s="25">
        <v>174.99950050106</v>
      </c>
    </row>
    <row r="2663" spans="1:28">
      <c r="A2663" s="17" t="s">
        <v>6276</v>
      </c>
      <c r="B2663" s="13" t="s">
        <v>1669</v>
      </c>
      <c r="C2663" s="13"/>
      <c r="D2663" s="13"/>
      <c r="E2663" s="13"/>
      <c r="F2663" s="13"/>
      <c r="G2663" s="13"/>
      <c r="H2663" s="13"/>
      <c r="I2663" s="13"/>
      <c r="J2663" s="13"/>
      <c r="K2663" s="13"/>
      <c r="L2663" s="13"/>
      <c r="M2663" s="13"/>
      <c r="N2663" s="13" t="s">
        <v>6712</v>
      </c>
      <c r="O2663" s="13">
        <v>170.448516872369</v>
      </c>
      <c r="P2663" s="13">
        <v>0.282200131190675</v>
      </c>
      <c r="Q2663" s="13">
        <v>0.285887861281098</v>
      </c>
      <c r="R2663" s="13">
        <v>31.748155887234098</v>
      </c>
      <c r="S2663" s="13">
        <v>4.5222476817855099E-5</v>
      </c>
      <c r="T2663" s="13">
        <v>1.14618845814195E-4</v>
      </c>
      <c r="U2663" s="13">
        <v>143.459570776437</v>
      </c>
      <c r="V2663" s="13">
        <v>157.22235952714101</v>
      </c>
      <c r="W2663" s="13">
        <v>116.944025497026</v>
      </c>
      <c r="X2663" s="13">
        <v>138.95826179728999</v>
      </c>
      <c r="Y2663" s="13">
        <v>194.103944465079</v>
      </c>
      <c r="Z2663" s="13">
        <v>127.881643326109</v>
      </c>
      <c r="AA2663" s="13">
        <v>300.77003704722199</v>
      </c>
      <c r="AB2663" s="25">
        <v>174.298604615106</v>
      </c>
    </row>
    <row r="2664" spans="1:28">
      <c r="A2664" s="17" t="s">
        <v>6277</v>
      </c>
      <c r="B2664" s="13" t="s">
        <v>6278</v>
      </c>
      <c r="C2664" s="13" t="s">
        <v>6279</v>
      </c>
      <c r="D2664" s="13" t="s">
        <v>2355</v>
      </c>
      <c r="E2664" s="13"/>
      <c r="F2664" s="13" t="s">
        <v>23773</v>
      </c>
      <c r="G2664" s="13" t="s">
        <v>23774</v>
      </c>
      <c r="H2664" s="13" t="s">
        <v>717</v>
      </c>
      <c r="I2664" s="13" t="s">
        <v>717</v>
      </c>
      <c r="J2664" s="13" t="s">
        <v>717</v>
      </c>
      <c r="K2664" s="13" t="s">
        <v>717</v>
      </c>
      <c r="L2664" s="13" t="s">
        <v>19695</v>
      </c>
      <c r="M2664" s="13" t="s">
        <v>717</v>
      </c>
      <c r="N2664" s="13" t="s">
        <v>23775</v>
      </c>
      <c r="O2664" s="13">
        <v>170.41730152081601</v>
      </c>
      <c r="P2664" s="13">
        <v>0.47286765561386901</v>
      </c>
      <c r="Q2664" s="13">
        <v>0.29420225567747899</v>
      </c>
      <c r="R2664" s="13">
        <v>26.193295788282001</v>
      </c>
      <c r="S2664" s="13">
        <v>4.6513885654987202E-4</v>
      </c>
      <c r="T2664" s="13">
        <v>9.5406322280968097E-4</v>
      </c>
      <c r="U2664" s="13">
        <v>142.891286115056</v>
      </c>
      <c r="V2664" s="13">
        <v>215.25328492499301</v>
      </c>
      <c r="W2664" s="13">
        <v>110.163769767753</v>
      </c>
      <c r="X2664" s="13">
        <v>100.716723276709</v>
      </c>
      <c r="Y2664" s="13">
        <v>166.52534634206299</v>
      </c>
      <c r="Z2664" s="13">
        <v>176.894079636594</v>
      </c>
      <c r="AA2664" s="13">
        <v>231.371455850508</v>
      </c>
      <c r="AB2664" s="25">
        <v>198.14063727558201</v>
      </c>
    </row>
    <row r="2665" spans="1:28">
      <c r="A2665" s="17" t="s">
        <v>6280</v>
      </c>
      <c r="B2665" s="13" t="s">
        <v>6281</v>
      </c>
      <c r="C2665" s="13" t="s">
        <v>1801</v>
      </c>
      <c r="D2665" s="13" t="s">
        <v>2215</v>
      </c>
      <c r="E2665" s="13"/>
      <c r="F2665" s="13" t="s">
        <v>23776</v>
      </c>
      <c r="G2665" s="13" t="s">
        <v>23777</v>
      </c>
      <c r="H2665" s="13" t="s">
        <v>717</v>
      </c>
      <c r="I2665" s="13" t="s">
        <v>717</v>
      </c>
      <c r="J2665" s="13" t="s">
        <v>717</v>
      </c>
      <c r="K2665" s="13" t="s">
        <v>717</v>
      </c>
      <c r="L2665" s="13" t="s">
        <v>19222</v>
      </c>
      <c r="M2665" s="13" t="s">
        <v>717</v>
      </c>
      <c r="N2665" s="13" t="s">
        <v>23778</v>
      </c>
      <c r="O2665" s="13">
        <v>170.38781561766501</v>
      </c>
      <c r="P2665" s="13">
        <v>0.29272862023005503</v>
      </c>
      <c r="Q2665" s="13">
        <v>0.22841157063929299</v>
      </c>
      <c r="R2665" s="13">
        <v>33.742489817630002</v>
      </c>
      <c r="S2665" s="13">
        <v>1.9244662722221601E-5</v>
      </c>
      <c r="T2665" s="13">
        <v>5.2393086295037798E-5</v>
      </c>
      <c r="U2665" s="13">
        <v>148.705465621173</v>
      </c>
      <c r="V2665" s="13">
        <v>248.000081407312</v>
      </c>
      <c r="W2665" s="13">
        <v>120.229799635605</v>
      </c>
      <c r="X2665" s="13">
        <v>114.651307809312</v>
      </c>
      <c r="Y2665" s="13">
        <v>153.730838579259</v>
      </c>
      <c r="Z2665" s="13">
        <v>166.410019622769</v>
      </c>
      <c r="AA2665" s="13">
        <v>206.76691342087901</v>
      </c>
      <c r="AB2665" s="25">
        <v>182.336434504854</v>
      </c>
    </row>
    <row r="2666" spans="1:28">
      <c r="A2666" s="17" t="s">
        <v>1518</v>
      </c>
      <c r="B2666" s="13" t="s">
        <v>1921</v>
      </c>
      <c r="C2666" s="13" t="s">
        <v>1922</v>
      </c>
      <c r="D2666" s="13"/>
      <c r="E2666" s="13"/>
      <c r="F2666" s="13" t="s">
        <v>23024</v>
      </c>
      <c r="G2666" s="13" t="s">
        <v>717</v>
      </c>
      <c r="H2666" s="13" t="s">
        <v>717</v>
      </c>
      <c r="I2666" s="13" t="s">
        <v>717</v>
      </c>
      <c r="J2666" s="13" t="s">
        <v>717</v>
      </c>
      <c r="K2666" s="13" t="s">
        <v>717</v>
      </c>
      <c r="L2666" s="13" t="s">
        <v>717</v>
      </c>
      <c r="M2666" s="13" t="s">
        <v>717</v>
      </c>
      <c r="N2666" s="13" t="s">
        <v>23779</v>
      </c>
      <c r="O2666" s="13">
        <v>170.10465286334301</v>
      </c>
      <c r="P2666" s="13">
        <v>0.15742304988549799</v>
      </c>
      <c r="Q2666" s="13">
        <v>0.24768670459463599</v>
      </c>
      <c r="R2666" s="13">
        <v>36.227881870431901</v>
      </c>
      <c r="S2666" s="13">
        <v>6.5656175039632204E-6</v>
      </c>
      <c r="T2666" s="13">
        <v>1.9572154574159599E-5</v>
      </c>
      <c r="U2666" s="13">
        <v>176.105505383408</v>
      </c>
      <c r="V2666" s="13">
        <v>140.84604387672499</v>
      </c>
      <c r="W2666" s="13">
        <v>224.55387578428801</v>
      </c>
      <c r="X2666" s="13">
        <v>98.919447361345902</v>
      </c>
      <c r="Y2666" s="13">
        <v>272.14951386976099</v>
      </c>
      <c r="Z2666" s="13">
        <v>160.47589842968799</v>
      </c>
      <c r="AA2666" s="13">
        <v>143.45874503889399</v>
      </c>
      <c r="AB2666" s="25">
        <v>196.49288780508601</v>
      </c>
    </row>
    <row r="2667" spans="1:28">
      <c r="A2667" s="17" t="s">
        <v>6282</v>
      </c>
      <c r="B2667" s="13" t="s">
        <v>1669</v>
      </c>
      <c r="C2667" s="13"/>
      <c r="D2667" s="13"/>
      <c r="E2667" s="13"/>
      <c r="F2667" s="13"/>
      <c r="G2667" s="13"/>
      <c r="H2667" s="13"/>
      <c r="I2667" s="13"/>
      <c r="J2667" s="13"/>
      <c r="K2667" s="13"/>
      <c r="L2667" s="13"/>
      <c r="M2667" s="13"/>
      <c r="N2667" s="13" t="s">
        <v>1672</v>
      </c>
      <c r="O2667" s="13">
        <v>169.96104575958901</v>
      </c>
      <c r="P2667" s="13">
        <v>-0.1115549785188</v>
      </c>
      <c r="Q2667" s="13">
        <v>0.24203804074096599</v>
      </c>
      <c r="R2667" s="13">
        <v>11.143938527097999</v>
      </c>
      <c r="S2667" s="13">
        <v>0.132462561694079</v>
      </c>
      <c r="T2667" s="13">
        <v>0.15395680866568801</v>
      </c>
      <c r="U2667" s="13">
        <v>175.61984692703001</v>
      </c>
      <c r="V2667" s="13">
        <v>157.75737689382601</v>
      </c>
      <c r="W2667" s="13">
        <v>116.33817194946801</v>
      </c>
      <c r="X2667" s="13">
        <v>218.62164130809299</v>
      </c>
      <c r="Y2667" s="13">
        <v>171.50344321958099</v>
      </c>
      <c r="Z2667" s="13">
        <v>175.86944127880301</v>
      </c>
      <c r="AA2667" s="13">
        <v>164.37910245637499</v>
      </c>
      <c r="AB2667" s="25">
        <v>162.23918326015701</v>
      </c>
    </row>
    <row r="2668" spans="1:28">
      <c r="A2668" s="17" t="s">
        <v>6283</v>
      </c>
      <c r="B2668" s="13" t="s">
        <v>6284</v>
      </c>
      <c r="C2668" s="13"/>
      <c r="D2668" s="13"/>
      <c r="E2668" s="13"/>
      <c r="F2668" s="13" t="s">
        <v>717</v>
      </c>
      <c r="G2668" s="13" t="s">
        <v>717</v>
      </c>
      <c r="H2668" s="13" t="s">
        <v>717</v>
      </c>
      <c r="I2668" s="13" t="s">
        <v>717</v>
      </c>
      <c r="J2668" s="13" t="s">
        <v>717</v>
      </c>
      <c r="K2668" s="13" t="s">
        <v>717</v>
      </c>
      <c r="L2668" s="13" t="s">
        <v>717</v>
      </c>
      <c r="M2668" s="13" t="s">
        <v>717</v>
      </c>
      <c r="N2668" s="13" t="s">
        <v>717</v>
      </c>
      <c r="O2668" s="13">
        <v>169.94426532946201</v>
      </c>
      <c r="P2668" s="13">
        <v>-0.48879094739442902</v>
      </c>
      <c r="Q2668" s="13">
        <v>0.34289343605339101</v>
      </c>
      <c r="R2668" s="13">
        <v>11.5407112458704</v>
      </c>
      <c r="S2668" s="13">
        <v>0.116710822304905</v>
      </c>
      <c r="T2668" s="13">
        <v>0.13719507278434001</v>
      </c>
      <c r="U2668" s="13">
        <v>203.61217572412099</v>
      </c>
      <c r="V2668" s="13">
        <v>175.184243946675</v>
      </c>
      <c r="W2668" s="13">
        <v>148.27674607877401</v>
      </c>
      <c r="X2668" s="13">
        <v>247.527596419649</v>
      </c>
      <c r="Y2668" s="13">
        <v>129.63608019370599</v>
      </c>
      <c r="Z2668" s="13">
        <v>139.89379892827799</v>
      </c>
      <c r="AA2668" s="13">
        <v>149.477860115097</v>
      </c>
      <c r="AB2668" s="25">
        <v>145.287053100582</v>
      </c>
    </row>
    <row r="2669" spans="1:28">
      <c r="A2669" s="17" t="s">
        <v>6285</v>
      </c>
      <c r="B2669" s="13" t="s">
        <v>6187</v>
      </c>
      <c r="C2669" s="13"/>
      <c r="D2669" s="13"/>
      <c r="E2669" s="13"/>
      <c r="F2669" s="13" t="s">
        <v>21241</v>
      </c>
      <c r="G2669" s="13" t="s">
        <v>717</v>
      </c>
      <c r="H2669" s="13" t="s">
        <v>717</v>
      </c>
      <c r="I2669" s="13" t="s">
        <v>717</v>
      </c>
      <c r="J2669" s="13" t="s">
        <v>717</v>
      </c>
      <c r="K2669" s="13" t="s">
        <v>717</v>
      </c>
      <c r="L2669" s="13" t="s">
        <v>717</v>
      </c>
      <c r="M2669" s="13" t="s">
        <v>717</v>
      </c>
      <c r="N2669" s="13" t="s">
        <v>23714</v>
      </c>
      <c r="O2669" s="13">
        <v>169.78427813135301</v>
      </c>
      <c r="P2669" s="13">
        <v>-0.12305381910900599</v>
      </c>
      <c r="Q2669" s="13">
        <v>0.29778000381500602</v>
      </c>
      <c r="R2669" s="13">
        <v>14.028900478802401</v>
      </c>
      <c r="S2669" s="13">
        <v>5.0669711425524303E-2</v>
      </c>
      <c r="T2669" s="13">
        <v>6.4091681235508999E-2</v>
      </c>
      <c r="U2669" s="13">
        <v>183.453819735606</v>
      </c>
      <c r="V2669" s="13">
        <v>98.924846400908393</v>
      </c>
      <c r="W2669" s="13">
        <v>169.34711583481399</v>
      </c>
      <c r="X2669" s="13">
        <v>210.44172753213999</v>
      </c>
      <c r="Y2669" s="13">
        <v>167.799086121762</v>
      </c>
      <c r="Z2669" s="13">
        <v>174.138947673291</v>
      </c>
      <c r="AA2669" s="13">
        <v>184.61311729785601</v>
      </c>
      <c r="AB2669" s="25">
        <v>168.748113019073</v>
      </c>
    </row>
    <row r="2670" spans="1:28">
      <c r="A2670" s="17" t="s">
        <v>6286</v>
      </c>
      <c r="B2670" s="13" t="s">
        <v>1921</v>
      </c>
      <c r="C2670" s="13" t="s">
        <v>1922</v>
      </c>
      <c r="D2670" s="13"/>
      <c r="E2670" s="13"/>
      <c r="F2670" s="13" t="s">
        <v>7659</v>
      </c>
      <c r="G2670" s="13" t="s">
        <v>717</v>
      </c>
      <c r="H2670" s="13" t="s">
        <v>717</v>
      </c>
      <c r="I2670" s="13" t="s">
        <v>717</v>
      </c>
      <c r="J2670" s="13" t="s">
        <v>717</v>
      </c>
      <c r="K2670" s="13" t="s">
        <v>717</v>
      </c>
      <c r="L2670" s="13" t="s">
        <v>717</v>
      </c>
      <c r="M2670" s="13" t="s">
        <v>717</v>
      </c>
      <c r="N2670" s="13" t="s">
        <v>19450</v>
      </c>
      <c r="O2670" s="13">
        <v>169.61107758706501</v>
      </c>
      <c r="P2670" s="13">
        <v>-3.0002369774445498E-2</v>
      </c>
      <c r="Q2670" s="13">
        <v>0.24162073459344399</v>
      </c>
      <c r="R2670" s="13">
        <v>19.9283499550064</v>
      </c>
      <c r="S2670" s="13">
        <v>5.7265425072245604E-3</v>
      </c>
      <c r="T2670" s="13">
        <v>9.1069684806522697E-3</v>
      </c>
      <c r="U2670" s="13">
        <v>192.29656979983099</v>
      </c>
      <c r="V2670" s="13">
        <v>164.37139267543199</v>
      </c>
      <c r="W2670" s="13">
        <v>222.883711105863</v>
      </c>
      <c r="X2670" s="13">
        <v>140.36181374980401</v>
      </c>
      <c r="Y2670" s="13">
        <v>209.97877148620799</v>
      </c>
      <c r="Z2670" s="13">
        <v>154.67468787291901</v>
      </c>
      <c r="AA2670" s="13">
        <v>114.946689051476</v>
      </c>
      <c r="AB2670" s="25">
        <v>188.58842742763599</v>
      </c>
    </row>
    <row r="2671" spans="1:28">
      <c r="A2671" s="17" t="s">
        <v>6287</v>
      </c>
      <c r="B2671" s="13" t="s">
        <v>1879</v>
      </c>
      <c r="C2671" s="13"/>
      <c r="D2671" s="13" t="s">
        <v>1880</v>
      </c>
      <c r="E2671" s="13"/>
      <c r="F2671" s="13" t="s">
        <v>21986</v>
      </c>
      <c r="G2671" s="13" t="s">
        <v>717</v>
      </c>
      <c r="H2671" s="13" t="s">
        <v>717</v>
      </c>
      <c r="I2671" s="13" t="s">
        <v>717</v>
      </c>
      <c r="J2671" s="13" t="s">
        <v>717</v>
      </c>
      <c r="K2671" s="13" t="s">
        <v>717</v>
      </c>
      <c r="L2671" s="13" t="s">
        <v>717</v>
      </c>
      <c r="M2671" s="13" t="s">
        <v>717</v>
      </c>
      <c r="N2671" s="13" t="s">
        <v>21988</v>
      </c>
      <c r="O2671" s="13">
        <v>169.60818341773501</v>
      </c>
      <c r="P2671" s="13">
        <v>-0.23739140418607699</v>
      </c>
      <c r="Q2671" s="13">
        <v>0.20341994587326101</v>
      </c>
      <c r="R2671" s="13">
        <v>48.704155479599002</v>
      </c>
      <c r="S2671" s="13">
        <v>2.5927823637076299E-8</v>
      </c>
      <c r="T2671" s="13">
        <v>1.1938704506357799E-7</v>
      </c>
      <c r="U2671" s="13">
        <v>155.41684109699301</v>
      </c>
      <c r="V2671" s="13">
        <v>117.459684149694</v>
      </c>
      <c r="W2671" s="13">
        <v>149.28312385657199</v>
      </c>
      <c r="X2671" s="13">
        <v>224.27271090946999</v>
      </c>
      <c r="Y2671" s="13">
        <v>133.617601086089</v>
      </c>
      <c r="Z2671" s="13">
        <v>176.35729895349399</v>
      </c>
      <c r="AA2671" s="13">
        <v>249.69481481645099</v>
      </c>
      <c r="AB2671" s="25">
        <v>131.99151184218201</v>
      </c>
    </row>
    <row r="2672" spans="1:28">
      <c r="A2672" s="17" t="s">
        <v>6288</v>
      </c>
      <c r="B2672" s="13" t="s">
        <v>6289</v>
      </c>
      <c r="C2672" s="13"/>
      <c r="D2672" s="13"/>
      <c r="E2672" s="13"/>
      <c r="F2672" s="13"/>
      <c r="G2672" s="13"/>
      <c r="H2672" s="13"/>
      <c r="I2672" s="13"/>
      <c r="J2672" s="13"/>
      <c r="K2672" s="13"/>
      <c r="L2672" s="13"/>
      <c r="M2672" s="13"/>
      <c r="N2672" s="13" t="s">
        <v>1734</v>
      </c>
      <c r="O2672" s="13">
        <v>169.342238701702</v>
      </c>
      <c r="P2672" s="13">
        <v>0.58358451671102796</v>
      </c>
      <c r="Q2672" s="13">
        <v>0.24051665163939201</v>
      </c>
      <c r="R2672" s="13">
        <v>7.7827244610039399</v>
      </c>
      <c r="S2672" s="13">
        <v>0.35214253693095998</v>
      </c>
      <c r="T2672" s="13">
        <v>0.37612400471630097</v>
      </c>
      <c r="U2672" s="13">
        <v>138.48728719206801</v>
      </c>
      <c r="V2672" s="13">
        <v>175.66425867275399</v>
      </c>
      <c r="W2672" s="13">
        <v>154.84829435593201</v>
      </c>
      <c r="X2672" s="13">
        <v>185.619794430383</v>
      </c>
      <c r="Y2672" s="13">
        <v>170.91813329695799</v>
      </c>
      <c r="Z2672" s="13">
        <v>151.02817991519601</v>
      </c>
      <c r="AA2672" s="13">
        <v>166.97440368654799</v>
      </c>
      <c r="AB2672" s="25">
        <v>206.89154148027501</v>
      </c>
    </row>
    <row r="2673" spans="1:28">
      <c r="A2673" s="17" t="s">
        <v>6290</v>
      </c>
      <c r="B2673" s="13" t="s">
        <v>5315</v>
      </c>
      <c r="C2673" s="13" t="s">
        <v>1930</v>
      </c>
      <c r="D2673" s="13"/>
      <c r="E2673" s="13"/>
      <c r="F2673" s="13"/>
      <c r="G2673" s="13"/>
      <c r="H2673" s="13"/>
      <c r="I2673" s="13"/>
      <c r="J2673" s="13"/>
      <c r="K2673" s="13"/>
      <c r="L2673" s="13"/>
      <c r="M2673" s="13"/>
      <c r="N2673" s="13"/>
      <c r="O2673" s="13">
        <v>169.25408101074001</v>
      </c>
      <c r="P2673" s="13">
        <v>-0.58778113284605904</v>
      </c>
      <c r="Q2673" s="13">
        <v>0.22003055941291999</v>
      </c>
      <c r="R2673" s="13">
        <v>82.343715710909606</v>
      </c>
      <c r="S2673" s="13">
        <v>4.5785835702220901E-15</v>
      </c>
      <c r="T2673" s="13">
        <v>4.69564962741527E-14</v>
      </c>
      <c r="U2673" s="13">
        <v>159.04394820242399</v>
      </c>
      <c r="V2673" s="13">
        <v>105.95283271056201</v>
      </c>
      <c r="W2673" s="13">
        <v>148.677270309015</v>
      </c>
      <c r="X2673" s="13">
        <v>271.97450313370501</v>
      </c>
      <c r="Y2673" s="13">
        <v>149.83633961693201</v>
      </c>
      <c r="Z2673" s="13">
        <v>135.15382463827501</v>
      </c>
      <c r="AA2673" s="13">
        <v>264.00757272590999</v>
      </c>
      <c r="AB2673" s="25">
        <v>106.054839383916</v>
      </c>
    </row>
    <row r="2674" spans="1:28">
      <c r="A2674" s="17" t="s">
        <v>6291</v>
      </c>
      <c r="B2674" s="13" t="s">
        <v>6292</v>
      </c>
      <c r="C2674" s="13" t="s">
        <v>2447</v>
      </c>
      <c r="D2674" s="13" t="s">
        <v>4281</v>
      </c>
      <c r="E2674" s="13"/>
      <c r="F2674" s="13" t="s">
        <v>23780</v>
      </c>
      <c r="G2674" s="13" t="s">
        <v>23781</v>
      </c>
      <c r="H2674" s="13" t="s">
        <v>717</v>
      </c>
      <c r="I2674" s="13" t="s">
        <v>20763</v>
      </c>
      <c r="J2674" s="13" t="s">
        <v>717</v>
      </c>
      <c r="K2674" s="13" t="s">
        <v>717</v>
      </c>
      <c r="L2674" s="13" t="s">
        <v>23579</v>
      </c>
      <c r="M2674" s="13" t="s">
        <v>717</v>
      </c>
      <c r="N2674" s="13" t="s">
        <v>20073</v>
      </c>
      <c r="O2674" s="13">
        <v>169.21178020018601</v>
      </c>
      <c r="P2674" s="13">
        <v>-0.48713725685621601</v>
      </c>
      <c r="Q2674" s="13">
        <v>0.262183019935671</v>
      </c>
      <c r="R2674" s="13">
        <v>6.5859271456490101</v>
      </c>
      <c r="S2674" s="13">
        <v>0.47322604956651299</v>
      </c>
      <c r="T2674" s="13">
        <v>0.49459931642591498</v>
      </c>
      <c r="U2674" s="13">
        <v>210.768512133603</v>
      </c>
      <c r="V2674" s="13">
        <v>147.20919881994499</v>
      </c>
      <c r="W2674" s="13">
        <v>174.371122409279</v>
      </c>
      <c r="X2674" s="13">
        <v>187.58353177769499</v>
      </c>
      <c r="Y2674" s="13">
        <v>150.591517189157</v>
      </c>
      <c r="Z2674" s="13">
        <v>157.202999238139</v>
      </c>
      <c r="AA2674" s="13">
        <v>170.842015252469</v>
      </c>
      <c r="AB2674" s="25">
        <v>150.638371180554</v>
      </c>
    </row>
    <row r="2675" spans="1:28">
      <c r="A2675" s="17" t="s">
        <v>6293</v>
      </c>
      <c r="B2675" s="13" t="s">
        <v>1669</v>
      </c>
      <c r="C2675" s="13"/>
      <c r="D2675" s="13"/>
      <c r="E2675" s="13"/>
      <c r="F2675" s="13"/>
      <c r="G2675" s="13"/>
      <c r="H2675" s="13"/>
      <c r="I2675" s="13"/>
      <c r="J2675" s="13"/>
      <c r="K2675" s="13"/>
      <c r="L2675" s="13"/>
      <c r="M2675" s="13"/>
      <c r="N2675" s="13"/>
      <c r="O2675" s="13">
        <v>169.06299860897201</v>
      </c>
      <c r="P2675" s="13">
        <v>-0.35720456255266902</v>
      </c>
      <c r="Q2675" s="13">
        <v>0.26394673120590401</v>
      </c>
      <c r="R2675" s="13">
        <v>201.38841908324801</v>
      </c>
      <c r="S2675" s="13">
        <v>5.8318155490915798E-40</v>
      </c>
      <c r="T2675" s="13">
        <v>3.6298024365897601E-38</v>
      </c>
      <c r="U2675" s="13">
        <v>124.221666339604</v>
      </c>
      <c r="V2675" s="13">
        <v>84.909532500199205</v>
      </c>
      <c r="W2675" s="13">
        <v>61.122403640533598</v>
      </c>
      <c r="X2675" s="13">
        <v>144.35473210997301</v>
      </c>
      <c r="Y2675" s="13">
        <v>136.72533330504601</v>
      </c>
      <c r="Z2675" s="13">
        <v>135.85792406309</v>
      </c>
      <c r="AA2675" s="13">
        <v>521.69522214628898</v>
      </c>
      <c r="AB2675" s="25">
        <v>96.857754676253904</v>
      </c>
    </row>
    <row r="2676" spans="1:28">
      <c r="A2676" s="17" t="s">
        <v>6294</v>
      </c>
      <c r="B2676" s="13" t="s">
        <v>6295</v>
      </c>
      <c r="C2676" s="13"/>
      <c r="D2676" s="13"/>
      <c r="E2676" s="13"/>
      <c r="F2676" s="13" t="s">
        <v>23782</v>
      </c>
      <c r="G2676" s="13" t="s">
        <v>23783</v>
      </c>
      <c r="H2676" s="13" t="s">
        <v>717</v>
      </c>
      <c r="I2676" s="13" t="s">
        <v>717</v>
      </c>
      <c r="J2676" s="13" t="s">
        <v>717</v>
      </c>
      <c r="K2676" s="13" t="s">
        <v>717</v>
      </c>
      <c r="L2676" s="13" t="s">
        <v>19222</v>
      </c>
      <c r="M2676" s="13" t="s">
        <v>23784</v>
      </c>
      <c r="N2676" s="13" t="s">
        <v>23785</v>
      </c>
      <c r="O2676" s="13">
        <v>169.06078843496201</v>
      </c>
      <c r="P2676" s="13">
        <v>-0.51825330192271202</v>
      </c>
      <c r="Q2676" s="13">
        <v>0.30113235010536299</v>
      </c>
      <c r="R2676" s="13">
        <v>10.8864580806221</v>
      </c>
      <c r="S2676" s="13">
        <v>0.14364891795806101</v>
      </c>
      <c r="T2676" s="13">
        <v>0.16546668596955999</v>
      </c>
      <c r="U2676" s="13">
        <v>213.74052536495299</v>
      </c>
      <c r="V2676" s="13">
        <v>121.537134525368</v>
      </c>
      <c r="W2676" s="13">
        <v>177.465079769732</v>
      </c>
      <c r="X2676" s="13">
        <v>206.39061460035501</v>
      </c>
      <c r="Y2676" s="13">
        <v>174.682706201847</v>
      </c>
      <c r="Z2676" s="13">
        <v>170.61949107444201</v>
      </c>
      <c r="AA2676" s="13">
        <v>143.249439175498</v>
      </c>
      <c r="AB2676" s="25">
        <v>149.47671980138401</v>
      </c>
    </row>
    <row r="2677" spans="1:28">
      <c r="A2677" s="17" t="s">
        <v>6296</v>
      </c>
      <c r="B2677" s="13" t="s">
        <v>1669</v>
      </c>
      <c r="C2677" s="13"/>
      <c r="D2677" s="13"/>
      <c r="E2677" s="13"/>
      <c r="F2677" s="13"/>
      <c r="G2677" s="13"/>
      <c r="H2677" s="13"/>
      <c r="I2677" s="13"/>
      <c r="J2677" s="13"/>
      <c r="K2677" s="13"/>
      <c r="L2677" s="13"/>
      <c r="M2677" s="13"/>
      <c r="N2677" s="13" t="s">
        <v>6720</v>
      </c>
      <c r="O2677" s="13">
        <v>169.04445436110899</v>
      </c>
      <c r="P2677" s="13">
        <v>0.131852068189032</v>
      </c>
      <c r="Q2677" s="13">
        <v>0.27363450052882499</v>
      </c>
      <c r="R2677" s="13">
        <v>27.343428287649399</v>
      </c>
      <c r="S2677" s="13">
        <v>2.8901783513140303E-4</v>
      </c>
      <c r="T2677" s="13">
        <v>6.1993724588494704E-4</v>
      </c>
      <c r="U2677" s="13">
        <v>177.875671181054</v>
      </c>
      <c r="V2677" s="13">
        <v>135.34251494612499</v>
      </c>
      <c r="W2677" s="13">
        <v>132.77717704675601</v>
      </c>
      <c r="X2677" s="13">
        <v>269.72192038155202</v>
      </c>
      <c r="Y2677" s="13">
        <v>110.70060129151</v>
      </c>
      <c r="Z2677" s="13">
        <v>141.37858402483599</v>
      </c>
      <c r="AA2677" s="13">
        <v>157.756594577561</v>
      </c>
      <c r="AB2677" s="25">
        <v>195.26552797816001</v>
      </c>
    </row>
    <row r="2678" spans="1:28">
      <c r="A2678" s="17" t="s">
        <v>6297</v>
      </c>
      <c r="B2678" s="13" t="s">
        <v>6298</v>
      </c>
      <c r="C2678" s="13" t="s">
        <v>6299</v>
      </c>
      <c r="D2678" s="13" t="s">
        <v>6300</v>
      </c>
      <c r="E2678" s="13"/>
      <c r="F2678" s="13" t="s">
        <v>23786</v>
      </c>
      <c r="G2678" s="13" t="s">
        <v>23787</v>
      </c>
      <c r="H2678" s="13" t="s">
        <v>8184</v>
      </c>
      <c r="I2678" s="13" t="s">
        <v>21951</v>
      </c>
      <c r="J2678" s="13" t="s">
        <v>23788</v>
      </c>
      <c r="K2678" s="13" t="s">
        <v>19670</v>
      </c>
      <c r="L2678" s="13" t="s">
        <v>19213</v>
      </c>
      <c r="M2678" s="13" t="s">
        <v>717</v>
      </c>
      <c r="N2678" s="13" t="s">
        <v>23789</v>
      </c>
      <c r="O2678" s="13">
        <v>167.81575187984501</v>
      </c>
      <c r="P2678" s="13">
        <v>-0.31003260955191603</v>
      </c>
      <c r="Q2678" s="13">
        <v>0.223831653870776</v>
      </c>
      <c r="R2678" s="13">
        <v>13.1860764958227</v>
      </c>
      <c r="S2678" s="13">
        <v>6.7702385974040394E-2</v>
      </c>
      <c r="T2678" s="13">
        <v>8.3443364071794396E-2</v>
      </c>
      <c r="U2678" s="13">
        <v>208.39860683031301</v>
      </c>
      <c r="V2678" s="13">
        <v>125.69976357246399</v>
      </c>
      <c r="W2678" s="13">
        <v>163.09676358111</v>
      </c>
      <c r="X2678" s="13">
        <v>148.74949424728501</v>
      </c>
      <c r="Y2678" s="13">
        <v>169.17473216061799</v>
      </c>
      <c r="Z2678" s="13">
        <v>164.03433071831</v>
      </c>
      <c r="AA2678" s="13">
        <v>194.520825973364</v>
      </c>
      <c r="AB2678" s="25">
        <v>167.73149528264301</v>
      </c>
    </row>
    <row r="2679" spans="1:28">
      <c r="A2679" s="17" t="s">
        <v>6301</v>
      </c>
      <c r="B2679" s="13" t="s">
        <v>1669</v>
      </c>
      <c r="C2679" s="13"/>
      <c r="D2679" s="13"/>
      <c r="E2679" s="13"/>
      <c r="F2679" s="13"/>
      <c r="G2679" s="13"/>
      <c r="H2679" s="13"/>
      <c r="I2679" s="13"/>
      <c r="J2679" s="13"/>
      <c r="K2679" s="13"/>
      <c r="L2679" s="13"/>
      <c r="M2679" s="13"/>
      <c r="N2679" s="13"/>
      <c r="O2679" s="13">
        <v>167.61162435415801</v>
      </c>
      <c r="P2679" s="13">
        <v>-0.27273246100045301</v>
      </c>
      <c r="Q2679" s="13">
        <v>0.28280969326266397</v>
      </c>
      <c r="R2679" s="13">
        <v>43.560046283923498</v>
      </c>
      <c r="S2679" s="13">
        <v>2.5998844235993299E-7</v>
      </c>
      <c r="T2679" s="13">
        <v>9.8588054298251893E-7</v>
      </c>
      <c r="U2679" s="13">
        <v>119.196351781708</v>
      </c>
      <c r="V2679" s="13">
        <v>235.887431614241</v>
      </c>
      <c r="W2679" s="13">
        <v>229.45976356275099</v>
      </c>
      <c r="X2679" s="13">
        <v>225.654313948843</v>
      </c>
      <c r="Y2679" s="13">
        <v>104.55249140639199</v>
      </c>
      <c r="Z2679" s="13">
        <v>185.555003548813</v>
      </c>
      <c r="AA2679" s="13">
        <v>141.294461470562</v>
      </c>
      <c r="AB2679" s="25">
        <v>98.889512920231695</v>
      </c>
    </row>
    <row r="2680" spans="1:28">
      <c r="A2680" s="17" t="s">
        <v>6302</v>
      </c>
      <c r="B2680" s="13" t="s">
        <v>2429</v>
      </c>
      <c r="C2680" s="13" t="s">
        <v>1973</v>
      </c>
      <c r="D2680" s="13"/>
      <c r="E2680" s="13"/>
      <c r="F2680" s="13"/>
      <c r="G2680" s="13"/>
      <c r="H2680" s="13"/>
      <c r="I2680" s="13"/>
      <c r="J2680" s="13"/>
      <c r="K2680" s="13"/>
      <c r="L2680" s="13"/>
      <c r="M2680" s="13"/>
      <c r="N2680" s="13"/>
      <c r="O2680" s="13">
        <v>167.06277924728599</v>
      </c>
      <c r="P2680" s="13">
        <v>-2.3544417844255299E-2</v>
      </c>
      <c r="Q2680" s="13">
        <v>0.23809290820796</v>
      </c>
      <c r="R2680" s="13">
        <v>24.6053898690006</v>
      </c>
      <c r="S2680" s="13">
        <v>8.9118408608225097E-4</v>
      </c>
      <c r="T2680" s="13">
        <v>1.6959275438887299E-3</v>
      </c>
      <c r="U2680" s="13">
        <v>193.61025190831</v>
      </c>
      <c r="V2680" s="13">
        <v>142.00447942839199</v>
      </c>
      <c r="W2680" s="13">
        <v>159.34239745482799</v>
      </c>
      <c r="X2680" s="13">
        <v>168.40623685317101</v>
      </c>
      <c r="Y2680" s="13">
        <v>238.34413635259199</v>
      </c>
      <c r="Z2680" s="13">
        <v>160.582414050533</v>
      </c>
      <c r="AA2680" s="13">
        <v>104.937223893525</v>
      </c>
      <c r="AB2680" s="25">
        <v>190.462085807889</v>
      </c>
    </row>
    <row r="2681" spans="1:28">
      <c r="A2681" s="17" t="s">
        <v>6303</v>
      </c>
      <c r="B2681" s="13" t="s">
        <v>2250</v>
      </c>
      <c r="C2681" s="13"/>
      <c r="D2681" s="13"/>
      <c r="E2681" s="13"/>
      <c r="F2681" s="13"/>
      <c r="G2681" s="13"/>
      <c r="H2681" s="13"/>
      <c r="I2681" s="13"/>
      <c r="J2681" s="13"/>
      <c r="K2681" s="13"/>
      <c r="L2681" s="13"/>
      <c r="M2681" s="13"/>
      <c r="N2681" s="13"/>
      <c r="O2681" s="13">
        <v>166.68261285084</v>
      </c>
      <c r="P2681" s="13">
        <v>0.307417054229502</v>
      </c>
      <c r="Q2681" s="13">
        <v>0.185812035199374</v>
      </c>
      <c r="R2681" s="13">
        <v>27.407773248097701</v>
      </c>
      <c r="S2681" s="13">
        <v>2.8139320855157402E-4</v>
      </c>
      <c r="T2681" s="13">
        <v>6.0430070367113796E-4</v>
      </c>
      <c r="U2681" s="13">
        <v>154.73035049079499</v>
      </c>
      <c r="V2681" s="13">
        <v>105.672354711002</v>
      </c>
      <c r="W2681" s="13">
        <v>179.47107905573401</v>
      </c>
      <c r="X2681" s="13">
        <v>178.04387863304001</v>
      </c>
      <c r="Y2681" s="13">
        <v>159.95822481105901</v>
      </c>
      <c r="Z2681" s="13">
        <v>191.169405315468</v>
      </c>
      <c r="AA2681" s="13">
        <v>174.98635989044899</v>
      </c>
      <c r="AB2681" s="25">
        <v>191.45060928754299</v>
      </c>
    </row>
    <row r="2682" spans="1:28">
      <c r="A2682" s="17" t="s">
        <v>6304</v>
      </c>
      <c r="B2682" s="13" t="s">
        <v>3617</v>
      </c>
      <c r="C2682" s="13"/>
      <c r="D2682" s="13"/>
      <c r="E2682" s="13"/>
      <c r="F2682" s="13"/>
      <c r="G2682" s="13"/>
      <c r="H2682" s="13"/>
      <c r="I2682" s="13"/>
      <c r="J2682" s="13"/>
      <c r="K2682" s="13"/>
      <c r="L2682" s="13"/>
      <c r="M2682" s="13"/>
      <c r="N2682" s="13"/>
      <c r="O2682" s="13">
        <v>166.56648258136499</v>
      </c>
      <c r="P2682" s="13">
        <v>-0.44373641237559902</v>
      </c>
      <c r="Q2682" s="13">
        <v>0.24430015651398301</v>
      </c>
      <c r="R2682" s="13">
        <v>16.9132457104465</v>
      </c>
      <c r="S2682" s="13">
        <v>1.7964237118418901E-2</v>
      </c>
      <c r="T2682" s="13">
        <v>2.5337434280213601E-2</v>
      </c>
      <c r="U2682" s="13">
        <v>202.05898892168</v>
      </c>
      <c r="V2682" s="13">
        <v>112.96468652491301</v>
      </c>
      <c r="W2682" s="13">
        <v>158.004689249183</v>
      </c>
      <c r="X2682" s="13">
        <v>206.291201215933</v>
      </c>
      <c r="Y2682" s="13">
        <v>183.930802722549</v>
      </c>
      <c r="Z2682" s="13">
        <v>171.53832318728999</v>
      </c>
      <c r="AA2682" s="13">
        <v>152.10032532381501</v>
      </c>
      <c r="AB2682" s="25">
        <v>148.57701910855801</v>
      </c>
    </row>
    <row r="2683" spans="1:28">
      <c r="A2683" s="17" t="s">
        <v>6305</v>
      </c>
      <c r="B2683" s="13" t="s">
        <v>2969</v>
      </c>
      <c r="C2683" s="13" t="s">
        <v>2970</v>
      </c>
      <c r="D2683" s="13" t="s">
        <v>2971</v>
      </c>
      <c r="E2683" s="13"/>
      <c r="F2683" s="13" t="s">
        <v>23790</v>
      </c>
      <c r="G2683" s="13" t="s">
        <v>19871</v>
      </c>
      <c r="H2683" s="13" t="s">
        <v>717</v>
      </c>
      <c r="I2683" s="13" t="s">
        <v>717</v>
      </c>
      <c r="J2683" s="13" t="s">
        <v>717</v>
      </c>
      <c r="K2683" s="13" t="s">
        <v>717</v>
      </c>
      <c r="L2683" s="13" t="s">
        <v>19822</v>
      </c>
      <c r="M2683" s="13" t="s">
        <v>717</v>
      </c>
      <c r="N2683" s="13" t="s">
        <v>19872</v>
      </c>
      <c r="O2683" s="13">
        <v>166.47774938130399</v>
      </c>
      <c r="P2683" s="13">
        <v>-0.287126843338186</v>
      </c>
      <c r="Q2683" s="13">
        <v>0.25425373637085702</v>
      </c>
      <c r="R2683" s="13">
        <v>29.480526596742401</v>
      </c>
      <c r="S2683" s="13">
        <v>1.18216992036619E-4</v>
      </c>
      <c r="T2683" s="13">
        <v>2.7356624439243298E-4</v>
      </c>
      <c r="U2683" s="13">
        <v>162.57510105504301</v>
      </c>
      <c r="V2683" s="13">
        <v>243.52061465378199</v>
      </c>
      <c r="W2683" s="13">
        <v>240.79205574398901</v>
      </c>
      <c r="X2683" s="13">
        <v>146.251283211123</v>
      </c>
      <c r="Y2683" s="13">
        <v>147.851540067683</v>
      </c>
      <c r="Z2683" s="13">
        <v>160.181754512178</v>
      </c>
      <c r="AA2683" s="13">
        <v>115.68115843621599</v>
      </c>
      <c r="AB2683" s="25">
        <v>133.53118638676901</v>
      </c>
    </row>
    <row r="2684" spans="1:28">
      <c r="A2684" s="17" t="s">
        <v>6306</v>
      </c>
      <c r="B2684" s="13" t="s">
        <v>2539</v>
      </c>
      <c r="C2684" s="13"/>
      <c r="D2684" s="13"/>
      <c r="E2684" s="13"/>
      <c r="F2684" s="13" t="s">
        <v>23094</v>
      </c>
      <c r="G2684" s="13" t="s">
        <v>717</v>
      </c>
      <c r="H2684" s="13" t="s">
        <v>717</v>
      </c>
      <c r="I2684" s="13" t="s">
        <v>717</v>
      </c>
      <c r="J2684" s="13" t="s">
        <v>717</v>
      </c>
      <c r="K2684" s="13" t="s">
        <v>717</v>
      </c>
      <c r="L2684" s="13" t="s">
        <v>717</v>
      </c>
      <c r="M2684" s="13" t="s">
        <v>717</v>
      </c>
      <c r="N2684" s="13" t="s">
        <v>21863</v>
      </c>
      <c r="O2684" s="13">
        <v>166.309020275877</v>
      </c>
      <c r="P2684" s="13">
        <v>-0.93251323132285102</v>
      </c>
      <c r="Q2684" s="13">
        <v>0.397386371256712</v>
      </c>
      <c r="R2684" s="13">
        <v>18.034161161438099</v>
      </c>
      <c r="S2684" s="13">
        <v>1.18168210572481E-2</v>
      </c>
      <c r="T2684" s="13">
        <v>1.7404620161838299E-2</v>
      </c>
      <c r="U2684" s="13">
        <v>194.23158816114</v>
      </c>
      <c r="V2684" s="13">
        <v>234.60583338306699</v>
      </c>
      <c r="W2684" s="13">
        <v>193.492300187453</v>
      </c>
      <c r="X2684" s="13">
        <v>205.23679469453299</v>
      </c>
      <c r="Y2684" s="13">
        <v>117.177131519594</v>
      </c>
      <c r="Z2684" s="13">
        <v>171.46492032912701</v>
      </c>
      <c r="AA2684" s="13">
        <v>104.98531362440001</v>
      </c>
      <c r="AB2684" s="25">
        <v>101.962077359463</v>
      </c>
    </row>
    <row r="2685" spans="1:28">
      <c r="A2685" s="17" t="s">
        <v>6307</v>
      </c>
      <c r="B2685" s="13" t="s">
        <v>3598</v>
      </c>
      <c r="C2685" s="13"/>
      <c r="D2685" s="13"/>
      <c r="E2685" s="13"/>
      <c r="F2685" s="13" t="s">
        <v>7588</v>
      </c>
      <c r="G2685" s="13" t="s">
        <v>7583</v>
      </c>
      <c r="H2685" s="13" t="s">
        <v>7585</v>
      </c>
      <c r="I2685" s="13" t="s">
        <v>7584</v>
      </c>
      <c r="J2685" s="13" t="s">
        <v>717</v>
      </c>
      <c r="K2685" s="13" t="s">
        <v>717</v>
      </c>
      <c r="L2685" s="13" t="s">
        <v>20186</v>
      </c>
      <c r="M2685" s="13" t="s">
        <v>21905</v>
      </c>
      <c r="N2685" s="13" t="s">
        <v>21356</v>
      </c>
      <c r="O2685" s="13">
        <v>166.303365930989</v>
      </c>
      <c r="P2685" s="13">
        <v>-0.82782633142853101</v>
      </c>
      <c r="Q2685" s="13">
        <v>0.31518108418558899</v>
      </c>
      <c r="R2685" s="13">
        <v>12.879314127511099</v>
      </c>
      <c r="S2685" s="13">
        <v>7.5104048815399199E-2</v>
      </c>
      <c r="T2685" s="13">
        <v>9.1565557657409993E-2</v>
      </c>
      <c r="U2685" s="13">
        <v>206.982424540219</v>
      </c>
      <c r="V2685" s="13">
        <v>151.34403102582201</v>
      </c>
      <c r="W2685" s="13">
        <v>163.43822841335</v>
      </c>
      <c r="X2685" s="13">
        <v>226.03707898112199</v>
      </c>
      <c r="Y2685" s="13">
        <v>172.84036134156699</v>
      </c>
      <c r="Z2685" s="13">
        <v>148.79190126786699</v>
      </c>
      <c r="AA2685" s="13">
        <v>145.330187936485</v>
      </c>
      <c r="AB2685" s="25">
        <v>116.886666572462</v>
      </c>
    </row>
    <row r="2686" spans="1:28">
      <c r="A2686" s="17" t="s">
        <v>6308</v>
      </c>
      <c r="B2686" s="13" t="s">
        <v>1669</v>
      </c>
      <c r="C2686" s="13"/>
      <c r="D2686" s="13"/>
      <c r="E2686" s="13"/>
      <c r="F2686" s="13"/>
      <c r="G2686" s="13"/>
      <c r="H2686" s="13"/>
      <c r="I2686" s="13"/>
      <c r="J2686" s="13"/>
      <c r="K2686" s="13"/>
      <c r="L2686" s="13"/>
      <c r="M2686" s="13"/>
      <c r="N2686" s="13" t="s">
        <v>1695</v>
      </c>
      <c r="O2686" s="13">
        <v>166.28239490945899</v>
      </c>
      <c r="P2686" s="13">
        <v>-0.82470531182955997</v>
      </c>
      <c r="Q2686" s="13">
        <v>0.27395914231573498</v>
      </c>
      <c r="R2686" s="13">
        <v>26.1109955776889</v>
      </c>
      <c r="S2686" s="13">
        <v>4.8117653077273798E-4</v>
      </c>
      <c r="T2686" s="13">
        <v>9.830488263098949E-4</v>
      </c>
      <c r="U2686" s="13">
        <v>263.650097288555</v>
      </c>
      <c r="V2686" s="13">
        <v>125.02057198516199</v>
      </c>
      <c r="W2686" s="13">
        <v>159.74855190973199</v>
      </c>
      <c r="X2686" s="13">
        <v>161.41829132492899</v>
      </c>
      <c r="Y2686" s="13">
        <v>214.312556309326</v>
      </c>
      <c r="Z2686" s="13">
        <v>148.416127682889</v>
      </c>
      <c r="AA2686" s="13">
        <v>122.44394245889499</v>
      </c>
      <c r="AB2686" s="25">
        <v>149.08112644956</v>
      </c>
    </row>
    <row r="2687" spans="1:28">
      <c r="A2687" s="17" t="s">
        <v>6309</v>
      </c>
      <c r="B2687" s="13" t="s">
        <v>3526</v>
      </c>
      <c r="C2687" s="13"/>
      <c r="D2687" s="13"/>
      <c r="E2687" s="13"/>
      <c r="F2687" s="13"/>
      <c r="G2687" s="13"/>
      <c r="H2687" s="13"/>
      <c r="I2687" s="13"/>
      <c r="J2687" s="13"/>
      <c r="K2687" s="13"/>
      <c r="L2687" s="13"/>
      <c r="M2687" s="13"/>
      <c r="N2687" s="13"/>
      <c r="O2687" s="13">
        <v>165.50035798892</v>
      </c>
      <c r="P2687" s="13">
        <v>-0.91083338951412995</v>
      </c>
      <c r="Q2687" s="13">
        <v>0.28568969556444701</v>
      </c>
      <c r="R2687" s="13">
        <v>177.647295243624</v>
      </c>
      <c r="S2687" s="13">
        <v>6.1147931676795899E-35</v>
      </c>
      <c r="T2687" s="13">
        <v>2.7593004169154201E-33</v>
      </c>
      <c r="U2687" s="13">
        <v>150.30040094582699</v>
      </c>
      <c r="V2687" s="13">
        <v>51.858617932243298</v>
      </c>
      <c r="W2687" s="13">
        <v>122.57726375384701</v>
      </c>
      <c r="X2687" s="13">
        <v>260.77279899070197</v>
      </c>
      <c r="Y2687" s="13">
        <v>72.233625445904195</v>
      </c>
      <c r="Z2687" s="13">
        <v>113.534558966578</v>
      </c>
      <c r="AA2687" s="13">
        <v>427.54336744506497</v>
      </c>
      <c r="AB2687" s="25">
        <v>79.7856215051644</v>
      </c>
    </row>
    <row r="2688" spans="1:28">
      <c r="A2688" s="17" t="s">
        <v>6310</v>
      </c>
      <c r="B2688" s="13" t="s">
        <v>1727</v>
      </c>
      <c r="C2688" s="13"/>
      <c r="D2688" s="13"/>
      <c r="E2688" s="13"/>
      <c r="F2688" s="13" t="s">
        <v>19635</v>
      </c>
      <c r="G2688" s="13" t="s">
        <v>19636</v>
      </c>
      <c r="H2688" s="13" t="s">
        <v>7803</v>
      </c>
      <c r="I2688" s="13" t="s">
        <v>7552</v>
      </c>
      <c r="J2688" s="13" t="s">
        <v>717</v>
      </c>
      <c r="K2688" s="13" t="s">
        <v>717</v>
      </c>
      <c r="L2688" s="13" t="s">
        <v>19216</v>
      </c>
      <c r="M2688" s="13" t="s">
        <v>19217</v>
      </c>
      <c r="N2688" s="13" t="s">
        <v>19637</v>
      </c>
      <c r="O2688" s="13">
        <v>165.103086582712</v>
      </c>
      <c r="P2688" s="13">
        <v>-0.36990296373744302</v>
      </c>
      <c r="Q2688" s="13">
        <v>0.399916405385074</v>
      </c>
      <c r="R2688" s="13">
        <v>8.4943006407927992</v>
      </c>
      <c r="S2688" s="13">
        <v>0.29102845322647602</v>
      </c>
      <c r="T2688" s="13">
        <v>0.31616392300558999</v>
      </c>
      <c r="U2688" s="13">
        <v>148.47838272338899</v>
      </c>
      <c r="V2688" s="13">
        <v>183.33858625391099</v>
      </c>
      <c r="W2688" s="13">
        <v>203.49251438770801</v>
      </c>
      <c r="X2688" s="13">
        <v>171.01741397533101</v>
      </c>
      <c r="Y2688" s="13">
        <v>155.14224999976901</v>
      </c>
      <c r="Z2688" s="13">
        <v>130.784526893525</v>
      </c>
      <c r="AA2688" s="13">
        <v>223.25771965837001</v>
      </c>
      <c r="AB2688" s="25">
        <v>114.789495843707</v>
      </c>
    </row>
    <row r="2689" spans="1:28">
      <c r="A2689" s="17" t="s">
        <v>6311</v>
      </c>
      <c r="B2689" s="13" t="s">
        <v>1669</v>
      </c>
      <c r="C2689" s="13"/>
      <c r="D2689" s="13"/>
      <c r="E2689" s="13"/>
      <c r="F2689" s="13"/>
      <c r="G2689" s="13"/>
      <c r="H2689" s="13"/>
      <c r="I2689" s="13"/>
      <c r="J2689" s="13"/>
      <c r="K2689" s="13"/>
      <c r="L2689" s="13"/>
      <c r="M2689" s="13"/>
      <c r="N2689" s="13" t="s">
        <v>1845</v>
      </c>
      <c r="O2689" s="13">
        <v>164.626785409359</v>
      </c>
      <c r="P2689" s="13">
        <v>-1.04630777520681</v>
      </c>
      <c r="Q2689" s="13">
        <v>0.33708650200664497</v>
      </c>
      <c r="R2689" s="13">
        <v>34.112420579982498</v>
      </c>
      <c r="S2689" s="13">
        <v>1.64099518853838E-5</v>
      </c>
      <c r="T2689" s="13">
        <v>4.5359821061436197E-5</v>
      </c>
      <c r="U2689" s="13">
        <v>266.383260770763</v>
      </c>
      <c r="V2689" s="13">
        <v>81.880528268308396</v>
      </c>
      <c r="W2689" s="13">
        <v>159.146076496972</v>
      </c>
      <c r="X2689" s="13">
        <v>229.63379713620699</v>
      </c>
      <c r="Y2689" s="13">
        <v>187.042711152018</v>
      </c>
      <c r="Z2689" s="13">
        <v>149.039258361355</v>
      </c>
      <c r="AA2689" s="13">
        <v>120.34715595235301</v>
      </c>
      <c r="AB2689" s="25">
        <v>129.186567413652</v>
      </c>
    </row>
    <row r="2690" spans="1:28">
      <c r="A2690" s="17" t="s">
        <v>6312</v>
      </c>
      <c r="B2690" s="13" t="s">
        <v>2250</v>
      </c>
      <c r="C2690" s="13"/>
      <c r="D2690" s="13"/>
      <c r="E2690" s="13"/>
      <c r="F2690" s="13"/>
      <c r="G2690" s="13"/>
      <c r="H2690" s="13"/>
      <c r="I2690" s="13"/>
      <c r="J2690" s="13"/>
      <c r="K2690" s="13"/>
      <c r="L2690" s="13"/>
      <c r="M2690" s="13"/>
      <c r="N2690" s="13"/>
      <c r="O2690" s="13">
        <v>164.44600313002201</v>
      </c>
      <c r="P2690" s="13">
        <v>-0.33571023915024001</v>
      </c>
      <c r="Q2690" s="13">
        <v>0.25670714698226299</v>
      </c>
      <c r="R2690" s="13">
        <v>13.242425058107999</v>
      </c>
      <c r="S2690" s="13">
        <v>6.6417470267117001E-2</v>
      </c>
      <c r="T2690" s="13">
        <v>8.2027734404478997E-2</v>
      </c>
      <c r="U2690" s="13">
        <v>185.305862946758</v>
      </c>
      <c r="V2690" s="13">
        <v>137.08884937310199</v>
      </c>
      <c r="W2690" s="13">
        <v>110.833186893042</v>
      </c>
      <c r="X2690" s="13">
        <v>167.46291440421501</v>
      </c>
      <c r="Y2690" s="13">
        <v>155.42298316719601</v>
      </c>
      <c r="Z2690" s="13">
        <v>189.741113522533</v>
      </c>
      <c r="AA2690" s="13">
        <v>202.11536967836301</v>
      </c>
      <c r="AB2690" s="25">
        <v>146.71913298836199</v>
      </c>
    </row>
    <row r="2691" spans="1:28">
      <c r="A2691" s="17" t="s">
        <v>6313</v>
      </c>
      <c r="B2691" s="13" t="s">
        <v>1727</v>
      </c>
      <c r="C2691" s="13"/>
      <c r="D2691" s="13"/>
      <c r="E2691" s="13"/>
      <c r="F2691" s="13" t="s">
        <v>7929</v>
      </c>
      <c r="G2691" s="13" t="s">
        <v>7930</v>
      </c>
      <c r="H2691" s="13" t="s">
        <v>7553</v>
      </c>
      <c r="I2691" s="13" t="s">
        <v>7931</v>
      </c>
      <c r="J2691" s="13" t="s">
        <v>717</v>
      </c>
      <c r="K2691" s="13" t="s">
        <v>717</v>
      </c>
      <c r="L2691" s="13" t="s">
        <v>19265</v>
      </c>
      <c r="M2691" s="13" t="s">
        <v>19266</v>
      </c>
      <c r="N2691" s="13" t="s">
        <v>19284</v>
      </c>
      <c r="O2691" s="13">
        <v>164.203505038537</v>
      </c>
      <c r="P2691" s="13">
        <v>-6.7423226500717096E-2</v>
      </c>
      <c r="Q2691" s="13">
        <v>0.31537623133292902</v>
      </c>
      <c r="R2691" s="13">
        <v>10.286273548302001</v>
      </c>
      <c r="S2691" s="13">
        <v>0.17292269304107399</v>
      </c>
      <c r="T2691" s="13">
        <v>0.196243609518477</v>
      </c>
      <c r="U2691" s="13">
        <v>151.718756381654</v>
      </c>
      <c r="V2691" s="13">
        <v>126.304723834705</v>
      </c>
      <c r="W2691" s="13">
        <v>226.038979954182</v>
      </c>
      <c r="X2691" s="13">
        <v>146.87307461832799</v>
      </c>
      <c r="Y2691" s="13">
        <v>142.754832088965</v>
      </c>
      <c r="Z2691" s="13">
        <v>189.067386266358</v>
      </c>
      <c r="AA2691" s="13">
        <v>199.92820091118799</v>
      </c>
      <c r="AB2691" s="25">
        <v>144.404353574943</v>
      </c>
    </row>
    <row r="2692" spans="1:28">
      <c r="A2692" s="17" t="s">
        <v>6314</v>
      </c>
      <c r="B2692" s="13" t="s">
        <v>6315</v>
      </c>
      <c r="C2692" s="13" t="s">
        <v>6316</v>
      </c>
      <c r="D2692" s="13"/>
      <c r="E2692" s="13"/>
      <c r="F2692" s="13"/>
      <c r="G2692" s="13"/>
      <c r="H2692" s="13"/>
      <c r="I2692" s="13"/>
      <c r="J2692" s="13"/>
      <c r="K2692" s="13"/>
      <c r="L2692" s="13"/>
      <c r="M2692" s="13"/>
      <c r="N2692" s="13"/>
      <c r="O2692" s="13">
        <v>164.076517495102</v>
      </c>
      <c r="P2692" s="13">
        <v>-0.95779288434821697</v>
      </c>
      <c r="Q2692" s="13">
        <v>0.34670604869605998</v>
      </c>
      <c r="R2692" s="13">
        <v>27.999421365196898</v>
      </c>
      <c r="S2692" s="13">
        <v>2.1994555107212799E-4</v>
      </c>
      <c r="T2692" s="13">
        <v>4.8444383122048999E-4</v>
      </c>
      <c r="U2692" s="13">
        <v>290.555800755718</v>
      </c>
      <c r="V2692" s="13">
        <v>114.890362639027</v>
      </c>
      <c r="W2692" s="13">
        <v>173.36812276627799</v>
      </c>
      <c r="X2692" s="13">
        <v>153.33582491167499</v>
      </c>
      <c r="Y2692" s="13">
        <v>211.59642277562099</v>
      </c>
      <c r="Z2692" s="13">
        <v>140.13391839062601</v>
      </c>
      <c r="AA2692" s="13">
        <v>97.892593644730098</v>
      </c>
      <c r="AB2692" s="25">
        <v>149.77626426103899</v>
      </c>
    </row>
    <row r="2693" spans="1:28">
      <c r="A2693" s="17" t="s">
        <v>6317</v>
      </c>
      <c r="B2693" s="13" t="s">
        <v>1800</v>
      </c>
      <c r="C2693" s="13" t="s">
        <v>1801</v>
      </c>
      <c r="D2693" s="13" t="s">
        <v>1802</v>
      </c>
      <c r="E2693" s="13"/>
      <c r="F2693" s="13" t="s">
        <v>23791</v>
      </c>
      <c r="G2693" s="13" t="s">
        <v>717</v>
      </c>
      <c r="H2693" s="13" t="s">
        <v>717</v>
      </c>
      <c r="I2693" s="13" t="s">
        <v>717</v>
      </c>
      <c r="J2693" s="13" t="s">
        <v>717</v>
      </c>
      <c r="K2693" s="13" t="s">
        <v>717</v>
      </c>
      <c r="L2693" s="13" t="s">
        <v>717</v>
      </c>
      <c r="M2693" s="13" t="s">
        <v>717</v>
      </c>
      <c r="N2693" s="13" t="s">
        <v>20575</v>
      </c>
      <c r="O2693" s="13">
        <v>163.791447808063</v>
      </c>
      <c r="P2693" s="13">
        <v>-1.2862210121727</v>
      </c>
      <c r="Q2693" s="13">
        <v>0.37493576936558998</v>
      </c>
      <c r="R2693" s="13">
        <v>51.941121035542402</v>
      </c>
      <c r="S2693" s="13">
        <v>5.9966559973222098E-9</v>
      </c>
      <c r="T2693" s="13">
        <v>3.0234536522811701E-8</v>
      </c>
      <c r="U2693" s="13">
        <v>334.66332963768298</v>
      </c>
      <c r="V2693" s="13">
        <v>53.710162223470597</v>
      </c>
      <c r="W2693" s="13">
        <v>103.190571215422</v>
      </c>
      <c r="X2693" s="13">
        <v>133.061988889948</v>
      </c>
      <c r="Y2693" s="13">
        <v>142.62847540439199</v>
      </c>
      <c r="Z2693" s="13">
        <v>210.445438331297</v>
      </c>
      <c r="AA2693" s="13">
        <v>168.159003063635</v>
      </c>
      <c r="AB2693" s="25">
        <v>137.21799736655399</v>
      </c>
    </row>
    <row r="2694" spans="1:28">
      <c r="A2694" s="17" t="s">
        <v>1423</v>
      </c>
      <c r="B2694" s="13" t="s">
        <v>6318</v>
      </c>
      <c r="C2694" s="13"/>
      <c r="D2694" s="13"/>
      <c r="E2694" s="13" t="s">
        <v>1424</v>
      </c>
      <c r="F2694" s="13" t="s">
        <v>23792</v>
      </c>
      <c r="G2694" s="13" t="s">
        <v>23793</v>
      </c>
      <c r="H2694" s="13" t="s">
        <v>23794</v>
      </c>
      <c r="I2694" s="13" t="s">
        <v>717</v>
      </c>
      <c r="J2694" s="13" t="s">
        <v>23795</v>
      </c>
      <c r="K2694" s="13" t="s">
        <v>21756</v>
      </c>
      <c r="L2694" s="13" t="s">
        <v>19246</v>
      </c>
      <c r="M2694" s="13" t="s">
        <v>717</v>
      </c>
      <c r="N2694" s="13" t="s">
        <v>23796</v>
      </c>
      <c r="O2694" s="13">
        <v>163.78805303909701</v>
      </c>
      <c r="P2694" s="13">
        <v>-0.41580574591702701</v>
      </c>
      <c r="Q2694" s="13">
        <v>0.26575651547945001</v>
      </c>
      <c r="R2694" s="13">
        <v>17.317366865192302</v>
      </c>
      <c r="S2694" s="13">
        <v>1.54604613548706E-2</v>
      </c>
      <c r="T2694" s="13">
        <v>2.2182935409810301E-2</v>
      </c>
      <c r="U2694" s="13">
        <v>227.744815797027</v>
      </c>
      <c r="V2694" s="13">
        <v>121.63889934292099</v>
      </c>
      <c r="W2694" s="13">
        <v>133.44884626191001</v>
      </c>
      <c r="X2694" s="13">
        <v>167.179478748192</v>
      </c>
      <c r="Y2694" s="13">
        <v>204.317027799773</v>
      </c>
      <c r="Z2694" s="13">
        <v>138.62438245610701</v>
      </c>
      <c r="AA2694" s="13">
        <v>149.639741755746</v>
      </c>
      <c r="AB2694" s="25">
        <v>171.10782147892999</v>
      </c>
    </row>
    <row r="2695" spans="1:28">
      <c r="A2695" s="17" t="s">
        <v>6319</v>
      </c>
      <c r="B2695" s="13" t="s">
        <v>4334</v>
      </c>
      <c r="C2695" s="13"/>
      <c r="D2695" s="13"/>
      <c r="E2695" s="13"/>
      <c r="F2695" s="13" t="s">
        <v>23797</v>
      </c>
      <c r="G2695" s="13" t="s">
        <v>717</v>
      </c>
      <c r="H2695" s="13" t="s">
        <v>717</v>
      </c>
      <c r="I2695" s="13" t="s">
        <v>717</v>
      </c>
      <c r="J2695" s="13" t="s">
        <v>717</v>
      </c>
      <c r="K2695" s="13" t="s">
        <v>717</v>
      </c>
      <c r="L2695" s="13" t="s">
        <v>717</v>
      </c>
      <c r="M2695" s="13" t="s">
        <v>717</v>
      </c>
      <c r="N2695" s="13" t="s">
        <v>23798</v>
      </c>
      <c r="O2695" s="13">
        <v>163.71522917585801</v>
      </c>
      <c r="P2695" s="13">
        <v>-0.32156294330735802</v>
      </c>
      <c r="Q2695" s="13">
        <v>0.215722038110922</v>
      </c>
      <c r="R2695" s="13">
        <v>49.100637018729202</v>
      </c>
      <c r="S2695" s="13">
        <v>2.16824419964203E-8</v>
      </c>
      <c r="T2695" s="13">
        <v>1.01522199230969E-7</v>
      </c>
      <c r="U2695" s="13">
        <v>183.08568786964</v>
      </c>
      <c r="V2695" s="13">
        <v>138.56964605546901</v>
      </c>
      <c r="W2695" s="13">
        <v>95.2019865258316</v>
      </c>
      <c r="X2695" s="13">
        <v>275.92503242496502</v>
      </c>
      <c r="Y2695" s="13">
        <v>159.689413437517</v>
      </c>
      <c r="Z2695" s="13">
        <v>140.09417164908501</v>
      </c>
      <c r="AA2695" s="13">
        <v>146.213599307061</v>
      </c>
      <c r="AB2695" s="25">
        <v>146.762610007842</v>
      </c>
    </row>
    <row r="2696" spans="1:28">
      <c r="A2696" s="17" t="s">
        <v>6320</v>
      </c>
      <c r="B2696" s="13" t="s">
        <v>1669</v>
      </c>
      <c r="C2696" s="13"/>
      <c r="D2696" s="13"/>
      <c r="E2696" s="13"/>
      <c r="F2696" s="13"/>
      <c r="G2696" s="13"/>
      <c r="H2696" s="13"/>
      <c r="I2696" s="13"/>
      <c r="J2696" s="13"/>
      <c r="K2696" s="13"/>
      <c r="L2696" s="13"/>
      <c r="M2696" s="13"/>
      <c r="N2696" s="13"/>
      <c r="O2696" s="13">
        <v>163.55624933595601</v>
      </c>
      <c r="P2696" s="13">
        <v>-0.79709018688147304</v>
      </c>
      <c r="Q2696" s="13">
        <v>0.30824669595513499</v>
      </c>
      <c r="R2696" s="13">
        <v>14.3566457412527</v>
      </c>
      <c r="S2696" s="13">
        <v>4.5189698731254099E-2</v>
      </c>
      <c r="T2696" s="13">
        <v>5.7705982461912698E-2</v>
      </c>
      <c r="U2696" s="13">
        <v>211.28599707933699</v>
      </c>
      <c r="V2696" s="13">
        <v>145.44878339415601</v>
      </c>
      <c r="W2696" s="13">
        <v>125.86866811708801</v>
      </c>
      <c r="X2696" s="13">
        <v>200.85834704614001</v>
      </c>
      <c r="Y2696" s="13">
        <v>147.76869434813699</v>
      </c>
      <c r="Z2696" s="13">
        <v>137.647051563638</v>
      </c>
      <c r="AA2696" s="13">
        <v>199.987880741688</v>
      </c>
      <c r="AB2696" s="25">
        <v>121.759526995231</v>
      </c>
    </row>
    <row r="2697" spans="1:28">
      <c r="A2697" s="17" t="s">
        <v>6321</v>
      </c>
      <c r="B2697" s="13" t="s">
        <v>4064</v>
      </c>
      <c r="C2697" s="13" t="s">
        <v>2717</v>
      </c>
      <c r="D2697" s="13" t="s">
        <v>4065</v>
      </c>
      <c r="E2697" s="13"/>
      <c r="F2697" s="13" t="s">
        <v>23799</v>
      </c>
      <c r="G2697" s="13" t="s">
        <v>23800</v>
      </c>
      <c r="H2697" s="13" t="s">
        <v>7792</v>
      </c>
      <c r="I2697" s="13" t="s">
        <v>8072</v>
      </c>
      <c r="J2697" s="13" t="s">
        <v>717</v>
      </c>
      <c r="K2697" s="13" t="s">
        <v>717</v>
      </c>
      <c r="L2697" s="13" t="s">
        <v>20186</v>
      </c>
      <c r="M2697" s="13" t="s">
        <v>22079</v>
      </c>
      <c r="N2697" s="13" t="s">
        <v>23801</v>
      </c>
      <c r="O2697" s="13">
        <v>163.36404545176299</v>
      </c>
      <c r="P2697" s="13">
        <v>-0.29989307760632899</v>
      </c>
      <c r="Q2697" s="13">
        <v>0.194626163575399</v>
      </c>
      <c r="R2697" s="13">
        <v>44.259021211816602</v>
      </c>
      <c r="S2697" s="13">
        <v>1.90395372033613E-7</v>
      </c>
      <c r="T2697" s="13">
        <v>7.3826776910993001E-7</v>
      </c>
      <c r="U2697" s="13">
        <v>205.20223357006199</v>
      </c>
      <c r="V2697" s="13">
        <v>97.142933610991705</v>
      </c>
      <c r="W2697" s="13">
        <v>179.53576867839701</v>
      </c>
      <c r="X2697" s="13">
        <v>140.658546379998</v>
      </c>
      <c r="Y2697" s="13">
        <v>236.82960499763101</v>
      </c>
      <c r="Z2697" s="13">
        <v>145.10641762037201</v>
      </c>
      <c r="AA2697" s="13">
        <v>165.387417733386</v>
      </c>
      <c r="AB2697" s="25">
        <v>166.92853528076901</v>
      </c>
    </row>
    <row r="2698" spans="1:28">
      <c r="A2698" s="17" t="s">
        <v>6322</v>
      </c>
      <c r="B2698" s="13" t="s">
        <v>3071</v>
      </c>
      <c r="C2698" s="13" t="s">
        <v>3072</v>
      </c>
      <c r="D2698" s="13"/>
      <c r="E2698" s="13"/>
      <c r="F2698" s="13" t="s">
        <v>23802</v>
      </c>
      <c r="G2698" s="13" t="s">
        <v>717</v>
      </c>
      <c r="H2698" s="13" t="s">
        <v>717</v>
      </c>
      <c r="I2698" s="13" t="s">
        <v>717</v>
      </c>
      <c r="J2698" s="13" t="s">
        <v>717</v>
      </c>
      <c r="K2698" s="13" t="s">
        <v>717</v>
      </c>
      <c r="L2698" s="13" t="s">
        <v>717</v>
      </c>
      <c r="M2698" s="13" t="s">
        <v>717</v>
      </c>
      <c r="N2698" s="13" t="s">
        <v>23803</v>
      </c>
      <c r="O2698" s="13">
        <v>163.110812385396</v>
      </c>
      <c r="P2698" s="13">
        <v>-0.45635946772255198</v>
      </c>
      <c r="Q2698" s="13">
        <v>0.33885484288897</v>
      </c>
      <c r="R2698" s="13">
        <v>134.99911952974699</v>
      </c>
      <c r="S2698" s="13">
        <v>5.6641044388902099E-26</v>
      </c>
      <c r="T2698" s="13">
        <v>1.40050801536943E-24</v>
      </c>
      <c r="U2698" s="13">
        <v>150.03209863105801</v>
      </c>
      <c r="V2698" s="13">
        <v>255.71249249872901</v>
      </c>
      <c r="W2698" s="13">
        <v>582.24666225635804</v>
      </c>
      <c r="X2698" s="13">
        <v>98.583854631808194</v>
      </c>
      <c r="Y2698" s="13">
        <v>88.701507973031397</v>
      </c>
      <c r="Z2698" s="13">
        <v>73.079564484979201</v>
      </c>
      <c r="AA2698" s="13">
        <v>62.142236007698997</v>
      </c>
      <c r="AB2698" s="25">
        <v>109.296931085707</v>
      </c>
    </row>
    <row r="2699" spans="1:28">
      <c r="A2699" s="17" t="s">
        <v>6323</v>
      </c>
      <c r="B2699" s="13" t="s">
        <v>2734</v>
      </c>
      <c r="C2699" s="13" t="s">
        <v>2735</v>
      </c>
      <c r="D2699" s="13"/>
      <c r="E2699" s="13"/>
      <c r="F2699" s="13" t="s">
        <v>23804</v>
      </c>
      <c r="G2699" s="13" t="s">
        <v>717</v>
      </c>
      <c r="H2699" s="13" t="s">
        <v>717</v>
      </c>
      <c r="I2699" s="13" t="s">
        <v>717</v>
      </c>
      <c r="J2699" s="13" t="s">
        <v>717</v>
      </c>
      <c r="K2699" s="13" t="s">
        <v>717</v>
      </c>
      <c r="L2699" s="13" t="s">
        <v>717</v>
      </c>
      <c r="M2699" s="13" t="s">
        <v>717</v>
      </c>
      <c r="N2699" s="13" t="s">
        <v>20322</v>
      </c>
      <c r="O2699" s="13">
        <v>163.093783501302</v>
      </c>
      <c r="P2699" s="13">
        <v>-0.70283169803145495</v>
      </c>
      <c r="Q2699" s="13">
        <v>0.360867878236037</v>
      </c>
      <c r="R2699" s="13">
        <v>99.698724498399201</v>
      </c>
      <c r="S2699" s="13">
        <v>1.24494874965712E-18</v>
      </c>
      <c r="T2699" s="13">
        <v>1.7487412397907399E-17</v>
      </c>
      <c r="U2699" s="13">
        <v>117.186305853345</v>
      </c>
      <c r="V2699" s="13">
        <v>416.07745985000298</v>
      </c>
      <c r="W2699" s="13">
        <v>268.24103095412801</v>
      </c>
      <c r="X2699" s="13">
        <v>185.06664507054899</v>
      </c>
      <c r="Y2699" s="13">
        <v>104.279503822338</v>
      </c>
      <c r="Z2699" s="13">
        <v>82.885784974040703</v>
      </c>
      <c r="AA2699" s="13">
        <v>74.074837796223306</v>
      </c>
      <c r="AB2699" s="25">
        <v>72.383022281079803</v>
      </c>
    </row>
    <row r="2700" spans="1:28">
      <c r="A2700" s="17" t="s">
        <v>6324</v>
      </c>
      <c r="B2700" s="13" t="s">
        <v>1669</v>
      </c>
      <c r="C2700" s="13"/>
      <c r="D2700" s="13"/>
      <c r="E2700" s="13"/>
      <c r="F2700" s="13"/>
      <c r="G2700" s="13"/>
      <c r="H2700" s="13"/>
      <c r="I2700" s="13"/>
      <c r="J2700" s="13"/>
      <c r="K2700" s="13"/>
      <c r="L2700" s="13"/>
      <c r="M2700" s="13"/>
      <c r="N2700" s="13" t="s">
        <v>1741</v>
      </c>
      <c r="O2700" s="13">
        <v>162.99216921919199</v>
      </c>
      <c r="P2700" s="13">
        <v>9.7692820030697902E-2</v>
      </c>
      <c r="Q2700" s="13">
        <v>0.24027872137033901</v>
      </c>
      <c r="R2700" s="13">
        <v>33.994525288752001</v>
      </c>
      <c r="S2700" s="13">
        <v>1.7265306741236301E-5</v>
      </c>
      <c r="T2700" s="13">
        <v>4.7542148997607302E-5</v>
      </c>
      <c r="U2700" s="13">
        <v>143.128842850864</v>
      </c>
      <c r="V2700" s="13">
        <v>195.525182433347</v>
      </c>
      <c r="W2700" s="13">
        <v>133.983253917209</v>
      </c>
      <c r="X2700" s="13">
        <v>125.05006844178401</v>
      </c>
      <c r="Y2700" s="13">
        <v>143.178019945361</v>
      </c>
      <c r="Z2700" s="13">
        <v>130.58694611382001</v>
      </c>
      <c r="AA2700" s="13">
        <v>264.25541678966101</v>
      </c>
      <c r="AB2700" s="25">
        <v>151.95526840288801</v>
      </c>
    </row>
    <row r="2701" spans="1:28">
      <c r="A2701" s="17" t="s">
        <v>6325</v>
      </c>
      <c r="B2701" s="13" t="s">
        <v>1669</v>
      </c>
      <c r="C2701" s="13"/>
      <c r="D2701" s="13"/>
      <c r="E2701" s="13"/>
      <c r="F2701" s="13"/>
      <c r="G2701" s="13"/>
      <c r="H2701" s="13"/>
      <c r="I2701" s="13"/>
      <c r="J2701" s="13"/>
      <c r="K2701" s="13"/>
      <c r="L2701" s="13"/>
      <c r="M2701" s="13"/>
      <c r="N2701" s="13" t="s">
        <v>1801</v>
      </c>
      <c r="O2701" s="13">
        <v>162.73692720936199</v>
      </c>
      <c r="P2701" s="13">
        <v>-0.95548890987085699</v>
      </c>
      <c r="Q2701" s="13">
        <v>0.26801873144122501</v>
      </c>
      <c r="R2701" s="13">
        <v>74.304846659996599</v>
      </c>
      <c r="S2701" s="13">
        <v>1.9847259450404999E-13</v>
      </c>
      <c r="T2701" s="13">
        <v>1.7517996727619101E-12</v>
      </c>
      <c r="U2701" s="13">
        <v>199.61838930821</v>
      </c>
      <c r="V2701" s="13">
        <v>100.71036808407401</v>
      </c>
      <c r="W2701" s="13">
        <v>103.924677963375</v>
      </c>
      <c r="X2701" s="13">
        <v>174.52567767656399</v>
      </c>
      <c r="Y2701" s="13">
        <v>107.616712660321</v>
      </c>
      <c r="Z2701" s="13">
        <v>146.840667360384</v>
      </c>
      <c r="AA2701" s="13">
        <v>327.90374743674801</v>
      </c>
      <c r="AB2701" s="25">
        <v>102.777689253541</v>
      </c>
    </row>
    <row r="2702" spans="1:28">
      <c r="A2702" s="17" t="s">
        <v>6326</v>
      </c>
      <c r="B2702" s="13" t="s">
        <v>3933</v>
      </c>
      <c r="C2702" s="13" t="s">
        <v>3934</v>
      </c>
      <c r="D2702" s="13" t="s">
        <v>3935</v>
      </c>
      <c r="E2702" s="13"/>
      <c r="F2702" s="13" t="s">
        <v>23805</v>
      </c>
      <c r="G2702" s="13" t="s">
        <v>21712</v>
      </c>
      <c r="H2702" s="13" t="s">
        <v>21713</v>
      </c>
      <c r="I2702" s="13" t="s">
        <v>717</v>
      </c>
      <c r="J2702" s="13" t="s">
        <v>717</v>
      </c>
      <c r="K2702" s="13" t="s">
        <v>717</v>
      </c>
      <c r="L2702" s="13" t="s">
        <v>19478</v>
      </c>
      <c r="M2702" s="13" t="s">
        <v>717</v>
      </c>
      <c r="N2702" s="13" t="s">
        <v>21714</v>
      </c>
      <c r="O2702" s="13">
        <v>162.54066640597401</v>
      </c>
      <c r="P2702" s="13">
        <v>0.198988371384588</v>
      </c>
      <c r="Q2702" s="13">
        <v>0.24313573804069599</v>
      </c>
      <c r="R2702" s="13">
        <v>17.3415459126374</v>
      </c>
      <c r="S2702" s="13">
        <v>1.53217289382234E-2</v>
      </c>
      <c r="T2702" s="13">
        <v>2.2027654905211701E-2</v>
      </c>
      <c r="U2702" s="13">
        <v>162.39632361089801</v>
      </c>
      <c r="V2702" s="13">
        <v>108.35358545168</v>
      </c>
      <c r="W2702" s="13">
        <v>175.106355202164</v>
      </c>
      <c r="X2702" s="13">
        <v>181.40794764687601</v>
      </c>
      <c r="Y2702" s="13">
        <v>155.276959105364</v>
      </c>
      <c r="Z2702" s="13">
        <v>133.14310793740901</v>
      </c>
      <c r="AA2702" s="13">
        <v>199.919052663645</v>
      </c>
      <c r="AB2702" s="25">
        <v>186.48932679494999</v>
      </c>
    </row>
    <row r="2703" spans="1:28">
      <c r="A2703" s="17" t="s">
        <v>6327</v>
      </c>
      <c r="B2703" s="13" t="s">
        <v>3410</v>
      </c>
      <c r="C2703" s="13"/>
      <c r="D2703" s="13"/>
      <c r="E2703" s="13"/>
      <c r="F2703" s="13" t="s">
        <v>23806</v>
      </c>
      <c r="G2703" s="13" t="s">
        <v>21124</v>
      </c>
      <c r="H2703" s="13" t="s">
        <v>21125</v>
      </c>
      <c r="I2703" s="13" t="s">
        <v>717</v>
      </c>
      <c r="J2703" s="13" t="s">
        <v>21126</v>
      </c>
      <c r="K2703" s="13" t="s">
        <v>21127</v>
      </c>
      <c r="L2703" s="13" t="s">
        <v>19246</v>
      </c>
      <c r="M2703" s="13" t="s">
        <v>717</v>
      </c>
      <c r="N2703" s="13" t="s">
        <v>21128</v>
      </c>
      <c r="O2703" s="13">
        <v>162.48008010207499</v>
      </c>
      <c r="P2703" s="13">
        <v>0.46318511045347699</v>
      </c>
      <c r="Q2703" s="13">
        <v>0.284236336138454</v>
      </c>
      <c r="R2703" s="13">
        <v>63.148007903630898</v>
      </c>
      <c r="S2703" s="13">
        <v>3.5396509351007097E-11</v>
      </c>
      <c r="T2703" s="13">
        <v>2.43857631215908E-10</v>
      </c>
      <c r="U2703" s="13">
        <v>149.201427048477</v>
      </c>
      <c r="V2703" s="13">
        <v>288.80839696919702</v>
      </c>
      <c r="W2703" s="13">
        <v>133.51240983964101</v>
      </c>
      <c r="X2703" s="13">
        <v>97.419245046053305</v>
      </c>
      <c r="Y2703" s="13">
        <v>226.45439959671</v>
      </c>
      <c r="Z2703" s="13">
        <v>133.715965888185</v>
      </c>
      <c r="AA2703" s="13">
        <v>76.721537758970399</v>
      </c>
      <c r="AB2703" s="25">
        <v>205.67614174677001</v>
      </c>
    </row>
    <row r="2704" spans="1:28">
      <c r="A2704" s="17" t="s">
        <v>6328</v>
      </c>
      <c r="B2704" s="13" t="s">
        <v>1669</v>
      </c>
      <c r="C2704" s="13"/>
      <c r="D2704" s="13"/>
      <c r="E2704" s="13"/>
      <c r="F2704" s="13"/>
      <c r="G2704" s="13"/>
      <c r="H2704" s="13"/>
      <c r="I2704" s="13"/>
      <c r="J2704" s="13"/>
      <c r="K2704" s="13"/>
      <c r="L2704" s="13"/>
      <c r="M2704" s="13"/>
      <c r="N2704" s="13"/>
      <c r="O2704" s="13">
        <v>162.35030060890301</v>
      </c>
      <c r="P2704" s="13">
        <v>0.679728957511334</v>
      </c>
      <c r="Q2704" s="13">
        <v>0.23594702104505799</v>
      </c>
      <c r="R2704" s="13">
        <v>26.889238676119799</v>
      </c>
      <c r="S2704" s="13">
        <v>3.4892852646499598E-4</v>
      </c>
      <c r="T2704" s="13">
        <v>7.3319672906789002E-4</v>
      </c>
      <c r="U2704" s="13">
        <v>119.434133705096</v>
      </c>
      <c r="V2704" s="13">
        <v>212.30830458747101</v>
      </c>
      <c r="W2704" s="13">
        <v>175.24136467215499</v>
      </c>
      <c r="X2704" s="13">
        <v>171.01317324831501</v>
      </c>
      <c r="Y2704" s="13">
        <v>171.36098853061199</v>
      </c>
      <c r="Z2704" s="13">
        <v>160.903203393979</v>
      </c>
      <c r="AA2704" s="13">
        <v>105.058116212268</v>
      </c>
      <c r="AB2704" s="25">
        <v>190.78370451631201</v>
      </c>
    </row>
    <row r="2705" spans="1:28">
      <c r="A2705" s="17" t="s">
        <v>1429</v>
      </c>
      <c r="B2705" s="13" t="s">
        <v>1921</v>
      </c>
      <c r="C2705" s="13" t="s">
        <v>1922</v>
      </c>
      <c r="D2705" s="13"/>
      <c r="E2705" s="13" t="s">
        <v>1139</v>
      </c>
      <c r="F2705" s="13" t="s">
        <v>7919</v>
      </c>
      <c r="G2705" s="13" t="s">
        <v>717</v>
      </c>
      <c r="H2705" s="13" t="s">
        <v>717</v>
      </c>
      <c r="I2705" s="13" t="s">
        <v>717</v>
      </c>
      <c r="J2705" s="13" t="s">
        <v>717</v>
      </c>
      <c r="K2705" s="13" t="s">
        <v>717</v>
      </c>
      <c r="L2705" s="13" t="s">
        <v>717</v>
      </c>
      <c r="M2705" s="13" t="s">
        <v>717</v>
      </c>
      <c r="N2705" s="13" t="s">
        <v>19450</v>
      </c>
      <c r="O2705" s="13">
        <v>161.22266164857999</v>
      </c>
      <c r="P2705" s="13">
        <v>-0.328073789236626</v>
      </c>
      <c r="Q2705" s="13">
        <v>0.236886645625837</v>
      </c>
      <c r="R2705" s="13">
        <v>22.7646993512029</v>
      </c>
      <c r="S2705" s="13">
        <v>1.8730702677220001E-3</v>
      </c>
      <c r="T2705" s="13">
        <v>3.3292878712340799E-3</v>
      </c>
      <c r="U2705" s="13">
        <v>199.853363758966</v>
      </c>
      <c r="V2705" s="13">
        <v>134.62010043963599</v>
      </c>
      <c r="W2705" s="13">
        <v>127.41057959511799</v>
      </c>
      <c r="X2705" s="13">
        <v>128.51329634693701</v>
      </c>
      <c r="Y2705" s="13">
        <v>246.71844419986999</v>
      </c>
      <c r="Z2705" s="13">
        <v>143.13980669045199</v>
      </c>
      <c r="AA2705" s="13">
        <v>167.80059561764099</v>
      </c>
      <c r="AB2705" s="25">
        <v>158.95300670596299</v>
      </c>
    </row>
    <row r="2706" spans="1:28">
      <c r="A2706" s="17" t="s">
        <v>1149</v>
      </c>
      <c r="B2706" s="13" t="s">
        <v>3232</v>
      </c>
      <c r="C2706" s="13" t="s">
        <v>2458</v>
      </c>
      <c r="D2706" s="13" t="s">
        <v>2284</v>
      </c>
      <c r="E2706" s="13" t="s">
        <v>975</v>
      </c>
      <c r="F2706" s="13"/>
      <c r="G2706" s="13"/>
      <c r="H2706" s="13"/>
      <c r="I2706" s="13"/>
      <c r="J2706" s="13"/>
      <c r="K2706" s="13"/>
      <c r="L2706" s="13"/>
      <c r="M2706" s="13"/>
      <c r="N2706" s="13"/>
      <c r="O2706" s="13">
        <v>161.15543973624801</v>
      </c>
      <c r="P2706" s="13">
        <v>-0.234499901357521</v>
      </c>
      <c r="Q2706" s="13">
        <v>0.30190481196026397</v>
      </c>
      <c r="R2706" s="13">
        <v>16.105093583236702</v>
      </c>
      <c r="S2706" s="13">
        <v>2.41733636210195E-2</v>
      </c>
      <c r="T2706" s="13">
        <v>3.2868490648542498E-2</v>
      </c>
      <c r="U2706" s="13">
        <v>190.90181168017699</v>
      </c>
      <c r="V2706" s="13">
        <v>133.50094592969199</v>
      </c>
      <c r="W2706" s="13">
        <v>217.72131692661</v>
      </c>
      <c r="X2706" s="13">
        <v>120.708547157317</v>
      </c>
      <c r="Y2706" s="13">
        <v>222.145065199008</v>
      </c>
      <c r="Z2706" s="13">
        <v>160.908575071564</v>
      </c>
      <c r="AA2706" s="13">
        <v>119.731137034271</v>
      </c>
      <c r="AB2706" s="25">
        <v>162.81128644238501</v>
      </c>
    </row>
    <row r="2707" spans="1:28">
      <c r="A2707" s="17" t="s">
        <v>6329</v>
      </c>
      <c r="B2707" s="13" t="s">
        <v>1669</v>
      </c>
      <c r="C2707" s="13"/>
      <c r="D2707" s="13"/>
      <c r="E2707" s="13"/>
      <c r="F2707" s="13"/>
      <c r="G2707" s="13"/>
      <c r="H2707" s="13"/>
      <c r="I2707" s="13"/>
      <c r="J2707" s="13"/>
      <c r="K2707" s="13"/>
      <c r="L2707" s="13"/>
      <c r="M2707" s="13"/>
      <c r="N2707" s="13"/>
      <c r="O2707" s="13">
        <v>160.66911291175799</v>
      </c>
      <c r="P2707" s="13">
        <v>5.5607608196295899E-2</v>
      </c>
      <c r="Q2707" s="13">
        <v>0.35015953711341502</v>
      </c>
      <c r="R2707" s="13">
        <v>52.631419341200598</v>
      </c>
      <c r="S2707" s="13">
        <v>4.38319216308489E-9</v>
      </c>
      <c r="T2707" s="13">
        <v>2.2637086850839001E-8</v>
      </c>
      <c r="U2707" s="13">
        <v>175.99838111191099</v>
      </c>
      <c r="V2707" s="13">
        <v>356.30406125939902</v>
      </c>
      <c r="W2707" s="13">
        <v>93.321988350359504</v>
      </c>
      <c r="X2707" s="13">
        <v>87.315336264521804</v>
      </c>
      <c r="Y2707" s="13">
        <v>126.587350106524</v>
      </c>
      <c r="Z2707" s="13">
        <v>108.02176375826799</v>
      </c>
      <c r="AA2707" s="13">
        <v>121.085013461385</v>
      </c>
      <c r="AB2707" s="25">
        <v>182.90937985948401</v>
      </c>
    </row>
    <row r="2708" spans="1:28">
      <c r="A2708" s="17" t="s">
        <v>6330</v>
      </c>
      <c r="B2708" s="13" t="s">
        <v>1669</v>
      </c>
      <c r="C2708" s="13"/>
      <c r="D2708" s="13"/>
      <c r="E2708" s="13"/>
      <c r="F2708" s="13"/>
      <c r="G2708" s="13"/>
      <c r="H2708" s="13"/>
      <c r="I2708" s="13"/>
      <c r="J2708" s="13"/>
      <c r="K2708" s="13"/>
      <c r="L2708" s="13"/>
      <c r="M2708" s="13"/>
      <c r="N2708" s="13"/>
      <c r="O2708" s="13">
        <v>160.122161906451</v>
      </c>
      <c r="P2708" s="13">
        <v>-8.3488329739467695E-2</v>
      </c>
      <c r="Q2708" s="13">
        <v>0.21671324985274501</v>
      </c>
      <c r="R2708" s="13">
        <v>3.0493043132038098</v>
      </c>
      <c r="S2708" s="13">
        <v>0.88040400777416405</v>
      </c>
      <c r="T2708" s="13">
        <v>0.88383160958418505</v>
      </c>
      <c r="U2708" s="13">
        <v>167.63494264360801</v>
      </c>
      <c r="V2708" s="13">
        <v>157.04379389282801</v>
      </c>
      <c r="W2708" s="13">
        <v>131.640293978697</v>
      </c>
      <c r="X2708" s="13">
        <v>165.70643355791699</v>
      </c>
      <c r="Y2708" s="13">
        <v>156.027960467079</v>
      </c>
      <c r="Z2708" s="13">
        <v>175.80669876483</v>
      </c>
      <c r="AA2708" s="13">
        <v>158.395357636656</v>
      </c>
      <c r="AB2708" s="25">
        <v>157.863124520951</v>
      </c>
    </row>
    <row r="2709" spans="1:28">
      <c r="A2709" s="17" t="s">
        <v>6331</v>
      </c>
      <c r="B2709" s="13" t="s">
        <v>3491</v>
      </c>
      <c r="C2709" s="13" t="s">
        <v>2496</v>
      </c>
      <c r="D2709" s="13" t="s">
        <v>2371</v>
      </c>
      <c r="E2709" s="13"/>
      <c r="F2709" s="13" t="s">
        <v>22356</v>
      </c>
      <c r="G2709" s="13" t="s">
        <v>717</v>
      </c>
      <c r="H2709" s="13" t="s">
        <v>717</v>
      </c>
      <c r="I2709" s="13" t="s">
        <v>717</v>
      </c>
      <c r="J2709" s="13" t="s">
        <v>717</v>
      </c>
      <c r="K2709" s="13" t="s">
        <v>717</v>
      </c>
      <c r="L2709" s="13" t="s">
        <v>717</v>
      </c>
      <c r="M2709" s="13" t="s">
        <v>717</v>
      </c>
      <c r="N2709" s="13" t="s">
        <v>23807</v>
      </c>
      <c r="O2709" s="13">
        <v>159.40326447659601</v>
      </c>
      <c r="P2709" s="13">
        <v>-0.953110757532731</v>
      </c>
      <c r="Q2709" s="13">
        <v>0.37057688073891798</v>
      </c>
      <c r="R2709" s="13">
        <v>29.569626889719</v>
      </c>
      <c r="S2709" s="13">
        <v>1.1386276629283201E-4</v>
      </c>
      <c r="T2709" s="13">
        <v>2.64337354544773E-4</v>
      </c>
      <c r="U2709" s="13">
        <v>217.30225672110001</v>
      </c>
      <c r="V2709" s="13">
        <v>225.17204085771701</v>
      </c>
      <c r="W2709" s="13">
        <v>234.093380311369</v>
      </c>
      <c r="X2709" s="13">
        <v>161.97634144736901</v>
      </c>
      <c r="Y2709" s="13">
        <v>157.989523266205</v>
      </c>
      <c r="Z2709" s="13">
        <v>114.582279757435</v>
      </c>
      <c r="AA2709" s="13">
        <v>76.067425968239107</v>
      </c>
      <c r="AB2709" s="25">
        <v>112.468325691459</v>
      </c>
    </row>
    <row r="2710" spans="1:28">
      <c r="A2710" s="17" t="s">
        <v>6332</v>
      </c>
      <c r="B2710" s="13" t="s">
        <v>6333</v>
      </c>
      <c r="C2710" s="13" t="s">
        <v>6334</v>
      </c>
      <c r="D2710" s="13" t="s">
        <v>6032</v>
      </c>
      <c r="E2710" s="13"/>
      <c r="F2710" s="13" t="s">
        <v>23606</v>
      </c>
      <c r="G2710" s="13" t="s">
        <v>23808</v>
      </c>
      <c r="H2710" s="13" t="s">
        <v>23608</v>
      </c>
      <c r="I2710" s="13" t="s">
        <v>717</v>
      </c>
      <c r="J2710" s="13" t="s">
        <v>717</v>
      </c>
      <c r="K2710" s="13" t="s">
        <v>717</v>
      </c>
      <c r="L2710" s="13" t="s">
        <v>23609</v>
      </c>
      <c r="M2710" s="13" t="s">
        <v>717</v>
      </c>
      <c r="N2710" s="13" t="s">
        <v>23809</v>
      </c>
      <c r="O2710" s="13">
        <v>159.39714782650501</v>
      </c>
      <c r="P2710" s="13">
        <v>-0.52573363739719203</v>
      </c>
      <c r="Q2710" s="13">
        <v>0.272753622839015</v>
      </c>
      <c r="R2710" s="13">
        <v>22.8194172109358</v>
      </c>
      <c r="S2710" s="13">
        <v>1.83250239853102E-3</v>
      </c>
      <c r="T2710" s="13">
        <v>3.26360811973211E-3</v>
      </c>
      <c r="U2710" s="13">
        <v>182.455824027293</v>
      </c>
      <c r="V2710" s="13">
        <v>96.668748412316205</v>
      </c>
      <c r="W2710" s="13">
        <v>169.41067941254499</v>
      </c>
      <c r="X2710" s="13">
        <v>211.39953788122801</v>
      </c>
      <c r="Y2710" s="13">
        <v>185.57169076208399</v>
      </c>
      <c r="Z2710" s="13">
        <v>175.493339436778</v>
      </c>
      <c r="AA2710" s="13">
        <v>139.271625465585</v>
      </c>
      <c r="AB2710" s="25">
        <v>126.968428721417</v>
      </c>
    </row>
    <row r="2711" spans="1:28">
      <c r="A2711" s="17" t="s">
        <v>6335</v>
      </c>
      <c r="B2711" s="13" t="s">
        <v>1669</v>
      </c>
      <c r="C2711" s="13"/>
      <c r="D2711" s="13"/>
      <c r="E2711" s="13"/>
      <c r="F2711" s="13"/>
      <c r="G2711" s="13"/>
      <c r="H2711" s="13"/>
      <c r="I2711" s="13"/>
      <c r="J2711" s="13"/>
      <c r="K2711" s="13"/>
      <c r="L2711" s="13"/>
      <c r="M2711" s="13"/>
      <c r="N2711" s="13"/>
      <c r="O2711" s="13">
        <v>158.71116791699799</v>
      </c>
      <c r="P2711" s="13">
        <v>-0.45582963924165698</v>
      </c>
      <c r="Q2711" s="13">
        <v>0.295237442786416</v>
      </c>
      <c r="R2711" s="13">
        <v>64.300323169899997</v>
      </c>
      <c r="S2711" s="13">
        <v>2.0784894576158199E-11</v>
      </c>
      <c r="T2711" s="13">
        <v>1.47124449843002E-10</v>
      </c>
      <c r="U2711" s="13">
        <v>129.26045540282101</v>
      </c>
      <c r="V2711" s="13">
        <v>125.11170614171</v>
      </c>
      <c r="W2711" s="13">
        <v>125.401202174319</v>
      </c>
      <c r="X2711" s="13">
        <v>169.88298026364501</v>
      </c>
      <c r="Y2711" s="13">
        <v>139.91234187068599</v>
      </c>
      <c r="Z2711" s="13">
        <v>115.675914246578</v>
      </c>
      <c r="AA2711" s="13">
        <v>352.837147762798</v>
      </c>
      <c r="AB2711" s="25">
        <v>94.237998210426994</v>
      </c>
    </row>
    <row r="2712" spans="1:28">
      <c r="A2712" s="17" t="s">
        <v>6336</v>
      </c>
      <c r="B2712" s="13" t="s">
        <v>1727</v>
      </c>
      <c r="C2712" s="13"/>
      <c r="D2712" s="13"/>
      <c r="E2712" s="13"/>
      <c r="F2712" s="13" t="s">
        <v>7550</v>
      </c>
      <c r="G2712" s="13" t="s">
        <v>23272</v>
      </c>
      <c r="H2712" s="13" t="s">
        <v>7553</v>
      </c>
      <c r="I2712" s="13" t="s">
        <v>7552</v>
      </c>
      <c r="J2712" s="13" t="s">
        <v>717</v>
      </c>
      <c r="K2712" s="13" t="s">
        <v>717</v>
      </c>
      <c r="L2712" s="13" t="s">
        <v>19265</v>
      </c>
      <c r="M2712" s="13" t="s">
        <v>19266</v>
      </c>
      <c r="N2712" s="13" t="s">
        <v>19267</v>
      </c>
      <c r="O2712" s="13">
        <v>158.245404365664</v>
      </c>
      <c r="P2712" s="13">
        <v>-0.328484642543937</v>
      </c>
      <c r="Q2712" s="13">
        <v>0.27434847738986301</v>
      </c>
      <c r="R2712" s="13">
        <v>30.377101185177501</v>
      </c>
      <c r="S2712" s="13">
        <v>8.0965057071701404E-5</v>
      </c>
      <c r="T2712" s="13">
        <v>1.9369374156980899E-4</v>
      </c>
      <c r="U2712" s="13">
        <v>150.87058853785399</v>
      </c>
      <c r="V2712" s="13">
        <v>112.02742732047599</v>
      </c>
      <c r="W2712" s="13">
        <v>135.59998942229501</v>
      </c>
      <c r="X2712" s="13">
        <v>194.43525385205899</v>
      </c>
      <c r="Y2712" s="13">
        <v>119.498096995183</v>
      </c>
      <c r="Z2712" s="13">
        <v>160.79199683703101</v>
      </c>
      <c r="AA2712" s="13">
        <v>252.51762074357899</v>
      </c>
      <c r="AB2712" s="25">
        <v>119.75802044554899</v>
      </c>
    </row>
    <row r="2713" spans="1:28">
      <c r="A2713" s="17" t="s">
        <v>6337</v>
      </c>
      <c r="B2713" s="13" t="s">
        <v>4248</v>
      </c>
      <c r="C2713" s="13" t="s">
        <v>1976</v>
      </c>
      <c r="D2713" s="13" t="s">
        <v>4249</v>
      </c>
      <c r="E2713" s="13"/>
      <c r="F2713" s="13"/>
      <c r="G2713" s="13"/>
      <c r="H2713" s="13"/>
      <c r="I2713" s="13"/>
      <c r="J2713" s="13"/>
      <c r="K2713" s="13"/>
      <c r="L2713" s="13"/>
      <c r="M2713" s="13"/>
      <c r="N2713" s="13"/>
      <c r="O2713" s="13">
        <v>158.12214468427101</v>
      </c>
      <c r="P2713" s="13">
        <v>5.32566550538566E-2</v>
      </c>
      <c r="Q2713" s="13">
        <v>0.363615685574808</v>
      </c>
      <c r="R2713" s="13">
        <v>18.679070635235199</v>
      </c>
      <c r="S2713" s="13">
        <v>9.2544010883441608E-3</v>
      </c>
      <c r="T2713" s="13">
        <v>1.4013585540655399E-2</v>
      </c>
      <c r="U2713" s="13">
        <v>158.66371186488999</v>
      </c>
      <c r="V2713" s="13">
        <v>94.881032976076199</v>
      </c>
      <c r="W2713" s="13">
        <v>252.460182532804</v>
      </c>
      <c r="X2713" s="13">
        <v>120.461292587161</v>
      </c>
      <c r="Y2713" s="13">
        <v>232.23893059485499</v>
      </c>
      <c r="Z2713" s="13">
        <v>163.599681641883</v>
      </c>
      <c r="AA2713" s="13">
        <v>134.044157168879</v>
      </c>
      <c r="AB2713" s="25">
        <v>164.77977602732699</v>
      </c>
    </row>
    <row r="2714" spans="1:28">
      <c r="A2714" s="17" t="s">
        <v>6338</v>
      </c>
      <c r="B2714" s="13" t="s">
        <v>6339</v>
      </c>
      <c r="C2714" s="13" t="s">
        <v>1845</v>
      </c>
      <c r="D2714" s="13" t="s">
        <v>6340</v>
      </c>
      <c r="E2714" s="13"/>
      <c r="F2714" s="13" t="s">
        <v>23810</v>
      </c>
      <c r="G2714" s="13" t="s">
        <v>23811</v>
      </c>
      <c r="H2714" s="13" t="s">
        <v>717</v>
      </c>
      <c r="I2714" s="13" t="s">
        <v>717</v>
      </c>
      <c r="J2714" s="13" t="s">
        <v>717</v>
      </c>
      <c r="K2714" s="13" t="s">
        <v>717</v>
      </c>
      <c r="L2714" s="13" t="s">
        <v>20274</v>
      </c>
      <c r="M2714" s="13" t="s">
        <v>717</v>
      </c>
      <c r="N2714" s="13" t="s">
        <v>23812</v>
      </c>
      <c r="O2714" s="13">
        <v>157.86351303904999</v>
      </c>
      <c r="P2714" s="13">
        <v>-0.18939325165207599</v>
      </c>
      <c r="Q2714" s="13">
        <v>0.196580903800914</v>
      </c>
      <c r="R2714" s="13">
        <v>6.6637228445699499</v>
      </c>
      <c r="S2714" s="13">
        <v>0.464711859162875</v>
      </c>
      <c r="T2714" s="13">
        <v>0.48584124285490299</v>
      </c>
      <c r="U2714" s="13">
        <v>185.09865952689699</v>
      </c>
      <c r="V2714" s="13">
        <v>146.22810978115899</v>
      </c>
      <c r="W2714" s="13">
        <v>170.28092167542101</v>
      </c>
      <c r="X2714" s="13">
        <v>139.255961912343</v>
      </c>
      <c r="Y2714" s="13">
        <v>172.93095264448701</v>
      </c>
      <c r="Z2714" s="13">
        <v>151.322545608756</v>
      </c>
      <c r="AA2714" s="13">
        <v>144.84797318355899</v>
      </c>
      <c r="AB2714" s="25">
        <v>162.10459606037901</v>
      </c>
    </row>
    <row r="2715" spans="1:28">
      <c r="A2715" s="17" t="s">
        <v>6341</v>
      </c>
      <c r="B2715" s="13" t="s">
        <v>6342</v>
      </c>
      <c r="C2715" s="13"/>
      <c r="D2715" s="13"/>
      <c r="E2715" s="13"/>
      <c r="F2715" s="13"/>
      <c r="G2715" s="13"/>
      <c r="H2715" s="13"/>
      <c r="I2715" s="13"/>
      <c r="J2715" s="13"/>
      <c r="K2715" s="13"/>
      <c r="L2715" s="13"/>
      <c r="M2715" s="13"/>
      <c r="N2715" s="13" t="s">
        <v>1801</v>
      </c>
      <c r="O2715" s="13">
        <v>157.716373623641</v>
      </c>
      <c r="P2715" s="13">
        <v>-0.47972307541120901</v>
      </c>
      <c r="Q2715" s="13">
        <v>0.23969106585342101</v>
      </c>
      <c r="R2715" s="13">
        <v>47.8408024689505</v>
      </c>
      <c r="S2715" s="13">
        <v>3.825070669097E-8</v>
      </c>
      <c r="T2715" s="13">
        <v>1.71321403417372E-7</v>
      </c>
      <c r="U2715" s="13">
        <v>140.207298925911</v>
      </c>
      <c r="V2715" s="13">
        <v>190.957414363694</v>
      </c>
      <c r="W2715" s="13">
        <v>214.43329069816599</v>
      </c>
      <c r="X2715" s="13">
        <v>230.49239440351201</v>
      </c>
      <c r="Y2715" s="13">
        <v>171.558875978494</v>
      </c>
      <c r="Z2715" s="13">
        <v>135.41044465926399</v>
      </c>
      <c r="AA2715" s="13">
        <v>101.197403413828</v>
      </c>
      <c r="AB2715" s="25">
        <v>100.993673022721</v>
      </c>
    </row>
    <row r="2716" spans="1:28">
      <c r="A2716" s="17" t="s">
        <v>6343</v>
      </c>
      <c r="B2716" s="13" t="s">
        <v>3673</v>
      </c>
      <c r="C2716" s="13"/>
      <c r="D2716" s="13"/>
      <c r="E2716" s="13"/>
      <c r="F2716" s="13" t="s">
        <v>23813</v>
      </c>
      <c r="G2716" s="13" t="s">
        <v>21441</v>
      </c>
      <c r="H2716" s="13" t="s">
        <v>717</v>
      </c>
      <c r="I2716" s="13" t="s">
        <v>717</v>
      </c>
      <c r="J2716" s="13" t="s">
        <v>717</v>
      </c>
      <c r="K2716" s="13" t="s">
        <v>717</v>
      </c>
      <c r="L2716" s="13" t="s">
        <v>19201</v>
      </c>
      <c r="M2716" s="13" t="s">
        <v>717</v>
      </c>
      <c r="N2716" s="13" t="s">
        <v>19204</v>
      </c>
      <c r="O2716" s="13">
        <v>157.68896214233001</v>
      </c>
      <c r="P2716" s="13">
        <v>-0.591862931615734</v>
      </c>
      <c r="Q2716" s="13">
        <v>0.322728374600529</v>
      </c>
      <c r="R2716" s="13">
        <v>15.8008384813081</v>
      </c>
      <c r="S2716" s="13">
        <v>2.6999535989261601E-2</v>
      </c>
      <c r="T2716" s="13">
        <v>3.6260537545102098E-2</v>
      </c>
      <c r="U2716" s="13">
        <v>200.002942026314</v>
      </c>
      <c r="V2716" s="13">
        <v>154.88168449117799</v>
      </c>
      <c r="W2716" s="13">
        <v>204.16305755792999</v>
      </c>
      <c r="X2716" s="13">
        <v>149.45256710904599</v>
      </c>
      <c r="Y2716" s="13">
        <v>207.906950006903</v>
      </c>
      <c r="Z2716" s="13">
        <v>146.94817580904601</v>
      </c>
      <c r="AA2716" s="13">
        <v>97.471802291002305</v>
      </c>
      <c r="AB2716" s="25">
        <v>132.91521227394699</v>
      </c>
    </row>
    <row r="2717" spans="1:28">
      <c r="A2717" s="17" t="s">
        <v>6344</v>
      </c>
      <c r="B2717" s="13" t="s">
        <v>6345</v>
      </c>
      <c r="C2717" s="13"/>
      <c r="D2717" s="13"/>
      <c r="E2717" s="13"/>
      <c r="F2717" s="13"/>
      <c r="G2717" s="13"/>
      <c r="H2717" s="13"/>
      <c r="I2717" s="13"/>
      <c r="J2717" s="13"/>
      <c r="K2717" s="13"/>
      <c r="L2717" s="13"/>
      <c r="M2717" s="13"/>
      <c r="N2717" s="13"/>
      <c r="O2717" s="13">
        <v>157.62322076542901</v>
      </c>
      <c r="P2717" s="13">
        <v>0.245079916151867</v>
      </c>
      <c r="Q2717" s="13">
        <v>0.33784327048624502</v>
      </c>
      <c r="R2717" s="13">
        <v>19.320395765434</v>
      </c>
      <c r="S2717" s="13">
        <v>7.2407499058416399E-3</v>
      </c>
      <c r="T2717" s="13">
        <v>1.1242626735521901E-2</v>
      </c>
      <c r="U2717" s="13">
        <v>158.47696034604201</v>
      </c>
      <c r="V2717" s="13">
        <v>109.64847804662099</v>
      </c>
      <c r="W2717" s="13">
        <v>187.252082338142</v>
      </c>
      <c r="X2717" s="13">
        <v>102.98365573036099</v>
      </c>
      <c r="Y2717" s="13">
        <v>248.36290161226799</v>
      </c>
      <c r="Z2717" s="13">
        <v>177.67797140974201</v>
      </c>
      <c r="AA2717" s="13">
        <v>129.06624869622101</v>
      </c>
      <c r="AB2717" s="25">
        <v>187.64031541721999</v>
      </c>
    </row>
    <row r="2718" spans="1:28">
      <c r="A2718" s="17" t="s">
        <v>6346</v>
      </c>
      <c r="B2718" s="13" t="s">
        <v>3449</v>
      </c>
      <c r="C2718" s="13" t="s">
        <v>2027</v>
      </c>
      <c r="D2718" s="13"/>
      <c r="E2718" s="13"/>
      <c r="F2718" s="13" t="s">
        <v>23193</v>
      </c>
      <c r="G2718" s="13" t="s">
        <v>717</v>
      </c>
      <c r="H2718" s="13" t="s">
        <v>717</v>
      </c>
      <c r="I2718" s="13" t="s">
        <v>717</v>
      </c>
      <c r="J2718" s="13" t="s">
        <v>717</v>
      </c>
      <c r="K2718" s="13" t="s">
        <v>717</v>
      </c>
      <c r="L2718" s="13" t="s">
        <v>717</v>
      </c>
      <c r="M2718" s="13" t="s">
        <v>717</v>
      </c>
      <c r="N2718" s="13" t="s">
        <v>21171</v>
      </c>
      <c r="O2718" s="13">
        <v>157.61562820141901</v>
      </c>
      <c r="P2718" s="13">
        <v>-0.59770948147247904</v>
      </c>
      <c r="Q2718" s="13">
        <v>0.19784238459979001</v>
      </c>
      <c r="R2718" s="13">
        <v>30.124170373413499</v>
      </c>
      <c r="S2718" s="13">
        <v>9.0106466889378905E-5</v>
      </c>
      <c r="T2718" s="13">
        <v>2.1380817850700899E-4</v>
      </c>
      <c r="U2718" s="13">
        <v>177.82599569365999</v>
      </c>
      <c r="V2718" s="13">
        <v>139.01572301868001</v>
      </c>
      <c r="W2718" s="13">
        <v>158.07275700664499</v>
      </c>
      <c r="X2718" s="13">
        <v>180.20490293981999</v>
      </c>
      <c r="Y2718" s="13">
        <v>150.49257346521699</v>
      </c>
      <c r="Z2718" s="13">
        <v>122.229713255904</v>
      </c>
      <c r="AA2718" s="13">
        <v>213.52166003184701</v>
      </c>
      <c r="AB2718" s="25">
        <v>117.339724889252</v>
      </c>
    </row>
    <row r="2719" spans="1:28">
      <c r="A2719" s="17" t="s">
        <v>6347</v>
      </c>
      <c r="B2719" s="13" t="s">
        <v>3821</v>
      </c>
      <c r="C2719" s="13"/>
      <c r="D2719" s="13"/>
      <c r="E2719" s="13"/>
      <c r="F2719" s="13"/>
      <c r="G2719" s="13"/>
      <c r="H2719" s="13"/>
      <c r="I2719" s="13"/>
      <c r="J2719" s="13"/>
      <c r="K2719" s="13"/>
      <c r="L2719" s="13"/>
      <c r="M2719" s="13"/>
      <c r="N2719" s="13"/>
      <c r="O2719" s="13">
        <v>157.33827680290199</v>
      </c>
      <c r="P2719" s="13">
        <v>5.5644233169711503E-2</v>
      </c>
      <c r="Q2719" s="13">
        <v>0.207272357261649</v>
      </c>
      <c r="R2719" s="13">
        <v>105.591063162734</v>
      </c>
      <c r="S2719" s="13">
        <v>7.5294677685259601E-20</v>
      </c>
      <c r="T2719" s="13">
        <v>1.1766830581982101E-18</v>
      </c>
      <c r="U2719" s="13">
        <v>142.72278344058799</v>
      </c>
      <c r="V2719" s="13">
        <v>150.33022334560201</v>
      </c>
      <c r="W2719" s="13">
        <v>394.639602546785</v>
      </c>
      <c r="X2719" s="13">
        <v>141.433216699876</v>
      </c>
      <c r="Y2719" s="13">
        <v>123.989827674018</v>
      </c>
      <c r="Z2719" s="13">
        <v>97.869347331084398</v>
      </c>
      <c r="AA2719" s="13">
        <v>128.008489166288</v>
      </c>
      <c r="AB2719" s="25">
        <v>147.697016423972</v>
      </c>
    </row>
    <row r="2720" spans="1:28">
      <c r="A2720" s="17" t="s">
        <v>6348</v>
      </c>
      <c r="B2720" s="13" t="s">
        <v>3339</v>
      </c>
      <c r="C2720" s="13" t="s">
        <v>3528</v>
      </c>
      <c r="D2720" s="13" t="s">
        <v>3529</v>
      </c>
      <c r="E2720" s="13"/>
      <c r="F2720" s="13" t="s">
        <v>23814</v>
      </c>
      <c r="G2720" s="13" t="s">
        <v>20422</v>
      </c>
      <c r="H2720" s="13" t="s">
        <v>717</v>
      </c>
      <c r="I2720" s="13" t="s">
        <v>717</v>
      </c>
      <c r="J2720" s="13" t="s">
        <v>717</v>
      </c>
      <c r="K2720" s="13" t="s">
        <v>717</v>
      </c>
      <c r="L2720" s="13" t="s">
        <v>19282</v>
      </c>
      <c r="M2720" s="13" t="s">
        <v>717</v>
      </c>
      <c r="N2720" s="13" t="s">
        <v>20444</v>
      </c>
      <c r="O2720" s="13">
        <v>157.28459942204901</v>
      </c>
      <c r="P2720" s="13">
        <v>-0.41379514186618299</v>
      </c>
      <c r="Q2720" s="13">
        <v>0.252974607946158</v>
      </c>
      <c r="R2720" s="13">
        <v>14.3497774344023</v>
      </c>
      <c r="S2720" s="13">
        <v>4.5298662219825599E-2</v>
      </c>
      <c r="T2720" s="13">
        <v>5.7824671362648697E-2</v>
      </c>
      <c r="U2720" s="13">
        <v>151.27534735146801</v>
      </c>
      <c r="V2720" s="13">
        <v>201.98621936992501</v>
      </c>
      <c r="W2720" s="13">
        <v>132.37327468171699</v>
      </c>
      <c r="X2720" s="13">
        <v>183.91370617281601</v>
      </c>
      <c r="Y2720" s="13">
        <v>153.841704097084</v>
      </c>
      <c r="Z2720" s="13">
        <v>144.560779356018</v>
      </c>
      <c r="AA2720" s="13">
        <v>166.55045365841701</v>
      </c>
      <c r="AB2720" s="25">
        <v>114.323904000517</v>
      </c>
    </row>
    <row r="2721" spans="1:28">
      <c r="A2721" s="17" t="s">
        <v>6349</v>
      </c>
      <c r="B2721" s="13" t="s">
        <v>3821</v>
      </c>
      <c r="C2721" s="13"/>
      <c r="D2721" s="13"/>
      <c r="E2721" s="13"/>
      <c r="F2721" s="13" t="s">
        <v>23815</v>
      </c>
      <c r="G2721" s="13" t="s">
        <v>717</v>
      </c>
      <c r="H2721" s="13" t="s">
        <v>717</v>
      </c>
      <c r="I2721" s="13" t="s">
        <v>717</v>
      </c>
      <c r="J2721" s="13" t="s">
        <v>717</v>
      </c>
      <c r="K2721" s="13" t="s">
        <v>717</v>
      </c>
      <c r="L2721" s="13" t="s">
        <v>717</v>
      </c>
      <c r="M2721" s="13" t="s">
        <v>717</v>
      </c>
      <c r="N2721" s="13" t="s">
        <v>23816</v>
      </c>
      <c r="O2721" s="13">
        <v>157.27933197371701</v>
      </c>
      <c r="P2721" s="13">
        <v>0.51170385865606804</v>
      </c>
      <c r="Q2721" s="13">
        <v>0.23744555091727901</v>
      </c>
      <c r="R2721" s="13">
        <v>20.119342339034301</v>
      </c>
      <c r="S2721" s="13">
        <v>5.3175932343721803E-3</v>
      </c>
      <c r="T2721" s="13">
        <v>8.5128654439394994E-3</v>
      </c>
      <c r="U2721" s="13">
        <v>132.86680839924099</v>
      </c>
      <c r="V2721" s="13">
        <v>143.61173628927</v>
      </c>
      <c r="W2721" s="13">
        <v>237.16594281810299</v>
      </c>
      <c r="X2721" s="13">
        <v>151.38803126570599</v>
      </c>
      <c r="Y2721" s="13">
        <v>144.352209163472</v>
      </c>
      <c r="Z2721" s="13">
        <v>118.27785024601</v>
      </c>
      <c r="AA2721" s="13">
        <v>162.296797531853</v>
      </c>
      <c r="AB2721" s="25">
        <v>190.59510942079501</v>
      </c>
    </row>
    <row r="2722" spans="1:28">
      <c r="A2722" s="17" t="s">
        <v>6350</v>
      </c>
      <c r="B2722" s="13" t="s">
        <v>1775</v>
      </c>
      <c r="C2722" s="13"/>
      <c r="D2722" s="13"/>
      <c r="E2722" s="13"/>
      <c r="F2722" s="13"/>
      <c r="G2722" s="13"/>
      <c r="H2722" s="13"/>
      <c r="I2722" s="13"/>
      <c r="J2722" s="13"/>
      <c r="K2722" s="13"/>
      <c r="L2722" s="13"/>
      <c r="M2722" s="13"/>
      <c r="N2722" s="13"/>
      <c r="O2722" s="13">
        <v>157.25441074698699</v>
      </c>
      <c r="P2722" s="13">
        <v>-0.68388054973308499</v>
      </c>
      <c r="Q2722" s="13">
        <v>0.28871276711810401</v>
      </c>
      <c r="R2722" s="13">
        <v>38.4729632800681</v>
      </c>
      <c r="S2722" s="13">
        <v>2.46308360686039E-6</v>
      </c>
      <c r="T2722" s="13">
        <v>7.8410333516454996E-6</v>
      </c>
      <c r="U2722" s="13">
        <v>186.29646079511801</v>
      </c>
      <c r="V2722" s="13">
        <v>100.129359302156</v>
      </c>
      <c r="W2722" s="13">
        <v>111.84406885057101</v>
      </c>
      <c r="X2722" s="13">
        <v>179.54576142494801</v>
      </c>
      <c r="Y2722" s="13">
        <v>128.57632586628401</v>
      </c>
      <c r="Z2722" s="13">
        <v>139.680214003841</v>
      </c>
      <c r="AA2722" s="13">
        <v>271.26240379611602</v>
      </c>
      <c r="AB2722" s="25">
        <v>116.004549677821</v>
      </c>
    </row>
    <row r="2723" spans="1:28">
      <c r="A2723" s="17" t="s">
        <v>6351</v>
      </c>
      <c r="B2723" s="13" t="s">
        <v>1916</v>
      </c>
      <c r="C2723" s="13" t="s">
        <v>1917</v>
      </c>
      <c r="D2723" s="13"/>
      <c r="E2723" s="13"/>
      <c r="F2723" s="13" t="s">
        <v>19440</v>
      </c>
      <c r="G2723" s="13" t="s">
        <v>19441</v>
      </c>
      <c r="H2723" s="13" t="s">
        <v>717</v>
      </c>
      <c r="I2723" s="13" t="s">
        <v>717</v>
      </c>
      <c r="J2723" s="13" t="s">
        <v>717</v>
      </c>
      <c r="K2723" s="13" t="s">
        <v>717</v>
      </c>
      <c r="L2723" s="13" t="s">
        <v>19222</v>
      </c>
      <c r="M2723" s="13" t="s">
        <v>19442</v>
      </c>
      <c r="N2723" s="13" t="s">
        <v>23817</v>
      </c>
      <c r="O2723" s="13">
        <v>157.04269313419201</v>
      </c>
      <c r="P2723" s="13">
        <v>-0.64973957509018199</v>
      </c>
      <c r="Q2723" s="13">
        <v>0.40996484037414699</v>
      </c>
      <c r="R2723" s="13">
        <v>27.842604192408299</v>
      </c>
      <c r="S2723" s="13">
        <v>2.3480980099586999E-4</v>
      </c>
      <c r="T2723" s="13">
        <v>5.1280301366914095E-4</v>
      </c>
      <c r="U2723" s="13">
        <v>189.87481757306099</v>
      </c>
      <c r="V2723" s="13">
        <v>89.529744300979203</v>
      </c>
      <c r="W2723" s="13">
        <v>128.48052095064801</v>
      </c>
      <c r="X2723" s="13">
        <v>311.906536328225</v>
      </c>
      <c r="Y2723" s="13">
        <v>117.07461842279</v>
      </c>
      <c r="Z2723" s="13">
        <v>114.05604928787599</v>
      </c>
      <c r="AA2723" s="13">
        <v>161.40758896016101</v>
      </c>
      <c r="AB2723" s="25">
        <v>121.168253618149</v>
      </c>
    </row>
    <row r="2724" spans="1:28">
      <c r="A2724" s="17" t="s">
        <v>6352</v>
      </c>
      <c r="B2724" s="13" t="s">
        <v>6353</v>
      </c>
      <c r="C2724" s="13"/>
      <c r="D2724" s="13"/>
      <c r="E2724" s="13"/>
      <c r="F2724" s="13"/>
      <c r="G2724" s="13"/>
      <c r="H2724" s="13"/>
      <c r="I2724" s="13"/>
      <c r="J2724" s="13"/>
      <c r="K2724" s="13"/>
      <c r="L2724" s="13"/>
      <c r="M2724" s="13"/>
      <c r="N2724" s="13"/>
      <c r="O2724" s="13">
        <v>156.877224933294</v>
      </c>
      <c r="P2724" s="13">
        <v>0.58656773872199597</v>
      </c>
      <c r="Q2724" s="13">
        <v>0.412554035278208</v>
      </c>
      <c r="R2724" s="13">
        <v>18.949624536294301</v>
      </c>
      <c r="S2724" s="13">
        <v>8.3466202758926203E-3</v>
      </c>
      <c r="T2724" s="13">
        <v>1.27783287514726E-2</v>
      </c>
      <c r="U2724" s="13">
        <v>121.92058611840901</v>
      </c>
      <c r="V2724" s="13">
        <v>217.70303635054199</v>
      </c>
      <c r="W2724" s="13">
        <v>195.57087141064699</v>
      </c>
      <c r="X2724" s="13">
        <v>79.718864016941396</v>
      </c>
      <c r="Y2724" s="13">
        <v>218.479436018059</v>
      </c>
      <c r="Z2724" s="13">
        <v>158.858087401766</v>
      </c>
      <c r="AA2724" s="13">
        <v>112.946334962365</v>
      </c>
      <c r="AB2724" s="25">
        <v>183.25253570832899</v>
      </c>
    </row>
    <row r="2725" spans="1:28">
      <c r="A2725" s="17" t="s">
        <v>6354</v>
      </c>
      <c r="B2725" s="13" t="s">
        <v>4060</v>
      </c>
      <c r="C2725" s="13" t="s">
        <v>4061</v>
      </c>
      <c r="D2725" s="13" t="s">
        <v>4062</v>
      </c>
      <c r="E2725" s="13"/>
      <c r="F2725" s="13" t="s">
        <v>3795</v>
      </c>
      <c r="G2725" s="13" t="s">
        <v>23818</v>
      </c>
      <c r="H2725" s="13" t="s">
        <v>21272</v>
      </c>
      <c r="I2725" s="13" t="s">
        <v>21273</v>
      </c>
      <c r="J2725" s="13" t="s">
        <v>21274</v>
      </c>
      <c r="K2725" s="13" t="s">
        <v>21275</v>
      </c>
      <c r="L2725" s="13" t="s">
        <v>20584</v>
      </c>
      <c r="M2725" s="13" t="s">
        <v>717</v>
      </c>
      <c r="N2725" s="13" t="s">
        <v>23819</v>
      </c>
      <c r="O2725" s="13">
        <v>156.71264833638401</v>
      </c>
      <c r="P2725" s="13">
        <v>5.0371149257777303E-2</v>
      </c>
      <c r="Q2725" s="13">
        <v>0.25817065541405498</v>
      </c>
      <c r="R2725" s="13">
        <v>57.221837448833298</v>
      </c>
      <c r="S2725" s="13">
        <v>5.4004175278813402E-10</v>
      </c>
      <c r="T2725" s="13">
        <v>3.15044434854617E-9</v>
      </c>
      <c r="U2725" s="13">
        <v>136.77882262331599</v>
      </c>
      <c r="V2725" s="13">
        <v>80.856750604403302</v>
      </c>
      <c r="W2725" s="13">
        <v>110.633487800388</v>
      </c>
      <c r="X2725" s="13">
        <v>238.35043863644299</v>
      </c>
      <c r="Y2725" s="13">
        <v>106.363247095528</v>
      </c>
      <c r="Z2725" s="13">
        <v>173.18864332561299</v>
      </c>
      <c r="AA2725" s="13">
        <v>233.927703699495</v>
      </c>
      <c r="AB2725" s="25">
        <v>141.45923898026501</v>
      </c>
    </row>
    <row r="2726" spans="1:28">
      <c r="A2726" s="17" t="s">
        <v>6355</v>
      </c>
      <c r="B2726" s="13" t="s">
        <v>1777</v>
      </c>
      <c r="C2726" s="13"/>
      <c r="D2726" s="13"/>
      <c r="E2726" s="13"/>
      <c r="F2726" s="13"/>
      <c r="G2726" s="13"/>
      <c r="H2726" s="13"/>
      <c r="I2726" s="13"/>
      <c r="J2726" s="13"/>
      <c r="K2726" s="13"/>
      <c r="L2726" s="13"/>
      <c r="M2726" s="13"/>
      <c r="N2726" s="13"/>
      <c r="O2726" s="13">
        <v>156.54941903108499</v>
      </c>
      <c r="P2726" s="13">
        <v>-0.34517015453385802</v>
      </c>
      <c r="Q2726" s="13">
        <v>0.27580033269137699</v>
      </c>
      <c r="R2726" s="13">
        <v>20.291963853944999</v>
      </c>
      <c r="S2726" s="13">
        <v>4.9723961034037999E-3</v>
      </c>
      <c r="T2726" s="13">
        <v>8.0135490773605902E-3</v>
      </c>
      <c r="U2726" s="13">
        <v>173.80422988552999</v>
      </c>
      <c r="V2726" s="13">
        <v>193.23995310660001</v>
      </c>
      <c r="W2726" s="13">
        <v>151.56589835215101</v>
      </c>
      <c r="X2726" s="13">
        <v>183.57987792806099</v>
      </c>
      <c r="Y2726" s="13">
        <v>199.77760994539901</v>
      </c>
      <c r="Z2726" s="13">
        <v>129.300971814169</v>
      </c>
      <c r="AA2726" s="13">
        <v>96.774732462386098</v>
      </c>
      <c r="AB2726" s="25">
        <v>137.10030216617801</v>
      </c>
    </row>
    <row r="2727" spans="1:28">
      <c r="A2727" s="17" t="s">
        <v>6356</v>
      </c>
      <c r="B2727" s="13" t="s">
        <v>2381</v>
      </c>
      <c r="C2727" s="13"/>
      <c r="D2727" s="13"/>
      <c r="E2727" s="13"/>
      <c r="F2727" s="13"/>
      <c r="G2727" s="13"/>
      <c r="H2727" s="13"/>
      <c r="I2727" s="13"/>
      <c r="J2727" s="13"/>
      <c r="K2727" s="13"/>
      <c r="L2727" s="13"/>
      <c r="M2727" s="13"/>
      <c r="N2727" s="13" t="s">
        <v>2201</v>
      </c>
      <c r="O2727" s="13">
        <v>156.49412309719801</v>
      </c>
      <c r="P2727" s="13">
        <v>-0.55669858463052302</v>
      </c>
      <c r="Q2727" s="13">
        <v>0.26929771167118499</v>
      </c>
      <c r="R2727" s="13">
        <v>19.600695694814601</v>
      </c>
      <c r="S2727" s="13">
        <v>6.4999304732844898E-3</v>
      </c>
      <c r="T2727" s="13">
        <v>1.0206502396066601E-2</v>
      </c>
      <c r="U2727" s="13">
        <v>218.990969361168</v>
      </c>
      <c r="V2727" s="13">
        <v>103.96291684504099</v>
      </c>
      <c r="W2727" s="13">
        <v>175.58282950439499</v>
      </c>
      <c r="X2727" s="13">
        <v>183.217553051549</v>
      </c>
      <c r="Y2727" s="13">
        <v>162.59568883572899</v>
      </c>
      <c r="Z2727" s="13">
        <v>133.054544668456</v>
      </c>
      <c r="AA2727" s="13">
        <v>133.80614539972899</v>
      </c>
      <c r="AB2727" s="25">
        <v>149.139094493426</v>
      </c>
    </row>
    <row r="2728" spans="1:28">
      <c r="A2728" s="17" t="s">
        <v>6357</v>
      </c>
      <c r="B2728" s="13" t="s">
        <v>1669</v>
      </c>
      <c r="C2728" s="13"/>
      <c r="D2728" s="13"/>
      <c r="E2728" s="13"/>
      <c r="F2728" s="13"/>
      <c r="G2728" s="13"/>
      <c r="H2728" s="13"/>
      <c r="I2728" s="13"/>
      <c r="J2728" s="13"/>
      <c r="K2728" s="13"/>
      <c r="L2728" s="13"/>
      <c r="M2728" s="13"/>
      <c r="N2728" s="13"/>
      <c r="O2728" s="13">
        <v>156.32591529218499</v>
      </c>
      <c r="P2728" s="13">
        <v>-1.0238490102893401</v>
      </c>
      <c r="Q2728" s="13">
        <v>0.45583128635187098</v>
      </c>
      <c r="R2728" s="13">
        <v>111.167325935476</v>
      </c>
      <c r="S2728" s="13">
        <v>5.2568921636390399E-21</v>
      </c>
      <c r="T2728" s="13">
        <v>8.9940192941881206E-20</v>
      </c>
      <c r="U2728" s="13">
        <v>130.166126351207</v>
      </c>
      <c r="V2728" s="13">
        <v>30.920057636442301</v>
      </c>
      <c r="W2728" s="13">
        <v>55.822747901424798</v>
      </c>
      <c r="X2728" s="13">
        <v>161.310193715232</v>
      </c>
      <c r="Y2728" s="13">
        <v>46.6320812887637</v>
      </c>
      <c r="Z2728" s="13">
        <v>202.578002541177</v>
      </c>
      <c r="AA2728" s="13">
        <v>489.057043195988</v>
      </c>
      <c r="AB2728" s="25">
        <v>64.0554025758546</v>
      </c>
    </row>
    <row r="2729" spans="1:28">
      <c r="A2729" s="17" t="s">
        <v>6358</v>
      </c>
      <c r="B2729" s="13" t="s">
        <v>1669</v>
      </c>
      <c r="C2729" s="13"/>
      <c r="D2729" s="13"/>
      <c r="E2729" s="13"/>
      <c r="F2729" s="13"/>
      <c r="G2729" s="13"/>
      <c r="H2729" s="13"/>
      <c r="I2729" s="13"/>
      <c r="J2729" s="13"/>
      <c r="K2729" s="13"/>
      <c r="L2729" s="13"/>
      <c r="M2729" s="13"/>
      <c r="N2729" s="13"/>
      <c r="O2729" s="13">
        <v>156.281638710013</v>
      </c>
      <c r="P2729" s="13">
        <v>1.7344811272531999E-2</v>
      </c>
      <c r="Q2729" s="13">
        <v>0.319769784460886</v>
      </c>
      <c r="R2729" s="13">
        <v>43.746440330620501</v>
      </c>
      <c r="S2729" s="13">
        <v>2.3927591051549202E-7</v>
      </c>
      <c r="T2729" s="13">
        <v>9.0924845995886897E-7</v>
      </c>
      <c r="U2729" s="13">
        <v>124.55177681458299</v>
      </c>
      <c r="V2729" s="13">
        <v>296.673714284548</v>
      </c>
      <c r="W2729" s="13">
        <v>143.978963937733</v>
      </c>
      <c r="X2729" s="13">
        <v>106.37303214196299</v>
      </c>
      <c r="Y2729" s="13">
        <v>104.247914651195</v>
      </c>
      <c r="Z2729" s="13">
        <v>110.640311204366</v>
      </c>
      <c r="AA2729" s="13">
        <v>216.79665305936101</v>
      </c>
      <c r="AB2729" s="25">
        <v>125.54527730932099</v>
      </c>
    </row>
    <row r="2730" spans="1:28">
      <c r="A2730" s="17" t="s">
        <v>6359</v>
      </c>
      <c r="B2730" s="13" t="s">
        <v>6360</v>
      </c>
      <c r="C2730" s="13"/>
      <c r="D2730" s="13"/>
      <c r="E2730" s="13"/>
      <c r="F2730" s="13" t="s">
        <v>23820</v>
      </c>
      <c r="G2730" s="13" t="s">
        <v>20080</v>
      </c>
      <c r="H2730" s="13" t="s">
        <v>20081</v>
      </c>
      <c r="I2730" s="13" t="s">
        <v>20082</v>
      </c>
      <c r="J2730" s="13" t="s">
        <v>20083</v>
      </c>
      <c r="K2730" s="13" t="s">
        <v>20084</v>
      </c>
      <c r="L2730" s="13" t="s">
        <v>19213</v>
      </c>
      <c r="M2730" s="13" t="s">
        <v>717</v>
      </c>
      <c r="N2730" s="13" t="s">
        <v>23821</v>
      </c>
      <c r="O2730" s="13">
        <v>156.16914731161901</v>
      </c>
      <c r="P2730" s="13">
        <v>-0.48070691421603701</v>
      </c>
      <c r="Q2730" s="13">
        <v>0.39709862652433098</v>
      </c>
      <c r="R2730" s="13">
        <v>93.914031833609599</v>
      </c>
      <c r="S2730" s="13">
        <v>1.93971364906004E-17</v>
      </c>
      <c r="T2730" s="13">
        <v>2.4750606915708898E-16</v>
      </c>
      <c r="U2730" s="13">
        <v>124.350743886769</v>
      </c>
      <c r="V2730" s="13">
        <v>56.919235724273697</v>
      </c>
      <c r="W2730" s="13">
        <v>58.2349016423303</v>
      </c>
      <c r="X2730" s="13">
        <v>176.54632304492</v>
      </c>
      <c r="Y2730" s="13">
        <v>81.849477064089697</v>
      </c>
      <c r="Z2730" s="13">
        <v>144.84488929425899</v>
      </c>
      <c r="AA2730" s="13">
        <v>460.04124177884802</v>
      </c>
      <c r="AB2730" s="25">
        <v>89.148394085191796</v>
      </c>
    </row>
    <row r="2731" spans="1:28">
      <c r="A2731" s="17" t="s">
        <v>6361</v>
      </c>
      <c r="B2731" s="13" t="s">
        <v>6095</v>
      </c>
      <c r="C2731" s="13"/>
      <c r="D2731" s="13"/>
      <c r="E2731" s="13"/>
      <c r="F2731" s="13" t="s">
        <v>21983</v>
      </c>
      <c r="G2731" s="13" t="s">
        <v>23822</v>
      </c>
      <c r="H2731" s="13" t="s">
        <v>717</v>
      </c>
      <c r="I2731" s="13" t="s">
        <v>717</v>
      </c>
      <c r="J2731" s="13" t="s">
        <v>717</v>
      </c>
      <c r="K2731" s="13" t="s">
        <v>717</v>
      </c>
      <c r="L2731" s="13" t="s">
        <v>19305</v>
      </c>
      <c r="M2731" s="13" t="s">
        <v>717</v>
      </c>
      <c r="N2731" s="13" t="s">
        <v>21290</v>
      </c>
      <c r="O2731" s="13">
        <v>155.84407996309801</v>
      </c>
      <c r="P2731" s="13">
        <v>-0.61551509037569296</v>
      </c>
      <c r="Q2731" s="13">
        <v>0.29597996559023498</v>
      </c>
      <c r="R2731" s="13">
        <v>22.253631205276101</v>
      </c>
      <c r="S2731" s="13">
        <v>2.29679549587887E-3</v>
      </c>
      <c r="T2731" s="13">
        <v>4.0074585500834703E-3</v>
      </c>
      <c r="U2731" s="13">
        <v>202.44962207681701</v>
      </c>
      <c r="V2731" s="13">
        <v>125.76206720288199</v>
      </c>
      <c r="W2731" s="13">
        <v>165.785692531591</v>
      </c>
      <c r="X2731" s="13">
        <v>210.40463191757701</v>
      </c>
      <c r="Y2731" s="13">
        <v>191.97312085399699</v>
      </c>
      <c r="Z2731" s="13">
        <v>134.98135599502501</v>
      </c>
      <c r="AA2731" s="13">
        <v>98.174228959890797</v>
      </c>
      <c r="AB2731" s="25">
        <v>132.57880465346801</v>
      </c>
    </row>
    <row r="2732" spans="1:28">
      <c r="A2732" s="17" t="s">
        <v>6362</v>
      </c>
      <c r="B2732" s="13" t="s">
        <v>1669</v>
      </c>
      <c r="C2732" s="13"/>
      <c r="D2732" s="13"/>
      <c r="E2732" s="13"/>
      <c r="F2732" s="13" t="s">
        <v>717</v>
      </c>
      <c r="G2732" s="13" t="s">
        <v>717</v>
      </c>
      <c r="H2732" s="13" t="s">
        <v>717</v>
      </c>
      <c r="I2732" s="13" t="s">
        <v>717</v>
      </c>
      <c r="J2732" s="13" t="s">
        <v>717</v>
      </c>
      <c r="K2732" s="13" t="s">
        <v>717</v>
      </c>
      <c r="L2732" s="13" t="s">
        <v>717</v>
      </c>
      <c r="M2732" s="13" t="s">
        <v>717</v>
      </c>
      <c r="N2732" s="13" t="s">
        <v>717</v>
      </c>
      <c r="O2732" s="13">
        <v>155.366732849199</v>
      </c>
      <c r="P2732" s="13">
        <v>-0.35456214929652802</v>
      </c>
      <c r="Q2732" s="13">
        <v>0.24816660615996999</v>
      </c>
      <c r="R2732" s="13">
        <v>10.428993497347999</v>
      </c>
      <c r="S2732" s="13">
        <v>0.16553788241979001</v>
      </c>
      <c r="T2732" s="13">
        <v>0.18857423652112401</v>
      </c>
      <c r="U2732" s="13">
        <v>200.74945991000101</v>
      </c>
      <c r="V2732" s="13">
        <v>149.88714306936899</v>
      </c>
      <c r="W2732" s="13">
        <v>121.439254640855</v>
      </c>
      <c r="X2732" s="13">
        <v>167.15115260137401</v>
      </c>
      <c r="Y2732" s="13">
        <v>166.17786545948599</v>
      </c>
      <c r="Z2732" s="13">
        <v>144.68571875789701</v>
      </c>
      <c r="AA2732" s="13">
        <v>127.890047969096</v>
      </c>
      <c r="AB2732" s="25">
        <v>157.24777185283199</v>
      </c>
    </row>
    <row r="2733" spans="1:28">
      <c r="A2733" s="17" t="s">
        <v>6363</v>
      </c>
      <c r="B2733" s="13" t="s">
        <v>1669</v>
      </c>
      <c r="C2733" s="13"/>
      <c r="D2733" s="13"/>
      <c r="E2733" s="13"/>
      <c r="F2733" s="13"/>
      <c r="G2733" s="13"/>
      <c r="H2733" s="13"/>
      <c r="I2733" s="13"/>
      <c r="J2733" s="13"/>
      <c r="K2733" s="13"/>
      <c r="L2733" s="13"/>
      <c r="M2733" s="13"/>
      <c r="N2733" s="13" t="s">
        <v>5574</v>
      </c>
      <c r="O2733" s="13">
        <v>154.67232082761501</v>
      </c>
      <c r="P2733" s="13">
        <v>-2.96120360939978E-2</v>
      </c>
      <c r="Q2733" s="13">
        <v>0.29188896981306101</v>
      </c>
      <c r="R2733" s="13">
        <v>57.816813411074001</v>
      </c>
      <c r="S2733" s="13">
        <v>4.1121106595857702E-10</v>
      </c>
      <c r="T2733" s="13">
        <v>2.4375565650418102E-9</v>
      </c>
      <c r="U2733" s="13">
        <v>146.343061317489</v>
      </c>
      <c r="V2733" s="13">
        <v>269.276812927121</v>
      </c>
      <c r="W2733" s="13">
        <v>98.6238961793334</v>
      </c>
      <c r="X2733" s="13">
        <v>78.616402950410304</v>
      </c>
      <c r="Y2733" s="13">
        <v>122.566494459624</v>
      </c>
      <c r="Z2733" s="13">
        <v>110.295156548843</v>
      </c>
      <c r="AA2733" s="13">
        <v>238.64721763990499</v>
      </c>
      <c r="AB2733" s="25">
        <v>143.62477425943399</v>
      </c>
    </row>
    <row r="2734" spans="1:28">
      <c r="A2734" s="17" t="s">
        <v>6364</v>
      </c>
      <c r="B2734" s="13" t="s">
        <v>2615</v>
      </c>
      <c r="C2734" s="13" t="s">
        <v>1768</v>
      </c>
      <c r="D2734" s="13"/>
      <c r="E2734" s="13"/>
      <c r="F2734" s="13" t="s">
        <v>7864</v>
      </c>
      <c r="G2734" s="13" t="s">
        <v>717</v>
      </c>
      <c r="H2734" s="13" t="s">
        <v>717</v>
      </c>
      <c r="I2734" s="13" t="s">
        <v>717</v>
      </c>
      <c r="J2734" s="13" t="s">
        <v>717</v>
      </c>
      <c r="K2734" s="13" t="s">
        <v>717</v>
      </c>
      <c r="L2734" s="13" t="s">
        <v>717</v>
      </c>
      <c r="M2734" s="13" t="s">
        <v>717</v>
      </c>
      <c r="N2734" s="13" t="s">
        <v>19359</v>
      </c>
      <c r="O2734" s="13">
        <v>154.646710688952</v>
      </c>
      <c r="P2734" s="13">
        <v>9.7640041724609702E-2</v>
      </c>
      <c r="Q2734" s="13">
        <v>0.210353359041661</v>
      </c>
      <c r="R2734" s="13">
        <v>21.919857661235501</v>
      </c>
      <c r="S2734" s="13">
        <v>2.62249388746857E-3</v>
      </c>
      <c r="T2734" s="13">
        <v>4.5189512810317597E-3</v>
      </c>
      <c r="U2734" s="13">
        <v>162.66205293359201</v>
      </c>
      <c r="V2734" s="13">
        <v>135.241024059517</v>
      </c>
      <c r="W2734" s="13">
        <v>215.63148525408999</v>
      </c>
      <c r="X2734" s="13">
        <v>157.38966981310199</v>
      </c>
      <c r="Y2734" s="13">
        <v>179.62860707057499</v>
      </c>
      <c r="Z2734" s="13">
        <v>125.899737627359</v>
      </c>
      <c r="AA2734" s="13">
        <v>114.759250910012</v>
      </c>
      <c r="AB2734" s="25">
        <v>174.61741482561999</v>
      </c>
    </row>
    <row r="2735" spans="1:28">
      <c r="A2735" s="17" t="s">
        <v>6365</v>
      </c>
      <c r="B2735" s="13" t="s">
        <v>6366</v>
      </c>
      <c r="C2735" s="13" t="s">
        <v>6367</v>
      </c>
      <c r="D2735" s="13" t="s">
        <v>2045</v>
      </c>
      <c r="E2735" s="13"/>
      <c r="F2735" s="13"/>
      <c r="G2735" s="13"/>
      <c r="H2735" s="13"/>
      <c r="I2735" s="13"/>
      <c r="J2735" s="13"/>
      <c r="K2735" s="13"/>
      <c r="L2735" s="13"/>
      <c r="M2735" s="13"/>
      <c r="N2735" s="13"/>
      <c r="O2735" s="13">
        <v>154.17210368637899</v>
      </c>
      <c r="P2735" s="13">
        <v>-8.70024897174798E-2</v>
      </c>
      <c r="Q2735" s="13">
        <v>0.26970994532131598</v>
      </c>
      <c r="R2735" s="13">
        <v>20.005729316203801</v>
      </c>
      <c r="S2735" s="13">
        <v>5.5573211708999501E-3</v>
      </c>
      <c r="T2735" s="13">
        <v>8.8651919694868794E-3</v>
      </c>
      <c r="U2735" s="13">
        <v>182.29659394217401</v>
      </c>
      <c r="V2735" s="13">
        <v>126.58024786185899</v>
      </c>
      <c r="W2735" s="13">
        <v>150.96117084952499</v>
      </c>
      <c r="X2735" s="13">
        <v>221.37533510964099</v>
      </c>
      <c r="Y2735" s="13">
        <v>114.512254534291</v>
      </c>
      <c r="Z2735" s="13">
        <v>125.446501020063</v>
      </c>
      <c r="AA2735" s="13">
        <v>125.84379304551101</v>
      </c>
      <c r="AB2735" s="25">
        <v>172.070672464989</v>
      </c>
    </row>
    <row r="2736" spans="1:28">
      <c r="A2736" s="17" t="s">
        <v>6368</v>
      </c>
      <c r="B2736" s="13" t="s">
        <v>2146</v>
      </c>
      <c r="C2736" s="13"/>
      <c r="D2736" s="13"/>
      <c r="E2736" s="13"/>
      <c r="F2736" s="13"/>
      <c r="G2736" s="13"/>
      <c r="H2736" s="13"/>
      <c r="I2736" s="13"/>
      <c r="J2736" s="13"/>
      <c r="K2736" s="13"/>
      <c r="L2736" s="13"/>
      <c r="M2736" s="13"/>
      <c r="N2736" s="13"/>
      <c r="O2736" s="13">
        <v>154.064305280757</v>
      </c>
      <c r="P2736" s="13">
        <v>-0.38807868047703198</v>
      </c>
      <c r="Q2736" s="13">
        <v>0.247632043555051</v>
      </c>
      <c r="R2736" s="13">
        <v>20.083747293474701</v>
      </c>
      <c r="S2736" s="13">
        <v>5.39160317292135E-3</v>
      </c>
      <c r="T2736" s="13">
        <v>8.61987929771749E-3</v>
      </c>
      <c r="U2736" s="13">
        <v>200.50135439776699</v>
      </c>
      <c r="V2736" s="13">
        <v>124.850641837597</v>
      </c>
      <c r="W2736" s="13">
        <v>124.255310746799</v>
      </c>
      <c r="X2736" s="13">
        <v>190.293867791173</v>
      </c>
      <c r="Y2736" s="13">
        <v>183.85570258637799</v>
      </c>
      <c r="Z2736" s="13">
        <v>141.74301135973801</v>
      </c>
      <c r="AA2736" s="13">
        <v>113.57993355321</v>
      </c>
      <c r="AB2736" s="25">
        <v>153.42875423061599</v>
      </c>
    </row>
    <row r="2737" spans="1:28">
      <c r="A2737" s="17" t="s">
        <v>6369</v>
      </c>
      <c r="B2737" s="13" t="s">
        <v>1669</v>
      </c>
      <c r="C2737" s="13"/>
      <c r="D2737" s="13"/>
      <c r="E2737" s="13"/>
      <c r="F2737" s="13"/>
      <c r="G2737" s="13"/>
      <c r="H2737" s="13"/>
      <c r="I2737" s="13"/>
      <c r="J2737" s="13"/>
      <c r="K2737" s="13"/>
      <c r="L2737" s="13"/>
      <c r="M2737" s="13"/>
      <c r="N2737" s="13"/>
      <c r="O2737" s="13">
        <v>153.95592813220901</v>
      </c>
      <c r="P2737" s="13">
        <v>-0.16816704563510401</v>
      </c>
      <c r="Q2737" s="13">
        <v>0.211602278334758</v>
      </c>
      <c r="R2737" s="13">
        <v>91.539464592855097</v>
      </c>
      <c r="S2737" s="13">
        <v>5.97267049440839E-17</v>
      </c>
      <c r="T2737" s="13">
        <v>7.40939535560629E-16</v>
      </c>
      <c r="U2737" s="13">
        <v>124.576299290663</v>
      </c>
      <c r="V2737" s="13">
        <v>105.16948124277999</v>
      </c>
      <c r="W2737" s="13">
        <v>111.84406885057101</v>
      </c>
      <c r="X2737" s="13">
        <v>244.80387818953201</v>
      </c>
      <c r="Y2737" s="13">
        <v>108.63295602271501</v>
      </c>
      <c r="Z2737" s="13">
        <v>140.62451514460901</v>
      </c>
      <c r="AA2737" s="13">
        <v>256.52411685345101</v>
      </c>
      <c r="AB2737" s="25">
        <v>110.327165666307</v>
      </c>
    </row>
    <row r="2738" spans="1:28">
      <c r="A2738" s="17" t="s">
        <v>6370</v>
      </c>
      <c r="B2738" s="13" t="s">
        <v>3449</v>
      </c>
      <c r="C2738" s="13" t="s">
        <v>2027</v>
      </c>
      <c r="D2738" s="13"/>
      <c r="E2738" s="13"/>
      <c r="F2738" s="13"/>
      <c r="G2738" s="13"/>
      <c r="H2738" s="13"/>
      <c r="I2738" s="13"/>
      <c r="J2738" s="13"/>
      <c r="K2738" s="13"/>
      <c r="L2738" s="13"/>
      <c r="M2738" s="13"/>
      <c r="N2738" s="13"/>
      <c r="O2738" s="13">
        <v>153.93093279247299</v>
      </c>
      <c r="P2738" s="13">
        <v>-0.68883469766190997</v>
      </c>
      <c r="Q2738" s="13">
        <v>0.29666709676802</v>
      </c>
      <c r="R2738" s="13">
        <v>39.273970628319802</v>
      </c>
      <c r="S2738" s="13">
        <v>1.7327777180914999E-6</v>
      </c>
      <c r="T2738" s="13">
        <v>5.6752379032409896E-6</v>
      </c>
      <c r="U2738" s="13">
        <v>155.67864630213001</v>
      </c>
      <c r="V2738" s="13">
        <v>170.79862881461599</v>
      </c>
      <c r="W2738" s="13">
        <v>75.884487789801199</v>
      </c>
      <c r="X2738" s="13">
        <v>156.70430513746601</v>
      </c>
      <c r="Y2738" s="13">
        <v>154.75125815216299</v>
      </c>
      <c r="Z2738" s="13">
        <v>132.30592971941999</v>
      </c>
      <c r="AA2738" s="13">
        <v>262.67223151323498</v>
      </c>
      <c r="AB2738" s="25">
        <v>96.909935029957396</v>
      </c>
    </row>
    <row r="2739" spans="1:28">
      <c r="A2739" s="17" t="s">
        <v>6371</v>
      </c>
      <c r="B2739" s="13" t="s">
        <v>1669</v>
      </c>
      <c r="C2739" s="13"/>
      <c r="D2739" s="13"/>
      <c r="E2739" s="13"/>
      <c r="F2739" s="13"/>
      <c r="G2739" s="13"/>
      <c r="H2739" s="13"/>
      <c r="I2739" s="13"/>
      <c r="J2739" s="13"/>
      <c r="K2739" s="13"/>
      <c r="L2739" s="13"/>
      <c r="M2739" s="13"/>
      <c r="N2739" s="13"/>
      <c r="O2739" s="13">
        <v>153.646694050169</v>
      </c>
      <c r="P2739" s="13">
        <v>2.2178703933918201E-2</v>
      </c>
      <c r="Q2739" s="13">
        <v>0.208863536794029</v>
      </c>
      <c r="R2739" s="13">
        <v>8.9693904649796501</v>
      </c>
      <c r="S2739" s="13">
        <v>0.254861167584716</v>
      </c>
      <c r="T2739" s="13">
        <v>0.28007574276433</v>
      </c>
      <c r="U2739" s="13">
        <v>142.16221946508099</v>
      </c>
      <c r="V2739" s="13">
        <v>158.998026602126</v>
      </c>
      <c r="W2739" s="13">
        <v>169.00790309243899</v>
      </c>
      <c r="X2739" s="13">
        <v>167.477008378307</v>
      </c>
      <c r="Y2739" s="13">
        <v>132.68420344323999</v>
      </c>
      <c r="Z2739" s="13">
        <v>183.45446052034501</v>
      </c>
      <c r="AA2739" s="13">
        <v>129.780898197601</v>
      </c>
      <c r="AB2739" s="25">
        <v>143.74173884732201</v>
      </c>
    </row>
    <row r="2740" spans="1:28">
      <c r="A2740" s="17" t="s">
        <v>6372</v>
      </c>
      <c r="B2740" s="13" t="s">
        <v>2047</v>
      </c>
      <c r="C2740" s="13"/>
      <c r="D2740" s="13"/>
      <c r="E2740" s="13"/>
      <c r="F2740" s="13"/>
      <c r="G2740" s="13"/>
      <c r="H2740" s="13"/>
      <c r="I2740" s="13"/>
      <c r="J2740" s="13"/>
      <c r="K2740" s="13"/>
      <c r="L2740" s="13"/>
      <c r="M2740" s="13"/>
      <c r="N2740" s="13" t="s">
        <v>5268</v>
      </c>
      <c r="O2740" s="13">
        <v>153.549078915819</v>
      </c>
      <c r="P2740" s="13">
        <v>-1.04468569295241</v>
      </c>
      <c r="Q2740" s="13">
        <v>0.36513054189691901</v>
      </c>
      <c r="R2740" s="13">
        <v>23.077373792489901</v>
      </c>
      <c r="S2740" s="13">
        <v>1.6525142642432101E-3</v>
      </c>
      <c r="T2740" s="13">
        <v>2.9783207658102798E-3</v>
      </c>
      <c r="U2740" s="13">
        <v>199.624490363164</v>
      </c>
      <c r="V2740" s="13">
        <v>99.392447609326396</v>
      </c>
      <c r="W2740" s="13">
        <v>120.161731878143</v>
      </c>
      <c r="X2740" s="13">
        <v>188.890401081128</v>
      </c>
      <c r="Y2740" s="13">
        <v>111.108297981158</v>
      </c>
      <c r="Z2740" s="13">
        <v>160.74131435606401</v>
      </c>
      <c r="AA2740" s="13">
        <v>226.46702474331201</v>
      </c>
      <c r="AB2740" s="25">
        <v>96.730880656808594</v>
      </c>
    </row>
    <row r="2741" spans="1:28">
      <c r="A2741" s="17" t="s">
        <v>6373</v>
      </c>
      <c r="B2741" s="13" t="s">
        <v>1669</v>
      </c>
      <c r="C2741" s="13"/>
      <c r="D2741" s="13"/>
      <c r="E2741" s="13"/>
      <c r="F2741" s="13"/>
      <c r="G2741" s="13"/>
      <c r="H2741" s="13"/>
      <c r="I2741" s="13"/>
      <c r="J2741" s="13"/>
      <c r="K2741" s="13"/>
      <c r="L2741" s="13"/>
      <c r="M2741" s="13"/>
      <c r="N2741" s="13"/>
      <c r="O2741" s="13">
        <v>153.15904129678799</v>
      </c>
      <c r="P2741" s="13">
        <v>-7.5468257610776497E-3</v>
      </c>
      <c r="Q2741" s="13">
        <v>0.30470631405516702</v>
      </c>
      <c r="R2741" s="13">
        <v>15.756111553484599</v>
      </c>
      <c r="S2741" s="13">
        <v>2.7440397297327699E-2</v>
      </c>
      <c r="T2741" s="13">
        <v>3.6774522575403298E-2</v>
      </c>
      <c r="U2741" s="13">
        <v>171.71590612564799</v>
      </c>
      <c r="V2741" s="13">
        <v>146.30255299829301</v>
      </c>
      <c r="W2741" s="13">
        <v>134.721864844892</v>
      </c>
      <c r="X2741" s="13">
        <v>218.28012860922701</v>
      </c>
      <c r="Y2741" s="13">
        <v>139.15655746081401</v>
      </c>
      <c r="Z2741" s="13">
        <v>132.18236426421501</v>
      </c>
      <c r="AA2741" s="13">
        <v>100.84852399256</v>
      </c>
      <c r="AB2741" s="25">
        <v>171.251211982699</v>
      </c>
    </row>
    <row r="2742" spans="1:28">
      <c r="A2742" s="17" t="s">
        <v>1354</v>
      </c>
      <c r="B2742" s="13" t="s">
        <v>5233</v>
      </c>
      <c r="C2742" s="13" t="s">
        <v>2201</v>
      </c>
      <c r="D2742" s="13"/>
      <c r="E2742" s="13" t="s">
        <v>868</v>
      </c>
      <c r="F2742" s="13" t="s">
        <v>19767</v>
      </c>
      <c r="G2742" s="13" t="s">
        <v>23823</v>
      </c>
      <c r="H2742" s="13" t="s">
        <v>717</v>
      </c>
      <c r="I2742" s="13" t="s">
        <v>717</v>
      </c>
      <c r="J2742" s="13" t="s">
        <v>717</v>
      </c>
      <c r="K2742" s="13" t="s">
        <v>717</v>
      </c>
      <c r="L2742" s="13" t="s">
        <v>20077</v>
      </c>
      <c r="M2742" s="13" t="s">
        <v>717</v>
      </c>
      <c r="N2742" s="13" t="s">
        <v>23824</v>
      </c>
      <c r="O2742" s="13">
        <v>153.04471508924601</v>
      </c>
      <c r="P2742" s="13">
        <v>-0.62987276919810897</v>
      </c>
      <c r="Q2742" s="13">
        <v>0.214983809868253</v>
      </c>
      <c r="R2742" s="13">
        <v>21.294333441724699</v>
      </c>
      <c r="S2742" s="13">
        <v>3.3580907844007199E-3</v>
      </c>
      <c r="T2742" s="13">
        <v>5.6489784397421297E-3</v>
      </c>
      <c r="U2742" s="13">
        <v>206.133331536513</v>
      </c>
      <c r="V2742" s="13">
        <v>120.66783934109</v>
      </c>
      <c r="W2742" s="13">
        <v>165.453236058812</v>
      </c>
      <c r="X2742" s="13">
        <v>172.154409171721</v>
      </c>
      <c r="Y2742" s="13">
        <v>171.30198639883599</v>
      </c>
      <c r="Z2742" s="13">
        <v>142.015008403162</v>
      </c>
      <c r="AA2742" s="13">
        <v>123.768841485641</v>
      </c>
      <c r="AB2742" s="25">
        <v>133.08499907791</v>
      </c>
    </row>
    <row r="2743" spans="1:28">
      <c r="A2743" s="17" t="s">
        <v>6374</v>
      </c>
      <c r="B2743" s="13" t="s">
        <v>6375</v>
      </c>
      <c r="C2743" s="13"/>
      <c r="D2743" s="13"/>
      <c r="E2743" s="13"/>
      <c r="F2743" s="13" t="s">
        <v>23825</v>
      </c>
      <c r="G2743" s="13" t="s">
        <v>23826</v>
      </c>
      <c r="H2743" s="13" t="s">
        <v>717</v>
      </c>
      <c r="I2743" s="13" t="s">
        <v>717</v>
      </c>
      <c r="J2743" s="13" t="s">
        <v>717</v>
      </c>
      <c r="K2743" s="13" t="s">
        <v>717</v>
      </c>
      <c r="L2743" s="13" t="s">
        <v>19222</v>
      </c>
      <c r="M2743" s="13" t="s">
        <v>717</v>
      </c>
      <c r="N2743" s="13" t="s">
        <v>23827</v>
      </c>
      <c r="O2743" s="13">
        <v>152.978468656215</v>
      </c>
      <c r="P2743" s="13">
        <v>-7.0105498063303698E-2</v>
      </c>
      <c r="Q2743" s="13">
        <v>0.19899814050970599</v>
      </c>
      <c r="R2743" s="13">
        <v>14.615050047725999</v>
      </c>
      <c r="S2743" s="13">
        <v>4.1262963892680499E-2</v>
      </c>
      <c r="T2743" s="13">
        <v>5.3142811149688399E-2</v>
      </c>
      <c r="U2743" s="13">
        <v>154.212112961901</v>
      </c>
      <c r="V2743" s="13">
        <v>175.99553980336901</v>
      </c>
      <c r="W2743" s="13">
        <v>189.54048705838301</v>
      </c>
      <c r="X2743" s="13">
        <v>163.982978084102</v>
      </c>
      <c r="Y2743" s="13">
        <v>109.21408973482799</v>
      </c>
      <c r="Z2743" s="13">
        <v>144.38669516968099</v>
      </c>
      <c r="AA2743" s="13">
        <v>137.01143393011901</v>
      </c>
      <c r="AB2743" s="25">
        <v>147.08362566759899</v>
      </c>
    </row>
    <row r="2744" spans="1:28">
      <c r="A2744" s="17" t="s">
        <v>6376</v>
      </c>
      <c r="B2744" s="13" t="s">
        <v>6377</v>
      </c>
      <c r="C2744" s="13"/>
      <c r="D2744" s="13" t="s">
        <v>6378</v>
      </c>
      <c r="E2744" s="13"/>
      <c r="F2744" s="13" t="s">
        <v>23828</v>
      </c>
      <c r="G2744" s="13" t="s">
        <v>23829</v>
      </c>
      <c r="H2744" s="13" t="s">
        <v>717</v>
      </c>
      <c r="I2744" s="13" t="s">
        <v>717</v>
      </c>
      <c r="J2744" s="13" t="s">
        <v>717</v>
      </c>
      <c r="K2744" s="13" t="s">
        <v>717</v>
      </c>
      <c r="L2744" s="13" t="s">
        <v>19222</v>
      </c>
      <c r="M2744" s="13" t="s">
        <v>23830</v>
      </c>
      <c r="N2744" s="13" t="s">
        <v>23831</v>
      </c>
      <c r="O2744" s="13">
        <v>152.74849920103199</v>
      </c>
      <c r="P2744" s="13">
        <v>-0.77935067382894896</v>
      </c>
      <c r="Q2744" s="13">
        <v>0.32055292983860101</v>
      </c>
      <c r="R2744" s="13">
        <v>40.117139969503199</v>
      </c>
      <c r="S2744" s="13">
        <v>1.19544693527223E-6</v>
      </c>
      <c r="T2744" s="13">
        <v>4.0219603320901703E-6</v>
      </c>
      <c r="U2744" s="13">
        <v>172.203994908254</v>
      </c>
      <c r="V2744" s="13">
        <v>132.847166702903</v>
      </c>
      <c r="W2744" s="13">
        <v>219.530995254755</v>
      </c>
      <c r="X2744" s="13">
        <v>272.83011393826303</v>
      </c>
      <c r="Y2744" s="13">
        <v>134.84722306311201</v>
      </c>
      <c r="Z2744" s="13">
        <v>110.791100753021</v>
      </c>
      <c r="AA2744" s="13">
        <v>95.000781503864602</v>
      </c>
      <c r="AB2744" s="25">
        <v>100.23035745602201</v>
      </c>
    </row>
    <row r="2745" spans="1:28">
      <c r="A2745" s="17" t="s">
        <v>6379</v>
      </c>
      <c r="B2745" s="13" t="s">
        <v>6380</v>
      </c>
      <c r="C2745" s="13" t="s">
        <v>6381</v>
      </c>
      <c r="D2745" s="13" t="s">
        <v>1745</v>
      </c>
      <c r="E2745" s="13"/>
      <c r="F2745" s="13" t="s">
        <v>22729</v>
      </c>
      <c r="G2745" s="13" t="s">
        <v>23832</v>
      </c>
      <c r="H2745" s="13" t="s">
        <v>717</v>
      </c>
      <c r="I2745" s="13" t="s">
        <v>717</v>
      </c>
      <c r="J2745" s="13" t="s">
        <v>717</v>
      </c>
      <c r="K2745" s="13" t="s">
        <v>717</v>
      </c>
      <c r="L2745" s="13" t="s">
        <v>19580</v>
      </c>
      <c r="M2745" s="13" t="s">
        <v>717</v>
      </c>
      <c r="N2745" s="13" t="s">
        <v>23833</v>
      </c>
      <c r="O2745" s="13">
        <v>152.38923184679001</v>
      </c>
      <c r="P2745" s="13">
        <v>0.78504668202044703</v>
      </c>
      <c r="Q2745" s="13">
        <v>0.23055357378361499</v>
      </c>
      <c r="R2745" s="13">
        <v>19.687844188645599</v>
      </c>
      <c r="S2745" s="13">
        <v>6.28490613942071E-3</v>
      </c>
      <c r="T2745" s="13">
        <v>9.9249830110711996E-3</v>
      </c>
      <c r="U2745" s="13">
        <v>127.934546774848</v>
      </c>
      <c r="V2745" s="13">
        <v>139.45807571313799</v>
      </c>
      <c r="W2745" s="13">
        <v>150.15336611944801</v>
      </c>
      <c r="X2745" s="13">
        <v>124.77670947393899</v>
      </c>
      <c r="Y2745" s="13">
        <v>162.44905793625</v>
      </c>
      <c r="Z2745" s="13">
        <v>135.42911003671</v>
      </c>
      <c r="AA2745" s="13">
        <v>158.98466717336399</v>
      </c>
      <c r="AB2745" s="25">
        <v>222.53630833399501</v>
      </c>
    </row>
    <row r="2746" spans="1:28">
      <c r="A2746" s="17" t="s">
        <v>6382</v>
      </c>
      <c r="B2746" s="13" t="s">
        <v>5370</v>
      </c>
      <c r="C2746" s="13"/>
      <c r="D2746" s="13" t="s">
        <v>2482</v>
      </c>
      <c r="E2746" s="13"/>
      <c r="F2746" s="13" t="s">
        <v>23834</v>
      </c>
      <c r="G2746" s="13" t="s">
        <v>23835</v>
      </c>
      <c r="H2746" s="13" t="s">
        <v>717</v>
      </c>
      <c r="I2746" s="13" t="s">
        <v>717</v>
      </c>
      <c r="J2746" s="13" t="s">
        <v>717</v>
      </c>
      <c r="K2746" s="13" t="s">
        <v>717</v>
      </c>
      <c r="L2746" s="13" t="s">
        <v>19222</v>
      </c>
      <c r="M2746" s="13" t="s">
        <v>717</v>
      </c>
      <c r="N2746" s="13" t="s">
        <v>23836</v>
      </c>
      <c r="O2746" s="13">
        <v>152.051538121014</v>
      </c>
      <c r="P2746" s="13">
        <v>-0.73245974952764903</v>
      </c>
      <c r="Q2746" s="13">
        <v>0.27589352317892402</v>
      </c>
      <c r="R2746" s="13">
        <v>79.669369183628206</v>
      </c>
      <c r="S2746" s="13">
        <v>1.6088112651385601E-14</v>
      </c>
      <c r="T2746" s="13">
        <v>1.5570532619705601E-13</v>
      </c>
      <c r="U2746" s="13">
        <v>169.320431138445</v>
      </c>
      <c r="V2746" s="13">
        <v>83.740460996417696</v>
      </c>
      <c r="W2746" s="13">
        <v>82.659113294410901</v>
      </c>
      <c r="X2746" s="13">
        <v>171.309363371692</v>
      </c>
      <c r="Y2746" s="13">
        <v>144.74798405923599</v>
      </c>
      <c r="Z2746" s="13">
        <v>115.36617153058199</v>
      </c>
      <c r="AA2746" s="13">
        <v>321.89525268216897</v>
      </c>
      <c r="AB2746" s="25">
        <v>101.808201599029</v>
      </c>
    </row>
    <row r="2747" spans="1:28">
      <c r="A2747" s="17" t="s">
        <v>6383</v>
      </c>
      <c r="B2747" s="13" t="s">
        <v>2047</v>
      </c>
      <c r="C2747" s="13"/>
      <c r="D2747" s="13"/>
      <c r="E2747" s="13"/>
      <c r="F2747" s="13"/>
      <c r="G2747" s="13"/>
      <c r="H2747" s="13"/>
      <c r="I2747" s="13"/>
      <c r="J2747" s="13"/>
      <c r="K2747" s="13"/>
      <c r="L2747" s="13"/>
      <c r="M2747" s="13"/>
      <c r="N2747" s="13"/>
      <c r="O2747" s="13">
        <v>152.03936784969699</v>
      </c>
      <c r="P2747" s="13">
        <v>-0.86708948149495002</v>
      </c>
      <c r="Q2747" s="13">
        <v>0.28908014505365998</v>
      </c>
      <c r="R2747" s="13">
        <v>211.24034528233199</v>
      </c>
      <c r="S2747" s="13">
        <v>4.76251041218041E-42</v>
      </c>
      <c r="T2747" s="13">
        <v>3.8205916862158403E-40</v>
      </c>
      <c r="U2747" s="13">
        <v>151.55410459598599</v>
      </c>
      <c r="V2747" s="13">
        <v>38.3013245627169</v>
      </c>
      <c r="W2747" s="13">
        <v>70.917288523471697</v>
      </c>
      <c r="X2747" s="13">
        <v>160.571364745647</v>
      </c>
      <c r="Y2747" s="13">
        <v>59.604809122191</v>
      </c>
      <c r="Z2747" s="13">
        <v>125.49614221842999</v>
      </c>
      <c r="AA2747" s="13">
        <v>468.42631215804602</v>
      </c>
      <c r="AB2747" s="25">
        <v>83.591384186509302</v>
      </c>
    </row>
    <row r="2748" spans="1:28">
      <c r="A2748" s="17" t="s">
        <v>6384</v>
      </c>
      <c r="B2748" s="13" t="s">
        <v>4502</v>
      </c>
      <c r="C2748" s="13"/>
      <c r="D2748" s="13"/>
      <c r="E2748" s="13"/>
      <c r="F2748" s="13" t="s">
        <v>717</v>
      </c>
      <c r="G2748" s="13" t="s">
        <v>717</v>
      </c>
      <c r="H2748" s="13" t="s">
        <v>717</v>
      </c>
      <c r="I2748" s="13" t="s">
        <v>717</v>
      </c>
      <c r="J2748" s="13" t="s">
        <v>717</v>
      </c>
      <c r="K2748" s="13" t="s">
        <v>717</v>
      </c>
      <c r="L2748" s="13" t="s">
        <v>717</v>
      </c>
      <c r="M2748" s="13" t="s">
        <v>717</v>
      </c>
      <c r="N2748" s="13" t="s">
        <v>717</v>
      </c>
      <c r="O2748" s="13">
        <v>152.03149977368699</v>
      </c>
      <c r="P2748" s="13">
        <v>0.60969062006656705</v>
      </c>
      <c r="Q2748" s="13">
        <v>0.24802846561147199</v>
      </c>
      <c r="R2748" s="13">
        <v>45.979741822834498</v>
      </c>
      <c r="S2748" s="13">
        <v>8.8216793410831896E-8</v>
      </c>
      <c r="T2748" s="13">
        <v>3.6859100024664702E-7</v>
      </c>
      <c r="U2748" s="13">
        <v>140.191446705197</v>
      </c>
      <c r="V2748" s="13">
        <v>90.806863800545997</v>
      </c>
      <c r="W2748" s="13">
        <v>243.07483023956701</v>
      </c>
      <c r="X2748" s="13">
        <v>129.89150861537999</v>
      </c>
      <c r="Y2748" s="13">
        <v>175.61549700704799</v>
      </c>
      <c r="Z2748" s="13">
        <v>155.53667495508401</v>
      </c>
      <c r="AA2748" s="13">
        <v>104.61796884181901</v>
      </c>
      <c r="AB2748" s="25">
        <v>214.72631725793499</v>
      </c>
    </row>
    <row r="2749" spans="1:28">
      <c r="A2749" s="17" t="s">
        <v>6385</v>
      </c>
      <c r="B2749" s="13" t="s">
        <v>1669</v>
      </c>
      <c r="C2749" s="13"/>
      <c r="D2749" s="13"/>
      <c r="E2749" s="13"/>
      <c r="F2749" s="13"/>
      <c r="G2749" s="13"/>
      <c r="H2749" s="13"/>
      <c r="I2749" s="13"/>
      <c r="J2749" s="13"/>
      <c r="K2749" s="13"/>
      <c r="L2749" s="13"/>
      <c r="M2749" s="13"/>
      <c r="N2749" s="13" t="s">
        <v>3072</v>
      </c>
      <c r="O2749" s="13">
        <v>151.988738151398</v>
      </c>
      <c r="P2749" s="13">
        <v>-1.21902268836515</v>
      </c>
      <c r="Q2749" s="13">
        <v>0.41146101099010501</v>
      </c>
      <c r="R2749" s="13">
        <v>17.8510021081688</v>
      </c>
      <c r="S2749" s="13">
        <v>1.26606446711528E-2</v>
      </c>
      <c r="T2749" s="13">
        <v>1.8496530660810102E-2</v>
      </c>
      <c r="U2749" s="13">
        <v>170.87141659390301</v>
      </c>
      <c r="V2749" s="13">
        <v>156.37579141064299</v>
      </c>
      <c r="W2749" s="13">
        <v>181.828677578369</v>
      </c>
      <c r="X2749" s="13">
        <v>229.03515471594599</v>
      </c>
      <c r="Y2749" s="13">
        <v>159.45219123511799</v>
      </c>
      <c r="Z2749" s="13">
        <v>137.91329140359301</v>
      </c>
      <c r="AA2749" s="13">
        <v>119.566180808673</v>
      </c>
      <c r="AB2749" s="25">
        <v>73.301665635170806</v>
      </c>
    </row>
    <row r="2750" spans="1:28">
      <c r="A2750" s="17" t="s">
        <v>6386</v>
      </c>
      <c r="B2750" s="13" t="s">
        <v>5455</v>
      </c>
      <c r="C2750" s="13"/>
      <c r="D2750" s="13"/>
      <c r="E2750" s="13"/>
      <c r="F2750" s="13" t="s">
        <v>23837</v>
      </c>
      <c r="G2750" s="13" t="s">
        <v>23483</v>
      </c>
      <c r="H2750" s="13" t="s">
        <v>22275</v>
      </c>
      <c r="I2750" s="13" t="s">
        <v>717</v>
      </c>
      <c r="J2750" s="13" t="s">
        <v>22276</v>
      </c>
      <c r="K2750" s="13" t="s">
        <v>19504</v>
      </c>
      <c r="L2750" s="13" t="s">
        <v>20511</v>
      </c>
      <c r="M2750" s="13" t="s">
        <v>717</v>
      </c>
      <c r="N2750" s="13" t="s">
        <v>23838</v>
      </c>
      <c r="O2750" s="13">
        <v>151.881769272306</v>
      </c>
      <c r="P2750" s="13">
        <v>-0.184247234534657</v>
      </c>
      <c r="Q2750" s="13">
        <v>0.18034189583848501</v>
      </c>
      <c r="R2750" s="13">
        <v>20.4023719818492</v>
      </c>
      <c r="S2750" s="13">
        <v>4.7630916629475203E-3</v>
      </c>
      <c r="T2750" s="13">
        <v>7.7210421658017699E-3</v>
      </c>
      <c r="U2750" s="13">
        <v>168.909494249457</v>
      </c>
      <c r="V2750" s="13">
        <v>146.568080160683</v>
      </c>
      <c r="W2750" s="13">
        <v>128.95136502821501</v>
      </c>
      <c r="X2750" s="13">
        <v>118.207742350148</v>
      </c>
      <c r="Y2750" s="13">
        <v>209.97102590283399</v>
      </c>
      <c r="Z2750" s="13">
        <v>157.27158045181099</v>
      </c>
      <c r="AA2750" s="13">
        <v>148.12673907940999</v>
      </c>
      <c r="AB2750" s="25">
        <v>148.76774441803701</v>
      </c>
    </row>
    <row r="2751" spans="1:28">
      <c r="A2751" s="17" t="s">
        <v>6387</v>
      </c>
      <c r="B2751" s="13" t="s">
        <v>1669</v>
      </c>
      <c r="C2751" s="13"/>
      <c r="D2751" s="13"/>
      <c r="E2751" s="13"/>
      <c r="F2751" s="13"/>
      <c r="G2751" s="13"/>
      <c r="H2751" s="13"/>
      <c r="I2751" s="13"/>
      <c r="J2751" s="13"/>
      <c r="K2751" s="13"/>
      <c r="L2751" s="13"/>
      <c r="M2751" s="13"/>
      <c r="N2751" s="13"/>
      <c r="O2751" s="13">
        <v>151.34833900664501</v>
      </c>
      <c r="P2751" s="13">
        <v>-0.105794340132703</v>
      </c>
      <c r="Q2751" s="13">
        <v>0.30253415765532099</v>
      </c>
      <c r="R2751" s="13">
        <v>7.5996695415230402</v>
      </c>
      <c r="S2751" s="13">
        <v>0.36921341152206499</v>
      </c>
      <c r="T2751" s="13">
        <v>0.39317416389222898</v>
      </c>
      <c r="U2751" s="13">
        <v>157.35153663238</v>
      </c>
      <c r="V2751" s="13">
        <v>157.17558676797401</v>
      </c>
      <c r="W2751" s="13">
        <v>161.562734417608</v>
      </c>
      <c r="X2751" s="13">
        <v>182.700925747459</v>
      </c>
      <c r="Y2751" s="13">
        <v>95.237040332891993</v>
      </c>
      <c r="Z2751" s="13">
        <v>146.54139776872799</v>
      </c>
      <c r="AA2751" s="13">
        <v>148.600049271009</v>
      </c>
      <c r="AB2751" s="25">
        <v>146.31847336084601</v>
      </c>
    </row>
    <row r="2752" spans="1:28">
      <c r="A2752" s="17" t="s">
        <v>6388</v>
      </c>
      <c r="B2752" s="13" t="s">
        <v>6389</v>
      </c>
      <c r="C2752" s="13"/>
      <c r="D2752" s="13" t="s">
        <v>2185</v>
      </c>
      <c r="E2752" s="13"/>
      <c r="F2752" s="13" t="s">
        <v>23839</v>
      </c>
      <c r="G2752" s="13" t="s">
        <v>717</v>
      </c>
      <c r="H2752" s="13" t="s">
        <v>717</v>
      </c>
      <c r="I2752" s="13" t="s">
        <v>717</v>
      </c>
      <c r="J2752" s="13" t="s">
        <v>717</v>
      </c>
      <c r="K2752" s="13" t="s">
        <v>717</v>
      </c>
      <c r="L2752" s="13" t="s">
        <v>717</v>
      </c>
      <c r="M2752" s="13" t="s">
        <v>717</v>
      </c>
      <c r="N2752" s="13" t="s">
        <v>22862</v>
      </c>
      <c r="O2752" s="13">
        <v>151.16783198263801</v>
      </c>
      <c r="P2752" s="13">
        <v>-0.65940426995979096</v>
      </c>
      <c r="Q2752" s="13">
        <v>0.29700300261218199</v>
      </c>
      <c r="R2752" s="13">
        <v>7.4006768125548499</v>
      </c>
      <c r="S2752" s="13">
        <v>0.388385983931884</v>
      </c>
      <c r="T2752" s="13">
        <v>0.41213209935158801</v>
      </c>
      <c r="U2752" s="13">
        <v>189.676984380893</v>
      </c>
      <c r="V2752" s="13">
        <v>157.616715049889</v>
      </c>
      <c r="W2752" s="13">
        <v>151.76334535493899</v>
      </c>
      <c r="X2752" s="13">
        <v>170.820010721393</v>
      </c>
      <c r="Y2752" s="13">
        <v>148.50002833259299</v>
      </c>
      <c r="Z2752" s="13">
        <v>144.446587716338</v>
      </c>
      <c r="AA2752" s="13">
        <v>125.551486094533</v>
      </c>
      <c r="AB2752" s="25">
        <v>120.276734784612</v>
      </c>
    </row>
    <row r="2753" spans="1:28">
      <c r="A2753" s="17" t="s">
        <v>6390</v>
      </c>
      <c r="B2753" s="13" t="s">
        <v>1669</v>
      </c>
      <c r="C2753" s="13"/>
      <c r="D2753" s="13"/>
      <c r="E2753" s="13"/>
      <c r="F2753" s="13"/>
      <c r="G2753" s="13"/>
      <c r="H2753" s="13"/>
      <c r="I2753" s="13"/>
      <c r="J2753" s="13"/>
      <c r="K2753" s="13"/>
      <c r="L2753" s="13"/>
      <c r="M2753" s="13"/>
      <c r="N2753" s="13"/>
      <c r="O2753" s="13">
        <v>150.9762798639</v>
      </c>
      <c r="P2753" s="13">
        <v>-0.13723916570599401</v>
      </c>
      <c r="Q2753" s="13">
        <v>0.30522126080984302</v>
      </c>
      <c r="R2753" s="13">
        <v>10.994858871844899</v>
      </c>
      <c r="S2753" s="13">
        <v>0.13884343167787699</v>
      </c>
      <c r="T2753" s="13">
        <v>0.160391932274284</v>
      </c>
      <c r="U2753" s="13">
        <v>145.787448049451</v>
      </c>
      <c r="V2753" s="13">
        <v>204.844933588956</v>
      </c>
      <c r="W2753" s="13">
        <v>145.99847576292601</v>
      </c>
      <c r="X2753" s="13">
        <v>123.658048978658</v>
      </c>
      <c r="Y2753" s="13">
        <v>191.77880277897901</v>
      </c>
      <c r="Z2753" s="13">
        <v>119.87466657047</v>
      </c>
      <c r="AA2753" s="13">
        <v>155.18471226599499</v>
      </c>
      <c r="AB2753" s="25">
        <v>132.62472385379701</v>
      </c>
    </row>
    <row r="2754" spans="1:28">
      <c r="A2754" s="17" t="s">
        <v>6391</v>
      </c>
      <c r="B2754" s="13" t="s">
        <v>1669</v>
      </c>
      <c r="C2754" s="13"/>
      <c r="D2754" s="13"/>
      <c r="E2754" s="13"/>
      <c r="F2754" s="13"/>
      <c r="G2754" s="13"/>
      <c r="H2754" s="13"/>
      <c r="I2754" s="13"/>
      <c r="J2754" s="13"/>
      <c r="K2754" s="13"/>
      <c r="L2754" s="13"/>
      <c r="M2754" s="13"/>
      <c r="N2754" s="13"/>
      <c r="O2754" s="13">
        <v>150.63322427224401</v>
      </c>
      <c r="P2754" s="13">
        <v>0.36520115785430202</v>
      </c>
      <c r="Q2754" s="13">
        <v>0.35434968823372998</v>
      </c>
      <c r="R2754" s="13">
        <v>20.568560382316399</v>
      </c>
      <c r="S2754" s="13">
        <v>4.4640442169086797E-3</v>
      </c>
      <c r="T2754" s="13">
        <v>7.3117965621780096E-3</v>
      </c>
      <c r="U2754" s="13">
        <v>132.53992586115601</v>
      </c>
      <c r="V2754" s="13">
        <v>85.379523480433704</v>
      </c>
      <c r="W2754" s="13">
        <v>182.01824226663001</v>
      </c>
      <c r="X2754" s="13">
        <v>115.647552045399</v>
      </c>
      <c r="Y2754" s="13">
        <v>137.630711149615</v>
      </c>
      <c r="Z2754" s="13">
        <v>151.44764876046901</v>
      </c>
      <c r="AA2754" s="13">
        <v>235.71396157996301</v>
      </c>
      <c r="AB2754" s="25">
        <v>170.81573065820501</v>
      </c>
    </row>
    <row r="2755" spans="1:28">
      <c r="A2755" s="17" t="s">
        <v>6392</v>
      </c>
      <c r="B2755" s="13" t="s">
        <v>1669</v>
      </c>
      <c r="C2755" s="13"/>
      <c r="D2755" s="13"/>
      <c r="E2755" s="13"/>
      <c r="F2755" s="13"/>
      <c r="G2755" s="13"/>
      <c r="H2755" s="13"/>
      <c r="I2755" s="13"/>
      <c r="J2755" s="13"/>
      <c r="K2755" s="13"/>
      <c r="L2755" s="13"/>
      <c r="M2755" s="13"/>
      <c r="N2755" s="13"/>
      <c r="O2755" s="13">
        <v>150.48767243917999</v>
      </c>
      <c r="P2755" s="13">
        <v>0.48201071467025602</v>
      </c>
      <c r="Q2755" s="13">
        <v>0.26555562375491798</v>
      </c>
      <c r="R2755" s="13">
        <v>48.633549359577103</v>
      </c>
      <c r="S2755" s="13">
        <v>2.6766317631810499E-8</v>
      </c>
      <c r="T2755" s="13">
        <v>1.2246692858154099E-7</v>
      </c>
      <c r="U2755" s="13">
        <v>164.084238640298</v>
      </c>
      <c r="V2755" s="13">
        <v>89.282597149125394</v>
      </c>
      <c r="W2755" s="13">
        <v>131.499654284044</v>
      </c>
      <c r="X2755" s="13">
        <v>80.764417062429501</v>
      </c>
      <c r="Y2755" s="13">
        <v>134.57423547905901</v>
      </c>
      <c r="Z2755" s="13">
        <v>201.270647254805</v>
      </c>
      <c r="AA2755" s="13">
        <v>162.044575675299</v>
      </c>
      <c r="AB2755" s="25">
        <v>228.747195596626</v>
      </c>
    </row>
    <row r="2756" spans="1:28">
      <c r="A2756" s="17" t="s">
        <v>6393</v>
      </c>
      <c r="B2756" s="13" t="s">
        <v>1669</v>
      </c>
      <c r="C2756" s="13"/>
      <c r="D2756" s="13"/>
      <c r="E2756" s="13"/>
      <c r="F2756" s="13"/>
      <c r="G2756" s="13"/>
      <c r="H2756" s="13"/>
      <c r="I2756" s="13"/>
      <c r="J2756" s="13"/>
      <c r="K2756" s="13"/>
      <c r="L2756" s="13"/>
      <c r="M2756" s="13"/>
      <c r="N2756" s="13"/>
      <c r="O2756" s="13">
        <v>150.469805414001</v>
      </c>
      <c r="P2756" s="13">
        <v>-1.05521829460633</v>
      </c>
      <c r="Q2756" s="13">
        <v>0.19656530654282001</v>
      </c>
      <c r="R2756" s="13">
        <v>45.765106333594296</v>
      </c>
      <c r="S2756" s="13">
        <v>9.7118918462668803E-8</v>
      </c>
      <c r="T2756" s="13">
        <v>4.0024003520137998E-7</v>
      </c>
      <c r="U2756" s="13">
        <v>197.13825384445499</v>
      </c>
      <c r="V2756" s="13">
        <v>126.613890103811</v>
      </c>
      <c r="W2756" s="13">
        <v>164.51379999354199</v>
      </c>
      <c r="X2756" s="13">
        <v>197.77629017342301</v>
      </c>
      <c r="Y2756" s="13">
        <v>143.62862076239</v>
      </c>
      <c r="Z2756" s="13">
        <v>160.27514018299701</v>
      </c>
      <c r="AA2756" s="13">
        <v>121.225674349294</v>
      </c>
      <c r="AB2756" s="25">
        <v>94.987710544735606</v>
      </c>
    </row>
    <row r="2757" spans="1:28">
      <c r="A2757" s="17" t="s">
        <v>6394</v>
      </c>
      <c r="B2757" s="13" t="s">
        <v>3617</v>
      </c>
      <c r="C2757" s="13" t="s">
        <v>4991</v>
      </c>
      <c r="D2757" s="13"/>
      <c r="E2757" s="13"/>
      <c r="F2757" s="13" t="s">
        <v>23840</v>
      </c>
      <c r="G2757" s="13" t="s">
        <v>717</v>
      </c>
      <c r="H2757" s="13" t="s">
        <v>717</v>
      </c>
      <c r="I2757" s="13" t="s">
        <v>717</v>
      </c>
      <c r="J2757" s="13" t="s">
        <v>717</v>
      </c>
      <c r="K2757" s="13" t="s">
        <v>717</v>
      </c>
      <c r="L2757" s="13" t="s">
        <v>717</v>
      </c>
      <c r="M2757" s="13" t="s">
        <v>717</v>
      </c>
      <c r="N2757" s="13" t="s">
        <v>23841</v>
      </c>
      <c r="O2757" s="13">
        <v>150.45313591952001</v>
      </c>
      <c r="P2757" s="13">
        <v>-0.121208836390391</v>
      </c>
      <c r="Q2757" s="13">
        <v>0.26112388759646499</v>
      </c>
      <c r="R2757" s="13">
        <v>14.7825955439097</v>
      </c>
      <c r="S2757" s="13">
        <v>3.8889413014804003E-2</v>
      </c>
      <c r="T2757" s="13">
        <v>5.0301247217285003E-2</v>
      </c>
      <c r="U2757" s="13">
        <v>159.77156229691201</v>
      </c>
      <c r="V2757" s="13">
        <v>175.14927249889701</v>
      </c>
      <c r="W2757" s="13">
        <v>176.119489249559</v>
      </c>
      <c r="X2757" s="13">
        <v>184.24229391939201</v>
      </c>
      <c r="Y2757" s="13">
        <v>141.473953563539</v>
      </c>
      <c r="Z2757" s="13">
        <v>117.351259860722</v>
      </c>
      <c r="AA2757" s="13">
        <v>107.466593494911</v>
      </c>
      <c r="AB2757" s="25">
        <v>147.61305279691601</v>
      </c>
    </row>
    <row r="2758" spans="1:28">
      <c r="A2758" s="17" t="s">
        <v>6395</v>
      </c>
      <c r="B2758" s="13" t="s">
        <v>6396</v>
      </c>
      <c r="C2758" s="13"/>
      <c r="D2758" s="13"/>
      <c r="E2758" s="13"/>
      <c r="F2758" s="13" t="s">
        <v>23842</v>
      </c>
      <c r="G2758" s="13" t="s">
        <v>23843</v>
      </c>
      <c r="H2758" s="13" t="s">
        <v>717</v>
      </c>
      <c r="I2758" s="13" t="s">
        <v>717</v>
      </c>
      <c r="J2758" s="13" t="s">
        <v>717</v>
      </c>
      <c r="K2758" s="13" t="s">
        <v>717</v>
      </c>
      <c r="L2758" s="13" t="s">
        <v>19305</v>
      </c>
      <c r="M2758" s="13" t="s">
        <v>717</v>
      </c>
      <c r="N2758" s="13" t="s">
        <v>23844</v>
      </c>
      <c r="O2758" s="13">
        <v>150.398936007895</v>
      </c>
      <c r="P2758" s="13">
        <v>-0.30991590938295999</v>
      </c>
      <c r="Q2758" s="13">
        <v>0.29535579664367401</v>
      </c>
      <c r="R2758" s="13">
        <v>11.9218151108089</v>
      </c>
      <c r="S2758" s="13">
        <v>0.103159515013165</v>
      </c>
      <c r="T2758" s="13">
        <v>0.122501924078133</v>
      </c>
      <c r="U2758" s="13">
        <v>171.61693229726399</v>
      </c>
      <c r="V2758" s="13">
        <v>113.93980377971199</v>
      </c>
      <c r="W2758" s="13">
        <v>115.060649186756</v>
      </c>
      <c r="X2758" s="13">
        <v>201.38450976589499</v>
      </c>
      <c r="Y2758" s="13">
        <v>127.813402710684</v>
      </c>
      <c r="Z2758" s="13">
        <v>150.663974356343</v>
      </c>
      <c r="AA2758" s="13">
        <v>164.990246939755</v>
      </c>
      <c r="AB2758" s="25">
        <v>138.41402898730399</v>
      </c>
    </row>
    <row r="2759" spans="1:28">
      <c r="A2759" s="17" t="s">
        <v>6397</v>
      </c>
      <c r="B2759" s="13" t="s">
        <v>6398</v>
      </c>
      <c r="C2759" s="13" t="s">
        <v>6399</v>
      </c>
      <c r="D2759" s="13" t="s">
        <v>6300</v>
      </c>
      <c r="E2759" s="13"/>
      <c r="F2759" s="13" t="s">
        <v>23845</v>
      </c>
      <c r="G2759" s="13" t="s">
        <v>23846</v>
      </c>
      <c r="H2759" s="13" t="s">
        <v>8184</v>
      </c>
      <c r="I2759" s="13" t="s">
        <v>21951</v>
      </c>
      <c r="J2759" s="13" t="s">
        <v>23847</v>
      </c>
      <c r="K2759" s="13" t="s">
        <v>23848</v>
      </c>
      <c r="L2759" s="13" t="s">
        <v>19213</v>
      </c>
      <c r="M2759" s="13" t="s">
        <v>717</v>
      </c>
      <c r="N2759" s="13" t="s">
        <v>23849</v>
      </c>
      <c r="O2759" s="13">
        <v>150.31706883597201</v>
      </c>
      <c r="P2759" s="13">
        <v>0.71977840921467695</v>
      </c>
      <c r="Q2759" s="13">
        <v>0.27181113036184701</v>
      </c>
      <c r="R2759" s="13">
        <v>20.475872354288001</v>
      </c>
      <c r="S2759" s="13">
        <v>4.6285123463128703E-3</v>
      </c>
      <c r="T2759" s="13">
        <v>7.53672962119507E-3</v>
      </c>
      <c r="U2759" s="13">
        <v>125.347491609255</v>
      </c>
      <c r="V2759" s="13">
        <v>197.21849838622501</v>
      </c>
      <c r="W2759" s="13">
        <v>155.051371583384</v>
      </c>
      <c r="X2759" s="13">
        <v>119.90862239583799</v>
      </c>
      <c r="Y2759" s="13">
        <v>152.315250948238</v>
      </c>
      <c r="Z2759" s="13">
        <v>138.44256422472199</v>
      </c>
      <c r="AA2759" s="13">
        <v>110.071436986137</v>
      </c>
      <c r="AB2759" s="25">
        <v>206.425476173872</v>
      </c>
    </row>
    <row r="2760" spans="1:28">
      <c r="A2760" s="17" t="s">
        <v>6400</v>
      </c>
      <c r="B2760" s="13" t="s">
        <v>5005</v>
      </c>
      <c r="C2760" s="13"/>
      <c r="D2760" s="13"/>
      <c r="E2760" s="13"/>
      <c r="F2760" s="13" t="s">
        <v>22700</v>
      </c>
      <c r="G2760" s="13" t="s">
        <v>22701</v>
      </c>
      <c r="H2760" s="13" t="s">
        <v>22702</v>
      </c>
      <c r="I2760" s="13" t="s">
        <v>717</v>
      </c>
      <c r="J2760" s="13" t="s">
        <v>22703</v>
      </c>
      <c r="K2760" s="13" t="s">
        <v>21121</v>
      </c>
      <c r="L2760" s="13" t="s">
        <v>19246</v>
      </c>
      <c r="M2760" s="13" t="s">
        <v>717</v>
      </c>
      <c r="N2760" s="13" t="s">
        <v>22704</v>
      </c>
      <c r="O2760" s="13">
        <v>150.221539914651</v>
      </c>
      <c r="P2760" s="13">
        <v>0.34638348354919202</v>
      </c>
      <c r="Q2760" s="13">
        <v>0.24278194616373999</v>
      </c>
      <c r="R2760" s="13">
        <v>19.510713358619402</v>
      </c>
      <c r="S2760" s="13">
        <v>6.7293930099239898E-3</v>
      </c>
      <c r="T2760" s="13">
        <v>1.05301728503795E-2</v>
      </c>
      <c r="U2760" s="13">
        <v>139.56146081492301</v>
      </c>
      <c r="V2760" s="13">
        <v>182.371218348643</v>
      </c>
      <c r="W2760" s="13">
        <v>181.01186448883101</v>
      </c>
      <c r="X2760" s="13">
        <v>122.848590035816</v>
      </c>
      <c r="Y2760" s="13">
        <v>187.350857280078</v>
      </c>
      <c r="Z2760" s="13">
        <v>119.121335700564</v>
      </c>
      <c r="AA2760" s="13">
        <v>115.149944758074</v>
      </c>
      <c r="AB2760" s="25">
        <v>176.99692853681299</v>
      </c>
    </row>
    <row r="2761" spans="1:28">
      <c r="A2761" s="17" t="s">
        <v>6401</v>
      </c>
      <c r="B2761" s="13" t="s">
        <v>1669</v>
      </c>
      <c r="C2761" s="13"/>
      <c r="D2761" s="13"/>
      <c r="E2761" s="13"/>
      <c r="F2761" s="13"/>
      <c r="G2761" s="13"/>
      <c r="H2761" s="13"/>
      <c r="I2761" s="13"/>
      <c r="J2761" s="13"/>
      <c r="K2761" s="13"/>
      <c r="L2761" s="13"/>
      <c r="M2761" s="13"/>
      <c r="N2761" s="13"/>
      <c r="O2761" s="13">
        <v>150.11141213386301</v>
      </c>
      <c r="P2761" s="13">
        <v>-0.398843615837008</v>
      </c>
      <c r="Q2761" s="13">
        <v>0.219358408396155</v>
      </c>
      <c r="R2761" s="13">
        <v>19.6250132060777</v>
      </c>
      <c r="S2761" s="13">
        <v>6.4392269176133596E-3</v>
      </c>
      <c r="T2761" s="13">
        <v>1.01490921804038E-2</v>
      </c>
      <c r="U2761" s="13">
        <v>181.90673398812001</v>
      </c>
      <c r="V2761" s="13">
        <v>123.765562055994</v>
      </c>
      <c r="W2761" s="13">
        <v>187.658236793046</v>
      </c>
      <c r="X2761" s="13">
        <v>137.38785448678399</v>
      </c>
      <c r="Y2761" s="13">
        <v>184.57511477694899</v>
      </c>
      <c r="Z2761" s="13">
        <v>159.534090364771</v>
      </c>
      <c r="AA2761" s="13">
        <v>111.476046637698</v>
      </c>
      <c r="AB2761" s="25">
        <v>138.5911670683</v>
      </c>
    </row>
    <row r="2762" spans="1:28">
      <c r="A2762" s="17" t="s">
        <v>6402</v>
      </c>
      <c r="B2762" s="13" t="s">
        <v>6403</v>
      </c>
      <c r="C2762" s="13"/>
      <c r="D2762" s="13"/>
      <c r="E2762" s="13"/>
      <c r="F2762" s="13" t="s">
        <v>23850</v>
      </c>
      <c r="G2762" s="13" t="s">
        <v>717</v>
      </c>
      <c r="H2762" s="13" t="s">
        <v>717</v>
      </c>
      <c r="I2762" s="13" t="s">
        <v>717</v>
      </c>
      <c r="J2762" s="13" t="s">
        <v>717</v>
      </c>
      <c r="K2762" s="13" t="s">
        <v>717</v>
      </c>
      <c r="L2762" s="13" t="s">
        <v>717</v>
      </c>
      <c r="M2762" s="13" t="s">
        <v>717</v>
      </c>
      <c r="N2762" s="13" t="s">
        <v>23851</v>
      </c>
      <c r="O2762" s="13">
        <v>149.99978521032301</v>
      </c>
      <c r="P2762" s="13">
        <v>4.7133242582288503E-3</v>
      </c>
      <c r="Q2762" s="13">
        <v>0.17944566482975399</v>
      </c>
      <c r="R2762" s="13">
        <v>2.5320807497742499</v>
      </c>
      <c r="S2762" s="13">
        <v>0.92466204077177105</v>
      </c>
      <c r="T2762" s="13">
        <v>0.92594451239558795</v>
      </c>
      <c r="U2762" s="13">
        <v>144.44969384005199</v>
      </c>
      <c r="V2762" s="13">
        <v>160.65694585019699</v>
      </c>
      <c r="W2762" s="13">
        <v>150.35193916717</v>
      </c>
      <c r="X2762" s="13">
        <v>162.929909835139</v>
      </c>
      <c r="Y2762" s="13">
        <v>145.58183114049601</v>
      </c>
      <c r="Z2762" s="13">
        <v>150.26194087131401</v>
      </c>
      <c r="AA2762" s="13">
        <v>138.42917560851399</v>
      </c>
      <c r="AB2762" s="25">
        <v>145.98157866537599</v>
      </c>
    </row>
    <row r="2763" spans="1:28">
      <c r="A2763" s="17" t="s">
        <v>6404</v>
      </c>
      <c r="B2763" s="13" t="s">
        <v>6405</v>
      </c>
      <c r="C2763" s="13" t="s">
        <v>6406</v>
      </c>
      <c r="D2763" s="13" t="s">
        <v>1742</v>
      </c>
      <c r="E2763" s="13"/>
      <c r="F2763" s="13" t="s">
        <v>23852</v>
      </c>
      <c r="G2763" s="13" t="s">
        <v>23853</v>
      </c>
      <c r="H2763" s="13" t="s">
        <v>8113</v>
      </c>
      <c r="I2763" s="13" t="s">
        <v>19464</v>
      </c>
      <c r="J2763" s="13" t="s">
        <v>23854</v>
      </c>
      <c r="K2763" s="13" t="s">
        <v>23855</v>
      </c>
      <c r="L2763" s="13" t="s">
        <v>19213</v>
      </c>
      <c r="M2763" s="13" t="s">
        <v>717</v>
      </c>
      <c r="N2763" s="13" t="s">
        <v>23856</v>
      </c>
      <c r="O2763" s="13">
        <v>149.996843832987</v>
      </c>
      <c r="P2763" s="13">
        <v>-0.40536353736849101</v>
      </c>
      <c r="Q2763" s="13">
        <v>0.2722665318759</v>
      </c>
      <c r="R2763" s="13">
        <v>15.6683268988071</v>
      </c>
      <c r="S2763" s="13">
        <v>2.83254741336635E-2</v>
      </c>
      <c r="T2763" s="13">
        <v>3.7830174481141503E-2</v>
      </c>
      <c r="U2763" s="13">
        <v>151.543028423979</v>
      </c>
      <c r="V2763" s="13">
        <v>155.63324091804299</v>
      </c>
      <c r="W2763" s="13">
        <v>109.16189616968499</v>
      </c>
      <c r="X2763" s="13">
        <v>152.35082638556699</v>
      </c>
      <c r="Y2763" s="13">
        <v>136.163866970192</v>
      </c>
      <c r="Z2763" s="13">
        <v>146.979696498658</v>
      </c>
      <c r="AA2763" s="13">
        <v>215.222353805328</v>
      </c>
      <c r="AB2763" s="25">
        <v>114.69719998374499</v>
      </c>
    </row>
    <row r="2764" spans="1:28">
      <c r="A2764" s="17" t="s">
        <v>6407</v>
      </c>
      <c r="B2764" s="13" t="s">
        <v>1669</v>
      </c>
      <c r="C2764" s="13"/>
      <c r="D2764" s="13"/>
      <c r="E2764" s="13"/>
      <c r="F2764" s="13"/>
      <c r="G2764" s="13"/>
      <c r="H2764" s="13"/>
      <c r="I2764" s="13"/>
      <c r="J2764" s="13"/>
      <c r="K2764" s="13"/>
      <c r="L2764" s="13"/>
      <c r="M2764" s="13"/>
      <c r="N2764" s="13"/>
      <c r="O2764" s="13">
        <v>149.75956597299901</v>
      </c>
      <c r="P2764" s="13">
        <v>5.73579492651324E-2</v>
      </c>
      <c r="Q2764" s="13">
        <v>0.31584463870455998</v>
      </c>
      <c r="R2764" s="13">
        <v>8.4358837176768002</v>
      </c>
      <c r="S2764" s="13">
        <v>0.29573027037448901</v>
      </c>
      <c r="T2764" s="13">
        <v>0.320885565389813</v>
      </c>
      <c r="U2764" s="13">
        <v>153.90448315817099</v>
      </c>
      <c r="V2764" s="13">
        <v>140.19826860611201</v>
      </c>
      <c r="W2764" s="13">
        <v>106.13600656669399</v>
      </c>
      <c r="X2764" s="13">
        <v>153.756397315969</v>
      </c>
      <c r="Y2764" s="13">
        <v>116.896398352167</v>
      </c>
      <c r="Z2764" s="13">
        <v>143.545702790978</v>
      </c>
      <c r="AA2764" s="13">
        <v>198.02288763959399</v>
      </c>
      <c r="AB2764" s="25">
        <v>160.120807678593</v>
      </c>
    </row>
    <row r="2765" spans="1:28">
      <c r="A2765" s="17" t="s">
        <v>6408</v>
      </c>
      <c r="B2765" s="13" t="s">
        <v>6409</v>
      </c>
      <c r="C2765" s="13" t="s">
        <v>6410</v>
      </c>
      <c r="D2765" s="13"/>
      <c r="E2765" s="13"/>
      <c r="F2765" s="13" t="s">
        <v>23857</v>
      </c>
      <c r="G2765" s="13" t="s">
        <v>23858</v>
      </c>
      <c r="H2765" s="13" t="s">
        <v>717</v>
      </c>
      <c r="I2765" s="13" t="s">
        <v>717</v>
      </c>
      <c r="J2765" s="13" t="s">
        <v>717</v>
      </c>
      <c r="K2765" s="13" t="s">
        <v>717</v>
      </c>
      <c r="L2765" s="13" t="s">
        <v>20325</v>
      </c>
      <c r="M2765" s="13" t="s">
        <v>717</v>
      </c>
      <c r="N2765" s="13" t="s">
        <v>23859</v>
      </c>
      <c r="O2765" s="13">
        <v>149.083984817816</v>
      </c>
      <c r="P2765" s="13">
        <v>0.10652378174142001</v>
      </c>
      <c r="Q2765" s="13">
        <v>0.37293966293306302</v>
      </c>
      <c r="R2765" s="13">
        <v>47.0466284630158</v>
      </c>
      <c r="S2765" s="13">
        <v>5.46633195799029E-8</v>
      </c>
      <c r="T2765" s="13">
        <v>2.3576413821200699E-7</v>
      </c>
      <c r="U2765" s="13">
        <v>110.771960876009</v>
      </c>
      <c r="V2765" s="13">
        <v>240.42783532906299</v>
      </c>
      <c r="W2765" s="13">
        <v>284.00048452173399</v>
      </c>
      <c r="X2765" s="13">
        <v>72.822616367009303</v>
      </c>
      <c r="Y2765" s="13">
        <v>146.04435375141</v>
      </c>
      <c r="Z2765" s="13">
        <v>75.123363799356397</v>
      </c>
      <c r="AA2765" s="13">
        <v>187.93042636092301</v>
      </c>
      <c r="AB2765" s="25">
        <v>119.50979374952701</v>
      </c>
    </row>
    <row r="2766" spans="1:28">
      <c r="A2766" s="17" t="s">
        <v>6411</v>
      </c>
      <c r="B2766" s="13" t="s">
        <v>1724</v>
      </c>
      <c r="C2766" s="13"/>
      <c r="D2766" s="13"/>
      <c r="E2766" s="13"/>
      <c r="F2766" s="13"/>
      <c r="G2766" s="13"/>
      <c r="H2766" s="13"/>
      <c r="I2766" s="13"/>
      <c r="J2766" s="13"/>
      <c r="K2766" s="13"/>
      <c r="L2766" s="13"/>
      <c r="M2766" s="13"/>
      <c r="N2766" s="13"/>
      <c r="O2766" s="13">
        <v>148.82445639090901</v>
      </c>
      <c r="P2766" s="13">
        <v>-0.60998750247399203</v>
      </c>
      <c r="Q2766" s="13">
        <v>0.27005763005928801</v>
      </c>
      <c r="R2766" s="13">
        <v>19.3131745890215</v>
      </c>
      <c r="S2766" s="13">
        <v>7.2608721958876297E-3</v>
      </c>
      <c r="T2766" s="13">
        <v>1.12641807594131E-2</v>
      </c>
      <c r="U2766" s="13">
        <v>180.915764494667</v>
      </c>
      <c r="V2766" s="13">
        <v>173.19640645872499</v>
      </c>
      <c r="W2766" s="13">
        <v>149.681395996948</v>
      </c>
      <c r="X2766" s="13">
        <v>185.65629458196301</v>
      </c>
      <c r="Y2766" s="13">
        <v>157.31719141352599</v>
      </c>
      <c r="Z2766" s="13">
        <v>131.489803473731</v>
      </c>
      <c r="AA2766" s="13">
        <v>96.943714512003694</v>
      </c>
      <c r="AB2766" s="25">
        <v>118.51163840526</v>
      </c>
    </row>
    <row r="2767" spans="1:28">
      <c r="A2767" s="17" t="s">
        <v>6412</v>
      </c>
      <c r="B2767" s="13" t="s">
        <v>6413</v>
      </c>
      <c r="C2767" s="13"/>
      <c r="D2767" s="13"/>
      <c r="E2767" s="13"/>
      <c r="F2767" s="13"/>
      <c r="G2767" s="13"/>
      <c r="H2767" s="13"/>
      <c r="I2767" s="13"/>
      <c r="J2767" s="13"/>
      <c r="K2767" s="13"/>
      <c r="L2767" s="13"/>
      <c r="M2767" s="13"/>
      <c r="N2767" s="13" t="s">
        <v>6666</v>
      </c>
      <c r="O2767" s="13">
        <v>148.301522831075</v>
      </c>
      <c r="P2767" s="13">
        <v>-7.2925019295722204E-2</v>
      </c>
      <c r="Q2767" s="13">
        <v>0.247265844244966</v>
      </c>
      <c r="R2767" s="13">
        <v>32.091720569912397</v>
      </c>
      <c r="S2767" s="13">
        <v>3.9056095239597303E-5</v>
      </c>
      <c r="T2767" s="13">
        <v>1.00284072175079E-4</v>
      </c>
      <c r="U2767" s="13">
        <v>172.04091393433501</v>
      </c>
      <c r="V2767" s="13">
        <v>153.245793122913</v>
      </c>
      <c r="W2767" s="13">
        <v>189.73906010610401</v>
      </c>
      <c r="X2767" s="13">
        <v>126.63385796892899</v>
      </c>
      <c r="Y2767" s="13">
        <v>205.54247356628599</v>
      </c>
      <c r="Z2767" s="13">
        <v>125.484931083769</v>
      </c>
      <c r="AA2767" s="13">
        <v>82.447905523351395</v>
      </c>
      <c r="AB2767" s="25">
        <v>164.17007667965899</v>
      </c>
    </row>
    <row r="2768" spans="1:28">
      <c r="A2768" s="17" t="s">
        <v>6414</v>
      </c>
      <c r="B2768" s="13" t="s">
        <v>6415</v>
      </c>
      <c r="C2768" s="13" t="s">
        <v>1930</v>
      </c>
      <c r="D2768" s="13" t="s">
        <v>3582</v>
      </c>
      <c r="E2768" s="13"/>
      <c r="F2768" s="13" t="s">
        <v>19548</v>
      </c>
      <c r="G2768" s="13" t="s">
        <v>717</v>
      </c>
      <c r="H2768" s="13" t="s">
        <v>717</v>
      </c>
      <c r="I2768" s="13" t="s">
        <v>717</v>
      </c>
      <c r="J2768" s="13" t="s">
        <v>717</v>
      </c>
      <c r="K2768" s="13" t="s">
        <v>717</v>
      </c>
      <c r="L2768" s="13" t="s">
        <v>717</v>
      </c>
      <c r="M2768" s="13" t="s">
        <v>717</v>
      </c>
      <c r="N2768" s="13" t="s">
        <v>19549</v>
      </c>
      <c r="O2768" s="13">
        <v>147.655913447356</v>
      </c>
      <c r="P2768" s="13">
        <v>0.25371632226765101</v>
      </c>
      <c r="Q2768" s="13">
        <v>0.19791155567709201</v>
      </c>
      <c r="R2768" s="13">
        <v>9.0920950542088708</v>
      </c>
      <c r="S2768" s="13">
        <v>0.24611147822811799</v>
      </c>
      <c r="T2768" s="13">
        <v>0.27128624012320801</v>
      </c>
      <c r="U2768" s="13">
        <v>135.963704845113</v>
      </c>
      <c r="V2768" s="13">
        <v>152.04952640196399</v>
      </c>
      <c r="W2768" s="13">
        <v>106.072442988962</v>
      </c>
      <c r="X2768" s="13">
        <v>151.185759535465</v>
      </c>
      <c r="Y2768" s="13">
        <v>153.881038851602</v>
      </c>
      <c r="Z2768" s="13">
        <v>151.26514613794899</v>
      </c>
      <c r="AA2768" s="13">
        <v>156.96559476725699</v>
      </c>
      <c r="AB2768" s="25">
        <v>162.07797903248601</v>
      </c>
    </row>
    <row r="2769" spans="1:28">
      <c r="A2769" s="17" t="s">
        <v>6416</v>
      </c>
      <c r="B2769" s="13" t="s">
        <v>6417</v>
      </c>
      <c r="C2769" s="13"/>
      <c r="D2769" s="13"/>
      <c r="E2769" s="13"/>
      <c r="F2769" s="13" t="s">
        <v>23860</v>
      </c>
      <c r="G2769" s="13" t="s">
        <v>23861</v>
      </c>
      <c r="H2769" s="13" t="s">
        <v>717</v>
      </c>
      <c r="I2769" s="13" t="s">
        <v>717</v>
      </c>
      <c r="J2769" s="13" t="s">
        <v>23862</v>
      </c>
      <c r="K2769" s="13" t="s">
        <v>23863</v>
      </c>
      <c r="L2769" s="13" t="s">
        <v>19305</v>
      </c>
      <c r="M2769" s="13" t="s">
        <v>717</v>
      </c>
      <c r="N2769" s="13" t="s">
        <v>20771</v>
      </c>
      <c r="O2769" s="13">
        <v>147.524519434371</v>
      </c>
      <c r="P2769" s="13">
        <v>-0.14507084799123299</v>
      </c>
      <c r="Q2769" s="13">
        <v>0.33506120199904699</v>
      </c>
      <c r="R2769" s="13">
        <v>17.7326394379714</v>
      </c>
      <c r="S2769" s="13">
        <v>1.32363105849614E-2</v>
      </c>
      <c r="T2769" s="13">
        <v>1.92518457742589E-2</v>
      </c>
      <c r="U2769" s="13">
        <v>131.08506723525599</v>
      </c>
      <c r="V2769" s="13">
        <v>207.55174053669899</v>
      </c>
      <c r="W2769" s="13">
        <v>214.15538944365699</v>
      </c>
      <c r="X2769" s="13">
        <v>96.768414500275398</v>
      </c>
      <c r="Y2769" s="13">
        <v>174.77747371527701</v>
      </c>
      <c r="Z2769" s="13">
        <v>136.85164462617499</v>
      </c>
      <c r="AA2769" s="13">
        <v>131.240294706029</v>
      </c>
      <c r="AB2769" s="25">
        <v>119.06073880832901</v>
      </c>
    </row>
    <row r="2770" spans="1:28">
      <c r="A2770" s="17" t="s">
        <v>6418</v>
      </c>
      <c r="B2770" s="13" t="s">
        <v>1669</v>
      </c>
      <c r="C2770" s="13"/>
      <c r="D2770" s="13"/>
      <c r="E2770" s="13"/>
      <c r="F2770" s="13"/>
      <c r="G2770" s="13"/>
      <c r="H2770" s="13"/>
      <c r="I2770" s="13"/>
      <c r="J2770" s="13"/>
      <c r="K2770" s="13"/>
      <c r="L2770" s="13"/>
      <c r="M2770" s="13"/>
      <c r="N2770" s="13"/>
      <c r="O2770" s="13">
        <v>147.51468398195399</v>
      </c>
      <c r="P2770" s="13">
        <v>-0.47384017236439202</v>
      </c>
      <c r="Q2770" s="13">
        <v>0.25103416192620698</v>
      </c>
      <c r="R2770" s="13">
        <v>105.042728288028</v>
      </c>
      <c r="S2770" s="13">
        <v>9.7788779435285995E-20</v>
      </c>
      <c r="T2770" s="13">
        <v>1.50862176821104E-18</v>
      </c>
      <c r="U2770" s="13">
        <v>120.450079841453</v>
      </c>
      <c r="V2770" s="13">
        <v>257.31567051667002</v>
      </c>
      <c r="W2770" s="13">
        <v>297.89908267772103</v>
      </c>
      <c r="X2770" s="13">
        <v>100.989911759615</v>
      </c>
      <c r="Y2770" s="13">
        <v>90.955118895823105</v>
      </c>
      <c r="Z2770" s="13">
        <v>92.997060892646999</v>
      </c>
      <c r="AA2770" s="13">
        <v>164.384688746536</v>
      </c>
      <c r="AB2770" s="25">
        <v>86.400803061714996</v>
      </c>
    </row>
    <row r="2771" spans="1:28">
      <c r="A2771" s="17" t="s">
        <v>6419</v>
      </c>
      <c r="B2771" s="13" t="s">
        <v>6420</v>
      </c>
      <c r="C2771" s="13"/>
      <c r="D2771" s="13"/>
      <c r="E2771" s="13"/>
      <c r="F2771" s="13" t="s">
        <v>21524</v>
      </c>
      <c r="G2771" s="13" t="s">
        <v>23864</v>
      </c>
      <c r="H2771" s="13" t="s">
        <v>717</v>
      </c>
      <c r="I2771" s="13" t="s">
        <v>717</v>
      </c>
      <c r="J2771" s="13" t="s">
        <v>717</v>
      </c>
      <c r="K2771" s="13" t="s">
        <v>717</v>
      </c>
      <c r="L2771" s="13" t="s">
        <v>19305</v>
      </c>
      <c r="M2771" s="13" t="s">
        <v>717</v>
      </c>
      <c r="N2771" s="13" t="s">
        <v>21526</v>
      </c>
      <c r="O2771" s="13">
        <v>147.23341700445701</v>
      </c>
      <c r="P2771" s="13">
        <v>-0.12555224447629701</v>
      </c>
      <c r="Q2771" s="13">
        <v>0.24316520935894201</v>
      </c>
      <c r="R2771" s="13">
        <v>18.962866720946302</v>
      </c>
      <c r="S2771" s="13">
        <v>8.3044639031469199E-3</v>
      </c>
      <c r="T2771" s="13">
        <v>1.2724581787080001E-2</v>
      </c>
      <c r="U2771" s="13">
        <v>179.328955203541</v>
      </c>
      <c r="V2771" s="13">
        <v>107.076772055248</v>
      </c>
      <c r="W2771" s="13">
        <v>155.85579817866301</v>
      </c>
      <c r="X2771" s="13">
        <v>165.96556035303601</v>
      </c>
      <c r="Y2771" s="13">
        <v>178.71548364263199</v>
      </c>
      <c r="Z2771" s="13">
        <v>132.17000095892999</v>
      </c>
      <c r="AA2771" s="13">
        <v>107.89473821329</v>
      </c>
      <c r="AB2771" s="25">
        <v>164.228176701107</v>
      </c>
    </row>
    <row r="2772" spans="1:28">
      <c r="A2772" s="17" t="s">
        <v>6421</v>
      </c>
      <c r="B2772" s="13" t="s">
        <v>6422</v>
      </c>
      <c r="C2772" s="13"/>
      <c r="D2772" s="13" t="s">
        <v>6423</v>
      </c>
      <c r="E2772" s="13"/>
      <c r="F2772" s="13" t="s">
        <v>23865</v>
      </c>
      <c r="G2772" s="13" t="s">
        <v>23866</v>
      </c>
      <c r="H2772" s="13" t="s">
        <v>717</v>
      </c>
      <c r="I2772" s="13" t="s">
        <v>717</v>
      </c>
      <c r="J2772" s="13" t="s">
        <v>717</v>
      </c>
      <c r="K2772" s="13" t="s">
        <v>717</v>
      </c>
      <c r="L2772" s="13" t="s">
        <v>20274</v>
      </c>
      <c r="M2772" s="13" t="s">
        <v>717</v>
      </c>
      <c r="N2772" s="13" t="s">
        <v>23867</v>
      </c>
      <c r="O2772" s="13">
        <v>146.96514542425601</v>
      </c>
      <c r="P2772" s="13">
        <v>0.105798442108664</v>
      </c>
      <c r="Q2772" s="13">
        <v>0.23621173951661301</v>
      </c>
      <c r="R2772" s="13">
        <v>44.019374859467703</v>
      </c>
      <c r="S2772" s="13">
        <v>2.1187113404065799E-7</v>
      </c>
      <c r="T2772" s="13">
        <v>8.1281062049604299E-7</v>
      </c>
      <c r="U2772" s="13">
        <v>121.67070901643</v>
      </c>
      <c r="V2772" s="13">
        <v>232.466593305782</v>
      </c>
      <c r="W2772" s="13">
        <v>137.00576538540199</v>
      </c>
      <c r="X2772" s="13">
        <v>101.137836953517</v>
      </c>
      <c r="Y2772" s="13">
        <v>161.18784678808299</v>
      </c>
      <c r="Z2772" s="13">
        <v>104.67252873026</v>
      </c>
      <c r="AA2772" s="13">
        <v>189.00349257776401</v>
      </c>
      <c r="AB2772" s="25">
        <v>129.99749774513299</v>
      </c>
    </row>
    <row r="2773" spans="1:28">
      <c r="A2773" s="17" t="s">
        <v>6424</v>
      </c>
      <c r="B2773" s="13" t="s">
        <v>5315</v>
      </c>
      <c r="C2773" s="13" t="s">
        <v>1930</v>
      </c>
      <c r="D2773" s="13"/>
      <c r="E2773" s="13"/>
      <c r="F2773" s="13"/>
      <c r="G2773" s="13"/>
      <c r="H2773" s="13"/>
      <c r="I2773" s="13"/>
      <c r="J2773" s="13"/>
      <c r="K2773" s="13"/>
      <c r="L2773" s="13"/>
      <c r="M2773" s="13"/>
      <c r="N2773" s="13"/>
      <c r="O2773" s="13">
        <v>146.782108916092</v>
      </c>
      <c r="P2773" s="13">
        <v>-0.76499719196090299</v>
      </c>
      <c r="Q2773" s="13">
        <v>0.42429746132561602</v>
      </c>
      <c r="R2773" s="13">
        <v>15.6977445548081</v>
      </c>
      <c r="S2773" s="13">
        <v>2.8025919583327601E-2</v>
      </c>
      <c r="T2773" s="13">
        <v>3.7499469865015803E-2</v>
      </c>
      <c r="U2773" s="13">
        <v>226.925798310853</v>
      </c>
      <c r="V2773" s="13">
        <v>124.761148281121</v>
      </c>
      <c r="W2773" s="13">
        <v>139.024151165662</v>
      </c>
      <c r="X2773" s="13">
        <v>184.53054509555301</v>
      </c>
      <c r="Y2773" s="13">
        <v>117.086540216674</v>
      </c>
      <c r="Z2773" s="13">
        <v>158.98053007814201</v>
      </c>
      <c r="AA2773" s="13">
        <v>76.806553909864505</v>
      </c>
      <c r="AB2773" s="25">
        <v>133.65709545424801</v>
      </c>
    </row>
    <row r="2774" spans="1:28">
      <c r="A2774" s="17" t="s">
        <v>6425</v>
      </c>
      <c r="B2774" s="13" t="s">
        <v>3526</v>
      </c>
      <c r="C2774" s="13"/>
      <c r="D2774" s="13"/>
      <c r="E2774" s="13"/>
      <c r="F2774" s="13" t="s">
        <v>21766</v>
      </c>
      <c r="G2774" s="13" t="s">
        <v>717</v>
      </c>
      <c r="H2774" s="13" t="s">
        <v>717</v>
      </c>
      <c r="I2774" s="13" t="s">
        <v>717</v>
      </c>
      <c r="J2774" s="13" t="s">
        <v>717</v>
      </c>
      <c r="K2774" s="13" t="s">
        <v>717</v>
      </c>
      <c r="L2774" s="13" t="s">
        <v>717</v>
      </c>
      <c r="M2774" s="13" t="s">
        <v>717</v>
      </c>
      <c r="N2774" s="13" t="s">
        <v>21499</v>
      </c>
      <c r="O2774" s="13">
        <v>146.55631646920199</v>
      </c>
      <c r="P2774" s="13">
        <v>-0.13588580915186499</v>
      </c>
      <c r="Q2774" s="13">
        <v>0.25187839875568402</v>
      </c>
      <c r="R2774" s="13">
        <v>19.883512510306101</v>
      </c>
      <c r="S2774" s="13">
        <v>5.8268660208003796E-3</v>
      </c>
      <c r="T2774" s="13">
        <v>9.2583566615710208E-3</v>
      </c>
      <c r="U2774" s="13">
        <v>155.39106684342099</v>
      </c>
      <c r="V2774" s="13">
        <v>224.67080269845701</v>
      </c>
      <c r="W2774" s="13">
        <v>138.34459963597999</v>
      </c>
      <c r="X2774" s="13">
        <v>128.85720127987099</v>
      </c>
      <c r="Y2774" s="13">
        <v>118.094431158047</v>
      </c>
      <c r="Z2774" s="13">
        <v>124.067136642565</v>
      </c>
      <c r="AA2774" s="13">
        <v>129.22451706529401</v>
      </c>
      <c r="AB2774" s="25">
        <v>141.57624238185701</v>
      </c>
    </row>
    <row r="2775" spans="1:28">
      <c r="A2775" s="17" t="s">
        <v>6426</v>
      </c>
      <c r="B2775" s="13" t="s">
        <v>6427</v>
      </c>
      <c r="C2775" s="13"/>
      <c r="D2775" s="13" t="s">
        <v>6032</v>
      </c>
      <c r="E2775" s="13"/>
      <c r="F2775" s="13" t="s">
        <v>23868</v>
      </c>
      <c r="G2775" s="13" t="s">
        <v>23869</v>
      </c>
      <c r="H2775" s="13" t="s">
        <v>23608</v>
      </c>
      <c r="I2775" s="13" t="s">
        <v>717</v>
      </c>
      <c r="J2775" s="13" t="s">
        <v>717</v>
      </c>
      <c r="K2775" s="13" t="s">
        <v>717</v>
      </c>
      <c r="L2775" s="13" t="s">
        <v>23609</v>
      </c>
      <c r="M2775" s="13" t="s">
        <v>717</v>
      </c>
      <c r="N2775" s="13" t="s">
        <v>23870</v>
      </c>
      <c r="O2775" s="13">
        <v>146.50236837244501</v>
      </c>
      <c r="P2775" s="13">
        <v>-0.67778449397569995</v>
      </c>
      <c r="Q2775" s="13">
        <v>0.21882354270714599</v>
      </c>
      <c r="R2775" s="13">
        <v>71.480442414561097</v>
      </c>
      <c r="S2775" s="13">
        <v>7.4149047954864698E-13</v>
      </c>
      <c r="T2775" s="13">
        <v>6.1253561354018603E-12</v>
      </c>
      <c r="U2775" s="13">
        <v>168.29033114236199</v>
      </c>
      <c r="V2775" s="13">
        <v>72.447621880175902</v>
      </c>
      <c r="W2775" s="13">
        <v>91.515688157011894</v>
      </c>
      <c r="X2775" s="13">
        <v>192.33466653588599</v>
      </c>
      <c r="Y2775" s="13">
        <v>190.17785633160801</v>
      </c>
      <c r="Z2775" s="13">
        <v>158.81576608814501</v>
      </c>
      <c r="AA2775" s="13">
        <v>189.25640344823901</v>
      </c>
      <c r="AB2775" s="25">
        <v>105.41021597737399</v>
      </c>
    </row>
    <row r="2776" spans="1:28">
      <c r="A2776" s="17" t="s">
        <v>6428</v>
      </c>
      <c r="B2776" s="13" t="s">
        <v>2106</v>
      </c>
      <c r="C2776" s="13"/>
      <c r="D2776" s="13"/>
      <c r="E2776" s="13"/>
      <c r="F2776" s="13"/>
      <c r="G2776" s="13"/>
      <c r="H2776" s="13"/>
      <c r="I2776" s="13"/>
      <c r="J2776" s="13"/>
      <c r="K2776" s="13"/>
      <c r="L2776" s="13"/>
      <c r="M2776" s="13"/>
      <c r="N2776" s="13"/>
      <c r="O2776" s="13">
        <v>146.40878202566699</v>
      </c>
      <c r="P2776" s="13">
        <v>-1.4995555109588801</v>
      </c>
      <c r="Q2776" s="13">
        <v>0.34696435905742601</v>
      </c>
      <c r="R2776" s="13">
        <v>135.87927113015601</v>
      </c>
      <c r="S2776" s="13">
        <v>3.7064619377234601E-26</v>
      </c>
      <c r="T2776" s="13">
        <v>9.2918941633206109E-25</v>
      </c>
      <c r="U2776" s="13">
        <v>191.50547909504101</v>
      </c>
      <c r="V2776" s="13">
        <v>19.728545560255299</v>
      </c>
      <c r="W2776" s="13">
        <v>104.868618208375</v>
      </c>
      <c r="X2776" s="13">
        <v>267.574075520169</v>
      </c>
      <c r="Y2776" s="13">
        <v>87.883152058519102</v>
      </c>
      <c r="Z2776" s="13">
        <v>115.10212590122801</v>
      </c>
      <c r="AA2776" s="13">
        <v>283.30892928277598</v>
      </c>
      <c r="AB2776" s="25">
        <v>67.944065984155301</v>
      </c>
    </row>
    <row r="2777" spans="1:28">
      <c r="A2777" s="17" t="s">
        <v>6429</v>
      </c>
      <c r="B2777" s="13" t="s">
        <v>1669</v>
      </c>
      <c r="C2777" s="13"/>
      <c r="D2777" s="13"/>
      <c r="E2777" s="13"/>
      <c r="F2777" s="13"/>
      <c r="G2777" s="13"/>
      <c r="H2777" s="13"/>
      <c r="I2777" s="13"/>
      <c r="J2777" s="13"/>
      <c r="K2777" s="13"/>
      <c r="L2777" s="13"/>
      <c r="M2777" s="13"/>
      <c r="N2777" s="13"/>
      <c r="O2777" s="13">
        <v>146.38083619538801</v>
      </c>
      <c r="P2777" s="13">
        <v>0.28830876361446101</v>
      </c>
      <c r="Q2777" s="13">
        <v>0.226292081881038</v>
      </c>
      <c r="R2777" s="13">
        <v>8.8665961820837005</v>
      </c>
      <c r="S2777" s="13">
        <v>0.26237637888505899</v>
      </c>
      <c r="T2777" s="13">
        <v>0.28737218682495802</v>
      </c>
      <c r="U2777" s="13">
        <v>135.01323209638099</v>
      </c>
      <c r="V2777" s="13">
        <v>143.18122236950001</v>
      </c>
      <c r="W2777" s="13">
        <v>137.74099817828699</v>
      </c>
      <c r="X2777" s="13">
        <v>131.67031039669899</v>
      </c>
      <c r="Y2777" s="13">
        <v>164.20855707698499</v>
      </c>
      <c r="Z2777" s="13">
        <v>175.790058683745</v>
      </c>
      <c r="AA2777" s="13">
        <v>121.212087725289</v>
      </c>
      <c r="AB2777" s="25">
        <v>165.292850657717</v>
      </c>
    </row>
    <row r="2778" spans="1:28">
      <c r="A2778" s="17" t="s">
        <v>6430</v>
      </c>
      <c r="B2778" s="13" t="s">
        <v>4060</v>
      </c>
      <c r="C2778" s="13" t="s">
        <v>3538</v>
      </c>
      <c r="D2778" s="13"/>
      <c r="E2778" s="13"/>
      <c r="F2778" s="13"/>
      <c r="G2778" s="13"/>
      <c r="H2778" s="13"/>
      <c r="I2778" s="13"/>
      <c r="J2778" s="13"/>
      <c r="K2778" s="13"/>
      <c r="L2778" s="13"/>
      <c r="M2778" s="13"/>
      <c r="N2778" s="13"/>
      <c r="O2778" s="13">
        <v>146.32184361610101</v>
      </c>
      <c r="P2778" s="13">
        <v>-0.594128681616516</v>
      </c>
      <c r="Q2778" s="13">
        <v>0.21683780325417601</v>
      </c>
      <c r="R2778" s="13">
        <v>14.1660290027122</v>
      </c>
      <c r="S2778" s="13">
        <v>4.8305944113331598E-2</v>
      </c>
      <c r="T2778" s="13">
        <v>6.1316616824587597E-2</v>
      </c>
      <c r="U2778" s="13">
        <v>195.371190144113</v>
      </c>
      <c r="V2778" s="13">
        <v>139.11837926456101</v>
      </c>
      <c r="W2778" s="13">
        <v>130.36051912612001</v>
      </c>
      <c r="X2778" s="13">
        <v>154.96217399266601</v>
      </c>
      <c r="Y2778" s="13">
        <v>163.60775598761299</v>
      </c>
      <c r="Z2778" s="13">
        <v>121.21650264441899</v>
      </c>
      <c r="AA2778" s="13">
        <v>136.612046431686</v>
      </c>
      <c r="AB2778" s="25">
        <v>129.767710631478</v>
      </c>
    </row>
    <row r="2779" spans="1:28">
      <c r="A2779" s="17" t="s">
        <v>6431</v>
      </c>
      <c r="B2779" s="13" t="s">
        <v>1669</v>
      </c>
      <c r="C2779" s="13"/>
      <c r="D2779" s="13"/>
      <c r="E2779" s="13"/>
      <c r="F2779" s="13"/>
      <c r="G2779" s="13"/>
      <c r="H2779" s="13"/>
      <c r="I2779" s="13"/>
      <c r="J2779" s="13"/>
      <c r="K2779" s="13"/>
      <c r="L2779" s="13"/>
      <c r="M2779" s="13"/>
      <c r="N2779" s="13"/>
      <c r="O2779" s="13">
        <v>146.096519681784</v>
      </c>
      <c r="P2779" s="13">
        <v>0.61434223597305904</v>
      </c>
      <c r="Q2779" s="13">
        <v>0.22447920130252599</v>
      </c>
      <c r="R2779" s="13">
        <v>10.0379308691919</v>
      </c>
      <c r="S2779" s="13">
        <v>0.186434131112065</v>
      </c>
      <c r="T2779" s="13">
        <v>0.20986193118632801</v>
      </c>
      <c r="U2779" s="13">
        <v>122.645655422071</v>
      </c>
      <c r="V2779" s="13">
        <v>131.174937217733</v>
      </c>
      <c r="W2779" s="13">
        <v>150.48807468209301</v>
      </c>
      <c r="X2779" s="13">
        <v>142.52921529026099</v>
      </c>
      <c r="Y2779" s="13">
        <v>136.796257230707</v>
      </c>
      <c r="Z2779" s="13">
        <v>139.07449005119901</v>
      </c>
      <c r="AA2779" s="13">
        <v>156.40854812682301</v>
      </c>
      <c r="AB2779" s="25">
        <v>188.01874361646</v>
      </c>
    </row>
    <row r="2780" spans="1:28">
      <c r="A2780" s="17" t="s">
        <v>6432</v>
      </c>
      <c r="B2780" s="13" t="s">
        <v>1796</v>
      </c>
      <c r="C2780" s="13" t="s">
        <v>1797</v>
      </c>
      <c r="D2780" s="13"/>
      <c r="E2780" s="13"/>
      <c r="F2780" s="13"/>
      <c r="G2780" s="13"/>
      <c r="H2780" s="13"/>
      <c r="I2780" s="13"/>
      <c r="J2780" s="13"/>
      <c r="K2780" s="13"/>
      <c r="L2780" s="13"/>
      <c r="M2780" s="13"/>
      <c r="N2780" s="13"/>
      <c r="O2780" s="13">
        <v>145.92034328184801</v>
      </c>
      <c r="P2780" s="13">
        <v>-0.77602537287002804</v>
      </c>
      <c r="Q2780" s="13">
        <v>0.26237447289279497</v>
      </c>
      <c r="R2780" s="13">
        <v>25.790658329680099</v>
      </c>
      <c r="S2780" s="13">
        <v>5.4893278812959698E-4</v>
      </c>
      <c r="T2780" s="13">
        <v>1.1003039229027501E-3</v>
      </c>
      <c r="U2780" s="13">
        <v>169.271701428879</v>
      </c>
      <c r="V2780" s="13">
        <v>116.103210214998</v>
      </c>
      <c r="W2780" s="13">
        <v>161.49466666014601</v>
      </c>
      <c r="X2780" s="13">
        <v>169.343436561554</v>
      </c>
      <c r="Y2780" s="13">
        <v>132.94944544391899</v>
      </c>
      <c r="Z2780" s="13">
        <v>113.72566875988301</v>
      </c>
      <c r="AA2780" s="13">
        <v>206.44628530819199</v>
      </c>
      <c r="AB2780" s="25">
        <v>98.896140390666901</v>
      </c>
    </row>
    <row r="2781" spans="1:28">
      <c r="A2781" s="17" t="s">
        <v>6433</v>
      </c>
      <c r="B2781" s="13" t="s">
        <v>6434</v>
      </c>
      <c r="C2781" s="13"/>
      <c r="D2781" s="13"/>
      <c r="E2781" s="13"/>
      <c r="F2781" s="13" t="s">
        <v>23871</v>
      </c>
      <c r="G2781" s="13" t="s">
        <v>23872</v>
      </c>
      <c r="H2781" s="13" t="s">
        <v>22334</v>
      </c>
      <c r="I2781" s="13" t="s">
        <v>22335</v>
      </c>
      <c r="J2781" s="13" t="s">
        <v>23873</v>
      </c>
      <c r="K2781" s="13" t="s">
        <v>23874</v>
      </c>
      <c r="L2781" s="13" t="s">
        <v>19213</v>
      </c>
      <c r="M2781" s="13" t="s">
        <v>717</v>
      </c>
      <c r="N2781" s="13" t="s">
        <v>23875</v>
      </c>
      <c r="O2781" s="13">
        <v>145.761546208445</v>
      </c>
      <c r="P2781" s="13">
        <v>0.35505528966606298</v>
      </c>
      <c r="Q2781" s="13">
        <v>0.225252488545959</v>
      </c>
      <c r="R2781" s="13">
        <v>15.2971292130403</v>
      </c>
      <c r="S2781" s="13">
        <v>3.2373756367167099E-2</v>
      </c>
      <c r="T2781" s="13">
        <v>4.26374536612453E-2</v>
      </c>
      <c r="U2781" s="13">
        <v>130.486780285099</v>
      </c>
      <c r="V2781" s="13">
        <v>123.932052447972</v>
      </c>
      <c r="W2781" s="13">
        <v>205.30219271585401</v>
      </c>
      <c r="X2781" s="13">
        <v>140.87328579818299</v>
      </c>
      <c r="Y2781" s="13">
        <v>121.64919482117099</v>
      </c>
      <c r="Z2781" s="13">
        <v>127.632617827725</v>
      </c>
      <c r="AA2781" s="13">
        <v>160.50925994932601</v>
      </c>
      <c r="AB2781" s="25">
        <v>167.51641752894301</v>
      </c>
    </row>
    <row r="2782" spans="1:28">
      <c r="A2782" s="17" t="s">
        <v>6435</v>
      </c>
      <c r="B2782" s="13" t="s">
        <v>6436</v>
      </c>
      <c r="C2782" s="13"/>
      <c r="D2782" s="13"/>
      <c r="E2782" s="13"/>
      <c r="F2782" s="13" t="s">
        <v>20349</v>
      </c>
      <c r="G2782" s="13" t="s">
        <v>717</v>
      </c>
      <c r="H2782" s="13" t="s">
        <v>717</v>
      </c>
      <c r="I2782" s="13" t="s">
        <v>717</v>
      </c>
      <c r="J2782" s="13" t="s">
        <v>717</v>
      </c>
      <c r="K2782" s="13" t="s">
        <v>717</v>
      </c>
      <c r="L2782" s="13" t="s">
        <v>717</v>
      </c>
      <c r="M2782" s="13" t="s">
        <v>717</v>
      </c>
      <c r="N2782" s="13" t="s">
        <v>717</v>
      </c>
      <c r="O2782" s="13">
        <v>145.629360541643</v>
      </c>
      <c r="P2782" s="13">
        <v>-0.27819785277157799</v>
      </c>
      <c r="Q2782" s="13">
        <v>0.25170129007022302</v>
      </c>
      <c r="R2782" s="13">
        <v>7.4695204819633698</v>
      </c>
      <c r="S2782" s="13">
        <v>0.381681167090277</v>
      </c>
      <c r="T2782" s="13">
        <v>0.40573292496934599</v>
      </c>
      <c r="U2782" s="13">
        <v>152.44214794224999</v>
      </c>
      <c r="V2782" s="13">
        <v>144.041063259796</v>
      </c>
      <c r="W2782" s="13">
        <v>145.86684442773401</v>
      </c>
      <c r="X2782" s="13">
        <v>135.857645548058</v>
      </c>
      <c r="Y2782" s="13">
        <v>195.84377622855499</v>
      </c>
      <c r="Z2782" s="13">
        <v>155.017185702756</v>
      </c>
      <c r="AA2782" s="13">
        <v>126.61348235944099</v>
      </c>
      <c r="AB2782" s="25">
        <v>126.170038722226</v>
      </c>
    </row>
    <row r="2783" spans="1:28">
      <c r="A2783" s="17" t="s">
        <v>6437</v>
      </c>
      <c r="B2783" s="13" t="s">
        <v>4164</v>
      </c>
      <c r="C2783" s="13" t="s">
        <v>2496</v>
      </c>
      <c r="D2783" s="13" t="s">
        <v>6438</v>
      </c>
      <c r="E2783" s="13"/>
      <c r="F2783" s="13" t="s">
        <v>23876</v>
      </c>
      <c r="G2783" s="13" t="s">
        <v>23877</v>
      </c>
      <c r="H2783" s="13" t="s">
        <v>7792</v>
      </c>
      <c r="I2783" s="13" t="s">
        <v>7584</v>
      </c>
      <c r="J2783" s="13" t="s">
        <v>717</v>
      </c>
      <c r="K2783" s="13" t="s">
        <v>717</v>
      </c>
      <c r="L2783" s="13" t="s">
        <v>20186</v>
      </c>
      <c r="M2783" s="13" t="s">
        <v>21905</v>
      </c>
      <c r="N2783" s="13" t="s">
        <v>22793</v>
      </c>
      <c r="O2783" s="13">
        <v>145.49829625914199</v>
      </c>
      <c r="P2783" s="13">
        <v>-0.52599612829330999</v>
      </c>
      <c r="Q2783" s="13">
        <v>0.25361656764222701</v>
      </c>
      <c r="R2783" s="13">
        <v>8.9017692732794007</v>
      </c>
      <c r="S2783" s="13">
        <v>0.25978579509215499</v>
      </c>
      <c r="T2783" s="13">
        <v>0.28505371437163501</v>
      </c>
      <c r="U2783" s="13">
        <v>183.97888270136599</v>
      </c>
      <c r="V2783" s="13">
        <v>131.99820352347899</v>
      </c>
      <c r="W2783" s="13">
        <v>112.785757005706</v>
      </c>
      <c r="X2783" s="13">
        <v>159.78342973790399</v>
      </c>
      <c r="Y2783" s="13">
        <v>155.51418130776301</v>
      </c>
      <c r="Z2783" s="13">
        <v>137.01479307308699</v>
      </c>
      <c r="AA2783" s="13">
        <v>147.22150203162801</v>
      </c>
      <c r="AB2783" s="25">
        <v>128.12406929059699</v>
      </c>
    </row>
    <row r="2784" spans="1:28">
      <c r="A2784" s="17" t="s">
        <v>6439</v>
      </c>
      <c r="B2784" s="13" t="s">
        <v>1669</v>
      </c>
      <c r="C2784" s="13"/>
      <c r="D2784" s="13"/>
      <c r="E2784" s="13"/>
      <c r="F2784" s="13"/>
      <c r="G2784" s="13"/>
      <c r="H2784" s="13"/>
      <c r="I2784" s="13"/>
      <c r="J2784" s="13"/>
      <c r="K2784" s="13"/>
      <c r="L2784" s="13"/>
      <c r="M2784" s="13"/>
      <c r="N2784" s="13"/>
      <c r="O2784" s="13">
        <v>145.342747281052</v>
      </c>
      <c r="P2784" s="13">
        <v>0.62795865747756896</v>
      </c>
      <c r="Q2784" s="13">
        <v>0.27735510221478299</v>
      </c>
      <c r="R2784" s="13">
        <v>16.1355215668729</v>
      </c>
      <c r="S2784" s="13">
        <v>2.3906649009001201E-2</v>
      </c>
      <c r="T2784" s="13">
        <v>3.2567170914148798E-2</v>
      </c>
      <c r="U2784" s="13">
        <v>108.03452604073701</v>
      </c>
      <c r="V2784" s="13">
        <v>145.016902805261</v>
      </c>
      <c r="W2784" s="13">
        <v>114.79288233664001</v>
      </c>
      <c r="X2784" s="13">
        <v>119.94437850366199</v>
      </c>
      <c r="Y2784" s="13">
        <v>146.98549697763201</v>
      </c>
      <c r="Z2784" s="13">
        <v>146.49504492537099</v>
      </c>
      <c r="AA2784" s="13">
        <v>204.813932240322</v>
      </c>
      <c r="AB2784" s="25">
        <v>167.02310933618301</v>
      </c>
    </row>
    <row r="2785" spans="1:28">
      <c r="A2785" s="17" t="s">
        <v>6440</v>
      </c>
      <c r="B2785" s="13" t="s">
        <v>1669</v>
      </c>
      <c r="C2785" s="13"/>
      <c r="D2785" s="13"/>
      <c r="E2785" s="13"/>
      <c r="F2785" s="13"/>
      <c r="G2785" s="13"/>
      <c r="H2785" s="13"/>
      <c r="I2785" s="13"/>
      <c r="J2785" s="13"/>
      <c r="K2785" s="13"/>
      <c r="L2785" s="13"/>
      <c r="M2785" s="13"/>
      <c r="N2785" s="13"/>
      <c r="O2785" s="13">
        <v>145.18868234145299</v>
      </c>
      <c r="P2785" s="13">
        <v>-1.5472330781754799E-2</v>
      </c>
      <c r="Q2785" s="13">
        <v>0.26432013762013601</v>
      </c>
      <c r="R2785" s="13">
        <v>20.372894644348499</v>
      </c>
      <c r="S2785" s="13">
        <v>4.8181227278069399E-3</v>
      </c>
      <c r="T2785" s="13">
        <v>7.7991038635189204E-3</v>
      </c>
      <c r="U2785" s="13">
        <v>119.776540136661</v>
      </c>
      <c r="V2785" s="13">
        <v>148.116566932263</v>
      </c>
      <c r="W2785" s="13">
        <v>223.145847731316</v>
      </c>
      <c r="X2785" s="13">
        <v>165.907312825254</v>
      </c>
      <c r="Y2785" s="13">
        <v>96.4982514810591</v>
      </c>
      <c r="Z2785" s="13">
        <v>156.05325697125801</v>
      </c>
      <c r="AA2785" s="13">
        <v>142.90835844658599</v>
      </c>
      <c r="AB2785" s="25">
        <v>118.858902383721</v>
      </c>
    </row>
    <row r="2786" spans="1:28">
      <c r="A2786" s="17" t="s">
        <v>6441</v>
      </c>
      <c r="B2786" s="13" t="s">
        <v>2115</v>
      </c>
      <c r="C2786" s="13"/>
      <c r="D2786" s="13"/>
      <c r="E2786" s="13"/>
      <c r="F2786" s="13" t="s">
        <v>19668</v>
      </c>
      <c r="G2786" s="13" t="s">
        <v>717</v>
      </c>
      <c r="H2786" s="13" t="s">
        <v>717</v>
      </c>
      <c r="I2786" s="13" t="s">
        <v>717</v>
      </c>
      <c r="J2786" s="13" t="s">
        <v>717</v>
      </c>
      <c r="K2786" s="13" t="s">
        <v>717</v>
      </c>
      <c r="L2786" s="13" t="s">
        <v>717</v>
      </c>
      <c r="M2786" s="13" t="s">
        <v>717</v>
      </c>
      <c r="N2786" s="13" t="s">
        <v>22216</v>
      </c>
      <c r="O2786" s="13">
        <v>145.05869315151801</v>
      </c>
      <c r="P2786" s="13">
        <v>0.39222324401626302</v>
      </c>
      <c r="Q2786" s="13">
        <v>0.28738242320825402</v>
      </c>
      <c r="R2786" s="13">
        <v>13.3730000733691</v>
      </c>
      <c r="S2786" s="13">
        <v>6.3525258700338705E-2</v>
      </c>
      <c r="T2786" s="13">
        <v>7.8725088880268801E-2</v>
      </c>
      <c r="U2786" s="13">
        <v>135.01988116483699</v>
      </c>
      <c r="V2786" s="13">
        <v>115.73979047703</v>
      </c>
      <c r="W2786" s="13">
        <v>122.10754572121201</v>
      </c>
      <c r="X2786" s="13">
        <v>167.18955543637</v>
      </c>
      <c r="Y2786" s="13">
        <v>117.85720895564801</v>
      </c>
      <c r="Z2786" s="13">
        <v>120.61426018841701</v>
      </c>
      <c r="AA2786" s="13">
        <v>187.93441014021499</v>
      </c>
      <c r="AB2786" s="25">
        <v>177.289349253023</v>
      </c>
    </row>
    <row r="2787" spans="1:28">
      <c r="A2787" s="17" t="s">
        <v>6442</v>
      </c>
      <c r="B2787" s="13" t="s">
        <v>1669</v>
      </c>
      <c r="C2787" s="13"/>
      <c r="D2787" s="13"/>
      <c r="E2787" s="13"/>
      <c r="F2787" s="13"/>
      <c r="G2787" s="13"/>
      <c r="H2787" s="13"/>
      <c r="I2787" s="13"/>
      <c r="J2787" s="13"/>
      <c r="K2787" s="13"/>
      <c r="L2787" s="13"/>
      <c r="M2787" s="13"/>
      <c r="N2787" s="13" t="s">
        <v>2717</v>
      </c>
      <c r="O2787" s="13">
        <v>144.40775441188799</v>
      </c>
      <c r="P2787" s="13">
        <v>-0.79820068538173505</v>
      </c>
      <c r="Q2787" s="13">
        <v>0.24573040047143399</v>
      </c>
      <c r="R2787" s="13">
        <v>103.19007532371</v>
      </c>
      <c r="S2787" s="13">
        <v>2.3639684958035101E-19</v>
      </c>
      <c r="T2787" s="13">
        <v>3.5119038147533599E-18</v>
      </c>
      <c r="U2787" s="13">
        <v>124.580473005385</v>
      </c>
      <c r="V2787" s="13">
        <v>108.912347697725</v>
      </c>
      <c r="W2787" s="13">
        <v>115.199036791544</v>
      </c>
      <c r="X2787" s="13">
        <v>190.18354843234599</v>
      </c>
      <c r="Y2787" s="13">
        <v>90.306630630912593</v>
      </c>
      <c r="Z2787" s="13">
        <v>128.86437528795801</v>
      </c>
      <c r="AA2787" s="13">
        <v>297.76380026371697</v>
      </c>
      <c r="AB2787" s="25">
        <v>71.681876051740204</v>
      </c>
    </row>
    <row r="2788" spans="1:28">
      <c r="A2788" s="17" t="s">
        <v>6443</v>
      </c>
      <c r="B2788" s="13" t="s">
        <v>1669</v>
      </c>
      <c r="C2788" s="13"/>
      <c r="D2788" s="13"/>
      <c r="E2788" s="13"/>
      <c r="F2788" s="13"/>
      <c r="G2788" s="13"/>
      <c r="H2788" s="13"/>
      <c r="I2788" s="13"/>
      <c r="J2788" s="13"/>
      <c r="K2788" s="13"/>
      <c r="L2788" s="13"/>
      <c r="M2788" s="13"/>
      <c r="N2788" s="13"/>
      <c r="O2788" s="13">
        <v>144.246835716086</v>
      </c>
      <c r="P2788" s="13">
        <v>-0.86700051839772596</v>
      </c>
      <c r="Q2788" s="13">
        <v>0.36134700272468301</v>
      </c>
      <c r="R2788" s="13">
        <v>8.9853508572399505</v>
      </c>
      <c r="S2788" s="13">
        <v>0.25370950814169002</v>
      </c>
      <c r="T2788" s="13">
        <v>0.27897999524565997</v>
      </c>
      <c r="U2788" s="13">
        <v>197.22757964673201</v>
      </c>
      <c r="V2788" s="13">
        <v>142.83255215884901</v>
      </c>
      <c r="W2788" s="13">
        <v>129.693354090696</v>
      </c>
      <c r="X2788" s="13">
        <v>158.88588712878601</v>
      </c>
      <c r="Y2788" s="13">
        <v>169.13957361661099</v>
      </c>
      <c r="Z2788" s="13">
        <v>140.003607311162</v>
      </c>
      <c r="AA2788" s="13">
        <v>111.113360412002</v>
      </c>
      <c r="AB2788" s="25">
        <v>108.525190122224</v>
      </c>
    </row>
    <row r="2789" spans="1:28">
      <c r="A2789" s="17" t="s">
        <v>6444</v>
      </c>
      <c r="B2789" s="13" t="s">
        <v>6445</v>
      </c>
      <c r="C2789" s="13" t="s">
        <v>6446</v>
      </c>
      <c r="D2789" s="13" t="s">
        <v>6447</v>
      </c>
      <c r="E2789" s="13"/>
      <c r="F2789" s="13" t="s">
        <v>23878</v>
      </c>
      <c r="G2789" s="13" t="s">
        <v>717</v>
      </c>
      <c r="H2789" s="13" t="s">
        <v>717</v>
      </c>
      <c r="I2789" s="13" t="s">
        <v>717</v>
      </c>
      <c r="J2789" s="13" t="s">
        <v>717</v>
      </c>
      <c r="K2789" s="13" t="s">
        <v>717</v>
      </c>
      <c r="L2789" s="13" t="s">
        <v>717</v>
      </c>
      <c r="M2789" s="13" t="s">
        <v>717</v>
      </c>
      <c r="N2789" s="13" t="s">
        <v>23879</v>
      </c>
      <c r="O2789" s="13">
        <v>144.02094911823801</v>
      </c>
      <c r="P2789" s="13">
        <v>-0.65541730571031198</v>
      </c>
      <c r="Q2789" s="13">
        <v>0.22784603458556199</v>
      </c>
      <c r="R2789" s="13">
        <v>12.8503860793014</v>
      </c>
      <c r="S2789" s="13">
        <v>7.5838705181178703E-2</v>
      </c>
      <c r="T2789" s="13">
        <v>9.2430022182327806E-2</v>
      </c>
      <c r="U2789" s="13">
        <v>178.24770654665599</v>
      </c>
      <c r="V2789" s="13">
        <v>119.576038603756</v>
      </c>
      <c r="W2789" s="13">
        <v>131.36689690391901</v>
      </c>
      <c r="X2789" s="13">
        <v>146.48133981566701</v>
      </c>
      <c r="Y2789" s="13">
        <v>164.718766863437</v>
      </c>
      <c r="Z2789" s="13">
        <v>145.23568741723699</v>
      </c>
      <c r="AA2789" s="13">
        <v>156.596229954503</v>
      </c>
      <c r="AB2789" s="25">
        <v>112.626182017688</v>
      </c>
    </row>
    <row r="2790" spans="1:28">
      <c r="A2790" s="17" t="s">
        <v>6448</v>
      </c>
      <c r="B2790" s="13" t="s">
        <v>5625</v>
      </c>
      <c r="C2790" s="13" t="s">
        <v>3787</v>
      </c>
      <c r="D2790" s="13"/>
      <c r="E2790" s="13"/>
      <c r="F2790" s="13" t="s">
        <v>23880</v>
      </c>
      <c r="G2790" s="13" t="s">
        <v>717</v>
      </c>
      <c r="H2790" s="13" t="s">
        <v>717</v>
      </c>
      <c r="I2790" s="13" t="s">
        <v>717</v>
      </c>
      <c r="J2790" s="13" t="s">
        <v>717</v>
      </c>
      <c r="K2790" s="13" t="s">
        <v>717</v>
      </c>
      <c r="L2790" s="13" t="s">
        <v>717</v>
      </c>
      <c r="M2790" s="13" t="s">
        <v>717</v>
      </c>
      <c r="N2790" s="13" t="s">
        <v>22015</v>
      </c>
      <c r="O2790" s="13">
        <v>144.01164396957199</v>
      </c>
      <c r="P2790" s="13">
        <v>0.37692533455605898</v>
      </c>
      <c r="Q2790" s="13">
        <v>0.231899292910203</v>
      </c>
      <c r="R2790" s="13">
        <v>28.423926227163399</v>
      </c>
      <c r="S2790" s="13">
        <v>1.8419950986206499E-4</v>
      </c>
      <c r="T2790" s="13">
        <v>4.1350783150575598E-4</v>
      </c>
      <c r="U2790" s="13">
        <v>127.584590524506</v>
      </c>
      <c r="V2790" s="13">
        <v>108.5949246661</v>
      </c>
      <c r="W2790" s="13">
        <v>108.081820409762</v>
      </c>
      <c r="X2790" s="13">
        <v>111.139398844044</v>
      </c>
      <c r="Y2790" s="13">
        <v>164.90055630692299</v>
      </c>
      <c r="Z2790" s="13">
        <v>157.40465924498599</v>
      </c>
      <c r="AA2790" s="13">
        <v>203.63598794449999</v>
      </c>
      <c r="AB2790" s="25">
        <v>165.737576741601</v>
      </c>
    </row>
    <row r="2791" spans="1:28">
      <c r="A2791" s="17" t="s">
        <v>6449</v>
      </c>
      <c r="B2791" s="13" t="s">
        <v>6450</v>
      </c>
      <c r="C2791" s="13"/>
      <c r="D2791" s="13"/>
      <c r="E2791" s="13"/>
      <c r="F2791" s="13"/>
      <c r="G2791" s="13"/>
      <c r="H2791" s="13"/>
      <c r="I2791" s="13"/>
      <c r="J2791" s="13"/>
      <c r="K2791" s="13"/>
      <c r="L2791" s="13"/>
      <c r="M2791" s="13"/>
      <c r="N2791" s="13"/>
      <c r="O2791" s="13">
        <v>143.27555217645701</v>
      </c>
      <c r="P2791" s="13">
        <v>0.409886293151693</v>
      </c>
      <c r="Q2791" s="13">
        <v>0.25696517063637397</v>
      </c>
      <c r="R2791" s="13">
        <v>27.198788144693701</v>
      </c>
      <c r="S2791" s="13">
        <v>3.0690660820030199E-4</v>
      </c>
      <c r="T2791" s="13">
        <v>6.5326229693578504E-4</v>
      </c>
      <c r="U2791" s="13">
        <v>150.459779198105</v>
      </c>
      <c r="V2791" s="13">
        <v>122.468891895507</v>
      </c>
      <c r="W2791" s="13">
        <v>171.35198907588301</v>
      </c>
      <c r="X2791" s="13">
        <v>122.21777343346</v>
      </c>
      <c r="Y2791" s="13">
        <v>158.91456848803301</v>
      </c>
      <c r="Z2791" s="13">
        <v>151.46735617789099</v>
      </c>
      <c r="AA2791" s="13">
        <v>82.978041140923096</v>
      </c>
      <c r="AB2791" s="25">
        <v>200.91783573885499</v>
      </c>
    </row>
    <row r="2792" spans="1:28">
      <c r="A2792" s="17" t="s">
        <v>6451</v>
      </c>
      <c r="B2792" s="13" t="s">
        <v>1669</v>
      </c>
      <c r="C2792" s="13"/>
      <c r="D2792" s="13"/>
      <c r="E2792" s="13"/>
      <c r="F2792" s="13"/>
      <c r="G2792" s="13"/>
      <c r="H2792" s="13"/>
      <c r="I2792" s="13"/>
      <c r="J2792" s="13"/>
      <c r="K2792" s="13"/>
      <c r="L2792" s="13"/>
      <c r="M2792" s="13"/>
      <c r="N2792" s="13"/>
      <c r="O2792" s="13">
        <v>143.14353688331499</v>
      </c>
      <c r="P2792" s="13">
        <v>0.75606560830907898</v>
      </c>
      <c r="Q2792" s="13">
        <v>0.33255057492172801</v>
      </c>
      <c r="R2792" s="13">
        <v>13.8283509766819</v>
      </c>
      <c r="S2792" s="13">
        <v>5.4319887407407799E-2</v>
      </c>
      <c r="T2792" s="13">
        <v>6.8421072414773895E-2</v>
      </c>
      <c r="U2792" s="13">
        <v>114.017686797732</v>
      </c>
      <c r="V2792" s="13">
        <v>137.29358183078199</v>
      </c>
      <c r="W2792" s="13">
        <v>93.990279430715901</v>
      </c>
      <c r="X2792" s="13">
        <v>131.12905516599</v>
      </c>
      <c r="Y2792" s="13">
        <v>121.957340949231</v>
      </c>
      <c r="Z2792" s="13">
        <v>140.497492420154</v>
      </c>
      <c r="AA2792" s="13">
        <v>190.575331440779</v>
      </c>
      <c r="AB2792" s="25">
        <v>192.24104256890601</v>
      </c>
    </row>
    <row r="2793" spans="1:28">
      <c r="A2793" s="17" t="s">
        <v>6452</v>
      </c>
      <c r="B2793" s="13" t="s">
        <v>1669</v>
      </c>
      <c r="C2793" s="13"/>
      <c r="D2793" s="13"/>
      <c r="E2793" s="13"/>
      <c r="F2793" s="13"/>
      <c r="G2793" s="13"/>
      <c r="H2793" s="13"/>
      <c r="I2793" s="13"/>
      <c r="J2793" s="13"/>
      <c r="K2793" s="13"/>
      <c r="L2793" s="13"/>
      <c r="M2793" s="13"/>
      <c r="N2793" s="13"/>
      <c r="O2793" s="13">
        <v>143.13914105977099</v>
      </c>
      <c r="P2793" s="13">
        <v>-1.46023027473054</v>
      </c>
      <c r="Q2793" s="13">
        <v>0.33820182502235802</v>
      </c>
      <c r="R2793" s="13">
        <v>25.8585481056591</v>
      </c>
      <c r="S2793" s="13">
        <v>5.3383270860790102E-4</v>
      </c>
      <c r="T2793" s="13">
        <v>1.0761989774491899E-3</v>
      </c>
      <c r="U2793" s="13">
        <v>230.38398056790501</v>
      </c>
      <c r="V2793" s="13">
        <v>97.445991130639001</v>
      </c>
      <c r="W2793" s="13">
        <v>132.51053624157299</v>
      </c>
      <c r="X2793" s="13">
        <v>133.16874822720899</v>
      </c>
      <c r="Y2793" s="13">
        <v>124.124536779613</v>
      </c>
      <c r="Z2793" s="13">
        <v>172.923141495979</v>
      </c>
      <c r="AA2793" s="13">
        <v>161.20724824175099</v>
      </c>
      <c r="AB2793" s="25">
        <v>83.467876094046005</v>
      </c>
    </row>
    <row r="2794" spans="1:28">
      <c r="A2794" s="17" t="s">
        <v>6453</v>
      </c>
      <c r="B2794" s="13" t="s">
        <v>6454</v>
      </c>
      <c r="C2794" s="13"/>
      <c r="D2794" s="13"/>
      <c r="E2794" s="13"/>
      <c r="F2794" s="13" t="s">
        <v>23881</v>
      </c>
      <c r="G2794" s="13" t="s">
        <v>717</v>
      </c>
      <c r="H2794" s="13" t="s">
        <v>717</v>
      </c>
      <c r="I2794" s="13" t="s">
        <v>717</v>
      </c>
      <c r="J2794" s="13" t="s">
        <v>717</v>
      </c>
      <c r="K2794" s="13" t="s">
        <v>717</v>
      </c>
      <c r="L2794" s="13" t="s">
        <v>717</v>
      </c>
      <c r="M2794" s="13" t="s">
        <v>717</v>
      </c>
      <c r="N2794" s="13" t="s">
        <v>23882</v>
      </c>
      <c r="O2794" s="13">
        <v>142.947915826588</v>
      </c>
      <c r="P2794" s="13">
        <v>-0.66572586112604404</v>
      </c>
      <c r="Q2794" s="13">
        <v>0.30886127651369</v>
      </c>
      <c r="R2794" s="13">
        <v>9.36842934664881</v>
      </c>
      <c r="S2794" s="13">
        <v>0.22727521676231699</v>
      </c>
      <c r="T2794" s="13">
        <v>0.25185099465729299</v>
      </c>
      <c r="U2794" s="13">
        <v>173.77140500751301</v>
      </c>
      <c r="V2794" s="13">
        <v>141.96059327180899</v>
      </c>
      <c r="W2794" s="13">
        <v>121.17148779074</v>
      </c>
      <c r="X2794" s="13">
        <v>159.476163155184</v>
      </c>
      <c r="Y2794" s="13">
        <v>180.68479202513299</v>
      </c>
      <c r="Z2794" s="13">
        <v>145.73404244365901</v>
      </c>
      <c r="AA2794" s="13">
        <v>116.32570015749501</v>
      </c>
      <c r="AB2794" s="25">
        <v>109.779292148735</v>
      </c>
    </row>
    <row r="2795" spans="1:28">
      <c r="A2795" s="17" t="s">
        <v>6455</v>
      </c>
      <c r="B2795" s="13" t="s">
        <v>6456</v>
      </c>
      <c r="C2795" s="13"/>
      <c r="D2795" s="13"/>
      <c r="E2795" s="13"/>
      <c r="F2795" s="13" t="s">
        <v>23883</v>
      </c>
      <c r="G2795" s="13" t="s">
        <v>717</v>
      </c>
      <c r="H2795" s="13" t="s">
        <v>717</v>
      </c>
      <c r="I2795" s="13" t="s">
        <v>717</v>
      </c>
      <c r="J2795" s="13" t="s">
        <v>717</v>
      </c>
      <c r="K2795" s="13" t="s">
        <v>717</v>
      </c>
      <c r="L2795" s="13" t="s">
        <v>717</v>
      </c>
      <c r="M2795" s="13" t="s">
        <v>717</v>
      </c>
      <c r="N2795" s="13" t="s">
        <v>23884</v>
      </c>
      <c r="O2795" s="13">
        <v>142.68509129416199</v>
      </c>
      <c r="P2795" s="13">
        <v>0.35807034302047502</v>
      </c>
      <c r="Q2795" s="13">
        <v>0.33727649028755202</v>
      </c>
      <c r="R2795" s="13">
        <v>13.0019604263818</v>
      </c>
      <c r="S2795" s="13">
        <v>7.2060640018537195E-2</v>
      </c>
      <c r="T2795" s="13">
        <v>8.8182681514209896E-2</v>
      </c>
      <c r="U2795" s="13">
        <v>122.958759537186</v>
      </c>
      <c r="V2795" s="13">
        <v>131.35111837133999</v>
      </c>
      <c r="W2795" s="13">
        <v>210.86511112534799</v>
      </c>
      <c r="X2795" s="13">
        <v>109.015980372339</v>
      </c>
      <c r="Y2795" s="13">
        <v>193.941822398851</v>
      </c>
      <c r="Z2795" s="13">
        <v>146.39436876160099</v>
      </c>
      <c r="AA2795" s="13">
        <v>108.936417952939</v>
      </c>
      <c r="AB2795" s="25">
        <v>157.829402145649</v>
      </c>
    </row>
    <row r="2796" spans="1:28">
      <c r="A2796" s="17" t="s">
        <v>6457</v>
      </c>
      <c r="B2796" s="13" t="s">
        <v>2250</v>
      </c>
      <c r="C2796" s="13"/>
      <c r="D2796" s="13"/>
      <c r="E2796" s="13"/>
      <c r="F2796" s="13" t="s">
        <v>22495</v>
      </c>
      <c r="G2796" s="13" t="s">
        <v>717</v>
      </c>
      <c r="H2796" s="13" t="s">
        <v>717</v>
      </c>
      <c r="I2796" s="13" t="s">
        <v>717</v>
      </c>
      <c r="J2796" s="13" t="s">
        <v>717</v>
      </c>
      <c r="K2796" s="13" t="s">
        <v>717</v>
      </c>
      <c r="L2796" s="13" t="s">
        <v>717</v>
      </c>
      <c r="M2796" s="13" t="s">
        <v>717</v>
      </c>
      <c r="N2796" s="13" t="s">
        <v>22305</v>
      </c>
      <c r="O2796" s="13">
        <v>142.63759671490499</v>
      </c>
      <c r="P2796" s="13">
        <v>0.40958836006337601</v>
      </c>
      <c r="Q2796" s="13">
        <v>0.27920471637163402</v>
      </c>
      <c r="R2796" s="13">
        <v>17.802906806404</v>
      </c>
      <c r="S2796" s="13">
        <v>1.28916092929715E-2</v>
      </c>
      <c r="T2796" s="13">
        <v>1.8803519009142299E-2</v>
      </c>
      <c r="U2796" s="13">
        <v>132.86093632353101</v>
      </c>
      <c r="V2796" s="13">
        <v>121.719446018403</v>
      </c>
      <c r="W2796" s="13">
        <v>110.362342815475</v>
      </c>
      <c r="X2796" s="13">
        <v>102.854745943018</v>
      </c>
      <c r="Y2796" s="13">
        <v>138.741722025439</v>
      </c>
      <c r="Z2796" s="13">
        <v>148.129274258328</v>
      </c>
      <c r="AA2796" s="13">
        <v>198.59977270232099</v>
      </c>
      <c r="AB2796" s="25">
        <v>175.77549076976001</v>
      </c>
    </row>
    <row r="2797" spans="1:28">
      <c r="A2797" s="17" t="s">
        <v>6458</v>
      </c>
      <c r="B2797" s="13" t="s">
        <v>1796</v>
      </c>
      <c r="C2797" s="13" t="s">
        <v>2392</v>
      </c>
      <c r="D2797" s="13"/>
      <c r="E2797" s="13"/>
      <c r="F2797" s="13"/>
      <c r="G2797" s="13"/>
      <c r="H2797" s="13"/>
      <c r="I2797" s="13"/>
      <c r="J2797" s="13"/>
      <c r="K2797" s="13"/>
      <c r="L2797" s="13"/>
      <c r="M2797" s="13"/>
      <c r="N2797" s="13" t="s">
        <v>6797</v>
      </c>
      <c r="O2797" s="13">
        <v>142.40225046814101</v>
      </c>
      <c r="P2797" s="13">
        <v>-0.56380410947835002</v>
      </c>
      <c r="Q2797" s="13">
        <v>0.30269392372697101</v>
      </c>
      <c r="R2797" s="13">
        <v>20.5325609093826</v>
      </c>
      <c r="S2797" s="13">
        <v>4.52723879362251E-3</v>
      </c>
      <c r="T2797" s="13">
        <v>7.3985206179163704E-3</v>
      </c>
      <c r="U2797" s="13">
        <v>176.750795480894</v>
      </c>
      <c r="V2797" s="13">
        <v>144.77703505324899</v>
      </c>
      <c r="W2797" s="13">
        <v>189.07302111561299</v>
      </c>
      <c r="X2797" s="13">
        <v>177.04720941891</v>
      </c>
      <c r="Y2797" s="13">
        <v>138.39781051572501</v>
      </c>
      <c r="Z2797" s="13">
        <v>126.527362450646</v>
      </c>
      <c r="AA2797" s="13">
        <v>81.256829200694796</v>
      </c>
      <c r="AB2797" s="25">
        <v>119.61005074108</v>
      </c>
    </row>
    <row r="2798" spans="1:28">
      <c r="A2798" s="17" t="s">
        <v>6459</v>
      </c>
      <c r="B2798" s="13" t="s">
        <v>1669</v>
      </c>
      <c r="C2798" s="13"/>
      <c r="D2798" s="13"/>
      <c r="E2798" s="13"/>
      <c r="F2798" s="13"/>
      <c r="G2798" s="13"/>
      <c r="H2798" s="13"/>
      <c r="I2798" s="13"/>
      <c r="J2798" s="13"/>
      <c r="K2798" s="13"/>
      <c r="L2798" s="13"/>
      <c r="M2798" s="13"/>
      <c r="N2798" s="13"/>
      <c r="O2798" s="13">
        <v>142.34495949054801</v>
      </c>
      <c r="P2798" s="13">
        <v>-0.28371060669572501</v>
      </c>
      <c r="Q2798" s="13">
        <v>0.25046515334674802</v>
      </c>
      <c r="R2798" s="13">
        <v>47.8731804482548</v>
      </c>
      <c r="S2798" s="13">
        <v>3.7697455754380599E-8</v>
      </c>
      <c r="T2798" s="13">
        <v>1.6926345183247999E-7</v>
      </c>
      <c r="U2798" s="13">
        <v>161.02182040592501</v>
      </c>
      <c r="V2798" s="13">
        <v>111.16441531442899</v>
      </c>
      <c r="W2798" s="13">
        <v>64.944837524276295</v>
      </c>
      <c r="X2798" s="13">
        <v>138.32992267147</v>
      </c>
      <c r="Y2798" s="13">
        <v>111.673333688876</v>
      </c>
      <c r="Z2798" s="13">
        <v>144.689856011252</v>
      </c>
      <c r="AA2798" s="13">
        <v>239.020533456691</v>
      </c>
      <c r="AB2798" s="25">
        <v>131.89104092881999</v>
      </c>
    </row>
    <row r="2799" spans="1:28">
      <c r="A2799" s="17" t="s">
        <v>6460</v>
      </c>
      <c r="B2799" s="13" t="s">
        <v>6461</v>
      </c>
      <c r="C2799" s="13" t="s">
        <v>2496</v>
      </c>
      <c r="D2799" s="13" t="s">
        <v>2371</v>
      </c>
      <c r="E2799" s="13"/>
      <c r="F2799" s="13" t="s">
        <v>23885</v>
      </c>
      <c r="G2799" s="13" t="s">
        <v>23886</v>
      </c>
      <c r="H2799" s="13" t="s">
        <v>7792</v>
      </c>
      <c r="I2799" s="13" t="s">
        <v>23887</v>
      </c>
      <c r="J2799" s="13" t="s">
        <v>717</v>
      </c>
      <c r="K2799" s="13" t="s">
        <v>717</v>
      </c>
      <c r="L2799" s="13" t="s">
        <v>20186</v>
      </c>
      <c r="M2799" s="13" t="s">
        <v>23888</v>
      </c>
      <c r="N2799" s="13" t="s">
        <v>23889</v>
      </c>
      <c r="O2799" s="13">
        <v>142.306308738333</v>
      </c>
      <c r="P2799" s="13">
        <v>-0.98893336830790401</v>
      </c>
      <c r="Q2799" s="13">
        <v>0.42111273677741601</v>
      </c>
      <c r="R2799" s="13">
        <v>20.5152953568989</v>
      </c>
      <c r="S2799" s="13">
        <v>4.5578539774724404E-3</v>
      </c>
      <c r="T2799" s="13">
        <v>7.4432739704225004E-3</v>
      </c>
      <c r="U2799" s="13">
        <v>242.76050700564301</v>
      </c>
      <c r="V2799" s="13">
        <v>85.426881564792595</v>
      </c>
      <c r="W2799" s="13">
        <v>168.134282694766</v>
      </c>
      <c r="X2799" s="13">
        <v>155.675408785076</v>
      </c>
      <c r="Y2799" s="13">
        <v>173.32672754025</v>
      </c>
      <c r="Z2799" s="13">
        <v>125.802649441225</v>
      </c>
      <c r="AA2799" s="13">
        <v>83.929563767222206</v>
      </c>
      <c r="AB2799" s="25">
        <v>122.34391336047401</v>
      </c>
    </row>
    <row r="2800" spans="1:28">
      <c r="A2800" s="17" t="s">
        <v>6462</v>
      </c>
      <c r="B2800" s="13" t="s">
        <v>3328</v>
      </c>
      <c r="C2800" s="13" t="s">
        <v>1768</v>
      </c>
      <c r="D2800" s="13"/>
      <c r="E2800" s="13"/>
      <c r="F2800" s="13" t="s">
        <v>23890</v>
      </c>
      <c r="G2800" s="13" t="s">
        <v>717</v>
      </c>
      <c r="H2800" s="13" t="s">
        <v>717</v>
      </c>
      <c r="I2800" s="13" t="s">
        <v>717</v>
      </c>
      <c r="J2800" s="13" t="s">
        <v>717</v>
      </c>
      <c r="K2800" s="13" t="s">
        <v>717</v>
      </c>
      <c r="L2800" s="13" t="s">
        <v>717</v>
      </c>
      <c r="M2800" s="13" t="s">
        <v>717</v>
      </c>
      <c r="N2800" s="13" t="s">
        <v>20690</v>
      </c>
      <c r="O2800" s="13">
        <v>141.86231690813199</v>
      </c>
      <c r="P2800" s="13">
        <v>-0.560755605723672</v>
      </c>
      <c r="Q2800" s="13">
        <v>0.25440485796786699</v>
      </c>
      <c r="R2800" s="13">
        <v>14.0365423811973</v>
      </c>
      <c r="S2800" s="13">
        <v>5.0535215723092698E-2</v>
      </c>
      <c r="T2800" s="13">
        <v>6.3943963813657398E-2</v>
      </c>
      <c r="U2800" s="13">
        <v>170.32482631804899</v>
      </c>
      <c r="V2800" s="13">
        <v>164.63995398809999</v>
      </c>
      <c r="W2800" s="13">
        <v>118.082034610017</v>
      </c>
      <c r="X2800" s="13">
        <v>122.856731754275</v>
      </c>
      <c r="Y2800" s="13">
        <v>141.53713190582599</v>
      </c>
      <c r="Z2800" s="13">
        <v>117.338265026112</v>
      </c>
      <c r="AA2800" s="13">
        <v>176.78789664942599</v>
      </c>
      <c r="AB2800" s="25">
        <v>115.29653924644001</v>
      </c>
    </row>
    <row r="2801" spans="1:28">
      <c r="A2801" s="17" t="s">
        <v>6463</v>
      </c>
      <c r="B2801" s="13" t="s">
        <v>1669</v>
      </c>
      <c r="C2801" s="13"/>
      <c r="D2801" s="13"/>
      <c r="E2801" s="13"/>
      <c r="F2801" s="13"/>
      <c r="G2801" s="13"/>
      <c r="H2801" s="13"/>
      <c r="I2801" s="13"/>
      <c r="J2801" s="13"/>
      <c r="K2801" s="13"/>
      <c r="L2801" s="13"/>
      <c r="M2801" s="13"/>
      <c r="N2801" s="13"/>
      <c r="O2801" s="13">
        <v>141.80722595389801</v>
      </c>
      <c r="P2801" s="13">
        <v>-0.92026117183187495</v>
      </c>
      <c r="Q2801" s="13">
        <v>0.31805775362024302</v>
      </c>
      <c r="R2801" s="13">
        <v>26.761693440123501</v>
      </c>
      <c r="S2801" s="13">
        <v>3.67844251359016E-4</v>
      </c>
      <c r="T2801" s="13">
        <v>7.6980738980060798E-4</v>
      </c>
      <c r="U2801" s="13">
        <v>202.84780884239399</v>
      </c>
      <c r="V2801" s="13">
        <v>88.084525981551707</v>
      </c>
      <c r="W2801" s="13">
        <v>130.09500436587001</v>
      </c>
      <c r="X2801" s="13">
        <v>158.28083518854299</v>
      </c>
      <c r="Y2801" s="13">
        <v>204.48332607651099</v>
      </c>
      <c r="Z2801" s="13">
        <v>160.974335709716</v>
      </c>
      <c r="AA2801" s="13">
        <v>99.382683313823094</v>
      </c>
      <c r="AB2801" s="25">
        <v>107.2972476643</v>
      </c>
    </row>
    <row r="2802" spans="1:28">
      <c r="A2802" s="17" t="s">
        <v>6464</v>
      </c>
      <c r="B2802" s="13" t="s">
        <v>4060</v>
      </c>
      <c r="C2802" s="13"/>
      <c r="D2802" s="13"/>
      <c r="E2802" s="13"/>
      <c r="F2802" s="13"/>
      <c r="G2802" s="13"/>
      <c r="H2802" s="13"/>
      <c r="I2802" s="13"/>
      <c r="J2802" s="13"/>
      <c r="K2802" s="13"/>
      <c r="L2802" s="13"/>
      <c r="M2802" s="13"/>
      <c r="N2802" s="13"/>
      <c r="O2802" s="13">
        <v>141.33036710712801</v>
      </c>
      <c r="P2802" s="13">
        <v>0.72975674693789705</v>
      </c>
      <c r="Q2802" s="13">
        <v>0.25037243742745602</v>
      </c>
      <c r="R2802" s="13">
        <v>27.8855134627551</v>
      </c>
      <c r="S2802" s="13">
        <v>2.30647026480328E-4</v>
      </c>
      <c r="T2802" s="13">
        <v>5.05546912928952E-4</v>
      </c>
      <c r="U2802" s="13">
        <v>132.73507912993199</v>
      </c>
      <c r="V2802" s="13">
        <v>118.37738740210099</v>
      </c>
      <c r="W2802" s="13">
        <v>106.87799562917399</v>
      </c>
      <c r="X2802" s="13">
        <v>102.554313858323</v>
      </c>
      <c r="Y2802" s="13">
        <v>153.81786050931501</v>
      </c>
      <c r="Z2802" s="13">
        <v>154.36255856206901</v>
      </c>
      <c r="AA2802" s="13">
        <v>133.147140635364</v>
      </c>
      <c r="AB2802" s="25">
        <v>221.44897510548901</v>
      </c>
    </row>
    <row r="2803" spans="1:28">
      <c r="A2803" s="17" t="s">
        <v>6465</v>
      </c>
      <c r="B2803" s="13" t="s">
        <v>6466</v>
      </c>
      <c r="C2803" s="13" t="s">
        <v>2256</v>
      </c>
      <c r="D2803" s="13" t="s">
        <v>3405</v>
      </c>
      <c r="E2803" s="13"/>
      <c r="F2803" s="13" t="s">
        <v>19490</v>
      </c>
      <c r="G2803" s="13" t="s">
        <v>23891</v>
      </c>
      <c r="H2803" s="13" t="s">
        <v>8293</v>
      </c>
      <c r="I2803" s="13" t="s">
        <v>286</v>
      </c>
      <c r="J2803" s="13" t="s">
        <v>19492</v>
      </c>
      <c r="K2803" s="13" t="s">
        <v>19493</v>
      </c>
      <c r="L2803" s="13" t="s">
        <v>19213</v>
      </c>
      <c r="M2803" s="13" t="s">
        <v>19494</v>
      </c>
      <c r="N2803" s="13" t="s">
        <v>23892</v>
      </c>
      <c r="O2803" s="13">
        <v>141.21362841930701</v>
      </c>
      <c r="P2803" s="13">
        <v>0.50017360210249195</v>
      </c>
      <c r="Q2803" s="13">
        <v>0.388690732144165</v>
      </c>
      <c r="R2803" s="13">
        <v>41.314148827148699</v>
      </c>
      <c r="S2803" s="13">
        <v>7.0457703373557697E-7</v>
      </c>
      <c r="T2803" s="13">
        <v>2.4742442527095701E-6</v>
      </c>
      <c r="U2803" s="13">
        <v>103.940358268463</v>
      </c>
      <c r="V2803" s="13">
        <v>258.49118375412598</v>
      </c>
      <c r="W2803" s="13">
        <v>194.70288123763601</v>
      </c>
      <c r="X2803" s="13">
        <v>66.564103825625097</v>
      </c>
      <c r="Y2803" s="13">
        <v>163.68642549664801</v>
      </c>
      <c r="Z2803" s="13">
        <v>153.761034296026</v>
      </c>
      <c r="AA2803" s="13">
        <v>66.8543267303303</v>
      </c>
      <c r="AB2803" s="25">
        <v>147.02939704416099</v>
      </c>
    </row>
    <row r="2804" spans="1:28">
      <c r="A2804" s="17" t="s">
        <v>6467</v>
      </c>
      <c r="B2804" s="13" t="s">
        <v>1669</v>
      </c>
      <c r="C2804" s="13"/>
      <c r="D2804" s="13"/>
      <c r="E2804" s="13"/>
      <c r="F2804" s="13"/>
      <c r="G2804" s="13"/>
      <c r="H2804" s="13"/>
      <c r="I2804" s="13"/>
      <c r="J2804" s="13"/>
      <c r="K2804" s="13"/>
      <c r="L2804" s="13"/>
      <c r="M2804" s="13"/>
      <c r="N2804" s="13"/>
      <c r="O2804" s="13">
        <v>140.84618389937401</v>
      </c>
      <c r="P2804" s="13">
        <v>0.286215137885871</v>
      </c>
      <c r="Q2804" s="13">
        <v>0.30053683043333501</v>
      </c>
      <c r="R2804" s="13">
        <v>11.439942973801299</v>
      </c>
      <c r="S2804" s="13">
        <v>0.120546940208513</v>
      </c>
      <c r="T2804" s="13">
        <v>0.14124454857277899</v>
      </c>
      <c r="U2804" s="13">
        <v>121.048072166938</v>
      </c>
      <c r="V2804" s="13">
        <v>146.31135233159401</v>
      </c>
      <c r="W2804" s="13">
        <v>89.635689981539798</v>
      </c>
      <c r="X2804" s="13">
        <v>154.41420055840501</v>
      </c>
      <c r="Y2804" s="13">
        <v>111.34908955642101</v>
      </c>
      <c r="Z2804" s="13">
        <v>152.133406657856</v>
      </c>
      <c r="AA2804" s="13">
        <v>178.25152989282799</v>
      </c>
      <c r="AB2804" s="25">
        <v>146.72360062914899</v>
      </c>
    </row>
    <row r="2805" spans="1:28">
      <c r="A2805" s="17" t="s">
        <v>6468</v>
      </c>
      <c r="B2805" s="13" t="s">
        <v>5160</v>
      </c>
      <c r="C2805" s="13"/>
      <c r="D2805" s="13"/>
      <c r="E2805" s="13"/>
      <c r="F2805" s="13" t="s">
        <v>22819</v>
      </c>
      <c r="G2805" s="13" t="s">
        <v>23893</v>
      </c>
      <c r="H2805" s="13" t="s">
        <v>21036</v>
      </c>
      <c r="I2805" s="13" t="s">
        <v>22154</v>
      </c>
      <c r="J2805" s="13" t="s">
        <v>23894</v>
      </c>
      <c r="K2805" s="13" t="s">
        <v>23895</v>
      </c>
      <c r="L2805" s="13" t="s">
        <v>19213</v>
      </c>
      <c r="M2805" s="13" t="s">
        <v>717</v>
      </c>
      <c r="N2805" s="13" t="s">
        <v>21696</v>
      </c>
      <c r="O2805" s="13">
        <v>140.62783449815501</v>
      </c>
      <c r="P2805" s="13">
        <v>-0.56272280256377605</v>
      </c>
      <c r="Q2805" s="13">
        <v>0.30452576812360999</v>
      </c>
      <c r="R2805" s="13">
        <v>13.6998216099665</v>
      </c>
      <c r="S2805" s="13">
        <v>5.6785260390870597E-2</v>
      </c>
      <c r="T2805" s="13">
        <v>7.1154040267630198E-2</v>
      </c>
      <c r="U2805" s="13">
        <v>179.30935523368001</v>
      </c>
      <c r="V2805" s="13">
        <v>162.501326117085</v>
      </c>
      <c r="W2805" s="13">
        <v>134.32021456971799</v>
      </c>
      <c r="X2805" s="13">
        <v>100.12212004652299</v>
      </c>
      <c r="Y2805" s="13">
        <v>149.48468252384399</v>
      </c>
      <c r="Z2805" s="13">
        <v>108.294995225923</v>
      </c>
      <c r="AA2805" s="13">
        <v>170.440607723863</v>
      </c>
      <c r="AB2805" s="25">
        <v>121.399117243684</v>
      </c>
    </row>
    <row r="2806" spans="1:28">
      <c r="A2806" s="17" t="s">
        <v>6469</v>
      </c>
      <c r="B2806" s="13" t="s">
        <v>6470</v>
      </c>
      <c r="C2806" s="13" t="s">
        <v>2496</v>
      </c>
      <c r="D2806" s="13"/>
      <c r="E2806" s="13"/>
      <c r="F2806" s="13"/>
      <c r="G2806" s="13"/>
      <c r="H2806" s="13"/>
      <c r="I2806" s="13"/>
      <c r="J2806" s="13"/>
      <c r="K2806" s="13"/>
      <c r="L2806" s="13"/>
      <c r="M2806" s="13"/>
      <c r="N2806" s="13"/>
      <c r="O2806" s="13">
        <v>140.26725426630699</v>
      </c>
      <c r="P2806" s="13">
        <v>-0.75285129368784598</v>
      </c>
      <c r="Q2806" s="13">
        <v>0.224590186409762</v>
      </c>
      <c r="R2806" s="13">
        <v>45.417890236171303</v>
      </c>
      <c r="S2806" s="13">
        <v>1.1344905719335201E-7</v>
      </c>
      <c r="T2806" s="13">
        <v>4.6016977131236202E-7</v>
      </c>
      <c r="U2806" s="13">
        <v>201.46015395802101</v>
      </c>
      <c r="V2806" s="13">
        <v>114.02645920465299</v>
      </c>
      <c r="W2806" s="13">
        <v>177.25749836255</v>
      </c>
      <c r="X2806" s="13">
        <v>156.414407005296</v>
      </c>
      <c r="Y2806" s="13">
        <v>183.44443652386599</v>
      </c>
      <c r="Z2806" s="13">
        <v>113.459920926809</v>
      </c>
      <c r="AA2806" s="13">
        <v>83.442666951617596</v>
      </c>
      <c r="AB2806" s="25">
        <v>119.354966648906</v>
      </c>
    </row>
    <row r="2807" spans="1:28">
      <c r="A2807" s="17" t="s">
        <v>6471</v>
      </c>
      <c r="B2807" s="13" t="s">
        <v>5334</v>
      </c>
      <c r="C2807" s="13"/>
      <c r="D2807" s="13"/>
      <c r="E2807" s="13"/>
      <c r="F2807" s="13" t="s">
        <v>23896</v>
      </c>
      <c r="G2807" s="13" t="s">
        <v>717</v>
      </c>
      <c r="H2807" s="13" t="s">
        <v>717</v>
      </c>
      <c r="I2807" s="13" t="s">
        <v>717</v>
      </c>
      <c r="J2807" s="13" t="s">
        <v>717</v>
      </c>
      <c r="K2807" s="13" t="s">
        <v>717</v>
      </c>
      <c r="L2807" s="13" t="s">
        <v>717</v>
      </c>
      <c r="M2807" s="13" t="s">
        <v>717</v>
      </c>
      <c r="N2807" s="13" t="s">
        <v>23897</v>
      </c>
      <c r="O2807" s="13">
        <v>139.793681979599</v>
      </c>
      <c r="P2807" s="13">
        <v>-0.471121215505661</v>
      </c>
      <c r="Q2807" s="13">
        <v>0.234923516796156</v>
      </c>
      <c r="R2807" s="13">
        <v>16.3783818289855</v>
      </c>
      <c r="S2807" s="13">
        <v>2.18755145467752E-2</v>
      </c>
      <c r="T2807" s="13">
        <v>3.0106979608790899E-2</v>
      </c>
      <c r="U2807" s="13">
        <v>161.49355398182101</v>
      </c>
      <c r="V2807" s="13">
        <v>151.35839124668999</v>
      </c>
      <c r="W2807" s="13">
        <v>119.22229581287399</v>
      </c>
      <c r="X2807" s="13">
        <v>167.48406631743501</v>
      </c>
      <c r="Y2807" s="13">
        <v>166.671977241543</v>
      </c>
      <c r="Z2807" s="13">
        <v>100.467392080601</v>
      </c>
      <c r="AA2807" s="13">
        <v>137.359868023682</v>
      </c>
      <c r="AB2807" s="25">
        <v>116.39421416388301</v>
      </c>
    </row>
    <row r="2808" spans="1:28">
      <c r="A2808" s="17" t="s">
        <v>6472</v>
      </c>
      <c r="B2808" s="13" t="s">
        <v>1826</v>
      </c>
      <c r="C2808" s="13" t="s">
        <v>1827</v>
      </c>
      <c r="D2808" s="13"/>
      <c r="E2808" s="13"/>
      <c r="F2808" s="13" t="s">
        <v>19339</v>
      </c>
      <c r="G2808" s="13" t="s">
        <v>19340</v>
      </c>
      <c r="H2808" s="13" t="s">
        <v>19341</v>
      </c>
      <c r="I2808" s="13" t="s">
        <v>19342</v>
      </c>
      <c r="J2808" s="13" t="s">
        <v>19343</v>
      </c>
      <c r="K2808" s="13" t="s">
        <v>19344</v>
      </c>
      <c r="L2808" s="13" t="s">
        <v>19213</v>
      </c>
      <c r="M2808" s="13" t="s">
        <v>717</v>
      </c>
      <c r="N2808" s="13" t="s">
        <v>23542</v>
      </c>
      <c r="O2808" s="13">
        <v>139.17633688189801</v>
      </c>
      <c r="P2808" s="13">
        <v>-1.1504705283033601</v>
      </c>
      <c r="Q2808" s="13">
        <v>0.38867627595670801</v>
      </c>
      <c r="R2808" s="13">
        <v>29.450288986490801</v>
      </c>
      <c r="S2808" s="13">
        <v>1.19731662686437E-4</v>
      </c>
      <c r="T2808" s="13">
        <v>2.7684334895138502E-4</v>
      </c>
      <c r="U2808" s="13">
        <v>248.69161076818801</v>
      </c>
      <c r="V2808" s="13">
        <v>87.716442075453799</v>
      </c>
      <c r="W2808" s="13">
        <v>124.593397444242</v>
      </c>
      <c r="X2808" s="13">
        <v>170.96528918812101</v>
      </c>
      <c r="Y2808" s="13">
        <v>181.234336566103</v>
      </c>
      <c r="Z2808" s="13">
        <v>124.30736699293701</v>
      </c>
      <c r="AA2808" s="13">
        <v>72.905568611839101</v>
      </c>
      <c r="AB2808" s="25">
        <v>112.155036823814</v>
      </c>
    </row>
    <row r="2809" spans="1:28">
      <c r="A2809" s="17" t="s">
        <v>912</v>
      </c>
      <c r="B2809" s="13" t="s">
        <v>2720</v>
      </c>
      <c r="C2809" s="13"/>
      <c r="D2809" s="13"/>
      <c r="E2809" s="13" t="s">
        <v>848</v>
      </c>
      <c r="F2809" s="13" t="s">
        <v>23898</v>
      </c>
      <c r="G2809" s="13" t="s">
        <v>8024</v>
      </c>
      <c r="H2809" s="13" t="s">
        <v>7645</v>
      </c>
      <c r="I2809" s="13" t="s">
        <v>717</v>
      </c>
      <c r="J2809" s="13" t="s">
        <v>717</v>
      </c>
      <c r="K2809" s="13" t="s">
        <v>717</v>
      </c>
      <c r="L2809" s="13" t="s">
        <v>19240</v>
      </c>
      <c r="M2809" s="13" t="s">
        <v>717</v>
      </c>
      <c r="N2809" s="13" t="s">
        <v>23899</v>
      </c>
      <c r="O2809" s="13">
        <v>139.16563226300701</v>
      </c>
      <c r="P2809" s="13">
        <v>-0.52510110393403198</v>
      </c>
      <c r="Q2809" s="13">
        <v>0.21836367195545101</v>
      </c>
      <c r="R2809" s="13">
        <v>29.4492010953633</v>
      </c>
      <c r="S2809" s="13">
        <v>1.19786512759574E-4</v>
      </c>
      <c r="T2809" s="13">
        <v>2.7684334895138502E-4</v>
      </c>
      <c r="U2809" s="13">
        <v>190.97503945623899</v>
      </c>
      <c r="V2809" s="13">
        <v>96.501404055310104</v>
      </c>
      <c r="W2809" s="13">
        <v>153.71028524293999</v>
      </c>
      <c r="X2809" s="13">
        <v>151.59659498715399</v>
      </c>
      <c r="Y2809" s="13">
        <v>176.20080692967201</v>
      </c>
      <c r="Z2809" s="13">
        <v>116.853946116899</v>
      </c>
      <c r="AA2809" s="13">
        <v>111.75610725039</v>
      </c>
      <c r="AB2809" s="25">
        <v>132.924149947649</v>
      </c>
    </row>
    <row r="2810" spans="1:28">
      <c r="A2810" s="17" t="s">
        <v>6473</v>
      </c>
      <c r="B2810" s="13" t="s">
        <v>1669</v>
      </c>
      <c r="C2810" s="13"/>
      <c r="D2810" s="13"/>
      <c r="E2810" s="13"/>
      <c r="F2810" s="13"/>
      <c r="G2810" s="13"/>
      <c r="H2810" s="13"/>
      <c r="I2810" s="13"/>
      <c r="J2810" s="13"/>
      <c r="K2810" s="13"/>
      <c r="L2810" s="13"/>
      <c r="M2810" s="13"/>
      <c r="N2810" s="13"/>
      <c r="O2810" s="13">
        <v>139.00384278112799</v>
      </c>
      <c r="P2810" s="13">
        <v>0.112201343545428</v>
      </c>
      <c r="Q2810" s="13">
        <v>0.232876307296875</v>
      </c>
      <c r="R2810" s="13">
        <v>32.423397577084998</v>
      </c>
      <c r="S2810" s="13">
        <v>3.38940301394643E-5</v>
      </c>
      <c r="T2810" s="13">
        <v>8.7774353517550998E-5</v>
      </c>
      <c r="U2810" s="13">
        <v>123.36714784368399</v>
      </c>
      <c r="V2810" s="13">
        <v>187.226824460936</v>
      </c>
      <c r="W2810" s="13">
        <v>213.95794244086801</v>
      </c>
      <c r="X2810" s="13">
        <v>116.13380193848</v>
      </c>
      <c r="Y2810" s="13">
        <v>144.289030821186</v>
      </c>
      <c r="Z2810" s="13">
        <v>126.323917986474</v>
      </c>
      <c r="AA2810" s="13">
        <v>94.361816803280405</v>
      </c>
      <c r="AB2810" s="25">
        <v>133.116689187384</v>
      </c>
    </row>
    <row r="2811" spans="1:28">
      <c r="A2811" s="17" t="s">
        <v>6474</v>
      </c>
      <c r="B2811" s="13" t="s">
        <v>2800</v>
      </c>
      <c r="C2811" s="13"/>
      <c r="D2811" s="13"/>
      <c r="E2811" s="13"/>
      <c r="F2811" s="13" t="s">
        <v>23900</v>
      </c>
      <c r="G2811" s="13" t="s">
        <v>717</v>
      </c>
      <c r="H2811" s="13" t="s">
        <v>717</v>
      </c>
      <c r="I2811" s="13" t="s">
        <v>717</v>
      </c>
      <c r="J2811" s="13" t="s">
        <v>717</v>
      </c>
      <c r="K2811" s="13" t="s">
        <v>717</v>
      </c>
      <c r="L2811" s="13" t="s">
        <v>717</v>
      </c>
      <c r="M2811" s="13" t="s">
        <v>717</v>
      </c>
      <c r="N2811" s="13" t="s">
        <v>22651</v>
      </c>
      <c r="O2811" s="13">
        <v>138.78897298847599</v>
      </c>
      <c r="P2811" s="13">
        <v>-0.20960300528989001</v>
      </c>
      <c r="Q2811" s="13">
        <v>0.25436608651648501</v>
      </c>
      <c r="R2811" s="13">
        <v>42.780243600002699</v>
      </c>
      <c r="S2811" s="13">
        <v>3.6778827743148402E-7</v>
      </c>
      <c r="T2811" s="13">
        <v>1.3603644277947301E-6</v>
      </c>
      <c r="U2811" s="13">
        <v>166.172808205682</v>
      </c>
      <c r="V2811" s="13">
        <v>65.6669734500083</v>
      </c>
      <c r="W2811" s="13">
        <v>97.216994171294004</v>
      </c>
      <c r="X2811" s="13">
        <v>169.045821688969</v>
      </c>
      <c r="Y2811" s="13">
        <v>148.594795846024</v>
      </c>
      <c r="Z2811" s="13">
        <v>124.268989791042</v>
      </c>
      <c r="AA2811" s="13">
        <v>184.446577100323</v>
      </c>
      <c r="AB2811" s="25">
        <v>144.310105001251</v>
      </c>
    </row>
    <row r="2812" spans="1:28">
      <c r="A2812" s="17" t="s">
        <v>6475</v>
      </c>
      <c r="B2812" s="13" t="s">
        <v>6476</v>
      </c>
      <c r="C2812" s="13" t="s">
        <v>5282</v>
      </c>
      <c r="D2812" s="13" t="s">
        <v>2041</v>
      </c>
      <c r="E2812" s="13"/>
      <c r="F2812" s="13" t="s">
        <v>23901</v>
      </c>
      <c r="G2812" s="13" t="s">
        <v>23902</v>
      </c>
      <c r="H2812" s="13" t="s">
        <v>717</v>
      </c>
      <c r="I2812" s="13" t="s">
        <v>717</v>
      </c>
      <c r="J2812" s="13" t="s">
        <v>717</v>
      </c>
      <c r="K2812" s="13" t="s">
        <v>717</v>
      </c>
      <c r="L2812" s="13" t="s">
        <v>22867</v>
      </c>
      <c r="M2812" s="13" t="s">
        <v>717</v>
      </c>
      <c r="N2812" s="13" t="s">
        <v>23903</v>
      </c>
      <c r="O2812" s="13">
        <v>138.21774842075399</v>
      </c>
      <c r="P2812" s="13">
        <v>0.18017239452120801</v>
      </c>
      <c r="Q2812" s="13">
        <v>0.26106612364971798</v>
      </c>
      <c r="R2812" s="13">
        <v>4.5927250969451698</v>
      </c>
      <c r="S2812" s="13">
        <v>0.70952475707642404</v>
      </c>
      <c r="T2812" s="13">
        <v>0.719981471464608</v>
      </c>
      <c r="U2812" s="13">
        <v>122.200919675989</v>
      </c>
      <c r="V2812" s="13">
        <v>150.29855468793701</v>
      </c>
      <c r="W2812" s="13">
        <v>175.444441899607</v>
      </c>
      <c r="X2812" s="13">
        <v>127.093546199974</v>
      </c>
      <c r="Y2812" s="13">
        <v>140.43386661337601</v>
      </c>
      <c r="Z2812" s="13">
        <v>138.12268104846001</v>
      </c>
      <c r="AA2812" s="13">
        <v>126.90576580462501</v>
      </c>
      <c r="AB2812" s="25">
        <v>138.38981532655501</v>
      </c>
    </row>
    <row r="2813" spans="1:28">
      <c r="A2813" s="17" t="s">
        <v>6477</v>
      </c>
      <c r="B2813" s="13" t="s">
        <v>1669</v>
      </c>
      <c r="C2813" s="13"/>
      <c r="D2813" s="13"/>
      <c r="E2813" s="13"/>
      <c r="F2813" s="13"/>
      <c r="G2813" s="13"/>
      <c r="H2813" s="13"/>
      <c r="I2813" s="13"/>
      <c r="J2813" s="13"/>
      <c r="K2813" s="13"/>
      <c r="L2813" s="13"/>
      <c r="M2813" s="13"/>
      <c r="N2813" s="13" t="s">
        <v>2447</v>
      </c>
      <c r="O2813" s="13">
        <v>138.159440536847</v>
      </c>
      <c r="P2813" s="13">
        <v>-0.191753923490633</v>
      </c>
      <c r="Q2813" s="13">
        <v>0.25575868991044898</v>
      </c>
      <c r="R2813" s="13">
        <v>17.924221921377502</v>
      </c>
      <c r="S2813" s="13">
        <v>1.23166160501688E-2</v>
      </c>
      <c r="T2813" s="13">
        <v>1.8030407113182999E-2</v>
      </c>
      <c r="U2813" s="13">
        <v>134.40684352228101</v>
      </c>
      <c r="V2813" s="13">
        <v>109.280705534769</v>
      </c>
      <c r="W2813" s="13">
        <v>152.641469932343</v>
      </c>
      <c r="X2813" s="13">
        <v>140.407762840278</v>
      </c>
      <c r="Y2813" s="13">
        <v>115.761543888574</v>
      </c>
      <c r="Z2813" s="13">
        <v>127.986654291893</v>
      </c>
      <c r="AA2813" s="13">
        <v>204.56747977648399</v>
      </c>
      <c r="AB2813" s="25">
        <v>117.584442090563</v>
      </c>
    </row>
    <row r="2814" spans="1:28">
      <c r="A2814" s="17" t="s">
        <v>6478</v>
      </c>
      <c r="B2814" s="13" t="s">
        <v>1669</v>
      </c>
      <c r="C2814" s="13"/>
      <c r="D2814" s="13"/>
      <c r="E2814" s="13"/>
      <c r="F2814" s="13"/>
      <c r="G2814" s="13"/>
      <c r="H2814" s="13"/>
      <c r="I2814" s="13"/>
      <c r="J2814" s="13"/>
      <c r="K2814" s="13"/>
      <c r="L2814" s="13"/>
      <c r="M2814" s="13"/>
      <c r="N2814" s="13"/>
      <c r="O2814" s="13">
        <v>138.07684270470199</v>
      </c>
      <c r="P2814" s="13">
        <v>-4.3108758275817996E-3</v>
      </c>
      <c r="Q2814" s="13">
        <v>0.261884684270558</v>
      </c>
      <c r="R2814" s="13">
        <v>59.0943521302164</v>
      </c>
      <c r="S2814" s="13">
        <v>2.2885323618366801E-10</v>
      </c>
      <c r="T2814" s="13">
        <v>1.4098296631792501E-9</v>
      </c>
      <c r="U2814" s="13">
        <v>112.277048504117</v>
      </c>
      <c r="V2814" s="13">
        <v>213.96258125738299</v>
      </c>
      <c r="W2814" s="13">
        <v>90.237039349367294</v>
      </c>
      <c r="X2814" s="13">
        <v>117.597365903558</v>
      </c>
      <c r="Y2814" s="13">
        <v>103.50465887285399</v>
      </c>
      <c r="Z2814" s="13">
        <v>92.061776675939896</v>
      </c>
      <c r="AA2814" s="13">
        <v>235.76317141613501</v>
      </c>
      <c r="AB2814" s="25">
        <v>111.740437262534</v>
      </c>
    </row>
    <row r="2815" spans="1:28">
      <c r="A2815" s="17" t="s">
        <v>6479</v>
      </c>
      <c r="B2815" s="13" t="s">
        <v>1669</v>
      </c>
      <c r="C2815" s="13"/>
      <c r="D2815" s="13"/>
      <c r="E2815" s="13"/>
      <c r="F2815" s="13"/>
      <c r="G2815" s="13"/>
      <c r="H2815" s="13"/>
      <c r="I2815" s="13"/>
      <c r="J2815" s="13"/>
      <c r="K2815" s="13"/>
      <c r="L2815" s="13"/>
      <c r="M2815" s="13"/>
      <c r="N2815" s="13"/>
      <c r="O2815" s="13">
        <v>137.882132158198</v>
      </c>
      <c r="P2815" s="13">
        <v>0.61211276949471505</v>
      </c>
      <c r="Q2815" s="13">
        <v>0.20436538989946801</v>
      </c>
      <c r="R2815" s="13">
        <v>24.441535583987399</v>
      </c>
      <c r="S2815" s="13">
        <v>9.5257495492444895E-4</v>
      </c>
      <c r="T2815" s="13">
        <v>1.7957157113719399E-3</v>
      </c>
      <c r="U2815" s="13">
        <v>110.913666498658</v>
      </c>
      <c r="V2815" s="13">
        <v>154.02498254444399</v>
      </c>
      <c r="W2815" s="13">
        <v>111.30515701554199</v>
      </c>
      <c r="X2815" s="13">
        <v>111.88901625926</v>
      </c>
      <c r="Y2815" s="13">
        <v>113.239121592239</v>
      </c>
      <c r="Z2815" s="13">
        <v>144.073470957045</v>
      </c>
      <c r="AA2815" s="13">
        <v>170.52408194754901</v>
      </c>
      <c r="AB2815" s="25">
        <v>170.01423188130701</v>
      </c>
    </row>
    <row r="2816" spans="1:28">
      <c r="A2816" s="17" t="s">
        <v>6480</v>
      </c>
      <c r="B2816" s="13" t="s">
        <v>1669</v>
      </c>
      <c r="C2816" s="13"/>
      <c r="D2816" s="13"/>
      <c r="E2816" s="13"/>
      <c r="F2816" s="13"/>
      <c r="G2816" s="13"/>
      <c r="H2816" s="13"/>
      <c r="I2816" s="13"/>
      <c r="J2816" s="13"/>
      <c r="K2816" s="13"/>
      <c r="L2816" s="13"/>
      <c r="M2816" s="13"/>
      <c r="N2816" s="13"/>
      <c r="O2816" s="13">
        <v>137.83714223181701</v>
      </c>
      <c r="P2816" s="13">
        <v>1.33113766397603</v>
      </c>
      <c r="Q2816" s="13">
        <v>0.39673743068197598</v>
      </c>
      <c r="R2816" s="13">
        <v>25.323263121420801</v>
      </c>
      <c r="S2816" s="13">
        <v>6.6488435930319302E-4</v>
      </c>
      <c r="T2816" s="13">
        <v>1.30518354381975E-3</v>
      </c>
      <c r="U2816" s="13">
        <v>85.992730108954404</v>
      </c>
      <c r="V2816" s="13">
        <v>161.53875934541901</v>
      </c>
      <c r="W2816" s="13">
        <v>113.58793151112</v>
      </c>
      <c r="X2816" s="13">
        <v>69.007427052932698</v>
      </c>
      <c r="Y2816" s="13">
        <v>152.80161714692099</v>
      </c>
      <c r="Z2816" s="13">
        <v>120.512373827809</v>
      </c>
      <c r="AA2816" s="13">
        <v>179.613434462187</v>
      </c>
      <c r="AB2816" s="25">
        <v>216.547952463992</v>
      </c>
    </row>
    <row r="2817" spans="1:28">
      <c r="A2817" s="17" t="s">
        <v>6481</v>
      </c>
      <c r="B2817" s="13" t="s">
        <v>6482</v>
      </c>
      <c r="C2817" s="13"/>
      <c r="D2817" s="13"/>
      <c r="E2817" s="13"/>
      <c r="F2817" s="13" t="s">
        <v>23904</v>
      </c>
      <c r="G2817" s="13" t="s">
        <v>23905</v>
      </c>
      <c r="H2817" s="13" t="s">
        <v>8293</v>
      </c>
      <c r="I2817" s="13" t="s">
        <v>350</v>
      </c>
      <c r="J2817" s="13" t="s">
        <v>717</v>
      </c>
      <c r="K2817" s="13" t="s">
        <v>717</v>
      </c>
      <c r="L2817" s="13" t="s">
        <v>19213</v>
      </c>
      <c r="M2817" s="13" t="s">
        <v>717</v>
      </c>
      <c r="N2817" s="13" t="s">
        <v>20260</v>
      </c>
      <c r="O2817" s="13">
        <v>137.758838678534</v>
      </c>
      <c r="P2817" s="13">
        <v>-7.5782786728179105E-2</v>
      </c>
      <c r="Q2817" s="13">
        <v>0.23053213997861899</v>
      </c>
      <c r="R2817" s="13">
        <v>40.691005604249298</v>
      </c>
      <c r="S2817" s="13">
        <v>9.2802741097999696E-7</v>
      </c>
      <c r="T2817" s="13">
        <v>3.1997888764448801E-6</v>
      </c>
      <c r="U2817" s="13">
        <v>135.38694141338499</v>
      </c>
      <c r="V2817" s="13">
        <v>83.611944030305395</v>
      </c>
      <c r="W2817" s="13">
        <v>93.9970357003114</v>
      </c>
      <c r="X2817" s="13">
        <v>165.900053349187</v>
      </c>
      <c r="Y2817" s="13">
        <v>132.70804703101001</v>
      </c>
      <c r="Z2817" s="13">
        <v>137.67621429281499</v>
      </c>
      <c r="AA2817" s="13">
        <v>207.56595560975401</v>
      </c>
      <c r="AB2817" s="25">
        <v>128.95365312625401</v>
      </c>
    </row>
    <row r="2818" spans="1:28">
      <c r="A2818" s="17" t="s">
        <v>6483</v>
      </c>
      <c r="B2818" s="13" t="s">
        <v>1669</v>
      </c>
      <c r="C2818" s="13"/>
      <c r="D2818" s="13"/>
      <c r="E2818" s="13"/>
      <c r="F2818" s="13"/>
      <c r="G2818" s="13"/>
      <c r="H2818" s="13"/>
      <c r="I2818" s="13"/>
      <c r="J2818" s="13"/>
      <c r="K2818" s="13"/>
      <c r="L2818" s="13"/>
      <c r="M2818" s="13"/>
      <c r="N2818" s="13"/>
      <c r="O2818" s="13">
        <v>137.563171601167</v>
      </c>
      <c r="P2818" s="13">
        <v>-1.1118816921691199</v>
      </c>
      <c r="Q2818" s="13">
        <v>0.423907875584074</v>
      </c>
      <c r="R2818" s="13">
        <v>120.10240332819301</v>
      </c>
      <c r="S2818" s="13">
        <v>7.2941286316791496E-23</v>
      </c>
      <c r="T2818" s="13">
        <v>1.4388964131345199E-21</v>
      </c>
      <c r="U2818" s="13">
        <v>120.123050845856</v>
      </c>
      <c r="V2818" s="13">
        <v>27.548107928020102</v>
      </c>
      <c r="W2818" s="13">
        <v>60.052462285003799</v>
      </c>
      <c r="X2818" s="13">
        <v>199.14379923870399</v>
      </c>
      <c r="Y2818" s="13">
        <v>43.125004801179102</v>
      </c>
      <c r="Z2818" s="13">
        <v>131.35433808570201</v>
      </c>
      <c r="AA2818" s="13">
        <v>406.32972402913799</v>
      </c>
      <c r="AB2818" s="25">
        <v>55.512593557016302</v>
      </c>
    </row>
    <row r="2819" spans="1:28">
      <c r="A2819" s="17" t="s">
        <v>6484</v>
      </c>
      <c r="B2819" s="13" t="s">
        <v>6485</v>
      </c>
      <c r="C2819" s="13" t="s">
        <v>6486</v>
      </c>
      <c r="D2819" s="13"/>
      <c r="E2819" s="13"/>
      <c r="F2819" s="13" t="s">
        <v>23906</v>
      </c>
      <c r="G2819" s="13" t="s">
        <v>717</v>
      </c>
      <c r="H2819" s="13" t="s">
        <v>717</v>
      </c>
      <c r="I2819" s="13" t="s">
        <v>717</v>
      </c>
      <c r="J2819" s="13" t="s">
        <v>717</v>
      </c>
      <c r="K2819" s="13" t="s">
        <v>717</v>
      </c>
      <c r="L2819" s="13" t="s">
        <v>717</v>
      </c>
      <c r="M2819" s="13" t="s">
        <v>717</v>
      </c>
      <c r="N2819" s="13" t="s">
        <v>23907</v>
      </c>
      <c r="O2819" s="13">
        <v>137.338067236017</v>
      </c>
      <c r="P2819" s="13">
        <v>-0.101940580597978</v>
      </c>
      <c r="Q2819" s="13">
        <v>0.23424243644644499</v>
      </c>
      <c r="R2819" s="13">
        <v>22.7406288176347</v>
      </c>
      <c r="S2819" s="13">
        <v>1.8911923657996901E-3</v>
      </c>
      <c r="T2819" s="13">
        <v>3.3581920514200001E-3</v>
      </c>
      <c r="U2819" s="13">
        <v>125.264737855014</v>
      </c>
      <c r="V2819" s="13">
        <v>138.49148386069299</v>
      </c>
      <c r="W2819" s="13">
        <v>135.261902724853</v>
      </c>
      <c r="X2819" s="13">
        <v>123.12354300350501</v>
      </c>
      <c r="Y2819" s="13">
        <v>108.62103422883099</v>
      </c>
      <c r="Z2819" s="13">
        <v>127.951131464341</v>
      </c>
      <c r="AA2819" s="13">
        <v>212.34103019772499</v>
      </c>
      <c r="AB2819" s="25">
        <v>117.385275380392</v>
      </c>
    </row>
    <row r="2820" spans="1:28">
      <c r="A2820" s="17" t="s">
        <v>6487</v>
      </c>
      <c r="B2820" s="13" t="s">
        <v>3758</v>
      </c>
      <c r="C2820" s="13" t="s">
        <v>1845</v>
      </c>
      <c r="D2820" s="13"/>
      <c r="E2820" s="13"/>
      <c r="F2820" s="13"/>
      <c r="G2820" s="13"/>
      <c r="H2820" s="13"/>
      <c r="I2820" s="13"/>
      <c r="J2820" s="13"/>
      <c r="K2820" s="13"/>
      <c r="L2820" s="13"/>
      <c r="M2820" s="13"/>
      <c r="N2820" s="13" t="s">
        <v>4464</v>
      </c>
      <c r="O2820" s="13">
        <v>137.184227531858</v>
      </c>
      <c r="P2820" s="13">
        <v>-0.268950044865442</v>
      </c>
      <c r="Q2820" s="13">
        <v>0.25990500484611401</v>
      </c>
      <c r="R2820" s="13">
        <v>24.634997573428599</v>
      </c>
      <c r="S2820" s="13">
        <v>8.8051204415736002E-4</v>
      </c>
      <c r="T2820" s="13">
        <v>1.6773870603736501E-3</v>
      </c>
      <c r="U2820" s="13">
        <v>126.139882910707</v>
      </c>
      <c r="V2820" s="13">
        <v>126.212502231087</v>
      </c>
      <c r="W2820" s="13">
        <v>173.10035591616301</v>
      </c>
      <c r="X2820" s="13">
        <v>141.55113527034399</v>
      </c>
      <c r="Y2820" s="13">
        <v>90.444909109370897</v>
      </c>
      <c r="Z2820" s="13">
        <v>130.832794145218</v>
      </c>
      <c r="AA2820" s="13">
        <v>200.96592964680499</v>
      </c>
      <c r="AB2820" s="25">
        <v>104.61858101243899</v>
      </c>
    </row>
    <row r="2821" spans="1:28">
      <c r="A2821" s="17" t="s">
        <v>6488</v>
      </c>
      <c r="B2821" s="13" t="s">
        <v>6489</v>
      </c>
      <c r="C2821" s="13"/>
      <c r="D2821" s="13"/>
      <c r="E2821" s="13"/>
      <c r="F2821" s="13" t="s">
        <v>23908</v>
      </c>
      <c r="G2821" s="13" t="s">
        <v>23909</v>
      </c>
      <c r="H2821" s="13" t="s">
        <v>717</v>
      </c>
      <c r="I2821" s="13" t="s">
        <v>717</v>
      </c>
      <c r="J2821" s="13" t="s">
        <v>717</v>
      </c>
      <c r="K2821" s="13" t="s">
        <v>717</v>
      </c>
      <c r="L2821" s="13" t="s">
        <v>19222</v>
      </c>
      <c r="M2821" s="13" t="s">
        <v>717</v>
      </c>
      <c r="N2821" s="13" t="s">
        <v>23910</v>
      </c>
      <c r="O2821" s="13">
        <v>136.712140227367</v>
      </c>
      <c r="P2821" s="13">
        <v>-8.0500507484349199E-2</v>
      </c>
      <c r="Q2821" s="13">
        <v>0.278897288402566</v>
      </c>
      <c r="R2821" s="13">
        <v>6.7969464741654502</v>
      </c>
      <c r="S2821" s="13">
        <v>0.45032368467499401</v>
      </c>
      <c r="T2821" s="13">
        <v>0.47257805281300302</v>
      </c>
      <c r="U2821" s="13">
        <v>123.69267925628699</v>
      </c>
      <c r="V2821" s="13">
        <v>154.851519468113</v>
      </c>
      <c r="W2821" s="13">
        <v>109.90163314230099</v>
      </c>
      <c r="X2821" s="13">
        <v>152.76456429183699</v>
      </c>
      <c r="Y2821" s="13">
        <v>125.112760343727</v>
      </c>
      <c r="Z2821" s="13">
        <v>134.90945703454699</v>
      </c>
      <c r="AA2821" s="13">
        <v>163.13167384385</v>
      </c>
      <c r="AB2821" s="25">
        <v>116.529538782038</v>
      </c>
    </row>
    <row r="2822" spans="1:28">
      <c r="A2822" s="17" t="s">
        <v>6490</v>
      </c>
      <c r="B2822" s="13" t="s">
        <v>6491</v>
      </c>
      <c r="C2822" s="13" t="s">
        <v>6492</v>
      </c>
      <c r="D2822" s="13" t="s">
        <v>4477</v>
      </c>
      <c r="E2822" s="13"/>
      <c r="F2822" s="13" t="s">
        <v>23911</v>
      </c>
      <c r="G2822" s="13" t="s">
        <v>23912</v>
      </c>
      <c r="H2822" s="13" t="s">
        <v>717</v>
      </c>
      <c r="I2822" s="13" t="s">
        <v>717</v>
      </c>
      <c r="J2822" s="13" t="s">
        <v>717</v>
      </c>
      <c r="K2822" s="13" t="s">
        <v>717</v>
      </c>
      <c r="L2822" s="13" t="s">
        <v>19780</v>
      </c>
      <c r="M2822" s="13" t="s">
        <v>717</v>
      </c>
      <c r="N2822" s="13" t="s">
        <v>23913</v>
      </c>
      <c r="O2822" s="13">
        <v>136.60820456726799</v>
      </c>
      <c r="P2822" s="13">
        <v>0.71362751519034495</v>
      </c>
      <c r="Q2822" s="13">
        <v>0.25142496436886003</v>
      </c>
      <c r="R2822" s="13">
        <v>54.735312116372398</v>
      </c>
      <c r="S2822" s="13">
        <v>1.6822199483110899E-9</v>
      </c>
      <c r="T2822" s="13">
        <v>9.1873131821528292E-9</v>
      </c>
      <c r="U2822" s="13">
        <v>128.256129660309</v>
      </c>
      <c r="V2822" s="13">
        <v>131.754031468633</v>
      </c>
      <c r="W2822" s="13">
        <v>160.61992021754</v>
      </c>
      <c r="X2822" s="13">
        <v>174.66281442483501</v>
      </c>
      <c r="Y2822" s="13">
        <v>114.188010401836</v>
      </c>
      <c r="Z2822" s="13">
        <v>113.076909710691</v>
      </c>
      <c r="AA2822" s="13">
        <v>59.797886201487202</v>
      </c>
      <c r="AB2822" s="25">
        <v>211.04044161442999</v>
      </c>
    </row>
    <row r="2823" spans="1:28">
      <c r="A2823" s="17" t="s">
        <v>6493</v>
      </c>
      <c r="B2823" s="13" t="s">
        <v>6494</v>
      </c>
      <c r="C2823" s="13" t="s">
        <v>6495</v>
      </c>
      <c r="D2823" s="13"/>
      <c r="E2823" s="13"/>
      <c r="F2823" s="13" t="s">
        <v>23914</v>
      </c>
      <c r="G2823" s="13" t="s">
        <v>23915</v>
      </c>
      <c r="H2823" s="13" t="s">
        <v>23916</v>
      </c>
      <c r="I2823" s="13" t="s">
        <v>22534</v>
      </c>
      <c r="J2823" s="13" t="s">
        <v>23917</v>
      </c>
      <c r="K2823" s="13" t="s">
        <v>23918</v>
      </c>
      <c r="L2823" s="13" t="s">
        <v>19213</v>
      </c>
      <c r="M2823" s="13" t="s">
        <v>717</v>
      </c>
      <c r="N2823" s="13" t="s">
        <v>23919</v>
      </c>
      <c r="O2823" s="13">
        <v>136.470171260558</v>
      </c>
      <c r="P2823" s="13">
        <v>-0.37479092570226402</v>
      </c>
      <c r="Q2823" s="13">
        <v>0.25928044958820601</v>
      </c>
      <c r="R2823" s="13">
        <v>11.075146048926401</v>
      </c>
      <c r="S2823" s="13">
        <v>0.135374609239409</v>
      </c>
      <c r="T2823" s="13">
        <v>0.15688678630955499</v>
      </c>
      <c r="U2823" s="13">
        <v>159.231028048506</v>
      </c>
      <c r="V2823" s="13">
        <v>96.362414983635006</v>
      </c>
      <c r="W2823" s="13">
        <v>116.744326404372</v>
      </c>
      <c r="X2823" s="13">
        <v>151.72114775300901</v>
      </c>
      <c r="Y2823" s="13">
        <v>145.21825225352299</v>
      </c>
      <c r="Z2823" s="13">
        <v>147.16266249364</v>
      </c>
      <c r="AA2823" s="13">
        <v>148.687113260476</v>
      </c>
      <c r="AB2823" s="25">
        <v>122.975170266232</v>
      </c>
    </row>
    <row r="2824" spans="1:28">
      <c r="A2824" s="17" t="s">
        <v>1571</v>
      </c>
      <c r="B2824" s="13" t="s">
        <v>1669</v>
      </c>
      <c r="C2824" s="13"/>
      <c r="D2824" s="13"/>
      <c r="E2824" s="13"/>
      <c r="F2824" s="13" t="s">
        <v>22412</v>
      </c>
      <c r="G2824" s="13" t="s">
        <v>717</v>
      </c>
      <c r="H2824" s="13" t="s">
        <v>717</v>
      </c>
      <c r="I2824" s="13" t="s">
        <v>717</v>
      </c>
      <c r="J2824" s="13" t="s">
        <v>717</v>
      </c>
      <c r="K2824" s="13" t="s">
        <v>717</v>
      </c>
      <c r="L2824" s="13" t="s">
        <v>717</v>
      </c>
      <c r="M2824" s="13" t="s">
        <v>717</v>
      </c>
      <c r="N2824" s="13" t="s">
        <v>22413</v>
      </c>
      <c r="O2824" s="13">
        <v>136.38764301226101</v>
      </c>
      <c r="P2824" s="13">
        <v>-0.45759953187966002</v>
      </c>
      <c r="Q2824" s="13">
        <v>0.31352717273860498</v>
      </c>
      <c r="R2824" s="13">
        <v>65.838776778070695</v>
      </c>
      <c r="S2824" s="13">
        <v>1.01988010890907E-11</v>
      </c>
      <c r="T2824" s="13">
        <v>7.4379135215388504E-11</v>
      </c>
      <c r="U2824" s="13">
        <v>138.56396430094</v>
      </c>
      <c r="V2824" s="13">
        <v>34.924737567245003</v>
      </c>
      <c r="W2824" s="13">
        <v>161.22464772016599</v>
      </c>
      <c r="X2824" s="13">
        <v>218.534951339023</v>
      </c>
      <c r="Y2824" s="13">
        <v>124.72533786898499</v>
      </c>
      <c r="Z2824" s="13">
        <v>151.25475967424299</v>
      </c>
      <c r="AA2824" s="13">
        <v>165.59670505784999</v>
      </c>
      <c r="AB2824" s="25">
        <v>100.66760709117899</v>
      </c>
    </row>
    <row r="2825" spans="1:28">
      <c r="A2825" s="17" t="s">
        <v>6496</v>
      </c>
      <c r="B2825" s="13" t="s">
        <v>1724</v>
      </c>
      <c r="C2825" s="13"/>
      <c r="D2825" s="13"/>
      <c r="E2825" s="13"/>
      <c r="F2825" s="13"/>
      <c r="G2825" s="13"/>
      <c r="H2825" s="13"/>
      <c r="I2825" s="13"/>
      <c r="J2825" s="13"/>
      <c r="K2825" s="13"/>
      <c r="L2825" s="13"/>
      <c r="M2825" s="13"/>
      <c r="N2825" s="13"/>
      <c r="O2825" s="13">
        <v>135.69706803930299</v>
      </c>
      <c r="P2825" s="13">
        <v>-1.1842606194582299</v>
      </c>
      <c r="Q2825" s="13">
        <v>0.423581811498633</v>
      </c>
      <c r="R2825" s="13">
        <v>13.580246430724699</v>
      </c>
      <c r="S2825" s="13">
        <v>5.9171011878387303E-2</v>
      </c>
      <c r="T2825" s="13">
        <v>7.3784923274949302E-2</v>
      </c>
      <c r="U2825" s="13">
        <v>177.58539118103101</v>
      </c>
      <c r="V2825" s="13">
        <v>148.33638190147599</v>
      </c>
      <c r="W2825" s="13">
        <v>132.38003095131299</v>
      </c>
      <c r="X2825" s="13">
        <v>195.149912159374</v>
      </c>
      <c r="Y2825" s="13">
        <v>109.155087603052</v>
      </c>
      <c r="Z2825" s="13">
        <v>105.57387702808199</v>
      </c>
      <c r="AA2825" s="13">
        <v>129.22184576332199</v>
      </c>
      <c r="AB2825" s="25">
        <v>78.221011885358706</v>
      </c>
    </row>
    <row r="2826" spans="1:28">
      <c r="A2826" s="17" t="s">
        <v>6497</v>
      </c>
      <c r="B2826" s="13" t="s">
        <v>1669</v>
      </c>
      <c r="C2826" s="13"/>
      <c r="D2826" s="13"/>
      <c r="E2826" s="13"/>
      <c r="F2826" s="13"/>
      <c r="G2826" s="13"/>
      <c r="H2826" s="13"/>
      <c r="I2826" s="13"/>
      <c r="J2826" s="13"/>
      <c r="K2826" s="13"/>
      <c r="L2826" s="13"/>
      <c r="M2826" s="13"/>
      <c r="N2826" s="13"/>
      <c r="O2826" s="13">
        <v>135.341160514336</v>
      </c>
      <c r="P2826" s="13">
        <v>-0.81511377696426601</v>
      </c>
      <c r="Q2826" s="13">
        <v>0.37017757098292398</v>
      </c>
      <c r="R2826" s="13">
        <v>16.386107458414902</v>
      </c>
      <c r="S2826" s="13">
        <v>2.1813666342773201E-2</v>
      </c>
      <c r="T2826" s="13">
        <v>3.0033308732803701E-2</v>
      </c>
      <c r="U2826" s="13">
        <v>188.02304836866099</v>
      </c>
      <c r="V2826" s="13">
        <v>84.186674925101499</v>
      </c>
      <c r="W2826" s="13">
        <v>127.610278687772</v>
      </c>
      <c r="X2826" s="13">
        <v>161.331888135268</v>
      </c>
      <c r="Y2826" s="13">
        <v>127.87658105297101</v>
      </c>
      <c r="Z2826" s="13">
        <v>103.78222781726301</v>
      </c>
      <c r="AA2826" s="13">
        <v>177.81981394760101</v>
      </c>
      <c r="AB2826" s="25">
        <v>107.03361741741099</v>
      </c>
    </row>
    <row r="2827" spans="1:28">
      <c r="A2827" s="17" t="s">
        <v>1097</v>
      </c>
      <c r="B2827" s="13" t="s">
        <v>4690</v>
      </c>
      <c r="C2827" s="13" t="s">
        <v>2201</v>
      </c>
      <c r="D2827" s="13"/>
      <c r="E2827" s="13" t="s">
        <v>1005</v>
      </c>
      <c r="F2827" s="13" t="s">
        <v>22736</v>
      </c>
      <c r="G2827" s="13" t="s">
        <v>22737</v>
      </c>
      <c r="H2827" s="13" t="s">
        <v>717</v>
      </c>
      <c r="I2827" s="13" t="s">
        <v>717</v>
      </c>
      <c r="J2827" s="13" t="s">
        <v>717</v>
      </c>
      <c r="K2827" s="13" t="s">
        <v>717</v>
      </c>
      <c r="L2827" s="13" t="s">
        <v>19222</v>
      </c>
      <c r="M2827" s="13" t="s">
        <v>717</v>
      </c>
      <c r="N2827" s="13" t="s">
        <v>22738</v>
      </c>
      <c r="O2827" s="13">
        <v>134.80731082869801</v>
      </c>
      <c r="P2827" s="13">
        <v>-7.9675156460302599E-2</v>
      </c>
      <c r="Q2827" s="13">
        <v>0.354502708228916</v>
      </c>
      <c r="R2827" s="13">
        <v>6.67476820296159</v>
      </c>
      <c r="S2827" s="13">
        <v>0.46350964447505999</v>
      </c>
      <c r="T2827" s="13">
        <v>0.48472474407733601</v>
      </c>
      <c r="U2827" s="13">
        <v>145.975653833434</v>
      </c>
      <c r="V2827" s="13">
        <v>123.75556519123</v>
      </c>
      <c r="W2827" s="13">
        <v>172.491124233807</v>
      </c>
      <c r="X2827" s="13">
        <v>151.52525325644501</v>
      </c>
      <c r="Y2827" s="13">
        <v>154.23330278233701</v>
      </c>
      <c r="Z2827" s="13">
        <v>114.152370829269</v>
      </c>
      <c r="AA2827" s="13">
        <v>96.960206854730998</v>
      </c>
      <c r="AB2827" s="25">
        <v>138.401611434578</v>
      </c>
    </row>
    <row r="2828" spans="1:28">
      <c r="A2828" s="17" t="s">
        <v>6498</v>
      </c>
      <c r="B2828" s="13" t="s">
        <v>4861</v>
      </c>
      <c r="C2828" s="13"/>
      <c r="D2828" s="13"/>
      <c r="E2828" s="13"/>
      <c r="F2828" s="13" t="s">
        <v>22580</v>
      </c>
      <c r="G2828" s="13" t="s">
        <v>22581</v>
      </c>
      <c r="H2828" s="13" t="s">
        <v>717</v>
      </c>
      <c r="I2828" s="13" t="s">
        <v>717</v>
      </c>
      <c r="J2828" s="13" t="s">
        <v>717</v>
      </c>
      <c r="K2828" s="13" t="s">
        <v>717</v>
      </c>
      <c r="L2828" s="13" t="s">
        <v>19665</v>
      </c>
      <c r="M2828" s="13" t="s">
        <v>717</v>
      </c>
      <c r="N2828" s="13" t="s">
        <v>22582</v>
      </c>
      <c r="O2828" s="13">
        <v>134.78285042125401</v>
      </c>
      <c r="P2828" s="13">
        <v>0.65031921572704499</v>
      </c>
      <c r="Q2828" s="13">
        <v>0.23783386064925199</v>
      </c>
      <c r="R2828" s="13">
        <v>28.6325895818471</v>
      </c>
      <c r="S2828" s="13">
        <v>1.6879130024757301E-4</v>
      </c>
      <c r="T2828" s="13">
        <v>3.8059749774749501E-4</v>
      </c>
      <c r="U2828" s="13">
        <v>127.926424532984</v>
      </c>
      <c r="V2828" s="13">
        <v>121.01395064226099</v>
      </c>
      <c r="W2828" s="13">
        <v>136.46460146050799</v>
      </c>
      <c r="X2828" s="13">
        <v>109.709486766434</v>
      </c>
      <c r="Y2828" s="13">
        <v>167.92126659582499</v>
      </c>
      <c r="Z2828" s="13">
        <v>133.83714915556399</v>
      </c>
      <c r="AA2828" s="13">
        <v>92.605445517523293</v>
      </c>
      <c r="AB2828" s="25">
        <v>200.39120110354</v>
      </c>
    </row>
    <row r="2829" spans="1:28">
      <c r="A2829" s="17" t="s">
        <v>6499</v>
      </c>
      <c r="B2829" s="13" t="s">
        <v>1669</v>
      </c>
      <c r="C2829" s="13"/>
      <c r="D2829" s="13"/>
      <c r="E2829" s="13"/>
      <c r="F2829" s="13"/>
      <c r="G2829" s="13"/>
      <c r="H2829" s="13"/>
      <c r="I2829" s="13"/>
      <c r="J2829" s="13"/>
      <c r="K2829" s="13"/>
      <c r="L2829" s="13"/>
      <c r="M2829" s="13"/>
      <c r="N2829" s="13"/>
      <c r="O2829" s="13">
        <v>134.69613714288801</v>
      </c>
      <c r="P2829" s="13">
        <v>0.47414844894095598</v>
      </c>
      <c r="Q2829" s="13">
        <v>0.29506806086556298</v>
      </c>
      <c r="R2829" s="13">
        <v>17.642692041654001</v>
      </c>
      <c r="S2829" s="13">
        <v>1.3690433646954501E-2</v>
      </c>
      <c r="T2829" s="13">
        <v>1.98387629697373E-2</v>
      </c>
      <c r="U2829" s="13">
        <v>132.4017238918</v>
      </c>
      <c r="V2829" s="13">
        <v>159.23439554528099</v>
      </c>
      <c r="W2829" s="13">
        <v>124.928106006886</v>
      </c>
      <c r="X2829" s="13">
        <v>135.05712532359701</v>
      </c>
      <c r="Y2829" s="13">
        <v>129.90846094011201</v>
      </c>
      <c r="Z2829" s="13">
        <v>128.02829121437901</v>
      </c>
      <c r="AA2829" s="13">
        <v>79.289619393799597</v>
      </c>
      <c r="AB2829" s="25">
        <v>183.86947238098799</v>
      </c>
    </row>
    <row r="2830" spans="1:28">
      <c r="A2830" s="17" t="s">
        <v>6500</v>
      </c>
      <c r="B2830" s="13" t="s">
        <v>1669</v>
      </c>
      <c r="C2830" s="13"/>
      <c r="D2830" s="13"/>
      <c r="E2830" s="13"/>
      <c r="F2830" s="13" t="s">
        <v>3541</v>
      </c>
      <c r="G2830" s="13" t="s">
        <v>21278</v>
      </c>
      <c r="H2830" s="13" t="s">
        <v>20544</v>
      </c>
      <c r="I2830" s="13" t="s">
        <v>20545</v>
      </c>
      <c r="J2830" s="13" t="s">
        <v>21279</v>
      </c>
      <c r="K2830" s="13" t="s">
        <v>21280</v>
      </c>
      <c r="L2830" s="13" t="s">
        <v>19213</v>
      </c>
      <c r="M2830" s="13" t="s">
        <v>717</v>
      </c>
      <c r="N2830" s="13" t="s">
        <v>21281</v>
      </c>
      <c r="O2830" s="13">
        <v>134.506945261044</v>
      </c>
      <c r="P2830" s="13">
        <v>0.68848717897238898</v>
      </c>
      <c r="Q2830" s="13">
        <v>0.35612824612282201</v>
      </c>
      <c r="R2830" s="13">
        <v>30.040227149926601</v>
      </c>
      <c r="S2830" s="13">
        <v>9.3359838977039505E-5</v>
      </c>
      <c r="T2830" s="13">
        <v>2.2028040438373399E-4</v>
      </c>
      <c r="U2830" s="13">
        <v>100.823137470818</v>
      </c>
      <c r="V2830" s="13">
        <v>185.01361640731599</v>
      </c>
      <c r="W2830" s="13">
        <v>171.887522776114</v>
      </c>
      <c r="X2830" s="13">
        <v>55.223615978343801</v>
      </c>
      <c r="Y2830" s="13">
        <v>175.08561984333701</v>
      </c>
      <c r="Z2830" s="13">
        <v>110.999366861683</v>
      </c>
      <c r="AA2830" s="13">
        <v>140.49612683454001</v>
      </c>
      <c r="AB2830" s="25">
        <v>162.51297328198899</v>
      </c>
    </row>
    <row r="2831" spans="1:28">
      <c r="A2831" s="17" t="s">
        <v>6501</v>
      </c>
      <c r="B2831" s="13" t="s">
        <v>1777</v>
      </c>
      <c r="C2831" s="13"/>
      <c r="D2831" s="13"/>
      <c r="E2831" s="13"/>
      <c r="F2831" s="13" t="s">
        <v>20232</v>
      </c>
      <c r="G2831" s="13" t="s">
        <v>717</v>
      </c>
      <c r="H2831" s="13" t="s">
        <v>717</v>
      </c>
      <c r="I2831" s="13" t="s">
        <v>717</v>
      </c>
      <c r="J2831" s="13" t="s">
        <v>717</v>
      </c>
      <c r="K2831" s="13" t="s">
        <v>717</v>
      </c>
      <c r="L2831" s="13" t="s">
        <v>717</v>
      </c>
      <c r="M2831" s="13" t="s">
        <v>717</v>
      </c>
      <c r="N2831" s="13" t="s">
        <v>20236</v>
      </c>
      <c r="O2831" s="13">
        <v>134.43781564298001</v>
      </c>
      <c r="P2831" s="13">
        <v>-0.92830519566881997</v>
      </c>
      <c r="Q2831" s="13">
        <v>0.36019639160310601</v>
      </c>
      <c r="R2831" s="13">
        <v>9.0994813851150695</v>
      </c>
      <c r="S2831" s="13">
        <v>0.24559241158480699</v>
      </c>
      <c r="T2831" s="13">
        <v>0.27079676414818299</v>
      </c>
      <c r="U2831" s="13">
        <v>192.67492761630299</v>
      </c>
      <c r="V2831" s="13">
        <v>147.77315150604301</v>
      </c>
      <c r="W2831" s="13">
        <v>126.937483427686</v>
      </c>
      <c r="X2831" s="13">
        <v>146.04326076218899</v>
      </c>
      <c r="Y2831" s="13">
        <v>117.422706143014</v>
      </c>
      <c r="Z2831" s="13">
        <v>116.273166143849</v>
      </c>
      <c r="AA2831" s="13">
        <v>118.88266482880201</v>
      </c>
      <c r="AB2831" s="25">
        <v>101.32335081086801</v>
      </c>
    </row>
    <row r="2832" spans="1:28">
      <c r="A2832" s="17" t="s">
        <v>6502</v>
      </c>
      <c r="B2832" s="13" t="s">
        <v>1669</v>
      </c>
      <c r="C2832" s="13"/>
      <c r="D2832" s="13"/>
      <c r="E2832" s="13"/>
      <c r="F2832" s="13"/>
      <c r="G2832" s="13"/>
      <c r="H2832" s="13"/>
      <c r="I2832" s="13"/>
      <c r="J2832" s="13"/>
      <c r="K2832" s="13"/>
      <c r="L2832" s="13"/>
      <c r="M2832" s="13"/>
      <c r="N2832" s="13"/>
      <c r="O2832" s="13">
        <v>134.378277472939</v>
      </c>
      <c r="P2832" s="13">
        <v>-0.10481151889120099</v>
      </c>
      <c r="Q2832" s="13">
        <v>0.248995323712288</v>
      </c>
      <c r="R2832" s="13">
        <v>3.4903188940439001</v>
      </c>
      <c r="S2832" s="13">
        <v>0.83624982881573595</v>
      </c>
      <c r="T2832" s="13">
        <v>0.84184659286804497</v>
      </c>
      <c r="U2832" s="13">
        <v>153.91740964999099</v>
      </c>
      <c r="V2832" s="13">
        <v>136.08162568313901</v>
      </c>
      <c r="W2832" s="13">
        <v>109.428536974868</v>
      </c>
      <c r="X2832" s="13">
        <v>132.89043554059299</v>
      </c>
      <c r="Y2832" s="13">
        <v>128.900569998739</v>
      </c>
      <c r="Z2832" s="13">
        <v>126.900532071749</v>
      </c>
      <c r="AA2832" s="13">
        <v>134.10092201119099</v>
      </c>
      <c r="AB2832" s="25">
        <v>142.66370519581699</v>
      </c>
    </row>
    <row r="2833" spans="1:28">
      <c r="A2833" s="17" t="s">
        <v>6503</v>
      </c>
      <c r="B2833" s="13" t="s">
        <v>1669</v>
      </c>
      <c r="C2833" s="13"/>
      <c r="D2833" s="13"/>
      <c r="E2833" s="13"/>
      <c r="F2833" s="13"/>
      <c r="G2833" s="13"/>
      <c r="H2833" s="13"/>
      <c r="I2833" s="13"/>
      <c r="J2833" s="13"/>
      <c r="K2833" s="13"/>
      <c r="L2833" s="13"/>
      <c r="M2833" s="13"/>
      <c r="N2833" s="13"/>
      <c r="O2833" s="13">
        <v>134.27400581188601</v>
      </c>
      <c r="P2833" s="13">
        <v>-1.0749838102733</v>
      </c>
      <c r="Q2833" s="13">
        <v>0.23276130299428599</v>
      </c>
      <c r="R2833" s="13">
        <v>65.4071643922655</v>
      </c>
      <c r="S2833" s="13">
        <v>1.24552340750861E-11</v>
      </c>
      <c r="T2833" s="13">
        <v>9.0287941789278899E-11</v>
      </c>
      <c r="U2833" s="13">
        <v>156.59024193706</v>
      </c>
      <c r="V2833" s="13">
        <v>147.15420147044901</v>
      </c>
      <c r="W2833" s="13">
        <v>123.720903091501</v>
      </c>
      <c r="X2833" s="13">
        <v>134.257402099058</v>
      </c>
      <c r="Y2833" s="13">
        <v>82.106366643747606</v>
      </c>
      <c r="Z2833" s="13">
        <v>108.282853696687</v>
      </c>
      <c r="AA2833" s="13">
        <v>226.60259101609799</v>
      </c>
      <c r="AB2833" s="25">
        <v>74.570572577644597</v>
      </c>
    </row>
    <row r="2834" spans="1:28">
      <c r="A2834" s="17" t="s">
        <v>6504</v>
      </c>
      <c r="B2834" s="13" t="s">
        <v>3997</v>
      </c>
      <c r="C2834" s="13" t="s">
        <v>1801</v>
      </c>
      <c r="D2834" s="13" t="s">
        <v>2002</v>
      </c>
      <c r="E2834" s="13"/>
      <c r="F2834" s="13" t="s">
        <v>23920</v>
      </c>
      <c r="G2834" s="13" t="s">
        <v>23921</v>
      </c>
      <c r="H2834" s="13" t="s">
        <v>717</v>
      </c>
      <c r="I2834" s="13" t="s">
        <v>717</v>
      </c>
      <c r="J2834" s="13" t="s">
        <v>717</v>
      </c>
      <c r="K2834" s="13" t="s">
        <v>717</v>
      </c>
      <c r="L2834" s="13" t="s">
        <v>19822</v>
      </c>
      <c r="M2834" s="13" t="s">
        <v>717</v>
      </c>
      <c r="N2834" s="13" t="s">
        <v>23922</v>
      </c>
      <c r="O2834" s="13">
        <v>133.759223283973</v>
      </c>
      <c r="P2834" s="13">
        <v>-0.70723558325390501</v>
      </c>
      <c r="Q2834" s="13">
        <v>0.29143168333159503</v>
      </c>
      <c r="R2834" s="13">
        <v>22.765584394151901</v>
      </c>
      <c r="S2834" s="13">
        <v>1.87240717950483E-3</v>
      </c>
      <c r="T2834" s="13">
        <v>3.3292878712340799E-3</v>
      </c>
      <c r="U2834" s="13">
        <v>162.554003502189</v>
      </c>
      <c r="V2834" s="13">
        <v>183.311195018001</v>
      </c>
      <c r="W2834" s="13">
        <v>86.550740980547602</v>
      </c>
      <c r="X2834" s="13">
        <v>107.815529436291</v>
      </c>
      <c r="Y2834" s="13">
        <v>125.180114896525</v>
      </c>
      <c r="Z2834" s="13">
        <v>115.418773584289</v>
      </c>
      <c r="AA2834" s="13">
        <v>171.092695181815</v>
      </c>
      <c r="AB2834" s="25">
        <v>99.554870108498704</v>
      </c>
    </row>
    <row r="2835" spans="1:28">
      <c r="A2835" s="17" t="s">
        <v>6505</v>
      </c>
      <c r="B2835" s="13" t="s">
        <v>4901</v>
      </c>
      <c r="C2835" s="13" t="s">
        <v>4902</v>
      </c>
      <c r="D2835" s="13" t="s">
        <v>6506</v>
      </c>
      <c r="E2835" s="13"/>
      <c r="F2835" s="13"/>
      <c r="G2835" s="13"/>
      <c r="H2835" s="13"/>
      <c r="I2835" s="13"/>
      <c r="J2835" s="13"/>
      <c r="K2835" s="13"/>
      <c r="L2835" s="13"/>
      <c r="M2835" s="13"/>
      <c r="N2835" s="13" t="s">
        <v>6820</v>
      </c>
      <c r="O2835" s="13">
        <v>133.34412054690799</v>
      </c>
      <c r="P2835" s="13">
        <v>-0.53877762569105403</v>
      </c>
      <c r="Q2835" s="13">
        <v>0.26162862874765103</v>
      </c>
      <c r="R2835" s="13">
        <v>37.113077237925701</v>
      </c>
      <c r="S2835" s="13">
        <v>4.4648873748653301E-6</v>
      </c>
      <c r="T2835" s="13">
        <v>1.36479622550922E-5</v>
      </c>
      <c r="U2835" s="13">
        <v>181.867984423557</v>
      </c>
      <c r="V2835" s="13">
        <v>104.369822850923</v>
      </c>
      <c r="W2835" s="13">
        <v>180.67940801605201</v>
      </c>
      <c r="X2835" s="13">
        <v>144.17876754866299</v>
      </c>
      <c r="Y2835" s="13">
        <v>184.15610313106399</v>
      </c>
      <c r="Z2835" s="13">
        <v>102.839435738585</v>
      </c>
      <c r="AA2835" s="13">
        <v>75.413332716441005</v>
      </c>
      <c r="AB2835" s="25">
        <v>125.96386663441299</v>
      </c>
    </row>
    <row r="2836" spans="1:28">
      <c r="A2836" s="17" t="s">
        <v>6507</v>
      </c>
      <c r="B2836" s="13" t="s">
        <v>3547</v>
      </c>
      <c r="C2836" s="13" t="s">
        <v>1973</v>
      </c>
      <c r="D2836" s="13"/>
      <c r="E2836" s="13"/>
      <c r="F2836" s="13" t="s">
        <v>22073</v>
      </c>
      <c r="G2836" s="13" t="s">
        <v>23923</v>
      </c>
      <c r="H2836" s="13" t="s">
        <v>717</v>
      </c>
      <c r="I2836" s="13" t="s">
        <v>717</v>
      </c>
      <c r="J2836" s="13" t="s">
        <v>717</v>
      </c>
      <c r="K2836" s="13" t="s">
        <v>717</v>
      </c>
      <c r="L2836" s="13" t="s">
        <v>22075</v>
      </c>
      <c r="M2836" s="13" t="s">
        <v>717</v>
      </c>
      <c r="N2836" s="13" t="s">
        <v>21288</v>
      </c>
      <c r="O2836" s="13">
        <v>133.05030410710501</v>
      </c>
      <c r="P2836" s="13">
        <v>-0.11880881357655</v>
      </c>
      <c r="Q2836" s="13">
        <v>0.25492348088469002</v>
      </c>
      <c r="R2836" s="13">
        <v>7.1517006454766099</v>
      </c>
      <c r="S2836" s="13">
        <v>0.41325775014470201</v>
      </c>
      <c r="T2836" s="13">
        <v>0.43647176068530602</v>
      </c>
      <c r="U2836" s="13">
        <v>152.903509110128</v>
      </c>
      <c r="V2836" s="13">
        <v>142.961681331233</v>
      </c>
      <c r="W2836" s="13">
        <v>148.87696940166899</v>
      </c>
      <c r="X2836" s="13">
        <v>114.591551524156</v>
      </c>
      <c r="Y2836" s="13">
        <v>149.025729285794</v>
      </c>
      <c r="Z2836" s="13">
        <v>115.369050132317</v>
      </c>
      <c r="AA2836" s="13">
        <v>109.93986376210999</v>
      </c>
      <c r="AB2836" s="25">
        <v>141.33477513385299</v>
      </c>
    </row>
    <row r="2837" spans="1:28">
      <c r="A2837" s="17" t="s">
        <v>6508</v>
      </c>
      <c r="B2837" s="13" t="s">
        <v>1724</v>
      </c>
      <c r="C2837" s="13"/>
      <c r="D2837" s="13"/>
      <c r="E2837" s="13"/>
      <c r="F2837" s="13"/>
      <c r="G2837" s="13"/>
      <c r="H2837" s="13"/>
      <c r="I2837" s="13"/>
      <c r="J2837" s="13"/>
      <c r="K2837" s="13"/>
      <c r="L2837" s="13"/>
      <c r="M2837" s="13"/>
      <c r="N2837" s="13" t="s">
        <v>2040</v>
      </c>
      <c r="O2837" s="13">
        <v>132.855787477474</v>
      </c>
      <c r="P2837" s="13">
        <v>6.9276123353162897E-2</v>
      </c>
      <c r="Q2837" s="13">
        <v>0.29829751404784299</v>
      </c>
      <c r="R2837" s="13">
        <v>9.8550065475967905</v>
      </c>
      <c r="S2837" s="13">
        <v>0.19694010840586801</v>
      </c>
      <c r="T2837" s="13">
        <v>0.22072455490381401</v>
      </c>
      <c r="U2837" s="13">
        <v>130.66388377784099</v>
      </c>
      <c r="V2837" s="13">
        <v>154.55160089202599</v>
      </c>
      <c r="W2837" s="13">
        <v>111.23821530301301</v>
      </c>
      <c r="X2837" s="13">
        <v>104.33265837529299</v>
      </c>
      <c r="Y2837" s="13">
        <v>113.377400070698</v>
      </c>
      <c r="Z2837" s="13">
        <v>119.730729127072</v>
      </c>
      <c r="AA2837" s="13">
        <v>178.30249256716399</v>
      </c>
      <c r="AB2837" s="25">
        <v>136.95066651294101</v>
      </c>
    </row>
    <row r="2838" spans="1:28">
      <c r="A2838" s="17" t="s">
        <v>6509</v>
      </c>
      <c r="B2838" s="13" t="s">
        <v>1669</v>
      </c>
      <c r="C2838" s="13"/>
      <c r="D2838" s="13"/>
      <c r="E2838" s="13"/>
      <c r="F2838" s="13"/>
      <c r="G2838" s="13"/>
      <c r="H2838" s="13"/>
      <c r="I2838" s="13"/>
      <c r="J2838" s="13"/>
      <c r="K2838" s="13"/>
      <c r="L2838" s="13"/>
      <c r="M2838" s="13"/>
      <c r="N2838" s="13" t="s">
        <v>6826</v>
      </c>
      <c r="O2838" s="13">
        <v>132.69043049609999</v>
      </c>
      <c r="P2838" s="13">
        <v>0.817176621938276</v>
      </c>
      <c r="Q2838" s="13">
        <v>0.29232360405115199</v>
      </c>
      <c r="R2838" s="13">
        <v>15.657025910457699</v>
      </c>
      <c r="S2838" s="13">
        <v>2.84413501214771E-2</v>
      </c>
      <c r="T2838" s="13">
        <v>3.7956848036426002E-2</v>
      </c>
      <c r="U2838" s="13">
        <v>90.706535773070101</v>
      </c>
      <c r="V2838" s="13">
        <v>122.267905296549</v>
      </c>
      <c r="W2838" s="13">
        <v>201.345875407053</v>
      </c>
      <c r="X2838" s="13">
        <v>129.38197030242</v>
      </c>
      <c r="Y2838" s="13">
        <v>135.47543711311701</v>
      </c>
      <c r="Z2838" s="13">
        <v>127.38063147400101</v>
      </c>
      <c r="AA2838" s="13">
        <v>118.545820834865</v>
      </c>
      <c r="AB2838" s="25">
        <v>160.23275161038299</v>
      </c>
    </row>
    <row r="2839" spans="1:28">
      <c r="A2839" s="17" t="s">
        <v>6510</v>
      </c>
      <c r="B2839" s="13" t="s">
        <v>1669</v>
      </c>
      <c r="C2839" s="13"/>
      <c r="D2839" s="13"/>
      <c r="E2839" s="13"/>
      <c r="F2839" s="13"/>
      <c r="G2839" s="13"/>
      <c r="H2839" s="13"/>
      <c r="I2839" s="13"/>
      <c r="J2839" s="13"/>
      <c r="K2839" s="13"/>
      <c r="L2839" s="13"/>
      <c r="M2839" s="13"/>
      <c r="N2839" s="13"/>
      <c r="O2839" s="13">
        <v>132.018911144177</v>
      </c>
      <c r="P2839" s="13">
        <v>-0.44930230945745803</v>
      </c>
      <c r="Q2839" s="13">
        <v>0.28052709533477799</v>
      </c>
      <c r="R2839" s="13">
        <v>34.262239452994201</v>
      </c>
      <c r="S2839" s="13">
        <v>1.53832672901296E-5</v>
      </c>
      <c r="T2839" s="13">
        <v>4.2685315078683801E-5</v>
      </c>
      <c r="U2839" s="13">
        <v>177.42773569932601</v>
      </c>
      <c r="V2839" s="13">
        <v>95.027022225537806</v>
      </c>
      <c r="W2839" s="13">
        <v>213.093330402655</v>
      </c>
      <c r="X2839" s="13">
        <v>109.252700989969</v>
      </c>
      <c r="Y2839" s="13">
        <v>146.428206853288</v>
      </c>
      <c r="Z2839" s="13">
        <v>141.36186609717399</v>
      </c>
      <c r="AA2839" s="13">
        <v>75.145274755819301</v>
      </c>
      <c r="AB2839" s="25">
        <v>130.243057118846</v>
      </c>
    </row>
    <row r="2840" spans="1:28">
      <c r="A2840" s="17" t="s">
        <v>6511</v>
      </c>
      <c r="B2840" s="13" t="s">
        <v>6512</v>
      </c>
      <c r="C2840" s="13"/>
      <c r="D2840" s="13" t="s">
        <v>6032</v>
      </c>
      <c r="E2840" s="13"/>
      <c r="F2840" s="13" t="s">
        <v>23868</v>
      </c>
      <c r="G2840" s="13" t="s">
        <v>23924</v>
      </c>
      <c r="H2840" s="13" t="s">
        <v>23608</v>
      </c>
      <c r="I2840" s="13" t="s">
        <v>717</v>
      </c>
      <c r="J2840" s="13" t="s">
        <v>717</v>
      </c>
      <c r="K2840" s="13" t="s">
        <v>717</v>
      </c>
      <c r="L2840" s="13" t="s">
        <v>23609</v>
      </c>
      <c r="M2840" s="13" t="s">
        <v>717</v>
      </c>
      <c r="N2840" s="13" t="s">
        <v>23925</v>
      </c>
      <c r="O2840" s="13">
        <v>131.739476623103</v>
      </c>
      <c r="P2840" s="13">
        <v>-0.56660334007979096</v>
      </c>
      <c r="Q2840" s="13">
        <v>0.31823215599205201</v>
      </c>
      <c r="R2840" s="13">
        <v>30.7729655811737</v>
      </c>
      <c r="S2840" s="13">
        <v>6.8462847370173998E-5</v>
      </c>
      <c r="T2840" s="13">
        <v>1.6643156835443001E-4</v>
      </c>
      <c r="U2840" s="13">
        <v>162.98183602806</v>
      </c>
      <c r="V2840" s="13">
        <v>91.187471308697596</v>
      </c>
      <c r="W2840" s="13">
        <v>177.25862440748199</v>
      </c>
      <c r="X2840" s="13">
        <v>131.02665408451901</v>
      </c>
      <c r="Y2840" s="13">
        <v>206.89905906553</v>
      </c>
      <c r="Z2840" s="13">
        <v>145.31962142595299</v>
      </c>
      <c r="AA2840" s="13">
        <v>69.186200748367497</v>
      </c>
      <c r="AB2840" s="25">
        <v>110.28258932515099</v>
      </c>
    </row>
    <row r="2841" spans="1:28">
      <c r="A2841" s="17" t="s">
        <v>6513</v>
      </c>
      <c r="B2841" s="13" t="s">
        <v>1669</v>
      </c>
      <c r="C2841" s="13"/>
      <c r="D2841" s="13"/>
      <c r="E2841" s="13"/>
      <c r="F2841" s="13"/>
      <c r="G2841" s="13"/>
      <c r="H2841" s="13"/>
      <c r="I2841" s="13"/>
      <c r="J2841" s="13"/>
      <c r="K2841" s="13"/>
      <c r="L2841" s="13"/>
      <c r="M2841" s="13"/>
      <c r="N2841" s="13"/>
      <c r="O2841" s="13">
        <v>131.49500600254501</v>
      </c>
      <c r="P2841" s="13">
        <v>-0.48690537017859398</v>
      </c>
      <c r="Q2841" s="13">
        <v>0.30098689371779602</v>
      </c>
      <c r="R2841" s="13">
        <v>35.681876374860003</v>
      </c>
      <c r="S2841" s="13">
        <v>8.3231215826574294E-6</v>
      </c>
      <c r="T2841" s="13">
        <v>2.4388367624507598E-5</v>
      </c>
      <c r="U2841" s="13">
        <v>156.882098250144</v>
      </c>
      <c r="V2841" s="13">
        <v>75.166989893272003</v>
      </c>
      <c r="W2841" s="13">
        <v>173.166171583759</v>
      </c>
      <c r="X2841" s="13">
        <v>219.68339378233199</v>
      </c>
      <c r="Y2841" s="13">
        <v>98.218415867276207</v>
      </c>
      <c r="Z2841" s="13">
        <v>109.438984696362</v>
      </c>
      <c r="AA2841" s="13">
        <v>109.84521695810299</v>
      </c>
      <c r="AB2841" s="25">
        <v>112.35696880442801</v>
      </c>
    </row>
    <row r="2842" spans="1:28">
      <c r="A2842" s="17" t="s">
        <v>6514</v>
      </c>
      <c r="B2842" s="13" t="s">
        <v>1669</v>
      </c>
      <c r="C2842" s="13"/>
      <c r="D2842" s="13"/>
      <c r="E2842" s="13"/>
      <c r="F2842" s="13"/>
      <c r="G2842" s="13"/>
      <c r="H2842" s="13"/>
      <c r="I2842" s="13"/>
      <c r="J2842" s="13"/>
      <c r="K2842" s="13"/>
      <c r="L2842" s="13"/>
      <c r="M2842" s="13"/>
      <c r="N2842" s="13"/>
      <c r="O2842" s="13">
        <v>131.40769816826</v>
      </c>
      <c r="P2842" s="13">
        <v>0.85813491296159705</v>
      </c>
      <c r="Q2842" s="13">
        <v>0.34673375635488402</v>
      </c>
      <c r="R2842" s="13">
        <v>20.875187766251202</v>
      </c>
      <c r="S2842" s="13">
        <v>3.9593370871845402E-3</v>
      </c>
      <c r="T2842" s="13">
        <v>6.52956002043682E-3</v>
      </c>
      <c r="U2842" s="13">
        <v>87.629717873468906</v>
      </c>
      <c r="V2842" s="13">
        <v>133.059063184922</v>
      </c>
      <c r="W2842" s="13">
        <v>129.082996363408</v>
      </c>
      <c r="X2842" s="13">
        <v>76.218827276635906</v>
      </c>
      <c r="Y2842" s="13">
        <v>179.31628473200399</v>
      </c>
      <c r="Z2842" s="13">
        <v>123.982657007781</v>
      </c>
      <c r="AA2842" s="13">
        <v>178.82214892094001</v>
      </c>
      <c r="AB2842" s="25">
        <v>158.34451823988499</v>
      </c>
    </row>
    <row r="2843" spans="1:28">
      <c r="A2843" s="17" t="s">
        <v>6515</v>
      </c>
      <c r="B2843" s="13" t="s">
        <v>6516</v>
      </c>
      <c r="C2843" s="13" t="s">
        <v>2040</v>
      </c>
      <c r="D2843" s="13" t="s">
        <v>2041</v>
      </c>
      <c r="E2843" s="13"/>
      <c r="F2843" s="13"/>
      <c r="G2843" s="13"/>
      <c r="H2843" s="13"/>
      <c r="I2843" s="13"/>
      <c r="J2843" s="13"/>
      <c r="K2843" s="13"/>
      <c r="L2843" s="13"/>
      <c r="M2843" s="13"/>
      <c r="N2843" s="13"/>
      <c r="O2843" s="13">
        <v>131.244121257741</v>
      </c>
      <c r="P2843" s="13">
        <v>-0.22999650510622199</v>
      </c>
      <c r="Q2843" s="13">
        <v>0.22482440922872199</v>
      </c>
      <c r="R2843" s="13">
        <v>21.605220345571801</v>
      </c>
      <c r="S2843" s="13">
        <v>2.9704174543253498E-3</v>
      </c>
      <c r="T2843" s="13">
        <v>5.0581165142049604E-3</v>
      </c>
      <c r="U2843" s="13">
        <v>153.92065820480701</v>
      </c>
      <c r="V2843" s="13">
        <v>179.20058293228399</v>
      </c>
      <c r="W2843" s="13">
        <v>117.00871511969</v>
      </c>
      <c r="X2843" s="13">
        <v>90.537772075663796</v>
      </c>
      <c r="Y2843" s="13">
        <v>135.43610235860001</v>
      </c>
      <c r="Z2843" s="13">
        <v>111.104266939442</v>
      </c>
      <c r="AA2843" s="13">
        <v>128.63009437452999</v>
      </c>
      <c r="AB2843" s="25">
        <v>130.76696971118301</v>
      </c>
    </row>
    <row r="2844" spans="1:28">
      <c r="A2844" s="17" t="s">
        <v>6517</v>
      </c>
      <c r="B2844" s="13" t="s">
        <v>1669</v>
      </c>
      <c r="C2844" s="13"/>
      <c r="D2844" s="13"/>
      <c r="E2844" s="13"/>
      <c r="F2844" s="13"/>
      <c r="G2844" s="13"/>
      <c r="H2844" s="13"/>
      <c r="I2844" s="13"/>
      <c r="J2844" s="13"/>
      <c r="K2844" s="13"/>
      <c r="L2844" s="13"/>
      <c r="M2844" s="13"/>
      <c r="N2844" s="13"/>
      <c r="O2844" s="13">
        <v>131.11512000919299</v>
      </c>
      <c r="P2844" s="13">
        <v>0.81974146633380396</v>
      </c>
      <c r="Q2844" s="13">
        <v>0.357374794359825</v>
      </c>
      <c r="R2844" s="13">
        <v>30.778606057443099</v>
      </c>
      <c r="S2844" s="13">
        <v>6.82992483941636E-5</v>
      </c>
      <c r="T2844" s="13">
        <v>1.66145745756692E-4</v>
      </c>
      <c r="U2844" s="13">
        <v>93.887458368596299</v>
      </c>
      <c r="V2844" s="13">
        <v>182.34910877824299</v>
      </c>
      <c r="W2844" s="13">
        <v>193.824756660232</v>
      </c>
      <c r="X2844" s="13">
        <v>82.325003412164094</v>
      </c>
      <c r="Y2844" s="13">
        <v>175.421785769677</v>
      </c>
      <c r="Z2844" s="13">
        <v>120.79459799213301</v>
      </c>
      <c r="AA2844" s="13">
        <v>70.664962542983304</v>
      </c>
      <c r="AB2844" s="25">
        <v>165.32538735335501</v>
      </c>
    </row>
    <row r="2845" spans="1:28">
      <c r="A2845" s="17" t="s">
        <v>6518</v>
      </c>
      <c r="B2845" s="13" t="s">
        <v>1669</v>
      </c>
      <c r="C2845" s="13"/>
      <c r="D2845" s="13"/>
      <c r="E2845" s="13"/>
      <c r="F2845" s="13"/>
      <c r="G2845" s="13"/>
      <c r="H2845" s="13"/>
      <c r="I2845" s="13"/>
      <c r="J2845" s="13"/>
      <c r="K2845" s="13"/>
      <c r="L2845" s="13"/>
      <c r="M2845" s="13"/>
      <c r="N2845" s="13"/>
      <c r="O2845" s="13">
        <v>130.813350988107</v>
      </c>
      <c r="P2845" s="13">
        <v>0.272613406710419</v>
      </c>
      <c r="Q2845" s="13">
        <v>0.33819624697545198</v>
      </c>
      <c r="R2845" s="13">
        <v>2.7311740333442498</v>
      </c>
      <c r="S2845" s="13">
        <v>0.90870794696542301</v>
      </c>
      <c r="T2845" s="13">
        <v>0.91047340786710496</v>
      </c>
      <c r="U2845" s="13">
        <v>119.01369524751399</v>
      </c>
      <c r="V2845" s="13">
        <v>152.51968651986101</v>
      </c>
      <c r="W2845" s="13">
        <v>126.468891439983</v>
      </c>
      <c r="X2845" s="13">
        <v>108.80229368148299</v>
      </c>
      <c r="Y2845" s="13">
        <v>131.16192650490501</v>
      </c>
      <c r="Z2845" s="13">
        <v>126.93945414233499</v>
      </c>
      <c r="AA2845" s="13">
        <v>136.06434041081599</v>
      </c>
      <c r="AB2845" s="25">
        <v>144.20455861418</v>
      </c>
    </row>
    <row r="2846" spans="1:28">
      <c r="A2846" s="17" t="s">
        <v>6519</v>
      </c>
      <c r="B2846" s="13" t="s">
        <v>6520</v>
      </c>
      <c r="C2846" s="13"/>
      <c r="D2846" s="13"/>
      <c r="E2846" s="13"/>
      <c r="F2846" s="13" t="s">
        <v>21850</v>
      </c>
      <c r="G2846" s="13" t="s">
        <v>23926</v>
      </c>
      <c r="H2846" s="13" t="s">
        <v>717</v>
      </c>
      <c r="I2846" s="13" t="s">
        <v>717</v>
      </c>
      <c r="J2846" s="13" t="s">
        <v>717</v>
      </c>
      <c r="K2846" s="13" t="s">
        <v>717</v>
      </c>
      <c r="L2846" s="13" t="s">
        <v>19353</v>
      </c>
      <c r="M2846" s="13" t="s">
        <v>23927</v>
      </c>
      <c r="N2846" s="13" t="s">
        <v>23928</v>
      </c>
      <c r="O2846" s="13">
        <v>130.798857511036</v>
      </c>
      <c r="P2846" s="13">
        <v>-0.54900951655894303</v>
      </c>
      <c r="Q2846" s="13">
        <v>0.35782826716055099</v>
      </c>
      <c r="R2846" s="13">
        <v>5.63095141479244</v>
      </c>
      <c r="S2846" s="13">
        <v>0.58343922865904396</v>
      </c>
      <c r="T2846" s="13">
        <v>0.60108893135249697</v>
      </c>
      <c r="U2846" s="13">
        <v>166.23180889326099</v>
      </c>
      <c r="V2846" s="13">
        <v>107.081272376825</v>
      </c>
      <c r="W2846" s="13">
        <v>125.931105649887</v>
      </c>
      <c r="X2846" s="13">
        <v>159.86089420918401</v>
      </c>
      <c r="Y2846" s="13">
        <v>116.762296084219</v>
      </c>
      <c r="Z2846" s="13">
        <v>125.08193856974501</v>
      </c>
      <c r="AA2846" s="13">
        <v>125.161659396087</v>
      </c>
      <c r="AB2846" s="25">
        <v>113.97844714642299</v>
      </c>
    </row>
    <row r="2847" spans="1:28">
      <c r="A2847" s="17" t="s">
        <v>6521</v>
      </c>
      <c r="B2847" s="13" t="s">
        <v>1669</v>
      </c>
      <c r="C2847" s="13"/>
      <c r="D2847" s="13"/>
      <c r="E2847" s="13"/>
      <c r="F2847" s="13"/>
      <c r="G2847" s="13"/>
      <c r="H2847" s="13"/>
      <c r="I2847" s="13"/>
      <c r="J2847" s="13"/>
      <c r="K2847" s="13"/>
      <c r="L2847" s="13"/>
      <c r="M2847" s="13"/>
      <c r="N2847" s="13"/>
      <c r="O2847" s="13">
        <v>130.75858122528101</v>
      </c>
      <c r="P2847" s="13">
        <v>0.38270844096326001</v>
      </c>
      <c r="Q2847" s="13">
        <v>0.26787415154125999</v>
      </c>
      <c r="R2847" s="13">
        <v>20.314510826003399</v>
      </c>
      <c r="S2847" s="13">
        <v>4.9289421252170099E-3</v>
      </c>
      <c r="T2847" s="13">
        <v>7.9577285653101102E-3</v>
      </c>
      <c r="U2847" s="13">
        <v>93.794581803502993</v>
      </c>
      <c r="V2847" s="13">
        <v>126.345492637696</v>
      </c>
      <c r="W2847" s="13">
        <v>180.28000983074301</v>
      </c>
      <c r="X2847" s="13">
        <v>168.035429288323</v>
      </c>
      <c r="Y2847" s="13">
        <v>111.46770065762</v>
      </c>
      <c r="Z2847" s="13">
        <v>151.54728364164001</v>
      </c>
      <c r="AA2847" s="13">
        <v>102.320124794546</v>
      </c>
      <c r="AB2847" s="25">
        <v>122.354876494113</v>
      </c>
    </row>
    <row r="2848" spans="1:28">
      <c r="A2848" s="17" t="s">
        <v>6522</v>
      </c>
      <c r="B2848" s="13" t="s">
        <v>1669</v>
      </c>
      <c r="C2848" s="13"/>
      <c r="D2848" s="13"/>
      <c r="E2848" s="13"/>
      <c r="F2848" s="13"/>
      <c r="G2848" s="13"/>
      <c r="H2848" s="13"/>
      <c r="I2848" s="13"/>
      <c r="J2848" s="13"/>
      <c r="K2848" s="13"/>
      <c r="L2848" s="13"/>
      <c r="M2848" s="13"/>
      <c r="N2848" s="13" t="s">
        <v>5733</v>
      </c>
      <c r="O2848" s="13">
        <v>130.65505700958201</v>
      </c>
      <c r="P2848" s="13">
        <v>0.226197898637027</v>
      </c>
      <c r="Q2848" s="13">
        <v>0.28014290634164701</v>
      </c>
      <c r="R2848" s="13">
        <v>45.454319282239297</v>
      </c>
      <c r="S2848" s="13">
        <v>1.11614846276265E-7</v>
      </c>
      <c r="T2848" s="13">
        <v>4.53749543983465E-7</v>
      </c>
      <c r="U2848" s="13">
        <v>135.953381256266</v>
      </c>
      <c r="V2848" s="13">
        <v>224.035835543064</v>
      </c>
      <c r="W2848" s="13">
        <v>113.922640073765</v>
      </c>
      <c r="X2848" s="13">
        <v>96.9199539062095</v>
      </c>
      <c r="Y2848" s="13">
        <v>142.193365754111</v>
      </c>
      <c r="Z2848" s="13">
        <v>103.158195378641</v>
      </c>
      <c r="AA2848" s="13">
        <v>68.481777555099697</v>
      </c>
      <c r="AB2848" s="25">
        <v>158.84393721240099</v>
      </c>
    </row>
    <row r="2849" spans="1:28">
      <c r="A2849" s="17" t="s">
        <v>1166</v>
      </c>
      <c r="B2849" s="13" t="s">
        <v>1921</v>
      </c>
      <c r="C2849" s="13" t="s">
        <v>1922</v>
      </c>
      <c r="D2849" s="13"/>
      <c r="E2849" s="13" t="s">
        <v>1094</v>
      </c>
      <c r="F2849" s="13"/>
      <c r="G2849" s="13"/>
      <c r="H2849" s="13"/>
      <c r="I2849" s="13"/>
      <c r="J2849" s="13"/>
      <c r="K2849" s="13"/>
      <c r="L2849" s="13"/>
      <c r="M2849" s="13"/>
      <c r="N2849" s="13"/>
      <c r="O2849" s="13">
        <v>130.57349569950699</v>
      </c>
      <c r="P2849" s="13">
        <v>-0.717753914647557</v>
      </c>
      <c r="Q2849" s="13">
        <v>0.34489541753868602</v>
      </c>
      <c r="R2849" s="13">
        <v>14.2998688488293</v>
      </c>
      <c r="S2849" s="13">
        <v>4.60978073256295E-2</v>
      </c>
      <c r="T2849" s="13">
        <v>5.8803210051421403E-2</v>
      </c>
      <c r="U2849" s="13">
        <v>189.70143741988099</v>
      </c>
      <c r="V2849" s="13">
        <v>103.10034261649299</v>
      </c>
      <c r="W2849" s="13">
        <v>113.990707831226</v>
      </c>
      <c r="X2849" s="13">
        <v>160.89272530245901</v>
      </c>
      <c r="Y2849" s="13">
        <v>159.15596690094199</v>
      </c>
      <c r="Z2849" s="13">
        <v>105.27052304487999</v>
      </c>
      <c r="AA2849" s="13">
        <v>100.98321384626399</v>
      </c>
      <c r="AB2849" s="25">
        <v>115.49294307829599</v>
      </c>
    </row>
    <row r="2850" spans="1:28">
      <c r="A2850" s="17" t="s">
        <v>6523</v>
      </c>
      <c r="B2850" s="13" t="s">
        <v>1669</v>
      </c>
      <c r="C2850" s="13"/>
      <c r="D2850" s="13"/>
      <c r="E2850" s="13"/>
      <c r="F2850" s="13" t="s">
        <v>22219</v>
      </c>
      <c r="G2850" s="13" t="s">
        <v>22220</v>
      </c>
      <c r="H2850" s="13" t="s">
        <v>22221</v>
      </c>
      <c r="I2850" s="13" t="s">
        <v>20872</v>
      </c>
      <c r="J2850" s="13" t="s">
        <v>22222</v>
      </c>
      <c r="K2850" s="13" t="s">
        <v>22223</v>
      </c>
      <c r="L2850" s="13" t="s">
        <v>19213</v>
      </c>
      <c r="M2850" s="13" t="s">
        <v>717</v>
      </c>
      <c r="N2850" s="13" t="s">
        <v>22224</v>
      </c>
      <c r="O2850" s="13">
        <v>130.254733308911</v>
      </c>
      <c r="P2850" s="13">
        <v>-1.7522156858056701</v>
      </c>
      <c r="Q2850" s="13">
        <v>0.49312984374173902</v>
      </c>
      <c r="R2850" s="13">
        <v>34.476066034868502</v>
      </c>
      <c r="S2850" s="13">
        <v>1.4027187798917399E-5</v>
      </c>
      <c r="T2850" s="13">
        <v>3.92543782589858E-5</v>
      </c>
      <c r="U2850" s="13">
        <v>277.45983678583701</v>
      </c>
      <c r="V2850" s="13">
        <v>69.695234413619303</v>
      </c>
      <c r="W2850" s="13">
        <v>154.11306156304599</v>
      </c>
      <c r="X2850" s="13">
        <v>170.36422348178999</v>
      </c>
      <c r="Y2850" s="13">
        <v>166.27323981056301</v>
      </c>
      <c r="Z2850" s="13">
        <v>80.152824112214205</v>
      </c>
      <c r="AA2850" s="13">
        <v>61.586754800267201</v>
      </c>
      <c r="AB2850" s="25">
        <v>82.3516364225448</v>
      </c>
    </row>
    <row r="2851" spans="1:28">
      <c r="A2851" s="17" t="s">
        <v>6524</v>
      </c>
      <c r="B2851" s="13" t="s">
        <v>3280</v>
      </c>
      <c r="C2851" s="13" t="s">
        <v>4913</v>
      </c>
      <c r="D2851" s="13"/>
      <c r="E2851" s="13"/>
      <c r="F2851" s="13" t="s">
        <v>8333</v>
      </c>
      <c r="G2851" s="13" t="s">
        <v>717</v>
      </c>
      <c r="H2851" s="13" t="s">
        <v>717</v>
      </c>
      <c r="I2851" s="13" t="s">
        <v>717</v>
      </c>
      <c r="J2851" s="13" t="s">
        <v>717</v>
      </c>
      <c r="K2851" s="13" t="s">
        <v>717</v>
      </c>
      <c r="L2851" s="13" t="s">
        <v>717</v>
      </c>
      <c r="M2851" s="13" t="s">
        <v>717</v>
      </c>
      <c r="N2851" s="13" t="s">
        <v>20965</v>
      </c>
      <c r="O2851" s="13">
        <v>130.11550587101999</v>
      </c>
      <c r="P2851" s="13">
        <v>0.25728744716419799</v>
      </c>
      <c r="Q2851" s="13">
        <v>0.27925368973392301</v>
      </c>
      <c r="R2851" s="13">
        <v>14.887513795303301</v>
      </c>
      <c r="S2851" s="13">
        <v>3.7468651575052997E-2</v>
      </c>
      <c r="T2851" s="13">
        <v>4.8707897798322401E-2</v>
      </c>
      <c r="U2851" s="13">
        <v>114.452872156049</v>
      </c>
      <c r="V2851" s="13">
        <v>112.685231628043</v>
      </c>
      <c r="W2851" s="13">
        <v>115.192280521949</v>
      </c>
      <c r="X2851" s="13">
        <v>105.68980397298699</v>
      </c>
      <c r="Y2851" s="13">
        <v>139.77763276509199</v>
      </c>
      <c r="Z2851" s="13">
        <v>120.49272002957299</v>
      </c>
      <c r="AA2851" s="13">
        <v>194.30666918105999</v>
      </c>
      <c r="AB2851" s="25">
        <v>136.57313722840499</v>
      </c>
    </row>
    <row r="2852" spans="1:28">
      <c r="A2852" s="17" t="s">
        <v>6525</v>
      </c>
      <c r="B2852" s="13" t="s">
        <v>1690</v>
      </c>
      <c r="C2852" s="13"/>
      <c r="D2852" s="13"/>
      <c r="E2852" s="13"/>
      <c r="F2852" s="13" t="s">
        <v>20947</v>
      </c>
      <c r="G2852" s="13" t="s">
        <v>23929</v>
      </c>
      <c r="H2852" s="13" t="s">
        <v>717</v>
      </c>
      <c r="I2852" s="13" t="s">
        <v>717</v>
      </c>
      <c r="J2852" s="13" t="s">
        <v>717</v>
      </c>
      <c r="K2852" s="13" t="s">
        <v>717</v>
      </c>
      <c r="L2852" s="13" t="s">
        <v>23930</v>
      </c>
      <c r="M2852" s="13" t="s">
        <v>717</v>
      </c>
      <c r="N2852" s="13" t="s">
        <v>19218</v>
      </c>
      <c r="O2852" s="13">
        <v>130.11370312648501</v>
      </c>
      <c r="P2852" s="13">
        <v>6.2831858567631901E-3</v>
      </c>
      <c r="Q2852" s="13">
        <v>0.24469272014190099</v>
      </c>
      <c r="R2852" s="13">
        <v>19.758056565091501</v>
      </c>
      <c r="S2852" s="13">
        <v>6.1166814322888199E-3</v>
      </c>
      <c r="T2852" s="13">
        <v>9.6762576558118499E-3</v>
      </c>
      <c r="U2852" s="13">
        <v>151.39419894812801</v>
      </c>
      <c r="V2852" s="13">
        <v>88.348729229225597</v>
      </c>
      <c r="W2852" s="13">
        <v>174.505005834337</v>
      </c>
      <c r="X2852" s="13">
        <v>108.288683892142</v>
      </c>
      <c r="Y2852" s="13">
        <v>148.001740340026</v>
      </c>
      <c r="Z2852" s="13">
        <v>120.247725303549</v>
      </c>
      <c r="AA2852" s="13">
        <v>118.39621334090199</v>
      </c>
      <c r="AB2852" s="25">
        <v>152.48710809736701</v>
      </c>
    </row>
    <row r="2853" spans="1:28">
      <c r="A2853" s="17" t="s">
        <v>1503</v>
      </c>
      <c r="B2853" s="13" t="s">
        <v>1921</v>
      </c>
      <c r="C2853" s="13" t="s">
        <v>1922</v>
      </c>
      <c r="D2853" s="13"/>
      <c r="E2853" s="13"/>
      <c r="F2853" s="13" t="s">
        <v>23024</v>
      </c>
      <c r="G2853" s="13" t="s">
        <v>717</v>
      </c>
      <c r="H2853" s="13" t="s">
        <v>717</v>
      </c>
      <c r="I2853" s="13" t="s">
        <v>717</v>
      </c>
      <c r="J2853" s="13" t="s">
        <v>717</v>
      </c>
      <c r="K2853" s="13" t="s">
        <v>717</v>
      </c>
      <c r="L2853" s="13" t="s">
        <v>717</v>
      </c>
      <c r="M2853" s="13" t="s">
        <v>717</v>
      </c>
      <c r="N2853" s="13" t="s">
        <v>19450</v>
      </c>
      <c r="O2853" s="13">
        <v>129.978543518625</v>
      </c>
      <c r="P2853" s="13">
        <v>-0.52825653747927404</v>
      </c>
      <c r="Q2853" s="13">
        <v>0.28519212112682601</v>
      </c>
      <c r="R2853" s="13">
        <v>17.743723731662101</v>
      </c>
      <c r="S2853" s="13">
        <v>1.31813561621828E-2</v>
      </c>
      <c r="T2853" s="13">
        <v>1.91873773167257E-2</v>
      </c>
      <c r="U2853" s="13">
        <v>162.300496907325</v>
      </c>
      <c r="V2853" s="13">
        <v>113.86461139083499</v>
      </c>
      <c r="W2853" s="13">
        <v>159.27770783216499</v>
      </c>
      <c r="X2853" s="13">
        <v>143.963400381192</v>
      </c>
      <c r="Y2853" s="13">
        <v>163.48914488641299</v>
      </c>
      <c r="Z2853" s="13">
        <v>123.160363805347</v>
      </c>
      <c r="AA2853" s="13">
        <v>82.222824139547896</v>
      </c>
      <c r="AB2853" s="25">
        <v>112.486387366618</v>
      </c>
    </row>
    <row r="2854" spans="1:28">
      <c r="A2854" s="17" t="s">
        <v>6526</v>
      </c>
      <c r="B2854" s="13" t="s">
        <v>6076</v>
      </c>
      <c r="C2854" s="13"/>
      <c r="D2854" s="13"/>
      <c r="E2854" s="13"/>
      <c r="F2854" s="13" t="s">
        <v>23651</v>
      </c>
      <c r="G2854" s="13" t="s">
        <v>717</v>
      </c>
      <c r="H2854" s="13" t="s">
        <v>717</v>
      </c>
      <c r="I2854" s="13" t="s">
        <v>717</v>
      </c>
      <c r="J2854" s="13" t="s">
        <v>717</v>
      </c>
      <c r="K2854" s="13" t="s">
        <v>717</v>
      </c>
      <c r="L2854" s="13" t="s">
        <v>717</v>
      </c>
      <c r="M2854" s="13" t="s">
        <v>717</v>
      </c>
      <c r="N2854" s="13" t="s">
        <v>23652</v>
      </c>
      <c r="O2854" s="13">
        <v>129.921849861628</v>
      </c>
      <c r="P2854" s="13">
        <v>0.125268729710653</v>
      </c>
      <c r="Q2854" s="13">
        <v>0.22890438487416001</v>
      </c>
      <c r="R2854" s="13">
        <v>35.644969255690498</v>
      </c>
      <c r="S2854" s="13">
        <v>8.4574837961470297E-6</v>
      </c>
      <c r="T2854" s="13">
        <v>2.4741909646751E-5</v>
      </c>
      <c r="U2854" s="13">
        <v>113.056640862988</v>
      </c>
      <c r="V2854" s="13">
        <v>150.21517517203</v>
      </c>
      <c r="W2854" s="13">
        <v>114.32766848373601</v>
      </c>
      <c r="X2854" s="13">
        <v>176.11467541558599</v>
      </c>
      <c r="Y2854" s="13">
        <v>77.128269766229593</v>
      </c>
      <c r="Z2854" s="13">
        <v>95.554949147347401</v>
      </c>
      <c r="AA2854" s="13">
        <v>167.13801035696099</v>
      </c>
      <c r="AB2854" s="25">
        <v>123.043489197052</v>
      </c>
    </row>
    <row r="2855" spans="1:28">
      <c r="A2855" s="17" t="s">
        <v>6527</v>
      </c>
      <c r="B2855" s="13" t="s">
        <v>5981</v>
      </c>
      <c r="C2855" s="13"/>
      <c r="D2855" s="13"/>
      <c r="E2855" s="13"/>
      <c r="F2855" s="13"/>
      <c r="G2855" s="13"/>
      <c r="H2855" s="13"/>
      <c r="I2855" s="13"/>
      <c r="J2855" s="13"/>
      <c r="K2855" s="13"/>
      <c r="L2855" s="13"/>
      <c r="M2855" s="13"/>
      <c r="N2855" s="13"/>
      <c r="O2855" s="13">
        <v>129.90875862129801</v>
      </c>
      <c r="P2855" s="13">
        <v>-0.252757142778466</v>
      </c>
      <c r="Q2855" s="13">
        <v>0.31920566447250398</v>
      </c>
      <c r="R2855" s="13">
        <v>8.9244441169605295</v>
      </c>
      <c r="S2855" s="13">
        <v>0.25812628651965203</v>
      </c>
      <c r="T2855" s="13">
        <v>0.28340507735278098</v>
      </c>
      <c r="U2855" s="13">
        <v>124.22466529725401</v>
      </c>
      <c r="V2855" s="13">
        <v>103.563164281279</v>
      </c>
      <c r="W2855" s="13">
        <v>175.58395554932699</v>
      </c>
      <c r="X2855" s="13">
        <v>136.64603782015001</v>
      </c>
      <c r="Y2855" s="13">
        <v>140.10962248092099</v>
      </c>
      <c r="Z2855" s="13">
        <v>117.239864569172</v>
      </c>
      <c r="AA2855" s="13">
        <v>156.65344939398699</v>
      </c>
      <c r="AB2855" s="25">
        <v>103.874663174182</v>
      </c>
    </row>
    <row r="2856" spans="1:28">
      <c r="A2856" s="17" t="s">
        <v>6528</v>
      </c>
      <c r="B2856" s="13" t="s">
        <v>6076</v>
      </c>
      <c r="C2856" s="13"/>
      <c r="D2856" s="13"/>
      <c r="E2856" s="13"/>
      <c r="F2856" s="13" t="s">
        <v>23651</v>
      </c>
      <c r="G2856" s="13" t="s">
        <v>717</v>
      </c>
      <c r="H2856" s="13" t="s">
        <v>717</v>
      </c>
      <c r="I2856" s="13" t="s">
        <v>717</v>
      </c>
      <c r="J2856" s="13" t="s">
        <v>717</v>
      </c>
      <c r="K2856" s="13" t="s">
        <v>717</v>
      </c>
      <c r="L2856" s="13" t="s">
        <v>717</v>
      </c>
      <c r="M2856" s="13" t="s">
        <v>717</v>
      </c>
      <c r="N2856" s="13" t="s">
        <v>23652</v>
      </c>
      <c r="O2856" s="13">
        <v>129.41019748826</v>
      </c>
      <c r="P2856" s="13">
        <v>6.6501173466154806E-2</v>
      </c>
      <c r="Q2856" s="13">
        <v>0.26532450569228899</v>
      </c>
      <c r="R2856" s="13">
        <v>7.9857867291266</v>
      </c>
      <c r="S2856" s="13">
        <v>0.33384888643103899</v>
      </c>
      <c r="T2856" s="13">
        <v>0.35847545509103301</v>
      </c>
      <c r="U2856" s="13">
        <v>124.711203886032</v>
      </c>
      <c r="V2856" s="13">
        <v>156.37937342281299</v>
      </c>
      <c r="W2856" s="13">
        <v>110.36459490534</v>
      </c>
      <c r="X2856" s="13">
        <v>149.91464633985601</v>
      </c>
      <c r="Y2856" s="13">
        <v>127.065970721833</v>
      </c>
      <c r="Z2856" s="13">
        <v>128.677296267012</v>
      </c>
      <c r="AA2856" s="13">
        <v>100.589815920969</v>
      </c>
      <c r="AB2856" s="25">
        <v>130.44873532577699</v>
      </c>
    </row>
    <row r="2857" spans="1:28">
      <c r="A2857" s="17" t="s">
        <v>6529</v>
      </c>
      <c r="B2857" s="13" t="s">
        <v>2786</v>
      </c>
      <c r="C2857" s="13"/>
      <c r="D2857" s="13"/>
      <c r="E2857" s="13"/>
      <c r="F2857" s="13" t="s">
        <v>20384</v>
      </c>
      <c r="G2857" s="13" t="s">
        <v>717</v>
      </c>
      <c r="H2857" s="13" t="s">
        <v>717</v>
      </c>
      <c r="I2857" s="13" t="s">
        <v>717</v>
      </c>
      <c r="J2857" s="13" t="s">
        <v>717</v>
      </c>
      <c r="K2857" s="13" t="s">
        <v>717</v>
      </c>
      <c r="L2857" s="13" t="s">
        <v>717</v>
      </c>
      <c r="M2857" s="13" t="s">
        <v>717</v>
      </c>
      <c r="N2857" s="13" t="s">
        <v>22115</v>
      </c>
      <c r="O2857" s="13">
        <v>129.052632444408</v>
      </c>
      <c r="P2857" s="13">
        <v>0.42949172813264203</v>
      </c>
      <c r="Q2857" s="13">
        <v>0.18039779550218699</v>
      </c>
      <c r="R2857" s="13">
        <v>30.870913509686201</v>
      </c>
      <c r="S2857" s="13">
        <v>6.5676117678583701E-5</v>
      </c>
      <c r="T2857" s="13">
        <v>1.6030479027700299E-4</v>
      </c>
      <c r="U2857" s="13">
        <v>116.53636725638999</v>
      </c>
      <c r="V2857" s="13">
        <v>96.045467192808005</v>
      </c>
      <c r="W2857" s="13">
        <v>102.518902000268</v>
      </c>
      <c r="X2857" s="13">
        <v>141.33237856624601</v>
      </c>
      <c r="Y2857" s="13">
        <v>107.454590594094</v>
      </c>
      <c r="Z2857" s="13">
        <v>132.642342088742</v>
      </c>
      <c r="AA2857" s="13">
        <v>162.44641429528201</v>
      </c>
      <c r="AB2857" s="25">
        <v>157.400673463282</v>
      </c>
    </row>
    <row r="2858" spans="1:28">
      <c r="A2858" s="17" t="s">
        <v>6530</v>
      </c>
      <c r="B2858" s="13" t="s">
        <v>6531</v>
      </c>
      <c r="C2858" s="13" t="s">
        <v>2279</v>
      </c>
      <c r="D2858" s="13" t="s">
        <v>1673</v>
      </c>
      <c r="E2858" s="13"/>
      <c r="F2858" s="13"/>
      <c r="G2858" s="13"/>
      <c r="H2858" s="13"/>
      <c r="I2858" s="13"/>
      <c r="J2858" s="13"/>
      <c r="K2858" s="13"/>
      <c r="L2858" s="13"/>
      <c r="M2858" s="13"/>
      <c r="N2858" s="13" t="s">
        <v>2021</v>
      </c>
      <c r="O2858" s="13">
        <v>128.721817522349</v>
      </c>
      <c r="P2858" s="13">
        <v>-0.11144743054020401</v>
      </c>
      <c r="Q2858" s="13">
        <v>0.244306413262215</v>
      </c>
      <c r="R2858" s="13">
        <v>28.930936051669299</v>
      </c>
      <c r="S2858" s="13">
        <v>1.48943022801007E-4</v>
      </c>
      <c r="T2858" s="13">
        <v>3.3880548979939301E-4</v>
      </c>
      <c r="U2858" s="13">
        <v>105.616521563115</v>
      </c>
      <c r="V2858" s="13">
        <v>196.171217601715</v>
      </c>
      <c r="W2858" s="13">
        <v>137.73762004349001</v>
      </c>
      <c r="X2858" s="13">
        <v>105.861017586768</v>
      </c>
      <c r="Y2858" s="13">
        <v>152.82546073469001</v>
      </c>
      <c r="Z2858" s="13">
        <v>137.03867078531101</v>
      </c>
      <c r="AA2858" s="13">
        <v>107.838175012466</v>
      </c>
      <c r="AB2858" s="25">
        <v>97.725672095727404</v>
      </c>
    </row>
    <row r="2859" spans="1:28">
      <c r="A2859" s="17" t="s">
        <v>6532</v>
      </c>
      <c r="B2859" s="13" t="s">
        <v>1669</v>
      </c>
      <c r="C2859" s="13"/>
      <c r="D2859" s="13"/>
      <c r="E2859" s="13"/>
      <c r="F2859" s="13" t="s">
        <v>717</v>
      </c>
      <c r="G2859" s="13" t="s">
        <v>717</v>
      </c>
      <c r="H2859" s="13" t="s">
        <v>717</v>
      </c>
      <c r="I2859" s="13" t="s">
        <v>717</v>
      </c>
      <c r="J2859" s="13" t="s">
        <v>717</v>
      </c>
      <c r="K2859" s="13" t="s">
        <v>717</v>
      </c>
      <c r="L2859" s="13" t="s">
        <v>717</v>
      </c>
      <c r="M2859" s="13" t="s">
        <v>717</v>
      </c>
      <c r="N2859" s="13" t="s">
        <v>717</v>
      </c>
      <c r="O2859" s="13">
        <v>128.53460188806301</v>
      </c>
      <c r="P2859" s="13">
        <v>-0.83650970786952406</v>
      </c>
      <c r="Q2859" s="13">
        <v>0.33990414143812098</v>
      </c>
      <c r="R2859" s="13">
        <v>7.5575062806214497</v>
      </c>
      <c r="S2859" s="13">
        <v>0.37322257537485498</v>
      </c>
      <c r="T2859" s="13">
        <v>0.39732630407054798</v>
      </c>
      <c r="U2859" s="13">
        <v>165.01996069663099</v>
      </c>
      <c r="V2859" s="13">
        <v>106.779686319587</v>
      </c>
      <c r="W2859" s="13">
        <v>122.377564661192</v>
      </c>
      <c r="X2859" s="13">
        <v>135.65759556694701</v>
      </c>
      <c r="Y2859" s="13">
        <v>138.70238727092101</v>
      </c>
      <c r="Z2859" s="13">
        <v>134.52291145997799</v>
      </c>
      <c r="AA2859" s="13">
        <v>134.141447466459</v>
      </c>
      <c r="AB2859" s="25">
        <v>92.412177714783795</v>
      </c>
    </row>
    <row r="2860" spans="1:28">
      <c r="A2860" s="17" t="s">
        <v>6533</v>
      </c>
      <c r="B2860" s="13" t="s">
        <v>1679</v>
      </c>
      <c r="C2860" s="13"/>
      <c r="D2860" s="13"/>
      <c r="E2860" s="13"/>
      <c r="F2860" s="13" t="s">
        <v>7929</v>
      </c>
      <c r="G2860" s="13" t="s">
        <v>7930</v>
      </c>
      <c r="H2860" s="13" t="s">
        <v>7553</v>
      </c>
      <c r="I2860" s="13" t="s">
        <v>7931</v>
      </c>
      <c r="J2860" s="13" t="s">
        <v>717</v>
      </c>
      <c r="K2860" s="13" t="s">
        <v>717</v>
      </c>
      <c r="L2860" s="13" t="s">
        <v>19265</v>
      </c>
      <c r="M2860" s="13" t="s">
        <v>19266</v>
      </c>
      <c r="N2860" s="13" t="s">
        <v>19284</v>
      </c>
      <c r="O2860" s="13">
        <v>128.331519512857</v>
      </c>
      <c r="P2860" s="13">
        <v>-1.0722406084223699</v>
      </c>
      <c r="Q2860" s="13">
        <v>0.31837924538845003</v>
      </c>
      <c r="R2860" s="13">
        <v>22.209298189784501</v>
      </c>
      <c r="S2860" s="13">
        <v>2.3376716672724499E-3</v>
      </c>
      <c r="T2860" s="13">
        <v>4.0728738990605997E-3</v>
      </c>
      <c r="U2860" s="13">
        <v>178.555786725546</v>
      </c>
      <c r="V2860" s="13">
        <v>93.646967258033797</v>
      </c>
      <c r="W2860" s="13">
        <v>129.75579162349501</v>
      </c>
      <c r="X2860" s="13">
        <v>136.204398745106</v>
      </c>
      <c r="Y2860" s="13">
        <v>135.887310013275</v>
      </c>
      <c r="Z2860" s="13">
        <v>96.345283272475399</v>
      </c>
      <c r="AA2860" s="13">
        <v>174.14567214100899</v>
      </c>
      <c r="AB2860" s="25">
        <v>85.1043005276033</v>
      </c>
    </row>
    <row r="2861" spans="1:28">
      <c r="A2861" s="17" t="s">
        <v>6534</v>
      </c>
      <c r="B2861" s="13" t="s">
        <v>1669</v>
      </c>
      <c r="C2861" s="13"/>
      <c r="D2861" s="13"/>
      <c r="E2861" s="13"/>
      <c r="F2861" s="13"/>
      <c r="G2861" s="13"/>
      <c r="H2861" s="13"/>
      <c r="I2861" s="13"/>
      <c r="J2861" s="13"/>
      <c r="K2861" s="13"/>
      <c r="L2861" s="13"/>
      <c r="M2861" s="13"/>
      <c r="N2861" s="13"/>
      <c r="O2861" s="13">
        <v>128.28646028224901</v>
      </c>
      <c r="P2861" s="13">
        <v>6.7600336155248006E-2</v>
      </c>
      <c r="Q2861" s="13">
        <v>0.25427234808915999</v>
      </c>
      <c r="R2861" s="13">
        <v>41.375614036264501</v>
      </c>
      <c r="S2861" s="13">
        <v>6.8567150951494197E-7</v>
      </c>
      <c r="T2861" s="13">
        <v>2.4196228243880202E-6</v>
      </c>
      <c r="U2861" s="13">
        <v>130.63445941346299</v>
      </c>
      <c r="V2861" s="13">
        <v>122.999983683587</v>
      </c>
      <c r="W2861" s="13">
        <v>60.585743895369802</v>
      </c>
      <c r="X2861" s="13">
        <v>113.84520735109599</v>
      </c>
      <c r="Y2861" s="13">
        <v>91.061808203138</v>
      </c>
      <c r="Z2861" s="13">
        <v>125.050248965894</v>
      </c>
      <c r="AA2861" s="13">
        <v>210.364015904627</v>
      </c>
      <c r="AB2861" s="25">
        <v>136.77509201881699</v>
      </c>
    </row>
    <row r="2862" spans="1:28">
      <c r="A2862" s="17" t="s">
        <v>6535</v>
      </c>
      <c r="B2862" s="13" t="s">
        <v>1669</v>
      </c>
      <c r="C2862" s="13"/>
      <c r="D2862" s="13"/>
      <c r="E2862" s="13"/>
      <c r="F2862" s="13"/>
      <c r="G2862" s="13"/>
      <c r="H2862" s="13"/>
      <c r="I2862" s="13"/>
      <c r="J2862" s="13"/>
      <c r="K2862" s="13"/>
      <c r="L2862" s="13"/>
      <c r="M2862" s="13"/>
      <c r="N2862" s="13"/>
      <c r="O2862" s="13">
        <v>128.25498271218399</v>
      </c>
      <c r="P2862" s="13">
        <v>0.65967044789289997</v>
      </c>
      <c r="Q2862" s="13">
        <v>0.28582838293757101</v>
      </c>
      <c r="R2862" s="13">
        <v>25.805567624139201</v>
      </c>
      <c r="S2862" s="13">
        <v>5.4558114837157095E-4</v>
      </c>
      <c r="T2862" s="13">
        <v>1.0951972577362299E-3</v>
      </c>
      <c r="U2862" s="13">
        <v>97.027204864996904</v>
      </c>
      <c r="V2862" s="13">
        <v>148.12240175077599</v>
      </c>
      <c r="W2862" s="13">
        <v>141.09033589459801</v>
      </c>
      <c r="X2862" s="13">
        <v>81.848915449730896</v>
      </c>
      <c r="Y2862" s="13">
        <v>167.77881190685599</v>
      </c>
      <c r="Z2862" s="13">
        <v>162.516298501031</v>
      </c>
      <c r="AA2862" s="13">
        <v>92.488335336583603</v>
      </c>
      <c r="AB2862" s="25">
        <v>152.62061878526501</v>
      </c>
    </row>
    <row r="2863" spans="1:28">
      <c r="A2863" s="17" t="s">
        <v>6536</v>
      </c>
      <c r="B2863" s="13" t="s">
        <v>6537</v>
      </c>
      <c r="C2863" s="13"/>
      <c r="D2863" s="13"/>
      <c r="E2863" s="13"/>
      <c r="F2863" s="13" t="s">
        <v>23931</v>
      </c>
      <c r="G2863" s="13" t="s">
        <v>23932</v>
      </c>
      <c r="H2863" s="13" t="s">
        <v>717</v>
      </c>
      <c r="I2863" s="13" t="s">
        <v>717</v>
      </c>
      <c r="J2863" s="13" t="s">
        <v>717</v>
      </c>
      <c r="K2863" s="13" t="s">
        <v>717</v>
      </c>
      <c r="L2863" s="13" t="s">
        <v>19222</v>
      </c>
      <c r="M2863" s="13" t="s">
        <v>717</v>
      </c>
      <c r="N2863" s="13" t="s">
        <v>23933</v>
      </c>
      <c r="O2863" s="13">
        <v>128.12893497443099</v>
      </c>
      <c r="P2863" s="13">
        <v>4.0310023016728704E-3</v>
      </c>
      <c r="Q2863" s="13">
        <v>0.247564985667833</v>
      </c>
      <c r="R2863" s="13">
        <v>26.2004615015552</v>
      </c>
      <c r="S2863" s="13">
        <v>4.6376758857551701E-4</v>
      </c>
      <c r="T2863" s="13">
        <v>9.5260049266981397E-4</v>
      </c>
      <c r="U2863" s="13">
        <v>123.948060580548</v>
      </c>
      <c r="V2863" s="13">
        <v>189.498727251726</v>
      </c>
      <c r="W2863" s="13">
        <v>126.06836720974199</v>
      </c>
      <c r="X2863" s="13">
        <v>131.35754882269299</v>
      </c>
      <c r="Y2863" s="13">
        <v>136.626389581106</v>
      </c>
      <c r="Z2863" s="13">
        <v>117.769957654227</v>
      </c>
      <c r="AA2863" s="13">
        <v>77.719153591764595</v>
      </c>
      <c r="AB2863" s="25">
        <v>124.18890405097</v>
      </c>
    </row>
    <row r="2864" spans="1:28">
      <c r="A2864" s="17" t="s">
        <v>6538</v>
      </c>
      <c r="B2864" s="13" t="s">
        <v>2650</v>
      </c>
      <c r="C2864" s="13"/>
      <c r="D2864" s="13"/>
      <c r="E2864" s="13"/>
      <c r="F2864" s="13"/>
      <c r="G2864" s="13"/>
      <c r="H2864" s="13"/>
      <c r="I2864" s="13"/>
      <c r="J2864" s="13"/>
      <c r="K2864" s="13"/>
      <c r="L2864" s="13"/>
      <c r="M2864" s="13"/>
      <c r="N2864" s="13"/>
      <c r="O2864" s="13">
        <v>127.850471501535</v>
      </c>
      <c r="P2864" s="13">
        <v>0.32367735802921999</v>
      </c>
      <c r="Q2864" s="13">
        <v>0.28890516463940402</v>
      </c>
      <c r="R2864" s="13">
        <v>27.025902484588102</v>
      </c>
      <c r="S2864" s="13">
        <v>3.2972119542827501E-4</v>
      </c>
      <c r="T2864" s="13">
        <v>6.9689315895554705E-4</v>
      </c>
      <c r="U2864" s="13">
        <v>118.111805750836</v>
      </c>
      <c r="V2864" s="13">
        <v>101.76719737363</v>
      </c>
      <c r="W2864" s="13">
        <v>88.830137341327898</v>
      </c>
      <c r="X2864" s="13">
        <v>139.67371710452599</v>
      </c>
      <c r="Y2864" s="13">
        <v>88.017254326466997</v>
      </c>
      <c r="Z2864" s="13">
        <v>106.006992057652</v>
      </c>
      <c r="AA2864" s="13">
        <v>206.46946550744499</v>
      </c>
      <c r="AB2864" s="25">
        <v>147.64268543863801</v>
      </c>
    </row>
    <row r="2865" spans="1:28">
      <c r="A2865" s="17" t="s">
        <v>6539</v>
      </c>
      <c r="B2865" s="13" t="s">
        <v>4502</v>
      </c>
      <c r="C2865" s="13"/>
      <c r="D2865" s="13"/>
      <c r="E2865" s="13"/>
      <c r="F2865" s="13" t="s">
        <v>23934</v>
      </c>
      <c r="G2865" s="13" t="s">
        <v>717</v>
      </c>
      <c r="H2865" s="13" t="s">
        <v>717</v>
      </c>
      <c r="I2865" s="13" t="s">
        <v>717</v>
      </c>
      <c r="J2865" s="13" t="s">
        <v>717</v>
      </c>
      <c r="K2865" s="13" t="s">
        <v>717</v>
      </c>
      <c r="L2865" s="13" t="s">
        <v>717</v>
      </c>
      <c r="M2865" s="13" t="s">
        <v>717</v>
      </c>
      <c r="N2865" s="13" t="s">
        <v>23935</v>
      </c>
      <c r="O2865" s="13">
        <v>127.762937691133</v>
      </c>
      <c r="P2865" s="13">
        <v>-0.20013294463634401</v>
      </c>
      <c r="Q2865" s="13">
        <v>0.27876913677564802</v>
      </c>
      <c r="R2865" s="13">
        <v>23.231929188172099</v>
      </c>
      <c r="S2865" s="13">
        <v>1.5530666593648701E-3</v>
      </c>
      <c r="T2865" s="13">
        <v>2.8173721810588899E-3</v>
      </c>
      <c r="U2865" s="13">
        <v>118.319131218623</v>
      </c>
      <c r="V2865" s="13">
        <v>105.437430349176</v>
      </c>
      <c r="W2865" s="13">
        <v>152.16612167504499</v>
      </c>
      <c r="X2865" s="13">
        <v>178.872013246866</v>
      </c>
      <c r="Y2865" s="13">
        <v>102.86809240182799</v>
      </c>
      <c r="Z2865" s="13">
        <v>168.25281909404299</v>
      </c>
      <c r="AA2865" s="13">
        <v>92.976774079396506</v>
      </c>
      <c r="AB2865" s="25">
        <v>103.047232362285</v>
      </c>
    </row>
    <row r="2866" spans="1:28">
      <c r="A2866" s="17" t="s">
        <v>6540</v>
      </c>
      <c r="B2866" s="13" t="s">
        <v>1669</v>
      </c>
      <c r="C2866" s="13"/>
      <c r="D2866" s="13"/>
      <c r="E2866" s="13"/>
      <c r="F2866" s="13"/>
      <c r="G2866" s="13"/>
      <c r="H2866" s="13"/>
      <c r="I2866" s="13"/>
      <c r="J2866" s="13"/>
      <c r="K2866" s="13"/>
      <c r="L2866" s="13"/>
      <c r="M2866" s="13"/>
      <c r="N2866" s="13"/>
      <c r="O2866" s="13">
        <v>127.71397957194201</v>
      </c>
      <c r="P2866" s="13">
        <v>-0.38257187961265998</v>
      </c>
      <c r="Q2866" s="13">
        <v>0.22621054474866201</v>
      </c>
      <c r="R2866" s="13">
        <v>35.231959612929302</v>
      </c>
      <c r="S2866" s="13">
        <v>1.0115788926076599E-5</v>
      </c>
      <c r="T2866" s="13">
        <v>2.89595543403146E-5</v>
      </c>
      <c r="U2866" s="13">
        <v>135.290688744237</v>
      </c>
      <c r="V2866" s="13">
        <v>77.004780878792602</v>
      </c>
      <c r="W2866" s="13">
        <v>109.02463460982899</v>
      </c>
      <c r="X2866" s="13">
        <v>154.82893823583899</v>
      </c>
      <c r="Y2866" s="13">
        <v>107.585123489178</v>
      </c>
      <c r="Z2866" s="13">
        <v>152.509565768719</v>
      </c>
      <c r="AA2866" s="13">
        <v>168.142079629531</v>
      </c>
      <c r="AB2866" s="25">
        <v>104.38662487111699</v>
      </c>
    </row>
    <row r="2867" spans="1:28">
      <c r="A2867" s="17" t="s">
        <v>6541</v>
      </c>
      <c r="B2867" s="13" t="s">
        <v>4060</v>
      </c>
      <c r="C2867" s="13" t="s">
        <v>3072</v>
      </c>
      <c r="D2867" s="13"/>
      <c r="E2867" s="13"/>
      <c r="F2867" s="13" t="s">
        <v>23936</v>
      </c>
      <c r="G2867" s="13" t="s">
        <v>717</v>
      </c>
      <c r="H2867" s="13" t="s">
        <v>717</v>
      </c>
      <c r="I2867" s="13" t="s">
        <v>717</v>
      </c>
      <c r="J2867" s="13" t="s">
        <v>717</v>
      </c>
      <c r="K2867" s="13" t="s">
        <v>717</v>
      </c>
      <c r="L2867" s="13" t="s">
        <v>717</v>
      </c>
      <c r="M2867" s="13" t="s">
        <v>717</v>
      </c>
      <c r="N2867" s="13" t="s">
        <v>22656</v>
      </c>
      <c r="O2867" s="13">
        <v>127.476675445388</v>
      </c>
      <c r="P2867" s="13">
        <v>-0.18811618219270199</v>
      </c>
      <c r="Q2867" s="13">
        <v>0.25013230399975001</v>
      </c>
      <c r="R2867" s="13">
        <v>8.4687447433330192</v>
      </c>
      <c r="S2867" s="13">
        <v>0.29307846025496098</v>
      </c>
      <c r="T2867" s="13">
        <v>0.31819947113395802</v>
      </c>
      <c r="U2867" s="13">
        <v>136.29311155610199</v>
      </c>
      <c r="V2867" s="13">
        <v>111.430833905147</v>
      </c>
      <c r="W2867" s="13">
        <v>177.52751730253101</v>
      </c>
      <c r="X2867" s="13">
        <v>115.26088725597999</v>
      </c>
      <c r="Y2867" s="13">
        <v>134.70894458465401</v>
      </c>
      <c r="Z2867" s="13">
        <v>114.997114935444</v>
      </c>
      <c r="AA2867" s="13">
        <v>128.578433416807</v>
      </c>
      <c r="AB2867" s="25">
        <v>120.110930938572</v>
      </c>
    </row>
    <row r="2868" spans="1:28">
      <c r="A2868" s="17" t="s">
        <v>6542</v>
      </c>
      <c r="B2868" s="13" t="s">
        <v>1669</v>
      </c>
      <c r="C2868" s="13"/>
      <c r="D2868" s="13"/>
      <c r="E2868" s="13"/>
      <c r="F2868" s="13"/>
      <c r="G2868" s="13"/>
      <c r="H2868" s="13"/>
      <c r="I2868" s="13"/>
      <c r="J2868" s="13"/>
      <c r="K2868" s="13"/>
      <c r="L2868" s="13"/>
      <c r="M2868" s="13"/>
      <c r="N2868" s="13"/>
      <c r="O2868" s="13">
        <v>127.18659387244099</v>
      </c>
      <c r="P2868" s="13">
        <v>-0.30243797732703698</v>
      </c>
      <c r="Q2868" s="13">
        <v>0.32642605073256697</v>
      </c>
      <c r="R2868" s="13">
        <v>7.8909796576583897</v>
      </c>
      <c r="S2868" s="13">
        <v>0.34230538921194897</v>
      </c>
      <c r="T2868" s="13">
        <v>0.36690096646530201</v>
      </c>
      <c r="U2868" s="13">
        <v>148.81491878889199</v>
      </c>
      <c r="V2868" s="13">
        <v>135.95952356962101</v>
      </c>
      <c r="W2868" s="13">
        <v>92.718386892666899</v>
      </c>
      <c r="X2868" s="13">
        <v>145.65021750479201</v>
      </c>
      <c r="Y2868" s="13">
        <v>113.61879848360699</v>
      </c>
      <c r="Z2868" s="13">
        <v>97.578463134164707</v>
      </c>
      <c r="AA2868" s="13">
        <v>146.47787512987901</v>
      </c>
      <c r="AB2868" s="25">
        <v>120.662566686368</v>
      </c>
    </row>
    <row r="2869" spans="1:28">
      <c r="A2869" s="17" t="s">
        <v>6543</v>
      </c>
      <c r="B2869" s="13" t="s">
        <v>1669</v>
      </c>
      <c r="C2869" s="13"/>
      <c r="D2869" s="13"/>
      <c r="E2869" s="13"/>
      <c r="F2869" s="13"/>
      <c r="G2869" s="13"/>
      <c r="H2869" s="13"/>
      <c r="I2869" s="13"/>
      <c r="J2869" s="13"/>
      <c r="K2869" s="13"/>
      <c r="L2869" s="13"/>
      <c r="M2869" s="13"/>
      <c r="N2869" s="13"/>
      <c r="O2869" s="13">
        <v>126.987659615068</v>
      </c>
      <c r="P2869" s="13">
        <v>-5.0269315828895197E-2</v>
      </c>
      <c r="Q2869" s="13">
        <v>0.30524601402305501</v>
      </c>
      <c r="R2869" s="13">
        <v>8.8780121092155202</v>
      </c>
      <c r="S2869" s="13">
        <v>0.26153338442809798</v>
      </c>
      <c r="T2869" s="13">
        <v>0.28662280442787902</v>
      </c>
      <c r="U2869" s="13">
        <v>125.37591758497</v>
      </c>
      <c r="V2869" s="13">
        <v>142.683730068963</v>
      </c>
      <c r="W2869" s="13">
        <v>84.002451724719194</v>
      </c>
      <c r="X2869" s="13">
        <v>110.428556285703</v>
      </c>
      <c r="Y2869" s="13">
        <v>115.805054853602</v>
      </c>
      <c r="Z2869" s="13">
        <v>138.14403264338699</v>
      </c>
      <c r="AA2869" s="13">
        <v>160.29107733300299</v>
      </c>
      <c r="AB2869" s="25">
        <v>121.114518875592</v>
      </c>
    </row>
    <row r="2870" spans="1:28">
      <c r="A2870" s="17" t="s">
        <v>6544</v>
      </c>
      <c r="B2870" s="13" t="s">
        <v>6545</v>
      </c>
      <c r="C2870" s="13" t="s">
        <v>2040</v>
      </c>
      <c r="D2870" s="13" t="s">
        <v>2041</v>
      </c>
      <c r="E2870" s="13"/>
      <c r="F2870" s="13"/>
      <c r="G2870" s="13"/>
      <c r="H2870" s="13"/>
      <c r="I2870" s="13"/>
      <c r="J2870" s="13"/>
      <c r="K2870" s="13"/>
      <c r="L2870" s="13"/>
      <c r="M2870" s="13"/>
      <c r="N2870" s="13" t="s">
        <v>1801</v>
      </c>
      <c r="O2870" s="13">
        <v>126.817606607665</v>
      </c>
      <c r="P2870" s="13">
        <v>0.65516473419286703</v>
      </c>
      <c r="Q2870" s="13">
        <v>0.26442495357580698</v>
      </c>
      <c r="R2870" s="13">
        <v>60.330942967718002</v>
      </c>
      <c r="S2870" s="13">
        <v>1.2964524638761701E-10</v>
      </c>
      <c r="T2870" s="13">
        <v>8.3724389885384303E-10</v>
      </c>
      <c r="U2870" s="13">
        <v>86.765624580198207</v>
      </c>
      <c r="V2870" s="13">
        <v>238.32881090176701</v>
      </c>
      <c r="W2870" s="13">
        <v>103.121377413028</v>
      </c>
      <c r="X2870" s="13">
        <v>69.276545293761203</v>
      </c>
      <c r="Y2870" s="13">
        <v>143.69179910467699</v>
      </c>
      <c r="Z2870" s="13">
        <v>133.50887617753801</v>
      </c>
      <c r="AA2870" s="13">
        <v>101.652032366298</v>
      </c>
      <c r="AB2870" s="25">
        <v>135.921774791514</v>
      </c>
    </row>
    <row r="2871" spans="1:28">
      <c r="A2871" s="17" t="s">
        <v>6546</v>
      </c>
      <c r="B2871" s="13" t="s">
        <v>1669</v>
      </c>
      <c r="C2871" s="13"/>
      <c r="D2871" s="13"/>
      <c r="E2871" s="13"/>
      <c r="F2871" s="13"/>
      <c r="G2871" s="13"/>
      <c r="H2871" s="13"/>
      <c r="I2871" s="13"/>
      <c r="J2871" s="13"/>
      <c r="K2871" s="13"/>
      <c r="L2871" s="13"/>
      <c r="M2871" s="13"/>
      <c r="N2871" s="13"/>
      <c r="O2871" s="13">
        <v>126.43866064214799</v>
      </c>
      <c r="P2871" s="13">
        <v>-0.41411471984545101</v>
      </c>
      <c r="Q2871" s="13">
        <v>0.25369353288260998</v>
      </c>
      <c r="R2871" s="13">
        <v>13.534500520187899</v>
      </c>
      <c r="S2871" s="13">
        <v>6.01078552646497E-2</v>
      </c>
      <c r="T2871" s="13">
        <v>7.4772349243757905E-2</v>
      </c>
      <c r="U2871" s="13">
        <v>160.53395681089901</v>
      </c>
      <c r="V2871" s="13">
        <v>140.898957557541</v>
      </c>
      <c r="W2871" s="13">
        <v>118.416743172662</v>
      </c>
      <c r="X2871" s="13">
        <v>133.17512546088599</v>
      </c>
      <c r="Y2871" s="13">
        <v>137.29454522327501</v>
      </c>
      <c r="Z2871" s="13">
        <v>85.077794100587994</v>
      </c>
      <c r="AA2871" s="13">
        <v>116.544993609649</v>
      </c>
      <c r="AB2871" s="25">
        <v>120.511824905566</v>
      </c>
    </row>
    <row r="2872" spans="1:28">
      <c r="A2872" s="17" t="s">
        <v>6547</v>
      </c>
      <c r="B2872" s="13" t="s">
        <v>1669</v>
      </c>
      <c r="C2872" s="13"/>
      <c r="D2872" s="13"/>
      <c r="E2872" s="13"/>
      <c r="F2872" s="13"/>
      <c r="G2872" s="13"/>
      <c r="H2872" s="13"/>
      <c r="I2872" s="13"/>
      <c r="J2872" s="13"/>
      <c r="K2872" s="13"/>
      <c r="L2872" s="13"/>
      <c r="M2872" s="13"/>
      <c r="N2872" s="13"/>
      <c r="O2872" s="13">
        <v>126.36207646798</v>
      </c>
      <c r="P2872" s="13">
        <v>0.13977039255107601</v>
      </c>
      <c r="Q2872" s="13">
        <v>0.25368129765076902</v>
      </c>
      <c r="R2872" s="13">
        <v>11.7263852458271</v>
      </c>
      <c r="S2872" s="13">
        <v>0.109923528235462</v>
      </c>
      <c r="T2872" s="13">
        <v>0.12968102514052901</v>
      </c>
      <c r="U2872" s="13">
        <v>116.07740821349</v>
      </c>
      <c r="V2872" s="13">
        <v>114.885583095394</v>
      </c>
      <c r="W2872" s="13">
        <v>181.48496065626401</v>
      </c>
      <c r="X2872" s="13">
        <v>114.77611506827201</v>
      </c>
      <c r="Y2872" s="13">
        <v>157.79938140169801</v>
      </c>
      <c r="Z2872" s="13">
        <v>110.49322933542901</v>
      </c>
      <c r="AA2872" s="13">
        <v>116.86426720028901</v>
      </c>
      <c r="AB2872" s="25">
        <v>127.36906314700801</v>
      </c>
    </row>
    <row r="2873" spans="1:28">
      <c r="A2873" s="17" t="s">
        <v>6548</v>
      </c>
      <c r="B2873" s="13" t="s">
        <v>1669</v>
      </c>
      <c r="C2873" s="13"/>
      <c r="D2873" s="13"/>
      <c r="E2873" s="13"/>
      <c r="F2873" s="13"/>
      <c r="G2873" s="13"/>
      <c r="H2873" s="13"/>
      <c r="I2873" s="13"/>
      <c r="J2873" s="13"/>
      <c r="K2873" s="13"/>
      <c r="L2873" s="13"/>
      <c r="M2873" s="13"/>
      <c r="N2873" s="13"/>
      <c r="O2873" s="13">
        <v>126.222976466418</v>
      </c>
      <c r="P2873" s="13">
        <v>-0.33015327367059699</v>
      </c>
      <c r="Q2873" s="13">
        <v>0.192196529462731</v>
      </c>
      <c r="R2873" s="13">
        <v>36.641591232311399</v>
      </c>
      <c r="S2873" s="13">
        <v>5.4837574452404299E-6</v>
      </c>
      <c r="T2873" s="13">
        <v>1.6510729255477799E-5</v>
      </c>
      <c r="U2873" s="13">
        <v>140.80146477218099</v>
      </c>
      <c r="V2873" s="13">
        <v>103.287438944272</v>
      </c>
      <c r="W2873" s="13">
        <v>151.09280218471801</v>
      </c>
      <c r="X2873" s="13">
        <v>181.240464539599</v>
      </c>
      <c r="Y2873" s="13">
        <v>125.3577281295</v>
      </c>
      <c r="Z2873" s="13">
        <v>115.758942088111</v>
      </c>
      <c r="AA2873" s="13">
        <v>88.956227478880905</v>
      </c>
      <c r="AB2873" s="25">
        <v>111.29026938788</v>
      </c>
    </row>
    <row r="2874" spans="1:28">
      <c r="A2874" s="17" t="s">
        <v>6549</v>
      </c>
      <c r="B2874" s="13" t="s">
        <v>1669</v>
      </c>
      <c r="C2874" s="13"/>
      <c r="D2874" s="13"/>
      <c r="E2874" s="13"/>
      <c r="F2874" s="13"/>
      <c r="G2874" s="13"/>
      <c r="H2874" s="13"/>
      <c r="I2874" s="13"/>
      <c r="J2874" s="13"/>
      <c r="K2874" s="13"/>
      <c r="L2874" s="13"/>
      <c r="M2874" s="13"/>
      <c r="N2874" s="13"/>
      <c r="O2874" s="13">
        <v>125.400114975798</v>
      </c>
      <c r="P2874" s="13">
        <v>0.30464427722697202</v>
      </c>
      <c r="Q2874" s="13">
        <v>0.24201424472653699</v>
      </c>
      <c r="R2874" s="13">
        <v>18.9548138556158</v>
      </c>
      <c r="S2874" s="13">
        <v>8.3300756354482593E-3</v>
      </c>
      <c r="T2874" s="13">
        <v>1.2758410285943199E-2</v>
      </c>
      <c r="U2874" s="13">
        <v>127.743244394873</v>
      </c>
      <c r="V2874" s="13">
        <v>120.75630450376499</v>
      </c>
      <c r="W2874" s="13">
        <v>145.321176323109</v>
      </c>
      <c r="X2874" s="13">
        <v>100.599887251269</v>
      </c>
      <c r="Y2874" s="13">
        <v>152.05836136857999</v>
      </c>
      <c r="Z2874" s="13">
        <v>128.990847979318</v>
      </c>
      <c r="AA2874" s="13">
        <v>85.407416367495699</v>
      </c>
      <c r="AB2874" s="25">
        <v>157.85011753133799</v>
      </c>
    </row>
    <row r="2875" spans="1:28">
      <c r="A2875" s="17" t="s">
        <v>6550</v>
      </c>
      <c r="B2875" s="13" t="s">
        <v>1669</v>
      </c>
      <c r="C2875" s="13"/>
      <c r="D2875" s="13"/>
      <c r="E2875" s="13"/>
      <c r="F2875" s="13"/>
      <c r="G2875" s="13"/>
      <c r="H2875" s="13"/>
      <c r="I2875" s="13"/>
      <c r="J2875" s="13"/>
      <c r="K2875" s="13"/>
      <c r="L2875" s="13"/>
      <c r="M2875" s="13"/>
      <c r="N2875" s="13"/>
      <c r="O2875" s="13">
        <v>124.932185996407</v>
      </c>
      <c r="P2875" s="13">
        <v>0.584815705872472</v>
      </c>
      <c r="Q2875" s="13">
        <v>0.22988979536456899</v>
      </c>
      <c r="R2875" s="13">
        <v>14.8276091034476</v>
      </c>
      <c r="S2875" s="13">
        <v>3.8273800871776197E-2</v>
      </c>
      <c r="T2875" s="13">
        <v>4.96036977536954E-2</v>
      </c>
      <c r="U2875" s="13">
        <v>103.210719195401</v>
      </c>
      <c r="V2875" s="13">
        <v>109.748169777714</v>
      </c>
      <c r="W2875" s="13">
        <v>101.915300542575</v>
      </c>
      <c r="X2875" s="13">
        <v>134.82413521247099</v>
      </c>
      <c r="Y2875" s="13">
        <v>100.021425973039</v>
      </c>
      <c r="Z2875" s="13">
        <v>132.181896484725</v>
      </c>
      <c r="AA2875" s="13">
        <v>147.55031788332099</v>
      </c>
      <c r="AB2875" s="25">
        <v>154.029641076275</v>
      </c>
    </row>
    <row r="2876" spans="1:28">
      <c r="A2876" s="17" t="s">
        <v>6551</v>
      </c>
      <c r="B2876" s="13" t="s">
        <v>5525</v>
      </c>
      <c r="C2876" s="13" t="s">
        <v>1672</v>
      </c>
      <c r="D2876" s="13"/>
      <c r="E2876" s="13"/>
      <c r="F2876" s="13" t="s">
        <v>23937</v>
      </c>
      <c r="G2876" s="13" t="s">
        <v>717</v>
      </c>
      <c r="H2876" s="13" t="s">
        <v>717</v>
      </c>
      <c r="I2876" s="13" t="s">
        <v>717</v>
      </c>
      <c r="J2876" s="13" t="s">
        <v>717</v>
      </c>
      <c r="K2876" s="13" t="s">
        <v>717</v>
      </c>
      <c r="L2876" s="13" t="s">
        <v>717</v>
      </c>
      <c r="M2876" s="13" t="s">
        <v>717</v>
      </c>
      <c r="N2876" s="13" t="s">
        <v>19348</v>
      </c>
      <c r="O2876" s="13">
        <v>124.222874106308</v>
      </c>
      <c r="P2876" s="13">
        <v>-9.9461060210879804E-2</v>
      </c>
      <c r="Q2876" s="13">
        <v>0.28914363065977</v>
      </c>
      <c r="R2876" s="13">
        <v>7.1241188978721102</v>
      </c>
      <c r="S2876" s="13">
        <v>0.41607218008090002</v>
      </c>
      <c r="T2876" s="13">
        <v>0.43905892139492803</v>
      </c>
      <c r="U2876" s="13">
        <v>134.95268121497401</v>
      </c>
      <c r="V2876" s="13">
        <v>116.657772951493</v>
      </c>
      <c r="W2876" s="13">
        <v>80.174387616313595</v>
      </c>
      <c r="X2876" s="13">
        <v>116.96814453534699</v>
      </c>
      <c r="Y2876" s="13">
        <v>138.29886679178401</v>
      </c>
      <c r="Z2876" s="13">
        <v>133.35252697407199</v>
      </c>
      <c r="AA2876" s="13">
        <v>136.89432374917899</v>
      </c>
      <c r="AB2876" s="25">
        <v>126.493457749127</v>
      </c>
    </row>
    <row r="2877" spans="1:28">
      <c r="A2877" s="17" t="s">
        <v>6552</v>
      </c>
      <c r="B2877" s="13" t="s">
        <v>3669</v>
      </c>
      <c r="C2877" s="13"/>
      <c r="D2877" s="13"/>
      <c r="E2877" s="13"/>
      <c r="F2877" s="13"/>
      <c r="G2877" s="13"/>
      <c r="H2877" s="13"/>
      <c r="I2877" s="13"/>
      <c r="J2877" s="13"/>
      <c r="K2877" s="13"/>
      <c r="L2877" s="13"/>
      <c r="M2877" s="13"/>
      <c r="N2877" s="13"/>
      <c r="O2877" s="13">
        <v>124.107199885366</v>
      </c>
      <c r="P2877" s="13">
        <v>-0.59394310454755195</v>
      </c>
      <c r="Q2877" s="13">
        <v>0.22495026791279901</v>
      </c>
      <c r="R2877" s="13">
        <v>24.750547464951701</v>
      </c>
      <c r="S2877" s="13">
        <v>8.4004672319253103E-4</v>
      </c>
      <c r="T2877" s="13">
        <v>1.61049849746417E-3</v>
      </c>
      <c r="U2877" s="13">
        <v>151.33632419845</v>
      </c>
      <c r="V2877" s="13">
        <v>101.435894653045</v>
      </c>
      <c r="W2877" s="13">
        <v>132.37440072665001</v>
      </c>
      <c r="X2877" s="13">
        <v>168.079582842013</v>
      </c>
      <c r="Y2877" s="13">
        <v>138.94735505669499</v>
      </c>
      <c r="Z2877" s="13">
        <v>94.928530113871005</v>
      </c>
      <c r="AA2877" s="13">
        <v>113.038915388866</v>
      </c>
      <c r="AB2877" s="25">
        <v>100.419048107545</v>
      </c>
    </row>
    <row r="2878" spans="1:28">
      <c r="A2878" s="17" t="s">
        <v>6553</v>
      </c>
      <c r="B2878" s="13" t="s">
        <v>3758</v>
      </c>
      <c r="C2878" s="13"/>
      <c r="D2878" s="13"/>
      <c r="E2878" s="13"/>
      <c r="F2878" s="13"/>
      <c r="G2878" s="13"/>
      <c r="H2878" s="13"/>
      <c r="I2878" s="13"/>
      <c r="J2878" s="13"/>
      <c r="K2878" s="13"/>
      <c r="L2878" s="13"/>
      <c r="M2878" s="13"/>
      <c r="N2878" s="13"/>
      <c r="O2878" s="13">
        <v>124.078441020656</v>
      </c>
      <c r="P2878" s="13">
        <v>-0.491371485728542</v>
      </c>
      <c r="Q2878" s="13">
        <v>0.26352319015620101</v>
      </c>
      <c r="R2878" s="13">
        <v>18.656503354943599</v>
      </c>
      <c r="S2878" s="13">
        <v>9.3342690958476606E-3</v>
      </c>
      <c r="T2878" s="13">
        <v>1.41108506850963E-2</v>
      </c>
      <c r="U2878" s="13">
        <v>153.309318923239</v>
      </c>
      <c r="V2878" s="13">
        <v>135.19111235678901</v>
      </c>
      <c r="W2878" s="13">
        <v>138.883511471009</v>
      </c>
      <c r="X2878" s="13">
        <v>145.46049870496401</v>
      </c>
      <c r="Y2878" s="13">
        <v>146.59807450289</v>
      </c>
      <c r="Z2878" s="13">
        <v>91.172381930127798</v>
      </c>
      <c r="AA2878" s="13">
        <v>85.573061607014296</v>
      </c>
      <c r="AB2878" s="25">
        <v>108.88113664674501</v>
      </c>
    </row>
    <row r="2879" spans="1:28">
      <c r="A2879" s="17" t="s">
        <v>6554</v>
      </c>
      <c r="B2879" s="13" t="s">
        <v>1669</v>
      </c>
      <c r="C2879" s="13"/>
      <c r="D2879" s="13"/>
      <c r="E2879" s="13"/>
      <c r="F2879" s="13"/>
      <c r="G2879" s="13"/>
      <c r="H2879" s="13"/>
      <c r="I2879" s="13"/>
      <c r="J2879" s="13"/>
      <c r="K2879" s="13"/>
      <c r="L2879" s="13"/>
      <c r="M2879" s="13"/>
      <c r="N2879" s="13"/>
      <c r="O2879" s="13">
        <v>123.83312636193401</v>
      </c>
      <c r="P2879" s="13">
        <v>0.30696930768872599</v>
      </c>
      <c r="Q2879" s="13">
        <v>0.291063339283953</v>
      </c>
      <c r="R2879" s="13">
        <v>5.15746888737627</v>
      </c>
      <c r="S2879" s="13">
        <v>0.64075330370742101</v>
      </c>
      <c r="T2879" s="13">
        <v>0.65527462503790102</v>
      </c>
      <c r="U2879" s="13">
        <v>102.88791273369699</v>
      </c>
      <c r="V2879" s="13">
        <v>118.58436737501501</v>
      </c>
      <c r="W2879" s="13">
        <v>139.21146376405801</v>
      </c>
      <c r="X2879" s="13">
        <v>120.60318028296</v>
      </c>
      <c r="Y2879" s="13">
        <v>119.391407687868</v>
      </c>
      <c r="Z2879" s="13">
        <v>113.587242516514</v>
      </c>
      <c r="AA2879" s="13">
        <v>153.71178044775601</v>
      </c>
      <c r="AB2879" s="25">
        <v>126.333195663626</v>
      </c>
    </row>
    <row r="2880" spans="1:28">
      <c r="A2880" s="17" t="s">
        <v>6555</v>
      </c>
      <c r="B2880" s="13" t="s">
        <v>1669</v>
      </c>
      <c r="C2880" s="13"/>
      <c r="D2880" s="13"/>
      <c r="E2880" s="13"/>
      <c r="F2880" s="13"/>
      <c r="G2880" s="13"/>
      <c r="H2880" s="13"/>
      <c r="I2880" s="13"/>
      <c r="J2880" s="13"/>
      <c r="K2880" s="13"/>
      <c r="L2880" s="13"/>
      <c r="M2880" s="13"/>
      <c r="N2880" s="13"/>
      <c r="O2880" s="13">
        <v>123.77581434875999</v>
      </c>
      <c r="P2880" s="13">
        <v>-0.23356133044069799</v>
      </c>
      <c r="Q2880" s="13">
        <v>0.314755414603962</v>
      </c>
      <c r="R2880" s="13">
        <v>24.400112708406098</v>
      </c>
      <c r="S2880" s="13">
        <v>9.6873899936346798E-4</v>
      </c>
      <c r="T2880" s="13">
        <v>1.82333044197191E-3</v>
      </c>
      <c r="U2880" s="13">
        <v>157.68564066200801</v>
      </c>
      <c r="V2880" s="13">
        <v>79.525219080531699</v>
      </c>
      <c r="W2880" s="13">
        <v>145.59119526308999</v>
      </c>
      <c r="X2880" s="13">
        <v>159.41304715109999</v>
      </c>
      <c r="Y2880" s="13">
        <v>134.605824650203</v>
      </c>
      <c r="Z2880" s="13">
        <v>120.004071482751</v>
      </c>
      <c r="AA2880" s="13">
        <v>69.804225460294603</v>
      </c>
      <c r="AB2880" s="25">
        <v>134.45908811202801</v>
      </c>
    </row>
    <row r="2881" spans="1:28">
      <c r="A2881" s="17" t="s">
        <v>6556</v>
      </c>
      <c r="B2881" s="13" t="s">
        <v>5576</v>
      </c>
      <c r="C2881" s="13" t="s">
        <v>5577</v>
      </c>
      <c r="D2881" s="13" t="s">
        <v>5578</v>
      </c>
      <c r="E2881" s="13"/>
      <c r="F2881" s="13" t="s">
        <v>23938</v>
      </c>
      <c r="G2881" s="13" t="s">
        <v>23219</v>
      </c>
      <c r="H2881" s="13" t="s">
        <v>717</v>
      </c>
      <c r="I2881" s="13" t="s">
        <v>717</v>
      </c>
      <c r="J2881" s="13" t="s">
        <v>717</v>
      </c>
      <c r="K2881" s="13" t="s">
        <v>717</v>
      </c>
      <c r="L2881" s="13" t="s">
        <v>21569</v>
      </c>
      <c r="M2881" s="13" t="s">
        <v>717</v>
      </c>
      <c r="N2881" s="13" t="s">
        <v>23220</v>
      </c>
      <c r="O2881" s="13">
        <v>123.46528108600999</v>
      </c>
      <c r="P2881" s="13">
        <v>-0.65113541545953701</v>
      </c>
      <c r="Q2881" s="13">
        <v>0.31717340674991001</v>
      </c>
      <c r="R2881" s="13">
        <v>17.866576249525899</v>
      </c>
      <c r="S2881" s="13">
        <v>1.2586706844141199E-2</v>
      </c>
      <c r="T2881" s="13">
        <v>1.83959561568218E-2</v>
      </c>
      <c r="U2881" s="13">
        <v>132.03219208118199</v>
      </c>
      <c r="V2881" s="13">
        <v>173.856764384662</v>
      </c>
      <c r="W2881" s="13">
        <v>130.49552859611001</v>
      </c>
      <c r="X2881" s="13">
        <v>101.394115484523</v>
      </c>
      <c r="Y2881" s="13">
        <v>118.723252045699</v>
      </c>
      <c r="Z2881" s="13">
        <v>92.672076269631305</v>
      </c>
      <c r="AA2881" s="13">
        <v>155.50689157535601</v>
      </c>
      <c r="AB2881" s="25">
        <v>83.804167740849707</v>
      </c>
    </row>
    <row r="2882" spans="1:28">
      <c r="A2882" s="17" t="s">
        <v>6557</v>
      </c>
      <c r="B2882" s="13" t="s">
        <v>4744</v>
      </c>
      <c r="C2882" s="13" t="s">
        <v>6558</v>
      </c>
      <c r="D2882" s="13"/>
      <c r="E2882" s="13"/>
      <c r="F2882" s="13" t="s">
        <v>23939</v>
      </c>
      <c r="G2882" s="13" t="s">
        <v>717</v>
      </c>
      <c r="H2882" s="13" t="s">
        <v>717</v>
      </c>
      <c r="I2882" s="13" t="s">
        <v>717</v>
      </c>
      <c r="J2882" s="13" t="s">
        <v>717</v>
      </c>
      <c r="K2882" s="13" t="s">
        <v>717</v>
      </c>
      <c r="L2882" s="13" t="s">
        <v>717</v>
      </c>
      <c r="M2882" s="13" t="s">
        <v>717</v>
      </c>
      <c r="N2882" s="13" t="s">
        <v>23940</v>
      </c>
      <c r="O2882" s="13">
        <v>123.263767505357</v>
      </c>
      <c r="P2882" s="13">
        <v>-0.56265965590304301</v>
      </c>
      <c r="Q2882" s="13">
        <v>0.32655508890339502</v>
      </c>
      <c r="R2882" s="13">
        <v>20.191765228127501</v>
      </c>
      <c r="S2882" s="13">
        <v>5.1700322893356802E-3</v>
      </c>
      <c r="T2882" s="13">
        <v>8.30240950378194E-3</v>
      </c>
      <c r="U2882" s="13">
        <v>177.28125573761901</v>
      </c>
      <c r="V2882" s="13">
        <v>87.747968476535505</v>
      </c>
      <c r="W2882" s="13">
        <v>132.17357558906301</v>
      </c>
      <c r="X2882" s="13">
        <v>138.76635353463701</v>
      </c>
      <c r="Y2882" s="13">
        <v>160.998311761222</v>
      </c>
      <c r="Z2882" s="13">
        <v>107.367965695564</v>
      </c>
      <c r="AA2882" s="13">
        <v>76.765826813108205</v>
      </c>
      <c r="AB2882" s="25">
        <v>120.556999881628</v>
      </c>
    </row>
    <row r="2883" spans="1:28">
      <c r="A2883" s="17" t="s">
        <v>6559</v>
      </c>
      <c r="B2883" s="13" t="s">
        <v>1669</v>
      </c>
      <c r="C2883" s="13"/>
      <c r="D2883" s="13"/>
      <c r="E2883" s="13"/>
      <c r="F2883" s="13"/>
      <c r="G2883" s="13"/>
      <c r="H2883" s="13"/>
      <c r="I2883" s="13"/>
      <c r="J2883" s="13"/>
      <c r="K2883" s="13"/>
      <c r="L2883" s="13"/>
      <c r="M2883" s="13"/>
      <c r="N2883" s="13" t="s">
        <v>6316</v>
      </c>
      <c r="O2883" s="13">
        <v>123.104536068545</v>
      </c>
      <c r="P2883" s="13">
        <v>0.555446061461776</v>
      </c>
      <c r="Q2883" s="13">
        <v>0.28228658782356397</v>
      </c>
      <c r="R2883" s="13">
        <v>16.8516640259894</v>
      </c>
      <c r="S2883" s="13">
        <v>1.8378130770869298E-2</v>
      </c>
      <c r="T2883" s="13">
        <v>2.58453650498007E-2</v>
      </c>
      <c r="U2883" s="13">
        <v>123.406572970987</v>
      </c>
      <c r="V2883" s="13">
        <v>107.808291998174</v>
      </c>
      <c r="W2883" s="13">
        <v>110.097954100157</v>
      </c>
      <c r="X2883" s="13">
        <v>85.102951884149306</v>
      </c>
      <c r="Y2883" s="13">
        <v>113.67005503201</v>
      </c>
      <c r="Z2883" s="13">
        <v>123.39198257790601</v>
      </c>
      <c r="AA2883" s="13">
        <v>132.55094160064201</v>
      </c>
      <c r="AB2883" s="25">
        <v>181.327184049365</v>
      </c>
    </row>
    <row r="2884" spans="1:28">
      <c r="A2884" s="17" t="s">
        <v>6560</v>
      </c>
      <c r="B2884" s="13" t="s">
        <v>1669</v>
      </c>
      <c r="C2884" s="13"/>
      <c r="D2884" s="13"/>
      <c r="E2884" s="13"/>
      <c r="F2884" s="13"/>
      <c r="G2884" s="13"/>
      <c r="H2884" s="13"/>
      <c r="I2884" s="13"/>
      <c r="J2884" s="13"/>
      <c r="K2884" s="13"/>
      <c r="L2884" s="13"/>
      <c r="M2884" s="13"/>
      <c r="N2884" s="13"/>
      <c r="O2884" s="13">
        <v>122.844482041216</v>
      </c>
      <c r="P2884" s="13">
        <v>-0.88400869152484896</v>
      </c>
      <c r="Q2884" s="13">
        <v>0.36038390435683398</v>
      </c>
      <c r="R2884" s="13">
        <v>57.550403957798103</v>
      </c>
      <c r="S2884" s="13">
        <v>4.6459736934569998E-10</v>
      </c>
      <c r="T2884" s="13">
        <v>2.73604649810437E-9</v>
      </c>
      <c r="U2884" s="13">
        <v>116.20618734431901</v>
      </c>
      <c r="V2884" s="13">
        <v>86.458937581186305</v>
      </c>
      <c r="W2884" s="13">
        <v>85.076897259979305</v>
      </c>
      <c r="X2884" s="13">
        <v>192.05820357652101</v>
      </c>
      <c r="Y2884" s="13">
        <v>45.015036836997901</v>
      </c>
      <c r="Z2884" s="13">
        <v>124.89521644026399</v>
      </c>
      <c r="AA2884" s="13">
        <v>231.62857995016401</v>
      </c>
      <c r="AB2884" s="25">
        <v>62.884454011812899</v>
      </c>
    </row>
    <row r="2885" spans="1:28">
      <c r="A2885" s="17" t="s">
        <v>6561</v>
      </c>
      <c r="B2885" s="13" t="s">
        <v>1767</v>
      </c>
      <c r="C2885" s="13" t="s">
        <v>1768</v>
      </c>
      <c r="D2885" s="13"/>
      <c r="E2885" s="13"/>
      <c r="F2885" s="13" t="s">
        <v>23941</v>
      </c>
      <c r="G2885" s="13" t="s">
        <v>717</v>
      </c>
      <c r="H2885" s="13" t="s">
        <v>717</v>
      </c>
      <c r="I2885" s="13" t="s">
        <v>717</v>
      </c>
      <c r="J2885" s="13" t="s">
        <v>717</v>
      </c>
      <c r="K2885" s="13" t="s">
        <v>717</v>
      </c>
      <c r="L2885" s="13" t="s">
        <v>717</v>
      </c>
      <c r="M2885" s="13" t="s">
        <v>717</v>
      </c>
      <c r="N2885" s="13" t="s">
        <v>23942</v>
      </c>
      <c r="O2885" s="13">
        <v>122.840847775488</v>
      </c>
      <c r="P2885" s="13">
        <v>-1.08367206527953</v>
      </c>
      <c r="Q2885" s="13">
        <v>0.46113726152821399</v>
      </c>
      <c r="R2885" s="13">
        <v>14.4291762270002</v>
      </c>
      <c r="S2885" s="13">
        <v>4.40538014273733E-2</v>
      </c>
      <c r="T2885" s="13">
        <v>5.6355146404258497E-2</v>
      </c>
      <c r="U2885" s="13">
        <v>181.56152937689899</v>
      </c>
      <c r="V2885" s="13">
        <v>94.921396173758595</v>
      </c>
      <c r="W2885" s="13">
        <v>114.460425863861</v>
      </c>
      <c r="X2885" s="13">
        <v>187.68827090276699</v>
      </c>
      <c r="Y2885" s="13">
        <v>139.91234187068599</v>
      </c>
      <c r="Z2885" s="13">
        <v>87.058798039182093</v>
      </c>
      <c r="AA2885" s="13">
        <v>94.293443322408507</v>
      </c>
      <c r="AB2885" s="25">
        <v>85.727600715533299</v>
      </c>
    </row>
    <row r="2886" spans="1:28">
      <c r="A2886" s="17" t="s">
        <v>6562</v>
      </c>
      <c r="B2886" s="13" t="s">
        <v>3449</v>
      </c>
      <c r="C2886" s="13" t="s">
        <v>2027</v>
      </c>
      <c r="D2886" s="13"/>
      <c r="E2886" s="13"/>
      <c r="F2886" s="13" t="s">
        <v>8322</v>
      </c>
      <c r="G2886" s="13" t="s">
        <v>717</v>
      </c>
      <c r="H2886" s="13" t="s">
        <v>717</v>
      </c>
      <c r="I2886" s="13" t="s">
        <v>717</v>
      </c>
      <c r="J2886" s="13" t="s">
        <v>717</v>
      </c>
      <c r="K2886" s="13" t="s">
        <v>717</v>
      </c>
      <c r="L2886" s="13" t="s">
        <v>717</v>
      </c>
      <c r="M2886" s="13" t="s">
        <v>717</v>
      </c>
      <c r="N2886" s="13" t="s">
        <v>21171</v>
      </c>
      <c r="O2886" s="13">
        <v>122.800837993145</v>
      </c>
      <c r="P2886" s="13">
        <v>-0.25417885737691098</v>
      </c>
      <c r="Q2886" s="13">
        <v>0.29195935812891999</v>
      </c>
      <c r="R2886" s="13">
        <v>19.450758066092401</v>
      </c>
      <c r="S2886" s="13">
        <v>6.88660304495654E-3</v>
      </c>
      <c r="T2886" s="13">
        <v>1.0752870671407099E-2</v>
      </c>
      <c r="U2886" s="13">
        <v>134.77252444409899</v>
      </c>
      <c r="V2886" s="13">
        <v>149.08584936854899</v>
      </c>
      <c r="W2886" s="13">
        <v>90.574000001876996</v>
      </c>
      <c r="X2886" s="13">
        <v>84.373263169884893</v>
      </c>
      <c r="Y2886" s="13">
        <v>131.11066995650299</v>
      </c>
      <c r="Z2886" s="13">
        <v>98.736238311345403</v>
      </c>
      <c r="AA2886" s="13">
        <v>172.57210394562401</v>
      </c>
      <c r="AB2886" s="25">
        <v>113.20971940464</v>
      </c>
    </row>
    <row r="2887" spans="1:28">
      <c r="A2887" s="17" t="s">
        <v>6563</v>
      </c>
      <c r="B2887" s="13" t="s">
        <v>6564</v>
      </c>
      <c r="C2887" s="13"/>
      <c r="D2887" s="13"/>
      <c r="E2887" s="13"/>
      <c r="F2887" s="13"/>
      <c r="G2887" s="13"/>
      <c r="H2887" s="13"/>
      <c r="I2887" s="13"/>
      <c r="J2887" s="13"/>
      <c r="K2887" s="13"/>
      <c r="L2887" s="13"/>
      <c r="M2887" s="13"/>
      <c r="N2887" s="13" t="s">
        <v>2814</v>
      </c>
      <c r="O2887" s="13">
        <v>122.74279755490601</v>
      </c>
      <c r="P2887" s="13">
        <v>0.90145346780758295</v>
      </c>
      <c r="Q2887" s="13">
        <v>0.31860003019379202</v>
      </c>
      <c r="R2887" s="13">
        <v>18.9213541877774</v>
      </c>
      <c r="S2887" s="13">
        <v>8.4373091246936795E-3</v>
      </c>
      <c r="T2887" s="13">
        <v>1.29007564337756E-2</v>
      </c>
      <c r="U2887" s="13">
        <v>99.709236512660794</v>
      </c>
      <c r="V2887" s="13">
        <v>105.13631424162701</v>
      </c>
      <c r="W2887" s="13">
        <v>147.936407291466</v>
      </c>
      <c r="X2887" s="13">
        <v>100.970524331178</v>
      </c>
      <c r="Y2887" s="13">
        <v>153.86911705771701</v>
      </c>
      <c r="Z2887" s="13">
        <v>116.549193959633</v>
      </c>
      <c r="AA2887" s="13">
        <v>88.806409073963096</v>
      </c>
      <c r="AB2887" s="25">
        <v>187.738487717461</v>
      </c>
    </row>
    <row r="2888" spans="1:28">
      <c r="A2888" s="17" t="s">
        <v>6565</v>
      </c>
      <c r="B2888" s="13" t="s">
        <v>5571</v>
      </c>
      <c r="C2888" s="13"/>
      <c r="D2888" s="13"/>
      <c r="E2888" s="13"/>
      <c r="F2888" s="13" t="s">
        <v>23215</v>
      </c>
      <c r="G2888" s="13" t="s">
        <v>717</v>
      </c>
      <c r="H2888" s="13" t="s">
        <v>717</v>
      </c>
      <c r="I2888" s="13" t="s">
        <v>717</v>
      </c>
      <c r="J2888" s="13" t="s">
        <v>717</v>
      </c>
      <c r="K2888" s="13" t="s">
        <v>717</v>
      </c>
      <c r="L2888" s="13" t="s">
        <v>717</v>
      </c>
      <c r="M2888" s="13" t="s">
        <v>717</v>
      </c>
      <c r="N2888" s="13" t="s">
        <v>23217</v>
      </c>
      <c r="O2888" s="13">
        <v>122.417946347155</v>
      </c>
      <c r="P2888" s="13">
        <v>-0.42641276270863698</v>
      </c>
      <c r="Q2888" s="13">
        <v>0.26340183501826298</v>
      </c>
      <c r="R2888" s="13">
        <v>10.439120410737999</v>
      </c>
      <c r="S2888" s="13">
        <v>0.165024190997757</v>
      </c>
      <c r="T2888" s="13">
        <v>0.18810777691882</v>
      </c>
      <c r="U2888" s="13">
        <v>146.396561574451</v>
      </c>
      <c r="V2888" s="13">
        <v>108.683558966438</v>
      </c>
      <c r="W2888" s="13">
        <v>160.75267759766601</v>
      </c>
      <c r="X2888" s="13">
        <v>106.74924945562699</v>
      </c>
      <c r="Y2888" s="13">
        <v>123.59048340539201</v>
      </c>
      <c r="Z2888" s="13">
        <v>135.70110708013399</v>
      </c>
      <c r="AA2888" s="13">
        <v>101.702100082619</v>
      </c>
      <c r="AB2888" s="25">
        <v>108.936922051165</v>
      </c>
    </row>
    <row r="2889" spans="1:28">
      <c r="A2889" s="17" t="s">
        <v>6566</v>
      </c>
      <c r="B2889" s="13" t="s">
        <v>1727</v>
      </c>
      <c r="C2889" s="13"/>
      <c r="D2889" s="13"/>
      <c r="E2889" s="13"/>
      <c r="F2889" s="13" t="s">
        <v>19268</v>
      </c>
      <c r="G2889" s="13" t="s">
        <v>19269</v>
      </c>
      <c r="H2889" s="13" t="s">
        <v>19270</v>
      </c>
      <c r="I2889" s="13" t="s">
        <v>717</v>
      </c>
      <c r="J2889" s="13" t="s">
        <v>717</v>
      </c>
      <c r="K2889" s="13" t="s">
        <v>717</v>
      </c>
      <c r="L2889" s="13" t="s">
        <v>19271</v>
      </c>
      <c r="M2889" s="13" t="s">
        <v>19202</v>
      </c>
      <c r="N2889" s="13" t="s">
        <v>19267</v>
      </c>
      <c r="O2889" s="13">
        <v>122.21557605226</v>
      </c>
      <c r="P2889" s="13">
        <v>-0.67682414081913</v>
      </c>
      <c r="Q2889" s="13">
        <v>0.36342882911590202</v>
      </c>
      <c r="R2889" s="13">
        <v>11.7995949173686</v>
      </c>
      <c r="S2889" s="13">
        <v>0.107344910216991</v>
      </c>
      <c r="T2889" s="13">
        <v>0.12701249619250701</v>
      </c>
      <c r="U2889" s="13">
        <v>153.867456364182</v>
      </c>
      <c r="V2889" s="13">
        <v>93.911613574316505</v>
      </c>
      <c r="W2889" s="13">
        <v>107.480471041934</v>
      </c>
      <c r="X2889" s="13">
        <v>165.48249969394399</v>
      </c>
      <c r="Y2889" s="13">
        <v>99.558903362125307</v>
      </c>
      <c r="Z2889" s="13">
        <v>101.89236688410701</v>
      </c>
      <c r="AA2889" s="13">
        <v>146.60832824860901</v>
      </c>
      <c r="AB2889" s="25">
        <v>96.459043348705293</v>
      </c>
    </row>
    <row r="2890" spans="1:28">
      <c r="A2890" s="17" t="s">
        <v>6567</v>
      </c>
      <c r="B2890" s="13" t="s">
        <v>1669</v>
      </c>
      <c r="C2890" s="13"/>
      <c r="D2890" s="13"/>
      <c r="E2890" s="13"/>
      <c r="F2890" s="13"/>
      <c r="G2890" s="13"/>
      <c r="H2890" s="13"/>
      <c r="I2890" s="13"/>
      <c r="J2890" s="13"/>
      <c r="K2890" s="13"/>
      <c r="L2890" s="13"/>
      <c r="M2890" s="13"/>
      <c r="N2890" s="13" t="s">
        <v>6870</v>
      </c>
      <c r="O2890" s="13">
        <v>122.165907112357</v>
      </c>
      <c r="P2890" s="13">
        <v>0.14012351953293201</v>
      </c>
      <c r="Q2890" s="13">
        <v>0.279127105320438</v>
      </c>
      <c r="R2890" s="13">
        <v>34.8684265471272</v>
      </c>
      <c r="S2890" s="13">
        <v>1.1839524066806E-5</v>
      </c>
      <c r="T2890" s="13">
        <v>3.3601165000919597E-5</v>
      </c>
      <c r="U2890" s="13">
        <v>107.982801165184</v>
      </c>
      <c r="V2890" s="13">
        <v>90.954214428023505</v>
      </c>
      <c r="W2890" s="13">
        <v>62.463489980976703</v>
      </c>
      <c r="X2890" s="13">
        <v>109.97478925828899</v>
      </c>
      <c r="Y2890" s="13">
        <v>114.880009631775</v>
      </c>
      <c r="Z2890" s="13">
        <v>152.85672149321101</v>
      </c>
      <c r="AA2890" s="13">
        <v>196.871216666908</v>
      </c>
      <c r="AB2890" s="25">
        <v>119.014576070505</v>
      </c>
    </row>
    <row r="2891" spans="1:28">
      <c r="A2891" s="17" t="s">
        <v>6568</v>
      </c>
      <c r="B2891" s="13" t="s">
        <v>1669</v>
      </c>
      <c r="C2891" s="13"/>
      <c r="D2891" s="13"/>
      <c r="E2891" s="13"/>
      <c r="F2891" s="13"/>
      <c r="G2891" s="13"/>
      <c r="H2891" s="13"/>
      <c r="I2891" s="13"/>
      <c r="J2891" s="13"/>
      <c r="K2891" s="13"/>
      <c r="L2891" s="13"/>
      <c r="M2891" s="13"/>
      <c r="N2891" s="13"/>
      <c r="O2891" s="13">
        <v>121.745356064601</v>
      </c>
      <c r="P2891" s="13">
        <v>-0.58341085186242503</v>
      </c>
      <c r="Q2891" s="13">
        <v>0.30490487200097599</v>
      </c>
      <c r="R2891" s="13">
        <v>58.320491326734697</v>
      </c>
      <c r="S2891" s="13">
        <v>3.2642330902962099E-10</v>
      </c>
      <c r="T2891" s="13">
        <v>1.97384949011211E-9</v>
      </c>
      <c r="U2891" s="13">
        <v>114.821728403927</v>
      </c>
      <c r="V2891" s="13">
        <v>80.316958985195598</v>
      </c>
      <c r="W2891" s="13">
        <v>103.93143423297001</v>
      </c>
      <c r="X2891" s="13">
        <v>167.35837681608399</v>
      </c>
      <c r="Y2891" s="13">
        <v>63.566662637315098</v>
      </c>
      <c r="Z2891" s="13">
        <v>102.532161871049</v>
      </c>
      <c r="AA2891" s="13">
        <v>239.17989412266201</v>
      </c>
      <c r="AB2891" s="25">
        <v>76.924759694632598</v>
      </c>
    </row>
    <row r="2892" spans="1:28">
      <c r="A2892" s="17" t="s">
        <v>6569</v>
      </c>
      <c r="B2892" s="13" t="s">
        <v>1669</v>
      </c>
      <c r="C2892" s="13"/>
      <c r="D2892" s="13"/>
      <c r="E2892" s="13"/>
      <c r="F2892" s="13"/>
      <c r="G2892" s="13"/>
      <c r="H2892" s="13"/>
      <c r="I2892" s="13"/>
      <c r="J2892" s="13"/>
      <c r="K2892" s="13"/>
      <c r="L2892" s="13"/>
      <c r="M2892" s="13"/>
      <c r="N2892" s="13"/>
      <c r="O2892" s="13">
        <v>121.525063191846</v>
      </c>
      <c r="P2892" s="13">
        <v>-0.81335880179254205</v>
      </c>
      <c r="Q2892" s="13">
        <v>0.308424328511827</v>
      </c>
      <c r="R2892" s="13">
        <v>33.576702391317298</v>
      </c>
      <c r="S2892" s="13">
        <v>2.0667460783143399E-5</v>
      </c>
      <c r="T2892" s="13">
        <v>5.5887290956664898E-5</v>
      </c>
      <c r="U2892" s="13">
        <v>187.53821193253501</v>
      </c>
      <c r="V2892" s="13">
        <v>96.215064356157498</v>
      </c>
      <c r="W2892" s="13">
        <v>118.153480502276</v>
      </c>
      <c r="X2892" s="13">
        <v>184.643936159595</v>
      </c>
      <c r="Y2892" s="13">
        <v>110.198743926079</v>
      </c>
      <c r="Z2892" s="13">
        <v>91.608294065203907</v>
      </c>
      <c r="AA2892" s="13">
        <v>72.110955529960506</v>
      </c>
      <c r="AB2892" s="25">
        <v>106.83251841118</v>
      </c>
    </row>
    <row r="2893" spans="1:28">
      <c r="A2893" s="17" t="s">
        <v>6570</v>
      </c>
      <c r="B2893" s="13" t="s">
        <v>6571</v>
      </c>
      <c r="C2893" s="13" t="s">
        <v>4353</v>
      </c>
      <c r="D2893" s="13" t="s">
        <v>6572</v>
      </c>
      <c r="E2893" s="13"/>
      <c r="F2893" s="13"/>
      <c r="G2893" s="13"/>
      <c r="H2893" s="13"/>
      <c r="I2893" s="13"/>
      <c r="J2893" s="13"/>
      <c r="K2893" s="13"/>
      <c r="L2893" s="13"/>
      <c r="M2893" s="13"/>
      <c r="N2893" s="13" t="s">
        <v>6875</v>
      </c>
      <c r="O2893" s="13">
        <v>121.374455220378</v>
      </c>
      <c r="P2893" s="13">
        <v>-0.60566001911386003</v>
      </c>
      <c r="Q2893" s="13">
        <v>0.37873781698609499</v>
      </c>
      <c r="R2893" s="13">
        <v>13.4693248164583</v>
      </c>
      <c r="S2893" s="13">
        <v>6.1466156995910903E-2</v>
      </c>
      <c r="T2893" s="13">
        <v>7.6356788284665605E-2</v>
      </c>
      <c r="U2893" s="13">
        <v>167.065978627823</v>
      </c>
      <c r="V2893" s="13">
        <v>103.33598926898399</v>
      </c>
      <c r="W2893" s="13">
        <v>134.45860217450601</v>
      </c>
      <c r="X2893" s="13">
        <v>132.83688600417599</v>
      </c>
      <c r="Y2893" s="13">
        <v>155.69240137838599</v>
      </c>
      <c r="Z2893" s="13">
        <v>114.65757796094699</v>
      </c>
      <c r="AA2893" s="13">
        <v>68.935520819021505</v>
      </c>
      <c r="AB2893" s="25">
        <v>109.81338323322601</v>
      </c>
    </row>
    <row r="2894" spans="1:28">
      <c r="A2894" s="17" t="s">
        <v>6573</v>
      </c>
      <c r="B2894" s="13" t="s">
        <v>1669</v>
      </c>
      <c r="C2894" s="13"/>
      <c r="D2894" s="13"/>
      <c r="E2894" s="13"/>
      <c r="F2894" s="13"/>
      <c r="G2894" s="13"/>
      <c r="H2894" s="13"/>
      <c r="I2894" s="13"/>
      <c r="J2894" s="13"/>
      <c r="K2894" s="13"/>
      <c r="L2894" s="13"/>
      <c r="M2894" s="13"/>
      <c r="N2894" s="13"/>
      <c r="O2894" s="13">
        <v>121.119977001633</v>
      </c>
      <c r="P2894" s="13">
        <v>0.27485416332400497</v>
      </c>
      <c r="Q2894" s="13">
        <v>0.241156894828395</v>
      </c>
      <c r="R2894" s="13">
        <v>12.368141538491701</v>
      </c>
      <c r="S2894" s="13">
        <v>8.9083963082614903E-2</v>
      </c>
      <c r="T2894" s="13">
        <v>0.107090611631115</v>
      </c>
      <c r="U2894" s="13">
        <v>123.955208843335</v>
      </c>
      <c r="V2894" s="13">
        <v>125.99865904585999</v>
      </c>
      <c r="W2894" s="13">
        <v>96.747276138659103</v>
      </c>
      <c r="X2894" s="13">
        <v>93.601919225316394</v>
      </c>
      <c r="Y2894" s="13">
        <v>110.455633505737</v>
      </c>
      <c r="Z2894" s="13">
        <v>114.248032206918</v>
      </c>
      <c r="AA2894" s="13">
        <v>141.71616201863199</v>
      </c>
      <c r="AB2894" s="25">
        <v>150.557910242318</v>
      </c>
    </row>
    <row r="2895" spans="1:28">
      <c r="A2895" s="17" t="s">
        <v>6574</v>
      </c>
      <c r="B2895" s="13" t="s">
        <v>1669</v>
      </c>
      <c r="C2895" s="13"/>
      <c r="D2895" s="13"/>
      <c r="E2895" s="13"/>
      <c r="F2895" s="13"/>
      <c r="G2895" s="13"/>
      <c r="H2895" s="13"/>
      <c r="I2895" s="13"/>
      <c r="J2895" s="13"/>
      <c r="K2895" s="13"/>
      <c r="L2895" s="13"/>
      <c r="M2895" s="13"/>
      <c r="N2895" s="13" t="s">
        <v>2496</v>
      </c>
      <c r="O2895" s="13">
        <v>121.01961300713501</v>
      </c>
      <c r="P2895" s="13">
        <v>1.6760435858550899</v>
      </c>
      <c r="Q2895" s="13">
        <v>0.75363340623179698</v>
      </c>
      <c r="R2895" s="13">
        <v>43.206229455267</v>
      </c>
      <c r="S2895" s="13">
        <v>3.04330027236015E-7</v>
      </c>
      <c r="T2895" s="13">
        <v>1.14440770658543E-6</v>
      </c>
      <c r="U2895" s="13">
        <v>88.426459258052404</v>
      </c>
      <c r="V2895" s="13">
        <v>124.442565181332</v>
      </c>
      <c r="W2895" s="13">
        <v>89.090021876915401</v>
      </c>
      <c r="X2895" s="13">
        <v>13.6704200105462</v>
      </c>
      <c r="Y2895" s="13">
        <v>225.35531051477</v>
      </c>
      <c r="Z2895" s="13">
        <v>149.62252624585199</v>
      </c>
      <c r="AA2895" s="13">
        <v>19.1838338234828</v>
      </c>
      <c r="AB2895" s="25">
        <v>282.501135938603</v>
      </c>
    </row>
    <row r="2896" spans="1:28">
      <c r="A2896" s="17" t="s">
        <v>6575</v>
      </c>
      <c r="B2896" s="13" t="s">
        <v>1669</v>
      </c>
      <c r="C2896" s="13"/>
      <c r="D2896" s="13"/>
      <c r="E2896" s="13"/>
      <c r="F2896" s="13"/>
      <c r="G2896" s="13"/>
      <c r="H2896" s="13"/>
      <c r="I2896" s="13"/>
      <c r="J2896" s="13"/>
      <c r="K2896" s="13"/>
      <c r="L2896" s="13"/>
      <c r="M2896" s="13"/>
      <c r="N2896" s="13"/>
      <c r="O2896" s="13">
        <v>120.900437116744</v>
      </c>
      <c r="P2896" s="13">
        <v>-0.195173932316999</v>
      </c>
      <c r="Q2896" s="13">
        <v>0.27519486453401198</v>
      </c>
      <c r="R2896" s="13">
        <v>13.8364608866871</v>
      </c>
      <c r="S2896" s="13">
        <v>5.4167688870601603E-2</v>
      </c>
      <c r="T2896" s="13">
        <v>6.8253178646726601E-2</v>
      </c>
      <c r="U2896" s="13">
        <v>158.88079399974899</v>
      </c>
      <c r="V2896" s="13">
        <v>104.10875854680999</v>
      </c>
      <c r="W2896" s="13">
        <v>97.820595628986695</v>
      </c>
      <c r="X2896" s="13">
        <v>119.745837279925</v>
      </c>
      <c r="Y2896" s="13">
        <v>127.67094802171501</v>
      </c>
      <c r="Z2896" s="13">
        <v>128.31629680956399</v>
      </c>
      <c r="AA2896" s="13">
        <v>86.090679391684404</v>
      </c>
      <c r="AB2896" s="25">
        <v>139.13314372792399</v>
      </c>
    </row>
    <row r="2897" spans="1:28">
      <c r="A2897" s="17" t="s">
        <v>6576</v>
      </c>
      <c r="B2897" s="13" t="s">
        <v>2539</v>
      </c>
      <c r="C2897" s="13"/>
      <c r="D2897" s="13"/>
      <c r="E2897" s="13"/>
      <c r="F2897" s="13" t="s">
        <v>23943</v>
      </c>
      <c r="G2897" s="13" t="s">
        <v>23095</v>
      </c>
      <c r="H2897" s="13" t="s">
        <v>717</v>
      </c>
      <c r="I2897" s="13" t="s">
        <v>717</v>
      </c>
      <c r="J2897" s="13" t="s">
        <v>717</v>
      </c>
      <c r="K2897" s="13" t="s">
        <v>717</v>
      </c>
      <c r="L2897" s="13" t="s">
        <v>23096</v>
      </c>
      <c r="M2897" s="13" t="s">
        <v>717</v>
      </c>
      <c r="N2897" s="13" t="s">
        <v>21863</v>
      </c>
      <c r="O2897" s="13">
        <v>120.54632836334901</v>
      </c>
      <c r="P2897" s="13">
        <v>0.72864932988476805</v>
      </c>
      <c r="Q2897" s="13">
        <v>0.21788014244477599</v>
      </c>
      <c r="R2897" s="13">
        <v>71.541749585924407</v>
      </c>
      <c r="S2897" s="13">
        <v>7.2060515864254896E-13</v>
      </c>
      <c r="T2897" s="13">
        <v>5.9664784924302798E-12</v>
      </c>
      <c r="U2897" s="13">
        <v>90.355053738485296</v>
      </c>
      <c r="V2897" s="13">
        <v>56.413529415626698</v>
      </c>
      <c r="W2897" s="13">
        <v>99.834477229516494</v>
      </c>
      <c r="X2897" s="13">
        <v>159.34548888305901</v>
      </c>
      <c r="Y2897" s="13">
        <v>113.227199798355</v>
      </c>
      <c r="Z2897" s="13">
        <v>110.111944550421</v>
      </c>
      <c r="AA2897" s="13">
        <v>174.94628903235301</v>
      </c>
      <c r="AB2897" s="25">
        <v>150.79298435936499</v>
      </c>
    </row>
    <row r="2898" spans="1:28">
      <c r="A2898" s="17" t="s">
        <v>843</v>
      </c>
      <c r="B2898" s="13" t="s">
        <v>2720</v>
      </c>
      <c r="C2898" s="13" t="s">
        <v>2721</v>
      </c>
      <c r="D2898" s="13" t="s">
        <v>2284</v>
      </c>
      <c r="E2898" s="13" t="s">
        <v>845</v>
      </c>
      <c r="F2898" s="13" t="s">
        <v>23944</v>
      </c>
      <c r="G2898" s="13" t="s">
        <v>8024</v>
      </c>
      <c r="H2898" s="13" t="s">
        <v>7645</v>
      </c>
      <c r="I2898" s="13" t="s">
        <v>717</v>
      </c>
      <c r="J2898" s="13" t="s">
        <v>717</v>
      </c>
      <c r="K2898" s="13" t="s">
        <v>717</v>
      </c>
      <c r="L2898" s="13" t="s">
        <v>19240</v>
      </c>
      <c r="M2898" s="13" t="s">
        <v>717</v>
      </c>
      <c r="N2898" s="13" t="s">
        <v>21620</v>
      </c>
      <c r="O2898" s="13">
        <v>120.219496164417</v>
      </c>
      <c r="P2898" s="13">
        <v>-0.29226615044862603</v>
      </c>
      <c r="Q2898" s="13">
        <v>0.39530684848969699</v>
      </c>
      <c r="R2898" s="13">
        <v>22.355810578619099</v>
      </c>
      <c r="S2898" s="13">
        <v>2.2052171272907198E-3</v>
      </c>
      <c r="T2898" s="13">
        <v>3.8644824415143201E-3</v>
      </c>
      <c r="U2898" s="13">
        <v>165.612146591834</v>
      </c>
      <c r="V2898" s="13">
        <v>119.055972074241</v>
      </c>
      <c r="W2898" s="13">
        <v>138.81206557875001</v>
      </c>
      <c r="X2898" s="13">
        <v>127.67622301473</v>
      </c>
      <c r="Y2898" s="13">
        <v>156.81115783758401</v>
      </c>
      <c r="Z2898" s="13">
        <v>86.541555859264605</v>
      </c>
      <c r="AA2898" s="13">
        <v>50.313612373279803</v>
      </c>
      <c r="AB2898" s="25">
        <v>135.327979681485</v>
      </c>
    </row>
    <row r="2899" spans="1:28">
      <c r="A2899" s="17" t="s">
        <v>6577</v>
      </c>
      <c r="B2899" s="13" t="s">
        <v>1669</v>
      </c>
      <c r="C2899" s="13"/>
      <c r="D2899" s="13"/>
      <c r="E2899" s="13"/>
      <c r="F2899" s="13"/>
      <c r="G2899" s="13"/>
      <c r="H2899" s="13"/>
      <c r="I2899" s="13"/>
      <c r="J2899" s="13"/>
      <c r="K2899" s="13"/>
      <c r="L2899" s="13"/>
      <c r="M2899" s="13"/>
      <c r="N2899" s="13"/>
      <c r="O2899" s="13">
        <v>120.21386897039299</v>
      </c>
      <c r="P2899" s="13">
        <v>0.43640483608661301</v>
      </c>
      <c r="Q2899" s="13">
        <v>0.232091508953748</v>
      </c>
      <c r="R2899" s="13">
        <v>8.3796029424290701</v>
      </c>
      <c r="S2899" s="13">
        <v>0.30031337266998498</v>
      </c>
      <c r="T2899" s="13">
        <v>0.32527190979257298</v>
      </c>
      <c r="U2899" s="13">
        <v>106.690670776384</v>
      </c>
      <c r="V2899" s="13">
        <v>131.332284709975</v>
      </c>
      <c r="W2899" s="13">
        <v>111.98133041042701</v>
      </c>
      <c r="X2899" s="13">
        <v>103.668105877302</v>
      </c>
      <c r="Y2899" s="13">
        <v>108.103078859004</v>
      </c>
      <c r="Z2899" s="13">
        <v>135.714729037041</v>
      </c>
      <c r="AA2899" s="13">
        <v>112.930953455468</v>
      </c>
      <c r="AB2899" s="25">
        <v>144.50868908042401</v>
      </c>
    </row>
    <row r="2900" spans="1:28">
      <c r="A2900" s="17" t="s">
        <v>6578</v>
      </c>
      <c r="B2900" s="13" t="s">
        <v>3339</v>
      </c>
      <c r="C2900" s="13" t="s">
        <v>3340</v>
      </c>
      <c r="D2900" s="13" t="s">
        <v>2835</v>
      </c>
      <c r="E2900" s="13"/>
      <c r="F2900" s="13" t="s">
        <v>20421</v>
      </c>
      <c r="G2900" s="13" t="s">
        <v>20422</v>
      </c>
      <c r="H2900" s="13" t="s">
        <v>717</v>
      </c>
      <c r="I2900" s="13" t="s">
        <v>717</v>
      </c>
      <c r="J2900" s="13" t="s">
        <v>717</v>
      </c>
      <c r="K2900" s="13" t="s">
        <v>717</v>
      </c>
      <c r="L2900" s="13" t="s">
        <v>19282</v>
      </c>
      <c r="M2900" s="13" t="s">
        <v>717</v>
      </c>
      <c r="N2900" s="13" t="s">
        <v>20444</v>
      </c>
      <c r="O2900" s="13">
        <v>119.90510016251901</v>
      </c>
      <c r="P2900" s="13">
        <v>0.41799200843262801</v>
      </c>
      <c r="Q2900" s="13">
        <v>0.25563876399622698</v>
      </c>
      <c r="R2900" s="13">
        <v>45.751585316961901</v>
      </c>
      <c r="S2900" s="13">
        <v>9.7708720203563201E-8</v>
      </c>
      <c r="T2900" s="13">
        <v>4.0219895089494102E-7</v>
      </c>
      <c r="U2900" s="13">
        <v>126.755773053401</v>
      </c>
      <c r="V2900" s="13">
        <v>68.012258891941002</v>
      </c>
      <c r="W2900" s="13">
        <v>124.052233519347</v>
      </c>
      <c r="X2900" s="13">
        <v>75.074743089116794</v>
      </c>
      <c r="Y2900" s="13">
        <v>139.97134400246301</v>
      </c>
      <c r="Z2900" s="13">
        <v>167.01015012177601</v>
      </c>
      <c r="AA2900" s="13">
        <v>97.194647397032099</v>
      </c>
      <c r="AB2900" s="25">
        <v>169.24077695733399</v>
      </c>
    </row>
    <row r="2901" spans="1:28">
      <c r="A2901" s="17" t="s">
        <v>6579</v>
      </c>
      <c r="B2901" s="13" t="s">
        <v>1669</v>
      </c>
      <c r="C2901" s="13"/>
      <c r="D2901" s="13"/>
      <c r="E2901" s="13"/>
      <c r="F2901" s="13"/>
      <c r="G2901" s="13"/>
      <c r="H2901" s="13"/>
      <c r="I2901" s="13"/>
      <c r="J2901" s="13"/>
      <c r="K2901" s="13"/>
      <c r="L2901" s="13"/>
      <c r="M2901" s="13"/>
      <c r="N2901" s="13"/>
      <c r="O2901" s="13">
        <v>119.200559950425</v>
      </c>
      <c r="P2901" s="13">
        <v>-9.6495920223575296E-2</v>
      </c>
      <c r="Q2901" s="13">
        <v>0.37540466561727798</v>
      </c>
      <c r="R2901" s="13">
        <v>40.986838972466501</v>
      </c>
      <c r="S2901" s="13">
        <v>8.14318411452882E-7</v>
      </c>
      <c r="T2901" s="13">
        <v>2.8348017987896798E-6</v>
      </c>
      <c r="U2901" s="13">
        <v>115.73592694183</v>
      </c>
      <c r="V2901" s="13">
        <v>96.629477952813701</v>
      </c>
      <c r="W2901" s="13">
        <v>45.8917275035637</v>
      </c>
      <c r="X2901" s="13">
        <v>148.40328355705401</v>
      </c>
      <c r="Y2901" s="13">
        <v>77.812523412794107</v>
      </c>
      <c r="Z2901" s="13">
        <v>82.071684024712695</v>
      </c>
      <c r="AA2901" s="13">
        <v>240.59723251808001</v>
      </c>
      <c r="AB2901" s="25">
        <v>108.23033403105499</v>
      </c>
    </row>
    <row r="2902" spans="1:28">
      <c r="A2902" s="17" t="s">
        <v>6580</v>
      </c>
      <c r="B2902" s="13" t="s">
        <v>6581</v>
      </c>
      <c r="C2902" s="13"/>
      <c r="D2902" s="13"/>
      <c r="E2902" s="13"/>
      <c r="F2902" s="13" t="s">
        <v>23945</v>
      </c>
      <c r="G2902" s="13" t="s">
        <v>717</v>
      </c>
      <c r="H2902" s="13" t="s">
        <v>717</v>
      </c>
      <c r="I2902" s="13" t="s">
        <v>717</v>
      </c>
      <c r="J2902" s="13" t="s">
        <v>717</v>
      </c>
      <c r="K2902" s="13" t="s">
        <v>717</v>
      </c>
      <c r="L2902" s="13" t="s">
        <v>717</v>
      </c>
      <c r="M2902" s="13" t="s">
        <v>717</v>
      </c>
      <c r="N2902" s="13" t="s">
        <v>23946</v>
      </c>
      <c r="O2902" s="13">
        <v>118.91987630588299</v>
      </c>
      <c r="P2902" s="13">
        <v>0.49863603905076498</v>
      </c>
      <c r="Q2902" s="13">
        <v>0.28157953994232798</v>
      </c>
      <c r="R2902" s="13">
        <v>16.3432832578</v>
      </c>
      <c r="S2902" s="13">
        <v>2.21585980591598E-2</v>
      </c>
      <c r="T2902" s="13">
        <v>3.0414572618035401E-2</v>
      </c>
      <c r="U2902" s="13">
        <v>101.35817678991801</v>
      </c>
      <c r="V2902" s="13">
        <v>172.20142714875999</v>
      </c>
      <c r="W2902" s="13">
        <v>115.93201749456399</v>
      </c>
      <c r="X2902" s="13">
        <v>91.568720926547599</v>
      </c>
      <c r="Y2902" s="13">
        <v>113.128256074414</v>
      </c>
      <c r="Z2902" s="13">
        <v>113.586475871774</v>
      </c>
      <c r="AA2902" s="13">
        <v>97.460910474763097</v>
      </c>
      <c r="AB2902" s="25">
        <v>143.19653265205901</v>
      </c>
    </row>
    <row r="2903" spans="1:28">
      <c r="A2903" s="17" t="s">
        <v>6582</v>
      </c>
      <c r="B2903" s="13" t="s">
        <v>2250</v>
      </c>
      <c r="C2903" s="13"/>
      <c r="D2903" s="13"/>
      <c r="E2903" s="13"/>
      <c r="F2903" s="13"/>
      <c r="G2903" s="13"/>
      <c r="H2903" s="13"/>
      <c r="I2903" s="13"/>
      <c r="J2903" s="13"/>
      <c r="K2903" s="13"/>
      <c r="L2903" s="13"/>
      <c r="M2903" s="13"/>
      <c r="N2903" s="13"/>
      <c r="O2903" s="13">
        <v>118.83178631475801</v>
      </c>
      <c r="P2903" s="13">
        <v>-3.0427246920083201E-4</v>
      </c>
      <c r="Q2903" s="13">
        <v>0.274589736006563</v>
      </c>
      <c r="R2903" s="13">
        <v>23.869332808159601</v>
      </c>
      <c r="S2903" s="13">
        <v>1.2011889787884901E-3</v>
      </c>
      <c r="T2903" s="13">
        <v>2.21918741731138E-3</v>
      </c>
      <c r="U2903" s="13">
        <v>98.601714407872393</v>
      </c>
      <c r="V2903" s="13">
        <v>95.188870039356402</v>
      </c>
      <c r="W2903" s="13">
        <v>106.744112204117</v>
      </c>
      <c r="X2903" s="13">
        <v>184.344386317291</v>
      </c>
      <c r="Y2903" s="13">
        <v>92.085797148905996</v>
      </c>
      <c r="Z2903" s="13">
        <v>147.45343580253501</v>
      </c>
      <c r="AA2903" s="13">
        <v>114.63565451403601</v>
      </c>
      <c r="AB2903" s="25">
        <v>98.655765658449795</v>
      </c>
    </row>
    <row r="2904" spans="1:28">
      <c r="A2904" s="17" t="s">
        <v>6583</v>
      </c>
      <c r="B2904" s="13" t="s">
        <v>6409</v>
      </c>
      <c r="C2904" s="13" t="s">
        <v>6410</v>
      </c>
      <c r="D2904" s="13"/>
      <c r="E2904" s="13"/>
      <c r="F2904" s="13" t="s">
        <v>23947</v>
      </c>
      <c r="G2904" s="13" t="s">
        <v>23858</v>
      </c>
      <c r="H2904" s="13" t="s">
        <v>717</v>
      </c>
      <c r="I2904" s="13" t="s">
        <v>717</v>
      </c>
      <c r="J2904" s="13" t="s">
        <v>717</v>
      </c>
      <c r="K2904" s="13" t="s">
        <v>717</v>
      </c>
      <c r="L2904" s="13" t="s">
        <v>20325</v>
      </c>
      <c r="M2904" s="13" t="s">
        <v>717</v>
      </c>
      <c r="N2904" s="13" t="s">
        <v>23859</v>
      </c>
      <c r="O2904" s="13">
        <v>118.815550356439</v>
      </c>
      <c r="P2904" s="13">
        <v>1.11640908710118</v>
      </c>
      <c r="Q2904" s="13">
        <v>0.33018297649949502</v>
      </c>
      <c r="R2904" s="13">
        <v>21.631302551793201</v>
      </c>
      <c r="S2904" s="13">
        <v>2.9399475585825401E-3</v>
      </c>
      <c r="T2904" s="13">
        <v>5.0109587754877099E-3</v>
      </c>
      <c r="U2904" s="13">
        <v>73.8088327670865</v>
      </c>
      <c r="V2904" s="13">
        <v>133.892938561704</v>
      </c>
      <c r="W2904" s="13">
        <v>104.798298361048</v>
      </c>
      <c r="X2904" s="13">
        <v>82.7028999681404</v>
      </c>
      <c r="Y2904" s="13">
        <v>107.38723604129601</v>
      </c>
      <c r="Z2904" s="13">
        <v>113.93916702368701</v>
      </c>
      <c r="AA2904" s="13">
        <v>165.897480511916</v>
      </c>
      <c r="AB2904" s="25">
        <v>159.615694179792</v>
      </c>
    </row>
    <row r="2905" spans="1:28">
      <c r="A2905" s="17" t="s">
        <v>6584</v>
      </c>
      <c r="B2905" s="13" t="s">
        <v>2786</v>
      </c>
      <c r="C2905" s="13"/>
      <c r="D2905" s="13"/>
      <c r="E2905" s="13"/>
      <c r="F2905" s="13" t="s">
        <v>20384</v>
      </c>
      <c r="G2905" s="13" t="s">
        <v>717</v>
      </c>
      <c r="H2905" s="13" t="s">
        <v>717</v>
      </c>
      <c r="I2905" s="13" t="s">
        <v>717</v>
      </c>
      <c r="J2905" s="13" t="s">
        <v>717</v>
      </c>
      <c r="K2905" s="13" t="s">
        <v>717</v>
      </c>
      <c r="L2905" s="13" t="s">
        <v>717</v>
      </c>
      <c r="M2905" s="13" t="s">
        <v>717</v>
      </c>
      <c r="N2905" s="13" t="s">
        <v>20385</v>
      </c>
      <c r="O2905" s="13">
        <v>118.762087565363</v>
      </c>
      <c r="P2905" s="13">
        <v>-0.41864140260532701</v>
      </c>
      <c r="Q2905" s="13">
        <v>0.301250034150496</v>
      </c>
      <c r="R2905" s="13">
        <v>15.981335686189899</v>
      </c>
      <c r="S2905" s="13">
        <v>2.52874286845974E-2</v>
      </c>
      <c r="T2905" s="13">
        <v>3.4254265497709803E-2</v>
      </c>
      <c r="U2905" s="13">
        <v>113.44089895641901</v>
      </c>
      <c r="V2905" s="13">
        <v>150.06885822946299</v>
      </c>
      <c r="W2905" s="13">
        <v>114.66237704638</v>
      </c>
      <c r="X2905" s="13">
        <v>148.64122615264901</v>
      </c>
      <c r="Y2905" s="13">
        <v>101.19561519115</v>
      </c>
      <c r="Z2905" s="13">
        <v>142.123389977562</v>
      </c>
      <c r="AA2905" s="13">
        <v>87.771131459895898</v>
      </c>
      <c r="AB2905" s="25">
        <v>84.971142544986293</v>
      </c>
    </row>
    <row r="2906" spans="1:28">
      <c r="A2906" s="17" t="s">
        <v>6585</v>
      </c>
      <c r="B2906" s="13" t="s">
        <v>6586</v>
      </c>
      <c r="C2906" s="13"/>
      <c r="D2906" s="13"/>
      <c r="E2906" s="13"/>
      <c r="F2906" s="13" t="s">
        <v>23948</v>
      </c>
      <c r="G2906" s="13" t="s">
        <v>717</v>
      </c>
      <c r="H2906" s="13" t="s">
        <v>717</v>
      </c>
      <c r="I2906" s="13" t="s">
        <v>717</v>
      </c>
      <c r="J2906" s="13" t="s">
        <v>717</v>
      </c>
      <c r="K2906" s="13" t="s">
        <v>717</v>
      </c>
      <c r="L2906" s="13" t="s">
        <v>717</v>
      </c>
      <c r="M2906" s="13" t="s">
        <v>717</v>
      </c>
      <c r="N2906" s="13" t="s">
        <v>23949</v>
      </c>
      <c r="O2906" s="13">
        <v>118.428895906346</v>
      </c>
      <c r="P2906" s="13">
        <v>2.0111284063604198E-2</v>
      </c>
      <c r="Q2906" s="13">
        <v>0.28346527084178003</v>
      </c>
      <c r="R2906" s="13">
        <v>58.199726030029197</v>
      </c>
      <c r="S2906" s="13">
        <v>3.45010864247264E-10</v>
      </c>
      <c r="T2906" s="13">
        <v>2.0654879269197698E-9</v>
      </c>
      <c r="U2906" s="13">
        <v>101.3439534931</v>
      </c>
      <c r="V2906" s="13">
        <v>113.32393363441</v>
      </c>
      <c r="W2906" s="13">
        <v>40.858712569638001</v>
      </c>
      <c r="X2906" s="13">
        <v>152.60752989461699</v>
      </c>
      <c r="Y2906" s="13">
        <v>85.103233344880096</v>
      </c>
      <c r="Z2906" s="13">
        <v>104.064365320954</v>
      </c>
      <c r="AA2906" s="13">
        <v>211.01012305890799</v>
      </c>
      <c r="AB2906" s="25">
        <v>102.15403396820101</v>
      </c>
    </row>
    <row r="2907" spans="1:28">
      <c r="A2907" s="17" t="s">
        <v>6587</v>
      </c>
      <c r="B2907" s="13" t="s">
        <v>6588</v>
      </c>
      <c r="C2907" s="13"/>
      <c r="D2907" s="13"/>
      <c r="E2907" s="13"/>
      <c r="F2907" s="13" t="s">
        <v>23950</v>
      </c>
      <c r="G2907" s="13" t="s">
        <v>717</v>
      </c>
      <c r="H2907" s="13" t="s">
        <v>717</v>
      </c>
      <c r="I2907" s="13" t="s">
        <v>717</v>
      </c>
      <c r="J2907" s="13" t="s">
        <v>717</v>
      </c>
      <c r="K2907" s="13" t="s">
        <v>717</v>
      </c>
      <c r="L2907" s="13" t="s">
        <v>717</v>
      </c>
      <c r="M2907" s="13" t="s">
        <v>717</v>
      </c>
      <c r="N2907" s="13" t="s">
        <v>22942</v>
      </c>
      <c r="O2907" s="13">
        <v>118.428506632598</v>
      </c>
      <c r="P2907" s="13">
        <v>-0.311755084760866</v>
      </c>
      <c r="Q2907" s="13">
        <v>0.32037917256039</v>
      </c>
      <c r="R2907" s="13">
        <v>21.388005701817701</v>
      </c>
      <c r="S2907" s="13">
        <v>3.2363820748296098E-3</v>
      </c>
      <c r="T2907" s="13">
        <v>5.4620567041303901E-3</v>
      </c>
      <c r="U2907" s="13">
        <v>132.363497931155</v>
      </c>
      <c r="V2907" s="13">
        <v>66.947205012056401</v>
      </c>
      <c r="W2907" s="13">
        <v>91.919590522050399</v>
      </c>
      <c r="X2907" s="13">
        <v>126.037119466386</v>
      </c>
      <c r="Y2907" s="13">
        <v>150.62728257081099</v>
      </c>
      <c r="Z2907" s="13">
        <v>104.589254885286</v>
      </c>
      <c r="AA2907" s="13">
        <v>169.901811231181</v>
      </c>
      <c r="AB2907" s="25">
        <v>106.938911384414</v>
      </c>
    </row>
    <row r="2908" spans="1:28">
      <c r="A2908" s="17" t="s">
        <v>6589</v>
      </c>
      <c r="B2908" s="13" t="s">
        <v>1669</v>
      </c>
      <c r="C2908" s="13"/>
      <c r="D2908" s="13"/>
      <c r="E2908" s="13"/>
      <c r="F2908" s="13"/>
      <c r="G2908" s="13"/>
      <c r="H2908" s="13"/>
      <c r="I2908" s="13"/>
      <c r="J2908" s="13"/>
      <c r="K2908" s="13"/>
      <c r="L2908" s="13"/>
      <c r="M2908" s="13"/>
      <c r="N2908" s="13"/>
      <c r="O2908" s="13">
        <v>118.00319357999</v>
      </c>
      <c r="P2908" s="13">
        <v>0.18442273951560201</v>
      </c>
      <c r="Q2908" s="13">
        <v>0.243422170914388</v>
      </c>
      <c r="R2908" s="13">
        <v>15.937765801020401</v>
      </c>
      <c r="S2908" s="13">
        <v>2.56910630906843E-2</v>
      </c>
      <c r="T2908" s="13">
        <v>3.47618957111583E-2</v>
      </c>
      <c r="U2908" s="13">
        <v>117.033278253186</v>
      </c>
      <c r="V2908" s="13">
        <v>74.673834067758406</v>
      </c>
      <c r="W2908" s="13">
        <v>121.370060838461</v>
      </c>
      <c r="X2908" s="13">
        <v>133.395902377173</v>
      </c>
      <c r="Y2908" s="13">
        <v>108.628779812205</v>
      </c>
      <c r="Z2908" s="13">
        <v>115.493468892896</v>
      </c>
      <c r="AA2908" s="13">
        <v>138.03086617065199</v>
      </c>
      <c r="AB2908" s="25">
        <v>133.39684272448699</v>
      </c>
    </row>
    <row r="2909" spans="1:28">
      <c r="A2909" s="17" t="s">
        <v>6590</v>
      </c>
      <c r="B2909" s="13" t="s">
        <v>2326</v>
      </c>
      <c r="C2909" s="13" t="s">
        <v>2327</v>
      </c>
      <c r="D2909" s="13" t="s">
        <v>2328</v>
      </c>
      <c r="E2909" s="13"/>
      <c r="F2909" s="13" t="s">
        <v>22051</v>
      </c>
      <c r="G2909" s="13" t="s">
        <v>717</v>
      </c>
      <c r="H2909" s="13" t="s">
        <v>717</v>
      </c>
      <c r="I2909" s="13" t="s">
        <v>717</v>
      </c>
      <c r="J2909" s="13" t="s">
        <v>717</v>
      </c>
      <c r="K2909" s="13" t="s">
        <v>717</v>
      </c>
      <c r="L2909" s="13" t="s">
        <v>717</v>
      </c>
      <c r="M2909" s="13" t="s">
        <v>717</v>
      </c>
      <c r="N2909" s="13" t="s">
        <v>717</v>
      </c>
      <c r="O2909" s="13">
        <v>117.974623830521</v>
      </c>
      <c r="P2909" s="13">
        <v>-0.24729071838730399</v>
      </c>
      <c r="Q2909" s="13">
        <v>0.34773963861993701</v>
      </c>
      <c r="R2909" s="13">
        <v>17.694343331379699</v>
      </c>
      <c r="S2909" s="13">
        <v>1.3427869020117901E-2</v>
      </c>
      <c r="T2909" s="13">
        <v>1.9506884170070599E-2</v>
      </c>
      <c r="U2909" s="13">
        <v>149.74706396317501</v>
      </c>
      <c r="V2909" s="13">
        <v>88.179405996822098</v>
      </c>
      <c r="W2909" s="13">
        <v>149.74946375440999</v>
      </c>
      <c r="X2909" s="13">
        <v>128.28542920521801</v>
      </c>
      <c r="Y2909" s="13">
        <v>156.51075729289801</v>
      </c>
      <c r="Z2909" s="13">
        <v>101.20170068159599</v>
      </c>
      <c r="AA2909" s="13">
        <v>67.202751554427493</v>
      </c>
      <c r="AB2909" s="25">
        <v>126.357409324374</v>
      </c>
    </row>
    <row r="2910" spans="1:28">
      <c r="A2910" s="17" t="s">
        <v>6591</v>
      </c>
      <c r="B2910" s="13" t="s">
        <v>2786</v>
      </c>
      <c r="C2910" s="13"/>
      <c r="D2910" s="13"/>
      <c r="E2910" s="13"/>
      <c r="F2910" s="13" t="s">
        <v>20384</v>
      </c>
      <c r="G2910" s="13" t="s">
        <v>717</v>
      </c>
      <c r="H2910" s="13" t="s">
        <v>717</v>
      </c>
      <c r="I2910" s="13" t="s">
        <v>717</v>
      </c>
      <c r="J2910" s="13" t="s">
        <v>717</v>
      </c>
      <c r="K2910" s="13" t="s">
        <v>717</v>
      </c>
      <c r="L2910" s="13" t="s">
        <v>717</v>
      </c>
      <c r="M2910" s="13" t="s">
        <v>717</v>
      </c>
      <c r="N2910" s="13" t="s">
        <v>717</v>
      </c>
      <c r="O2910" s="13">
        <v>117.909896096666</v>
      </c>
      <c r="P2910" s="13">
        <v>0.31186470344417</v>
      </c>
      <c r="Q2910" s="13">
        <v>0.21503510097872899</v>
      </c>
      <c r="R2910" s="13">
        <v>22.2355193081499</v>
      </c>
      <c r="S2910" s="13">
        <v>2.3134103205363298E-3</v>
      </c>
      <c r="T2910" s="13">
        <v>4.0344981918532096E-3</v>
      </c>
      <c r="U2910" s="13">
        <v>99.844619684439195</v>
      </c>
      <c r="V2910" s="13">
        <v>96.893232840768803</v>
      </c>
      <c r="W2910" s="13">
        <v>80.579416026284704</v>
      </c>
      <c r="X2910" s="13">
        <v>151.21815715866299</v>
      </c>
      <c r="Y2910" s="13">
        <v>117.414353721993</v>
      </c>
      <c r="Z2910" s="13">
        <v>117.56689871594</v>
      </c>
      <c r="AA2910" s="13">
        <v>144.381308803758</v>
      </c>
      <c r="AB2910" s="25">
        <v>122.77250767312999</v>
      </c>
    </row>
    <row r="2911" spans="1:28">
      <c r="A2911" s="17" t="s">
        <v>6592</v>
      </c>
      <c r="B2911" s="13" t="s">
        <v>1669</v>
      </c>
      <c r="C2911" s="13"/>
      <c r="D2911" s="13"/>
      <c r="E2911" s="13"/>
      <c r="F2911" s="13"/>
      <c r="G2911" s="13"/>
      <c r="H2911" s="13"/>
      <c r="I2911" s="13"/>
      <c r="J2911" s="13"/>
      <c r="K2911" s="13"/>
      <c r="L2911" s="13"/>
      <c r="M2911" s="13"/>
      <c r="N2911" s="13"/>
      <c r="O2911" s="13">
        <v>117.600753032773</v>
      </c>
      <c r="P2911" s="13">
        <v>-0.18591153974331501</v>
      </c>
      <c r="Q2911" s="13">
        <v>0.294583494762163</v>
      </c>
      <c r="R2911" s="13">
        <v>15.060240485032701</v>
      </c>
      <c r="S2911" s="13">
        <v>3.5234916457337097E-2</v>
      </c>
      <c r="T2911" s="13">
        <v>4.6019554417868001E-2</v>
      </c>
      <c r="U2911" s="13">
        <v>118.24873153311501</v>
      </c>
      <c r="V2911" s="13">
        <v>125.54733788043799</v>
      </c>
      <c r="W2911" s="13">
        <v>138.54992895329701</v>
      </c>
      <c r="X2911" s="13">
        <v>146.086904095367</v>
      </c>
      <c r="Y2911" s="13">
        <v>86.356698909673099</v>
      </c>
      <c r="Z2911" s="13">
        <v>77.9718616131169</v>
      </c>
      <c r="AA2911" s="13">
        <v>140.18907607639201</v>
      </c>
      <c r="AB2911" s="25">
        <v>104.42385913325801</v>
      </c>
    </row>
    <row r="2912" spans="1:28">
      <c r="A2912" s="17" t="s">
        <v>6593</v>
      </c>
      <c r="B2912" s="13" t="s">
        <v>1669</v>
      </c>
      <c r="C2912" s="13"/>
      <c r="D2912" s="13"/>
      <c r="E2912" s="13"/>
      <c r="F2912" s="13"/>
      <c r="G2912" s="13"/>
      <c r="H2912" s="13"/>
      <c r="I2912" s="13"/>
      <c r="J2912" s="13"/>
      <c r="K2912" s="13"/>
      <c r="L2912" s="13"/>
      <c r="M2912" s="13"/>
      <c r="N2912" s="13" t="s">
        <v>2517</v>
      </c>
      <c r="O2912" s="13">
        <v>117.573418433271</v>
      </c>
      <c r="P2912" s="13">
        <v>-0.38556004189611398</v>
      </c>
      <c r="Q2912" s="13">
        <v>0.31124236197327598</v>
      </c>
      <c r="R2912" s="13">
        <v>28.652062937415302</v>
      </c>
      <c r="S2912" s="13">
        <v>1.67419852248175E-4</v>
      </c>
      <c r="T2912" s="13">
        <v>3.7774104163494502E-4</v>
      </c>
      <c r="U2912" s="13">
        <v>111.180324772921</v>
      </c>
      <c r="V2912" s="13">
        <v>146.22810978115899</v>
      </c>
      <c r="W2912" s="13">
        <v>142.642381777021</v>
      </c>
      <c r="X2912" s="13">
        <v>184.062513609109</v>
      </c>
      <c r="Y2912" s="13">
        <v>74.518825539839298</v>
      </c>
      <c r="Z2912" s="13">
        <v>80.0113841516945</v>
      </c>
      <c r="AA2912" s="13">
        <v>110.80141668022</v>
      </c>
      <c r="AB2912" s="25">
        <v>85.147181304306002</v>
      </c>
    </row>
    <row r="2913" spans="1:28">
      <c r="A2913" s="17" t="s">
        <v>6594</v>
      </c>
      <c r="B2913" s="13" t="s">
        <v>1733</v>
      </c>
      <c r="C2913" s="13" t="s">
        <v>1734</v>
      </c>
      <c r="D2913" s="13"/>
      <c r="E2913" s="13"/>
      <c r="F2913" s="13" t="s">
        <v>19451</v>
      </c>
      <c r="G2913" s="13" t="s">
        <v>19259</v>
      </c>
      <c r="H2913" s="13" t="s">
        <v>7602</v>
      </c>
      <c r="I2913" s="13" t="s">
        <v>7601</v>
      </c>
      <c r="J2913" s="13" t="s">
        <v>19242</v>
      </c>
      <c r="K2913" s="13" t="s">
        <v>19243</v>
      </c>
      <c r="L2913" s="13" t="s">
        <v>19244</v>
      </c>
      <c r="M2913" s="13" t="s">
        <v>717</v>
      </c>
      <c r="N2913" s="13" t="s">
        <v>19257</v>
      </c>
      <c r="O2913" s="13">
        <v>117.569060530851</v>
      </c>
      <c r="P2913" s="13">
        <v>-0.53986244636530101</v>
      </c>
      <c r="Q2913" s="13">
        <v>0.24886395123049501</v>
      </c>
      <c r="R2913" s="13">
        <v>38.821462960365899</v>
      </c>
      <c r="S2913" s="13">
        <v>2.1138679950010502E-6</v>
      </c>
      <c r="T2913" s="13">
        <v>6.8195383931669099E-6</v>
      </c>
      <c r="U2913" s="13">
        <v>149.24622884882299</v>
      </c>
      <c r="V2913" s="13">
        <v>58.831306080374702</v>
      </c>
      <c r="W2913" s="13">
        <v>111.64099162311901</v>
      </c>
      <c r="X2913" s="13">
        <v>137.04209982659799</v>
      </c>
      <c r="Y2913" s="13">
        <v>162.75781090195699</v>
      </c>
      <c r="Z2913" s="13">
        <v>98.4708760041555</v>
      </c>
      <c r="AA2913" s="13">
        <v>132.86840176945799</v>
      </c>
      <c r="AB2913" s="25">
        <v>102.78166301344601</v>
      </c>
    </row>
    <row r="2914" spans="1:28">
      <c r="A2914" s="17" t="s">
        <v>6595</v>
      </c>
      <c r="B2914" s="13" t="s">
        <v>1669</v>
      </c>
      <c r="C2914" s="13"/>
      <c r="D2914" s="13"/>
      <c r="E2914" s="13"/>
      <c r="F2914" s="13"/>
      <c r="G2914" s="13"/>
      <c r="H2914" s="13"/>
      <c r="I2914" s="13"/>
      <c r="J2914" s="13"/>
      <c r="K2914" s="13"/>
      <c r="L2914" s="13"/>
      <c r="M2914" s="13"/>
      <c r="N2914" s="13"/>
      <c r="O2914" s="13">
        <v>117.49453846341</v>
      </c>
      <c r="P2914" s="13">
        <v>-0.151591053122341</v>
      </c>
      <c r="Q2914" s="13">
        <v>0.305442934342191</v>
      </c>
      <c r="R2914" s="13">
        <v>32.778969717690202</v>
      </c>
      <c r="S2914" s="13">
        <v>2.9107978459267901E-5</v>
      </c>
      <c r="T2914" s="13">
        <v>7.6532995074986906E-5</v>
      </c>
      <c r="U2914" s="13">
        <v>138.113529055893</v>
      </c>
      <c r="V2914" s="13">
        <v>80.868694172375299</v>
      </c>
      <c r="W2914" s="13">
        <v>63.936207656612503</v>
      </c>
      <c r="X2914" s="13">
        <v>98.681929743793901</v>
      </c>
      <c r="Y2914" s="13">
        <v>110.673188330877</v>
      </c>
      <c r="Z2914" s="13">
        <v>101.60817028523201</v>
      </c>
      <c r="AA2914" s="13">
        <v>201.94552974859701</v>
      </c>
      <c r="AB2914" s="25">
        <v>124.002498400788</v>
      </c>
    </row>
    <row r="2915" spans="1:28">
      <c r="A2915" s="17" t="s">
        <v>1572</v>
      </c>
      <c r="B2915" s="13" t="s">
        <v>1669</v>
      </c>
      <c r="C2915" s="13"/>
      <c r="D2915" s="13"/>
      <c r="E2915" s="13"/>
      <c r="F2915" s="13"/>
      <c r="G2915" s="13"/>
      <c r="H2915" s="13"/>
      <c r="I2915" s="13"/>
      <c r="J2915" s="13"/>
      <c r="K2915" s="13"/>
      <c r="L2915" s="13"/>
      <c r="M2915" s="13"/>
      <c r="N2915" s="13"/>
      <c r="O2915" s="13">
        <v>117.406220472013</v>
      </c>
      <c r="P2915" s="13">
        <v>-0.78571173865393795</v>
      </c>
      <c r="Q2915" s="13">
        <v>0.39921807968973599</v>
      </c>
      <c r="R2915" s="13">
        <v>21.071359125809799</v>
      </c>
      <c r="S2915" s="13">
        <v>3.6659584333025002E-3</v>
      </c>
      <c r="T2915" s="13">
        <v>6.0930524605073803E-3</v>
      </c>
      <c r="U2915" s="13">
        <v>158.45043730097299</v>
      </c>
      <c r="V2915" s="13">
        <v>78.760695983004993</v>
      </c>
      <c r="W2915" s="13">
        <v>177.72946848505001</v>
      </c>
      <c r="X2915" s="13">
        <v>156.40999579334201</v>
      </c>
      <c r="Y2915" s="13">
        <v>142.415096789762</v>
      </c>
      <c r="Z2915" s="13">
        <v>91.345810359748896</v>
      </c>
      <c r="AA2915" s="13">
        <v>70.575227251543595</v>
      </c>
      <c r="AB2915" s="25">
        <v>92.007073256278105</v>
      </c>
    </row>
    <row r="2916" spans="1:28">
      <c r="A2916" s="17" t="s">
        <v>6596</v>
      </c>
      <c r="B2916" s="13" t="s">
        <v>1720</v>
      </c>
      <c r="C2916" s="13"/>
      <c r="D2916" s="13"/>
      <c r="E2916" s="13"/>
      <c r="F2916" s="13"/>
      <c r="G2916" s="13"/>
      <c r="H2916" s="13"/>
      <c r="I2916" s="13"/>
      <c r="J2916" s="13"/>
      <c r="K2916" s="13"/>
      <c r="L2916" s="13"/>
      <c r="M2916" s="13"/>
      <c r="N2916" s="13" t="s">
        <v>3769</v>
      </c>
      <c r="O2916" s="13">
        <v>117.312647108148</v>
      </c>
      <c r="P2916" s="13">
        <v>-3.71443358156038E-2</v>
      </c>
      <c r="Q2916" s="13">
        <v>0.23736894064851</v>
      </c>
      <c r="R2916" s="13">
        <v>17.0385011921658</v>
      </c>
      <c r="S2916" s="13">
        <v>1.71495991503175E-2</v>
      </c>
      <c r="T2916" s="13">
        <v>2.4316595810151699E-2</v>
      </c>
      <c r="U2916" s="13">
        <v>90.319528319153505</v>
      </c>
      <c r="V2916" s="13">
        <v>135.15389339377799</v>
      </c>
      <c r="W2916" s="13">
        <v>110.90575883023401</v>
      </c>
      <c r="X2916" s="13">
        <v>146.33449840109699</v>
      </c>
      <c r="Y2916" s="13">
        <v>117.97582005684799</v>
      </c>
      <c r="Z2916" s="13">
        <v>114.77300402485599</v>
      </c>
      <c r="AA2916" s="13">
        <v>133.04025676253701</v>
      </c>
      <c r="AB2916" s="25">
        <v>88.083845300274007</v>
      </c>
    </row>
    <row r="2917" spans="1:28">
      <c r="A2917" s="17" t="s">
        <v>6597</v>
      </c>
      <c r="B2917" s="13" t="s">
        <v>6598</v>
      </c>
      <c r="C2917" s="13" t="s">
        <v>3538</v>
      </c>
      <c r="D2917" s="13" t="s">
        <v>6599</v>
      </c>
      <c r="E2917" s="13"/>
      <c r="F2917" s="13" t="s">
        <v>23951</v>
      </c>
      <c r="G2917" s="13" t="s">
        <v>23952</v>
      </c>
      <c r="H2917" s="13" t="s">
        <v>717</v>
      </c>
      <c r="I2917" s="13" t="s">
        <v>717</v>
      </c>
      <c r="J2917" s="13" t="s">
        <v>717</v>
      </c>
      <c r="K2917" s="13" t="s">
        <v>717</v>
      </c>
      <c r="L2917" s="13" t="s">
        <v>23953</v>
      </c>
      <c r="M2917" s="13" t="s">
        <v>717</v>
      </c>
      <c r="N2917" s="13" t="s">
        <v>23954</v>
      </c>
      <c r="O2917" s="13">
        <v>117.191768699454</v>
      </c>
      <c r="P2917" s="13">
        <v>0.30522521823756599</v>
      </c>
      <c r="Q2917" s="13">
        <v>0.23714945916140501</v>
      </c>
      <c r="R2917" s="13">
        <v>11.329166851958499</v>
      </c>
      <c r="S2917" s="13">
        <v>0.12489147812047401</v>
      </c>
      <c r="T2917" s="13">
        <v>0.146003314771668</v>
      </c>
      <c r="U2917" s="13">
        <v>102.463702117382</v>
      </c>
      <c r="V2917" s="13">
        <v>137.14100859106301</v>
      </c>
      <c r="W2917" s="13">
        <v>110.101332234955</v>
      </c>
      <c r="X2917" s="13">
        <v>106.115074368644</v>
      </c>
      <c r="Y2917" s="13">
        <v>158.016936226838</v>
      </c>
      <c r="Z2917" s="13">
        <v>108.18809407919299</v>
      </c>
      <c r="AA2917" s="13">
        <v>100.009200034633</v>
      </c>
      <c r="AB2917" s="25">
        <v>126.743712297215</v>
      </c>
    </row>
    <row r="2918" spans="1:28">
      <c r="A2918" s="17" t="s">
        <v>6600</v>
      </c>
      <c r="B2918" s="13" t="s">
        <v>1669</v>
      </c>
      <c r="C2918" s="13"/>
      <c r="D2918" s="13"/>
      <c r="E2918" s="13"/>
      <c r="F2918" s="13"/>
      <c r="G2918" s="13"/>
      <c r="H2918" s="13"/>
      <c r="I2918" s="13"/>
      <c r="J2918" s="13"/>
      <c r="K2918" s="13"/>
      <c r="L2918" s="13"/>
      <c r="M2918" s="13"/>
      <c r="N2918" s="13"/>
      <c r="O2918" s="13">
        <v>117.01393803067501</v>
      </c>
      <c r="P2918" s="13">
        <v>-0.14741745977750501</v>
      </c>
      <c r="Q2918" s="13">
        <v>0.26141673110506902</v>
      </c>
      <c r="R2918" s="13">
        <v>11.0471633406141</v>
      </c>
      <c r="S2918" s="13">
        <v>0.13657496855724099</v>
      </c>
      <c r="T2918" s="13">
        <v>0.15802424246527</v>
      </c>
      <c r="U2918" s="13">
        <v>119.69868827071799</v>
      </c>
      <c r="V2918" s="13">
        <v>135.95371563218799</v>
      </c>
      <c r="W2918" s="13">
        <v>123.64833115430901</v>
      </c>
      <c r="X2918" s="13">
        <v>91.166908201405604</v>
      </c>
      <c r="Y2918" s="13">
        <v>131.921280287641</v>
      </c>
      <c r="Z2918" s="13">
        <v>91.644969063380103</v>
      </c>
      <c r="AA2918" s="13">
        <v>141.408717246973</v>
      </c>
      <c r="AB2918" s="25">
        <v>107.84947284898401</v>
      </c>
    </row>
    <row r="2919" spans="1:28">
      <c r="A2919" s="17" t="s">
        <v>6601</v>
      </c>
      <c r="B2919" s="13" t="s">
        <v>6194</v>
      </c>
      <c r="C2919" s="13" t="s">
        <v>1930</v>
      </c>
      <c r="D2919" s="13"/>
      <c r="E2919" s="13"/>
      <c r="F2919" s="13" t="s">
        <v>23955</v>
      </c>
      <c r="G2919" s="13" t="s">
        <v>717</v>
      </c>
      <c r="H2919" s="13" t="s">
        <v>717</v>
      </c>
      <c r="I2919" s="13" t="s">
        <v>717</v>
      </c>
      <c r="J2919" s="13" t="s">
        <v>717</v>
      </c>
      <c r="K2919" s="13" t="s">
        <v>717</v>
      </c>
      <c r="L2919" s="13" t="s">
        <v>717</v>
      </c>
      <c r="M2919" s="13" t="s">
        <v>717</v>
      </c>
      <c r="N2919" s="13" t="s">
        <v>23754</v>
      </c>
      <c r="O2919" s="13">
        <v>116.77681046689101</v>
      </c>
      <c r="P2919" s="13">
        <v>-0.25453579730232101</v>
      </c>
      <c r="Q2919" s="13">
        <v>0.33133982934109402</v>
      </c>
      <c r="R2919" s="13">
        <v>18.266547747464799</v>
      </c>
      <c r="S2919" s="13">
        <v>1.0823558496113E-2</v>
      </c>
      <c r="T2919" s="13">
        <v>1.6086062647578399E-2</v>
      </c>
      <c r="U2919" s="13">
        <v>149.794292298084</v>
      </c>
      <c r="V2919" s="13">
        <v>90.965266567667996</v>
      </c>
      <c r="W2919" s="13">
        <v>147.67201857614899</v>
      </c>
      <c r="X2919" s="13">
        <v>113.619933980385</v>
      </c>
      <c r="Y2919" s="13">
        <v>154.584959875425</v>
      </c>
      <c r="Z2919" s="13">
        <v>108.704184088487</v>
      </c>
      <c r="AA2919" s="13">
        <v>66.053278747608999</v>
      </c>
      <c r="AB2919" s="25">
        <v>125.721668773922</v>
      </c>
    </row>
    <row r="2920" spans="1:28">
      <c r="A2920" s="17" t="s">
        <v>6602</v>
      </c>
      <c r="B2920" s="13" t="s">
        <v>1669</v>
      </c>
      <c r="C2920" s="13"/>
      <c r="D2920" s="13"/>
      <c r="E2920" s="13"/>
      <c r="F2920" s="13"/>
      <c r="G2920" s="13"/>
      <c r="H2920" s="13"/>
      <c r="I2920" s="13"/>
      <c r="J2920" s="13"/>
      <c r="K2920" s="13"/>
      <c r="L2920" s="13"/>
      <c r="M2920" s="13"/>
      <c r="N2920" s="13"/>
      <c r="O2920" s="13">
        <v>116.676765478023</v>
      </c>
      <c r="P2920" s="13">
        <v>0.27341092712607701</v>
      </c>
      <c r="Q2920" s="13">
        <v>0.277343502775597</v>
      </c>
      <c r="R2920" s="13">
        <v>29.1783014789454</v>
      </c>
      <c r="S2920" s="13">
        <v>1.3424523742112799E-4</v>
      </c>
      <c r="T2920" s="13">
        <v>3.0711362933477399E-4</v>
      </c>
      <c r="U2920" s="13">
        <v>97.099454870317402</v>
      </c>
      <c r="V2920" s="13">
        <v>100.287904325862</v>
      </c>
      <c r="W2920" s="13">
        <v>211.73873152302099</v>
      </c>
      <c r="X2920" s="13">
        <v>131.78361621827199</v>
      </c>
      <c r="Y2920" s="13">
        <v>141.13778763720001</v>
      </c>
      <c r="Z2920" s="13">
        <v>92.140064369211501</v>
      </c>
      <c r="AA2920" s="13">
        <v>81.560955701187495</v>
      </c>
      <c r="AB2920" s="25">
        <v>117.506605247171</v>
      </c>
    </row>
    <row r="2921" spans="1:28">
      <c r="A2921" s="17" t="s">
        <v>6603</v>
      </c>
      <c r="B2921" s="13" t="s">
        <v>3691</v>
      </c>
      <c r="C2921" s="13"/>
      <c r="D2921" s="13"/>
      <c r="E2921" s="13"/>
      <c r="F2921" s="13" t="s">
        <v>21458</v>
      </c>
      <c r="G2921" s="13" t="s">
        <v>21459</v>
      </c>
      <c r="H2921" s="13" t="s">
        <v>717</v>
      </c>
      <c r="I2921" s="13" t="s">
        <v>717</v>
      </c>
      <c r="J2921" s="13" t="s">
        <v>717</v>
      </c>
      <c r="K2921" s="13" t="s">
        <v>717</v>
      </c>
      <c r="L2921" s="13" t="s">
        <v>19580</v>
      </c>
      <c r="M2921" s="13" t="s">
        <v>21460</v>
      </c>
      <c r="N2921" s="13" t="s">
        <v>21461</v>
      </c>
      <c r="O2921" s="13">
        <v>116.236376460014</v>
      </c>
      <c r="P2921" s="13">
        <v>-0.28774342310218698</v>
      </c>
      <c r="Q2921" s="13">
        <v>0.38555268238600299</v>
      </c>
      <c r="R2921" s="13">
        <v>11.1123241786946</v>
      </c>
      <c r="S2921" s="13">
        <v>0.133793986474918</v>
      </c>
      <c r="T2921" s="13">
        <v>0.15535422681712899</v>
      </c>
      <c r="U2921" s="13">
        <v>141.190322545909</v>
      </c>
      <c r="V2921" s="13">
        <v>72.516952569460798</v>
      </c>
      <c r="W2921" s="13">
        <v>77.290263752908004</v>
      </c>
      <c r="X2921" s="13">
        <v>121.788262310786</v>
      </c>
      <c r="Y2921" s="13">
        <v>157.977601472321</v>
      </c>
      <c r="Z2921" s="13">
        <v>118.17355306315601</v>
      </c>
      <c r="AA2921" s="13">
        <v>126.033279025548</v>
      </c>
      <c r="AB2921" s="25">
        <v>115.852481041754</v>
      </c>
    </row>
    <row r="2922" spans="1:28">
      <c r="A2922" s="17" t="s">
        <v>6604</v>
      </c>
      <c r="B2922" s="13" t="s">
        <v>6605</v>
      </c>
      <c r="C2922" s="13"/>
      <c r="D2922" s="13"/>
      <c r="E2922" s="13"/>
      <c r="F2922" s="13" t="s">
        <v>23956</v>
      </c>
      <c r="G2922" s="13" t="s">
        <v>20939</v>
      </c>
      <c r="H2922" s="13" t="s">
        <v>717</v>
      </c>
      <c r="I2922" s="13" t="s">
        <v>717</v>
      </c>
      <c r="J2922" s="13" t="s">
        <v>717</v>
      </c>
      <c r="K2922" s="13" t="s">
        <v>717</v>
      </c>
      <c r="L2922" s="13" t="s">
        <v>19222</v>
      </c>
      <c r="M2922" s="13" t="s">
        <v>717</v>
      </c>
      <c r="N2922" s="13" t="s">
        <v>19306</v>
      </c>
      <c r="O2922" s="13">
        <v>115.229920575495</v>
      </c>
      <c r="P2922" s="13">
        <v>2.3145790607963498E-2</v>
      </c>
      <c r="Q2922" s="13">
        <v>0.27349700032033197</v>
      </c>
      <c r="R2922" s="13">
        <v>5.9517979870188897</v>
      </c>
      <c r="S2922" s="13">
        <v>0.54538883559444595</v>
      </c>
      <c r="T2922" s="13">
        <v>0.56435240329549496</v>
      </c>
      <c r="U2922" s="13">
        <v>125.670821674876</v>
      </c>
      <c r="V2922" s="13">
        <v>130.965704438476</v>
      </c>
      <c r="W2922" s="13">
        <v>112.920766475696</v>
      </c>
      <c r="X2922" s="13">
        <v>122.17484309203699</v>
      </c>
      <c r="Y2922" s="13">
        <v>101.15210422612201</v>
      </c>
      <c r="Z2922" s="13">
        <v>103.06743789908801</v>
      </c>
      <c r="AA2922" s="13">
        <v>92.053080939768506</v>
      </c>
      <c r="AB2922" s="25">
        <v>128.37228237484001</v>
      </c>
    </row>
    <row r="2923" spans="1:28">
      <c r="A2923" s="17" t="s">
        <v>6606</v>
      </c>
      <c r="B2923" s="13" t="s">
        <v>6607</v>
      </c>
      <c r="C2923" s="13" t="s">
        <v>6608</v>
      </c>
      <c r="D2923" s="13" t="s">
        <v>2140</v>
      </c>
      <c r="E2923" s="13"/>
      <c r="F2923" s="13" t="s">
        <v>23957</v>
      </c>
      <c r="G2923" s="13" t="s">
        <v>23958</v>
      </c>
      <c r="H2923" s="13" t="s">
        <v>717</v>
      </c>
      <c r="I2923" s="13" t="s">
        <v>717</v>
      </c>
      <c r="J2923" s="13" t="s">
        <v>23959</v>
      </c>
      <c r="K2923" s="13" t="s">
        <v>20266</v>
      </c>
      <c r="L2923" s="13" t="s">
        <v>19695</v>
      </c>
      <c r="M2923" s="13" t="s">
        <v>717</v>
      </c>
      <c r="N2923" s="13" t="s">
        <v>23960</v>
      </c>
      <c r="O2923" s="13">
        <v>114.963061497027</v>
      </c>
      <c r="P2923" s="13">
        <v>-0.571792611587431</v>
      </c>
      <c r="Q2923" s="13">
        <v>0.251931030740702</v>
      </c>
      <c r="R2923" s="13">
        <v>21.512455490553901</v>
      </c>
      <c r="S2923" s="13">
        <v>3.0812955100421599E-3</v>
      </c>
      <c r="T2923" s="13">
        <v>5.2345773135304401E-3</v>
      </c>
      <c r="U2923" s="13">
        <v>162.52437456815201</v>
      </c>
      <c r="V2923" s="13">
        <v>130.94179042145299</v>
      </c>
      <c r="W2923" s="13">
        <v>109.025760654762</v>
      </c>
      <c r="X2923" s="13">
        <v>107.669995242155</v>
      </c>
      <c r="Y2923" s="13">
        <v>131.81459098032599</v>
      </c>
      <c r="Z2923" s="13">
        <v>93.207410323884602</v>
      </c>
      <c r="AA2923" s="13">
        <v>78.239222497985196</v>
      </c>
      <c r="AB2923" s="25">
        <v>109.919423501179</v>
      </c>
    </row>
    <row r="2924" spans="1:28">
      <c r="A2924" s="17" t="s">
        <v>6609</v>
      </c>
      <c r="B2924" s="13" t="s">
        <v>5031</v>
      </c>
      <c r="C2924" s="13"/>
      <c r="D2924" s="13"/>
      <c r="E2924" s="13"/>
      <c r="F2924" s="13" t="s">
        <v>23961</v>
      </c>
      <c r="G2924" s="13" t="s">
        <v>22723</v>
      </c>
      <c r="H2924" s="13" t="s">
        <v>22724</v>
      </c>
      <c r="I2924" s="13" t="s">
        <v>22725</v>
      </c>
      <c r="J2924" s="13" t="s">
        <v>717</v>
      </c>
      <c r="K2924" s="13" t="s">
        <v>717</v>
      </c>
      <c r="L2924" s="13" t="s">
        <v>22726</v>
      </c>
      <c r="M2924" s="13" t="s">
        <v>717</v>
      </c>
      <c r="N2924" s="13" t="s">
        <v>23962</v>
      </c>
      <c r="O2924" s="13">
        <v>114.609231157699</v>
      </c>
      <c r="P2924" s="13">
        <v>-0.42691658999584098</v>
      </c>
      <c r="Q2924" s="13">
        <v>0.37445119205314498</v>
      </c>
      <c r="R2924" s="13">
        <v>9.6613399446028208</v>
      </c>
      <c r="S2924" s="13">
        <v>0.208590941345211</v>
      </c>
      <c r="T2924" s="13">
        <v>0.232483265901887</v>
      </c>
      <c r="U2924" s="13">
        <v>158.729620511067</v>
      </c>
      <c r="V2924" s="13">
        <v>90.433114213597904</v>
      </c>
      <c r="W2924" s="13">
        <v>86.009577055653494</v>
      </c>
      <c r="X2924" s="13">
        <v>139.80792034621399</v>
      </c>
      <c r="Y2924" s="13">
        <v>108.063744104487</v>
      </c>
      <c r="Z2924" s="13">
        <v>87.347898536152897</v>
      </c>
      <c r="AA2924" s="13">
        <v>117.026552123914</v>
      </c>
      <c r="AB2924" s="25">
        <v>117.74037531875</v>
      </c>
    </row>
    <row r="2925" spans="1:28">
      <c r="A2925" s="17" t="s">
        <v>6610</v>
      </c>
      <c r="B2925" s="13" t="s">
        <v>1669</v>
      </c>
      <c r="C2925" s="13"/>
      <c r="D2925" s="13"/>
      <c r="E2925" s="13"/>
      <c r="F2925" s="13"/>
      <c r="G2925" s="13"/>
      <c r="H2925" s="13"/>
      <c r="I2925" s="13"/>
      <c r="J2925" s="13"/>
      <c r="K2925" s="13"/>
      <c r="L2925" s="13"/>
      <c r="M2925" s="13"/>
      <c r="N2925" s="13"/>
      <c r="O2925" s="13">
        <v>114.553122370518</v>
      </c>
      <c r="P2925" s="13">
        <v>0.90096021242420299</v>
      </c>
      <c r="Q2925" s="13">
        <v>0.38187914559418501</v>
      </c>
      <c r="R2925" s="13">
        <v>15.064823077731401</v>
      </c>
      <c r="S2925" s="13">
        <v>3.5177387324680898E-2</v>
      </c>
      <c r="T2925" s="13">
        <v>4.5961045328301899E-2</v>
      </c>
      <c r="U2925" s="13">
        <v>69.656613876724705</v>
      </c>
      <c r="V2925" s="13">
        <v>163.65770488115101</v>
      </c>
      <c r="W2925" s="13">
        <v>119.02147067528701</v>
      </c>
      <c r="X2925" s="13">
        <v>80.578259518470006</v>
      </c>
      <c r="Y2925" s="13">
        <v>141.86494541114499</v>
      </c>
      <c r="Z2925" s="13">
        <v>101.54890926789901</v>
      </c>
      <c r="AA2925" s="13">
        <v>120.762370285386</v>
      </c>
      <c r="AB2925" s="25">
        <v>129.92809549654399</v>
      </c>
    </row>
    <row r="2926" spans="1:28">
      <c r="A2926" s="17" t="s">
        <v>6611</v>
      </c>
      <c r="B2926" s="13" t="s">
        <v>4502</v>
      </c>
      <c r="C2926" s="13"/>
      <c r="D2926" s="13"/>
      <c r="E2926" s="13"/>
      <c r="F2926" s="13" t="s">
        <v>717</v>
      </c>
      <c r="G2926" s="13" t="s">
        <v>717</v>
      </c>
      <c r="H2926" s="13" t="s">
        <v>717</v>
      </c>
      <c r="I2926" s="13" t="s">
        <v>717</v>
      </c>
      <c r="J2926" s="13" t="s">
        <v>717</v>
      </c>
      <c r="K2926" s="13" t="s">
        <v>717</v>
      </c>
      <c r="L2926" s="13" t="s">
        <v>717</v>
      </c>
      <c r="M2926" s="13" t="s">
        <v>717</v>
      </c>
      <c r="N2926" s="13" t="s">
        <v>23935</v>
      </c>
      <c r="O2926" s="13">
        <v>114.494688848379</v>
      </c>
      <c r="P2926" s="13">
        <v>0.34422895676666598</v>
      </c>
      <c r="Q2926" s="13">
        <v>0.28301092272870199</v>
      </c>
      <c r="R2926" s="13">
        <v>4.4322828908458396</v>
      </c>
      <c r="S2926" s="13">
        <v>0.72885546713447602</v>
      </c>
      <c r="T2926" s="13">
        <v>0.73826269258009503</v>
      </c>
      <c r="U2926" s="13">
        <v>100.88751483144</v>
      </c>
      <c r="V2926" s="13">
        <v>119.157906029457</v>
      </c>
      <c r="W2926" s="13">
        <v>96.482887423341296</v>
      </c>
      <c r="X2926" s="13">
        <v>109.00581844169101</v>
      </c>
      <c r="Y2926" s="13">
        <v>140.026776761375</v>
      </c>
      <c r="Z2926" s="13">
        <v>117.86326547847</v>
      </c>
      <c r="AA2926" s="13">
        <v>106.371889006025</v>
      </c>
      <c r="AB2926" s="25">
        <v>128.668214977888</v>
      </c>
    </row>
    <row r="2927" spans="1:28">
      <c r="A2927" s="17" t="s">
        <v>6612</v>
      </c>
      <c r="B2927" s="13" t="s">
        <v>6613</v>
      </c>
      <c r="C2927" s="13"/>
      <c r="D2927" s="13"/>
      <c r="E2927" s="13"/>
      <c r="F2927" s="13" t="s">
        <v>23963</v>
      </c>
      <c r="G2927" s="13" t="s">
        <v>23964</v>
      </c>
      <c r="H2927" s="13" t="s">
        <v>23965</v>
      </c>
      <c r="I2927" s="13" t="s">
        <v>717</v>
      </c>
      <c r="J2927" s="13" t="s">
        <v>23966</v>
      </c>
      <c r="K2927" s="13" t="s">
        <v>23967</v>
      </c>
      <c r="L2927" s="13" t="s">
        <v>19246</v>
      </c>
      <c r="M2927" s="13" t="s">
        <v>717</v>
      </c>
      <c r="N2927" s="13" t="s">
        <v>23968</v>
      </c>
      <c r="O2927" s="13">
        <v>114.46493145882</v>
      </c>
      <c r="P2927" s="13">
        <v>-0.72725003531602095</v>
      </c>
      <c r="Q2927" s="13">
        <v>0.26323573431174202</v>
      </c>
      <c r="R2927" s="13">
        <v>21.685143129765599</v>
      </c>
      <c r="S2927" s="13">
        <v>2.87800777134541E-3</v>
      </c>
      <c r="T2927" s="13">
        <v>4.9146679539058399E-3</v>
      </c>
      <c r="U2927" s="13">
        <v>176.45718819598801</v>
      </c>
      <c r="V2927" s="13">
        <v>82.172697494863897</v>
      </c>
      <c r="W2927" s="13">
        <v>111.103205833023</v>
      </c>
      <c r="X2927" s="13">
        <v>93.710272562420997</v>
      </c>
      <c r="Y2927" s="13">
        <v>116.125729613193</v>
      </c>
      <c r="Z2927" s="13">
        <v>102.862103253971</v>
      </c>
      <c r="AA2927" s="13">
        <v>125.74272987959399</v>
      </c>
      <c r="AB2927" s="25">
        <v>106.9785490137</v>
      </c>
    </row>
    <row r="2928" spans="1:28">
      <c r="A2928" s="17" t="s">
        <v>1452</v>
      </c>
      <c r="B2928" s="13" t="s">
        <v>1669</v>
      </c>
      <c r="C2928" s="13"/>
      <c r="D2928" s="13"/>
      <c r="E2928" s="13" t="s">
        <v>1453</v>
      </c>
      <c r="F2928" s="13"/>
      <c r="G2928" s="13"/>
      <c r="H2928" s="13"/>
      <c r="I2928" s="13"/>
      <c r="J2928" s="13"/>
      <c r="K2928" s="13"/>
      <c r="L2928" s="13"/>
      <c r="M2928" s="13"/>
      <c r="N2928" s="13"/>
      <c r="O2928" s="13">
        <v>114.17485062504601</v>
      </c>
      <c r="P2928" s="13">
        <v>-1.01600077223824</v>
      </c>
      <c r="Q2928" s="13">
        <v>0.363436296390234</v>
      </c>
      <c r="R2928" s="13">
        <v>17.3954265928441</v>
      </c>
      <c r="S2928" s="13">
        <v>1.50168382538397E-2</v>
      </c>
      <c r="T2928" s="13">
        <v>2.1606530927206598E-2</v>
      </c>
      <c r="U2928" s="13">
        <v>179.366903365772</v>
      </c>
      <c r="V2928" s="13">
        <v>100.240962429032</v>
      </c>
      <c r="W2928" s="13">
        <v>105.670792713789</v>
      </c>
      <c r="X2928" s="13">
        <v>138.70793552191699</v>
      </c>
      <c r="Y2928" s="13">
        <v>137.559787223954</v>
      </c>
      <c r="Z2928" s="13">
        <v>90.346496343028804</v>
      </c>
      <c r="AA2928" s="13">
        <v>77.600501483616696</v>
      </c>
      <c r="AB2928" s="25">
        <v>88.865718815141705</v>
      </c>
    </row>
    <row r="2929" spans="1:28">
      <c r="A2929" s="17" t="s">
        <v>6614</v>
      </c>
      <c r="B2929" s="13" t="s">
        <v>6615</v>
      </c>
      <c r="C2929" s="13"/>
      <c r="D2929" s="13"/>
      <c r="E2929" s="13"/>
      <c r="F2929" s="13"/>
      <c r="G2929" s="13"/>
      <c r="H2929" s="13"/>
      <c r="I2929" s="13"/>
      <c r="J2929" s="13"/>
      <c r="K2929" s="13"/>
      <c r="L2929" s="13"/>
      <c r="M2929" s="13"/>
      <c r="N2929" s="13"/>
      <c r="O2929" s="13">
        <v>113.42588136245099</v>
      </c>
      <c r="P2929" s="13">
        <v>-0.28011663006804999</v>
      </c>
      <c r="Q2929" s="13">
        <v>0.37108328201400398</v>
      </c>
      <c r="R2929" s="13">
        <v>23.515112058671601</v>
      </c>
      <c r="S2929" s="13">
        <v>1.3857966391832501E-3</v>
      </c>
      <c r="T2929" s="13">
        <v>2.5343089500767702E-3</v>
      </c>
      <c r="U2929" s="13">
        <v>153.98328459360599</v>
      </c>
      <c r="V2929" s="13">
        <v>115.134566866062</v>
      </c>
      <c r="W2929" s="13">
        <v>125.996921317483</v>
      </c>
      <c r="X2929" s="13">
        <v>124.69864953967701</v>
      </c>
      <c r="Y2929" s="13">
        <v>151.967770065661</v>
      </c>
      <c r="Z2929" s="13">
        <v>72.389004763465195</v>
      </c>
      <c r="AA2929" s="13">
        <v>53.345471208121502</v>
      </c>
      <c r="AB2929" s="25">
        <v>126.92902543161</v>
      </c>
    </row>
    <row r="2930" spans="1:28">
      <c r="A2930" s="17" t="s">
        <v>6616</v>
      </c>
      <c r="B2930" s="13" t="s">
        <v>1669</v>
      </c>
      <c r="C2930" s="13"/>
      <c r="D2930" s="13"/>
      <c r="E2930" s="13"/>
      <c r="F2930" s="13"/>
      <c r="G2930" s="13"/>
      <c r="H2930" s="13"/>
      <c r="I2930" s="13"/>
      <c r="J2930" s="13"/>
      <c r="K2930" s="13"/>
      <c r="L2930" s="13"/>
      <c r="M2930" s="13"/>
      <c r="N2930" s="13"/>
      <c r="O2930" s="13">
        <v>113.409738789355</v>
      </c>
      <c r="P2930" s="13">
        <v>-0.35631628663611897</v>
      </c>
      <c r="Q2930" s="13">
        <v>0.34237845309659598</v>
      </c>
      <c r="R2930" s="13">
        <v>10.218780302223999</v>
      </c>
      <c r="S2930" s="13">
        <v>0.17651068889659499</v>
      </c>
      <c r="T2930" s="13">
        <v>0.20012675468489499</v>
      </c>
      <c r="U2930" s="13">
        <v>146.394938151866</v>
      </c>
      <c r="V2930" s="13">
        <v>100.192549069793</v>
      </c>
      <c r="W2930" s="13">
        <v>126.87504589488699</v>
      </c>
      <c r="X2930" s="13">
        <v>140.21946878965801</v>
      </c>
      <c r="Y2930" s="13">
        <v>112.40109830046801</v>
      </c>
      <c r="Z2930" s="13">
        <v>90.305216312007204</v>
      </c>
      <c r="AA2930" s="13">
        <v>80.379430909050598</v>
      </c>
      <c r="AB2930" s="25">
        <v>114.662385092656</v>
      </c>
    </row>
    <row r="2931" spans="1:28">
      <c r="A2931" s="17" t="s">
        <v>6617</v>
      </c>
      <c r="B2931" s="13" t="s">
        <v>6417</v>
      </c>
      <c r="C2931" s="13"/>
      <c r="D2931" s="13"/>
      <c r="E2931" s="13"/>
      <c r="F2931" s="13" t="s">
        <v>23006</v>
      </c>
      <c r="G2931" s="13" t="s">
        <v>717</v>
      </c>
      <c r="H2931" s="13" t="s">
        <v>717</v>
      </c>
      <c r="I2931" s="13" t="s">
        <v>717</v>
      </c>
      <c r="J2931" s="13" t="s">
        <v>717</v>
      </c>
      <c r="K2931" s="13" t="s">
        <v>717</v>
      </c>
      <c r="L2931" s="13" t="s">
        <v>717</v>
      </c>
      <c r="M2931" s="13" t="s">
        <v>717</v>
      </c>
      <c r="N2931" s="13" t="s">
        <v>22218</v>
      </c>
      <c r="O2931" s="13">
        <v>113.246488755651</v>
      </c>
      <c r="P2931" s="13">
        <v>-0.76900427986100095</v>
      </c>
      <c r="Q2931" s="13">
        <v>0.350728877104304</v>
      </c>
      <c r="R2931" s="13">
        <v>17.9030242346231</v>
      </c>
      <c r="S2931" s="13">
        <v>1.2415283299948E-2</v>
      </c>
      <c r="T2931" s="13">
        <v>1.81601186032464E-2</v>
      </c>
      <c r="U2931" s="13">
        <v>166.76449490655401</v>
      </c>
      <c r="V2931" s="13">
        <v>84.075657123418097</v>
      </c>
      <c r="W2931" s="13">
        <v>117.27873405967</v>
      </c>
      <c r="X2931" s="13">
        <v>139.490662317784</v>
      </c>
      <c r="Y2931" s="13">
        <v>136.68599855052901</v>
      </c>
      <c r="Z2931" s="13">
        <v>101.897767196112</v>
      </c>
      <c r="AA2931" s="13">
        <v>70.729291660902604</v>
      </c>
      <c r="AB2931" s="25">
        <v>98.206555929872195</v>
      </c>
    </row>
    <row r="2932" spans="1:28">
      <c r="A2932" s="17" t="s">
        <v>6618</v>
      </c>
      <c r="B2932" s="13" t="s">
        <v>1669</v>
      </c>
      <c r="C2932" s="13"/>
      <c r="D2932" s="13"/>
      <c r="E2932" s="13"/>
      <c r="F2932" s="13"/>
      <c r="G2932" s="13"/>
      <c r="H2932" s="13"/>
      <c r="I2932" s="13"/>
      <c r="J2932" s="13"/>
      <c r="K2932" s="13"/>
      <c r="L2932" s="13"/>
      <c r="M2932" s="13"/>
      <c r="N2932" s="13"/>
      <c r="O2932" s="13">
        <v>113.188389261814</v>
      </c>
      <c r="P2932" s="13">
        <v>-0.22371690141889</v>
      </c>
      <c r="Q2932" s="13">
        <v>0.25889219265139002</v>
      </c>
      <c r="R2932" s="13">
        <v>27.947760149382599</v>
      </c>
      <c r="S2932" s="13">
        <v>2.2473707773025599E-4</v>
      </c>
      <c r="T2932" s="13">
        <v>4.9345976376533496E-4</v>
      </c>
      <c r="U2932" s="13">
        <v>109.29528031534301</v>
      </c>
      <c r="V2932" s="13">
        <v>148.208640988187</v>
      </c>
      <c r="W2932" s="13">
        <v>194.49417378552101</v>
      </c>
      <c r="X2932" s="13">
        <v>88.192523960341902</v>
      </c>
      <c r="Y2932" s="13">
        <v>95.972550527858601</v>
      </c>
      <c r="Z2932" s="13">
        <v>99.259729701613395</v>
      </c>
      <c r="AA2932" s="13">
        <v>97.9907931366524</v>
      </c>
      <c r="AB2932" s="25">
        <v>93.456736942243793</v>
      </c>
    </row>
    <row r="2933" spans="1:28">
      <c r="A2933" s="17" t="s">
        <v>6619</v>
      </c>
      <c r="B2933" s="13" t="s">
        <v>4248</v>
      </c>
      <c r="C2933" s="13" t="s">
        <v>1976</v>
      </c>
      <c r="D2933" s="13" t="s">
        <v>4249</v>
      </c>
      <c r="E2933" s="13"/>
      <c r="F2933" s="13" t="s">
        <v>23969</v>
      </c>
      <c r="G2933" s="13" t="s">
        <v>22985</v>
      </c>
      <c r="H2933" s="13" t="s">
        <v>717</v>
      </c>
      <c r="I2933" s="13" t="s">
        <v>717</v>
      </c>
      <c r="J2933" s="13" t="s">
        <v>717</v>
      </c>
      <c r="K2933" s="13" t="s">
        <v>717</v>
      </c>
      <c r="L2933" s="13" t="s">
        <v>19222</v>
      </c>
      <c r="M2933" s="13" t="s">
        <v>717</v>
      </c>
      <c r="N2933" s="13" t="s">
        <v>22986</v>
      </c>
      <c r="O2933" s="13">
        <v>112.907669268042</v>
      </c>
      <c r="P2933" s="13">
        <v>7.1437285705219497E-2</v>
      </c>
      <c r="Q2933" s="13">
        <v>0.38804830361897802</v>
      </c>
      <c r="R2933" s="13">
        <v>4.9726117356381696</v>
      </c>
      <c r="S2933" s="13">
        <v>0.66330569324192901</v>
      </c>
      <c r="T2933" s="13">
        <v>0.67699563262746998</v>
      </c>
      <c r="U2933" s="13">
        <v>108.36163376640199</v>
      </c>
      <c r="V2933" s="13">
        <v>119.409416537415</v>
      </c>
      <c r="W2933" s="13">
        <v>145.86008815813801</v>
      </c>
      <c r="X2933" s="13">
        <v>132.363902033263</v>
      </c>
      <c r="Y2933" s="13">
        <v>114.322719507431</v>
      </c>
      <c r="Z2933" s="13">
        <v>96.974195381802502</v>
      </c>
      <c r="AA2933" s="13">
        <v>83.261682249929805</v>
      </c>
      <c r="AB2933" s="25">
        <v>114.16353955311899</v>
      </c>
    </row>
    <row r="2934" spans="1:28">
      <c r="A2934" s="17" t="s">
        <v>6620</v>
      </c>
      <c r="B2934" s="13" t="s">
        <v>6621</v>
      </c>
      <c r="C2934" s="13"/>
      <c r="D2934" s="13"/>
      <c r="E2934" s="13"/>
      <c r="F2934" s="13"/>
      <c r="G2934" s="13"/>
      <c r="H2934" s="13"/>
      <c r="I2934" s="13"/>
      <c r="J2934" s="13"/>
      <c r="K2934" s="13"/>
      <c r="L2934" s="13"/>
      <c r="M2934" s="13"/>
      <c r="N2934" s="13"/>
      <c r="O2934" s="13">
        <v>112.25436589192699</v>
      </c>
      <c r="P2934" s="13">
        <v>-1.03308785219086</v>
      </c>
      <c r="Q2934" s="13">
        <v>0.33602875465603199</v>
      </c>
      <c r="R2934" s="13">
        <v>33.014257502059301</v>
      </c>
      <c r="S2934" s="13">
        <v>2.63150162544844E-5</v>
      </c>
      <c r="T2934" s="13">
        <v>6.9850888734329894E-5</v>
      </c>
      <c r="U2934" s="13">
        <v>148.52031311532301</v>
      </c>
      <c r="V2934" s="13">
        <v>51.522366530362703</v>
      </c>
      <c r="W2934" s="13">
        <v>95.875907830850906</v>
      </c>
      <c r="X2934" s="13">
        <v>156.816474223543</v>
      </c>
      <c r="Y2934" s="13">
        <v>124.83620338681</v>
      </c>
      <c r="Z2934" s="13">
        <v>136.67948001257901</v>
      </c>
      <c r="AA2934" s="13">
        <v>110.058497331325</v>
      </c>
      <c r="AB2934" s="25">
        <v>72.4601445158914</v>
      </c>
    </row>
    <row r="2935" spans="1:28">
      <c r="A2935" s="17" t="s">
        <v>6622</v>
      </c>
      <c r="B2935" s="13" t="s">
        <v>6623</v>
      </c>
      <c r="C2935" s="13"/>
      <c r="D2935" s="13"/>
      <c r="E2935" s="13"/>
      <c r="F2935" s="13" t="s">
        <v>23970</v>
      </c>
      <c r="G2935" s="13" t="s">
        <v>23971</v>
      </c>
      <c r="H2935" s="13" t="s">
        <v>23608</v>
      </c>
      <c r="I2935" s="13" t="s">
        <v>717</v>
      </c>
      <c r="J2935" s="13" t="s">
        <v>717</v>
      </c>
      <c r="K2935" s="13" t="s">
        <v>717</v>
      </c>
      <c r="L2935" s="13" t="s">
        <v>19271</v>
      </c>
      <c r="M2935" s="13" t="s">
        <v>23972</v>
      </c>
      <c r="N2935" s="13" t="s">
        <v>23973</v>
      </c>
      <c r="O2935" s="13">
        <v>112.138585317335</v>
      </c>
      <c r="P2935" s="13">
        <v>-0.56329986910277496</v>
      </c>
      <c r="Q2935" s="13">
        <v>0.32667532483422501</v>
      </c>
      <c r="R2935" s="13">
        <v>31.9702201679425</v>
      </c>
      <c r="S2935" s="13">
        <v>4.1135465504046502E-5</v>
      </c>
      <c r="T2935" s="13">
        <v>1.05169285035133E-4</v>
      </c>
      <c r="U2935" s="13">
        <v>160.00296915859499</v>
      </c>
      <c r="V2935" s="13">
        <v>68.128389221472602</v>
      </c>
      <c r="W2935" s="13">
        <v>141.23210163418301</v>
      </c>
      <c r="X2935" s="13">
        <v>127.530518335656</v>
      </c>
      <c r="Y2935" s="13">
        <v>138.022309834868</v>
      </c>
      <c r="Z2935" s="13">
        <v>117.872528405971</v>
      </c>
      <c r="AA2935" s="13">
        <v>54.104873630277702</v>
      </c>
      <c r="AB2935" s="25">
        <v>108.540739262453</v>
      </c>
    </row>
    <row r="2936" spans="1:28">
      <c r="A2936" s="17" t="s">
        <v>6624</v>
      </c>
      <c r="B2936" s="13" t="s">
        <v>6625</v>
      </c>
      <c r="C2936" s="13"/>
      <c r="D2936" s="13"/>
      <c r="E2936" s="13"/>
      <c r="F2936" s="13" t="s">
        <v>23974</v>
      </c>
      <c r="G2936" s="13" t="s">
        <v>23975</v>
      </c>
      <c r="H2936" s="13" t="s">
        <v>717</v>
      </c>
      <c r="I2936" s="13" t="s">
        <v>717</v>
      </c>
      <c r="J2936" s="13" t="s">
        <v>717</v>
      </c>
      <c r="K2936" s="13" t="s">
        <v>717</v>
      </c>
      <c r="L2936" s="13" t="s">
        <v>19222</v>
      </c>
      <c r="M2936" s="13" t="s">
        <v>717</v>
      </c>
      <c r="N2936" s="13" t="s">
        <v>23976</v>
      </c>
      <c r="O2936" s="13">
        <v>111.4694596847</v>
      </c>
      <c r="P2936" s="13">
        <v>8.3032012279581804E-2</v>
      </c>
      <c r="Q2936" s="13">
        <v>0.236867978372024</v>
      </c>
      <c r="R2936" s="13">
        <v>10.291354177446401</v>
      </c>
      <c r="S2936" s="13">
        <v>0.17265510786229499</v>
      </c>
      <c r="T2936" s="13">
        <v>0.196001553265058</v>
      </c>
      <c r="U2936" s="13">
        <v>118.72879192053399</v>
      </c>
      <c r="V2936" s="13">
        <v>133.805391708435</v>
      </c>
      <c r="W2936" s="13">
        <v>81.920502366727803</v>
      </c>
      <c r="X2936" s="13">
        <v>113.60487252143299</v>
      </c>
      <c r="Y2936" s="13">
        <v>94.019340149752907</v>
      </c>
      <c r="Z2936" s="13">
        <v>108.70190838165701</v>
      </c>
      <c r="AA2936" s="13">
        <v>99.256677841023603</v>
      </c>
      <c r="AB2936" s="25">
        <v>126.05183363706099</v>
      </c>
    </row>
    <row r="2937" spans="1:28">
      <c r="A2937" s="17" t="s">
        <v>6626</v>
      </c>
      <c r="B2937" s="13" t="s">
        <v>6627</v>
      </c>
      <c r="C2937" s="13"/>
      <c r="D2937" s="13"/>
      <c r="E2937" s="13"/>
      <c r="F2937" s="13" t="s">
        <v>23977</v>
      </c>
      <c r="G2937" s="13" t="s">
        <v>717</v>
      </c>
      <c r="H2937" s="13" t="s">
        <v>717</v>
      </c>
      <c r="I2937" s="13" t="s">
        <v>717</v>
      </c>
      <c r="J2937" s="13" t="s">
        <v>717</v>
      </c>
      <c r="K2937" s="13" t="s">
        <v>717</v>
      </c>
      <c r="L2937" s="13" t="s">
        <v>717</v>
      </c>
      <c r="M2937" s="13" t="s">
        <v>717</v>
      </c>
      <c r="N2937" s="13" t="s">
        <v>23978</v>
      </c>
      <c r="O2937" s="13">
        <v>111.393555557121</v>
      </c>
      <c r="P2937" s="13">
        <v>0.151918467744978</v>
      </c>
      <c r="Q2937" s="13">
        <v>0.27713864124445597</v>
      </c>
      <c r="R2937" s="13">
        <v>41.3638364319226</v>
      </c>
      <c r="S2937" s="13">
        <v>6.8925462780797103E-7</v>
      </c>
      <c r="T2937" s="13">
        <v>2.4251551719169401E-6</v>
      </c>
      <c r="U2937" s="13">
        <v>136.865950870273</v>
      </c>
      <c r="V2937" s="13">
        <v>94.488148915737298</v>
      </c>
      <c r="W2937" s="13">
        <v>158.47215519195299</v>
      </c>
      <c r="X2937" s="13">
        <v>72.200739717335097</v>
      </c>
      <c r="Y2937" s="13">
        <v>140.93215460594399</v>
      </c>
      <c r="Z2937" s="13">
        <v>104.371778710934</v>
      </c>
      <c r="AA2937" s="13">
        <v>57.506528369251001</v>
      </c>
      <c r="AB2937" s="25">
        <v>151.850054303429</v>
      </c>
    </row>
    <row r="2938" spans="1:28">
      <c r="A2938" s="17" t="s">
        <v>6628</v>
      </c>
      <c r="B2938" s="13" t="s">
        <v>2786</v>
      </c>
      <c r="C2938" s="13"/>
      <c r="D2938" s="13"/>
      <c r="E2938" s="13"/>
      <c r="F2938" s="13" t="s">
        <v>20384</v>
      </c>
      <c r="G2938" s="13" t="s">
        <v>717</v>
      </c>
      <c r="H2938" s="13" t="s">
        <v>717</v>
      </c>
      <c r="I2938" s="13" t="s">
        <v>717</v>
      </c>
      <c r="J2938" s="13" t="s">
        <v>717</v>
      </c>
      <c r="K2938" s="13" t="s">
        <v>717</v>
      </c>
      <c r="L2938" s="13" t="s">
        <v>717</v>
      </c>
      <c r="M2938" s="13" t="s">
        <v>717</v>
      </c>
      <c r="N2938" s="13" t="s">
        <v>20385</v>
      </c>
      <c r="O2938" s="13">
        <v>111.224715025802</v>
      </c>
      <c r="P2938" s="13">
        <v>-0.18651748523299699</v>
      </c>
      <c r="Q2938" s="13">
        <v>0.227108812363671</v>
      </c>
      <c r="R2938" s="13">
        <v>76.855700636932895</v>
      </c>
      <c r="S2938" s="13">
        <v>6.0180536918735298E-14</v>
      </c>
      <c r="T2938" s="13">
        <v>5.5563104418576598E-13</v>
      </c>
      <c r="U2938" s="13">
        <v>111.915839713358</v>
      </c>
      <c r="V2938" s="13">
        <v>50.995299823061202</v>
      </c>
      <c r="W2938" s="13">
        <v>68.501756647768502</v>
      </c>
      <c r="X2938" s="13">
        <v>155.351570751727</v>
      </c>
      <c r="Y2938" s="13">
        <v>91.073729997022696</v>
      </c>
      <c r="Z2938" s="13">
        <v>116.174872167906</v>
      </c>
      <c r="AA2938" s="13">
        <v>176.40431247980001</v>
      </c>
      <c r="AB2938" s="25">
        <v>98.422357490169901</v>
      </c>
    </row>
    <row r="2939" spans="1:28">
      <c r="A2939" s="17" t="s">
        <v>6629</v>
      </c>
      <c r="B2939" s="13" t="s">
        <v>1669</v>
      </c>
      <c r="C2939" s="13"/>
      <c r="D2939" s="13"/>
      <c r="E2939" s="13"/>
      <c r="F2939" s="13"/>
      <c r="G2939" s="13"/>
      <c r="H2939" s="13"/>
      <c r="I2939" s="13"/>
      <c r="J2939" s="13"/>
      <c r="K2939" s="13"/>
      <c r="L2939" s="13"/>
      <c r="M2939" s="13"/>
      <c r="N2939" s="13"/>
      <c r="O2939" s="13">
        <v>111.161057642705</v>
      </c>
      <c r="P2939" s="13">
        <v>-0.349510782583692</v>
      </c>
      <c r="Q2939" s="13">
        <v>0.25043835991605801</v>
      </c>
      <c r="R2939" s="13">
        <v>5.3676767109870402</v>
      </c>
      <c r="S2939" s="13">
        <v>0.61518875543583695</v>
      </c>
      <c r="T2939" s="13">
        <v>0.631097302393684</v>
      </c>
      <c r="U2939" s="13">
        <v>133.80140451767301</v>
      </c>
      <c r="V2939" s="13">
        <v>97.0716615096091</v>
      </c>
      <c r="W2939" s="13">
        <v>97.483634976477006</v>
      </c>
      <c r="X2939" s="13">
        <v>106.299383419655</v>
      </c>
      <c r="Y2939" s="13">
        <v>125.686148472466</v>
      </c>
      <c r="Z2939" s="13">
        <v>112.159582252904</v>
      </c>
      <c r="AA2939" s="13">
        <v>112.01660093540499</v>
      </c>
      <c r="AB2939" s="25">
        <v>105.052601111958</v>
      </c>
    </row>
    <row r="2940" spans="1:28">
      <c r="A2940" s="17" t="s">
        <v>6630</v>
      </c>
      <c r="B2940" s="13" t="s">
        <v>3497</v>
      </c>
      <c r="C2940" s="13" t="s">
        <v>2447</v>
      </c>
      <c r="D2940" s="13" t="s">
        <v>2448</v>
      </c>
      <c r="E2940" s="13"/>
      <c r="F2940" s="13"/>
      <c r="G2940" s="13"/>
      <c r="H2940" s="13"/>
      <c r="I2940" s="13"/>
      <c r="J2940" s="13"/>
      <c r="K2940" s="13"/>
      <c r="L2940" s="13"/>
      <c r="M2940" s="13"/>
      <c r="N2940" s="13" t="s">
        <v>6334</v>
      </c>
      <c r="O2940" s="13">
        <v>110.938597728791</v>
      </c>
      <c r="P2940" s="13">
        <v>-7.6589931522116003E-2</v>
      </c>
      <c r="Q2940" s="13">
        <v>0.36645538342737699</v>
      </c>
      <c r="R2940" s="13">
        <v>13.188410090297699</v>
      </c>
      <c r="S2940" s="13">
        <v>6.7648725345863095E-2</v>
      </c>
      <c r="T2940" s="13">
        <v>8.3405703039127699E-2</v>
      </c>
      <c r="U2940" s="13">
        <v>122.30864628147</v>
      </c>
      <c r="V2940" s="13">
        <v>168.38459800858999</v>
      </c>
      <c r="W2940" s="13">
        <v>98.357255374150398</v>
      </c>
      <c r="X2940" s="13">
        <v>78.613756223237502</v>
      </c>
      <c r="Y2940" s="13">
        <v>128.038703119199</v>
      </c>
      <c r="Z2940" s="13">
        <v>83.008255527459895</v>
      </c>
      <c r="AA2940" s="13">
        <v>93.926351495509905</v>
      </c>
      <c r="AB2940" s="25">
        <v>116.377470145971</v>
      </c>
    </row>
    <row r="2941" spans="1:28">
      <c r="A2941" s="17" t="s">
        <v>6631</v>
      </c>
      <c r="B2941" s="13" t="s">
        <v>6632</v>
      </c>
      <c r="C2941" s="13" t="s">
        <v>6633</v>
      </c>
      <c r="D2941" s="13" t="s">
        <v>2002</v>
      </c>
      <c r="E2941" s="13"/>
      <c r="F2941" s="13" t="s">
        <v>23979</v>
      </c>
      <c r="G2941" s="13" t="s">
        <v>23980</v>
      </c>
      <c r="H2941" s="13" t="s">
        <v>717</v>
      </c>
      <c r="I2941" s="13" t="s">
        <v>717</v>
      </c>
      <c r="J2941" s="13" t="s">
        <v>717</v>
      </c>
      <c r="K2941" s="13" t="s">
        <v>717</v>
      </c>
      <c r="L2941" s="13" t="s">
        <v>19822</v>
      </c>
      <c r="M2941" s="13" t="s">
        <v>717</v>
      </c>
      <c r="N2941" s="13" t="s">
        <v>23981</v>
      </c>
      <c r="O2941" s="13">
        <v>110.532357404555</v>
      </c>
      <c r="P2941" s="13">
        <v>0.74152042510156002</v>
      </c>
      <c r="Q2941" s="13">
        <v>0.29318331186091801</v>
      </c>
      <c r="R2941" s="13">
        <v>10.913567333590599</v>
      </c>
      <c r="S2941" s="13">
        <v>0.14243386033038499</v>
      </c>
      <c r="T2941" s="13">
        <v>0.16411944966252401</v>
      </c>
      <c r="U2941" s="13">
        <v>89.778290306757697</v>
      </c>
      <c r="V2941" s="13">
        <v>97.749523891084706</v>
      </c>
      <c r="W2941" s="13">
        <v>112.781252825976</v>
      </c>
      <c r="X2941" s="13">
        <v>92.584437833541003</v>
      </c>
      <c r="Y2941" s="13">
        <v>136.22704531247899</v>
      </c>
      <c r="Z2941" s="13">
        <v>103.56455850128</v>
      </c>
      <c r="AA2941" s="13">
        <v>110.192530946369</v>
      </c>
      <c r="AB2941" s="25">
        <v>150.695747395403</v>
      </c>
    </row>
    <row r="2942" spans="1:28">
      <c r="A2942" s="17" t="s">
        <v>6634</v>
      </c>
      <c r="B2942" s="13" t="s">
        <v>6635</v>
      </c>
      <c r="C2942" s="13"/>
      <c r="D2942" s="13"/>
      <c r="E2942" s="13"/>
      <c r="F2942" s="13" t="s">
        <v>23982</v>
      </c>
      <c r="G2942" s="13" t="s">
        <v>717</v>
      </c>
      <c r="H2942" s="13" t="s">
        <v>717</v>
      </c>
      <c r="I2942" s="13" t="s">
        <v>717</v>
      </c>
      <c r="J2942" s="13" t="s">
        <v>717</v>
      </c>
      <c r="K2942" s="13" t="s">
        <v>717</v>
      </c>
      <c r="L2942" s="13" t="s">
        <v>717</v>
      </c>
      <c r="M2942" s="13" t="s">
        <v>717</v>
      </c>
      <c r="N2942" s="13" t="s">
        <v>23983</v>
      </c>
      <c r="O2942" s="13">
        <v>110.531621511084</v>
      </c>
      <c r="P2942" s="13">
        <v>-0.52484853368835005</v>
      </c>
      <c r="Q2942" s="13">
        <v>0.29099623637324301</v>
      </c>
      <c r="R2942" s="13">
        <v>33.8731600832282</v>
      </c>
      <c r="S2942" s="13">
        <v>1.8191929918265102E-5</v>
      </c>
      <c r="T2942" s="13">
        <v>4.9789891588276699E-5</v>
      </c>
      <c r="U2942" s="13">
        <v>122.00919133043899</v>
      </c>
      <c r="V2942" s="13">
        <v>61.6391339650365</v>
      </c>
      <c r="W2942" s="13">
        <v>162.032452450243</v>
      </c>
      <c r="X2942" s="13">
        <v>97.064775108590496</v>
      </c>
      <c r="Y2942" s="13">
        <v>79.386056899531795</v>
      </c>
      <c r="Z2942" s="13">
        <v>133.77961456934099</v>
      </c>
      <c r="AA2942" s="13">
        <v>150.78165028695699</v>
      </c>
      <c r="AB2942" s="25">
        <v>84.345186254398101</v>
      </c>
    </row>
    <row r="2943" spans="1:28">
      <c r="A2943" s="17" t="s">
        <v>6636</v>
      </c>
      <c r="B2943" s="13" t="s">
        <v>1669</v>
      </c>
      <c r="C2943" s="13"/>
      <c r="D2943" s="13"/>
      <c r="E2943" s="13"/>
      <c r="F2943" s="13"/>
      <c r="G2943" s="13"/>
      <c r="H2943" s="13"/>
      <c r="I2943" s="13"/>
      <c r="J2943" s="13"/>
      <c r="K2943" s="13"/>
      <c r="L2943" s="13"/>
      <c r="M2943" s="13"/>
      <c r="N2943" s="13"/>
      <c r="O2943" s="13">
        <v>110.46702623109501</v>
      </c>
      <c r="P2943" s="13">
        <v>-0.15719747136267201</v>
      </c>
      <c r="Q2943" s="13">
        <v>0.394344501984697</v>
      </c>
      <c r="R2943" s="13">
        <v>11.7153043197541</v>
      </c>
      <c r="S2943" s="13">
        <v>0.110318570158732</v>
      </c>
      <c r="T2943" s="13">
        <v>0.13010455350311101</v>
      </c>
      <c r="U2943" s="13">
        <v>106.691824915534</v>
      </c>
      <c r="V2943" s="13">
        <v>113.14417046863301</v>
      </c>
      <c r="W2943" s="13">
        <v>81.181891439044804</v>
      </c>
      <c r="X2943" s="13">
        <v>137.84660628497099</v>
      </c>
      <c r="Y2943" s="13">
        <v>57.864977358715102</v>
      </c>
      <c r="Z2943" s="13">
        <v>145.92482033026701</v>
      </c>
      <c r="AA2943" s="13">
        <v>118.396878849028</v>
      </c>
      <c r="AB2943" s="25">
        <v>95.389312314420494</v>
      </c>
    </row>
    <row r="2944" spans="1:28">
      <c r="A2944" s="17" t="s">
        <v>6637</v>
      </c>
      <c r="B2944" s="13" t="s">
        <v>1669</v>
      </c>
      <c r="C2944" s="13"/>
      <c r="D2944" s="13"/>
      <c r="E2944" s="13"/>
      <c r="F2944" s="13"/>
      <c r="G2944" s="13"/>
      <c r="H2944" s="13"/>
      <c r="I2944" s="13"/>
      <c r="J2944" s="13"/>
      <c r="K2944" s="13"/>
      <c r="L2944" s="13"/>
      <c r="M2944" s="13"/>
      <c r="N2944" s="13"/>
      <c r="O2944" s="13">
        <v>110.001280904368</v>
      </c>
      <c r="P2944" s="13">
        <v>0.34598483241750699</v>
      </c>
      <c r="Q2944" s="13">
        <v>0.30150766463567202</v>
      </c>
      <c r="R2944" s="13">
        <v>18.6714791464399</v>
      </c>
      <c r="S2944" s="13">
        <v>9.2811945597859394E-3</v>
      </c>
      <c r="T2944" s="13">
        <v>1.40482651408081E-2</v>
      </c>
      <c r="U2944" s="13">
        <v>99.046523382710802</v>
      </c>
      <c r="V2944" s="13">
        <v>80.110142858834607</v>
      </c>
      <c r="W2944" s="13">
        <v>71.181677238789604</v>
      </c>
      <c r="X2944" s="13">
        <v>119.771145911994</v>
      </c>
      <c r="Y2944" s="13">
        <v>101.16402602000601</v>
      </c>
      <c r="Z2944" s="13">
        <v>105.188507851528</v>
      </c>
      <c r="AA2944" s="13">
        <v>161.661858655288</v>
      </c>
      <c r="AB2944" s="25">
        <v>126.00074579914499</v>
      </c>
    </row>
    <row r="2945" spans="1:28">
      <c r="A2945" s="17" t="s">
        <v>6638</v>
      </c>
      <c r="B2945" s="13" t="s">
        <v>5576</v>
      </c>
      <c r="C2945" s="13"/>
      <c r="D2945" s="13"/>
      <c r="E2945" s="13"/>
      <c r="F2945" s="13"/>
      <c r="G2945" s="13"/>
      <c r="H2945" s="13"/>
      <c r="I2945" s="13"/>
      <c r="J2945" s="13"/>
      <c r="K2945" s="13"/>
      <c r="L2945" s="13"/>
      <c r="M2945" s="13"/>
      <c r="N2945" s="13" t="s">
        <v>2763</v>
      </c>
      <c r="O2945" s="13">
        <v>109.92576698827899</v>
      </c>
      <c r="P2945" s="13">
        <v>0.31865644337501797</v>
      </c>
      <c r="Q2945" s="13">
        <v>0.21912542239759999</v>
      </c>
      <c r="R2945" s="13">
        <v>29.856965704324899</v>
      </c>
      <c r="S2945" s="13">
        <v>1.0087052750586701E-4</v>
      </c>
      <c r="T2945" s="13">
        <v>2.3660987933474999E-4</v>
      </c>
      <c r="U2945" s="13">
        <v>120.487982976178</v>
      </c>
      <c r="V2945" s="13">
        <v>121.604682357998</v>
      </c>
      <c r="W2945" s="13">
        <v>77.761107830475495</v>
      </c>
      <c r="X2945" s="13">
        <v>79.735775203144399</v>
      </c>
      <c r="Y2945" s="13">
        <v>88.460109560121793</v>
      </c>
      <c r="Z2945" s="13">
        <v>129.82969976660701</v>
      </c>
      <c r="AA2945" s="13">
        <v>93.666743499043505</v>
      </c>
      <c r="AB2945" s="25">
        <v>149.98326251734599</v>
      </c>
    </row>
    <row r="2946" spans="1:28">
      <c r="A2946" s="17" t="s">
        <v>6639</v>
      </c>
      <c r="B2946" s="13" t="s">
        <v>4164</v>
      </c>
      <c r="C2946" s="13" t="s">
        <v>2496</v>
      </c>
      <c r="D2946" s="13" t="s">
        <v>6438</v>
      </c>
      <c r="E2946" s="13"/>
      <c r="F2946" s="13" t="s">
        <v>23984</v>
      </c>
      <c r="G2946" s="13" t="s">
        <v>23985</v>
      </c>
      <c r="H2946" s="13" t="s">
        <v>7792</v>
      </c>
      <c r="I2946" s="13" t="s">
        <v>23986</v>
      </c>
      <c r="J2946" s="13" t="s">
        <v>717</v>
      </c>
      <c r="K2946" s="13" t="s">
        <v>717</v>
      </c>
      <c r="L2946" s="13" t="s">
        <v>20186</v>
      </c>
      <c r="M2946" s="13" t="s">
        <v>23987</v>
      </c>
      <c r="N2946" s="13" t="s">
        <v>22793</v>
      </c>
      <c r="O2946" s="13">
        <v>109.710787242291</v>
      </c>
      <c r="P2946" s="13">
        <v>-0.28130413306942098</v>
      </c>
      <c r="Q2946" s="13">
        <v>0.35054283874188902</v>
      </c>
      <c r="R2946" s="13">
        <v>32.149967338547398</v>
      </c>
      <c r="S2946" s="13">
        <v>3.8096437955886199E-5</v>
      </c>
      <c r="T2946" s="13">
        <v>9.8024334298466996E-5</v>
      </c>
      <c r="U2946" s="13">
        <v>139.09239957909099</v>
      </c>
      <c r="V2946" s="13">
        <v>151.55204468364599</v>
      </c>
      <c r="W2946" s="13">
        <v>134.65830126716</v>
      </c>
      <c r="X2946" s="13">
        <v>104.835648969639</v>
      </c>
      <c r="Y2946" s="13">
        <v>132.34446814403699</v>
      </c>
      <c r="Z2946" s="13">
        <v>72.169527520142196</v>
      </c>
      <c r="AA2946" s="13">
        <v>44.303130363787801</v>
      </c>
      <c r="AB2946" s="25">
        <v>114.591175719699</v>
      </c>
    </row>
    <row r="2947" spans="1:28">
      <c r="A2947" s="17" t="s">
        <v>6640</v>
      </c>
      <c r="B2947" s="13" t="s">
        <v>6641</v>
      </c>
      <c r="C2947" s="13" t="s">
        <v>1801</v>
      </c>
      <c r="D2947" s="13" t="s">
        <v>6642</v>
      </c>
      <c r="E2947" s="13"/>
      <c r="F2947" s="13" t="s">
        <v>23988</v>
      </c>
      <c r="G2947" s="13" t="s">
        <v>717</v>
      </c>
      <c r="H2947" s="13" t="s">
        <v>717</v>
      </c>
      <c r="I2947" s="13" t="s">
        <v>717</v>
      </c>
      <c r="J2947" s="13" t="s">
        <v>717</v>
      </c>
      <c r="K2947" s="13" t="s">
        <v>717</v>
      </c>
      <c r="L2947" s="13" t="s">
        <v>717</v>
      </c>
      <c r="M2947" s="13" t="s">
        <v>717</v>
      </c>
      <c r="N2947" s="13" t="s">
        <v>23989</v>
      </c>
      <c r="O2947" s="13">
        <v>109.527022728944</v>
      </c>
      <c r="P2947" s="13">
        <v>4.8650467319011501E-2</v>
      </c>
      <c r="Q2947" s="13">
        <v>0.27758420727690702</v>
      </c>
      <c r="R2947" s="13">
        <v>20.990088142263101</v>
      </c>
      <c r="S2947" s="13">
        <v>3.78484777886135E-3</v>
      </c>
      <c r="T2947" s="13">
        <v>6.2819772329606796E-3</v>
      </c>
      <c r="U2947" s="13">
        <v>121.365501955599</v>
      </c>
      <c r="V2947" s="13">
        <v>69.727536867525004</v>
      </c>
      <c r="W2947" s="13">
        <v>72.793908564146093</v>
      </c>
      <c r="X2947" s="13">
        <v>120.52802280327801</v>
      </c>
      <c r="Y2947" s="13">
        <v>99.1041263345858</v>
      </c>
      <c r="Z2947" s="13">
        <v>107.311578872938</v>
      </c>
      <c r="AA2947" s="13">
        <v>144.51915733186601</v>
      </c>
      <c r="AB2947" s="25">
        <v>125.147678915228</v>
      </c>
    </row>
    <row r="2948" spans="1:28">
      <c r="A2948" s="17" t="s">
        <v>6643</v>
      </c>
      <c r="B2948" s="13" t="s">
        <v>3449</v>
      </c>
      <c r="C2948" s="13" t="s">
        <v>3769</v>
      </c>
      <c r="D2948" s="13"/>
      <c r="E2948" s="13"/>
      <c r="F2948" s="13" t="s">
        <v>7951</v>
      </c>
      <c r="G2948" s="13" t="s">
        <v>717</v>
      </c>
      <c r="H2948" s="13" t="s">
        <v>717</v>
      </c>
      <c r="I2948" s="13" t="s">
        <v>717</v>
      </c>
      <c r="J2948" s="13" t="s">
        <v>717</v>
      </c>
      <c r="K2948" s="13" t="s">
        <v>717</v>
      </c>
      <c r="L2948" s="13" t="s">
        <v>717</v>
      </c>
      <c r="M2948" s="13" t="s">
        <v>717</v>
      </c>
      <c r="N2948" s="13" t="s">
        <v>21171</v>
      </c>
      <c r="O2948" s="13">
        <v>109.36536867612401</v>
      </c>
      <c r="P2948" s="13">
        <v>-0.244398218735186</v>
      </c>
      <c r="Q2948" s="13">
        <v>0.30431331155478197</v>
      </c>
      <c r="R2948" s="13">
        <v>8.1787010932849</v>
      </c>
      <c r="S2948" s="13">
        <v>0.317100421966859</v>
      </c>
      <c r="T2948" s="13">
        <v>0.34242671950354803</v>
      </c>
      <c r="U2948" s="13">
        <v>111.395151240315</v>
      </c>
      <c r="V2948" s="13">
        <v>101.647321185376</v>
      </c>
      <c r="W2948" s="13">
        <v>84.000199634853999</v>
      </c>
      <c r="X2948" s="13">
        <v>125.646637693692</v>
      </c>
      <c r="Y2948" s="13">
        <v>101.70582497760201</v>
      </c>
      <c r="Z2948" s="13">
        <v>100.555545596279</v>
      </c>
      <c r="AA2948" s="13">
        <v>144.45081165939399</v>
      </c>
      <c r="AB2948" s="25">
        <v>94.513219841547894</v>
      </c>
    </row>
    <row r="2949" spans="1:28">
      <c r="A2949" s="17" t="s">
        <v>6644</v>
      </c>
      <c r="B2949" s="13" t="s">
        <v>1669</v>
      </c>
      <c r="C2949" s="13"/>
      <c r="D2949" s="13"/>
      <c r="E2949" s="13"/>
      <c r="F2949" s="13"/>
      <c r="G2949" s="13"/>
      <c r="H2949" s="13"/>
      <c r="I2949" s="13"/>
      <c r="J2949" s="13"/>
      <c r="K2949" s="13"/>
      <c r="L2949" s="13"/>
      <c r="M2949" s="13"/>
      <c r="N2949" s="13" t="s">
        <v>3696</v>
      </c>
      <c r="O2949" s="13">
        <v>109.360143632644</v>
      </c>
      <c r="P2949" s="13">
        <v>-0.183511935418503</v>
      </c>
      <c r="Q2949" s="13">
        <v>0.22680348216376001</v>
      </c>
      <c r="R2949" s="13">
        <v>62.554079369560199</v>
      </c>
      <c r="S2949" s="13">
        <v>4.6558730679081203E-11</v>
      </c>
      <c r="T2949" s="13">
        <v>3.1893172248858302E-10</v>
      </c>
      <c r="U2949" s="13">
        <v>98.794195336583002</v>
      </c>
      <c r="V2949" s="13">
        <v>186.68526056729399</v>
      </c>
      <c r="W2949" s="13">
        <v>140.82932531407701</v>
      </c>
      <c r="X2949" s="13">
        <v>122.057008529736</v>
      </c>
      <c r="Y2949" s="13">
        <v>69.370861012719502</v>
      </c>
      <c r="Z2949" s="13">
        <v>71.741947917992107</v>
      </c>
      <c r="AA2949" s="13">
        <v>95.409973488499602</v>
      </c>
      <c r="AB2949" s="25">
        <v>87.152543248089799</v>
      </c>
    </row>
    <row r="2950" spans="1:28">
      <c r="A2950" s="17" t="s">
        <v>6645</v>
      </c>
      <c r="B2950" s="13" t="s">
        <v>1669</v>
      </c>
      <c r="C2950" s="13"/>
      <c r="D2950" s="13"/>
      <c r="E2950" s="13"/>
      <c r="F2950" s="13"/>
      <c r="G2950" s="13"/>
      <c r="H2950" s="13"/>
      <c r="I2950" s="13"/>
      <c r="J2950" s="13"/>
      <c r="K2950" s="13"/>
      <c r="L2950" s="13"/>
      <c r="M2950" s="13"/>
      <c r="N2950" s="13"/>
      <c r="O2950" s="13">
        <v>108.983643930097</v>
      </c>
      <c r="P2950" s="13">
        <v>-1.5589747619448999</v>
      </c>
      <c r="Q2950" s="13">
        <v>0.46318951519433799</v>
      </c>
      <c r="R2950" s="13">
        <v>21.2201630566917</v>
      </c>
      <c r="S2950" s="13">
        <v>3.4576034018025201E-3</v>
      </c>
      <c r="T2950" s="13">
        <v>5.7823415464033799E-3</v>
      </c>
      <c r="U2950" s="13">
        <v>201.52745325587401</v>
      </c>
      <c r="V2950" s="13">
        <v>70.115034469069698</v>
      </c>
      <c r="W2950" s="13">
        <v>85.214158819834793</v>
      </c>
      <c r="X2950" s="13">
        <v>113.291941696791</v>
      </c>
      <c r="Y2950" s="13">
        <v>166.84245172879099</v>
      </c>
      <c r="Z2950" s="13">
        <v>97.155406311254495</v>
      </c>
      <c r="AA2950" s="13">
        <v>80.644583150950595</v>
      </c>
      <c r="AB2950" s="25">
        <v>68.441229571017303</v>
      </c>
    </row>
    <row r="2951" spans="1:28">
      <c r="A2951" s="17" t="s">
        <v>6646</v>
      </c>
      <c r="B2951" s="13" t="s">
        <v>2047</v>
      </c>
      <c r="C2951" s="13" t="s">
        <v>1845</v>
      </c>
      <c r="D2951" s="13"/>
      <c r="E2951" s="13"/>
      <c r="F2951" s="13"/>
      <c r="G2951" s="13"/>
      <c r="H2951" s="13"/>
      <c r="I2951" s="13"/>
      <c r="J2951" s="13"/>
      <c r="K2951" s="13"/>
      <c r="L2951" s="13"/>
      <c r="M2951" s="13"/>
      <c r="N2951" s="13"/>
      <c r="O2951" s="13">
        <v>108.72963734208101</v>
      </c>
      <c r="P2951" s="13">
        <v>-0.419965934038112</v>
      </c>
      <c r="Q2951" s="13">
        <v>0.36231684205904702</v>
      </c>
      <c r="R2951" s="13">
        <v>130.863890286958</v>
      </c>
      <c r="S2951" s="13">
        <v>4.1478103536462E-25</v>
      </c>
      <c r="T2951" s="13">
        <v>9.7231138809498696E-24</v>
      </c>
      <c r="U2951" s="13">
        <v>88.016128494712703</v>
      </c>
      <c r="V2951" s="13">
        <v>32.842737063579101</v>
      </c>
      <c r="W2951" s="13">
        <v>65.615380694497802</v>
      </c>
      <c r="X2951" s="13">
        <v>119.82834071244601</v>
      </c>
      <c r="Y2951" s="13">
        <v>30.089098625464999</v>
      </c>
      <c r="Z2951" s="13">
        <v>91.152207490592602</v>
      </c>
      <c r="AA2951" s="13">
        <v>335.78969816785002</v>
      </c>
      <c r="AB2951" s="25">
        <v>65.918575699441803</v>
      </c>
    </row>
    <row r="2952" spans="1:28">
      <c r="A2952" s="17" t="s">
        <v>1386</v>
      </c>
      <c r="B2952" s="13" t="s">
        <v>1921</v>
      </c>
      <c r="C2952" s="13" t="s">
        <v>1922</v>
      </c>
      <c r="D2952" s="13"/>
      <c r="E2952" s="13" t="s">
        <v>1139</v>
      </c>
      <c r="F2952" s="13" t="s">
        <v>8027</v>
      </c>
      <c r="G2952" s="13" t="s">
        <v>717</v>
      </c>
      <c r="H2952" s="13" t="s">
        <v>717</v>
      </c>
      <c r="I2952" s="13" t="s">
        <v>717</v>
      </c>
      <c r="J2952" s="13" t="s">
        <v>717</v>
      </c>
      <c r="K2952" s="13" t="s">
        <v>717</v>
      </c>
      <c r="L2952" s="13" t="s">
        <v>717</v>
      </c>
      <c r="M2952" s="13" t="s">
        <v>717</v>
      </c>
      <c r="N2952" s="13" t="s">
        <v>19450</v>
      </c>
      <c r="O2952" s="13">
        <v>108.592418734463</v>
      </c>
      <c r="P2952" s="13">
        <v>-0.87749796535112901</v>
      </c>
      <c r="Q2952" s="13">
        <v>0.36351170153323997</v>
      </c>
      <c r="R2952" s="13">
        <v>18.206434821606901</v>
      </c>
      <c r="S2952" s="13">
        <v>1.10725269002791E-2</v>
      </c>
      <c r="T2952" s="13">
        <v>1.6422276955631601E-2</v>
      </c>
      <c r="U2952" s="13">
        <v>171.563030484314</v>
      </c>
      <c r="V2952" s="13">
        <v>88.741307186428898</v>
      </c>
      <c r="W2952" s="13">
        <v>101.108621857431</v>
      </c>
      <c r="X2952" s="13">
        <v>129.28540518211099</v>
      </c>
      <c r="Y2952" s="13">
        <v>137.04183185412799</v>
      </c>
      <c r="Z2952" s="13">
        <v>80.3986721436126</v>
      </c>
      <c r="AA2952" s="13">
        <v>74.162778204772394</v>
      </c>
      <c r="AB2952" s="25">
        <v>93.426241710451805</v>
      </c>
    </row>
    <row r="2953" spans="1:28">
      <c r="A2953" s="17" t="s">
        <v>6647</v>
      </c>
      <c r="B2953" s="13" t="s">
        <v>6059</v>
      </c>
      <c r="C2953" s="13"/>
      <c r="D2953" s="13" t="s">
        <v>2002</v>
      </c>
      <c r="E2953" s="13"/>
      <c r="F2953" s="13"/>
      <c r="G2953" s="13"/>
      <c r="H2953" s="13"/>
      <c r="I2953" s="13"/>
      <c r="J2953" s="13"/>
      <c r="K2953" s="13"/>
      <c r="L2953" s="13"/>
      <c r="M2953" s="13"/>
      <c r="N2953" s="13"/>
      <c r="O2953" s="13">
        <v>108.510810847169</v>
      </c>
      <c r="P2953" s="13">
        <v>0.105394010099902</v>
      </c>
      <c r="Q2953" s="13">
        <v>0.51881117650465702</v>
      </c>
      <c r="R2953" s="13">
        <v>6.9140704351415803</v>
      </c>
      <c r="S2953" s="13">
        <v>0.43788139438248003</v>
      </c>
      <c r="T2953" s="13">
        <v>0.46032377219590898</v>
      </c>
      <c r="U2953" s="13">
        <v>97.308683268751295</v>
      </c>
      <c r="V2953" s="13">
        <v>127.587946792621</v>
      </c>
      <c r="W2953" s="13">
        <v>179.07505900522301</v>
      </c>
      <c r="X2953" s="13">
        <v>82.993542144066794</v>
      </c>
      <c r="Y2953" s="13">
        <v>130.094426594109</v>
      </c>
      <c r="Z2953" s="13">
        <v>101.68731128387699</v>
      </c>
      <c r="AA2953" s="13">
        <v>75.421098633536602</v>
      </c>
      <c r="AB2953" s="25">
        <v>104.634373690164</v>
      </c>
    </row>
    <row r="2954" spans="1:28">
      <c r="A2954" s="17" t="s">
        <v>6648</v>
      </c>
      <c r="B2954" s="13" t="s">
        <v>1669</v>
      </c>
      <c r="C2954" s="13"/>
      <c r="D2954" s="13"/>
      <c r="E2954" s="13"/>
      <c r="F2954" s="13"/>
      <c r="G2954" s="13"/>
      <c r="H2954" s="13"/>
      <c r="I2954" s="13"/>
      <c r="J2954" s="13"/>
      <c r="K2954" s="13"/>
      <c r="L2954" s="13"/>
      <c r="M2954" s="13"/>
      <c r="N2954" s="13"/>
      <c r="O2954" s="13">
        <v>108.33720092000701</v>
      </c>
      <c r="P2954" s="13">
        <v>-0.44906668023353102</v>
      </c>
      <c r="Q2954" s="13">
        <v>0.32676886126356403</v>
      </c>
      <c r="R2954" s="13">
        <v>17.986814971571899</v>
      </c>
      <c r="S2954" s="13">
        <v>1.20296323816361E-2</v>
      </c>
      <c r="T2954" s="13">
        <v>1.7653241015327802E-2</v>
      </c>
      <c r="U2954" s="13">
        <v>124.58310031794301</v>
      </c>
      <c r="V2954" s="13">
        <v>92.275104708669602</v>
      </c>
      <c r="W2954" s="13">
        <v>119.020344630354</v>
      </c>
      <c r="X2954" s="13">
        <v>153.02545557173701</v>
      </c>
      <c r="Y2954" s="13">
        <v>107.853934862721</v>
      </c>
      <c r="Z2954" s="13">
        <v>119.37340430789401</v>
      </c>
      <c r="AA2954" s="13">
        <v>62.729085153389498</v>
      </c>
      <c r="AB2954" s="25">
        <v>91.237137025033604</v>
      </c>
    </row>
    <row r="2955" spans="1:28">
      <c r="A2955" s="17" t="s">
        <v>6649</v>
      </c>
      <c r="B2955" s="13" t="s">
        <v>1690</v>
      </c>
      <c r="C2955" s="13"/>
      <c r="D2955" s="13"/>
      <c r="E2955" s="13"/>
      <c r="F2955" s="13" t="s">
        <v>23990</v>
      </c>
      <c r="G2955" s="13" t="s">
        <v>23991</v>
      </c>
      <c r="H2955" s="13" t="s">
        <v>717</v>
      </c>
      <c r="I2955" s="13" t="s">
        <v>717</v>
      </c>
      <c r="J2955" s="13" t="s">
        <v>717</v>
      </c>
      <c r="K2955" s="13" t="s">
        <v>717</v>
      </c>
      <c r="L2955" s="13" t="s">
        <v>23930</v>
      </c>
      <c r="M2955" s="13" t="s">
        <v>717</v>
      </c>
      <c r="N2955" s="13" t="s">
        <v>19218</v>
      </c>
      <c r="O2955" s="13">
        <v>108.15056330427601</v>
      </c>
      <c r="P2955" s="13">
        <v>-0.249104319509483</v>
      </c>
      <c r="Q2955" s="13">
        <v>0.31354861184824401</v>
      </c>
      <c r="R2955" s="13">
        <v>26.656017896872399</v>
      </c>
      <c r="S2955" s="13">
        <v>3.8427698622185702E-4</v>
      </c>
      <c r="T2955" s="13">
        <v>8.0002302206511099E-4</v>
      </c>
      <c r="U2955" s="13">
        <v>154.36904406169501</v>
      </c>
      <c r="V2955" s="13">
        <v>61.446508921880799</v>
      </c>
      <c r="W2955" s="13">
        <v>114.05877558868799</v>
      </c>
      <c r="X2955" s="13">
        <v>80.625090851334406</v>
      </c>
      <c r="Y2955" s="13">
        <v>147.80028351928101</v>
      </c>
      <c r="Z2955" s="13">
        <v>108.632285128009</v>
      </c>
      <c r="AA2955" s="13">
        <v>83.642824567471806</v>
      </c>
      <c r="AB2955" s="25">
        <v>129.81567129565201</v>
      </c>
    </row>
    <row r="2956" spans="1:28">
      <c r="A2956" s="17" t="s">
        <v>6650</v>
      </c>
      <c r="B2956" s="13" t="s">
        <v>1775</v>
      </c>
      <c r="C2956" s="13"/>
      <c r="D2956" s="13"/>
      <c r="E2956" s="13"/>
      <c r="F2956" s="13"/>
      <c r="G2956" s="13"/>
      <c r="H2956" s="13"/>
      <c r="I2956" s="13"/>
      <c r="J2956" s="13"/>
      <c r="K2956" s="13"/>
      <c r="L2956" s="13"/>
      <c r="M2956" s="13"/>
      <c r="N2956" s="13" t="s">
        <v>1801</v>
      </c>
      <c r="O2956" s="13">
        <v>107.885559602879</v>
      </c>
      <c r="P2956" s="13">
        <v>-0.53901759745884203</v>
      </c>
      <c r="Q2956" s="13">
        <v>0.293468039479167</v>
      </c>
      <c r="R2956" s="13">
        <v>18.998912742575701</v>
      </c>
      <c r="S2956" s="13">
        <v>8.1907475951669192E-3</v>
      </c>
      <c r="T2956" s="13">
        <v>1.25716831711533E-2</v>
      </c>
      <c r="U2956" s="13">
        <v>136.626220988732</v>
      </c>
      <c r="V2956" s="13">
        <v>82.106648005722903</v>
      </c>
      <c r="W2956" s="13">
        <v>80.372960664035105</v>
      </c>
      <c r="X2956" s="13">
        <v>80.821782347820204</v>
      </c>
      <c r="Y2956" s="13">
        <v>101.306480708975</v>
      </c>
      <c r="Z2956" s="13">
        <v>145.64048861597601</v>
      </c>
      <c r="AA2956" s="13">
        <v>130.98200845634901</v>
      </c>
      <c r="AB2956" s="25">
        <v>93.863994424508405</v>
      </c>
    </row>
    <row r="2957" spans="1:28">
      <c r="A2957" s="17" t="s">
        <v>6651</v>
      </c>
      <c r="B2957" s="13" t="s">
        <v>1669</v>
      </c>
      <c r="C2957" s="13"/>
      <c r="D2957" s="13"/>
      <c r="E2957" s="13"/>
      <c r="F2957" s="13"/>
      <c r="G2957" s="13"/>
      <c r="H2957" s="13"/>
      <c r="I2957" s="13"/>
      <c r="J2957" s="13"/>
      <c r="K2957" s="13"/>
      <c r="L2957" s="13"/>
      <c r="M2957" s="13"/>
      <c r="N2957" s="13"/>
      <c r="O2957" s="13">
        <v>107.68714186824</v>
      </c>
      <c r="P2957" s="13">
        <v>0.280684429223303</v>
      </c>
      <c r="Q2957" s="13">
        <v>0.261676894584979</v>
      </c>
      <c r="R2957" s="13">
        <v>81.102136058603406</v>
      </c>
      <c r="S2957" s="13">
        <v>8.2082261849092498E-15</v>
      </c>
      <c r="T2957" s="13">
        <v>8.0960919474104894E-14</v>
      </c>
      <c r="U2957" s="13">
        <v>89.773367800538907</v>
      </c>
      <c r="V2957" s="13">
        <v>37.040342849563103</v>
      </c>
      <c r="W2957" s="13">
        <v>101.110873947296</v>
      </c>
      <c r="X2957" s="13">
        <v>145.909567741014</v>
      </c>
      <c r="Y2957" s="13">
        <v>81.445956584952498</v>
      </c>
      <c r="Z2957" s="13">
        <v>95.550069476642506</v>
      </c>
      <c r="AA2957" s="13">
        <v>190.91657176645299</v>
      </c>
      <c r="AB2957" s="25">
        <v>108.81123371138401</v>
      </c>
    </row>
    <row r="2958" spans="1:28">
      <c r="A2958" s="17" t="s">
        <v>6652</v>
      </c>
      <c r="B2958" s="13" t="s">
        <v>3906</v>
      </c>
      <c r="C2958" s="13"/>
      <c r="D2958" s="13"/>
      <c r="E2958" s="13"/>
      <c r="F2958" s="13"/>
      <c r="G2958" s="13"/>
      <c r="H2958" s="13"/>
      <c r="I2958" s="13"/>
      <c r="J2958" s="13"/>
      <c r="K2958" s="13"/>
      <c r="L2958" s="13"/>
      <c r="M2958" s="13"/>
      <c r="N2958" s="13"/>
      <c r="O2958" s="13">
        <v>107.610021708353</v>
      </c>
      <c r="P2958" s="13">
        <v>0.33133337524294199</v>
      </c>
      <c r="Q2958" s="13">
        <v>0.26302191769495997</v>
      </c>
      <c r="R2958" s="13">
        <v>21.690294157340599</v>
      </c>
      <c r="S2958" s="13">
        <v>2.8721488298648098E-3</v>
      </c>
      <c r="T2958" s="13">
        <v>4.9069840396649099E-3</v>
      </c>
      <c r="U2958" s="13">
        <v>103.249870315953</v>
      </c>
      <c r="V2958" s="13">
        <v>86.657086048609202</v>
      </c>
      <c r="W2958" s="13">
        <v>70.513386158433207</v>
      </c>
      <c r="X2958" s="13">
        <v>90.475708798909096</v>
      </c>
      <c r="Y2958" s="13">
        <v>109.613434003455</v>
      </c>
      <c r="Z2958" s="13">
        <v>103.771344939648</v>
      </c>
      <c r="AA2958" s="13">
        <v>155.22257568875699</v>
      </c>
      <c r="AB2958" s="25">
        <v>129.67902662812099</v>
      </c>
    </row>
    <row r="2959" spans="1:28">
      <c r="A2959" s="17" t="s">
        <v>6653</v>
      </c>
      <c r="B2959" s="13" t="s">
        <v>6654</v>
      </c>
      <c r="C2959" s="13" t="s">
        <v>6655</v>
      </c>
      <c r="D2959" s="13" t="s">
        <v>6656</v>
      </c>
      <c r="E2959" s="13"/>
      <c r="F2959" s="13"/>
      <c r="G2959" s="13"/>
      <c r="H2959" s="13"/>
      <c r="I2959" s="13"/>
      <c r="J2959" s="13"/>
      <c r="K2959" s="13"/>
      <c r="L2959" s="13"/>
      <c r="M2959" s="13"/>
      <c r="N2959" s="13"/>
      <c r="O2959" s="13">
        <v>107.599667872533</v>
      </c>
      <c r="P2959" s="13">
        <v>-0.109071256902508</v>
      </c>
      <c r="Q2959" s="13">
        <v>0.25467099892075001</v>
      </c>
      <c r="R2959" s="13">
        <v>14.123399996310701</v>
      </c>
      <c r="S2959" s="13">
        <v>4.9029591135911897E-2</v>
      </c>
      <c r="T2959" s="13">
        <v>6.21914349967118E-2</v>
      </c>
      <c r="U2959" s="13">
        <v>114.788629519159</v>
      </c>
      <c r="V2959" s="13">
        <v>92.146587742557202</v>
      </c>
      <c r="W2959" s="13">
        <v>109.633866292185</v>
      </c>
      <c r="X2959" s="13">
        <v>120.902305147221</v>
      </c>
      <c r="Y2959" s="13">
        <v>128.762291520281</v>
      </c>
      <c r="Z2959" s="13">
        <v>125.050827633409</v>
      </c>
      <c r="AA2959" s="13">
        <v>70.903841461747703</v>
      </c>
      <c r="AB2959" s="25">
        <v>106.341267686173</v>
      </c>
    </row>
    <row r="2960" spans="1:28">
      <c r="A2960" s="17" t="s">
        <v>6657</v>
      </c>
      <c r="B2960" s="13" t="s">
        <v>2189</v>
      </c>
      <c r="C2960" s="13"/>
      <c r="D2960" s="13" t="s">
        <v>1880</v>
      </c>
      <c r="E2960" s="13"/>
      <c r="F2960" s="13" t="s">
        <v>19749</v>
      </c>
      <c r="G2960" s="13" t="s">
        <v>717</v>
      </c>
      <c r="H2960" s="13" t="s">
        <v>717</v>
      </c>
      <c r="I2960" s="13" t="s">
        <v>717</v>
      </c>
      <c r="J2960" s="13" t="s">
        <v>717</v>
      </c>
      <c r="K2960" s="13" t="s">
        <v>717</v>
      </c>
      <c r="L2960" s="13" t="s">
        <v>717</v>
      </c>
      <c r="M2960" s="13" t="s">
        <v>717</v>
      </c>
      <c r="N2960" s="13" t="s">
        <v>23992</v>
      </c>
      <c r="O2960" s="13">
        <v>107.400128245307</v>
      </c>
      <c r="P2960" s="13">
        <v>-1.24231994936882</v>
      </c>
      <c r="Q2960" s="13">
        <v>0.41607790231842001</v>
      </c>
      <c r="R2960" s="13">
        <v>19.502107208611399</v>
      </c>
      <c r="S2960" s="13">
        <v>6.7517445837149701E-3</v>
      </c>
      <c r="T2960" s="13">
        <v>1.0560571034320201E-2</v>
      </c>
      <c r="U2960" s="13">
        <v>179.19590471964801</v>
      </c>
      <c r="V2960" s="13">
        <v>64.229646736694903</v>
      </c>
      <c r="W2960" s="13">
        <v>106.342461928943</v>
      </c>
      <c r="X2960" s="13">
        <v>149.556137212317</v>
      </c>
      <c r="Y2960" s="13">
        <v>89.286817895655105</v>
      </c>
      <c r="Z2960" s="13">
        <v>91.918446534474697</v>
      </c>
      <c r="AA2960" s="13">
        <v>96.608201534319093</v>
      </c>
      <c r="AB2960" s="25">
        <v>75.673083845062706</v>
      </c>
    </row>
    <row r="2961" spans="1:28">
      <c r="A2961" s="17" t="s">
        <v>6658</v>
      </c>
      <c r="B2961" s="13" t="s">
        <v>6659</v>
      </c>
      <c r="C2961" s="13"/>
      <c r="D2961" s="13"/>
      <c r="E2961" s="13"/>
      <c r="F2961" s="13" t="s">
        <v>23993</v>
      </c>
      <c r="G2961" s="13" t="s">
        <v>717</v>
      </c>
      <c r="H2961" s="13" t="s">
        <v>717</v>
      </c>
      <c r="I2961" s="13" t="s">
        <v>717</v>
      </c>
      <c r="J2961" s="13" t="s">
        <v>717</v>
      </c>
      <c r="K2961" s="13" t="s">
        <v>717</v>
      </c>
      <c r="L2961" s="13" t="s">
        <v>717</v>
      </c>
      <c r="M2961" s="13" t="s">
        <v>717</v>
      </c>
      <c r="N2961" s="13" t="s">
        <v>20810</v>
      </c>
      <c r="O2961" s="13">
        <v>107.393332369775</v>
      </c>
      <c r="P2961" s="13">
        <v>-6.7530302595950706E-2</v>
      </c>
      <c r="Q2961" s="13">
        <v>0.27889015133907902</v>
      </c>
      <c r="R2961" s="13">
        <v>16.9724607757963</v>
      </c>
      <c r="S2961" s="13">
        <v>1.75746264092204E-2</v>
      </c>
      <c r="T2961" s="13">
        <v>2.4841190813346001E-2</v>
      </c>
      <c r="U2961" s="13">
        <v>115.533420840609</v>
      </c>
      <c r="V2961" s="13">
        <v>138.576503976672</v>
      </c>
      <c r="W2961" s="13">
        <v>107.61773260179</v>
      </c>
      <c r="X2961" s="13">
        <v>101.48308139319001</v>
      </c>
      <c r="Y2961" s="13">
        <v>139.05822057451999</v>
      </c>
      <c r="Z2961" s="13">
        <v>87.545392655224603</v>
      </c>
      <c r="AA2961" s="13">
        <v>69.9683052668111</v>
      </c>
      <c r="AB2961" s="25">
        <v>109.99376446164</v>
      </c>
    </row>
    <row r="2962" spans="1:28">
      <c r="A2962" s="17" t="s">
        <v>6660</v>
      </c>
      <c r="B2962" s="13" t="s">
        <v>1669</v>
      </c>
      <c r="C2962" s="13"/>
      <c r="D2962" s="13"/>
      <c r="E2962" s="13"/>
      <c r="F2962" s="13"/>
      <c r="G2962" s="13"/>
      <c r="H2962" s="13"/>
      <c r="I2962" s="13"/>
      <c r="J2962" s="13"/>
      <c r="K2962" s="13"/>
      <c r="L2962" s="13"/>
      <c r="M2962" s="13"/>
      <c r="N2962" s="13" t="s">
        <v>6915</v>
      </c>
      <c r="O2962" s="13">
        <v>107.29635778854799</v>
      </c>
      <c r="P2962" s="13">
        <v>0.51196033511045103</v>
      </c>
      <c r="Q2962" s="13">
        <v>0.25742703485372898</v>
      </c>
      <c r="R2962" s="13">
        <v>19.841444710355599</v>
      </c>
      <c r="S2962" s="13">
        <v>5.9225356441251296E-3</v>
      </c>
      <c r="T2962" s="13">
        <v>9.3897029755343597E-3</v>
      </c>
      <c r="U2962" s="13">
        <v>78.077878275534502</v>
      </c>
      <c r="V2962" s="13">
        <v>129.81832102645501</v>
      </c>
      <c r="W2962" s="13">
        <v>94.060599278042602</v>
      </c>
      <c r="X2962" s="13">
        <v>76.900631930706794</v>
      </c>
      <c r="Y2962" s="13">
        <v>110.380533369565</v>
      </c>
      <c r="Z2962" s="13">
        <v>114.616818571225</v>
      </c>
      <c r="AA2962" s="13">
        <v>139.597357462861</v>
      </c>
      <c r="AB2962" s="25">
        <v>111.53486141749801</v>
      </c>
    </row>
    <row r="2963" spans="1:28">
      <c r="A2963" s="17" t="s">
        <v>6661</v>
      </c>
      <c r="B2963" s="13" t="s">
        <v>1669</v>
      </c>
      <c r="C2963" s="13"/>
      <c r="D2963" s="13"/>
      <c r="E2963" s="13"/>
      <c r="F2963" s="13"/>
      <c r="G2963" s="13"/>
      <c r="H2963" s="13"/>
      <c r="I2963" s="13"/>
      <c r="J2963" s="13"/>
      <c r="K2963" s="13"/>
      <c r="L2963" s="13"/>
      <c r="M2963" s="13"/>
      <c r="N2963" s="13"/>
      <c r="O2963" s="13">
        <v>107.14879592342599</v>
      </c>
      <c r="P2963" s="13">
        <v>-0.43362325516398598</v>
      </c>
      <c r="Q2963" s="13">
        <v>0.35638413845968098</v>
      </c>
      <c r="R2963" s="13">
        <v>7.7830420566613396</v>
      </c>
      <c r="S2963" s="13">
        <v>0.35211339535553599</v>
      </c>
      <c r="T2963" s="13">
        <v>0.37612400471630097</v>
      </c>
      <c r="U2963" s="13">
        <v>132.02696736696299</v>
      </c>
      <c r="V2963" s="13">
        <v>128.75327243768001</v>
      </c>
      <c r="W2963" s="13">
        <v>105.27026848354799</v>
      </c>
      <c r="X2963" s="13">
        <v>122.457683285079</v>
      </c>
      <c r="Y2963" s="13">
        <v>85.850665333731399</v>
      </c>
      <c r="Z2963" s="13">
        <v>99.499053884801796</v>
      </c>
      <c r="AA2963" s="13">
        <v>77.965807697091293</v>
      </c>
      <c r="AB2963" s="25">
        <v>97.6410962219868</v>
      </c>
    </row>
    <row r="2964" spans="1:28">
      <c r="A2964" s="17" t="s">
        <v>6662</v>
      </c>
      <c r="B2964" s="13" t="s">
        <v>6663</v>
      </c>
      <c r="C2964" s="13"/>
      <c r="D2964" s="13"/>
      <c r="E2964" s="13"/>
      <c r="F2964" s="13"/>
      <c r="G2964" s="13"/>
      <c r="H2964" s="13"/>
      <c r="I2964" s="13"/>
      <c r="J2964" s="13"/>
      <c r="K2964" s="13"/>
      <c r="L2964" s="13"/>
      <c r="M2964" s="13"/>
      <c r="N2964" s="13"/>
      <c r="O2964" s="13">
        <v>107.12892433850401</v>
      </c>
      <c r="P2964" s="13">
        <v>-1.1688505555073501</v>
      </c>
      <c r="Q2964" s="13">
        <v>0.36586658838104302</v>
      </c>
      <c r="R2964" s="13">
        <v>35.5012105353754</v>
      </c>
      <c r="S2964" s="13">
        <v>9.0016442464668694E-6</v>
      </c>
      <c r="T2964" s="13">
        <v>2.61852826186506E-5</v>
      </c>
      <c r="U2964" s="13">
        <v>161.28874889527501</v>
      </c>
      <c r="V2964" s="13">
        <v>65.992588899773494</v>
      </c>
      <c r="W2964" s="13">
        <v>116.679636781708</v>
      </c>
      <c r="X2964" s="13">
        <v>191.84434640072701</v>
      </c>
      <c r="Y2964" s="13">
        <v>85.245688033849007</v>
      </c>
      <c r="Z2964" s="13">
        <v>86.957350823643793</v>
      </c>
      <c r="AA2964" s="13">
        <v>73.176701157410704</v>
      </c>
      <c r="AB2964" s="25">
        <v>71.735492428493899</v>
      </c>
    </row>
    <row r="2965" spans="1:28">
      <c r="A2965" s="17" t="s">
        <v>6664</v>
      </c>
      <c r="B2965" s="13" t="s">
        <v>1669</v>
      </c>
      <c r="C2965" s="13"/>
      <c r="D2965" s="13"/>
      <c r="E2965" s="13"/>
      <c r="F2965" s="13"/>
      <c r="G2965" s="13"/>
      <c r="H2965" s="13"/>
      <c r="I2965" s="13"/>
      <c r="J2965" s="13"/>
      <c r="K2965" s="13"/>
      <c r="L2965" s="13"/>
      <c r="M2965" s="13"/>
      <c r="N2965" s="13"/>
      <c r="O2965" s="13">
        <v>107.012494813864</v>
      </c>
      <c r="P2965" s="13">
        <v>-0.73112030568978703</v>
      </c>
      <c r="Q2965" s="13">
        <v>0.29654292627291801</v>
      </c>
      <c r="R2965" s="13">
        <v>24.233987581334599</v>
      </c>
      <c r="S2965" s="13">
        <v>1.0363049174205801E-3</v>
      </c>
      <c r="T2965" s="13">
        <v>1.9454294081582501E-3</v>
      </c>
      <c r="U2965" s="13">
        <v>116.216760530332</v>
      </c>
      <c r="V2965" s="13">
        <v>136.57013893049299</v>
      </c>
      <c r="W2965" s="13">
        <v>79.907746811130593</v>
      </c>
      <c r="X2965" s="13">
        <v>79.084774172428197</v>
      </c>
      <c r="Y2965" s="13">
        <v>102.326293444233</v>
      </c>
      <c r="Z2965" s="13">
        <v>109.47752124106501</v>
      </c>
      <c r="AA2965" s="13">
        <v>152.14043822663899</v>
      </c>
      <c r="AB2965" s="25">
        <v>69.779302030474199</v>
      </c>
    </row>
    <row r="2966" spans="1:28">
      <c r="A2966" s="17" t="s">
        <v>6665</v>
      </c>
      <c r="B2966" s="13" t="s">
        <v>5334</v>
      </c>
      <c r="C2966" s="13" t="s">
        <v>6666</v>
      </c>
      <c r="D2966" s="13" t="s">
        <v>6667</v>
      </c>
      <c r="E2966" s="13"/>
      <c r="F2966" s="13" t="s">
        <v>23994</v>
      </c>
      <c r="G2966" s="13" t="s">
        <v>23995</v>
      </c>
      <c r="H2966" s="13" t="s">
        <v>717</v>
      </c>
      <c r="I2966" s="13" t="s">
        <v>717</v>
      </c>
      <c r="J2966" s="13" t="s">
        <v>717</v>
      </c>
      <c r="K2966" s="13" t="s">
        <v>717</v>
      </c>
      <c r="L2966" s="13" t="s">
        <v>19409</v>
      </c>
      <c r="M2966" s="13" t="s">
        <v>717</v>
      </c>
      <c r="N2966" s="13" t="s">
        <v>23996</v>
      </c>
      <c r="O2966" s="13">
        <v>106.879046069583</v>
      </c>
      <c r="P2966" s="13">
        <v>0.46485924324757</v>
      </c>
      <c r="Q2966" s="13">
        <v>0.243428623826631</v>
      </c>
      <c r="R2966" s="13">
        <v>36.875154721247597</v>
      </c>
      <c r="S2966" s="13">
        <v>4.9530959696539502E-6</v>
      </c>
      <c r="T2966" s="13">
        <v>1.5038415854037601E-5</v>
      </c>
      <c r="U2966" s="13">
        <v>115.762401167728</v>
      </c>
      <c r="V2966" s="13">
        <v>100.782695460337</v>
      </c>
      <c r="W2966" s="13">
        <v>117.14034645488201</v>
      </c>
      <c r="X2966" s="13">
        <v>71.353047190133097</v>
      </c>
      <c r="Y2966" s="13">
        <v>145.94958623797899</v>
      </c>
      <c r="Z2966" s="13">
        <v>82.364212399137301</v>
      </c>
      <c r="AA2966" s="13">
        <v>78.639519190760296</v>
      </c>
      <c r="AB2966" s="25">
        <v>159.48450730694</v>
      </c>
    </row>
    <row r="2967" spans="1:28">
      <c r="A2967" s="17" t="s">
        <v>6668</v>
      </c>
      <c r="B2967" s="13" t="s">
        <v>3449</v>
      </c>
      <c r="C2967" s="13" t="s">
        <v>3769</v>
      </c>
      <c r="D2967" s="13"/>
      <c r="E2967" s="13"/>
      <c r="F2967" s="13" t="s">
        <v>8322</v>
      </c>
      <c r="G2967" s="13" t="s">
        <v>717</v>
      </c>
      <c r="H2967" s="13" t="s">
        <v>717</v>
      </c>
      <c r="I2967" s="13" t="s">
        <v>717</v>
      </c>
      <c r="J2967" s="13" t="s">
        <v>717</v>
      </c>
      <c r="K2967" s="13" t="s">
        <v>717</v>
      </c>
      <c r="L2967" s="13" t="s">
        <v>717</v>
      </c>
      <c r="M2967" s="13" t="s">
        <v>717</v>
      </c>
      <c r="N2967" s="13" t="s">
        <v>21171</v>
      </c>
      <c r="O2967" s="13">
        <v>106.84430788840299</v>
      </c>
      <c r="P2967" s="13">
        <v>3.7693274801985803E-2</v>
      </c>
      <c r="Q2967" s="13">
        <v>0.32664809134140299</v>
      </c>
      <c r="R2967" s="13">
        <v>45.531285492692902</v>
      </c>
      <c r="S2967" s="13">
        <v>1.07835991367324E-7</v>
      </c>
      <c r="T2967" s="13">
        <v>4.4046903141884499E-7</v>
      </c>
      <c r="U2967" s="13">
        <v>92.644729460438896</v>
      </c>
      <c r="V2967" s="13">
        <v>89.6007371803056</v>
      </c>
      <c r="W2967" s="13">
        <v>54.479409471116597</v>
      </c>
      <c r="X2967" s="13">
        <v>92.459258552702593</v>
      </c>
      <c r="Y2967" s="13">
        <v>96.103083422942802</v>
      </c>
      <c r="Z2967" s="13">
        <v>81.784473708687301</v>
      </c>
      <c r="AA2967" s="13">
        <v>230.878771103254</v>
      </c>
      <c r="AB2967" s="25">
        <v>95.768625913527103</v>
      </c>
    </row>
    <row r="2968" spans="1:28">
      <c r="A2968" s="17" t="s">
        <v>6669</v>
      </c>
      <c r="B2968" s="13" t="s">
        <v>1669</v>
      </c>
      <c r="C2968" s="13"/>
      <c r="D2968" s="13"/>
      <c r="E2968" s="13"/>
      <c r="F2968" s="13"/>
      <c r="G2968" s="13"/>
      <c r="H2968" s="13"/>
      <c r="I2968" s="13"/>
      <c r="J2968" s="13"/>
      <c r="K2968" s="13"/>
      <c r="L2968" s="13"/>
      <c r="M2968" s="13"/>
      <c r="N2968" s="13"/>
      <c r="O2968" s="13">
        <v>106.75969328388</v>
      </c>
      <c r="P2968" s="13">
        <v>0.68933273540006001</v>
      </c>
      <c r="Q2968" s="13">
        <v>0.32320994192488001</v>
      </c>
      <c r="R2968" s="13">
        <v>32.888542006964698</v>
      </c>
      <c r="S2968" s="13">
        <v>2.777261347129E-5</v>
      </c>
      <c r="T2968" s="13">
        <v>7.3449915480847401E-5</v>
      </c>
      <c r="U2968" s="13">
        <v>90.486557820214102</v>
      </c>
      <c r="V2968" s="13">
        <v>112.070174998864</v>
      </c>
      <c r="W2968" s="13">
        <v>55.081884883876597</v>
      </c>
      <c r="X2968" s="13">
        <v>96.544533592467701</v>
      </c>
      <c r="Y2968" s="13">
        <v>84.272955636483204</v>
      </c>
      <c r="Z2968" s="13">
        <v>70.432288290371005</v>
      </c>
      <c r="AA2968" s="13">
        <v>174.75305799237901</v>
      </c>
      <c r="AB2968" s="25">
        <v>145.714577707248</v>
      </c>
    </row>
    <row r="2969" spans="1:28">
      <c r="A2969" s="17" t="s">
        <v>6670</v>
      </c>
      <c r="B2969" s="13" t="s">
        <v>1669</v>
      </c>
      <c r="C2969" s="13"/>
      <c r="D2969" s="13"/>
      <c r="E2969" s="13"/>
      <c r="F2969" s="13"/>
      <c r="G2969" s="13"/>
      <c r="H2969" s="13"/>
      <c r="I2969" s="13"/>
      <c r="J2969" s="13"/>
      <c r="K2969" s="13"/>
      <c r="L2969" s="13"/>
      <c r="M2969" s="13"/>
      <c r="N2969" s="13"/>
      <c r="O2969" s="13">
        <v>106.58303655154999</v>
      </c>
      <c r="P2969" s="13">
        <v>0.67956629891132103</v>
      </c>
      <c r="Q2969" s="13">
        <v>0.39549772367146102</v>
      </c>
      <c r="R2969" s="13">
        <v>36.079539429807099</v>
      </c>
      <c r="S2969" s="13">
        <v>7.0029996576407199E-6</v>
      </c>
      <c r="T2969" s="13">
        <v>2.0756017047687198E-5</v>
      </c>
      <c r="U2969" s="13">
        <v>76.772772575743403</v>
      </c>
      <c r="V2969" s="13">
        <v>226.55570471847</v>
      </c>
      <c r="W2969" s="13">
        <v>96.276432061091697</v>
      </c>
      <c r="X2969" s="13">
        <v>69.373482435948603</v>
      </c>
      <c r="Y2969" s="13">
        <v>109.889990960372</v>
      </c>
      <c r="Z2969" s="13">
        <v>90.768347376128403</v>
      </c>
      <c r="AA2969" s="13">
        <v>57.343114070860899</v>
      </c>
      <c r="AB2969" s="25">
        <v>123.351231519903</v>
      </c>
    </row>
    <row r="2970" spans="1:28">
      <c r="A2970" s="17" t="s">
        <v>1501</v>
      </c>
      <c r="B2970" s="13" t="s">
        <v>1921</v>
      </c>
      <c r="C2970" s="13" t="s">
        <v>1922</v>
      </c>
      <c r="D2970" s="13"/>
      <c r="E2970" s="13"/>
      <c r="F2970" s="13" t="s">
        <v>23997</v>
      </c>
      <c r="G2970" s="13" t="s">
        <v>717</v>
      </c>
      <c r="H2970" s="13" t="s">
        <v>717</v>
      </c>
      <c r="I2970" s="13" t="s">
        <v>717</v>
      </c>
      <c r="J2970" s="13" t="s">
        <v>717</v>
      </c>
      <c r="K2970" s="13" t="s">
        <v>717</v>
      </c>
      <c r="L2970" s="13" t="s">
        <v>717</v>
      </c>
      <c r="M2970" s="13" t="s">
        <v>717</v>
      </c>
      <c r="N2970" s="13" t="s">
        <v>19930</v>
      </c>
      <c r="O2970" s="13">
        <v>106.49430813013301</v>
      </c>
      <c r="P2970" s="13">
        <v>-0.38221810637480502</v>
      </c>
      <c r="Q2970" s="13">
        <v>0.34504252915533001</v>
      </c>
      <c r="R2970" s="13">
        <v>23.032869534040099</v>
      </c>
      <c r="S2970" s="13">
        <v>1.68228490549251E-3</v>
      </c>
      <c r="T2970" s="13">
        <v>3.0244265482210898E-3</v>
      </c>
      <c r="U2970" s="13">
        <v>133.25104208308699</v>
      </c>
      <c r="V2970" s="13">
        <v>68.041701624341897</v>
      </c>
      <c r="W2970" s="13">
        <v>149.35006556910099</v>
      </c>
      <c r="X2970" s="13">
        <v>111.678517568092</v>
      </c>
      <c r="Y2970" s="13">
        <v>146.09621713745901</v>
      </c>
      <c r="Z2970" s="13">
        <v>109.438984696362</v>
      </c>
      <c r="AA2970" s="13">
        <v>58.829641782572303</v>
      </c>
      <c r="AB2970" s="25">
        <v>102.754183395483</v>
      </c>
    </row>
    <row r="2971" spans="1:28">
      <c r="A2971" s="17" t="s">
        <v>6671</v>
      </c>
      <c r="B2971" s="13" t="s">
        <v>4334</v>
      </c>
      <c r="C2971" s="13"/>
      <c r="D2971" s="13"/>
      <c r="E2971" s="13"/>
      <c r="F2971" s="13" t="s">
        <v>23998</v>
      </c>
      <c r="G2971" s="13" t="s">
        <v>23999</v>
      </c>
      <c r="H2971" s="13" t="s">
        <v>717</v>
      </c>
      <c r="I2971" s="13" t="s">
        <v>24000</v>
      </c>
      <c r="J2971" s="13" t="s">
        <v>717</v>
      </c>
      <c r="K2971" s="13" t="s">
        <v>717</v>
      </c>
      <c r="L2971" s="13" t="s">
        <v>24001</v>
      </c>
      <c r="M2971" s="13" t="s">
        <v>717</v>
      </c>
      <c r="N2971" s="13" t="s">
        <v>24002</v>
      </c>
      <c r="O2971" s="13">
        <v>106.08972085216401</v>
      </c>
      <c r="P2971" s="13">
        <v>-0.230341923634651</v>
      </c>
      <c r="Q2971" s="13">
        <v>0.37694500683735099</v>
      </c>
      <c r="R2971" s="13">
        <v>12.9134308917006</v>
      </c>
      <c r="S2971" s="13">
        <v>7.42459337787236E-2</v>
      </c>
      <c r="T2971" s="13">
        <v>9.0580541041295107E-2</v>
      </c>
      <c r="U2971" s="13">
        <v>139.04047392554301</v>
      </c>
      <c r="V2971" s="13">
        <v>91.741147907974906</v>
      </c>
      <c r="W2971" s="13">
        <v>120.83452713823</v>
      </c>
      <c r="X2971" s="13">
        <v>123.005624433036</v>
      </c>
      <c r="Y2971" s="13">
        <v>121.07998290294201</v>
      </c>
      <c r="Z2971" s="13">
        <v>81.400396982577902</v>
      </c>
      <c r="AA2971" s="13">
        <v>62.820596788786602</v>
      </c>
      <c r="AB2971" s="25">
        <v>118.70670618383301</v>
      </c>
    </row>
    <row r="2972" spans="1:28">
      <c r="A2972" s="17" t="s">
        <v>6672</v>
      </c>
      <c r="B2972" s="13" t="s">
        <v>6673</v>
      </c>
      <c r="C2972" s="13" t="s">
        <v>4653</v>
      </c>
      <c r="D2972" s="13"/>
      <c r="E2972" s="13"/>
      <c r="F2972" s="13" t="s">
        <v>24003</v>
      </c>
      <c r="G2972" s="13" t="s">
        <v>717</v>
      </c>
      <c r="H2972" s="13" t="s">
        <v>717</v>
      </c>
      <c r="I2972" s="13" t="s">
        <v>717</v>
      </c>
      <c r="J2972" s="13" t="s">
        <v>717</v>
      </c>
      <c r="K2972" s="13" t="s">
        <v>717</v>
      </c>
      <c r="L2972" s="13" t="s">
        <v>717</v>
      </c>
      <c r="M2972" s="13" t="s">
        <v>717</v>
      </c>
      <c r="N2972" s="13" t="s">
        <v>24004</v>
      </c>
      <c r="O2972" s="13">
        <v>105.889399539536</v>
      </c>
      <c r="P2972" s="13">
        <v>0.45237059625923198</v>
      </c>
      <c r="Q2972" s="13">
        <v>0.331991069784212</v>
      </c>
      <c r="R2972" s="13">
        <v>12.0712977963288</v>
      </c>
      <c r="S2972" s="13">
        <v>9.8238446326707404E-2</v>
      </c>
      <c r="T2972" s="13">
        <v>0.117197882101591</v>
      </c>
      <c r="U2972" s="13">
        <v>99.176501680197006</v>
      </c>
      <c r="V2972" s="13">
        <v>109.184627988036</v>
      </c>
      <c r="W2972" s="13">
        <v>156.31763389676999</v>
      </c>
      <c r="X2972" s="13">
        <v>94.890740607049693</v>
      </c>
      <c r="Y2972" s="13">
        <v>103.231671288801</v>
      </c>
      <c r="Z2972" s="13">
        <v>82.959082108582805</v>
      </c>
      <c r="AA2972" s="13">
        <v>80.985190743758395</v>
      </c>
      <c r="AB2972" s="25">
        <v>136.293250038595</v>
      </c>
    </row>
    <row r="2973" spans="1:28">
      <c r="A2973" s="17" t="s">
        <v>6674</v>
      </c>
      <c r="B2973" s="13" t="s">
        <v>2326</v>
      </c>
      <c r="C2973" s="13" t="s">
        <v>2327</v>
      </c>
      <c r="D2973" s="13" t="s">
        <v>2328</v>
      </c>
      <c r="E2973" s="13"/>
      <c r="F2973" s="13"/>
      <c r="G2973" s="13"/>
      <c r="H2973" s="13"/>
      <c r="I2973" s="13"/>
      <c r="J2973" s="13"/>
      <c r="K2973" s="13"/>
      <c r="L2973" s="13"/>
      <c r="M2973" s="13"/>
      <c r="N2973" s="13"/>
      <c r="O2973" s="13">
        <v>105.69068545445</v>
      </c>
      <c r="P2973" s="13">
        <v>-1.0744471065946599</v>
      </c>
      <c r="Q2973" s="13">
        <v>0.31578388355286702</v>
      </c>
      <c r="R2973" s="13">
        <v>29.556134051139701</v>
      </c>
      <c r="S2973" s="13">
        <v>1.14511836433288E-4</v>
      </c>
      <c r="T2973" s="13">
        <v>2.6567334802324397E-4</v>
      </c>
      <c r="U2973" s="13">
        <v>137.62691723835999</v>
      </c>
      <c r="V2973" s="13">
        <v>67.739087173303304</v>
      </c>
      <c r="W2973" s="13">
        <v>84.067141347382901</v>
      </c>
      <c r="X2973" s="13">
        <v>160.788612692371</v>
      </c>
      <c r="Y2973" s="13">
        <v>97.324959816592397</v>
      </c>
      <c r="Z2973" s="13">
        <v>98.571146821678397</v>
      </c>
      <c r="AA2973" s="13">
        <v>123.788661369</v>
      </c>
      <c r="AB2973" s="25">
        <v>65.622533928607794</v>
      </c>
    </row>
    <row r="2974" spans="1:28">
      <c r="A2974" s="17" t="s">
        <v>6675</v>
      </c>
      <c r="B2974" s="13" t="s">
        <v>1916</v>
      </c>
      <c r="C2974" s="13"/>
      <c r="D2974" s="13"/>
      <c r="E2974" s="13"/>
      <c r="F2974" s="13"/>
      <c r="G2974" s="13"/>
      <c r="H2974" s="13"/>
      <c r="I2974" s="13"/>
      <c r="J2974" s="13"/>
      <c r="K2974" s="13"/>
      <c r="L2974" s="13"/>
      <c r="M2974" s="13"/>
      <c r="N2974" s="13"/>
      <c r="O2974" s="13">
        <v>105.24508904234099</v>
      </c>
      <c r="P2974" s="13">
        <v>-0.57719502448512305</v>
      </c>
      <c r="Q2974" s="13">
        <v>0.40047421297142599</v>
      </c>
      <c r="R2974" s="13">
        <v>9.7281409863790298</v>
      </c>
      <c r="S2974" s="13">
        <v>0.20451001315744699</v>
      </c>
      <c r="T2974" s="13">
        <v>0.22835791756832199</v>
      </c>
      <c r="U2974" s="13">
        <v>131.722058722469</v>
      </c>
      <c r="V2974" s="13">
        <v>75.549844916656895</v>
      </c>
      <c r="W2974" s="13">
        <v>110.23408961507999</v>
      </c>
      <c r="X2974" s="13">
        <v>139.631242793149</v>
      </c>
      <c r="Y2974" s="13">
        <v>131.000411276324</v>
      </c>
      <c r="Z2974" s="13">
        <v>92.889610470198704</v>
      </c>
      <c r="AA2974" s="13">
        <v>82.614436451418399</v>
      </c>
      <c r="AB2974" s="25">
        <v>88.567125695673596</v>
      </c>
    </row>
    <row r="2975" spans="1:28">
      <c r="A2975" s="17" t="s">
        <v>6676</v>
      </c>
      <c r="B2975" s="13" t="s">
        <v>5981</v>
      </c>
      <c r="C2975" s="13"/>
      <c r="D2975" s="13"/>
      <c r="E2975" s="13"/>
      <c r="F2975" s="13"/>
      <c r="G2975" s="13"/>
      <c r="H2975" s="13"/>
      <c r="I2975" s="13"/>
      <c r="J2975" s="13"/>
      <c r="K2975" s="13"/>
      <c r="L2975" s="13"/>
      <c r="M2975" s="13"/>
      <c r="N2975" s="13"/>
      <c r="O2975" s="13">
        <v>105.232339263865</v>
      </c>
      <c r="P2975" s="13">
        <v>-0.79460984059587203</v>
      </c>
      <c r="Q2975" s="13">
        <v>0.29148827450210901</v>
      </c>
      <c r="R2975" s="13">
        <v>16.368460411033901</v>
      </c>
      <c r="S2975" s="13">
        <v>2.19551851506227E-2</v>
      </c>
      <c r="T2975" s="13">
        <v>3.01936070071421E-2</v>
      </c>
      <c r="U2975" s="13">
        <v>140.27880013973501</v>
      </c>
      <c r="V2975" s="13">
        <v>77.944319770652797</v>
      </c>
      <c r="W2975" s="13">
        <v>135.46272786244</v>
      </c>
      <c r="X2975" s="13">
        <v>121.28313520978</v>
      </c>
      <c r="Y2975" s="13">
        <v>111.570820592071</v>
      </c>
      <c r="Z2975" s="13">
        <v>98.462982616299996</v>
      </c>
      <c r="AA2975" s="13">
        <v>87.739079474577494</v>
      </c>
      <c r="AB2975" s="25">
        <v>81.306471754289802</v>
      </c>
    </row>
    <row r="2976" spans="1:28">
      <c r="A2976" s="17" t="s">
        <v>6677</v>
      </c>
      <c r="B2976" s="13" t="s">
        <v>1669</v>
      </c>
      <c r="C2976" s="13"/>
      <c r="D2976" s="13"/>
      <c r="E2976" s="13"/>
      <c r="F2976" s="13" t="s">
        <v>717</v>
      </c>
      <c r="G2976" s="13" t="s">
        <v>717</v>
      </c>
      <c r="H2976" s="13" t="s">
        <v>717</v>
      </c>
      <c r="I2976" s="13" t="s">
        <v>717</v>
      </c>
      <c r="J2976" s="13" t="s">
        <v>717</v>
      </c>
      <c r="K2976" s="13" t="s">
        <v>717</v>
      </c>
      <c r="L2976" s="13" t="s">
        <v>717</v>
      </c>
      <c r="M2976" s="13" t="s">
        <v>717</v>
      </c>
      <c r="N2976" s="13" t="s">
        <v>717</v>
      </c>
      <c r="O2976" s="13">
        <v>105.224827894718</v>
      </c>
      <c r="P2976" s="13">
        <v>0.208424041327811</v>
      </c>
      <c r="Q2976" s="13">
        <v>0.28569755207127501</v>
      </c>
      <c r="R2976" s="13">
        <v>70.968560433335497</v>
      </c>
      <c r="S2976" s="13">
        <v>9.4119145128942996E-13</v>
      </c>
      <c r="T2976" s="13">
        <v>7.6871066496715899E-12</v>
      </c>
      <c r="U2976" s="13">
        <v>102.074542135653</v>
      </c>
      <c r="V2976" s="13">
        <v>194.96492713492199</v>
      </c>
      <c r="W2976" s="13">
        <v>104.529405466</v>
      </c>
      <c r="X2976" s="13">
        <v>74.4905885689884</v>
      </c>
      <c r="Y2976" s="13">
        <v>151.65484088944299</v>
      </c>
      <c r="Z2976" s="13">
        <v>68.591547914281193</v>
      </c>
      <c r="AA2976" s="13">
        <v>42.324794323904101</v>
      </c>
      <c r="AB2976" s="25">
        <v>118.41284024655501</v>
      </c>
    </row>
    <row r="2977" spans="1:28">
      <c r="A2977" s="17" t="s">
        <v>6678</v>
      </c>
      <c r="B2977" s="13" t="s">
        <v>1669</v>
      </c>
      <c r="C2977" s="13"/>
      <c r="D2977" s="13"/>
      <c r="E2977" s="13"/>
      <c r="F2977" s="13"/>
      <c r="G2977" s="13"/>
      <c r="H2977" s="13"/>
      <c r="I2977" s="13"/>
      <c r="J2977" s="13"/>
      <c r="K2977" s="13"/>
      <c r="L2977" s="13"/>
      <c r="M2977" s="13"/>
      <c r="N2977" s="13"/>
      <c r="O2977" s="13">
        <v>104.924250632389</v>
      </c>
      <c r="P2977" s="13">
        <v>-5.1428509428928402E-3</v>
      </c>
      <c r="Q2977" s="13">
        <v>0.28244607868350002</v>
      </c>
      <c r="R2977" s="13">
        <v>17.5370756646548</v>
      </c>
      <c r="S2977" s="13">
        <v>1.42426852371087E-2</v>
      </c>
      <c r="T2977" s="13">
        <v>2.0591146858615302E-2</v>
      </c>
      <c r="U2977" s="13">
        <v>109.569336449559</v>
      </c>
      <c r="V2977" s="13">
        <v>113.942910551083</v>
      </c>
      <c r="W2977" s="13">
        <v>159.67823206240601</v>
      </c>
      <c r="X2977" s="13">
        <v>112.535691320491</v>
      </c>
      <c r="Y2977" s="13">
        <v>93.469795608783201</v>
      </c>
      <c r="Z2977" s="13">
        <v>87.056796970212005</v>
      </c>
      <c r="AA2977" s="13">
        <v>68.234204985964098</v>
      </c>
      <c r="AB2977" s="25">
        <v>109.340212579414</v>
      </c>
    </row>
    <row r="2978" spans="1:28">
      <c r="A2978" s="17" t="s">
        <v>6679</v>
      </c>
      <c r="B2978" s="13" t="s">
        <v>1800</v>
      </c>
      <c r="C2978" s="13" t="s">
        <v>1801</v>
      </c>
      <c r="D2978" s="13" t="s">
        <v>1802</v>
      </c>
      <c r="E2978" s="13"/>
      <c r="F2978" s="13" t="s">
        <v>23791</v>
      </c>
      <c r="G2978" s="13" t="s">
        <v>717</v>
      </c>
      <c r="H2978" s="13" t="s">
        <v>717</v>
      </c>
      <c r="I2978" s="13" t="s">
        <v>717</v>
      </c>
      <c r="J2978" s="13" t="s">
        <v>717</v>
      </c>
      <c r="K2978" s="13" t="s">
        <v>717</v>
      </c>
      <c r="L2978" s="13" t="s">
        <v>717</v>
      </c>
      <c r="M2978" s="13" t="s">
        <v>717</v>
      </c>
      <c r="N2978" s="13" t="s">
        <v>20575</v>
      </c>
      <c r="O2978" s="13">
        <v>104.916277162597</v>
      </c>
      <c r="P2978" s="13">
        <v>3.4091242754589302E-2</v>
      </c>
      <c r="Q2978" s="13">
        <v>0.225533337544646</v>
      </c>
      <c r="R2978" s="13">
        <v>15.2904604851764</v>
      </c>
      <c r="S2978" s="13">
        <v>3.24512283515105E-2</v>
      </c>
      <c r="T2978" s="13">
        <v>4.2723900200201601E-2</v>
      </c>
      <c r="U2978" s="13">
        <v>120.992991805252</v>
      </c>
      <c r="V2978" s="13">
        <v>108.450882119846</v>
      </c>
      <c r="W2978" s="13">
        <v>99.499768666872001</v>
      </c>
      <c r="X2978" s="13">
        <v>116.025991108192</v>
      </c>
      <c r="Y2978" s="13">
        <v>98.767960408245898</v>
      </c>
      <c r="Z2978" s="13">
        <v>95.091870945036405</v>
      </c>
      <c r="AA2978" s="13">
        <v>71.488037844399003</v>
      </c>
      <c r="AB2978" s="25">
        <v>125.15777265290799</v>
      </c>
    </row>
    <row r="2979" spans="1:28">
      <c r="A2979" s="17" t="s">
        <v>6680</v>
      </c>
      <c r="B2979" s="13" t="s">
        <v>1669</v>
      </c>
      <c r="C2979" s="13"/>
      <c r="D2979" s="13"/>
      <c r="E2979" s="13"/>
      <c r="F2979" s="13"/>
      <c r="G2979" s="13"/>
      <c r="H2979" s="13"/>
      <c r="I2979" s="13"/>
      <c r="J2979" s="13"/>
      <c r="K2979" s="13"/>
      <c r="L2979" s="13"/>
      <c r="M2979" s="13"/>
      <c r="N2979" s="13" t="s">
        <v>1801</v>
      </c>
      <c r="O2979" s="13">
        <v>104.758538532971</v>
      </c>
      <c r="P2979" s="13">
        <v>7.5872816148415206E-2</v>
      </c>
      <c r="Q2979" s="13">
        <v>0.26603498996506503</v>
      </c>
      <c r="R2979" s="13">
        <v>113.99259582614199</v>
      </c>
      <c r="S2979" s="13">
        <v>1.36141397323124E-21</v>
      </c>
      <c r="T2979" s="13">
        <v>2.4330220016657299E-20</v>
      </c>
      <c r="U2979" s="13">
        <v>76.626271996114198</v>
      </c>
      <c r="V2979" s="13">
        <v>41.789235463007998</v>
      </c>
      <c r="W2979" s="13">
        <v>54.8129919888285</v>
      </c>
      <c r="X2979" s="13">
        <v>171.136555758067</v>
      </c>
      <c r="Y2979" s="13">
        <v>100.266393758812</v>
      </c>
      <c r="Z2979" s="13">
        <v>88.232331357654601</v>
      </c>
      <c r="AA2979" s="13">
        <v>206.56921619604199</v>
      </c>
      <c r="AB2979" s="25">
        <v>80.4894146391444</v>
      </c>
    </row>
    <row r="2980" spans="1:28">
      <c r="A2980" s="17" t="s">
        <v>6681</v>
      </c>
      <c r="B2980" s="13" t="s">
        <v>5757</v>
      </c>
      <c r="C2980" s="13" t="s">
        <v>5758</v>
      </c>
      <c r="D2980" s="13"/>
      <c r="E2980" s="13"/>
      <c r="F2980" s="13" t="s">
        <v>23128</v>
      </c>
      <c r="G2980" s="13" t="s">
        <v>717</v>
      </c>
      <c r="H2980" s="13" t="s">
        <v>717</v>
      </c>
      <c r="I2980" s="13" t="s">
        <v>717</v>
      </c>
      <c r="J2980" s="13" t="s">
        <v>717</v>
      </c>
      <c r="K2980" s="13" t="s">
        <v>717</v>
      </c>
      <c r="L2980" s="13" t="s">
        <v>717</v>
      </c>
      <c r="M2980" s="13" t="s">
        <v>717</v>
      </c>
      <c r="N2980" s="13" t="s">
        <v>23375</v>
      </c>
      <c r="O2980" s="13">
        <v>104.682796778671</v>
      </c>
      <c r="P2980" s="13">
        <v>0.49940244022824098</v>
      </c>
      <c r="Q2980" s="13">
        <v>0.30316113766838798</v>
      </c>
      <c r="R2980" s="13">
        <v>23.2973810811791</v>
      </c>
      <c r="S2980" s="13">
        <v>1.5127357068512701E-3</v>
      </c>
      <c r="T2980" s="13">
        <v>2.7511213610745999E-3</v>
      </c>
      <c r="U2980" s="13">
        <v>82.607255815711397</v>
      </c>
      <c r="V2980" s="13">
        <v>69.690481751066102</v>
      </c>
      <c r="W2980" s="13">
        <v>97.0161690337073</v>
      </c>
      <c r="X2980" s="13">
        <v>145.578418509735</v>
      </c>
      <c r="Y2980" s="13">
        <v>88.440442182862995</v>
      </c>
      <c r="Z2980" s="13">
        <v>83.490848005562299</v>
      </c>
      <c r="AA2980" s="13">
        <v>145.71580140575099</v>
      </c>
      <c r="AB2980" s="25">
        <v>116.953296744718</v>
      </c>
    </row>
    <row r="2981" spans="1:28">
      <c r="A2981" s="17" t="s">
        <v>6682</v>
      </c>
      <c r="B2981" s="13" t="s">
        <v>1669</v>
      </c>
      <c r="C2981" s="13"/>
      <c r="D2981" s="13"/>
      <c r="E2981" s="13"/>
      <c r="F2981" s="13"/>
      <c r="G2981" s="13"/>
      <c r="H2981" s="13"/>
      <c r="I2981" s="13"/>
      <c r="J2981" s="13"/>
      <c r="K2981" s="13"/>
      <c r="L2981" s="13"/>
      <c r="M2981" s="13"/>
      <c r="N2981" s="13"/>
      <c r="O2981" s="13">
        <v>104.467261075068</v>
      </c>
      <c r="P2981" s="13">
        <v>-0.248565046744988</v>
      </c>
      <c r="Q2981" s="13">
        <v>0.26552448676766799</v>
      </c>
      <c r="R2981" s="13">
        <v>33.688725570059802</v>
      </c>
      <c r="S2981" s="13">
        <v>1.9695114226563199E-5</v>
      </c>
      <c r="T2981" s="13">
        <v>5.3458167186385899E-5</v>
      </c>
      <c r="U2981" s="13">
        <v>88.019827424689097</v>
      </c>
      <c r="V2981" s="13">
        <v>174.96084696529201</v>
      </c>
      <c r="W2981" s="13">
        <v>85.138208747845198</v>
      </c>
      <c r="X2981" s="13">
        <v>124.28823783172901</v>
      </c>
      <c r="Y2981" s="13">
        <v>91.555919985195004</v>
      </c>
      <c r="Z2981" s="13">
        <v>94.521124951255999</v>
      </c>
      <c r="AA2981" s="13">
        <v>92.341169694705101</v>
      </c>
      <c r="AB2981" s="25">
        <v>74.165955194130802</v>
      </c>
    </row>
    <row r="2982" spans="1:28">
      <c r="A2982" s="17" t="s">
        <v>6683</v>
      </c>
      <c r="B2982" s="13" t="s">
        <v>4164</v>
      </c>
      <c r="C2982" s="13"/>
      <c r="D2982" s="13"/>
      <c r="E2982" s="13"/>
      <c r="F2982" s="13" t="s">
        <v>24005</v>
      </c>
      <c r="G2982" s="13" t="s">
        <v>23093</v>
      </c>
      <c r="H2982" s="13" t="s">
        <v>7792</v>
      </c>
      <c r="I2982" s="13" t="s">
        <v>20185</v>
      </c>
      <c r="J2982" s="13" t="s">
        <v>717</v>
      </c>
      <c r="K2982" s="13" t="s">
        <v>717</v>
      </c>
      <c r="L2982" s="13" t="s">
        <v>20186</v>
      </c>
      <c r="M2982" s="13" t="s">
        <v>20187</v>
      </c>
      <c r="N2982" s="13" t="s">
        <v>21837</v>
      </c>
      <c r="O2982" s="13">
        <v>104.424124396645</v>
      </c>
      <c r="P2982" s="13">
        <v>-0.84211495417904902</v>
      </c>
      <c r="Q2982" s="13">
        <v>0.408651299107813</v>
      </c>
      <c r="R2982" s="13">
        <v>31.180062528218699</v>
      </c>
      <c r="S2982" s="13">
        <v>5.7594769697498599E-5</v>
      </c>
      <c r="T2982" s="13">
        <v>1.4231151170976701E-4</v>
      </c>
      <c r="U2982" s="13">
        <v>114.476097827131</v>
      </c>
      <c r="V2982" s="13">
        <v>125.041489315208</v>
      </c>
      <c r="W2982" s="13">
        <v>118.491567199719</v>
      </c>
      <c r="X2982" s="13">
        <v>192.21908600901801</v>
      </c>
      <c r="Y2982" s="13">
        <v>74.574258298752</v>
      </c>
      <c r="Z2982" s="13">
        <v>92.7570523183239</v>
      </c>
      <c r="AA2982" s="13">
        <v>48.819056519323702</v>
      </c>
      <c r="AB2982" s="25">
        <v>63.753579920748201</v>
      </c>
    </row>
    <row r="2983" spans="1:28">
      <c r="A2983" s="17" t="s">
        <v>6684</v>
      </c>
      <c r="B2983" s="13" t="s">
        <v>1669</v>
      </c>
      <c r="C2983" s="13"/>
      <c r="D2983" s="13"/>
      <c r="E2983" s="13"/>
      <c r="F2983" s="13"/>
      <c r="G2983" s="13"/>
      <c r="H2983" s="13"/>
      <c r="I2983" s="13"/>
      <c r="J2983" s="13"/>
      <c r="K2983" s="13"/>
      <c r="L2983" s="13"/>
      <c r="M2983" s="13"/>
      <c r="N2983" s="13"/>
      <c r="O2983" s="13">
        <v>104.39690962080201</v>
      </c>
      <c r="P2983" s="13">
        <v>0.21259574000329201</v>
      </c>
      <c r="Q2983" s="13">
        <v>0.28507219656840099</v>
      </c>
      <c r="R2983" s="13">
        <v>9.4702464160050397</v>
      </c>
      <c r="S2983" s="13">
        <v>0.220633013777566</v>
      </c>
      <c r="T2983" s="13">
        <v>0.245223269623465</v>
      </c>
      <c r="U2983" s="13">
        <v>94.271917240022603</v>
      </c>
      <c r="V2983" s="13">
        <v>101.26599138655899</v>
      </c>
      <c r="W2983" s="13">
        <v>81.048008013987001</v>
      </c>
      <c r="X2983" s="13">
        <v>98.537108541413005</v>
      </c>
      <c r="Y2983" s="13">
        <v>80.497067775356001</v>
      </c>
      <c r="Z2983" s="13">
        <v>116.568433597565</v>
      </c>
      <c r="AA2983" s="13">
        <v>137.678870119706</v>
      </c>
      <c r="AB2983" s="25">
        <v>109.558299141053</v>
      </c>
    </row>
    <row r="2984" spans="1:28">
      <c r="A2984" s="17" t="s">
        <v>6685</v>
      </c>
      <c r="B2984" s="13" t="s">
        <v>2250</v>
      </c>
      <c r="C2984" s="13"/>
      <c r="D2984" s="13"/>
      <c r="E2984" s="13"/>
      <c r="F2984" s="13"/>
      <c r="G2984" s="13"/>
      <c r="H2984" s="13"/>
      <c r="I2984" s="13"/>
      <c r="J2984" s="13"/>
      <c r="K2984" s="13"/>
      <c r="L2984" s="13"/>
      <c r="M2984" s="13"/>
      <c r="N2984" s="13"/>
      <c r="O2984" s="13">
        <v>104.198150959705</v>
      </c>
      <c r="P2984" s="13">
        <v>0.62393962809630998</v>
      </c>
      <c r="Q2984" s="13">
        <v>0.253478312457804</v>
      </c>
      <c r="R2984" s="13">
        <v>36.462579647760101</v>
      </c>
      <c r="S2984" s="13">
        <v>5.9282891794678098E-6</v>
      </c>
      <c r="T2984" s="13">
        <v>1.7730840047952601E-5</v>
      </c>
      <c r="U2984" s="13">
        <v>83.254570891771294</v>
      </c>
      <c r="V2984" s="13">
        <v>164.21718412675099</v>
      </c>
      <c r="W2984" s="13">
        <v>70.985356280933203</v>
      </c>
      <c r="X2984" s="13">
        <v>70.082730994446294</v>
      </c>
      <c r="Y2984" s="13">
        <v>102.43715896205801</v>
      </c>
      <c r="Z2984" s="13">
        <v>91.191404199038601</v>
      </c>
      <c r="AA2984" s="13">
        <v>112.435597406242</v>
      </c>
      <c r="AB2984" s="25">
        <v>127.32327592426201</v>
      </c>
    </row>
    <row r="2985" spans="1:28">
      <c r="A2985" s="17" t="s">
        <v>6686</v>
      </c>
      <c r="B2985" s="13" t="s">
        <v>1669</v>
      </c>
      <c r="C2985" s="13"/>
      <c r="D2985" s="13"/>
      <c r="E2985" s="13"/>
      <c r="F2985" s="13"/>
      <c r="G2985" s="13"/>
      <c r="H2985" s="13"/>
      <c r="I2985" s="13"/>
      <c r="J2985" s="13"/>
      <c r="K2985" s="13"/>
      <c r="L2985" s="13"/>
      <c r="M2985" s="13"/>
      <c r="N2985" s="13"/>
      <c r="O2985" s="13">
        <v>104.186214692945</v>
      </c>
      <c r="P2985" s="13">
        <v>-0.33336286176626401</v>
      </c>
      <c r="Q2985" s="13">
        <v>0.30088747874053401</v>
      </c>
      <c r="R2985" s="13">
        <v>31.7340704384183</v>
      </c>
      <c r="S2985" s="13">
        <v>4.5494841229586101E-5</v>
      </c>
      <c r="T2985" s="13">
        <v>1.15172774781771E-4</v>
      </c>
      <c r="U2985" s="13">
        <v>104.81020538118101</v>
      </c>
      <c r="V2985" s="13">
        <v>68.954351402170204</v>
      </c>
      <c r="W2985" s="13">
        <v>66.824835699748306</v>
      </c>
      <c r="X2985" s="13">
        <v>145.96550951149899</v>
      </c>
      <c r="Y2985" s="13">
        <v>71.268638631912495</v>
      </c>
      <c r="Z2985" s="13">
        <v>115.31124090823501</v>
      </c>
      <c r="AA2985" s="13">
        <v>153.60845853231001</v>
      </c>
      <c r="AB2985" s="25">
        <v>83.320159125090598</v>
      </c>
    </row>
    <row r="2986" spans="1:28">
      <c r="A2986" s="17" t="s">
        <v>6687</v>
      </c>
      <c r="B2986" s="13" t="s">
        <v>6688</v>
      </c>
      <c r="C2986" s="13" t="s">
        <v>3404</v>
      </c>
      <c r="D2986" s="13"/>
      <c r="E2986" s="13"/>
      <c r="F2986" s="13" t="s">
        <v>21289</v>
      </c>
      <c r="G2986" s="13" t="s">
        <v>24006</v>
      </c>
      <c r="H2986" s="13" t="s">
        <v>717</v>
      </c>
      <c r="I2986" s="13" t="s">
        <v>717</v>
      </c>
      <c r="J2986" s="13" t="s">
        <v>717</v>
      </c>
      <c r="K2986" s="13" t="s">
        <v>717</v>
      </c>
      <c r="L2986" s="13" t="s">
        <v>19305</v>
      </c>
      <c r="M2986" s="13" t="s">
        <v>717</v>
      </c>
      <c r="N2986" s="13" t="s">
        <v>21290</v>
      </c>
      <c r="O2986" s="13">
        <v>104.153459209914</v>
      </c>
      <c r="P2986" s="13">
        <v>-0.78240888006533904</v>
      </c>
      <c r="Q2986" s="13">
        <v>0.39728499777211002</v>
      </c>
      <c r="R2986" s="13">
        <v>17.806577481222799</v>
      </c>
      <c r="S2986" s="13">
        <v>1.2873840687786599E-2</v>
      </c>
      <c r="T2986" s="13">
        <v>1.8785191949438E-2</v>
      </c>
      <c r="U2986" s="13">
        <v>160.03407126603901</v>
      </c>
      <c r="V2986" s="13">
        <v>63.136790724481301</v>
      </c>
      <c r="W2986" s="13">
        <v>103.996123855634</v>
      </c>
      <c r="X2986" s="13">
        <v>140.98104367230599</v>
      </c>
      <c r="Y2986" s="13">
        <v>118.901472116322</v>
      </c>
      <c r="Z2986" s="13">
        <v>83.115542200073406</v>
      </c>
      <c r="AA2986" s="13">
        <v>74.830458080576093</v>
      </c>
      <c r="AB2986" s="25">
        <v>93.095730947920501</v>
      </c>
    </row>
    <row r="2987" spans="1:28">
      <c r="A2987" s="17" t="s">
        <v>6689</v>
      </c>
      <c r="B2987" s="13" t="s">
        <v>1669</v>
      </c>
      <c r="C2987" s="13"/>
      <c r="D2987" s="13"/>
      <c r="E2987" s="13"/>
      <c r="F2987" s="13"/>
      <c r="G2987" s="13"/>
      <c r="H2987" s="13"/>
      <c r="I2987" s="13"/>
      <c r="J2987" s="13"/>
      <c r="K2987" s="13"/>
      <c r="L2987" s="13"/>
      <c r="M2987" s="13"/>
      <c r="N2987" s="13" t="s">
        <v>5574</v>
      </c>
      <c r="O2987" s="13">
        <v>104.111007046289</v>
      </c>
      <c r="P2987" s="13">
        <v>0.31600381558621699</v>
      </c>
      <c r="Q2987" s="13">
        <v>0.25282055187480501</v>
      </c>
      <c r="R2987" s="13">
        <v>16.827081819378201</v>
      </c>
      <c r="S2987" s="13">
        <v>1.8545869112088401E-2</v>
      </c>
      <c r="T2987" s="13">
        <v>2.6040679694530999E-2</v>
      </c>
      <c r="U2987" s="13">
        <v>91.492655152470107</v>
      </c>
      <c r="V2987" s="13">
        <v>100.31151223974901</v>
      </c>
      <c r="W2987" s="13">
        <v>90.846271031722907</v>
      </c>
      <c r="X2987" s="13">
        <v>80.486986618204199</v>
      </c>
      <c r="Y2987" s="13">
        <v>121.712373163457</v>
      </c>
      <c r="Z2987" s="13">
        <v>89.070580250038802</v>
      </c>
      <c r="AA2987" s="13">
        <v>146.672244814084</v>
      </c>
      <c r="AB2987" s="25">
        <v>113.740976468121</v>
      </c>
    </row>
    <row r="2988" spans="1:28">
      <c r="A2988" s="17" t="s">
        <v>6690</v>
      </c>
      <c r="B2988" s="13" t="s">
        <v>6691</v>
      </c>
      <c r="C2988" s="13"/>
      <c r="D2988" s="13"/>
      <c r="E2988" s="13"/>
      <c r="F2988" s="13" t="s">
        <v>23536</v>
      </c>
      <c r="G2988" s="13" t="s">
        <v>717</v>
      </c>
      <c r="H2988" s="13" t="s">
        <v>717</v>
      </c>
      <c r="I2988" s="13" t="s">
        <v>717</v>
      </c>
      <c r="J2988" s="13" t="s">
        <v>717</v>
      </c>
      <c r="K2988" s="13" t="s">
        <v>717</v>
      </c>
      <c r="L2988" s="13" t="s">
        <v>717</v>
      </c>
      <c r="M2988" s="13" t="s">
        <v>717</v>
      </c>
      <c r="N2988" s="13" t="s">
        <v>24007</v>
      </c>
      <c r="O2988" s="13">
        <v>104.055831587285</v>
      </c>
      <c r="P2988" s="13">
        <v>-0.67102373335461596</v>
      </c>
      <c r="Q2988" s="13">
        <v>0.239677106257349</v>
      </c>
      <c r="R2988" s="13">
        <v>33.442213273223501</v>
      </c>
      <c r="S2988" s="13">
        <v>2.1897720034354101E-5</v>
      </c>
      <c r="T2988" s="13">
        <v>5.8905193236973399E-5</v>
      </c>
      <c r="U2988" s="13">
        <v>134.92235610027601</v>
      </c>
      <c r="V2988" s="13">
        <v>64.659749760045301</v>
      </c>
      <c r="W2988" s="13">
        <v>81.314648819170003</v>
      </c>
      <c r="X2988" s="13">
        <v>128.664665267933</v>
      </c>
      <c r="Y2988" s="13">
        <v>104.295601826734</v>
      </c>
      <c r="Z2988" s="13">
        <v>91.473131949453801</v>
      </c>
      <c r="AA2988" s="13">
        <v>135.24034664559201</v>
      </c>
      <c r="AB2988" s="25">
        <v>84.375681486190203</v>
      </c>
    </row>
    <row r="2989" spans="1:28">
      <c r="A2989" s="17" t="s">
        <v>6692</v>
      </c>
      <c r="B2989" s="13" t="s">
        <v>6586</v>
      </c>
      <c r="C2989" s="13"/>
      <c r="D2989" s="13"/>
      <c r="E2989" s="13"/>
      <c r="F2989" s="13" t="s">
        <v>23948</v>
      </c>
      <c r="G2989" s="13" t="s">
        <v>717</v>
      </c>
      <c r="H2989" s="13" t="s">
        <v>717</v>
      </c>
      <c r="I2989" s="13" t="s">
        <v>717</v>
      </c>
      <c r="J2989" s="13" t="s">
        <v>717</v>
      </c>
      <c r="K2989" s="13" t="s">
        <v>717</v>
      </c>
      <c r="L2989" s="13" t="s">
        <v>717</v>
      </c>
      <c r="M2989" s="13" t="s">
        <v>717</v>
      </c>
      <c r="N2989" s="13" t="s">
        <v>23949</v>
      </c>
      <c r="O2989" s="13">
        <v>103.840317690335</v>
      </c>
      <c r="P2989" s="13">
        <v>-0.48552627934478598</v>
      </c>
      <c r="Q2989" s="13">
        <v>0.31597896482633098</v>
      </c>
      <c r="R2989" s="13">
        <v>17.4468194566767</v>
      </c>
      <c r="S2989" s="13">
        <v>1.47314284569947E-2</v>
      </c>
      <c r="T2989" s="13">
        <v>2.1263677221011999E-2</v>
      </c>
      <c r="U2989" s="13">
        <v>107.90692166698</v>
      </c>
      <c r="V2989" s="13">
        <v>73.2090329152214</v>
      </c>
      <c r="W2989" s="13">
        <v>92.924842254916499</v>
      </c>
      <c r="X2989" s="13">
        <v>118.24181921565901</v>
      </c>
      <c r="Y2989" s="13">
        <v>149.587195620648</v>
      </c>
      <c r="Z2989" s="13">
        <v>86.874732735386303</v>
      </c>
      <c r="AA2989" s="13">
        <v>136.15582854042</v>
      </c>
      <c r="AB2989" s="25">
        <v>77.432636071748604</v>
      </c>
    </row>
    <row r="2990" spans="1:28">
      <c r="A2990" s="17" t="s">
        <v>6693</v>
      </c>
      <c r="B2990" s="13" t="s">
        <v>2762</v>
      </c>
      <c r="C2990" s="13" t="s">
        <v>2763</v>
      </c>
      <c r="D2990" s="13"/>
      <c r="E2990" s="13"/>
      <c r="F2990" s="13"/>
      <c r="G2990" s="13"/>
      <c r="H2990" s="13"/>
      <c r="I2990" s="13"/>
      <c r="J2990" s="13"/>
      <c r="K2990" s="13"/>
      <c r="L2990" s="13"/>
      <c r="M2990" s="13"/>
      <c r="N2990" s="13"/>
      <c r="O2990" s="13">
        <v>103.654780052977</v>
      </c>
      <c r="P2990" s="13">
        <v>0.26507420389085401</v>
      </c>
      <c r="Q2990" s="13">
        <v>0.26100852706398697</v>
      </c>
      <c r="R2990" s="13">
        <v>21.495194597909101</v>
      </c>
      <c r="S2990" s="13">
        <v>3.1023660584680798E-3</v>
      </c>
      <c r="T2990" s="13">
        <v>5.2654167706016703E-3</v>
      </c>
      <c r="U2990" s="13">
        <v>104.97430915334699</v>
      </c>
      <c r="V2990" s="13">
        <v>125.130703649628</v>
      </c>
      <c r="W2990" s="13">
        <v>130.23001383586001</v>
      </c>
      <c r="X2990" s="13">
        <v>67.511922729004098</v>
      </c>
      <c r="Y2990" s="13">
        <v>112.978055802071</v>
      </c>
      <c r="Z2990" s="13">
        <v>99.390151669102394</v>
      </c>
      <c r="AA2990" s="13">
        <v>74.783919546376396</v>
      </c>
      <c r="AB2990" s="25">
        <v>126.20533388241699</v>
      </c>
    </row>
    <row r="2991" spans="1:28">
      <c r="A2991" s="17" t="s">
        <v>6694</v>
      </c>
      <c r="B2991" s="13" t="s">
        <v>6059</v>
      </c>
      <c r="C2991" s="13"/>
      <c r="D2991" s="13" t="s">
        <v>2002</v>
      </c>
      <c r="E2991" s="13"/>
      <c r="F2991" s="13"/>
      <c r="G2991" s="13"/>
      <c r="H2991" s="13"/>
      <c r="I2991" s="13"/>
      <c r="J2991" s="13"/>
      <c r="K2991" s="13"/>
      <c r="L2991" s="13"/>
      <c r="M2991" s="13"/>
      <c r="N2991" s="13"/>
      <c r="O2991" s="13">
        <v>103.62033731653</v>
      </c>
      <c r="P2991" s="13">
        <v>-1.2004242458566401</v>
      </c>
      <c r="Q2991" s="13">
        <v>0.37471101371291898</v>
      </c>
      <c r="R2991" s="13">
        <v>46.990823192768303</v>
      </c>
      <c r="S2991" s="13">
        <v>5.6050700645656503E-8</v>
      </c>
      <c r="T2991" s="13">
        <v>2.41171667855566E-7</v>
      </c>
      <c r="U2991" s="13">
        <v>121.965515467994</v>
      </c>
      <c r="V2991" s="13">
        <v>75.904897807712899</v>
      </c>
      <c r="W2991" s="13">
        <v>90.576252091742106</v>
      </c>
      <c r="X2991" s="13">
        <v>180.97243131240401</v>
      </c>
      <c r="Y2991" s="13">
        <v>52.503634216965501</v>
      </c>
      <c r="Z2991" s="13">
        <v>65.617208938486101</v>
      </c>
      <c r="AA2991" s="13">
        <v>167.017563365922</v>
      </c>
      <c r="AB2991" s="25">
        <v>53.018265889566599</v>
      </c>
    </row>
    <row r="2992" spans="1:28">
      <c r="A2992" s="17" t="s">
        <v>6695</v>
      </c>
      <c r="B2992" s="13" t="s">
        <v>3449</v>
      </c>
      <c r="C2992" s="13" t="s">
        <v>2027</v>
      </c>
      <c r="D2992" s="13"/>
      <c r="E2992" s="13"/>
      <c r="F2992" s="13" t="s">
        <v>7951</v>
      </c>
      <c r="G2992" s="13" t="s">
        <v>717</v>
      </c>
      <c r="H2992" s="13" t="s">
        <v>717</v>
      </c>
      <c r="I2992" s="13" t="s">
        <v>717</v>
      </c>
      <c r="J2992" s="13" t="s">
        <v>717</v>
      </c>
      <c r="K2992" s="13" t="s">
        <v>717</v>
      </c>
      <c r="L2992" s="13" t="s">
        <v>717</v>
      </c>
      <c r="M2992" s="13" t="s">
        <v>717</v>
      </c>
      <c r="N2992" s="13" t="s">
        <v>21171</v>
      </c>
      <c r="O2992" s="13">
        <v>103.437275728054</v>
      </c>
      <c r="P2992" s="13">
        <v>-0.71086632488656298</v>
      </c>
      <c r="Q2992" s="13">
        <v>0.33654730474955102</v>
      </c>
      <c r="R2992" s="13">
        <v>24.941541359164901</v>
      </c>
      <c r="S2992" s="13">
        <v>7.7712015442319403E-4</v>
      </c>
      <c r="T2992" s="13">
        <v>1.50423793966098E-3</v>
      </c>
      <c r="U2992" s="13">
        <v>112.270198657666</v>
      </c>
      <c r="V2992" s="13">
        <v>68.811168112054105</v>
      </c>
      <c r="W2992" s="13">
        <v>91.112911836905894</v>
      </c>
      <c r="X2992" s="13">
        <v>145.433224051173</v>
      </c>
      <c r="Y2992" s="13">
        <v>85.463242858989304</v>
      </c>
      <c r="Z2992" s="13">
        <v>89.075788177789505</v>
      </c>
      <c r="AA2992" s="13">
        <v>156.45529757197801</v>
      </c>
      <c r="AB2992" s="25">
        <v>68.776908971136507</v>
      </c>
    </row>
    <row r="2993" spans="1:28">
      <c r="A2993" s="17" t="s">
        <v>6696</v>
      </c>
      <c r="B2993" s="13" t="s">
        <v>1669</v>
      </c>
      <c r="C2993" s="13"/>
      <c r="D2993" s="13"/>
      <c r="E2993" s="13"/>
      <c r="F2993" s="13"/>
      <c r="G2993" s="13"/>
      <c r="H2993" s="13"/>
      <c r="I2993" s="13"/>
      <c r="J2993" s="13"/>
      <c r="K2993" s="13"/>
      <c r="L2993" s="13"/>
      <c r="M2993" s="13"/>
      <c r="N2993" s="13" t="s">
        <v>3685</v>
      </c>
      <c r="O2993" s="13">
        <v>103.173763841122</v>
      </c>
      <c r="P2993" s="13">
        <v>-1.00837704743034</v>
      </c>
      <c r="Q2993" s="13">
        <v>0.43526811110895303</v>
      </c>
      <c r="R2993" s="13">
        <v>13.174468906967601</v>
      </c>
      <c r="S2993" s="13">
        <v>6.7969878813656404E-2</v>
      </c>
      <c r="T2993" s="13">
        <v>8.3715886222210698E-2</v>
      </c>
      <c r="U2993" s="13">
        <v>156.86219986394599</v>
      </c>
      <c r="V2993" s="13">
        <v>68.9761548694335</v>
      </c>
      <c r="W2993" s="13">
        <v>109.426284885003</v>
      </c>
      <c r="X2993" s="13">
        <v>135.44362086237999</v>
      </c>
      <c r="Y2993" s="13">
        <v>117.802383034382</v>
      </c>
      <c r="Z2993" s="13">
        <v>77.571554559198006</v>
      </c>
      <c r="AA2993" s="13">
        <v>88.227780442539398</v>
      </c>
      <c r="AB2993" s="25">
        <v>78.040512291141894</v>
      </c>
    </row>
    <row r="2994" spans="1:28">
      <c r="A2994" s="17" t="s">
        <v>6697</v>
      </c>
      <c r="B2994" s="13" t="s">
        <v>6059</v>
      </c>
      <c r="C2994" s="13"/>
      <c r="D2994" s="13" t="s">
        <v>2002</v>
      </c>
      <c r="E2994" s="13"/>
      <c r="F2994" s="13"/>
      <c r="G2994" s="13"/>
      <c r="H2994" s="13"/>
      <c r="I2994" s="13"/>
      <c r="J2994" s="13"/>
      <c r="K2994" s="13"/>
      <c r="L2994" s="13"/>
      <c r="M2994" s="13"/>
      <c r="N2994" s="13"/>
      <c r="O2994" s="13">
        <v>103.10377326572301</v>
      </c>
      <c r="P2994" s="13">
        <v>-0.90437703818341197</v>
      </c>
      <c r="Q2994" s="13">
        <v>0.38450263159397802</v>
      </c>
      <c r="R2994" s="13">
        <v>19.317532227116001</v>
      </c>
      <c r="S2994" s="13">
        <v>7.2487229042618199E-3</v>
      </c>
      <c r="T2994" s="13">
        <v>1.1250167534129499E-2</v>
      </c>
      <c r="U2994" s="13">
        <v>124.63380239524901</v>
      </c>
      <c r="V2994" s="13">
        <v>167.40068142048901</v>
      </c>
      <c r="W2994" s="13">
        <v>85.348042244892596</v>
      </c>
      <c r="X2994" s="13">
        <v>97.348243050918299</v>
      </c>
      <c r="Y2994" s="13">
        <v>59.743087600649297</v>
      </c>
      <c r="Z2994" s="13">
        <v>107.727210087483</v>
      </c>
      <c r="AA2994" s="13">
        <v>95.719667740219805</v>
      </c>
      <c r="AB2994" s="25">
        <v>66.537312690578901</v>
      </c>
    </row>
    <row r="2995" spans="1:28">
      <c r="A2995" s="17" t="s">
        <v>6698</v>
      </c>
      <c r="B2995" s="13" t="s">
        <v>1669</v>
      </c>
      <c r="C2995" s="13"/>
      <c r="D2995" s="13"/>
      <c r="E2995" s="13"/>
      <c r="F2995" s="13"/>
      <c r="G2995" s="13"/>
      <c r="H2995" s="13"/>
      <c r="I2995" s="13"/>
      <c r="J2995" s="13"/>
      <c r="K2995" s="13"/>
      <c r="L2995" s="13"/>
      <c r="M2995" s="13"/>
      <c r="N2995" s="13"/>
      <c r="O2995" s="13">
        <v>103.055251971386</v>
      </c>
      <c r="P2995" s="13">
        <v>-0.26687127823235701</v>
      </c>
      <c r="Q2995" s="13">
        <v>0.35923140607547599</v>
      </c>
      <c r="R2995" s="13">
        <v>63.8795453372556</v>
      </c>
      <c r="S2995" s="13">
        <v>2.52473360706499E-11</v>
      </c>
      <c r="T2995" s="13">
        <v>1.7697647226222499E-10</v>
      </c>
      <c r="U2995" s="13">
        <v>91.801213907770304</v>
      </c>
      <c r="V2995" s="13">
        <v>50.740956474678597</v>
      </c>
      <c r="W2995" s="13">
        <v>46.1594943536793</v>
      </c>
      <c r="X2995" s="13">
        <v>130.08156715078201</v>
      </c>
      <c r="Y2995" s="13">
        <v>68.477404962035706</v>
      </c>
      <c r="Z2995" s="13">
        <v>89.9996108493674</v>
      </c>
      <c r="AA2995" s="13">
        <v>240.53912739004801</v>
      </c>
      <c r="AB2995" s="25">
        <v>76.1514391403704</v>
      </c>
    </row>
    <row r="2996" spans="1:28">
      <c r="A2996" s="17" t="s">
        <v>6699</v>
      </c>
      <c r="B2996" s="13" t="s">
        <v>1669</v>
      </c>
      <c r="C2996" s="13"/>
      <c r="D2996" s="13"/>
      <c r="E2996" s="13"/>
      <c r="F2996" s="13"/>
      <c r="G2996" s="13"/>
      <c r="H2996" s="13"/>
      <c r="I2996" s="13"/>
      <c r="J2996" s="13"/>
      <c r="K2996" s="13"/>
      <c r="L2996" s="13"/>
      <c r="M2996" s="13"/>
      <c r="N2996" s="13"/>
      <c r="O2996" s="13">
        <v>102.836802972586</v>
      </c>
      <c r="P2996" s="13">
        <v>-0.115257272595557</v>
      </c>
      <c r="Q2996" s="13">
        <v>0.258529373963164</v>
      </c>
      <c r="R2996" s="13">
        <v>11.1362290551192</v>
      </c>
      <c r="S2996" s="13">
        <v>0.13278617486241201</v>
      </c>
      <c r="T2996" s="13">
        <v>0.154233620094372</v>
      </c>
      <c r="U2996" s="13">
        <v>121.25014851092099</v>
      </c>
      <c r="V2996" s="13">
        <v>115.62171873539999</v>
      </c>
      <c r="W2996" s="13">
        <v>85.139334792777802</v>
      </c>
      <c r="X2996" s="13">
        <v>86.360343127544397</v>
      </c>
      <c r="Y2996" s="13">
        <v>126.44907162806599</v>
      </c>
      <c r="Z2996" s="13">
        <v>97.048640279940898</v>
      </c>
      <c r="AA2996" s="13">
        <v>80.410142608649394</v>
      </c>
      <c r="AB2996" s="25">
        <v>112.386624255947</v>
      </c>
    </row>
    <row r="2997" spans="1:28">
      <c r="A2997" s="17" t="s">
        <v>6700</v>
      </c>
      <c r="B2997" s="13" t="s">
        <v>1727</v>
      </c>
      <c r="C2997" s="13"/>
      <c r="D2997" s="13"/>
      <c r="E2997" s="13"/>
      <c r="F2997" s="13" t="s">
        <v>7550</v>
      </c>
      <c r="G2997" s="13" t="s">
        <v>23272</v>
      </c>
      <c r="H2997" s="13" t="s">
        <v>7553</v>
      </c>
      <c r="I2997" s="13" t="s">
        <v>7552</v>
      </c>
      <c r="J2997" s="13" t="s">
        <v>717</v>
      </c>
      <c r="K2997" s="13" t="s">
        <v>717</v>
      </c>
      <c r="L2997" s="13" t="s">
        <v>19265</v>
      </c>
      <c r="M2997" s="13" t="s">
        <v>19266</v>
      </c>
      <c r="N2997" s="13" t="s">
        <v>19267</v>
      </c>
      <c r="O2997" s="13">
        <v>102.43877416088399</v>
      </c>
      <c r="P2997" s="13">
        <v>-0.17424916296692999</v>
      </c>
      <c r="Q2997" s="13">
        <v>0.249571760370488</v>
      </c>
      <c r="R2997" s="13">
        <v>148.391520762921</v>
      </c>
      <c r="S2997" s="13">
        <v>8.8357310348776403E-29</v>
      </c>
      <c r="T2997" s="13">
        <v>2.68041924671498E-27</v>
      </c>
      <c r="U2997" s="13">
        <v>76.410492167565707</v>
      </c>
      <c r="V2997" s="13">
        <v>59.039926653360297</v>
      </c>
      <c r="W2997" s="13">
        <v>68.098980327662602</v>
      </c>
      <c r="X2997" s="13">
        <v>152.760153079882</v>
      </c>
      <c r="Y2997" s="13">
        <v>40.135883683420701</v>
      </c>
      <c r="Z2997" s="13">
        <v>89.068415431233902</v>
      </c>
      <c r="AA2997" s="13">
        <v>234.265920754413</v>
      </c>
      <c r="AB2997" s="25">
        <v>67.516193085969206</v>
      </c>
    </row>
    <row r="2998" spans="1:28">
      <c r="A2998" s="17" t="s">
        <v>6701</v>
      </c>
      <c r="B2998" s="13" t="s">
        <v>1665</v>
      </c>
      <c r="C2998" s="13"/>
      <c r="D2998" s="13"/>
      <c r="E2998" s="13"/>
      <c r="F2998" s="13"/>
      <c r="G2998" s="13"/>
      <c r="H2998" s="13"/>
      <c r="I2998" s="13"/>
      <c r="J2998" s="13"/>
      <c r="K2998" s="13"/>
      <c r="L2998" s="13"/>
      <c r="M2998" s="13"/>
      <c r="N2998" s="13"/>
      <c r="O2998" s="13">
        <v>102.14631692432501</v>
      </c>
      <c r="P2998" s="13">
        <v>-0.40063443028218199</v>
      </c>
      <c r="Q2998" s="13">
        <v>0.22498093028949401</v>
      </c>
      <c r="R2998" s="13">
        <v>24.522833391757199</v>
      </c>
      <c r="S2998" s="13">
        <v>9.2161483185491E-4</v>
      </c>
      <c r="T2998" s="13">
        <v>1.7446405574180501E-3</v>
      </c>
      <c r="U2998" s="13">
        <v>111.449777435177</v>
      </c>
      <c r="V2998" s="13">
        <v>72.477813784321199</v>
      </c>
      <c r="W2998" s="13">
        <v>71.921414211405207</v>
      </c>
      <c r="X2998" s="13">
        <v>110.769558764057</v>
      </c>
      <c r="Y2998" s="13">
        <v>110.530733641908</v>
      </c>
      <c r="Z2998" s="13">
        <v>120.426525410755</v>
      </c>
      <c r="AA2998" s="13">
        <v>127.087003461995</v>
      </c>
      <c r="AB2998" s="25">
        <v>85.227546686535007</v>
      </c>
    </row>
    <row r="2999" spans="1:28">
      <c r="A2999" s="17" t="s">
        <v>6702</v>
      </c>
      <c r="B2999" s="13" t="s">
        <v>1669</v>
      </c>
      <c r="C2999" s="13"/>
      <c r="D2999" s="13"/>
      <c r="E2999" s="13"/>
      <c r="F2999" s="13"/>
      <c r="G2999" s="13"/>
      <c r="H2999" s="13"/>
      <c r="I2999" s="13"/>
      <c r="J2999" s="13"/>
      <c r="K2999" s="13"/>
      <c r="L2999" s="13"/>
      <c r="M2999" s="13"/>
      <c r="N2999" s="13"/>
      <c r="O2999" s="13">
        <v>101.644289588348</v>
      </c>
      <c r="P2999" s="13">
        <v>0.74185835427541003</v>
      </c>
      <c r="Q2999" s="13">
        <v>0.32312907841431798</v>
      </c>
      <c r="R2999" s="13">
        <v>10.567213179492001</v>
      </c>
      <c r="S2999" s="13">
        <v>0.15864267249278199</v>
      </c>
      <c r="T2999" s="13">
        <v>0.181258086548412</v>
      </c>
      <c r="U2999" s="13">
        <v>71.804961122433298</v>
      </c>
      <c r="V2999" s="13">
        <v>81.1862488783636</v>
      </c>
      <c r="W2999" s="13">
        <v>124.254184701867</v>
      </c>
      <c r="X2999" s="13">
        <v>93.880858426916106</v>
      </c>
      <c r="Y2999" s="13">
        <v>116.627586978625</v>
      </c>
      <c r="Z2999" s="13">
        <v>96.438726212133503</v>
      </c>
      <c r="AA2999" s="13">
        <v>120.317100491414</v>
      </c>
      <c r="AB2999" s="25">
        <v>121.175714062968</v>
      </c>
    </row>
    <row r="3000" spans="1:28">
      <c r="A3000" s="17" t="s">
        <v>6703</v>
      </c>
      <c r="B3000" s="13" t="s">
        <v>1669</v>
      </c>
      <c r="C3000" s="13"/>
      <c r="D3000" s="13"/>
      <c r="E3000" s="13"/>
      <c r="F3000" s="13"/>
      <c r="G3000" s="13"/>
      <c r="H3000" s="13"/>
      <c r="I3000" s="13"/>
      <c r="J3000" s="13"/>
      <c r="K3000" s="13"/>
      <c r="L3000" s="13"/>
      <c r="M3000" s="13"/>
      <c r="N3000" s="13"/>
      <c r="O3000" s="13">
        <v>101.42278218984799</v>
      </c>
      <c r="P3000" s="13">
        <v>-0.78639903916062204</v>
      </c>
      <c r="Q3000" s="13">
        <v>0.38082931990399999</v>
      </c>
      <c r="R3000" s="13">
        <v>9.8036054158688195</v>
      </c>
      <c r="S3000" s="13">
        <v>0.19997884879538699</v>
      </c>
      <c r="T3000" s="13">
        <v>0.223782902712755</v>
      </c>
      <c r="U3000" s="13">
        <v>126.44319254220299</v>
      </c>
      <c r="V3000" s="13">
        <v>136.39065498677201</v>
      </c>
      <c r="W3000" s="13">
        <v>108.624110379589</v>
      </c>
      <c r="X3000" s="13">
        <v>110.73980910233399</v>
      </c>
      <c r="Y3000" s="13">
        <v>83.260888484599803</v>
      </c>
      <c r="Z3000" s="13">
        <v>86.356588795312902</v>
      </c>
      <c r="AA3000" s="13">
        <v>82.8322065152975</v>
      </c>
      <c r="AB3000" s="25">
        <v>73.081284874172795</v>
      </c>
    </row>
    <row r="3001" spans="1:28">
      <c r="A3001" s="17" t="s">
        <v>6704</v>
      </c>
      <c r="B3001" s="13" t="s">
        <v>1669</v>
      </c>
      <c r="C3001" s="13"/>
      <c r="D3001" s="13"/>
      <c r="E3001" s="13"/>
      <c r="F3001" s="13"/>
      <c r="G3001" s="13"/>
      <c r="H3001" s="13"/>
      <c r="I3001" s="13"/>
      <c r="J3001" s="13"/>
      <c r="K3001" s="13"/>
      <c r="L3001" s="13"/>
      <c r="M3001" s="13"/>
      <c r="N3001" s="13"/>
      <c r="O3001" s="13">
        <v>101.271333352808</v>
      </c>
      <c r="P3001" s="13">
        <v>0.226170803056265</v>
      </c>
      <c r="Q3001" s="13">
        <v>0.30497235755299701</v>
      </c>
      <c r="R3001" s="13">
        <v>8.2376309796418603</v>
      </c>
      <c r="S3001" s="13">
        <v>0.312107104225609</v>
      </c>
      <c r="T3001" s="13">
        <v>0.33733731923785898</v>
      </c>
      <c r="U3001" s="13">
        <v>80.746214021960299</v>
      </c>
      <c r="V3001" s="13">
        <v>113.039261416409</v>
      </c>
      <c r="W3001" s="13">
        <v>91.179853549434796</v>
      </c>
      <c r="X3001" s="13">
        <v>119.705383180737</v>
      </c>
      <c r="Y3001" s="13">
        <v>101.689726973207</v>
      </c>
      <c r="Z3001" s="13">
        <v>81.801716684677302</v>
      </c>
      <c r="AA3001" s="13">
        <v>124.682308317156</v>
      </c>
      <c r="AB3001" s="25">
        <v>94.1018406178883</v>
      </c>
    </row>
    <row r="3002" spans="1:28">
      <c r="A3002" s="17" t="s">
        <v>6705</v>
      </c>
      <c r="B3002" s="13" t="s">
        <v>6706</v>
      </c>
      <c r="C3002" s="13"/>
      <c r="D3002" s="13"/>
      <c r="E3002" s="13"/>
      <c r="F3002" s="13"/>
      <c r="G3002" s="13"/>
      <c r="H3002" s="13"/>
      <c r="I3002" s="13"/>
      <c r="J3002" s="13"/>
      <c r="K3002" s="13"/>
      <c r="L3002" s="13"/>
      <c r="M3002" s="13"/>
      <c r="N3002" s="13"/>
      <c r="O3002" s="13">
        <v>101.145636573152</v>
      </c>
      <c r="P3002" s="13">
        <v>-0.48056976983037197</v>
      </c>
      <c r="Q3002" s="13">
        <v>0.30974368536851798</v>
      </c>
      <c r="R3002" s="13">
        <v>13.682264994024999</v>
      </c>
      <c r="S3002" s="13">
        <v>5.7129911106407201E-2</v>
      </c>
      <c r="T3002" s="13">
        <v>7.1561061448344898E-2</v>
      </c>
      <c r="U3002" s="13">
        <v>120.947641991404</v>
      </c>
      <c r="V3002" s="13">
        <v>109.278009659817</v>
      </c>
      <c r="W3002" s="13">
        <v>120.769837515566</v>
      </c>
      <c r="X3002" s="13">
        <v>112.356962503235</v>
      </c>
      <c r="Y3002" s="13">
        <v>128.30751449274101</v>
      </c>
      <c r="Z3002" s="13">
        <v>73.328426233528106</v>
      </c>
      <c r="AA3002" s="13">
        <v>72.740125013809205</v>
      </c>
      <c r="AB3002" s="25">
        <v>87.0319347957806</v>
      </c>
    </row>
    <row r="3003" spans="1:28">
      <c r="A3003" s="17" t="s">
        <v>6707</v>
      </c>
      <c r="B3003" s="13" t="s">
        <v>6708</v>
      </c>
      <c r="C3003" s="13" t="s">
        <v>6709</v>
      </c>
      <c r="D3003" s="13" t="s">
        <v>2339</v>
      </c>
      <c r="E3003" s="13"/>
      <c r="F3003" s="13" t="s">
        <v>24008</v>
      </c>
      <c r="G3003" s="13" t="s">
        <v>24009</v>
      </c>
      <c r="H3003" s="13" t="s">
        <v>7852</v>
      </c>
      <c r="I3003" s="13" t="s">
        <v>717</v>
      </c>
      <c r="J3003" s="13" t="s">
        <v>717</v>
      </c>
      <c r="K3003" s="13" t="s">
        <v>717</v>
      </c>
      <c r="L3003" s="13" t="s">
        <v>19648</v>
      </c>
      <c r="M3003" s="13" t="s">
        <v>717</v>
      </c>
      <c r="N3003" s="13" t="s">
        <v>24010</v>
      </c>
      <c r="O3003" s="13">
        <v>100.704009118754</v>
      </c>
      <c r="P3003" s="13">
        <v>0.33128351437946002</v>
      </c>
      <c r="Q3003" s="13">
        <v>0.34566639253619003</v>
      </c>
      <c r="R3003" s="13">
        <v>21.455353219906399</v>
      </c>
      <c r="S3003" s="13">
        <v>3.1515368874241198E-3</v>
      </c>
      <c r="T3003" s="13">
        <v>5.33632653076973E-3</v>
      </c>
      <c r="U3003" s="13">
        <v>98.601166394370495</v>
      </c>
      <c r="V3003" s="13">
        <v>78.328230068917804</v>
      </c>
      <c r="W3003" s="13">
        <v>67.158418217460195</v>
      </c>
      <c r="X3003" s="13">
        <v>119.368822966339</v>
      </c>
      <c r="Y3003" s="13">
        <v>61.5264303291533</v>
      </c>
      <c r="Z3003" s="13">
        <v>78.602909906829694</v>
      </c>
      <c r="AA3003" s="13">
        <v>153.785450185239</v>
      </c>
      <c r="AB3003" s="25">
        <v>124.019588318092</v>
      </c>
    </row>
    <row r="3004" spans="1:28">
      <c r="A3004" s="17" t="s">
        <v>6710</v>
      </c>
      <c r="B3004" s="13" t="s">
        <v>6711</v>
      </c>
      <c r="C3004" s="13" t="s">
        <v>6712</v>
      </c>
      <c r="D3004" s="13" t="s">
        <v>6713</v>
      </c>
      <c r="E3004" s="13"/>
      <c r="F3004" s="13" t="s">
        <v>24011</v>
      </c>
      <c r="G3004" s="13" t="s">
        <v>717</v>
      </c>
      <c r="H3004" s="13" t="s">
        <v>717</v>
      </c>
      <c r="I3004" s="13" t="s">
        <v>717</v>
      </c>
      <c r="J3004" s="13" t="s">
        <v>717</v>
      </c>
      <c r="K3004" s="13" t="s">
        <v>717</v>
      </c>
      <c r="L3004" s="13" t="s">
        <v>717</v>
      </c>
      <c r="M3004" s="13" t="s">
        <v>717</v>
      </c>
      <c r="N3004" s="13" t="s">
        <v>19425</v>
      </c>
      <c r="O3004" s="13">
        <v>100.58979289479601</v>
      </c>
      <c r="P3004" s="13">
        <v>0.28198009075317798</v>
      </c>
      <c r="Q3004" s="13">
        <v>0.236566024325746</v>
      </c>
      <c r="R3004" s="13">
        <v>9.0097024006847199</v>
      </c>
      <c r="S3004" s="13">
        <v>0.25196020423314502</v>
      </c>
      <c r="T3004" s="13">
        <v>0.27722533900690499</v>
      </c>
      <c r="U3004" s="13">
        <v>100.89996653851399</v>
      </c>
      <c r="V3004" s="13">
        <v>110.559323377825</v>
      </c>
      <c r="W3004" s="13">
        <v>91.243417127165898</v>
      </c>
      <c r="X3004" s="13">
        <v>88.514309495197097</v>
      </c>
      <c r="Y3004" s="13">
        <v>99.878971284070104</v>
      </c>
      <c r="Z3004" s="13">
        <v>108.151419081017</v>
      </c>
      <c r="AA3004" s="13">
        <v>79.469291618167702</v>
      </c>
      <c r="AB3004" s="25">
        <v>122.64924551029</v>
      </c>
    </row>
    <row r="3005" spans="1:28">
      <c r="A3005" s="17" t="s">
        <v>6714</v>
      </c>
      <c r="B3005" s="13" t="s">
        <v>4051</v>
      </c>
      <c r="C3005" s="13" t="s">
        <v>1672</v>
      </c>
      <c r="D3005" s="13"/>
      <c r="E3005" s="13"/>
      <c r="F3005" s="13" t="s">
        <v>19351</v>
      </c>
      <c r="G3005" s="13" t="s">
        <v>24012</v>
      </c>
      <c r="H3005" s="13" t="s">
        <v>7792</v>
      </c>
      <c r="I3005" s="13" t="s">
        <v>23887</v>
      </c>
      <c r="J3005" s="13" t="s">
        <v>717</v>
      </c>
      <c r="K3005" s="13" t="s">
        <v>717</v>
      </c>
      <c r="L3005" s="13" t="s">
        <v>20186</v>
      </c>
      <c r="M3005" s="13" t="s">
        <v>23888</v>
      </c>
      <c r="N3005" s="13" t="s">
        <v>19354</v>
      </c>
      <c r="O3005" s="13">
        <v>100.529253941261</v>
      </c>
      <c r="P3005" s="13">
        <v>-0.21859167104294899</v>
      </c>
      <c r="Q3005" s="13">
        <v>0.27774634542958299</v>
      </c>
      <c r="R3005" s="13">
        <v>28.343697202338401</v>
      </c>
      <c r="S3005" s="13">
        <v>1.90485592900559E-4</v>
      </c>
      <c r="T3005" s="13">
        <v>4.25264681738416E-4</v>
      </c>
      <c r="U3005" s="13">
        <v>115.74035025371801</v>
      </c>
      <c r="V3005" s="13">
        <v>69.338540922491305</v>
      </c>
      <c r="W3005" s="13">
        <v>169.006777047507</v>
      </c>
      <c r="X3005" s="13">
        <v>104.027954511579</v>
      </c>
      <c r="Y3005" s="13">
        <v>124.899381729097</v>
      </c>
      <c r="Z3005" s="13">
        <v>80.201341774375706</v>
      </c>
      <c r="AA3005" s="13">
        <v>72.249436790934496</v>
      </c>
      <c r="AB3005" s="25">
        <v>99.719465465076695</v>
      </c>
    </row>
    <row r="3006" spans="1:28">
      <c r="A3006" s="17" t="s">
        <v>6715</v>
      </c>
      <c r="B3006" s="13" t="s">
        <v>1733</v>
      </c>
      <c r="C3006" s="13" t="s">
        <v>1734</v>
      </c>
      <c r="D3006" s="13"/>
      <c r="E3006" s="13"/>
      <c r="F3006" s="13" t="s">
        <v>24013</v>
      </c>
      <c r="G3006" s="13" t="s">
        <v>19259</v>
      </c>
      <c r="H3006" s="13" t="s">
        <v>7602</v>
      </c>
      <c r="I3006" s="13" t="s">
        <v>7601</v>
      </c>
      <c r="J3006" s="13" t="s">
        <v>19242</v>
      </c>
      <c r="K3006" s="13" t="s">
        <v>19243</v>
      </c>
      <c r="L3006" s="13" t="s">
        <v>19244</v>
      </c>
      <c r="M3006" s="13" t="s">
        <v>717</v>
      </c>
      <c r="N3006" s="13" t="s">
        <v>19260</v>
      </c>
      <c r="O3006" s="13">
        <v>100.492262993677</v>
      </c>
      <c r="P3006" s="13">
        <v>-0.54554614660793999</v>
      </c>
      <c r="Q3006" s="13">
        <v>0.32853064429851297</v>
      </c>
      <c r="R3006" s="13">
        <v>18.423369322126899</v>
      </c>
      <c r="S3006" s="13">
        <v>1.0199083738228001E-2</v>
      </c>
      <c r="T3006" s="13">
        <v>1.5258471734356901E-2</v>
      </c>
      <c r="U3006" s="13">
        <v>129.849944548374</v>
      </c>
      <c r="V3006" s="13">
        <v>58.328733424178502</v>
      </c>
      <c r="W3006" s="13">
        <v>101.915300542575</v>
      </c>
      <c r="X3006" s="13">
        <v>117.20398291058601</v>
      </c>
      <c r="Y3006" s="13">
        <v>137.54786543006901</v>
      </c>
      <c r="Z3006" s="13">
        <v>77.501299776225693</v>
      </c>
      <c r="AA3006" s="13">
        <v>105.72535076036699</v>
      </c>
      <c r="AB3006" s="25">
        <v>88.691839885470401</v>
      </c>
    </row>
    <row r="3007" spans="1:28">
      <c r="A3007" s="17" t="s">
        <v>6716</v>
      </c>
      <c r="B3007" s="13" t="s">
        <v>2539</v>
      </c>
      <c r="C3007" s="13"/>
      <c r="D3007" s="13"/>
      <c r="E3007" s="13"/>
      <c r="F3007" s="13" t="s">
        <v>23128</v>
      </c>
      <c r="G3007" s="13" t="s">
        <v>717</v>
      </c>
      <c r="H3007" s="13" t="s">
        <v>717</v>
      </c>
      <c r="I3007" s="13" t="s">
        <v>717</v>
      </c>
      <c r="J3007" s="13" t="s">
        <v>717</v>
      </c>
      <c r="K3007" s="13" t="s">
        <v>717</v>
      </c>
      <c r="L3007" s="13" t="s">
        <v>717</v>
      </c>
      <c r="M3007" s="13" t="s">
        <v>717</v>
      </c>
      <c r="N3007" s="13" t="s">
        <v>21863</v>
      </c>
      <c r="O3007" s="13">
        <v>100.154592958512</v>
      </c>
      <c r="P3007" s="13">
        <v>0.52521196089383904</v>
      </c>
      <c r="Q3007" s="13">
        <v>0.23524733684178201</v>
      </c>
      <c r="R3007" s="13">
        <v>9.9277266556618091</v>
      </c>
      <c r="S3007" s="13">
        <v>0.19270626777562699</v>
      </c>
      <c r="T3007" s="13">
        <v>0.21665201702585299</v>
      </c>
      <c r="U3007" s="13">
        <v>87.817497691876994</v>
      </c>
      <c r="V3007" s="13">
        <v>93.961662242517505</v>
      </c>
      <c r="W3007" s="13">
        <v>94.735646627994498</v>
      </c>
      <c r="X3007" s="13">
        <v>99.9684441339286</v>
      </c>
      <c r="Y3007" s="13">
        <v>76.989991287771304</v>
      </c>
      <c r="Z3007" s="13">
        <v>103.085172881959</v>
      </c>
      <c r="AA3007" s="13">
        <v>108.270978287731</v>
      </c>
      <c r="AB3007" s="25">
        <v>126.879501180565</v>
      </c>
    </row>
    <row r="3008" spans="1:28">
      <c r="A3008" s="17" t="s">
        <v>6717</v>
      </c>
      <c r="B3008" s="13" t="s">
        <v>1669</v>
      </c>
      <c r="C3008" s="13"/>
      <c r="D3008" s="13"/>
      <c r="E3008" s="13"/>
      <c r="F3008" s="13" t="s">
        <v>717</v>
      </c>
      <c r="G3008" s="13" t="s">
        <v>717</v>
      </c>
      <c r="H3008" s="13" t="s">
        <v>717</v>
      </c>
      <c r="I3008" s="13" t="s">
        <v>717</v>
      </c>
      <c r="J3008" s="13" t="s">
        <v>717</v>
      </c>
      <c r="K3008" s="13" t="s">
        <v>717</v>
      </c>
      <c r="L3008" s="13" t="s">
        <v>717</v>
      </c>
      <c r="M3008" s="13" t="s">
        <v>717</v>
      </c>
      <c r="N3008" s="13" t="s">
        <v>23147</v>
      </c>
      <c r="O3008" s="13">
        <v>100.004818063011</v>
      </c>
      <c r="P3008" s="13">
        <v>-0.87745307620141699</v>
      </c>
      <c r="Q3008" s="13">
        <v>0.33513799869423899</v>
      </c>
      <c r="R3008" s="13">
        <v>41.085636325011201</v>
      </c>
      <c r="S3008" s="13">
        <v>7.7951586999163405E-7</v>
      </c>
      <c r="T3008" s="13">
        <v>2.7241551700578899E-6</v>
      </c>
      <c r="U3008" s="13">
        <v>110.222977768153</v>
      </c>
      <c r="V3008" s="13">
        <v>72.7865691570085</v>
      </c>
      <c r="W3008" s="13">
        <v>57.233028044261999</v>
      </c>
      <c r="X3008" s="13">
        <v>153.21178360063499</v>
      </c>
      <c r="Y3008" s="13">
        <v>64.740851855426101</v>
      </c>
      <c r="Z3008" s="13">
        <v>92.195815255484803</v>
      </c>
      <c r="AA3008" s="13">
        <v>163.72322359115299</v>
      </c>
      <c r="AB3008" s="25">
        <v>59.912376489850502</v>
      </c>
    </row>
    <row r="3009" spans="1:28">
      <c r="A3009" s="17" t="s">
        <v>6718</v>
      </c>
      <c r="B3009" s="13" t="s">
        <v>6719</v>
      </c>
      <c r="C3009" s="13" t="s">
        <v>6720</v>
      </c>
      <c r="D3009" s="13" t="s">
        <v>1818</v>
      </c>
      <c r="E3009" s="13"/>
      <c r="F3009" s="13" t="s">
        <v>24014</v>
      </c>
      <c r="G3009" s="13" t="s">
        <v>24015</v>
      </c>
      <c r="H3009" s="13" t="s">
        <v>24016</v>
      </c>
      <c r="I3009" s="13" t="s">
        <v>717</v>
      </c>
      <c r="J3009" s="13" t="s">
        <v>24017</v>
      </c>
      <c r="K3009" s="13" t="s">
        <v>19504</v>
      </c>
      <c r="L3009" s="13" t="s">
        <v>19246</v>
      </c>
      <c r="M3009" s="13" t="s">
        <v>717</v>
      </c>
      <c r="N3009" s="13" t="s">
        <v>24018</v>
      </c>
      <c r="O3009" s="13">
        <v>99.756991864621895</v>
      </c>
      <c r="P3009" s="13">
        <v>0.64443788363968202</v>
      </c>
      <c r="Q3009" s="13">
        <v>0.34638856076983598</v>
      </c>
      <c r="R3009" s="13">
        <v>13.6811800363082</v>
      </c>
      <c r="S3009" s="13">
        <v>5.7151272779828101E-2</v>
      </c>
      <c r="T3009" s="13">
        <v>7.1562988114873202E-2</v>
      </c>
      <c r="U3009" s="13">
        <v>89.848093159593404</v>
      </c>
      <c r="V3009" s="13">
        <v>107.578891060616</v>
      </c>
      <c r="W3009" s="13">
        <v>65.279546086920803</v>
      </c>
      <c r="X3009" s="13">
        <v>70.830669167349896</v>
      </c>
      <c r="Y3009" s="13">
        <v>107.55353431803501</v>
      </c>
      <c r="Z3009" s="13">
        <v>88.795347713414401</v>
      </c>
      <c r="AA3009" s="13">
        <v>118.874898911706</v>
      </c>
      <c r="AB3009" s="25">
        <v>140.40132005791</v>
      </c>
    </row>
    <row r="3010" spans="1:28">
      <c r="A3010" s="17" t="s">
        <v>6721</v>
      </c>
      <c r="B3010" s="13" t="s">
        <v>5765</v>
      </c>
      <c r="C3010" s="13"/>
      <c r="D3010" s="13"/>
      <c r="E3010" s="13"/>
      <c r="F3010" s="13" t="s">
        <v>24019</v>
      </c>
      <c r="G3010" s="13" t="s">
        <v>23378</v>
      </c>
      <c r="H3010" s="13" t="s">
        <v>23379</v>
      </c>
      <c r="I3010" s="13" t="s">
        <v>717</v>
      </c>
      <c r="J3010" s="13" t="s">
        <v>23380</v>
      </c>
      <c r="K3010" s="13" t="s">
        <v>23381</v>
      </c>
      <c r="L3010" s="13" t="s">
        <v>19246</v>
      </c>
      <c r="M3010" s="13" t="s">
        <v>717</v>
      </c>
      <c r="N3010" s="13" t="s">
        <v>23382</v>
      </c>
      <c r="O3010" s="13">
        <v>99.696736159589193</v>
      </c>
      <c r="P3010" s="13">
        <v>-0.92294440035870295</v>
      </c>
      <c r="Q3010" s="13">
        <v>0.40803254162138602</v>
      </c>
      <c r="R3010" s="13">
        <v>19.276930990700102</v>
      </c>
      <c r="S3010" s="13">
        <v>7.3626845942123299E-3</v>
      </c>
      <c r="T3010" s="13">
        <v>1.14074211953247E-2</v>
      </c>
      <c r="U3010" s="13">
        <v>136.62591878073201</v>
      </c>
      <c r="V3010" s="13">
        <v>54.4258288931495</v>
      </c>
      <c r="W3010" s="13">
        <v>102.925056455172</v>
      </c>
      <c r="X3010" s="13">
        <v>92.708021880233503</v>
      </c>
      <c r="Y3010" s="13">
        <v>120.680638634315</v>
      </c>
      <c r="Z3010" s="13">
        <v>77.195752339800194</v>
      </c>
      <c r="AA3010" s="13">
        <v>148.86341589948501</v>
      </c>
      <c r="AB3010" s="25">
        <v>72.219997317262795</v>
      </c>
    </row>
    <row r="3011" spans="1:28">
      <c r="A3011" s="17" t="s">
        <v>6722</v>
      </c>
      <c r="B3011" s="13" t="s">
        <v>3265</v>
      </c>
      <c r="C3011" s="13"/>
      <c r="D3011" s="13"/>
      <c r="E3011" s="13"/>
      <c r="F3011" s="13"/>
      <c r="G3011" s="13"/>
      <c r="H3011" s="13"/>
      <c r="I3011" s="13"/>
      <c r="J3011" s="13"/>
      <c r="K3011" s="13"/>
      <c r="L3011" s="13"/>
      <c r="M3011" s="13"/>
      <c r="N3011" s="13"/>
      <c r="O3011" s="13">
        <v>99.688297780084099</v>
      </c>
      <c r="P3011" s="13">
        <v>-0.50360927471662498</v>
      </c>
      <c r="Q3011" s="13">
        <v>0.33038606930540798</v>
      </c>
      <c r="R3011" s="13">
        <v>15.3005337862826</v>
      </c>
      <c r="S3011" s="13">
        <v>3.2334271733474897E-2</v>
      </c>
      <c r="T3011" s="13">
        <v>4.2600993050308199E-2</v>
      </c>
      <c r="U3011" s="13">
        <v>132.58215466942701</v>
      </c>
      <c r="V3011" s="13">
        <v>62.193838958114299</v>
      </c>
      <c r="W3011" s="13">
        <v>79.5696601136883</v>
      </c>
      <c r="X3011" s="13">
        <v>100.843240829983</v>
      </c>
      <c r="Y3011" s="13">
        <v>124.07684960407499</v>
      </c>
      <c r="Z3011" s="13">
        <v>85.082919774733298</v>
      </c>
      <c r="AA3011" s="13">
        <v>121.125731288675</v>
      </c>
      <c r="AB3011" s="25">
        <v>93.455291721175698</v>
      </c>
    </row>
    <row r="3012" spans="1:28">
      <c r="A3012" s="17" t="s">
        <v>6723</v>
      </c>
      <c r="B3012" s="13" t="s">
        <v>1669</v>
      </c>
      <c r="C3012" s="13"/>
      <c r="D3012" s="13"/>
      <c r="E3012" s="13"/>
      <c r="F3012" s="13"/>
      <c r="G3012" s="13"/>
      <c r="H3012" s="13"/>
      <c r="I3012" s="13"/>
      <c r="J3012" s="13"/>
      <c r="K3012" s="13"/>
      <c r="L3012" s="13"/>
      <c r="M3012" s="13"/>
      <c r="N3012" s="13" t="s">
        <v>1695</v>
      </c>
      <c r="O3012" s="13">
        <v>99.592733840516601</v>
      </c>
      <c r="P3012" s="13">
        <v>-0.20754822525698499</v>
      </c>
      <c r="Q3012" s="13">
        <v>0.31781454711526602</v>
      </c>
      <c r="R3012" s="13">
        <v>46.872281510588003</v>
      </c>
      <c r="S3012" s="13">
        <v>5.9115101266300501E-8</v>
      </c>
      <c r="T3012" s="13">
        <v>2.5225238247203898E-7</v>
      </c>
      <c r="U3012" s="13">
        <v>93.908711671938903</v>
      </c>
      <c r="V3012" s="13">
        <v>42.1187659091581</v>
      </c>
      <c r="W3012" s="13">
        <v>99.296691439420201</v>
      </c>
      <c r="X3012" s="13">
        <v>178.117358104712</v>
      </c>
      <c r="Y3012" s="13">
        <v>66.077163139764707</v>
      </c>
      <c r="Z3012" s="13">
        <v>105.936081517964</v>
      </c>
      <c r="AA3012" s="13">
        <v>119.26603808747301</v>
      </c>
      <c r="AB3012" s="25">
        <v>80.750523153086206</v>
      </c>
    </row>
    <row r="3013" spans="1:28">
      <c r="A3013" s="17" t="s">
        <v>6724</v>
      </c>
      <c r="B3013" s="13" t="s">
        <v>6725</v>
      </c>
      <c r="C3013" s="13"/>
      <c r="D3013" s="13"/>
      <c r="E3013" s="13"/>
      <c r="F3013" s="13" t="s">
        <v>24020</v>
      </c>
      <c r="G3013" s="13" t="s">
        <v>717</v>
      </c>
      <c r="H3013" s="13" t="s">
        <v>717</v>
      </c>
      <c r="I3013" s="13" t="s">
        <v>717</v>
      </c>
      <c r="J3013" s="13" t="s">
        <v>717</v>
      </c>
      <c r="K3013" s="13" t="s">
        <v>717</v>
      </c>
      <c r="L3013" s="13" t="s">
        <v>717</v>
      </c>
      <c r="M3013" s="13" t="s">
        <v>717</v>
      </c>
      <c r="N3013" s="13" t="s">
        <v>21583</v>
      </c>
      <c r="O3013" s="13">
        <v>99.164074584974003</v>
      </c>
      <c r="P3013" s="13">
        <v>-0.71506542792134098</v>
      </c>
      <c r="Q3013" s="13">
        <v>0.320904467460844</v>
      </c>
      <c r="R3013" s="13">
        <v>31.217701165684801</v>
      </c>
      <c r="S3013" s="13">
        <v>5.6680543602692699E-5</v>
      </c>
      <c r="T3013" s="13">
        <v>1.4053349066327E-4</v>
      </c>
      <c r="U3013" s="13">
        <v>144.787828918554</v>
      </c>
      <c r="V3013" s="13">
        <v>64.958618352361697</v>
      </c>
      <c r="W3013" s="13">
        <v>117.54424881992099</v>
      </c>
      <c r="X3013" s="13">
        <v>134.311323657354</v>
      </c>
      <c r="Y3013" s="13">
        <v>127.445647613201</v>
      </c>
      <c r="Z3013" s="13">
        <v>72.750278858772901</v>
      </c>
      <c r="AA3013" s="13">
        <v>58.896885888680004</v>
      </c>
      <c r="AB3013" s="25">
        <v>88.171680325339494</v>
      </c>
    </row>
    <row r="3014" spans="1:28">
      <c r="A3014" s="17" t="s">
        <v>6726</v>
      </c>
      <c r="B3014" s="13" t="s">
        <v>6727</v>
      </c>
      <c r="C3014" s="13" t="s">
        <v>1695</v>
      </c>
      <c r="D3014" s="13" t="s">
        <v>5486</v>
      </c>
      <c r="E3014" s="13"/>
      <c r="F3014" s="13"/>
      <c r="G3014" s="13"/>
      <c r="H3014" s="13"/>
      <c r="I3014" s="13"/>
      <c r="J3014" s="13"/>
      <c r="K3014" s="13"/>
      <c r="L3014" s="13"/>
      <c r="M3014" s="13"/>
      <c r="N3014" s="13"/>
      <c r="O3014" s="13">
        <v>99.137535828714505</v>
      </c>
      <c r="P3014" s="13">
        <v>-0.25088448251518403</v>
      </c>
      <c r="Q3014" s="13">
        <v>0.25167176707703598</v>
      </c>
      <c r="R3014" s="13">
        <v>23.012309437390599</v>
      </c>
      <c r="S3014" s="13">
        <v>1.6962145082770499E-3</v>
      </c>
      <c r="T3014" s="13">
        <v>3.0449201267429798E-3</v>
      </c>
      <c r="U3014" s="13">
        <v>119.947944130439</v>
      </c>
      <c r="V3014" s="13">
        <v>61.213668228735798</v>
      </c>
      <c r="W3014" s="13">
        <v>101.44558250994</v>
      </c>
      <c r="X3014" s="13">
        <v>104.530859863456</v>
      </c>
      <c r="Y3014" s="13">
        <v>142.84185401902201</v>
      </c>
      <c r="Z3014" s="13">
        <v>84.514285737947503</v>
      </c>
      <c r="AA3014" s="13">
        <v>92.769979921210904</v>
      </c>
      <c r="AB3014" s="25">
        <v>101.173567176142</v>
      </c>
    </row>
    <row r="3015" spans="1:28">
      <c r="A3015" s="17" t="s">
        <v>6728</v>
      </c>
      <c r="B3015" s="13" t="s">
        <v>6729</v>
      </c>
      <c r="C3015" s="13"/>
      <c r="D3015" s="13"/>
      <c r="E3015" s="13"/>
      <c r="F3015" s="13" t="s">
        <v>24021</v>
      </c>
      <c r="G3015" s="13" t="s">
        <v>24022</v>
      </c>
      <c r="H3015" s="13" t="s">
        <v>717</v>
      </c>
      <c r="I3015" s="13" t="s">
        <v>717</v>
      </c>
      <c r="J3015" s="13" t="s">
        <v>717</v>
      </c>
      <c r="K3015" s="13" t="s">
        <v>717</v>
      </c>
      <c r="L3015" s="13" t="s">
        <v>19353</v>
      </c>
      <c r="M3015" s="13" t="s">
        <v>24023</v>
      </c>
      <c r="N3015" s="13" t="s">
        <v>24024</v>
      </c>
      <c r="O3015" s="13">
        <v>99.079503389195395</v>
      </c>
      <c r="P3015" s="13">
        <v>-0.215069857582532</v>
      </c>
      <c r="Q3015" s="13">
        <v>0.285982454524848</v>
      </c>
      <c r="R3015" s="13">
        <v>20.927810994246201</v>
      </c>
      <c r="S3015" s="13">
        <v>3.8784751879603501E-3</v>
      </c>
      <c r="T3015" s="13">
        <v>6.42851029776716E-3</v>
      </c>
      <c r="U3015" s="13">
        <v>120.65108456801801</v>
      </c>
      <c r="V3015" s="13">
        <v>113.016096571129</v>
      </c>
      <c r="W3015" s="13">
        <v>105.670792713789</v>
      </c>
      <c r="X3015" s="13">
        <v>80.849939244002101</v>
      </c>
      <c r="Y3015" s="13">
        <v>129.38693619742199</v>
      </c>
      <c r="Z3015" s="13">
        <v>95.948978356496596</v>
      </c>
      <c r="AA3015" s="13">
        <v>55.259014263448101</v>
      </c>
      <c r="AB3015" s="25">
        <v>104.152759243532</v>
      </c>
    </row>
    <row r="3016" spans="1:28">
      <c r="A3016" s="17" t="s">
        <v>6730</v>
      </c>
      <c r="B3016" s="13" t="s">
        <v>2047</v>
      </c>
      <c r="C3016" s="13" t="s">
        <v>1845</v>
      </c>
      <c r="D3016" s="13"/>
      <c r="E3016" s="13"/>
      <c r="F3016" s="13"/>
      <c r="G3016" s="13"/>
      <c r="H3016" s="13"/>
      <c r="I3016" s="13"/>
      <c r="J3016" s="13"/>
      <c r="K3016" s="13"/>
      <c r="L3016" s="13"/>
      <c r="M3016" s="13"/>
      <c r="N3016" s="13" t="s">
        <v>6950</v>
      </c>
      <c r="O3016" s="13">
        <v>98.756217630973495</v>
      </c>
      <c r="P3016" s="13">
        <v>-0.744011119211339</v>
      </c>
      <c r="Q3016" s="13">
        <v>0.381613324943266</v>
      </c>
      <c r="R3016" s="13">
        <v>136.992633944858</v>
      </c>
      <c r="S3016" s="13">
        <v>2.1673305067418501E-26</v>
      </c>
      <c r="T3016" s="13">
        <v>5.5489809427929802E-25</v>
      </c>
      <c r="U3016" s="13">
        <v>77.973801780858693</v>
      </c>
      <c r="V3016" s="13">
        <v>23.786719205955499</v>
      </c>
      <c r="W3016" s="13">
        <v>41.262614934676499</v>
      </c>
      <c r="X3016" s="13">
        <v>152.80971638238799</v>
      </c>
      <c r="Y3016" s="13">
        <v>35.743096728526403</v>
      </c>
      <c r="Z3016" s="13">
        <v>79.732617256619704</v>
      </c>
      <c r="AA3016" s="13">
        <v>291.81517274480001</v>
      </c>
      <c r="AB3016" s="25">
        <v>46.757094147715499</v>
      </c>
    </row>
    <row r="3017" spans="1:28">
      <c r="A3017" s="17" t="s">
        <v>6731</v>
      </c>
      <c r="B3017" s="13" t="s">
        <v>6732</v>
      </c>
      <c r="C3017" s="13"/>
      <c r="D3017" s="13"/>
      <c r="E3017" s="13"/>
      <c r="F3017" s="13" t="s">
        <v>24025</v>
      </c>
      <c r="G3017" s="13" t="s">
        <v>717</v>
      </c>
      <c r="H3017" s="13" t="s">
        <v>717</v>
      </c>
      <c r="I3017" s="13" t="s">
        <v>717</v>
      </c>
      <c r="J3017" s="13" t="s">
        <v>717</v>
      </c>
      <c r="K3017" s="13" t="s">
        <v>717</v>
      </c>
      <c r="L3017" s="13" t="s">
        <v>717</v>
      </c>
      <c r="M3017" s="13" t="s">
        <v>717</v>
      </c>
      <c r="N3017" s="13" t="s">
        <v>24026</v>
      </c>
      <c r="O3017" s="13">
        <v>98.754660732991795</v>
      </c>
      <c r="P3017" s="13">
        <v>0.156569676828478</v>
      </c>
      <c r="Q3017" s="13">
        <v>0.31491547181070301</v>
      </c>
      <c r="R3017" s="13">
        <v>7.8383481535780701</v>
      </c>
      <c r="S3017" s="13">
        <v>0.34706393854627099</v>
      </c>
      <c r="T3017" s="13">
        <v>0.37144999055797201</v>
      </c>
      <c r="U3017" s="13">
        <v>99.872293076993898</v>
      </c>
      <c r="V3017" s="13">
        <v>117.152733223631</v>
      </c>
      <c r="W3017" s="13">
        <v>120.962780338625</v>
      </c>
      <c r="X3017" s="13">
        <v>95.539094910593093</v>
      </c>
      <c r="Y3017" s="13">
        <v>71.130360153454205</v>
      </c>
      <c r="Z3017" s="13">
        <v>93.652614020881003</v>
      </c>
      <c r="AA3017" s="13">
        <v>78.330279536211194</v>
      </c>
      <c r="AB3017" s="25">
        <v>111.591736945577</v>
      </c>
    </row>
    <row r="3018" spans="1:28">
      <c r="A3018" s="17" t="s">
        <v>6733</v>
      </c>
      <c r="B3018" s="13" t="s">
        <v>6734</v>
      </c>
      <c r="C3018" s="13"/>
      <c r="D3018" s="13"/>
      <c r="E3018" s="13"/>
      <c r="F3018" s="13" t="s">
        <v>8427</v>
      </c>
      <c r="G3018" s="13" t="s">
        <v>24027</v>
      </c>
      <c r="H3018" s="13" t="s">
        <v>24028</v>
      </c>
      <c r="I3018" s="13" t="s">
        <v>717</v>
      </c>
      <c r="J3018" s="13" t="s">
        <v>24029</v>
      </c>
      <c r="K3018" s="13" t="s">
        <v>19504</v>
      </c>
      <c r="L3018" s="13" t="s">
        <v>19246</v>
      </c>
      <c r="M3018" s="13" t="s">
        <v>717</v>
      </c>
      <c r="N3018" s="13" t="s">
        <v>24030</v>
      </c>
      <c r="O3018" s="13">
        <v>98.266885100701501</v>
      </c>
      <c r="P3018" s="13">
        <v>0.26546648852608001</v>
      </c>
      <c r="Q3018" s="13">
        <v>0.28316229551461702</v>
      </c>
      <c r="R3018" s="13">
        <v>46.502115275314203</v>
      </c>
      <c r="S3018" s="13">
        <v>6.9798392808295199E-8</v>
      </c>
      <c r="T3018" s="13">
        <v>2.9470432519058001E-7</v>
      </c>
      <c r="U3018" s="13">
        <v>101.751985271115</v>
      </c>
      <c r="V3018" s="13">
        <v>73.347689002681093</v>
      </c>
      <c r="W3018" s="13">
        <v>182.757979239245</v>
      </c>
      <c r="X3018" s="13">
        <v>119.051991150256</v>
      </c>
      <c r="Y3018" s="13">
        <v>96.739649893968704</v>
      </c>
      <c r="Z3018" s="13">
        <v>62.6744192867218</v>
      </c>
      <c r="AA3018" s="13">
        <v>54.685287875125397</v>
      </c>
      <c r="AB3018" s="25">
        <v>122.780698730436</v>
      </c>
    </row>
    <row r="3019" spans="1:28">
      <c r="A3019" s="17" t="s">
        <v>6735</v>
      </c>
      <c r="B3019" s="13" t="s">
        <v>2187</v>
      </c>
      <c r="C3019" s="13"/>
      <c r="D3019" s="13"/>
      <c r="E3019" s="13"/>
      <c r="F3019" s="13"/>
      <c r="G3019" s="13"/>
      <c r="H3019" s="13"/>
      <c r="I3019" s="13"/>
      <c r="J3019" s="13"/>
      <c r="K3019" s="13"/>
      <c r="L3019" s="13"/>
      <c r="M3019" s="13"/>
      <c r="N3019" s="13"/>
      <c r="O3019" s="13">
        <v>98.194490895353297</v>
      </c>
      <c r="P3019" s="13">
        <v>0.20527738457301001</v>
      </c>
      <c r="Q3019" s="13">
        <v>0.28623728758494899</v>
      </c>
      <c r="R3019" s="13">
        <v>7.1570033897958201</v>
      </c>
      <c r="S3019" s="13">
        <v>0.41271799419027799</v>
      </c>
      <c r="T3019" s="13">
        <v>0.43615689667064</v>
      </c>
      <c r="U3019" s="13">
        <v>86.830775141902194</v>
      </c>
      <c r="V3019" s="13">
        <v>80.283348915433294</v>
      </c>
      <c r="W3019" s="13">
        <v>88.024584701115899</v>
      </c>
      <c r="X3019" s="13">
        <v>92.213599216692003</v>
      </c>
      <c r="Y3019" s="13">
        <v>96.870182789052905</v>
      </c>
      <c r="Z3019" s="13">
        <v>119.71946513060099</v>
      </c>
      <c r="AA3019" s="13">
        <v>117.521477081764</v>
      </c>
      <c r="AB3019" s="25">
        <v>100.26108941942</v>
      </c>
    </row>
    <row r="3020" spans="1:28">
      <c r="A3020" s="17" t="s">
        <v>6736</v>
      </c>
      <c r="B3020" s="13" t="s">
        <v>1909</v>
      </c>
      <c r="C3020" s="13" t="s">
        <v>1741</v>
      </c>
      <c r="D3020" s="13"/>
      <c r="E3020" s="13"/>
      <c r="F3020" s="13"/>
      <c r="G3020" s="13"/>
      <c r="H3020" s="13"/>
      <c r="I3020" s="13"/>
      <c r="J3020" s="13"/>
      <c r="K3020" s="13"/>
      <c r="L3020" s="13"/>
      <c r="M3020" s="13"/>
      <c r="N3020" s="13" t="s">
        <v>1845</v>
      </c>
      <c r="O3020" s="13">
        <v>97.583657110745193</v>
      </c>
      <c r="P3020" s="13">
        <v>-9.2407693232444105E-2</v>
      </c>
      <c r="Q3020" s="13">
        <v>0.305544058036396</v>
      </c>
      <c r="R3020" s="13">
        <v>5.4804443348838801</v>
      </c>
      <c r="S3020" s="13">
        <v>0.601543691547332</v>
      </c>
      <c r="T3020" s="13">
        <v>0.61797744066188598</v>
      </c>
      <c r="U3020" s="13">
        <v>104.97893324322899</v>
      </c>
      <c r="V3020" s="13">
        <v>75.312836886150606</v>
      </c>
      <c r="W3020" s="13">
        <v>92.451746087483798</v>
      </c>
      <c r="X3020" s="13">
        <v>99.948174463100202</v>
      </c>
      <c r="Y3020" s="13">
        <v>101.40542443291601</v>
      </c>
      <c r="Z3020" s="13">
        <v>87.623675941468207</v>
      </c>
      <c r="AA3020" s="13">
        <v>119.80393962214001</v>
      </c>
      <c r="AB3020" s="25">
        <v>98.707811642442707</v>
      </c>
    </row>
    <row r="3021" spans="1:28">
      <c r="A3021" s="17" t="s">
        <v>6737</v>
      </c>
      <c r="B3021" s="13" t="s">
        <v>6738</v>
      </c>
      <c r="C3021" s="13" t="s">
        <v>1801</v>
      </c>
      <c r="D3021" s="13" t="s">
        <v>6739</v>
      </c>
      <c r="E3021" s="13"/>
      <c r="F3021" s="13" t="s">
        <v>21688</v>
      </c>
      <c r="G3021" s="13" t="s">
        <v>21689</v>
      </c>
      <c r="H3021" s="13" t="s">
        <v>717</v>
      </c>
      <c r="I3021" s="13" t="s">
        <v>717</v>
      </c>
      <c r="J3021" s="13" t="s">
        <v>717</v>
      </c>
      <c r="K3021" s="13" t="s">
        <v>717</v>
      </c>
      <c r="L3021" s="13" t="s">
        <v>20274</v>
      </c>
      <c r="M3021" s="13" t="s">
        <v>717</v>
      </c>
      <c r="N3021" s="13" t="s">
        <v>24031</v>
      </c>
      <c r="O3021" s="13">
        <v>97.528289453434397</v>
      </c>
      <c r="P3021" s="13">
        <v>-1.5960171125690401E-2</v>
      </c>
      <c r="Q3021" s="13">
        <v>0.31040564416702998</v>
      </c>
      <c r="R3021" s="13">
        <v>16.4766946929896</v>
      </c>
      <c r="S3021" s="13">
        <v>2.1100722235139899E-2</v>
      </c>
      <c r="T3021" s="13">
        <v>2.9179705051335599E-2</v>
      </c>
      <c r="U3021" s="13">
        <v>114.01198729876801</v>
      </c>
      <c r="V3021" s="13">
        <v>95.269279749365396</v>
      </c>
      <c r="W3021" s="13">
        <v>117.212918392074</v>
      </c>
      <c r="X3021" s="13">
        <v>89.742832084957598</v>
      </c>
      <c r="Y3021" s="13">
        <v>90.844253377997703</v>
      </c>
      <c r="Z3021" s="13">
        <v>111.556573152162</v>
      </c>
      <c r="AA3021" s="13">
        <v>52.745682407618702</v>
      </c>
      <c r="AB3021" s="25">
        <v>113.17632011893301</v>
      </c>
    </row>
    <row r="3022" spans="1:28">
      <c r="A3022" s="17" t="s">
        <v>6740</v>
      </c>
      <c r="B3022" s="13" t="s">
        <v>6741</v>
      </c>
      <c r="C3022" s="13"/>
      <c r="D3022" s="13"/>
      <c r="E3022" s="13"/>
      <c r="F3022" s="13"/>
      <c r="G3022" s="13"/>
      <c r="H3022" s="13"/>
      <c r="I3022" s="13"/>
      <c r="J3022" s="13"/>
      <c r="K3022" s="13"/>
      <c r="L3022" s="13"/>
      <c r="M3022" s="13"/>
      <c r="N3022" s="13"/>
      <c r="O3022" s="13">
        <v>97.210662327584004</v>
      </c>
      <c r="P3022" s="13">
        <v>5.7879951103663903E-2</v>
      </c>
      <c r="Q3022" s="13">
        <v>0.272913070824295</v>
      </c>
      <c r="R3022" s="13">
        <v>3.2887805692418501</v>
      </c>
      <c r="S3022" s="13">
        <v>0.85706508033097095</v>
      </c>
      <c r="T3022" s="13">
        <v>0.861599816205738</v>
      </c>
      <c r="U3022" s="13">
        <v>93.567577635786705</v>
      </c>
      <c r="V3022" s="13">
        <v>105.208034702728</v>
      </c>
      <c r="W3022" s="13">
        <v>104.060813478298</v>
      </c>
      <c r="X3022" s="13">
        <v>91.733726557287696</v>
      </c>
      <c r="Y3022" s="13">
        <v>85.415555683450705</v>
      </c>
      <c r="Z3022" s="13">
        <v>111.898111195629</v>
      </c>
      <c r="AA3022" s="13">
        <v>87.382635777702305</v>
      </c>
      <c r="AB3022" s="25">
        <v>96.770525091983401</v>
      </c>
    </row>
    <row r="3023" spans="1:28">
      <c r="A3023" s="17" t="s">
        <v>6742</v>
      </c>
      <c r="B3023" s="13" t="s">
        <v>6743</v>
      </c>
      <c r="C3023" s="13"/>
      <c r="D3023" s="13" t="s">
        <v>6744</v>
      </c>
      <c r="E3023" s="13"/>
      <c r="F3023" s="13" t="s">
        <v>24032</v>
      </c>
      <c r="G3023" s="13" t="s">
        <v>24033</v>
      </c>
      <c r="H3023" s="13" t="s">
        <v>23608</v>
      </c>
      <c r="I3023" s="13" t="s">
        <v>717</v>
      </c>
      <c r="J3023" s="13" t="s">
        <v>717</v>
      </c>
      <c r="K3023" s="13" t="s">
        <v>717</v>
      </c>
      <c r="L3023" s="13" t="s">
        <v>19271</v>
      </c>
      <c r="M3023" s="13" t="s">
        <v>23701</v>
      </c>
      <c r="N3023" s="13" t="s">
        <v>24034</v>
      </c>
      <c r="O3023" s="13">
        <v>97.192609671275406</v>
      </c>
      <c r="P3023" s="13">
        <v>-1.8835948045754001</v>
      </c>
      <c r="Q3023" s="13">
        <v>0.55243847028107995</v>
      </c>
      <c r="R3023" s="13">
        <v>29.536930705372399</v>
      </c>
      <c r="S3023" s="13">
        <v>1.1544190539682E-4</v>
      </c>
      <c r="T3023" s="13">
        <v>2.6748734177312001E-4</v>
      </c>
      <c r="U3023" s="13">
        <v>202.97463622340601</v>
      </c>
      <c r="V3023" s="13">
        <v>51.8627852696047</v>
      </c>
      <c r="W3023" s="13">
        <v>74.407265934435102</v>
      </c>
      <c r="X3023" s="13">
        <v>129.036131634068</v>
      </c>
      <c r="Y3023" s="13">
        <v>161.73025258332501</v>
      </c>
      <c r="Z3023" s="13">
        <v>70.798278306548696</v>
      </c>
      <c r="AA3023" s="13">
        <v>45.6182249043311</v>
      </c>
      <c r="AB3023" s="25">
        <v>55.030735572887799</v>
      </c>
    </row>
    <row r="3024" spans="1:28">
      <c r="A3024" s="17" t="s">
        <v>6745</v>
      </c>
      <c r="B3024" s="13" t="s">
        <v>6746</v>
      </c>
      <c r="C3024" s="13"/>
      <c r="D3024" s="13"/>
      <c r="E3024" s="13"/>
      <c r="F3024" s="13" t="s">
        <v>24035</v>
      </c>
      <c r="G3024" s="13" t="s">
        <v>24036</v>
      </c>
      <c r="H3024" s="13" t="s">
        <v>717</v>
      </c>
      <c r="I3024" s="13" t="s">
        <v>717</v>
      </c>
      <c r="J3024" s="13" t="s">
        <v>717</v>
      </c>
      <c r="K3024" s="13" t="s">
        <v>717</v>
      </c>
      <c r="L3024" s="13" t="s">
        <v>20325</v>
      </c>
      <c r="M3024" s="13" t="s">
        <v>717</v>
      </c>
      <c r="N3024" s="13" t="s">
        <v>24037</v>
      </c>
      <c r="O3024" s="13">
        <v>97.172646825985296</v>
      </c>
      <c r="P3024" s="13">
        <v>1.9091227007847301E-2</v>
      </c>
      <c r="Q3024" s="13">
        <v>0.31355755051954598</v>
      </c>
      <c r="R3024" s="13">
        <v>64.196139436556706</v>
      </c>
      <c r="S3024" s="13">
        <v>2.1810516128919101E-11</v>
      </c>
      <c r="T3024" s="13">
        <v>1.5378117817460599E-10</v>
      </c>
      <c r="U3024" s="13">
        <v>90.712837606019093</v>
      </c>
      <c r="V3024" s="13">
        <v>70.585605483385805</v>
      </c>
      <c r="W3024" s="13">
        <v>54.612166851241803</v>
      </c>
      <c r="X3024" s="13">
        <v>78.980407069235</v>
      </c>
      <c r="Y3024" s="13">
        <v>65.962728249075596</v>
      </c>
      <c r="Z3024" s="13">
        <v>69.947666108879304</v>
      </c>
      <c r="AA3024" s="13">
        <v>229.923255428196</v>
      </c>
      <c r="AB3024" s="25">
        <v>92.066374961298195</v>
      </c>
    </row>
    <row r="3025" spans="1:28">
      <c r="A3025" s="17" t="s">
        <v>6747</v>
      </c>
      <c r="B3025" s="13" t="s">
        <v>2115</v>
      </c>
      <c r="C3025" s="13"/>
      <c r="D3025" s="13"/>
      <c r="E3025" s="13"/>
      <c r="F3025" s="13" t="s">
        <v>19668</v>
      </c>
      <c r="G3025" s="13" t="s">
        <v>717</v>
      </c>
      <c r="H3025" s="13" t="s">
        <v>717</v>
      </c>
      <c r="I3025" s="13" t="s">
        <v>717</v>
      </c>
      <c r="J3025" s="13" t="s">
        <v>717</v>
      </c>
      <c r="K3025" s="13" t="s">
        <v>717</v>
      </c>
      <c r="L3025" s="13" t="s">
        <v>717</v>
      </c>
      <c r="M3025" s="13" t="s">
        <v>717</v>
      </c>
      <c r="N3025" s="13" t="s">
        <v>22216</v>
      </c>
      <c r="O3025" s="13">
        <v>97.159136638407205</v>
      </c>
      <c r="P3025" s="13">
        <v>-8.2571615105167001E-2</v>
      </c>
      <c r="Q3025" s="13">
        <v>0.24553681579231601</v>
      </c>
      <c r="R3025" s="13">
        <v>42.1160302926558</v>
      </c>
      <c r="S3025" s="13">
        <v>4.9391824273806602E-7</v>
      </c>
      <c r="T3025" s="13">
        <v>1.7920048806878601E-6</v>
      </c>
      <c r="U3025" s="13">
        <v>93.719905263619296</v>
      </c>
      <c r="V3025" s="13">
        <v>54.6260879103327</v>
      </c>
      <c r="W3025" s="13">
        <v>87.351789441029197</v>
      </c>
      <c r="X3025" s="13">
        <v>101.898700078712</v>
      </c>
      <c r="Y3025" s="13">
        <v>93.738606982325706</v>
      </c>
      <c r="Z3025" s="13">
        <v>91.343452399313904</v>
      </c>
      <c r="AA3025" s="13">
        <v>161.825727550849</v>
      </c>
      <c r="AB3025" s="25">
        <v>88.359531196589799</v>
      </c>
    </row>
    <row r="3026" spans="1:28">
      <c r="A3026" s="17" t="s">
        <v>6748</v>
      </c>
      <c r="B3026" s="13" t="s">
        <v>6749</v>
      </c>
      <c r="C3026" s="13"/>
      <c r="D3026" s="13"/>
      <c r="E3026" s="13"/>
      <c r="F3026" s="13"/>
      <c r="G3026" s="13"/>
      <c r="H3026" s="13"/>
      <c r="I3026" s="13"/>
      <c r="J3026" s="13"/>
      <c r="K3026" s="13"/>
      <c r="L3026" s="13"/>
      <c r="M3026" s="13"/>
      <c r="N3026" s="13" t="s">
        <v>1695</v>
      </c>
      <c r="O3026" s="13">
        <v>97.045536322117698</v>
      </c>
      <c r="P3026" s="13">
        <v>-0.65334950065110897</v>
      </c>
      <c r="Q3026" s="13">
        <v>0.32131758942155503</v>
      </c>
      <c r="R3026" s="13">
        <v>39.1298954829808</v>
      </c>
      <c r="S3026" s="13">
        <v>1.84605839675941E-6</v>
      </c>
      <c r="T3026" s="13">
        <v>6.0364771850556698E-6</v>
      </c>
      <c r="U3026" s="13">
        <v>155.875477313972</v>
      </c>
      <c r="V3026" s="13">
        <v>45.8796846815343</v>
      </c>
      <c r="W3026" s="13">
        <v>91.984280144714106</v>
      </c>
      <c r="X3026" s="13">
        <v>127.601861300667</v>
      </c>
      <c r="Y3026" s="13">
        <v>118.28457302255499</v>
      </c>
      <c r="Z3026" s="13">
        <v>81.675764634618005</v>
      </c>
      <c r="AA3026" s="13">
        <v>61.205823393680603</v>
      </c>
      <c r="AB3026" s="25">
        <v>99.249419592878596</v>
      </c>
    </row>
    <row r="3027" spans="1:28">
      <c r="A3027" s="17" t="s">
        <v>6750</v>
      </c>
      <c r="B3027" s="13" t="s">
        <v>5894</v>
      </c>
      <c r="C3027" s="13"/>
      <c r="D3027" s="13"/>
      <c r="E3027" s="13"/>
      <c r="F3027" s="13" t="s">
        <v>24038</v>
      </c>
      <c r="G3027" s="13" t="s">
        <v>717</v>
      </c>
      <c r="H3027" s="13" t="s">
        <v>717</v>
      </c>
      <c r="I3027" s="13" t="s">
        <v>717</v>
      </c>
      <c r="J3027" s="13" t="s">
        <v>717</v>
      </c>
      <c r="K3027" s="13" t="s">
        <v>717</v>
      </c>
      <c r="L3027" s="13" t="s">
        <v>717</v>
      </c>
      <c r="M3027" s="13" t="s">
        <v>717</v>
      </c>
      <c r="N3027" s="13" t="s">
        <v>23475</v>
      </c>
      <c r="O3027" s="13">
        <v>96.9675528078361</v>
      </c>
      <c r="P3027" s="13">
        <v>-0.36741028863656799</v>
      </c>
      <c r="Q3027" s="13">
        <v>0.27418782871957298</v>
      </c>
      <c r="R3027" s="13">
        <v>137.385037591757</v>
      </c>
      <c r="S3027" s="13">
        <v>1.7938071441043001E-26</v>
      </c>
      <c r="T3027" s="13">
        <v>4.6254598501546503E-25</v>
      </c>
      <c r="U3027" s="13">
        <v>81.774289039470204</v>
      </c>
      <c r="V3027" s="13">
        <v>26.093171965884402</v>
      </c>
      <c r="W3027" s="13">
        <v>77.089438615321299</v>
      </c>
      <c r="X3027" s="13">
        <v>130.72115198658099</v>
      </c>
      <c r="Y3027" s="13">
        <v>51.693023885827401</v>
      </c>
      <c r="Z3027" s="13">
        <v>110.168080962579</v>
      </c>
      <c r="AA3027" s="13">
        <v>213.50961533504901</v>
      </c>
      <c r="AB3027" s="25">
        <v>62.974102967135202</v>
      </c>
    </row>
    <row r="3028" spans="1:28">
      <c r="A3028" s="17" t="s">
        <v>6751</v>
      </c>
      <c r="B3028" s="13" t="s">
        <v>6752</v>
      </c>
      <c r="C3028" s="13" t="s">
        <v>1801</v>
      </c>
      <c r="D3028" s="13"/>
      <c r="E3028" s="13"/>
      <c r="F3028" s="13"/>
      <c r="G3028" s="13"/>
      <c r="H3028" s="13"/>
      <c r="I3028" s="13"/>
      <c r="J3028" s="13"/>
      <c r="K3028" s="13"/>
      <c r="L3028" s="13"/>
      <c r="M3028" s="13"/>
      <c r="N3028" s="13"/>
      <c r="O3028" s="13">
        <v>96.929932513382695</v>
      </c>
      <c r="P3028" s="13">
        <v>0.67992965449490905</v>
      </c>
      <c r="Q3028" s="13">
        <v>0.28239208907944402</v>
      </c>
      <c r="R3028" s="13">
        <v>40.622678229110598</v>
      </c>
      <c r="S3028" s="13">
        <v>9.5645517592978891E-7</v>
      </c>
      <c r="T3028" s="13">
        <v>3.2852551713668299E-6</v>
      </c>
      <c r="U3028" s="13">
        <v>75.847726845076394</v>
      </c>
      <c r="V3028" s="13">
        <v>177.023981635403</v>
      </c>
      <c r="W3028" s="13">
        <v>75.410265577435993</v>
      </c>
      <c r="X3028" s="13">
        <v>73.894019317080705</v>
      </c>
      <c r="Y3028" s="13">
        <v>90.306630630912593</v>
      </c>
      <c r="Z3028" s="13">
        <v>70.132141165950301</v>
      </c>
      <c r="AA3028" s="13">
        <v>80.774825358724598</v>
      </c>
      <c r="AB3028" s="25">
        <v>122.66887997033901</v>
      </c>
    </row>
    <row r="3029" spans="1:28">
      <c r="A3029" s="17" t="s">
        <v>6753</v>
      </c>
      <c r="B3029" s="13" t="s">
        <v>1669</v>
      </c>
      <c r="C3029" s="13"/>
      <c r="D3029" s="13"/>
      <c r="E3029" s="13"/>
      <c r="F3029" s="13"/>
      <c r="G3029" s="13"/>
      <c r="H3029" s="13"/>
      <c r="I3029" s="13"/>
      <c r="J3029" s="13"/>
      <c r="K3029" s="13"/>
      <c r="L3029" s="13"/>
      <c r="M3029" s="13"/>
      <c r="N3029" s="13"/>
      <c r="O3029" s="13">
        <v>96.126571983328802</v>
      </c>
      <c r="P3029" s="13">
        <v>0.37843312039533999</v>
      </c>
      <c r="Q3029" s="13">
        <v>0.246410188827628</v>
      </c>
      <c r="R3029" s="13">
        <v>54.614791273249402</v>
      </c>
      <c r="S3029" s="13">
        <v>1.7772522767251201E-9</v>
      </c>
      <c r="T3029" s="13">
        <v>9.6334545329995502E-9</v>
      </c>
      <c r="U3029" s="13">
        <v>73.277595517616106</v>
      </c>
      <c r="V3029" s="13">
        <v>75.089576870240805</v>
      </c>
      <c r="W3029" s="13">
        <v>105.400773773808</v>
      </c>
      <c r="X3029" s="13">
        <v>80.3187917534745</v>
      </c>
      <c r="Y3029" s="13">
        <v>64.934563092797106</v>
      </c>
      <c r="Z3029" s="13">
        <v>82.505131718357205</v>
      </c>
      <c r="AA3029" s="13">
        <v>184.42628408085901</v>
      </c>
      <c r="AB3029" s="25">
        <v>95.753923359460401</v>
      </c>
    </row>
    <row r="3030" spans="1:28">
      <c r="A3030" s="17" t="s">
        <v>6754</v>
      </c>
      <c r="B3030" s="13" t="s">
        <v>2786</v>
      </c>
      <c r="C3030" s="13"/>
      <c r="D3030" s="13"/>
      <c r="E3030" s="13"/>
      <c r="F3030" s="13"/>
      <c r="G3030" s="13"/>
      <c r="H3030" s="13"/>
      <c r="I3030" s="13"/>
      <c r="J3030" s="13"/>
      <c r="K3030" s="13"/>
      <c r="L3030" s="13"/>
      <c r="M3030" s="13"/>
      <c r="N3030" s="13"/>
      <c r="O3030" s="13">
        <v>95.773461356888504</v>
      </c>
      <c r="P3030" s="13">
        <v>0.562594981893211</v>
      </c>
      <c r="Q3030" s="13">
        <v>0.28472355028935697</v>
      </c>
      <c r="R3030" s="13">
        <v>19.466601558522399</v>
      </c>
      <c r="S3030" s="13">
        <v>6.8447183728021299E-3</v>
      </c>
      <c r="T3030" s="13">
        <v>1.069672438347E-2</v>
      </c>
      <c r="U3030" s="13">
        <v>88.655341946830106</v>
      </c>
      <c r="V3030" s="13">
        <v>85.884759839392302</v>
      </c>
      <c r="W3030" s="13">
        <v>103.521901643269</v>
      </c>
      <c r="X3030" s="13">
        <v>62.728815325658402</v>
      </c>
      <c r="Y3030" s="13">
        <v>88.385009423950294</v>
      </c>
      <c r="Z3030" s="13">
        <v>80.745114085175402</v>
      </c>
      <c r="AA3030" s="13">
        <v>125.850035574332</v>
      </c>
      <c r="AB3030" s="25">
        <v>130.536709134315</v>
      </c>
    </row>
    <row r="3031" spans="1:28">
      <c r="A3031" s="17" t="s">
        <v>6755</v>
      </c>
      <c r="B3031" s="13" t="s">
        <v>1669</v>
      </c>
      <c r="C3031" s="13"/>
      <c r="D3031" s="13"/>
      <c r="E3031" s="13"/>
      <c r="F3031" s="13"/>
      <c r="G3031" s="13"/>
      <c r="H3031" s="13"/>
      <c r="I3031" s="13"/>
      <c r="J3031" s="13"/>
      <c r="K3031" s="13"/>
      <c r="L3031" s="13"/>
      <c r="M3031" s="13"/>
      <c r="N3031" s="13"/>
      <c r="O3031" s="13">
        <v>95.090559151352494</v>
      </c>
      <c r="P3031" s="13">
        <v>-5.8164323046400401E-2</v>
      </c>
      <c r="Q3031" s="13">
        <v>0.34896479977250999</v>
      </c>
      <c r="R3031" s="13">
        <v>84.299780983500895</v>
      </c>
      <c r="S3031" s="13">
        <v>1.8232601602230898E-15</v>
      </c>
      <c r="T3031" s="13">
        <v>1.9531065811291901E-14</v>
      </c>
      <c r="U3031" s="13">
        <v>70.888193384118196</v>
      </c>
      <c r="V3031" s="13">
        <v>23.553736256227499</v>
      </c>
      <c r="W3031" s="13">
        <v>100.641155914661</v>
      </c>
      <c r="X3031" s="13">
        <v>220.035355191256</v>
      </c>
      <c r="Y3031" s="13">
        <v>77.780934241650698</v>
      </c>
      <c r="Z3031" s="13">
        <v>116.15236840235499</v>
      </c>
      <c r="AA3031" s="13">
        <v>79.607763609675203</v>
      </c>
      <c r="AB3031" s="25">
        <v>68.145290162079107</v>
      </c>
    </row>
    <row r="3032" spans="1:28">
      <c r="A3032" s="17" t="s">
        <v>6756</v>
      </c>
      <c r="B3032" s="13" t="s">
        <v>6757</v>
      </c>
      <c r="C3032" s="13"/>
      <c r="D3032" s="13"/>
      <c r="E3032" s="13"/>
      <c r="F3032" s="13" t="s">
        <v>24039</v>
      </c>
      <c r="G3032" s="13" t="s">
        <v>717</v>
      </c>
      <c r="H3032" s="13" t="s">
        <v>717</v>
      </c>
      <c r="I3032" s="13" t="s">
        <v>717</v>
      </c>
      <c r="J3032" s="13" t="s">
        <v>717</v>
      </c>
      <c r="K3032" s="13" t="s">
        <v>717</v>
      </c>
      <c r="L3032" s="13" t="s">
        <v>717</v>
      </c>
      <c r="M3032" s="13" t="s">
        <v>717</v>
      </c>
      <c r="N3032" s="13" t="s">
        <v>23892</v>
      </c>
      <c r="O3032" s="13">
        <v>94.988565344601597</v>
      </c>
      <c r="P3032" s="13">
        <v>-0.55954252652667702</v>
      </c>
      <c r="Q3032" s="13">
        <v>0.36345698029675</v>
      </c>
      <c r="R3032" s="13">
        <v>11.496995653348</v>
      </c>
      <c r="S3032" s="13">
        <v>0.11836161743917401</v>
      </c>
      <c r="T3032" s="13">
        <v>0.139045050099388</v>
      </c>
      <c r="U3032" s="13">
        <v>117.91024921910601</v>
      </c>
      <c r="V3032" s="13">
        <v>85.323333890583996</v>
      </c>
      <c r="W3032" s="13">
        <v>104.400026220673</v>
      </c>
      <c r="X3032" s="13">
        <v>115.202724970668</v>
      </c>
      <c r="Y3032" s="13">
        <v>110.242254891107</v>
      </c>
      <c r="Z3032" s="13">
        <v>97.961502984702406</v>
      </c>
      <c r="AA3032" s="13">
        <v>56.924984749639002</v>
      </c>
      <c r="AB3032" s="25">
        <v>80.165162637859495</v>
      </c>
    </row>
    <row r="3033" spans="1:28">
      <c r="A3033" s="17" t="s">
        <v>1404</v>
      </c>
      <c r="B3033" s="13" t="s">
        <v>2200</v>
      </c>
      <c r="C3033" s="13"/>
      <c r="D3033" s="13"/>
      <c r="E3033" s="13" t="s">
        <v>868</v>
      </c>
      <c r="F3033" s="13" t="s">
        <v>24040</v>
      </c>
      <c r="G3033" s="13" t="s">
        <v>717</v>
      </c>
      <c r="H3033" s="13" t="s">
        <v>717</v>
      </c>
      <c r="I3033" s="13" t="s">
        <v>717</v>
      </c>
      <c r="J3033" s="13" t="s">
        <v>717</v>
      </c>
      <c r="K3033" s="13" t="s">
        <v>717</v>
      </c>
      <c r="L3033" s="13" t="s">
        <v>717</v>
      </c>
      <c r="M3033" s="13" t="s">
        <v>717</v>
      </c>
      <c r="N3033" s="13" t="s">
        <v>24041</v>
      </c>
      <c r="O3033" s="13">
        <v>94.939146963065895</v>
      </c>
      <c r="P3033" s="13">
        <v>-1.3138352456686</v>
      </c>
      <c r="Q3033" s="13">
        <v>0.38112294310523898</v>
      </c>
      <c r="R3033" s="13">
        <v>37.122551038254699</v>
      </c>
      <c r="S3033" s="13">
        <v>4.4464682756706798E-6</v>
      </c>
      <c r="T3033" s="13">
        <v>1.3603178368789099E-5</v>
      </c>
      <c r="U3033" s="13">
        <v>152.08474122112</v>
      </c>
      <c r="V3033" s="13">
        <v>36.790779044813299</v>
      </c>
      <c r="W3033" s="13">
        <v>82.728307096804897</v>
      </c>
      <c r="X3033" s="13">
        <v>123.72187674019401</v>
      </c>
      <c r="Y3033" s="13">
        <v>141.003685369252</v>
      </c>
      <c r="Z3033" s="13">
        <v>89.9601967719002</v>
      </c>
      <c r="AA3033" s="13">
        <v>82.999604592979694</v>
      </c>
      <c r="AB3033" s="25">
        <v>61.508551047438097</v>
      </c>
    </row>
    <row r="3034" spans="1:28">
      <c r="A3034" s="17" t="s">
        <v>1269</v>
      </c>
      <c r="B3034" s="13" t="s">
        <v>2200</v>
      </c>
      <c r="C3034" s="13" t="s">
        <v>2201</v>
      </c>
      <c r="D3034" s="13"/>
      <c r="E3034" s="13" t="s">
        <v>868</v>
      </c>
      <c r="F3034" s="13" t="s">
        <v>22116</v>
      </c>
      <c r="G3034" s="13" t="s">
        <v>24042</v>
      </c>
      <c r="H3034" s="13" t="s">
        <v>717</v>
      </c>
      <c r="I3034" s="13" t="s">
        <v>717</v>
      </c>
      <c r="J3034" s="13" t="s">
        <v>717</v>
      </c>
      <c r="K3034" s="13" t="s">
        <v>717</v>
      </c>
      <c r="L3034" s="13" t="s">
        <v>19305</v>
      </c>
      <c r="M3034" s="13" t="s">
        <v>717</v>
      </c>
      <c r="N3034" s="13" t="s">
        <v>20409</v>
      </c>
      <c r="O3034" s="13">
        <v>94.868289795106705</v>
      </c>
      <c r="P3034" s="13">
        <v>-0.53490027300824905</v>
      </c>
      <c r="Q3034" s="13">
        <v>0.40543557291840099</v>
      </c>
      <c r="R3034" s="13">
        <v>14.498025453163001</v>
      </c>
      <c r="S3034" s="13">
        <v>4.3000176399143303E-2</v>
      </c>
      <c r="T3034" s="13">
        <v>5.5124515909413099E-2</v>
      </c>
      <c r="U3034" s="13">
        <v>135.428993853246</v>
      </c>
      <c r="V3034" s="13">
        <v>55.621953357515501</v>
      </c>
      <c r="W3034" s="13">
        <v>93.462628045012806</v>
      </c>
      <c r="X3034" s="13">
        <v>126.617659774481</v>
      </c>
      <c r="Y3034" s="13">
        <v>103.528502460624</v>
      </c>
      <c r="Z3034" s="13">
        <v>85.556360213359298</v>
      </c>
      <c r="AA3034" s="13">
        <v>67.687206517948198</v>
      </c>
      <c r="AB3034" s="25">
        <v>93.461197777140995</v>
      </c>
    </row>
    <row r="3035" spans="1:28">
      <c r="A3035" s="17" t="s">
        <v>6758</v>
      </c>
      <c r="B3035" s="13" t="s">
        <v>1669</v>
      </c>
      <c r="C3035" s="13"/>
      <c r="D3035" s="13"/>
      <c r="E3035" s="13"/>
      <c r="F3035" s="13"/>
      <c r="G3035" s="13"/>
      <c r="H3035" s="13"/>
      <c r="I3035" s="13"/>
      <c r="J3035" s="13"/>
      <c r="K3035" s="13"/>
      <c r="L3035" s="13"/>
      <c r="M3035" s="13"/>
      <c r="N3035" s="13"/>
      <c r="O3035" s="13">
        <v>94.796575296081699</v>
      </c>
      <c r="P3035" s="13">
        <v>-1.44183535170804</v>
      </c>
      <c r="Q3035" s="13">
        <v>0.32918998702789398</v>
      </c>
      <c r="R3035" s="13">
        <v>91.018180302041003</v>
      </c>
      <c r="S3035" s="13">
        <v>7.6436470450791998E-17</v>
      </c>
      <c r="T3035" s="13">
        <v>9.2595858499113796E-16</v>
      </c>
      <c r="U3035" s="13">
        <v>99.282030730359196</v>
      </c>
      <c r="V3035" s="13">
        <v>166.42439351530601</v>
      </c>
      <c r="W3035" s="13">
        <v>59.714375587561598</v>
      </c>
      <c r="X3035" s="13">
        <v>79.0433525883805</v>
      </c>
      <c r="Y3035" s="13">
        <v>45.714781650310698</v>
      </c>
      <c r="Z3035" s="13">
        <v>58.789821570040502</v>
      </c>
      <c r="AA3035" s="13">
        <v>184.815285674417</v>
      </c>
      <c r="AB3035" s="25">
        <v>36.533896600848102</v>
      </c>
    </row>
    <row r="3036" spans="1:28">
      <c r="A3036" s="17" t="s">
        <v>6759</v>
      </c>
      <c r="B3036" s="13" t="s">
        <v>1679</v>
      </c>
      <c r="C3036" s="13"/>
      <c r="D3036" s="13"/>
      <c r="E3036" s="13"/>
      <c r="F3036" s="13" t="s">
        <v>7929</v>
      </c>
      <c r="G3036" s="13" t="s">
        <v>7930</v>
      </c>
      <c r="H3036" s="13" t="s">
        <v>7553</v>
      </c>
      <c r="I3036" s="13" t="s">
        <v>7931</v>
      </c>
      <c r="J3036" s="13" t="s">
        <v>717</v>
      </c>
      <c r="K3036" s="13" t="s">
        <v>717</v>
      </c>
      <c r="L3036" s="13" t="s">
        <v>19265</v>
      </c>
      <c r="M3036" s="13" t="s">
        <v>19266</v>
      </c>
      <c r="N3036" s="13" t="s">
        <v>19284</v>
      </c>
      <c r="O3036" s="13">
        <v>94.7716026265728</v>
      </c>
      <c r="P3036" s="13">
        <v>-9.1222835176454006E-2</v>
      </c>
      <c r="Q3036" s="13">
        <v>0.30419948809389402</v>
      </c>
      <c r="R3036" s="13">
        <v>55.205558488003902</v>
      </c>
      <c r="S3036" s="13">
        <v>1.3574230455262499E-9</v>
      </c>
      <c r="T3036" s="13">
        <v>7.4699652352892708E-9</v>
      </c>
      <c r="U3036" s="13">
        <v>81.607259538409593</v>
      </c>
      <c r="V3036" s="13">
        <v>66.213322178393796</v>
      </c>
      <c r="W3036" s="13">
        <v>60.920452458014303</v>
      </c>
      <c r="X3036" s="13">
        <v>123.28296963479301</v>
      </c>
      <c r="Y3036" s="13">
        <v>50.6255239750313</v>
      </c>
      <c r="Z3036" s="13">
        <v>82.880905303335794</v>
      </c>
      <c r="AA3036" s="13">
        <v>190.63584564563399</v>
      </c>
      <c r="AB3036" s="25">
        <v>76.007466005603604</v>
      </c>
    </row>
    <row r="3037" spans="1:28">
      <c r="A3037" s="17" t="s">
        <v>6760</v>
      </c>
      <c r="B3037" s="13" t="s">
        <v>5573</v>
      </c>
      <c r="C3037" s="13" t="s">
        <v>5574</v>
      </c>
      <c r="D3037" s="13"/>
      <c r="E3037" s="13"/>
      <c r="F3037" s="13"/>
      <c r="G3037" s="13"/>
      <c r="H3037" s="13"/>
      <c r="I3037" s="13"/>
      <c r="J3037" s="13"/>
      <c r="K3037" s="13"/>
      <c r="L3037" s="13"/>
      <c r="M3037" s="13"/>
      <c r="N3037" s="13" t="s">
        <v>2970</v>
      </c>
      <c r="O3037" s="13">
        <v>94.7680100875601</v>
      </c>
      <c r="P3037" s="13">
        <v>0.36560184569794901</v>
      </c>
      <c r="Q3037" s="13">
        <v>0.36665266533478802</v>
      </c>
      <c r="R3037" s="13">
        <v>4.2603754440281403</v>
      </c>
      <c r="S3037" s="13">
        <v>0.74934626636055601</v>
      </c>
      <c r="T3037" s="13">
        <v>0.75753010965040801</v>
      </c>
      <c r="U3037" s="13">
        <v>78.709292311709504</v>
      </c>
      <c r="V3037" s="13">
        <v>91.240078886377702</v>
      </c>
      <c r="W3037" s="13">
        <v>103.993871765769</v>
      </c>
      <c r="X3037" s="13">
        <v>85.698978629240202</v>
      </c>
      <c r="Y3037" s="13">
        <v>122.811462245397</v>
      </c>
      <c r="Z3037" s="13">
        <v>80.315562048474405</v>
      </c>
      <c r="AA3037" s="13">
        <v>106.529060775595</v>
      </c>
      <c r="AB3037" s="25">
        <v>101.268878649934</v>
      </c>
    </row>
    <row r="3038" spans="1:28">
      <c r="A3038" s="17" t="s">
        <v>6761</v>
      </c>
      <c r="B3038" s="13" t="s">
        <v>1669</v>
      </c>
      <c r="C3038" s="13"/>
      <c r="D3038" s="13"/>
      <c r="E3038" s="13"/>
      <c r="F3038" s="13"/>
      <c r="G3038" s="13"/>
      <c r="H3038" s="13"/>
      <c r="I3038" s="13"/>
      <c r="J3038" s="13"/>
      <c r="K3038" s="13"/>
      <c r="L3038" s="13"/>
      <c r="M3038" s="13"/>
      <c r="N3038" s="13"/>
      <c r="O3038" s="13">
        <v>94.211263025495199</v>
      </c>
      <c r="P3038" s="13">
        <v>-0.61781052743535303</v>
      </c>
      <c r="Q3038" s="13">
        <v>0.26070480950330999</v>
      </c>
      <c r="R3038" s="13">
        <v>13.054041904180799</v>
      </c>
      <c r="S3038" s="13">
        <v>7.0802566544037798E-2</v>
      </c>
      <c r="T3038" s="13">
        <v>8.6790242860433506E-2</v>
      </c>
      <c r="U3038" s="13">
        <v>107.702144781683</v>
      </c>
      <c r="V3038" s="13">
        <v>87.484688829378797</v>
      </c>
      <c r="W3038" s="13">
        <v>70.581453915894699</v>
      </c>
      <c r="X3038" s="13">
        <v>112.281974274189</v>
      </c>
      <c r="Y3038" s="13">
        <v>97.676616909680604</v>
      </c>
      <c r="Z3038" s="13">
        <v>91.404825373641202</v>
      </c>
      <c r="AA3038" s="13">
        <v>109.534444645812</v>
      </c>
      <c r="AB3038" s="25">
        <v>70.3024703985445</v>
      </c>
    </row>
    <row r="3039" spans="1:28">
      <c r="A3039" s="17" t="s">
        <v>6762</v>
      </c>
      <c r="B3039" s="13" t="s">
        <v>1669</v>
      </c>
      <c r="C3039" s="13"/>
      <c r="D3039" s="13"/>
      <c r="E3039" s="13"/>
      <c r="F3039" s="13"/>
      <c r="G3039" s="13"/>
      <c r="H3039" s="13"/>
      <c r="I3039" s="13"/>
      <c r="J3039" s="13"/>
      <c r="K3039" s="13"/>
      <c r="L3039" s="13"/>
      <c r="M3039" s="13"/>
      <c r="N3039" s="13"/>
      <c r="O3039" s="13">
        <v>93.698592803474</v>
      </c>
      <c r="P3039" s="13">
        <v>0.63444087799106597</v>
      </c>
      <c r="Q3039" s="13">
        <v>0.26076710825206001</v>
      </c>
      <c r="R3039" s="13">
        <v>22.307940748047098</v>
      </c>
      <c r="S3039" s="13">
        <v>2.2476687749314098E-3</v>
      </c>
      <c r="T3039" s="13">
        <v>3.93124238251085E-3</v>
      </c>
      <c r="U3039" s="13">
        <v>70.695237670661896</v>
      </c>
      <c r="V3039" s="13">
        <v>129.63331365846699</v>
      </c>
      <c r="W3039" s="13">
        <v>78.632476138283707</v>
      </c>
      <c r="X3039" s="13">
        <v>76.551146764017304</v>
      </c>
      <c r="Y3039" s="13">
        <v>108.73964533003</v>
      </c>
      <c r="Z3039" s="13">
        <v>103.720223313612</v>
      </c>
      <c r="AA3039" s="13">
        <v>71.448177897257807</v>
      </c>
      <c r="AB3039" s="25">
        <v>110.16016694258499</v>
      </c>
    </row>
    <row r="3040" spans="1:28">
      <c r="A3040" s="17" t="s">
        <v>6763</v>
      </c>
      <c r="B3040" s="13" t="s">
        <v>1669</v>
      </c>
      <c r="C3040" s="13"/>
      <c r="D3040" s="13"/>
      <c r="E3040" s="13"/>
      <c r="F3040" s="13"/>
      <c r="G3040" s="13"/>
      <c r="H3040" s="13"/>
      <c r="I3040" s="13"/>
      <c r="J3040" s="13"/>
      <c r="K3040" s="13"/>
      <c r="L3040" s="13"/>
      <c r="M3040" s="13"/>
      <c r="N3040" s="13"/>
      <c r="O3040" s="13">
        <v>93.592524312202102</v>
      </c>
      <c r="P3040" s="13">
        <v>0.15967946435719099</v>
      </c>
      <c r="Q3040" s="13">
        <v>0.25584606637111201</v>
      </c>
      <c r="R3040" s="13">
        <v>6.1090344232877998</v>
      </c>
      <c r="S3040" s="13">
        <v>0.52707731187434903</v>
      </c>
      <c r="T3040" s="13">
        <v>0.54645292816381397</v>
      </c>
      <c r="U3040" s="13">
        <v>89.480935272703803</v>
      </c>
      <c r="V3040" s="13">
        <v>92.170501759580901</v>
      </c>
      <c r="W3040" s="13">
        <v>79.440280868360801</v>
      </c>
      <c r="X3040" s="13">
        <v>101.57825405059501</v>
      </c>
      <c r="Y3040" s="13">
        <v>95.984472321743297</v>
      </c>
      <c r="Z3040" s="13">
        <v>75.596061820633295</v>
      </c>
      <c r="AA3040" s="13">
        <v>110.399367149282</v>
      </c>
      <c r="AB3040" s="25">
        <v>100.170222776618</v>
      </c>
    </row>
    <row r="3041" spans="1:28">
      <c r="A3041" s="17" t="s">
        <v>6764</v>
      </c>
      <c r="B3041" s="13" t="s">
        <v>1669</v>
      </c>
      <c r="C3041" s="13"/>
      <c r="D3041" s="13"/>
      <c r="E3041" s="13"/>
      <c r="F3041" s="13"/>
      <c r="G3041" s="13"/>
      <c r="H3041" s="13"/>
      <c r="I3041" s="13"/>
      <c r="J3041" s="13"/>
      <c r="K3041" s="13"/>
      <c r="L3041" s="13"/>
      <c r="M3041" s="13"/>
      <c r="N3041" s="13"/>
      <c r="O3041" s="13">
        <v>93.130735447251396</v>
      </c>
      <c r="P3041" s="13">
        <v>-0.78757475309691305</v>
      </c>
      <c r="Q3041" s="13">
        <v>0.34293902396099701</v>
      </c>
      <c r="R3041" s="13">
        <v>15.66939555627</v>
      </c>
      <c r="S3041" s="13">
        <v>2.8314539583204301E-2</v>
      </c>
      <c r="T3041" s="13">
        <v>3.7829566208500101E-2</v>
      </c>
      <c r="U3041" s="13">
        <v>134.593874549193</v>
      </c>
      <c r="V3041" s="13">
        <v>65.802353628434204</v>
      </c>
      <c r="W3041" s="13">
        <v>76.888613477734694</v>
      </c>
      <c r="X3041" s="13">
        <v>105.149463270974</v>
      </c>
      <c r="Y3041" s="13">
        <v>129.81012405381799</v>
      </c>
      <c r="Z3041" s="13">
        <v>78.691694951832204</v>
      </c>
      <c r="AA3041" s="13">
        <v>82.815039394977106</v>
      </c>
      <c r="AB3041" s="25">
        <v>78.107142463398304</v>
      </c>
    </row>
    <row r="3042" spans="1:28">
      <c r="A3042" s="17" t="s">
        <v>6765</v>
      </c>
      <c r="B3042" s="13" t="s">
        <v>1669</v>
      </c>
      <c r="C3042" s="13"/>
      <c r="D3042" s="13"/>
      <c r="E3042" s="13"/>
      <c r="F3042" s="13"/>
      <c r="G3042" s="13"/>
      <c r="H3042" s="13"/>
      <c r="I3042" s="13"/>
      <c r="J3042" s="13"/>
      <c r="K3042" s="13"/>
      <c r="L3042" s="13"/>
      <c r="M3042" s="13"/>
      <c r="N3042" s="13"/>
      <c r="O3042" s="13">
        <v>92.345863268440397</v>
      </c>
      <c r="P3042" s="13">
        <v>0.641332910086718</v>
      </c>
      <c r="Q3042" s="13">
        <v>0.24961306599275801</v>
      </c>
      <c r="R3042" s="13">
        <v>63.469413049582897</v>
      </c>
      <c r="S3042" s="13">
        <v>3.0514330591993E-11</v>
      </c>
      <c r="T3042" s="13">
        <v>2.11433269552965E-10</v>
      </c>
      <c r="U3042" s="13">
        <v>61.496856266715199</v>
      </c>
      <c r="V3042" s="13">
        <v>66.658507713277103</v>
      </c>
      <c r="W3042" s="13">
        <v>83.393220042363595</v>
      </c>
      <c r="X3042" s="13">
        <v>104.326366384086</v>
      </c>
      <c r="Y3042" s="13">
        <v>72.435082266649403</v>
      </c>
      <c r="Z3042" s="13">
        <v>67.643519273432801</v>
      </c>
      <c r="AA3042" s="13">
        <v>177.411540426774</v>
      </c>
      <c r="AB3042" s="25">
        <v>95.780672364935697</v>
      </c>
    </row>
    <row r="3043" spans="1:28">
      <c r="A3043" s="17" t="s">
        <v>6766</v>
      </c>
      <c r="B3043" s="13" t="s">
        <v>5267</v>
      </c>
      <c r="C3043" s="13" t="s">
        <v>5268</v>
      </c>
      <c r="D3043" s="13"/>
      <c r="E3043" s="13"/>
      <c r="F3043" s="13" t="s">
        <v>23376</v>
      </c>
      <c r="G3043" s="13" t="s">
        <v>717</v>
      </c>
      <c r="H3043" s="13" t="s">
        <v>717</v>
      </c>
      <c r="I3043" s="13" t="s">
        <v>717</v>
      </c>
      <c r="J3043" s="13" t="s">
        <v>717</v>
      </c>
      <c r="K3043" s="13" t="s">
        <v>717</v>
      </c>
      <c r="L3043" s="13" t="s">
        <v>717</v>
      </c>
      <c r="M3043" s="13" t="s">
        <v>717</v>
      </c>
      <c r="N3043" s="13" t="s">
        <v>22825</v>
      </c>
      <c r="O3043" s="13">
        <v>92.245655196185993</v>
      </c>
      <c r="P3043" s="13">
        <v>0.95667618461760595</v>
      </c>
      <c r="Q3043" s="13">
        <v>0.25342314175317698</v>
      </c>
      <c r="R3043" s="13">
        <v>26.108730701624001</v>
      </c>
      <c r="S3043" s="13">
        <v>4.8162547253794401E-4</v>
      </c>
      <c r="T3043" s="13">
        <v>9.8340947729749794E-4</v>
      </c>
      <c r="U3043" s="13">
        <v>77.751896487770594</v>
      </c>
      <c r="V3043" s="13">
        <v>82.375182437310897</v>
      </c>
      <c r="W3043" s="13">
        <v>97.953353009111893</v>
      </c>
      <c r="X3043" s="13">
        <v>79.588561766695705</v>
      </c>
      <c r="Y3043" s="13">
        <v>73.743980590355093</v>
      </c>
      <c r="Z3043" s="13">
        <v>88.915600586218403</v>
      </c>
      <c r="AA3043" s="13">
        <v>82.361549086737696</v>
      </c>
      <c r="AB3043" s="25">
        <v>151.01045867432001</v>
      </c>
    </row>
    <row r="3044" spans="1:28">
      <c r="A3044" s="17" t="s">
        <v>6767</v>
      </c>
      <c r="B3044" s="13" t="s">
        <v>6768</v>
      </c>
      <c r="C3044" s="13"/>
      <c r="D3044" s="13"/>
      <c r="E3044" s="13"/>
      <c r="F3044" s="13" t="s">
        <v>24043</v>
      </c>
      <c r="G3044" s="13" t="s">
        <v>24044</v>
      </c>
      <c r="H3044" s="13" t="s">
        <v>717</v>
      </c>
      <c r="I3044" s="13" t="s">
        <v>717</v>
      </c>
      <c r="J3044" s="13" t="s">
        <v>717</v>
      </c>
      <c r="K3044" s="13" t="s">
        <v>717</v>
      </c>
      <c r="L3044" s="13" t="s">
        <v>19222</v>
      </c>
      <c r="M3044" s="13" t="s">
        <v>717</v>
      </c>
      <c r="N3044" s="13" t="s">
        <v>24045</v>
      </c>
      <c r="O3044" s="13">
        <v>91.186808991958202</v>
      </c>
      <c r="P3044" s="13">
        <v>-4.0638928138543098E-2</v>
      </c>
      <c r="Q3044" s="13">
        <v>0.26468460762963703</v>
      </c>
      <c r="R3044" s="13">
        <v>5.93287530917158</v>
      </c>
      <c r="S3044" s="13">
        <v>0.54760872892592805</v>
      </c>
      <c r="T3044" s="13">
        <v>0.56643768235604597</v>
      </c>
      <c r="U3044" s="13">
        <v>90.207149422540397</v>
      </c>
      <c r="V3044" s="13">
        <v>101.61343189355701</v>
      </c>
      <c r="W3044" s="13">
        <v>76.887487432802104</v>
      </c>
      <c r="X3044" s="13">
        <v>82.841801201192396</v>
      </c>
      <c r="Y3044" s="13">
        <v>80.259845572956806</v>
      </c>
      <c r="Z3044" s="13">
        <v>86.713392973190906</v>
      </c>
      <c r="AA3044" s="13">
        <v>114.400557733075</v>
      </c>
      <c r="AB3044" s="25">
        <v>88.162044046964894</v>
      </c>
    </row>
    <row r="3045" spans="1:28">
      <c r="A3045" s="17" t="s">
        <v>6769</v>
      </c>
      <c r="B3045" s="13" t="s">
        <v>4482</v>
      </c>
      <c r="C3045" s="13"/>
      <c r="D3045" s="13"/>
      <c r="E3045" s="13"/>
      <c r="F3045" s="13" t="s">
        <v>24046</v>
      </c>
      <c r="G3045" s="13" t="s">
        <v>24047</v>
      </c>
      <c r="H3045" s="13" t="s">
        <v>23400</v>
      </c>
      <c r="I3045" s="13" t="s">
        <v>717</v>
      </c>
      <c r="J3045" s="13" t="s">
        <v>717</v>
      </c>
      <c r="K3045" s="13" t="s">
        <v>717</v>
      </c>
      <c r="L3045" s="13" t="s">
        <v>19246</v>
      </c>
      <c r="M3045" s="13" t="s">
        <v>717</v>
      </c>
      <c r="N3045" s="13" t="s">
        <v>24048</v>
      </c>
      <c r="O3045" s="13">
        <v>90.788522150484297</v>
      </c>
      <c r="P3045" s="13">
        <v>-1.0472921965820901</v>
      </c>
      <c r="Q3045" s="13">
        <v>0.40711089080527102</v>
      </c>
      <c r="R3045" s="13">
        <v>25.159744033705</v>
      </c>
      <c r="S3045" s="13">
        <v>7.1087064583901297E-4</v>
      </c>
      <c r="T3045" s="13">
        <v>1.3841656048968901E-3</v>
      </c>
      <c r="U3045" s="13">
        <v>148.14975092312901</v>
      </c>
      <c r="V3045" s="13">
        <v>71.407816514251095</v>
      </c>
      <c r="W3045" s="13">
        <v>74.471955557098795</v>
      </c>
      <c r="X3045" s="13">
        <v>140.79161165188799</v>
      </c>
      <c r="Y3045" s="13">
        <v>105.236745052956</v>
      </c>
      <c r="Z3045" s="13">
        <v>55.465337379993002</v>
      </c>
      <c r="AA3045" s="13">
        <v>58.131240937703197</v>
      </c>
      <c r="AB3045" s="25">
        <v>72.030937956550702</v>
      </c>
    </row>
    <row r="3046" spans="1:28">
      <c r="A3046" s="17" t="s">
        <v>6770</v>
      </c>
      <c r="B3046" s="13" t="s">
        <v>4060</v>
      </c>
      <c r="C3046" s="13" t="s">
        <v>3072</v>
      </c>
      <c r="D3046" s="13"/>
      <c r="E3046" s="13"/>
      <c r="F3046" s="13" t="s">
        <v>24049</v>
      </c>
      <c r="G3046" s="13" t="s">
        <v>717</v>
      </c>
      <c r="H3046" s="13" t="s">
        <v>717</v>
      </c>
      <c r="I3046" s="13" t="s">
        <v>717</v>
      </c>
      <c r="J3046" s="13" t="s">
        <v>717</v>
      </c>
      <c r="K3046" s="13" t="s">
        <v>717</v>
      </c>
      <c r="L3046" s="13" t="s">
        <v>717</v>
      </c>
      <c r="M3046" s="13" t="s">
        <v>717</v>
      </c>
      <c r="N3046" s="13" t="s">
        <v>24050</v>
      </c>
      <c r="O3046" s="13">
        <v>90.629093204635595</v>
      </c>
      <c r="P3046" s="13">
        <v>-0.22271765551675901</v>
      </c>
      <c r="Q3046" s="13">
        <v>0.30945631840015803</v>
      </c>
      <c r="R3046" s="13">
        <v>14.558814915074599</v>
      </c>
      <c r="S3046" s="13">
        <v>4.2089439094976699E-2</v>
      </c>
      <c r="T3046" s="13">
        <v>5.4072197556180097E-2</v>
      </c>
      <c r="U3046" s="13">
        <v>121.747059507716</v>
      </c>
      <c r="V3046" s="13">
        <v>85.645362037069503</v>
      </c>
      <c r="W3046" s="13">
        <v>63.202100908659801</v>
      </c>
      <c r="X3046" s="13">
        <v>83.054351156552002</v>
      </c>
      <c r="Y3046" s="13">
        <v>122.39245059951099</v>
      </c>
      <c r="Z3046" s="13">
        <v>72.372393316799602</v>
      </c>
      <c r="AA3046" s="13">
        <v>73.317220987491197</v>
      </c>
      <c r="AB3046" s="25">
        <v>104.74726215625201</v>
      </c>
    </row>
    <row r="3047" spans="1:28">
      <c r="A3047" s="17" t="s">
        <v>6771</v>
      </c>
      <c r="B3047" s="13" t="s">
        <v>6772</v>
      </c>
      <c r="C3047" s="13"/>
      <c r="D3047" s="13"/>
      <c r="E3047" s="13"/>
      <c r="F3047" s="13" t="s">
        <v>24051</v>
      </c>
      <c r="G3047" s="13" t="s">
        <v>24052</v>
      </c>
      <c r="H3047" s="13" t="s">
        <v>717</v>
      </c>
      <c r="I3047" s="13" t="s">
        <v>717</v>
      </c>
      <c r="J3047" s="13" t="s">
        <v>717</v>
      </c>
      <c r="K3047" s="13" t="s">
        <v>717</v>
      </c>
      <c r="L3047" s="13" t="s">
        <v>19222</v>
      </c>
      <c r="M3047" s="13" t="s">
        <v>717</v>
      </c>
      <c r="N3047" s="13" t="s">
        <v>24053</v>
      </c>
      <c r="O3047" s="13">
        <v>90.459217830326295</v>
      </c>
      <c r="P3047" s="13">
        <v>0.21907754180208</v>
      </c>
      <c r="Q3047" s="13">
        <v>0.466317580887878</v>
      </c>
      <c r="R3047" s="13">
        <v>22.722609201372499</v>
      </c>
      <c r="S3047" s="13">
        <v>1.90487068647982E-3</v>
      </c>
      <c r="T3047" s="13">
        <v>3.38081768839339E-3</v>
      </c>
      <c r="U3047" s="13">
        <v>98.2899559169268</v>
      </c>
      <c r="V3047" s="13">
        <v>64.699358494873195</v>
      </c>
      <c r="W3047" s="13">
        <v>134.92043789261299</v>
      </c>
      <c r="X3047" s="13">
        <v>51.65895447658</v>
      </c>
      <c r="Y3047" s="13">
        <v>127.611339052292</v>
      </c>
      <c r="Z3047" s="13">
        <v>119.259515940493</v>
      </c>
      <c r="AA3047" s="13">
        <v>39.756483239186402</v>
      </c>
      <c r="AB3047" s="25">
        <v>114.68214472439701</v>
      </c>
    </row>
    <row r="3048" spans="1:28">
      <c r="A3048" s="17" t="s">
        <v>6773</v>
      </c>
      <c r="B3048" s="13" t="s">
        <v>1669</v>
      </c>
      <c r="C3048" s="13"/>
      <c r="D3048" s="13"/>
      <c r="E3048" s="13"/>
      <c r="F3048" s="13"/>
      <c r="G3048" s="13"/>
      <c r="H3048" s="13"/>
      <c r="I3048" s="13"/>
      <c r="J3048" s="13"/>
      <c r="K3048" s="13"/>
      <c r="L3048" s="13"/>
      <c r="M3048" s="13"/>
      <c r="N3048" s="13"/>
      <c r="O3048" s="13">
        <v>90.093221049325507</v>
      </c>
      <c r="P3048" s="13">
        <v>0.349973773667213</v>
      </c>
      <c r="Q3048" s="13">
        <v>0.34701245114310297</v>
      </c>
      <c r="R3048" s="13">
        <v>18.419776953875701</v>
      </c>
      <c r="S3048" s="13">
        <v>1.0212993596062999E-2</v>
      </c>
      <c r="T3048" s="13">
        <v>1.52729523122566E-2</v>
      </c>
      <c r="U3048" s="13">
        <v>71.410653446905599</v>
      </c>
      <c r="V3048" s="13">
        <v>72.031599855637396</v>
      </c>
      <c r="W3048" s="13">
        <v>155.65609908600899</v>
      </c>
      <c r="X3048" s="13">
        <v>107.638650346286</v>
      </c>
      <c r="Y3048" s="13">
        <v>106.126024893129</v>
      </c>
      <c r="Z3048" s="13">
        <v>84.714383820894597</v>
      </c>
      <c r="AA3048" s="13">
        <v>59.2713731249573</v>
      </c>
      <c r="AB3048" s="25">
        <v>91.095544447614103</v>
      </c>
    </row>
    <row r="3049" spans="1:28">
      <c r="A3049" s="17" t="s">
        <v>6774</v>
      </c>
      <c r="B3049" s="13" t="s">
        <v>1669</v>
      </c>
      <c r="C3049" s="13"/>
      <c r="D3049" s="13"/>
      <c r="E3049" s="13"/>
      <c r="F3049" s="13"/>
      <c r="G3049" s="13"/>
      <c r="H3049" s="13"/>
      <c r="I3049" s="13"/>
      <c r="J3049" s="13"/>
      <c r="K3049" s="13"/>
      <c r="L3049" s="13"/>
      <c r="M3049" s="13"/>
      <c r="N3049" s="13"/>
      <c r="O3049" s="13">
        <v>90.023484636190005</v>
      </c>
      <c r="P3049" s="13">
        <v>-0.59914306474913903</v>
      </c>
      <c r="Q3049" s="13">
        <v>0.41295835010097498</v>
      </c>
      <c r="R3049" s="13">
        <v>18.333611507119901</v>
      </c>
      <c r="S3049" s="13">
        <v>1.0552141217750499E-2</v>
      </c>
      <c r="T3049" s="13">
        <v>1.5728005696151601E-2</v>
      </c>
      <c r="U3049" s="13">
        <v>131.485930132562</v>
      </c>
      <c r="V3049" s="13">
        <v>76.014001078378399</v>
      </c>
      <c r="W3049" s="13">
        <v>85.408227687825999</v>
      </c>
      <c r="X3049" s="13">
        <v>104.926039627514</v>
      </c>
      <c r="Y3049" s="13">
        <v>101.43701360406</v>
      </c>
      <c r="Z3049" s="13">
        <v>98.088303933107397</v>
      </c>
      <c r="AA3049" s="13">
        <v>38.210486607929603</v>
      </c>
      <c r="AB3049" s="25">
        <v>86.883965091311396</v>
      </c>
    </row>
    <row r="3050" spans="1:28">
      <c r="A3050" s="17" t="s">
        <v>6775</v>
      </c>
      <c r="B3050" s="13" t="s">
        <v>1669</v>
      </c>
      <c r="C3050" s="13"/>
      <c r="D3050" s="13"/>
      <c r="E3050" s="13"/>
      <c r="F3050" s="13"/>
      <c r="G3050" s="13"/>
      <c r="H3050" s="13"/>
      <c r="I3050" s="13"/>
      <c r="J3050" s="13"/>
      <c r="K3050" s="13"/>
      <c r="L3050" s="13"/>
      <c r="M3050" s="13"/>
      <c r="N3050" s="13"/>
      <c r="O3050" s="13">
        <v>89.507859196461197</v>
      </c>
      <c r="P3050" s="13">
        <v>0.309591054056993</v>
      </c>
      <c r="Q3050" s="13">
        <v>0.25461347690039698</v>
      </c>
      <c r="R3050" s="13">
        <v>49.404720490147398</v>
      </c>
      <c r="S3050" s="13">
        <v>1.8901839733809498E-8</v>
      </c>
      <c r="T3050" s="13">
        <v>8.9080471852548603E-8</v>
      </c>
      <c r="U3050" s="13">
        <v>94.219967176889398</v>
      </c>
      <c r="V3050" s="13">
        <v>45.231877238731002</v>
      </c>
      <c r="W3050" s="13">
        <v>99.296691439420201</v>
      </c>
      <c r="X3050" s="13">
        <v>129.195642273522</v>
      </c>
      <c r="Y3050" s="13">
        <v>70.8812161571704</v>
      </c>
      <c r="Z3050" s="13">
        <v>56.476657810533297</v>
      </c>
      <c r="AA3050" s="13">
        <v>101.292453500813</v>
      </c>
      <c r="AB3050" s="25">
        <v>116.5224310425</v>
      </c>
    </row>
    <row r="3051" spans="1:28">
      <c r="A3051" s="17" t="s">
        <v>6776</v>
      </c>
      <c r="B3051" s="13" t="s">
        <v>6586</v>
      </c>
      <c r="C3051" s="13"/>
      <c r="D3051" s="13"/>
      <c r="E3051" s="13"/>
      <c r="F3051" s="13" t="s">
        <v>23948</v>
      </c>
      <c r="G3051" s="13" t="s">
        <v>717</v>
      </c>
      <c r="H3051" s="13" t="s">
        <v>717</v>
      </c>
      <c r="I3051" s="13" t="s">
        <v>717</v>
      </c>
      <c r="J3051" s="13" t="s">
        <v>717</v>
      </c>
      <c r="K3051" s="13" t="s">
        <v>717</v>
      </c>
      <c r="L3051" s="13" t="s">
        <v>717</v>
      </c>
      <c r="M3051" s="13" t="s">
        <v>717</v>
      </c>
      <c r="N3051" s="13" t="s">
        <v>23949</v>
      </c>
      <c r="O3051" s="13">
        <v>89.048729700384598</v>
      </c>
      <c r="P3051" s="13">
        <v>-1.2577953543189</v>
      </c>
      <c r="Q3051" s="13">
        <v>0.26786247971309302</v>
      </c>
      <c r="R3051" s="13">
        <v>56.044202699221501</v>
      </c>
      <c r="S3051" s="13">
        <v>9.2550446979170601E-10</v>
      </c>
      <c r="T3051" s="13">
        <v>5.2204236499188403E-9</v>
      </c>
      <c r="U3051" s="13">
        <v>118.85027082975201</v>
      </c>
      <c r="V3051" s="13">
        <v>159.33171909452699</v>
      </c>
      <c r="W3051" s="13">
        <v>78.700543895745199</v>
      </c>
      <c r="X3051" s="13">
        <v>84.208428024083005</v>
      </c>
      <c r="Y3051" s="13">
        <v>72.616871710135797</v>
      </c>
      <c r="Z3051" s="13">
        <v>66.287401078834804</v>
      </c>
      <c r="AA3051" s="13">
        <v>74.133599162915203</v>
      </c>
      <c r="AB3051" s="25">
        <v>49.334322542120901</v>
      </c>
    </row>
    <row r="3052" spans="1:28">
      <c r="A3052" s="17" t="s">
        <v>6777</v>
      </c>
      <c r="B3052" s="13" t="s">
        <v>6778</v>
      </c>
      <c r="C3052" s="13"/>
      <c r="D3052" s="13" t="s">
        <v>5486</v>
      </c>
      <c r="E3052" s="13"/>
      <c r="F3052" s="13" t="s">
        <v>24054</v>
      </c>
      <c r="G3052" s="13" t="s">
        <v>24055</v>
      </c>
      <c r="H3052" s="13" t="s">
        <v>23608</v>
      </c>
      <c r="I3052" s="13" t="s">
        <v>717</v>
      </c>
      <c r="J3052" s="13" t="s">
        <v>717</v>
      </c>
      <c r="K3052" s="13" t="s">
        <v>717</v>
      </c>
      <c r="L3052" s="13" t="s">
        <v>19271</v>
      </c>
      <c r="M3052" s="13" t="s">
        <v>23972</v>
      </c>
      <c r="N3052" s="13" t="s">
        <v>24056</v>
      </c>
      <c r="O3052" s="13">
        <v>89.014223084502305</v>
      </c>
      <c r="P3052" s="13">
        <v>-0.61670750855107204</v>
      </c>
      <c r="Q3052" s="13">
        <v>0.34169757083135799</v>
      </c>
      <c r="R3052" s="13">
        <v>24.727013098504901</v>
      </c>
      <c r="S3052" s="13">
        <v>8.4813788149663404E-4</v>
      </c>
      <c r="T3052" s="13">
        <v>1.6225637266575801E-3</v>
      </c>
      <c r="U3052" s="13">
        <v>132.55082737440199</v>
      </c>
      <c r="V3052" s="13">
        <v>75.410576622925802</v>
      </c>
      <c r="W3052" s="13">
        <v>92.250920949897093</v>
      </c>
      <c r="X3052" s="13">
        <v>81.075499394122502</v>
      </c>
      <c r="Y3052" s="13">
        <v>141.99190893336601</v>
      </c>
      <c r="Z3052" s="13">
        <v>71.541136052114993</v>
      </c>
      <c r="AA3052" s="13">
        <v>49.254310916138898</v>
      </c>
      <c r="AB3052" s="25">
        <v>86.776732337804006</v>
      </c>
    </row>
    <row r="3053" spans="1:28">
      <c r="A3053" s="17" t="s">
        <v>6779</v>
      </c>
      <c r="B3053" s="13" t="s">
        <v>5894</v>
      </c>
      <c r="C3053" s="13"/>
      <c r="D3053" s="13"/>
      <c r="E3053" s="13"/>
      <c r="F3053" s="13" t="s">
        <v>23474</v>
      </c>
      <c r="G3053" s="13" t="s">
        <v>717</v>
      </c>
      <c r="H3053" s="13" t="s">
        <v>717</v>
      </c>
      <c r="I3053" s="13" t="s">
        <v>717</v>
      </c>
      <c r="J3053" s="13" t="s">
        <v>717</v>
      </c>
      <c r="K3053" s="13" t="s">
        <v>717</v>
      </c>
      <c r="L3053" s="13" t="s">
        <v>717</v>
      </c>
      <c r="M3053" s="13" t="s">
        <v>717</v>
      </c>
      <c r="N3053" s="13" t="s">
        <v>23475</v>
      </c>
      <c r="O3053" s="13">
        <v>88.961212384785497</v>
      </c>
      <c r="P3053" s="13">
        <v>0.36593669326081202</v>
      </c>
      <c r="Q3053" s="13">
        <v>0.24165084678577101</v>
      </c>
      <c r="R3053" s="13">
        <v>48.576017031050398</v>
      </c>
      <c r="S3053" s="13">
        <v>2.74694639458472E-8</v>
      </c>
      <c r="T3053" s="13">
        <v>1.25366327237052E-7</v>
      </c>
      <c r="U3053" s="13">
        <v>77.342862529429397</v>
      </c>
      <c r="V3053" s="13">
        <v>43.979727031068002</v>
      </c>
      <c r="W3053" s="13">
        <v>83.260462662238297</v>
      </c>
      <c r="X3053" s="13">
        <v>113.625939192183</v>
      </c>
      <c r="Y3053" s="13">
        <v>78.468757261078807</v>
      </c>
      <c r="Z3053" s="13">
        <v>74.359014936419598</v>
      </c>
      <c r="AA3053" s="13">
        <v>135.113886575621</v>
      </c>
      <c r="AB3053" s="25">
        <v>100.141313941494</v>
      </c>
    </row>
    <row r="3054" spans="1:28">
      <c r="A3054" s="17" t="s">
        <v>6780</v>
      </c>
      <c r="B3054" s="13" t="s">
        <v>4373</v>
      </c>
      <c r="C3054" s="13"/>
      <c r="D3054" s="13"/>
      <c r="E3054" s="13"/>
      <c r="F3054" s="13" t="s">
        <v>24057</v>
      </c>
      <c r="G3054" s="13" t="s">
        <v>22112</v>
      </c>
      <c r="H3054" s="13" t="s">
        <v>717</v>
      </c>
      <c r="I3054" s="13" t="s">
        <v>717</v>
      </c>
      <c r="J3054" s="13" t="s">
        <v>717</v>
      </c>
      <c r="K3054" s="13" t="s">
        <v>717</v>
      </c>
      <c r="L3054" s="13" t="s">
        <v>19305</v>
      </c>
      <c r="M3054" s="13" t="s">
        <v>717</v>
      </c>
      <c r="N3054" s="13" t="s">
        <v>22113</v>
      </c>
      <c r="O3054" s="13">
        <v>88.933063784963196</v>
      </c>
      <c r="P3054" s="13">
        <v>0.55523980901158598</v>
      </c>
      <c r="Q3054" s="13">
        <v>0.35464281553719801</v>
      </c>
      <c r="R3054" s="13">
        <v>20.919415478225901</v>
      </c>
      <c r="S3054" s="13">
        <v>3.8912676224929299E-3</v>
      </c>
      <c r="T3054" s="13">
        <v>6.44084186941746E-3</v>
      </c>
      <c r="U3054" s="13">
        <v>95.367867770136101</v>
      </c>
      <c r="V3054" s="13">
        <v>70.455754020337196</v>
      </c>
      <c r="W3054" s="13">
        <v>103.920173783644</v>
      </c>
      <c r="X3054" s="13">
        <v>84.435411689108705</v>
      </c>
      <c r="Y3054" s="13">
        <v>112.151954304185</v>
      </c>
      <c r="Z3054" s="13">
        <v>60.085034569800797</v>
      </c>
      <c r="AA3054" s="13">
        <v>57.7311551558834</v>
      </c>
      <c r="AB3054" s="25">
        <v>140.05249249257801</v>
      </c>
    </row>
    <row r="3055" spans="1:28">
      <c r="A3055" s="17" t="s">
        <v>6781</v>
      </c>
      <c r="B3055" s="13" t="s">
        <v>5334</v>
      </c>
      <c r="C3055" s="13" t="s">
        <v>6666</v>
      </c>
      <c r="D3055" s="13" t="s">
        <v>6667</v>
      </c>
      <c r="E3055" s="13"/>
      <c r="F3055" s="13" t="s">
        <v>22973</v>
      </c>
      <c r="G3055" s="13" t="s">
        <v>24058</v>
      </c>
      <c r="H3055" s="13" t="s">
        <v>717</v>
      </c>
      <c r="I3055" s="13" t="s">
        <v>717</v>
      </c>
      <c r="J3055" s="13" t="s">
        <v>717</v>
      </c>
      <c r="K3055" s="13" t="s">
        <v>717</v>
      </c>
      <c r="L3055" s="13" t="s">
        <v>19665</v>
      </c>
      <c r="M3055" s="13" t="s">
        <v>717</v>
      </c>
      <c r="N3055" s="13" t="s">
        <v>23996</v>
      </c>
      <c r="O3055" s="13">
        <v>88.918770046122205</v>
      </c>
      <c r="P3055" s="13">
        <v>-0.67568852995754503</v>
      </c>
      <c r="Q3055" s="13">
        <v>0.34136136130949302</v>
      </c>
      <c r="R3055" s="13">
        <v>16.445110235418401</v>
      </c>
      <c r="S3055" s="13">
        <v>2.1346752651171801E-2</v>
      </c>
      <c r="T3055" s="13">
        <v>2.9469130810986701E-2</v>
      </c>
      <c r="U3055" s="13">
        <v>103.148490570928</v>
      </c>
      <c r="V3055" s="13">
        <v>78.154411806047605</v>
      </c>
      <c r="W3055" s="13">
        <v>112.920766475696</v>
      </c>
      <c r="X3055" s="13">
        <v>98.561735233728797</v>
      </c>
      <c r="Y3055" s="13">
        <v>95.272805714545896</v>
      </c>
      <c r="Z3055" s="13">
        <v>53.618265539947302</v>
      </c>
      <c r="AA3055" s="13">
        <v>114.89482645226499</v>
      </c>
      <c r="AB3055" s="25">
        <v>64.897535941818703</v>
      </c>
    </row>
    <row r="3056" spans="1:28">
      <c r="A3056" s="17" t="s">
        <v>6782</v>
      </c>
      <c r="B3056" s="13" t="s">
        <v>1727</v>
      </c>
      <c r="C3056" s="13"/>
      <c r="D3056" s="13"/>
      <c r="E3056" s="13"/>
      <c r="F3056" s="13" t="s">
        <v>7929</v>
      </c>
      <c r="G3056" s="13" t="s">
        <v>7930</v>
      </c>
      <c r="H3056" s="13" t="s">
        <v>7553</v>
      </c>
      <c r="I3056" s="13" t="s">
        <v>7931</v>
      </c>
      <c r="J3056" s="13" t="s">
        <v>717</v>
      </c>
      <c r="K3056" s="13" t="s">
        <v>717</v>
      </c>
      <c r="L3056" s="13" t="s">
        <v>19265</v>
      </c>
      <c r="M3056" s="13" t="s">
        <v>19266</v>
      </c>
      <c r="N3056" s="13" t="s">
        <v>19284</v>
      </c>
      <c r="O3056" s="13">
        <v>88.744895206947604</v>
      </c>
      <c r="P3056" s="13">
        <v>0.20553905200029199</v>
      </c>
      <c r="Q3056" s="13">
        <v>0.304577325961433</v>
      </c>
      <c r="R3056" s="13">
        <v>26.195518438324999</v>
      </c>
      <c r="S3056" s="13">
        <v>4.6471309336206499E-4</v>
      </c>
      <c r="T3056" s="13">
        <v>9.5373181753101498E-4</v>
      </c>
      <c r="U3056" s="13">
        <v>73.599452409828601</v>
      </c>
      <c r="V3056" s="13">
        <v>67.486553562655402</v>
      </c>
      <c r="W3056" s="13">
        <v>111.507108198062</v>
      </c>
      <c r="X3056" s="13">
        <v>79.7284304846076</v>
      </c>
      <c r="Y3056" s="13">
        <v>62.625519411092696</v>
      </c>
      <c r="Z3056" s="13">
        <v>77.088605189630499</v>
      </c>
      <c r="AA3056" s="13">
        <v>151.999454529921</v>
      </c>
      <c r="AB3056" s="25">
        <v>84.804983601537003</v>
      </c>
    </row>
    <row r="3057" spans="1:28">
      <c r="A3057" s="17" t="s">
        <v>6783</v>
      </c>
      <c r="B3057" s="13" t="s">
        <v>6043</v>
      </c>
      <c r="C3057" s="13"/>
      <c r="D3057" s="13"/>
      <c r="E3057" s="13"/>
      <c r="F3057" s="13" t="s">
        <v>717</v>
      </c>
      <c r="G3057" s="13" t="s">
        <v>23618</v>
      </c>
      <c r="H3057" s="13" t="s">
        <v>717</v>
      </c>
      <c r="I3057" s="13" t="s">
        <v>717</v>
      </c>
      <c r="J3057" s="13" t="s">
        <v>717</v>
      </c>
      <c r="K3057" s="13" t="s">
        <v>717</v>
      </c>
      <c r="L3057" s="13" t="s">
        <v>19222</v>
      </c>
      <c r="M3057" s="13" t="s">
        <v>717</v>
      </c>
      <c r="N3057" s="13" t="s">
        <v>23619</v>
      </c>
      <c r="O3057" s="13">
        <v>88.3904685930612</v>
      </c>
      <c r="P3057" s="13">
        <v>-0.47646083205795597</v>
      </c>
      <c r="Q3057" s="13">
        <v>0.34256236309256199</v>
      </c>
      <c r="R3057" s="13">
        <v>13.3142731419344</v>
      </c>
      <c r="S3057" s="13">
        <v>6.4811471957009398E-2</v>
      </c>
      <c r="T3057" s="13">
        <v>8.01814303512009E-2</v>
      </c>
      <c r="U3057" s="13">
        <v>113.818008787064</v>
      </c>
      <c r="V3057" s="13">
        <v>90.776977999536399</v>
      </c>
      <c r="W3057" s="13">
        <v>50.253073222335303</v>
      </c>
      <c r="X3057" s="13">
        <v>116.31936525376</v>
      </c>
      <c r="Y3057" s="13">
        <v>70.363260787344103</v>
      </c>
      <c r="Z3057" s="13">
        <v>75.663327113846094</v>
      </c>
      <c r="AA3057" s="13">
        <v>89.526626326571304</v>
      </c>
      <c r="AB3057" s="25">
        <v>81.681574861884798</v>
      </c>
    </row>
    <row r="3058" spans="1:28">
      <c r="A3058" s="17" t="s">
        <v>6784</v>
      </c>
      <c r="B3058" s="13" t="s">
        <v>1669</v>
      </c>
      <c r="C3058" s="13"/>
      <c r="D3058" s="13"/>
      <c r="E3058" s="13"/>
      <c r="F3058" s="13"/>
      <c r="G3058" s="13"/>
      <c r="H3058" s="13"/>
      <c r="I3058" s="13"/>
      <c r="J3058" s="13"/>
      <c r="K3058" s="13"/>
      <c r="L3058" s="13"/>
      <c r="M3058" s="13"/>
      <c r="N3058" s="13"/>
      <c r="O3058" s="13">
        <v>88.334477800916005</v>
      </c>
      <c r="P3058" s="13">
        <v>-0.273791292271991</v>
      </c>
      <c r="Q3058" s="13">
        <v>0.35337141795361898</v>
      </c>
      <c r="R3058" s="13">
        <v>5.2838308006906498</v>
      </c>
      <c r="S3058" s="13">
        <v>0.62536926622813105</v>
      </c>
      <c r="T3058" s="13">
        <v>0.64026745634814297</v>
      </c>
      <c r="U3058" s="13">
        <v>105.12368664269999</v>
      </c>
      <c r="V3058" s="13">
        <v>73.187809482039796</v>
      </c>
      <c r="W3058" s="13">
        <v>80.108571948717199</v>
      </c>
      <c r="X3058" s="13">
        <v>79.486416412631897</v>
      </c>
      <c r="Y3058" s="13">
        <v>119.490351411809</v>
      </c>
      <c r="Z3058" s="13">
        <v>80.050171106865307</v>
      </c>
      <c r="AA3058" s="13">
        <v>89.836944041690899</v>
      </c>
      <c r="AB3058" s="25">
        <v>87.035193947105498</v>
      </c>
    </row>
    <row r="3059" spans="1:28">
      <c r="A3059" s="17" t="s">
        <v>6785</v>
      </c>
      <c r="B3059" s="13" t="s">
        <v>2786</v>
      </c>
      <c r="C3059" s="13"/>
      <c r="D3059" s="13"/>
      <c r="E3059" s="13"/>
      <c r="F3059" s="13" t="s">
        <v>20384</v>
      </c>
      <c r="G3059" s="13" t="s">
        <v>717</v>
      </c>
      <c r="H3059" s="13" t="s">
        <v>717</v>
      </c>
      <c r="I3059" s="13" t="s">
        <v>717</v>
      </c>
      <c r="J3059" s="13" t="s">
        <v>717</v>
      </c>
      <c r="K3059" s="13" t="s">
        <v>717</v>
      </c>
      <c r="L3059" s="13" t="s">
        <v>717</v>
      </c>
      <c r="M3059" s="13" t="s">
        <v>717</v>
      </c>
      <c r="N3059" s="13" t="s">
        <v>20385</v>
      </c>
      <c r="O3059" s="13">
        <v>87.787527504137699</v>
      </c>
      <c r="P3059" s="13">
        <v>-0.22369556208647901</v>
      </c>
      <c r="Q3059" s="13">
        <v>0.27791421284564499</v>
      </c>
      <c r="R3059" s="13">
        <v>41.925632424705398</v>
      </c>
      <c r="S3059" s="13">
        <v>5.3742545453478001E-7</v>
      </c>
      <c r="T3059" s="13">
        <v>1.9362334240225098E-6</v>
      </c>
      <c r="U3059" s="13">
        <v>84.019911752574501</v>
      </c>
      <c r="V3059" s="13">
        <v>132.763918861359</v>
      </c>
      <c r="W3059" s="13">
        <v>64.611255006564406</v>
      </c>
      <c r="X3059" s="13">
        <v>59.532229419099799</v>
      </c>
      <c r="Y3059" s="13">
        <v>73.763647967613807</v>
      </c>
      <c r="Z3059" s="13">
        <v>62.507486070891503</v>
      </c>
      <c r="AA3059" s="13">
        <v>140.73076901832999</v>
      </c>
      <c r="AB3059" s="25">
        <v>71.970951258636902</v>
      </c>
    </row>
    <row r="3060" spans="1:28">
      <c r="A3060" s="17" t="s">
        <v>6786</v>
      </c>
      <c r="B3060" s="13" t="s">
        <v>3630</v>
      </c>
      <c r="C3060" s="13"/>
      <c r="D3060" s="13"/>
      <c r="E3060" s="13"/>
      <c r="F3060" s="13" t="s">
        <v>21398</v>
      </c>
      <c r="G3060" s="13" t="s">
        <v>21399</v>
      </c>
      <c r="H3060" s="13" t="s">
        <v>717</v>
      </c>
      <c r="I3060" s="13" t="s">
        <v>717</v>
      </c>
      <c r="J3060" s="13" t="s">
        <v>717</v>
      </c>
      <c r="K3060" s="13" t="s">
        <v>717</v>
      </c>
      <c r="L3060" s="13" t="s">
        <v>19222</v>
      </c>
      <c r="M3060" s="13" t="s">
        <v>717</v>
      </c>
      <c r="N3060" s="13" t="s">
        <v>21400</v>
      </c>
      <c r="O3060" s="13">
        <v>87.520167220375697</v>
      </c>
      <c r="P3060" s="13">
        <v>-9.2400587284991301E-2</v>
      </c>
      <c r="Q3060" s="13">
        <v>0.34803997852337998</v>
      </c>
      <c r="R3060" s="13">
        <v>15.6804473087121</v>
      </c>
      <c r="S3060" s="13">
        <v>2.8201690592478401E-2</v>
      </c>
      <c r="T3060" s="13">
        <v>3.7706704829202603E-2</v>
      </c>
      <c r="U3060" s="13">
        <v>113.995587064551</v>
      </c>
      <c r="V3060" s="13">
        <v>90.591823083855601</v>
      </c>
      <c r="W3060" s="13">
        <v>82.992695812122804</v>
      </c>
      <c r="X3060" s="13">
        <v>100.007676255151</v>
      </c>
      <c r="Y3060" s="13">
        <v>89.844108019998998</v>
      </c>
      <c r="Z3060" s="13">
        <v>66.571293648054805</v>
      </c>
      <c r="AA3060" s="13">
        <v>48.507154832268803</v>
      </c>
      <c r="AB3060" s="25">
        <v>106.91648884412599</v>
      </c>
    </row>
    <row r="3061" spans="1:28">
      <c r="A3061" s="17" t="s">
        <v>6787</v>
      </c>
      <c r="B3061" s="13" t="s">
        <v>5955</v>
      </c>
      <c r="C3061" s="13"/>
      <c r="D3061" s="13"/>
      <c r="E3061" s="13"/>
      <c r="F3061" s="13"/>
      <c r="G3061" s="13"/>
      <c r="H3061" s="13"/>
      <c r="I3061" s="13"/>
      <c r="J3061" s="13"/>
      <c r="K3061" s="13"/>
      <c r="L3061" s="13"/>
      <c r="M3061" s="13"/>
      <c r="N3061" s="13"/>
      <c r="O3061" s="13">
        <v>87.5094575549751</v>
      </c>
      <c r="P3061" s="13">
        <v>-0.15405822756099</v>
      </c>
      <c r="Q3061" s="13">
        <v>0.31711241685793301</v>
      </c>
      <c r="R3061" s="13">
        <v>28.422582714635201</v>
      </c>
      <c r="S3061" s="13">
        <v>1.84303075039546E-4</v>
      </c>
      <c r="T3061" s="13">
        <v>4.1350783150575598E-4</v>
      </c>
      <c r="U3061" s="13">
        <v>111.357878640824</v>
      </c>
      <c r="V3061" s="13">
        <v>43.943120274327903</v>
      </c>
      <c r="W3061" s="13">
        <v>57.296591621993201</v>
      </c>
      <c r="X3061" s="13">
        <v>123.08778689568101</v>
      </c>
      <c r="Y3061" s="13">
        <v>101.239126156178</v>
      </c>
      <c r="Z3061" s="13">
        <v>83.974539792478893</v>
      </c>
      <c r="AA3061" s="13">
        <v>73.483077137965196</v>
      </c>
      <c r="AB3061" s="25">
        <v>100.19914080976</v>
      </c>
    </row>
    <row r="3062" spans="1:28">
      <c r="A3062" s="17" t="s">
        <v>6788</v>
      </c>
      <c r="B3062" s="13" t="s">
        <v>6752</v>
      </c>
      <c r="C3062" s="13"/>
      <c r="D3062" s="13"/>
      <c r="E3062" s="13"/>
      <c r="F3062" s="13"/>
      <c r="G3062" s="13"/>
      <c r="H3062" s="13"/>
      <c r="I3062" s="13"/>
      <c r="J3062" s="13"/>
      <c r="K3062" s="13"/>
      <c r="L3062" s="13"/>
      <c r="M3062" s="13"/>
      <c r="N3062" s="13"/>
      <c r="O3062" s="13">
        <v>87.408898579761797</v>
      </c>
      <c r="P3062" s="13">
        <v>-0.87485200179849698</v>
      </c>
      <c r="Q3062" s="13">
        <v>0.40325597851890599</v>
      </c>
      <c r="R3062" s="13">
        <v>22.924209296397802</v>
      </c>
      <c r="S3062" s="13">
        <v>1.7571881721114399E-3</v>
      </c>
      <c r="T3062" s="13">
        <v>3.1418768208629601E-3</v>
      </c>
      <c r="U3062" s="13">
        <v>121.953763733245</v>
      </c>
      <c r="V3062" s="13">
        <v>116.570674457943</v>
      </c>
      <c r="W3062" s="13">
        <v>51.123315485211002</v>
      </c>
      <c r="X3062" s="13">
        <v>122.987576511337</v>
      </c>
      <c r="Y3062" s="13">
        <v>41.409016625472503</v>
      </c>
      <c r="Z3062" s="13">
        <v>74.546065322946802</v>
      </c>
      <c r="AA3062" s="13">
        <v>76.428082894295002</v>
      </c>
      <c r="AB3062" s="25">
        <v>66.824205258030105</v>
      </c>
    </row>
    <row r="3063" spans="1:28">
      <c r="A3063" s="17" t="s">
        <v>1558</v>
      </c>
      <c r="B3063" s="13" t="s">
        <v>4664</v>
      </c>
      <c r="C3063" s="13"/>
      <c r="D3063" s="13"/>
      <c r="E3063" s="13"/>
      <c r="F3063" s="13"/>
      <c r="G3063" s="13"/>
      <c r="H3063" s="13"/>
      <c r="I3063" s="13"/>
      <c r="J3063" s="13"/>
      <c r="K3063" s="13"/>
      <c r="L3063" s="13"/>
      <c r="M3063" s="13"/>
      <c r="N3063" s="13" t="s">
        <v>2027</v>
      </c>
      <c r="O3063" s="13">
        <v>87.116392321667107</v>
      </c>
      <c r="P3063" s="13">
        <v>-1.1355913905733901</v>
      </c>
      <c r="Q3063" s="13">
        <v>0.468068962001641</v>
      </c>
      <c r="R3063" s="13">
        <v>13.899783775337699</v>
      </c>
      <c r="S3063" s="13">
        <v>5.2992776009616903E-2</v>
      </c>
      <c r="T3063" s="13">
        <v>6.6842739830439202E-2</v>
      </c>
      <c r="U3063" s="13">
        <v>147.74369151285299</v>
      </c>
      <c r="V3063" s="13">
        <v>83.0219614863136</v>
      </c>
      <c r="W3063" s="13">
        <v>101.37526266261401</v>
      </c>
      <c r="X3063" s="13">
        <v>100.743742203092</v>
      </c>
      <c r="Y3063" s="13">
        <v>85.866763338126603</v>
      </c>
      <c r="Z3063" s="13">
        <v>57.548637432470997</v>
      </c>
      <c r="AA3063" s="13">
        <v>57.587317054637097</v>
      </c>
      <c r="AB3063" s="25">
        <v>67.380176669030803</v>
      </c>
    </row>
    <row r="3064" spans="1:28">
      <c r="A3064" s="17" t="s">
        <v>6789</v>
      </c>
      <c r="B3064" s="13" t="s">
        <v>1669</v>
      </c>
      <c r="C3064" s="13"/>
      <c r="D3064" s="13"/>
      <c r="E3064" s="13"/>
      <c r="F3064" s="13"/>
      <c r="G3064" s="13"/>
      <c r="H3064" s="13"/>
      <c r="I3064" s="13"/>
      <c r="J3064" s="13"/>
      <c r="K3064" s="13"/>
      <c r="L3064" s="13"/>
      <c r="M3064" s="13"/>
      <c r="N3064" s="13"/>
      <c r="O3064" s="13">
        <v>86.846829670644595</v>
      </c>
      <c r="P3064" s="13">
        <v>-0.487458680307227</v>
      </c>
      <c r="Q3064" s="13">
        <v>0.30582702430766201</v>
      </c>
      <c r="R3064" s="13">
        <v>15.2768881445039</v>
      </c>
      <c r="S3064" s="13">
        <v>3.26094389698365E-2</v>
      </c>
      <c r="T3064" s="13">
        <v>4.28852731078724E-2</v>
      </c>
      <c r="U3064" s="13">
        <v>99.649213026834204</v>
      </c>
      <c r="V3064" s="13">
        <v>127.826732388672</v>
      </c>
      <c r="W3064" s="13">
        <v>91.783455007127401</v>
      </c>
      <c r="X3064" s="13">
        <v>70.139214037446095</v>
      </c>
      <c r="Y3064" s="13">
        <v>87.918310602526205</v>
      </c>
      <c r="Z3064" s="13">
        <v>84.624832131151905</v>
      </c>
      <c r="AA3064" s="13">
        <v>64.293790832174807</v>
      </c>
      <c r="AB3064" s="25">
        <v>70.541791428679204</v>
      </c>
    </row>
    <row r="3065" spans="1:28">
      <c r="A3065" s="17" t="s">
        <v>6790</v>
      </c>
      <c r="B3065" s="13" t="s">
        <v>4164</v>
      </c>
      <c r="C3065" s="13" t="s">
        <v>2717</v>
      </c>
      <c r="D3065" s="13"/>
      <c r="E3065" s="13"/>
      <c r="F3065" s="13" t="s">
        <v>23984</v>
      </c>
      <c r="G3065" s="13" t="s">
        <v>23877</v>
      </c>
      <c r="H3065" s="13" t="s">
        <v>7792</v>
      </c>
      <c r="I3065" s="13" t="s">
        <v>7584</v>
      </c>
      <c r="J3065" s="13" t="s">
        <v>717</v>
      </c>
      <c r="K3065" s="13" t="s">
        <v>717</v>
      </c>
      <c r="L3065" s="13" t="s">
        <v>20186</v>
      </c>
      <c r="M3065" s="13" t="s">
        <v>21905</v>
      </c>
      <c r="N3065" s="13" t="s">
        <v>22793</v>
      </c>
      <c r="O3065" s="13">
        <v>86.815992547775707</v>
      </c>
      <c r="P3065" s="13">
        <v>-1.0360188778994299</v>
      </c>
      <c r="Q3065" s="13">
        <v>0.411821615944783</v>
      </c>
      <c r="R3065" s="13">
        <v>11.2733508540356</v>
      </c>
      <c r="S3065" s="13">
        <v>0.12713205915509901</v>
      </c>
      <c r="T3065" s="13">
        <v>0.14838239041380799</v>
      </c>
      <c r="U3065" s="13">
        <v>129.18695362000901</v>
      </c>
      <c r="V3065" s="13">
        <v>82.869393537704696</v>
      </c>
      <c r="W3065" s="13">
        <v>72.795034609078598</v>
      </c>
      <c r="X3065" s="13">
        <v>96.187874192179805</v>
      </c>
      <c r="Y3065" s="13">
        <v>116.841572430901</v>
      </c>
      <c r="Z3065" s="13">
        <v>66.811027584518399</v>
      </c>
      <c r="AA3065" s="13">
        <v>72.196243175470201</v>
      </c>
      <c r="AB3065" s="25">
        <v>62.974715213819898</v>
      </c>
    </row>
    <row r="3066" spans="1:28">
      <c r="A3066" s="17" t="s">
        <v>6791</v>
      </c>
      <c r="B3066" s="13" t="s">
        <v>5576</v>
      </c>
      <c r="C3066" s="13"/>
      <c r="D3066" s="13"/>
      <c r="E3066" s="13"/>
      <c r="F3066" s="13"/>
      <c r="G3066" s="13"/>
      <c r="H3066" s="13"/>
      <c r="I3066" s="13"/>
      <c r="J3066" s="13"/>
      <c r="K3066" s="13"/>
      <c r="L3066" s="13"/>
      <c r="M3066" s="13"/>
      <c r="N3066" s="13" t="s">
        <v>3528</v>
      </c>
      <c r="O3066" s="13">
        <v>86.809972334515507</v>
      </c>
      <c r="P3066" s="13">
        <v>0.64786625673732801</v>
      </c>
      <c r="Q3066" s="13">
        <v>0.31172119078742699</v>
      </c>
      <c r="R3066" s="13">
        <v>33.173834311912202</v>
      </c>
      <c r="S3066" s="13">
        <v>2.4573351946526999E-5</v>
      </c>
      <c r="T3066" s="13">
        <v>6.5613757786214905E-5</v>
      </c>
      <c r="U3066" s="13">
        <v>78.378408635648299</v>
      </c>
      <c r="V3066" s="13">
        <v>72.364100107685601</v>
      </c>
      <c r="W3066" s="13">
        <v>56.425223314184898</v>
      </c>
      <c r="X3066" s="13">
        <v>45.725044682162</v>
      </c>
      <c r="Y3066" s="13">
        <v>86.238087808473495</v>
      </c>
      <c r="Z3066" s="13">
        <v>91.165747193893196</v>
      </c>
      <c r="AA3066" s="13">
        <v>130.26024927653199</v>
      </c>
      <c r="AB3066" s="25">
        <v>123.604039808753</v>
      </c>
    </row>
    <row r="3067" spans="1:28">
      <c r="A3067" s="17" t="s">
        <v>6792</v>
      </c>
      <c r="B3067" s="13" t="s">
        <v>2786</v>
      </c>
      <c r="C3067" s="13"/>
      <c r="D3067" s="13"/>
      <c r="E3067" s="13"/>
      <c r="F3067" s="13" t="s">
        <v>22114</v>
      </c>
      <c r="G3067" s="13" t="s">
        <v>717</v>
      </c>
      <c r="H3067" s="13" t="s">
        <v>717</v>
      </c>
      <c r="I3067" s="13" t="s">
        <v>717</v>
      </c>
      <c r="J3067" s="13" t="s">
        <v>717</v>
      </c>
      <c r="K3067" s="13" t="s">
        <v>717</v>
      </c>
      <c r="L3067" s="13" t="s">
        <v>717</v>
      </c>
      <c r="M3067" s="13" t="s">
        <v>717</v>
      </c>
      <c r="N3067" s="13" t="s">
        <v>717</v>
      </c>
      <c r="O3067" s="13">
        <v>86.715349518832994</v>
      </c>
      <c r="P3067" s="13">
        <v>-0.79916117170407197</v>
      </c>
      <c r="Q3067" s="13">
        <v>0.33827303664789199</v>
      </c>
      <c r="R3067" s="13">
        <v>25.182496561286602</v>
      </c>
      <c r="S3067" s="13">
        <v>7.0429002358112099E-4</v>
      </c>
      <c r="T3067" s="13">
        <v>1.3743172892582999E-3</v>
      </c>
      <c r="U3067" s="13">
        <v>118.81889471555699</v>
      </c>
      <c r="V3067" s="13">
        <v>59.665930628900298</v>
      </c>
      <c r="W3067" s="13">
        <v>59.978764302879398</v>
      </c>
      <c r="X3067" s="13">
        <v>87.0177213919373</v>
      </c>
      <c r="Y3067" s="13">
        <v>66.555783755073406</v>
      </c>
      <c r="Z3067" s="13">
        <v>76.709046835733105</v>
      </c>
      <c r="AA3067" s="13">
        <v>140.92001627901101</v>
      </c>
      <c r="AB3067" s="25">
        <v>68.424587915000998</v>
      </c>
    </row>
    <row r="3068" spans="1:28">
      <c r="A3068" s="17" t="s">
        <v>6793</v>
      </c>
      <c r="B3068" s="13" t="s">
        <v>1690</v>
      </c>
      <c r="C3068" s="13"/>
      <c r="D3068" s="13"/>
      <c r="E3068" s="13"/>
      <c r="F3068" s="13" t="s">
        <v>24059</v>
      </c>
      <c r="G3068" s="13" t="s">
        <v>23929</v>
      </c>
      <c r="H3068" s="13" t="s">
        <v>717</v>
      </c>
      <c r="I3068" s="13" t="s">
        <v>717</v>
      </c>
      <c r="J3068" s="13" t="s">
        <v>717</v>
      </c>
      <c r="K3068" s="13" t="s">
        <v>717</v>
      </c>
      <c r="L3068" s="13" t="s">
        <v>23930</v>
      </c>
      <c r="M3068" s="13" t="s">
        <v>717</v>
      </c>
      <c r="N3068" s="13" t="s">
        <v>19218</v>
      </c>
      <c r="O3068" s="13">
        <v>86.612604002382099</v>
      </c>
      <c r="P3068" s="13">
        <v>-0.16134028997239799</v>
      </c>
      <c r="Q3068" s="13">
        <v>0.26279646476652102</v>
      </c>
      <c r="R3068" s="13">
        <v>8.5664316027888407</v>
      </c>
      <c r="S3068" s="13">
        <v>0.28530029456575701</v>
      </c>
      <c r="T3068" s="13">
        <v>0.310970429765212</v>
      </c>
      <c r="U3068" s="13">
        <v>108.847344833615</v>
      </c>
      <c r="V3068" s="13">
        <v>70.664653815378998</v>
      </c>
      <c r="W3068" s="13">
        <v>86.681246270807605</v>
      </c>
      <c r="X3068" s="13">
        <v>92.318423584233003</v>
      </c>
      <c r="Y3068" s="13">
        <v>84.565610597795001</v>
      </c>
      <c r="Z3068" s="13">
        <v>75.304796504857606</v>
      </c>
      <c r="AA3068" s="13">
        <v>76.560776223619598</v>
      </c>
      <c r="AB3068" s="25">
        <v>97.298529810029095</v>
      </c>
    </row>
    <row r="3069" spans="1:28">
      <c r="A3069" s="17" t="s">
        <v>6794</v>
      </c>
      <c r="B3069" s="13" t="s">
        <v>1669</v>
      </c>
      <c r="C3069" s="13"/>
      <c r="D3069" s="13"/>
      <c r="E3069" s="13"/>
      <c r="F3069" s="13"/>
      <c r="G3069" s="13"/>
      <c r="H3069" s="13"/>
      <c r="I3069" s="13"/>
      <c r="J3069" s="13"/>
      <c r="K3069" s="13"/>
      <c r="L3069" s="13"/>
      <c r="M3069" s="13"/>
      <c r="N3069" s="13"/>
      <c r="O3069" s="13">
        <v>86.589462560247895</v>
      </c>
      <c r="P3069" s="13">
        <v>1.5950977608996299E-2</v>
      </c>
      <c r="Q3069" s="13">
        <v>0.36871070687027802</v>
      </c>
      <c r="R3069" s="13">
        <v>15.825773677169501</v>
      </c>
      <c r="S3069" s="13">
        <v>2.6756666085450801E-2</v>
      </c>
      <c r="T3069" s="13">
        <v>3.6001328575653101E-2</v>
      </c>
      <c r="U3069" s="13">
        <v>74.593249993834505</v>
      </c>
      <c r="V3069" s="13">
        <v>79.270596510093</v>
      </c>
      <c r="W3069" s="13">
        <v>87.487924955952195</v>
      </c>
      <c r="X3069" s="13">
        <v>88.930354393064903</v>
      </c>
      <c r="Y3069" s="13">
        <v>51.194735893259796</v>
      </c>
      <c r="Z3069" s="13">
        <v>80.159073322564694</v>
      </c>
      <c r="AA3069" s="13">
        <v>143.81069904511301</v>
      </c>
      <c r="AB3069" s="25">
        <v>75.770311611006903</v>
      </c>
    </row>
    <row r="3070" spans="1:28">
      <c r="A3070" s="17" t="s">
        <v>6795</v>
      </c>
      <c r="B3070" s="13" t="s">
        <v>6796</v>
      </c>
      <c r="C3070" s="13" t="s">
        <v>6797</v>
      </c>
      <c r="D3070" s="13"/>
      <c r="E3070" s="13"/>
      <c r="F3070" s="13" t="s">
        <v>24060</v>
      </c>
      <c r="G3070" s="13" t="s">
        <v>717</v>
      </c>
      <c r="H3070" s="13" t="s">
        <v>717</v>
      </c>
      <c r="I3070" s="13" t="s">
        <v>717</v>
      </c>
      <c r="J3070" s="13" t="s">
        <v>717</v>
      </c>
      <c r="K3070" s="13" t="s">
        <v>717</v>
      </c>
      <c r="L3070" s="13" t="s">
        <v>717</v>
      </c>
      <c r="M3070" s="13" t="s">
        <v>717</v>
      </c>
      <c r="N3070" s="13" t="s">
        <v>24061</v>
      </c>
      <c r="O3070" s="13">
        <v>86.424203753442896</v>
      </c>
      <c r="P3070" s="13">
        <v>-0.55864269151657198</v>
      </c>
      <c r="Q3070" s="13">
        <v>0.220936983813663</v>
      </c>
      <c r="R3070" s="13">
        <v>33.322209100727399</v>
      </c>
      <c r="S3070" s="13">
        <v>2.3056482332761799E-5</v>
      </c>
      <c r="T3070" s="13">
        <v>6.1883941428453603E-5</v>
      </c>
      <c r="U3070" s="13">
        <v>122.520276804882</v>
      </c>
      <c r="V3070" s="13">
        <v>80.143167603405004</v>
      </c>
      <c r="W3070" s="13">
        <v>108.82493551717501</v>
      </c>
      <c r="X3070" s="13">
        <v>64.708294837373799</v>
      </c>
      <c r="Y3070" s="13">
        <v>111.54697700430199</v>
      </c>
      <c r="Z3070" s="13">
        <v>73.598422207982594</v>
      </c>
      <c r="AA3070" s="13">
        <v>62.169165569494403</v>
      </c>
      <c r="AB3070" s="25">
        <v>83.723558821124797</v>
      </c>
    </row>
    <row r="3071" spans="1:28">
      <c r="A3071" s="17" t="s">
        <v>6798</v>
      </c>
      <c r="B3071" s="13" t="s">
        <v>1669</v>
      </c>
      <c r="C3071" s="13"/>
      <c r="D3071" s="13"/>
      <c r="E3071" s="13"/>
      <c r="F3071" s="13"/>
      <c r="G3071" s="13"/>
      <c r="H3071" s="13"/>
      <c r="I3071" s="13"/>
      <c r="J3071" s="13"/>
      <c r="K3071" s="13"/>
      <c r="L3071" s="13"/>
      <c r="M3071" s="13"/>
      <c r="N3071" s="13"/>
      <c r="O3071" s="13">
        <v>86.319460987810203</v>
      </c>
      <c r="P3071" s="13">
        <v>-0.38002198826774902</v>
      </c>
      <c r="Q3071" s="13">
        <v>0.41103210624693098</v>
      </c>
      <c r="R3071" s="13">
        <v>7.6246099162074197</v>
      </c>
      <c r="S3071" s="13">
        <v>0.36685546818026499</v>
      </c>
      <c r="T3071" s="13">
        <v>0.39089381349786201</v>
      </c>
      <c r="U3071" s="13">
        <v>78.405111840790099</v>
      </c>
      <c r="V3071" s="13">
        <v>115.64533194039799</v>
      </c>
      <c r="W3071" s="13">
        <v>89.028710389049394</v>
      </c>
      <c r="X3071" s="13">
        <v>75.868003837510301</v>
      </c>
      <c r="Y3071" s="13">
        <v>84.055400811342807</v>
      </c>
      <c r="Z3071" s="13">
        <v>79.562944961498303</v>
      </c>
      <c r="AA3071" s="13">
        <v>108.24716535561301</v>
      </c>
      <c r="AB3071" s="25">
        <v>59.8914151745373</v>
      </c>
    </row>
    <row r="3072" spans="1:28">
      <c r="A3072" s="17" t="s">
        <v>6799</v>
      </c>
      <c r="B3072" s="13" t="s">
        <v>1669</v>
      </c>
      <c r="C3072" s="13"/>
      <c r="D3072" s="13"/>
      <c r="E3072" s="13"/>
      <c r="F3072" s="13"/>
      <c r="G3072" s="13"/>
      <c r="H3072" s="13"/>
      <c r="I3072" s="13"/>
      <c r="J3072" s="13"/>
      <c r="K3072" s="13"/>
      <c r="L3072" s="13"/>
      <c r="M3072" s="13"/>
      <c r="N3072" s="13"/>
      <c r="O3072" s="13">
        <v>86.168161142591501</v>
      </c>
      <c r="P3072" s="13">
        <v>-0.51767521144371098</v>
      </c>
      <c r="Q3072" s="13">
        <v>0.308658384874896</v>
      </c>
      <c r="R3072" s="13">
        <v>5.3373835691021698</v>
      </c>
      <c r="S3072" s="13">
        <v>0.618863882393063</v>
      </c>
      <c r="T3072" s="13">
        <v>0.63396668996565197</v>
      </c>
      <c r="U3072" s="13">
        <v>105.073757766477</v>
      </c>
      <c r="V3072" s="13">
        <v>73.362492292157796</v>
      </c>
      <c r="W3072" s="13">
        <v>85.876819675528296</v>
      </c>
      <c r="X3072" s="13">
        <v>85.067025291387395</v>
      </c>
      <c r="Y3072" s="13">
        <v>74.325114302468194</v>
      </c>
      <c r="Z3072" s="13">
        <v>91.971732979316499</v>
      </c>
      <c r="AA3072" s="13">
        <v>95.605927144639594</v>
      </c>
      <c r="AB3072" s="25">
        <v>74.017623586362504</v>
      </c>
    </row>
    <row r="3073" spans="1:28">
      <c r="A3073" s="17" t="s">
        <v>6800</v>
      </c>
      <c r="B3073" s="13" t="s">
        <v>1669</v>
      </c>
      <c r="C3073" s="13"/>
      <c r="D3073" s="13"/>
      <c r="E3073" s="13"/>
      <c r="F3073" s="13"/>
      <c r="G3073" s="13"/>
      <c r="H3073" s="13"/>
      <c r="I3073" s="13"/>
      <c r="J3073" s="13"/>
      <c r="K3073" s="13"/>
      <c r="L3073" s="13"/>
      <c r="M3073" s="13"/>
      <c r="N3073" s="13"/>
      <c r="O3073" s="13">
        <v>85.906747230228007</v>
      </c>
      <c r="P3073" s="13">
        <v>-0.64823691702103403</v>
      </c>
      <c r="Q3073" s="13">
        <v>0.41101402495275002</v>
      </c>
      <c r="R3073" s="13">
        <v>9.3529236386070203</v>
      </c>
      <c r="S3073" s="13">
        <v>0.22830071173969199</v>
      </c>
      <c r="T3073" s="13">
        <v>0.252733998583345</v>
      </c>
      <c r="U3073" s="13">
        <v>107.098379728477</v>
      </c>
      <c r="V3073" s="13">
        <v>79.014590971668895</v>
      </c>
      <c r="W3073" s="13">
        <v>139.55405464123101</v>
      </c>
      <c r="X3073" s="13">
        <v>81.856461705207906</v>
      </c>
      <c r="Y3073" s="13">
        <v>91.852751157017394</v>
      </c>
      <c r="Z3073" s="13">
        <v>71.101550036144602</v>
      </c>
      <c r="AA3073" s="13">
        <v>68.026492363969595</v>
      </c>
      <c r="AB3073" s="25">
        <v>68.614134350704902</v>
      </c>
    </row>
    <row r="3074" spans="1:28">
      <c r="A3074" s="17" t="s">
        <v>6801</v>
      </c>
      <c r="B3074" s="13" t="s">
        <v>1669</v>
      </c>
      <c r="C3074" s="13"/>
      <c r="D3074" s="13"/>
      <c r="E3074" s="13"/>
      <c r="F3074" s="13"/>
      <c r="G3074" s="13"/>
      <c r="H3074" s="13"/>
      <c r="I3074" s="13"/>
      <c r="J3074" s="13"/>
      <c r="K3074" s="13"/>
      <c r="L3074" s="13"/>
      <c r="M3074" s="13"/>
      <c r="N3074" s="13"/>
      <c r="O3074" s="13">
        <v>85.513368552230503</v>
      </c>
      <c r="P3074" s="13">
        <v>-6.8463270647730307E-2</v>
      </c>
      <c r="Q3074" s="13">
        <v>0.34376086175301401</v>
      </c>
      <c r="R3074" s="13">
        <v>4.7125514452589199</v>
      </c>
      <c r="S3074" s="13">
        <v>0.694994204028475</v>
      </c>
      <c r="T3074" s="13">
        <v>0.706342645423084</v>
      </c>
      <c r="U3074" s="13">
        <v>81.627906716103993</v>
      </c>
      <c r="V3074" s="13">
        <v>100.223796248818</v>
      </c>
      <c r="W3074" s="13">
        <v>103.187193080624</v>
      </c>
      <c r="X3074" s="13">
        <v>96.658296678388893</v>
      </c>
      <c r="Y3074" s="13">
        <v>75.349103248236204</v>
      </c>
      <c r="Z3074" s="13">
        <v>66.632584368776705</v>
      </c>
      <c r="AA3074" s="13">
        <v>84.897362858432601</v>
      </c>
      <c r="AB3074" s="25">
        <v>78.033891626596301</v>
      </c>
    </row>
    <row r="3075" spans="1:28">
      <c r="A3075" s="17" t="s">
        <v>6802</v>
      </c>
      <c r="B3075" s="13" t="s">
        <v>4644</v>
      </c>
      <c r="C3075" s="13"/>
      <c r="D3075" s="13"/>
      <c r="E3075" s="13"/>
      <c r="F3075" s="13"/>
      <c r="G3075" s="13"/>
      <c r="H3075" s="13"/>
      <c r="I3075" s="13"/>
      <c r="J3075" s="13"/>
      <c r="K3075" s="13"/>
      <c r="L3075" s="13"/>
      <c r="M3075" s="13"/>
      <c r="N3075" s="13"/>
      <c r="O3075" s="13">
        <v>85.231115970350601</v>
      </c>
      <c r="P3075" s="13">
        <v>-0.29195776626832898</v>
      </c>
      <c r="Q3075" s="13">
        <v>0.34016539678614299</v>
      </c>
      <c r="R3075" s="13">
        <v>12.612317420284899</v>
      </c>
      <c r="S3075" s="13">
        <v>8.2136784786199998E-2</v>
      </c>
      <c r="T3075" s="13">
        <v>9.9501272845027494E-2</v>
      </c>
      <c r="U3075" s="13">
        <v>83.480826267990906</v>
      </c>
      <c r="V3075" s="13">
        <v>70.259246152986293</v>
      </c>
      <c r="W3075" s="13">
        <v>56.023573039011502</v>
      </c>
      <c r="X3075" s="13">
        <v>114.82491242285801</v>
      </c>
      <c r="Y3075" s="13">
        <v>78.567700985019499</v>
      </c>
      <c r="Z3075" s="13">
        <v>88.725642963537197</v>
      </c>
      <c r="AA3075" s="13">
        <v>109.759071432444</v>
      </c>
      <c r="AB3075" s="25">
        <v>68.250968526733104</v>
      </c>
    </row>
    <row r="3076" spans="1:28">
      <c r="A3076" s="17" t="s">
        <v>6803</v>
      </c>
      <c r="B3076" s="13" t="s">
        <v>4502</v>
      </c>
      <c r="C3076" s="13"/>
      <c r="D3076" s="13"/>
      <c r="E3076" s="13"/>
      <c r="F3076" s="13"/>
      <c r="G3076" s="13"/>
      <c r="H3076" s="13"/>
      <c r="I3076" s="13"/>
      <c r="J3076" s="13"/>
      <c r="K3076" s="13"/>
      <c r="L3076" s="13"/>
      <c r="M3076" s="13"/>
      <c r="N3076" s="13"/>
      <c r="O3076" s="13">
        <v>84.677057762871101</v>
      </c>
      <c r="P3076" s="13">
        <v>0.261843160351169</v>
      </c>
      <c r="Q3076" s="13">
        <v>0.259305128570821</v>
      </c>
      <c r="R3076" s="13">
        <v>26.9141005986707</v>
      </c>
      <c r="S3076" s="13">
        <v>3.4535431634821198E-4</v>
      </c>
      <c r="T3076" s="13">
        <v>7.2610895865873404E-4</v>
      </c>
      <c r="U3076" s="13">
        <v>71.4429547210066</v>
      </c>
      <c r="V3076" s="13">
        <v>73.037768270720207</v>
      </c>
      <c r="W3076" s="13">
        <v>45.018107105890302</v>
      </c>
      <c r="X3076" s="13">
        <v>87.982535489685901</v>
      </c>
      <c r="Y3076" s="13">
        <v>86.337031532414301</v>
      </c>
      <c r="Z3076" s="13">
        <v>89.370452736599901</v>
      </c>
      <c r="AA3076" s="13">
        <v>125.830670288143</v>
      </c>
      <c r="AB3076" s="25">
        <v>85.730616329362306</v>
      </c>
    </row>
    <row r="3077" spans="1:28">
      <c r="A3077" s="17" t="s">
        <v>6804</v>
      </c>
      <c r="B3077" s="13" t="s">
        <v>6805</v>
      </c>
      <c r="C3077" s="13" t="s">
        <v>2447</v>
      </c>
      <c r="D3077" s="13" t="s">
        <v>2215</v>
      </c>
      <c r="E3077" s="13"/>
      <c r="F3077" s="13" t="s">
        <v>24062</v>
      </c>
      <c r="G3077" s="13" t="s">
        <v>24063</v>
      </c>
      <c r="H3077" s="13" t="s">
        <v>717</v>
      </c>
      <c r="I3077" s="13" t="s">
        <v>717</v>
      </c>
      <c r="J3077" s="13" t="s">
        <v>717</v>
      </c>
      <c r="K3077" s="13" t="s">
        <v>717</v>
      </c>
      <c r="L3077" s="13" t="s">
        <v>19305</v>
      </c>
      <c r="M3077" s="13" t="s">
        <v>717</v>
      </c>
      <c r="N3077" s="13" t="s">
        <v>24064</v>
      </c>
      <c r="O3077" s="13">
        <v>84.336495017806598</v>
      </c>
      <c r="P3077" s="13">
        <v>-0.781321889432675</v>
      </c>
      <c r="Q3077" s="13">
        <v>0.37286444410296998</v>
      </c>
      <c r="R3077" s="13">
        <v>21.736209008116099</v>
      </c>
      <c r="S3077" s="13">
        <v>2.82043378331905E-3</v>
      </c>
      <c r="T3077" s="13">
        <v>4.8277695390145899E-3</v>
      </c>
      <c r="U3077" s="13">
        <v>98.154704086050799</v>
      </c>
      <c r="V3077" s="13">
        <v>120.15526982012901</v>
      </c>
      <c r="W3077" s="13">
        <v>81.851308564333706</v>
      </c>
      <c r="X3077" s="13">
        <v>107.306076365799</v>
      </c>
      <c r="Y3077" s="13">
        <v>96.470838520426199</v>
      </c>
      <c r="Z3077" s="13">
        <v>73.033650786693002</v>
      </c>
      <c r="AA3077" s="13">
        <v>43.850507205163602</v>
      </c>
      <c r="AB3077" s="25">
        <v>57.0859904769056</v>
      </c>
    </row>
    <row r="3078" spans="1:28">
      <c r="A3078" s="17" t="s">
        <v>6806</v>
      </c>
      <c r="B3078" s="13" t="s">
        <v>2250</v>
      </c>
      <c r="C3078" s="13"/>
      <c r="D3078" s="13"/>
      <c r="E3078" s="13"/>
      <c r="F3078" s="13"/>
      <c r="G3078" s="13"/>
      <c r="H3078" s="13"/>
      <c r="I3078" s="13"/>
      <c r="J3078" s="13"/>
      <c r="K3078" s="13"/>
      <c r="L3078" s="13"/>
      <c r="M3078" s="13"/>
      <c r="N3078" s="13"/>
      <c r="O3078" s="13">
        <v>84.303517567807702</v>
      </c>
      <c r="P3078" s="13">
        <v>-8.2772920698299599E-2</v>
      </c>
      <c r="Q3078" s="13">
        <v>0.278491505977077</v>
      </c>
      <c r="R3078" s="13">
        <v>24.500958683643201</v>
      </c>
      <c r="S3078" s="13">
        <v>9.2984699709035799E-4</v>
      </c>
      <c r="T3078" s="13">
        <v>1.7574595075896299E-3</v>
      </c>
      <c r="U3078" s="13">
        <v>83.039290257554001</v>
      </c>
      <c r="V3078" s="13">
        <v>89.753917335186003</v>
      </c>
      <c r="W3078" s="13">
        <v>40.725955189512803</v>
      </c>
      <c r="X3078" s="13">
        <v>69.632407694127295</v>
      </c>
      <c r="Y3078" s="13">
        <v>87.760364746809103</v>
      </c>
      <c r="Z3078" s="13">
        <v>89.793620447534806</v>
      </c>
      <c r="AA3078" s="13">
        <v>122.114006501905</v>
      </c>
      <c r="AB3078" s="25">
        <v>78.235006636734695</v>
      </c>
    </row>
    <row r="3079" spans="1:28">
      <c r="A3079" s="17" t="s">
        <v>6807</v>
      </c>
      <c r="B3079" s="13" t="s">
        <v>6808</v>
      </c>
      <c r="C3079" s="13"/>
      <c r="D3079" s="13" t="s">
        <v>6642</v>
      </c>
      <c r="E3079" s="13"/>
      <c r="F3079" s="13"/>
      <c r="G3079" s="13"/>
      <c r="H3079" s="13"/>
      <c r="I3079" s="13"/>
      <c r="J3079" s="13"/>
      <c r="K3079" s="13"/>
      <c r="L3079" s="13"/>
      <c r="M3079" s="13"/>
      <c r="N3079" s="13"/>
      <c r="O3079" s="13">
        <v>83.800634373907101</v>
      </c>
      <c r="P3079" s="13">
        <v>-0.57822173881122496</v>
      </c>
      <c r="Q3079" s="13">
        <v>0.36012300373134898</v>
      </c>
      <c r="R3079" s="13">
        <v>11.971081963097101</v>
      </c>
      <c r="S3079" s="13">
        <v>0.10151387337267501</v>
      </c>
      <c r="T3079" s="13">
        <v>0.120706549036679</v>
      </c>
      <c r="U3079" s="13">
        <v>92.632683101018102</v>
      </c>
      <c r="V3079" s="13">
        <v>62.885143251050799</v>
      </c>
      <c r="W3079" s="13">
        <v>59.243531509994099</v>
      </c>
      <c r="X3079" s="13">
        <v>89.826929517322498</v>
      </c>
      <c r="Y3079" s="13">
        <v>83.142277383400298</v>
      </c>
      <c r="Z3079" s="13">
        <v>117.40764227632</v>
      </c>
      <c r="AA3079" s="13">
        <v>94.855167058660896</v>
      </c>
      <c r="AB3079" s="25">
        <v>62.006547608683597</v>
      </c>
    </row>
    <row r="3080" spans="1:28">
      <c r="A3080" s="17" t="s">
        <v>6809</v>
      </c>
      <c r="B3080" s="13" t="s">
        <v>6810</v>
      </c>
      <c r="C3080" s="13"/>
      <c r="D3080" s="13"/>
      <c r="E3080" s="13"/>
      <c r="F3080" s="13"/>
      <c r="G3080" s="13"/>
      <c r="H3080" s="13"/>
      <c r="I3080" s="13"/>
      <c r="J3080" s="13"/>
      <c r="K3080" s="13"/>
      <c r="L3080" s="13"/>
      <c r="M3080" s="13"/>
      <c r="N3080" s="13"/>
      <c r="O3080" s="13">
        <v>83.718412797765396</v>
      </c>
      <c r="P3080" s="13">
        <v>-1.10989757349149</v>
      </c>
      <c r="Q3080" s="13">
        <v>0.35495149535420401</v>
      </c>
      <c r="R3080" s="13">
        <v>19.142390297086301</v>
      </c>
      <c r="S3080" s="13">
        <v>7.7527967467591304E-3</v>
      </c>
      <c r="T3080" s="13">
        <v>1.1975864893367799E-2</v>
      </c>
      <c r="U3080" s="13">
        <v>133.704403057028</v>
      </c>
      <c r="V3080" s="13">
        <v>67.763001190326904</v>
      </c>
      <c r="W3080" s="13">
        <v>105.80918031857701</v>
      </c>
      <c r="X3080" s="13">
        <v>76.718374143887004</v>
      </c>
      <c r="Y3080" s="13">
        <v>104.362956379531</v>
      </c>
      <c r="Z3080" s="13">
        <v>74.781936643914193</v>
      </c>
      <c r="AA3080" s="13">
        <v>58.689374908174202</v>
      </c>
      <c r="AB3080" s="25">
        <v>62.163179441543498</v>
      </c>
    </row>
    <row r="3081" spans="1:28">
      <c r="A3081" s="17" t="s">
        <v>6811</v>
      </c>
      <c r="B3081" s="13" t="s">
        <v>1669</v>
      </c>
      <c r="C3081" s="13"/>
      <c r="D3081" s="13"/>
      <c r="E3081" s="13"/>
      <c r="F3081" s="13"/>
      <c r="G3081" s="13"/>
      <c r="H3081" s="13"/>
      <c r="I3081" s="13"/>
      <c r="J3081" s="13"/>
      <c r="K3081" s="13"/>
      <c r="L3081" s="13"/>
      <c r="M3081" s="13"/>
      <c r="N3081" s="13"/>
      <c r="O3081" s="13">
        <v>83.718315026448394</v>
      </c>
      <c r="P3081" s="13">
        <v>-1.11628809344043</v>
      </c>
      <c r="Q3081" s="13">
        <v>0.34925490675557702</v>
      </c>
      <c r="R3081" s="13">
        <v>16.927213241839901</v>
      </c>
      <c r="S3081" s="13">
        <v>1.78716024940111E-2</v>
      </c>
      <c r="T3081" s="13">
        <v>2.5221456217114999E-2</v>
      </c>
      <c r="U3081" s="13">
        <v>114.671802901072</v>
      </c>
      <c r="V3081" s="13">
        <v>57.525356054678397</v>
      </c>
      <c r="W3081" s="13">
        <v>83.466918024487995</v>
      </c>
      <c r="X3081" s="13">
        <v>89.903682231150597</v>
      </c>
      <c r="Y3081" s="13">
        <v>70.213060515001104</v>
      </c>
      <c r="Z3081" s="13">
        <v>106.20202249266799</v>
      </c>
      <c r="AA3081" s="13">
        <v>90.359515383655705</v>
      </c>
      <c r="AB3081" s="25">
        <v>52.818612104403698</v>
      </c>
    </row>
    <row r="3082" spans="1:28">
      <c r="A3082" s="17" t="s">
        <v>6812</v>
      </c>
      <c r="B3082" s="13" t="s">
        <v>4334</v>
      </c>
      <c r="C3082" s="13" t="s">
        <v>4464</v>
      </c>
      <c r="D3082" s="13" t="s">
        <v>2002</v>
      </c>
      <c r="E3082" s="13"/>
      <c r="F3082" s="13" t="s">
        <v>23534</v>
      </c>
      <c r="G3082" s="13" t="s">
        <v>717</v>
      </c>
      <c r="H3082" s="13" t="s">
        <v>717</v>
      </c>
      <c r="I3082" s="13" t="s">
        <v>717</v>
      </c>
      <c r="J3082" s="13" t="s">
        <v>717</v>
      </c>
      <c r="K3082" s="13" t="s">
        <v>717</v>
      </c>
      <c r="L3082" s="13" t="s">
        <v>717</v>
      </c>
      <c r="M3082" s="13" t="s">
        <v>717</v>
      </c>
      <c r="N3082" s="13" t="s">
        <v>22072</v>
      </c>
      <c r="O3082" s="13">
        <v>83.164506467214295</v>
      </c>
      <c r="P3082" s="13">
        <v>-0.72326897273260404</v>
      </c>
      <c r="Q3082" s="13">
        <v>0.24961121055900301</v>
      </c>
      <c r="R3082" s="13">
        <v>52.663789595860301</v>
      </c>
      <c r="S3082" s="13">
        <v>4.31919904484084E-9</v>
      </c>
      <c r="T3082" s="13">
        <v>2.2370600504842801E-8</v>
      </c>
      <c r="U3082" s="13">
        <v>109.844116965686</v>
      </c>
      <c r="V3082" s="13">
        <v>55.101301502808703</v>
      </c>
      <c r="W3082" s="13">
        <v>105.538035333664</v>
      </c>
      <c r="X3082" s="13">
        <v>134.16419546337499</v>
      </c>
      <c r="Y3082" s="13">
        <v>47.118447487446602</v>
      </c>
      <c r="Z3082" s="13">
        <v>79.641970665090994</v>
      </c>
      <c r="AA3082" s="13">
        <v>62.639157489927697</v>
      </c>
      <c r="AB3082" s="25">
        <v>66.711316791942906</v>
      </c>
    </row>
    <row r="3083" spans="1:28">
      <c r="A3083" s="17" t="s">
        <v>6813</v>
      </c>
      <c r="B3083" s="13" t="s">
        <v>5576</v>
      </c>
      <c r="C3083" s="13"/>
      <c r="D3083" s="13"/>
      <c r="E3083" s="13"/>
      <c r="F3083" s="13"/>
      <c r="G3083" s="13"/>
      <c r="H3083" s="13"/>
      <c r="I3083" s="13"/>
      <c r="J3083" s="13"/>
      <c r="K3083" s="13"/>
      <c r="L3083" s="13"/>
      <c r="M3083" s="13"/>
      <c r="N3083" s="13"/>
      <c r="O3083" s="13">
        <v>82.701625037268499</v>
      </c>
      <c r="P3083" s="13">
        <v>0.54048767315680102</v>
      </c>
      <c r="Q3083" s="13">
        <v>0.284768356706954</v>
      </c>
      <c r="R3083" s="13">
        <v>23.831000867525901</v>
      </c>
      <c r="S3083" s="13">
        <v>1.2199438582555101E-3</v>
      </c>
      <c r="T3083" s="13">
        <v>2.2515323764327102E-3</v>
      </c>
      <c r="U3083" s="13">
        <v>82.836735337161699</v>
      </c>
      <c r="V3083" s="13">
        <v>69.392203775051598</v>
      </c>
      <c r="W3083" s="13">
        <v>56.960757014416103</v>
      </c>
      <c r="X3083" s="13">
        <v>57.343048216137802</v>
      </c>
      <c r="Y3083" s="13">
        <v>115.11723183417401</v>
      </c>
      <c r="Z3083" s="13">
        <v>83.871009254365106</v>
      </c>
      <c r="AA3083" s="13">
        <v>77.775927703543601</v>
      </c>
      <c r="AB3083" s="25">
        <v>120.54100008798299</v>
      </c>
    </row>
    <row r="3084" spans="1:28">
      <c r="A3084" s="17" t="s">
        <v>6814</v>
      </c>
      <c r="B3084" s="13" t="s">
        <v>1669</v>
      </c>
      <c r="C3084" s="13"/>
      <c r="D3084" s="13"/>
      <c r="E3084" s="13"/>
      <c r="F3084" s="13"/>
      <c r="G3084" s="13"/>
      <c r="H3084" s="13"/>
      <c r="I3084" s="13"/>
      <c r="J3084" s="13"/>
      <c r="K3084" s="13"/>
      <c r="L3084" s="13"/>
      <c r="M3084" s="13"/>
      <c r="N3084" s="13"/>
      <c r="O3084" s="13">
        <v>82.583849409208298</v>
      </c>
      <c r="P3084" s="13">
        <v>1.64168306221008</v>
      </c>
      <c r="Q3084" s="13">
        <v>0.55325922064344002</v>
      </c>
      <c r="R3084" s="13">
        <v>18.008962283284902</v>
      </c>
      <c r="S3084" s="13">
        <v>1.1929631701113001E-2</v>
      </c>
      <c r="T3084" s="13">
        <v>1.7542146819152001E-2</v>
      </c>
      <c r="U3084" s="13">
        <v>47.436990070288203</v>
      </c>
      <c r="V3084" s="13">
        <v>69.029954687466699</v>
      </c>
      <c r="W3084" s="13">
        <v>101.240253192623</v>
      </c>
      <c r="X3084" s="13">
        <v>35.6468153202756</v>
      </c>
      <c r="Y3084" s="13">
        <v>84.597199768938395</v>
      </c>
      <c r="Z3084" s="13">
        <v>78.912459481195199</v>
      </c>
      <c r="AA3084" s="13">
        <v>102.98781393981599</v>
      </c>
      <c r="AB3084" s="25">
        <v>147.70922686077699</v>
      </c>
    </row>
    <row r="3085" spans="1:28">
      <c r="A3085" s="17" t="s">
        <v>6815</v>
      </c>
      <c r="B3085" s="13" t="s">
        <v>1669</v>
      </c>
      <c r="C3085" s="13"/>
      <c r="D3085" s="13"/>
      <c r="E3085" s="13"/>
      <c r="F3085" s="13"/>
      <c r="G3085" s="13"/>
      <c r="H3085" s="13"/>
      <c r="I3085" s="13"/>
      <c r="J3085" s="13"/>
      <c r="K3085" s="13"/>
      <c r="L3085" s="13"/>
      <c r="M3085" s="13"/>
      <c r="N3085" s="13"/>
      <c r="O3085" s="13">
        <v>82.421515277878399</v>
      </c>
      <c r="P3085" s="13">
        <v>-0.102478217599765</v>
      </c>
      <c r="Q3085" s="13">
        <v>0.29045481643280902</v>
      </c>
      <c r="R3085" s="13">
        <v>6.7071860468805697</v>
      </c>
      <c r="S3085" s="13">
        <v>0.45999081017798799</v>
      </c>
      <c r="T3085" s="13">
        <v>0.48174262394619499</v>
      </c>
      <c r="U3085" s="13">
        <v>87.095232069182401</v>
      </c>
      <c r="V3085" s="13">
        <v>81.350486463998607</v>
      </c>
      <c r="W3085" s="13">
        <v>83.127705282113197</v>
      </c>
      <c r="X3085" s="13">
        <v>100.110703851606</v>
      </c>
      <c r="Y3085" s="13">
        <v>92.596006935358204</v>
      </c>
      <c r="Z3085" s="13">
        <v>77.233304870741193</v>
      </c>
      <c r="AA3085" s="13">
        <v>60.0042678072288</v>
      </c>
      <c r="AB3085" s="25">
        <v>81.481308830037307</v>
      </c>
    </row>
    <row r="3086" spans="1:28">
      <c r="A3086" s="17" t="s">
        <v>6816</v>
      </c>
      <c r="B3086" s="13" t="s">
        <v>1669</v>
      </c>
      <c r="C3086" s="13"/>
      <c r="D3086" s="13"/>
      <c r="E3086" s="13"/>
      <c r="F3086" s="13"/>
      <c r="G3086" s="13"/>
      <c r="H3086" s="13"/>
      <c r="I3086" s="13"/>
      <c r="J3086" s="13"/>
      <c r="K3086" s="13"/>
      <c r="L3086" s="13"/>
      <c r="M3086" s="13"/>
      <c r="N3086" s="13"/>
      <c r="O3086" s="13">
        <v>82.235995090723605</v>
      </c>
      <c r="P3086" s="13">
        <v>-0.145921947214396</v>
      </c>
      <c r="Q3086" s="13">
        <v>0.321330348034923</v>
      </c>
      <c r="R3086" s="13">
        <v>7.2186036303446004</v>
      </c>
      <c r="S3086" s="13">
        <v>0.406479521575215</v>
      </c>
      <c r="T3086" s="13">
        <v>0.42994171488031802</v>
      </c>
      <c r="U3086" s="13">
        <v>81.347925895343096</v>
      </c>
      <c r="V3086" s="13">
        <v>71.964358126143296</v>
      </c>
      <c r="W3086" s="13">
        <v>97.551702733938498</v>
      </c>
      <c r="X3086" s="13">
        <v>74.640107762733294</v>
      </c>
      <c r="Y3086" s="13">
        <v>94.873461445919204</v>
      </c>
      <c r="Z3086" s="13">
        <v>66.574172249789697</v>
      </c>
      <c r="AA3086" s="13">
        <v>106.432234344652</v>
      </c>
      <c r="AB3086" s="25">
        <v>73.821722833406</v>
      </c>
    </row>
    <row r="3087" spans="1:28">
      <c r="A3087" s="17" t="s">
        <v>6817</v>
      </c>
      <c r="B3087" s="13" t="s">
        <v>2187</v>
      </c>
      <c r="C3087" s="13"/>
      <c r="D3087" s="13"/>
      <c r="E3087" s="13"/>
      <c r="F3087" s="13" t="s">
        <v>22967</v>
      </c>
      <c r="G3087" s="13" t="s">
        <v>717</v>
      </c>
      <c r="H3087" s="13" t="s">
        <v>717</v>
      </c>
      <c r="I3087" s="13" t="s">
        <v>717</v>
      </c>
      <c r="J3087" s="13" t="s">
        <v>717</v>
      </c>
      <c r="K3087" s="13" t="s">
        <v>717</v>
      </c>
      <c r="L3087" s="13" t="s">
        <v>717</v>
      </c>
      <c r="M3087" s="13" t="s">
        <v>717</v>
      </c>
      <c r="N3087" s="13" t="s">
        <v>19748</v>
      </c>
      <c r="O3087" s="13">
        <v>82.220236193653193</v>
      </c>
      <c r="P3087" s="13">
        <v>0.29345760234309098</v>
      </c>
      <c r="Q3087" s="13">
        <v>0.38231576208896301</v>
      </c>
      <c r="R3087" s="13">
        <v>30.123212577261199</v>
      </c>
      <c r="S3087" s="13">
        <v>9.0142949497968902E-5</v>
      </c>
      <c r="T3087" s="13">
        <v>2.1380817850700899E-4</v>
      </c>
      <c r="U3087" s="13">
        <v>71.314601555752304</v>
      </c>
      <c r="V3087" s="13">
        <v>46.0037282071495</v>
      </c>
      <c r="W3087" s="13">
        <v>39.787645169175597</v>
      </c>
      <c r="X3087" s="13">
        <v>109.59210946848</v>
      </c>
      <c r="Y3087" s="13">
        <v>53.215300824162902</v>
      </c>
      <c r="Z3087" s="13">
        <v>92.829139256027204</v>
      </c>
      <c r="AA3087" s="13">
        <v>133.44569938462899</v>
      </c>
      <c r="AB3087" s="25">
        <v>87.761156885860402</v>
      </c>
    </row>
    <row r="3088" spans="1:28">
      <c r="A3088" s="17" t="s">
        <v>6818</v>
      </c>
      <c r="B3088" s="13" t="s">
        <v>6819</v>
      </c>
      <c r="C3088" s="13" t="s">
        <v>6820</v>
      </c>
      <c r="D3088" s="13" t="s">
        <v>6821</v>
      </c>
      <c r="E3088" s="13"/>
      <c r="F3088" s="13" t="s">
        <v>24065</v>
      </c>
      <c r="G3088" s="13" t="s">
        <v>24066</v>
      </c>
      <c r="H3088" s="13" t="s">
        <v>717</v>
      </c>
      <c r="I3088" s="13" t="s">
        <v>717</v>
      </c>
      <c r="J3088" s="13" t="s">
        <v>717</v>
      </c>
      <c r="K3088" s="13" t="s">
        <v>717</v>
      </c>
      <c r="L3088" s="13" t="s">
        <v>24067</v>
      </c>
      <c r="M3088" s="13" t="s">
        <v>717</v>
      </c>
      <c r="N3088" s="13" t="s">
        <v>24068</v>
      </c>
      <c r="O3088" s="13">
        <v>81.994133203665399</v>
      </c>
      <c r="P3088" s="13">
        <v>-1.1879375370585299</v>
      </c>
      <c r="Q3088" s="13">
        <v>0.46508772557348699</v>
      </c>
      <c r="R3088" s="13">
        <v>24.5233037456616</v>
      </c>
      <c r="S3088" s="13">
        <v>9.2143860831836704E-4</v>
      </c>
      <c r="T3088" s="13">
        <v>1.7446405574180501E-3</v>
      </c>
      <c r="U3088" s="13">
        <v>147.02755135469801</v>
      </c>
      <c r="V3088" s="13">
        <v>49.095758360124002</v>
      </c>
      <c r="W3088" s="13">
        <v>74.471955557098795</v>
      </c>
      <c r="X3088" s="13">
        <v>103.92563867257699</v>
      </c>
      <c r="Y3088" s="13">
        <v>125.666481095207</v>
      </c>
      <c r="Z3088" s="13">
        <v>57.832009360391197</v>
      </c>
      <c r="AA3088" s="13">
        <v>45.231514835561597</v>
      </c>
      <c r="AB3088" s="25">
        <v>64.752213141989898</v>
      </c>
    </row>
    <row r="3089" spans="1:28">
      <c r="A3089" s="17" t="s">
        <v>6822</v>
      </c>
      <c r="B3089" s="13" t="s">
        <v>6823</v>
      </c>
      <c r="C3089" s="13" t="s">
        <v>2040</v>
      </c>
      <c r="D3089" s="13" t="s">
        <v>2041</v>
      </c>
      <c r="E3089" s="13"/>
      <c r="F3089" s="13" t="s">
        <v>24069</v>
      </c>
      <c r="G3089" s="13" t="s">
        <v>24070</v>
      </c>
      <c r="H3089" s="13" t="s">
        <v>7741</v>
      </c>
      <c r="I3089" s="13" t="s">
        <v>7845</v>
      </c>
      <c r="J3089" s="13" t="s">
        <v>717</v>
      </c>
      <c r="K3089" s="13" t="s">
        <v>717</v>
      </c>
      <c r="L3089" s="13" t="s">
        <v>19591</v>
      </c>
      <c r="M3089" s="13" t="s">
        <v>717</v>
      </c>
      <c r="N3089" s="13" t="s">
        <v>24071</v>
      </c>
      <c r="O3089" s="13">
        <v>81.852195460466902</v>
      </c>
      <c r="P3089" s="13">
        <v>0.43439839569629501</v>
      </c>
      <c r="Q3089" s="13">
        <v>0.297931085053042</v>
      </c>
      <c r="R3089" s="13">
        <v>17.062480669338399</v>
      </c>
      <c r="S3089" s="13">
        <v>1.69977071560675E-2</v>
      </c>
      <c r="T3089" s="13">
        <v>2.4120174069734199E-2</v>
      </c>
      <c r="U3089" s="13">
        <v>57.925075328471998</v>
      </c>
      <c r="V3089" s="13">
        <v>116.99641412519</v>
      </c>
      <c r="W3089" s="13">
        <v>71.250871041183601</v>
      </c>
      <c r="X3089" s="13">
        <v>63.289000720456499</v>
      </c>
      <c r="Y3089" s="13">
        <v>82.406767188433605</v>
      </c>
      <c r="Z3089" s="13">
        <v>82.050332429785897</v>
      </c>
      <c r="AA3089" s="13">
        <v>99.005997911677596</v>
      </c>
      <c r="AB3089" s="25">
        <v>78.544187374764107</v>
      </c>
    </row>
    <row r="3090" spans="1:28">
      <c r="A3090" s="17" t="s">
        <v>6824</v>
      </c>
      <c r="B3090" s="13" t="s">
        <v>6825</v>
      </c>
      <c r="C3090" s="13" t="s">
        <v>6826</v>
      </c>
      <c r="D3090" s="13" t="s">
        <v>6827</v>
      </c>
      <c r="E3090" s="13"/>
      <c r="F3090" s="13" t="s">
        <v>24072</v>
      </c>
      <c r="G3090" s="13" t="s">
        <v>24073</v>
      </c>
      <c r="H3090" s="13" t="s">
        <v>24074</v>
      </c>
      <c r="I3090" s="13" t="s">
        <v>24075</v>
      </c>
      <c r="J3090" s="13" t="s">
        <v>24076</v>
      </c>
      <c r="K3090" s="13" t="s">
        <v>24077</v>
      </c>
      <c r="L3090" s="13" t="s">
        <v>19213</v>
      </c>
      <c r="M3090" s="13" t="s">
        <v>717</v>
      </c>
      <c r="N3090" s="13" t="s">
        <v>24078</v>
      </c>
      <c r="O3090" s="13">
        <v>81.765497696329504</v>
      </c>
      <c r="P3090" s="13">
        <v>-0.73921076488701198</v>
      </c>
      <c r="Q3090" s="13">
        <v>0.32805032265079598</v>
      </c>
      <c r="R3090" s="13">
        <v>14.942740284233199</v>
      </c>
      <c r="S3090" s="13">
        <v>3.6740435226992003E-2</v>
      </c>
      <c r="T3090" s="13">
        <v>4.7812895158414297E-2</v>
      </c>
      <c r="U3090" s="13">
        <v>105.049210880811</v>
      </c>
      <c r="V3090" s="13">
        <v>57.099917199457401</v>
      </c>
      <c r="W3090" s="13">
        <v>55.554981051309198</v>
      </c>
      <c r="X3090" s="13">
        <v>92.803535507515605</v>
      </c>
      <c r="Y3090" s="13">
        <v>87.709108198406895</v>
      </c>
      <c r="Z3090" s="13">
        <v>88.649249858239003</v>
      </c>
      <c r="AA3090" s="13">
        <v>97.611858254445195</v>
      </c>
      <c r="AB3090" s="25">
        <v>62.890485239470898</v>
      </c>
    </row>
    <row r="3091" spans="1:28">
      <c r="A3091" s="17" t="s">
        <v>6828</v>
      </c>
      <c r="B3091" s="13" t="s">
        <v>5655</v>
      </c>
      <c r="C3091" s="13"/>
      <c r="D3091" s="13"/>
      <c r="E3091" s="13"/>
      <c r="F3091" s="13"/>
      <c r="G3091" s="13"/>
      <c r="H3091" s="13"/>
      <c r="I3091" s="13"/>
      <c r="J3091" s="13"/>
      <c r="K3091" s="13"/>
      <c r="L3091" s="13"/>
      <c r="M3091" s="13"/>
      <c r="N3091" s="13"/>
      <c r="O3091" s="13">
        <v>81.743179762675496</v>
      </c>
      <c r="P3091" s="13">
        <v>-9.4737805752213397E-2</v>
      </c>
      <c r="Q3091" s="13">
        <v>0.30032075235502897</v>
      </c>
      <c r="R3091" s="13">
        <v>38.579752372508601</v>
      </c>
      <c r="S3091" s="13">
        <v>2.35039318586735E-6</v>
      </c>
      <c r="T3091" s="13">
        <v>7.5154290531276804E-6</v>
      </c>
      <c r="U3091" s="13">
        <v>74.142114776461597</v>
      </c>
      <c r="V3091" s="13">
        <v>65.278868933302206</v>
      </c>
      <c r="W3091" s="13">
        <v>75.212818574647002</v>
      </c>
      <c r="X3091" s="13">
        <v>154.128459145085</v>
      </c>
      <c r="Y3091" s="13">
        <v>40.048861753364598</v>
      </c>
      <c r="Z3091" s="13">
        <v>79.402482732067696</v>
      </c>
      <c r="AA3091" s="13">
        <v>79.761607838612306</v>
      </c>
      <c r="AB3091" s="25">
        <v>69.895331282083106</v>
      </c>
    </row>
    <row r="3092" spans="1:28">
      <c r="A3092" s="17" t="s">
        <v>6829</v>
      </c>
      <c r="B3092" s="13" t="s">
        <v>1669</v>
      </c>
      <c r="C3092" s="13"/>
      <c r="D3092" s="13"/>
      <c r="E3092" s="13"/>
      <c r="F3092" s="13"/>
      <c r="G3092" s="13"/>
      <c r="H3092" s="13"/>
      <c r="I3092" s="13"/>
      <c r="J3092" s="13"/>
      <c r="K3092" s="13"/>
      <c r="L3092" s="13"/>
      <c r="M3092" s="13"/>
      <c r="N3092" s="13"/>
      <c r="O3092" s="13">
        <v>81.461600642888499</v>
      </c>
      <c r="P3092" s="13">
        <v>-0.20400470825995601</v>
      </c>
      <c r="Q3092" s="13">
        <v>0.29257646159824902</v>
      </c>
      <c r="R3092" s="13">
        <v>72.134752936260199</v>
      </c>
      <c r="S3092" s="13">
        <v>5.46560613732084E-13</v>
      </c>
      <c r="T3092" s="13">
        <v>4.5992629733632196E-12</v>
      </c>
      <c r="U3092" s="13">
        <v>68.664441424950695</v>
      </c>
      <c r="V3092" s="13">
        <v>32.975311282659398</v>
      </c>
      <c r="W3092" s="13">
        <v>78.765233518409005</v>
      </c>
      <c r="X3092" s="13">
        <v>168.577078445073</v>
      </c>
      <c r="Y3092" s="13">
        <v>62.356708037550199</v>
      </c>
      <c r="Z3092" s="13">
        <v>71.511230905589102</v>
      </c>
      <c r="AA3092" s="13">
        <v>101.26306354800001</v>
      </c>
      <c r="AB3092" s="25">
        <v>60.312651404270397</v>
      </c>
    </row>
    <row r="3093" spans="1:28">
      <c r="A3093" s="17" t="s">
        <v>6830</v>
      </c>
      <c r="B3093" s="13" t="s">
        <v>5752</v>
      </c>
      <c r="C3093" s="13"/>
      <c r="D3093" s="13"/>
      <c r="E3093" s="13"/>
      <c r="F3093" s="13"/>
      <c r="G3093" s="13"/>
      <c r="H3093" s="13"/>
      <c r="I3093" s="13"/>
      <c r="J3093" s="13"/>
      <c r="K3093" s="13"/>
      <c r="L3093" s="13"/>
      <c r="M3093" s="13"/>
      <c r="N3093" s="13"/>
      <c r="O3093" s="13">
        <v>81.314671796407495</v>
      </c>
      <c r="P3093" s="13">
        <v>-0.57630800399173499</v>
      </c>
      <c r="Q3093" s="13">
        <v>0.29629252041902099</v>
      </c>
      <c r="R3093" s="13">
        <v>35.353264903006099</v>
      </c>
      <c r="S3093" s="13">
        <v>9.5978683213263895E-6</v>
      </c>
      <c r="T3093" s="13">
        <v>2.76670785985478E-5</v>
      </c>
      <c r="U3093" s="13">
        <v>81.568808390183506</v>
      </c>
      <c r="V3093" s="13">
        <v>118.925677542584</v>
      </c>
      <c r="W3093" s="13">
        <v>67.899281235008402</v>
      </c>
      <c r="X3093" s="13">
        <v>112.381133165506</v>
      </c>
      <c r="Y3093" s="13">
        <v>41.646238827871599</v>
      </c>
      <c r="Z3093" s="13">
        <v>65.383121317467598</v>
      </c>
      <c r="AA3093" s="13">
        <v>90.640232235007403</v>
      </c>
      <c r="AB3093" s="25">
        <v>54.378273814320401</v>
      </c>
    </row>
    <row r="3094" spans="1:28">
      <c r="A3094" s="17" t="s">
        <v>6831</v>
      </c>
      <c r="B3094" s="13" t="s">
        <v>6832</v>
      </c>
      <c r="C3094" s="13"/>
      <c r="D3094" s="13"/>
      <c r="E3094" s="13"/>
      <c r="F3094" s="13" t="s">
        <v>24079</v>
      </c>
      <c r="G3094" s="13" t="s">
        <v>717</v>
      </c>
      <c r="H3094" s="13" t="s">
        <v>717</v>
      </c>
      <c r="I3094" s="13" t="s">
        <v>717</v>
      </c>
      <c r="J3094" s="13" t="s">
        <v>717</v>
      </c>
      <c r="K3094" s="13" t="s">
        <v>717</v>
      </c>
      <c r="L3094" s="13" t="s">
        <v>717</v>
      </c>
      <c r="M3094" s="13" t="s">
        <v>717</v>
      </c>
      <c r="N3094" s="13" t="s">
        <v>717</v>
      </c>
      <c r="O3094" s="13">
        <v>80.957801822899995</v>
      </c>
      <c r="P3094" s="13">
        <v>-1.09857595015518E-2</v>
      </c>
      <c r="Q3094" s="13">
        <v>0.35559500592394799</v>
      </c>
      <c r="R3094" s="13">
        <v>11.981676838532501</v>
      </c>
      <c r="S3094" s="13">
        <v>0.101163048061362</v>
      </c>
      <c r="T3094" s="13">
        <v>0.120408375701126</v>
      </c>
      <c r="U3094" s="13">
        <v>96.274037912853004</v>
      </c>
      <c r="V3094" s="13">
        <v>49.818172866612997</v>
      </c>
      <c r="W3094" s="13">
        <v>64.542061204170295</v>
      </c>
      <c r="X3094" s="13">
        <v>95.671958645542404</v>
      </c>
      <c r="Y3094" s="13">
        <v>100.33792452212001</v>
      </c>
      <c r="Z3094" s="13">
        <v>70.149765260796499</v>
      </c>
      <c r="AA3094" s="13">
        <v>76.007755407204996</v>
      </c>
      <c r="AB3094" s="25">
        <v>95.848866124063406</v>
      </c>
    </row>
    <row r="3095" spans="1:28">
      <c r="A3095" s="17" t="s">
        <v>6833</v>
      </c>
      <c r="B3095" s="13" t="s">
        <v>1669</v>
      </c>
      <c r="C3095" s="13"/>
      <c r="D3095" s="13"/>
      <c r="E3095" s="13"/>
      <c r="F3095" s="13"/>
      <c r="G3095" s="13"/>
      <c r="H3095" s="13"/>
      <c r="I3095" s="13"/>
      <c r="J3095" s="13"/>
      <c r="K3095" s="13"/>
      <c r="L3095" s="13"/>
      <c r="M3095" s="13"/>
      <c r="N3095" s="13"/>
      <c r="O3095" s="13">
        <v>80.635604914384302</v>
      </c>
      <c r="P3095" s="13">
        <v>0.54024171935316401</v>
      </c>
      <c r="Q3095" s="13">
        <v>0.280297318577999</v>
      </c>
      <c r="R3095" s="13">
        <v>29.2942877652828</v>
      </c>
      <c r="S3095" s="13">
        <v>1.27855372585459E-4</v>
      </c>
      <c r="T3095" s="13">
        <v>2.9361189251495402E-4</v>
      </c>
      <c r="U3095" s="13">
        <v>73.612604089228597</v>
      </c>
      <c r="V3095" s="13">
        <v>85.919758168250098</v>
      </c>
      <c r="W3095" s="13">
        <v>118.219296169873</v>
      </c>
      <c r="X3095" s="13">
        <v>71.735641737473401</v>
      </c>
      <c r="Y3095" s="13">
        <v>84.098911776370898</v>
      </c>
      <c r="Z3095" s="13">
        <v>77.080080272450601</v>
      </c>
      <c r="AA3095" s="13">
        <v>40.878328200822601</v>
      </c>
      <c r="AB3095" s="25">
        <v>107.22255160643</v>
      </c>
    </row>
    <row r="3096" spans="1:28">
      <c r="A3096" s="17" t="s">
        <v>6834</v>
      </c>
      <c r="B3096" s="13" t="s">
        <v>1669</v>
      </c>
      <c r="C3096" s="13"/>
      <c r="D3096" s="13"/>
      <c r="E3096" s="13"/>
      <c r="F3096" s="13"/>
      <c r="G3096" s="13"/>
      <c r="H3096" s="13"/>
      <c r="I3096" s="13"/>
      <c r="J3096" s="13"/>
      <c r="K3096" s="13"/>
      <c r="L3096" s="13"/>
      <c r="M3096" s="13"/>
      <c r="N3096" s="13"/>
      <c r="O3096" s="13">
        <v>80.477786339456202</v>
      </c>
      <c r="P3096" s="13">
        <v>-0.26704716134158402</v>
      </c>
      <c r="Q3096" s="13">
        <v>0.32440548918275802</v>
      </c>
      <c r="R3096" s="13">
        <v>9.7459866905958297</v>
      </c>
      <c r="S3096" s="13">
        <v>0.20343095169563</v>
      </c>
      <c r="T3096" s="13">
        <v>0.22722330928874501</v>
      </c>
      <c r="U3096" s="13">
        <v>78.5032880585063</v>
      </c>
      <c r="V3096" s="13">
        <v>79.4019516077406</v>
      </c>
      <c r="W3096" s="13">
        <v>78.1616320607163</v>
      </c>
      <c r="X3096" s="13">
        <v>80.935630676210593</v>
      </c>
      <c r="Y3096" s="13">
        <v>59.454608849848</v>
      </c>
      <c r="Z3096" s="13">
        <v>77.801640042276404</v>
      </c>
      <c r="AA3096" s="13">
        <v>116.226169649319</v>
      </c>
      <c r="AB3096" s="25">
        <v>65.557592514915498</v>
      </c>
    </row>
    <row r="3097" spans="1:28">
      <c r="A3097" s="17" t="s">
        <v>6835</v>
      </c>
      <c r="B3097" s="13" t="s">
        <v>6836</v>
      </c>
      <c r="C3097" s="13"/>
      <c r="D3097" s="13"/>
      <c r="E3097" s="13"/>
      <c r="F3097" s="13" t="s">
        <v>24080</v>
      </c>
      <c r="G3097" s="13" t="s">
        <v>717</v>
      </c>
      <c r="H3097" s="13" t="s">
        <v>717</v>
      </c>
      <c r="I3097" s="13" t="s">
        <v>717</v>
      </c>
      <c r="J3097" s="13" t="s">
        <v>717</v>
      </c>
      <c r="K3097" s="13" t="s">
        <v>717</v>
      </c>
      <c r="L3097" s="13" t="s">
        <v>717</v>
      </c>
      <c r="M3097" s="13" t="s">
        <v>717</v>
      </c>
      <c r="N3097" s="13" t="s">
        <v>24081</v>
      </c>
      <c r="O3097" s="13">
        <v>80.363403038343606</v>
      </c>
      <c r="P3097" s="13">
        <v>0.38633245990826698</v>
      </c>
      <c r="Q3097" s="13">
        <v>0.23895285655846099</v>
      </c>
      <c r="R3097" s="13">
        <v>39.1019020326044</v>
      </c>
      <c r="S3097" s="13">
        <v>1.8689065815501101E-6</v>
      </c>
      <c r="T3097" s="13">
        <v>6.10013811880281E-6</v>
      </c>
      <c r="U3097" s="13">
        <v>83.052289978130005</v>
      </c>
      <c r="V3097" s="13">
        <v>52.433654930175102</v>
      </c>
      <c r="W3097" s="13">
        <v>100.10111803469999</v>
      </c>
      <c r="X3097" s="13">
        <v>64.853116039754696</v>
      </c>
      <c r="Y3097" s="13">
        <v>99.523137980471404</v>
      </c>
      <c r="Z3097" s="13">
        <v>95.1876718451296</v>
      </c>
      <c r="AA3097" s="13">
        <v>51.641628029702197</v>
      </c>
      <c r="AB3097" s="25">
        <v>109.08042411484701</v>
      </c>
    </row>
    <row r="3098" spans="1:28">
      <c r="A3098" s="17" t="s">
        <v>6837</v>
      </c>
      <c r="B3098" s="13" t="s">
        <v>6838</v>
      </c>
      <c r="C3098" s="13" t="s">
        <v>5733</v>
      </c>
      <c r="D3098" s="13" t="s">
        <v>6839</v>
      </c>
      <c r="E3098" s="13"/>
      <c r="F3098" s="13" t="s">
        <v>24082</v>
      </c>
      <c r="G3098" s="13" t="s">
        <v>717</v>
      </c>
      <c r="H3098" s="13" t="s">
        <v>717</v>
      </c>
      <c r="I3098" s="13" t="s">
        <v>717</v>
      </c>
      <c r="J3098" s="13" t="s">
        <v>717</v>
      </c>
      <c r="K3098" s="13" t="s">
        <v>717</v>
      </c>
      <c r="L3098" s="13" t="s">
        <v>717</v>
      </c>
      <c r="M3098" s="13" t="s">
        <v>717</v>
      </c>
      <c r="N3098" s="13" t="s">
        <v>19495</v>
      </c>
      <c r="O3098" s="13">
        <v>80.1841534567846</v>
      </c>
      <c r="P3098" s="13">
        <v>-0.280465173225107</v>
      </c>
      <c r="Q3098" s="13">
        <v>0.32864553048884898</v>
      </c>
      <c r="R3098" s="13">
        <v>6.5097783737405202</v>
      </c>
      <c r="S3098" s="13">
        <v>0.48163760205303102</v>
      </c>
      <c r="T3098" s="13">
        <v>0.50222753998019698</v>
      </c>
      <c r="U3098" s="13">
        <v>91.423781251204304</v>
      </c>
      <c r="V3098" s="13">
        <v>62.377353273723202</v>
      </c>
      <c r="W3098" s="13">
        <v>82.726055006939802</v>
      </c>
      <c r="X3098" s="13">
        <v>103.6884607906</v>
      </c>
      <c r="Y3098" s="13">
        <v>85.269531621618199</v>
      </c>
      <c r="Z3098" s="13">
        <v>72.689262775910507</v>
      </c>
      <c r="AA3098" s="13">
        <v>70.859744779631995</v>
      </c>
      <c r="AB3098" s="25">
        <v>74.981464726312296</v>
      </c>
    </row>
    <row r="3099" spans="1:28">
      <c r="A3099" s="17" t="s">
        <v>6840</v>
      </c>
      <c r="B3099" s="13" t="s">
        <v>1773</v>
      </c>
      <c r="C3099" s="13"/>
      <c r="D3099" s="13"/>
      <c r="E3099" s="13"/>
      <c r="F3099" s="13" t="s">
        <v>19268</v>
      </c>
      <c r="G3099" s="13" t="s">
        <v>19269</v>
      </c>
      <c r="H3099" s="13" t="s">
        <v>19270</v>
      </c>
      <c r="I3099" s="13" t="s">
        <v>717</v>
      </c>
      <c r="J3099" s="13" t="s">
        <v>717</v>
      </c>
      <c r="K3099" s="13" t="s">
        <v>717</v>
      </c>
      <c r="L3099" s="13" t="s">
        <v>19271</v>
      </c>
      <c r="M3099" s="13" t="s">
        <v>19202</v>
      </c>
      <c r="N3099" s="13" t="s">
        <v>19267</v>
      </c>
      <c r="O3099" s="13">
        <v>80.129428878276798</v>
      </c>
      <c r="P3099" s="13">
        <v>0.26479131122994598</v>
      </c>
      <c r="Q3099" s="13">
        <v>0.29080171135470601</v>
      </c>
      <c r="R3099" s="13">
        <v>18.282149229339598</v>
      </c>
      <c r="S3099" s="13">
        <v>1.0759825313280701E-2</v>
      </c>
      <c r="T3099" s="13">
        <v>1.5997928081113399E-2</v>
      </c>
      <c r="U3099" s="13">
        <v>58.8270717564669</v>
      </c>
      <c r="V3099" s="13">
        <v>73.721159367573094</v>
      </c>
      <c r="W3099" s="13">
        <v>72.593083426559403</v>
      </c>
      <c r="X3099" s="13">
        <v>102.06202646713901</v>
      </c>
      <c r="Y3099" s="13">
        <v>54.618966661298899</v>
      </c>
      <c r="Z3099" s="13">
        <v>90.265469570466095</v>
      </c>
      <c r="AA3099" s="13">
        <v>107.746199510431</v>
      </c>
      <c r="AB3099" s="25">
        <v>70.185851710047999</v>
      </c>
    </row>
    <row r="3100" spans="1:28">
      <c r="A3100" s="17" t="s">
        <v>6841</v>
      </c>
      <c r="B3100" s="13" t="s">
        <v>1669</v>
      </c>
      <c r="C3100" s="13"/>
      <c r="D3100" s="13"/>
      <c r="E3100" s="13"/>
      <c r="F3100" s="13"/>
      <c r="G3100" s="13"/>
      <c r="H3100" s="13"/>
      <c r="I3100" s="13"/>
      <c r="J3100" s="13"/>
      <c r="K3100" s="13"/>
      <c r="L3100" s="13"/>
      <c r="M3100" s="13"/>
      <c r="N3100" s="13"/>
      <c r="O3100" s="13">
        <v>80.123123347262194</v>
      </c>
      <c r="P3100" s="13">
        <v>-1.22141034088208</v>
      </c>
      <c r="Q3100" s="13">
        <v>0.41658569208832102</v>
      </c>
      <c r="R3100" s="13">
        <v>24.880219734777299</v>
      </c>
      <c r="S3100" s="13">
        <v>7.9680294939389997E-4</v>
      </c>
      <c r="T3100" s="13">
        <v>1.5373910461314701E-3</v>
      </c>
      <c r="U3100" s="13">
        <v>158.601541352563</v>
      </c>
      <c r="V3100" s="13">
        <v>60.339155723326201</v>
      </c>
      <c r="W3100" s="13">
        <v>59.782443345023097</v>
      </c>
      <c r="X3100" s="13">
        <v>56.030513436481598</v>
      </c>
      <c r="Y3100" s="13">
        <v>78.868101529705498</v>
      </c>
      <c r="Z3100" s="13">
        <v>100.522872736043</v>
      </c>
      <c r="AA3100" s="13">
        <v>51.722669670770799</v>
      </c>
      <c r="AB3100" s="25">
        <v>67.919121710919001</v>
      </c>
    </row>
    <row r="3101" spans="1:28">
      <c r="A3101" s="17" t="s">
        <v>6842</v>
      </c>
      <c r="B3101" s="13" t="s">
        <v>6843</v>
      </c>
      <c r="C3101" s="13" t="s">
        <v>2021</v>
      </c>
      <c r="D3101" s="13" t="s">
        <v>2140</v>
      </c>
      <c r="E3101" s="13"/>
      <c r="F3101" s="13" t="s">
        <v>24083</v>
      </c>
      <c r="G3101" s="13" t="s">
        <v>24084</v>
      </c>
      <c r="H3101" s="13" t="s">
        <v>717</v>
      </c>
      <c r="I3101" s="13" t="s">
        <v>717</v>
      </c>
      <c r="J3101" s="13" t="s">
        <v>717</v>
      </c>
      <c r="K3101" s="13" t="s">
        <v>717</v>
      </c>
      <c r="L3101" s="13" t="s">
        <v>19409</v>
      </c>
      <c r="M3101" s="13" t="s">
        <v>717</v>
      </c>
      <c r="N3101" s="13" t="s">
        <v>24085</v>
      </c>
      <c r="O3101" s="13">
        <v>79.9494756477485</v>
      </c>
      <c r="P3101" s="13">
        <v>-0.97089573860728995</v>
      </c>
      <c r="Q3101" s="13">
        <v>0.25195391903870801</v>
      </c>
      <c r="R3101" s="13">
        <v>32.654840719674397</v>
      </c>
      <c r="S3101" s="13">
        <v>3.0697572661081398E-5</v>
      </c>
      <c r="T3101" s="13">
        <v>8.0244922017743594E-5</v>
      </c>
      <c r="U3101" s="13">
        <v>116.93017573758701</v>
      </c>
      <c r="V3101" s="13">
        <v>48.391619070887899</v>
      </c>
      <c r="W3101" s="13">
        <v>68.770649542816699</v>
      </c>
      <c r="X3101" s="13">
        <v>81.332914660624397</v>
      </c>
      <c r="Y3101" s="13">
        <v>88.5590532840626</v>
      </c>
      <c r="Z3101" s="13">
        <v>95.589594442134299</v>
      </c>
      <c r="AA3101" s="13">
        <v>79.473739264097603</v>
      </c>
      <c r="AB3101" s="25">
        <v>59.691643023571203</v>
      </c>
    </row>
    <row r="3102" spans="1:28">
      <c r="A3102" s="17" t="s">
        <v>6844</v>
      </c>
      <c r="B3102" s="13" t="s">
        <v>2187</v>
      </c>
      <c r="C3102" s="13"/>
      <c r="D3102" s="13"/>
      <c r="E3102" s="13"/>
      <c r="F3102" s="13"/>
      <c r="G3102" s="13"/>
      <c r="H3102" s="13"/>
      <c r="I3102" s="13"/>
      <c r="J3102" s="13"/>
      <c r="K3102" s="13"/>
      <c r="L3102" s="13"/>
      <c r="M3102" s="13"/>
      <c r="N3102" s="13"/>
      <c r="O3102" s="13">
        <v>79.8612679914702</v>
      </c>
      <c r="P3102" s="13">
        <v>-0.104062836755003</v>
      </c>
      <c r="Q3102" s="13">
        <v>0.33353674196270899</v>
      </c>
      <c r="R3102" s="13">
        <v>34.507627992540399</v>
      </c>
      <c r="S3102" s="13">
        <v>1.3837312832469E-5</v>
      </c>
      <c r="T3102" s="13">
        <v>3.8753063867504397E-5</v>
      </c>
      <c r="U3102" s="13">
        <v>73.431625298100599</v>
      </c>
      <c r="V3102" s="13">
        <v>63.8517298123854</v>
      </c>
      <c r="W3102" s="13">
        <v>46.963920948958702</v>
      </c>
      <c r="X3102" s="13">
        <v>105.775411397029</v>
      </c>
      <c r="Y3102" s="13">
        <v>53.452523026561998</v>
      </c>
      <c r="Z3102" s="13">
        <v>61.5598143215081</v>
      </c>
      <c r="AA3102" s="13">
        <v>145.796177538693</v>
      </c>
      <c r="AB3102" s="25">
        <v>68.290244252719205</v>
      </c>
    </row>
    <row r="3103" spans="1:28">
      <c r="A3103" s="17" t="s">
        <v>6845</v>
      </c>
      <c r="B3103" s="13" t="s">
        <v>6846</v>
      </c>
      <c r="C3103" s="13"/>
      <c r="D3103" s="13"/>
      <c r="E3103" s="13"/>
      <c r="F3103" s="13" t="s">
        <v>24086</v>
      </c>
      <c r="G3103" s="13" t="s">
        <v>24087</v>
      </c>
      <c r="H3103" s="13" t="s">
        <v>24088</v>
      </c>
      <c r="I3103" s="13" t="s">
        <v>7601</v>
      </c>
      <c r="J3103" s="13" t="s">
        <v>24089</v>
      </c>
      <c r="K3103" s="13" t="s">
        <v>24090</v>
      </c>
      <c r="L3103" s="13" t="s">
        <v>19244</v>
      </c>
      <c r="M3103" s="13" t="s">
        <v>717</v>
      </c>
      <c r="N3103" s="13" t="s">
        <v>24091</v>
      </c>
      <c r="O3103" s="13">
        <v>79.8612600389215</v>
      </c>
      <c r="P3103" s="13">
        <v>-0.46648715693612802</v>
      </c>
      <c r="Q3103" s="13">
        <v>0.26730708496538602</v>
      </c>
      <c r="R3103" s="13">
        <v>15.871905328644299</v>
      </c>
      <c r="S3103" s="13">
        <v>2.6312767424342499E-2</v>
      </c>
      <c r="T3103" s="13">
        <v>3.55365096901894E-2</v>
      </c>
      <c r="U3103" s="13">
        <v>85.432817286603196</v>
      </c>
      <c r="V3103" s="13">
        <v>63.111099141912703</v>
      </c>
      <c r="W3103" s="13">
        <v>69.374251000509403</v>
      </c>
      <c r="X3103" s="13">
        <v>101.76751558607501</v>
      </c>
      <c r="Y3103" s="13">
        <v>101.294558915091</v>
      </c>
      <c r="Z3103" s="13">
        <v>67.903620791061797</v>
      </c>
      <c r="AA3103" s="13">
        <v>91.344664697741905</v>
      </c>
      <c r="AB3103" s="25">
        <v>62.310316171629097</v>
      </c>
    </row>
    <row r="3104" spans="1:28">
      <c r="A3104" s="17" t="s">
        <v>6847</v>
      </c>
      <c r="B3104" s="13" t="s">
        <v>6848</v>
      </c>
      <c r="C3104" s="13"/>
      <c r="D3104" s="13"/>
      <c r="E3104" s="13"/>
      <c r="F3104" s="13" t="s">
        <v>24092</v>
      </c>
      <c r="G3104" s="13" t="s">
        <v>24093</v>
      </c>
      <c r="H3104" s="13" t="s">
        <v>24094</v>
      </c>
      <c r="I3104" s="13" t="s">
        <v>24095</v>
      </c>
      <c r="J3104" s="13" t="s">
        <v>24096</v>
      </c>
      <c r="K3104" s="13" t="s">
        <v>19504</v>
      </c>
      <c r="L3104" s="13" t="s">
        <v>19213</v>
      </c>
      <c r="M3104" s="13" t="s">
        <v>717</v>
      </c>
      <c r="N3104" s="13" t="s">
        <v>24097</v>
      </c>
      <c r="O3104" s="13">
        <v>79.485115777586003</v>
      </c>
      <c r="P3104" s="13">
        <v>-0.99126549263568797</v>
      </c>
      <c r="Q3104" s="13">
        <v>0.32898654558414098</v>
      </c>
      <c r="R3104" s="13">
        <v>30.0311281260994</v>
      </c>
      <c r="S3104" s="13">
        <v>9.3719375424027398E-5</v>
      </c>
      <c r="T3104" s="13">
        <v>2.2098428823039799E-4</v>
      </c>
      <c r="U3104" s="13">
        <v>140.01501877519499</v>
      </c>
      <c r="V3104" s="13">
        <v>62.6094447951237</v>
      </c>
      <c r="W3104" s="13">
        <v>79.574164293418704</v>
      </c>
      <c r="X3104" s="13">
        <v>64.688822166467205</v>
      </c>
      <c r="Y3104" s="13">
        <v>116.912496356562</v>
      </c>
      <c r="Z3104" s="13">
        <v>54.086604531819198</v>
      </c>
      <c r="AA3104" s="13">
        <v>59.811683736448103</v>
      </c>
      <c r="AB3104" s="25">
        <v>70.688167930590396</v>
      </c>
    </row>
    <row r="3105" spans="1:28">
      <c r="A3105" s="17" t="s">
        <v>6849</v>
      </c>
      <c r="B3105" s="13" t="s">
        <v>1669</v>
      </c>
      <c r="C3105" s="13"/>
      <c r="D3105" s="13"/>
      <c r="E3105" s="13"/>
      <c r="F3105" s="13"/>
      <c r="G3105" s="13"/>
      <c r="H3105" s="13"/>
      <c r="I3105" s="13"/>
      <c r="J3105" s="13"/>
      <c r="K3105" s="13"/>
      <c r="L3105" s="13"/>
      <c r="M3105" s="13"/>
      <c r="N3105" s="13" t="s">
        <v>7008</v>
      </c>
      <c r="O3105" s="13">
        <v>79.345050250523698</v>
      </c>
      <c r="P3105" s="13">
        <v>-0.265634373642677</v>
      </c>
      <c r="Q3105" s="13">
        <v>0.27544729714527699</v>
      </c>
      <c r="R3105" s="13">
        <v>20.193398673197201</v>
      </c>
      <c r="S3105" s="13">
        <v>5.1667502821715096E-3</v>
      </c>
      <c r="T3105" s="13">
        <v>8.3008315614771407E-3</v>
      </c>
      <c r="U3105" s="13">
        <v>72.777709972755304</v>
      </c>
      <c r="V3105" s="13">
        <v>63.854124875311904</v>
      </c>
      <c r="W3105" s="13">
        <v>99.362507107016498</v>
      </c>
      <c r="X3105" s="13">
        <v>83.931794579779506</v>
      </c>
      <c r="Y3105" s="13">
        <v>54.338233493871698</v>
      </c>
      <c r="Z3105" s="13">
        <v>87.456197856946901</v>
      </c>
      <c r="AA3105" s="13">
        <v>110.60774527940301</v>
      </c>
      <c r="AB3105" s="25">
        <v>60.7689688723854</v>
      </c>
    </row>
    <row r="3106" spans="1:28">
      <c r="A3106" s="17" t="s">
        <v>6850</v>
      </c>
      <c r="B3106" s="13" t="s">
        <v>1669</v>
      </c>
      <c r="C3106" s="13"/>
      <c r="D3106" s="13"/>
      <c r="E3106" s="13"/>
      <c r="F3106" s="13"/>
      <c r="G3106" s="13"/>
      <c r="H3106" s="13"/>
      <c r="I3106" s="13"/>
      <c r="J3106" s="13"/>
      <c r="K3106" s="13"/>
      <c r="L3106" s="13"/>
      <c r="M3106" s="13"/>
      <c r="N3106" s="13" t="s">
        <v>2458</v>
      </c>
      <c r="O3106" s="13">
        <v>79.063695740708198</v>
      </c>
      <c r="P3106" s="13">
        <v>0.10969590411560701</v>
      </c>
      <c r="Q3106" s="13">
        <v>0.30819470193915</v>
      </c>
      <c r="R3106" s="13">
        <v>8.7010200383673801</v>
      </c>
      <c r="S3106" s="13">
        <v>0.27484019149762701</v>
      </c>
      <c r="T3106" s="13">
        <v>0.30029451916054201</v>
      </c>
      <c r="U3106" s="13">
        <v>83.111789860040005</v>
      </c>
      <c r="V3106" s="13">
        <v>70.006543404675696</v>
      </c>
      <c r="W3106" s="13">
        <v>98.691963936794906</v>
      </c>
      <c r="X3106" s="13">
        <v>89.363596022242703</v>
      </c>
      <c r="Y3106" s="13">
        <v>59.9052096668769</v>
      </c>
      <c r="Z3106" s="13">
        <v>82.166226273184904</v>
      </c>
      <c r="AA3106" s="13">
        <v>58.961004095644</v>
      </c>
      <c r="AB3106" s="25">
        <v>90.459826706958694</v>
      </c>
    </row>
    <row r="3107" spans="1:28">
      <c r="A3107" s="17" t="s">
        <v>6851</v>
      </c>
      <c r="B3107" s="13" t="s">
        <v>1669</v>
      </c>
      <c r="C3107" s="13"/>
      <c r="D3107" s="13"/>
      <c r="E3107" s="13"/>
      <c r="F3107" s="13"/>
      <c r="G3107" s="13"/>
      <c r="H3107" s="13"/>
      <c r="I3107" s="13"/>
      <c r="J3107" s="13"/>
      <c r="K3107" s="13"/>
      <c r="L3107" s="13"/>
      <c r="M3107" s="13"/>
      <c r="N3107" s="13"/>
      <c r="O3107" s="13">
        <v>78.841694386116302</v>
      </c>
      <c r="P3107" s="13">
        <v>-1.5758451031615901</v>
      </c>
      <c r="Q3107" s="13">
        <v>0.42438601368177897</v>
      </c>
      <c r="R3107" s="13">
        <v>23.636794175598599</v>
      </c>
      <c r="S3107" s="13">
        <v>1.3194519876178899E-3</v>
      </c>
      <c r="T3107" s="13">
        <v>2.4228208361123998E-3</v>
      </c>
      <c r="U3107" s="13">
        <v>154.745200531184</v>
      </c>
      <c r="V3107" s="13">
        <v>50.721515898152099</v>
      </c>
      <c r="W3107" s="13">
        <v>66.221234242055701</v>
      </c>
      <c r="X3107" s="13">
        <v>92.642600118853494</v>
      </c>
      <c r="Y3107" s="13">
        <v>79.789577378669094</v>
      </c>
      <c r="Z3107" s="13">
        <v>58.355992757539802</v>
      </c>
      <c r="AA3107" s="13">
        <v>72.335380675104204</v>
      </c>
      <c r="AB3107" s="25">
        <v>52.031194436869797</v>
      </c>
    </row>
    <row r="3108" spans="1:28">
      <c r="A3108" s="17" t="s">
        <v>6852</v>
      </c>
      <c r="B3108" s="13" t="s">
        <v>6853</v>
      </c>
      <c r="C3108" s="13" t="s">
        <v>1801</v>
      </c>
      <c r="D3108" s="13" t="s">
        <v>6854</v>
      </c>
      <c r="E3108" s="13"/>
      <c r="F3108" s="13"/>
      <c r="G3108" s="13"/>
      <c r="H3108" s="13"/>
      <c r="I3108" s="13"/>
      <c r="J3108" s="13"/>
      <c r="K3108" s="13"/>
      <c r="L3108" s="13"/>
      <c r="M3108" s="13"/>
      <c r="N3108" s="13"/>
      <c r="O3108" s="13">
        <v>78.821585537737107</v>
      </c>
      <c r="P3108" s="13">
        <v>-3.43039315648336E-3</v>
      </c>
      <c r="Q3108" s="13">
        <v>0.28389991271338499</v>
      </c>
      <c r="R3108" s="13">
        <v>16.997476146143701</v>
      </c>
      <c r="S3108" s="13">
        <v>1.74124641157242E-2</v>
      </c>
      <c r="T3108" s="13">
        <v>2.4631267812603601E-2</v>
      </c>
      <c r="U3108" s="13">
        <v>87.855924430517703</v>
      </c>
      <c r="V3108" s="13">
        <v>55.088608763092303</v>
      </c>
      <c r="W3108" s="13">
        <v>108.287149727079</v>
      </c>
      <c r="X3108" s="13">
        <v>89.543121839420493</v>
      </c>
      <c r="Y3108" s="13">
        <v>54.164189633759399</v>
      </c>
      <c r="Z3108" s="13">
        <v>83.9568870632136</v>
      </c>
      <c r="AA3108" s="13">
        <v>65.550780244686095</v>
      </c>
      <c r="AB3108" s="25">
        <v>87.728745361915898</v>
      </c>
    </row>
    <row r="3109" spans="1:28">
      <c r="A3109" s="17" t="s">
        <v>6855</v>
      </c>
      <c r="B3109" s="13" t="s">
        <v>1679</v>
      </c>
      <c r="C3109" s="13"/>
      <c r="D3109" s="13"/>
      <c r="E3109" s="13"/>
      <c r="F3109" s="13" t="s">
        <v>7929</v>
      </c>
      <c r="G3109" s="13" t="s">
        <v>7930</v>
      </c>
      <c r="H3109" s="13" t="s">
        <v>7553</v>
      </c>
      <c r="I3109" s="13" t="s">
        <v>7931</v>
      </c>
      <c r="J3109" s="13" t="s">
        <v>717</v>
      </c>
      <c r="K3109" s="13" t="s">
        <v>717</v>
      </c>
      <c r="L3109" s="13" t="s">
        <v>19265</v>
      </c>
      <c r="M3109" s="13" t="s">
        <v>19266</v>
      </c>
      <c r="N3109" s="13" t="s">
        <v>19284</v>
      </c>
      <c r="O3109" s="13">
        <v>78.0385367043786</v>
      </c>
      <c r="P3109" s="13">
        <v>-0.62468101160106704</v>
      </c>
      <c r="Q3109" s="13">
        <v>0.294734502985325</v>
      </c>
      <c r="R3109" s="13">
        <v>44.352242832610898</v>
      </c>
      <c r="S3109" s="13">
        <v>1.8263883652487401E-7</v>
      </c>
      <c r="T3109" s="13">
        <v>7.0971603859504203E-7</v>
      </c>
      <c r="U3109" s="13">
        <v>66.846474869308295</v>
      </c>
      <c r="V3109" s="13">
        <v>66.297007797436706</v>
      </c>
      <c r="W3109" s="13">
        <v>62.397674313380399</v>
      </c>
      <c r="X3109" s="13">
        <v>99.098430671706893</v>
      </c>
      <c r="Y3109" s="13">
        <v>59.517787192134797</v>
      </c>
      <c r="Z3109" s="13">
        <v>75.107712139061107</v>
      </c>
      <c r="AA3109" s="13">
        <v>139.58264146409101</v>
      </c>
      <c r="AB3109" s="25">
        <v>44.073361220161999</v>
      </c>
    </row>
    <row r="3110" spans="1:28">
      <c r="A3110" s="17" t="s">
        <v>6856</v>
      </c>
      <c r="B3110" s="13" t="s">
        <v>2250</v>
      </c>
      <c r="C3110" s="13"/>
      <c r="D3110" s="13"/>
      <c r="E3110" s="13"/>
      <c r="F3110" s="13" t="s">
        <v>22495</v>
      </c>
      <c r="G3110" s="13" t="s">
        <v>717</v>
      </c>
      <c r="H3110" s="13" t="s">
        <v>717</v>
      </c>
      <c r="I3110" s="13" t="s">
        <v>717</v>
      </c>
      <c r="J3110" s="13" t="s">
        <v>717</v>
      </c>
      <c r="K3110" s="13" t="s">
        <v>717</v>
      </c>
      <c r="L3110" s="13" t="s">
        <v>717</v>
      </c>
      <c r="M3110" s="13" t="s">
        <v>717</v>
      </c>
      <c r="N3110" s="13" t="s">
        <v>22305</v>
      </c>
      <c r="O3110" s="13">
        <v>77.776834244097302</v>
      </c>
      <c r="P3110" s="13">
        <v>0.31007459716921698</v>
      </c>
      <c r="Q3110" s="13">
        <v>0.25029535494842797</v>
      </c>
      <c r="R3110" s="13">
        <v>8.6064061200762296</v>
      </c>
      <c r="S3110" s="13">
        <v>0.28216256632894898</v>
      </c>
      <c r="T3110" s="13">
        <v>0.30773621282401897</v>
      </c>
      <c r="U3110" s="13">
        <v>65.117387532446301</v>
      </c>
      <c r="V3110" s="13">
        <v>69.139944095349605</v>
      </c>
      <c r="W3110" s="13">
        <v>69.039542437864895</v>
      </c>
      <c r="X3110" s="13">
        <v>95.492347585895502</v>
      </c>
      <c r="Y3110" s="13">
        <v>90.381730767084093</v>
      </c>
      <c r="Z3110" s="13">
        <v>68.336080063916896</v>
      </c>
      <c r="AA3110" s="13">
        <v>85.313908207719095</v>
      </c>
      <c r="AB3110" s="25">
        <v>80.682934834753496</v>
      </c>
    </row>
    <row r="3111" spans="1:28">
      <c r="A3111" s="17" t="s">
        <v>6857</v>
      </c>
      <c r="B3111" s="13" t="s">
        <v>1669</v>
      </c>
      <c r="C3111" s="13"/>
      <c r="D3111" s="13"/>
      <c r="E3111" s="13"/>
      <c r="F3111" s="13"/>
      <c r="G3111" s="13"/>
      <c r="H3111" s="13"/>
      <c r="I3111" s="13"/>
      <c r="J3111" s="13"/>
      <c r="K3111" s="13"/>
      <c r="L3111" s="13"/>
      <c r="M3111" s="13"/>
      <c r="N3111" s="13"/>
      <c r="O3111" s="13">
        <v>77.533670863933693</v>
      </c>
      <c r="P3111" s="13">
        <v>0.619591105613574</v>
      </c>
      <c r="Q3111" s="13">
        <v>0.326351341670293</v>
      </c>
      <c r="R3111" s="13">
        <v>10.209886521004901</v>
      </c>
      <c r="S3111" s="13">
        <v>0.17698812588676799</v>
      </c>
      <c r="T3111" s="13">
        <v>0.200479176169197</v>
      </c>
      <c r="U3111" s="13">
        <v>57.982377655062798</v>
      </c>
      <c r="V3111" s="13">
        <v>71.633329336504303</v>
      </c>
      <c r="W3111" s="13">
        <v>65.750390164488195</v>
      </c>
      <c r="X3111" s="13">
        <v>66.773890759340901</v>
      </c>
      <c r="Y3111" s="13">
        <v>104.939913881134</v>
      </c>
      <c r="Z3111" s="13">
        <v>95.764175042379804</v>
      </c>
      <c r="AA3111" s="13">
        <v>74.0674844315717</v>
      </c>
      <c r="AB3111" s="25">
        <v>88.565459746906598</v>
      </c>
    </row>
    <row r="3112" spans="1:28">
      <c r="A3112" s="17" t="s">
        <v>6858</v>
      </c>
      <c r="B3112" s="13" t="s">
        <v>1669</v>
      </c>
      <c r="C3112" s="13"/>
      <c r="D3112" s="13"/>
      <c r="E3112" s="13"/>
      <c r="F3112" s="13"/>
      <c r="G3112" s="13"/>
      <c r="H3112" s="13"/>
      <c r="I3112" s="13"/>
      <c r="J3112" s="13"/>
      <c r="K3112" s="13"/>
      <c r="L3112" s="13"/>
      <c r="M3112" s="13"/>
      <c r="N3112" s="13"/>
      <c r="O3112" s="13">
        <v>77.486377754708798</v>
      </c>
      <c r="P3112" s="13">
        <v>-0.37103387016849099</v>
      </c>
      <c r="Q3112" s="13">
        <v>0.28639059907585002</v>
      </c>
      <c r="R3112" s="13">
        <v>5.3495240396035504</v>
      </c>
      <c r="S3112" s="13">
        <v>0.617390576278952</v>
      </c>
      <c r="T3112" s="13">
        <v>0.63281657591340601</v>
      </c>
      <c r="U3112" s="13">
        <v>80.015597178157606</v>
      </c>
      <c r="V3112" s="13">
        <v>75.619782521103204</v>
      </c>
      <c r="W3112" s="13">
        <v>82.054385791785606</v>
      </c>
      <c r="X3112" s="13">
        <v>95.729409173402203</v>
      </c>
      <c r="Y3112" s="13">
        <v>79.591689930787496</v>
      </c>
      <c r="Z3112" s="13">
        <v>72.428505501565994</v>
      </c>
      <c r="AA3112" s="13">
        <v>74.822439207797999</v>
      </c>
      <c r="AB3112" s="25">
        <v>61.853652804122497</v>
      </c>
    </row>
    <row r="3113" spans="1:28">
      <c r="A3113" s="17" t="s">
        <v>6859</v>
      </c>
      <c r="B3113" s="13" t="s">
        <v>6043</v>
      </c>
      <c r="C3113" s="13"/>
      <c r="D3113" s="13"/>
      <c r="E3113" s="13"/>
      <c r="F3113" s="13" t="s">
        <v>717</v>
      </c>
      <c r="G3113" s="13" t="s">
        <v>23618</v>
      </c>
      <c r="H3113" s="13" t="s">
        <v>717</v>
      </c>
      <c r="I3113" s="13" t="s">
        <v>717</v>
      </c>
      <c r="J3113" s="13" t="s">
        <v>717</v>
      </c>
      <c r="K3113" s="13" t="s">
        <v>717</v>
      </c>
      <c r="L3113" s="13" t="s">
        <v>19222</v>
      </c>
      <c r="M3113" s="13" t="s">
        <v>717</v>
      </c>
      <c r="N3113" s="13" t="s">
        <v>23619</v>
      </c>
      <c r="O3113" s="13">
        <v>77.232789164947306</v>
      </c>
      <c r="P3113" s="13">
        <v>-4.5141388475855797E-2</v>
      </c>
      <c r="Q3113" s="13">
        <v>0.26534657876177697</v>
      </c>
      <c r="R3113" s="13">
        <v>29.778353500261399</v>
      </c>
      <c r="S3113" s="13">
        <v>1.04272174159806E-4</v>
      </c>
      <c r="T3113" s="13">
        <v>2.4395498944711601E-4</v>
      </c>
      <c r="U3113" s="13">
        <v>81.482879309882705</v>
      </c>
      <c r="V3113" s="13">
        <v>43.203096519016597</v>
      </c>
      <c r="W3113" s="13">
        <v>60.918200368149201</v>
      </c>
      <c r="X3113" s="13">
        <v>110.548070090317</v>
      </c>
      <c r="Y3113" s="13">
        <v>71.280560425797205</v>
      </c>
      <c r="Z3113" s="13">
        <v>66.329558642621194</v>
      </c>
      <c r="AA3113" s="13">
        <v>97.443541712954001</v>
      </c>
      <c r="AB3113" s="25">
        <v>79.234133738857906</v>
      </c>
    </row>
    <row r="3114" spans="1:28">
      <c r="A3114" s="17" t="s">
        <v>6860</v>
      </c>
      <c r="B3114" s="13" t="s">
        <v>1669</v>
      </c>
      <c r="C3114" s="13"/>
      <c r="D3114" s="13"/>
      <c r="E3114" s="13"/>
      <c r="F3114" s="13" t="s">
        <v>717</v>
      </c>
      <c r="G3114" s="13" t="s">
        <v>717</v>
      </c>
      <c r="H3114" s="13" t="s">
        <v>717</v>
      </c>
      <c r="I3114" s="13" t="s">
        <v>717</v>
      </c>
      <c r="J3114" s="13" t="s">
        <v>717</v>
      </c>
      <c r="K3114" s="13" t="s">
        <v>717</v>
      </c>
      <c r="L3114" s="13" t="s">
        <v>717</v>
      </c>
      <c r="M3114" s="13" t="s">
        <v>717</v>
      </c>
      <c r="N3114" s="13" t="s">
        <v>717</v>
      </c>
      <c r="O3114" s="13">
        <v>77.221082617994597</v>
      </c>
      <c r="P3114" s="13">
        <v>-0.10139683950007</v>
      </c>
      <c r="Q3114" s="13">
        <v>0.38021245058533099</v>
      </c>
      <c r="R3114" s="13">
        <v>12.8999236827073</v>
      </c>
      <c r="S3114" s="13">
        <v>7.4584599664655901E-2</v>
      </c>
      <c r="T3114" s="13">
        <v>9.0962974591016099E-2</v>
      </c>
      <c r="U3114" s="13">
        <v>63.121142726990101</v>
      </c>
      <c r="V3114" s="13">
        <v>62.555032770818997</v>
      </c>
      <c r="W3114" s="13">
        <v>66.020409104468996</v>
      </c>
      <c r="X3114" s="13">
        <v>73.1360896984676</v>
      </c>
      <c r="Y3114" s="13">
        <v>95.521949710829702</v>
      </c>
      <c r="Z3114" s="13">
        <v>79.564454023587601</v>
      </c>
      <c r="AA3114" s="13">
        <v>121.533803168012</v>
      </c>
      <c r="AB3114" s="25">
        <v>58.682510933884799</v>
      </c>
    </row>
    <row r="3115" spans="1:28">
      <c r="A3115" s="17" t="s">
        <v>6861</v>
      </c>
      <c r="B3115" s="13" t="s">
        <v>1916</v>
      </c>
      <c r="C3115" s="13"/>
      <c r="D3115" s="13"/>
      <c r="E3115" s="13"/>
      <c r="F3115" s="13" t="s">
        <v>19440</v>
      </c>
      <c r="G3115" s="13" t="s">
        <v>24098</v>
      </c>
      <c r="H3115" s="13" t="s">
        <v>23110</v>
      </c>
      <c r="I3115" s="13" t="s">
        <v>23111</v>
      </c>
      <c r="J3115" s="13" t="s">
        <v>23112</v>
      </c>
      <c r="K3115" s="13" t="s">
        <v>23113</v>
      </c>
      <c r="L3115" s="13" t="s">
        <v>19213</v>
      </c>
      <c r="M3115" s="13" t="s">
        <v>717</v>
      </c>
      <c r="N3115" s="13" t="s">
        <v>24099</v>
      </c>
      <c r="O3115" s="13">
        <v>77.149492700890704</v>
      </c>
      <c r="P3115" s="13">
        <v>-0.60174631940803402</v>
      </c>
      <c r="Q3115" s="13">
        <v>0.33417753079873302</v>
      </c>
      <c r="R3115" s="13">
        <v>32.955250373385603</v>
      </c>
      <c r="S3115" s="13">
        <v>2.6989496590482099E-5</v>
      </c>
      <c r="T3115" s="13">
        <v>7.15360372185319E-5</v>
      </c>
      <c r="U3115" s="13">
        <v>97.654118568864206</v>
      </c>
      <c r="V3115" s="13">
        <v>32.3066965942037</v>
      </c>
      <c r="W3115" s="13">
        <v>50.653597452576101</v>
      </c>
      <c r="X3115" s="13">
        <v>96.495224783066405</v>
      </c>
      <c r="Y3115" s="13">
        <v>77.919212720109002</v>
      </c>
      <c r="Z3115" s="13">
        <v>82.744865654820799</v>
      </c>
      <c r="AA3115" s="13">
        <v>106.13811397185</v>
      </c>
      <c r="AB3115" s="25">
        <v>64.708720118602599</v>
      </c>
    </row>
    <row r="3116" spans="1:28">
      <c r="A3116" s="17" t="s">
        <v>6862</v>
      </c>
      <c r="B3116" s="13" t="s">
        <v>1669</v>
      </c>
      <c r="C3116" s="13"/>
      <c r="D3116" s="13"/>
      <c r="E3116" s="13"/>
      <c r="F3116" s="13"/>
      <c r="G3116" s="13"/>
      <c r="H3116" s="13"/>
      <c r="I3116" s="13"/>
      <c r="J3116" s="13"/>
      <c r="K3116" s="13"/>
      <c r="L3116" s="13"/>
      <c r="M3116" s="13"/>
      <c r="N3116" s="13"/>
      <c r="O3116" s="13">
        <v>76.931117201164497</v>
      </c>
      <c r="P3116" s="13">
        <v>0.25455984960735101</v>
      </c>
      <c r="Q3116" s="13">
        <v>0.31975043381060703</v>
      </c>
      <c r="R3116" s="13">
        <v>7.8958992737683804</v>
      </c>
      <c r="S3116" s="13">
        <v>0.341862926044327</v>
      </c>
      <c r="T3116" s="13">
        <v>0.366535539952486</v>
      </c>
      <c r="U3116" s="13">
        <v>69.337956720157393</v>
      </c>
      <c r="V3116" s="13">
        <v>91.943353628365799</v>
      </c>
      <c r="W3116" s="13">
        <v>66.959845169738699</v>
      </c>
      <c r="X3116" s="13">
        <v>53.201832640189799</v>
      </c>
      <c r="Y3116" s="13">
        <v>85.494832030132699</v>
      </c>
      <c r="Z3116" s="13">
        <v>77.021967018714093</v>
      </c>
      <c r="AA3116" s="13">
        <v>87.825243539169094</v>
      </c>
      <c r="AB3116" s="25">
        <v>83.194721128695605</v>
      </c>
    </row>
    <row r="3117" spans="1:28">
      <c r="A3117" s="17" t="s">
        <v>6863</v>
      </c>
      <c r="B3117" s="13" t="s">
        <v>1669</v>
      </c>
      <c r="C3117" s="13"/>
      <c r="D3117" s="13"/>
      <c r="E3117" s="13"/>
      <c r="F3117" s="13"/>
      <c r="G3117" s="13"/>
      <c r="H3117" s="13"/>
      <c r="I3117" s="13"/>
      <c r="J3117" s="13"/>
      <c r="K3117" s="13"/>
      <c r="L3117" s="13"/>
      <c r="M3117" s="13"/>
      <c r="N3117" s="13"/>
      <c r="O3117" s="13">
        <v>76.9242411203644</v>
      </c>
      <c r="P3117" s="13">
        <v>-0.22694662855314299</v>
      </c>
      <c r="Q3117" s="13">
        <v>0.25113083976742501</v>
      </c>
      <c r="R3117" s="13">
        <v>33.708991911351802</v>
      </c>
      <c r="S3117" s="13">
        <v>1.9524105105792899E-5</v>
      </c>
      <c r="T3117" s="13">
        <v>5.3033874666600601E-5</v>
      </c>
      <c r="U3117" s="13">
        <v>73.844309367247405</v>
      </c>
      <c r="V3117" s="13">
        <v>45.832326597175403</v>
      </c>
      <c r="W3117" s="13">
        <v>70.0459202156635</v>
      </c>
      <c r="X3117" s="13">
        <v>97.804486320566397</v>
      </c>
      <c r="Y3117" s="13">
        <v>71.268638631912495</v>
      </c>
      <c r="Z3117" s="13">
        <v>73.7341049650326</v>
      </c>
      <c r="AA3117" s="13">
        <v>115.81472818462299</v>
      </c>
      <c r="AB3117" s="25">
        <v>62.871440216310198</v>
      </c>
    </row>
    <row r="3118" spans="1:28">
      <c r="A3118" s="17" t="s">
        <v>6864</v>
      </c>
      <c r="B3118" s="13" t="s">
        <v>6315</v>
      </c>
      <c r="C3118" s="13" t="s">
        <v>6316</v>
      </c>
      <c r="D3118" s="13"/>
      <c r="E3118" s="13"/>
      <c r="F3118" s="13" t="s">
        <v>24100</v>
      </c>
      <c r="G3118" s="13" t="s">
        <v>717</v>
      </c>
      <c r="H3118" s="13" t="s">
        <v>717</v>
      </c>
      <c r="I3118" s="13" t="s">
        <v>717</v>
      </c>
      <c r="J3118" s="13" t="s">
        <v>717</v>
      </c>
      <c r="K3118" s="13" t="s">
        <v>717</v>
      </c>
      <c r="L3118" s="13" t="s">
        <v>717</v>
      </c>
      <c r="M3118" s="13" t="s">
        <v>717</v>
      </c>
      <c r="N3118" s="13" t="s">
        <v>24101</v>
      </c>
      <c r="O3118" s="13">
        <v>76.877548145984704</v>
      </c>
      <c r="P3118" s="13">
        <v>-0.32947126222899298</v>
      </c>
      <c r="Q3118" s="13">
        <v>0.37135272924352902</v>
      </c>
      <c r="R3118" s="13">
        <v>18.892160096622799</v>
      </c>
      <c r="S3118" s="13">
        <v>8.5319564205059099E-3</v>
      </c>
      <c r="T3118" s="13">
        <v>1.30234091661845E-2</v>
      </c>
      <c r="U3118" s="13">
        <v>95.252489915872403</v>
      </c>
      <c r="V3118" s="13">
        <v>111.07786468277099</v>
      </c>
      <c r="W3118" s="13">
        <v>84.270218574834701</v>
      </c>
      <c r="X3118" s="13">
        <v>91.420795732646198</v>
      </c>
      <c r="Y3118" s="13">
        <v>49.882268196690497</v>
      </c>
      <c r="Z3118" s="13">
        <v>51.619637506507097</v>
      </c>
      <c r="AA3118" s="13">
        <v>48.865815233945298</v>
      </c>
      <c r="AB3118" s="25">
        <v>76.097092151128905</v>
      </c>
    </row>
    <row r="3119" spans="1:28">
      <c r="A3119" s="17" t="s">
        <v>6865</v>
      </c>
      <c r="B3119" s="13" t="s">
        <v>1669</v>
      </c>
      <c r="C3119" s="13"/>
      <c r="D3119" s="13"/>
      <c r="E3119" s="13"/>
      <c r="F3119" s="13"/>
      <c r="G3119" s="13"/>
      <c r="H3119" s="13"/>
      <c r="I3119" s="13"/>
      <c r="J3119" s="13"/>
      <c r="K3119" s="13"/>
      <c r="L3119" s="13"/>
      <c r="M3119" s="13"/>
      <c r="N3119" s="13"/>
      <c r="O3119" s="13">
        <v>76.725115762772802</v>
      </c>
      <c r="P3119" s="13">
        <v>-1.0100075663636699E-2</v>
      </c>
      <c r="Q3119" s="13">
        <v>0.31917610717821798</v>
      </c>
      <c r="R3119" s="13">
        <v>8.1304880277347706</v>
      </c>
      <c r="S3119" s="13">
        <v>0.32122844173499598</v>
      </c>
      <c r="T3119" s="13">
        <v>0.345849888059449</v>
      </c>
      <c r="U3119" s="13">
        <v>84.561648959301493</v>
      </c>
      <c r="V3119" s="13">
        <v>69.744729928818103</v>
      </c>
      <c r="W3119" s="13">
        <v>88.2946036410967</v>
      </c>
      <c r="X3119" s="13">
        <v>97.872044588606798</v>
      </c>
      <c r="Y3119" s="13">
        <v>59.280564989735701</v>
      </c>
      <c r="Z3119" s="13">
        <v>66.030289050965294</v>
      </c>
      <c r="AA3119" s="13">
        <v>62.046065815416597</v>
      </c>
      <c r="AB3119" s="25">
        <v>84.012624830003702</v>
      </c>
    </row>
    <row r="3120" spans="1:28">
      <c r="A3120" s="17" t="s">
        <v>6866</v>
      </c>
      <c r="B3120" s="13" t="s">
        <v>6867</v>
      </c>
      <c r="C3120" s="13" t="s">
        <v>2814</v>
      </c>
      <c r="D3120" s="13" t="s">
        <v>2448</v>
      </c>
      <c r="E3120" s="13"/>
      <c r="F3120" s="13" t="s">
        <v>24102</v>
      </c>
      <c r="G3120" s="13" t="s">
        <v>24103</v>
      </c>
      <c r="H3120" s="13" t="s">
        <v>717</v>
      </c>
      <c r="I3120" s="13" t="s">
        <v>717</v>
      </c>
      <c r="J3120" s="13" t="s">
        <v>717</v>
      </c>
      <c r="K3120" s="13" t="s">
        <v>717</v>
      </c>
      <c r="L3120" s="13" t="s">
        <v>20325</v>
      </c>
      <c r="M3120" s="13" t="s">
        <v>717</v>
      </c>
      <c r="N3120" s="13" t="s">
        <v>24104</v>
      </c>
      <c r="O3120" s="13">
        <v>76.557930216333702</v>
      </c>
      <c r="P3120" s="13">
        <v>-0.569660006416982</v>
      </c>
      <c r="Q3120" s="13">
        <v>0.25312429460736602</v>
      </c>
      <c r="R3120" s="13">
        <v>37.942981667550299</v>
      </c>
      <c r="S3120" s="13">
        <v>3.1067480310312802E-6</v>
      </c>
      <c r="T3120" s="13">
        <v>9.7271122220493804E-6</v>
      </c>
      <c r="U3120" s="13">
        <v>108.936972843893</v>
      </c>
      <c r="V3120" s="13">
        <v>38.139170645762697</v>
      </c>
      <c r="W3120" s="13">
        <v>70.044794170730896</v>
      </c>
      <c r="X3120" s="13">
        <v>74.717913203890603</v>
      </c>
      <c r="Y3120" s="13">
        <v>109.55025566116799</v>
      </c>
      <c r="Z3120" s="13">
        <v>67.993664487685194</v>
      </c>
      <c r="AA3120" s="13">
        <v>78.805173699745495</v>
      </c>
      <c r="AB3120" s="25">
        <v>73.101893484204794</v>
      </c>
    </row>
    <row r="3121" spans="1:28">
      <c r="A3121" s="17" t="s">
        <v>6868</v>
      </c>
      <c r="B3121" s="13" t="s">
        <v>6869</v>
      </c>
      <c r="C3121" s="13" t="s">
        <v>6870</v>
      </c>
      <c r="D3121" s="13" t="s">
        <v>2767</v>
      </c>
      <c r="E3121" s="13"/>
      <c r="F3121" s="13" t="s">
        <v>24105</v>
      </c>
      <c r="G3121" s="13" t="s">
        <v>24106</v>
      </c>
      <c r="H3121" s="13" t="s">
        <v>20081</v>
      </c>
      <c r="I3121" s="13" t="s">
        <v>20082</v>
      </c>
      <c r="J3121" s="13" t="s">
        <v>24107</v>
      </c>
      <c r="K3121" s="13" t="s">
        <v>24108</v>
      </c>
      <c r="L3121" s="13" t="s">
        <v>19213</v>
      </c>
      <c r="M3121" s="13" t="s">
        <v>717</v>
      </c>
      <c r="N3121" s="13" t="s">
        <v>22378</v>
      </c>
      <c r="O3121" s="13">
        <v>76.526937015716499</v>
      </c>
      <c r="P3121" s="13">
        <v>7.1090734745729703E-2</v>
      </c>
      <c r="Q3121" s="13">
        <v>0.23878060286779801</v>
      </c>
      <c r="R3121" s="13">
        <v>13.2975621831268</v>
      </c>
      <c r="S3121" s="13">
        <v>6.5181802359209298E-2</v>
      </c>
      <c r="T3121" s="13">
        <v>8.0611958381893001E-2</v>
      </c>
      <c r="U3121" s="13">
        <v>71.832839084646693</v>
      </c>
      <c r="V3121" s="13">
        <v>90.171442994323499</v>
      </c>
      <c r="W3121" s="13">
        <v>74.741974497079596</v>
      </c>
      <c r="X3121" s="13">
        <v>64.689704408858105</v>
      </c>
      <c r="Y3121" s="13">
        <v>109.526412073399</v>
      </c>
      <c r="Z3121" s="13">
        <v>71.591900786686793</v>
      </c>
      <c r="AA3121" s="13">
        <v>64.957233973003895</v>
      </c>
      <c r="AB3121" s="25">
        <v>75.108825820749502</v>
      </c>
    </row>
    <row r="3122" spans="1:28">
      <c r="A3122" s="17" t="s">
        <v>6871</v>
      </c>
      <c r="B3122" s="13" t="s">
        <v>2117</v>
      </c>
      <c r="C3122" s="13"/>
      <c r="D3122" s="13"/>
      <c r="E3122" s="13"/>
      <c r="F3122" s="13" t="s">
        <v>19440</v>
      </c>
      <c r="G3122" s="13" t="s">
        <v>717</v>
      </c>
      <c r="H3122" s="13" t="s">
        <v>717</v>
      </c>
      <c r="I3122" s="13" t="s">
        <v>717</v>
      </c>
      <c r="J3122" s="13" t="s">
        <v>717</v>
      </c>
      <c r="K3122" s="13" t="s">
        <v>717</v>
      </c>
      <c r="L3122" s="13" t="s">
        <v>717</v>
      </c>
      <c r="M3122" s="13" t="s">
        <v>717</v>
      </c>
      <c r="N3122" s="13" t="s">
        <v>19623</v>
      </c>
      <c r="O3122" s="13">
        <v>76.344682825484696</v>
      </c>
      <c r="P3122" s="13">
        <v>-0.212659420244136</v>
      </c>
      <c r="Q3122" s="13">
        <v>0.32612165483703598</v>
      </c>
      <c r="R3122" s="13">
        <v>8.0218207017435095</v>
      </c>
      <c r="S3122" s="13">
        <v>0.330673708691613</v>
      </c>
      <c r="T3122" s="13">
        <v>0.35527740725497697</v>
      </c>
      <c r="U3122" s="13">
        <v>82.243796858798206</v>
      </c>
      <c r="V3122" s="13">
        <v>56.735420596639202</v>
      </c>
      <c r="W3122" s="13">
        <v>75.343323864907106</v>
      </c>
      <c r="X3122" s="13">
        <v>96.646424453426505</v>
      </c>
      <c r="Y3122" s="13">
        <v>96.427327555398094</v>
      </c>
      <c r="Z3122" s="13">
        <v>64.816266573602604</v>
      </c>
      <c r="AA3122" s="13">
        <v>73.282010327768802</v>
      </c>
      <c r="AB3122" s="25">
        <v>71.623320963115404</v>
      </c>
    </row>
    <row r="3123" spans="1:28">
      <c r="A3123" s="17" t="s">
        <v>6872</v>
      </c>
      <c r="B3123" s="13" t="s">
        <v>2174</v>
      </c>
      <c r="C3123" s="13"/>
      <c r="D3123" s="13"/>
      <c r="E3123" s="13"/>
      <c r="F3123" s="13" t="s">
        <v>8509</v>
      </c>
      <c r="G3123" s="13" t="s">
        <v>717</v>
      </c>
      <c r="H3123" s="13" t="s">
        <v>717</v>
      </c>
      <c r="I3123" s="13" t="s">
        <v>717</v>
      </c>
      <c r="J3123" s="13" t="s">
        <v>717</v>
      </c>
      <c r="K3123" s="13" t="s">
        <v>717</v>
      </c>
      <c r="L3123" s="13" t="s">
        <v>717</v>
      </c>
      <c r="M3123" s="13" t="s">
        <v>717</v>
      </c>
      <c r="N3123" s="13" t="s">
        <v>24109</v>
      </c>
      <c r="O3123" s="13">
        <v>76.318374213200102</v>
      </c>
      <c r="P3123" s="13">
        <v>-0.59346390554808004</v>
      </c>
      <c r="Q3123" s="13">
        <v>0.34693844476311603</v>
      </c>
      <c r="R3123" s="13">
        <v>19.305962882137798</v>
      </c>
      <c r="S3123" s="13">
        <v>7.2810219085362197E-3</v>
      </c>
      <c r="T3123" s="13">
        <v>1.1285740270423301E-2</v>
      </c>
      <c r="U3123" s="13">
        <v>115.498619803189</v>
      </c>
      <c r="V3123" s="13">
        <v>67.048805983057207</v>
      </c>
      <c r="W3123" s="13">
        <v>71.654773406222205</v>
      </c>
      <c r="X3123" s="13">
        <v>73.968295788674297</v>
      </c>
      <c r="Y3123" s="13">
        <v>111.578566175446</v>
      </c>
      <c r="Z3123" s="13">
        <v>52.608946178377003</v>
      </c>
      <c r="AA3123" s="13">
        <v>51.636725786601097</v>
      </c>
      <c r="AB3123" s="25">
        <v>76.7511243024572</v>
      </c>
    </row>
    <row r="3124" spans="1:28">
      <c r="A3124" s="17" t="s">
        <v>6873</v>
      </c>
      <c r="B3124" s="13" t="s">
        <v>6874</v>
      </c>
      <c r="C3124" s="13" t="s">
        <v>6875</v>
      </c>
      <c r="D3124" s="13" t="s">
        <v>3956</v>
      </c>
      <c r="E3124" s="13"/>
      <c r="F3124" s="13" t="s">
        <v>24110</v>
      </c>
      <c r="G3124" s="13" t="s">
        <v>24111</v>
      </c>
      <c r="H3124" s="13" t="s">
        <v>19454</v>
      </c>
      <c r="I3124" s="13" t="s">
        <v>19743</v>
      </c>
      <c r="J3124" s="13" t="s">
        <v>24112</v>
      </c>
      <c r="K3124" s="13" t="s">
        <v>24113</v>
      </c>
      <c r="L3124" s="13" t="s">
        <v>19213</v>
      </c>
      <c r="M3124" s="13" t="s">
        <v>717</v>
      </c>
      <c r="N3124" s="13" t="s">
        <v>20810</v>
      </c>
      <c r="O3124" s="13">
        <v>76.238704978227702</v>
      </c>
      <c r="P3124" s="13">
        <v>-0.353249445162718</v>
      </c>
      <c r="Q3124" s="13">
        <v>0.27456101379341302</v>
      </c>
      <c r="R3124" s="13">
        <v>17.154864855801101</v>
      </c>
      <c r="S3124" s="13">
        <v>1.6424417403279101E-2</v>
      </c>
      <c r="T3124" s="13">
        <v>2.34448979145266E-2</v>
      </c>
      <c r="U3124" s="13">
        <v>85.053661859463702</v>
      </c>
      <c r="V3124" s="13">
        <v>53.061299505787098</v>
      </c>
      <c r="W3124" s="13">
        <v>65.480371224507394</v>
      </c>
      <c r="X3124" s="13">
        <v>81.806526380823101</v>
      </c>
      <c r="Y3124" s="13">
        <v>94.410938835005496</v>
      </c>
      <c r="Z3124" s="13">
        <v>64.218740038471495</v>
      </c>
      <c r="AA3124" s="13">
        <v>101.986195788797</v>
      </c>
      <c r="AB3124" s="25">
        <v>66.363206227319097</v>
      </c>
    </row>
    <row r="3125" spans="1:28">
      <c r="A3125" s="17" t="s">
        <v>6876</v>
      </c>
      <c r="B3125" s="13" t="s">
        <v>1879</v>
      </c>
      <c r="C3125" s="13"/>
      <c r="D3125" s="13" t="s">
        <v>1880</v>
      </c>
      <c r="E3125" s="13"/>
      <c r="F3125" s="13" t="s">
        <v>19404</v>
      </c>
      <c r="G3125" s="13" t="s">
        <v>24114</v>
      </c>
      <c r="H3125" s="13" t="s">
        <v>24115</v>
      </c>
      <c r="I3125" s="13" t="s">
        <v>24116</v>
      </c>
      <c r="J3125" s="13" t="s">
        <v>717</v>
      </c>
      <c r="K3125" s="13" t="s">
        <v>717</v>
      </c>
      <c r="L3125" s="13" t="s">
        <v>24117</v>
      </c>
      <c r="M3125" s="13" t="s">
        <v>717</v>
      </c>
      <c r="N3125" s="13" t="s">
        <v>21988</v>
      </c>
      <c r="O3125" s="13">
        <v>76.213906108192305</v>
      </c>
      <c r="P3125" s="13">
        <v>9.4048251913668099E-2</v>
      </c>
      <c r="Q3125" s="13">
        <v>0.30894619168048598</v>
      </c>
      <c r="R3125" s="13">
        <v>39.480891695856798</v>
      </c>
      <c r="S3125" s="13">
        <v>1.58205184533853E-6</v>
      </c>
      <c r="T3125" s="13">
        <v>5.23963959786431E-6</v>
      </c>
      <c r="U3125" s="13">
        <v>84.513647423310204</v>
      </c>
      <c r="V3125" s="13">
        <v>69.750701712804101</v>
      </c>
      <c r="W3125" s="13">
        <v>105.467715486337</v>
      </c>
      <c r="X3125" s="13">
        <v>114.08192796872601</v>
      </c>
      <c r="Y3125" s="13">
        <v>61.621197842583499</v>
      </c>
      <c r="Z3125" s="13">
        <v>56.765786941923203</v>
      </c>
      <c r="AA3125" s="13">
        <v>31.771194371931799</v>
      </c>
      <c r="AB3125" s="25">
        <v>90.626110822100699</v>
      </c>
    </row>
    <row r="3126" spans="1:28">
      <c r="A3126" s="17" t="s">
        <v>6877</v>
      </c>
      <c r="B3126" s="13" t="s">
        <v>3491</v>
      </c>
      <c r="C3126" s="13" t="s">
        <v>2496</v>
      </c>
      <c r="D3126" s="13" t="s">
        <v>2371</v>
      </c>
      <c r="E3126" s="13"/>
      <c r="F3126" s="13" t="s">
        <v>22356</v>
      </c>
      <c r="G3126" s="13" t="s">
        <v>717</v>
      </c>
      <c r="H3126" s="13" t="s">
        <v>717</v>
      </c>
      <c r="I3126" s="13" t="s">
        <v>717</v>
      </c>
      <c r="J3126" s="13" t="s">
        <v>717</v>
      </c>
      <c r="K3126" s="13" t="s">
        <v>717</v>
      </c>
      <c r="L3126" s="13" t="s">
        <v>717</v>
      </c>
      <c r="M3126" s="13" t="s">
        <v>717</v>
      </c>
      <c r="N3126" s="13" t="s">
        <v>23807</v>
      </c>
      <c r="O3126" s="13">
        <v>76.144600995058198</v>
      </c>
      <c r="P3126" s="13">
        <v>-0.88579905791168401</v>
      </c>
      <c r="Q3126" s="13">
        <v>0.45574688056207702</v>
      </c>
      <c r="R3126" s="13">
        <v>19.637495403760401</v>
      </c>
      <c r="S3126" s="13">
        <v>6.4082806946666702E-3</v>
      </c>
      <c r="T3126" s="13">
        <v>1.01109673547844E-2</v>
      </c>
      <c r="U3126" s="13">
        <v>125.380517265267</v>
      </c>
      <c r="V3126" s="13">
        <v>55.973118133266198</v>
      </c>
      <c r="W3126" s="13">
        <v>72.596461561357103</v>
      </c>
      <c r="X3126" s="13">
        <v>101.287101654157</v>
      </c>
      <c r="Y3126" s="13">
        <v>91.508839647303304</v>
      </c>
      <c r="Z3126" s="13">
        <v>63.442138758274197</v>
      </c>
      <c r="AA3126" s="13">
        <v>34.9248219445983</v>
      </c>
      <c r="AB3126" s="25">
        <v>67.982508735757904</v>
      </c>
    </row>
    <row r="3127" spans="1:28">
      <c r="A3127" s="17" t="s">
        <v>6878</v>
      </c>
      <c r="B3127" s="13" t="s">
        <v>1669</v>
      </c>
      <c r="C3127" s="13"/>
      <c r="D3127" s="13"/>
      <c r="E3127" s="13"/>
      <c r="F3127" s="13"/>
      <c r="G3127" s="13"/>
      <c r="H3127" s="13"/>
      <c r="I3127" s="13"/>
      <c r="J3127" s="13"/>
      <c r="K3127" s="13"/>
      <c r="L3127" s="13"/>
      <c r="M3127" s="13"/>
      <c r="N3127" s="13" t="s">
        <v>7021</v>
      </c>
      <c r="O3127" s="13">
        <v>75.968485956943198</v>
      </c>
      <c r="P3127" s="13">
        <v>-0.334810201917628</v>
      </c>
      <c r="Q3127" s="13">
        <v>0.36363932713758701</v>
      </c>
      <c r="R3127" s="13">
        <v>18.518763901117602</v>
      </c>
      <c r="S3127" s="13">
        <v>9.8362965209648802E-3</v>
      </c>
      <c r="T3127" s="13">
        <v>1.47892671556365E-2</v>
      </c>
      <c r="U3127" s="13">
        <v>94.5189999540099</v>
      </c>
      <c r="V3127" s="13">
        <v>41.119597671861797</v>
      </c>
      <c r="W3127" s="13">
        <v>50.453898359922</v>
      </c>
      <c r="X3127" s="13">
        <v>104.291407276184</v>
      </c>
      <c r="Y3127" s="13">
        <v>85.324964380531</v>
      </c>
      <c r="Z3127" s="13">
        <v>65.197522724191401</v>
      </c>
      <c r="AA3127" s="13">
        <v>86.645715271411603</v>
      </c>
      <c r="AB3127" s="25">
        <v>74.809745626289498</v>
      </c>
    </row>
    <row r="3128" spans="1:28">
      <c r="A3128" s="17" t="s">
        <v>6879</v>
      </c>
      <c r="B3128" s="13" t="s">
        <v>1669</v>
      </c>
      <c r="C3128" s="13"/>
      <c r="D3128" s="13"/>
      <c r="E3128" s="13"/>
      <c r="F3128" s="13"/>
      <c r="G3128" s="13"/>
      <c r="H3128" s="13"/>
      <c r="I3128" s="13"/>
      <c r="J3128" s="13"/>
      <c r="K3128" s="13"/>
      <c r="L3128" s="13"/>
      <c r="M3128" s="13"/>
      <c r="N3128" s="13"/>
      <c r="O3128" s="13">
        <v>75.910446123123506</v>
      </c>
      <c r="P3128" s="13">
        <v>1.1023601896425399</v>
      </c>
      <c r="Q3128" s="13">
        <v>0.54865924761699203</v>
      </c>
      <c r="R3128" s="13">
        <v>14.049911030532501</v>
      </c>
      <c r="S3128" s="13">
        <v>5.0300724837512099E-2</v>
      </c>
      <c r="T3128" s="13">
        <v>6.3691903424559299E-2</v>
      </c>
      <c r="U3128" s="13">
        <v>59.027723746212402</v>
      </c>
      <c r="V3128" s="13">
        <v>108.283948659259</v>
      </c>
      <c r="W3128" s="13">
        <v>60.917074323216603</v>
      </c>
      <c r="X3128" s="13">
        <v>37.1685415706661</v>
      </c>
      <c r="Y3128" s="13">
        <v>81.054357899699795</v>
      </c>
      <c r="Z3128" s="13">
        <v>74.026633339457305</v>
      </c>
      <c r="AA3128" s="13">
        <v>56.611306718626601</v>
      </c>
      <c r="AB3128" s="25">
        <v>126.910829386741</v>
      </c>
    </row>
    <row r="3129" spans="1:28">
      <c r="A3129" s="17" t="s">
        <v>6880</v>
      </c>
      <c r="B3129" s="13" t="s">
        <v>2250</v>
      </c>
      <c r="C3129" s="13"/>
      <c r="D3129" s="13"/>
      <c r="E3129" s="13"/>
      <c r="F3129" s="13"/>
      <c r="G3129" s="13"/>
      <c r="H3129" s="13"/>
      <c r="I3129" s="13"/>
      <c r="J3129" s="13"/>
      <c r="K3129" s="13"/>
      <c r="L3129" s="13"/>
      <c r="M3129" s="13"/>
      <c r="N3129" s="13"/>
      <c r="O3129" s="13">
        <v>75.795310198655997</v>
      </c>
      <c r="P3129" s="13">
        <v>0.19652671651088799</v>
      </c>
      <c r="Q3129" s="13">
        <v>0.22023341806764399</v>
      </c>
      <c r="R3129" s="13">
        <v>32.859369037374101</v>
      </c>
      <c r="S3129" s="13">
        <v>2.8122110385584001E-5</v>
      </c>
      <c r="T3129" s="13">
        <v>7.4265412210649696E-5</v>
      </c>
      <c r="U3129" s="13">
        <v>58.546640560545498</v>
      </c>
      <c r="V3129" s="13">
        <v>111.70417476144701</v>
      </c>
      <c r="W3129" s="13">
        <v>63.736508563958402</v>
      </c>
      <c r="X3129" s="13">
        <v>92.722084802323494</v>
      </c>
      <c r="Y3129" s="13">
        <v>61.395897434069099</v>
      </c>
      <c r="Z3129" s="13">
        <v>79.589204861549106</v>
      </c>
      <c r="AA3129" s="13">
        <v>62.9390472554458</v>
      </c>
      <c r="AB3129" s="25">
        <v>66.909518550148107</v>
      </c>
    </row>
    <row r="3130" spans="1:28">
      <c r="A3130" s="17" t="s">
        <v>6881</v>
      </c>
      <c r="B3130" s="13" t="s">
        <v>1669</v>
      </c>
      <c r="C3130" s="13"/>
      <c r="D3130" s="13"/>
      <c r="E3130" s="13"/>
      <c r="F3130" s="13"/>
      <c r="G3130" s="13"/>
      <c r="H3130" s="13"/>
      <c r="I3130" s="13"/>
      <c r="J3130" s="13"/>
      <c r="K3130" s="13"/>
      <c r="L3130" s="13"/>
      <c r="M3130" s="13"/>
      <c r="N3130" s="13" t="s">
        <v>2201</v>
      </c>
      <c r="O3130" s="13">
        <v>75.740677445644394</v>
      </c>
      <c r="P3130" s="13">
        <v>2.1121390227856598E-2</v>
      </c>
      <c r="Q3130" s="13">
        <v>0.267103659256958</v>
      </c>
      <c r="R3130" s="13">
        <v>17.223195351627901</v>
      </c>
      <c r="S3130" s="13">
        <v>1.6012299715986E-2</v>
      </c>
      <c r="T3130" s="13">
        <v>2.2910979775945101E-2</v>
      </c>
      <c r="U3130" s="13">
        <v>71.406430913012599</v>
      </c>
      <c r="V3130" s="13">
        <v>87.629480547377099</v>
      </c>
      <c r="W3130" s="13">
        <v>100.638903824796</v>
      </c>
      <c r="X3130" s="13">
        <v>98.959189703080895</v>
      </c>
      <c r="Y3130" s="13">
        <v>63.4242079483463</v>
      </c>
      <c r="Z3130" s="13">
        <v>56.300461667201901</v>
      </c>
      <c r="AA3130" s="13">
        <v>59.918778520230298</v>
      </c>
      <c r="AB3130" s="25">
        <v>71.841885401728305</v>
      </c>
    </row>
    <row r="3131" spans="1:28">
      <c r="A3131" s="17" t="s">
        <v>6882</v>
      </c>
      <c r="B3131" s="13" t="s">
        <v>6588</v>
      </c>
      <c r="C3131" s="13"/>
      <c r="D3131" s="13"/>
      <c r="E3131" s="13"/>
      <c r="F3131" s="13" t="s">
        <v>24118</v>
      </c>
      <c r="G3131" s="13" t="s">
        <v>717</v>
      </c>
      <c r="H3131" s="13" t="s">
        <v>717</v>
      </c>
      <c r="I3131" s="13" t="s">
        <v>717</v>
      </c>
      <c r="J3131" s="13" t="s">
        <v>717</v>
      </c>
      <c r="K3131" s="13" t="s">
        <v>717</v>
      </c>
      <c r="L3131" s="13" t="s">
        <v>717</v>
      </c>
      <c r="M3131" s="13" t="s">
        <v>717</v>
      </c>
      <c r="N3131" s="13" t="s">
        <v>24119</v>
      </c>
      <c r="O3131" s="13">
        <v>75.727117376934103</v>
      </c>
      <c r="P3131" s="13">
        <v>-0.455944573084962</v>
      </c>
      <c r="Q3131" s="13">
        <v>0.35799344910944397</v>
      </c>
      <c r="R3131" s="13">
        <v>13.2013113372092</v>
      </c>
      <c r="S3131" s="13">
        <v>6.7352763881392094E-2</v>
      </c>
      <c r="T3131" s="13">
        <v>8.3125975251906195E-2</v>
      </c>
      <c r="U3131" s="13">
        <v>100.526183992754</v>
      </c>
      <c r="V3131" s="13">
        <v>59.305185175914502</v>
      </c>
      <c r="W3131" s="13">
        <v>99.566710379400902</v>
      </c>
      <c r="X3131" s="13">
        <v>87.281088914072598</v>
      </c>
      <c r="Y3131" s="13">
        <v>81.837555270205101</v>
      </c>
      <c r="Z3131" s="13">
        <v>65.629104464281596</v>
      </c>
      <c r="AA3131" s="13">
        <v>48.1326675959914</v>
      </c>
      <c r="AB3131" s="25">
        <v>73.521786854765494</v>
      </c>
    </row>
    <row r="3132" spans="1:28">
      <c r="A3132" s="17" t="s">
        <v>6883</v>
      </c>
      <c r="B3132" s="13" t="s">
        <v>1669</v>
      </c>
      <c r="C3132" s="13"/>
      <c r="D3132" s="13"/>
      <c r="E3132" s="13"/>
      <c r="F3132" s="13"/>
      <c r="G3132" s="13"/>
      <c r="H3132" s="13"/>
      <c r="I3132" s="13"/>
      <c r="J3132" s="13"/>
      <c r="K3132" s="13"/>
      <c r="L3132" s="13"/>
      <c r="M3132" s="13"/>
      <c r="N3132" s="13"/>
      <c r="O3132" s="13">
        <v>75.488927982397399</v>
      </c>
      <c r="P3132" s="13">
        <v>-0.40964240924530099</v>
      </c>
      <c r="Q3132" s="13">
        <v>0.41959954744234002</v>
      </c>
      <c r="R3132" s="13">
        <v>28.4076597158471</v>
      </c>
      <c r="S3132" s="13">
        <v>1.8545728333543E-4</v>
      </c>
      <c r="T3132" s="13">
        <v>4.1558087699621602E-4</v>
      </c>
      <c r="U3132" s="13">
        <v>83.122768393706195</v>
      </c>
      <c r="V3132" s="13">
        <v>42.250252681168597</v>
      </c>
      <c r="W3132" s="13">
        <v>32.339098359546597</v>
      </c>
      <c r="X3132" s="13">
        <v>80.029489084286695</v>
      </c>
      <c r="Y3132" s="13">
        <v>72.146603515848</v>
      </c>
      <c r="Z3132" s="13">
        <v>71.581263912512199</v>
      </c>
      <c r="AA3132" s="13">
        <v>144.38242890905599</v>
      </c>
      <c r="AB3132" s="25">
        <v>62.562134306588</v>
      </c>
    </row>
    <row r="3133" spans="1:28">
      <c r="A3133" s="17" t="s">
        <v>6884</v>
      </c>
      <c r="B3133" s="13" t="s">
        <v>2516</v>
      </c>
      <c r="C3133" s="13" t="s">
        <v>2517</v>
      </c>
      <c r="D3133" s="13"/>
      <c r="E3133" s="13"/>
      <c r="F3133" s="13" t="s">
        <v>24120</v>
      </c>
      <c r="G3133" s="13" t="s">
        <v>20061</v>
      </c>
      <c r="H3133" s="13" t="s">
        <v>20062</v>
      </c>
      <c r="I3133" s="13" t="s">
        <v>20063</v>
      </c>
      <c r="J3133" s="13" t="s">
        <v>20064</v>
      </c>
      <c r="K3133" s="13" t="s">
        <v>20065</v>
      </c>
      <c r="L3133" s="13" t="s">
        <v>20066</v>
      </c>
      <c r="M3133" s="13" t="s">
        <v>717</v>
      </c>
      <c r="N3133" s="13" t="s">
        <v>24121</v>
      </c>
      <c r="O3133" s="13">
        <v>74.861027340884704</v>
      </c>
      <c r="P3133" s="13">
        <v>-1.44062552478967</v>
      </c>
      <c r="Q3133" s="13">
        <v>0.40925335027853299</v>
      </c>
      <c r="R3133" s="13">
        <v>26.008495754656099</v>
      </c>
      <c r="S3133" s="13">
        <v>5.0191113847790499E-4</v>
      </c>
      <c r="T3133" s="13">
        <v>1.0207882872705601E-3</v>
      </c>
      <c r="U3133" s="13">
        <v>94.991183905066706</v>
      </c>
      <c r="V3133" s="13">
        <v>39.316603705346601</v>
      </c>
      <c r="W3133" s="13">
        <v>93.396812377416495</v>
      </c>
      <c r="X3133" s="13">
        <v>101.521771007596</v>
      </c>
      <c r="Y3133" s="13">
        <v>73.032313983157707</v>
      </c>
      <c r="Z3133" s="13">
        <v>74.229692277744704</v>
      </c>
      <c r="AA3133" s="13">
        <v>92.888842940314106</v>
      </c>
      <c r="AB3133" s="25">
        <v>35.080022423370799</v>
      </c>
    </row>
    <row r="3134" spans="1:28">
      <c r="A3134" s="17" t="s">
        <v>6885</v>
      </c>
      <c r="B3134" s="13" t="s">
        <v>1718</v>
      </c>
      <c r="C3134" s="13"/>
      <c r="D3134" s="13"/>
      <c r="E3134" s="13"/>
      <c r="F3134" s="13" t="s">
        <v>24122</v>
      </c>
      <c r="G3134" s="13" t="s">
        <v>7600</v>
      </c>
      <c r="H3134" s="13" t="s">
        <v>7602</v>
      </c>
      <c r="I3134" s="13" t="s">
        <v>7601</v>
      </c>
      <c r="J3134" s="13" t="s">
        <v>19242</v>
      </c>
      <c r="K3134" s="13" t="s">
        <v>19243</v>
      </c>
      <c r="L3134" s="13" t="s">
        <v>19244</v>
      </c>
      <c r="M3134" s="13" t="s">
        <v>717</v>
      </c>
      <c r="N3134" s="13" t="s">
        <v>19730</v>
      </c>
      <c r="O3134" s="13">
        <v>74.750723061546196</v>
      </c>
      <c r="P3134" s="13">
        <v>-1.6585898314857099</v>
      </c>
      <c r="Q3134" s="13">
        <v>0.557332971042106</v>
      </c>
      <c r="R3134" s="13">
        <v>32.605623391139801</v>
      </c>
      <c r="S3134" s="13">
        <v>3.1351350419264601E-5</v>
      </c>
      <c r="T3134" s="13">
        <v>8.1776282524237902E-5</v>
      </c>
      <c r="U3134" s="13">
        <v>134.682549198315</v>
      </c>
      <c r="V3134" s="13">
        <v>46.999872876388402</v>
      </c>
      <c r="W3134" s="13">
        <v>45.020359195755503</v>
      </c>
      <c r="X3134" s="13">
        <v>144.668322970204</v>
      </c>
      <c r="Y3134" s="13">
        <v>111.250752670127</v>
      </c>
      <c r="Z3134" s="13">
        <v>37.1419138104661</v>
      </c>
      <c r="AA3134" s="13">
        <v>37.795928513555801</v>
      </c>
      <c r="AB3134" s="25">
        <v>42.7026405051542</v>
      </c>
    </row>
    <row r="3135" spans="1:28">
      <c r="A3135" s="17" t="s">
        <v>6886</v>
      </c>
      <c r="B3135" s="13" t="s">
        <v>6887</v>
      </c>
      <c r="C3135" s="13"/>
      <c r="D3135" s="13"/>
      <c r="E3135" s="13"/>
      <c r="F3135" s="13" t="s">
        <v>24123</v>
      </c>
      <c r="G3135" s="13" t="s">
        <v>24124</v>
      </c>
      <c r="H3135" s="13" t="s">
        <v>717</v>
      </c>
      <c r="I3135" s="13" t="s">
        <v>717</v>
      </c>
      <c r="J3135" s="13" t="s">
        <v>717</v>
      </c>
      <c r="K3135" s="13" t="s">
        <v>717</v>
      </c>
      <c r="L3135" s="13" t="s">
        <v>23930</v>
      </c>
      <c r="M3135" s="13" t="s">
        <v>717</v>
      </c>
      <c r="N3135" s="13" t="s">
        <v>24125</v>
      </c>
      <c r="O3135" s="13">
        <v>74.5791136952041</v>
      </c>
      <c r="P3135" s="13">
        <v>3.5370022358053699E-2</v>
      </c>
      <c r="Q3135" s="13">
        <v>0.26179843498472</v>
      </c>
      <c r="R3135" s="13">
        <v>4.9341532343395</v>
      </c>
      <c r="S3135" s="13">
        <v>0.66799868462494305</v>
      </c>
      <c r="T3135" s="13">
        <v>0.68046307327785505</v>
      </c>
      <c r="U3135" s="13">
        <v>72.252397409829797</v>
      </c>
      <c r="V3135" s="13">
        <v>91.763284359453493</v>
      </c>
      <c r="W3135" s="13">
        <v>77.624972315552498</v>
      </c>
      <c r="X3135" s="13">
        <v>69.066843602514595</v>
      </c>
      <c r="Y3135" s="13">
        <v>65.084763365140105</v>
      </c>
      <c r="Z3135" s="13">
        <v>78.844509796847703</v>
      </c>
      <c r="AA3135" s="13">
        <v>65.394273983243195</v>
      </c>
      <c r="AB3135" s="25">
        <v>74.452367492479695</v>
      </c>
    </row>
    <row r="3136" spans="1:28">
      <c r="A3136" s="17" t="s">
        <v>6888</v>
      </c>
      <c r="B3136" s="13" t="s">
        <v>3449</v>
      </c>
      <c r="C3136" s="13" t="s">
        <v>3769</v>
      </c>
      <c r="D3136" s="13"/>
      <c r="E3136" s="13"/>
      <c r="F3136" s="13" t="s">
        <v>8322</v>
      </c>
      <c r="G3136" s="13" t="s">
        <v>717</v>
      </c>
      <c r="H3136" s="13" t="s">
        <v>717</v>
      </c>
      <c r="I3136" s="13" t="s">
        <v>717</v>
      </c>
      <c r="J3136" s="13" t="s">
        <v>717</v>
      </c>
      <c r="K3136" s="13" t="s">
        <v>717</v>
      </c>
      <c r="L3136" s="13" t="s">
        <v>717</v>
      </c>
      <c r="M3136" s="13" t="s">
        <v>717</v>
      </c>
      <c r="N3136" s="13" t="s">
        <v>21171</v>
      </c>
      <c r="O3136" s="13">
        <v>74.539695053296796</v>
      </c>
      <c r="P3136" s="13">
        <v>-0.15901196316269101</v>
      </c>
      <c r="Q3136" s="13">
        <v>0.33135570762982502</v>
      </c>
      <c r="R3136" s="13">
        <v>20.733232024276202</v>
      </c>
      <c r="S3136" s="13">
        <v>4.1857095314293902E-3</v>
      </c>
      <c r="T3136" s="13">
        <v>6.8840143090934296E-3</v>
      </c>
      <c r="U3136" s="13">
        <v>80.992519743201697</v>
      </c>
      <c r="V3136" s="13">
        <v>53.831958233852397</v>
      </c>
      <c r="W3136" s="13">
        <v>42.1351092874174</v>
      </c>
      <c r="X3136" s="13">
        <v>75.744875820863101</v>
      </c>
      <c r="Y3136" s="13">
        <v>63.566662637315098</v>
      </c>
      <c r="Z3136" s="13">
        <v>72.230186711539602</v>
      </c>
      <c r="AA3136" s="13">
        <v>120.216248236452</v>
      </c>
      <c r="AB3136" s="25">
        <v>73.140793695112606</v>
      </c>
    </row>
    <row r="3137" spans="1:28">
      <c r="A3137" s="17" t="s">
        <v>6889</v>
      </c>
      <c r="B3137" s="13" t="s">
        <v>2210</v>
      </c>
      <c r="C3137" s="13"/>
      <c r="D3137" s="13"/>
      <c r="E3137" s="13"/>
      <c r="F3137" s="13" t="s">
        <v>24126</v>
      </c>
      <c r="G3137" s="13" t="s">
        <v>717</v>
      </c>
      <c r="H3137" s="13" t="s">
        <v>717</v>
      </c>
      <c r="I3137" s="13" t="s">
        <v>717</v>
      </c>
      <c r="J3137" s="13" t="s">
        <v>717</v>
      </c>
      <c r="K3137" s="13" t="s">
        <v>717</v>
      </c>
      <c r="L3137" s="13" t="s">
        <v>717</v>
      </c>
      <c r="M3137" s="13" t="s">
        <v>717</v>
      </c>
      <c r="N3137" s="13" t="s">
        <v>24127</v>
      </c>
      <c r="O3137" s="13">
        <v>74.367253332453103</v>
      </c>
      <c r="P3137" s="13">
        <v>-0.89415804648979602</v>
      </c>
      <c r="Q3137" s="13">
        <v>0.410323695115416</v>
      </c>
      <c r="R3137" s="13">
        <v>15.5585592278274</v>
      </c>
      <c r="S3137" s="13">
        <v>2.94700559278127E-2</v>
      </c>
      <c r="T3137" s="13">
        <v>3.9156018365625302E-2</v>
      </c>
      <c r="U3137" s="13">
        <v>96.660247756102095</v>
      </c>
      <c r="V3137" s="13">
        <v>52.2329475532731</v>
      </c>
      <c r="W3137" s="13">
        <v>49.581404007181199</v>
      </c>
      <c r="X3137" s="13">
        <v>113.211489528461</v>
      </c>
      <c r="Y3137" s="13">
        <v>78.405578918791903</v>
      </c>
      <c r="Z3137" s="13">
        <v>64.383286659447606</v>
      </c>
      <c r="AA3137" s="13">
        <v>81.494831700377503</v>
      </c>
      <c r="AB3137" s="25">
        <v>52.052399289678903</v>
      </c>
    </row>
    <row r="3138" spans="1:28">
      <c r="A3138" s="17" t="s">
        <v>6890</v>
      </c>
      <c r="B3138" s="13" t="s">
        <v>1669</v>
      </c>
      <c r="C3138" s="13"/>
      <c r="D3138" s="13"/>
      <c r="E3138" s="13"/>
      <c r="F3138" s="13"/>
      <c r="G3138" s="13"/>
      <c r="H3138" s="13"/>
      <c r="I3138" s="13"/>
      <c r="J3138" s="13"/>
      <c r="K3138" s="13"/>
      <c r="L3138" s="13"/>
      <c r="M3138" s="13"/>
      <c r="N3138" s="13"/>
      <c r="O3138" s="13">
        <v>74.232507617076195</v>
      </c>
      <c r="P3138" s="13">
        <v>0.11730092328188101</v>
      </c>
      <c r="Q3138" s="13">
        <v>0.33471880212870397</v>
      </c>
      <c r="R3138" s="13">
        <v>67.234641023998293</v>
      </c>
      <c r="S3138" s="13">
        <v>5.3398128223993697E-12</v>
      </c>
      <c r="T3138" s="13">
        <v>4.04124198927919E-11</v>
      </c>
      <c r="U3138" s="13">
        <v>49.294132156068002</v>
      </c>
      <c r="V3138" s="13">
        <v>72.023823625026793</v>
      </c>
      <c r="W3138" s="13">
        <v>62.934334058544202</v>
      </c>
      <c r="X3138" s="13">
        <v>47.034220977192902</v>
      </c>
      <c r="Y3138" s="13">
        <v>52.048857189426101</v>
      </c>
      <c r="Z3138" s="13">
        <v>59.5522802520318</v>
      </c>
      <c r="AA3138" s="13">
        <v>186.672907531253</v>
      </c>
      <c r="AB3138" s="25">
        <v>53.138897151672801</v>
      </c>
    </row>
    <row r="3139" spans="1:28">
      <c r="A3139" s="17" t="s">
        <v>6891</v>
      </c>
      <c r="B3139" s="13" t="s">
        <v>1669</v>
      </c>
      <c r="C3139" s="13"/>
      <c r="D3139" s="13"/>
      <c r="E3139" s="13"/>
      <c r="F3139" s="13"/>
      <c r="G3139" s="13"/>
      <c r="H3139" s="13"/>
      <c r="I3139" s="13"/>
      <c r="J3139" s="13"/>
      <c r="K3139" s="13"/>
      <c r="L3139" s="13"/>
      <c r="M3139" s="13"/>
      <c r="N3139" s="13"/>
      <c r="O3139" s="13">
        <v>74.090386358681002</v>
      </c>
      <c r="P3139" s="13">
        <v>0.190838314815477</v>
      </c>
      <c r="Q3139" s="13">
        <v>0.320523517750394</v>
      </c>
      <c r="R3139" s="13">
        <v>13.42356581294</v>
      </c>
      <c r="S3139" s="13">
        <v>6.2436574905577399E-2</v>
      </c>
      <c r="T3139" s="13">
        <v>7.7482308494030497E-2</v>
      </c>
      <c r="U3139" s="13">
        <v>76.519994154455304</v>
      </c>
      <c r="V3139" s="13">
        <v>104.451736195531</v>
      </c>
      <c r="W3139" s="13">
        <v>78.630224048418597</v>
      </c>
      <c r="X3139" s="13">
        <v>60.812909082374603</v>
      </c>
      <c r="Y3139" s="13">
        <v>73.684371620931799</v>
      </c>
      <c r="Z3139" s="13">
        <v>61.936219435811203</v>
      </c>
      <c r="AA3139" s="13">
        <v>51.122679228779198</v>
      </c>
      <c r="AB3139" s="25">
        <v>86.942898087142794</v>
      </c>
    </row>
    <row r="3140" spans="1:28">
      <c r="A3140" s="17" t="s">
        <v>6892</v>
      </c>
      <c r="B3140" s="13" t="s">
        <v>1669</v>
      </c>
      <c r="C3140" s="13"/>
      <c r="D3140" s="13"/>
      <c r="E3140" s="13"/>
      <c r="F3140" s="13"/>
      <c r="G3140" s="13"/>
      <c r="H3140" s="13"/>
      <c r="I3140" s="13"/>
      <c r="J3140" s="13"/>
      <c r="K3140" s="13"/>
      <c r="L3140" s="13"/>
      <c r="M3140" s="13"/>
      <c r="N3140" s="13" t="s">
        <v>1768</v>
      </c>
      <c r="O3140" s="13">
        <v>74.031241367011404</v>
      </c>
      <c r="P3140" s="13">
        <v>-0.14599945076819301</v>
      </c>
      <c r="Q3140" s="13">
        <v>0.40533487085168202</v>
      </c>
      <c r="R3140" s="13">
        <v>16.668468064188001</v>
      </c>
      <c r="S3140" s="13">
        <v>1.96636875385439E-2</v>
      </c>
      <c r="T3140" s="13">
        <v>2.7386540128913301E-2</v>
      </c>
      <c r="U3140" s="13">
        <v>111.936864037456</v>
      </c>
      <c r="V3140" s="13">
        <v>55.771994568835098</v>
      </c>
      <c r="W3140" s="13">
        <v>70.711959206154702</v>
      </c>
      <c r="X3140" s="13">
        <v>71.649068062874093</v>
      </c>
      <c r="Y3140" s="13">
        <v>83.936789710143202</v>
      </c>
      <c r="Z3140" s="13">
        <v>51.730294787736099</v>
      </c>
      <c r="AA3140" s="13">
        <v>47.234783912861197</v>
      </c>
      <c r="AB3140" s="25">
        <v>101.47359871078901</v>
      </c>
    </row>
    <row r="3141" spans="1:28">
      <c r="A3141" s="17" t="s">
        <v>6893</v>
      </c>
      <c r="B3141" s="13" t="s">
        <v>5894</v>
      </c>
      <c r="C3141" s="13"/>
      <c r="D3141" s="13"/>
      <c r="E3141" s="13"/>
      <c r="F3141" s="13" t="s">
        <v>24038</v>
      </c>
      <c r="G3141" s="13" t="s">
        <v>717</v>
      </c>
      <c r="H3141" s="13" t="s">
        <v>717</v>
      </c>
      <c r="I3141" s="13" t="s">
        <v>717</v>
      </c>
      <c r="J3141" s="13" t="s">
        <v>717</v>
      </c>
      <c r="K3141" s="13" t="s">
        <v>717</v>
      </c>
      <c r="L3141" s="13" t="s">
        <v>717</v>
      </c>
      <c r="M3141" s="13" t="s">
        <v>717</v>
      </c>
      <c r="N3141" s="13" t="s">
        <v>23475</v>
      </c>
      <c r="O3141" s="13">
        <v>73.8679447307359</v>
      </c>
      <c r="P3141" s="13">
        <v>-0.26319963059593199</v>
      </c>
      <c r="Q3141" s="13">
        <v>0.31408998548251499</v>
      </c>
      <c r="R3141" s="13">
        <v>17.1035050860932</v>
      </c>
      <c r="S3141" s="13">
        <v>1.6740815558664902E-2</v>
      </c>
      <c r="T3141" s="13">
        <v>2.3802419916022201E-2</v>
      </c>
      <c r="U3141" s="13">
        <v>94.658626277602806</v>
      </c>
      <c r="V3141" s="13">
        <v>60.471254701608103</v>
      </c>
      <c r="W3141" s="13">
        <v>60.582365760572102</v>
      </c>
      <c r="X3141" s="13">
        <v>63.715238600974097</v>
      </c>
      <c r="Y3141" s="13">
        <v>54.911621622610703</v>
      </c>
      <c r="Z3141" s="13">
        <v>58.643009931935097</v>
      </c>
      <c r="AA3141" s="13">
        <v>108.099788802779</v>
      </c>
      <c r="AB3141" s="25">
        <v>79.114351455042595</v>
      </c>
    </row>
    <row r="3142" spans="1:28">
      <c r="A3142" s="17" t="s">
        <v>6894</v>
      </c>
      <c r="B3142" s="13" t="s">
        <v>1669</v>
      </c>
      <c r="C3142" s="13"/>
      <c r="D3142" s="13"/>
      <c r="E3142" s="13"/>
      <c r="F3142" s="13"/>
      <c r="G3142" s="13"/>
      <c r="H3142" s="13"/>
      <c r="I3142" s="13"/>
      <c r="J3142" s="13"/>
      <c r="K3142" s="13"/>
      <c r="L3142" s="13"/>
      <c r="M3142" s="13"/>
      <c r="N3142" s="13"/>
      <c r="O3142" s="13">
        <v>73.849613804411803</v>
      </c>
      <c r="P3142" s="13">
        <v>0.70916074202444501</v>
      </c>
      <c r="Q3142" s="13">
        <v>0.26413592259937502</v>
      </c>
      <c r="R3142" s="13">
        <v>46.983927559378998</v>
      </c>
      <c r="S3142" s="13">
        <v>5.6224547639828102E-8</v>
      </c>
      <c r="T3142" s="13">
        <v>2.4163168688069002E-7</v>
      </c>
      <c r="U3142" s="13">
        <v>59.178529381466298</v>
      </c>
      <c r="V3142" s="13">
        <v>42.370107279452903</v>
      </c>
      <c r="W3142" s="13">
        <v>49.849170857296798</v>
      </c>
      <c r="X3142" s="13">
        <v>55.542212279209402</v>
      </c>
      <c r="Y3142" s="13">
        <v>74.487236368695903</v>
      </c>
      <c r="Z3142" s="13">
        <v>90.911759771199002</v>
      </c>
      <c r="AA3142" s="13">
        <v>114.234490671646</v>
      </c>
      <c r="AB3142" s="25">
        <v>96.4357970320509</v>
      </c>
    </row>
    <row r="3143" spans="1:28">
      <c r="A3143" s="17" t="s">
        <v>6895</v>
      </c>
      <c r="B3143" s="13" t="s">
        <v>6896</v>
      </c>
      <c r="C3143" s="13"/>
      <c r="D3143" s="13"/>
      <c r="E3143" s="13"/>
      <c r="F3143" s="13" t="s">
        <v>24128</v>
      </c>
      <c r="G3143" s="13" t="s">
        <v>717</v>
      </c>
      <c r="H3143" s="13" t="s">
        <v>717</v>
      </c>
      <c r="I3143" s="13" t="s">
        <v>717</v>
      </c>
      <c r="J3143" s="13" t="s">
        <v>717</v>
      </c>
      <c r="K3143" s="13" t="s">
        <v>717</v>
      </c>
      <c r="L3143" s="13" t="s">
        <v>717</v>
      </c>
      <c r="M3143" s="13" t="s">
        <v>717</v>
      </c>
      <c r="N3143" s="13" t="s">
        <v>717</v>
      </c>
      <c r="O3143" s="13">
        <v>73.8471458349334</v>
      </c>
      <c r="P3143" s="13">
        <v>-0.73093902497595098</v>
      </c>
      <c r="Q3143" s="13">
        <v>0.51581634503214702</v>
      </c>
      <c r="R3143" s="13">
        <v>54.341841729232101</v>
      </c>
      <c r="S3143" s="13">
        <v>2.01271442073624E-9</v>
      </c>
      <c r="T3143" s="13">
        <v>1.08608356634646E-8</v>
      </c>
      <c r="U3143" s="13">
        <v>146.85329865244699</v>
      </c>
      <c r="V3143" s="13">
        <v>16.5200842657236</v>
      </c>
      <c r="W3143" s="13">
        <v>33.612116942528303</v>
      </c>
      <c r="X3143" s="13">
        <v>114.03031340202899</v>
      </c>
      <c r="Y3143" s="13">
        <v>55.603620852549298</v>
      </c>
      <c r="Z3143" s="13">
        <v>94.231832070031203</v>
      </c>
      <c r="AA3143" s="13">
        <v>21.9563190786074</v>
      </c>
      <c r="AB3143" s="25">
        <v>88.476730123956003</v>
      </c>
    </row>
    <row r="3144" spans="1:28">
      <c r="A3144" s="17" t="s">
        <v>6897</v>
      </c>
      <c r="B3144" s="13" t="s">
        <v>1724</v>
      </c>
      <c r="C3144" s="13"/>
      <c r="D3144" s="13"/>
      <c r="E3144" s="13"/>
      <c r="F3144" s="13"/>
      <c r="G3144" s="13"/>
      <c r="H3144" s="13"/>
      <c r="I3144" s="13"/>
      <c r="J3144" s="13"/>
      <c r="K3144" s="13"/>
      <c r="L3144" s="13"/>
      <c r="M3144" s="13"/>
      <c r="N3144" s="13"/>
      <c r="O3144" s="13">
        <v>73.726022324798393</v>
      </c>
      <c r="P3144" s="13">
        <v>0.81662883796020302</v>
      </c>
      <c r="Q3144" s="13">
        <v>0.36548706281312199</v>
      </c>
      <c r="R3144" s="13">
        <v>11.4765616689849</v>
      </c>
      <c r="S3144" s="13">
        <v>0.11914027348647099</v>
      </c>
      <c r="T3144" s="13">
        <v>0.13982327284985699</v>
      </c>
      <c r="U3144" s="13">
        <v>52.360675285992798</v>
      </c>
      <c r="V3144" s="13">
        <v>86.8031021791505</v>
      </c>
      <c r="W3144" s="13">
        <v>83.193520949709395</v>
      </c>
      <c r="X3144" s="13">
        <v>73.786293729261999</v>
      </c>
      <c r="Y3144" s="13">
        <v>46.501548393679499</v>
      </c>
      <c r="Z3144" s="13">
        <v>86.188507815886297</v>
      </c>
      <c r="AA3144" s="13">
        <v>62.392250428918501</v>
      </c>
      <c r="AB3144" s="25">
        <v>92.663288047051907</v>
      </c>
    </row>
    <row r="3145" spans="1:28">
      <c r="A3145" s="17" t="s">
        <v>6898</v>
      </c>
      <c r="B3145" s="13" t="s">
        <v>1669</v>
      </c>
      <c r="C3145" s="13"/>
      <c r="D3145" s="13"/>
      <c r="E3145" s="13"/>
      <c r="F3145" s="13" t="s">
        <v>24129</v>
      </c>
      <c r="G3145" s="13" t="s">
        <v>24130</v>
      </c>
      <c r="H3145" s="13" t="s">
        <v>24131</v>
      </c>
      <c r="I3145" s="13" t="s">
        <v>24132</v>
      </c>
      <c r="J3145" s="13" t="s">
        <v>24133</v>
      </c>
      <c r="K3145" s="13" t="s">
        <v>24134</v>
      </c>
      <c r="L3145" s="13" t="s">
        <v>20790</v>
      </c>
      <c r="M3145" s="13" t="s">
        <v>24135</v>
      </c>
      <c r="N3145" s="13" t="s">
        <v>717</v>
      </c>
      <c r="O3145" s="13">
        <v>73.516905031840594</v>
      </c>
      <c r="P3145" s="13">
        <v>0.46945439154907098</v>
      </c>
      <c r="Q3145" s="13">
        <v>0.31815441631410002</v>
      </c>
      <c r="R3145" s="13">
        <v>54.003590833198103</v>
      </c>
      <c r="S3145" s="13">
        <v>2.34804875970476E-9</v>
      </c>
      <c r="T3145" s="13">
        <v>1.25577126259766E-8</v>
      </c>
      <c r="U3145" s="13">
        <v>57.186884256307103</v>
      </c>
      <c r="V3145" s="13">
        <v>161.89548500873701</v>
      </c>
      <c r="W3145" s="13">
        <v>69.912036790605697</v>
      </c>
      <c r="X3145" s="13">
        <v>53.758999285936603</v>
      </c>
      <c r="Y3145" s="13">
        <v>63.511229878402403</v>
      </c>
      <c r="Z3145" s="13">
        <v>52.191617924517303</v>
      </c>
      <c r="AA3145" s="13">
        <v>45.222164946530498</v>
      </c>
      <c r="AB3145" s="25">
        <v>79.9199743654641</v>
      </c>
    </row>
    <row r="3146" spans="1:28">
      <c r="A3146" s="17" t="s">
        <v>6899</v>
      </c>
      <c r="B3146" s="13" t="s">
        <v>6333</v>
      </c>
      <c r="C3146" s="13" t="s">
        <v>6334</v>
      </c>
      <c r="D3146" s="13" t="s">
        <v>6032</v>
      </c>
      <c r="E3146" s="13"/>
      <c r="F3146" s="13"/>
      <c r="G3146" s="13"/>
      <c r="H3146" s="13"/>
      <c r="I3146" s="13"/>
      <c r="J3146" s="13"/>
      <c r="K3146" s="13"/>
      <c r="L3146" s="13"/>
      <c r="M3146" s="13"/>
      <c r="N3146" s="13"/>
      <c r="O3146" s="13">
        <v>72.986576242582302</v>
      </c>
      <c r="P3146" s="13">
        <v>0.40682102976950002</v>
      </c>
      <c r="Q3146" s="13">
        <v>0.32027182420439998</v>
      </c>
      <c r="R3146" s="13">
        <v>22.468869060193999</v>
      </c>
      <c r="S3146" s="13">
        <v>2.1080328638053299E-3</v>
      </c>
      <c r="T3146" s="13">
        <v>3.7013612054169402E-3</v>
      </c>
      <c r="U3146" s="13">
        <v>71.636908823125196</v>
      </c>
      <c r="V3146" s="13">
        <v>68.347148915805704</v>
      </c>
      <c r="W3146" s="13">
        <v>105.602724956328</v>
      </c>
      <c r="X3146" s="13">
        <v>62.3923403537298</v>
      </c>
      <c r="Y3146" s="13">
        <v>94.992072547118696</v>
      </c>
      <c r="Z3146" s="13">
        <v>63.7392721655442</v>
      </c>
      <c r="AA3146" s="13">
        <v>39.996904085159102</v>
      </c>
      <c r="AB3146" s="25">
        <v>95.392453099942202</v>
      </c>
    </row>
    <row r="3147" spans="1:28">
      <c r="A3147" s="17" t="s">
        <v>6900</v>
      </c>
      <c r="B3147" s="13" t="s">
        <v>5591</v>
      </c>
      <c r="C3147" s="13"/>
      <c r="D3147" s="13" t="s">
        <v>2002</v>
      </c>
      <c r="E3147" s="13"/>
      <c r="F3147" s="13"/>
      <c r="G3147" s="13"/>
      <c r="H3147" s="13"/>
      <c r="I3147" s="13"/>
      <c r="J3147" s="13"/>
      <c r="K3147" s="13"/>
      <c r="L3147" s="13"/>
      <c r="M3147" s="13"/>
      <c r="N3147" s="13"/>
      <c r="O3147" s="13">
        <v>72.965582193807094</v>
      </c>
      <c r="P3147" s="13">
        <v>6.9239692468468103E-2</v>
      </c>
      <c r="Q3147" s="13">
        <v>0.32098008590861499</v>
      </c>
      <c r="R3147" s="13">
        <v>7.3858922079088298</v>
      </c>
      <c r="S3147" s="13">
        <v>0.38983572572849301</v>
      </c>
      <c r="T3147" s="13">
        <v>0.41330601171214698</v>
      </c>
      <c r="U3147" s="13">
        <v>84.687252764070806</v>
      </c>
      <c r="V3147" s="13">
        <v>72.493202398989794</v>
      </c>
      <c r="W3147" s="13">
        <v>62.7970724986886</v>
      </c>
      <c r="X3147" s="13">
        <v>64.458478782513694</v>
      </c>
      <c r="Y3147" s="13">
        <v>89.408998369718304</v>
      </c>
      <c r="Z3147" s="13">
        <v>65.665258821157906</v>
      </c>
      <c r="AA3147" s="13">
        <v>57.299692166338303</v>
      </c>
      <c r="AB3147" s="25">
        <v>89.006337242577501</v>
      </c>
    </row>
    <row r="3148" spans="1:28">
      <c r="A3148" s="17" t="s">
        <v>1381</v>
      </c>
      <c r="B3148" s="13" t="s">
        <v>6901</v>
      </c>
      <c r="C3148" s="13"/>
      <c r="D3148" s="13"/>
      <c r="E3148" s="13" t="s">
        <v>1005</v>
      </c>
      <c r="F3148" s="13" t="s">
        <v>22470</v>
      </c>
      <c r="G3148" s="13" t="s">
        <v>24136</v>
      </c>
      <c r="H3148" s="13" t="s">
        <v>24137</v>
      </c>
      <c r="I3148" s="13" t="s">
        <v>717</v>
      </c>
      <c r="J3148" s="13" t="s">
        <v>24138</v>
      </c>
      <c r="K3148" s="13" t="s">
        <v>20402</v>
      </c>
      <c r="L3148" s="13" t="s">
        <v>23401</v>
      </c>
      <c r="M3148" s="13" t="s">
        <v>717</v>
      </c>
      <c r="N3148" s="13" t="s">
        <v>22413</v>
      </c>
      <c r="O3148" s="13">
        <v>72.581528790010296</v>
      </c>
      <c r="P3148" s="13">
        <v>-4.6794010480235796E-3</v>
      </c>
      <c r="Q3148" s="13">
        <v>0.35383182766594801</v>
      </c>
      <c r="R3148" s="13">
        <v>23.058893874553601</v>
      </c>
      <c r="S3148" s="13">
        <v>1.66481325015217E-3</v>
      </c>
      <c r="T3148" s="13">
        <v>2.9959999167743401E-3</v>
      </c>
      <c r="U3148" s="13">
        <v>90.877665760096605</v>
      </c>
      <c r="V3148" s="13">
        <v>79.825607606306605</v>
      </c>
      <c r="W3148" s="13">
        <v>82.456036066959001</v>
      </c>
      <c r="X3148" s="13">
        <v>68.594486146585297</v>
      </c>
      <c r="Y3148" s="13">
        <v>87.416453237094998</v>
      </c>
      <c r="Z3148" s="13">
        <v>57.194846971743601</v>
      </c>
      <c r="AA3148" s="13">
        <v>31.6640995881496</v>
      </c>
      <c r="AB3148" s="25">
        <v>90.859512184490995</v>
      </c>
    </row>
    <row r="3149" spans="1:28">
      <c r="A3149" s="17" t="s">
        <v>6902</v>
      </c>
      <c r="B3149" s="13" t="s">
        <v>2762</v>
      </c>
      <c r="C3149" s="13" t="s">
        <v>2763</v>
      </c>
      <c r="D3149" s="13"/>
      <c r="E3149" s="13"/>
      <c r="F3149" s="13" t="s">
        <v>21982</v>
      </c>
      <c r="G3149" s="13" t="s">
        <v>7596</v>
      </c>
      <c r="H3149" s="13" t="s">
        <v>717</v>
      </c>
      <c r="I3149" s="13" t="s">
        <v>717</v>
      </c>
      <c r="J3149" s="13" t="s">
        <v>717</v>
      </c>
      <c r="K3149" s="13" t="s">
        <v>717</v>
      </c>
      <c r="L3149" s="13" t="s">
        <v>19305</v>
      </c>
      <c r="M3149" s="13" t="s">
        <v>717</v>
      </c>
      <c r="N3149" s="13" t="s">
        <v>20150</v>
      </c>
      <c r="O3149" s="13">
        <v>72.404532240679501</v>
      </c>
      <c r="P3149" s="13">
        <v>-0.29028018246646697</v>
      </c>
      <c r="Q3149" s="13">
        <v>0.34506542522594602</v>
      </c>
      <c r="R3149" s="13">
        <v>28.719855839451</v>
      </c>
      <c r="S3149" s="13">
        <v>1.6273049340781299E-4</v>
      </c>
      <c r="T3149" s="13">
        <v>3.6831164965655502E-4</v>
      </c>
      <c r="U3149" s="13">
        <v>90.816189718783605</v>
      </c>
      <c r="V3149" s="13">
        <v>48.933325221113599</v>
      </c>
      <c r="W3149" s="13">
        <v>118.21591803507501</v>
      </c>
      <c r="X3149" s="13">
        <v>70.862099305688105</v>
      </c>
      <c r="Y3149" s="13">
        <v>104.014868659306</v>
      </c>
      <c r="Z3149" s="13">
        <v>59.4248477743023</v>
      </c>
      <c r="AA3149" s="13">
        <v>38.464494077907901</v>
      </c>
      <c r="AB3149" s="25">
        <v>74.311755870933595</v>
      </c>
    </row>
    <row r="3150" spans="1:28">
      <c r="A3150" s="17" t="s">
        <v>6903</v>
      </c>
      <c r="B3150" s="13" t="s">
        <v>3669</v>
      </c>
      <c r="C3150" s="13" t="s">
        <v>3696</v>
      </c>
      <c r="D3150" s="13"/>
      <c r="E3150" s="13"/>
      <c r="F3150" s="13"/>
      <c r="G3150" s="13"/>
      <c r="H3150" s="13"/>
      <c r="I3150" s="13"/>
      <c r="J3150" s="13"/>
      <c r="K3150" s="13"/>
      <c r="L3150" s="13"/>
      <c r="M3150" s="13"/>
      <c r="N3150" s="13"/>
      <c r="O3150" s="13">
        <v>72.397560977065098</v>
      </c>
      <c r="P3150" s="13">
        <v>-0.60587109244239401</v>
      </c>
      <c r="Q3150" s="13">
        <v>0.34733700575011101</v>
      </c>
      <c r="R3150" s="13">
        <v>12.996137231590501</v>
      </c>
      <c r="S3150" s="13">
        <v>7.2202562606938595E-2</v>
      </c>
      <c r="T3150" s="13">
        <v>8.8296494244935103E-2</v>
      </c>
      <c r="U3150" s="13">
        <v>65.340041617031105</v>
      </c>
      <c r="V3150" s="13">
        <v>94.056574429977601</v>
      </c>
      <c r="W3150" s="13">
        <v>90.109912193905004</v>
      </c>
      <c r="X3150" s="13">
        <v>73.146538408524805</v>
      </c>
      <c r="Y3150" s="13">
        <v>71.367582355853301</v>
      </c>
      <c r="Z3150" s="13">
        <v>77.762524830059803</v>
      </c>
      <c r="AA3150" s="13">
        <v>70.254852094539402</v>
      </c>
      <c r="AB3150" s="25">
        <v>42.703252751838797</v>
      </c>
    </row>
    <row r="3151" spans="1:28">
      <c r="A3151" s="17" t="s">
        <v>6904</v>
      </c>
      <c r="B3151" s="13" t="s">
        <v>1669</v>
      </c>
      <c r="C3151" s="13"/>
      <c r="D3151" s="13"/>
      <c r="E3151" s="13"/>
      <c r="F3151" s="13"/>
      <c r="G3151" s="13"/>
      <c r="H3151" s="13"/>
      <c r="I3151" s="13"/>
      <c r="J3151" s="13"/>
      <c r="K3151" s="13"/>
      <c r="L3151" s="13"/>
      <c r="M3151" s="13"/>
      <c r="N3151" s="13"/>
      <c r="O3151" s="13">
        <v>72.323141308370694</v>
      </c>
      <c r="P3151" s="13">
        <v>0.41484480703240001</v>
      </c>
      <c r="Q3151" s="13">
        <v>0.25286864359443401</v>
      </c>
      <c r="R3151" s="13">
        <v>23.528394015593101</v>
      </c>
      <c r="S3151" s="13">
        <v>1.3783993636635899E-3</v>
      </c>
      <c r="T3151" s="13">
        <v>2.5246178096527401E-3</v>
      </c>
      <c r="U3151" s="13">
        <v>60.004621901671101</v>
      </c>
      <c r="V3151" s="13">
        <v>43.838654290712199</v>
      </c>
      <c r="W3151" s="13">
        <v>76.216944262580498</v>
      </c>
      <c r="X3151" s="13">
        <v>69.1195108965412</v>
      </c>
      <c r="Y3151" s="13">
        <v>100.30990472384001</v>
      </c>
      <c r="Z3151" s="13">
        <v>86.171264839896196</v>
      </c>
      <c r="AA3151" s="13">
        <v>72.914674814654305</v>
      </c>
      <c r="AB3151" s="25">
        <v>80.6364101936297</v>
      </c>
    </row>
    <row r="3152" spans="1:28">
      <c r="A3152" s="17" t="s">
        <v>6905</v>
      </c>
      <c r="B3152" s="13" t="s">
        <v>1669</v>
      </c>
      <c r="C3152" s="13"/>
      <c r="D3152" s="13"/>
      <c r="E3152" s="13"/>
      <c r="F3152" s="13"/>
      <c r="G3152" s="13"/>
      <c r="H3152" s="13"/>
      <c r="I3152" s="13"/>
      <c r="J3152" s="13"/>
      <c r="K3152" s="13"/>
      <c r="L3152" s="13"/>
      <c r="M3152" s="13"/>
      <c r="N3152" s="13"/>
      <c r="O3152" s="13">
        <v>71.890090510277403</v>
      </c>
      <c r="P3152" s="13">
        <v>0.69454727787797199</v>
      </c>
      <c r="Q3152" s="13">
        <v>0.34939268606048002</v>
      </c>
      <c r="R3152" s="13">
        <v>20.389284159941202</v>
      </c>
      <c r="S3152" s="13">
        <v>4.78744969344047E-3</v>
      </c>
      <c r="T3152" s="13">
        <v>7.7535636578376296E-3</v>
      </c>
      <c r="U3152" s="13">
        <v>62.728983787610701</v>
      </c>
      <c r="V3152" s="13">
        <v>52.0607967715545</v>
      </c>
      <c r="W3152" s="13">
        <v>105.670792713789</v>
      </c>
      <c r="X3152" s="13">
        <v>68.434518242783199</v>
      </c>
      <c r="Y3152" s="13">
        <v>99.392605085387203</v>
      </c>
      <c r="Z3152" s="13">
        <v>54.868963015486202</v>
      </c>
      <c r="AA3152" s="13">
        <v>50.330315626962403</v>
      </c>
      <c r="AB3152" s="25">
        <v>102.061487764853</v>
      </c>
    </row>
    <row r="3153" spans="1:28">
      <c r="A3153" s="17" t="s">
        <v>6906</v>
      </c>
      <c r="B3153" s="13" t="s">
        <v>6907</v>
      </c>
      <c r="C3153" s="13"/>
      <c r="D3153" s="13"/>
      <c r="E3153" s="13"/>
      <c r="F3153" s="13"/>
      <c r="G3153" s="13"/>
      <c r="H3153" s="13"/>
      <c r="I3153" s="13"/>
      <c r="J3153" s="13"/>
      <c r="K3153" s="13"/>
      <c r="L3153" s="13"/>
      <c r="M3153" s="13"/>
      <c r="N3153" s="13"/>
      <c r="O3153" s="13">
        <v>71.772758751091601</v>
      </c>
      <c r="P3153" s="13">
        <v>-0.74182822232328205</v>
      </c>
      <c r="Q3153" s="13">
        <v>0.32285256832128201</v>
      </c>
      <c r="R3153" s="13">
        <v>10.1525320796095</v>
      </c>
      <c r="S3153" s="13">
        <v>0.18009315147952201</v>
      </c>
      <c r="T3153" s="13">
        <v>0.20356625876531501</v>
      </c>
      <c r="U3153" s="13">
        <v>83.316771314995506</v>
      </c>
      <c r="V3153" s="13">
        <v>79.748199874385406</v>
      </c>
      <c r="W3153" s="13">
        <v>57.166086331733098</v>
      </c>
      <c r="X3153" s="13">
        <v>91.178324396322793</v>
      </c>
      <c r="Y3153" s="13">
        <v>71.185792912366907</v>
      </c>
      <c r="Z3153" s="13">
        <v>72.601466151697494</v>
      </c>
      <c r="AA3153" s="13">
        <v>64.225679576451995</v>
      </c>
      <c r="AB3153" s="25">
        <v>49.695203364751499</v>
      </c>
    </row>
    <row r="3154" spans="1:28">
      <c r="A3154" s="17" t="s">
        <v>6908</v>
      </c>
      <c r="B3154" s="13" t="s">
        <v>2539</v>
      </c>
      <c r="C3154" s="13"/>
      <c r="D3154" s="13"/>
      <c r="E3154" s="13"/>
      <c r="F3154" s="13" t="s">
        <v>23128</v>
      </c>
      <c r="G3154" s="13" t="s">
        <v>717</v>
      </c>
      <c r="H3154" s="13" t="s">
        <v>717</v>
      </c>
      <c r="I3154" s="13" t="s">
        <v>717</v>
      </c>
      <c r="J3154" s="13" t="s">
        <v>717</v>
      </c>
      <c r="K3154" s="13" t="s">
        <v>717</v>
      </c>
      <c r="L3154" s="13" t="s">
        <v>717</v>
      </c>
      <c r="M3154" s="13" t="s">
        <v>717</v>
      </c>
      <c r="N3154" s="13" t="s">
        <v>21863</v>
      </c>
      <c r="O3154" s="13">
        <v>71.608859178257404</v>
      </c>
      <c r="P3154" s="13">
        <v>2.4592827661199201E-2</v>
      </c>
      <c r="Q3154" s="13">
        <v>0.32608398712307002</v>
      </c>
      <c r="R3154" s="13">
        <v>14.7643572774598</v>
      </c>
      <c r="S3154" s="13">
        <v>3.9141464968680997E-2</v>
      </c>
      <c r="T3154" s="13">
        <v>5.0572902124888498E-2</v>
      </c>
      <c r="U3154" s="13">
        <v>59.359483763008903</v>
      </c>
      <c r="V3154" s="13">
        <v>69.050729760929499</v>
      </c>
      <c r="W3154" s="13">
        <v>46.831163568833503</v>
      </c>
      <c r="X3154" s="13">
        <v>92.766610377891595</v>
      </c>
      <c r="Y3154" s="13">
        <v>70.3000824450572</v>
      </c>
      <c r="Z3154" s="13">
        <v>65.176031606820899</v>
      </c>
      <c r="AA3154" s="13">
        <v>100.42307408194699</v>
      </c>
      <c r="AB3154" s="25">
        <v>60.268207040696403</v>
      </c>
    </row>
    <row r="3155" spans="1:28">
      <c r="A3155" s="17" t="s">
        <v>6909</v>
      </c>
      <c r="B3155" s="13" t="s">
        <v>6738</v>
      </c>
      <c r="C3155" s="13" t="s">
        <v>1801</v>
      </c>
      <c r="D3155" s="13" t="s">
        <v>6739</v>
      </c>
      <c r="E3155" s="13"/>
      <c r="F3155" s="13"/>
      <c r="G3155" s="13"/>
      <c r="H3155" s="13"/>
      <c r="I3155" s="13"/>
      <c r="J3155" s="13"/>
      <c r="K3155" s="13"/>
      <c r="L3155" s="13"/>
      <c r="M3155" s="13"/>
      <c r="N3155" s="13"/>
      <c r="O3155" s="13">
        <v>71.565797021223204</v>
      </c>
      <c r="P3155" s="13">
        <v>-1.1821303929073901</v>
      </c>
      <c r="Q3155" s="13">
        <v>0.44756853083807002</v>
      </c>
      <c r="R3155" s="13">
        <v>17.989061589449999</v>
      </c>
      <c r="S3155" s="13">
        <v>1.2019451852939299E-2</v>
      </c>
      <c r="T3155" s="13">
        <v>1.7645474253400201E-2</v>
      </c>
      <c r="U3155" s="13">
        <v>117.66484424818501</v>
      </c>
      <c r="V3155" s="13">
        <v>47.146332075538403</v>
      </c>
      <c r="W3155" s="13">
        <v>70.649521673356205</v>
      </c>
      <c r="X3155" s="13">
        <v>82.115472205855696</v>
      </c>
      <c r="Y3155" s="13">
        <v>85.131253143159896</v>
      </c>
      <c r="Z3155" s="13">
        <v>82.953324905113107</v>
      </c>
      <c r="AA3155" s="13">
        <v>39.308307726492103</v>
      </c>
      <c r="AB3155" s="25">
        <v>51.7737137834416</v>
      </c>
    </row>
    <row r="3156" spans="1:28">
      <c r="A3156" s="17" t="s">
        <v>6910</v>
      </c>
      <c r="B3156" s="13" t="s">
        <v>1773</v>
      </c>
      <c r="C3156" s="13"/>
      <c r="D3156" s="13"/>
      <c r="E3156" s="13"/>
      <c r="F3156" s="13" t="s">
        <v>19268</v>
      </c>
      <c r="G3156" s="13" t="s">
        <v>19269</v>
      </c>
      <c r="H3156" s="13" t="s">
        <v>19270</v>
      </c>
      <c r="I3156" s="13" t="s">
        <v>717</v>
      </c>
      <c r="J3156" s="13" t="s">
        <v>717</v>
      </c>
      <c r="K3156" s="13" t="s">
        <v>717</v>
      </c>
      <c r="L3156" s="13" t="s">
        <v>19271</v>
      </c>
      <c r="M3156" s="13" t="s">
        <v>19202</v>
      </c>
      <c r="N3156" s="13" t="s">
        <v>19267</v>
      </c>
      <c r="O3156" s="13">
        <v>71.532693519864694</v>
      </c>
      <c r="P3156" s="13">
        <v>-0.541619207461008</v>
      </c>
      <c r="Q3156" s="13">
        <v>0.370129795397448</v>
      </c>
      <c r="R3156" s="13">
        <v>14.531144160988999</v>
      </c>
      <c r="S3156" s="13">
        <v>4.2501747074207702E-2</v>
      </c>
      <c r="T3156" s="13">
        <v>5.4563053676347797E-2</v>
      </c>
      <c r="U3156" s="13">
        <v>91.316300451224606</v>
      </c>
      <c r="V3156" s="13">
        <v>59.216413910103</v>
      </c>
      <c r="W3156" s="13">
        <v>73.0650535490594</v>
      </c>
      <c r="X3156" s="13">
        <v>103.77947796345801</v>
      </c>
      <c r="Y3156" s="13">
        <v>68.813570888375594</v>
      </c>
      <c r="Z3156" s="13">
        <v>70.119724998854906</v>
      </c>
      <c r="AA3156" s="13">
        <v>42.554323353637599</v>
      </c>
      <c r="AB3156" s="25">
        <v>63.001095510106403</v>
      </c>
    </row>
    <row r="3157" spans="1:28">
      <c r="A3157" s="17" t="s">
        <v>6911</v>
      </c>
      <c r="B3157" s="13" t="s">
        <v>1669</v>
      </c>
      <c r="C3157" s="13"/>
      <c r="D3157" s="13"/>
      <c r="E3157" s="13"/>
      <c r="F3157" s="13" t="s">
        <v>717</v>
      </c>
      <c r="G3157" s="13" t="s">
        <v>717</v>
      </c>
      <c r="H3157" s="13" t="s">
        <v>717</v>
      </c>
      <c r="I3157" s="13" t="s">
        <v>717</v>
      </c>
      <c r="J3157" s="13" t="s">
        <v>717</v>
      </c>
      <c r="K3157" s="13" t="s">
        <v>717</v>
      </c>
      <c r="L3157" s="13" t="s">
        <v>717</v>
      </c>
      <c r="M3157" s="13" t="s">
        <v>717</v>
      </c>
      <c r="N3157" s="13" t="s">
        <v>717</v>
      </c>
      <c r="O3157" s="13">
        <v>71.528396738776905</v>
      </c>
      <c r="P3157" s="13">
        <v>-0.95490119939743501</v>
      </c>
      <c r="Q3157" s="13">
        <v>0.31950673484562297</v>
      </c>
      <c r="R3157" s="13">
        <v>27.498554929577899</v>
      </c>
      <c r="S3157" s="13">
        <v>2.7097138656430401E-4</v>
      </c>
      <c r="T3157" s="13">
        <v>5.8435287066734595E-4</v>
      </c>
      <c r="U3157" s="13">
        <v>115.523097251762</v>
      </c>
      <c r="V3157" s="13">
        <v>80.440253339066402</v>
      </c>
      <c r="W3157" s="13">
        <v>41.998973772494402</v>
      </c>
      <c r="X3157" s="13">
        <v>88.576712507525897</v>
      </c>
      <c r="Y3157" s="13">
        <v>55.654877400951499</v>
      </c>
      <c r="Z3157" s="13">
        <v>47.333830975750899</v>
      </c>
      <c r="AA3157" s="13">
        <v>68.210602964801097</v>
      </c>
      <c r="AB3157" s="25">
        <v>59.354511596494397</v>
      </c>
    </row>
    <row r="3158" spans="1:28">
      <c r="A3158" s="17" t="s">
        <v>6912</v>
      </c>
      <c r="B3158" s="13" t="s">
        <v>3689</v>
      </c>
      <c r="C3158" s="13"/>
      <c r="D3158" s="13"/>
      <c r="E3158" s="13"/>
      <c r="F3158" s="13" t="s">
        <v>21455</v>
      </c>
      <c r="G3158" s="13" t="s">
        <v>717</v>
      </c>
      <c r="H3158" s="13" t="s">
        <v>717</v>
      </c>
      <c r="I3158" s="13" t="s">
        <v>717</v>
      </c>
      <c r="J3158" s="13" t="s">
        <v>717</v>
      </c>
      <c r="K3158" s="13" t="s">
        <v>717</v>
      </c>
      <c r="L3158" s="13" t="s">
        <v>717</v>
      </c>
      <c r="M3158" s="13" t="s">
        <v>717</v>
      </c>
      <c r="N3158" s="13" t="s">
        <v>21457</v>
      </c>
      <c r="O3158" s="13">
        <v>71.356236076292504</v>
      </c>
      <c r="P3158" s="13">
        <v>-0.90345654676405296</v>
      </c>
      <c r="Q3158" s="13">
        <v>0.38099542044497797</v>
      </c>
      <c r="R3158" s="13">
        <v>9.1276633645738894</v>
      </c>
      <c r="S3158" s="13">
        <v>0.243619874754467</v>
      </c>
      <c r="T3158" s="13">
        <v>0.268868158931099</v>
      </c>
      <c r="U3158" s="13">
        <v>99.508359335335001</v>
      </c>
      <c r="V3158" s="13">
        <v>55.919930521504398</v>
      </c>
      <c r="W3158" s="13">
        <v>70.984230236000599</v>
      </c>
      <c r="X3158" s="13">
        <v>82.579517458388196</v>
      </c>
      <c r="Y3158" s="13">
        <v>74.523001750349806</v>
      </c>
      <c r="Z3158" s="13">
        <v>58.292975605707397</v>
      </c>
      <c r="AA3158" s="13">
        <v>76.662514167129501</v>
      </c>
      <c r="AB3158" s="25">
        <v>53.310946147179898</v>
      </c>
    </row>
    <row r="3159" spans="1:28">
      <c r="A3159" s="17" t="s">
        <v>6913</v>
      </c>
      <c r="B3159" s="13" t="s">
        <v>6914</v>
      </c>
      <c r="C3159" s="13" t="s">
        <v>6915</v>
      </c>
      <c r="D3159" s="13" t="s">
        <v>2425</v>
      </c>
      <c r="E3159" s="13"/>
      <c r="F3159" s="13" t="s">
        <v>24139</v>
      </c>
      <c r="G3159" s="13" t="s">
        <v>717</v>
      </c>
      <c r="H3159" s="13" t="s">
        <v>717</v>
      </c>
      <c r="I3159" s="13" t="s">
        <v>717</v>
      </c>
      <c r="J3159" s="13" t="s">
        <v>717</v>
      </c>
      <c r="K3159" s="13" t="s">
        <v>717</v>
      </c>
      <c r="L3159" s="13" t="s">
        <v>717</v>
      </c>
      <c r="M3159" s="13" t="s">
        <v>717</v>
      </c>
      <c r="N3159" s="13" t="s">
        <v>22644</v>
      </c>
      <c r="O3159" s="13">
        <v>70.876385620502802</v>
      </c>
      <c r="P3159" s="13">
        <v>-1.36988382346963</v>
      </c>
      <c r="Q3159" s="13">
        <v>0.43520595824925701</v>
      </c>
      <c r="R3159" s="13">
        <v>25.139101874083199</v>
      </c>
      <c r="S3159" s="13">
        <v>7.1689301538937697E-4</v>
      </c>
      <c r="T3159" s="13">
        <v>1.3936369335248501E-3</v>
      </c>
      <c r="U3159" s="13">
        <v>102.837910628717</v>
      </c>
      <c r="V3159" s="13">
        <v>51.689299990949898</v>
      </c>
      <c r="W3159" s="13">
        <v>65.751516209420799</v>
      </c>
      <c r="X3159" s="13">
        <v>122.88286843826801</v>
      </c>
      <c r="Y3159" s="13">
        <v>88.163885225946302</v>
      </c>
      <c r="Z3159" s="13">
        <v>50.309158372335602</v>
      </c>
      <c r="AA3159" s="13">
        <v>49.674427492273601</v>
      </c>
      <c r="AB3159" s="25">
        <v>39.756228670898103</v>
      </c>
    </row>
    <row r="3160" spans="1:28">
      <c r="A3160" s="17" t="s">
        <v>6916</v>
      </c>
      <c r="B3160" s="13" t="s">
        <v>1669</v>
      </c>
      <c r="C3160" s="13"/>
      <c r="D3160" s="13"/>
      <c r="E3160" s="13"/>
      <c r="F3160" s="13"/>
      <c r="G3160" s="13"/>
      <c r="H3160" s="13"/>
      <c r="I3160" s="13"/>
      <c r="J3160" s="13"/>
      <c r="K3160" s="13"/>
      <c r="L3160" s="13"/>
      <c r="M3160" s="13"/>
      <c r="N3160" s="13" t="s">
        <v>5574</v>
      </c>
      <c r="O3160" s="13">
        <v>70.853776308880001</v>
      </c>
      <c r="P3160" s="13">
        <v>-1.40649714867793E-3</v>
      </c>
      <c r="Q3160" s="13">
        <v>0.34077375662853598</v>
      </c>
      <c r="R3160" s="13">
        <v>38.971188809800502</v>
      </c>
      <c r="S3160" s="13">
        <v>1.9793645094209402E-6</v>
      </c>
      <c r="T3160" s="13">
        <v>6.43086266244455E-6</v>
      </c>
      <c r="U3160" s="13">
        <v>74.311820409250998</v>
      </c>
      <c r="V3160" s="13">
        <v>123.78903300440901</v>
      </c>
      <c r="W3160" s="13">
        <v>98.824721316920105</v>
      </c>
      <c r="X3160" s="13">
        <v>37.115162519186804</v>
      </c>
      <c r="Y3160" s="13">
        <v>71.043338223397996</v>
      </c>
      <c r="Z3160" s="13">
        <v>60.124670423317298</v>
      </c>
      <c r="AA3160" s="13">
        <v>37.073925647523602</v>
      </c>
      <c r="AB3160" s="25">
        <v>73.934374567886906</v>
      </c>
    </row>
    <row r="3161" spans="1:28">
      <c r="A3161" s="17" t="s">
        <v>6917</v>
      </c>
      <c r="B3161" s="13" t="s">
        <v>1669</v>
      </c>
      <c r="C3161" s="13"/>
      <c r="D3161" s="13"/>
      <c r="E3161" s="13"/>
      <c r="F3161" s="13"/>
      <c r="G3161" s="13"/>
      <c r="H3161" s="13"/>
      <c r="I3161" s="13"/>
      <c r="J3161" s="13"/>
      <c r="K3161" s="13"/>
      <c r="L3161" s="13"/>
      <c r="M3161" s="13"/>
      <c r="N3161" s="13"/>
      <c r="O3161" s="13">
        <v>70.848112156624396</v>
      </c>
      <c r="P3161" s="13">
        <v>-0.34085125966713897</v>
      </c>
      <c r="Q3161" s="13">
        <v>0.348920220979345</v>
      </c>
      <c r="R3161" s="13">
        <v>10.152581934451799</v>
      </c>
      <c r="S3161" s="13">
        <v>0.18009043275626199</v>
      </c>
      <c r="T3161" s="13">
        <v>0.20356625876531501</v>
      </c>
      <c r="U3161" s="13">
        <v>84.2006165369515</v>
      </c>
      <c r="V3161" s="13">
        <v>54.924065074321597</v>
      </c>
      <c r="W3161" s="13">
        <v>63.065965393736803</v>
      </c>
      <c r="X3161" s="13">
        <v>51.135779453875003</v>
      </c>
      <c r="Y3161" s="13">
        <v>80.283689160726098</v>
      </c>
      <c r="Z3161" s="13">
        <v>70.803293092669307</v>
      </c>
      <c r="AA3161" s="13">
        <v>96.382665553344395</v>
      </c>
      <c r="AB3161" s="25">
        <v>66.539966401108799</v>
      </c>
    </row>
    <row r="3162" spans="1:28">
      <c r="A3162" s="17" t="s">
        <v>6918</v>
      </c>
      <c r="B3162" s="13" t="s">
        <v>1669</v>
      </c>
      <c r="C3162" s="13"/>
      <c r="D3162" s="13"/>
      <c r="E3162" s="13"/>
      <c r="F3162" s="13"/>
      <c r="G3162" s="13"/>
      <c r="H3162" s="13"/>
      <c r="I3162" s="13"/>
      <c r="J3162" s="13"/>
      <c r="K3162" s="13"/>
      <c r="L3162" s="13"/>
      <c r="M3162" s="13"/>
      <c r="N3162" s="13" t="s">
        <v>2814</v>
      </c>
      <c r="O3162" s="13">
        <v>70.623947403175805</v>
      </c>
      <c r="P3162" s="13">
        <v>-0.226133247544681</v>
      </c>
      <c r="Q3162" s="13">
        <v>0.33363842860165199</v>
      </c>
      <c r="R3162" s="13">
        <v>7.2142790245144699</v>
      </c>
      <c r="S3162" s="13">
        <v>0.40691557802709599</v>
      </c>
      <c r="T3162" s="13">
        <v>0.43027687073164</v>
      </c>
      <c r="U3162" s="13">
        <v>67.174609184884403</v>
      </c>
      <c r="V3162" s="13">
        <v>77.573096920994004</v>
      </c>
      <c r="W3162" s="13">
        <v>57.298843711858297</v>
      </c>
      <c r="X3162" s="13">
        <v>82.373259494236095</v>
      </c>
      <c r="Y3162" s="13">
        <v>65.713584252791904</v>
      </c>
      <c r="Z3162" s="13">
        <v>60.6225048084398</v>
      </c>
      <c r="AA3162" s="13">
        <v>90.421393380024497</v>
      </c>
      <c r="AB3162" s="25">
        <v>57.735798524943199</v>
      </c>
    </row>
    <row r="3163" spans="1:28">
      <c r="A3163" s="17" t="s">
        <v>6919</v>
      </c>
      <c r="B3163" s="13" t="s">
        <v>1669</v>
      </c>
      <c r="C3163" s="13"/>
      <c r="D3163" s="13"/>
      <c r="E3163" s="13"/>
      <c r="F3163" s="13"/>
      <c r="G3163" s="13"/>
      <c r="H3163" s="13"/>
      <c r="I3163" s="13"/>
      <c r="J3163" s="13"/>
      <c r="K3163" s="13"/>
      <c r="L3163" s="13"/>
      <c r="M3163" s="13"/>
      <c r="N3163" s="13"/>
      <c r="O3163" s="13">
        <v>70.525588505355501</v>
      </c>
      <c r="P3163" s="13">
        <v>0.55262188400185996</v>
      </c>
      <c r="Q3163" s="13">
        <v>0.27487312302740702</v>
      </c>
      <c r="R3163" s="13">
        <v>15.4686193151105</v>
      </c>
      <c r="S3163" s="13">
        <v>3.0440195389178099E-2</v>
      </c>
      <c r="T3163" s="13">
        <v>4.0311483989337003E-2</v>
      </c>
      <c r="U3163" s="13">
        <v>59.921094946348198</v>
      </c>
      <c r="V3163" s="13">
        <v>55.964313508855</v>
      </c>
      <c r="W3163" s="13">
        <v>88.961768676520506</v>
      </c>
      <c r="X3163" s="13">
        <v>73.5679930552092</v>
      </c>
      <c r="Y3163" s="13">
        <v>92.378452110217793</v>
      </c>
      <c r="Z3163" s="13">
        <v>55.269762076285801</v>
      </c>
      <c r="AA3163" s="13">
        <v>62.965311309114703</v>
      </c>
      <c r="AB3163" s="25">
        <v>88.6056936189689</v>
      </c>
    </row>
    <row r="3164" spans="1:28">
      <c r="A3164" s="17" t="s">
        <v>6920</v>
      </c>
      <c r="B3164" s="13" t="s">
        <v>1669</v>
      </c>
      <c r="C3164" s="13"/>
      <c r="D3164" s="13"/>
      <c r="E3164" s="13"/>
      <c r="F3164" s="13"/>
      <c r="G3164" s="13"/>
      <c r="H3164" s="13"/>
      <c r="I3164" s="13"/>
      <c r="J3164" s="13"/>
      <c r="K3164" s="13"/>
      <c r="L3164" s="13"/>
      <c r="M3164" s="13"/>
      <c r="N3164" s="13" t="s">
        <v>2447</v>
      </c>
      <c r="O3164" s="13">
        <v>70.149003890802405</v>
      </c>
      <c r="P3164" s="13">
        <v>1.4990121234629701</v>
      </c>
      <c r="Q3164" s="13">
        <v>0.35666845284140303</v>
      </c>
      <c r="R3164" s="13">
        <v>42.0300098599633</v>
      </c>
      <c r="S3164" s="13">
        <v>5.1312328300443303E-7</v>
      </c>
      <c r="T3164" s="13">
        <v>1.8560872260982001E-6</v>
      </c>
      <c r="U3164" s="13">
        <v>54.398321378154897</v>
      </c>
      <c r="V3164" s="13">
        <v>66.746223704208404</v>
      </c>
      <c r="W3164" s="13">
        <v>74.805538074810698</v>
      </c>
      <c r="X3164" s="13">
        <v>40.357782758688003</v>
      </c>
      <c r="Y3164" s="13">
        <v>60.897609441501501</v>
      </c>
      <c r="Z3164" s="13">
        <v>51.491327496012701</v>
      </c>
      <c r="AA3164" s="13">
        <v>55.870594805065799</v>
      </c>
      <c r="AB3164" s="25">
        <v>155.09301337954599</v>
      </c>
    </row>
    <row r="3165" spans="1:28">
      <c r="A3165" s="17" t="s">
        <v>6921</v>
      </c>
      <c r="B3165" s="13" t="s">
        <v>1669</v>
      </c>
      <c r="C3165" s="13"/>
      <c r="D3165" s="13"/>
      <c r="E3165" s="13"/>
      <c r="F3165" s="13"/>
      <c r="G3165" s="13"/>
      <c r="H3165" s="13"/>
      <c r="I3165" s="13"/>
      <c r="J3165" s="13"/>
      <c r="K3165" s="13"/>
      <c r="L3165" s="13"/>
      <c r="M3165" s="13"/>
      <c r="N3165" s="13"/>
      <c r="O3165" s="13">
        <v>70.036804875502597</v>
      </c>
      <c r="P3165" s="13">
        <v>-0.43437169390952601</v>
      </c>
      <c r="Q3165" s="13">
        <v>0.28794376745884898</v>
      </c>
      <c r="R3165" s="13">
        <v>26.600972537290499</v>
      </c>
      <c r="S3165" s="13">
        <v>3.93120211019135E-4</v>
      </c>
      <c r="T3165" s="13">
        <v>8.1608048405927395E-4</v>
      </c>
      <c r="U3165" s="13">
        <v>92.275349608644603</v>
      </c>
      <c r="V3165" s="13">
        <v>58.535412585066602</v>
      </c>
      <c r="W3165" s="13">
        <v>78.362457198303005</v>
      </c>
      <c r="X3165" s="13">
        <v>97.413750054767505</v>
      </c>
      <c r="Y3165" s="13">
        <v>72.759326399104594</v>
      </c>
      <c r="Z3165" s="13">
        <v>59.250898703381303</v>
      </c>
      <c r="AA3165" s="13">
        <v>37.633854500885299</v>
      </c>
      <c r="AB3165" s="25">
        <v>67.746114569335703</v>
      </c>
    </row>
    <row r="3166" spans="1:28">
      <c r="A3166" s="17" t="s">
        <v>6922</v>
      </c>
      <c r="B3166" s="13" t="s">
        <v>1669</v>
      </c>
      <c r="C3166" s="13"/>
      <c r="D3166" s="13"/>
      <c r="E3166" s="13"/>
      <c r="F3166" s="13" t="s">
        <v>24140</v>
      </c>
      <c r="G3166" s="13" t="s">
        <v>717</v>
      </c>
      <c r="H3166" s="13" t="s">
        <v>717</v>
      </c>
      <c r="I3166" s="13" t="s">
        <v>717</v>
      </c>
      <c r="J3166" s="13" t="s">
        <v>717</v>
      </c>
      <c r="K3166" s="13" t="s">
        <v>717</v>
      </c>
      <c r="L3166" s="13" t="s">
        <v>717</v>
      </c>
      <c r="M3166" s="13" t="s">
        <v>717</v>
      </c>
      <c r="N3166" s="13" t="s">
        <v>717</v>
      </c>
      <c r="O3166" s="13">
        <v>69.800691107658096</v>
      </c>
      <c r="P3166" s="13">
        <v>0.81812079862848797</v>
      </c>
      <c r="Q3166" s="13">
        <v>0.29439967453795202</v>
      </c>
      <c r="R3166" s="13">
        <v>15.5922544290875</v>
      </c>
      <c r="S3166" s="13">
        <v>2.91141535445411E-2</v>
      </c>
      <c r="T3166" s="13">
        <v>3.8768754812170098E-2</v>
      </c>
      <c r="U3166" s="13">
        <v>52.508104817191999</v>
      </c>
      <c r="V3166" s="13">
        <v>84.484985073305694</v>
      </c>
      <c r="W3166" s="13">
        <v>67.428437157440996</v>
      </c>
      <c r="X3166" s="13">
        <v>49.0235214496795</v>
      </c>
      <c r="Y3166" s="13">
        <v>79.848579510445404</v>
      </c>
      <c r="Z3166" s="13">
        <v>72.093269530259803</v>
      </c>
      <c r="AA3166" s="13">
        <v>63.775043672740601</v>
      </c>
      <c r="AB3166" s="25">
        <v>91.802132467724206</v>
      </c>
    </row>
    <row r="3167" spans="1:28">
      <c r="A3167" s="17" t="s">
        <v>6923</v>
      </c>
      <c r="B3167" s="13" t="s">
        <v>1669</v>
      </c>
      <c r="C3167" s="13"/>
      <c r="D3167" s="13"/>
      <c r="E3167" s="13"/>
      <c r="F3167" s="13"/>
      <c r="G3167" s="13"/>
      <c r="H3167" s="13"/>
      <c r="I3167" s="13"/>
      <c r="J3167" s="13"/>
      <c r="K3167" s="13"/>
      <c r="L3167" s="13"/>
      <c r="M3167" s="13"/>
      <c r="N3167" s="13"/>
      <c r="O3167" s="13">
        <v>69.793195588834806</v>
      </c>
      <c r="P3167" s="13">
        <v>8.7646901127176005E-2</v>
      </c>
      <c r="Q3167" s="13">
        <v>0.42225998727460401</v>
      </c>
      <c r="R3167" s="13">
        <v>13.5631313780271</v>
      </c>
      <c r="S3167" s="13">
        <v>5.9519933147555298E-2</v>
      </c>
      <c r="T3167" s="13">
        <v>7.4165256989703304E-2</v>
      </c>
      <c r="U3167" s="13">
        <v>82.360599067299106</v>
      </c>
      <c r="V3167" s="13">
        <v>68.0396179556612</v>
      </c>
      <c r="W3167" s="13">
        <v>51.256072865336201</v>
      </c>
      <c r="X3167" s="13">
        <v>72.945945920596799</v>
      </c>
      <c r="Y3167" s="13">
        <v>54.425255423927801</v>
      </c>
      <c r="Z3167" s="13">
        <v>93.438976234633301</v>
      </c>
      <c r="AA3167" s="13">
        <v>36.586354054325902</v>
      </c>
      <c r="AB3167" s="25">
        <v>87.991055559429896</v>
      </c>
    </row>
    <row r="3168" spans="1:28">
      <c r="A3168" s="17" t="s">
        <v>6924</v>
      </c>
      <c r="B3168" s="13" t="s">
        <v>6925</v>
      </c>
      <c r="C3168" s="13"/>
      <c r="D3168" s="13"/>
      <c r="E3168" s="13"/>
      <c r="F3168" s="13"/>
      <c r="G3168" s="13"/>
      <c r="H3168" s="13"/>
      <c r="I3168" s="13"/>
      <c r="J3168" s="13"/>
      <c r="K3168" s="13"/>
      <c r="L3168" s="13"/>
      <c r="M3168" s="13"/>
      <c r="N3168" s="13"/>
      <c r="O3168" s="13">
        <v>69.698802405343997</v>
      </c>
      <c r="P3168" s="13">
        <v>-1.1026965908816699</v>
      </c>
      <c r="Q3168" s="13">
        <v>0.43791340900909997</v>
      </c>
      <c r="R3168" s="13">
        <v>25.716942732047599</v>
      </c>
      <c r="S3168" s="13">
        <v>5.6580338239248099E-4</v>
      </c>
      <c r="T3168" s="13">
        <v>1.13098018296614E-3</v>
      </c>
      <c r="U3168" s="13">
        <v>103.058314547148</v>
      </c>
      <c r="V3168" s="13">
        <v>39.155811166408199</v>
      </c>
      <c r="W3168" s="13">
        <v>87.693254273269204</v>
      </c>
      <c r="X3168" s="13">
        <v>96.256399945080304</v>
      </c>
      <c r="Y3168" s="13">
        <v>90.710151110049793</v>
      </c>
      <c r="Z3168" s="13">
        <v>72.740027510482307</v>
      </c>
      <c r="AA3168" s="13">
        <v>32.864788024986197</v>
      </c>
      <c r="AB3168" s="25">
        <v>48.113606189537997</v>
      </c>
    </row>
    <row r="3169" spans="1:28">
      <c r="A3169" s="17" t="s">
        <v>6926</v>
      </c>
      <c r="B3169" s="13" t="s">
        <v>6738</v>
      </c>
      <c r="C3169" s="13" t="s">
        <v>1801</v>
      </c>
      <c r="D3169" s="13" t="s">
        <v>6739</v>
      </c>
      <c r="E3169" s="13"/>
      <c r="F3169" s="13" t="s">
        <v>24141</v>
      </c>
      <c r="G3169" s="13" t="s">
        <v>21689</v>
      </c>
      <c r="H3169" s="13" t="s">
        <v>717</v>
      </c>
      <c r="I3169" s="13" t="s">
        <v>717</v>
      </c>
      <c r="J3169" s="13" t="s">
        <v>717</v>
      </c>
      <c r="K3169" s="13" t="s">
        <v>717</v>
      </c>
      <c r="L3169" s="13" t="s">
        <v>20274</v>
      </c>
      <c r="M3169" s="13" t="s">
        <v>717</v>
      </c>
      <c r="N3169" s="13" t="s">
        <v>21690</v>
      </c>
      <c r="O3169" s="13">
        <v>69.557598232376407</v>
      </c>
      <c r="P3169" s="13">
        <v>-0.40784103846124897</v>
      </c>
      <c r="Q3169" s="13">
        <v>0.35267416774029098</v>
      </c>
      <c r="R3169" s="13">
        <v>19.846206631518601</v>
      </c>
      <c r="S3169" s="13">
        <v>5.9116304707149498E-3</v>
      </c>
      <c r="T3169" s="13">
        <v>9.3765316341304795E-3</v>
      </c>
      <c r="U3169" s="13">
        <v>98.411860791719704</v>
      </c>
      <c r="V3169" s="13">
        <v>57.437027857475698</v>
      </c>
      <c r="W3169" s="13">
        <v>95.8112182081871</v>
      </c>
      <c r="X3169" s="13">
        <v>73.567110812818299</v>
      </c>
      <c r="Y3169" s="13">
        <v>61.870341838867297</v>
      </c>
      <c r="Z3169" s="13">
        <v>65.291322555314494</v>
      </c>
      <c r="AA3169" s="13">
        <v>35.807122479343597</v>
      </c>
      <c r="AB3169" s="25">
        <v>74.4535691760519</v>
      </c>
    </row>
    <row r="3170" spans="1:28">
      <c r="A3170" s="17" t="s">
        <v>6927</v>
      </c>
      <c r="B3170" s="13" t="s">
        <v>4650</v>
      </c>
      <c r="C3170" s="13"/>
      <c r="D3170" s="13"/>
      <c r="E3170" s="13"/>
      <c r="F3170" s="13"/>
      <c r="G3170" s="13"/>
      <c r="H3170" s="13"/>
      <c r="I3170" s="13"/>
      <c r="J3170" s="13"/>
      <c r="K3170" s="13"/>
      <c r="L3170" s="13"/>
      <c r="M3170" s="13"/>
      <c r="N3170" s="13" t="s">
        <v>5574</v>
      </c>
      <c r="O3170" s="13">
        <v>69.172164990942093</v>
      </c>
      <c r="P3170" s="13">
        <v>-0.655988573444798</v>
      </c>
      <c r="Q3170" s="13">
        <v>0.347259903696018</v>
      </c>
      <c r="R3170" s="13">
        <v>13.762831817842899</v>
      </c>
      <c r="S3170" s="13">
        <v>5.5564030094780698E-2</v>
      </c>
      <c r="T3170" s="13">
        <v>6.9793371135058596E-2</v>
      </c>
      <c r="U3170" s="13">
        <v>93.294921446222403</v>
      </c>
      <c r="V3170" s="13">
        <v>63.2104794787599</v>
      </c>
      <c r="W3170" s="13">
        <v>63.472119848640503</v>
      </c>
      <c r="X3170" s="13">
        <v>77.288636226863801</v>
      </c>
      <c r="Y3170" s="13">
        <v>97.012637478021801</v>
      </c>
      <c r="Z3170" s="13">
        <v>62.786966748896297</v>
      </c>
      <c r="AA3170" s="13">
        <v>44.535776023198203</v>
      </c>
      <c r="AB3170" s="25">
        <v>59.1559251251931</v>
      </c>
    </row>
    <row r="3171" spans="1:28">
      <c r="A3171" s="17" t="s">
        <v>6928</v>
      </c>
      <c r="B3171" s="13" t="s">
        <v>1669</v>
      </c>
      <c r="C3171" s="13"/>
      <c r="D3171" s="13"/>
      <c r="E3171" s="13"/>
      <c r="F3171" s="13"/>
      <c r="G3171" s="13"/>
      <c r="H3171" s="13"/>
      <c r="I3171" s="13"/>
      <c r="J3171" s="13"/>
      <c r="K3171" s="13"/>
      <c r="L3171" s="13"/>
      <c r="M3171" s="13"/>
      <c r="N3171" s="13"/>
      <c r="O3171" s="13">
        <v>68.646183737379999</v>
      </c>
      <c r="P3171" s="13">
        <v>-0.45417804312360399</v>
      </c>
      <c r="Q3171" s="13">
        <v>0.29220968025092398</v>
      </c>
      <c r="R3171" s="13">
        <v>15.874800000978899</v>
      </c>
      <c r="S3171" s="13">
        <v>2.6285146693816999E-2</v>
      </c>
      <c r="T3171" s="13">
        <v>3.5512492352050597E-2</v>
      </c>
      <c r="U3171" s="13">
        <v>95.035036135921203</v>
      </c>
      <c r="V3171" s="13">
        <v>67.233681676681996</v>
      </c>
      <c r="W3171" s="13">
        <v>77.492214935427299</v>
      </c>
      <c r="X3171" s="13">
        <v>54.479408311944098</v>
      </c>
      <c r="Y3171" s="13">
        <v>84.696143492879202</v>
      </c>
      <c r="Z3171" s="13">
        <v>64.184586750565202</v>
      </c>
      <c r="AA3171" s="13">
        <v>45.258908263994698</v>
      </c>
      <c r="AB3171" s="25">
        <v>69.088153982808194</v>
      </c>
    </row>
    <row r="3172" spans="1:28">
      <c r="A3172" s="17" t="s">
        <v>6929</v>
      </c>
      <c r="B3172" s="13" t="s">
        <v>3077</v>
      </c>
      <c r="C3172" s="13"/>
      <c r="D3172" s="13"/>
      <c r="E3172" s="13"/>
      <c r="F3172" s="13"/>
      <c r="G3172" s="13"/>
      <c r="H3172" s="13"/>
      <c r="I3172" s="13"/>
      <c r="J3172" s="13"/>
      <c r="K3172" s="13"/>
      <c r="L3172" s="13"/>
      <c r="M3172" s="13"/>
      <c r="N3172" s="13"/>
      <c r="O3172" s="13">
        <v>68.584730903512593</v>
      </c>
      <c r="P3172" s="13">
        <v>-0.41188487006420599</v>
      </c>
      <c r="Q3172" s="13">
        <v>0.28997685035439202</v>
      </c>
      <c r="R3172" s="13">
        <v>10.118893124087901</v>
      </c>
      <c r="S3172" s="13">
        <v>0.18193543224526099</v>
      </c>
      <c r="T3172" s="13">
        <v>0.20531006889821601</v>
      </c>
      <c r="U3172" s="13">
        <v>68.476588377786399</v>
      </c>
      <c r="V3172" s="13">
        <v>62.525896141553801</v>
      </c>
      <c r="W3172" s="13">
        <v>74.474207646964004</v>
      </c>
      <c r="X3172" s="13">
        <v>92.531058782061706</v>
      </c>
      <c r="Y3172" s="13">
        <v>67.223939397242802</v>
      </c>
      <c r="Z3172" s="13">
        <v>73.043410128102906</v>
      </c>
      <c r="AA3172" s="13">
        <v>60.7017922330161</v>
      </c>
      <c r="AB3172" s="25">
        <v>51.210516267100402</v>
      </c>
    </row>
    <row r="3173" spans="1:28">
      <c r="A3173" s="17" t="s">
        <v>6930</v>
      </c>
      <c r="B3173" s="13" t="s">
        <v>2786</v>
      </c>
      <c r="C3173" s="13"/>
      <c r="D3173" s="13"/>
      <c r="E3173" s="13"/>
      <c r="F3173" s="13" t="s">
        <v>20384</v>
      </c>
      <c r="G3173" s="13" t="s">
        <v>717</v>
      </c>
      <c r="H3173" s="13" t="s">
        <v>717</v>
      </c>
      <c r="I3173" s="13" t="s">
        <v>717</v>
      </c>
      <c r="J3173" s="13" t="s">
        <v>717</v>
      </c>
      <c r="K3173" s="13" t="s">
        <v>717</v>
      </c>
      <c r="L3173" s="13" t="s">
        <v>717</v>
      </c>
      <c r="M3173" s="13" t="s">
        <v>717</v>
      </c>
      <c r="N3173" s="13" t="s">
        <v>717</v>
      </c>
      <c r="O3173" s="13">
        <v>68.425333468830701</v>
      </c>
      <c r="P3173" s="13">
        <v>2.1625982188550499E-3</v>
      </c>
      <c r="Q3173" s="13">
        <v>0.314653636915807</v>
      </c>
      <c r="R3173" s="13">
        <v>6.7274223180188004</v>
      </c>
      <c r="S3173" s="13">
        <v>0.45780157471361399</v>
      </c>
      <c r="T3173" s="13">
        <v>0.47986750427298103</v>
      </c>
      <c r="U3173" s="13">
        <v>72.780209736074696</v>
      </c>
      <c r="V3173" s="13">
        <v>50.8058137234664</v>
      </c>
      <c r="W3173" s="13">
        <v>70.579201826029504</v>
      </c>
      <c r="X3173" s="13">
        <v>61.004732102558101</v>
      </c>
      <c r="Y3173" s="13">
        <v>90.650542140626598</v>
      </c>
      <c r="Z3173" s="13">
        <v>72.300716132371505</v>
      </c>
      <c r="AA3173" s="13">
        <v>64.868628056328504</v>
      </c>
      <c r="AB3173" s="25">
        <v>72.539183042855399</v>
      </c>
    </row>
    <row r="3174" spans="1:28">
      <c r="A3174" s="17" t="s">
        <v>6931</v>
      </c>
      <c r="B3174" s="13" t="s">
        <v>5573</v>
      </c>
      <c r="C3174" s="13" t="s">
        <v>5574</v>
      </c>
      <c r="D3174" s="13"/>
      <c r="E3174" s="13"/>
      <c r="F3174" s="13"/>
      <c r="G3174" s="13"/>
      <c r="H3174" s="13"/>
      <c r="I3174" s="13"/>
      <c r="J3174" s="13"/>
      <c r="K3174" s="13"/>
      <c r="L3174" s="13"/>
      <c r="M3174" s="13"/>
      <c r="N3174" s="13"/>
      <c r="O3174" s="13">
        <v>68.410756735283201</v>
      </c>
      <c r="P3174" s="13">
        <v>0.56244095642703396</v>
      </c>
      <c r="Q3174" s="13">
        <v>0.25217074669227302</v>
      </c>
      <c r="R3174" s="13">
        <v>22.334342261267398</v>
      </c>
      <c r="S3174" s="13">
        <v>2.22415804185463E-3</v>
      </c>
      <c r="T3174" s="13">
        <v>3.8938945349637302E-3</v>
      </c>
      <c r="U3174" s="13">
        <v>50.3227551870798</v>
      </c>
      <c r="V3174" s="13">
        <v>65.556234870381004</v>
      </c>
      <c r="W3174" s="13">
        <v>73.599461204357993</v>
      </c>
      <c r="X3174" s="13">
        <v>47.901130447894097</v>
      </c>
      <c r="Y3174" s="13">
        <v>89.152108790060396</v>
      </c>
      <c r="Z3174" s="13">
        <v>64.526259909447802</v>
      </c>
      <c r="AA3174" s="13">
        <v>90.646929360999195</v>
      </c>
      <c r="AB3174" s="25">
        <v>74.224526286663107</v>
      </c>
    </row>
    <row r="3175" spans="1:28">
      <c r="A3175" s="17" t="s">
        <v>6932</v>
      </c>
      <c r="B3175" s="13" t="s">
        <v>1669</v>
      </c>
      <c r="C3175" s="13"/>
      <c r="D3175" s="13"/>
      <c r="E3175" s="13"/>
      <c r="F3175" s="13"/>
      <c r="G3175" s="13"/>
      <c r="H3175" s="13"/>
      <c r="I3175" s="13"/>
      <c r="J3175" s="13"/>
      <c r="K3175" s="13"/>
      <c r="L3175" s="13"/>
      <c r="M3175" s="13"/>
      <c r="N3175" s="13" t="s">
        <v>3170</v>
      </c>
      <c r="O3175" s="13">
        <v>68.302424495918999</v>
      </c>
      <c r="P3175" s="13">
        <v>-1.6405406085727601</v>
      </c>
      <c r="Q3175" s="13">
        <v>0.49506571917647701</v>
      </c>
      <c r="R3175" s="13">
        <v>24.676906974355798</v>
      </c>
      <c r="S3175" s="13">
        <v>8.6561954372855999E-4</v>
      </c>
      <c r="T3175" s="13">
        <v>1.65250478734009E-3</v>
      </c>
      <c r="U3175" s="13">
        <v>132.2860476212</v>
      </c>
      <c r="V3175" s="13">
        <v>43.633172661287396</v>
      </c>
      <c r="W3175" s="13">
        <v>75.615594894753002</v>
      </c>
      <c r="X3175" s="13">
        <v>72.8553860120861</v>
      </c>
      <c r="Y3175" s="13">
        <v>77.630733969307698</v>
      </c>
      <c r="Z3175" s="13">
        <v>77.877541140693907</v>
      </c>
      <c r="AA3175" s="13">
        <v>29.658833986470601</v>
      </c>
      <c r="AB3175" s="25">
        <v>42.409245638960599</v>
      </c>
    </row>
    <row r="3176" spans="1:28">
      <c r="A3176" s="17" t="s">
        <v>6933</v>
      </c>
      <c r="B3176" s="13" t="s">
        <v>1669</v>
      </c>
      <c r="C3176" s="13"/>
      <c r="D3176" s="13"/>
      <c r="E3176" s="13"/>
      <c r="F3176" s="13"/>
      <c r="G3176" s="13"/>
      <c r="H3176" s="13"/>
      <c r="I3176" s="13"/>
      <c r="J3176" s="13"/>
      <c r="K3176" s="13"/>
      <c r="L3176" s="13"/>
      <c r="M3176" s="13"/>
      <c r="N3176" s="13"/>
      <c r="O3176" s="13">
        <v>68.243797538054395</v>
      </c>
      <c r="P3176" s="13">
        <v>-0.55207391612989098</v>
      </c>
      <c r="Q3176" s="13">
        <v>0.28687331550315198</v>
      </c>
      <c r="R3176" s="13">
        <v>103.3487886034</v>
      </c>
      <c r="S3176" s="13">
        <v>2.1918639288456402E-19</v>
      </c>
      <c r="T3176" s="13">
        <v>3.2969286596386499E-18</v>
      </c>
      <c r="U3176" s="13">
        <v>68.976449513061795</v>
      </c>
      <c r="V3176" s="13">
        <v>31.6097266204169</v>
      </c>
      <c r="W3176" s="13">
        <v>29.118013843631498</v>
      </c>
      <c r="X3176" s="13">
        <v>93.306068837513607</v>
      </c>
      <c r="Y3176" s="13">
        <v>39.736539414794002</v>
      </c>
      <c r="Z3176" s="13">
        <v>60.583992491128498</v>
      </c>
      <c r="AA3176" s="13">
        <v>152.73905560764999</v>
      </c>
      <c r="AB3176" s="25">
        <v>47.336186703677697</v>
      </c>
    </row>
    <row r="3177" spans="1:28">
      <c r="A3177" s="17" t="s">
        <v>6934</v>
      </c>
      <c r="B3177" s="13" t="s">
        <v>3684</v>
      </c>
      <c r="C3177" s="13" t="s">
        <v>3685</v>
      </c>
      <c r="D3177" s="13" t="s">
        <v>1745</v>
      </c>
      <c r="E3177" s="13"/>
      <c r="F3177" s="13"/>
      <c r="G3177" s="13"/>
      <c r="H3177" s="13"/>
      <c r="I3177" s="13"/>
      <c r="J3177" s="13"/>
      <c r="K3177" s="13"/>
      <c r="L3177" s="13"/>
      <c r="M3177" s="13"/>
      <c r="N3177" s="13"/>
      <c r="O3177" s="13">
        <v>68.141619276883603</v>
      </c>
      <c r="P3177" s="13">
        <v>-0.38063036766868102</v>
      </c>
      <c r="Q3177" s="13">
        <v>0.240565291685015</v>
      </c>
      <c r="R3177" s="13">
        <v>22.324024979803301</v>
      </c>
      <c r="S3177" s="13">
        <v>2.2333169955327799E-3</v>
      </c>
      <c r="T3177" s="13">
        <v>3.9080341027015603E-3</v>
      </c>
      <c r="U3177" s="13">
        <v>73.3182236032399</v>
      </c>
      <c r="V3177" s="13">
        <v>61.852227978519302</v>
      </c>
      <c r="W3177" s="13">
        <v>39.651509654252699</v>
      </c>
      <c r="X3177" s="13">
        <v>93.833941851582594</v>
      </c>
      <c r="Y3177" s="13">
        <v>66.650551268503705</v>
      </c>
      <c r="Z3177" s="13">
        <v>69.784710803598003</v>
      </c>
      <c r="AA3177" s="13">
        <v>74.219543047084798</v>
      </c>
      <c r="AB3177" s="25">
        <v>55.828520131284101</v>
      </c>
    </row>
    <row r="3178" spans="1:28">
      <c r="A3178" s="17" t="s">
        <v>6935</v>
      </c>
      <c r="B3178" s="13" t="s">
        <v>1669</v>
      </c>
      <c r="C3178" s="13"/>
      <c r="D3178" s="13"/>
      <c r="E3178" s="13"/>
      <c r="F3178" s="13"/>
      <c r="G3178" s="13"/>
      <c r="H3178" s="13"/>
      <c r="I3178" s="13"/>
      <c r="J3178" s="13"/>
      <c r="K3178" s="13"/>
      <c r="L3178" s="13"/>
      <c r="M3178" s="13"/>
      <c r="N3178" s="13"/>
      <c r="O3178" s="13">
        <v>68.044183103361604</v>
      </c>
      <c r="P3178" s="13">
        <v>-0.766421872765914</v>
      </c>
      <c r="Q3178" s="13">
        <v>0.32602267387671402</v>
      </c>
      <c r="R3178" s="13">
        <v>41.844004794504301</v>
      </c>
      <c r="S3178" s="13">
        <v>5.5722467071633096E-7</v>
      </c>
      <c r="T3178" s="13">
        <v>2.0035667941095199E-6</v>
      </c>
      <c r="U3178" s="13">
        <v>84.724979530385596</v>
      </c>
      <c r="V3178" s="13">
        <v>32.1131854138305</v>
      </c>
      <c r="W3178" s="13">
        <v>43.007603640158202</v>
      </c>
      <c r="X3178" s="13">
        <v>94.121024005943298</v>
      </c>
      <c r="Y3178" s="13">
        <v>45.358948346711998</v>
      </c>
      <c r="Z3178" s="13">
        <v>76.911502879115204</v>
      </c>
      <c r="AA3178" s="13">
        <v>102.278066681537</v>
      </c>
      <c r="AB3178" s="25">
        <v>49.930882922593398</v>
      </c>
    </row>
    <row r="3179" spans="1:28">
      <c r="A3179" s="17" t="s">
        <v>6936</v>
      </c>
      <c r="B3179" s="13" t="s">
        <v>2187</v>
      </c>
      <c r="C3179" s="13"/>
      <c r="D3179" s="13"/>
      <c r="E3179" s="13"/>
      <c r="F3179" s="13" t="s">
        <v>19747</v>
      </c>
      <c r="G3179" s="13" t="s">
        <v>717</v>
      </c>
      <c r="H3179" s="13" t="s">
        <v>717</v>
      </c>
      <c r="I3179" s="13" t="s">
        <v>717</v>
      </c>
      <c r="J3179" s="13" t="s">
        <v>717</v>
      </c>
      <c r="K3179" s="13" t="s">
        <v>717</v>
      </c>
      <c r="L3179" s="13" t="s">
        <v>717</v>
      </c>
      <c r="M3179" s="13" t="s">
        <v>717</v>
      </c>
      <c r="N3179" s="13" t="s">
        <v>717</v>
      </c>
      <c r="O3179" s="13">
        <v>67.9956811662001</v>
      </c>
      <c r="P3179" s="13">
        <v>1.4411354969332499</v>
      </c>
      <c r="Q3179" s="13">
        <v>0.36012623288004803</v>
      </c>
      <c r="R3179" s="13">
        <v>39.0913861394842</v>
      </c>
      <c r="S3179" s="13">
        <v>1.8775619519022701E-6</v>
      </c>
      <c r="T3179" s="13">
        <v>6.1178495453031503E-6</v>
      </c>
      <c r="U3179" s="13">
        <v>42.227174159697498</v>
      </c>
      <c r="V3179" s="13">
        <v>44.148601903752699</v>
      </c>
      <c r="W3179" s="13">
        <v>46.428387248727503</v>
      </c>
      <c r="X3179" s="13">
        <v>65.268735959579303</v>
      </c>
      <c r="Y3179" s="13">
        <v>36.822518433207101</v>
      </c>
      <c r="Z3179" s="13">
        <v>72.481049529058595</v>
      </c>
      <c r="AA3179" s="13">
        <v>104.49441449056999</v>
      </c>
      <c r="AB3179" s="25">
        <v>114.514415388187</v>
      </c>
    </row>
    <row r="3180" spans="1:28">
      <c r="A3180" s="17" t="s">
        <v>6937</v>
      </c>
      <c r="B3180" s="13" t="s">
        <v>6059</v>
      </c>
      <c r="C3180" s="13"/>
      <c r="D3180" s="13" t="s">
        <v>2002</v>
      </c>
      <c r="E3180" s="13"/>
      <c r="F3180" s="13"/>
      <c r="G3180" s="13"/>
      <c r="H3180" s="13"/>
      <c r="I3180" s="13"/>
      <c r="J3180" s="13"/>
      <c r="K3180" s="13"/>
      <c r="L3180" s="13"/>
      <c r="M3180" s="13"/>
      <c r="N3180" s="13"/>
      <c r="O3180" s="13">
        <v>66.783283579658502</v>
      </c>
      <c r="P3180" s="13">
        <v>-0.48649168327228898</v>
      </c>
      <c r="Q3180" s="13">
        <v>0.36697819522009001</v>
      </c>
      <c r="R3180" s="13">
        <v>19.5831293179094</v>
      </c>
      <c r="S3180" s="13">
        <v>6.5441245512412403E-3</v>
      </c>
      <c r="T3180" s="13">
        <v>1.02625063553349E-2</v>
      </c>
      <c r="U3180" s="13">
        <v>88.001901406230402</v>
      </c>
      <c r="V3180" s="13">
        <v>108.004641310083</v>
      </c>
      <c r="W3180" s="13">
        <v>52.066129685278497</v>
      </c>
      <c r="X3180" s="13">
        <v>65.327780487282595</v>
      </c>
      <c r="Y3180" s="13">
        <v>41.583060485584802</v>
      </c>
      <c r="Z3180" s="13">
        <v>51.1519014095405</v>
      </c>
      <c r="AA3180" s="13">
        <v>51.749388321610802</v>
      </c>
      <c r="AB3180" s="25">
        <v>63.075673202173398</v>
      </c>
    </row>
    <row r="3181" spans="1:28">
      <c r="A3181" s="17" t="s">
        <v>6938</v>
      </c>
      <c r="B3181" s="13" t="s">
        <v>6939</v>
      </c>
      <c r="C3181" s="13"/>
      <c r="D3181" s="13"/>
      <c r="E3181" s="13"/>
      <c r="F3181" s="13"/>
      <c r="G3181" s="13"/>
      <c r="H3181" s="13"/>
      <c r="I3181" s="13"/>
      <c r="J3181" s="13"/>
      <c r="K3181" s="13"/>
      <c r="L3181" s="13"/>
      <c r="M3181" s="13"/>
      <c r="N3181" s="13" t="s">
        <v>6117</v>
      </c>
      <c r="O3181" s="13">
        <v>66.731127043537896</v>
      </c>
      <c r="P3181" s="13">
        <v>-1.42653372747839</v>
      </c>
      <c r="Q3181" s="13">
        <v>0.335902311775235</v>
      </c>
      <c r="R3181" s="13">
        <v>33.096037530799499</v>
      </c>
      <c r="S3181" s="13">
        <v>2.5407715545967699E-5</v>
      </c>
      <c r="T3181" s="13">
        <v>6.7641484602465603E-5</v>
      </c>
      <c r="U3181" s="13">
        <v>109.968996388544</v>
      </c>
      <c r="V3181" s="13">
        <v>46.6235965521509</v>
      </c>
      <c r="W3181" s="13">
        <v>67.965096902604799</v>
      </c>
      <c r="X3181" s="13">
        <v>93.323691781169302</v>
      </c>
      <c r="Y3181" s="13">
        <v>73.787491555383099</v>
      </c>
      <c r="Z3181" s="13">
        <v>60.258216995981599</v>
      </c>
      <c r="AA3181" s="13">
        <v>43.4515415286414</v>
      </c>
      <c r="AB3181" s="25">
        <v>41.233829434132097</v>
      </c>
    </row>
    <row r="3182" spans="1:28">
      <c r="A3182" s="17" t="s">
        <v>6940</v>
      </c>
      <c r="B3182" s="13" t="s">
        <v>1669</v>
      </c>
      <c r="C3182" s="13"/>
      <c r="D3182" s="13"/>
      <c r="E3182" s="13"/>
      <c r="F3182" s="13"/>
      <c r="G3182" s="13"/>
      <c r="H3182" s="13"/>
      <c r="I3182" s="13"/>
      <c r="J3182" s="13"/>
      <c r="K3182" s="13"/>
      <c r="L3182" s="13"/>
      <c r="M3182" s="13"/>
      <c r="N3182" s="13"/>
      <c r="O3182" s="13">
        <v>66.642873953957505</v>
      </c>
      <c r="P3182" s="13">
        <v>0.67008829235478595</v>
      </c>
      <c r="Q3182" s="13">
        <v>0.264899120121388</v>
      </c>
      <c r="R3182" s="13">
        <v>9.8910242184593393</v>
      </c>
      <c r="S3182" s="13">
        <v>0.19483360704821501</v>
      </c>
      <c r="T3182" s="13">
        <v>0.21877117307746699</v>
      </c>
      <c r="U3182" s="13">
        <v>54.513449635253103</v>
      </c>
      <c r="V3182" s="13">
        <v>58.904688731517602</v>
      </c>
      <c r="W3182" s="13">
        <v>67.428437157440996</v>
      </c>
      <c r="X3182" s="13">
        <v>61.901562954223103</v>
      </c>
      <c r="Y3182" s="13">
        <v>56.5721770394046</v>
      </c>
      <c r="Z3182" s="13">
        <v>71.049907768807898</v>
      </c>
      <c r="AA3182" s="13">
        <v>73.412716402180607</v>
      </c>
      <c r="AB3182" s="25">
        <v>86.265007372475495</v>
      </c>
    </row>
    <row r="3183" spans="1:28">
      <c r="A3183" s="17" t="s">
        <v>6941</v>
      </c>
      <c r="B3183" s="13" t="s">
        <v>1669</v>
      </c>
      <c r="C3183" s="13"/>
      <c r="D3183" s="13"/>
      <c r="E3183" s="13"/>
      <c r="F3183" s="13"/>
      <c r="G3183" s="13"/>
      <c r="H3183" s="13"/>
      <c r="I3183" s="13"/>
      <c r="J3183" s="13"/>
      <c r="K3183" s="13"/>
      <c r="L3183" s="13"/>
      <c r="M3183" s="13"/>
      <c r="N3183" s="13"/>
      <c r="O3183" s="13">
        <v>66.221939538207906</v>
      </c>
      <c r="P3183" s="13">
        <v>-0.517305018994902</v>
      </c>
      <c r="Q3183" s="13">
        <v>0.38756679946572697</v>
      </c>
      <c r="R3183" s="13">
        <v>11.952295820785199</v>
      </c>
      <c r="S3183" s="13">
        <v>0.102138600494677</v>
      </c>
      <c r="T3183" s="13">
        <v>0.121409399995319</v>
      </c>
      <c r="U3183" s="13">
        <v>88.939423253556996</v>
      </c>
      <c r="V3183" s="13">
        <v>44.540403808131799</v>
      </c>
      <c r="W3183" s="13">
        <v>40.2539850670127</v>
      </c>
      <c r="X3183" s="13">
        <v>76.859210346658998</v>
      </c>
      <c r="Y3183" s="13">
        <v>77.931134513993598</v>
      </c>
      <c r="Z3183" s="13">
        <v>59.742729881593696</v>
      </c>
      <c r="AA3183" s="13">
        <v>74.675292104852602</v>
      </c>
      <c r="AB3183" s="25">
        <v>62.080417498059703</v>
      </c>
    </row>
    <row r="3184" spans="1:28">
      <c r="A3184" s="17" t="s">
        <v>6942</v>
      </c>
      <c r="B3184" s="13" t="s">
        <v>1669</v>
      </c>
      <c r="C3184" s="13"/>
      <c r="D3184" s="13"/>
      <c r="E3184" s="13"/>
      <c r="F3184" s="13"/>
      <c r="G3184" s="13"/>
      <c r="H3184" s="13"/>
      <c r="I3184" s="13"/>
      <c r="J3184" s="13"/>
      <c r="K3184" s="13"/>
      <c r="L3184" s="13"/>
      <c r="M3184" s="13"/>
      <c r="N3184" s="13" t="s">
        <v>4123</v>
      </c>
      <c r="O3184" s="13">
        <v>66.220727072965104</v>
      </c>
      <c r="P3184" s="13">
        <v>-0.56739382850500497</v>
      </c>
      <c r="Q3184" s="13">
        <v>0.35454211667450902</v>
      </c>
      <c r="R3184" s="13">
        <v>14.917814627359</v>
      </c>
      <c r="S3184" s="13">
        <v>3.7067450228752699E-2</v>
      </c>
      <c r="T3184" s="13">
        <v>4.82210793966837E-2</v>
      </c>
      <c r="U3184" s="13">
        <v>90.931317975881797</v>
      </c>
      <c r="V3184" s="13">
        <v>52.011634240571098</v>
      </c>
      <c r="W3184" s="13">
        <v>63.675197076092402</v>
      </c>
      <c r="X3184" s="13">
        <v>75.417510052252993</v>
      </c>
      <c r="Y3184" s="13">
        <v>61.190264402813398</v>
      </c>
      <c r="Z3184" s="13">
        <v>83.467659848876494</v>
      </c>
      <c r="AA3184" s="13">
        <v>39.2443911610168</v>
      </c>
      <c r="AB3184" s="25">
        <v>61.3025109372077</v>
      </c>
    </row>
    <row r="3185" spans="1:28">
      <c r="A3185" s="17" t="s">
        <v>6943</v>
      </c>
      <c r="B3185" s="13" t="s">
        <v>3617</v>
      </c>
      <c r="C3185" s="13"/>
      <c r="D3185" s="13"/>
      <c r="E3185" s="13"/>
      <c r="F3185" s="13"/>
      <c r="G3185" s="13"/>
      <c r="H3185" s="13"/>
      <c r="I3185" s="13"/>
      <c r="J3185" s="13"/>
      <c r="K3185" s="13"/>
      <c r="L3185" s="13"/>
      <c r="M3185" s="13"/>
      <c r="N3185" s="13"/>
      <c r="O3185" s="13">
        <v>66.198342709141301</v>
      </c>
      <c r="P3185" s="13">
        <v>-9.2599821433492102E-2</v>
      </c>
      <c r="Q3185" s="13">
        <v>0.37316846618585198</v>
      </c>
      <c r="R3185" s="13">
        <v>26.071544357646601</v>
      </c>
      <c r="S3185" s="13">
        <v>4.8905559249365696E-4</v>
      </c>
      <c r="T3185" s="13">
        <v>9.9801621758174299E-4</v>
      </c>
      <c r="U3185" s="13">
        <v>89.050398413854495</v>
      </c>
      <c r="V3185" s="13">
        <v>46.242239872254899</v>
      </c>
      <c r="W3185" s="13">
        <v>79.840805098601606</v>
      </c>
      <c r="X3185" s="13">
        <v>64.669264253091399</v>
      </c>
      <c r="Y3185" s="13">
        <v>84.190109916937502</v>
      </c>
      <c r="Z3185" s="13">
        <v>64.782470177161301</v>
      </c>
      <c r="AA3185" s="13">
        <v>27.2991119428291</v>
      </c>
      <c r="AB3185" s="25">
        <v>84.057085197485094</v>
      </c>
    </row>
    <row r="3186" spans="1:28">
      <c r="A3186" s="17" t="s">
        <v>6944</v>
      </c>
      <c r="B3186" s="13" t="s">
        <v>5894</v>
      </c>
      <c r="C3186" s="13"/>
      <c r="D3186" s="13"/>
      <c r="E3186" s="13"/>
      <c r="F3186" s="13" t="s">
        <v>23474</v>
      </c>
      <c r="G3186" s="13" t="s">
        <v>717</v>
      </c>
      <c r="H3186" s="13" t="s">
        <v>717</v>
      </c>
      <c r="I3186" s="13" t="s">
        <v>717</v>
      </c>
      <c r="J3186" s="13" t="s">
        <v>717</v>
      </c>
      <c r="K3186" s="13" t="s">
        <v>717</v>
      </c>
      <c r="L3186" s="13" t="s">
        <v>717</v>
      </c>
      <c r="M3186" s="13" t="s">
        <v>717</v>
      </c>
      <c r="N3186" s="13" t="s">
        <v>23475</v>
      </c>
      <c r="O3186" s="13">
        <v>65.798160431426297</v>
      </c>
      <c r="P3186" s="13">
        <v>0.24364789759255401</v>
      </c>
      <c r="Q3186" s="13">
        <v>0.31084234983579101</v>
      </c>
      <c r="R3186" s="13">
        <v>30.668932253757198</v>
      </c>
      <c r="S3186" s="13">
        <v>7.1550599048661605E-5</v>
      </c>
      <c r="T3186" s="13">
        <v>1.7289000171731499E-4</v>
      </c>
      <c r="U3186" s="13">
        <v>64.946409504243803</v>
      </c>
      <c r="V3186" s="13">
        <v>86.4841808040361</v>
      </c>
      <c r="W3186" s="13">
        <v>93.127919482368299</v>
      </c>
      <c r="X3186" s="13">
        <v>62.499811448443502</v>
      </c>
      <c r="Y3186" s="13">
        <v>70.687504919799295</v>
      </c>
      <c r="Z3186" s="13">
        <v>54.113221323334898</v>
      </c>
      <c r="AA3186" s="13">
        <v>28.378898791456098</v>
      </c>
      <c r="AB3186" s="25">
        <v>76.887038357499904</v>
      </c>
    </row>
    <row r="3187" spans="1:28">
      <c r="A3187" s="17" t="s">
        <v>6945</v>
      </c>
      <c r="B3187" s="13" t="s">
        <v>6946</v>
      </c>
      <c r="C3187" s="13" t="s">
        <v>1695</v>
      </c>
      <c r="D3187" s="13" t="s">
        <v>6032</v>
      </c>
      <c r="E3187" s="13"/>
      <c r="F3187" s="13" t="s">
        <v>24142</v>
      </c>
      <c r="G3187" s="13" t="s">
        <v>24143</v>
      </c>
      <c r="H3187" s="13" t="s">
        <v>24144</v>
      </c>
      <c r="I3187" s="13" t="s">
        <v>717</v>
      </c>
      <c r="J3187" s="13" t="s">
        <v>717</v>
      </c>
      <c r="K3187" s="13" t="s">
        <v>717</v>
      </c>
      <c r="L3187" s="13" t="s">
        <v>23609</v>
      </c>
      <c r="M3187" s="13" t="s">
        <v>717</v>
      </c>
      <c r="N3187" s="13" t="s">
        <v>24145</v>
      </c>
      <c r="O3187" s="13">
        <v>65.705725668216004</v>
      </c>
      <c r="P3187" s="13">
        <v>-1.74693561157932</v>
      </c>
      <c r="Q3187" s="13">
        <v>0.457523937524352</v>
      </c>
      <c r="R3187" s="13">
        <v>33.582725137620102</v>
      </c>
      <c r="S3187" s="13">
        <v>2.06139964969817E-5</v>
      </c>
      <c r="T3187" s="13">
        <v>5.5784503263945999E-5</v>
      </c>
      <c r="U3187" s="13">
        <v>122.50697866797</v>
      </c>
      <c r="V3187" s="13">
        <v>36.488164593774698</v>
      </c>
      <c r="W3187" s="13">
        <v>42.067041529955901</v>
      </c>
      <c r="X3187" s="13">
        <v>99.338425765795904</v>
      </c>
      <c r="Y3187" s="13">
        <v>86.210674847840593</v>
      </c>
      <c r="Z3187" s="13">
        <v>64.755578747786004</v>
      </c>
      <c r="AA3187" s="13">
        <v>36.5758840599973</v>
      </c>
      <c r="AB3187" s="25">
        <v>36.658478813062601</v>
      </c>
    </row>
    <row r="3188" spans="1:28">
      <c r="A3188" s="17" t="s">
        <v>6947</v>
      </c>
      <c r="B3188" s="13" t="s">
        <v>2786</v>
      </c>
      <c r="C3188" s="13"/>
      <c r="D3188" s="13"/>
      <c r="E3188" s="13"/>
      <c r="F3188" s="13" t="s">
        <v>20384</v>
      </c>
      <c r="G3188" s="13" t="s">
        <v>717</v>
      </c>
      <c r="H3188" s="13" t="s">
        <v>717</v>
      </c>
      <c r="I3188" s="13" t="s">
        <v>717</v>
      </c>
      <c r="J3188" s="13" t="s">
        <v>717</v>
      </c>
      <c r="K3188" s="13" t="s">
        <v>717</v>
      </c>
      <c r="L3188" s="13" t="s">
        <v>717</v>
      </c>
      <c r="M3188" s="13" t="s">
        <v>717</v>
      </c>
      <c r="N3188" s="13" t="s">
        <v>20385</v>
      </c>
      <c r="O3188" s="13">
        <v>65.609083282482302</v>
      </c>
      <c r="P3188" s="13">
        <v>3.4913436330070803E-2</v>
      </c>
      <c r="Q3188" s="13">
        <v>0.36649016280756902</v>
      </c>
      <c r="R3188" s="13">
        <v>26.547907339685501</v>
      </c>
      <c r="S3188" s="13">
        <v>4.0183447670838203E-4</v>
      </c>
      <c r="T3188" s="13">
        <v>8.3273390408568197E-4</v>
      </c>
      <c r="U3188" s="13">
        <v>50.322255992748602</v>
      </c>
      <c r="V3188" s="13">
        <v>71.461785469947102</v>
      </c>
      <c r="W3188" s="13">
        <v>33.679058655057197</v>
      </c>
      <c r="X3188" s="13">
        <v>94.349772155750799</v>
      </c>
      <c r="Y3188" s="13">
        <v>44.678870910657999</v>
      </c>
      <c r="Z3188" s="13">
        <v>58.590847023298501</v>
      </c>
      <c r="AA3188" s="13">
        <v>102.558600430333</v>
      </c>
      <c r="AB3188" s="25">
        <v>51.611396622315297</v>
      </c>
    </row>
    <row r="3189" spans="1:28">
      <c r="A3189" s="17" t="s">
        <v>6948</v>
      </c>
      <c r="B3189" s="13" t="s">
        <v>6949</v>
      </c>
      <c r="C3189" s="13" t="s">
        <v>6950</v>
      </c>
      <c r="D3189" s="13" t="s">
        <v>3459</v>
      </c>
      <c r="E3189" s="13"/>
      <c r="F3189" s="13" t="s">
        <v>24146</v>
      </c>
      <c r="G3189" s="13" t="s">
        <v>24147</v>
      </c>
      <c r="H3189" s="13" t="s">
        <v>20544</v>
      </c>
      <c r="I3189" s="13" t="s">
        <v>20545</v>
      </c>
      <c r="J3189" s="13" t="s">
        <v>24148</v>
      </c>
      <c r="K3189" s="13" t="s">
        <v>24149</v>
      </c>
      <c r="L3189" s="13" t="s">
        <v>19213</v>
      </c>
      <c r="M3189" s="13" t="s">
        <v>717</v>
      </c>
      <c r="N3189" s="13" t="s">
        <v>24150</v>
      </c>
      <c r="O3189" s="13">
        <v>65.433148185614101</v>
      </c>
      <c r="P3189" s="13">
        <v>-0.44424668222556002</v>
      </c>
      <c r="Q3189" s="13">
        <v>0.30102830821203602</v>
      </c>
      <c r="R3189" s="13">
        <v>23.861384408022499</v>
      </c>
      <c r="S3189" s="13">
        <v>1.20505462262836E-3</v>
      </c>
      <c r="T3189" s="13">
        <v>2.22519037733422E-3</v>
      </c>
      <c r="U3189" s="13">
        <v>73.580077627547396</v>
      </c>
      <c r="V3189" s="13">
        <v>91.740567873893198</v>
      </c>
      <c r="W3189" s="13">
        <v>71.6570254960874</v>
      </c>
      <c r="X3189" s="13">
        <v>57.0139179627459</v>
      </c>
      <c r="Y3189" s="13">
        <v>93.026940375128405</v>
      </c>
      <c r="Z3189" s="13">
        <v>53.763076109082597</v>
      </c>
      <c r="AA3189" s="13">
        <v>40.061031561589701</v>
      </c>
      <c r="AB3189" s="25">
        <v>53.895104978834297</v>
      </c>
    </row>
    <row r="3190" spans="1:28">
      <c r="A3190" s="17" t="s">
        <v>6951</v>
      </c>
      <c r="B3190" s="13" t="s">
        <v>6952</v>
      </c>
      <c r="C3190" s="13"/>
      <c r="D3190" s="13"/>
      <c r="E3190" s="13"/>
      <c r="F3190" s="13" t="s">
        <v>22052</v>
      </c>
      <c r="G3190" s="13" t="s">
        <v>717</v>
      </c>
      <c r="H3190" s="13" t="s">
        <v>717</v>
      </c>
      <c r="I3190" s="13" t="s">
        <v>717</v>
      </c>
      <c r="J3190" s="13" t="s">
        <v>717</v>
      </c>
      <c r="K3190" s="13" t="s">
        <v>717</v>
      </c>
      <c r="L3190" s="13" t="s">
        <v>717</v>
      </c>
      <c r="M3190" s="13" t="s">
        <v>717</v>
      </c>
      <c r="N3190" s="13" t="s">
        <v>22054</v>
      </c>
      <c r="O3190" s="13">
        <v>65.090975895393598</v>
      </c>
      <c r="P3190" s="13">
        <v>0.61471882166094804</v>
      </c>
      <c r="Q3190" s="13">
        <v>0.32412030188879298</v>
      </c>
      <c r="R3190" s="13">
        <v>21.485060176896599</v>
      </c>
      <c r="S3190" s="13">
        <v>3.1148024279753E-3</v>
      </c>
      <c r="T3190" s="13">
        <v>5.2766834544797697E-3</v>
      </c>
      <c r="U3190" s="13">
        <v>55.494296317853703</v>
      </c>
      <c r="V3190" s="13">
        <v>65.220901777907599</v>
      </c>
      <c r="W3190" s="13">
        <v>42.670642987648598</v>
      </c>
      <c r="X3190" s="13">
        <v>36.567646349272898</v>
      </c>
      <c r="Y3190" s="13">
        <v>84.241366465339695</v>
      </c>
      <c r="Z3190" s="13">
        <v>77.046225849794894</v>
      </c>
      <c r="AA3190" s="13">
        <v>73.0373620162881</v>
      </c>
      <c r="AB3190" s="25">
        <v>85.359384619776705</v>
      </c>
    </row>
    <row r="3191" spans="1:28">
      <c r="A3191" s="17" t="s">
        <v>6953</v>
      </c>
      <c r="B3191" s="13" t="s">
        <v>2047</v>
      </c>
      <c r="C3191" s="13" t="s">
        <v>1845</v>
      </c>
      <c r="D3191" s="13"/>
      <c r="E3191" s="13"/>
      <c r="F3191" s="13"/>
      <c r="G3191" s="13"/>
      <c r="H3191" s="13"/>
      <c r="I3191" s="13"/>
      <c r="J3191" s="13"/>
      <c r="K3191" s="13"/>
      <c r="L3191" s="13"/>
      <c r="M3191" s="13"/>
      <c r="N3191" s="13" t="s">
        <v>7065</v>
      </c>
      <c r="O3191" s="13">
        <v>65.036423616003106</v>
      </c>
      <c r="P3191" s="13">
        <v>-0.86777799394903699</v>
      </c>
      <c r="Q3191" s="13">
        <v>0.41411851536529598</v>
      </c>
      <c r="R3191" s="13">
        <v>96.4249844794018</v>
      </c>
      <c r="S3191" s="13">
        <v>5.8956433077865501E-18</v>
      </c>
      <c r="T3191" s="13">
        <v>7.8536060299296795E-17</v>
      </c>
      <c r="U3191" s="13">
        <v>59.764569194208001</v>
      </c>
      <c r="V3191" s="13">
        <v>16.274102473143401</v>
      </c>
      <c r="W3191" s="13">
        <v>39.3837428041371</v>
      </c>
      <c r="X3191" s="13">
        <v>83.104371723405905</v>
      </c>
      <c r="Y3191" s="13">
        <v>18.670236901516699</v>
      </c>
      <c r="Z3191" s="13">
        <v>71.617008516113302</v>
      </c>
      <c r="AA3191" s="13">
        <v>174.662816789575</v>
      </c>
      <c r="AB3191" s="25">
        <v>32.808251350474897</v>
      </c>
    </row>
    <row r="3192" spans="1:28">
      <c r="A3192" s="17" t="s">
        <v>6954</v>
      </c>
      <c r="B3192" s="13" t="s">
        <v>1669</v>
      </c>
      <c r="C3192" s="13"/>
      <c r="D3192" s="13"/>
      <c r="E3192" s="13"/>
      <c r="F3192" s="13"/>
      <c r="G3192" s="13"/>
      <c r="H3192" s="13"/>
      <c r="I3192" s="13"/>
      <c r="J3192" s="13"/>
      <c r="K3192" s="13"/>
      <c r="L3192" s="13"/>
      <c r="M3192" s="13"/>
      <c r="N3192" s="13" t="s">
        <v>2256</v>
      </c>
      <c r="O3192" s="13">
        <v>65.029110440517599</v>
      </c>
      <c r="P3192" s="13">
        <v>-1.17364823498933</v>
      </c>
      <c r="Q3192" s="13">
        <v>0.42007471533733798</v>
      </c>
      <c r="R3192" s="13">
        <v>52.229633415742001</v>
      </c>
      <c r="S3192" s="13">
        <v>5.26064696674377E-9</v>
      </c>
      <c r="T3192" s="13">
        <v>2.6936507221396701E-8</v>
      </c>
      <c r="U3192" s="13">
        <v>78.141506844659702</v>
      </c>
      <c r="V3192" s="13">
        <v>26.843804792231399</v>
      </c>
      <c r="W3192" s="13">
        <v>48.106434241680297</v>
      </c>
      <c r="X3192" s="13">
        <v>69.2619410991568</v>
      </c>
      <c r="Y3192" s="13">
        <v>31.3187206024887</v>
      </c>
      <c r="Z3192" s="13">
        <v>66.981056771104804</v>
      </c>
      <c r="AA3192" s="13">
        <v>148.14186763062401</v>
      </c>
      <c r="AB3192" s="25">
        <v>34.5598628632399</v>
      </c>
    </row>
    <row r="3193" spans="1:28">
      <c r="A3193" s="17" t="s">
        <v>6955</v>
      </c>
      <c r="B3193" s="13" t="s">
        <v>6956</v>
      </c>
      <c r="C3193" s="13" t="s">
        <v>1695</v>
      </c>
      <c r="D3193" s="13" t="s">
        <v>6957</v>
      </c>
      <c r="E3193" s="13"/>
      <c r="F3193" s="13" t="s">
        <v>6956</v>
      </c>
      <c r="G3193" s="13" t="s">
        <v>24151</v>
      </c>
      <c r="H3193" s="13" t="s">
        <v>24152</v>
      </c>
      <c r="I3193" s="13" t="s">
        <v>717</v>
      </c>
      <c r="J3193" s="13" t="s">
        <v>717</v>
      </c>
      <c r="K3193" s="13" t="s">
        <v>717</v>
      </c>
      <c r="L3193" s="13" t="s">
        <v>23609</v>
      </c>
      <c r="M3193" s="13" t="s">
        <v>717</v>
      </c>
      <c r="N3193" s="13" t="s">
        <v>24153</v>
      </c>
      <c r="O3193" s="13">
        <v>64.913774794215101</v>
      </c>
      <c r="P3193" s="13">
        <v>-1.6440399917270101</v>
      </c>
      <c r="Q3193" s="13">
        <v>0.519373600893686</v>
      </c>
      <c r="R3193" s="13">
        <v>17.9892014820634</v>
      </c>
      <c r="S3193" s="13">
        <v>1.2018818203866801E-2</v>
      </c>
      <c r="T3193" s="13">
        <v>1.7645474253400201E-2</v>
      </c>
      <c r="U3193" s="13">
        <v>130.72178843841601</v>
      </c>
      <c r="V3193" s="13">
        <v>55.558124502528202</v>
      </c>
      <c r="W3193" s="13">
        <v>50.6569755873739</v>
      </c>
      <c r="X3193" s="13">
        <v>77.337689308857605</v>
      </c>
      <c r="Y3193" s="13">
        <v>73.6927240419529</v>
      </c>
      <c r="Z3193" s="13">
        <v>41.152955584087501</v>
      </c>
      <c r="AA3193" s="13">
        <v>46.4853968878625</v>
      </c>
      <c r="AB3193" s="25">
        <v>41.878594016274498</v>
      </c>
    </row>
    <row r="3194" spans="1:28">
      <c r="A3194" s="17" t="s">
        <v>6958</v>
      </c>
      <c r="B3194" s="13" t="s">
        <v>6959</v>
      </c>
      <c r="C3194" s="13"/>
      <c r="D3194" s="13"/>
      <c r="E3194" s="13"/>
      <c r="F3194" s="13"/>
      <c r="G3194" s="13"/>
      <c r="H3194" s="13"/>
      <c r="I3194" s="13"/>
      <c r="J3194" s="13"/>
      <c r="K3194" s="13"/>
      <c r="L3194" s="13"/>
      <c r="M3194" s="13"/>
      <c r="N3194" s="13" t="s">
        <v>1801</v>
      </c>
      <c r="O3194" s="13">
        <v>64.872721418372095</v>
      </c>
      <c r="P3194" s="13">
        <v>-1.0455937668308499</v>
      </c>
      <c r="Q3194" s="13">
        <v>0.40204757350125297</v>
      </c>
      <c r="R3194" s="13">
        <v>52.624330649892798</v>
      </c>
      <c r="S3194" s="13">
        <v>4.3973314266578898E-9</v>
      </c>
      <c r="T3194" s="13">
        <v>2.2677666357478601E-8</v>
      </c>
      <c r="U3194" s="13">
        <v>103.02966338385301</v>
      </c>
      <c r="V3194" s="13">
        <v>50.3268542722682</v>
      </c>
      <c r="W3194" s="13">
        <v>76.354205822436001</v>
      </c>
      <c r="X3194" s="13">
        <v>99.959420173079096</v>
      </c>
      <c r="Y3194" s="13">
        <v>92.133484324444595</v>
      </c>
      <c r="Z3194" s="13">
        <v>45.2914298354384</v>
      </c>
      <c r="AA3194" s="13">
        <v>14.5850711439876</v>
      </c>
      <c r="AB3194" s="25">
        <v>50.2157248281815</v>
      </c>
    </row>
    <row r="3195" spans="1:28">
      <c r="A3195" s="17" t="s">
        <v>6960</v>
      </c>
      <c r="B3195" s="13" t="s">
        <v>1679</v>
      </c>
      <c r="C3195" s="13"/>
      <c r="D3195" s="13"/>
      <c r="E3195" s="13"/>
      <c r="F3195" s="13" t="s">
        <v>7550</v>
      </c>
      <c r="G3195" s="13" t="s">
        <v>7551</v>
      </c>
      <c r="H3195" s="13" t="s">
        <v>7553</v>
      </c>
      <c r="I3195" s="13" t="s">
        <v>7552</v>
      </c>
      <c r="J3195" s="13" t="s">
        <v>717</v>
      </c>
      <c r="K3195" s="13" t="s">
        <v>717</v>
      </c>
      <c r="L3195" s="13" t="s">
        <v>19265</v>
      </c>
      <c r="M3195" s="13" t="s">
        <v>19266</v>
      </c>
      <c r="N3195" s="13" t="s">
        <v>19267</v>
      </c>
      <c r="O3195" s="13">
        <v>64.784721436524094</v>
      </c>
      <c r="P3195" s="13">
        <v>-1.0648629662800799</v>
      </c>
      <c r="Q3195" s="13">
        <v>0.43472279869992497</v>
      </c>
      <c r="R3195" s="13">
        <v>15.3047152496266</v>
      </c>
      <c r="S3195" s="13">
        <v>3.2285838970530903E-2</v>
      </c>
      <c r="T3195" s="13">
        <v>4.2552712188249901E-2</v>
      </c>
      <c r="U3195" s="13">
        <v>97.190482825246406</v>
      </c>
      <c r="V3195" s="13">
        <v>43.907093551669597</v>
      </c>
      <c r="W3195" s="13">
        <v>59.5782400726386</v>
      </c>
      <c r="X3195" s="13">
        <v>82.548884319971805</v>
      </c>
      <c r="Y3195" s="13">
        <v>93.280260581922605</v>
      </c>
      <c r="Z3195" s="13">
        <v>54.848185681045699</v>
      </c>
      <c r="AA3195" s="13">
        <v>48.2312889098244</v>
      </c>
      <c r="AB3195" s="25">
        <v>46.456354810378002</v>
      </c>
    </row>
    <row r="3196" spans="1:28">
      <c r="A3196" s="17" t="s">
        <v>6961</v>
      </c>
      <c r="B3196" s="13" t="s">
        <v>1669</v>
      </c>
      <c r="C3196" s="13"/>
      <c r="D3196" s="13"/>
      <c r="E3196" s="13"/>
      <c r="F3196" s="13"/>
      <c r="G3196" s="13"/>
      <c r="H3196" s="13"/>
      <c r="I3196" s="13"/>
      <c r="J3196" s="13"/>
      <c r="K3196" s="13"/>
      <c r="L3196" s="13"/>
      <c r="M3196" s="13"/>
      <c r="N3196" s="13" t="s">
        <v>2834</v>
      </c>
      <c r="O3196" s="13">
        <v>64.726385365984598</v>
      </c>
      <c r="P3196" s="13">
        <v>-0.112183150464597</v>
      </c>
      <c r="Q3196" s="13">
        <v>0.399181754003683</v>
      </c>
      <c r="R3196" s="13">
        <v>34.259414401407298</v>
      </c>
      <c r="S3196" s="13">
        <v>1.5402025689505301E-5</v>
      </c>
      <c r="T3196" s="13">
        <v>4.2704541274281299E-5</v>
      </c>
      <c r="U3196" s="13">
        <v>58.694794473656003</v>
      </c>
      <c r="V3196" s="13">
        <v>55.514654533474598</v>
      </c>
      <c r="W3196" s="13">
        <v>25.090250642571799</v>
      </c>
      <c r="X3196" s="13">
        <v>54.6162582808048</v>
      </c>
      <c r="Y3196" s="13">
        <v>56.753966482891002</v>
      </c>
      <c r="Z3196" s="13">
        <v>58.162553638218398</v>
      </c>
      <c r="AA3196" s="13">
        <v>138.862635122439</v>
      </c>
      <c r="AB3196" s="25">
        <v>54.246451884986101</v>
      </c>
    </row>
    <row r="3197" spans="1:28">
      <c r="A3197" s="17" t="s">
        <v>6962</v>
      </c>
      <c r="B3197" s="13" t="s">
        <v>1669</v>
      </c>
      <c r="C3197" s="13"/>
      <c r="D3197" s="13"/>
      <c r="E3197" s="13"/>
      <c r="F3197" s="13"/>
      <c r="G3197" s="13"/>
      <c r="H3197" s="13"/>
      <c r="I3197" s="13"/>
      <c r="J3197" s="13"/>
      <c r="K3197" s="13"/>
      <c r="L3197" s="13"/>
      <c r="M3197" s="13"/>
      <c r="N3197" s="13"/>
      <c r="O3197" s="13">
        <v>64.707443641213899</v>
      </c>
      <c r="P3197" s="13">
        <v>-0.35524866279123801</v>
      </c>
      <c r="Q3197" s="13">
        <v>0.259766715538301</v>
      </c>
      <c r="R3197" s="13">
        <v>25.975393910954399</v>
      </c>
      <c r="S3197" s="13">
        <v>5.0879277902944999E-4</v>
      </c>
      <c r="T3197" s="13">
        <v>1.0324575223700501E-3</v>
      </c>
      <c r="U3197" s="13">
        <v>78.924773723921604</v>
      </c>
      <c r="V3197" s="13">
        <v>46.788583309530303</v>
      </c>
      <c r="W3197" s="13">
        <v>35.022397085365498</v>
      </c>
      <c r="X3197" s="13">
        <v>72.582366779815402</v>
      </c>
      <c r="Y3197" s="13">
        <v>54.045578532559801</v>
      </c>
      <c r="Z3197" s="13">
        <v>70.792164211613994</v>
      </c>
      <c r="AA3197" s="13">
        <v>84.554960382734095</v>
      </c>
      <c r="AB3197" s="25">
        <v>61.4997545493366</v>
      </c>
    </row>
    <row r="3198" spans="1:28">
      <c r="A3198" s="17" t="s">
        <v>6963</v>
      </c>
      <c r="B3198" s="13" t="s">
        <v>1669</v>
      </c>
      <c r="C3198" s="13"/>
      <c r="D3198" s="13"/>
      <c r="E3198" s="13"/>
      <c r="F3198" s="13"/>
      <c r="G3198" s="13"/>
      <c r="H3198" s="13"/>
      <c r="I3198" s="13"/>
      <c r="J3198" s="13"/>
      <c r="K3198" s="13"/>
      <c r="L3198" s="13"/>
      <c r="M3198" s="13"/>
      <c r="N3198" s="13" t="s">
        <v>2040</v>
      </c>
      <c r="O3198" s="13">
        <v>64.436508925052095</v>
      </c>
      <c r="P3198" s="13">
        <v>-1.30061290047755</v>
      </c>
      <c r="Q3198" s="13">
        <v>0.39260364542911302</v>
      </c>
      <c r="R3198" s="13">
        <v>25.583128094964302</v>
      </c>
      <c r="S3198" s="13">
        <v>5.9773781469950598E-4</v>
      </c>
      <c r="T3198" s="13">
        <v>1.18758035831878E-3</v>
      </c>
      <c r="U3198" s="13">
        <v>97.090080850961598</v>
      </c>
      <c r="V3198" s="13">
        <v>43.660531725007601</v>
      </c>
      <c r="W3198" s="13">
        <v>60.182967575263902</v>
      </c>
      <c r="X3198" s="13">
        <v>97.329567379933493</v>
      </c>
      <c r="Y3198" s="13">
        <v>85.443575481730505</v>
      </c>
      <c r="Z3198" s="13">
        <v>55.533234202530302</v>
      </c>
      <c r="AA3198" s="13">
        <v>42.321012186100702</v>
      </c>
      <c r="AB3198" s="25">
        <v>39.5156104011851</v>
      </c>
    </row>
    <row r="3199" spans="1:28">
      <c r="A3199" s="17" t="s">
        <v>6964</v>
      </c>
      <c r="B3199" s="13" t="s">
        <v>2969</v>
      </c>
      <c r="C3199" s="13" t="s">
        <v>2970</v>
      </c>
      <c r="D3199" s="13" t="s">
        <v>2971</v>
      </c>
      <c r="E3199" s="13"/>
      <c r="F3199" s="13" t="s">
        <v>23790</v>
      </c>
      <c r="G3199" s="13" t="s">
        <v>19871</v>
      </c>
      <c r="H3199" s="13" t="s">
        <v>717</v>
      </c>
      <c r="I3199" s="13" t="s">
        <v>717</v>
      </c>
      <c r="J3199" s="13" t="s">
        <v>717</v>
      </c>
      <c r="K3199" s="13" t="s">
        <v>717</v>
      </c>
      <c r="L3199" s="13" t="s">
        <v>19822</v>
      </c>
      <c r="M3199" s="13" t="s">
        <v>717</v>
      </c>
      <c r="N3199" s="13" t="s">
        <v>19872</v>
      </c>
      <c r="O3199" s="13">
        <v>64.204841166662902</v>
      </c>
      <c r="P3199" s="13">
        <v>-1.3570570567144999</v>
      </c>
      <c r="Q3199" s="13">
        <v>0.56902878055752604</v>
      </c>
      <c r="R3199" s="13">
        <v>17.1123183906417</v>
      </c>
      <c r="S3199" s="13">
        <v>1.6686112146256399E-2</v>
      </c>
      <c r="T3199" s="13">
        <v>2.3733989301806799E-2</v>
      </c>
      <c r="U3199" s="13">
        <v>122.63532804156</v>
      </c>
      <c r="V3199" s="13">
        <v>35.150245098388098</v>
      </c>
      <c r="W3199" s="13">
        <v>81.247707106641101</v>
      </c>
      <c r="X3199" s="13">
        <v>73.087323395883203</v>
      </c>
      <c r="Y3199" s="13">
        <v>82.047364511971296</v>
      </c>
      <c r="Z3199" s="13">
        <v>44.904252731544901</v>
      </c>
      <c r="AA3199" s="13">
        <v>38.2667968530709</v>
      </c>
      <c r="AB3199" s="25">
        <v>47.928174689339599</v>
      </c>
    </row>
    <row r="3200" spans="1:28">
      <c r="A3200" s="17" t="s">
        <v>6965</v>
      </c>
      <c r="B3200" s="13" t="s">
        <v>6966</v>
      </c>
      <c r="C3200" s="13"/>
      <c r="D3200" s="13"/>
      <c r="E3200" s="13"/>
      <c r="F3200" s="13" t="s">
        <v>24154</v>
      </c>
      <c r="G3200" s="13" t="s">
        <v>21689</v>
      </c>
      <c r="H3200" s="13" t="s">
        <v>717</v>
      </c>
      <c r="I3200" s="13" t="s">
        <v>717</v>
      </c>
      <c r="J3200" s="13" t="s">
        <v>717</v>
      </c>
      <c r="K3200" s="13" t="s">
        <v>717</v>
      </c>
      <c r="L3200" s="13" t="s">
        <v>20274</v>
      </c>
      <c r="M3200" s="13" t="s">
        <v>717</v>
      </c>
      <c r="N3200" s="13" t="s">
        <v>21690</v>
      </c>
      <c r="O3200" s="13">
        <v>64.150624471071495</v>
      </c>
      <c r="P3200" s="13">
        <v>-0.552884633981095</v>
      </c>
      <c r="Q3200" s="13">
        <v>0.31518179455947598</v>
      </c>
      <c r="R3200" s="13">
        <v>10.4694358299685</v>
      </c>
      <c r="S3200" s="13">
        <v>0.16349451091956499</v>
      </c>
      <c r="T3200" s="13">
        <v>0.18642298939343899</v>
      </c>
      <c r="U3200" s="13">
        <v>71.788286881466306</v>
      </c>
      <c r="V3200" s="13">
        <v>58.9303803140862</v>
      </c>
      <c r="W3200" s="13">
        <v>54.8163701236262</v>
      </c>
      <c r="X3200" s="13">
        <v>70.820305699761903</v>
      </c>
      <c r="Y3200" s="13">
        <v>65.239139847993599</v>
      </c>
      <c r="Z3200" s="13">
        <v>53.1352875359607</v>
      </c>
      <c r="AA3200" s="13">
        <v>86.507032368948799</v>
      </c>
      <c r="AB3200" s="25">
        <v>49.219613339887403</v>
      </c>
    </row>
    <row r="3201" spans="1:28">
      <c r="A3201" s="17" t="s">
        <v>6967</v>
      </c>
      <c r="B3201" s="13" t="s">
        <v>1669</v>
      </c>
      <c r="C3201" s="13"/>
      <c r="D3201" s="13"/>
      <c r="E3201" s="13"/>
      <c r="F3201" s="13"/>
      <c r="G3201" s="13"/>
      <c r="H3201" s="13"/>
      <c r="I3201" s="13"/>
      <c r="J3201" s="13"/>
      <c r="K3201" s="13"/>
      <c r="L3201" s="13"/>
      <c r="M3201" s="13"/>
      <c r="N3201" s="13"/>
      <c r="O3201" s="13">
        <v>64.034714141825901</v>
      </c>
      <c r="P3201" s="13">
        <v>0.69885874315821495</v>
      </c>
      <c r="Q3201" s="13">
        <v>0.32813267957134701</v>
      </c>
      <c r="R3201" s="13">
        <v>19.360240934821</v>
      </c>
      <c r="S3201" s="13">
        <v>7.1306820469968502E-3</v>
      </c>
      <c r="T3201" s="13">
        <v>1.1109953469856999E-2</v>
      </c>
      <c r="U3201" s="13">
        <v>48.6977687544791</v>
      </c>
      <c r="V3201" s="13">
        <v>87.366917899775203</v>
      </c>
      <c r="W3201" s="13">
        <v>47.7025318766417</v>
      </c>
      <c r="X3201" s="13">
        <v>38.0330600416019</v>
      </c>
      <c r="Y3201" s="13">
        <v>75.131548423095893</v>
      </c>
      <c r="Z3201" s="13">
        <v>66.634831441187103</v>
      </c>
      <c r="AA3201" s="13">
        <v>68.144488233457594</v>
      </c>
      <c r="AB3201" s="25">
        <v>78.821450469730394</v>
      </c>
    </row>
    <row r="3202" spans="1:28">
      <c r="A3202" s="17" t="s">
        <v>6968</v>
      </c>
      <c r="B3202" s="13" t="s">
        <v>1669</v>
      </c>
      <c r="C3202" s="13"/>
      <c r="D3202" s="13"/>
      <c r="E3202" s="13"/>
      <c r="F3202" s="13"/>
      <c r="G3202" s="13"/>
      <c r="H3202" s="13"/>
      <c r="I3202" s="13"/>
      <c r="J3202" s="13"/>
      <c r="K3202" s="13"/>
      <c r="L3202" s="13"/>
      <c r="M3202" s="13"/>
      <c r="N3202" s="13"/>
      <c r="O3202" s="13">
        <v>63.568329454344301</v>
      </c>
      <c r="P3202" s="13">
        <v>0.34054262573962302</v>
      </c>
      <c r="Q3202" s="13">
        <v>0.33550236493673202</v>
      </c>
      <c r="R3202" s="13">
        <v>32.805382584917197</v>
      </c>
      <c r="S3202" s="13">
        <v>2.8780387722959E-5</v>
      </c>
      <c r="T3202" s="13">
        <v>7.5837372029110994E-5</v>
      </c>
      <c r="U3202" s="13">
        <v>58.098930266398099</v>
      </c>
      <c r="V3202" s="13">
        <v>39.380126457198202</v>
      </c>
      <c r="W3202" s="13">
        <v>46.157242263814098</v>
      </c>
      <c r="X3202" s="13">
        <v>58.1421449256936</v>
      </c>
      <c r="Y3202" s="13">
        <v>44.311115813174702</v>
      </c>
      <c r="Z3202" s="13">
        <v>55.447081755822303</v>
      </c>
      <c r="AA3202" s="13">
        <v>120.787312592269</v>
      </c>
      <c r="AB3202" s="25">
        <v>73.999914616484702</v>
      </c>
    </row>
    <row r="3203" spans="1:28">
      <c r="A3203" s="17" t="s">
        <v>6969</v>
      </c>
      <c r="B3203" s="13" t="s">
        <v>1669</v>
      </c>
      <c r="C3203" s="13"/>
      <c r="D3203" s="13"/>
      <c r="E3203" s="13"/>
      <c r="F3203" s="13"/>
      <c r="G3203" s="13"/>
      <c r="H3203" s="13"/>
      <c r="I3203" s="13"/>
      <c r="J3203" s="13"/>
      <c r="K3203" s="13"/>
      <c r="L3203" s="13"/>
      <c r="M3203" s="13"/>
      <c r="N3203" s="13" t="s">
        <v>1741</v>
      </c>
      <c r="O3203" s="13">
        <v>63.4001909810626</v>
      </c>
      <c r="P3203" s="13">
        <v>-0.36794180804746301</v>
      </c>
      <c r="Q3203" s="13">
        <v>0.31699289367679501</v>
      </c>
      <c r="R3203" s="13">
        <v>50.013654243655701</v>
      </c>
      <c r="S3203" s="13">
        <v>1.43559703641398E-8</v>
      </c>
      <c r="T3203" s="13">
        <v>6.8642454323900204E-8</v>
      </c>
      <c r="U3203" s="13">
        <v>49.075426598625199</v>
      </c>
      <c r="V3203" s="13">
        <v>43.884234809526099</v>
      </c>
      <c r="W3203" s="13">
        <v>53.740798543433499</v>
      </c>
      <c r="X3203" s="13">
        <v>93.244462825106694</v>
      </c>
      <c r="Y3203" s="13">
        <v>43.706138513292203</v>
      </c>
      <c r="Z3203" s="13">
        <v>59.176232029193699</v>
      </c>
      <c r="AA3203" s="13">
        <v>116.63850176942501</v>
      </c>
      <c r="AB3203" s="25">
        <v>37.951251124764902</v>
      </c>
    </row>
    <row r="3204" spans="1:28">
      <c r="A3204" s="17" t="s">
        <v>6970</v>
      </c>
      <c r="B3204" s="13" t="s">
        <v>1669</v>
      </c>
      <c r="C3204" s="13"/>
      <c r="D3204" s="13"/>
      <c r="E3204" s="13"/>
      <c r="F3204" s="13"/>
      <c r="G3204" s="13"/>
      <c r="H3204" s="13"/>
      <c r="I3204" s="13"/>
      <c r="J3204" s="13"/>
      <c r="K3204" s="13"/>
      <c r="L3204" s="13"/>
      <c r="M3204" s="13"/>
      <c r="N3204" s="13"/>
      <c r="O3204" s="13">
        <v>63.0422232667446</v>
      </c>
      <c r="P3204" s="13">
        <v>-0.82341052741632204</v>
      </c>
      <c r="Q3204" s="13">
        <v>0.35450148836143103</v>
      </c>
      <c r="R3204" s="13">
        <v>10.1293550729642</v>
      </c>
      <c r="S3204" s="13">
        <v>0.181360787402195</v>
      </c>
      <c r="T3204" s="13">
        <v>0.20478962856488001</v>
      </c>
      <c r="U3204" s="13">
        <v>71.101071893357698</v>
      </c>
      <c r="V3204" s="13">
        <v>53.3669106438035</v>
      </c>
      <c r="W3204" s="13">
        <v>64.5431872491029</v>
      </c>
      <c r="X3204" s="13">
        <v>80.882166382262099</v>
      </c>
      <c r="Y3204" s="13">
        <v>65.539540392679598</v>
      </c>
      <c r="Z3204" s="13">
        <v>70.279666586985698</v>
      </c>
      <c r="AA3204" s="13">
        <v>59.597737855099602</v>
      </c>
      <c r="AB3204" s="25">
        <v>40.360265500096702</v>
      </c>
    </row>
    <row r="3205" spans="1:28">
      <c r="A3205" s="17" t="s">
        <v>6971</v>
      </c>
      <c r="B3205" s="13" t="s">
        <v>6972</v>
      </c>
      <c r="C3205" s="13"/>
      <c r="D3205" s="13"/>
      <c r="E3205" s="13"/>
      <c r="F3205" s="13" t="s">
        <v>717</v>
      </c>
      <c r="G3205" s="13" t="s">
        <v>717</v>
      </c>
      <c r="H3205" s="13" t="s">
        <v>717</v>
      </c>
      <c r="I3205" s="13" t="s">
        <v>717</v>
      </c>
      <c r="J3205" s="13" t="s">
        <v>717</v>
      </c>
      <c r="K3205" s="13" t="s">
        <v>717</v>
      </c>
      <c r="L3205" s="13" t="s">
        <v>717</v>
      </c>
      <c r="M3205" s="13" t="s">
        <v>717</v>
      </c>
      <c r="N3205" s="13" t="s">
        <v>24155</v>
      </c>
      <c r="O3205" s="13">
        <v>62.829932184512202</v>
      </c>
      <c r="P3205" s="13">
        <v>0.28991456259374099</v>
      </c>
      <c r="Q3205" s="13">
        <v>0.26408241458204901</v>
      </c>
      <c r="R3205" s="13">
        <v>68.840512459042401</v>
      </c>
      <c r="S3205" s="13">
        <v>2.5332629366860302E-12</v>
      </c>
      <c r="T3205" s="13">
        <v>1.98806069596447E-11</v>
      </c>
      <c r="U3205" s="13">
        <v>61.561507634088102</v>
      </c>
      <c r="V3205" s="13">
        <v>68.817303742592699</v>
      </c>
      <c r="W3205" s="13">
        <v>135.054321317671</v>
      </c>
      <c r="X3205" s="13">
        <v>56.8432468557817</v>
      </c>
      <c r="Y3205" s="13">
        <v>58.632076724825197</v>
      </c>
      <c r="Z3205" s="13">
        <v>42.942767475770502</v>
      </c>
      <c r="AA3205" s="13">
        <v>25.992247186019199</v>
      </c>
      <c r="AB3205" s="25">
        <v>75.471497763839906</v>
      </c>
    </row>
    <row r="3206" spans="1:28">
      <c r="A3206" s="17" t="s">
        <v>6973</v>
      </c>
      <c r="B3206" s="13" t="s">
        <v>1861</v>
      </c>
      <c r="C3206" s="13"/>
      <c r="D3206" s="13"/>
      <c r="E3206" s="13"/>
      <c r="F3206" s="13" t="s">
        <v>7681</v>
      </c>
      <c r="G3206" s="13" t="s">
        <v>22752</v>
      </c>
      <c r="H3206" s="13" t="s">
        <v>7792</v>
      </c>
      <c r="I3206" s="13" t="s">
        <v>22753</v>
      </c>
      <c r="J3206" s="13" t="s">
        <v>717</v>
      </c>
      <c r="K3206" s="13" t="s">
        <v>717</v>
      </c>
      <c r="L3206" s="13" t="s">
        <v>20128</v>
      </c>
      <c r="M3206" s="13" t="s">
        <v>22754</v>
      </c>
      <c r="N3206" s="13" t="s">
        <v>22755</v>
      </c>
      <c r="O3206" s="13">
        <v>62.789798249805699</v>
      </c>
      <c r="P3206" s="13">
        <v>-1.08093503613092</v>
      </c>
      <c r="Q3206" s="13">
        <v>0.52309695824977698</v>
      </c>
      <c r="R3206" s="13">
        <v>11.780186400085499</v>
      </c>
      <c r="S3206" s="13">
        <v>0.10802324458903299</v>
      </c>
      <c r="T3206" s="13">
        <v>0.127689558928097</v>
      </c>
      <c r="U3206" s="13">
        <v>107.04180557546201</v>
      </c>
      <c r="V3206" s="13">
        <v>50.481505889557802</v>
      </c>
      <c r="W3206" s="13">
        <v>64.276546443919898</v>
      </c>
      <c r="X3206" s="13">
        <v>59.080598898346601</v>
      </c>
      <c r="Y3206" s="13">
        <v>91.520761441188</v>
      </c>
      <c r="Z3206" s="13">
        <v>51.190056835386898</v>
      </c>
      <c r="AA3206" s="13">
        <v>38.320908932344103</v>
      </c>
      <c r="AB3206" s="25">
        <v>50.478772444072902</v>
      </c>
    </row>
    <row r="3207" spans="1:28">
      <c r="A3207" s="17" t="s">
        <v>6974</v>
      </c>
      <c r="B3207" s="13" t="s">
        <v>6975</v>
      </c>
      <c r="C3207" s="13"/>
      <c r="D3207" s="13"/>
      <c r="E3207" s="13"/>
      <c r="F3207" s="13"/>
      <c r="G3207" s="13"/>
      <c r="H3207" s="13"/>
      <c r="I3207" s="13"/>
      <c r="J3207" s="13"/>
      <c r="K3207" s="13"/>
      <c r="L3207" s="13"/>
      <c r="M3207" s="13"/>
      <c r="N3207" s="13" t="s">
        <v>7080</v>
      </c>
      <c r="O3207" s="13">
        <v>62.513699236937498</v>
      </c>
      <c r="P3207" s="13">
        <v>-1.2227941781893901</v>
      </c>
      <c r="Q3207" s="13">
        <v>0.44421421858474203</v>
      </c>
      <c r="R3207" s="13">
        <v>22.1267811207439</v>
      </c>
      <c r="S3207" s="13">
        <v>2.4156492959936898E-3</v>
      </c>
      <c r="T3207" s="13">
        <v>4.1885177514587998E-3</v>
      </c>
      <c r="U3207" s="13">
        <v>105.179262407053</v>
      </c>
      <c r="V3207" s="13">
        <v>41.474956666053501</v>
      </c>
      <c r="W3207" s="13">
        <v>53.070255373211999</v>
      </c>
      <c r="X3207" s="13">
        <v>66.0181828898573</v>
      </c>
      <c r="Y3207" s="13">
        <v>110.36504220281699</v>
      </c>
      <c r="Z3207" s="13">
        <v>51.162152757831002</v>
      </c>
      <c r="AA3207" s="13">
        <v>40.380952121422801</v>
      </c>
      <c r="AB3207" s="25">
        <v>45.261422511304502</v>
      </c>
    </row>
    <row r="3208" spans="1:28">
      <c r="A3208" s="17" t="s">
        <v>6976</v>
      </c>
      <c r="B3208" s="13" t="s">
        <v>1669</v>
      </c>
      <c r="C3208" s="13"/>
      <c r="D3208" s="13"/>
      <c r="E3208" s="13"/>
      <c r="F3208" s="13"/>
      <c r="G3208" s="13"/>
      <c r="H3208" s="13"/>
      <c r="I3208" s="13"/>
      <c r="J3208" s="13"/>
      <c r="K3208" s="13"/>
      <c r="L3208" s="13"/>
      <c r="M3208" s="13"/>
      <c r="N3208" s="13" t="s">
        <v>2843</v>
      </c>
      <c r="O3208" s="13">
        <v>62.328979318347599</v>
      </c>
      <c r="P3208" s="13">
        <v>-6.7637974037384904E-2</v>
      </c>
      <c r="Q3208" s="13">
        <v>0.31524507646548799</v>
      </c>
      <c r="R3208" s="13">
        <v>39.0092581595583</v>
      </c>
      <c r="S3208" s="13">
        <v>1.94654220549293E-6</v>
      </c>
      <c r="T3208" s="13">
        <v>6.33064627191843E-6</v>
      </c>
      <c r="U3208" s="13">
        <v>67.212609957950207</v>
      </c>
      <c r="V3208" s="13">
        <v>115.840062242204</v>
      </c>
      <c r="W3208" s="13">
        <v>46.4942029163238</v>
      </c>
      <c r="X3208" s="13">
        <v>35.471105252070799</v>
      </c>
      <c r="Y3208" s="13">
        <v>73.826826309900696</v>
      </c>
      <c r="Z3208" s="13">
        <v>40.502552357389902</v>
      </c>
      <c r="AA3208" s="13">
        <v>53.892469676137502</v>
      </c>
      <c r="AB3208" s="25">
        <v>63.94636269798</v>
      </c>
    </row>
    <row r="3209" spans="1:28">
      <c r="A3209" s="17" t="s">
        <v>6977</v>
      </c>
      <c r="B3209" s="13" t="s">
        <v>1669</v>
      </c>
      <c r="C3209" s="13"/>
      <c r="D3209" s="13"/>
      <c r="E3209" s="13"/>
      <c r="F3209" s="13"/>
      <c r="G3209" s="13"/>
      <c r="H3209" s="13"/>
      <c r="I3209" s="13"/>
      <c r="J3209" s="13"/>
      <c r="K3209" s="13"/>
      <c r="L3209" s="13"/>
      <c r="M3209" s="13"/>
      <c r="N3209" s="13" t="s">
        <v>2496</v>
      </c>
      <c r="O3209" s="13">
        <v>61.972817931668999</v>
      </c>
      <c r="P3209" s="13">
        <v>-0.29907687434045099</v>
      </c>
      <c r="Q3209" s="13">
        <v>0.326524767985229</v>
      </c>
      <c r="R3209" s="13">
        <v>14.3733417333662</v>
      </c>
      <c r="S3209" s="13">
        <v>4.4925837029736397E-2</v>
      </c>
      <c r="T3209" s="13">
        <v>5.7409653691096803E-2</v>
      </c>
      <c r="U3209" s="13">
        <v>66.307164197144502</v>
      </c>
      <c r="V3209" s="13">
        <v>55.737028412167</v>
      </c>
      <c r="W3209" s="13">
        <v>35.759881968115899</v>
      </c>
      <c r="X3209" s="13">
        <v>91.057843106848296</v>
      </c>
      <c r="Y3209" s="13">
        <v>53.159868065250201</v>
      </c>
      <c r="Z3209" s="13">
        <v>61.904313220315302</v>
      </c>
      <c r="AA3209" s="13">
        <v>66.184842702169306</v>
      </c>
      <c r="AB3209" s="25">
        <v>53.996306504683801</v>
      </c>
    </row>
    <row r="3210" spans="1:28">
      <c r="A3210" s="17" t="s">
        <v>6978</v>
      </c>
      <c r="B3210" s="13" t="s">
        <v>6979</v>
      </c>
      <c r="C3210" s="13"/>
      <c r="D3210" s="13"/>
      <c r="E3210" s="13"/>
      <c r="F3210" s="13" t="s">
        <v>24156</v>
      </c>
      <c r="G3210" s="13" t="s">
        <v>24157</v>
      </c>
      <c r="H3210" s="13" t="s">
        <v>23608</v>
      </c>
      <c r="I3210" s="13" t="s">
        <v>717</v>
      </c>
      <c r="J3210" s="13" t="s">
        <v>717</v>
      </c>
      <c r="K3210" s="13" t="s">
        <v>717</v>
      </c>
      <c r="L3210" s="13" t="s">
        <v>24158</v>
      </c>
      <c r="M3210" s="13" t="s">
        <v>23701</v>
      </c>
      <c r="N3210" s="13" t="s">
        <v>19620</v>
      </c>
      <c r="O3210" s="13">
        <v>61.9084544826365</v>
      </c>
      <c r="P3210" s="13">
        <v>-2.46347052050921</v>
      </c>
      <c r="Q3210" s="13">
        <v>0.94417669385803504</v>
      </c>
      <c r="R3210" s="13">
        <v>17.4478796878448</v>
      </c>
      <c r="S3210" s="13">
        <v>1.4725595359821099E-2</v>
      </c>
      <c r="T3210" s="13">
        <v>2.1263677221011999E-2</v>
      </c>
      <c r="U3210" s="13">
        <v>168.35731140595601</v>
      </c>
      <c r="V3210" s="13">
        <v>37.730148799010699</v>
      </c>
      <c r="W3210" s="13">
        <v>49.582530052113803</v>
      </c>
      <c r="X3210" s="13">
        <v>65.506168334662206</v>
      </c>
      <c r="Y3210" s="13">
        <v>108.77184133882</v>
      </c>
      <c r="Z3210" s="13">
        <v>23.535111867045401</v>
      </c>
      <c r="AA3210" s="13">
        <v>22.743780437323199</v>
      </c>
      <c r="AB3210" s="25">
        <v>30.5532311013807</v>
      </c>
    </row>
    <row r="3211" spans="1:28">
      <c r="A3211" s="17" t="s">
        <v>6980</v>
      </c>
      <c r="B3211" s="13" t="s">
        <v>3449</v>
      </c>
      <c r="C3211" s="13" t="s">
        <v>2027</v>
      </c>
      <c r="D3211" s="13"/>
      <c r="E3211" s="13"/>
      <c r="F3211" s="13" t="s">
        <v>8322</v>
      </c>
      <c r="G3211" s="13" t="s">
        <v>717</v>
      </c>
      <c r="H3211" s="13" t="s">
        <v>717</v>
      </c>
      <c r="I3211" s="13" t="s">
        <v>717</v>
      </c>
      <c r="J3211" s="13" t="s">
        <v>717</v>
      </c>
      <c r="K3211" s="13" t="s">
        <v>717</v>
      </c>
      <c r="L3211" s="13" t="s">
        <v>717</v>
      </c>
      <c r="M3211" s="13" t="s">
        <v>717</v>
      </c>
      <c r="N3211" s="13" t="s">
        <v>21171</v>
      </c>
      <c r="O3211" s="13">
        <v>61.879899740019297</v>
      </c>
      <c r="P3211" s="13">
        <v>-0.69991204949713004</v>
      </c>
      <c r="Q3211" s="13">
        <v>0.34689273764318801</v>
      </c>
      <c r="R3211" s="13">
        <v>18.194634833824999</v>
      </c>
      <c r="S3211" s="13">
        <v>1.1122039431599199E-2</v>
      </c>
      <c r="T3211" s="13">
        <v>1.6475405148983598E-2</v>
      </c>
      <c r="U3211" s="13">
        <v>77.803274127816493</v>
      </c>
      <c r="V3211" s="13">
        <v>37.7267306333938</v>
      </c>
      <c r="W3211" s="13">
        <v>50.388082692325703</v>
      </c>
      <c r="X3211" s="13">
        <v>63.526944550354202</v>
      </c>
      <c r="Y3211" s="13">
        <v>79.449235241818698</v>
      </c>
      <c r="Z3211" s="13">
        <v>53.757950434937399</v>
      </c>
      <c r="AA3211" s="13">
        <v>86.615870721427896</v>
      </c>
      <c r="AB3211" s="25">
        <v>47.796949002782398</v>
      </c>
    </row>
    <row r="3212" spans="1:28">
      <c r="A3212" s="17" t="s">
        <v>6981</v>
      </c>
      <c r="B3212" s="13" t="s">
        <v>1669</v>
      </c>
      <c r="C3212" s="13"/>
      <c r="D3212" s="13"/>
      <c r="E3212" s="13"/>
      <c r="F3212" s="13"/>
      <c r="G3212" s="13"/>
      <c r="H3212" s="13"/>
      <c r="I3212" s="13"/>
      <c r="J3212" s="13"/>
      <c r="K3212" s="13"/>
      <c r="L3212" s="13"/>
      <c r="M3212" s="13"/>
      <c r="N3212" s="13"/>
      <c r="O3212" s="13">
        <v>61.691026693996797</v>
      </c>
      <c r="P3212" s="13">
        <v>-0.64034776458245302</v>
      </c>
      <c r="Q3212" s="13">
        <v>0.36507924263345798</v>
      </c>
      <c r="R3212" s="13">
        <v>141.89563730099599</v>
      </c>
      <c r="S3212" s="13">
        <v>2.0364780300916101E-27</v>
      </c>
      <c r="T3212" s="13">
        <v>5.7887288886856101E-26</v>
      </c>
      <c r="U3212" s="13">
        <v>46.793099917453702</v>
      </c>
      <c r="V3212" s="13">
        <v>126.92591609442201</v>
      </c>
      <c r="W3212" s="13">
        <v>208.393897986441</v>
      </c>
      <c r="X3212" s="13">
        <v>25.9588120036757</v>
      </c>
      <c r="Y3212" s="13">
        <v>36.573374436923402</v>
      </c>
      <c r="Z3212" s="13">
        <v>33.865590391115099</v>
      </c>
      <c r="AA3212" s="13">
        <v>25.172954022407001</v>
      </c>
      <c r="AB3212" s="25">
        <v>30.3729750446597</v>
      </c>
    </row>
    <row r="3213" spans="1:28">
      <c r="A3213" s="17" t="s">
        <v>6982</v>
      </c>
      <c r="B3213" s="13" t="s">
        <v>3339</v>
      </c>
      <c r="C3213" s="13" t="s">
        <v>3528</v>
      </c>
      <c r="D3213" s="13" t="s">
        <v>3529</v>
      </c>
      <c r="E3213" s="13"/>
      <c r="F3213" s="13" t="s">
        <v>22317</v>
      </c>
      <c r="G3213" s="13" t="s">
        <v>20422</v>
      </c>
      <c r="H3213" s="13" t="s">
        <v>717</v>
      </c>
      <c r="I3213" s="13" t="s">
        <v>717</v>
      </c>
      <c r="J3213" s="13" t="s">
        <v>717</v>
      </c>
      <c r="K3213" s="13" t="s">
        <v>717</v>
      </c>
      <c r="L3213" s="13" t="s">
        <v>19282</v>
      </c>
      <c r="M3213" s="13" t="s">
        <v>717</v>
      </c>
      <c r="N3213" s="13" t="s">
        <v>20444</v>
      </c>
      <c r="O3213" s="13">
        <v>61.529806414517502</v>
      </c>
      <c r="P3213" s="13">
        <v>-1.7559877045900101</v>
      </c>
      <c r="Q3213" s="13">
        <v>0.44152507450220901</v>
      </c>
      <c r="R3213" s="13">
        <v>22.837754251216701</v>
      </c>
      <c r="S3213" s="13">
        <v>1.81910001457253E-3</v>
      </c>
      <c r="T3213" s="13">
        <v>3.2429387914107901E-3</v>
      </c>
      <c r="U3213" s="13">
        <v>102.290522742197</v>
      </c>
      <c r="V3213" s="13">
        <v>38.372902767235203</v>
      </c>
      <c r="W3213" s="13">
        <v>42.136235332349997</v>
      </c>
      <c r="X3213" s="13">
        <v>64.903221849077795</v>
      </c>
      <c r="Y3213" s="13">
        <v>82.6165764301998</v>
      </c>
      <c r="Z3213" s="13">
        <v>65.695766862589096</v>
      </c>
      <c r="AA3213" s="13">
        <v>66.602728337175407</v>
      </c>
      <c r="AB3213" s="25">
        <v>30.184896639821002</v>
      </c>
    </row>
    <row r="3214" spans="1:28">
      <c r="A3214" s="17" t="s">
        <v>6983</v>
      </c>
      <c r="B3214" s="13" t="s">
        <v>5817</v>
      </c>
      <c r="C3214" s="13"/>
      <c r="D3214" s="13"/>
      <c r="E3214" s="13"/>
      <c r="F3214" s="13" t="s">
        <v>24159</v>
      </c>
      <c r="G3214" s="13" t="s">
        <v>24160</v>
      </c>
      <c r="H3214" s="13" t="s">
        <v>19611</v>
      </c>
      <c r="I3214" s="13" t="s">
        <v>717</v>
      </c>
      <c r="J3214" s="13" t="s">
        <v>717</v>
      </c>
      <c r="K3214" s="13" t="s">
        <v>717</v>
      </c>
      <c r="L3214" s="13" t="s">
        <v>19263</v>
      </c>
      <c r="M3214" s="13" t="s">
        <v>717</v>
      </c>
      <c r="N3214" s="13" t="s">
        <v>20664</v>
      </c>
      <c r="O3214" s="13">
        <v>61.390940510819803</v>
      </c>
      <c r="P3214" s="13">
        <v>-0.61738848977902405</v>
      </c>
      <c r="Q3214" s="13">
        <v>0.39235766105995401</v>
      </c>
      <c r="R3214" s="13">
        <v>24.3261529424027</v>
      </c>
      <c r="S3214" s="13">
        <v>9.9826980584656003E-4</v>
      </c>
      <c r="T3214" s="13">
        <v>1.87695520786775E-3</v>
      </c>
      <c r="U3214" s="13">
        <v>70.082248847276702</v>
      </c>
      <c r="V3214" s="13">
        <v>36.138777383569</v>
      </c>
      <c r="W3214" s="13">
        <v>41.798148634907697</v>
      </c>
      <c r="X3214" s="13">
        <v>58.201018968458698</v>
      </c>
      <c r="Y3214" s="13">
        <v>45.920414681566399</v>
      </c>
      <c r="Z3214" s="13">
        <v>70.725747816746804</v>
      </c>
      <c r="AA3214" s="13">
        <v>110.599744945558</v>
      </c>
      <c r="AB3214" s="25">
        <v>45.973650240086798</v>
      </c>
    </row>
    <row r="3215" spans="1:28">
      <c r="A3215" s="17" t="s">
        <v>6984</v>
      </c>
      <c r="B3215" s="13" t="s">
        <v>1669</v>
      </c>
      <c r="C3215" s="13"/>
      <c r="D3215" s="13"/>
      <c r="E3215" s="13"/>
      <c r="F3215" s="13"/>
      <c r="G3215" s="13"/>
      <c r="H3215" s="13"/>
      <c r="I3215" s="13"/>
      <c r="J3215" s="13"/>
      <c r="K3215" s="13"/>
      <c r="L3215" s="13"/>
      <c r="M3215" s="13"/>
      <c r="N3215" s="13"/>
      <c r="O3215" s="13">
        <v>61.3826308809438</v>
      </c>
      <c r="P3215" s="13">
        <v>-0.60915574308301601</v>
      </c>
      <c r="Q3215" s="13">
        <v>0.284124289284094</v>
      </c>
      <c r="R3215" s="13">
        <v>13.181916930207199</v>
      </c>
      <c r="S3215" s="13">
        <v>6.7798130954792202E-2</v>
      </c>
      <c r="T3215" s="13">
        <v>8.35328507668259E-2</v>
      </c>
      <c r="U3215" s="13">
        <v>73.022640158930301</v>
      </c>
      <c r="V3215" s="13">
        <v>59.782952386759497</v>
      </c>
      <c r="W3215" s="13">
        <v>51.259451000134</v>
      </c>
      <c r="X3215" s="13">
        <v>44.789438973622097</v>
      </c>
      <c r="Y3215" s="13">
        <v>66.824595128615996</v>
      </c>
      <c r="Z3215" s="13">
        <v>67.5313287027234</v>
      </c>
      <c r="AA3215" s="13">
        <v>78.087820121131998</v>
      </c>
      <c r="AB3215" s="25">
        <v>48.202415364587203</v>
      </c>
    </row>
    <row r="3216" spans="1:28">
      <c r="A3216" s="17" t="s">
        <v>6985</v>
      </c>
      <c r="B3216" s="13" t="s">
        <v>1669</v>
      </c>
      <c r="C3216" s="13"/>
      <c r="D3216" s="13"/>
      <c r="E3216" s="13"/>
      <c r="F3216" s="13" t="s">
        <v>717</v>
      </c>
      <c r="G3216" s="13" t="s">
        <v>717</v>
      </c>
      <c r="H3216" s="13" t="s">
        <v>717</v>
      </c>
      <c r="I3216" s="13" t="s">
        <v>717</v>
      </c>
      <c r="J3216" s="13" t="s">
        <v>717</v>
      </c>
      <c r="K3216" s="13" t="s">
        <v>717</v>
      </c>
      <c r="L3216" s="13" t="s">
        <v>717</v>
      </c>
      <c r="M3216" s="13" t="s">
        <v>717</v>
      </c>
      <c r="N3216" s="13" t="s">
        <v>717</v>
      </c>
      <c r="O3216" s="13">
        <v>61.137179346965802</v>
      </c>
      <c r="P3216" s="13">
        <v>-0.18343986224359701</v>
      </c>
      <c r="Q3216" s="13">
        <v>0.356580758706041</v>
      </c>
      <c r="R3216" s="13">
        <v>21.252686784320499</v>
      </c>
      <c r="S3216" s="13">
        <v>3.4136194495986301E-3</v>
      </c>
      <c r="T3216" s="13">
        <v>5.7210613802465499E-3</v>
      </c>
      <c r="U3216" s="13">
        <v>57.0419056692566</v>
      </c>
      <c r="V3216" s="13">
        <v>66.863377136430401</v>
      </c>
      <c r="W3216" s="13">
        <v>116.939521317296</v>
      </c>
      <c r="X3216" s="13">
        <v>37.2866306260728</v>
      </c>
      <c r="Y3216" s="13">
        <v>72.229449235393702</v>
      </c>
      <c r="Z3216" s="13">
        <v>50.849150321244501</v>
      </c>
      <c r="AA3216" s="13">
        <v>59.401160735560197</v>
      </c>
      <c r="AB3216" s="25">
        <v>50.784443687391899</v>
      </c>
    </row>
    <row r="3217" spans="1:28">
      <c r="A3217" s="17" t="s">
        <v>6986</v>
      </c>
      <c r="B3217" s="13" t="s">
        <v>6987</v>
      </c>
      <c r="C3217" s="13"/>
      <c r="D3217" s="13"/>
      <c r="E3217" s="13"/>
      <c r="F3217" s="13"/>
      <c r="G3217" s="13"/>
      <c r="H3217" s="13"/>
      <c r="I3217" s="13"/>
      <c r="J3217" s="13"/>
      <c r="K3217" s="13"/>
      <c r="L3217" s="13"/>
      <c r="M3217" s="13"/>
      <c r="N3217" s="13" t="s">
        <v>5574</v>
      </c>
      <c r="O3217" s="13">
        <v>60.935239190862198</v>
      </c>
      <c r="P3217" s="13">
        <v>0.57296408365396101</v>
      </c>
      <c r="Q3217" s="13">
        <v>0.33012738942203801</v>
      </c>
      <c r="R3217" s="13">
        <v>18.197697614248199</v>
      </c>
      <c r="S3217" s="13">
        <v>1.1109167695188899E-2</v>
      </c>
      <c r="T3217" s="13">
        <v>1.64676258670775E-2</v>
      </c>
      <c r="U3217" s="13">
        <v>48.495213834086798</v>
      </c>
      <c r="V3217" s="13">
        <v>42.193620022710199</v>
      </c>
      <c r="W3217" s="13">
        <v>40.7917708571091</v>
      </c>
      <c r="X3217" s="13">
        <v>70.783752592016398</v>
      </c>
      <c r="Y3217" s="13">
        <v>47.774681335731302</v>
      </c>
      <c r="Z3217" s="13">
        <v>80.019552177409494</v>
      </c>
      <c r="AA3217" s="13">
        <v>73.406028545655403</v>
      </c>
      <c r="AB3217" s="25">
        <v>72.915952099217506</v>
      </c>
    </row>
    <row r="3218" spans="1:28">
      <c r="A3218" s="17" t="s">
        <v>6988</v>
      </c>
      <c r="B3218" s="13" t="s">
        <v>1669</v>
      </c>
      <c r="C3218" s="13"/>
      <c r="D3218" s="13"/>
      <c r="E3218" s="13"/>
      <c r="F3218" s="13"/>
      <c r="G3218" s="13"/>
      <c r="H3218" s="13"/>
      <c r="I3218" s="13"/>
      <c r="J3218" s="13"/>
      <c r="K3218" s="13"/>
      <c r="L3218" s="13"/>
      <c r="M3218" s="13"/>
      <c r="N3218" s="13"/>
      <c r="O3218" s="13">
        <v>60.642671744345201</v>
      </c>
      <c r="P3218" s="13">
        <v>-0.26571910183500203</v>
      </c>
      <c r="Q3218" s="13">
        <v>0.46917520724401601</v>
      </c>
      <c r="R3218" s="13">
        <v>11.7439988285946</v>
      </c>
      <c r="S3218" s="13">
        <v>0.10929817154443799</v>
      </c>
      <c r="T3218" s="13">
        <v>0.12906980676330401</v>
      </c>
      <c r="U3218" s="13">
        <v>60.1628009872924</v>
      </c>
      <c r="V3218" s="13">
        <v>39.942913784022302</v>
      </c>
      <c r="W3218" s="13">
        <v>107.9546932543</v>
      </c>
      <c r="X3218" s="13">
        <v>65.367181859141098</v>
      </c>
      <c r="Y3218" s="13">
        <v>36.272973892237403</v>
      </c>
      <c r="Z3218" s="13">
        <v>66.451947699810901</v>
      </c>
      <c r="AA3218" s="13">
        <v>66.448663927816398</v>
      </c>
      <c r="AB3218" s="25">
        <v>50.187639769423498</v>
      </c>
    </row>
    <row r="3219" spans="1:28">
      <c r="A3219" s="17" t="s">
        <v>6989</v>
      </c>
      <c r="B3219" s="13" t="s">
        <v>1669</v>
      </c>
      <c r="C3219" s="13"/>
      <c r="D3219" s="13"/>
      <c r="E3219" s="13"/>
      <c r="F3219" s="13"/>
      <c r="G3219" s="13"/>
      <c r="H3219" s="13"/>
      <c r="I3219" s="13"/>
      <c r="J3219" s="13"/>
      <c r="K3219" s="13"/>
      <c r="L3219" s="13"/>
      <c r="M3219" s="13"/>
      <c r="N3219" s="13"/>
      <c r="O3219" s="13">
        <v>60.548309219093397</v>
      </c>
      <c r="P3219" s="13">
        <v>2.2380705949939499E-2</v>
      </c>
      <c r="Q3219" s="13">
        <v>0.34623255400664699</v>
      </c>
      <c r="R3219" s="13">
        <v>27.333821088541601</v>
      </c>
      <c r="S3219" s="13">
        <v>2.9017354974903299E-4</v>
      </c>
      <c r="T3219" s="13">
        <v>6.2204662386817599E-4</v>
      </c>
      <c r="U3219" s="13">
        <v>54.6907294964046</v>
      </c>
      <c r="V3219" s="13">
        <v>27.5017782374617</v>
      </c>
      <c r="W3219" s="13">
        <v>68.770649542816699</v>
      </c>
      <c r="X3219" s="13">
        <v>98.646800150953794</v>
      </c>
      <c r="Y3219" s="13">
        <v>53.333911925362401</v>
      </c>
      <c r="Z3219" s="13">
        <v>65.551067181478501</v>
      </c>
      <c r="AA3219" s="13">
        <v>60.941336659907101</v>
      </c>
      <c r="AB3219" s="25">
        <v>55.286181568360298</v>
      </c>
    </row>
    <row r="3220" spans="1:28">
      <c r="A3220" s="17" t="s">
        <v>6990</v>
      </c>
      <c r="B3220" s="13" t="s">
        <v>4502</v>
      </c>
      <c r="C3220" s="13"/>
      <c r="D3220" s="13"/>
      <c r="E3220" s="13"/>
      <c r="F3220" s="13" t="s">
        <v>23934</v>
      </c>
      <c r="G3220" s="13" t="s">
        <v>717</v>
      </c>
      <c r="H3220" s="13" t="s">
        <v>717</v>
      </c>
      <c r="I3220" s="13" t="s">
        <v>717</v>
      </c>
      <c r="J3220" s="13" t="s">
        <v>717</v>
      </c>
      <c r="K3220" s="13" t="s">
        <v>717</v>
      </c>
      <c r="L3220" s="13" t="s">
        <v>717</v>
      </c>
      <c r="M3220" s="13" t="s">
        <v>717</v>
      </c>
      <c r="N3220" s="13" t="s">
        <v>23935</v>
      </c>
      <c r="O3220" s="13">
        <v>60.504661259379098</v>
      </c>
      <c r="P3220" s="13">
        <v>0.45055505766315701</v>
      </c>
      <c r="Q3220" s="13">
        <v>0.32126460352084701</v>
      </c>
      <c r="R3220" s="13">
        <v>25.534376846283902</v>
      </c>
      <c r="S3220" s="13">
        <v>6.0980616454894799E-4</v>
      </c>
      <c r="T3220" s="13">
        <v>1.2102255382197399E-3</v>
      </c>
      <c r="U3220" s="13">
        <v>53.108392336337502</v>
      </c>
      <c r="V3220" s="13">
        <v>93.274552168021998</v>
      </c>
      <c r="W3220" s="13">
        <v>34.620746810192102</v>
      </c>
      <c r="X3220" s="13">
        <v>40.900345209830398</v>
      </c>
      <c r="Y3220" s="13">
        <v>55.018310929925597</v>
      </c>
      <c r="Z3220" s="13">
        <v>49.1247664036391</v>
      </c>
      <c r="AA3220" s="13">
        <v>74.689745878473403</v>
      </c>
      <c r="AB3220" s="25">
        <v>72.843675412399193</v>
      </c>
    </row>
    <row r="3221" spans="1:28">
      <c r="A3221" s="17" t="s">
        <v>6991</v>
      </c>
      <c r="B3221" s="13" t="s">
        <v>1669</v>
      </c>
      <c r="C3221" s="13"/>
      <c r="D3221" s="13"/>
      <c r="E3221" s="13"/>
      <c r="F3221" s="13"/>
      <c r="G3221" s="13"/>
      <c r="H3221" s="13"/>
      <c r="I3221" s="13"/>
      <c r="J3221" s="13"/>
      <c r="K3221" s="13"/>
      <c r="L3221" s="13"/>
      <c r="M3221" s="13"/>
      <c r="N3221" s="13" t="s">
        <v>7090</v>
      </c>
      <c r="O3221" s="13">
        <v>60.449162176407</v>
      </c>
      <c r="P3221" s="13">
        <v>0.29580634603174</v>
      </c>
      <c r="Q3221" s="13">
        <v>0.32068352148160501</v>
      </c>
      <c r="R3221" s="13">
        <v>34.052140173484801</v>
      </c>
      <c r="S3221" s="13">
        <v>1.68419235595619E-5</v>
      </c>
      <c r="T3221" s="13">
        <v>4.6447168869380099E-5</v>
      </c>
      <c r="U3221" s="13">
        <v>48.7428201519905</v>
      </c>
      <c r="V3221" s="13">
        <v>43.745857944122498</v>
      </c>
      <c r="W3221" s="13">
        <v>50.856674680028</v>
      </c>
      <c r="X3221" s="13">
        <v>82.749562050368894</v>
      </c>
      <c r="Y3221" s="13">
        <v>28.554899893244801</v>
      </c>
      <c r="Z3221" s="13">
        <v>55.459334173082901</v>
      </c>
      <c r="AA3221" s="13">
        <v>99.983348533407593</v>
      </c>
      <c r="AB3221" s="25">
        <v>59.6718833918302</v>
      </c>
    </row>
    <row r="3222" spans="1:28">
      <c r="A3222" s="17" t="s">
        <v>6992</v>
      </c>
      <c r="B3222" s="13" t="s">
        <v>1669</v>
      </c>
      <c r="C3222" s="13"/>
      <c r="D3222" s="13"/>
      <c r="E3222" s="13"/>
      <c r="F3222" s="13"/>
      <c r="G3222" s="13"/>
      <c r="H3222" s="13"/>
      <c r="I3222" s="13"/>
      <c r="J3222" s="13"/>
      <c r="K3222" s="13"/>
      <c r="L3222" s="13"/>
      <c r="M3222" s="13"/>
      <c r="N3222" s="13" t="s">
        <v>3538</v>
      </c>
      <c r="O3222" s="13">
        <v>60.314655033118399</v>
      </c>
      <c r="P3222" s="13">
        <v>-0.54204971149061199</v>
      </c>
      <c r="Q3222" s="13">
        <v>0.40396184230389098</v>
      </c>
      <c r="R3222" s="13">
        <v>25.524653885093699</v>
      </c>
      <c r="S3222" s="13">
        <v>6.1224150807522601E-4</v>
      </c>
      <c r="T3222" s="13">
        <v>1.2143911231601999E-3</v>
      </c>
      <c r="U3222" s="13">
        <v>91.358900904587401</v>
      </c>
      <c r="V3222" s="13">
        <v>22.303532751772099</v>
      </c>
      <c r="W3222" s="13">
        <v>62.729004741227101</v>
      </c>
      <c r="X3222" s="13">
        <v>79.777568809070601</v>
      </c>
      <c r="Y3222" s="13">
        <v>44.291448435915903</v>
      </c>
      <c r="Z3222" s="13">
        <v>56.471778139828402</v>
      </c>
      <c r="AA3222" s="13">
        <v>57.994967112063797</v>
      </c>
      <c r="AB3222" s="25">
        <v>63.053753740783897</v>
      </c>
    </row>
    <row r="3223" spans="1:28">
      <c r="A3223" s="17" t="s">
        <v>6993</v>
      </c>
      <c r="B3223" s="13" t="s">
        <v>1669</v>
      </c>
      <c r="C3223" s="13"/>
      <c r="D3223" s="13"/>
      <c r="E3223" s="13"/>
      <c r="F3223" s="13"/>
      <c r="G3223" s="13"/>
      <c r="H3223" s="13"/>
      <c r="I3223" s="13"/>
      <c r="J3223" s="13"/>
      <c r="K3223" s="13"/>
      <c r="L3223" s="13"/>
      <c r="M3223" s="13"/>
      <c r="N3223" s="13" t="s">
        <v>2201</v>
      </c>
      <c r="O3223" s="13">
        <v>59.9790680764333</v>
      </c>
      <c r="P3223" s="13">
        <v>-1.1849639411217401</v>
      </c>
      <c r="Q3223" s="13">
        <v>0.38778001519972699</v>
      </c>
      <c r="R3223" s="13">
        <v>53.680392743121899</v>
      </c>
      <c r="S3223" s="13">
        <v>2.72030122500843E-9</v>
      </c>
      <c r="T3223" s="13">
        <v>1.44628680740507E-8</v>
      </c>
      <c r="U3223" s="13">
        <v>61.2093256271774</v>
      </c>
      <c r="V3223" s="13">
        <v>44.865154710649101</v>
      </c>
      <c r="W3223" s="13">
        <v>57.836629501954697</v>
      </c>
      <c r="X3223" s="13">
        <v>85.223262688685494</v>
      </c>
      <c r="Y3223" s="13">
        <v>24.735501067089601</v>
      </c>
      <c r="Z3223" s="13">
        <v>44.150155216898703</v>
      </c>
      <c r="AA3223" s="13">
        <v>122.73401846874501</v>
      </c>
      <c r="AB3223" s="25">
        <v>26.616495468992401</v>
      </c>
    </row>
    <row r="3224" spans="1:28">
      <c r="A3224" s="17" t="s">
        <v>6994</v>
      </c>
      <c r="B3224" s="13" t="s">
        <v>1669</v>
      </c>
      <c r="C3224" s="13"/>
      <c r="D3224" s="13"/>
      <c r="E3224" s="13"/>
      <c r="F3224" s="13"/>
      <c r="G3224" s="13"/>
      <c r="H3224" s="13"/>
      <c r="I3224" s="13"/>
      <c r="J3224" s="13"/>
      <c r="K3224" s="13"/>
      <c r="L3224" s="13"/>
      <c r="M3224" s="13"/>
      <c r="N3224" s="13"/>
      <c r="O3224" s="13">
        <v>59.711963770686303</v>
      </c>
      <c r="P3224" s="13">
        <v>0.36650221034133301</v>
      </c>
      <c r="Q3224" s="13">
        <v>0.296791316226724</v>
      </c>
      <c r="R3224" s="13">
        <v>23.7994804222214</v>
      </c>
      <c r="S3224" s="13">
        <v>1.2355802849936799E-3</v>
      </c>
      <c r="T3224" s="13">
        <v>2.2768988406468601E-3</v>
      </c>
      <c r="U3224" s="13">
        <v>53.297923126568399</v>
      </c>
      <c r="V3224" s="13">
        <v>68.633931683566999</v>
      </c>
      <c r="W3224" s="13">
        <v>49.447520582123403</v>
      </c>
      <c r="X3224" s="13">
        <v>92.797073031369806</v>
      </c>
      <c r="Y3224" s="13">
        <v>41.029339734104497</v>
      </c>
      <c r="Z3224" s="13">
        <v>54.5761886376212</v>
      </c>
      <c r="AA3224" s="13">
        <v>40.128931906357202</v>
      </c>
      <c r="AB3224" s="25">
        <v>68.135779055397194</v>
      </c>
    </row>
    <row r="3225" spans="1:28">
      <c r="A3225" s="17" t="s">
        <v>6995</v>
      </c>
      <c r="B3225" s="13" t="s">
        <v>1669</v>
      </c>
      <c r="C3225" s="13"/>
      <c r="D3225" s="13"/>
      <c r="E3225" s="13"/>
      <c r="F3225" s="13"/>
      <c r="G3225" s="13"/>
      <c r="H3225" s="13"/>
      <c r="I3225" s="13"/>
      <c r="J3225" s="13"/>
      <c r="K3225" s="13"/>
      <c r="L3225" s="13"/>
      <c r="M3225" s="13"/>
      <c r="N3225" s="13"/>
      <c r="O3225" s="13">
        <v>59.702443281693299</v>
      </c>
      <c r="P3225" s="13">
        <v>2.9117770050555301</v>
      </c>
      <c r="Q3225" s="13">
        <v>1.01008302859112</v>
      </c>
      <c r="R3225" s="13">
        <v>13.032932824406499</v>
      </c>
      <c r="S3225" s="13">
        <v>7.1310042846626204E-2</v>
      </c>
      <c r="T3225" s="13">
        <v>8.7352987674353705E-2</v>
      </c>
      <c r="U3225" s="13">
        <v>17.184484854024699</v>
      </c>
      <c r="V3225" s="13">
        <v>76.160903346137104</v>
      </c>
      <c r="W3225" s="13">
        <v>32.204088889556203</v>
      </c>
      <c r="X3225" s="13">
        <v>21.322035794387801</v>
      </c>
      <c r="Y3225" s="13">
        <v>51.076124792060298</v>
      </c>
      <c r="Z3225" s="13">
        <v>48.056952669476402</v>
      </c>
      <c r="AA3225" s="13">
        <v>88.893894885340998</v>
      </c>
      <c r="AB3225" s="25">
        <v>130.679503395306</v>
      </c>
    </row>
    <row r="3226" spans="1:28">
      <c r="A3226" s="17" t="s">
        <v>6996</v>
      </c>
      <c r="B3226" s="13" t="s">
        <v>1669</v>
      </c>
      <c r="C3226" s="13"/>
      <c r="D3226" s="13"/>
      <c r="E3226" s="13"/>
      <c r="F3226" s="13"/>
      <c r="G3226" s="13"/>
      <c r="H3226" s="13"/>
      <c r="I3226" s="13"/>
      <c r="J3226" s="13"/>
      <c r="K3226" s="13"/>
      <c r="L3226" s="13"/>
      <c r="M3226" s="13"/>
      <c r="N3226" s="13"/>
      <c r="O3226" s="13">
        <v>59.644489494652603</v>
      </c>
      <c r="P3226" s="13">
        <v>4.1614755271190702E-3</v>
      </c>
      <c r="Q3226" s="13">
        <v>0.34220157832671</v>
      </c>
      <c r="R3226" s="13">
        <v>4.3292600856043997</v>
      </c>
      <c r="S3226" s="13">
        <v>0.74116756830910901</v>
      </c>
      <c r="T3226" s="13">
        <v>0.75013195880806804</v>
      </c>
      <c r="U3226" s="13">
        <v>63.959887732263802</v>
      </c>
      <c r="V3226" s="13">
        <v>60.044317502898203</v>
      </c>
      <c r="W3226" s="13">
        <v>47.231687799074301</v>
      </c>
      <c r="X3226" s="13">
        <v>56.115578353706503</v>
      </c>
      <c r="Y3226" s="13">
        <v>47.074936522418596</v>
      </c>
      <c r="Z3226" s="13">
        <v>56.756548241813299</v>
      </c>
      <c r="AA3226" s="13">
        <v>73.5015332298114</v>
      </c>
      <c r="AB3226" s="25">
        <v>64.143975019297599</v>
      </c>
    </row>
    <row r="3227" spans="1:28">
      <c r="A3227" s="17" t="s">
        <v>6997</v>
      </c>
      <c r="B3227" s="13" t="s">
        <v>1669</v>
      </c>
      <c r="C3227" s="13"/>
      <c r="D3227" s="13"/>
      <c r="E3227" s="13"/>
      <c r="F3227" s="13"/>
      <c r="G3227" s="13"/>
      <c r="H3227" s="13"/>
      <c r="I3227" s="13"/>
      <c r="J3227" s="13"/>
      <c r="K3227" s="13"/>
      <c r="L3227" s="13"/>
      <c r="M3227" s="13"/>
      <c r="N3227" s="13"/>
      <c r="O3227" s="13">
        <v>59.354731878322497</v>
      </c>
      <c r="P3227" s="13">
        <v>-2.2935678168550699E-2</v>
      </c>
      <c r="Q3227" s="13">
        <v>0.30591828263940601</v>
      </c>
      <c r="R3227" s="13">
        <v>20.7270841638083</v>
      </c>
      <c r="S3227" s="13">
        <v>4.1957916732974403E-3</v>
      </c>
      <c r="T3227" s="13">
        <v>6.8943140375984299E-3</v>
      </c>
      <c r="U3227" s="13">
        <v>57.247136721377601</v>
      </c>
      <c r="V3227" s="13">
        <v>31.475374835791499</v>
      </c>
      <c r="W3227" s="13">
        <v>50.186131509806401</v>
      </c>
      <c r="X3227" s="13">
        <v>65.521825256595704</v>
      </c>
      <c r="Y3227" s="13">
        <v>80.390378468041106</v>
      </c>
      <c r="Z3227" s="13">
        <v>66.225150571742603</v>
      </c>
      <c r="AA3227" s="13">
        <v>71.539234935483805</v>
      </c>
      <c r="AB3227" s="25">
        <v>56.208304801475201</v>
      </c>
    </row>
    <row r="3228" spans="1:28">
      <c r="A3228" s="17" t="s">
        <v>6998</v>
      </c>
      <c r="B3228" s="13" t="s">
        <v>2187</v>
      </c>
      <c r="C3228" s="13"/>
      <c r="D3228" s="13"/>
      <c r="E3228" s="13"/>
      <c r="F3228" s="13" t="s">
        <v>22967</v>
      </c>
      <c r="G3228" s="13" t="s">
        <v>717</v>
      </c>
      <c r="H3228" s="13" t="s">
        <v>717</v>
      </c>
      <c r="I3228" s="13" t="s">
        <v>717</v>
      </c>
      <c r="J3228" s="13" t="s">
        <v>717</v>
      </c>
      <c r="K3228" s="13" t="s">
        <v>717</v>
      </c>
      <c r="L3228" s="13" t="s">
        <v>717</v>
      </c>
      <c r="M3228" s="13" t="s">
        <v>717</v>
      </c>
      <c r="N3228" s="13" t="s">
        <v>19748</v>
      </c>
      <c r="O3228" s="13">
        <v>59.043434651075103</v>
      </c>
      <c r="P3228" s="13">
        <v>0.57342262888486195</v>
      </c>
      <c r="Q3228" s="13">
        <v>0.41423633894367001</v>
      </c>
      <c r="R3228" s="13">
        <v>14.8506638342656</v>
      </c>
      <c r="S3228" s="13">
        <v>3.7962038396890503E-2</v>
      </c>
      <c r="T3228" s="13">
        <v>4.9278302269965699E-2</v>
      </c>
      <c r="U3228" s="13">
        <v>43.239445775663903</v>
      </c>
      <c r="V3228" s="13">
        <v>72.507256516722094</v>
      </c>
      <c r="W3228" s="13">
        <v>37.771511478780603</v>
      </c>
      <c r="X3228" s="13">
        <v>42.128953042059997</v>
      </c>
      <c r="Y3228" s="13">
        <v>59.130364717392702</v>
      </c>
      <c r="Z3228" s="13">
        <v>52.607711754147203</v>
      </c>
      <c r="AA3228" s="13">
        <v>93.705263160465094</v>
      </c>
      <c r="AB3228" s="25">
        <v>64.195306394710101</v>
      </c>
    </row>
    <row r="3229" spans="1:28">
      <c r="A3229" s="17" t="s">
        <v>6999</v>
      </c>
      <c r="B3229" s="13" t="s">
        <v>1669</v>
      </c>
      <c r="C3229" s="13"/>
      <c r="D3229" s="13"/>
      <c r="E3229" s="13"/>
      <c r="F3229" s="13" t="s">
        <v>717</v>
      </c>
      <c r="G3229" s="13" t="s">
        <v>717</v>
      </c>
      <c r="H3229" s="13" t="s">
        <v>717</v>
      </c>
      <c r="I3229" s="13" t="s">
        <v>717</v>
      </c>
      <c r="J3229" s="13" t="s">
        <v>717</v>
      </c>
      <c r="K3229" s="13" t="s">
        <v>717</v>
      </c>
      <c r="L3229" s="13" t="s">
        <v>717</v>
      </c>
      <c r="M3229" s="13" t="s">
        <v>717</v>
      </c>
      <c r="N3229" s="13" t="s">
        <v>717</v>
      </c>
      <c r="O3229" s="13">
        <v>58.946627208707199</v>
      </c>
      <c r="P3229" s="13">
        <v>-1.42661357107342</v>
      </c>
      <c r="Q3229" s="13">
        <v>0.35558966344077397</v>
      </c>
      <c r="R3229" s="13">
        <v>45.765036428389998</v>
      </c>
      <c r="S3229" s="13">
        <v>9.7121958680445701E-8</v>
      </c>
      <c r="T3229" s="13">
        <v>4.0024003520137998E-7</v>
      </c>
      <c r="U3229" s="13">
        <v>78.805721349266904</v>
      </c>
      <c r="V3229" s="13">
        <v>46.068891559073101</v>
      </c>
      <c r="W3229" s="13">
        <v>28.514412385938801</v>
      </c>
      <c r="X3229" s="13">
        <v>81.205173895082297</v>
      </c>
      <c r="Y3229" s="13">
        <v>39.606006519709801</v>
      </c>
      <c r="Z3229" s="13">
        <v>52.011776534710897</v>
      </c>
      <c r="AA3229" s="13">
        <v>99.3762391435137</v>
      </c>
      <c r="AB3229" s="25">
        <v>29.3938511117735</v>
      </c>
    </row>
    <row r="3230" spans="1:28">
      <c r="A3230" s="17" t="s">
        <v>7000</v>
      </c>
      <c r="B3230" s="13" t="s">
        <v>1669</v>
      </c>
      <c r="C3230" s="13"/>
      <c r="D3230" s="13"/>
      <c r="E3230" s="13"/>
      <c r="F3230" s="13"/>
      <c r="G3230" s="13"/>
      <c r="H3230" s="13"/>
      <c r="I3230" s="13"/>
      <c r="J3230" s="13"/>
      <c r="K3230" s="13"/>
      <c r="L3230" s="13"/>
      <c r="M3230" s="13"/>
      <c r="N3230" s="13"/>
      <c r="O3230" s="13">
        <v>58.914868851570901</v>
      </c>
      <c r="P3230" s="13">
        <v>-0.75000328751974699</v>
      </c>
      <c r="Q3230" s="13">
        <v>0.42769289076067302</v>
      </c>
      <c r="R3230" s="13">
        <v>27.451014714531201</v>
      </c>
      <c r="S3230" s="13">
        <v>2.7638078142937298E-4</v>
      </c>
      <c r="T3230" s="13">
        <v>5.9424337162599099E-4</v>
      </c>
      <c r="U3230" s="13">
        <v>72.435802735520994</v>
      </c>
      <c r="V3230" s="13">
        <v>43.361942354747299</v>
      </c>
      <c r="W3230" s="13">
        <v>27.172200000563102</v>
      </c>
      <c r="X3230" s="13">
        <v>69.184391385406897</v>
      </c>
      <c r="Y3230" s="13">
        <v>28.7289437533571</v>
      </c>
      <c r="Z3230" s="13">
        <v>62.4767033916008</v>
      </c>
      <c r="AA3230" s="13">
        <v>104.51199416333399</v>
      </c>
      <c r="AB3230" s="25">
        <v>42.804108378296597</v>
      </c>
    </row>
    <row r="3231" spans="1:28">
      <c r="A3231" s="17" t="s">
        <v>7001</v>
      </c>
      <c r="B3231" s="13" t="s">
        <v>2493</v>
      </c>
      <c r="C3231" s="13"/>
      <c r="D3231" s="13"/>
      <c r="E3231" s="13"/>
      <c r="F3231" s="13"/>
      <c r="G3231" s="13"/>
      <c r="H3231" s="13"/>
      <c r="I3231" s="13"/>
      <c r="J3231" s="13"/>
      <c r="K3231" s="13"/>
      <c r="L3231" s="13"/>
      <c r="M3231" s="13"/>
      <c r="N3231" s="13" t="s">
        <v>7065</v>
      </c>
      <c r="O3231" s="13">
        <v>58.749761969228601</v>
      </c>
      <c r="P3231" s="13">
        <v>-1.3693326272358599</v>
      </c>
      <c r="Q3231" s="13">
        <v>0.47384112640250398</v>
      </c>
      <c r="R3231" s="13">
        <v>31.0987436425402</v>
      </c>
      <c r="S3231" s="13">
        <v>5.96199851852494E-5</v>
      </c>
      <c r="T3231" s="13">
        <v>1.46852126798923E-4</v>
      </c>
      <c r="U3231" s="13">
        <v>110.69246117789601</v>
      </c>
      <c r="V3231" s="13">
        <v>40.537227511928101</v>
      </c>
      <c r="W3231" s="13">
        <v>35.894891438106299</v>
      </c>
      <c r="X3231" s="13">
        <v>69.866566827053902</v>
      </c>
      <c r="Y3231" s="13">
        <v>106.933065851404</v>
      </c>
      <c r="Z3231" s="13">
        <v>44.744065139973898</v>
      </c>
      <c r="AA3231" s="13">
        <v>26.908165139085</v>
      </c>
      <c r="AB3231" s="25">
        <v>42.864463785399103</v>
      </c>
    </row>
    <row r="3232" spans="1:28">
      <c r="A3232" s="17" t="s">
        <v>7002</v>
      </c>
      <c r="B3232" s="13" t="s">
        <v>1669</v>
      </c>
      <c r="C3232" s="13"/>
      <c r="D3232" s="13"/>
      <c r="E3232" s="13"/>
      <c r="F3232" s="13"/>
      <c r="G3232" s="13"/>
      <c r="H3232" s="13"/>
      <c r="I3232" s="13"/>
      <c r="J3232" s="13"/>
      <c r="K3232" s="13"/>
      <c r="L3232" s="13"/>
      <c r="M3232" s="13"/>
      <c r="N3232" s="13"/>
      <c r="O3232" s="13">
        <v>58.747496654528597</v>
      </c>
      <c r="P3232" s="13">
        <v>5.1766093281470103E-2</v>
      </c>
      <c r="Q3232" s="13">
        <v>0.36711192837241402</v>
      </c>
      <c r="R3232" s="13">
        <v>17.688368907496301</v>
      </c>
      <c r="S3232" s="13">
        <v>1.34579913499033E-2</v>
      </c>
      <c r="T3232" s="13">
        <v>1.9542779072064E-2</v>
      </c>
      <c r="U3232" s="13">
        <v>66.371042363435294</v>
      </c>
      <c r="V3232" s="13">
        <v>93.833451379540804</v>
      </c>
      <c r="W3232" s="13">
        <v>41.462314027330599</v>
      </c>
      <c r="X3232" s="13">
        <v>53.699328243249703</v>
      </c>
      <c r="Y3232" s="13">
        <v>44.030382645747501</v>
      </c>
      <c r="Z3232" s="13">
        <v>52.494889654113202</v>
      </c>
      <c r="AA3232" s="13">
        <v>38.756154059692598</v>
      </c>
      <c r="AB3232" s="25">
        <v>68.664978651125594</v>
      </c>
    </row>
    <row r="3233" spans="1:28">
      <c r="A3233" s="17" t="s">
        <v>7003</v>
      </c>
      <c r="B3233" s="13" t="s">
        <v>1773</v>
      </c>
      <c r="C3233" s="13"/>
      <c r="D3233" s="13"/>
      <c r="E3233" s="13"/>
      <c r="F3233" s="13" t="s">
        <v>7550</v>
      </c>
      <c r="G3233" s="13" t="s">
        <v>7551</v>
      </c>
      <c r="H3233" s="13" t="s">
        <v>7553</v>
      </c>
      <c r="I3233" s="13" t="s">
        <v>7552</v>
      </c>
      <c r="J3233" s="13" t="s">
        <v>717</v>
      </c>
      <c r="K3233" s="13" t="s">
        <v>717</v>
      </c>
      <c r="L3233" s="13" t="s">
        <v>19265</v>
      </c>
      <c r="M3233" s="13" t="s">
        <v>19266</v>
      </c>
      <c r="N3233" s="13" t="s">
        <v>19267</v>
      </c>
      <c r="O3233" s="13">
        <v>58.696568768708303</v>
      </c>
      <c r="P3233" s="13">
        <v>-0.41661772629757199</v>
      </c>
      <c r="Q3233" s="13">
        <v>0.36685300986138503</v>
      </c>
      <c r="R3233" s="13">
        <v>10.7370341436022</v>
      </c>
      <c r="S3233" s="13">
        <v>0.15050787818153</v>
      </c>
      <c r="T3233" s="13">
        <v>0.172925983524927</v>
      </c>
      <c r="U3233" s="13">
        <v>68.719517994973003</v>
      </c>
      <c r="V3233" s="13">
        <v>58.476390154791702</v>
      </c>
      <c r="W3233" s="13">
        <v>55.4188455363863</v>
      </c>
      <c r="X3233" s="13">
        <v>86.496140369075903</v>
      </c>
      <c r="Y3233" s="13">
        <v>46.750692389963298</v>
      </c>
      <c r="Z3233" s="13">
        <v>55.763073682168397</v>
      </c>
      <c r="AA3233" s="13">
        <v>41.264372761465602</v>
      </c>
      <c r="AB3233" s="25">
        <v>51.608984057153002</v>
      </c>
    </row>
    <row r="3234" spans="1:28">
      <c r="A3234" s="17" t="s">
        <v>7004</v>
      </c>
      <c r="B3234" s="13" t="s">
        <v>1669</v>
      </c>
      <c r="C3234" s="13"/>
      <c r="D3234" s="13"/>
      <c r="E3234" s="13"/>
      <c r="F3234" s="13"/>
      <c r="G3234" s="13"/>
      <c r="H3234" s="13"/>
      <c r="I3234" s="13"/>
      <c r="J3234" s="13"/>
      <c r="K3234" s="13"/>
      <c r="L3234" s="13"/>
      <c r="M3234" s="13"/>
      <c r="N3234" s="13"/>
      <c r="O3234" s="13">
        <v>58.4528639160851</v>
      </c>
      <c r="P3234" s="13">
        <v>-0.75770328645224805</v>
      </c>
      <c r="Q3234" s="13">
        <v>0.36391279969933699</v>
      </c>
      <c r="R3234" s="13">
        <v>25.211625312620999</v>
      </c>
      <c r="S3234" s="13">
        <v>6.9595233761285998E-4</v>
      </c>
      <c r="T3234" s="13">
        <v>1.3595172828909201E-3</v>
      </c>
      <c r="U3234" s="13">
        <v>86.889751419895703</v>
      </c>
      <c r="V3234" s="13">
        <v>38.974992725751498</v>
      </c>
      <c r="W3234" s="13">
        <v>50.187257554738999</v>
      </c>
      <c r="X3234" s="13">
        <v>91.139379054509604</v>
      </c>
      <c r="Y3234" s="13">
        <v>54.306644322728197</v>
      </c>
      <c r="Z3234" s="13">
        <v>57.703699349896802</v>
      </c>
      <c r="AA3234" s="13">
        <v>32.918436237621698</v>
      </c>
      <c r="AB3234" s="25">
        <v>51.3654753453038</v>
      </c>
    </row>
    <row r="3235" spans="1:28">
      <c r="A3235" s="17" t="s">
        <v>7005</v>
      </c>
      <c r="B3235" s="13" t="s">
        <v>1669</v>
      </c>
      <c r="C3235" s="13"/>
      <c r="D3235" s="13"/>
      <c r="E3235" s="13"/>
      <c r="F3235" s="13"/>
      <c r="G3235" s="13"/>
      <c r="H3235" s="13"/>
      <c r="I3235" s="13"/>
      <c r="J3235" s="13"/>
      <c r="K3235" s="13"/>
      <c r="L3235" s="13"/>
      <c r="M3235" s="13"/>
      <c r="N3235" s="13" t="s">
        <v>7104</v>
      </c>
      <c r="O3235" s="13">
        <v>58.018667441100703</v>
      </c>
      <c r="P3235" s="13">
        <v>-5.8810871153129697E-2</v>
      </c>
      <c r="Q3235" s="13">
        <v>0.330095120077666</v>
      </c>
      <c r="R3235" s="13">
        <v>6.71391483657791</v>
      </c>
      <c r="S3235" s="13">
        <v>0.459262236328908</v>
      </c>
      <c r="T3235" s="13">
        <v>0.48111917386748598</v>
      </c>
      <c r="U3235" s="13">
        <v>59.069502179322399</v>
      </c>
      <c r="V3235" s="13">
        <v>61.588916159172797</v>
      </c>
      <c r="W3235" s="13">
        <v>40.656761387118699</v>
      </c>
      <c r="X3235" s="13">
        <v>73.627037582912607</v>
      </c>
      <c r="Y3235" s="13">
        <v>50.756056870115501</v>
      </c>
      <c r="Z3235" s="13">
        <v>48.809131368758102</v>
      </c>
      <c r="AA3235" s="13">
        <v>64.638644429423806</v>
      </c>
      <c r="AB3235" s="25">
        <v>56.795117343659498</v>
      </c>
    </row>
    <row r="3236" spans="1:28">
      <c r="A3236" s="17" t="s">
        <v>7006</v>
      </c>
      <c r="B3236" s="13" t="s">
        <v>7007</v>
      </c>
      <c r="C3236" s="13" t="s">
        <v>7008</v>
      </c>
      <c r="D3236" s="13" t="s">
        <v>2140</v>
      </c>
      <c r="E3236" s="13"/>
      <c r="F3236" s="13" t="s">
        <v>24161</v>
      </c>
      <c r="G3236" s="13" t="s">
        <v>24162</v>
      </c>
      <c r="H3236" s="13" t="s">
        <v>717</v>
      </c>
      <c r="I3236" s="13" t="s">
        <v>717</v>
      </c>
      <c r="J3236" s="13" t="s">
        <v>717</v>
      </c>
      <c r="K3236" s="13" t="s">
        <v>717</v>
      </c>
      <c r="L3236" s="13" t="s">
        <v>19409</v>
      </c>
      <c r="M3236" s="13" t="s">
        <v>717</v>
      </c>
      <c r="N3236" s="13" t="s">
        <v>21670</v>
      </c>
      <c r="O3236" s="13">
        <v>57.946139287260699</v>
      </c>
      <c r="P3236" s="13">
        <v>-0.27156975922273602</v>
      </c>
      <c r="Q3236" s="13">
        <v>0.30600846684845601</v>
      </c>
      <c r="R3236" s="13">
        <v>18.291723542552202</v>
      </c>
      <c r="S3236" s="13">
        <v>1.0720892010453001E-2</v>
      </c>
      <c r="T3236" s="13">
        <v>1.59531822579289E-2</v>
      </c>
      <c r="U3236" s="13">
        <v>70.349680322622007</v>
      </c>
      <c r="V3236" s="13">
        <v>30.660190863792401</v>
      </c>
      <c r="W3236" s="13">
        <v>47.635590164112799</v>
      </c>
      <c r="X3236" s="13">
        <v>65.587417502913993</v>
      </c>
      <c r="Y3236" s="13">
        <v>56.334954837005398</v>
      </c>
      <c r="Z3236" s="13">
        <v>66.182993007956199</v>
      </c>
      <c r="AA3236" s="13">
        <v>64.771792355919601</v>
      </c>
      <c r="AB3236" s="25">
        <v>58.0725840526284</v>
      </c>
    </row>
    <row r="3237" spans="1:28">
      <c r="A3237" s="17" t="s">
        <v>7009</v>
      </c>
      <c r="B3237" s="13" t="s">
        <v>7010</v>
      </c>
      <c r="C3237" s="13" t="s">
        <v>2458</v>
      </c>
      <c r="D3237" s="13" t="s">
        <v>7011</v>
      </c>
      <c r="E3237" s="13"/>
      <c r="F3237" s="13" t="s">
        <v>24163</v>
      </c>
      <c r="G3237" s="13" t="s">
        <v>717</v>
      </c>
      <c r="H3237" s="13" t="s">
        <v>717</v>
      </c>
      <c r="I3237" s="13" t="s">
        <v>717</v>
      </c>
      <c r="J3237" s="13" t="s">
        <v>717</v>
      </c>
      <c r="K3237" s="13" t="s">
        <v>717</v>
      </c>
      <c r="L3237" s="13" t="s">
        <v>717</v>
      </c>
      <c r="M3237" s="13" t="s">
        <v>717</v>
      </c>
      <c r="N3237" s="13" t="s">
        <v>24164</v>
      </c>
      <c r="O3237" s="13">
        <v>57.7624202330393</v>
      </c>
      <c r="P3237" s="13">
        <v>-8.8458316853346694E-2</v>
      </c>
      <c r="Q3237" s="13">
        <v>0.33953259597607499</v>
      </c>
      <c r="R3237" s="13">
        <v>47.511052752443497</v>
      </c>
      <c r="S3237" s="13">
        <v>4.4366416614761798E-8</v>
      </c>
      <c r="T3237" s="13">
        <v>1.9627789703344399E-7</v>
      </c>
      <c r="U3237" s="13">
        <v>57.785723011630097</v>
      </c>
      <c r="V3237" s="13">
        <v>78.123497611237497</v>
      </c>
      <c r="W3237" s="13">
        <v>121.705895446038</v>
      </c>
      <c r="X3237" s="13">
        <v>21.607522714602499</v>
      </c>
      <c r="Y3237" s="13">
        <v>63.012941885834898</v>
      </c>
      <c r="Z3237" s="13">
        <v>44.908008866044703</v>
      </c>
      <c r="AA3237" s="13">
        <v>43.830021813677497</v>
      </c>
      <c r="AB3237" s="25">
        <v>54.190416137180499</v>
      </c>
    </row>
    <row r="3238" spans="1:28">
      <c r="A3238" s="17" t="s">
        <v>7012</v>
      </c>
      <c r="B3238" s="13" t="s">
        <v>1669</v>
      </c>
      <c r="C3238" s="13"/>
      <c r="D3238" s="13"/>
      <c r="E3238" s="13"/>
      <c r="F3238" s="13"/>
      <c r="G3238" s="13"/>
      <c r="H3238" s="13"/>
      <c r="I3238" s="13"/>
      <c r="J3238" s="13"/>
      <c r="K3238" s="13"/>
      <c r="L3238" s="13"/>
      <c r="M3238" s="13"/>
      <c r="N3238" s="13"/>
      <c r="O3238" s="13">
        <v>57.6620759854328</v>
      </c>
      <c r="P3238" s="13">
        <v>-1.0832267056518099</v>
      </c>
      <c r="Q3238" s="13">
        <v>0.40325985062184799</v>
      </c>
      <c r="R3238" s="13">
        <v>14.7296441860904</v>
      </c>
      <c r="S3238" s="13">
        <v>3.9625417718894503E-2</v>
      </c>
      <c r="T3238" s="13">
        <v>5.1161572948930298E-2</v>
      </c>
      <c r="U3238" s="13">
        <v>88.762344170400198</v>
      </c>
      <c r="V3238" s="13">
        <v>36.948432640190802</v>
      </c>
      <c r="W3238" s="13">
        <v>41.196799267080202</v>
      </c>
      <c r="X3238" s="13">
        <v>66.484163112109897</v>
      </c>
      <c r="Y3238" s="13">
        <v>60.672309032987002</v>
      </c>
      <c r="Z3238" s="13">
        <v>65.414285115614305</v>
      </c>
      <c r="AA3238" s="13">
        <v>55.260799876872099</v>
      </c>
      <c r="AB3238" s="25">
        <v>42.072460111275298</v>
      </c>
    </row>
    <row r="3239" spans="1:28">
      <c r="A3239" s="17" t="s">
        <v>7013</v>
      </c>
      <c r="B3239" s="13" t="s">
        <v>1669</v>
      </c>
      <c r="C3239" s="13"/>
      <c r="D3239" s="13"/>
      <c r="E3239" s="13"/>
      <c r="F3239" s="13" t="s">
        <v>717</v>
      </c>
      <c r="G3239" s="13" t="s">
        <v>717</v>
      </c>
      <c r="H3239" s="13" t="s">
        <v>717</v>
      </c>
      <c r="I3239" s="13" t="s">
        <v>717</v>
      </c>
      <c r="J3239" s="13" t="s">
        <v>717</v>
      </c>
      <c r="K3239" s="13" t="s">
        <v>717</v>
      </c>
      <c r="L3239" s="13" t="s">
        <v>717</v>
      </c>
      <c r="M3239" s="13" t="s">
        <v>717</v>
      </c>
      <c r="N3239" s="13" t="s">
        <v>717</v>
      </c>
      <c r="O3239" s="13">
        <v>57.5748206135695</v>
      </c>
      <c r="P3239" s="13">
        <v>-0.28759735331714797</v>
      </c>
      <c r="Q3239" s="13">
        <v>0.28581527397486201</v>
      </c>
      <c r="R3239" s="13">
        <v>67.090551332507999</v>
      </c>
      <c r="S3239" s="13">
        <v>5.7089418519474202E-12</v>
      </c>
      <c r="T3239" s="13">
        <v>4.30256369217749E-11</v>
      </c>
      <c r="U3239" s="13">
        <v>52.814736232260103</v>
      </c>
      <c r="V3239" s="13">
        <v>25.659650776917001</v>
      </c>
      <c r="W3239" s="13">
        <v>37.706821856116903</v>
      </c>
      <c r="X3239" s="13">
        <v>71.916846796963995</v>
      </c>
      <c r="Y3239" s="13">
        <v>65.701662458907194</v>
      </c>
      <c r="Z3239" s="13">
        <v>48.623918301365997</v>
      </c>
      <c r="AA3239" s="13">
        <v>111.268535657192</v>
      </c>
      <c r="AB3239" s="25">
        <v>42.992673858127198</v>
      </c>
    </row>
    <row r="3240" spans="1:28">
      <c r="A3240" s="17" t="s">
        <v>7014</v>
      </c>
      <c r="B3240" s="13" t="s">
        <v>1669</v>
      </c>
      <c r="C3240" s="13"/>
      <c r="D3240" s="13"/>
      <c r="E3240" s="13"/>
      <c r="F3240" s="13"/>
      <c r="G3240" s="13"/>
      <c r="H3240" s="13"/>
      <c r="I3240" s="13"/>
      <c r="J3240" s="13"/>
      <c r="K3240" s="13"/>
      <c r="L3240" s="13"/>
      <c r="M3240" s="13"/>
      <c r="N3240" s="13"/>
      <c r="O3240" s="13">
        <v>57.3840987375144</v>
      </c>
      <c r="P3240" s="13">
        <v>1.3331749415349501</v>
      </c>
      <c r="Q3240" s="13">
        <v>0.34216043002435398</v>
      </c>
      <c r="R3240" s="13">
        <v>80.390902982703096</v>
      </c>
      <c r="S3240" s="13">
        <v>1.14648287094574E-14</v>
      </c>
      <c r="T3240" s="13">
        <v>1.1155803676857499E-13</v>
      </c>
      <c r="U3240" s="13">
        <v>30.173127566077198</v>
      </c>
      <c r="V3240" s="13">
        <v>87.199098301970594</v>
      </c>
      <c r="W3240" s="13">
        <v>101.846106740181</v>
      </c>
      <c r="X3240" s="13">
        <v>25.667659607236899</v>
      </c>
      <c r="Y3240" s="13">
        <v>100.167450034871</v>
      </c>
      <c r="Z3240" s="13">
        <v>41.749358583013397</v>
      </c>
      <c r="AA3240" s="13">
        <v>25.1462261021003</v>
      </c>
      <c r="AB3240" s="25">
        <v>76.205549398005502</v>
      </c>
    </row>
    <row r="3241" spans="1:28">
      <c r="A3241" s="17" t="s">
        <v>7015</v>
      </c>
      <c r="B3241" s="13" t="s">
        <v>1669</v>
      </c>
      <c r="C3241" s="13"/>
      <c r="D3241" s="13"/>
      <c r="E3241" s="13"/>
      <c r="F3241" s="13"/>
      <c r="G3241" s="13"/>
      <c r="H3241" s="13"/>
      <c r="I3241" s="13"/>
      <c r="J3241" s="13"/>
      <c r="K3241" s="13"/>
      <c r="L3241" s="13"/>
      <c r="M3241" s="13"/>
      <c r="N3241" s="13"/>
      <c r="O3241" s="13">
        <v>57.104455249209202</v>
      </c>
      <c r="P3241" s="13">
        <v>-0.54233267722770095</v>
      </c>
      <c r="Q3241" s="13">
        <v>0.28073472651673598</v>
      </c>
      <c r="R3241" s="13">
        <v>25.216896632963699</v>
      </c>
      <c r="S3241" s="13">
        <v>6.9445387227617299E-4</v>
      </c>
      <c r="T3241" s="13">
        <v>1.3580598477340099E-3</v>
      </c>
      <c r="U3241" s="13">
        <v>76.897877186181603</v>
      </c>
      <c r="V3241" s="13">
        <v>33.005334049142</v>
      </c>
      <c r="W3241" s="13">
        <v>56.4240972692523</v>
      </c>
      <c r="X3241" s="13">
        <v>79.606355195289595</v>
      </c>
      <c r="Y3241" s="13">
        <v>58.082532183855498</v>
      </c>
      <c r="Z3241" s="13">
        <v>52.081317534753303</v>
      </c>
      <c r="AA3241" s="13">
        <v>47.925620482123399</v>
      </c>
      <c r="AB3241" s="25">
        <v>52.911747744639499</v>
      </c>
    </row>
    <row r="3242" spans="1:28">
      <c r="A3242" s="17" t="s">
        <v>7016</v>
      </c>
      <c r="B3242" s="13" t="s">
        <v>1669</v>
      </c>
      <c r="C3242" s="13"/>
      <c r="D3242" s="13"/>
      <c r="E3242" s="13"/>
      <c r="F3242" s="13"/>
      <c r="G3242" s="13"/>
      <c r="H3242" s="13"/>
      <c r="I3242" s="13"/>
      <c r="J3242" s="13"/>
      <c r="K3242" s="13"/>
      <c r="L3242" s="13"/>
      <c r="M3242" s="13"/>
      <c r="N3242" s="13"/>
      <c r="O3242" s="13">
        <v>56.971472424712097</v>
      </c>
      <c r="P3242" s="13">
        <v>-0.53876868202867301</v>
      </c>
      <c r="Q3242" s="13">
        <v>0.36243625969886101</v>
      </c>
      <c r="R3242" s="13">
        <v>23.570175676614401</v>
      </c>
      <c r="S3242" s="13">
        <v>1.35538010453244E-3</v>
      </c>
      <c r="T3242" s="13">
        <v>2.4849782515805499E-3</v>
      </c>
      <c r="U3242" s="13">
        <v>86.273313263699706</v>
      </c>
      <c r="V3242" s="13">
        <v>40.396460874707998</v>
      </c>
      <c r="W3242" s="13">
        <v>71.922540256337797</v>
      </c>
      <c r="X3242" s="13">
        <v>57.186099061386997</v>
      </c>
      <c r="Y3242" s="13">
        <v>76.820123638169505</v>
      </c>
      <c r="Z3242" s="13">
        <v>46.379664012576697</v>
      </c>
      <c r="AA3242" s="13">
        <v>29.096454011558301</v>
      </c>
      <c r="AB3242" s="25">
        <v>59.2970306276207</v>
      </c>
    </row>
    <row r="3243" spans="1:28">
      <c r="A3243" s="17" t="s">
        <v>7017</v>
      </c>
      <c r="B3243" s="13" t="s">
        <v>1669</v>
      </c>
      <c r="C3243" s="13"/>
      <c r="D3243" s="13"/>
      <c r="E3243" s="13"/>
      <c r="F3243" s="13"/>
      <c r="G3243" s="13"/>
      <c r="H3243" s="13"/>
      <c r="I3243" s="13"/>
      <c r="J3243" s="13"/>
      <c r="K3243" s="13"/>
      <c r="L3243" s="13"/>
      <c r="M3243" s="13"/>
      <c r="N3243" s="13"/>
      <c r="O3243" s="13">
        <v>56.422885732559202</v>
      </c>
      <c r="P3243" s="13">
        <v>-0.104488810128423</v>
      </c>
      <c r="Q3243" s="13">
        <v>0.35217788446813703</v>
      </c>
      <c r="R3243" s="13">
        <v>15.073043084383499</v>
      </c>
      <c r="S3243" s="13">
        <v>3.5074415094991603E-2</v>
      </c>
      <c r="T3243" s="13">
        <v>4.5843098657827597E-2</v>
      </c>
      <c r="U3243" s="13">
        <v>54.711078257762701</v>
      </c>
      <c r="V3243" s="13">
        <v>42.0709378751109</v>
      </c>
      <c r="W3243" s="13">
        <v>38.311549358742099</v>
      </c>
      <c r="X3243" s="13">
        <v>57.428027890893603</v>
      </c>
      <c r="Y3243" s="13">
        <v>51.985678847139198</v>
      </c>
      <c r="Z3243" s="13">
        <v>56.858844355697201</v>
      </c>
      <c r="AA3243" s="13">
        <v>91.161228874503493</v>
      </c>
      <c r="AB3243" s="25">
        <v>51.339559314212003</v>
      </c>
    </row>
    <row r="3244" spans="1:28">
      <c r="A3244" s="17" t="s">
        <v>7018</v>
      </c>
      <c r="B3244" s="13" t="s">
        <v>1669</v>
      </c>
      <c r="C3244" s="13"/>
      <c r="D3244" s="13"/>
      <c r="E3244" s="13"/>
      <c r="F3244" s="13"/>
      <c r="G3244" s="13"/>
      <c r="H3244" s="13"/>
      <c r="I3244" s="13"/>
      <c r="J3244" s="13"/>
      <c r="K3244" s="13"/>
      <c r="L3244" s="13"/>
      <c r="M3244" s="13"/>
      <c r="N3244" s="13"/>
      <c r="O3244" s="13">
        <v>55.930637916481302</v>
      </c>
      <c r="P3244" s="13">
        <v>-1.3046405303678901</v>
      </c>
      <c r="Q3244" s="13">
        <v>0.45632917515242299</v>
      </c>
      <c r="R3244" s="13">
        <v>26.699793319765</v>
      </c>
      <c r="S3244" s="13">
        <v>3.77384109820471E-4</v>
      </c>
      <c r="T3244" s="13">
        <v>7.8703445202305E-4</v>
      </c>
      <c r="U3244" s="13">
        <v>110.40885465591499</v>
      </c>
      <c r="V3244" s="13">
        <v>32.306559628730703</v>
      </c>
      <c r="W3244" s="13">
        <v>47.031988706420201</v>
      </c>
      <c r="X3244" s="13">
        <v>63.5897195845615</v>
      </c>
      <c r="Y3244" s="13">
        <v>66.567705548958102</v>
      </c>
      <c r="Z3244" s="13">
        <v>56.856076641987002</v>
      </c>
      <c r="AA3244" s="13">
        <v>26.6251895382048</v>
      </c>
      <c r="AB3244" s="25">
        <v>44.638481834545402</v>
      </c>
    </row>
    <row r="3245" spans="1:28">
      <c r="A3245" s="17" t="s">
        <v>7019</v>
      </c>
      <c r="B3245" s="13" t="s">
        <v>7020</v>
      </c>
      <c r="C3245" s="13" t="s">
        <v>7021</v>
      </c>
      <c r="D3245" s="13" t="s">
        <v>2844</v>
      </c>
      <c r="E3245" s="13"/>
      <c r="F3245" s="13" t="s">
        <v>24165</v>
      </c>
      <c r="G3245" s="13" t="s">
        <v>24166</v>
      </c>
      <c r="H3245" s="13" t="s">
        <v>23526</v>
      </c>
      <c r="I3245" s="13" t="s">
        <v>717</v>
      </c>
      <c r="J3245" s="13" t="s">
        <v>24167</v>
      </c>
      <c r="K3245" s="13" t="s">
        <v>24168</v>
      </c>
      <c r="L3245" s="13" t="s">
        <v>21727</v>
      </c>
      <c r="M3245" s="13" t="s">
        <v>717</v>
      </c>
      <c r="N3245" s="13" t="s">
        <v>24169</v>
      </c>
      <c r="O3245" s="13">
        <v>55.867450794120103</v>
      </c>
      <c r="P3245" s="13">
        <v>-0.88589083468442598</v>
      </c>
      <c r="Q3245" s="13">
        <v>0.32653176028498698</v>
      </c>
      <c r="R3245" s="13">
        <v>18.442439156910901</v>
      </c>
      <c r="S3245" s="13">
        <v>1.01255483005942E-2</v>
      </c>
      <c r="T3245" s="13">
        <v>1.5161024207857801E-2</v>
      </c>
      <c r="U3245" s="13">
        <v>81.963365662876896</v>
      </c>
      <c r="V3245" s="13">
        <v>44.363779585916099</v>
      </c>
      <c r="W3245" s="13">
        <v>61.522927870774403</v>
      </c>
      <c r="X3245" s="13">
        <v>48.4225409858172</v>
      </c>
      <c r="Y3245" s="13">
        <v>66.880027887528698</v>
      </c>
      <c r="Z3245" s="13">
        <v>37.5119588263941</v>
      </c>
      <c r="AA3245" s="13">
        <v>67.210981338160906</v>
      </c>
      <c r="AB3245" s="25">
        <v>44.620042252179701</v>
      </c>
    </row>
    <row r="3246" spans="1:28">
      <c r="A3246" s="17" t="s">
        <v>7022</v>
      </c>
      <c r="B3246" s="13" t="s">
        <v>1669</v>
      </c>
      <c r="C3246" s="13"/>
      <c r="D3246" s="13"/>
      <c r="E3246" s="13"/>
      <c r="F3246" s="13" t="s">
        <v>717</v>
      </c>
      <c r="G3246" s="13" t="s">
        <v>717</v>
      </c>
      <c r="H3246" s="13" t="s">
        <v>717</v>
      </c>
      <c r="I3246" s="13" t="s">
        <v>717</v>
      </c>
      <c r="J3246" s="13" t="s">
        <v>717</v>
      </c>
      <c r="K3246" s="13" t="s">
        <v>717</v>
      </c>
      <c r="L3246" s="13" t="s">
        <v>717</v>
      </c>
      <c r="M3246" s="13" t="s">
        <v>717</v>
      </c>
      <c r="N3246" s="13" t="s">
        <v>717</v>
      </c>
      <c r="O3246" s="13">
        <v>55.786570554609803</v>
      </c>
      <c r="P3246" s="13">
        <v>0.837482264764974</v>
      </c>
      <c r="Q3246" s="13">
        <v>0.43476806520199102</v>
      </c>
      <c r="R3246" s="13">
        <v>18.383618693662498</v>
      </c>
      <c r="S3246" s="13">
        <v>1.03540186001144E-2</v>
      </c>
      <c r="T3246" s="13">
        <v>1.5460395556604001E-2</v>
      </c>
      <c r="U3246" s="13">
        <v>35.5604485253996</v>
      </c>
      <c r="V3246" s="13">
        <v>64.497458877618001</v>
      </c>
      <c r="W3246" s="13">
        <v>28.246645535823198</v>
      </c>
      <c r="X3246" s="13">
        <v>51.102584830754999</v>
      </c>
      <c r="Y3246" s="13">
        <v>46.651748666022499</v>
      </c>
      <c r="Z3246" s="13">
        <v>50.207764018607499</v>
      </c>
      <c r="AA3246" s="13">
        <v>94.330439595555006</v>
      </c>
      <c r="AB3246" s="25">
        <v>63.470558751306498</v>
      </c>
    </row>
    <row r="3247" spans="1:28">
      <c r="A3247" s="17" t="s">
        <v>7023</v>
      </c>
      <c r="B3247" s="13" t="s">
        <v>1669</v>
      </c>
      <c r="C3247" s="13"/>
      <c r="D3247" s="13"/>
      <c r="E3247" s="13"/>
      <c r="F3247" s="13"/>
      <c r="G3247" s="13"/>
      <c r="H3247" s="13"/>
      <c r="I3247" s="13"/>
      <c r="J3247" s="13"/>
      <c r="K3247" s="13"/>
      <c r="L3247" s="13"/>
      <c r="M3247" s="13"/>
      <c r="N3247" s="13"/>
      <c r="O3247" s="13">
        <v>55.7350426181359</v>
      </c>
      <c r="P3247" s="13">
        <v>-0.79483320695593895</v>
      </c>
      <c r="Q3247" s="13">
        <v>0.28715115865357899</v>
      </c>
      <c r="R3247" s="13">
        <v>31.079707900991799</v>
      </c>
      <c r="S3247" s="13">
        <v>6.0104129583338803E-5</v>
      </c>
      <c r="T3247" s="13">
        <v>1.47803751904532E-4</v>
      </c>
      <c r="U3247" s="13">
        <v>71.407179704509304</v>
      </c>
      <c r="V3247" s="13">
        <v>46.9928726986019</v>
      </c>
      <c r="W3247" s="13">
        <v>33.412417849874203</v>
      </c>
      <c r="X3247" s="13">
        <v>74.647537723739205</v>
      </c>
      <c r="Y3247" s="13">
        <v>63.617919185717298</v>
      </c>
      <c r="Z3247" s="13">
        <v>37.365393191729098</v>
      </c>
      <c r="AA3247" s="13">
        <v>72.710078822336797</v>
      </c>
      <c r="AB3247" s="25">
        <v>40.913692368352699</v>
      </c>
    </row>
    <row r="3248" spans="1:28">
      <c r="A3248" s="17" t="s">
        <v>1278</v>
      </c>
      <c r="B3248" s="13" t="s">
        <v>4690</v>
      </c>
      <c r="C3248" s="13" t="s">
        <v>2201</v>
      </c>
      <c r="D3248" s="13"/>
      <c r="E3248" s="13" t="s">
        <v>1005</v>
      </c>
      <c r="F3248" s="13" t="s">
        <v>24170</v>
      </c>
      <c r="G3248" s="13" t="s">
        <v>717</v>
      </c>
      <c r="H3248" s="13" t="s">
        <v>717</v>
      </c>
      <c r="I3248" s="13" t="s">
        <v>717</v>
      </c>
      <c r="J3248" s="13" t="s">
        <v>717</v>
      </c>
      <c r="K3248" s="13" t="s">
        <v>717</v>
      </c>
      <c r="L3248" s="13" t="s">
        <v>717</v>
      </c>
      <c r="M3248" s="13" t="s">
        <v>717</v>
      </c>
      <c r="N3248" s="13" t="s">
        <v>22413</v>
      </c>
      <c r="O3248" s="13">
        <v>55.057587468485103</v>
      </c>
      <c r="P3248" s="13">
        <v>-0.54091704688568298</v>
      </c>
      <c r="Q3248" s="13">
        <v>0.42274203149089901</v>
      </c>
      <c r="R3248" s="13">
        <v>7.8363479921942796</v>
      </c>
      <c r="S3248" s="13">
        <v>0.34724567756209201</v>
      </c>
      <c r="T3248" s="13">
        <v>0.37153434973300298</v>
      </c>
      <c r="U3248" s="13">
        <v>79.648962895184496</v>
      </c>
      <c r="V3248" s="13">
        <v>56.438635673003503</v>
      </c>
      <c r="W3248" s="13">
        <v>44.883097635899901</v>
      </c>
      <c r="X3248" s="13">
        <v>54.162406010922098</v>
      </c>
      <c r="Y3248" s="13">
        <v>60.178197250929998</v>
      </c>
      <c r="Z3248" s="13">
        <v>34.843413290464703</v>
      </c>
      <c r="AA3248" s="13">
        <v>53.533143766334497</v>
      </c>
      <c r="AB3248" s="25">
        <v>55.088216541761497</v>
      </c>
    </row>
    <row r="3249" spans="1:28">
      <c r="A3249" s="17" t="s">
        <v>7024</v>
      </c>
      <c r="B3249" s="13" t="s">
        <v>2250</v>
      </c>
      <c r="C3249" s="13"/>
      <c r="D3249" s="13"/>
      <c r="E3249" s="13"/>
      <c r="F3249" s="13"/>
      <c r="G3249" s="13"/>
      <c r="H3249" s="13"/>
      <c r="I3249" s="13"/>
      <c r="J3249" s="13"/>
      <c r="K3249" s="13"/>
      <c r="L3249" s="13"/>
      <c r="M3249" s="13"/>
      <c r="N3249" s="13"/>
      <c r="O3249" s="13">
        <v>55.034133768024098</v>
      </c>
      <c r="P3249" s="13">
        <v>0.59908498216054595</v>
      </c>
      <c r="Q3249" s="13">
        <v>0.30366755775937898</v>
      </c>
      <c r="R3249" s="13">
        <v>9.2750308466540297</v>
      </c>
      <c r="S3249" s="13">
        <v>0.23350848745871</v>
      </c>
      <c r="T3249" s="13">
        <v>0.25826153177878203</v>
      </c>
      <c r="U3249" s="13">
        <v>45.8479794321795</v>
      </c>
      <c r="V3249" s="13">
        <v>49.805174023760799</v>
      </c>
      <c r="W3249" s="13">
        <v>58.905444812551899</v>
      </c>
      <c r="X3249" s="13">
        <v>57.360756402262602</v>
      </c>
      <c r="Y3249" s="13">
        <v>71.948716067966501</v>
      </c>
      <c r="Z3249" s="13">
        <v>43.602187626528803</v>
      </c>
      <c r="AA3249" s="13">
        <v>49.895272141102502</v>
      </c>
      <c r="AB3249" s="25">
        <v>69.836170752663193</v>
      </c>
    </row>
    <row r="3250" spans="1:28">
      <c r="A3250" s="17" t="s">
        <v>7025</v>
      </c>
      <c r="B3250" s="13" t="s">
        <v>1669</v>
      </c>
      <c r="C3250" s="13"/>
      <c r="D3250" s="13"/>
      <c r="E3250" s="13"/>
      <c r="F3250" s="13"/>
      <c r="G3250" s="13"/>
      <c r="H3250" s="13"/>
      <c r="I3250" s="13"/>
      <c r="J3250" s="13"/>
      <c r="K3250" s="13"/>
      <c r="L3250" s="13"/>
      <c r="M3250" s="13"/>
      <c r="N3250" s="13" t="s">
        <v>2735</v>
      </c>
      <c r="O3250" s="13">
        <v>54.668236260387502</v>
      </c>
      <c r="P3250" s="13">
        <v>-0.60299291463877003</v>
      </c>
      <c r="Q3250" s="13">
        <v>0.321027412136763</v>
      </c>
      <c r="R3250" s="13">
        <v>15.288438976708401</v>
      </c>
      <c r="S3250" s="13">
        <v>3.2474746990891097E-2</v>
      </c>
      <c r="T3250" s="13">
        <v>4.2739276936608402E-2</v>
      </c>
      <c r="U3250" s="13">
        <v>72.242323418148203</v>
      </c>
      <c r="V3250" s="13">
        <v>31.471792823622</v>
      </c>
      <c r="W3250" s="13">
        <v>57.095766484406496</v>
      </c>
      <c r="X3250" s="13">
        <v>52.368829550061299</v>
      </c>
      <c r="Y3250" s="13">
        <v>53.583055921646199</v>
      </c>
      <c r="Z3250" s="13">
        <v>55.039758846812802</v>
      </c>
      <c r="AA3250" s="13">
        <v>68.397164687182993</v>
      </c>
      <c r="AB3250" s="25">
        <v>47.594648312979302</v>
      </c>
    </row>
    <row r="3251" spans="1:28">
      <c r="A3251" s="17" t="s">
        <v>7026</v>
      </c>
      <c r="B3251" s="13" t="s">
        <v>2047</v>
      </c>
      <c r="C3251" s="13"/>
      <c r="D3251" s="13"/>
      <c r="E3251" s="13"/>
      <c r="F3251" s="13"/>
      <c r="G3251" s="13"/>
      <c r="H3251" s="13"/>
      <c r="I3251" s="13"/>
      <c r="J3251" s="13"/>
      <c r="K3251" s="13"/>
      <c r="L3251" s="13"/>
      <c r="M3251" s="13"/>
      <c r="N3251" s="13" t="s">
        <v>2024</v>
      </c>
      <c r="O3251" s="13">
        <v>54.210378002077199</v>
      </c>
      <c r="P3251" s="13">
        <v>-1.1408370296839001</v>
      </c>
      <c r="Q3251" s="13">
        <v>0.42165895480533899</v>
      </c>
      <c r="R3251" s="13">
        <v>114.33251527608201</v>
      </c>
      <c r="S3251" s="13">
        <v>1.15705322060203E-21</v>
      </c>
      <c r="T3251" s="13">
        <v>2.0780906101359899E-20</v>
      </c>
      <c r="U3251" s="13">
        <v>40.886043846243503</v>
      </c>
      <c r="V3251" s="13">
        <v>20.033549783110299</v>
      </c>
      <c r="W3251" s="13">
        <v>33.747126412518597</v>
      </c>
      <c r="X3251" s="13">
        <v>64.992899515197607</v>
      </c>
      <c r="Y3251" s="13">
        <v>14.9575273826764</v>
      </c>
      <c r="Z3251" s="13">
        <v>52.534882399094698</v>
      </c>
      <c r="AA3251" s="13">
        <v>167.925026387972</v>
      </c>
      <c r="AB3251" s="25">
        <v>18.700600886818499</v>
      </c>
    </row>
    <row r="3252" spans="1:28">
      <c r="A3252" s="17" t="s">
        <v>7027</v>
      </c>
      <c r="B3252" s="13" t="s">
        <v>7028</v>
      </c>
      <c r="C3252" s="13" t="s">
        <v>1768</v>
      </c>
      <c r="D3252" s="13"/>
      <c r="E3252" s="13"/>
      <c r="F3252" s="13"/>
      <c r="G3252" s="13"/>
      <c r="H3252" s="13"/>
      <c r="I3252" s="13"/>
      <c r="J3252" s="13"/>
      <c r="K3252" s="13"/>
      <c r="L3252" s="13"/>
      <c r="M3252" s="13"/>
      <c r="N3252" s="13"/>
      <c r="O3252" s="13">
        <v>53.9977037235792</v>
      </c>
      <c r="P3252" s="13">
        <v>-0.12830438090430599</v>
      </c>
      <c r="Q3252" s="13">
        <v>0.38373460770346501</v>
      </c>
      <c r="R3252" s="13">
        <v>10.8053332015796</v>
      </c>
      <c r="S3252" s="13">
        <v>0.14733857692751101</v>
      </c>
      <c r="T3252" s="13">
        <v>0.16960850213913101</v>
      </c>
      <c r="U3252" s="13">
        <v>52.9837136914743</v>
      </c>
      <c r="V3252" s="13">
        <v>36.737591433051499</v>
      </c>
      <c r="W3252" s="13">
        <v>47.5028327839876</v>
      </c>
      <c r="X3252" s="13">
        <v>73.110410278822599</v>
      </c>
      <c r="Y3252" s="13">
        <v>38.807317982456297</v>
      </c>
      <c r="Z3252" s="13">
        <v>55.375293683369598</v>
      </c>
      <c r="AA3252" s="13">
        <v>71.227534889917607</v>
      </c>
      <c r="AB3252" s="25">
        <v>49.008516151982697</v>
      </c>
    </row>
    <row r="3253" spans="1:28">
      <c r="A3253" s="17" t="s">
        <v>7029</v>
      </c>
      <c r="B3253" s="13" t="s">
        <v>1669</v>
      </c>
      <c r="C3253" s="13"/>
      <c r="D3253" s="13"/>
      <c r="E3253" s="13"/>
      <c r="F3253" s="13"/>
      <c r="G3253" s="13"/>
      <c r="H3253" s="13"/>
      <c r="I3253" s="13"/>
      <c r="J3253" s="13"/>
      <c r="K3253" s="13"/>
      <c r="L3253" s="13"/>
      <c r="M3253" s="13"/>
      <c r="N3253" s="13"/>
      <c r="O3253" s="13">
        <v>53.950362023228998</v>
      </c>
      <c r="P3253" s="13">
        <v>-1.1292081356498</v>
      </c>
      <c r="Q3253" s="13">
        <v>0.30525346400352699</v>
      </c>
      <c r="R3253" s="13">
        <v>52.214435028843603</v>
      </c>
      <c r="S3253" s="13">
        <v>5.2970704073708198E-9</v>
      </c>
      <c r="T3253" s="13">
        <v>2.70472760546091E-8</v>
      </c>
      <c r="U3253" s="13">
        <v>61.581083194364098</v>
      </c>
      <c r="V3253" s="13">
        <v>42.124431590008399</v>
      </c>
      <c r="W3253" s="13">
        <v>71.052297993462105</v>
      </c>
      <c r="X3253" s="13">
        <v>82.717164427170701</v>
      </c>
      <c r="Y3253" s="13">
        <v>37.783329036688301</v>
      </c>
      <c r="Z3253" s="13">
        <v>31.178514593155501</v>
      </c>
      <c r="AA3253" s="13">
        <v>77.290352634725295</v>
      </c>
      <c r="AB3253" s="25">
        <v>28.187357044155</v>
      </c>
    </row>
    <row r="3254" spans="1:28">
      <c r="A3254" s="17" t="s">
        <v>7030</v>
      </c>
      <c r="B3254" s="13" t="s">
        <v>1669</v>
      </c>
      <c r="C3254" s="13"/>
      <c r="D3254" s="13"/>
      <c r="E3254" s="13"/>
      <c r="F3254" s="13"/>
      <c r="G3254" s="13"/>
      <c r="H3254" s="13"/>
      <c r="I3254" s="13"/>
      <c r="J3254" s="13"/>
      <c r="K3254" s="13"/>
      <c r="L3254" s="13"/>
      <c r="M3254" s="13"/>
      <c r="N3254" s="13"/>
      <c r="O3254" s="13">
        <v>53.695916339537597</v>
      </c>
      <c r="P3254" s="13">
        <v>0.71065573506060598</v>
      </c>
      <c r="Q3254" s="13">
        <v>0.31264198431248202</v>
      </c>
      <c r="R3254" s="13">
        <v>11.5816194391714</v>
      </c>
      <c r="S3254" s="13">
        <v>0.115184452196102</v>
      </c>
      <c r="T3254" s="13">
        <v>0.13548904282435001</v>
      </c>
      <c r="U3254" s="13">
        <v>45.934432116396799</v>
      </c>
      <c r="V3254" s="13">
        <v>55.6349522003677</v>
      </c>
      <c r="W3254" s="13">
        <v>48.2403176667381</v>
      </c>
      <c r="X3254" s="13">
        <v>37.620544113297797</v>
      </c>
      <c r="Y3254" s="13">
        <v>53.828023707419497</v>
      </c>
      <c r="Z3254" s="13">
        <v>51.489080423602303</v>
      </c>
      <c r="AA3254" s="13">
        <v>60.287908916235402</v>
      </c>
      <c r="AB3254" s="25">
        <v>74.757574470603899</v>
      </c>
    </row>
    <row r="3255" spans="1:28">
      <c r="A3255" s="17" t="s">
        <v>7031</v>
      </c>
      <c r="B3255" s="13" t="s">
        <v>5571</v>
      </c>
      <c r="C3255" s="13"/>
      <c r="D3255" s="13"/>
      <c r="E3255" s="13"/>
      <c r="F3255" s="13" t="s">
        <v>23215</v>
      </c>
      <c r="G3255" s="13" t="s">
        <v>23216</v>
      </c>
      <c r="H3255" s="13" t="s">
        <v>717</v>
      </c>
      <c r="I3255" s="13" t="s">
        <v>717</v>
      </c>
      <c r="J3255" s="13" t="s">
        <v>717</v>
      </c>
      <c r="K3255" s="13" t="s">
        <v>717</v>
      </c>
      <c r="L3255" s="13" t="s">
        <v>19222</v>
      </c>
      <c r="M3255" s="13" t="s">
        <v>717</v>
      </c>
      <c r="N3255" s="13" t="s">
        <v>23217</v>
      </c>
      <c r="O3255" s="13">
        <v>53.569486699083697</v>
      </c>
      <c r="P3255" s="13">
        <v>-1.16566565881287</v>
      </c>
      <c r="Q3255" s="13">
        <v>0.42222472292915603</v>
      </c>
      <c r="R3255" s="13">
        <v>28.871033531240599</v>
      </c>
      <c r="S3255" s="13">
        <v>1.52734315424384E-4</v>
      </c>
      <c r="T3255" s="13">
        <v>3.4721088078213302E-4</v>
      </c>
      <c r="U3255" s="13">
        <v>96.379611990522207</v>
      </c>
      <c r="V3255" s="13">
        <v>30.5844184408332</v>
      </c>
      <c r="W3255" s="13">
        <v>39.920402549300803</v>
      </c>
      <c r="X3255" s="13">
        <v>54.796495855435303</v>
      </c>
      <c r="Y3255" s="13">
        <v>68.520915927063797</v>
      </c>
      <c r="Z3255" s="13">
        <v>68.701356297164594</v>
      </c>
      <c r="AA3255" s="13">
        <v>26.742299719144398</v>
      </c>
      <c r="AB3255" s="25">
        <v>43.344507839270797</v>
      </c>
    </row>
    <row r="3256" spans="1:28">
      <c r="A3256" s="17" t="s">
        <v>7032</v>
      </c>
      <c r="B3256" s="13" t="s">
        <v>2786</v>
      </c>
      <c r="C3256" s="13"/>
      <c r="D3256" s="13"/>
      <c r="E3256" s="13"/>
      <c r="F3256" s="13"/>
      <c r="G3256" s="13"/>
      <c r="H3256" s="13"/>
      <c r="I3256" s="13"/>
      <c r="J3256" s="13"/>
      <c r="K3256" s="13"/>
      <c r="L3256" s="13"/>
      <c r="M3256" s="13"/>
      <c r="N3256" s="13"/>
      <c r="O3256" s="13">
        <v>53.384803874708602</v>
      </c>
      <c r="P3256" s="13">
        <v>-0.16695357271404501</v>
      </c>
      <c r="Q3256" s="13">
        <v>0.40584549645757301</v>
      </c>
      <c r="R3256" s="13">
        <v>20.288419560864099</v>
      </c>
      <c r="S3256" s="13">
        <v>4.9792605367584399E-3</v>
      </c>
      <c r="T3256" s="13">
        <v>8.0210310297625896E-3</v>
      </c>
      <c r="U3256" s="13">
        <v>51.038146553738102</v>
      </c>
      <c r="V3256" s="13">
        <v>88.210790141320601</v>
      </c>
      <c r="W3256" s="13">
        <v>50.654723497508698</v>
      </c>
      <c r="X3256" s="13">
        <v>29.6739601840444</v>
      </c>
      <c r="Y3256" s="13">
        <v>82.126034021006404</v>
      </c>
      <c r="Z3256" s="13">
        <v>40.6357420385891</v>
      </c>
      <c r="AA3256" s="13">
        <v>48.220406363051701</v>
      </c>
      <c r="AB3256" s="25">
        <v>45.189011454775603</v>
      </c>
    </row>
    <row r="3257" spans="1:28">
      <c r="A3257" s="17" t="s">
        <v>7033</v>
      </c>
      <c r="B3257" s="13" t="s">
        <v>1669</v>
      </c>
      <c r="C3257" s="13"/>
      <c r="D3257" s="13"/>
      <c r="E3257" s="13"/>
      <c r="F3257" s="13"/>
      <c r="G3257" s="13"/>
      <c r="H3257" s="13"/>
      <c r="I3257" s="13"/>
      <c r="J3257" s="13"/>
      <c r="K3257" s="13"/>
      <c r="L3257" s="13"/>
      <c r="M3257" s="13"/>
      <c r="N3257" s="13" t="s">
        <v>3528</v>
      </c>
      <c r="O3257" s="13">
        <v>53.265774732627797</v>
      </c>
      <c r="P3257" s="13">
        <v>-4.8929457597645297E-2</v>
      </c>
      <c r="Q3257" s="13">
        <v>0.401951191176105</v>
      </c>
      <c r="R3257" s="13">
        <v>5.4588843365671096</v>
      </c>
      <c r="S3257" s="13">
        <v>0.60414772171119902</v>
      </c>
      <c r="T3257" s="13">
        <v>0.62047603851420496</v>
      </c>
      <c r="U3257" s="13">
        <v>50.425608105513199</v>
      </c>
      <c r="V3257" s="13">
        <v>48.857721935817104</v>
      </c>
      <c r="W3257" s="13">
        <v>52.999935525885299</v>
      </c>
      <c r="X3257" s="13">
        <v>44.835558549033799</v>
      </c>
      <c r="Y3257" s="13">
        <v>69.584239627349405</v>
      </c>
      <c r="Z3257" s="13">
        <v>44.314262692804398</v>
      </c>
      <c r="AA3257" s="13">
        <v>71.805718193636807</v>
      </c>
      <c r="AB3257" s="25">
        <v>48.654028460309199</v>
      </c>
    </row>
    <row r="3258" spans="1:28">
      <c r="A3258" s="17" t="s">
        <v>7034</v>
      </c>
      <c r="B3258" s="13" t="s">
        <v>7035</v>
      </c>
      <c r="C3258" s="13"/>
      <c r="D3258" s="13"/>
      <c r="E3258" s="13"/>
      <c r="F3258" s="13" t="s">
        <v>24171</v>
      </c>
      <c r="G3258" s="13" t="s">
        <v>717</v>
      </c>
      <c r="H3258" s="13" t="s">
        <v>717</v>
      </c>
      <c r="I3258" s="13" t="s">
        <v>717</v>
      </c>
      <c r="J3258" s="13" t="s">
        <v>717</v>
      </c>
      <c r="K3258" s="13" t="s">
        <v>717</v>
      </c>
      <c r="L3258" s="13" t="s">
        <v>717</v>
      </c>
      <c r="M3258" s="13" t="s">
        <v>717</v>
      </c>
      <c r="N3258" s="13" t="s">
        <v>24172</v>
      </c>
      <c r="O3258" s="13">
        <v>52.725890774641002</v>
      </c>
      <c r="P3258" s="13">
        <v>-0.77957623997969805</v>
      </c>
      <c r="Q3258" s="13">
        <v>0.42692459461794102</v>
      </c>
      <c r="R3258" s="13">
        <v>18.4136764409769</v>
      </c>
      <c r="S3258" s="13">
        <v>1.02366568769722E-2</v>
      </c>
      <c r="T3258" s="13">
        <v>1.53020005490144E-2</v>
      </c>
      <c r="U3258" s="13">
        <v>75.795003580861106</v>
      </c>
      <c r="V3258" s="13">
        <v>56.779497480854097</v>
      </c>
      <c r="W3258" s="13">
        <v>59.510172315177101</v>
      </c>
      <c r="X3258" s="13">
        <v>48.434668938187102</v>
      </c>
      <c r="Y3258" s="13">
        <v>84.807009010704604</v>
      </c>
      <c r="Z3258" s="13">
        <v>37.839846278535703</v>
      </c>
      <c r="AA3258" s="13">
        <v>27.273513397286699</v>
      </c>
      <c r="AB3258" s="25">
        <v>44.322548454387999</v>
      </c>
    </row>
    <row r="3259" spans="1:28">
      <c r="A3259" s="17" t="s">
        <v>7036</v>
      </c>
      <c r="B3259" s="13" t="s">
        <v>1669</v>
      </c>
      <c r="C3259" s="13"/>
      <c r="D3259" s="13"/>
      <c r="E3259" s="13"/>
      <c r="F3259" s="13"/>
      <c r="G3259" s="13"/>
      <c r="H3259" s="13"/>
      <c r="I3259" s="13"/>
      <c r="J3259" s="13"/>
      <c r="K3259" s="13"/>
      <c r="L3259" s="13"/>
      <c r="M3259" s="13"/>
      <c r="N3259" s="13"/>
      <c r="O3259" s="13">
        <v>52.4825218022144</v>
      </c>
      <c r="P3259" s="13">
        <v>0.76329316038393502</v>
      </c>
      <c r="Q3259" s="13">
        <v>0.332381474755717</v>
      </c>
      <c r="R3259" s="13">
        <v>49.8769812201622</v>
      </c>
      <c r="S3259" s="13">
        <v>1.5270754672548401E-8</v>
      </c>
      <c r="T3259" s="13">
        <v>7.28235460606337E-8</v>
      </c>
      <c r="U3259" s="13">
        <v>36.875378619706801</v>
      </c>
      <c r="V3259" s="13">
        <v>88.051944305589899</v>
      </c>
      <c r="W3259" s="13">
        <v>94.267054640292201</v>
      </c>
      <c r="X3259" s="13">
        <v>28.3687701229249</v>
      </c>
      <c r="Y3259" s="13">
        <v>53.828023707419497</v>
      </c>
      <c r="Z3259" s="13">
        <v>31.317953484705299</v>
      </c>
      <c r="AA3259" s="13">
        <v>39.383327019162003</v>
      </c>
      <c r="AB3259" s="25">
        <v>62.144400765675798</v>
      </c>
    </row>
    <row r="3260" spans="1:28">
      <c r="A3260" s="17" t="s">
        <v>7037</v>
      </c>
      <c r="B3260" s="13" t="s">
        <v>1669</v>
      </c>
      <c r="C3260" s="13"/>
      <c r="D3260" s="13"/>
      <c r="E3260" s="13"/>
      <c r="F3260" s="13"/>
      <c r="G3260" s="13"/>
      <c r="H3260" s="13"/>
      <c r="I3260" s="13"/>
      <c r="J3260" s="13"/>
      <c r="K3260" s="13"/>
      <c r="L3260" s="13"/>
      <c r="M3260" s="13"/>
      <c r="N3260" s="13"/>
      <c r="O3260" s="13">
        <v>52.139883678518203</v>
      </c>
      <c r="P3260" s="13">
        <v>-0.37778989907326699</v>
      </c>
      <c r="Q3260" s="13">
        <v>0.45755605414148298</v>
      </c>
      <c r="R3260" s="13">
        <v>6.1495330142192</v>
      </c>
      <c r="S3260" s="13">
        <v>0.52240185279436502</v>
      </c>
      <c r="T3260" s="13">
        <v>0.54207263253453797</v>
      </c>
      <c r="U3260" s="13">
        <v>52.157121976938299</v>
      </c>
      <c r="V3260" s="13">
        <v>73.025824702748196</v>
      </c>
      <c r="W3260" s="13">
        <v>47.164746086545399</v>
      </c>
      <c r="X3260" s="13">
        <v>59.450268493395299</v>
      </c>
      <c r="Y3260" s="13">
        <v>34.794207918929899</v>
      </c>
      <c r="Z3260" s="13">
        <v>52.977949911705302</v>
      </c>
      <c r="AA3260" s="13">
        <v>49.985663671202097</v>
      </c>
      <c r="AB3260" s="25">
        <v>40.1230155494939</v>
      </c>
    </row>
    <row r="3261" spans="1:28">
      <c r="A3261" s="17" t="s">
        <v>7038</v>
      </c>
      <c r="B3261" s="13" t="s">
        <v>1669</v>
      </c>
      <c r="C3261" s="13"/>
      <c r="D3261" s="13"/>
      <c r="E3261" s="13"/>
      <c r="F3261" s="13"/>
      <c r="G3261" s="13"/>
      <c r="H3261" s="13"/>
      <c r="I3261" s="13"/>
      <c r="J3261" s="13"/>
      <c r="K3261" s="13"/>
      <c r="L3261" s="13"/>
      <c r="M3261" s="13"/>
      <c r="N3261" s="13"/>
      <c r="O3261" s="13">
        <v>51.803191440591803</v>
      </c>
      <c r="P3261" s="13">
        <v>-0.57762955910033098</v>
      </c>
      <c r="Q3261" s="13">
        <v>0.47331869259739601</v>
      </c>
      <c r="R3261" s="13">
        <v>10.216546663300299</v>
      </c>
      <c r="S3261" s="13">
        <v>0.17663049345238699</v>
      </c>
      <c r="T3261" s="13">
        <v>0.20019971157397701</v>
      </c>
      <c r="U3261" s="13">
        <v>69.715090960387101</v>
      </c>
      <c r="V3261" s="13">
        <v>47.729008338607898</v>
      </c>
      <c r="W3261" s="13">
        <v>25.696104190129599</v>
      </c>
      <c r="X3261" s="13">
        <v>62.873296792465297</v>
      </c>
      <c r="Y3261" s="13">
        <v>33.414385669563302</v>
      </c>
      <c r="Z3261" s="13">
        <v>49.826947013089203</v>
      </c>
      <c r="AA3261" s="13">
        <v>63.597175600729798</v>
      </c>
      <c r="AB3261" s="25">
        <v>46.741558619265199</v>
      </c>
    </row>
    <row r="3262" spans="1:28">
      <c r="A3262" s="17" t="s">
        <v>7039</v>
      </c>
      <c r="B3262" s="13" t="s">
        <v>5573</v>
      </c>
      <c r="C3262" s="13" t="s">
        <v>5574</v>
      </c>
      <c r="D3262" s="13"/>
      <c r="E3262" s="13"/>
      <c r="F3262" s="13"/>
      <c r="G3262" s="13"/>
      <c r="H3262" s="13"/>
      <c r="I3262" s="13"/>
      <c r="J3262" s="13"/>
      <c r="K3262" s="13"/>
      <c r="L3262" s="13"/>
      <c r="M3262" s="13"/>
      <c r="N3262" s="13"/>
      <c r="O3262" s="13">
        <v>51.565028953756602</v>
      </c>
      <c r="P3262" s="13">
        <v>0.320613933718495</v>
      </c>
      <c r="Q3262" s="13">
        <v>0.28268946909832099</v>
      </c>
      <c r="R3262" s="13">
        <v>10.2572121358826</v>
      </c>
      <c r="S3262" s="13">
        <v>0.174460018771358</v>
      </c>
      <c r="T3262" s="13">
        <v>0.19792604266643701</v>
      </c>
      <c r="U3262" s="13">
        <v>42.462803555272899</v>
      </c>
      <c r="V3262" s="13">
        <v>60.1611701230946</v>
      </c>
      <c r="W3262" s="13">
        <v>39.316801091608198</v>
      </c>
      <c r="X3262" s="13">
        <v>56.7042603802606</v>
      </c>
      <c r="Y3262" s="13">
        <v>39.368784317310698</v>
      </c>
      <c r="Z3262" s="13">
        <v>49.956134556348402</v>
      </c>
      <c r="AA3262" s="13">
        <v>63.218896957182402</v>
      </c>
      <c r="AB3262" s="25">
        <v>53.183223149443599</v>
      </c>
    </row>
    <row r="3263" spans="1:28">
      <c r="A3263" s="17" t="s">
        <v>7040</v>
      </c>
      <c r="B3263" s="13" t="s">
        <v>1669</v>
      </c>
      <c r="C3263" s="13"/>
      <c r="D3263" s="13"/>
      <c r="E3263" s="13"/>
      <c r="F3263" s="13"/>
      <c r="G3263" s="13"/>
      <c r="H3263" s="13"/>
      <c r="I3263" s="13"/>
      <c r="J3263" s="13"/>
      <c r="K3263" s="13"/>
      <c r="L3263" s="13"/>
      <c r="M3263" s="13"/>
      <c r="N3263" s="13"/>
      <c r="O3263" s="13">
        <v>51.512490870270902</v>
      </c>
      <c r="P3263" s="13">
        <v>-0.24065338641471101</v>
      </c>
      <c r="Q3263" s="13">
        <v>0.44039855158305902</v>
      </c>
      <c r="R3263" s="13">
        <v>5.1957464582114596</v>
      </c>
      <c r="S3263" s="13">
        <v>0.63608898985575602</v>
      </c>
      <c r="T3263" s="13">
        <v>0.650688935499937</v>
      </c>
      <c r="U3263" s="13">
        <v>62.4811278725414</v>
      </c>
      <c r="V3263" s="13">
        <v>34.450273146513403</v>
      </c>
      <c r="W3263" s="13">
        <v>43.209554822677497</v>
      </c>
      <c r="X3263" s="13">
        <v>60.257251194002201</v>
      </c>
      <c r="Y3263" s="13">
        <v>56.315287459746699</v>
      </c>
      <c r="Z3263" s="13">
        <v>46.691186021493102</v>
      </c>
      <c r="AA3263" s="13">
        <v>54.354231812837398</v>
      </c>
      <c r="AB3263" s="25">
        <v>53.174301479649401</v>
      </c>
    </row>
    <row r="3264" spans="1:28">
      <c r="A3264" s="17" t="s">
        <v>7041</v>
      </c>
      <c r="B3264" s="13" t="s">
        <v>7042</v>
      </c>
      <c r="C3264" s="13" t="s">
        <v>2814</v>
      </c>
      <c r="D3264" s="13" t="s">
        <v>2448</v>
      </c>
      <c r="E3264" s="13"/>
      <c r="F3264" s="13" t="s">
        <v>24173</v>
      </c>
      <c r="G3264" s="13" t="s">
        <v>24174</v>
      </c>
      <c r="H3264" s="13" t="s">
        <v>717</v>
      </c>
      <c r="I3264" s="13" t="s">
        <v>717</v>
      </c>
      <c r="J3264" s="13" t="s">
        <v>717</v>
      </c>
      <c r="K3264" s="13" t="s">
        <v>717</v>
      </c>
      <c r="L3264" s="13" t="s">
        <v>21569</v>
      </c>
      <c r="M3264" s="13" t="s">
        <v>717</v>
      </c>
      <c r="N3264" s="13" t="s">
        <v>24175</v>
      </c>
      <c r="O3264" s="13">
        <v>50.8929698158855</v>
      </c>
      <c r="P3264" s="13">
        <v>-0.45724888728484397</v>
      </c>
      <c r="Q3264" s="13">
        <v>0.323243640567068</v>
      </c>
      <c r="R3264" s="13">
        <v>22.9045291677722</v>
      </c>
      <c r="S3264" s="13">
        <v>1.77109811949145E-3</v>
      </c>
      <c r="T3264" s="13">
        <v>3.1651803026555101E-3</v>
      </c>
      <c r="U3264" s="13">
        <v>42.513980417323999</v>
      </c>
      <c r="V3264" s="13">
        <v>37.527526891090702</v>
      </c>
      <c r="W3264" s="13">
        <v>67.362621489844699</v>
      </c>
      <c r="X3264" s="13">
        <v>58.278653924677798</v>
      </c>
      <c r="Y3264" s="13">
        <v>57.770209845284803</v>
      </c>
      <c r="Z3264" s="13">
        <v>50.144091110059598</v>
      </c>
      <c r="AA3264" s="13">
        <v>70.5765582677965</v>
      </c>
      <c r="AB3264" s="25">
        <v>30.752413815459199</v>
      </c>
    </row>
    <row r="3265" spans="1:28">
      <c r="A3265" s="17" t="s">
        <v>7043</v>
      </c>
      <c r="B3265" s="13" t="s">
        <v>2493</v>
      </c>
      <c r="C3265" s="13"/>
      <c r="D3265" s="13"/>
      <c r="E3265" s="13"/>
      <c r="F3265" s="13"/>
      <c r="G3265" s="13"/>
      <c r="H3265" s="13"/>
      <c r="I3265" s="13"/>
      <c r="J3265" s="13"/>
      <c r="K3265" s="13"/>
      <c r="L3265" s="13"/>
      <c r="M3265" s="13"/>
      <c r="N3265" s="13"/>
      <c r="O3265" s="13">
        <v>50.765557474163501</v>
      </c>
      <c r="P3265" s="13">
        <v>6.9303572010594996E-3</v>
      </c>
      <c r="Q3265" s="13">
        <v>0.48418602131511401</v>
      </c>
      <c r="R3265" s="13">
        <v>3.2334804819661001</v>
      </c>
      <c r="S3265" s="13">
        <v>0.86259616754508195</v>
      </c>
      <c r="T3265" s="13">
        <v>0.86691875413077601</v>
      </c>
      <c r="U3265" s="13">
        <v>54.963308665548901</v>
      </c>
      <c r="V3265" s="13">
        <v>48.591271172909799</v>
      </c>
      <c r="W3265" s="13">
        <v>44.413379603265099</v>
      </c>
      <c r="X3265" s="13">
        <v>64.3200348138094</v>
      </c>
      <c r="Y3265" s="13">
        <v>35.169708599787398</v>
      </c>
      <c r="Z3265" s="13">
        <v>44.876869295288998</v>
      </c>
      <c r="AA3265" s="13">
        <v>50.919826805158699</v>
      </c>
      <c r="AB3265" s="25">
        <v>55.554051922447897</v>
      </c>
    </row>
    <row r="3266" spans="1:28">
      <c r="A3266" s="17" t="s">
        <v>7044</v>
      </c>
      <c r="B3266" s="13" t="s">
        <v>5026</v>
      </c>
      <c r="C3266" s="13" t="s">
        <v>2447</v>
      </c>
      <c r="D3266" s="13" t="s">
        <v>2448</v>
      </c>
      <c r="E3266" s="13"/>
      <c r="F3266" s="13"/>
      <c r="G3266" s="13"/>
      <c r="H3266" s="13"/>
      <c r="I3266" s="13"/>
      <c r="J3266" s="13"/>
      <c r="K3266" s="13"/>
      <c r="L3266" s="13"/>
      <c r="M3266" s="13"/>
      <c r="N3266" s="13"/>
      <c r="O3266" s="13">
        <v>50.245541201729701</v>
      </c>
      <c r="P3266" s="13">
        <v>0.58990434179508699</v>
      </c>
      <c r="Q3266" s="13">
        <v>0.40503428639515099</v>
      </c>
      <c r="R3266" s="13">
        <v>14.505647006035201</v>
      </c>
      <c r="S3266" s="13">
        <v>4.2884993995131598E-2</v>
      </c>
      <c r="T3266" s="13">
        <v>5.4996386615426301E-2</v>
      </c>
      <c r="U3266" s="13">
        <v>39.699692104770797</v>
      </c>
      <c r="V3266" s="13">
        <v>73.158509006222005</v>
      </c>
      <c r="W3266" s="13">
        <v>40.725955189512803</v>
      </c>
      <c r="X3266" s="13">
        <v>33.279533049343499</v>
      </c>
      <c r="Y3266" s="13">
        <v>37.395906561946198</v>
      </c>
      <c r="Z3266" s="13">
        <v>42.623376306389702</v>
      </c>
      <c r="AA3266" s="13">
        <v>67.943674378943598</v>
      </c>
      <c r="AB3266" s="25">
        <v>59.681276132708902</v>
      </c>
    </row>
    <row r="3267" spans="1:28">
      <c r="A3267" s="17" t="s">
        <v>7045</v>
      </c>
      <c r="B3267" s="13" t="s">
        <v>1669</v>
      </c>
      <c r="C3267" s="13"/>
      <c r="D3267" s="13"/>
      <c r="E3267" s="13"/>
      <c r="F3267" s="13"/>
      <c r="G3267" s="13"/>
      <c r="H3267" s="13"/>
      <c r="I3267" s="13"/>
      <c r="J3267" s="13"/>
      <c r="K3267" s="13"/>
      <c r="L3267" s="13"/>
      <c r="M3267" s="13"/>
      <c r="N3267" s="13"/>
      <c r="O3267" s="13">
        <v>49.968177985257398</v>
      </c>
      <c r="P3267" s="13">
        <v>-1.7107441135397701</v>
      </c>
      <c r="Q3267" s="13">
        <v>0.49500793013912397</v>
      </c>
      <c r="R3267" s="13">
        <v>31.972739711835199</v>
      </c>
      <c r="S3267" s="13">
        <v>4.1091254645644303E-5</v>
      </c>
      <c r="T3267" s="13">
        <v>1.05130708200408E-4</v>
      </c>
      <c r="U3267" s="13">
        <v>117.191658116802</v>
      </c>
      <c r="V3267" s="13">
        <v>25.168884723219801</v>
      </c>
      <c r="W3267" s="13">
        <v>55.5538550063767</v>
      </c>
      <c r="X3267" s="13">
        <v>56.3838143521441</v>
      </c>
      <c r="Y3267" s="13">
        <v>50.930100730227799</v>
      </c>
      <c r="Z3267" s="13">
        <v>34.073418112082798</v>
      </c>
      <c r="AA3267" s="13">
        <v>26.820224730536001</v>
      </c>
      <c r="AB3267" s="25">
        <v>35.8060013660332</v>
      </c>
    </row>
    <row r="3268" spans="1:28">
      <c r="A3268" s="17" t="s">
        <v>7046</v>
      </c>
      <c r="B3268" s="13" t="s">
        <v>1669</v>
      </c>
      <c r="C3268" s="13"/>
      <c r="D3268" s="13"/>
      <c r="E3268" s="13"/>
      <c r="F3268" s="13"/>
      <c r="G3268" s="13"/>
      <c r="H3268" s="13"/>
      <c r="I3268" s="13"/>
      <c r="J3268" s="13"/>
      <c r="K3268" s="13"/>
      <c r="L3268" s="13"/>
      <c r="M3268" s="13"/>
      <c r="N3268" s="13"/>
      <c r="O3268" s="13">
        <v>49.8482825700112</v>
      </c>
      <c r="P3268" s="13">
        <v>0.19519383518894201</v>
      </c>
      <c r="Q3268" s="13">
        <v>0.35801024438423001</v>
      </c>
      <c r="R3268" s="13">
        <v>2.9979673963571498</v>
      </c>
      <c r="S3268" s="13">
        <v>0.88519020042232599</v>
      </c>
      <c r="T3268" s="13">
        <v>0.88789569978455096</v>
      </c>
      <c r="U3268" s="13">
        <v>43.287173304904201</v>
      </c>
      <c r="V3268" s="13">
        <v>50.801176436416597</v>
      </c>
      <c r="W3268" s="13">
        <v>54.143574863539499</v>
      </c>
      <c r="X3268" s="13">
        <v>47.314839421105297</v>
      </c>
      <c r="Y3268" s="13">
        <v>64.147796349428305</v>
      </c>
      <c r="Z3268" s="13">
        <v>52.294299564285403</v>
      </c>
      <c r="AA3268" s="13">
        <v>43.977642052727198</v>
      </c>
      <c r="AB3268" s="25">
        <v>49.018027258664503</v>
      </c>
    </row>
    <row r="3269" spans="1:28">
      <c r="A3269" s="17" t="s">
        <v>7047</v>
      </c>
      <c r="B3269" s="13" t="s">
        <v>1669</v>
      </c>
      <c r="C3269" s="13"/>
      <c r="D3269" s="13"/>
      <c r="E3269" s="13"/>
      <c r="F3269" s="13"/>
      <c r="G3269" s="13"/>
      <c r="H3269" s="13"/>
      <c r="I3269" s="13"/>
      <c r="J3269" s="13"/>
      <c r="K3269" s="13"/>
      <c r="L3269" s="13"/>
      <c r="M3269" s="13"/>
      <c r="N3269" s="13"/>
      <c r="O3269" s="13">
        <v>49.744234185274799</v>
      </c>
      <c r="P3269" s="13">
        <v>1.17579128217149</v>
      </c>
      <c r="Q3269" s="13">
        <v>0.40694651171574803</v>
      </c>
      <c r="R3269" s="13">
        <v>33.169838248709901</v>
      </c>
      <c r="S3269" s="13">
        <v>2.46155412411424E-5</v>
      </c>
      <c r="T3269" s="13">
        <v>6.5629323397728401E-5</v>
      </c>
      <c r="U3269" s="13">
        <v>30.176552489302701</v>
      </c>
      <c r="V3269" s="13">
        <v>43.131212211362701</v>
      </c>
      <c r="W3269" s="13">
        <v>59.9163267700809</v>
      </c>
      <c r="X3269" s="13">
        <v>34.845327610954399</v>
      </c>
      <c r="Y3269" s="13">
        <v>26.720300616338701</v>
      </c>
      <c r="Z3269" s="13">
        <v>35.507959115368202</v>
      </c>
      <c r="AA3269" s="13">
        <v>94.848713618885</v>
      </c>
      <c r="AB3269" s="25">
        <v>68.523534055195896</v>
      </c>
    </row>
    <row r="3270" spans="1:28">
      <c r="A3270" s="17" t="s">
        <v>7048</v>
      </c>
      <c r="B3270" s="13" t="s">
        <v>5573</v>
      </c>
      <c r="C3270" s="13" t="s">
        <v>5574</v>
      </c>
      <c r="D3270" s="13"/>
      <c r="E3270" s="13"/>
      <c r="F3270" s="13"/>
      <c r="G3270" s="13"/>
      <c r="H3270" s="13"/>
      <c r="I3270" s="13"/>
      <c r="J3270" s="13"/>
      <c r="K3270" s="13"/>
      <c r="L3270" s="13"/>
      <c r="M3270" s="13"/>
      <c r="N3270" s="13" t="s">
        <v>3528</v>
      </c>
      <c r="O3270" s="13">
        <v>49.543212549953203</v>
      </c>
      <c r="P3270" s="13">
        <v>0.85770141695193103</v>
      </c>
      <c r="Q3270" s="13">
        <v>0.40020500257757802</v>
      </c>
      <c r="R3270" s="13">
        <v>7.4344289552792597</v>
      </c>
      <c r="S3270" s="13">
        <v>0.38508935359139201</v>
      </c>
      <c r="T3270" s="13">
        <v>0.40911494010150801</v>
      </c>
      <c r="U3270" s="13">
        <v>33.864934858052003</v>
      </c>
      <c r="V3270" s="13">
        <v>49.622714983032097</v>
      </c>
      <c r="W3270" s="13">
        <v>44.683398543245801</v>
      </c>
      <c r="X3270" s="13">
        <v>52.778156244375801</v>
      </c>
      <c r="Y3270" s="13">
        <v>62.700619547264203</v>
      </c>
      <c r="Z3270" s="13">
        <v>38.754652026052902</v>
      </c>
      <c r="AA3270" s="13">
        <v>54.949109100772503</v>
      </c>
      <c r="AB3270" s="25">
        <v>61.7579794270317</v>
      </c>
    </row>
    <row r="3271" spans="1:28">
      <c r="A3271" s="17" t="s">
        <v>7049</v>
      </c>
      <c r="B3271" s="13" t="s">
        <v>1669</v>
      </c>
      <c r="C3271" s="13"/>
      <c r="D3271" s="13"/>
      <c r="E3271" s="13"/>
      <c r="F3271" s="13"/>
      <c r="G3271" s="13"/>
      <c r="H3271" s="13"/>
      <c r="I3271" s="13"/>
      <c r="J3271" s="13"/>
      <c r="K3271" s="13"/>
      <c r="L3271" s="13"/>
      <c r="M3271" s="13"/>
      <c r="N3271" s="13"/>
      <c r="O3271" s="13">
        <v>49.542929751999097</v>
      </c>
      <c r="P3271" s="13">
        <v>-1.0396307705717101</v>
      </c>
      <c r="Q3271" s="13">
        <v>0.38547330493411303</v>
      </c>
      <c r="R3271" s="13">
        <v>23.800909848258399</v>
      </c>
      <c r="S3271" s="13">
        <v>1.2348669638657E-3</v>
      </c>
      <c r="T3271" s="13">
        <v>2.27674654727026E-3</v>
      </c>
      <c r="U3271" s="13">
        <v>70.682712734831597</v>
      </c>
      <c r="V3271" s="13">
        <v>25.010925024706602</v>
      </c>
      <c r="W3271" s="13">
        <v>35.829075770510002</v>
      </c>
      <c r="X3271" s="13">
        <v>70.870326266615805</v>
      </c>
      <c r="Y3271" s="13">
        <v>49.320801861836102</v>
      </c>
      <c r="Z3271" s="13">
        <v>45.455373561509198</v>
      </c>
      <c r="AA3271" s="13">
        <v>59.908308525901703</v>
      </c>
      <c r="AB3271" s="25">
        <v>34.620586979530998</v>
      </c>
    </row>
    <row r="3272" spans="1:28">
      <c r="A3272" s="17" t="s">
        <v>7050</v>
      </c>
      <c r="B3272" s="13" t="s">
        <v>1669</v>
      </c>
      <c r="C3272" s="13"/>
      <c r="D3272" s="13"/>
      <c r="E3272" s="13"/>
      <c r="F3272" s="13"/>
      <c r="G3272" s="13"/>
      <c r="H3272" s="13"/>
      <c r="I3272" s="13"/>
      <c r="J3272" s="13"/>
      <c r="K3272" s="13"/>
      <c r="L3272" s="13"/>
      <c r="M3272" s="13"/>
      <c r="N3272" s="13"/>
      <c r="O3272" s="13">
        <v>49.174758304804101</v>
      </c>
      <c r="P3272" s="13">
        <v>-2.0505401290868398E-2</v>
      </c>
      <c r="Q3272" s="13">
        <v>0.32804900874997101</v>
      </c>
      <c r="R3272" s="13">
        <v>19.523120300682699</v>
      </c>
      <c r="S3272" s="13">
        <v>6.6972957976064304E-3</v>
      </c>
      <c r="T3272" s="13">
        <v>1.04890402730409E-2</v>
      </c>
      <c r="U3272" s="13">
        <v>41.657035386840697</v>
      </c>
      <c r="V3272" s="13">
        <v>62.843899207261003</v>
      </c>
      <c r="W3272" s="13">
        <v>79.574164293418704</v>
      </c>
      <c r="X3272" s="13">
        <v>40.287492521005703</v>
      </c>
      <c r="Y3272" s="13">
        <v>59.830109530705499</v>
      </c>
      <c r="Z3272" s="13">
        <v>48.413568870128401</v>
      </c>
      <c r="AA3272" s="13">
        <v>32.974544841274202</v>
      </c>
      <c r="AB3272" s="25">
        <v>41.502170859304101</v>
      </c>
    </row>
    <row r="3273" spans="1:28">
      <c r="A3273" s="17" t="s">
        <v>7051</v>
      </c>
      <c r="B3273" s="13" t="s">
        <v>2786</v>
      </c>
      <c r="C3273" s="13"/>
      <c r="D3273" s="13"/>
      <c r="E3273" s="13"/>
      <c r="F3273" s="13" t="s">
        <v>22114</v>
      </c>
      <c r="G3273" s="13" t="s">
        <v>717</v>
      </c>
      <c r="H3273" s="13" t="s">
        <v>717</v>
      </c>
      <c r="I3273" s="13" t="s">
        <v>717</v>
      </c>
      <c r="J3273" s="13" t="s">
        <v>717</v>
      </c>
      <c r="K3273" s="13" t="s">
        <v>717</v>
      </c>
      <c r="L3273" s="13" t="s">
        <v>717</v>
      </c>
      <c r="M3273" s="13" t="s">
        <v>717</v>
      </c>
      <c r="N3273" s="13" t="s">
        <v>22115</v>
      </c>
      <c r="O3273" s="13">
        <v>48.8992448075048</v>
      </c>
      <c r="P3273" s="13">
        <v>-0.65458570966407503</v>
      </c>
      <c r="Q3273" s="13">
        <v>0.34351534915410897</v>
      </c>
      <c r="R3273" s="13">
        <v>13.758179125831299</v>
      </c>
      <c r="S3273" s="13">
        <v>5.5653371610749298E-2</v>
      </c>
      <c r="T3273" s="13">
        <v>6.9881277048627899E-2</v>
      </c>
      <c r="U3273" s="13">
        <v>53.537001854954703</v>
      </c>
      <c r="V3273" s="13">
        <v>46.618680043045103</v>
      </c>
      <c r="W3273" s="13">
        <v>45.758970123438502</v>
      </c>
      <c r="X3273" s="13">
        <v>70.644680874026307</v>
      </c>
      <c r="Y3273" s="13">
        <v>33.184909050538302</v>
      </c>
      <c r="Z3273" s="13">
        <v>55.8972760115482</v>
      </c>
      <c r="AA3273" s="13">
        <v>45.332587270944998</v>
      </c>
      <c r="AB3273" s="25">
        <v>33.934983084531197</v>
      </c>
    </row>
    <row r="3274" spans="1:28">
      <c r="A3274" s="17" t="s">
        <v>7052</v>
      </c>
      <c r="B3274" s="13" t="s">
        <v>7053</v>
      </c>
      <c r="C3274" s="13" t="s">
        <v>3170</v>
      </c>
      <c r="D3274" s="13" t="s">
        <v>4407</v>
      </c>
      <c r="E3274" s="13"/>
      <c r="F3274" s="13" t="s">
        <v>24176</v>
      </c>
      <c r="G3274" s="13" t="s">
        <v>717</v>
      </c>
      <c r="H3274" s="13" t="s">
        <v>717</v>
      </c>
      <c r="I3274" s="13" t="s">
        <v>717</v>
      </c>
      <c r="J3274" s="13" t="s">
        <v>717</v>
      </c>
      <c r="K3274" s="13" t="s">
        <v>717</v>
      </c>
      <c r="L3274" s="13" t="s">
        <v>717</v>
      </c>
      <c r="M3274" s="13" t="s">
        <v>717</v>
      </c>
      <c r="N3274" s="13" t="s">
        <v>20852</v>
      </c>
      <c r="O3274" s="13">
        <v>48.896908540607498</v>
      </c>
      <c r="P3274" s="13">
        <v>-0.63416843587329896</v>
      </c>
      <c r="Q3274" s="13">
        <v>0.36421850804063799</v>
      </c>
      <c r="R3274" s="13">
        <v>18.5785968338358</v>
      </c>
      <c r="S3274" s="13">
        <v>9.6151118394620493E-3</v>
      </c>
      <c r="T3274" s="13">
        <v>1.44989781706174E-2</v>
      </c>
      <c r="U3274" s="13">
        <v>73.432349680011896</v>
      </c>
      <c r="V3274" s="13">
        <v>25.027811982864002</v>
      </c>
      <c r="W3274" s="13">
        <v>44.9511653933614</v>
      </c>
      <c r="X3274" s="13">
        <v>42.870343496348703</v>
      </c>
      <c r="Y3274" s="13">
        <v>58.905064308878202</v>
      </c>
      <c r="Z3274" s="13">
        <v>56.398509639705502</v>
      </c>
      <c r="AA3274" s="13">
        <v>44.3418609361647</v>
      </c>
      <c r="AB3274" s="25">
        <v>47.268967094533799</v>
      </c>
    </row>
    <row r="3275" spans="1:28">
      <c r="A3275" s="17" t="s">
        <v>7054</v>
      </c>
      <c r="B3275" s="13" t="s">
        <v>1669</v>
      </c>
      <c r="C3275" s="13"/>
      <c r="D3275" s="13"/>
      <c r="E3275" s="13"/>
      <c r="F3275" s="13"/>
      <c r="G3275" s="13"/>
      <c r="H3275" s="13"/>
      <c r="I3275" s="13"/>
      <c r="J3275" s="13"/>
      <c r="K3275" s="13"/>
      <c r="L3275" s="13"/>
      <c r="M3275" s="13"/>
      <c r="N3275" s="13"/>
      <c r="O3275" s="13">
        <v>48.828434177176803</v>
      </c>
      <c r="P3275" s="13">
        <v>-0.30182969629136203</v>
      </c>
      <c r="Q3275" s="13">
        <v>0.39208694088181001</v>
      </c>
      <c r="R3275" s="13">
        <v>6.5727078971816004</v>
      </c>
      <c r="S3275" s="13">
        <v>0.47468082816569102</v>
      </c>
      <c r="T3275" s="13">
        <v>0.49568926516579298</v>
      </c>
      <c r="U3275" s="13">
        <v>58.395262502204403</v>
      </c>
      <c r="V3275" s="13">
        <v>65.413078461344497</v>
      </c>
      <c r="W3275" s="13">
        <v>33.679058655057197</v>
      </c>
      <c r="X3275" s="13">
        <v>46.682599303843098</v>
      </c>
      <c r="Y3275" s="13">
        <v>39.325273352282601</v>
      </c>
      <c r="Z3275" s="13">
        <v>44.771940583110499</v>
      </c>
      <c r="AA3275" s="13">
        <v>47.003680180659003</v>
      </c>
      <c r="AB3275" s="25">
        <v>47.139068263241597</v>
      </c>
    </row>
    <row r="3276" spans="1:28">
      <c r="A3276" s="17" t="s">
        <v>7055</v>
      </c>
      <c r="B3276" s="13" t="s">
        <v>1669</v>
      </c>
      <c r="C3276" s="13"/>
      <c r="D3276" s="13"/>
      <c r="E3276" s="13"/>
      <c r="F3276" s="13"/>
      <c r="G3276" s="13"/>
      <c r="H3276" s="13"/>
      <c r="I3276" s="13"/>
      <c r="J3276" s="13"/>
      <c r="K3276" s="13"/>
      <c r="L3276" s="13"/>
      <c r="M3276" s="13"/>
      <c r="N3276" s="13"/>
      <c r="O3276" s="13">
        <v>48.7715553200321</v>
      </c>
      <c r="P3276" s="13">
        <v>-3.5463431502989702E-2</v>
      </c>
      <c r="Q3276" s="13">
        <v>0.31495352252734199</v>
      </c>
      <c r="R3276" s="13">
        <v>10.3787523320348</v>
      </c>
      <c r="S3276" s="13">
        <v>0.16810647861147601</v>
      </c>
      <c r="T3276" s="13">
        <v>0.19124495902366401</v>
      </c>
      <c r="U3276" s="13">
        <v>56.848401942298302</v>
      </c>
      <c r="V3276" s="13">
        <v>57.506828496449003</v>
      </c>
      <c r="W3276" s="13">
        <v>51.661101275307402</v>
      </c>
      <c r="X3276" s="13">
        <v>30.311865777530699</v>
      </c>
      <c r="Y3276" s="13">
        <v>49.652791577665496</v>
      </c>
      <c r="Z3276" s="13">
        <v>44.917382681570302</v>
      </c>
      <c r="AA3276" s="13">
        <v>44.521978488237302</v>
      </c>
      <c r="AB3276" s="25">
        <v>56.009019725500998</v>
      </c>
    </row>
    <row r="3277" spans="1:28">
      <c r="A3277" s="17" t="s">
        <v>7056</v>
      </c>
      <c r="B3277" s="13" t="s">
        <v>1669</v>
      </c>
      <c r="C3277" s="13"/>
      <c r="D3277" s="13"/>
      <c r="E3277" s="13"/>
      <c r="F3277" s="13"/>
      <c r="G3277" s="13"/>
      <c r="H3277" s="13"/>
      <c r="I3277" s="13"/>
      <c r="J3277" s="13"/>
      <c r="K3277" s="13"/>
      <c r="L3277" s="13"/>
      <c r="M3277" s="13"/>
      <c r="N3277" s="13"/>
      <c r="O3277" s="13">
        <v>48.727455645745501</v>
      </c>
      <c r="P3277" s="13">
        <v>-1.0274879685045</v>
      </c>
      <c r="Q3277" s="13">
        <v>0.37105681056371997</v>
      </c>
      <c r="R3277" s="13">
        <v>31.499310368501199</v>
      </c>
      <c r="S3277" s="13">
        <v>5.02803834789432E-5</v>
      </c>
      <c r="T3277" s="13">
        <v>1.25962653961822E-4</v>
      </c>
      <c r="U3277" s="13">
        <v>61.300402401277204</v>
      </c>
      <c r="V3277" s="13">
        <v>26.8245280622575</v>
      </c>
      <c r="W3277" s="13">
        <v>31.869380326911799</v>
      </c>
      <c r="X3277" s="13">
        <v>68.812414798759605</v>
      </c>
      <c r="Y3277" s="13">
        <v>44.010715268488703</v>
      </c>
      <c r="Z3277" s="13">
        <v>43.246396096831397</v>
      </c>
      <c r="AA3277" s="13">
        <v>76.686570785463701</v>
      </c>
      <c r="AB3277" s="25">
        <v>29.877632193944098</v>
      </c>
    </row>
    <row r="3278" spans="1:28">
      <c r="A3278" s="17" t="s">
        <v>7057</v>
      </c>
      <c r="B3278" s="13" t="s">
        <v>1669</v>
      </c>
      <c r="C3278" s="13"/>
      <c r="D3278" s="13"/>
      <c r="E3278" s="13"/>
      <c r="F3278" s="13"/>
      <c r="G3278" s="13"/>
      <c r="H3278" s="13"/>
      <c r="I3278" s="13"/>
      <c r="J3278" s="13"/>
      <c r="K3278" s="13"/>
      <c r="L3278" s="13"/>
      <c r="M3278" s="13"/>
      <c r="N3278" s="13"/>
      <c r="O3278" s="13">
        <v>48.688770957566803</v>
      </c>
      <c r="P3278" s="13">
        <v>-0.41705386139883799</v>
      </c>
      <c r="Q3278" s="13">
        <v>0.390594838936968</v>
      </c>
      <c r="R3278" s="13">
        <v>34.466589331312903</v>
      </c>
      <c r="S3278" s="13">
        <v>1.4084701024399901E-5</v>
      </c>
      <c r="T3278" s="13">
        <v>3.9384795273496099E-5</v>
      </c>
      <c r="U3278" s="13">
        <v>57.421990047965998</v>
      </c>
      <c r="V3278" s="13">
        <v>23.6719502544398</v>
      </c>
      <c r="W3278" s="13">
        <v>46.696154098843103</v>
      </c>
      <c r="X3278" s="13">
        <v>97.043027732389604</v>
      </c>
      <c r="Y3278" s="13">
        <v>29.484121325582599</v>
      </c>
      <c r="Z3278" s="13">
        <v>50.894678493646502</v>
      </c>
      <c r="AA3278" s="13">
        <v>34.087039913879401</v>
      </c>
      <c r="AB3278" s="25">
        <v>43.145450296885102</v>
      </c>
    </row>
    <row r="3279" spans="1:28">
      <c r="A3279" s="17" t="s">
        <v>7058</v>
      </c>
      <c r="B3279" s="13" t="s">
        <v>6116</v>
      </c>
      <c r="C3279" s="13" t="s">
        <v>6117</v>
      </c>
      <c r="D3279" s="13"/>
      <c r="E3279" s="13"/>
      <c r="F3279" s="13"/>
      <c r="G3279" s="13"/>
      <c r="H3279" s="13"/>
      <c r="I3279" s="13"/>
      <c r="J3279" s="13"/>
      <c r="K3279" s="13"/>
      <c r="L3279" s="13"/>
      <c r="M3279" s="13"/>
      <c r="N3279" s="13"/>
      <c r="O3279" s="13">
        <v>48.674523880318503</v>
      </c>
      <c r="P3279" s="13">
        <v>-0.99689353083918897</v>
      </c>
      <c r="Q3279" s="13">
        <v>0.36066879130804003</v>
      </c>
      <c r="R3279" s="13">
        <v>28.1364473028341</v>
      </c>
      <c r="S3279" s="13">
        <v>2.0771828076765299E-4</v>
      </c>
      <c r="T3279" s="13">
        <v>4.6060380440493098E-4</v>
      </c>
      <c r="U3279" s="13">
        <v>78.813794771960204</v>
      </c>
      <c r="V3279" s="13">
        <v>38.6109660726217</v>
      </c>
      <c r="W3279" s="13">
        <v>34.686562477788399</v>
      </c>
      <c r="X3279" s="13">
        <v>71.076584230767807</v>
      </c>
      <c r="Y3279" s="13">
        <v>51.511234442340999</v>
      </c>
      <c r="Z3279" s="13">
        <v>45.477877327060298</v>
      </c>
      <c r="AA3279" s="13">
        <v>25.642482076202501</v>
      </c>
      <c r="AB3279" s="25">
        <v>39.859606030303397</v>
      </c>
    </row>
    <row r="3280" spans="1:28">
      <c r="A3280" s="17" t="s">
        <v>7059</v>
      </c>
      <c r="B3280" s="13" t="s">
        <v>1690</v>
      </c>
      <c r="C3280" s="13"/>
      <c r="D3280" s="13"/>
      <c r="E3280" s="13"/>
      <c r="F3280" s="13"/>
      <c r="G3280" s="13"/>
      <c r="H3280" s="13"/>
      <c r="I3280" s="13"/>
      <c r="J3280" s="13"/>
      <c r="K3280" s="13"/>
      <c r="L3280" s="13"/>
      <c r="M3280" s="13"/>
      <c r="N3280" s="13"/>
      <c r="O3280" s="13">
        <v>48.619792156476699</v>
      </c>
      <c r="P3280" s="13">
        <v>-0.705065370872766</v>
      </c>
      <c r="Q3280" s="13">
        <v>0.35659458340776601</v>
      </c>
      <c r="R3280" s="13">
        <v>9.0321285870805408</v>
      </c>
      <c r="S3280" s="13">
        <v>0.25035757141259302</v>
      </c>
      <c r="T3280" s="13">
        <v>0.27579824009748599</v>
      </c>
      <c r="U3280" s="13">
        <v>70.902416680936597</v>
      </c>
      <c r="V3280" s="13">
        <v>40.524977840820299</v>
      </c>
      <c r="W3280" s="13">
        <v>49.918364659690802</v>
      </c>
      <c r="X3280" s="13">
        <v>52.632538042073101</v>
      </c>
      <c r="Y3280" s="13">
        <v>48.359991258355002</v>
      </c>
      <c r="Z3280" s="13">
        <v>46.511344631686697</v>
      </c>
      <c r="AA3280" s="13">
        <v>36.557638879106499</v>
      </c>
      <c r="AB3280" s="25">
        <v>43.897322460842197</v>
      </c>
    </row>
    <row r="3281" spans="1:28">
      <c r="A3281" s="17" t="s">
        <v>7060</v>
      </c>
      <c r="B3281" s="13" t="s">
        <v>1669</v>
      </c>
      <c r="C3281" s="13"/>
      <c r="D3281" s="13"/>
      <c r="E3281" s="13"/>
      <c r="F3281" s="13"/>
      <c r="G3281" s="13"/>
      <c r="H3281" s="13"/>
      <c r="I3281" s="13"/>
      <c r="J3281" s="13"/>
      <c r="K3281" s="13"/>
      <c r="L3281" s="13"/>
      <c r="M3281" s="13"/>
      <c r="N3281" s="13"/>
      <c r="O3281" s="13">
        <v>48.542946688249799</v>
      </c>
      <c r="P3281" s="13">
        <v>-0.66552107689247697</v>
      </c>
      <c r="Q3281" s="13">
        <v>0.35631909040593301</v>
      </c>
      <c r="R3281" s="13">
        <v>14.6003472230959</v>
      </c>
      <c r="S3281" s="13">
        <v>4.14775754011747E-2</v>
      </c>
      <c r="T3281" s="13">
        <v>5.3381121995807697E-2</v>
      </c>
      <c r="U3281" s="13">
        <v>59.972996190310603</v>
      </c>
      <c r="V3281" s="13">
        <v>55.552015753069199</v>
      </c>
      <c r="W3281" s="13">
        <v>45.222310378274699</v>
      </c>
      <c r="X3281" s="13">
        <v>47.164352742500299</v>
      </c>
      <c r="Y3281" s="13">
        <v>75.036780909665595</v>
      </c>
      <c r="Z3281" s="13">
        <v>42.963627063816503</v>
      </c>
      <c r="AA3281" s="13">
        <v>31.851115907702699</v>
      </c>
      <c r="AB3281" s="25">
        <v>38.304773864472601</v>
      </c>
    </row>
    <row r="3282" spans="1:28">
      <c r="A3282" s="17" t="s">
        <v>7061</v>
      </c>
      <c r="B3282" s="13" t="s">
        <v>6663</v>
      </c>
      <c r="C3282" s="13" t="s">
        <v>4123</v>
      </c>
      <c r="D3282" s="13" t="s">
        <v>2448</v>
      </c>
      <c r="E3282" s="13"/>
      <c r="F3282" s="13" t="s">
        <v>24177</v>
      </c>
      <c r="G3282" s="13" t="s">
        <v>24178</v>
      </c>
      <c r="H3282" s="13" t="s">
        <v>717</v>
      </c>
      <c r="I3282" s="13" t="s">
        <v>717</v>
      </c>
      <c r="J3282" s="13" t="s">
        <v>717</v>
      </c>
      <c r="K3282" s="13" t="s">
        <v>717</v>
      </c>
      <c r="L3282" s="13" t="s">
        <v>20325</v>
      </c>
      <c r="M3282" s="13" t="s">
        <v>717</v>
      </c>
      <c r="N3282" s="13" t="s">
        <v>24179</v>
      </c>
      <c r="O3282" s="13">
        <v>48.353252673919002</v>
      </c>
      <c r="P3282" s="13">
        <v>-0.42385090271876902</v>
      </c>
      <c r="Q3282" s="13">
        <v>0.41633897076794302</v>
      </c>
      <c r="R3282" s="13">
        <v>17.1147842460813</v>
      </c>
      <c r="S3282" s="13">
        <v>1.6670837318058199E-2</v>
      </c>
      <c r="T3282" s="13">
        <v>2.3730172689717E-2</v>
      </c>
      <c r="U3282" s="13">
        <v>61.548982698257802</v>
      </c>
      <c r="V3282" s="13">
        <v>29.204642695385299</v>
      </c>
      <c r="W3282" s="13">
        <v>22.341136249156602</v>
      </c>
      <c r="X3282" s="13">
        <v>66.579506254453705</v>
      </c>
      <c r="Y3282" s="13">
        <v>43.449248933634301</v>
      </c>
      <c r="Z3282" s="13">
        <v>60.4366602117233</v>
      </c>
      <c r="AA3282" s="13">
        <v>46.813547231428899</v>
      </c>
      <c r="AB3282" s="25">
        <v>46.146923728963102</v>
      </c>
    </row>
    <row r="3283" spans="1:28">
      <c r="A3283" s="17" t="s">
        <v>7062</v>
      </c>
      <c r="B3283" s="13" t="s">
        <v>1669</v>
      </c>
      <c r="C3283" s="13"/>
      <c r="D3283" s="13"/>
      <c r="E3283" s="13"/>
      <c r="F3283" s="13"/>
      <c r="G3283" s="13"/>
      <c r="H3283" s="13"/>
      <c r="I3283" s="13"/>
      <c r="J3283" s="13"/>
      <c r="K3283" s="13"/>
      <c r="L3283" s="13"/>
      <c r="M3283" s="13"/>
      <c r="N3283" s="13"/>
      <c r="O3283" s="13">
        <v>48.238419457824897</v>
      </c>
      <c r="P3283" s="13">
        <v>0.29189449889468699</v>
      </c>
      <c r="Q3283" s="13">
        <v>0.35640979238188802</v>
      </c>
      <c r="R3283" s="13">
        <v>7.14779272362839</v>
      </c>
      <c r="S3283" s="13">
        <v>0.41365580556401998</v>
      </c>
      <c r="T3283" s="13">
        <v>0.43676439253761701</v>
      </c>
      <c r="U3283" s="13">
        <v>52.992040502997</v>
      </c>
      <c r="V3283" s="13">
        <v>54.1324890162104</v>
      </c>
      <c r="W3283" s="13">
        <v>42.738710745109998</v>
      </c>
      <c r="X3283" s="13">
        <v>37.190490483807203</v>
      </c>
      <c r="Y3283" s="13">
        <v>45.521070412939601</v>
      </c>
      <c r="Z3283" s="13">
        <v>39.174338240347602</v>
      </c>
      <c r="AA3283" s="13">
        <v>46.694684212325697</v>
      </c>
      <c r="AB3283" s="25">
        <v>64.724512796328</v>
      </c>
    </row>
    <row r="3284" spans="1:28">
      <c r="A3284" s="17" t="s">
        <v>7063</v>
      </c>
      <c r="B3284" s="13" t="s">
        <v>7064</v>
      </c>
      <c r="C3284" s="13" t="s">
        <v>7065</v>
      </c>
      <c r="D3284" s="13"/>
      <c r="E3284" s="13"/>
      <c r="F3284" s="13"/>
      <c r="G3284" s="13"/>
      <c r="H3284" s="13"/>
      <c r="I3284" s="13"/>
      <c r="J3284" s="13"/>
      <c r="K3284" s="13"/>
      <c r="L3284" s="13"/>
      <c r="M3284" s="13"/>
      <c r="N3284" s="13"/>
      <c r="O3284" s="13">
        <v>48.131294319734202</v>
      </c>
      <c r="P3284" s="13">
        <v>-1.6428352885166799</v>
      </c>
      <c r="Q3284" s="13">
        <v>0.49094593582781798</v>
      </c>
      <c r="R3284" s="13">
        <v>20.467779586761999</v>
      </c>
      <c r="S3284" s="13">
        <v>4.6431478259441501E-3</v>
      </c>
      <c r="T3284" s="13">
        <v>7.5543100697671598E-3</v>
      </c>
      <c r="U3284" s="13">
        <v>81.875914589997294</v>
      </c>
      <c r="V3284" s="13">
        <v>29.746654948746698</v>
      </c>
      <c r="W3284" s="13">
        <v>60.5868699403024</v>
      </c>
      <c r="X3284" s="13">
        <v>45.975572494474797</v>
      </c>
      <c r="Y3284" s="13">
        <v>79.465333246213802</v>
      </c>
      <c r="Z3284" s="13">
        <v>38.4251203964062</v>
      </c>
      <c r="AA3284" s="13">
        <v>37.191701336589702</v>
      </c>
      <c r="AB3284" s="25">
        <v>26.3797257874919</v>
      </c>
    </row>
    <row r="3285" spans="1:28">
      <c r="A3285" s="17" t="s">
        <v>7066</v>
      </c>
      <c r="B3285" s="13" t="s">
        <v>6466</v>
      </c>
      <c r="C3285" s="13" t="s">
        <v>2256</v>
      </c>
      <c r="D3285" s="13" t="s">
        <v>3405</v>
      </c>
      <c r="E3285" s="13"/>
      <c r="F3285" s="13" t="s">
        <v>19903</v>
      </c>
      <c r="G3285" s="13" t="s">
        <v>24180</v>
      </c>
      <c r="H3285" s="13" t="s">
        <v>8293</v>
      </c>
      <c r="I3285" s="13" t="s">
        <v>24181</v>
      </c>
      <c r="J3285" s="13" t="s">
        <v>19492</v>
      </c>
      <c r="K3285" s="13" t="s">
        <v>19493</v>
      </c>
      <c r="L3285" s="13" t="s">
        <v>19213</v>
      </c>
      <c r="M3285" s="13" t="s">
        <v>19494</v>
      </c>
      <c r="N3285" s="13" t="s">
        <v>23892</v>
      </c>
      <c r="O3285" s="13">
        <v>48.115760374345101</v>
      </c>
      <c r="P3285" s="13">
        <v>1.34257524931121</v>
      </c>
      <c r="Q3285" s="13">
        <v>0.39471254371822001</v>
      </c>
      <c r="R3285" s="13">
        <v>20.2413553353346</v>
      </c>
      <c r="S3285" s="13">
        <v>5.0712866876526999E-3</v>
      </c>
      <c r="T3285" s="13">
        <v>8.1510885763251308E-3</v>
      </c>
      <c r="U3285" s="13">
        <v>24.4441733762715</v>
      </c>
      <c r="V3285" s="13">
        <v>46.987037880088899</v>
      </c>
      <c r="W3285" s="13">
        <v>38.175413843819101</v>
      </c>
      <c r="X3285" s="13">
        <v>42.322115568982198</v>
      </c>
      <c r="Y3285" s="13">
        <v>37.103251600634302</v>
      </c>
      <c r="Z3285" s="13">
        <v>54.832697770585298</v>
      </c>
      <c r="AA3285" s="13">
        <v>71.718232382258904</v>
      </c>
      <c r="AB3285" s="25">
        <v>62.358875470708597</v>
      </c>
    </row>
    <row r="3286" spans="1:28">
      <c r="A3286" s="17" t="s">
        <v>7067</v>
      </c>
      <c r="B3286" s="13" t="s">
        <v>6738</v>
      </c>
      <c r="C3286" s="13" t="s">
        <v>1801</v>
      </c>
      <c r="D3286" s="13" t="s">
        <v>6739</v>
      </c>
      <c r="E3286" s="13"/>
      <c r="F3286" s="13" t="s">
        <v>24141</v>
      </c>
      <c r="G3286" s="13" t="s">
        <v>21689</v>
      </c>
      <c r="H3286" s="13" t="s">
        <v>717</v>
      </c>
      <c r="I3286" s="13" t="s">
        <v>717</v>
      </c>
      <c r="J3286" s="13" t="s">
        <v>717</v>
      </c>
      <c r="K3286" s="13" t="s">
        <v>717</v>
      </c>
      <c r="L3286" s="13" t="s">
        <v>20274</v>
      </c>
      <c r="M3286" s="13" t="s">
        <v>717</v>
      </c>
      <c r="N3286" s="13" t="s">
        <v>21690</v>
      </c>
      <c r="O3286" s="13">
        <v>47.848196221439103</v>
      </c>
      <c r="P3286" s="13">
        <v>-0.40310179333492202</v>
      </c>
      <c r="Q3286" s="13">
        <v>0.37006518102557601</v>
      </c>
      <c r="R3286" s="13">
        <v>30.4968860265835</v>
      </c>
      <c r="S3286" s="13">
        <v>7.6961366533042806E-5</v>
      </c>
      <c r="T3286" s="13">
        <v>1.8497372382442399E-4</v>
      </c>
      <c r="U3286" s="13">
        <v>66.384541278342397</v>
      </c>
      <c r="V3286" s="13">
        <v>51.357991979254798</v>
      </c>
      <c r="W3286" s="13">
        <v>66.557068849632699</v>
      </c>
      <c r="X3286" s="13">
        <v>57.984940043535403</v>
      </c>
      <c r="Y3286" s="13">
        <v>46.644003082648403</v>
      </c>
      <c r="Z3286" s="13">
        <v>32.847143217459497</v>
      </c>
      <c r="AA3286" s="13">
        <v>16.373728831812301</v>
      </c>
      <c r="AB3286" s="25">
        <v>50.471045651961298</v>
      </c>
    </row>
    <row r="3287" spans="1:28">
      <c r="A3287" s="17" t="s">
        <v>7068</v>
      </c>
      <c r="B3287" s="13" t="s">
        <v>2833</v>
      </c>
      <c r="C3287" s="13" t="s">
        <v>2834</v>
      </c>
      <c r="D3287" s="13" t="s">
        <v>2835</v>
      </c>
      <c r="E3287" s="13"/>
      <c r="F3287" s="13"/>
      <c r="G3287" s="13"/>
      <c r="H3287" s="13"/>
      <c r="I3287" s="13"/>
      <c r="J3287" s="13"/>
      <c r="K3287" s="13"/>
      <c r="L3287" s="13"/>
      <c r="M3287" s="13"/>
      <c r="N3287" s="13"/>
      <c r="O3287" s="13">
        <v>47.605981028115799</v>
      </c>
      <c r="P3287" s="13">
        <v>-0.86401759308045001</v>
      </c>
      <c r="Q3287" s="13">
        <v>0.33980185562725101</v>
      </c>
      <c r="R3287" s="13">
        <v>21.106243940511199</v>
      </c>
      <c r="S3287" s="13">
        <v>3.61604551199595E-3</v>
      </c>
      <c r="T3287" s="13">
        <v>6.0295262347830796E-3</v>
      </c>
      <c r="U3287" s="13">
        <v>77.745247419314396</v>
      </c>
      <c r="V3287" s="13">
        <v>35.192686673641099</v>
      </c>
      <c r="W3287" s="13">
        <v>32.538797452200697</v>
      </c>
      <c r="X3287" s="13">
        <v>55.5905536037506</v>
      </c>
      <c r="Y3287" s="13">
        <v>39.673361072507099</v>
      </c>
      <c r="Z3287" s="13">
        <v>33.855585046264899</v>
      </c>
      <c r="AA3287" s="13">
        <v>55.673563088355202</v>
      </c>
      <c r="AB3287" s="25">
        <v>42.911452691717699</v>
      </c>
    </row>
    <row r="3288" spans="1:28">
      <c r="A3288" s="17" t="s">
        <v>7069</v>
      </c>
      <c r="B3288" s="13" t="s">
        <v>7070</v>
      </c>
      <c r="C3288" s="13"/>
      <c r="D3288" s="13"/>
      <c r="E3288" s="13"/>
      <c r="F3288" s="13"/>
      <c r="G3288" s="13"/>
      <c r="H3288" s="13"/>
      <c r="I3288" s="13"/>
      <c r="J3288" s="13"/>
      <c r="K3288" s="13"/>
      <c r="L3288" s="13"/>
      <c r="M3288" s="13"/>
      <c r="N3288" s="13"/>
      <c r="O3288" s="13">
        <v>47.5133429978425</v>
      </c>
      <c r="P3288" s="13">
        <v>3.8989311442502297E-2</v>
      </c>
      <c r="Q3288" s="13">
        <v>0.45133552522492298</v>
      </c>
      <c r="R3288" s="13">
        <v>9.1966984676363701</v>
      </c>
      <c r="S3288" s="13">
        <v>0.23884078137960199</v>
      </c>
      <c r="T3288" s="13">
        <v>0.26399731193519999</v>
      </c>
      <c r="U3288" s="13">
        <v>55.172713432392101</v>
      </c>
      <c r="V3288" s="13">
        <v>28.787702361439699</v>
      </c>
      <c r="W3288" s="13">
        <v>60.719627320427598</v>
      </c>
      <c r="X3288" s="13">
        <v>49.002369536460201</v>
      </c>
      <c r="Y3288" s="13">
        <v>58.750687826024802</v>
      </c>
      <c r="Z3288" s="13">
        <v>44.802202621101401</v>
      </c>
      <c r="AA3288" s="13">
        <v>33.839467344743802</v>
      </c>
      <c r="AB3288" s="25">
        <v>57.179849923739603</v>
      </c>
    </row>
    <row r="3289" spans="1:28">
      <c r="A3289" s="17" t="s">
        <v>7071</v>
      </c>
      <c r="B3289" s="13" t="s">
        <v>7072</v>
      </c>
      <c r="C3289" s="13" t="s">
        <v>2040</v>
      </c>
      <c r="D3289" s="13" t="s">
        <v>2041</v>
      </c>
      <c r="E3289" s="13"/>
      <c r="F3289" s="13" t="s">
        <v>24182</v>
      </c>
      <c r="G3289" s="13" t="s">
        <v>24183</v>
      </c>
      <c r="H3289" s="13" t="s">
        <v>7741</v>
      </c>
      <c r="I3289" s="13" t="s">
        <v>7845</v>
      </c>
      <c r="J3289" s="13" t="s">
        <v>717</v>
      </c>
      <c r="K3289" s="13" t="s">
        <v>717</v>
      </c>
      <c r="L3289" s="13" t="s">
        <v>19591</v>
      </c>
      <c r="M3289" s="13" t="s">
        <v>717</v>
      </c>
      <c r="N3289" s="13" t="s">
        <v>24184</v>
      </c>
      <c r="O3289" s="13">
        <v>47.123005077081601</v>
      </c>
      <c r="P3289" s="13">
        <v>0.45470107543101401</v>
      </c>
      <c r="Q3289" s="13">
        <v>0.35628139195859898</v>
      </c>
      <c r="R3289" s="13">
        <v>8.0111999293374101</v>
      </c>
      <c r="S3289" s="13">
        <v>0.33160733954292598</v>
      </c>
      <c r="T3289" s="13">
        <v>0.35617450037190301</v>
      </c>
      <c r="U3289" s="13">
        <v>41.772912435435501</v>
      </c>
      <c r="V3289" s="13">
        <v>66.069553563085904</v>
      </c>
      <c r="W3289" s="13">
        <v>39.5834418967912</v>
      </c>
      <c r="X3289" s="13">
        <v>39.822565026082302</v>
      </c>
      <c r="Y3289" s="13">
        <v>42.0020721314703</v>
      </c>
      <c r="Z3289" s="13">
        <v>43.886683090654202</v>
      </c>
      <c r="AA3289" s="13">
        <v>42.239305036905598</v>
      </c>
      <c r="AB3289" s="25">
        <v>57.387342060927601</v>
      </c>
    </row>
    <row r="3290" spans="1:28">
      <c r="A3290" s="17" t="s">
        <v>7073</v>
      </c>
      <c r="B3290" s="13" t="s">
        <v>7074</v>
      </c>
      <c r="C3290" s="13"/>
      <c r="D3290" s="13"/>
      <c r="E3290" s="13"/>
      <c r="F3290" s="13" t="s">
        <v>24185</v>
      </c>
      <c r="G3290" s="13" t="s">
        <v>24186</v>
      </c>
      <c r="H3290" s="13" t="s">
        <v>24187</v>
      </c>
      <c r="I3290" s="13" t="s">
        <v>717</v>
      </c>
      <c r="J3290" s="13" t="s">
        <v>717</v>
      </c>
      <c r="K3290" s="13" t="s">
        <v>717</v>
      </c>
      <c r="L3290" s="13" t="s">
        <v>24188</v>
      </c>
      <c r="M3290" s="13" t="s">
        <v>24189</v>
      </c>
      <c r="N3290" s="13" t="s">
        <v>24190</v>
      </c>
      <c r="O3290" s="13">
        <v>47.020980403870396</v>
      </c>
      <c r="P3290" s="13">
        <v>-1.1473590413129799</v>
      </c>
      <c r="Q3290" s="13">
        <v>0.48766321942950203</v>
      </c>
      <c r="R3290" s="13">
        <v>20.921620640986401</v>
      </c>
      <c r="S3290" s="13">
        <v>3.8879036086053899E-3</v>
      </c>
      <c r="T3290" s="13">
        <v>6.4382257004887396E-3</v>
      </c>
      <c r="U3290" s="13">
        <v>76.414617063117106</v>
      </c>
      <c r="V3290" s="13">
        <v>35.180437002533402</v>
      </c>
      <c r="W3290" s="13">
        <v>51.327518757595499</v>
      </c>
      <c r="X3290" s="13">
        <v>57.553918929184697</v>
      </c>
      <c r="Y3290" s="13">
        <v>78.729823051247195</v>
      </c>
      <c r="Z3290" s="13">
        <v>30.2510995369128</v>
      </c>
      <c r="AA3290" s="13">
        <v>24.283290853543502</v>
      </c>
      <c r="AB3290" s="25">
        <v>34.432265037196402</v>
      </c>
    </row>
    <row r="3291" spans="1:28">
      <c r="A3291" s="17" t="s">
        <v>7075</v>
      </c>
      <c r="B3291" s="13" t="s">
        <v>1669</v>
      </c>
      <c r="C3291" s="13"/>
      <c r="D3291" s="13"/>
      <c r="E3291" s="13"/>
      <c r="F3291" s="13"/>
      <c r="G3291" s="13"/>
      <c r="H3291" s="13"/>
      <c r="I3291" s="13"/>
      <c r="J3291" s="13"/>
      <c r="K3291" s="13"/>
      <c r="L3291" s="13"/>
      <c r="M3291" s="13"/>
      <c r="N3291" s="13"/>
      <c r="O3291" s="13">
        <v>46.7887593377054</v>
      </c>
      <c r="P3291" s="13">
        <v>0.74228911287839305</v>
      </c>
      <c r="Q3291" s="13">
        <v>0.35927485797951503</v>
      </c>
      <c r="R3291" s="13">
        <v>19.017278196065</v>
      </c>
      <c r="S3291" s="13">
        <v>8.1333871815360594E-3</v>
      </c>
      <c r="T3291" s="13">
        <v>1.2499586089972399E-2</v>
      </c>
      <c r="U3291" s="13">
        <v>48.3796107922429</v>
      </c>
      <c r="V3291" s="13">
        <v>35.525493028825103</v>
      </c>
      <c r="W3291" s="13">
        <v>37.237103823482002</v>
      </c>
      <c r="X3291" s="13">
        <v>39.989080648499304</v>
      </c>
      <c r="Y3291" s="13">
        <v>41.215305388101399</v>
      </c>
      <c r="Z3291" s="13">
        <v>35.354623629052902</v>
      </c>
      <c r="AA3291" s="13">
        <v>49.663746586989703</v>
      </c>
      <c r="AB3291" s="25">
        <v>81.903407649840503</v>
      </c>
    </row>
    <row r="3292" spans="1:28">
      <c r="A3292" s="17" t="s">
        <v>7076</v>
      </c>
      <c r="B3292" s="13" t="s">
        <v>1909</v>
      </c>
      <c r="C3292" s="13" t="s">
        <v>1741</v>
      </c>
      <c r="D3292" s="13"/>
      <c r="E3292" s="13"/>
      <c r="F3292" s="13" t="s">
        <v>7569</v>
      </c>
      <c r="G3292" s="13" t="s">
        <v>717</v>
      </c>
      <c r="H3292" s="13" t="s">
        <v>717</v>
      </c>
      <c r="I3292" s="13" t="s">
        <v>717</v>
      </c>
      <c r="J3292" s="13" t="s">
        <v>717</v>
      </c>
      <c r="K3292" s="13" t="s">
        <v>717</v>
      </c>
      <c r="L3292" s="13" t="s">
        <v>717</v>
      </c>
      <c r="M3292" s="13" t="s">
        <v>717</v>
      </c>
      <c r="N3292" s="13" t="s">
        <v>19338</v>
      </c>
      <c r="O3292" s="13">
        <v>46.710234636325197</v>
      </c>
      <c r="P3292" s="13">
        <v>0.18711539917185799</v>
      </c>
      <c r="Q3292" s="13">
        <v>0.41670470598894399</v>
      </c>
      <c r="R3292" s="13">
        <v>15.1348977812297</v>
      </c>
      <c r="S3292" s="13">
        <v>3.4308570262155301E-2</v>
      </c>
      <c r="T3292" s="13">
        <v>4.4923445283416998E-2</v>
      </c>
      <c r="U3292" s="13">
        <v>56.752398870315801</v>
      </c>
      <c r="V3292" s="13">
        <v>59.932966716999402</v>
      </c>
      <c r="W3292" s="13">
        <v>45.418631336131099</v>
      </c>
      <c r="X3292" s="13">
        <v>29.407860692267199</v>
      </c>
      <c r="Y3292" s="13">
        <v>53.496033991590103</v>
      </c>
      <c r="Z3292" s="13">
        <v>31.748137050730801</v>
      </c>
      <c r="AA3292" s="13">
        <v>33.516430155233799</v>
      </c>
      <c r="AB3292" s="25">
        <v>65.240816962356803</v>
      </c>
    </row>
    <row r="3293" spans="1:28">
      <c r="A3293" s="17" t="s">
        <v>7077</v>
      </c>
      <c r="B3293" s="13" t="s">
        <v>1669</v>
      </c>
      <c r="C3293" s="13"/>
      <c r="D3293" s="13"/>
      <c r="E3293" s="13"/>
      <c r="F3293" s="13"/>
      <c r="G3293" s="13"/>
      <c r="H3293" s="13"/>
      <c r="I3293" s="13"/>
      <c r="J3293" s="13"/>
      <c r="K3293" s="13"/>
      <c r="L3293" s="13"/>
      <c r="M3293" s="13"/>
      <c r="N3293" s="13"/>
      <c r="O3293" s="13">
        <v>46.535043286491998</v>
      </c>
      <c r="P3293" s="13">
        <v>-0.20760985198092499</v>
      </c>
      <c r="Q3293" s="13">
        <v>0.34014720255518099</v>
      </c>
      <c r="R3293" s="13">
        <v>7.6350760158537696</v>
      </c>
      <c r="S3293" s="13">
        <v>0.36586897679778102</v>
      </c>
      <c r="T3293" s="13">
        <v>0.38995778158842298</v>
      </c>
      <c r="U3293" s="13">
        <v>49.994097267587101</v>
      </c>
      <c r="V3293" s="13">
        <v>55.442469413795102</v>
      </c>
      <c r="W3293" s="13">
        <v>62.866266301082703</v>
      </c>
      <c r="X3293" s="13">
        <v>43.078280702813402</v>
      </c>
      <c r="Y3293" s="13">
        <v>47.474280791045302</v>
      </c>
      <c r="Z3293" s="13">
        <v>41.727457712367702</v>
      </c>
      <c r="AA3293" s="13">
        <v>34.1442686228296</v>
      </c>
      <c r="AB3293" s="25">
        <v>43.310045653463099</v>
      </c>
    </row>
    <row r="3294" spans="1:28">
      <c r="A3294" s="17" t="s">
        <v>7078</v>
      </c>
      <c r="B3294" s="13" t="s">
        <v>7079</v>
      </c>
      <c r="C3294" s="13" t="s">
        <v>7080</v>
      </c>
      <c r="D3294" s="13"/>
      <c r="E3294" s="13"/>
      <c r="F3294" s="13" t="s">
        <v>24191</v>
      </c>
      <c r="G3294" s="13" t="s">
        <v>717</v>
      </c>
      <c r="H3294" s="13" t="s">
        <v>717</v>
      </c>
      <c r="I3294" s="13" t="s">
        <v>717</v>
      </c>
      <c r="J3294" s="13" t="s">
        <v>717</v>
      </c>
      <c r="K3294" s="13" t="s">
        <v>717</v>
      </c>
      <c r="L3294" s="13" t="s">
        <v>717</v>
      </c>
      <c r="M3294" s="13" t="s">
        <v>717</v>
      </c>
      <c r="N3294" s="13" t="s">
        <v>24192</v>
      </c>
      <c r="O3294" s="13">
        <v>46.286875317642497</v>
      </c>
      <c r="P3294" s="13">
        <v>-1.2956595172107299</v>
      </c>
      <c r="Q3294" s="13">
        <v>0.45408077664598601</v>
      </c>
      <c r="R3294" s="13">
        <v>51.962337616499497</v>
      </c>
      <c r="S3294" s="13">
        <v>5.9392018747008498E-9</v>
      </c>
      <c r="T3294" s="13">
        <v>2.9986739535202898E-8</v>
      </c>
      <c r="U3294" s="13">
        <v>83.909910571353805</v>
      </c>
      <c r="V3294" s="13">
        <v>7.3129646307902796</v>
      </c>
      <c r="W3294" s="13">
        <v>26.5027828752741</v>
      </c>
      <c r="X3294" s="13">
        <v>66.000559946201705</v>
      </c>
      <c r="Y3294" s="13">
        <v>50.649367562800599</v>
      </c>
      <c r="Z3294" s="13">
        <v>56.321321255247902</v>
      </c>
      <c r="AA3294" s="13">
        <v>40.1420639331917</v>
      </c>
      <c r="AB3294" s="25">
        <v>34.315498367209997</v>
      </c>
    </row>
    <row r="3295" spans="1:28">
      <c r="A3295" s="17" t="s">
        <v>7081</v>
      </c>
      <c r="B3295" s="13" t="s">
        <v>7082</v>
      </c>
      <c r="C3295" s="13" t="s">
        <v>2843</v>
      </c>
      <c r="D3295" s="13"/>
      <c r="E3295" s="13"/>
      <c r="F3295" s="13" t="s">
        <v>24193</v>
      </c>
      <c r="G3295" s="13" t="s">
        <v>24194</v>
      </c>
      <c r="H3295" s="13" t="s">
        <v>24195</v>
      </c>
      <c r="I3295" s="13" t="s">
        <v>717</v>
      </c>
      <c r="J3295" s="13" t="s">
        <v>24196</v>
      </c>
      <c r="K3295" s="13" t="s">
        <v>19613</v>
      </c>
      <c r="L3295" s="13" t="s">
        <v>19246</v>
      </c>
      <c r="M3295" s="13" t="s">
        <v>717</v>
      </c>
      <c r="N3295" s="13" t="s">
        <v>24197</v>
      </c>
      <c r="O3295" s="13">
        <v>46.227010759037</v>
      </c>
      <c r="P3295" s="13">
        <v>-0.35828913424597197</v>
      </c>
      <c r="Q3295" s="13">
        <v>0.371576756953646</v>
      </c>
      <c r="R3295" s="13">
        <v>6.1950286254162004</v>
      </c>
      <c r="S3295" s="13">
        <v>0.51717058885817202</v>
      </c>
      <c r="T3295" s="13">
        <v>0.53695307039919504</v>
      </c>
      <c r="U3295" s="13">
        <v>53.257769825690403</v>
      </c>
      <c r="V3295" s="13">
        <v>46.597292763310797</v>
      </c>
      <c r="W3295" s="13">
        <v>32.607991254594801</v>
      </c>
      <c r="X3295" s="13">
        <v>55.686864230954498</v>
      </c>
      <c r="Y3295" s="13">
        <v>40.060783547249201</v>
      </c>
      <c r="Z3295" s="13">
        <v>37.980929347590497</v>
      </c>
      <c r="AA3295" s="13">
        <v>54.955342360126501</v>
      </c>
      <c r="AB3295" s="25">
        <v>42.074030504036202</v>
      </c>
    </row>
    <row r="3296" spans="1:28">
      <c r="A3296" s="17" t="s">
        <v>7083</v>
      </c>
      <c r="B3296" s="13" t="s">
        <v>3491</v>
      </c>
      <c r="C3296" s="13" t="s">
        <v>2496</v>
      </c>
      <c r="D3296" s="13" t="s">
        <v>2371</v>
      </c>
      <c r="E3296" s="13"/>
      <c r="F3296" s="13"/>
      <c r="G3296" s="13"/>
      <c r="H3296" s="13"/>
      <c r="I3296" s="13"/>
      <c r="J3296" s="13"/>
      <c r="K3296" s="13"/>
      <c r="L3296" s="13"/>
      <c r="M3296" s="13"/>
      <c r="N3296" s="13"/>
      <c r="O3296" s="13">
        <v>46.2185787585463</v>
      </c>
      <c r="P3296" s="13">
        <v>-0.45735856541750602</v>
      </c>
      <c r="Q3296" s="13">
        <v>0.30734593993730402</v>
      </c>
      <c r="R3296" s="13">
        <v>12.5135988181357</v>
      </c>
      <c r="S3296" s="13">
        <v>8.4884356736234803E-2</v>
      </c>
      <c r="T3296" s="13">
        <v>0.102588727089992</v>
      </c>
      <c r="U3296" s="13">
        <v>63.975813181734097</v>
      </c>
      <c r="V3296" s="13">
        <v>33.327531333290203</v>
      </c>
      <c r="W3296" s="13">
        <v>57.967134792214701</v>
      </c>
      <c r="X3296" s="13">
        <v>46.291777795575101</v>
      </c>
      <c r="Y3296" s="13">
        <v>48.597213460754098</v>
      </c>
      <c r="Z3296" s="13">
        <v>36.694598156475102</v>
      </c>
      <c r="AA3296" s="13">
        <v>41.379697328981202</v>
      </c>
      <c r="AB3296" s="25">
        <v>46.223927597971503</v>
      </c>
    </row>
    <row r="3297" spans="1:28">
      <c r="A3297" s="17" t="s">
        <v>7084</v>
      </c>
      <c r="B3297" s="13" t="s">
        <v>1669</v>
      </c>
      <c r="C3297" s="13"/>
      <c r="D3297" s="13"/>
      <c r="E3297" s="13"/>
      <c r="F3297" s="13"/>
      <c r="G3297" s="13"/>
      <c r="H3297" s="13"/>
      <c r="I3297" s="13"/>
      <c r="J3297" s="13"/>
      <c r="K3297" s="13"/>
      <c r="L3297" s="13"/>
      <c r="M3297" s="13"/>
      <c r="N3297" s="13" t="s">
        <v>2040</v>
      </c>
      <c r="O3297" s="13">
        <v>45.923158174251199</v>
      </c>
      <c r="P3297" s="13">
        <v>0.153623136566161</v>
      </c>
      <c r="Q3297" s="13">
        <v>0.29338270523019699</v>
      </c>
      <c r="R3297" s="13">
        <v>23.332749823471701</v>
      </c>
      <c r="S3297" s="13">
        <v>1.4913693108462101E-3</v>
      </c>
      <c r="T3297" s="13">
        <v>2.7136306512876998E-3</v>
      </c>
      <c r="U3297" s="13">
        <v>47.753123053950603</v>
      </c>
      <c r="V3297" s="13">
        <v>40.460120592032602</v>
      </c>
      <c r="W3297" s="13">
        <v>31.9363220394407</v>
      </c>
      <c r="X3297" s="13">
        <v>27.701485655291702</v>
      </c>
      <c r="Y3297" s="13">
        <v>53.571134127761603</v>
      </c>
      <c r="Z3297" s="13">
        <v>41.314541349723299</v>
      </c>
      <c r="AA3297" s="13">
        <v>69.582260706168</v>
      </c>
      <c r="AB3297" s="25">
        <v>52.953324475874197</v>
      </c>
    </row>
    <row r="3298" spans="1:28">
      <c r="A3298" s="17" t="s">
        <v>7085</v>
      </c>
      <c r="B3298" s="13" t="s">
        <v>1669</v>
      </c>
      <c r="C3298" s="13"/>
      <c r="D3298" s="13"/>
      <c r="E3298" s="13"/>
      <c r="F3298" s="13"/>
      <c r="G3298" s="13"/>
      <c r="H3298" s="13"/>
      <c r="I3298" s="13"/>
      <c r="J3298" s="13"/>
      <c r="K3298" s="13"/>
      <c r="L3298" s="13"/>
      <c r="M3298" s="13"/>
      <c r="N3298" s="13"/>
      <c r="O3298" s="13">
        <v>45.843491569098703</v>
      </c>
      <c r="P3298" s="13">
        <v>-0.18484552059935999</v>
      </c>
      <c r="Q3298" s="13">
        <v>0.37884758982211802</v>
      </c>
      <c r="R3298" s="13">
        <v>10.206180472220201</v>
      </c>
      <c r="S3298" s="13">
        <v>0.17718739448038801</v>
      </c>
      <c r="T3298" s="13">
        <v>0.20064193666066499</v>
      </c>
      <c r="U3298" s="13">
        <v>54.653252327255402</v>
      </c>
      <c r="V3298" s="13">
        <v>28.7055150858857</v>
      </c>
      <c r="W3298" s="13">
        <v>62.529305648573001</v>
      </c>
      <c r="X3298" s="13">
        <v>50.098282884376303</v>
      </c>
      <c r="Y3298" s="13">
        <v>42.057504890383001</v>
      </c>
      <c r="Z3298" s="13">
        <v>35.476930432637197</v>
      </c>
      <c r="AA3298" s="13">
        <v>48.995602844548202</v>
      </c>
      <c r="AB3298" s="25">
        <v>48.531480906050398</v>
      </c>
    </row>
    <row r="3299" spans="1:28">
      <c r="A3299" s="17" t="s">
        <v>7086</v>
      </c>
      <c r="B3299" s="13" t="s">
        <v>5573</v>
      </c>
      <c r="C3299" s="13" t="s">
        <v>5574</v>
      </c>
      <c r="D3299" s="13"/>
      <c r="E3299" s="13"/>
      <c r="F3299" s="13"/>
      <c r="G3299" s="13"/>
      <c r="H3299" s="13"/>
      <c r="I3299" s="13"/>
      <c r="J3299" s="13"/>
      <c r="K3299" s="13"/>
      <c r="L3299" s="13"/>
      <c r="M3299" s="13"/>
      <c r="N3299" s="13" t="s">
        <v>4447</v>
      </c>
      <c r="O3299" s="13">
        <v>45.562124554523699</v>
      </c>
      <c r="P3299" s="13">
        <v>-1.7084580026376899E-2</v>
      </c>
      <c r="Q3299" s="13">
        <v>0.30048878109567301</v>
      </c>
      <c r="R3299" s="13">
        <v>8.2135293625321708</v>
      </c>
      <c r="S3299" s="13">
        <v>0.31414236149609698</v>
      </c>
      <c r="T3299" s="13">
        <v>0.339333909335999</v>
      </c>
      <c r="U3299" s="13">
        <v>41.176275027095599</v>
      </c>
      <c r="V3299" s="13">
        <v>51.993106682341597</v>
      </c>
      <c r="W3299" s="13">
        <v>44.011729328091697</v>
      </c>
      <c r="X3299" s="13">
        <v>57.90986657202</v>
      </c>
      <c r="Y3299" s="13">
        <v>39.736539414794002</v>
      </c>
      <c r="Z3299" s="13">
        <v>34.871042730161001</v>
      </c>
      <c r="AA3299" s="13">
        <v>51.726240897618901</v>
      </c>
      <c r="AB3299" s="25">
        <v>40.613535662013298</v>
      </c>
    </row>
    <row r="3300" spans="1:28">
      <c r="A3300" s="17" t="s">
        <v>7087</v>
      </c>
      <c r="B3300" s="13" t="s">
        <v>1669</v>
      </c>
      <c r="C3300" s="13"/>
      <c r="D3300" s="13"/>
      <c r="E3300" s="13"/>
      <c r="F3300" s="13"/>
      <c r="G3300" s="13"/>
      <c r="H3300" s="13"/>
      <c r="I3300" s="13"/>
      <c r="J3300" s="13"/>
      <c r="K3300" s="13"/>
      <c r="L3300" s="13"/>
      <c r="M3300" s="13"/>
      <c r="N3300" s="13"/>
      <c r="O3300" s="13">
        <v>45.330560033047</v>
      </c>
      <c r="P3300" s="13">
        <v>-0.20463417696216499</v>
      </c>
      <c r="Q3300" s="13">
        <v>0.36574045513766501</v>
      </c>
      <c r="R3300" s="13">
        <v>13.108422479738699</v>
      </c>
      <c r="S3300" s="13">
        <v>6.9510350622043596E-2</v>
      </c>
      <c r="T3300" s="13">
        <v>8.5351144811420795E-2</v>
      </c>
      <c r="U3300" s="13">
        <v>58.431287115867299</v>
      </c>
      <c r="V3300" s="13">
        <v>26.740536340078901</v>
      </c>
      <c r="W3300" s="13">
        <v>53.338022223327499</v>
      </c>
      <c r="X3300" s="13">
        <v>40.086985275546802</v>
      </c>
      <c r="Y3300" s="13">
        <v>31.037987435061499</v>
      </c>
      <c r="Z3300" s="13">
        <v>45.8969606464496</v>
      </c>
      <c r="AA3300" s="13">
        <v>54.227307876228998</v>
      </c>
      <c r="AB3300" s="25">
        <v>50.790356549246702</v>
      </c>
    </row>
    <row r="3301" spans="1:28">
      <c r="A3301" s="17" t="s">
        <v>7088</v>
      </c>
      <c r="B3301" s="13" t="s">
        <v>1669</v>
      </c>
      <c r="C3301" s="13"/>
      <c r="D3301" s="13"/>
      <c r="E3301" s="13"/>
      <c r="F3301" s="13"/>
      <c r="G3301" s="13"/>
      <c r="H3301" s="13"/>
      <c r="I3301" s="13"/>
      <c r="J3301" s="13"/>
      <c r="K3301" s="13"/>
      <c r="L3301" s="13"/>
      <c r="M3301" s="13"/>
      <c r="N3301" s="13"/>
      <c r="O3301" s="13">
        <v>45.312246615165499</v>
      </c>
      <c r="P3301" s="13">
        <v>-8.3450936486954299E-4</v>
      </c>
      <c r="Q3301" s="13">
        <v>0.36861063595506699</v>
      </c>
      <c r="R3301" s="13">
        <v>24.774748395551001</v>
      </c>
      <c r="S3301" s="13">
        <v>8.3180525573319105E-4</v>
      </c>
      <c r="T3301" s="13">
        <v>1.59639392514451E-3</v>
      </c>
      <c r="U3301" s="13">
        <v>43.811033312343298</v>
      </c>
      <c r="V3301" s="13">
        <v>31.3791334425052</v>
      </c>
      <c r="W3301" s="13">
        <v>31.733244811988801</v>
      </c>
      <c r="X3301" s="13">
        <v>32.364282254101099</v>
      </c>
      <c r="Y3301" s="13">
        <v>43.405737968606303</v>
      </c>
      <c r="Z3301" s="13">
        <v>43.1462361673332</v>
      </c>
      <c r="AA3301" s="13">
        <v>87.087648255285302</v>
      </c>
      <c r="AB3301" s="25">
        <v>44.408819892582301</v>
      </c>
    </row>
    <row r="3302" spans="1:28">
      <c r="A3302" s="17" t="s">
        <v>7089</v>
      </c>
      <c r="B3302" s="13" t="s">
        <v>1879</v>
      </c>
      <c r="C3302" s="13" t="s">
        <v>7090</v>
      </c>
      <c r="D3302" s="13" t="s">
        <v>1880</v>
      </c>
      <c r="E3302" s="13"/>
      <c r="F3302" s="13" t="s">
        <v>22741</v>
      </c>
      <c r="G3302" s="13" t="s">
        <v>717</v>
      </c>
      <c r="H3302" s="13" t="s">
        <v>717</v>
      </c>
      <c r="I3302" s="13" t="s">
        <v>717</v>
      </c>
      <c r="J3302" s="13" t="s">
        <v>717</v>
      </c>
      <c r="K3302" s="13" t="s">
        <v>717</v>
      </c>
      <c r="L3302" s="13" t="s">
        <v>717</v>
      </c>
      <c r="M3302" s="13" t="s">
        <v>717</v>
      </c>
      <c r="N3302" s="13" t="s">
        <v>22742</v>
      </c>
      <c r="O3302" s="13">
        <v>44.9199942840402</v>
      </c>
      <c r="P3302" s="13">
        <v>-1.32244281448533</v>
      </c>
      <c r="Q3302" s="13">
        <v>0.49541358101287702</v>
      </c>
      <c r="R3302" s="13">
        <v>31.888311992162201</v>
      </c>
      <c r="S3302" s="13">
        <v>4.2598611479260599E-5</v>
      </c>
      <c r="T3302" s="13">
        <v>1.08449215402067E-4</v>
      </c>
      <c r="U3302" s="13">
        <v>68.866673519421198</v>
      </c>
      <c r="V3302" s="13">
        <v>11.720831589831899</v>
      </c>
      <c r="W3302" s="13">
        <v>42.001225862359597</v>
      </c>
      <c r="X3302" s="13">
        <v>77.760111440402099</v>
      </c>
      <c r="Y3302" s="13">
        <v>45.220669868253601</v>
      </c>
      <c r="Z3302" s="13">
        <v>41.870267212532902</v>
      </c>
      <c r="AA3302" s="13">
        <v>43.4564437717424</v>
      </c>
      <c r="AB3302" s="25">
        <v>27.5910333952888</v>
      </c>
    </row>
    <row r="3303" spans="1:28">
      <c r="A3303" s="17" t="s">
        <v>7091</v>
      </c>
      <c r="B3303" s="13" t="s">
        <v>7092</v>
      </c>
      <c r="C3303" s="13" t="s">
        <v>3538</v>
      </c>
      <c r="D3303" s="13" t="s">
        <v>7093</v>
      </c>
      <c r="E3303" s="13"/>
      <c r="F3303" s="13"/>
      <c r="G3303" s="13"/>
      <c r="H3303" s="13"/>
      <c r="I3303" s="13"/>
      <c r="J3303" s="13"/>
      <c r="K3303" s="13"/>
      <c r="L3303" s="13"/>
      <c r="M3303" s="13"/>
      <c r="N3303" s="13"/>
      <c r="O3303" s="13">
        <v>44.3971911186337</v>
      </c>
      <c r="P3303" s="13">
        <v>-1.8161469744288199</v>
      </c>
      <c r="Q3303" s="13">
        <v>0.50639319151534001</v>
      </c>
      <c r="R3303" s="13">
        <v>30.906325984361001</v>
      </c>
      <c r="S3303" s="13">
        <v>6.4696409552151394E-5</v>
      </c>
      <c r="T3303" s="13">
        <v>1.5832392336670101E-4</v>
      </c>
      <c r="U3303" s="13">
        <v>87.923751123950495</v>
      </c>
      <c r="V3303" s="13">
        <v>33.583066922026099</v>
      </c>
      <c r="W3303" s="13">
        <v>50.989432060153199</v>
      </c>
      <c r="X3303" s="13">
        <v>48.448390890400503</v>
      </c>
      <c r="Y3303" s="13">
        <v>73.487091010697199</v>
      </c>
      <c r="Z3303" s="13">
        <v>29.495632482621001</v>
      </c>
      <c r="AA3303" s="13">
        <v>18.148345298460299</v>
      </c>
      <c r="AB3303" s="25">
        <v>24.995866105288702</v>
      </c>
    </row>
    <row r="3304" spans="1:28">
      <c r="A3304" s="17" t="s">
        <v>1398</v>
      </c>
      <c r="B3304" s="13" t="s">
        <v>2200</v>
      </c>
      <c r="C3304" s="13" t="s">
        <v>2201</v>
      </c>
      <c r="D3304" s="13"/>
      <c r="E3304" s="13" t="s">
        <v>868</v>
      </c>
      <c r="F3304" s="13" t="s">
        <v>24198</v>
      </c>
      <c r="G3304" s="13" t="s">
        <v>24199</v>
      </c>
      <c r="H3304" s="13" t="s">
        <v>717</v>
      </c>
      <c r="I3304" s="13" t="s">
        <v>717</v>
      </c>
      <c r="J3304" s="13" t="s">
        <v>24200</v>
      </c>
      <c r="K3304" s="13" t="s">
        <v>717</v>
      </c>
      <c r="L3304" s="13" t="s">
        <v>20408</v>
      </c>
      <c r="M3304" s="13" t="s">
        <v>717</v>
      </c>
      <c r="N3304" s="13" t="s">
        <v>20409</v>
      </c>
      <c r="O3304" s="13">
        <v>44.327268245882401</v>
      </c>
      <c r="P3304" s="13">
        <v>-1.18075028383771</v>
      </c>
      <c r="Q3304" s="13">
        <v>0.41483068492598901</v>
      </c>
      <c r="R3304" s="13">
        <v>32.419960386639602</v>
      </c>
      <c r="S3304" s="13">
        <v>3.3943899414623403E-5</v>
      </c>
      <c r="T3304" s="13">
        <v>8.7840485223505702E-5</v>
      </c>
      <c r="U3304" s="13">
        <v>81.544306532024905</v>
      </c>
      <c r="V3304" s="13">
        <v>18.174672329881201</v>
      </c>
      <c r="W3304" s="13">
        <v>31.869380326911799</v>
      </c>
      <c r="X3304" s="13">
        <v>54.317675923360198</v>
      </c>
      <c r="Y3304" s="13">
        <v>65.239139847993599</v>
      </c>
      <c r="Z3304" s="13">
        <v>33.401745544063999</v>
      </c>
      <c r="AA3304" s="13">
        <v>36.749102844589501</v>
      </c>
      <c r="AB3304" s="25">
        <v>36.140117179280999</v>
      </c>
    </row>
    <row r="3305" spans="1:28">
      <c r="A3305" s="17" t="s">
        <v>7094</v>
      </c>
      <c r="B3305" s="13" t="s">
        <v>1669</v>
      </c>
      <c r="C3305" s="13"/>
      <c r="D3305" s="13"/>
      <c r="E3305" s="13"/>
      <c r="F3305" s="13"/>
      <c r="G3305" s="13"/>
      <c r="H3305" s="13"/>
      <c r="I3305" s="13"/>
      <c r="J3305" s="13"/>
      <c r="K3305" s="13"/>
      <c r="L3305" s="13"/>
      <c r="M3305" s="13"/>
      <c r="N3305" s="13"/>
      <c r="O3305" s="13">
        <v>44.180780478180701</v>
      </c>
      <c r="P3305" s="13">
        <v>-0.69112024698742902</v>
      </c>
      <c r="Q3305" s="13">
        <v>0.35152850883547498</v>
      </c>
      <c r="R3305" s="13">
        <v>55.165603480167903</v>
      </c>
      <c r="S3305" s="13">
        <v>1.3824013740041499E-9</v>
      </c>
      <c r="T3305" s="13">
        <v>7.5958431661415192E-9</v>
      </c>
      <c r="U3305" s="13">
        <v>47.911576146322801</v>
      </c>
      <c r="V3305" s="13">
        <v>18.172282558064701</v>
      </c>
      <c r="W3305" s="13">
        <v>58.104396352070303</v>
      </c>
      <c r="X3305" s="13">
        <v>88.800763900271804</v>
      </c>
      <c r="Y3305" s="13">
        <v>22.058702287901799</v>
      </c>
      <c r="Z3305" s="13">
        <v>39.168691924902497</v>
      </c>
      <c r="AA3305" s="13">
        <v>46.650587530209997</v>
      </c>
      <c r="AB3305" s="25">
        <v>29.8464223535717</v>
      </c>
    </row>
    <row r="3306" spans="1:28">
      <c r="A3306" s="17" t="s">
        <v>7095</v>
      </c>
      <c r="B3306" s="13" t="s">
        <v>1669</v>
      </c>
      <c r="C3306" s="13"/>
      <c r="D3306" s="13"/>
      <c r="E3306" s="13"/>
      <c r="F3306" s="13"/>
      <c r="G3306" s="13"/>
      <c r="H3306" s="13"/>
      <c r="I3306" s="13"/>
      <c r="J3306" s="13"/>
      <c r="K3306" s="13"/>
      <c r="L3306" s="13"/>
      <c r="M3306" s="13"/>
      <c r="N3306" s="13"/>
      <c r="O3306" s="13">
        <v>44.132134102323498</v>
      </c>
      <c r="P3306" s="13">
        <v>-0.80682019226846102</v>
      </c>
      <c r="Q3306" s="13">
        <v>0.32244677104589398</v>
      </c>
      <c r="R3306" s="13">
        <v>17.990379740935801</v>
      </c>
      <c r="S3306" s="13">
        <v>1.20134825038686E-2</v>
      </c>
      <c r="T3306" s="13">
        <v>1.7645474253400201E-2</v>
      </c>
      <c r="U3306" s="13">
        <v>47.881701406784998</v>
      </c>
      <c r="V3306" s="13">
        <v>41.502009626637999</v>
      </c>
      <c r="W3306" s="13">
        <v>28.984130418573699</v>
      </c>
      <c r="X3306" s="13">
        <v>60.7968801385625</v>
      </c>
      <c r="Y3306" s="13">
        <v>43.330637832434803</v>
      </c>
      <c r="Z3306" s="13">
        <v>48.449448589145199</v>
      </c>
      <c r="AA3306" s="13">
        <v>49.597167989008497</v>
      </c>
      <c r="AB3306" s="25">
        <v>27.198596832894101</v>
      </c>
    </row>
    <row r="3307" spans="1:28">
      <c r="A3307" s="17" t="s">
        <v>7096</v>
      </c>
      <c r="B3307" s="13" t="s">
        <v>1669</v>
      </c>
      <c r="C3307" s="13"/>
      <c r="D3307" s="13"/>
      <c r="E3307" s="13"/>
      <c r="F3307" s="13"/>
      <c r="G3307" s="13"/>
      <c r="H3307" s="13"/>
      <c r="I3307" s="13"/>
      <c r="J3307" s="13"/>
      <c r="K3307" s="13"/>
      <c r="L3307" s="13"/>
      <c r="M3307" s="13"/>
      <c r="N3307" s="13" t="s">
        <v>5574</v>
      </c>
      <c r="O3307" s="13">
        <v>44.051243271719997</v>
      </c>
      <c r="P3307" s="13">
        <v>-0.21524881371353499</v>
      </c>
      <c r="Q3307" s="13">
        <v>0.37262249307977602</v>
      </c>
      <c r="R3307" s="13">
        <v>25.902443199662699</v>
      </c>
      <c r="S3307" s="13">
        <v>5.2428732069542705E-4</v>
      </c>
      <c r="T3307" s="13">
        <v>1.0597296907673499E-3</v>
      </c>
      <c r="U3307" s="13">
        <v>50.151527561711703</v>
      </c>
      <c r="V3307" s="13">
        <v>31.408576174906099</v>
      </c>
      <c r="W3307" s="13">
        <v>19.121177778174001</v>
      </c>
      <c r="X3307" s="13">
        <v>51.808644155263202</v>
      </c>
      <c r="Y3307" s="13">
        <v>32.311120377113298</v>
      </c>
      <c r="Z3307" s="13">
        <v>37.022374720591998</v>
      </c>
      <c r="AA3307" s="13">
        <v>75.273942261124603</v>
      </c>
      <c r="AB3307" s="25">
        <v>43.089187015491099</v>
      </c>
    </row>
    <row r="3308" spans="1:28">
      <c r="A3308" s="17" t="s">
        <v>7097</v>
      </c>
      <c r="B3308" s="13" t="s">
        <v>1669</v>
      </c>
      <c r="C3308" s="13"/>
      <c r="D3308" s="13"/>
      <c r="E3308" s="13"/>
      <c r="F3308" s="13"/>
      <c r="G3308" s="13"/>
      <c r="H3308" s="13"/>
      <c r="I3308" s="13"/>
      <c r="J3308" s="13"/>
      <c r="K3308" s="13"/>
      <c r="L3308" s="13"/>
      <c r="M3308" s="13"/>
      <c r="N3308" s="13" t="s">
        <v>7165</v>
      </c>
      <c r="O3308" s="13">
        <v>43.707163396183098</v>
      </c>
      <c r="P3308" s="13">
        <v>-0.242656023729065</v>
      </c>
      <c r="Q3308" s="13">
        <v>0.39423183757015701</v>
      </c>
      <c r="R3308" s="13">
        <v>14.1685203098119</v>
      </c>
      <c r="S3308" s="13">
        <v>4.82639607465465E-2</v>
      </c>
      <c r="T3308" s="13">
        <v>6.1284874532195902E-2</v>
      </c>
      <c r="U3308" s="13">
        <v>49.310507980698702</v>
      </c>
      <c r="V3308" s="13">
        <v>27.540331697409499</v>
      </c>
      <c r="W3308" s="13">
        <v>29.250771223756701</v>
      </c>
      <c r="X3308" s="13">
        <v>70.081848752055393</v>
      </c>
      <c r="Y3308" s="13">
        <v>43.935615132317203</v>
      </c>
      <c r="Z3308" s="13">
        <v>41.586784396588101</v>
      </c>
      <c r="AA3308" s="13">
        <v>41.4919052668197</v>
      </c>
      <c r="AB3308" s="25">
        <v>41.716895907722403</v>
      </c>
    </row>
    <row r="3309" spans="1:28">
      <c r="A3309" s="17" t="s">
        <v>7098</v>
      </c>
      <c r="B3309" s="13" t="s">
        <v>1669</v>
      </c>
      <c r="C3309" s="13"/>
      <c r="D3309" s="13"/>
      <c r="E3309" s="13"/>
      <c r="F3309" s="13"/>
      <c r="G3309" s="13"/>
      <c r="H3309" s="13"/>
      <c r="I3309" s="13"/>
      <c r="J3309" s="13"/>
      <c r="K3309" s="13"/>
      <c r="L3309" s="13"/>
      <c r="M3309" s="13"/>
      <c r="N3309" s="13"/>
      <c r="O3309" s="13">
        <v>43.633711044882602</v>
      </c>
      <c r="P3309" s="13">
        <v>-0.16607433935555899</v>
      </c>
      <c r="Q3309" s="13">
        <v>0.33859187729509499</v>
      </c>
      <c r="R3309" s="13">
        <v>12.444946661965201</v>
      </c>
      <c r="S3309" s="13">
        <v>8.6843710361807297E-2</v>
      </c>
      <c r="T3309" s="13">
        <v>0.104676392122245</v>
      </c>
      <c r="U3309" s="13">
        <v>50.829216571640501</v>
      </c>
      <c r="V3309" s="13">
        <v>42.222007480230999</v>
      </c>
      <c r="W3309" s="13">
        <v>51.327518757595499</v>
      </c>
      <c r="X3309" s="13">
        <v>54.899183716315903</v>
      </c>
      <c r="Y3309" s="13">
        <v>38.3883063365707</v>
      </c>
      <c r="Z3309" s="13">
        <v>41.992574016117203</v>
      </c>
      <c r="AA3309" s="13">
        <v>24.732797382490801</v>
      </c>
      <c r="AB3309" s="25">
        <v>45.4942184328997</v>
      </c>
    </row>
    <row r="3310" spans="1:28">
      <c r="A3310" s="17" t="s">
        <v>7099</v>
      </c>
      <c r="B3310" s="13" t="s">
        <v>7064</v>
      </c>
      <c r="C3310" s="13" t="s">
        <v>7065</v>
      </c>
      <c r="D3310" s="13"/>
      <c r="E3310" s="13"/>
      <c r="F3310" s="13"/>
      <c r="G3310" s="13"/>
      <c r="H3310" s="13"/>
      <c r="I3310" s="13"/>
      <c r="J3310" s="13"/>
      <c r="K3310" s="13"/>
      <c r="L3310" s="13"/>
      <c r="M3310" s="13"/>
      <c r="N3310" s="13"/>
      <c r="O3310" s="13">
        <v>43.494939834549101</v>
      </c>
      <c r="P3310" s="13">
        <v>-0.43580451409218501</v>
      </c>
      <c r="Q3310" s="13">
        <v>0.480432983083115</v>
      </c>
      <c r="R3310" s="13">
        <v>9.4663722602512301</v>
      </c>
      <c r="S3310" s="13">
        <v>0.22088285249259099</v>
      </c>
      <c r="T3310" s="13">
        <v>0.24542539165843499</v>
      </c>
      <c r="U3310" s="13">
        <v>53.325346921957603</v>
      </c>
      <c r="V3310" s="13">
        <v>25.0576977838736</v>
      </c>
      <c r="W3310" s="13">
        <v>43.877845903033901</v>
      </c>
      <c r="X3310" s="13">
        <v>57.113247339001099</v>
      </c>
      <c r="Y3310" s="13">
        <v>52.1716445011361</v>
      </c>
      <c r="Z3310" s="13">
        <v>49.056980469126501</v>
      </c>
      <c r="AA3310" s="13">
        <v>30.556052161474302</v>
      </c>
      <c r="AB3310" s="25">
        <v>39.8205738418133</v>
      </c>
    </row>
    <row r="3311" spans="1:28">
      <c r="A3311" s="17" t="s">
        <v>7100</v>
      </c>
      <c r="B3311" s="13" t="s">
        <v>1669</v>
      </c>
      <c r="C3311" s="13"/>
      <c r="D3311" s="13"/>
      <c r="E3311" s="13"/>
      <c r="F3311" s="13"/>
      <c r="G3311" s="13"/>
      <c r="H3311" s="13"/>
      <c r="I3311" s="13"/>
      <c r="J3311" s="13"/>
      <c r="K3311" s="13"/>
      <c r="L3311" s="13"/>
      <c r="M3311" s="13"/>
      <c r="N3311" s="13"/>
      <c r="O3311" s="13">
        <v>42.954931883995201</v>
      </c>
      <c r="P3311" s="13">
        <v>-1.3273418072024901</v>
      </c>
      <c r="Q3311" s="13">
        <v>0.53582246395946598</v>
      </c>
      <c r="R3311" s="13">
        <v>9.5093785000873705</v>
      </c>
      <c r="S3311" s="13">
        <v>0.21812222575482201</v>
      </c>
      <c r="T3311" s="13">
        <v>0.242507309816725</v>
      </c>
      <c r="U3311" s="13">
        <v>66.203264070878106</v>
      </c>
      <c r="V3311" s="13">
        <v>33.9163163458187</v>
      </c>
      <c r="W3311" s="13">
        <v>31.400788339209502</v>
      </c>
      <c r="X3311" s="13">
        <v>49.061328821694403</v>
      </c>
      <c r="Y3311" s="13">
        <v>33.6831970431058</v>
      </c>
      <c r="Z3311" s="13">
        <v>40.696237480151602</v>
      </c>
      <c r="AA3311" s="13">
        <v>55.3331478675696</v>
      </c>
      <c r="AB3311" s="25">
        <v>26.403215641642301</v>
      </c>
    </row>
    <row r="3312" spans="1:28">
      <c r="A3312" s="17" t="s">
        <v>7101</v>
      </c>
      <c r="B3312" s="13" t="s">
        <v>6076</v>
      </c>
      <c r="C3312" s="13"/>
      <c r="D3312" s="13"/>
      <c r="E3312" s="13"/>
      <c r="F3312" s="13" t="s">
        <v>23651</v>
      </c>
      <c r="G3312" s="13" t="s">
        <v>717</v>
      </c>
      <c r="H3312" s="13" t="s">
        <v>717</v>
      </c>
      <c r="I3312" s="13" t="s">
        <v>717</v>
      </c>
      <c r="J3312" s="13" t="s">
        <v>717</v>
      </c>
      <c r="K3312" s="13" t="s">
        <v>717</v>
      </c>
      <c r="L3312" s="13" t="s">
        <v>717</v>
      </c>
      <c r="M3312" s="13" t="s">
        <v>717</v>
      </c>
      <c r="N3312" s="13" t="s">
        <v>23652</v>
      </c>
      <c r="O3312" s="13">
        <v>42.872997286239404</v>
      </c>
      <c r="P3312" s="13">
        <v>0.83607093103193697</v>
      </c>
      <c r="Q3312" s="13">
        <v>0.36845149507417002</v>
      </c>
      <c r="R3312" s="13">
        <v>12.946942162635199</v>
      </c>
      <c r="S3312" s="13">
        <v>7.3411736135879299E-2</v>
      </c>
      <c r="T3312" s="13">
        <v>8.9653710233600997E-2</v>
      </c>
      <c r="U3312" s="13">
        <v>33.3486734885605</v>
      </c>
      <c r="V3312" s="13">
        <v>50.802674779905502</v>
      </c>
      <c r="W3312" s="13">
        <v>46.495328961256398</v>
      </c>
      <c r="X3312" s="13">
        <v>25.792381623727699</v>
      </c>
      <c r="Y3312" s="13">
        <v>42.950960941066803</v>
      </c>
      <c r="Z3312" s="13">
        <v>40.333593845198401</v>
      </c>
      <c r="AA3312" s="13">
        <v>44.982165922468504</v>
      </c>
      <c r="AB3312" s="25">
        <v>59.511630504346201</v>
      </c>
    </row>
    <row r="3313" spans="1:28">
      <c r="A3313" s="17" t="s">
        <v>7102</v>
      </c>
      <c r="B3313" s="13" t="s">
        <v>7103</v>
      </c>
      <c r="C3313" s="13" t="s">
        <v>7104</v>
      </c>
      <c r="D3313" s="13" t="s">
        <v>2835</v>
      </c>
      <c r="E3313" s="13"/>
      <c r="F3313" s="13" t="s">
        <v>2833</v>
      </c>
      <c r="G3313" s="13" t="s">
        <v>24201</v>
      </c>
      <c r="H3313" s="13" t="s">
        <v>24202</v>
      </c>
      <c r="I3313" s="13" t="s">
        <v>717</v>
      </c>
      <c r="J3313" s="13" t="s">
        <v>717</v>
      </c>
      <c r="K3313" s="13" t="s">
        <v>717</v>
      </c>
      <c r="L3313" s="13" t="s">
        <v>23560</v>
      </c>
      <c r="M3313" s="13" t="s">
        <v>717</v>
      </c>
      <c r="N3313" s="13" t="s">
        <v>23429</v>
      </c>
      <c r="O3313" s="13">
        <v>42.8547607997371</v>
      </c>
      <c r="P3313" s="13">
        <v>-0.81291094862674596</v>
      </c>
      <c r="Q3313" s="13">
        <v>0.46250897729185297</v>
      </c>
      <c r="R3313" s="13">
        <v>12.463201012223401</v>
      </c>
      <c r="S3313" s="13">
        <v>8.6318786340517206E-2</v>
      </c>
      <c r="T3313" s="13">
        <v>0.104148000898819</v>
      </c>
      <c r="U3313" s="13">
        <v>58.756994896880201</v>
      </c>
      <c r="V3313" s="13">
        <v>24.580985847908799</v>
      </c>
      <c r="W3313" s="13">
        <v>48.375327136728401</v>
      </c>
      <c r="X3313" s="13">
        <v>63.344060248550903</v>
      </c>
      <c r="Y3313" s="13">
        <v>35.679918386239599</v>
      </c>
      <c r="Z3313" s="13">
        <v>40.054716062098997</v>
      </c>
      <c r="AA3313" s="13">
        <v>37.934409774529897</v>
      </c>
      <c r="AB3313" s="25">
        <v>33.560248686124801</v>
      </c>
    </row>
    <row r="3314" spans="1:28">
      <c r="A3314" s="17" t="s">
        <v>7105</v>
      </c>
      <c r="B3314" s="13" t="s">
        <v>2174</v>
      </c>
      <c r="C3314" s="13"/>
      <c r="D3314" s="13"/>
      <c r="E3314" s="13"/>
      <c r="F3314" s="13"/>
      <c r="G3314" s="13"/>
      <c r="H3314" s="13"/>
      <c r="I3314" s="13"/>
      <c r="J3314" s="13"/>
      <c r="K3314" s="13"/>
      <c r="L3314" s="13"/>
      <c r="M3314" s="13"/>
      <c r="N3314" s="13"/>
      <c r="O3314" s="13">
        <v>42.750633718665703</v>
      </c>
      <c r="P3314" s="13">
        <v>-0.52131811576792197</v>
      </c>
      <c r="Q3314" s="13">
        <v>0.42541002856482202</v>
      </c>
      <c r="R3314" s="13">
        <v>15.939447408671899</v>
      </c>
      <c r="S3314" s="13">
        <v>2.5675372296815598E-2</v>
      </c>
      <c r="T3314" s="13">
        <v>3.47536910354347E-2</v>
      </c>
      <c r="U3314" s="13">
        <v>60.668763177522102</v>
      </c>
      <c r="V3314" s="13">
        <v>32.396217031759498</v>
      </c>
      <c r="W3314" s="13">
        <v>57.431601091983602</v>
      </c>
      <c r="X3314" s="13">
        <v>48.344109029676403</v>
      </c>
      <c r="Y3314" s="13">
        <v>57.240332681573904</v>
      </c>
      <c r="Z3314" s="13">
        <v>27.675833190806699</v>
      </c>
      <c r="AA3314" s="13">
        <v>25.621331176590001</v>
      </c>
      <c r="AB3314" s="25">
        <v>42.350437814821902</v>
      </c>
    </row>
    <row r="3315" spans="1:28">
      <c r="A3315" s="17" t="s">
        <v>7106</v>
      </c>
      <c r="B3315" s="13" t="s">
        <v>1669</v>
      </c>
      <c r="C3315" s="13"/>
      <c r="D3315" s="13"/>
      <c r="E3315" s="13"/>
      <c r="F3315" s="13"/>
      <c r="G3315" s="13"/>
      <c r="H3315" s="13"/>
      <c r="I3315" s="13"/>
      <c r="J3315" s="13"/>
      <c r="K3315" s="13"/>
      <c r="L3315" s="13"/>
      <c r="M3315" s="13"/>
      <c r="N3315" s="13" t="s">
        <v>5268</v>
      </c>
      <c r="O3315" s="13">
        <v>42.6246794646338</v>
      </c>
      <c r="P3315" s="13">
        <v>6.7547424467249303E-2</v>
      </c>
      <c r="Q3315" s="13">
        <v>0.42294898462448899</v>
      </c>
      <c r="R3315" s="13">
        <v>9.8650818347431706</v>
      </c>
      <c r="S3315" s="13">
        <v>0.19634896606748001</v>
      </c>
      <c r="T3315" s="13">
        <v>0.22019874728288399</v>
      </c>
      <c r="U3315" s="13">
        <v>33.425551375427297</v>
      </c>
      <c r="V3315" s="13">
        <v>41.670884499322703</v>
      </c>
      <c r="W3315" s="13">
        <v>27.107510377899398</v>
      </c>
      <c r="X3315" s="13">
        <v>45.174340512561102</v>
      </c>
      <c r="Y3315" s="13">
        <v>45.540737790198399</v>
      </c>
      <c r="Z3315" s="13">
        <v>44.611642103514797</v>
      </c>
      <c r="AA3315" s="13">
        <v>64.412897537493805</v>
      </c>
      <c r="AB3315" s="25">
        <v>34.853501266929399</v>
      </c>
    </row>
    <row r="3316" spans="1:28">
      <c r="A3316" s="17" t="s">
        <v>7107</v>
      </c>
      <c r="B3316" s="13" t="s">
        <v>7108</v>
      </c>
      <c r="C3316" s="13"/>
      <c r="D3316" s="13"/>
      <c r="E3316" s="13"/>
      <c r="F3316" s="13" t="s">
        <v>24203</v>
      </c>
      <c r="G3316" s="13" t="s">
        <v>24204</v>
      </c>
      <c r="H3316" s="13" t="s">
        <v>24152</v>
      </c>
      <c r="I3316" s="13" t="s">
        <v>717</v>
      </c>
      <c r="J3316" s="13" t="s">
        <v>717</v>
      </c>
      <c r="K3316" s="13" t="s">
        <v>717</v>
      </c>
      <c r="L3316" s="13" t="s">
        <v>24188</v>
      </c>
      <c r="M3316" s="13" t="s">
        <v>24189</v>
      </c>
      <c r="N3316" s="13" t="s">
        <v>24205</v>
      </c>
      <c r="O3316" s="13">
        <v>42.274608381591399</v>
      </c>
      <c r="P3316" s="13">
        <v>-1.92576832149175</v>
      </c>
      <c r="Q3316" s="13">
        <v>0.51196594770489001</v>
      </c>
      <c r="R3316" s="13">
        <v>27.679270679293602</v>
      </c>
      <c r="S3316" s="13">
        <v>2.5134266211855502E-4</v>
      </c>
      <c r="T3316" s="13">
        <v>5.4626550887897898E-4</v>
      </c>
      <c r="U3316" s="13">
        <v>78.436362115394203</v>
      </c>
      <c r="V3316" s="13">
        <v>38.380066791574301</v>
      </c>
      <c r="W3316" s="13">
        <v>50.455024404854598</v>
      </c>
      <c r="X3316" s="13">
        <v>39.712532446665001</v>
      </c>
      <c r="Y3316" s="13">
        <v>74.673202022692806</v>
      </c>
      <c r="Z3316" s="13">
        <v>29.8668010347542</v>
      </c>
      <c r="AA3316" s="13">
        <v>19.526025388226</v>
      </c>
      <c r="AB3316" s="25">
        <v>20.673189403358599</v>
      </c>
    </row>
    <row r="3317" spans="1:28">
      <c r="A3317" s="17" t="s">
        <v>7109</v>
      </c>
      <c r="B3317" s="13" t="s">
        <v>1669</v>
      </c>
      <c r="C3317" s="13"/>
      <c r="D3317" s="13"/>
      <c r="E3317" s="13"/>
      <c r="F3317" s="13" t="s">
        <v>23617</v>
      </c>
      <c r="G3317" s="13" t="s">
        <v>23618</v>
      </c>
      <c r="H3317" s="13" t="s">
        <v>717</v>
      </c>
      <c r="I3317" s="13" t="s">
        <v>717</v>
      </c>
      <c r="J3317" s="13" t="s">
        <v>717</v>
      </c>
      <c r="K3317" s="13" t="s">
        <v>717</v>
      </c>
      <c r="L3317" s="13" t="s">
        <v>19222</v>
      </c>
      <c r="M3317" s="13" t="s">
        <v>717</v>
      </c>
      <c r="N3317" s="13" t="s">
        <v>23619</v>
      </c>
      <c r="O3317" s="13">
        <v>42.088808371687001</v>
      </c>
      <c r="P3317" s="13">
        <v>-0.14573008151985101</v>
      </c>
      <c r="Q3317" s="13">
        <v>0.42640444634539798</v>
      </c>
      <c r="R3317" s="13">
        <v>22.871956088782099</v>
      </c>
      <c r="S3317" s="13">
        <v>1.7943572161737099E-3</v>
      </c>
      <c r="T3317" s="13">
        <v>3.2029707106600298E-3</v>
      </c>
      <c r="U3317" s="13">
        <v>43.1497689462159</v>
      </c>
      <c r="V3317" s="13">
        <v>27.932160482868198</v>
      </c>
      <c r="W3317" s="13">
        <v>20.998923863780899</v>
      </c>
      <c r="X3317" s="13">
        <v>55.403056553052501</v>
      </c>
      <c r="Y3317" s="13">
        <v>34.276252549103603</v>
      </c>
      <c r="Z3317" s="13">
        <v>31.048203513691099</v>
      </c>
      <c r="AA3317" s="13">
        <v>75.120332448936693</v>
      </c>
      <c r="AB3317" s="25">
        <v>39.147621839016999</v>
      </c>
    </row>
    <row r="3318" spans="1:28">
      <c r="A3318" s="17" t="s">
        <v>7110</v>
      </c>
      <c r="B3318" s="13" t="s">
        <v>1669</v>
      </c>
      <c r="C3318" s="13"/>
      <c r="D3318" s="13"/>
      <c r="E3318" s="13"/>
      <c r="F3318" s="13"/>
      <c r="G3318" s="13"/>
      <c r="H3318" s="13"/>
      <c r="I3318" s="13"/>
      <c r="J3318" s="13"/>
      <c r="K3318" s="13"/>
      <c r="L3318" s="13"/>
      <c r="M3318" s="13"/>
      <c r="N3318" s="13"/>
      <c r="O3318" s="13">
        <v>42.031170689815902</v>
      </c>
      <c r="P3318" s="13">
        <v>1.18647538463394</v>
      </c>
      <c r="Q3318" s="13">
        <v>0.38160304594123901</v>
      </c>
      <c r="R3318" s="13">
        <v>34.370013346092598</v>
      </c>
      <c r="S3318" s="13">
        <v>1.46842888834281E-5</v>
      </c>
      <c r="T3318" s="13">
        <v>4.0934581366158798E-5</v>
      </c>
      <c r="U3318" s="13">
        <v>23.083418683370802</v>
      </c>
      <c r="V3318" s="13">
        <v>33.732665064736899</v>
      </c>
      <c r="W3318" s="13">
        <v>32.138273221959899</v>
      </c>
      <c r="X3318" s="13">
        <v>29.677946417955699</v>
      </c>
      <c r="Y3318" s="13">
        <v>34.145719654019402</v>
      </c>
      <c r="Z3318" s="13">
        <v>42.7636927307043</v>
      </c>
      <c r="AA3318" s="13">
        <v>82.613569301803295</v>
      </c>
      <c r="AB3318" s="25">
        <v>52.167964276093102</v>
      </c>
    </row>
    <row r="3319" spans="1:28">
      <c r="A3319" s="17" t="s">
        <v>7111</v>
      </c>
      <c r="B3319" s="13" t="s">
        <v>7112</v>
      </c>
      <c r="C3319" s="13"/>
      <c r="D3319" s="13"/>
      <c r="E3319" s="13"/>
      <c r="F3319" s="13" t="s">
        <v>24206</v>
      </c>
      <c r="G3319" s="13" t="s">
        <v>717</v>
      </c>
      <c r="H3319" s="13" t="s">
        <v>717</v>
      </c>
      <c r="I3319" s="13" t="s">
        <v>717</v>
      </c>
      <c r="J3319" s="13" t="s">
        <v>717</v>
      </c>
      <c r="K3319" s="13" t="s">
        <v>717</v>
      </c>
      <c r="L3319" s="13" t="s">
        <v>717</v>
      </c>
      <c r="M3319" s="13" t="s">
        <v>717</v>
      </c>
      <c r="N3319" s="13" t="s">
        <v>24207</v>
      </c>
      <c r="O3319" s="13">
        <v>41.776307398049497</v>
      </c>
      <c r="P3319" s="13">
        <v>0.21157667488453799</v>
      </c>
      <c r="Q3319" s="13">
        <v>0.37885403458866102</v>
      </c>
      <c r="R3319" s="13">
        <v>21.9611992377483</v>
      </c>
      <c r="S3319" s="13">
        <v>2.5798356624660099E-3</v>
      </c>
      <c r="T3319" s="13">
        <v>4.4496926619695702E-3</v>
      </c>
      <c r="U3319" s="13">
        <v>38.384512413298097</v>
      </c>
      <c r="V3319" s="13">
        <v>19.382740362219199</v>
      </c>
      <c r="W3319" s="13">
        <v>32.674932967123702</v>
      </c>
      <c r="X3319" s="13">
        <v>43.214163186813998</v>
      </c>
      <c r="Y3319" s="13">
        <v>38.657117710113297</v>
      </c>
      <c r="Z3319" s="13">
        <v>46.869026342329498</v>
      </c>
      <c r="AA3319" s="13">
        <v>66.162824652941595</v>
      </c>
      <c r="AB3319" s="25">
        <v>44.7916201766024</v>
      </c>
    </row>
    <row r="3320" spans="1:28">
      <c r="A3320" s="17" t="s">
        <v>7113</v>
      </c>
      <c r="B3320" s="13" t="s">
        <v>1669</v>
      </c>
      <c r="C3320" s="13"/>
      <c r="D3320" s="13"/>
      <c r="E3320" s="13"/>
      <c r="F3320" s="13"/>
      <c r="G3320" s="13"/>
      <c r="H3320" s="13"/>
      <c r="I3320" s="13"/>
      <c r="J3320" s="13"/>
      <c r="K3320" s="13"/>
      <c r="L3320" s="13"/>
      <c r="M3320" s="13"/>
      <c r="N3320" s="13"/>
      <c r="O3320" s="13">
        <v>41.700624041622703</v>
      </c>
      <c r="P3320" s="13">
        <v>-0.88753316920591496</v>
      </c>
      <c r="Q3320" s="13">
        <v>0.317341270755095</v>
      </c>
      <c r="R3320" s="13">
        <v>15.7528177722983</v>
      </c>
      <c r="S3320" s="13">
        <v>2.7473130173237E-2</v>
      </c>
      <c r="T3320" s="13">
        <v>3.6800742087341597E-2</v>
      </c>
      <c r="U3320" s="13">
        <v>56.3260151082671</v>
      </c>
      <c r="V3320" s="13">
        <v>52.848648560913098</v>
      </c>
      <c r="W3320" s="13">
        <v>41.128731509618703</v>
      </c>
      <c r="X3320" s="13">
        <v>27.4823879813171</v>
      </c>
      <c r="Y3320" s="13">
        <v>46.145715090080799</v>
      </c>
      <c r="Z3320" s="13">
        <v>37.827236969810201</v>
      </c>
      <c r="AA3320" s="13">
        <v>42.587940771958102</v>
      </c>
      <c r="AB3320" s="25">
        <v>30.549382513168201</v>
      </c>
    </row>
    <row r="3321" spans="1:28">
      <c r="A3321" s="17" t="s">
        <v>7114</v>
      </c>
      <c r="B3321" s="13" t="s">
        <v>1669</v>
      </c>
      <c r="C3321" s="13"/>
      <c r="D3321" s="13"/>
      <c r="E3321" s="13"/>
      <c r="F3321" s="13"/>
      <c r="G3321" s="13"/>
      <c r="H3321" s="13"/>
      <c r="I3321" s="13"/>
      <c r="J3321" s="13"/>
      <c r="K3321" s="13"/>
      <c r="L3321" s="13"/>
      <c r="M3321" s="13"/>
      <c r="N3321" s="13"/>
      <c r="O3321" s="13">
        <v>41.676473647984601</v>
      </c>
      <c r="P3321" s="13">
        <v>-0.287087046627231</v>
      </c>
      <c r="Q3321" s="13">
        <v>0.47532894102239198</v>
      </c>
      <c r="R3321" s="13">
        <v>30.169186641260101</v>
      </c>
      <c r="S3321" s="13">
        <v>8.8408124760046801E-5</v>
      </c>
      <c r="T3321" s="13">
        <v>2.0996929630511099E-4</v>
      </c>
      <c r="U3321" s="13">
        <v>38.532715145579303</v>
      </c>
      <c r="V3321" s="13">
        <v>10.428629578732201</v>
      </c>
      <c r="W3321" s="13">
        <v>48.039492529151403</v>
      </c>
      <c r="X3321" s="13">
        <v>64.984300532391401</v>
      </c>
      <c r="Y3321" s="13">
        <v>38.095651375258903</v>
      </c>
      <c r="Z3321" s="13">
        <v>58.790317983949301</v>
      </c>
      <c r="AA3321" s="13">
        <v>43.680405050248403</v>
      </c>
      <c r="AB3321" s="25">
        <v>31.7876758580467</v>
      </c>
    </row>
    <row r="3322" spans="1:28">
      <c r="A3322" s="17" t="s">
        <v>7115</v>
      </c>
      <c r="B3322" s="13" t="s">
        <v>2734</v>
      </c>
      <c r="C3322" s="13" t="s">
        <v>2735</v>
      </c>
      <c r="D3322" s="13"/>
      <c r="E3322" s="13"/>
      <c r="F3322" s="13"/>
      <c r="G3322" s="13"/>
      <c r="H3322" s="13"/>
      <c r="I3322" s="13"/>
      <c r="J3322" s="13"/>
      <c r="K3322" s="13"/>
      <c r="L3322" s="13"/>
      <c r="M3322" s="13"/>
      <c r="N3322" s="13"/>
      <c r="O3322" s="13">
        <v>41.5142589143992</v>
      </c>
      <c r="P3322" s="13">
        <v>-0.41875104946417901</v>
      </c>
      <c r="Q3322" s="13">
        <v>0.50464707510067597</v>
      </c>
      <c r="R3322" s="13">
        <v>33.068002614273603</v>
      </c>
      <c r="S3322" s="13">
        <v>2.57152057409098E-5</v>
      </c>
      <c r="T3322" s="13">
        <v>6.8359272993140098E-5</v>
      </c>
      <c r="U3322" s="13">
        <v>41.206125357047902</v>
      </c>
      <c r="V3322" s="13">
        <v>90.146495292389204</v>
      </c>
      <c r="W3322" s="13">
        <v>67.631514384892895</v>
      </c>
      <c r="X3322" s="13">
        <v>38.6790221110776</v>
      </c>
      <c r="Y3322" s="13">
        <v>28.835633060671999</v>
      </c>
      <c r="Z3322" s="13">
        <v>17.078483297457701</v>
      </c>
      <c r="AA3322" s="13">
        <v>21.962097740790298</v>
      </c>
      <c r="AB3322" s="25">
        <v>31.0542432764552</v>
      </c>
    </row>
    <row r="3323" spans="1:28">
      <c r="A3323" s="17" t="s">
        <v>7116</v>
      </c>
      <c r="B3323" s="13" t="s">
        <v>2023</v>
      </c>
      <c r="C3323" s="13" t="s">
        <v>2024</v>
      </c>
      <c r="D3323" s="13"/>
      <c r="E3323" s="13"/>
      <c r="F3323" s="13" t="s">
        <v>24208</v>
      </c>
      <c r="G3323" s="13" t="s">
        <v>20269</v>
      </c>
      <c r="H3323" s="13" t="s">
        <v>717</v>
      </c>
      <c r="I3323" s="13" t="s">
        <v>717</v>
      </c>
      <c r="J3323" s="13" t="s">
        <v>717</v>
      </c>
      <c r="K3323" s="13" t="s">
        <v>717</v>
      </c>
      <c r="L3323" s="13" t="s">
        <v>20270</v>
      </c>
      <c r="M3323" s="13" t="s">
        <v>717</v>
      </c>
      <c r="N3323" s="13" t="s">
        <v>20271</v>
      </c>
      <c r="O3323" s="13">
        <v>41.327305185775202</v>
      </c>
      <c r="P3323" s="13">
        <v>-0.79897800434850397</v>
      </c>
      <c r="Q3323" s="13">
        <v>0.522446477368113</v>
      </c>
      <c r="R3323" s="13">
        <v>6.2370583846904397</v>
      </c>
      <c r="S3323" s="13">
        <v>0.512358181705726</v>
      </c>
      <c r="T3323" s="13">
        <v>0.53241595738562797</v>
      </c>
      <c r="U3323" s="13">
        <v>64.6990283739202</v>
      </c>
      <c r="V3323" s="13">
        <v>28.053956493250102</v>
      </c>
      <c r="W3323" s="13">
        <v>44.011729328091697</v>
      </c>
      <c r="X3323" s="13">
        <v>39.254864427809203</v>
      </c>
      <c r="Y3323" s="13">
        <v>43.947536926201899</v>
      </c>
      <c r="Z3323" s="13">
        <v>40.717646343916698</v>
      </c>
      <c r="AA3323" s="13">
        <v>34.481557944471703</v>
      </c>
      <c r="AB3323" s="25">
        <v>37.220340276121</v>
      </c>
    </row>
    <row r="3324" spans="1:28">
      <c r="A3324" s="17" t="s">
        <v>7117</v>
      </c>
      <c r="B3324" s="13" t="s">
        <v>1775</v>
      </c>
      <c r="C3324" s="13"/>
      <c r="D3324" s="13"/>
      <c r="E3324" s="13"/>
      <c r="F3324" s="13"/>
      <c r="G3324" s="13"/>
      <c r="H3324" s="13"/>
      <c r="I3324" s="13"/>
      <c r="J3324" s="13"/>
      <c r="K3324" s="13"/>
      <c r="L3324" s="13"/>
      <c r="M3324" s="13"/>
      <c r="N3324" s="13"/>
      <c r="O3324" s="13">
        <v>40.983343975725198</v>
      </c>
      <c r="P3324" s="13">
        <v>-1.0711944889306999</v>
      </c>
      <c r="Q3324" s="13">
        <v>0.50848400789728099</v>
      </c>
      <c r="R3324" s="13">
        <v>18.286722514863499</v>
      </c>
      <c r="S3324" s="13">
        <v>1.07412114601649E-2</v>
      </c>
      <c r="T3324" s="13">
        <v>1.5976832868230501E-2</v>
      </c>
      <c r="U3324" s="13">
        <v>72.968464339228603</v>
      </c>
      <c r="V3324" s="13">
        <v>36.692897051454999</v>
      </c>
      <c r="W3324" s="13">
        <v>36.968210928433798</v>
      </c>
      <c r="X3324" s="13">
        <v>47.913087915325697</v>
      </c>
      <c r="Y3324" s="13">
        <v>58.430619904079997</v>
      </c>
      <c r="Z3324" s="13">
        <v>20.697222293040401</v>
      </c>
      <c r="AA3324" s="13">
        <v>23.9279672619659</v>
      </c>
      <c r="AB3324" s="25">
        <v>34.745663072626897</v>
      </c>
    </row>
    <row r="3325" spans="1:28">
      <c r="A3325" s="17" t="s">
        <v>7118</v>
      </c>
      <c r="B3325" s="13" t="s">
        <v>6635</v>
      </c>
      <c r="C3325" s="13"/>
      <c r="D3325" s="13"/>
      <c r="E3325" s="13"/>
      <c r="F3325" s="13"/>
      <c r="G3325" s="13"/>
      <c r="H3325" s="13"/>
      <c r="I3325" s="13"/>
      <c r="J3325" s="13"/>
      <c r="K3325" s="13"/>
      <c r="L3325" s="13"/>
      <c r="M3325" s="13"/>
      <c r="N3325" s="13"/>
      <c r="O3325" s="13">
        <v>40.916437770701599</v>
      </c>
      <c r="P3325" s="13">
        <v>-2.2937515728765598</v>
      </c>
      <c r="Q3325" s="13">
        <v>0.67219395171264296</v>
      </c>
      <c r="R3325" s="13">
        <v>22.3572631911338</v>
      </c>
      <c r="S3325" s="13">
        <v>2.2039412185334601E-3</v>
      </c>
      <c r="T3325" s="13">
        <v>3.8641222918435201E-3</v>
      </c>
      <c r="U3325" s="13">
        <v>74.753630426438903</v>
      </c>
      <c r="V3325" s="13">
        <v>74.099683207043995</v>
      </c>
      <c r="W3325" s="13">
        <v>13.1498528239111</v>
      </c>
      <c r="X3325" s="13">
        <v>38.406545385623701</v>
      </c>
      <c r="Y3325" s="13">
        <v>39.997605204962397</v>
      </c>
      <c r="Z3325" s="13">
        <v>36.1857171439027</v>
      </c>
      <c r="AA3325" s="13">
        <v>25.8880581209587</v>
      </c>
      <c r="AB3325" s="25">
        <v>15.2886040152614</v>
      </c>
    </row>
    <row r="3326" spans="1:28">
      <c r="A3326" s="17" t="s">
        <v>7119</v>
      </c>
      <c r="B3326" s="13" t="s">
        <v>1669</v>
      </c>
      <c r="C3326" s="13"/>
      <c r="D3326" s="13"/>
      <c r="E3326" s="13"/>
      <c r="F3326" s="13"/>
      <c r="G3326" s="13"/>
      <c r="H3326" s="13"/>
      <c r="I3326" s="13"/>
      <c r="J3326" s="13"/>
      <c r="K3326" s="13"/>
      <c r="L3326" s="13"/>
      <c r="M3326" s="13"/>
      <c r="N3326" s="13"/>
      <c r="O3326" s="13">
        <v>40.913111164099497</v>
      </c>
      <c r="P3326" s="13">
        <v>-0.107619634269668</v>
      </c>
      <c r="Q3326" s="13">
        <v>0.35959288402140499</v>
      </c>
      <c r="R3326" s="13">
        <v>5.7168199307069996</v>
      </c>
      <c r="S3326" s="13">
        <v>0.57317619614179205</v>
      </c>
      <c r="T3326" s="13">
        <v>0.59135926495337798</v>
      </c>
      <c r="U3326" s="13">
        <v>38.287036167907701</v>
      </c>
      <c r="V3326" s="13">
        <v>34.429498073050702</v>
      </c>
      <c r="W3326" s="13">
        <v>38.644005831521397</v>
      </c>
      <c r="X3326" s="13">
        <v>48.327283085942497</v>
      </c>
      <c r="Y3326" s="13">
        <v>32.441653272197499</v>
      </c>
      <c r="Z3326" s="13">
        <v>53.454047176016999</v>
      </c>
      <c r="AA3326" s="13">
        <v>42.951503416735697</v>
      </c>
      <c r="AB3326" s="25">
        <v>35.189674547930103</v>
      </c>
    </row>
    <row r="3327" spans="1:28">
      <c r="A3327" s="17" t="s">
        <v>7120</v>
      </c>
      <c r="B3327" s="13" t="s">
        <v>5045</v>
      </c>
      <c r="C3327" s="13"/>
      <c r="D3327" s="13"/>
      <c r="E3327" s="13"/>
      <c r="F3327" s="13" t="s">
        <v>23128</v>
      </c>
      <c r="G3327" s="13" t="s">
        <v>24209</v>
      </c>
      <c r="H3327" s="13" t="s">
        <v>717</v>
      </c>
      <c r="I3327" s="13" t="s">
        <v>717</v>
      </c>
      <c r="J3327" s="13" t="s">
        <v>717</v>
      </c>
      <c r="K3327" s="13" t="s">
        <v>717</v>
      </c>
      <c r="L3327" s="13" t="s">
        <v>19222</v>
      </c>
      <c r="M3327" s="13" t="s">
        <v>717</v>
      </c>
      <c r="N3327" s="13" t="s">
        <v>21863</v>
      </c>
      <c r="O3327" s="13">
        <v>40.815629663360902</v>
      </c>
      <c r="P3327" s="13">
        <v>-0.863451535909317</v>
      </c>
      <c r="Q3327" s="13">
        <v>0.438673559381143</v>
      </c>
      <c r="R3327" s="13">
        <v>25.156278843004699</v>
      </c>
      <c r="S3327" s="13">
        <v>7.1187814335699803E-4</v>
      </c>
      <c r="T3327" s="13">
        <v>1.3853801064791201E-3</v>
      </c>
      <c r="U3327" s="13">
        <v>44.197492752757903</v>
      </c>
      <c r="V3327" s="13">
        <v>29.4945644067075</v>
      </c>
      <c r="W3327" s="13">
        <v>30.9310703065746</v>
      </c>
      <c r="X3327" s="13">
        <v>46.7519220566653</v>
      </c>
      <c r="Y3327" s="13">
        <v>31.212031295173801</v>
      </c>
      <c r="Z3327" s="13">
        <v>30.370527738762199</v>
      </c>
      <c r="AA3327" s="13">
        <v>82.589292503047105</v>
      </c>
      <c r="AB3327" s="25">
        <v>24.482083672207398</v>
      </c>
    </row>
    <row r="3328" spans="1:28">
      <c r="A3328" s="17" t="s">
        <v>7121</v>
      </c>
      <c r="B3328" s="13" t="s">
        <v>3339</v>
      </c>
      <c r="C3328" s="13" t="s">
        <v>3528</v>
      </c>
      <c r="D3328" s="13" t="s">
        <v>3529</v>
      </c>
      <c r="E3328" s="13"/>
      <c r="F3328" s="13" t="s">
        <v>24210</v>
      </c>
      <c r="G3328" s="13" t="s">
        <v>20422</v>
      </c>
      <c r="H3328" s="13" t="s">
        <v>717</v>
      </c>
      <c r="I3328" s="13" t="s">
        <v>717</v>
      </c>
      <c r="J3328" s="13" t="s">
        <v>717</v>
      </c>
      <c r="K3328" s="13" t="s">
        <v>717</v>
      </c>
      <c r="L3328" s="13" t="s">
        <v>19282</v>
      </c>
      <c r="M3328" s="13" t="s">
        <v>717</v>
      </c>
      <c r="N3328" s="13" t="s">
        <v>20444</v>
      </c>
      <c r="O3328" s="13">
        <v>40.815532956328099</v>
      </c>
      <c r="P3328" s="13">
        <v>-1.02935401157111</v>
      </c>
      <c r="Q3328" s="13">
        <v>0.40074543180401201</v>
      </c>
      <c r="R3328" s="13">
        <v>10.978863429473501</v>
      </c>
      <c r="S3328" s="13">
        <v>0.13954364894247401</v>
      </c>
      <c r="T3328" s="13">
        <v>0.16104621888821399</v>
      </c>
      <c r="U3328" s="13">
        <v>54.871708287532599</v>
      </c>
      <c r="V3328" s="13">
        <v>45.742806159619498</v>
      </c>
      <c r="W3328" s="13">
        <v>40.322052824474198</v>
      </c>
      <c r="X3328" s="13">
        <v>46.583727191935601</v>
      </c>
      <c r="Y3328" s="13">
        <v>30.919376333861901</v>
      </c>
      <c r="Z3328" s="13">
        <v>29.8251641122677</v>
      </c>
      <c r="AA3328" s="13">
        <v>47.723897433267098</v>
      </c>
      <c r="AB3328" s="25">
        <v>27.072319056226</v>
      </c>
    </row>
    <row r="3329" spans="1:28">
      <c r="A3329" s="17" t="s">
        <v>7122</v>
      </c>
      <c r="B3329" s="13" t="s">
        <v>1669</v>
      </c>
      <c r="C3329" s="13"/>
      <c r="D3329" s="13"/>
      <c r="E3329" s="13"/>
      <c r="F3329" s="13"/>
      <c r="G3329" s="13"/>
      <c r="H3329" s="13"/>
      <c r="I3329" s="13"/>
      <c r="J3329" s="13"/>
      <c r="K3329" s="13"/>
      <c r="L3329" s="13"/>
      <c r="M3329" s="13"/>
      <c r="N3329" s="13"/>
      <c r="O3329" s="13">
        <v>40.269056360778201</v>
      </c>
      <c r="P3329" s="13">
        <v>-0.33329486485632998</v>
      </c>
      <c r="Q3329" s="13">
        <v>0.37177788233928999</v>
      </c>
      <c r="R3329" s="13">
        <v>40.516707559918302</v>
      </c>
      <c r="S3329" s="13">
        <v>1.00226415872445E-6</v>
      </c>
      <c r="T3329" s="13">
        <v>3.4133713330143901E-6</v>
      </c>
      <c r="U3329" s="13">
        <v>41.905390496241097</v>
      </c>
      <c r="V3329" s="13">
        <v>17.247246143655701</v>
      </c>
      <c r="W3329" s="13">
        <v>49.782229144767904</v>
      </c>
      <c r="X3329" s="13">
        <v>82.735840098155506</v>
      </c>
      <c r="Y3329" s="13">
        <v>30.638643166434701</v>
      </c>
      <c r="Z3329" s="13">
        <v>29.7351204156443</v>
      </c>
      <c r="AA3329" s="13">
        <v>36.739752955558501</v>
      </c>
      <c r="AB3329" s="25">
        <v>33.329148328983202</v>
      </c>
    </row>
    <row r="3330" spans="1:28">
      <c r="A3330" s="17" t="s">
        <v>7123</v>
      </c>
      <c r="B3330" s="13" t="s">
        <v>1669</v>
      </c>
      <c r="C3330" s="13"/>
      <c r="D3330" s="13"/>
      <c r="E3330" s="13"/>
      <c r="F3330" s="13"/>
      <c r="G3330" s="13"/>
      <c r="H3330" s="13"/>
      <c r="I3330" s="13"/>
      <c r="J3330" s="13"/>
      <c r="K3330" s="13"/>
      <c r="L3330" s="13"/>
      <c r="M3330" s="13"/>
      <c r="N3330" s="13" t="s">
        <v>4855</v>
      </c>
      <c r="O3330" s="13">
        <v>40.2391763198859</v>
      </c>
      <c r="P3330" s="13">
        <v>-0.85524312191244101</v>
      </c>
      <c r="Q3330" s="13">
        <v>0.43659411842481599</v>
      </c>
      <c r="R3330" s="13">
        <v>5.7046473953670001</v>
      </c>
      <c r="S3330" s="13">
        <v>0.57462783759691605</v>
      </c>
      <c r="T3330" s="13">
        <v>0.59268756963567604</v>
      </c>
      <c r="U3330" s="13">
        <v>46.706123629319897</v>
      </c>
      <c r="V3330" s="13">
        <v>43.501959820222901</v>
      </c>
      <c r="W3330" s="13">
        <v>45.8917275035637</v>
      </c>
      <c r="X3330" s="13">
        <v>34.938906268516398</v>
      </c>
      <c r="Y3330" s="13">
        <v>42.694071361408902</v>
      </c>
      <c r="Z3330" s="13">
        <v>47.221529517016798</v>
      </c>
      <c r="AA3330" s="13">
        <v>37.868285773719897</v>
      </c>
      <c r="AB3330" s="25">
        <v>25.793288760385799</v>
      </c>
    </row>
    <row r="3331" spans="1:28">
      <c r="A3331" s="17" t="s">
        <v>7124</v>
      </c>
      <c r="B3331" s="13" t="s">
        <v>7125</v>
      </c>
      <c r="C3331" s="13"/>
      <c r="D3331" s="13"/>
      <c r="E3331" s="13"/>
      <c r="F3331" s="13"/>
      <c r="G3331" s="13"/>
      <c r="H3331" s="13"/>
      <c r="I3331" s="13"/>
      <c r="J3331" s="13"/>
      <c r="K3331" s="13"/>
      <c r="L3331" s="13"/>
      <c r="M3331" s="13"/>
      <c r="N3331" s="13"/>
      <c r="O3331" s="13">
        <v>40.191623236876303</v>
      </c>
      <c r="P3331" s="13">
        <v>-2.16484022661251</v>
      </c>
      <c r="Q3331" s="13">
        <v>0.42073350464541198</v>
      </c>
      <c r="R3331" s="13">
        <v>39.402812853932502</v>
      </c>
      <c r="S3331" s="13">
        <v>1.6373329710661899E-6</v>
      </c>
      <c r="T3331" s="13">
        <v>5.4028994749076297E-6</v>
      </c>
      <c r="U3331" s="13">
        <v>92.244247501200604</v>
      </c>
      <c r="V3331" s="13">
        <v>36.258183622134503</v>
      </c>
      <c r="W3331" s="13">
        <v>37.7726375237132</v>
      </c>
      <c r="X3331" s="13">
        <v>34.435118674248997</v>
      </c>
      <c r="Y3331" s="13">
        <v>47.4426916199019</v>
      </c>
      <c r="Z3331" s="13">
        <v>22.1891341327131</v>
      </c>
      <c r="AA3331" s="13">
        <v>32.257645859831797</v>
      </c>
      <c r="AB3331" s="25">
        <v>20.5440211845542</v>
      </c>
    </row>
    <row r="3332" spans="1:28">
      <c r="A3332" s="17" t="s">
        <v>7126</v>
      </c>
      <c r="B3332" s="13" t="s">
        <v>1669</v>
      </c>
      <c r="C3332" s="13"/>
      <c r="D3332" s="13"/>
      <c r="E3332" s="13"/>
      <c r="F3332" s="13"/>
      <c r="G3332" s="13"/>
      <c r="H3332" s="13"/>
      <c r="I3332" s="13"/>
      <c r="J3332" s="13"/>
      <c r="K3332" s="13"/>
      <c r="L3332" s="13"/>
      <c r="M3332" s="13"/>
      <c r="N3332" s="13"/>
      <c r="O3332" s="13">
        <v>39.821426093120898</v>
      </c>
      <c r="P3332" s="13">
        <v>-1.2877734815047499</v>
      </c>
      <c r="Q3332" s="13">
        <v>0.52634574873491602</v>
      </c>
      <c r="R3332" s="13">
        <v>16.442573266220698</v>
      </c>
      <c r="S3332" s="13">
        <v>2.1366632238686199E-2</v>
      </c>
      <c r="T3332" s="13">
        <v>2.9485299075557098E-2</v>
      </c>
      <c r="U3332" s="13">
        <v>66.356340490207401</v>
      </c>
      <c r="V3332" s="13">
        <v>35.5374365967971</v>
      </c>
      <c r="W3332" s="13">
        <v>38.108472131290299</v>
      </c>
      <c r="X3332" s="13">
        <v>41.398552570343</v>
      </c>
      <c r="Y3332" s="13">
        <v>69.612259425629205</v>
      </c>
      <c r="Z3332" s="13">
        <v>26.888103029553999</v>
      </c>
      <c r="AA3332" s="13">
        <v>22.762025618214</v>
      </c>
      <c r="AB3332" s="25">
        <v>27.267512006491799</v>
      </c>
    </row>
    <row r="3333" spans="1:28">
      <c r="A3333" s="17" t="s">
        <v>7127</v>
      </c>
      <c r="B3333" s="13" t="s">
        <v>1669</v>
      </c>
      <c r="C3333" s="13"/>
      <c r="D3333" s="13"/>
      <c r="E3333" s="13"/>
      <c r="F3333" s="13"/>
      <c r="G3333" s="13"/>
      <c r="H3333" s="13"/>
      <c r="I3333" s="13"/>
      <c r="J3333" s="13"/>
      <c r="K3333" s="13"/>
      <c r="L3333" s="13"/>
      <c r="M3333" s="13"/>
      <c r="N3333" s="13" t="s">
        <v>3538</v>
      </c>
      <c r="O3333" s="13">
        <v>39.665563129672996</v>
      </c>
      <c r="P3333" s="13">
        <v>-1.53347340096295</v>
      </c>
      <c r="Q3333" s="13">
        <v>0.62627488987561697</v>
      </c>
      <c r="R3333" s="13">
        <v>39.498527637303297</v>
      </c>
      <c r="S3333" s="13">
        <v>1.56982408632193E-6</v>
      </c>
      <c r="T3333" s="13">
        <v>5.2086994040644996E-6</v>
      </c>
      <c r="U3333" s="13">
        <v>46.025484480911302</v>
      </c>
      <c r="V3333" s="13">
        <v>40.545003742538697</v>
      </c>
      <c r="W3333" s="13">
        <v>37.306297625876098</v>
      </c>
      <c r="X3333" s="13">
        <v>113.67180427449</v>
      </c>
      <c r="Y3333" s="13">
        <v>17.104448998153099</v>
      </c>
      <c r="Z3333" s="13">
        <v>25.0606563533245</v>
      </c>
      <c r="AA3333" s="13">
        <v>13.4035463518508</v>
      </c>
      <c r="AB3333" s="25">
        <v>15.900469998467401</v>
      </c>
    </row>
    <row r="3334" spans="1:28">
      <c r="A3334" s="17" t="s">
        <v>7128</v>
      </c>
      <c r="B3334" s="13" t="s">
        <v>1669</v>
      </c>
      <c r="C3334" s="13"/>
      <c r="D3334" s="13"/>
      <c r="E3334" s="13"/>
      <c r="F3334" s="13"/>
      <c r="G3334" s="13"/>
      <c r="H3334" s="13"/>
      <c r="I3334" s="13"/>
      <c r="J3334" s="13"/>
      <c r="K3334" s="13"/>
      <c r="L3334" s="13"/>
      <c r="M3334" s="13"/>
      <c r="N3334" s="13"/>
      <c r="O3334" s="13">
        <v>39.601052868297998</v>
      </c>
      <c r="P3334" s="13">
        <v>-1.43439014369683</v>
      </c>
      <c r="Q3334" s="13">
        <v>0.45270070873000001</v>
      </c>
      <c r="R3334" s="13">
        <v>25.653933719342199</v>
      </c>
      <c r="S3334" s="13">
        <v>5.8062611463900596E-4</v>
      </c>
      <c r="T3334" s="13">
        <v>1.1567661555446E-3</v>
      </c>
      <c r="U3334" s="13">
        <v>62.547980586897303</v>
      </c>
      <c r="V3334" s="13">
        <v>17.9443852551052</v>
      </c>
      <c r="W3334" s="13">
        <v>30.594109654065001</v>
      </c>
      <c r="X3334" s="13">
        <v>61.090254284130701</v>
      </c>
      <c r="Y3334" s="13">
        <v>50.680956733944001</v>
      </c>
      <c r="Z3334" s="13">
        <v>35.100882209799103</v>
      </c>
      <c r="AA3334" s="13">
        <v>36.659376822616402</v>
      </c>
      <c r="AB3334" s="25">
        <v>22.881464283630201</v>
      </c>
    </row>
    <row r="3335" spans="1:28">
      <c r="A3335" s="17" t="s">
        <v>7129</v>
      </c>
      <c r="B3335" s="13" t="s">
        <v>1669</v>
      </c>
      <c r="C3335" s="13"/>
      <c r="D3335" s="13"/>
      <c r="E3335" s="13"/>
      <c r="F3335" s="13"/>
      <c r="G3335" s="13"/>
      <c r="H3335" s="13"/>
      <c r="I3335" s="13"/>
      <c r="J3335" s="13"/>
      <c r="K3335" s="13"/>
      <c r="L3335" s="13"/>
      <c r="M3335" s="13"/>
      <c r="N3335" s="13"/>
      <c r="O3335" s="13">
        <v>39.458050744445103</v>
      </c>
      <c r="P3335" s="13">
        <v>-7.7806752218857302E-3</v>
      </c>
      <c r="Q3335" s="13">
        <v>0.39181456669660902</v>
      </c>
      <c r="R3335" s="13">
        <v>11.6990398207643</v>
      </c>
      <c r="S3335" s="13">
        <v>0.11090068636683</v>
      </c>
      <c r="T3335" s="13">
        <v>0.13074835982503499</v>
      </c>
      <c r="U3335" s="13">
        <v>35.260666956782501</v>
      </c>
      <c r="V3335" s="13">
        <v>54.737411815151802</v>
      </c>
      <c r="W3335" s="13">
        <v>30.729119124055298</v>
      </c>
      <c r="X3335" s="13">
        <v>33.229512482489604</v>
      </c>
      <c r="Y3335" s="13">
        <v>32.1174091397422</v>
      </c>
      <c r="Z3335" s="13">
        <v>31.099488889562899</v>
      </c>
      <c r="AA3335" s="13">
        <v>58.150151626720501</v>
      </c>
      <c r="AB3335" s="25">
        <v>34.984121512691502</v>
      </c>
    </row>
    <row r="3336" spans="1:28">
      <c r="A3336" s="17" t="s">
        <v>7130</v>
      </c>
      <c r="B3336" s="13" t="s">
        <v>1669</v>
      </c>
      <c r="C3336" s="13"/>
      <c r="D3336" s="13"/>
      <c r="E3336" s="13"/>
      <c r="F3336" s="13"/>
      <c r="G3336" s="13"/>
      <c r="H3336" s="13"/>
      <c r="I3336" s="13"/>
      <c r="J3336" s="13"/>
      <c r="K3336" s="13"/>
      <c r="L3336" s="13"/>
      <c r="M3336" s="13"/>
      <c r="N3336" s="13"/>
      <c r="O3336" s="13">
        <v>39.338189569729401</v>
      </c>
      <c r="P3336" s="13">
        <v>-0.53061334488812695</v>
      </c>
      <c r="Q3336" s="13">
        <v>0.391011820632439</v>
      </c>
      <c r="R3336" s="13">
        <v>16.3525758272988</v>
      </c>
      <c r="S3336" s="13">
        <v>2.2083313849409099E-2</v>
      </c>
      <c r="T3336" s="13">
        <v>3.0323607073551501E-2</v>
      </c>
      <c r="U3336" s="13">
        <v>54.878332946403397</v>
      </c>
      <c r="V3336" s="13">
        <v>23.275341925348201</v>
      </c>
      <c r="W3336" s="13">
        <v>25.160570489898401</v>
      </c>
      <c r="X3336" s="13">
        <v>46.426863279653901</v>
      </c>
      <c r="Y3336" s="13">
        <v>26.9575228187378</v>
      </c>
      <c r="Z3336" s="13">
        <v>44.8717436211437</v>
      </c>
      <c r="AA3336" s="13">
        <v>46.253416736578501</v>
      </c>
      <c r="AB3336" s="25">
        <v>38.028962796464</v>
      </c>
    </row>
    <row r="3337" spans="1:28">
      <c r="A3337" s="17" t="s">
        <v>7131</v>
      </c>
      <c r="B3337" s="13" t="s">
        <v>1669</v>
      </c>
      <c r="C3337" s="13"/>
      <c r="D3337" s="13"/>
      <c r="E3337" s="13"/>
      <c r="F3337" s="13"/>
      <c r="G3337" s="13"/>
      <c r="H3337" s="13"/>
      <c r="I3337" s="13"/>
      <c r="J3337" s="13"/>
      <c r="K3337" s="13"/>
      <c r="L3337" s="13"/>
      <c r="M3337" s="13"/>
      <c r="N3337" s="13"/>
      <c r="O3337" s="13">
        <v>39.238006021950397</v>
      </c>
      <c r="P3337" s="13">
        <v>2.98703737920042E-2</v>
      </c>
      <c r="Q3337" s="13">
        <v>0.45960759847435601</v>
      </c>
      <c r="R3337" s="13">
        <v>12.8340128157067</v>
      </c>
      <c r="S3337" s="13">
        <v>7.6257406942284098E-2</v>
      </c>
      <c r="T3337" s="13">
        <v>9.2846286361431898E-2</v>
      </c>
      <c r="U3337" s="13">
        <v>39.674715461866498</v>
      </c>
      <c r="V3337" s="13">
        <v>48.295683780737299</v>
      </c>
      <c r="W3337" s="13">
        <v>36.900143170972299</v>
      </c>
      <c r="X3337" s="13">
        <v>58.095769622874499</v>
      </c>
      <c r="Y3337" s="13">
        <v>44.722381875686096</v>
      </c>
      <c r="Z3337" s="13">
        <v>21.163560215942201</v>
      </c>
      <c r="AA3337" s="13">
        <v>25.025122872401901</v>
      </c>
      <c r="AB3337" s="25">
        <v>41.075508842708103</v>
      </c>
    </row>
    <row r="3338" spans="1:28">
      <c r="A3338" s="17" t="s">
        <v>7132</v>
      </c>
      <c r="B3338" s="13" t="s">
        <v>1669</v>
      </c>
      <c r="C3338" s="13"/>
      <c r="D3338" s="13"/>
      <c r="E3338" s="13"/>
      <c r="F3338" s="13"/>
      <c r="G3338" s="13"/>
      <c r="H3338" s="13"/>
      <c r="I3338" s="13"/>
      <c r="J3338" s="13"/>
      <c r="K3338" s="13"/>
      <c r="L3338" s="13"/>
      <c r="M3338" s="13"/>
      <c r="N3338" s="13"/>
      <c r="O3338" s="13">
        <v>39.019453786961797</v>
      </c>
      <c r="P3338" s="13">
        <v>-0.30345788048990702</v>
      </c>
      <c r="Q3338" s="13">
        <v>0.306631711576838</v>
      </c>
      <c r="R3338" s="13">
        <v>5.6209369982216799</v>
      </c>
      <c r="S3338" s="13">
        <v>0.58463948666607102</v>
      </c>
      <c r="T3338" s="13">
        <v>0.60194483310012803</v>
      </c>
      <c r="U3338" s="13">
        <v>44.436047877227701</v>
      </c>
      <c r="V3338" s="13">
        <v>36.060921291928999</v>
      </c>
      <c r="W3338" s="13">
        <v>43.207302732812302</v>
      </c>
      <c r="X3338" s="13">
        <v>39.395530145642901</v>
      </c>
      <c r="Y3338" s="13">
        <v>35.699585763498398</v>
      </c>
      <c r="Z3338" s="13">
        <v>47.631210386461298</v>
      </c>
      <c r="AA3338" s="13">
        <v>29.656382864920001</v>
      </c>
      <c r="AB3338" s="25">
        <v>36.357976207331497</v>
      </c>
    </row>
    <row r="3339" spans="1:28">
      <c r="A3339" s="17" t="s">
        <v>7133</v>
      </c>
      <c r="B3339" s="13" t="s">
        <v>3339</v>
      </c>
      <c r="C3339" s="13" t="s">
        <v>3528</v>
      </c>
      <c r="D3339" s="13" t="s">
        <v>3529</v>
      </c>
      <c r="E3339" s="13"/>
      <c r="F3339" s="13" t="s">
        <v>22317</v>
      </c>
      <c r="G3339" s="13" t="s">
        <v>20422</v>
      </c>
      <c r="H3339" s="13" t="s">
        <v>717</v>
      </c>
      <c r="I3339" s="13" t="s">
        <v>717</v>
      </c>
      <c r="J3339" s="13" t="s">
        <v>717</v>
      </c>
      <c r="K3339" s="13" t="s">
        <v>717</v>
      </c>
      <c r="L3339" s="13" t="s">
        <v>19282</v>
      </c>
      <c r="M3339" s="13" t="s">
        <v>717</v>
      </c>
      <c r="N3339" s="13" t="s">
        <v>20444</v>
      </c>
      <c r="O3339" s="13">
        <v>39.0027697367114</v>
      </c>
      <c r="P3339" s="13">
        <v>-2.1228313376149899</v>
      </c>
      <c r="Q3339" s="13">
        <v>0.52795399747004002</v>
      </c>
      <c r="R3339" s="13">
        <v>30.2988128361009</v>
      </c>
      <c r="S3339" s="13">
        <v>8.3692132493088099E-5</v>
      </c>
      <c r="T3339" s="13">
        <v>1.99418078705678E-4</v>
      </c>
      <c r="U3339" s="13">
        <v>85.170938852710194</v>
      </c>
      <c r="V3339" s="13">
        <v>19.395296136462601</v>
      </c>
      <c r="W3339" s="13">
        <v>37.907646993703601</v>
      </c>
      <c r="X3339" s="13">
        <v>50.784615044872901</v>
      </c>
      <c r="Y3339" s="13">
        <v>43.299048661291401</v>
      </c>
      <c r="Z3339" s="13">
        <v>37.557351883380299</v>
      </c>
      <c r="AA3339" s="13">
        <v>19.334106825571801</v>
      </c>
      <c r="AB3339" s="25">
        <v>19.6402055562227</v>
      </c>
    </row>
    <row r="3340" spans="1:28">
      <c r="A3340" s="17" t="s">
        <v>7134</v>
      </c>
      <c r="B3340" s="13" t="s">
        <v>7135</v>
      </c>
      <c r="C3340" s="13"/>
      <c r="D3340" s="13"/>
      <c r="E3340" s="13"/>
      <c r="F3340" s="13" t="s">
        <v>24211</v>
      </c>
      <c r="G3340" s="13" t="s">
        <v>24212</v>
      </c>
      <c r="H3340" s="13" t="s">
        <v>717</v>
      </c>
      <c r="I3340" s="13" t="s">
        <v>717</v>
      </c>
      <c r="J3340" s="13" t="s">
        <v>717</v>
      </c>
      <c r="K3340" s="13" t="s">
        <v>717</v>
      </c>
      <c r="L3340" s="13" t="s">
        <v>24067</v>
      </c>
      <c r="M3340" s="13" t="s">
        <v>717</v>
      </c>
      <c r="N3340" s="13" t="s">
        <v>24213</v>
      </c>
      <c r="O3340" s="13">
        <v>38.825454097044201</v>
      </c>
      <c r="P3340" s="13">
        <v>-1.5548817070613401</v>
      </c>
      <c r="Q3340" s="13">
        <v>0.66829933686117504</v>
      </c>
      <c r="R3340" s="13">
        <v>21.520464111281299</v>
      </c>
      <c r="S3340" s="13">
        <v>3.0715666073724301E-3</v>
      </c>
      <c r="T3340" s="13">
        <v>5.2205063336226397E-3</v>
      </c>
      <c r="U3340" s="13">
        <v>74.485924944342599</v>
      </c>
      <c r="V3340" s="13">
        <v>22.405439825908701</v>
      </c>
      <c r="W3340" s="13">
        <v>28.781053191121799</v>
      </c>
      <c r="X3340" s="13">
        <v>63.077790271835497</v>
      </c>
      <c r="Y3340" s="13">
        <v>62.0563074928642</v>
      </c>
      <c r="Z3340" s="13">
        <v>13.963471005882999</v>
      </c>
      <c r="AA3340" s="13">
        <v>24.799375980471901</v>
      </c>
      <c r="AB3340" s="25">
        <v>25.429754227225299</v>
      </c>
    </row>
    <row r="3341" spans="1:28">
      <c r="A3341" s="17" t="s">
        <v>7136</v>
      </c>
      <c r="B3341" s="13" t="s">
        <v>1669</v>
      </c>
      <c r="C3341" s="13"/>
      <c r="D3341" s="13"/>
      <c r="E3341" s="13"/>
      <c r="F3341" s="13"/>
      <c r="G3341" s="13"/>
      <c r="H3341" s="13"/>
      <c r="I3341" s="13"/>
      <c r="J3341" s="13"/>
      <c r="K3341" s="13"/>
      <c r="L3341" s="13"/>
      <c r="M3341" s="13"/>
      <c r="N3341" s="13"/>
      <c r="O3341" s="13">
        <v>38.3767730754005</v>
      </c>
      <c r="P3341" s="13">
        <v>-9.70792367871183E-2</v>
      </c>
      <c r="Q3341" s="13">
        <v>0.32478645732001798</v>
      </c>
      <c r="R3341" s="13">
        <v>16.7495259235112</v>
      </c>
      <c r="S3341" s="13">
        <v>1.9084671192482701E-2</v>
      </c>
      <c r="T3341" s="13">
        <v>2.66933990720119E-2</v>
      </c>
      <c r="U3341" s="13">
        <v>46.334591249713398</v>
      </c>
      <c r="V3341" s="13">
        <v>26.0303983857773</v>
      </c>
      <c r="W3341" s="13">
        <v>51.458024047855503</v>
      </c>
      <c r="X3341" s="13">
        <v>43.375895575397998</v>
      </c>
      <c r="Y3341" s="13">
        <v>42.476516536268598</v>
      </c>
      <c r="Z3341" s="13">
        <v>36.1383516523655</v>
      </c>
      <c r="AA3341" s="13">
        <v>23.565070125314801</v>
      </c>
      <c r="AB3341" s="25">
        <v>43.362335174951902</v>
      </c>
    </row>
    <row r="3342" spans="1:28">
      <c r="A3342" s="17" t="s">
        <v>7137</v>
      </c>
      <c r="B3342" s="13" t="s">
        <v>1669</v>
      </c>
      <c r="C3342" s="13"/>
      <c r="D3342" s="13"/>
      <c r="E3342" s="13"/>
      <c r="F3342" s="13"/>
      <c r="G3342" s="13"/>
      <c r="H3342" s="13"/>
      <c r="I3342" s="13"/>
      <c r="J3342" s="13"/>
      <c r="K3342" s="13"/>
      <c r="L3342" s="13"/>
      <c r="M3342" s="13"/>
      <c r="N3342" s="13"/>
      <c r="O3342" s="13">
        <v>38.156938363463198</v>
      </c>
      <c r="P3342" s="13">
        <v>-0.36376235619015301</v>
      </c>
      <c r="Q3342" s="13">
        <v>0.38460518193930199</v>
      </c>
      <c r="R3342" s="13">
        <v>5.7379946556645196</v>
      </c>
      <c r="S3342" s="13">
        <v>0.57065364210621505</v>
      </c>
      <c r="T3342" s="13">
        <v>0.58892499942922705</v>
      </c>
      <c r="U3342" s="13">
        <v>44.5717256736786</v>
      </c>
      <c r="V3342" s="13">
        <v>42.674969245724803</v>
      </c>
      <c r="W3342" s="13">
        <v>31.6674291443925</v>
      </c>
      <c r="X3342" s="13">
        <v>34.5921530714689</v>
      </c>
      <c r="Y3342" s="13">
        <v>30.120687796608401</v>
      </c>
      <c r="Z3342" s="13">
        <v>31.9684918268186</v>
      </c>
      <c r="AA3342" s="13">
        <v>49.619659174340597</v>
      </c>
      <c r="AB3342" s="25">
        <v>35.1984710460315</v>
      </c>
    </row>
    <row r="3343" spans="1:28">
      <c r="A3343" s="17" t="s">
        <v>7138</v>
      </c>
      <c r="B3343" s="13" t="s">
        <v>1669</v>
      </c>
      <c r="C3343" s="13"/>
      <c r="D3343" s="13"/>
      <c r="E3343" s="13"/>
      <c r="F3343" s="13"/>
      <c r="G3343" s="13"/>
      <c r="H3343" s="13"/>
      <c r="I3343" s="13"/>
      <c r="J3343" s="13"/>
      <c r="K3343" s="13"/>
      <c r="L3343" s="13"/>
      <c r="M3343" s="13"/>
      <c r="N3343" s="13"/>
      <c r="O3343" s="13">
        <v>38.059408393040201</v>
      </c>
      <c r="P3343" s="13">
        <v>-0.152462422621685</v>
      </c>
      <c r="Q3343" s="13">
        <v>0.36968248307340801</v>
      </c>
      <c r="R3343" s="13">
        <v>21.444033962981901</v>
      </c>
      <c r="S3343" s="13">
        <v>3.1656443205992399E-3</v>
      </c>
      <c r="T3343" s="13">
        <v>5.3577008895280102E-3</v>
      </c>
      <c r="U3343" s="13">
        <v>42.553405544626898</v>
      </c>
      <c r="V3343" s="13">
        <v>25.4054496851175</v>
      </c>
      <c r="W3343" s="13">
        <v>25.694978145196998</v>
      </c>
      <c r="X3343" s="13">
        <v>21.0899279256524</v>
      </c>
      <c r="Y3343" s="13">
        <v>57.813720810312901</v>
      </c>
      <c r="Z3343" s="13">
        <v>46.375030345312197</v>
      </c>
      <c r="AA3343" s="13">
        <v>49.456910384076998</v>
      </c>
      <c r="AB3343" s="25">
        <v>38.549138360502397</v>
      </c>
    </row>
    <row r="3344" spans="1:28">
      <c r="A3344" s="17" t="s">
        <v>7139</v>
      </c>
      <c r="B3344" s="13" t="s">
        <v>1669</v>
      </c>
      <c r="C3344" s="13"/>
      <c r="D3344" s="13"/>
      <c r="E3344" s="13"/>
      <c r="F3344" s="13"/>
      <c r="G3344" s="13"/>
      <c r="H3344" s="13"/>
      <c r="I3344" s="13"/>
      <c r="J3344" s="13"/>
      <c r="K3344" s="13"/>
      <c r="L3344" s="13"/>
      <c r="M3344" s="13"/>
      <c r="N3344" s="13"/>
      <c r="O3344" s="13">
        <v>37.898404141308497</v>
      </c>
      <c r="P3344" s="13">
        <v>0.18173403255267001</v>
      </c>
      <c r="Q3344" s="13">
        <v>0.44176864247136099</v>
      </c>
      <c r="R3344" s="13">
        <v>6.8667816918865299</v>
      </c>
      <c r="S3344" s="13">
        <v>0.44288120314736501</v>
      </c>
      <c r="T3344" s="13">
        <v>0.46490292043093501</v>
      </c>
      <c r="U3344" s="13">
        <v>30.0607242598787</v>
      </c>
      <c r="V3344" s="13">
        <v>30.557228514775701</v>
      </c>
      <c r="W3344" s="13">
        <v>45.288126045871103</v>
      </c>
      <c r="X3344" s="13">
        <v>40.687083497018101</v>
      </c>
      <c r="Y3344" s="13">
        <v>31.500510045975101</v>
      </c>
      <c r="Z3344" s="13">
        <v>35.293964437655603</v>
      </c>
      <c r="AA3344" s="13">
        <v>55.630595781003699</v>
      </c>
      <c r="AB3344" s="25">
        <v>34.4996098180331</v>
      </c>
    </row>
    <row r="3345" spans="1:28">
      <c r="A3345" s="17" t="s">
        <v>7140</v>
      </c>
      <c r="B3345" s="13" t="s">
        <v>1669</v>
      </c>
      <c r="C3345" s="13"/>
      <c r="D3345" s="13"/>
      <c r="E3345" s="13"/>
      <c r="F3345" s="13"/>
      <c r="G3345" s="13"/>
      <c r="H3345" s="13"/>
      <c r="I3345" s="13"/>
      <c r="J3345" s="13"/>
      <c r="K3345" s="13"/>
      <c r="L3345" s="13"/>
      <c r="M3345" s="13"/>
      <c r="N3345" s="13"/>
      <c r="O3345" s="13">
        <v>37.823260403241903</v>
      </c>
      <c r="P3345" s="13">
        <v>-1.1265439691688499</v>
      </c>
      <c r="Q3345" s="13">
        <v>0.42515516656626801</v>
      </c>
      <c r="R3345" s="13">
        <v>20.1672411651336</v>
      </c>
      <c r="S3345" s="13">
        <v>5.2195505560508502E-3</v>
      </c>
      <c r="T3345" s="13">
        <v>8.3782025377250203E-3</v>
      </c>
      <c r="U3345" s="13">
        <v>43.533777442481899</v>
      </c>
      <c r="V3345" s="13">
        <v>27.337097583218</v>
      </c>
      <c r="W3345" s="13">
        <v>39.381490714271898</v>
      </c>
      <c r="X3345" s="13">
        <v>49.147275981310202</v>
      </c>
      <c r="Y3345" s="13">
        <v>33.358952910650501</v>
      </c>
      <c r="Z3345" s="13">
        <v>28.628876617775699</v>
      </c>
      <c r="AA3345" s="13">
        <v>59.985568029166799</v>
      </c>
      <c r="AB3345" s="25">
        <v>20.244351553206599</v>
      </c>
    </row>
    <row r="3346" spans="1:28">
      <c r="A3346" s="17" t="s">
        <v>7141</v>
      </c>
      <c r="B3346" s="13" t="s">
        <v>1669</v>
      </c>
      <c r="C3346" s="13"/>
      <c r="D3346" s="13"/>
      <c r="E3346" s="13"/>
      <c r="F3346" s="13"/>
      <c r="G3346" s="13"/>
      <c r="H3346" s="13"/>
      <c r="I3346" s="13"/>
      <c r="J3346" s="13"/>
      <c r="K3346" s="13"/>
      <c r="L3346" s="13"/>
      <c r="M3346" s="13"/>
      <c r="N3346" s="13"/>
      <c r="O3346" s="13">
        <v>37.676900238284901</v>
      </c>
      <c r="P3346" s="13">
        <v>0.14639890907450501</v>
      </c>
      <c r="Q3346" s="13">
        <v>0.474362701528731</v>
      </c>
      <c r="R3346" s="13">
        <v>15.0945481190947</v>
      </c>
      <c r="S3346" s="13">
        <v>3.4806355228778799E-2</v>
      </c>
      <c r="T3346" s="13">
        <v>4.5525703759380899E-2</v>
      </c>
      <c r="U3346" s="13">
        <v>39.932097355115502</v>
      </c>
      <c r="V3346" s="13">
        <v>48.032065858255201</v>
      </c>
      <c r="W3346" s="13">
        <v>15.497316942152899</v>
      </c>
      <c r="X3346" s="13">
        <v>30.206701674415601</v>
      </c>
      <c r="Y3346" s="13">
        <v>26.332878141596598</v>
      </c>
      <c r="Z3346" s="13">
        <v>29.347586420285801</v>
      </c>
      <c r="AA3346" s="13">
        <v>56.632246707283798</v>
      </c>
      <c r="AB3346" s="25">
        <v>44.259773676233699</v>
      </c>
    </row>
    <row r="3347" spans="1:28">
      <c r="A3347" s="17" t="s">
        <v>7142</v>
      </c>
      <c r="B3347" s="13" t="s">
        <v>1669</v>
      </c>
      <c r="C3347" s="13"/>
      <c r="D3347" s="13"/>
      <c r="E3347" s="13"/>
      <c r="F3347" s="13"/>
      <c r="G3347" s="13"/>
      <c r="H3347" s="13"/>
      <c r="I3347" s="13"/>
      <c r="J3347" s="13"/>
      <c r="K3347" s="13"/>
      <c r="L3347" s="13"/>
      <c r="M3347" s="13"/>
      <c r="N3347" s="13"/>
      <c r="O3347" s="13">
        <v>37.329027144005202</v>
      </c>
      <c r="P3347" s="13">
        <v>-0.77669431052215399</v>
      </c>
      <c r="Q3347" s="13">
        <v>0.389090979867594</v>
      </c>
      <c r="R3347" s="13">
        <v>16.196749055370798</v>
      </c>
      <c r="S3347" s="13">
        <v>2.3378378291158901E-2</v>
      </c>
      <c r="T3347" s="13">
        <v>3.19197978937533E-2</v>
      </c>
      <c r="U3347" s="13">
        <v>45.709576684829003</v>
      </c>
      <c r="V3347" s="13">
        <v>51.765515482517799</v>
      </c>
      <c r="W3347" s="13">
        <v>37.704569766251701</v>
      </c>
      <c r="X3347" s="13">
        <v>40.70797968283</v>
      </c>
      <c r="Y3347" s="13">
        <v>32.473242443340901</v>
      </c>
      <c r="Z3347" s="13">
        <v>19.586730353791399</v>
      </c>
      <c r="AA3347" s="13">
        <v>42.514927273134198</v>
      </c>
      <c r="AB3347" s="25">
        <v>26.676261439207298</v>
      </c>
    </row>
    <row r="3348" spans="1:28">
      <c r="A3348" s="17" t="s">
        <v>7143</v>
      </c>
      <c r="B3348" s="13" t="s">
        <v>1669</v>
      </c>
      <c r="C3348" s="13"/>
      <c r="D3348" s="13"/>
      <c r="E3348" s="13"/>
      <c r="F3348" s="13"/>
      <c r="G3348" s="13"/>
      <c r="H3348" s="13"/>
      <c r="I3348" s="13"/>
      <c r="J3348" s="13"/>
      <c r="K3348" s="13"/>
      <c r="L3348" s="13"/>
      <c r="M3348" s="13"/>
      <c r="N3348" s="13" t="s">
        <v>7198</v>
      </c>
      <c r="O3348" s="13">
        <v>37.233499666996799</v>
      </c>
      <c r="P3348" s="13">
        <v>-0.35414218969462602</v>
      </c>
      <c r="Q3348" s="13">
        <v>0.36756380826947699</v>
      </c>
      <c r="R3348" s="13">
        <v>10.079130657576499</v>
      </c>
      <c r="S3348" s="13">
        <v>0.18413338263470799</v>
      </c>
      <c r="T3348" s="13">
        <v>0.20740140758542799</v>
      </c>
      <c r="U3348" s="13">
        <v>48.975225402335198</v>
      </c>
      <c r="V3348" s="13">
        <v>39.999409477007703</v>
      </c>
      <c r="W3348" s="13">
        <v>46.226436066208201</v>
      </c>
      <c r="X3348" s="13">
        <v>38.032974799132802</v>
      </c>
      <c r="Y3348" s="13">
        <v>37.372062974176899</v>
      </c>
      <c r="Z3348" s="13">
        <v>26.539192239531499</v>
      </c>
      <c r="AA3348" s="13">
        <v>25.426085073303501</v>
      </c>
      <c r="AB3348" s="25">
        <v>38.340444539742101</v>
      </c>
    </row>
    <row r="3349" spans="1:28">
      <c r="A3349" s="17" t="s">
        <v>7144</v>
      </c>
      <c r="B3349" s="13" t="s">
        <v>1669</v>
      </c>
      <c r="C3349" s="13"/>
      <c r="D3349" s="13"/>
      <c r="E3349" s="13"/>
      <c r="F3349" s="13"/>
      <c r="G3349" s="13"/>
      <c r="H3349" s="13"/>
      <c r="I3349" s="13"/>
      <c r="J3349" s="13"/>
      <c r="K3349" s="13"/>
      <c r="L3349" s="13"/>
      <c r="M3349" s="13"/>
      <c r="N3349" s="13" t="s">
        <v>3340</v>
      </c>
      <c r="O3349" s="13">
        <v>36.942870800588402</v>
      </c>
      <c r="P3349" s="13">
        <v>0.174404967181259</v>
      </c>
      <c r="Q3349" s="13">
        <v>0.379866913432864</v>
      </c>
      <c r="R3349" s="13">
        <v>5.6198464715955403</v>
      </c>
      <c r="S3349" s="13">
        <v>0.58477022982884996</v>
      </c>
      <c r="T3349" s="13">
        <v>0.60194483310012803</v>
      </c>
      <c r="U3349" s="13">
        <v>34.441448692614003</v>
      </c>
      <c r="V3349" s="13">
        <v>26.586770860006698</v>
      </c>
      <c r="W3349" s="13">
        <v>42.405128227398102</v>
      </c>
      <c r="X3349" s="13">
        <v>45.758154062812899</v>
      </c>
      <c r="Y3349" s="13">
        <v>31.911776108486499</v>
      </c>
      <c r="Z3349" s="13">
        <v>32.670069541363297</v>
      </c>
      <c r="AA3349" s="13">
        <v>43.0463425927652</v>
      </c>
      <c r="AB3349" s="25">
        <v>38.866997230830101</v>
      </c>
    </row>
    <row r="3350" spans="1:28">
      <c r="A3350" s="17" t="s">
        <v>7145</v>
      </c>
      <c r="B3350" s="13" t="s">
        <v>1679</v>
      </c>
      <c r="C3350" s="13"/>
      <c r="D3350" s="13"/>
      <c r="E3350" s="13"/>
      <c r="F3350" s="13" t="s">
        <v>7550</v>
      </c>
      <c r="G3350" s="13" t="s">
        <v>7551</v>
      </c>
      <c r="H3350" s="13" t="s">
        <v>7553</v>
      </c>
      <c r="I3350" s="13" t="s">
        <v>7552</v>
      </c>
      <c r="J3350" s="13" t="s">
        <v>717</v>
      </c>
      <c r="K3350" s="13" t="s">
        <v>717</v>
      </c>
      <c r="L3350" s="13" t="s">
        <v>19265</v>
      </c>
      <c r="M3350" s="13" t="s">
        <v>19266</v>
      </c>
      <c r="N3350" s="13" t="s">
        <v>19267</v>
      </c>
      <c r="O3350" s="13">
        <v>36.401235227527103</v>
      </c>
      <c r="P3350" s="13">
        <v>-1.06260928131869</v>
      </c>
      <c r="Q3350" s="13">
        <v>0.40251602621816701</v>
      </c>
      <c r="R3350" s="13">
        <v>22.6400719352016</v>
      </c>
      <c r="S3350" s="13">
        <v>1.9687658947190002E-3</v>
      </c>
      <c r="T3350" s="13">
        <v>3.48053128302428E-3</v>
      </c>
      <c r="U3350" s="13">
        <v>57.347788292828</v>
      </c>
      <c r="V3350" s="13">
        <v>27.557524758702598</v>
      </c>
      <c r="W3350" s="13">
        <v>36.296541713279701</v>
      </c>
      <c r="X3350" s="13">
        <v>48.035248447112899</v>
      </c>
      <c r="Y3350" s="13">
        <v>31.729986665000101</v>
      </c>
      <c r="Z3350" s="13">
        <v>43.788746006175302</v>
      </c>
      <c r="AA3350" s="13">
        <v>17.150054688073102</v>
      </c>
      <c r="AB3350" s="25">
        <v>27.712010556786701</v>
      </c>
    </row>
    <row r="3351" spans="1:28">
      <c r="A3351" s="17" t="s">
        <v>7146</v>
      </c>
      <c r="B3351" s="13" t="s">
        <v>1669</v>
      </c>
      <c r="C3351" s="13"/>
      <c r="D3351" s="13"/>
      <c r="E3351" s="13"/>
      <c r="F3351" s="13"/>
      <c r="G3351" s="13"/>
      <c r="H3351" s="13"/>
      <c r="I3351" s="13"/>
      <c r="J3351" s="13"/>
      <c r="K3351" s="13"/>
      <c r="L3351" s="13"/>
      <c r="M3351" s="13"/>
      <c r="N3351" s="13"/>
      <c r="O3351" s="13">
        <v>36.3123330587119</v>
      </c>
      <c r="P3351" s="13">
        <v>-0.48536193584186799</v>
      </c>
      <c r="Q3351" s="13">
        <v>0.37605111794423901</v>
      </c>
      <c r="R3351" s="13">
        <v>5.8338423369907604</v>
      </c>
      <c r="S3351" s="13">
        <v>0.55927937792083604</v>
      </c>
      <c r="T3351" s="13">
        <v>0.57801275530896601</v>
      </c>
      <c r="U3351" s="13">
        <v>37.794524073414401</v>
      </c>
      <c r="V3351" s="13">
        <v>32.185512790093199</v>
      </c>
      <c r="W3351" s="13">
        <v>28.580228053535102</v>
      </c>
      <c r="X3351" s="13">
        <v>40.992754845592103</v>
      </c>
      <c r="Y3351" s="13">
        <v>37.383984768061502</v>
      </c>
      <c r="Z3351" s="13">
        <v>40.357741788254501</v>
      </c>
      <c r="AA3351" s="13">
        <v>43.964711667381501</v>
      </c>
      <c r="AB3351" s="25">
        <v>27.0190553847535</v>
      </c>
    </row>
    <row r="3352" spans="1:28">
      <c r="A3352" s="17" t="s">
        <v>7147</v>
      </c>
      <c r="B3352" s="13" t="s">
        <v>3077</v>
      </c>
      <c r="C3352" s="13"/>
      <c r="D3352" s="13"/>
      <c r="E3352" s="13"/>
      <c r="F3352" s="13"/>
      <c r="G3352" s="13"/>
      <c r="H3352" s="13"/>
      <c r="I3352" s="13"/>
      <c r="J3352" s="13"/>
      <c r="K3352" s="13"/>
      <c r="L3352" s="13"/>
      <c r="M3352" s="13"/>
      <c r="N3352" s="13"/>
      <c r="O3352" s="13">
        <v>36.087956145931997</v>
      </c>
      <c r="P3352" s="13">
        <v>6.4051296762311305E-2</v>
      </c>
      <c r="Q3352" s="13">
        <v>0.39128516023844701</v>
      </c>
      <c r="R3352" s="13">
        <v>10.496283832331301</v>
      </c>
      <c r="S3352" s="13">
        <v>0.16214986872009701</v>
      </c>
      <c r="T3352" s="13">
        <v>0.18500664541073</v>
      </c>
      <c r="U3352" s="13">
        <v>35.040987420262901</v>
      </c>
      <c r="V3352" s="13">
        <v>39.742512510255999</v>
      </c>
      <c r="W3352" s="13">
        <v>40.792896902041697</v>
      </c>
      <c r="X3352" s="13">
        <v>33.506857684245801</v>
      </c>
      <c r="Y3352" s="13">
        <v>49.241525515154102</v>
      </c>
      <c r="Z3352" s="13">
        <v>40.678613385305503</v>
      </c>
      <c r="AA3352" s="13">
        <v>19.133292971057799</v>
      </c>
      <c r="AB3352" s="25">
        <v>36.5197994875764</v>
      </c>
    </row>
    <row r="3353" spans="1:28">
      <c r="A3353" s="17" t="s">
        <v>7148</v>
      </c>
      <c r="B3353" s="13" t="s">
        <v>1669</v>
      </c>
      <c r="C3353" s="13"/>
      <c r="D3353" s="13"/>
      <c r="E3353" s="13"/>
      <c r="F3353" s="13"/>
      <c r="G3353" s="13"/>
      <c r="H3353" s="13"/>
      <c r="I3353" s="13"/>
      <c r="J3353" s="13"/>
      <c r="K3353" s="13"/>
      <c r="L3353" s="13"/>
      <c r="M3353" s="13"/>
      <c r="N3353" s="13"/>
      <c r="O3353" s="13">
        <v>35.995053341204901</v>
      </c>
      <c r="P3353" s="13">
        <v>-0.95171603500798996</v>
      </c>
      <c r="Q3353" s="13">
        <v>0.498149824037872</v>
      </c>
      <c r="R3353" s="13">
        <v>19.013798464861701</v>
      </c>
      <c r="S3353" s="13">
        <v>8.1442255624683702E-3</v>
      </c>
      <c r="T3353" s="13">
        <v>1.2510916715111E-2</v>
      </c>
      <c r="U3353" s="13">
        <v>41.788789065735003</v>
      </c>
      <c r="V3353" s="13">
        <v>27.330819696096299</v>
      </c>
      <c r="W3353" s="13">
        <v>14.559006921815699</v>
      </c>
      <c r="X3353" s="13">
        <v>43.282688939714497</v>
      </c>
      <c r="Y3353" s="13">
        <v>29.863798216950499</v>
      </c>
      <c r="Z3353" s="13">
        <v>38.049072173568099</v>
      </c>
      <c r="AA3353" s="13">
        <v>62.176518934146003</v>
      </c>
      <c r="AB3353" s="25">
        <v>21.720632267065302</v>
      </c>
    </row>
    <row r="3354" spans="1:28">
      <c r="A3354" s="17" t="s">
        <v>7149</v>
      </c>
      <c r="B3354" s="13" t="s">
        <v>2839</v>
      </c>
      <c r="C3354" s="13"/>
      <c r="D3354" s="13"/>
      <c r="E3354" s="13"/>
      <c r="F3354" s="13"/>
      <c r="G3354" s="13"/>
      <c r="H3354" s="13"/>
      <c r="I3354" s="13"/>
      <c r="J3354" s="13"/>
      <c r="K3354" s="13"/>
      <c r="L3354" s="13"/>
      <c r="M3354" s="13"/>
      <c r="N3354" s="13"/>
      <c r="O3354" s="13">
        <v>35.721180748463503</v>
      </c>
      <c r="P3354" s="13">
        <v>-1.60078431605883</v>
      </c>
      <c r="Q3354" s="13">
        <v>0.42840132898604899</v>
      </c>
      <c r="R3354" s="13">
        <v>40.461512434259603</v>
      </c>
      <c r="S3354" s="13">
        <v>1.02698009627651E-6</v>
      </c>
      <c r="T3354" s="13">
        <v>3.4843967552238799E-6</v>
      </c>
      <c r="U3354" s="13">
        <v>56.063710708799299</v>
      </c>
      <c r="V3354" s="13">
        <v>10.8884545565396</v>
      </c>
      <c r="W3354" s="13">
        <v>48.641967941911503</v>
      </c>
      <c r="X3354" s="13">
        <v>47.449127905262401</v>
      </c>
      <c r="Y3354" s="13">
        <v>40.871393878387401</v>
      </c>
      <c r="Z3354" s="13">
        <v>25.808996664500999</v>
      </c>
      <c r="AA3354" s="13">
        <v>43.532372258754599</v>
      </c>
      <c r="AB3354" s="25">
        <v>18.537088848009599</v>
      </c>
    </row>
    <row r="3355" spans="1:28">
      <c r="A3355" s="17" t="s">
        <v>7150</v>
      </c>
      <c r="B3355" s="13" t="s">
        <v>1724</v>
      </c>
      <c r="C3355" s="13"/>
      <c r="D3355" s="13"/>
      <c r="E3355" s="13"/>
      <c r="F3355" s="13"/>
      <c r="G3355" s="13"/>
      <c r="H3355" s="13"/>
      <c r="I3355" s="13"/>
      <c r="J3355" s="13"/>
      <c r="K3355" s="13"/>
      <c r="L3355" s="13"/>
      <c r="M3355" s="13"/>
      <c r="N3355" s="13"/>
      <c r="O3355" s="13">
        <v>35.558974278437098</v>
      </c>
      <c r="P3355" s="13">
        <v>-2.5296493583639599</v>
      </c>
      <c r="Q3355" s="13">
        <v>0.72971096025947901</v>
      </c>
      <c r="R3355" s="13">
        <v>18.2621920347874</v>
      </c>
      <c r="S3355" s="13">
        <v>1.08414164739116E-2</v>
      </c>
      <c r="T3355" s="13">
        <v>1.6105972621736901E-2</v>
      </c>
      <c r="U3355" s="13">
        <v>85.7026264773409</v>
      </c>
      <c r="V3355" s="13">
        <v>21.8689562879246</v>
      </c>
      <c r="W3355" s="13">
        <v>28.246645535823198</v>
      </c>
      <c r="X3355" s="13">
        <v>44.1268524973528</v>
      </c>
      <c r="Y3355" s="13">
        <v>44.801658222368097</v>
      </c>
      <c r="Z3355" s="13">
        <v>24.235291407525398</v>
      </c>
      <c r="AA3355" s="13">
        <v>21.3017619601715</v>
      </c>
      <c r="AB3355" s="25">
        <v>14.8314535727629</v>
      </c>
    </row>
    <row r="3356" spans="1:28">
      <c r="A3356" s="17" t="s">
        <v>7151</v>
      </c>
      <c r="B3356" s="13" t="s">
        <v>7152</v>
      </c>
      <c r="C3356" s="13" t="s">
        <v>2040</v>
      </c>
      <c r="D3356" s="13" t="s">
        <v>2041</v>
      </c>
      <c r="E3356" s="13"/>
      <c r="F3356" s="13" t="s">
        <v>24214</v>
      </c>
      <c r="G3356" s="13" t="s">
        <v>24215</v>
      </c>
      <c r="H3356" s="13" t="s">
        <v>7741</v>
      </c>
      <c r="I3356" s="13" t="s">
        <v>7740</v>
      </c>
      <c r="J3356" s="13" t="s">
        <v>717</v>
      </c>
      <c r="K3356" s="13" t="s">
        <v>717</v>
      </c>
      <c r="L3356" s="13" t="s">
        <v>19591</v>
      </c>
      <c r="M3356" s="13" t="s">
        <v>717</v>
      </c>
      <c r="N3356" s="13" t="s">
        <v>24216</v>
      </c>
      <c r="O3356" s="13">
        <v>35.511370910598103</v>
      </c>
      <c r="P3356" s="13">
        <v>0.61607141789249098</v>
      </c>
      <c r="Q3356" s="13">
        <v>0.35330638179246998</v>
      </c>
      <c r="R3356" s="13">
        <v>21.3956319513327</v>
      </c>
      <c r="S3356" s="13">
        <v>3.2266641215192402E-3</v>
      </c>
      <c r="T3356" s="13">
        <v>5.45075221276764E-3</v>
      </c>
      <c r="U3356" s="13">
        <v>33.319748318514101</v>
      </c>
      <c r="V3356" s="13">
        <v>52.2489483742131</v>
      </c>
      <c r="W3356" s="13">
        <v>22.810854281791499</v>
      </c>
      <c r="X3356" s="13">
        <v>21.6593077662382</v>
      </c>
      <c r="Y3356" s="13">
        <v>35.051097498587801</v>
      </c>
      <c r="Z3356" s="13">
        <v>33.299338542155397</v>
      </c>
      <c r="AA3356" s="13">
        <v>30.150853225598201</v>
      </c>
      <c r="AB3356" s="25">
        <v>51.1638892640809</v>
      </c>
    </row>
    <row r="3357" spans="1:28">
      <c r="A3357" s="17" t="s">
        <v>7153</v>
      </c>
      <c r="B3357" s="13" t="s">
        <v>1669</v>
      </c>
      <c r="C3357" s="13"/>
      <c r="D3357" s="13"/>
      <c r="E3357" s="13"/>
      <c r="F3357" s="13"/>
      <c r="G3357" s="13"/>
      <c r="H3357" s="13"/>
      <c r="I3357" s="13"/>
      <c r="J3357" s="13"/>
      <c r="K3357" s="13"/>
      <c r="L3357" s="13"/>
      <c r="M3357" s="13"/>
      <c r="N3357" s="13"/>
      <c r="O3357" s="13">
        <v>35.435728952284599</v>
      </c>
      <c r="P3357" s="13">
        <v>-0.72049766628735901</v>
      </c>
      <c r="Q3357" s="13">
        <v>0.527000043815679</v>
      </c>
      <c r="R3357" s="13">
        <v>55.334419107891001</v>
      </c>
      <c r="S3357" s="13">
        <v>1.27988786814902E-9</v>
      </c>
      <c r="T3357" s="13">
        <v>7.0540384794167302E-9</v>
      </c>
      <c r="U3357" s="13">
        <v>32.632508920820101</v>
      </c>
      <c r="V3357" s="13">
        <v>10.9379231906589</v>
      </c>
      <c r="W3357" s="13">
        <v>16.504820764884101</v>
      </c>
      <c r="X3357" s="13">
        <v>71.527789773477807</v>
      </c>
      <c r="Y3357" s="13">
        <v>9.0227961121877396</v>
      </c>
      <c r="Z3357" s="13">
        <v>32.9053915866116</v>
      </c>
      <c r="AA3357" s="13">
        <v>75.202916017213497</v>
      </c>
      <c r="AB3357" s="25">
        <v>19.6370715765905</v>
      </c>
    </row>
    <row r="3358" spans="1:28">
      <c r="A3358" s="17" t="s">
        <v>7154</v>
      </c>
      <c r="B3358" s="13" t="s">
        <v>7155</v>
      </c>
      <c r="C3358" s="13" t="s">
        <v>4447</v>
      </c>
      <c r="D3358" s="13" t="s">
        <v>4448</v>
      </c>
      <c r="E3358" s="13"/>
      <c r="F3358" s="13" t="s">
        <v>22197</v>
      </c>
      <c r="G3358" s="13" t="s">
        <v>24217</v>
      </c>
      <c r="H3358" s="13" t="s">
        <v>20473</v>
      </c>
      <c r="I3358" s="13" t="s">
        <v>717</v>
      </c>
      <c r="J3358" s="13" t="s">
        <v>717</v>
      </c>
      <c r="K3358" s="13" t="s">
        <v>717</v>
      </c>
      <c r="L3358" s="13" t="s">
        <v>19648</v>
      </c>
      <c r="M3358" s="13" t="s">
        <v>717</v>
      </c>
      <c r="N3358" s="13" t="s">
        <v>24218</v>
      </c>
      <c r="O3358" s="13">
        <v>35.235270661816998</v>
      </c>
      <c r="P3358" s="13">
        <v>-0.13720277192635799</v>
      </c>
      <c r="Q3358" s="13">
        <v>0.39365059566312399</v>
      </c>
      <c r="R3358" s="13">
        <v>6.4433811759185202</v>
      </c>
      <c r="S3358" s="13">
        <v>0.48903293462301101</v>
      </c>
      <c r="T3358" s="13">
        <v>0.50920360368880002</v>
      </c>
      <c r="U3358" s="13">
        <v>37.133010110121397</v>
      </c>
      <c r="V3358" s="13">
        <v>42.4751532971503</v>
      </c>
      <c r="W3358" s="13">
        <v>22.073369399040999</v>
      </c>
      <c r="X3358" s="13">
        <v>38.200372663940797</v>
      </c>
      <c r="Y3358" s="13">
        <v>29.8399546291812</v>
      </c>
      <c r="Z3358" s="13">
        <v>29.760391894905599</v>
      </c>
      <c r="AA3358" s="13">
        <v>42.537409188999703</v>
      </c>
      <c r="AB3358" s="25">
        <v>33.676765012725603</v>
      </c>
    </row>
    <row r="3359" spans="1:28">
      <c r="A3359" s="17" t="s">
        <v>7156</v>
      </c>
      <c r="B3359" s="13" t="s">
        <v>1669</v>
      </c>
      <c r="C3359" s="13"/>
      <c r="D3359" s="13"/>
      <c r="E3359" s="13"/>
      <c r="F3359" s="13"/>
      <c r="G3359" s="13"/>
      <c r="H3359" s="13"/>
      <c r="I3359" s="13"/>
      <c r="J3359" s="13"/>
      <c r="K3359" s="13"/>
      <c r="L3359" s="13"/>
      <c r="M3359" s="13"/>
      <c r="N3359" s="13"/>
      <c r="O3359" s="13">
        <v>35.0522926390205</v>
      </c>
      <c r="P3359" s="13">
        <v>-0.61453505661737695</v>
      </c>
      <c r="Q3359" s="13">
        <v>0.41043017841784901</v>
      </c>
      <c r="R3359" s="13">
        <v>18.6602996119579</v>
      </c>
      <c r="S3359" s="13">
        <v>9.3207875364651107E-3</v>
      </c>
      <c r="T3359" s="13">
        <v>1.40963732746707E-2</v>
      </c>
      <c r="U3359" s="13">
        <v>53.503628963435197</v>
      </c>
      <c r="V3359" s="13">
        <v>20.396241939303899</v>
      </c>
      <c r="W3359" s="13">
        <v>27.977752640775002</v>
      </c>
      <c r="X3359" s="13">
        <v>49.984891820333601</v>
      </c>
      <c r="Y3359" s="13">
        <v>42.381749022838299</v>
      </c>
      <c r="Z3359" s="13">
        <v>26.441033379003301</v>
      </c>
      <c r="AA3359" s="13">
        <v>25.052717942323799</v>
      </c>
      <c r="AB3359" s="25">
        <v>34.765297532675199</v>
      </c>
    </row>
    <row r="3360" spans="1:28">
      <c r="A3360" s="17" t="s">
        <v>7157</v>
      </c>
      <c r="B3360" s="13" t="s">
        <v>1773</v>
      </c>
      <c r="C3360" s="13"/>
      <c r="D3360" s="13"/>
      <c r="E3360" s="13"/>
      <c r="F3360" s="13" t="s">
        <v>19635</v>
      </c>
      <c r="G3360" s="13" t="s">
        <v>717</v>
      </c>
      <c r="H3360" s="13" t="s">
        <v>717</v>
      </c>
      <c r="I3360" s="13" t="s">
        <v>717</v>
      </c>
      <c r="J3360" s="13" t="s">
        <v>717</v>
      </c>
      <c r="K3360" s="13" t="s">
        <v>717</v>
      </c>
      <c r="L3360" s="13" t="s">
        <v>717</v>
      </c>
      <c r="M3360" s="13" t="s">
        <v>717</v>
      </c>
      <c r="N3360" s="13" t="s">
        <v>19284</v>
      </c>
      <c r="O3360" s="13">
        <v>35.044023259260598</v>
      </c>
      <c r="P3360" s="13">
        <v>-1.01992895617277</v>
      </c>
      <c r="Q3360" s="13">
        <v>0.40028778698277401</v>
      </c>
      <c r="R3360" s="13">
        <v>20.502904228576998</v>
      </c>
      <c r="S3360" s="13">
        <v>4.5799493894352304E-3</v>
      </c>
      <c r="T3360" s="13">
        <v>7.4745105315827997E-3</v>
      </c>
      <c r="U3360" s="13">
        <v>48.140331285861897</v>
      </c>
      <c r="V3360" s="13">
        <v>16.240328556828501</v>
      </c>
      <c r="W3360" s="13">
        <v>43.007603640158202</v>
      </c>
      <c r="X3360" s="13">
        <v>47.204009841766201</v>
      </c>
      <c r="Y3360" s="13">
        <v>29.808365458037802</v>
      </c>
      <c r="Z3360" s="13">
        <v>37.2528457295546</v>
      </c>
      <c r="AA3360" s="13">
        <v>35.7959869768885</v>
      </c>
      <c r="AB3360" s="25">
        <v>23.8120221115474</v>
      </c>
    </row>
    <row r="3361" spans="1:28">
      <c r="A3361" s="17" t="s">
        <v>7158</v>
      </c>
      <c r="B3361" s="13" t="s">
        <v>4639</v>
      </c>
      <c r="C3361" s="13"/>
      <c r="D3361" s="13"/>
      <c r="E3361" s="13"/>
      <c r="F3361" s="13"/>
      <c r="G3361" s="13"/>
      <c r="H3361" s="13"/>
      <c r="I3361" s="13"/>
      <c r="J3361" s="13"/>
      <c r="K3361" s="13"/>
      <c r="L3361" s="13"/>
      <c r="M3361" s="13"/>
      <c r="N3361" s="13"/>
      <c r="O3361" s="13">
        <v>34.942456442767899</v>
      </c>
      <c r="P3361" s="13">
        <v>-0.90165513763057203</v>
      </c>
      <c r="Q3361" s="13">
        <v>0.44659142462522899</v>
      </c>
      <c r="R3361" s="13">
        <v>24.855747063707799</v>
      </c>
      <c r="S3361" s="13">
        <v>8.0479373178963599E-4</v>
      </c>
      <c r="T3361" s="13">
        <v>1.5503230372255E-3</v>
      </c>
      <c r="U3361" s="13">
        <v>57.148159101330002</v>
      </c>
      <c r="V3361" s="13">
        <v>21.244756759009199</v>
      </c>
      <c r="W3361" s="13">
        <v>49.178627687075199</v>
      </c>
      <c r="X3361" s="13">
        <v>34.598615547614699</v>
      </c>
      <c r="Y3361" s="13">
        <v>35.917140588638702</v>
      </c>
      <c r="Z3361" s="13">
        <v>42.7277843772683</v>
      </c>
      <c r="AA3361" s="13">
        <v>13.187149348951699</v>
      </c>
      <c r="AB3361" s="25">
        <v>30.607703262314999</v>
      </c>
    </row>
    <row r="3362" spans="1:28">
      <c r="A3362" s="17" t="s">
        <v>7159</v>
      </c>
      <c r="B3362" s="13" t="s">
        <v>2187</v>
      </c>
      <c r="C3362" s="13"/>
      <c r="D3362" s="13"/>
      <c r="E3362" s="13"/>
      <c r="F3362" s="13"/>
      <c r="G3362" s="13"/>
      <c r="H3362" s="13"/>
      <c r="I3362" s="13"/>
      <c r="J3362" s="13"/>
      <c r="K3362" s="13"/>
      <c r="L3362" s="13"/>
      <c r="M3362" s="13"/>
      <c r="N3362" s="13"/>
      <c r="O3362" s="13">
        <v>34.877373069872398</v>
      </c>
      <c r="P3362" s="13">
        <v>-0.72065212843106496</v>
      </c>
      <c r="Q3362" s="13">
        <v>0.46919777236833998</v>
      </c>
      <c r="R3362" s="13">
        <v>6.5552514649557203</v>
      </c>
      <c r="S3362" s="13">
        <v>0.47660543509164999</v>
      </c>
      <c r="T3362" s="13">
        <v>0.49755512454622802</v>
      </c>
      <c r="U3362" s="13">
        <v>39.685943592698202</v>
      </c>
      <c r="V3362" s="13">
        <v>32.462878727171898</v>
      </c>
      <c r="W3362" s="13">
        <v>29.049946086169999</v>
      </c>
      <c r="X3362" s="13">
        <v>28.9161158079005</v>
      </c>
      <c r="Y3362" s="13">
        <v>34.1892306190475</v>
      </c>
      <c r="Z3362" s="13">
        <v>39.9150311671089</v>
      </c>
      <c r="AA3362" s="13">
        <v>48.766073814814803</v>
      </c>
      <c r="AB3362" s="25">
        <v>23.861908265891799</v>
      </c>
    </row>
    <row r="3363" spans="1:28">
      <c r="A3363" s="17" t="s">
        <v>7160</v>
      </c>
      <c r="B3363" s="13" t="s">
        <v>7161</v>
      </c>
      <c r="C3363" s="13"/>
      <c r="D3363" s="13"/>
      <c r="E3363" s="13"/>
      <c r="F3363" s="13" t="s">
        <v>24219</v>
      </c>
      <c r="G3363" s="13" t="s">
        <v>24220</v>
      </c>
      <c r="H3363" s="13" t="s">
        <v>717</v>
      </c>
      <c r="I3363" s="13" t="s">
        <v>717</v>
      </c>
      <c r="J3363" s="13" t="s">
        <v>717</v>
      </c>
      <c r="K3363" s="13" t="s">
        <v>717</v>
      </c>
      <c r="L3363" s="13" t="s">
        <v>19222</v>
      </c>
      <c r="M3363" s="13" t="s">
        <v>717</v>
      </c>
      <c r="N3363" s="13" t="s">
        <v>24221</v>
      </c>
      <c r="O3363" s="13">
        <v>34.656263740676003</v>
      </c>
      <c r="P3363" s="13">
        <v>1.8153590853202899</v>
      </c>
      <c r="Q3363" s="13">
        <v>0.44617536407701702</v>
      </c>
      <c r="R3363" s="13">
        <v>36.990719321417899</v>
      </c>
      <c r="S3363" s="13">
        <v>4.7096864332124403E-6</v>
      </c>
      <c r="T3363" s="13">
        <v>1.43597702904535E-5</v>
      </c>
      <c r="U3363" s="13">
        <v>15.630025656171</v>
      </c>
      <c r="V3363" s="13">
        <v>34.462828920756898</v>
      </c>
      <c r="W3363" s="13">
        <v>31.532419674402099</v>
      </c>
      <c r="X3363" s="13">
        <v>12.256079612400301</v>
      </c>
      <c r="Y3363" s="13">
        <v>46.533137564823001</v>
      </c>
      <c r="Z3363" s="13">
        <v>32.129831589014003</v>
      </c>
      <c r="AA3363" s="13">
        <v>51.307909934908302</v>
      </c>
      <c r="AB3363" s="25">
        <v>56.315553558890102</v>
      </c>
    </row>
    <row r="3364" spans="1:28">
      <c r="A3364" s="17" t="s">
        <v>7162</v>
      </c>
      <c r="B3364" s="13" t="s">
        <v>5573</v>
      </c>
      <c r="C3364" s="13" t="s">
        <v>5574</v>
      </c>
      <c r="D3364" s="13"/>
      <c r="E3364" s="13"/>
      <c r="F3364" s="13" t="s">
        <v>24222</v>
      </c>
      <c r="G3364" s="13" t="s">
        <v>717</v>
      </c>
      <c r="H3364" s="13" t="s">
        <v>717</v>
      </c>
      <c r="I3364" s="13" t="s">
        <v>717</v>
      </c>
      <c r="J3364" s="13" t="s">
        <v>717</v>
      </c>
      <c r="K3364" s="13" t="s">
        <v>717</v>
      </c>
      <c r="L3364" s="13" t="s">
        <v>717</v>
      </c>
      <c r="M3364" s="13" t="s">
        <v>717</v>
      </c>
      <c r="N3364" s="13" t="s">
        <v>23605</v>
      </c>
      <c r="O3364" s="13">
        <v>34.591497378805798</v>
      </c>
      <c r="P3364" s="13">
        <v>0.13698991016060699</v>
      </c>
      <c r="Q3364" s="13">
        <v>0.38905270698157701</v>
      </c>
      <c r="R3364" s="13">
        <v>23.245198572983298</v>
      </c>
      <c r="S3364" s="13">
        <v>1.54480621795631E-3</v>
      </c>
      <c r="T3364" s="13">
        <v>2.8037961019719798E-3</v>
      </c>
      <c r="U3364" s="13">
        <v>41.659961115735001</v>
      </c>
      <c r="V3364" s="13">
        <v>23.399221604410801</v>
      </c>
      <c r="W3364" s="13">
        <v>11.1370972683139</v>
      </c>
      <c r="X3364" s="13">
        <v>40.920700123127901</v>
      </c>
      <c r="Y3364" s="13">
        <v>28.610332652157499</v>
      </c>
      <c r="Z3364" s="13">
        <v>32.0026451147248</v>
      </c>
      <c r="AA3364" s="13">
        <v>43.237595647292899</v>
      </c>
      <c r="AB3364" s="25">
        <v>45.9525705589704</v>
      </c>
    </row>
    <row r="3365" spans="1:28">
      <c r="A3365" s="17" t="s">
        <v>7163</v>
      </c>
      <c r="B3365" s="13" t="s">
        <v>7164</v>
      </c>
      <c r="C3365" s="13" t="s">
        <v>7165</v>
      </c>
      <c r="D3365" s="13"/>
      <c r="E3365" s="13"/>
      <c r="F3365" s="13" t="s">
        <v>24223</v>
      </c>
      <c r="G3365" s="13" t="s">
        <v>24224</v>
      </c>
      <c r="H3365" s="13" t="s">
        <v>19836</v>
      </c>
      <c r="I3365" s="13" t="s">
        <v>19837</v>
      </c>
      <c r="J3365" s="13" t="s">
        <v>19838</v>
      </c>
      <c r="K3365" s="13" t="s">
        <v>19225</v>
      </c>
      <c r="L3365" s="13" t="s">
        <v>19839</v>
      </c>
      <c r="M3365" s="13" t="s">
        <v>717</v>
      </c>
      <c r="N3365" s="13" t="s">
        <v>24225</v>
      </c>
      <c r="O3365" s="13">
        <v>34.443673070838997</v>
      </c>
      <c r="P3365" s="13">
        <v>-0.51101811510241901</v>
      </c>
      <c r="Q3365" s="13">
        <v>0.377967885089591</v>
      </c>
      <c r="R3365" s="13">
        <v>40.863734853177903</v>
      </c>
      <c r="S3365" s="13">
        <v>8.5984970665375105E-7</v>
      </c>
      <c r="T3365" s="13">
        <v>2.9789418819770099E-6</v>
      </c>
      <c r="U3365" s="13">
        <v>54.862407496933002</v>
      </c>
      <c r="V3365" s="13">
        <v>29.632635168975401</v>
      </c>
      <c r="W3365" s="13">
        <v>25.025561019908</v>
      </c>
      <c r="X3365" s="13">
        <v>31.711687223541301</v>
      </c>
      <c r="Y3365" s="13">
        <v>68.346872066951505</v>
      </c>
      <c r="Z3365" s="13">
        <v>22.059700586013602</v>
      </c>
      <c r="AA3365" s="13">
        <v>13.4035463518508</v>
      </c>
      <c r="AB3365" s="25">
        <v>38.668670300932199</v>
      </c>
    </row>
    <row r="3366" spans="1:28">
      <c r="A3366" s="17" t="s">
        <v>7166</v>
      </c>
      <c r="B3366" s="13" t="s">
        <v>1669</v>
      </c>
      <c r="C3366" s="13"/>
      <c r="D3366" s="13"/>
      <c r="E3366" s="13"/>
      <c r="F3366" s="13" t="s">
        <v>24226</v>
      </c>
      <c r="G3366" s="13" t="s">
        <v>717</v>
      </c>
      <c r="H3366" s="13" t="s">
        <v>717</v>
      </c>
      <c r="I3366" s="13" t="s">
        <v>717</v>
      </c>
      <c r="J3366" s="13" t="s">
        <v>717</v>
      </c>
      <c r="K3366" s="13" t="s">
        <v>717</v>
      </c>
      <c r="L3366" s="13" t="s">
        <v>717</v>
      </c>
      <c r="M3366" s="13" t="s">
        <v>717</v>
      </c>
      <c r="N3366" s="13" t="s">
        <v>24109</v>
      </c>
      <c r="O3366" s="13">
        <v>34.2293814241376</v>
      </c>
      <c r="P3366" s="13">
        <v>-0.896229958537198</v>
      </c>
      <c r="Q3366" s="13">
        <v>0.49961426001010001</v>
      </c>
      <c r="R3366" s="13">
        <v>12.9542646417492</v>
      </c>
      <c r="S3366" s="13">
        <v>7.3230596188444505E-2</v>
      </c>
      <c r="T3366" s="13">
        <v>8.9476875321753802E-2</v>
      </c>
      <c r="U3366" s="13">
        <v>57.660021568519198</v>
      </c>
      <c r="V3366" s="13">
        <v>25.043506700668299</v>
      </c>
      <c r="W3366" s="13">
        <v>24.623910744734602</v>
      </c>
      <c r="X3366" s="13">
        <v>42.959309405015802</v>
      </c>
      <c r="Y3366" s="13">
        <v>44.746225463455403</v>
      </c>
      <c r="Z3366" s="13">
        <v>22.166876370602399</v>
      </c>
      <c r="AA3366" s="13">
        <v>26.053923540899302</v>
      </c>
      <c r="AB3366" s="25">
        <v>30.8850687191769</v>
      </c>
    </row>
    <row r="3367" spans="1:28">
      <c r="A3367" s="17" t="s">
        <v>7167</v>
      </c>
      <c r="B3367" s="13" t="s">
        <v>1669</v>
      </c>
      <c r="C3367" s="13"/>
      <c r="D3367" s="13"/>
      <c r="E3367" s="13"/>
      <c r="F3367" s="13"/>
      <c r="G3367" s="13"/>
      <c r="H3367" s="13"/>
      <c r="I3367" s="13"/>
      <c r="J3367" s="13"/>
      <c r="K3367" s="13"/>
      <c r="L3367" s="13"/>
      <c r="M3367" s="13"/>
      <c r="N3367" s="13"/>
      <c r="O3367" s="13">
        <v>34.104541698450298</v>
      </c>
      <c r="P3367" s="13">
        <v>-2.1518815872499101E-2</v>
      </c>
      <c r="Q3367" s="13">
        <v>0.34980950793238602</v>
      </c>
      <c r="R3367" s="13">
        <v>22.256625336006099</v>
      </c>
      <c r="S3367" s="13">
        <v>2.2940600687969301E-3</v>
      </c>
      <c r="T3367" s="13">
        <v>4.0046212999791603E-3</v>
      </c>
      <c r="U3367" s="13">
        <v>34.8506834289499</v>
      </c>
      <c r="V3367" s="13">
        <v>57.4183633337733</v>
      </c>
      <c r="W3367" s="13">
        <v>40.993722039628402</v>
      </c>
      <c r="X3367" s="13">
        <v>19.798459816746401</v>
      </c>
      <c r="Y3367" s="13">
        <v>31.0814984000896</v>
      </c>
      <c r="Z3367" s="13">
        <v>23.937911996814901</v>
      </c>
      <c r="AA3367" s="13">
        <v>31.9962850252019</v>
      </c>
      <c r="AB3367" s="25">
        <v>34.048121894003899</v>
      </c>
    </row>
    <row r="3368" spans="1:28">
      <c r="A3368" s="17" t="s">
        <v>7168</v>
      </c>
      <c r="B3368" s="13" t="s">
        <v>1669</v>
      </c>
      <c r="C3368" s="13"/>
      <c r="D3368" s="13"/>
      <c r="E3368" s="13"/>
      <c r="F3368" s="13"/>
      <c r="G3368" s="13"/>
      <c r="H3368" s="13"/>
      <c r="I3368" s="13"/>
      <c r="J3368" s="13"/>
      <c r="K3368" s="13"/>
      <c r="L3368" s="13"/>
      <c r="M3368" s="13"/>
      <c r="N3368" s="13"/>
      <c r="O3368" s="13">
        <v>33.972976530921002</v>
      </c>
      <c r="P3368" s="13">
        <v>-0.48323530195101799</v>
      </c>
      <c r="Q3368" s="13">
        <v>0.395461042168604</v>
      </c>
      <c r="R3368" s="13">
        <v>23.2513003209218</v>
      </c>
      <c r="S3368" s="13">
        <v>1.5410221790918099E-3</v>
      </c>
      <c r="T3368" s="13">
        <v>2.7983350435218501E-3</v>
      </c>
      <c r="U3368" s="13">
        <v>55.644401980781701</v>
      </c>
      <c r="V3368" s="13">
        <v>34.334755023253202</v>
      </c>
      <c r="W3368" s="13">
        <v>29.653547543862601</v>
      </c>
      <c r="X3368" s="13">
        <v>27.429805929759599</v>
      </c>
      <c r="Y3368" s="13">
        <v>41.839950065242697</v>
      </c>
      <c r="Z3368" s="13">
        <v>31.253181267343201</v>
      </c>
      <c r="AA3368" s="13">
        <v>13.3000227949167</v>
      </c>
      <c r="AB3368" s="25">
        <v>39.510662491296102</v>
      </c>
    </row>
    <row r="3369" spans="1:28">
      <c r="A3369" s="17" t="s">
        <v>7169</v>
      </c>
      <c r="B3369" s="13" t="s">
        <v>1669</v>
      </c>
      <c r="C3369" s="13"/>
      <c r="D3369" s="13"/>
      <c r="E3369" s="13"/>
      <c r="F3369" s="13"/>
      <c r="G3369" s="13"/>
      <c r="H3369" s="13"/>
      <c r="I3369" s="13"/>
      <c r="J3369" s="13"/>
      <c r="K3369" s="13"/>
      <c r="L3369" s="13"/>
      <c r="M3369" s="13"/>
      <c r="N3369" s="13"/>
      <c r="O3369" s="13">
        <v>33.870787546649503</v>
      </c>
      <c r="P3369" s="13">
        <v>1.9585392727177299E-3</v>
      </c>
      <c r="Q3369" s="13">
        <v>0.49487610724504699</v>
      </c>
      <c r="R3369" s="13">
        <v>4.8071721646046504</v>
      </c>
      <c r="S3369" s="13">
        <v>0.68348136905710399</v>
      </c>
      <c r="T3369" s="13">
        <v>0.69542495555133699</v>
      </c>
      <c r="U3369" s="13">
        <v>27.8839266288694</v>
      </c>
      <c r="V3369" s="13">
        <v>36.251462666404002</v>
      </c>
      <c r="W3369" s="13">
        <v>27.3741511830824</v>
      </c>
      <c r="X3369" s="13">
        <v>44.11187628087</v>
      </c>
      <c r="Y3369" s="13">
        <v>23.968401700979499</v>
      </c>
      <c r="Z3369" s="13">
        <v>38.653204810514602</v>
      </c>
      <c r="AA3369" s="13">
        <v>39.381532136271296</v>
      </c>
      <c r="AB3369" s="25">
        <v>27.875404229792501</v>
      </c>
    </row>
    <row r="3370" spans="1:28">
      <c r="A3370" s="17" t="s">
        <v>7170</v>
      </c>
      <c r="B3370" s="13" t="s">
        <v>5267</v>
      </c>
      <c r="C3370" s="13" t="s">
        <v>5268</v>
      </c>
      <c r="D3370" s="13"/>
      <c r="E3370" s="13"/>
      <c r="F3370" s="13"/>
      <c r="G3370" s="13"/>
      <c r="H3370" s="13"/>
      <c r="I3370" s="13"/>
      <c r="J3370" s="13"/>
      <c r="K3370" s="13"/>
      <c r="L3370" s="13"/>
      <c r="M3370" s="13"/>
      <c r="N3370" s="13"/>
      <c r="O3370" s="13">
        <v>33.786542711143397</v>
      </c>
      <c r="P3370" s="13">
        <v>-1.1894412618222701</v>
      </c>
      <c r="Q3370" s="13">
        <v>0.48128566233529502</v>
      </c>
      <c r="R3370" s="13">
        <v>16.461655210929699</v>
      </c>
      <c r="S3370" s="13">
        <v>2.1217536492252699E-2</v>
      </c>
      <c r="T3370" s="13">
        <v>2.9313167522783099E-2</v>
      </c>
      <c r="U3370" s="13">
        <v>44.809757194231899</v>
      </c>
      <c r="V3370" s="13">
        <v>32.306865731866402</v>
      </c>
      <c r="W3370" s="13">
        <v>31.332720581747999</v>
      </c>
      <c r="X3370" s="13">
        <v>52.541807648624101</v>
      </c>
      <c r="Y3370" s="13">
        <v>39.7049502436506</v>
      </c>
      <c r="Z3370" s="13">
        <v>33.514924535562898</v>
      </c>
      <c r="AA3370" s="13">
        <v>17.6532094296557</v>
      </c>
      <c r="AB3370" s="25">
        <v>19.582968124844999</v>
      </c>
    </row>
    <row r="3371" spans="1:28">
      <c r="A3371" s="17" t="s">
        <v>7171</v>
      </c>
      <c r="B3371" s="13" t="s">
        <v>1669</v>
      </c>
      <c r="C3371" s="13"/>
      <c r="D3371" s="13"/>
      <c r="E3371" s="13"/>
      <c r="F3371" s="13" t="s">
        <v>717</v>
      </c>
      <c r="G3371" s="13" t="s">
        <v>717</v>
      </c>
      <c r="H3371" s="13" t="s">
        <v>717</v>
      </c>
      <c r="I3371" s="13" t="s">
        <v>717</v>
      </c>
      <c r="J3371" s="13" t="s">
        <v>717</v>
      </c>
      <c r="K3371" s="13" t="s">
        <v>717</v>
      </c>
      <c r="L3371" s="13" t="s">
        <v>717</v>
      </c>
      <c r="M3371" s="13" t="s">
        <v>717</v>
      </c>
      <c r="N3371" s="13" t="s">
        <v>717</v>
      </c>
      <c r="O3371" s="13">
        <v>33.763642189982299</v>
      </c>
      <c r="P3371" s="13">
        <v>0.70738116333602596</v>
      </c>
      <c r="Q3371" s="13">
        <v>0.37263264551340203</v>
      </c>
      <c r="R3371" s="13">
        <v>12.0252226599717</v>
      </c>
      <c r="S3371" s="13">
        <v>9.9732452672766397E-2</v>
      </c>
      <c r="T3371" s="13">
        <v>0.11882315318438499</v>
      </c>
      <c r="U3371" s="13">
        <v>23.657755580535099</v>
      </c>
      <c r="V3371" s="13">
        <v>38.179528552335</v>
      </c>
      <c r="W3371" s="13">
        <v>37.571812386126503</v>
      </c>
      <c r="X3371" s="13">
        <v>20.708215620703001</v>
      </c>
      <c r="Y3371" s="13">
        <v>45.303515587799303</v>
      </c>
      <c r="Z3371" s="13">
        <v>37.585501964376498</v>
      </c>
      <c r="AA3371" s="13">
        <v>32.9714282115972</v>
      </c>
      <c r="AB3371" s="25">
        <v>39.247394147705798</v>
      </c>
    </row>
    <row r="3372" spans="1:28">
      <c r="A3372" s="17" t="s">
        <v>7172</v>
      </c>
      <c r="B3372" s="13" t="s">
        <v>1669</v>
      </c>
      <c r="C3372" s="13"/>
      <c r="D3372" s="13"/>
      <c r="E3372" s="13"/>
      <c r="F3372" s="13"/>
      <c r="G3372" s="13"/>
      <c r="H3372" s="13"/>
      <c r="I3372" s="13"/>
      <c r="J3372" s="13"/>
      <c r="K3372" s="13"/>
      <c r="L3372" s="13"/>
      <c r="M3372" s="13"/>
      <c r="N3372" s="13"/>
      <c r="O3372" s="13">
        <v>33.585566863791101</v>
      </c>
      <c r="P3372" s="13">
        <v>-0.83431120467765396</v>
      </c>
      <c r="Q3372" s="13">
        <v>0.444007232963881</v>
      </c>
      <c r="R3372" s="13">
        <v>18.853728794467202</v>
      </c>
      <c r="S3372" s="13">
        <v>8.6581097357490006E-3</v>
      </c>
      <c r="T3372" s="13">
        <v>1.3185294534456E-2</v>
      </c>
      <c r="U3372" s="13">
        <v>48.572341318119101</v>
      </c>
      <c r="V3372" s="13">
        <v>32.3663312307499</v>
      </c>
      <c r="W3372" s="13">
        <v>48.442268849257303</v>
      </c>
      <c r="X3372" s="13">
        <v>34.261258333295203</v>
      </c>
      <c r="Y3372" s="13">
        <v>36.822518433207101</v>
      </c>
      <c r="Z3372" s="13">
        <v>34.187720639786903</v>
      </c>
      <c r="AA3372" s="13">
        <v>12.806883450491499</v>
      </c>
      <c r="AB3372" s="25">
        <v>27.2564305070491</v>
      </c>
    </row>
    <row r="3373" spans="1:28">
      <c r="A3373" s="17" t="s">
        <v>7173</v>
      </c>
      <c r="B3373" s="13" t="s">
        <v>1669</v>
      </c>
      <c r="C3373" s="13"/>
      <c r="D3373" s="13"/>
      <c r="E3373" s="13"/>
      <c r="F3373" s="13"/>
      <c r="G3373" s="13"/>
      <c r="H3373" s="13"/>
      <c r="I3373" s="13"/>
      <c r="J3373" s="13"/>
      <c r="K3373" s="13"/>
      <c r="L3373" s="13"/>
      <c r="M3373" s="13"/>
      <c r="N3373" s="13"/>
      <c r="O3373" s="13">
        <v>33.580902386980199</v>
      </c>
      <c r="P3373" s="13">
        <v>0.48343246635669701</v>
      </c>
      <c r="Q3373" s="13">
        <v>0.42765491705814901</v>
      </c>
      <c r="R3373" s="13">
        <v>25.667164114819101</v>
      </c>
      <c r="S3373" s="13">
        <v>5.7748242552356998E-4</v>
      </c>
      <c r="T3373" s="13">
        <v>1.15177434040889E-3</v>
      </c>
      <c r="U3373" s="13">
        <v>36.653497736204102</v>
      </c>
      <c r="V3373" s="13">
        <v>25.353591279181799</v>
      </c>
      <c r="W3373" s="13">
        <v>34.687688522720997</v>
      </c>
      <c r="X3373" s="13">
        <v>25.770432710586601</v>
      </c>
      <c r="Y3373" s="13">
        <v>51.443879889543602</v>
      </c>
      <c r="Z3373" s="13">
        <v>37.206083132922799</v>
      </c>
      <c r="AA3373" s="13">
        <v>12.3262106247743</v>
      </c>
      <c r="AB3373" s="25">
        <v>51.529089746008403</v>
      </c>
    </row>
    <row r="3374" spans="1:28">
      <c r="A3374" s="17" t="s">
        <v>7174</v>
      </c>
      <c r="B3374" s="13" t="s">
        <v>2187</v>
      </c>
      <c r="C3374" s="13"/>
      <c r="D3374" s="13"/>
      <c r="E3374" s="13"/>
      <c r="F3374" s="13" t="s">
        <v>19747</v>
      </c>
      <c r="G3374" s="13" t="s">
        <v>717</v>
      </c>
      <c r="H3374" s="13" t="s">
        <v>717</v>
      </c>
      <c r="I3374" s="13" t="s">
        <v>717</v>
      </c>
      <c r="J3374" s="13" t="s">
        <v>717</v>
      </c>
      <c r="K3374" s="13" t="s">
        <v>717</v>
      </c>
      <c r="L3374" s="13" t="s">
        <v>717</v>
      </c>
      <c r="M3374" s="13" t="s">
        <v>717</v>
      </c>
      <c r="N3374" s="13" t="s">
        <v>717</v>
      </c>
      <c r="O3374" s="13">
        <v>33.543503156884</v>
      </c>
      <c r="P3374" s="13">
        <v>0.42941360556110197</v>
      </c>
      <c r="Q3374" s="13">
        <v>0.442911301679555</v>
      </c>
      <c r="R3374" s="13">
        <v>31.623078599503899</v>
      </c>
      <c r="S3374" s="13">
        <v>4.7698517763945301E-5</v>
      </c>
      <c r="T3374" s="13">
        <v>1.20077858527087E-4</v>
      </c>
      <c r="U3374" s="13">
        <v>30.205203652598101</v>
      </c>
      <c r="V3374" s="13">
        <v>75.532509598780607</v>
      </c>
      <c r="W3374" s="13">
        <v>23.618659011868601</v>
      </c>
      <c r="X3374" s="13">
        <v>19.3076824172397</v>
      </c>
      <c r="Y3374" s="13">
        <v>27.918333422219</v>
      </c>
      <c r="Z3374" s="13">
        <v>23.028752564742799</v>
      </c>
      <c r="AA3374" s="13">
        <v>22.9621739646016</v>
      </c>
      <c r="AB3374" s="25">
        <v>40.591372663127899</v>
      </c>
    </row>
    <row r="3375" spans="1:28">
      <c r="A3375" s="17" t="s">
        <v>7175</v>
      </c>
      <c r="B3375" s="13" t="s">
        <v>2650</v>
      </c>
      <c r="C3375" s="13"/>
      <c r="D3375" s="13"/>
      <c r="E3375" s="13"/>
      <c r="F3375" s="13" t="s">
        <v>20216</v>
      </c>
      <c r="G3375" s="13" t="s">
        <v>717</v>
      </c>
      <c r="H3375" s="13" t="s">
        <v>717</v>
      </c>
      <c r="I3375" s="13" t="s">
        <v>717</v>
      </c>
      <c r="J3375" s="13" t="s">
        <v>717</v>
      </c>
      <c r="K3375" s="13" t="s">
        <v>717</v>
      </c>
      <c r="L3375" s="13" t="s">
        <v>717</v>
      </c>
      <c r="M3375" s="13" t="s">
        <v>717</v>
      </c>
      <c r="N3375" s="13" t="s">
        <v>717</v>
      </c>
      <c r="O3375" s="13">
        <v>33.4361447868271</v>
      </c>
      <c r="P3375" s="13">
        <v>-0.47096119142377502</v>
      </c>
      <c r="Q3375" s="13">
        <v>0.41886807358963501</v>
      </c>
      <c r="R3375" s="13">
        <v>22.606645304255199</v>
      </c>
      <c r="S3375" s="13">
        <v>1.99523304456605E-3</v>
      </c>
      <c r="T3375" s="13">
        <v>3.5238704945613698E-3</v>
      </c>
      <c r="U3375" s="13">
        <v>31.5813601910526</v>
      </c>
      <c r="V3375" s="13">
        <v>49.469228725016002</v>
      </c>
      <c r="W3375" s="13">
        <v>19.589769765876301</v>
      </c>
      <c r="X3375" s="13">
        <v>19.681964761183199</v>
      </c>
      <c r="Y3375" s="13">
        <v>28.305755896961099</v>
      </c>
      <c r="Z3375" s="13">
        <v>38.979365831545699</v>
      </c>
      <c r="AA3375" s="13">
        <v>51.001323043398401</v>
      </c>
      <c r="AB3375" s="25">
        <v>22.5548021093114</v>
      </c>
    </row>
    <row r="3376" spans="1:28">
      <c r="A3376" s="17" t="s">
        <v>7176</v>
      </c>
      <c r="B3376" s="13" t="s">
        <v>1669</v>
      </c>
      <c r="C3376" s="13"/>
      <c r="D3376" s="13"/>
      <c r="E3376" s="13"/>
      <c r="F3376" s="13"/>
      <c r="G3376" s="13"/>
      <c r="H3376" s="13"/>
      <c r="I3376" s="13"/>
      <c r="J3376" s="13"/>
      <c r="K3376" s="13"/>
      <c r="L3376" s="13"/>
      <c r="M3376" s="13"/>
      <c r="N3376" s="13"/>
      <c r="O3376" s="13">
        <v>33.3611951846663</v>
      </c>
      <c r="P3376" s="13">
        <v>-0.84793722062992505</v>
      </c>
      <c r="Q3376" s="13">
        <v>0.39546113741535199</v>
      </c>
      <c r="R3376" s="13">
        <v>8.6689849889471002</v>
      </c>
      <c r="S3376" s="13">
        <v>0.27730308120094899</v>
      </c>
      <c r="T3376" s="13">
        <v>0.302619142423042</v>
      </c>
      <c r="U3376" s="13">
        <v>52.834287382950698</v>
      </c>
      <c r="V3376" s="13">
        <v>26.691816877704198</v>
      </c>
      <c r="W3376" s="13">
        <v>34.0160193075668</v>
      </c>
      <c r="X3376" s="13">
        <v>32.808940078196102</v>
      </c>
      <c r="Y3376" s="13">
        <v>27.574421912504899</v>
      </c>
      <c r="Z3376" s="13">
        <v>30.6211445528408</v>
      </c>
      <c r="AA3376" s="13">
        <v>31.241320979508998</v>
      </c>
      <c r="AB3376" s="25">
        <v>29.390960669637199</v>
      </c>
    </row>
    <row r="3377" spans="1:28">
      <c r="A3377" s="17" t="s">
        <v>7177</v>
      </c>
      <c r="B3377" s="13" t="s">
        <v>1669</v>
      </c>
      <c r="C3377" s="13"/>
      <c r="D3377" s="13"/>
      <c r="E3377" s="13"/>
      <c r="F3377" s="13"/>
      <c r="G3377" s="13"/>
      <c r="H3377" s="13"/>
      <c r="I3377" s="13"/>
      <c r="J3377" s="13"/>
      <c r="K3377" s="13"/>
      <c r="L3377" s="13"/>
      <c r="M3377" s="13"/>
      <c r="N3377" s="13"/>
      <c r="O3377" s="13">
        <v>33.137997006253599</v>
      </c>
      <c r="P3377" s="13">
        <v>-8.9465178010042806E-2</v>
      </c>
      <c r="Q3377" s="13">
        <v>0.49238632437083102</v>
      </c>
      <c r="R3377" s="13">
        <v>4.5842719898383901</v>
      </c>
      <c r="S3377" s="13">
        <v>0.71054718269820905</v>
      </c>
      <c r="T3377" s="13">
        <v>0.72072922999172095</v>
      </c>
      <c r="U3377" s="13">
        <v>36.959130762609902</v>
      </c>
      <c r="V3377" s="13">
        <v>28.937606607286199</v>
      </c>
      <c r="W3377" s="13">
        <v>48.775851366969199</v>
      </c>
      <c r="X3377" s="13">
        <v>31.1940071921222</v>
      </c>
      <c r="Y3377" s="13">
        <v>37.1229189778931</v>
      </c>
      <c r="Z3377" s="13">
        <v>30.534225461392701</v>
      </c>
      <c r="AA3377" s="13">
        <v>23.5844354115032</v>
      </c>
      <c r="AB3377" s="25">
        <v>34.536725714370696</v>
      </c>
    </row>
    <row r="3378" spans="1:28">
      <c r="A3378" s="17" t="s">
        <v>7178</v>
      </c>
      <c r="B3378" s="13" t="s">
        <v>1669</v>
      </c>
      <c r="C3378" s="13"/>
      <c r="D3378" s="13"/>
      <c r="E3378" s="13"/>
      <c r="F3378" s="13"/>
      <c r="G3378" s="13"/>
      <c r="H3378" s="13"/>
      <c r="I3378" s="13"/>
      <c r="J3378" s="13"/>
      <c r="K3378" s="13"/>
      <c r="L3378" s="13"/>
      <c r="M3378" s="13"/>
      <c r="N3378" s="13" t="s">
        <v>5577</v>
      </c>
      <c r="O3378" s="13">
        <v>33.100039288812397</v>
      </c>
      <c r="P3378" s="13">
        <v>0.24277884487419599</v>
      </c>
      <c r="Q3378" s="13">
        <v>0.374905816045778</v>
      </c>
      <c r="R3378" s="13">
        <v>21.2850574886141</v>
      </c>
      <c r="S3378" s="13">
        <v>3.37038221866144E-3</v>
      </c>
      <c r="T3378" s="13">
        <v>5.6643353138786604E-3</v>
      </c>
      <c r="U3378" s="13">
        <v>36.862378899130803</v>
      </c>
      <c r="V3378" s="13">
        <v>32.550594718103198</v>
      </c>
      <c r="W3378" s="13">
        <v>40.927906372031998</v>
      </c>
      <c r="X3378" s="13">
        <v>35.166316145887798</v>
      </c>
      <c r="Y3378" s="13">
        <v>34.371020062533901</v>
      </c>
      <c r="Z3378" s="13">
        <v>32.3953047842286</v>
      </c>
      <c r="AA3378" s="13">
        <v>12.2195704381633</v>
      </c>
      <c r="AB3378" s="25">
        <v>43.340172176066503</v>
      </c>
    </row>
    <row r="3379" spans="1:28">
      <c r="A3379" s="17" t="s">
        <v>1401</v>
      </c>
      <c r="B3379" s="13" t="s">
        <v>4854</v>
      </c>
      <c r="C3379" s="13" t="s">
        <v>4855</v>
      </c>
      <c r="D3379" s="13" t="s">
        <v>2284</v>
      </c>
      <c r="E3379" s="13" t="s">
        <v>1198</v>
      </c>
      <c r="F3379" s="13" t="s">
        <v>23374</v>
      </c>
      <c r="G3379" s="13" t="s">
        <v>717</v>
      </c>
      <c r="H3379" s="13" t="s">
        <v>717</v>
      </c>
      <c r="I3379" s="13" t="s">
        <v>717</v>
      </c>
      <c r="J3379" s="13" t="s">
        <v>717</v>
      </c>
      <c r="K3379" s="13" t="s">
        <v>717</v>
      </c>
      <c r="L3379" s="13" t="s">
        <v>717</v>
      </c>
      <c r="M3379" s="13" t="s">
        <v>717</v>
      </c>
      <c r="N3379" s="13" t="s">
        <v>22573</v>
      </c>
      <c r="O3379" s="13">
        <v>33.051792603199502</v>
      </c>
      <c r="P3379" s="13">
        <v>-1.7544830444981201</v>
      </c>
      <c r="Q3379" s="13">
        <v>0.54989162544494796</v>
      </c>
      <c r="R3379" s="13">
        <v>30.742243769480702</v>
      </c>
      <c r="S3379" s="13">
        <v>6.93607326715292E-5</v>
      </c>
      <c r="T3379" s="13">
        <v>1.68273521593978E-4</v>
      </c>
      <c r="U3379" s="13">
        <v>78.499789906524697</v>
      </c>
      <c r="V3379" s="13">
        <v>11.4017732492446</v>
      </c>
      <c r="W3379" s="13">
        <v>31.5335457193347</v>
      </c>
      <c r="X3379" s="13">
        <v>40.9781506509877</v>
      </c>
      <c r="Y3379" s="13">
        <v>33.208752638307601</v>
      </c>
      <c r="Z3379" s="13">
        <v>18.332908273077201</v>
      </c>
      <c r="AA3379" s="13">
        <v>26.6817527390285</v>
      </c>
      <c r="AB3379" s="25">
        <v>23.323905366172401</v>
      </c>
    </row>
    <row r="3380" spans="1:28">
      <c r="A3380" s="17" t="s">
        <v>7179</v>
      </c>
      <c r="B3380" s="13" t="s">
        <v>6059</v>
      </c>
      <c r="C3380" s="13"/>
      <c r="D3380" s="13" t="s">
        <v>2002</v>
      </c>
      <c r="E3380" s="13"/>
      <c r="F3380" s="13"/>
      <c r="G3380" s="13"/>
      <c r="H3380" s="13"/>
      <c r="I3380" s="13"/>
      <c r="J3380" s="13"/>
      <c r="K3380" s="13"/>
      <c r="L3380" s="13"/>
      <c r="M3380" s="13"/>
      <c r="N3380" s="13"/>
      <c r="O3380" s="13">
        <v>33.014222152232001</v>
      </c>
      <c r="P3380" s="13">
        <v>-0.70812961473932401</v>
      </c>
      <c r="Q3380" s="13">
        <v>0.387957602368242</v>
      </c>
      <c r="R3380" s="13">
        <v>13.6126755150274</v>
      </c>
      <c r="S3380" s="13">
        <v>5.8515039049110901E-2</v>
      </c>
      <c r="T3380" s="13">
        <v>7.3093165378438907E-2</v>
      </c>
      <c r="U3380" s="13">
        <v>43.691256555777301</v>
      </c>
      <c r="V3380" s="13">
        <v>38.636520689717301</v>
      </c>
      <c r="W3380" s="13">
        <v>34.017145352499398</v>
      </c>
      <c r="X3380" s="13">
        <v>41.2239804719365</v>
      </c>
      <c r="Y3380" s="13">
        <v>28.329599484730402</v>
      </c>
      <c r="Z3380" s="13">
        <v>32.5712549241196</v>
      </c>
      <c r="AA3380" s="13">
        <v>17.756067478463301</v>
      </c>
      <c r="AB3380" s="25">
        <v>26.6607191048675</v>
      </c>
    </row>
    <row r="3381" spans="1:28">
      <c r="A3381" s="17" t="s">
        <v>7180</v>
      </c>
      <c r="B3381" s="13" t="s">
        <v>1669</v>
      </c>
      <c r="C3381" s="13"/>
      <c r="D3381" s="13"/>
      <c r="E3381" s="13"/>
      <c r="F3381" s="13"/>
      <c r="G3381" s="13"/>
      <c r="H3381" s="13"/>
      <c r="I3381" s="13"/>
      <c r="J3381" s="13"/>
      <c r="K3381" s="13"/>
      <c r="L3381" s="13"/>
      <c r="M3381" s="13"/>
      <c r="N3381" s="13"/>
      <c r="O3381" s="13">
        <v>32.794079460418402</v>
      </c>
      <c r="P3381" s="13">
        <v>-0.26536569792118597</v>
      </c>
      <c r="Q3381" s="13">
        <v>0.419543506814749</v>
      </c>
      <c r="R3381" s="13">
        <v>8.7320603829732892</v>
      </c>
      <c r="S3381" s="13">
        <v>0.27246972813632098</v>
      </c>
      <c r="T3381" s="13">
        <v>0.29788483300185298</v>
      </c>
      <c r="U3381" s="13">
        <v>39.996773132073798</v>
      </c>
      <c r="V3381" s="13">
        <v>41.312665783626201</v>
      </c>
      <c r="W3381" s="13">
        <v>28.178577778361699</v>
      </c>
      <c r="X3381" s="13">
        <v>39.602585109716799</v>
      </c>
      <c r="Y3381" s="13">
        <v>32.030387209686097</v>
      </c>
      <c r="Z3381" s="13">
        <v>19.870979814476399</v>
      </c>
      <c r="AA3381" s="13">
        <v>26.193515637704401</v>
      </c>
      <c r="AB3381" s="25">
        <v>33.374086573438603</v>
      </c>
    </row>
    <row r="3382" spans="1:28">
      <c r="A3382" s="17" t="s">
        <v>7181</v>
      </c>
      <c r="B3382" s="13" t="s">
        <v>7092</v>
      </c>
      <c r="C3382" s="13" t="s">
        <v>3538</v>
      </c>
      <c r="D3382" s="13" t="s">
        <v>7093</v>
      </c>
      <c r="E3382" s="13"/>
      <c r="F3382" s="13"/>
      <c r="G3382" s="13"/>
      <c r="H3382" s="13"/>
      <c r="I3382" s="13"/>
      <c r="J3382" s="13"/>
      <c r="K3382" s="13"/>
      <c r="L3382" s="13"/>
      <c r="M3382" s="13"/>
      <c r="N3382" s="13"/>
      <c r="O3382" s="13">
        <v>32.738777351513697</v>
      </c>
      <c r="P3382" s="13">
        <v>0.15700241924129599</v>
      </c>
      <c r="Q3382" s="13">
        <v>0.36500557133197598</v>
      </c>
      <c r="R3382" s="13">
        <v>23.468767135183001</v>
      </c>
      <c r="S3382" s="13">
        <v>1.41191308908854E-3</v>
      </c>
      <c r="T3382" s="13">
        <v>2.5755463626122399E-3</v>
      </c>
      <c r="U3382" s="13">
        <v>37.227311029451897</v>
      </c>
      <c r="V3382" s="13">
        <v>24.0008684943184</v>
      </c>
      <c r="W3382" s="13">
        <v>51.325266667730297</v>
      </c>
      <c r="X3382" s="13">
        <v>35.469426009758102</v>
      </c>
      <c r="Y3382" s="13">
        <v>41.915050201414203</v>
      </c>
      <c r="Z3382" s="13">
        <v>23.1022957027253</v>
      </c>
      <c r="AA3382" s="13">
        <v>16.443634970425801</v>
      </c>
      <c r="AB3382" s="25">
        <v>41.680619791657797</v>
      </c>
    </row>
    <row r="3383" spans="1:28">
      <c r="A3383" s="17" t="s">
        <v>7182</v>
      </c>
      <c r="B3383" s="13" t="s">
        <v>1669</v>
      </c>
      <c r="C3383" s="13"/>
      <c r="D3383" s="13"/>
      <c r="E3383" s="13"/>
      <c r="F3383" s="13"/>
      <c r="G3383" s="13"/>
      <c r="H3383" s="13"/>
      <c r="I3383" s="13"/>
      <c r="J3383" s="13"/>
      <c r="K3383" s="13"/>
      <c r="L3383" s="13"/>
      <c r="M3383" s="13"/>
      <c r="N3383" s="13"/>
      <c r="O3383" s="13">
        <v>32.671237729065702</v>
      </c>
      <c r="P3383" s="13">
        <v>6.6988870120204796E-2</v>
      </c>
      <c r="Q3383" s="13">
        <v>0.59611968416484895</v>
      </c>
      <c r="R3383" s="13">
        <v>6.7307932707960001</v>
      </c>
      <c r="S3383" s="13">
        <v>0.45743744343235898</v>
      </c>
      <c r="T3383" s="13">
        <v>0.47962508591078001</v>
      </c>
      <c r="U3383" s="13">
        <v>29.4989122985446</v>
      </c>
      <c r="V3383" s="13">
        <v>17.599329228813598</v>
      </c>
      <c r="W3383" s="13">
        <v>33.609864852663101</v>
      </c>
      <c r="X3383" s="13">
        <v>29.043941815911701</v>
      </c>
      <c r="Y3383" s="13">
        <v>47.525537339447503</v>
      </c>
      <c r="Z3383" s="13">
        <v>46.287508358958704</v>
      </c>
      <c r="AA3383" s="13">
        <v>32.3073102931751</v>
      </c>
      <c r="AB3383" s="25">
        <v>30.761806556337799</v>
      </c>
    </row>
    <row r="3384" spans="1:28">
      <c r="A3384" s="17" t="s">
        <v>7183</v>
      </c>
      <c r="B3384" s="13" t="s">
        <v>2250</v>
      </c>
      <c r="C3384" s="13"/>
      <c r="D3384" s="13"/>
      <c r="E3384" s="13"/>
      <c r="F3384" s="13"/>
      <c r="G3384" s="13"/>
      <c r="H3384" s="13"/>
      <c r="I3384" s="13"/>
      <c r="J3384" s="13"/>
      <c r="K3384" s="13"/>
      <c r="L3384" s="13"/>
      <c r="M3384" s="13"/>
      <c r="N3384" s="13"/>
      <c r="O3384" s="13">
        <v>32.665255802857303</v>
      </c>
      <c r="P3384" s="13">
        <v>0.223688148647571</v>
      </c>
      <c r="Q3384" s="13">
        <v>0.39296039531458699</v>
      </c>
      <c r="R3384" s="13">
        <v>17.411083004700998</v>
      </c>
      <c r="S3384" s="13">
        <v>1.4929336047386501E-2</v>
      </c>
      <c r="T3384" s="13">
        <v>2.1497767503416601E-2</v>
      </c>
      <c r="U3384" s="13">
        <v>28.616217424074801</v>
      </c>
      <c r="V3384" s="13">
        <v>52.023604689622701</v>
      </c>
      <c r="W3384" s="13">
        <v>15.4984429870855</v>
      </c>
      <c r="X3384" s="13">
        <v>23.8271665710426</v>
      </c>
      <c r="Y3384" s="13">
        <v>29.041266091927699</v>
      </c>
      <c r="Z3384" s="13">
        <v>33.633995845947297</v>
      </c>
      <c r="AA3384" s="13">
        <v>37.818874296059001</v>
      </c>
      <c r="AB3384" s="25">
        <v>33.932211008198102</v>
      </c>
    </row>
    <row r="3385" spans="1:28">
      <c r="A3385" s="17" t="s">
        <v>7184</v>
      </c>
      <c r="B3385" s="13" t="s">
        <v>7185</v>
      </c>
      <c r="C3385" s="13"/>
      <c r="D3385" s="13"/>
      <c r="E3385" s="13"/>
      <c r="F3385" s="13"/>
      <c r="G3385" s="13"/>
      <c r="H3385" s="13"/>
      <c r="I3385" s="13"/>
      <c r="J3385" s="13"/>
      <c r="K3385" s="13"/>
      <c r="L3385" s="13"/>
      <c r="M3385" s="13"/>
      <c r="N3385" s="13"/>
      <c r="O3385" s="13">
        <v>32.640308268557597</v>
      </c>
      <c r="P3385" s="13">
        <v>-1.8417893401507299</v>
      </c>
      <c r="Q3385" s="13">
        <v>0.61902613258149797</v>
      </c>
      <c r="R3385" s="13">
        <v>21.596080297671101</v>
      </c>
      <c r="S3385" s="13">
        <v>2.9811675651062099E-3</v>
      </c>
      <c r="T3385" s="13">
        <v>5.0716375636349698E-3</v>
      </c>
      <c r="U3385" s="13">
        <v>67.851025799400105</v>
      </c>
      <c r="V3385" s="13">
        <v>13.1644093091874</v>
      </c>
      <c r="W3385" s="13">
        <v>24.6227846998021</v>
      </c>
      <c r="X3385" s="13">
        <v>38.916624971098699</v>
      </c>
      <c r="Y3385" s="13">
        <v>47.616735480014199</v>
      </c>
      <c r="Z3385" s="13">
        <v>34.4058283434643</v>
      </c>
      <c r="AA3385" s="13">
        <v>17.948651549243898</v>
      </c>
      <c r="AB3385" s="25">
        <v>18.9160405438171</v>
      </c>
    </row>
    <row r="3386" spans="1:28">
      <c r="A3386" s="17" t="s">
        <v>7186</v>
      </c>
      <c r="B3386" s="13" t="s">
        <v>7187</v>
      </c>
      <c r="C3386" s="13"/>
      <c r="D3386" s="13"/>
      <c r="E3386" s="13"/>
      <c r="F3386" s="13" t="s">
        <v>24227</v>
      </c>
      <c r="G3386" s="13" t="s">
        <v>24228</v>
      </c>
      <c r="H3386" s="13" t="s">
        <v>717</v>
      </c>
      <c r="I3386" s="13" t="s">
        <v>717</v>
      </c>
      <c r="J3386" s="13" t="s">
        <v>717</v>
      </c>
      <c r="K3386" s="13" t="s">
        <v>717</v>
      </c>
      <c r="L3386" s="13" t="s">
        <v>19580</v>
      </c>
      <c r="M3386" s="13" t="s">
        <v>717</v>
      </c>
      <c r="N3386" s="13" t="s">
        <v>24229</v>
      </c>
      <c r="O3386" s="13">
        <v>32.6072583828037</v>
      </c>
      <c r="P3386" s="13">
        <v>-0.49952319539206902</v>
      </c>
      <c r="Q3386" s="13">
        <v>0.56289967106308503</v>
      </c>
      <c r="R3386" s="13">
        <v>10.426802043975201</v>
      </c>
      <c r="S3386" s="13">
        <v>0.16564922306350399</v>
      </c>
      <c r="T3386" s="13">
        <v>0.18864154424582</v>
      </c>
      <c r="U3386" s="13">
        <v>47.979153242590101</v>
      </c>
      <c r="V3386" s="13">
        <v>15.9314362186681</v>
      </c>
      <c r="W3386" s="13">
        <v>37.571812386126503</v>
      </c>
      <c r="X3386" s="13">
        <v>43.067407014712998</v>
      </c>
      <c r="Y3386" s="13">
        <v>36.110851826009799</v>
      </c>
      <c r="Z3386" s="13">
        <v>23.675920298240602</v>
      </c>
      <c r="AA3386" s="13">
        <v>25.2359521240734</v>
      </c>
      <c r="AB3386" s="25">
        <v>34.108249767517897</v>
      </c>
    </row>
    <row r="3387" spans="1:28">
      <c r="A3387" s="17" t="s">
        <v>7188</v>
      </c>
      <c r="B3387" s="13" t="s">
        <v>1669</v>
      </c>
      <c r="C3387" s="13"/>
      <c r="D3387" s="13"/>
      <c r="E3387" s="13"/>
      <c r="F3387" s="13"/>
      <c r="G3387" s="13"/>
      <c r="H3387" s="13"/>
      <c r="I3387" s="13"/>
      <c r="J3387" s="13"/>
      <c r="K3387" s="13"/>
      <c r="L3387" s="13"/>
      <c r="M3387" s="13"/>
      <c r="N3387" s="13"/>
      <c r="O3387" s="13">
        <v>32.590878000264397</v>
      </c>
      <c r="P3387" s="13">
        <v>9.55525643030085E-2</v>
      </c>
      <c r="Q3387" s="13">
        <v>0.39763336001441102</v>
      </c>
      <c r="R3387" s="13">
        <v>31.699017661732501</v>
      </c>
      <c r="S3387" s="13">
        <v>4.6179697972316601E-5</v>
      </c>
      <c r="T3387" s="13">
        <v>1.1682460384026799E-4</v>
      </c>
      <c r="U3387" s="13">
        <v>23.947463157470601</v>
      </c>
      <c r="V3387" s="13">
        <v>58.385672185772599</v>
      </c>
      <c r="W3387" s="13">
        <v>11.5398735884198</v>
      </c>
      <c r="X3387" s="13">
        <v>29.780549036367201</v>
      </c>
      <c r="Y3387" s="13">
        <v>27.649522048676399</v>
      </c>
      <c r="Z3387" s="13">
        <v>30.4190454009237</v>
      </c>
      <c r="AA3387" s="13">
        <v>44.7210067293273</v>
      </c>
      <c r="AB3387" s="25">
        <v>25.6197717340136</v>
      </c>
    </row>
    <row r="3388" spans="1:28">
      <c r="A3388" s="17" t="s">
        <v>7189</v>
      </c>
      <c r="B3388" s="13" t="s">
        <v>1669</v>
      </c>
      <c r="C3388" s="13"/>
      <c r="D3388" s="13"/>
      <c r="E3388" s="13"/>
      <c r="F3388" s="13"/>
      <c r="G3388" s="13"/>
      <c r="H3388" s="13"/>
      <c r="I3388" s="13"/>
      <c r="J3388" s="13"/>
      <c r="K3388" s="13"/>
      <c r="L3388" s="13"/>
      <c r="M3388" s="13"/>
      <c r="N3388" s="13"/>
      <c r="O3388" s="13">
        <v>32.305519792671099</v>
      </c>
      <c r="P3388" s="13">
        <v>-0.71865099473299898</v>
      </c>
      <c r="Q3388" s="13">
        <v>0.40383516737975</v>
      </c>
      <c r="R3388" s="13">
        <v>12.0615633988079</v>
      </c>
      <c r="S3388" s="13">
        <v>9.8552412556337995E-2</v>
      </c>
      <c r="T3388" s="13">
        <v>0.117533600703132</v>
      </c>
      <c r="U3388" s="13">
        <v>36.130836895422</v>
      </c>
      <c r="V3388" s="13">
        <v>20.284305828213299</v>
      </c>
      <c r="W3388" s="13">
        <v>28.446344628477298</v>
      </c>
      <c r="X3388" s="13">
        <v>41.7204233476673</v>
      </c>
      <c r="Y3388" s="13">
        <v>37.514517663145703</v>
      </c>
      <c r="Z3388" s="13">
        <v>34.383570581353602</v>
      </c>
      <c r="AA3388" s="13">
        <v>38.247886164053597</v>
      </c>
      <c r="AB3388" s="25">
        <v>22.166214135129302</v>
      </c>
    </row>
    <row r="3389" spans="1:28">
      <c r="A3389" s="17" t="s">
        <v>7190</v>
      </c>
      <c r="B3389" s="13" t="s">
        <v>1669</v>
      </c>
      <c r="C3389" s="13"/>
      <c r="D3389" s="13"/>
      <c r="E3389" s="13"/>
      <c r="F3389" s="13"/>
      <c r="G3389" s="13"/>
      <c r="H3389" s="13"/>
      <c r="I3389" s="13"/>
      <c r="J3389" s="13"/>
      <c r="K3389" s="13"/>
      <c r="L3389" s="13"/>
      <c r="M3389" s="13"/>
      <c r="N3389" s="13"/>
      <c r="O3389" s="13">
        <v>32.291232795517402</v>
      </c>
      <c r="P3389" s="13">
        <v>-0.44633457136286397</v>
      </c>
      <c r="Q3389" s="13">
        <v>0.47802751169927699</v>
      </c>
      <c r="R3389" s="13">
        <v>10.566786236525401</v>
      </c>
      <c r="S3389" s="13">
        <v>0.15866358822520299</v>
      </c>
      <c r="T3389" s="13">
        <v>0.181258086548412</v>
      </c>
      <c r="U3389" s="13">
        <v>41.409179471771402</v>
      </c>
      <c r="V3389" s="13">
        <v>36.1410248988023</v>
      </c>
      <c r="W3389" s="13">
        <v>37.373239338405</v>
      </c>
      <c r="X3389" s="13">
        <v>30.452531495364401</v>
      </c>
      <c r="Y3389" s="13">
        <v>47.711502993444398</v>
      </c>
      <c r="Z3389" s="13">
        <v>25.2627555052416</v>
      </c>
      <c r="AA3389" s="13">
        <v>16.154215199236301</v>
      </c>
      <c r="AB3389" s="25">
        <v>30.659505708811899</v>
      </c>
    </row>
    <row r="3390" spans="1:28">
      <c r="A3390" s="17" t="s">
        <v>7191</v>
      </c>
      <c r="B3390" s="13" t="s">
        <v>1669</v>
      </c>
      <c r="C3390" s="13"/>
      <c r="D3390" s="13"/>
      <c r="E3390" s="13"/>
      <c r="F3390" s="13"/>
      <c r="G3390" s="13"/>
      <c r="H3390" s="13"/>
      <c r="I3390" s="13"/>
      <c r="J3390" s="13"/>
      <c r="K3390" s="13"/>
      <c r="L3390" s="13"/>
      <c r="M3390" s="13"/>
      <c r="N3390" s="13"/>
      <c r="O3390" s="13">
        <v>32.157586387245502</v>
      </c>
      <c r="P3390" s="13">
        <v>-0.88255212366091895</v>
      </c>
      <c r="Q3390" s="13">
        <v>0.45228719300363202</v>
      </c>
      <c r="R3390" s="13">
        <v>12.183336532681199</v>
      </c>
      <c r="S3390" s="13">
        <v>9.4688668777501706E-2</v>
      </c>
      <c r="T3390" s="13">
        <v>0.11326245668879401</v>
      </c>
      <c r="U3390" s="13">
        <v>44.016489552044497</v>
      </c>
      <c r="V3390" s="13">
        <v>23.629508679186699</v>
      </c>
      <c r="W3390" s="13">
        <v>37.841831326107197</v>
      </c>
      <c r="X3390" s="13">
        <v>42.275113751179603</v>
      </c>
      <c r="Y3390" s="13">
        <v>43.805082237233002</v>
      </c>
      <c r="Z3390" s="13">
        <v>23.041882514768201</v>
      </c>
      <c r="AA3390" s="13">
        <v>24.737699625591802</v>
      </c>
      <c r="AB3390" s="25">
        <v>23.690330341469199</v>
      </c>
    </row>
    <row r="3391" spans="1:28">
      <c r="A3391" s="17" t="s">
        <v>7192</v>
      </c>
      <c r="B3391" s="13" t="s">
        <v>6043</v>
      </c>
      <c r="C3391" s="13"/>
      <c r="D3391" s="13"/>
      <c r="E3391" s="13"/>
      <c r="F3391" s="13"/>
      <c r="G3391" s="13"/>
      <c r="H3391" s="13"/>
      <c r="I3391" s="13"/>
      <c r="J3391" s="13"/>
      <c r="K3391" s="13"/>
      <c r="L3391" s="13"/>
      <c r="M3391" s="13"/>
      <c r="N3391" s="13"/>
      <c r="O3391" s="13">
        <v>31.896981078169102</v>
      </c>
      <c r="P3391" s="13">
        <v>-1.12477116884071</v>
      </c>
      <c r="Q3391" s="13">
        <v>0.41939752037980499</v>
      </c>
      <c r="R3391" s="13">
        <v>21.1945673665901</v>
      </c>
      <c r="S3391" s="13">
        <v>3.49260462807631E-3</v>
      </c>
      <c r="T3391" s="13">
        <v>5.8371771793312398E-3</v>
      </c>
      <c r="U3391" s="13">
        <v>49.752342407472</v>
      </c>
      <c r="V3391" s="13">
        <v>45.568708674693298</v>
      </c>
      <c r="W3391" s="13">
        <v>43.139234975350803</v>
      </c>
      <c r="X3391" s="13">
        <v>24.383536216867601</v>
      </c>
      <c r="Y3391" s="13">
        <v>22.133802424073298</v>
      </c>
      <c r="Z3391" s="13">
        <v>28.496318465900899</v>
      </c>
      <c r="AA3391" s="13">
        <v>19.2481629414022</v>
      </c>
      <c r="AB3391" s="25">
        <v>22.946767600621701</v>
      </c>
    </row>
    <row r="3392" spans="1:28">
      <c r="A3392" s="17" t="s">
        <v>7193</v>
      </c>
      <c r="B3392" s="13" t="s">
        <v>1669</v>
      </c>
      <c r="C3392" s="13"/>
      <c r="D3392" s="13"/>
      <c r="E3392" s="13"/>
      <c r="F3392" s="13"/>
      <c r="G3392" s="13"/>
      <c r="H3392" s="13"/>
      <c r="I3392" s="13"/>
      <c r="J3392" s="13"/>
      <c r="K3392" s="13"/>
      <c r="L3392" s="13"/>
      <c r="M3392" s="13"/>
      <c r="N3392" s="13"/>
      <c r="O3392" s="13">
        <v>31.749759364711998</v>
      </c>
      <c r="P3392" s="13">
        <v>-0.37236335481163302</v>
      </c>
      <c r="Q3392" s="13">
        <v>0.43653791126409103</v>
      </c>
      <c r="R3392" s="13">
        <v>22.9664433076017</v>
      </c>
      <c r="S3392" s="13">
        <v>1.72769596900857E-3</v>
      </c>
      <c r="T3392" s="13">
        <v>3.0952766491915301E-3</v>
      </c>
      <c r="U3392" s="13">
        <v>47.985278707129702</v>
      </c>
      <c r="V3392" s="13">
        <v>22.603008259249901</v>
      </c>
      <c r="W3392" s="13">
        <v>40.122353731820098</v>
      </c>
      <c r="X3392" s="13">
        <v>35.017508709595504</v>
      </c>
      <c r="Y3392" s="13">
        <v>35.711507557383001</v>
      </c>
      <c r="Z3392" s="13">
        <v>28.874367757708999</v>
      </c>
      <c r="AA3392" s="13">
        <v>10.553590682505799</v>
      </c>
      <c r="AB3392" s="25">
        <v>37.2419070322292</v>
      </c>
    </row>
    <row r="3393" spans="1:28">
      <c r="A3393" s="17" t="s">
        <v>7194</v>
      </c>
      <c r="B3393" s="13" t="s">
        <v>1720</v>
      </c>
      <c r="C3393" s="13"/>
      <c r="D3393" s="13"/>
      <c r="E3393" s="13"/>
      <c r="F3393" s="13"/>
      <c r="G3393" s="13"/>
      <c r="H3393" s="13"/>
      <c r="I3393" s="13"/>
      <c r="J3393" s="13"/>
      <c r="K3393" s="13"/>
      <c r="L3393" s="13"/>
      <c r="M3393" s="13"/>
      <c r="N3393" s="13"/>
      <c r="O3393" s="13">
        <v>31.744746934013101</v>
      </c>
      <c r="P3393" s="13">
        <v>2.80609304899192E-2</v>
      </c>
      <c r="Q3393" s="13">
        <v>0.38536503277054102</v>
      </c>
      <c r="R3393" s="13">
        <v>12.931745237700699</v>
      </c>
      <c r="S3393" s="13">
        <v>7.3788971756192201E-2</v>
      </c>
      <c r="T3393" s="13">
        <v>9.0083932377360093E-2</v>
      </c>
      <c r="U3393" s="13">
        <v>39.213305474817197</v>
      </c>
      <c r="V3393" s="13">
        <v>20.3790488780107</v>
      </c>
      <c r="W3393" s="13">
        <v>38.042656463693902</v>
      </c>
      <c r="X3393" s="13">
        <v>29.902539083216102</v>
      </c>
      <c r="Y3393" s="13">
        <v>42.488438330153201</v>
      </c>
      <c r="Z3393" s="13">
        <v>26.208426185655</v>
      </c>
      <c r="AA3393" s="13">
        <v>23.0400989759931</v>
      </c>
      <c r="AB3393" s="25">
        <v>40.363995722505997</v>
      </c>
    </row>
    <row r="3394" spans="1:28">
      <c r="A3394" s="17" t="s">
        <v>7195</v>
      </c>
      <c r="B3394" s="13" t="s">
        <v>1669</v>
      </c>
      <c r="C3394" s="13"/>
      <c r="D3394" s="13"/>
      <c r="E3394" s="13"/>
      <c r="F3394" s="13"/>
      <c r="G3394" s="13"/>
      <c r="H3394" s="13"/>
      <c r="I3394" s="13"/>
      <c r="J3394" s="13"/>
      <c r="K3394" s="13"/>
      <c r="L3394" s="13"/>
      <c r="M3394" s="13"/>
      <c r="N3394" s="13"/>
      <c r="O3394" s="13">
        <v>31.6025310958942</v>
      </c>
      <c r="P3394" s="13">
        <v>-1.80898144139839</v>
      </c>
      <c r="Q3394" s="13">
        <v>0.40132005518168101</v>
      </c>
      <c r="R3394" s="13">
        <v>55.581553576255203</v>
      </c>
      <c r="S3394" s="13">
        <v>1.14332222714179E-9</v>
      </c>
      <c r="T3394" s="13">
        <v>6.3303577300335402E-9</v>
      </c>
      <c r="U3394" s="13">
        <v>51.357479273045797</v>
      </c>
      <c r="V3394" s="13">
        <v>12.4415786151693</v>
      </c>
      <c r="W3394" s="13">
        <v>32.6726808772585</v>
      </c>
      <c r="X3394" s="13">
        <v>59.477085882838601</v>
      </c>
      <c r="Y3394" s="13">
        <v>20.947691412077699</v>
      </c>
      <c r="Z3394" s="13">
        <v>20.4140963685605</v>
      </c>
      <c r="AA3394" s="13">
        <v>37.530996452077801</v>
      </c>
      <c r="AB3394" s="25">
        <v>14.7837432519744</v>
      </c>
    </row>
    <row r="3395" spans="1:28">
      <c r="A3395" s="17" t="s">
        <v>7196</v>
      </c>
      <c r="B3395" s="13" t="s">
        <v>7197</v>
      </c>
      <c r="C3395" s="13" t="s">
        <v>7198</v>
      </c>
      <c r="D3395" s="13" t="s">
        <v>7199</v>
      </c>
      <c r="E3395" s="13"/>
      <c r="F3395" s="13" t="s">
        <v>24230</v>
      </c>
      <c r="G3395" s="13" t="s">
        <v>24231</v>
      </c>
      <c r="H3395" s="13" t="s">
        <v>24232</v>
      </c>
      <c r="I3395" s="13" t="s">
        <v>717</v>
      </c>
      <c r="J3395" s="13" t="s">
        <v>24233</v>
      </c>
      <c r="K3395" s="13" t="s">
        <v>24234</v>
      </c>
      <c r="L3395" s="13" t="s">
        <v>19246</v>
      </c>
      <c r="M3395" s="13" t="s">
        <v>717</v>
      </c>
      <c r="N3395" s="13" t="s">
        <v>24235</v>
      </c>
      <c r="O3395" s="13">
        <v>31.4063335408879</v>
      </c>
      <c r="P3395" s="13">
        <v>-0.59350490268660605</v>
      </c>
      <c r="Q3395" s="13">
        <v>0.59320862094931603</v>
      </c>
      <c r="R3395" s="13">
        <v>18.455553478082301</v>
      </c>
      <c r="S3395" s="13">
        <v>1.00752737468269E-2</v>
      </c>
      <c r="T3395" s="13">
        <v>1.51045424526766E-2</v>
      </c>
      <c r="U3395" s="13">
        <v>30.782192271905799</v>
      </c>
      <c r="V3395" s="13">
        <v>14.6054602912535</v>
      </c>
      <c r="W3395" s="13">
        <v>28.111636065832801</v>
      </c>
      <c r="X3395" s="13">
        <v>40.1500160371615</v>
      </c>
      <c r="Y3395" s="13">
        <v>30.013998489293499</v>
      </c>
      <c r="Z3395" s="13">
        <v>20.140098256165999</v>
      </c>
      <c r="AA3395" s="13">
        <v>65.620686383299699</v>
      </c>
      <c r="AB3395" s="25">
        <v>20.264236356640399</v>
      </c>
    </row>
    <row r="3396" spans="1:28">
      <c r="A3396" s="17" t="s">
        <v>7200</v>
      </c>
      <c r="B3396" s="13" t="s">
        <v>3339</v>
      </c>
      <c r="C3396" s="13" t="s">
        <v>3340</v>
      </c>
      <c r="D3396" s="13" t="s">
        <v>2835</v>
      </c>
      <c r="E3396" s="13"/>
      <c r="F3396" s="13" t="s">
        <v>20421</v>
      </c>
      <c r="G3396" s="13" t="s">
        <v>717</v>
      </c>
      <c r="H3396" s="13" t="s">
        <v>717</v>
      </c>
      <c r="I3396" s="13" t="s">
        <v>717</v>
      </c>
      <c r="J3396" s="13" t="s">
        <v>717</v>
      </c>
      <c r="K3396" s="13" t="s">
        <v>717</v>
      </c>
      <c r="L3396" s="13" t="s">
        <v>717</v>
      </c>
      <c r="M3396" s="13" t="s">
        <v>717</v>
      </c>
      <c r="N3396" s="13" t="s">
        <v>24236</v>
      </c>
      <c r="O3396" s="13">
        <v>31.151009755189399</v>
      </c>
      <c r="P3396" s="13">
        <v>-0.70128610630721999</v>
      </c>
      <c r="Q3396" s="13">
        <v>0.47148085187047201</v>
      </c>
      <c r="R3396" s="13">
        <v>14.2147484450911</v>
      </c>
      <c r="S3396" s="13">
        <v>4.7491038971493697E-2</v>
      </c>
      <c r="T3396" s="13">
        <v>6.0388394042653101E-2</v>
      </c>
      <c r="U3396" s="13">
        <v>54.388247386473303</v>
      </c>
      <c r="V3396" s="13">
        <v>28.6654632824491</v>
      </c>
      <c r="W3396" s="13">
        <v>24.8905515499176</v>
      </c>
      <c r="X3396" s="13">
        <v>36.773904313425</v>
      </c>
      <c r="Y3396" s="13">
        <v>28.2980103135869</v>
      </c>
      <c r="Z3396" s="13">
        <v>17.033967773236299</v>
      </c>
      <c r="AA3396" s="13">
        <v>22.589261430793002</v>
      </c>
      <c r="AB3396" s="25">
        <v>33.530852776009198</v>
      </c>
    </row>
    <row r="3397" spans="1:28">
      <c r="A3397" s="17" t="s">
        <v>7201</v>
      </c>
      <c r="B3397" s="13" t="s">
        <v>1669</v>
      </c>
      <c r="C3397" s="13"/>
      <c r="D3397" s="13"/>
      <c r="E3397" s="13"/>
      <c r="F3397" s="13"/>
      <c r="G3397" s="13"/>
      <c r="H3397" s="13"/>
      <c r="I3397" s="13"/>
      <c r="J3397" s="13"/>
      <c r="K3397" s="13"/>
      <c r="L3397" s="13"/>
      <c r="M3397" s="13"/>
      <c r="N3397" s="13"/>
      <c r="O3397" s="13">
        <v>31.101706174681901</v>
      </c>
      <c r="P3397" s="13">
        <v>0.85984647699604999</v>
      </c>
      <c r="Q3397" s="13">
        <v>0.494814500975439</v>
      </c>
      <c r="R3397" s="13">
        <v>30.745366286228801</v>
      </c>
      <c r="S3397" s="13">
        <v>6.9268944817010194E-5</v>
      </c>
      <c r="T3397" s="13">
        <v>1.6816468782071699E-4</v>
      </c>
      <c r="U3397" s="13">
        <v>28.3095860090068</v>
      </c>
      <c r="V3397" s="13">
        <v>17.7678979983625</v>
      </c>
      <c r="W3397" s="13">
        <v>13.215668491507399</v>
      </c>
      <c r="X3397" s="13">
        <v>24.945656581385801</v>
      </c>
      <c r="Y3397" s="13">
        <v>12.723583837143501</v>
      </c>
      <c r="Z3397" s="13">
        <v>29.881821165725</v>
      </c>
      <c r="AA3397" s="13">
        <v>58.545546076394501</v>
      </c>
      <c r="AB3397" s="25">
        <v>51.335835897692199</v>
      </c>
    </row>
    <row r="3398" spans="1:28">
      <c r="A3398" s="17" t="s">
        <v>7202</v>
      </c>
      <c r="B3398" s="13" t="s">
        <v>1669</v>
      </c>
      <c r="C3398" s="13"/>
      <c r="D3398" s="13"/>
      <c r="E3398" s="13"/>
      <c r="F3398" s="13"/>
      <c r="G3398" s="13"/>
      <c r="H3398" s="13"/>
      <c r="I3398" s="13"/>
      <c r="J3398" s="13"/>
      <c r="K3398" s="13"/>
      <c r="L3398" s="13"/>
      <c r="M3398" s="13"/>
      <c r="N3398" s="13" t="s">
        <v>7238</v>
      </c>
      <c r="O3398" s="13">
        <v>30.900525739393299</v>
      </c>
      <c r="P3398" s="13">
        <v>-0.62107604519381399</v>
      </c>
      <c r="Q3398" s="13">
        <v>0.41516939547848702</v>
      </c>
      <c r="R3398" s="13">
        <v>17.662358726162001</v>
      </c>
      <c r="S3398" s="13">
        <v>1.35898862737479E-2</v>
      </c>
      <c r="T3398" s="13">
        <v>1.9702606204108401E-2</v>
      </c>
      <c r="U3398" s="13">
        <v>44.832556899738499</v>
      </c>
      <c r="V3398" s="13">
        <v>26.132780700712299</v>
      </c>
      <c r="W3398" s="13">
        <v>17.847033150259801</v>
      </c>
      <c r="X3398" s="13">
        <v>28.057348055657801</v>
      </c>
      <c r="Y3398" s="13">
        <v>14.8389162814768</v>
      </c>
      <c r="Z3398" s="13">
        <v>32.1868455339363</v>
      </c>
      <c r="AA3398" s="13">
        <v>44.547577033779802</v>
      </c>
      <c r="AB3398" s="25">
        <v>29.0561142439016</v>
      </c>
    </row>
    <row r="3399" spans="1:28">
      <c r="A3399" s="17" t="s">
        <v>7203</v>
      </c>
      <c r="B3399" s="13" t="s">
        <v>1669</v>
      </c>
      <c r="C3399" s="13"/>
      <c r="D3399" s="13"/>
      <c r="E3399" s="13"/>
      <c r="F3399" s="13"/>
      <c r="G3399" s="13"/>
      <c r="H3399" s="13"/>
      <c r="I3399" s="13"/>
      <c r="J3399" s="13"/>
      <c r="K3399" s="13"/>
      <c r="L3399" s="13"/>
      <c r="M3399" s="13"/>
      <c r="N3399" s="13"/>
      <c r="O3399" s="13">
        <v>30.475747496217199</v>
      </c>
      <c r="P3399" s="13">
        <v>-1.23750330091781</v>
      </c>
      <c r="Q3399" s="13">
        <v>0.64684498723635198</v>
      </c>
      <c r="R3399" s="13">
        <v>16.633737630153899</v>
      </c>
      <c r="S3399" s="13">
        <v>1.9916849212453899E-2</v>
      </c>
      <c r="T3399" s="13">
        <v>2.7696388927950101E-2</v>
      </c>
      <c r="U3399" s="13">
        <v>52.218823205831399</v>
      </c>
      <c r="V3399" s="13">
        <v>23.546266128752599</v>
      </c>
      <c r="W3399" s="13">
        <v>34.084087065028299</v>
      </c>
      <c r="X3399" s="13">
        <v>36.217449425130802</v>
      </c>
      <c r="Y3399" s="13">
        <v>39.8789941037628</v>
      </c>
      <c r="Z3399" s="13">
        <v>32.140439828769502</v>
      </c>
      <c r="AA3399" s="13">
        <v>7.8071585700947796</v>
      </c>
      <c r="AB3399" s="25">
        <v>22.2499570344864</v>
      </c>
    </row>
    <row r="3400" spans="1:28">
      <c r="A3400" s="17" t="s">
        <v>7204</v>
      </c>
      <c r="B3400" s="13" t="s">
        <v>1669</v>
      </c>
      <c r="C3400" s="13"/>
      <c r="D3400" s="13"/>
      <c r="E3400" s="13"/>
      <c r="F3400" s="13"/>
      <c r="G3400" s="13"/>
      <c r="H3400" s="13"/>
      <c r="I3400" s="13"/>
      <c r="J3400" s="13"/>
      <c r="K3400" s="13"/>
      <c r="L3400" s="13"/>
      <c r="M3400" s="13"/>
      <c r="N3400" s="13"/>
      <c r="O3400" s="13">
        <v>30.268142634275701</v>
      </c>
      <c r="P3400" s="13">
        <v>-0.742149090844055</v>
      </c>
      <c r="Q3400" s="13">
        <v>0.39936497326912701</v>
      </c>
      <c r="R3400" s="13">
        <v>16.029587093296001</v>
      </c>
      <c r="S3400" s="13">
        <v>2.4847419165129399E-2</v>
      </c>
      <c r="T3400" s="13">
        <v>3.3721497438389897E-2</v>
      </c>
      <c r="U3400" s="13">
        <v>38.349261000717298</v>
      </c>
      <c r="V3400" s="13">
        <v>28.0385678785815</v>
      </c>
      <c r="W3400" s="13">
        <v>19.122303823106598</v>
      </c>
      <c r="X3400" s="13">
        <v>26.636459938896898</v>
      </c>
      <c r="Y3400" s="13">
        <v>56.441644144320399</v>
      </c>
      <c r="Z3400" s="13">
        <v>29.451116958399599</v>
      </c>
      <c r="AA3400" s="13">
        <v>25.904972285596699</v>
      </c>
      <c r="AB3400" s="25">
        <v>23.210035944211899</v>
      </c>
    </row>
    <row r="3401" spans="1:28">
      <c r="A3401" s="17" t="s">
        <v>7205</v>
      </c>
      <c r="B3401" s="13" t="s">
        <v>1669</v>
      </c>
      <c r="C3401" s="13"/>
      <c r="D3401" s="13"/>
      <c r="E3401" s="13"/>
      <c r="F3401" s="13"/>
      <c r="G3401" s="13"/>
      <c r="H3401" s="13"/>
      <c r="I3401" s="13"/>
      <c r="J3401" s="13"/>
      <c r="K3401" s="13"/>
      <c r="L3401" s="13"/>
      <c r="M3401" s="13"/>
      <c r="N3401" s="13"/>
      <c r="O3401" s="13">
        <v>30.2576653522461</v>
      </c>
      <c r="P3401" s="13">
        <v>-0.57278576560190397</v>
      </c>
      <c r="Q3401" s="13">
        <v>0.60064909916477005</v>
      </c>
      <c r="R3401" s="13">
        <v>10.7011423429087</v>
      </c>
      <c r="S3401" s="13">
        <v>0.15219672159311001</v>
      </c>
      <c r="T3401" s="13">
        <v>0.174699575501153</v>
      </c>
      <c r="U3401" s="13">
        <v>48.0205545292959</v>
      </c>
      <c r="V3401" s="13">
        <v>21.102185675164499</v>
      </c>
      <c r="W3401" s="13">
        <v>33.209340622422303</v>
      </c>
      <c r="X3401" s="13">
        <v>33.137273331666201</v>
      </c>
      <c r="Y3401" s="13">
        <v>32.9280194708804</v>
      </c>
      <c r="Z3401" s="13">
        <v>30.872364261824799</v>
      </c>
      <c r="AA3401" s="13">
        <v>12.247620105256299</v>
      </c>
      <c r="AB3401" s="25">
        <v>32.417974617728703</v>
      </c>
    </row>
    <row r="3402" spans="1:28">
      <c r="A3402" s="17" t="s">
        <v>7206</v>
      </c>
      <c r="B3402" s="13" t="s">
        <v>1669</v>
      </c>
      <c r="C3402" s="13"/>
      <c r="D3402" s="13"/>
      <c r="E3402" s="13"/>
      <c r="F3402" s="13"/>
      <c r="G3402" s="13"/>
      <c r="H3402" s="13"/>
      <c r="I3402" s="13"/>
      <c r="J3402" s="13"/>
      <c r="K3402" s="13"/>
      <c r="L3402" s="13"/>
      <c r="M3402" s="13"/>
      <c r="N3402" s="13" t="s">
        <v>5574</v>
      </c>
      <c r="O3402" s="13">
        <v>29.8473307589827</v>
      </c>
      <c r="P3402" s="13">
        <v>-7.7386960552731601E-2</v>
      </c>
      <c r="Q3402" s="13">
        <v>0.48864921000359002</v>
      </c>
      <c r="R3402" s="13">
        <v>6.7177553982756697</v>
      </c>
      <c r="S3402" s="13">
        <v>0.45884667173462101</v>
      </c>
      <c r="T3402" s="13">
        <v>0.480823362833666</v>
      </c>
      <c r="U3402" s="13">
        <v>35.2097396918969</v>
      </c>
      <c r="V3402" s="13">
        <v>21.319916975697002</v>
      </c>
      <c r="W3402" s="13">
        <v>25.698356279994801</v>
      </c>
      <c r="X3402" s="13">
        <v>42.411963720040198</v>
      </c>
      <c r="Y3402" s="13">
        <v>29.365510224383002</v>
      </c>
      <c r="Z3402" s="13">
        <v>28.605495319459799</v>
      </c>
      <c r="AA3402" s="13">
        <v>20.760542154338399</v>
      </c>
      <c r="AB3402" s="25">
        <v>33.863523368189</v>
      </c>
    </row>
    <row r="3403" spans="1:28">
      <c r="A3403" s="17" t="s">
        <v>7207</v>
      </c>
      <c r="B3403" s="13" t="s">
        <v>1669</v>
      </c>
      <c r="C3403" s="13"/>
      <c r="D3403" s="13"/>
      <c r="E3403" s="13"/>
      <c r="F3403" s="13"/>
      <c r="G3403" s="13"/>
      <c r="H3403" s="13"/>
      <c r="I3403" s="13"/>
      <c r="J3403" s="13"/>
      <c r="K3403" s="13"/>
      <c r="L3403" s="13"/>
      <c r="M3403" s="13"/>
      <c r="N3403" s="13"/>
      <c r="O3403" s="13">
        <v>29.748166681562001</v>
      </c>
      <c r="P3403" s="13">
        <v>-0.312624344823552</v>
      </c>
      <c r="Q3403" s="13">
        <v>0.42612338054693699</v>
      </c>
      <c r="R3403" s="13">
        <v>14.7374040473569</v>
      </c>
      <c r="S3403" s="13">
        <v>3.9516751300198598E-2</v>
      </c>
      <c r="T3403" s="13">
        <v>5.1039524935140197E-2</v>
      </c>
      <c r="U3403" s="13">
        <v>42.188972608636902</v>
      </c>
      <c r="V3403" s="13">
        <v>32.141430614768197</v>
      </c>
      <c r="W3403" s="13">
        <v>32.003263751969598</v>
      </c>
      <c r="X3403" s="13">
        <v>15.556235622230499</v>
      </c>
      <c r="Y3403" s="13">
        <v>41.895382824155398</v>
      </c>
      <c r="Z3403" s="13">
        <v>23.634283375754102</v>
      </c>
      <c r="AA3403" s="13">
        <v>21.455160861404099</v>
      </c>
      <c r="AB3403" s="25">
        <v>33.911374864577702</v>
      </c>
    </row>
    <row r="3404" spans="1:28">
      <c r="A3404" s="17" t="s">
        <v>7208</v>
      </c>
      <c r="B3404" s="13" t="s">
        <v>1669</v>
      </c>
      <c r="C3404" s="13"/>
      <c r="D3404" s="13"/>
      <c r="E3404" s="13"/>
      <c r="F3404" s="13"/>
      <c r="G3404" s="13"/>
      <c r="H3404" s="13"/>
      <c r="I3404" s="13"/>
      <c r="J3404" s="13"/>
      <c r="K3404" s="13"/>
      <c r="L3404" s="13"/>
      <c r="M3404" s="13"/>
      <c r="N3404" s="13"/>
      <c r="O3404" s="13">
        <v>29.626922684054801</v>
      </c>
      <c r="P3404" s="13">
        <v>0.26836898051888303</v>
      </c>
      <c r="Q3404" s="13">
        <v>0.50662538734449203</v>
      </c>
      <c r="R3404" s="13">
        <v>14.509646512157801</v>
      </c>
      <c r="S3404" s="13">
        <v>4.2824665545395699E-2</v>
      </c>
      <c r="T3404" s="13">
        <v>5.4958067052569698E-2</v>
      </c>
      <c r="U3404" s="13">
        <v>33.396626205380898</v>
      </c>
      <c r="V3404" s="13">
        <v>46.299621702457699</v>
      </c>
      <c r="W3404" s="13">
        <v>17.780091437730899</v>
      </c>
      <c r="X3404" s="13">
        <v>21.503070368940101</v>
      </c>
      <c r="Y3404" s="13">
        <v>27.5505783247356</v>
      </c>
      <c r="Z3404" s="13">
        <v>30.427049676803801</v>
      </c>
      <c r="AA3404" s="13">
        <v>15.1948660721813</v>
      </c>
      <c r="AB3404" s="25">
        <v>40.222419148994</v>
      </c>
    </row>
    <row r="3405" spans="1:28">
      <c r="A3405" s="17" t="s">
        <v>7209</v>
      </c>
      <c r="B3405" s="13" t="s">
        <v>4502</v>
      </c>
      <c r="C3405" s="13"/>
      <c r="D3405" s="13"/>
      <c r="E3405" s="13"/>
      <c r="F3405" s="13" t="s">
        <v>717</v>
      </c>
      <c r="G3405" s="13" t="s">
        <v>717</v>
      </c>
      <c r="H3405" s="13" t="s">
        <v>717</v>
      </c>
      <c r="I3405" s="13" t="s">
        <v>717</v>
      </c>
      <c r="J3405" s="13" t="s">
        <v>717</v>
      </c>
      <c r="K3405" s="13" t="s">
        <v>717</v>
      </c>
      <c r="L3405" s="13" t="s">
        <v>717</v>
      </c>
      <c r="M3405" s="13" t="s">
        <v>717</v>
      </c>
      <c r="N3405" s="13" t="s">
        <v>23935</v>
      </c>
      <c r="O3405" s="13">
        <v>29.616471222398001</v>
      </c>
      <c r="P3405" s="13">
        <v>0.123689444901221</v>
      </c>
      <c r="Q3405" s="13">
        <v>0.50462688380473297</v>
      </c>
      <c r="R3405" s="13">
        <v>10.1522559926219</v>
      </c>
      <c r="S3405" s="13">
        <v>0.18010820789374399</v>
      </c>
      <c r="T3405" s="13">
        <v>0.20356625876531501</v>
      </c>
      <c r="U3405" s="13">
        <v>27.936101879582701</v>
      </c>
      <c r="V3405" s="13">
        <v>16.925354962643201</v>
      </c>
      <c r="W3405" s="13">
        <v>35.290163935480997</v>
      </c>
      <c r="X3405" s="13">
        <v>19.547846761964401</v>
      </c>
      <c r="Y3405" s="13">
        <v>31.7615758361435</v>
      </c>
      <c r="Z3405" s="13">
        <v>33.440667614650501</v>
      </c>
      <c r="AA3405" s="13">
        <v>43.879222380382998</v>
      </c>
      <c r="AB3405" s="25">
        <v>30.757102183944699</v>
      </c>
    </row>
    <row r="3406" spans="1:28">
      <c r="A3406" s="17" t="s">
        <v>7210</v>
      </c>
      <c r="B3406" s="13" t="s">
        <v>1669</v>
      </c>
      <c r="C3406" s="13"/>
      <c r="D3406" s="13"/>
      <c r="E3406" s="13"/>
      <c r="F3406" s="13"/>
      <c r="G3406" s="13"/>
      <c r="H3406" s="13"/>
      <c r="I3406" s="13"/>
      <c r="J3406" s="13"/>
      <c r="K3406" s="13"/>
      <c r="L3406" s="13"/>
      <c r="M3406" s="13"/>
      <c r="N3406" s="13"/>
      <c r="O3406" s="13">
        <v>29.336988603970902</v>
      </c>
      <c r="P3406" s="13">
        <v>0.367818106547042</v>
      </c>
      <c r="Q3406" s="13">
        <v>0.49742270979498299</v>
      </c>
      <c r="R3406" s="13">
        <v>13.621502208707099</v>
      </c>
      <c r="S3406" s="13">
        <v>5.83376550724512E-2</v>
      </c>
      <c r="T3406" s="13">
        <v>7.2928200645887495E-2</v>
      </c>
      <c r="U3406" s="13">
        <v>25.001836032468798</v>
      </c>
      <c r="V3406" s="13">
        <v>46.814887098370299</v>
      </c>
      <c r="W3406" s="13">
        <v>31.332720581747999</v>
      </c>
      <c r="X3406" s="13">
        <v>13.1471597453721</v>
      </c>
      <c r="Y3406" s="13">
        <v>33.928164828879098</v>
      </c>
      <c r="Z3406" s="13">
        <v>21.9806748824209</v>
      </c>
      <c r="AA3406" s="13">
        <v>32.307521204130403</v>
      </c>
      <c r="AB3406" s="25">
        <v>32.378580525939498</v>
      </c>
    </row>
    <row r="3407" spans="1:28">
      <c r="A3407" s="17" t="s">
        <v>7211</v>
      </c>
      <c r="B3407" s="13" t="s">
        <v>1669</v>
      </c>
      <c r="C3407" s="13"/>
      <c r="D3407" s="13"/>
      <c r="E3407" s="13"/>
      <c r="F3407" s="13"/>
      <c r="G3407" s="13"/>
      <c r="H3407" s="13"/>
      <c r="I3407" s="13"/>
      <c r="J3407" s="13"/>
      <c r="K3407" s="13"/>
      <c r="L3407" s="13"/>
      <c r="M3407" s="13"/>
      <c r="N3407" s="13"/>
      <c r="O3407" s="13">
        <v>29.070159011641501</v>
      </c>
      <c r="P3407" s="13">
        <v>-0.17318564669779701</v>
      </c>
      <c r="Q3407" s="13">
        <v>0.53772114945660798</v>
      </c>
      <c r="R3407" s="13">
        <v>214.095675124579</v>
      </c>
      <c r="S3407" s="13">
        <v>1.18099700758313E-42</v>
      </c>
      <c r="T3407" s="13">
        <v>1.03985346277441E-40</v>
      </c>
      <c r="U3407" s="13">
        <v>10.503535922908499</v>
      </c>
      <c r="V3407" s="13">
        <v>4.7242294246768601</v>
      </c>
      <c r="W3407" s="13">
        <v>6.5749264119555599</v>
      </c>
      <c r="X3407" s="13">
        <v>17.796234391968099</v>
      </c>
      <c r="Y3407" s="13">
        <v>7.0260747690539702</v>
      </c>
      <c r="Z3407" s="13">
        <v>9.8187475441816208</v>
      </c>
      <c r="AA3407" s="13">
        <v>151.93289447087301</v>
      </c>
      <c r="AB3407" s="25">
        <v>9.3381902100901808</v>
      </c>
    </row>
    <row r="3408" spans="1:28">
      <c r="A3408" s="17" t="s">
        <v>7212</v>
      </c>
      <c r="B3408" s="13" t="s">
        <v>1669</v>
      </c>
      <c r="C3408" s="13"/>
      <c r="D3408" s="13"/>
      <c r="E3408" s="13"/>
      <c r="F3408" s="13" t="s">
        <v>24237</v>
      </c>
      <c r="G3408" s="13" t="s">
        <v>717</v>
      </c>
      <c r="H3408" s="13" t="s">
        <v>717</v>
      </c>
      <c r="I3408" s="13" t="s">
        <v>717</v>
      </c>
      <c r="J3408" s="13" t="s">
        <v>717</v>
      </c>
      <c r="K3408" s="13" t="s">
        <v>717</v>
      </c>
      <c r="L3408" s="13" t="s">
        <v>717</v>
      </c>
      <c r="M3408" s="13" t="s">
        <v>717</v>
      </c>
      <c r="N3408" s="13" t="s">
        <v>24238</v>
      </c>
      <c r="O3408" s="13">
        <v>28.9396051341438</v>
      </c>
      <c r="P3408" s="13">
        <v>-1.2146762916899201</v>
      </c>
      <c r="Q3408" s="13">
        <v>0.65112218185452797</v>
      </c>
      <c r="R3408" s="13">
        <v>7.4117511450865603</v>
      </c>
      <c r="S3408" s="13">
        <v>0.38730233643681</v>
      </c>
      <c r="T3408" s="13">
        <v>0.411223951334377</v>
      </c>
      <c r="U3408" s="13">
        <v>53.220996420530803</v>
      </c>
      <c r="V3408" s="13">
        <v>23.4047503197881</v>
      </c>
      <c r="W3408" s="13">
        <v>19.857536615991901</v>
      </c>
      <c r="X3408" s="13">
        <v>35.3206185734659</v>
      </c>
      <c r="Y3408" s="13">
        <v>22.719112346696999</v>
      </c>
      <c r="Z3408" s="13">
        <v>23.143055092447</v>
      </c>
      <c r="AA3408" s="13">
        <v>25.726640346948098</v>
      </c>
      <c r="AB3408" s="25">
        <v>23.023277588748599</v>
      </c>
    </row>
    <row r="3409" spans="1:28">
      <c r="A3409" s="17" t="s">
        <v>7213</v>
      </c>
      <c r="B3409" s="13" t="s">
        <v>1669</v>
      </c>
      <c r="C3409" s="13"/>
      <c r="D3409" s="13"/>
      <c r="E3409" s="13"/>
      <c r="F3409" s="13"/>
      <c r="G3409" s="13"/>
      <c r="H3409" s="13"/>
      <c r="I3409" s="13"/>
      <c r="J3409" s="13"/>
      <c r="K3409" s="13"/>
      <c r="L3409" s="13"/>
      <c r="M3409" s="13"/>
      <c r="N3409" s="13" t="s">
        <v>3340</v>
      </c>
      <c r="O3409" s="13">
        <v>28.641669206900801</v>
      </c>
      <c r="P3409" s="13">
        <v>0.107753383303352</v>
      </c>
      <c r="Q3409" s="13">
        <v>0.36857051373539002</v>
      </c>
      <c r="R3409" s="13">
        <v>15.813472014315099</v>
      </c>
      <c r="S3409" s="13">
        <v>2.6876226050503601E-2</v>
      </c>
      <c r="T3409" s="13">
        <v>3.6146472075250201E-2</v>
      </c>
      <c r="U3409" s="13">
        <v>31.617360395130099</v>
      </c>
      <c r="V3409" s="13">
        <v>24.800969954784701</v>
      </c>
      <c r="W3409" s="13">
        <v>32.4729817846044</v>
      </c>
      <c r="X3409" s="13">
        <v>35.197746284226</v>
      </c>
      <c r="Y3409" s="13">
        <v>39.756206792052801</v>
      </c>
      <c r="Z3409" s="13">
        <v>20.302918446031601</v>
      </c>
      <c r="AA3409" s="13">
        <v>15.7683815495486</v>
      </c>
      <c r="AB3409" s="25">
        <v>34.198738503113297</v>
      </c>
    </row>
    <row r="3410" spans="1:28">
      <c r="A3410" s="17" t="s">
        <v>7214</v>
      </c>
      <c r="B3410" s="13" t="s">
        <v>1669</v>
      </c>
      <c r="C3410" s="13"/>
      <c r="D3410" s="13"/>
      <c r="E3410" s="13"/>
      <c r="F3410" s="13"/>
      <c r="G3410" s="13"/>
      <c r="H3410" s="13"/>
      <c r="I3410" s="13"/>
      <c r="J3410" s="13"/>
      <c r="K3410" s="13"/>
      <c r="L3410" s="13"/>
      <c r="M3410" s="13"/>
      <c r="N3410" s="13" t="s">
        <v>4312</v>
      </c>
      <c r="O3410" s="13">
        <v>28.473272064808999</v>
      </c>
      <c r="P3410" s="13">
        <v>0.68985754996170101</v>
      </c>
      <c r="Q3410" s="13">
        <v>0.47044350879963698</v>
      </c>
      <c r="R3410" s="13">
        <v>18.90482537159</v>
      </c>
      <c r="S3410" s="13">
        <v>8.4907707475536508E-3</v>
      </c>
      <c r="T3410" s="13">
        <v>1.29715118064616E-2</v>
      </c>
      <c r="U3410" s="13">
        <v>18.234410007549801</v>
      </c>
      <c r="V3410" s="13">
        <v>52.431877364630203</v>
      </c>
      <c r="W3410" s="13">
        <v>17.645081967740499</v>
      </c>
      <c r="X3410" s="13">
        <v>36.266215727715299</v>
      </c>
      <c r="Y3410" s="13">
        <v>21.054380719392601</v>
      </c>
      <c r="Z3410" s="13">
        <v>25.716074366142699</v>
      </c>
      <c r="AA3410" s="13">
        <v>21.311111849202501</v>
      </c>
      <c r="AB3410" s="25">
        <v>29.044664035270198</v>
      </c>
    </row>
    <row r="3411" spans="1:28">
      <c r="A3411" s="17" t="s">
        <v>7215</v>
      </c>
      <c r="B3411" s="13" t="s">
        <v>1669</v>
      </c>
      <c r="C3411" s="13"/>
      <c r="D3411" s="13"/>
      <c r="E3411" s="13"/>
      <c r="F3411" s="13"/>
      <c r="G3411" s="13"/>
      <c r="H3411" s="13"/>
      <c r="I3411" s="13"/>
      <c r="J3411" s="13"/>
      <c r="K3411" s="13"/>
      <c r="L3411" s="13"/>
      <c r="M3411" s="13"/>
      <c r="N3411" s="13" t="s">
        <v>7250</v>
      </c>
      <c r="O3411" s="13">
        <v>28.431898417027799</v>
      </c>
      <c r="P3411" s="13">
        <v>9.4157159316991604E-3</v>
      </c>
      <c r="Q3411" s="13">
        <v>0.422775429535304</v>
      </c>
      <c r="R3411" s="13">
        <v>4.9463702839104497</v>
      </c>
      <c r="S3411" s="13">
        <v>0.66650796641344701</v>
      </c>
      <c r="T3411" s="13">
        <v>0.67968750247247001</v>
      </c>
      <c r="U3411" s="13">
        <v>24.4186731294506</v>
      </c>
      <c r="V3411" s="13">
        <v>30.679161490630602</v>
      </c>
      <c r="W3411" s="13">
        <v>37.302919491078299</v>
      </c>
      <c r="X3411" s="13">
        <v>28.734113748488099</v>
      </c>
      <c r="Y3411" s="13">
        <v>34.4699637864747</v>
      </c>
      <c r="Z3411" s="13">
        <v>31.433379548614599</v>
      </c>
      <c r="AA3411" s="13">
        <v>20.607808761232299</v>
      </c>
      <c r="AB3411" s="25">
        <v>24.778862861418801</v>
      </c>
    </row>
    <row r="3412" spans="1:28">
      <c r="A3412" s="17" t="s">
        <v>7216</v>
      </c>
      <c r="B3412" s="13" t="s">
        <v>1669</v>
      </c>
      <c r="C3412" s="13"/>
      <c r="D3412" s="13"/>
      <c r="E3412" s="13"/>
      <c r="F3412" s="13"/>
      <c r="G3412" s="13"/>
      <c r="H3412" s="13"/>
      <c r="I3412" s="13"/>
      <c r="J3412" s="13"/>
      <c r="K3412" s="13"/>
      <c r="L3412" s="13"/>
      <c r="M3412" s="13"/>
      <c r="N3412" s="13"/>
      <c r="O3412" s="13">
        <v>28.417122708738699</v>
      </c>
      <c r="P3412" s="13">
        <v>-1.1980558419046701</v>
      </c>
      <c r="Q3412" s="13">
        <v>0.48461356750798301</v>
      </c>
      <c r="R3412" s="13">
        <v>37.870810044500303</v>
      </c>
      <c r="S3412" s="13">
        <v>3.2064309115930898E-6</v>
      </c>
      <c r="T3412" s="13">
        <v>1.00131622758227E-5</v>
      </c>
      <c r="U3412" s="13">
        <v>55.446020775111599</v>
      </c>
      <c r="V3412" s="13">
        <v>24.744474261799301</v>
      </c>
      <c r="W3412" s="13">
        <v>20.396448451020799</v>
      </c>
      <c r="X3412" s="13">
        <v>27.9594434286103</v>
      </c>
      <c r="Y3412" s="13">
        <v>47.248980382530902</v>
      </c>
      <c r="Z3412" s="13">
        <v>25.140448701657402</v>
      </c>
      <c r="AA3412" s="13">
        <v>5.90874406598207</v>
      </c>
      <c r="AB3412" s="25">
        <v>24.096149408555199</v>
      </c>
    </row>
    <row r="3413" spans="1:28">
      <c r="A3413" s="17" t="s">
        <v>7217</v>
      </c>
      <c r="B3413" s="13" t="s">
        <v>7218</v>
      </c>
      <c r="C3413" s="13"/>
      <c r="D3413" s="13"/>
      <c r="E3413" s="13"/>
      <c r="F3413" s="13" t="s">
        <v>24239</v>
      </c>
      <c r="G3413" s="13" t="s">
        <v>24240</v>
      </c>
      <c r="H3413" s="13" t="s">
        <v>717</v>
      </c>
      <c r="I3413" s="13" t="s">
        <v>717</v>
      </c>
      <c r="J3413" s="13" t="s">
        <v>717</v>
      </c>
      <c r="K3413" s="13" t="s">
        <v>717</v>
      </c>
      <c r="L3413" s="13" t="s">
        <v>24067</v>
      </c>
      <c r="M3413" s="13" t="s">
        <v>717</v>
      </c>
      <c r="N3413" s="13" t="s">
        <v>24241</v>
      </c>
      <c r="O3413" s="13">
        <v>28.168479523562699</v>
      </c>
      <c r="P3413" s="13">
        <v>-1.1116311401836401</v>
      </c>
      <c r="Q3413" s="13">
        <v>0.52384819416280803</v>
      </c>
      <c r="R3413" s="13">
        <v>9.3634048166049695</v>
      </c>
      <c r="S3413" s="13">
        <v>0.22760711655728599</v>
      </c>
      <c r="T3413" s="13">
        <v>0.25204346342693401</v>
      </c>
      <c r="U3413" s="13">
        <v>50.741515901595399</v>
      </c>
      <c r="V3413" s="13">
        <v>24.5706828800088</v>
      </c>
      <c r="W3413" s="13">
        <v>29.4527224062759</v>
      </c>
      <c r="X3413" s="13">
        <v>29.7795815515071</v>
      </c>
      <c r="Y3413" s="13">
        <v>22.1022132529299</v>
      </c>
      <c r="Z3413" s="13">
        <v>23.543362146365801</v>
      </c>
      <c r="AA3413" s="13">
        <v>19.986212822457102</v>
      </c>
      <c r="AB3413" s="25">
        <v>23.577537431388102</v>
      </c>
    </row>
    <row r="3414" spans="1:28">
      <c r="A3414" s="17" t="s">
        <v>7219</v>
      </c>
      <c r="B3414" s="13" t="s">
        <v>5576</v>
      </c>
      <c r="C3414" s="13" t="s">
        <v>5577</v>
      </c>
      <c r="D3414" s="13" t="s">
        <v>5578</v>
      </c>
      <c r="E3414" s="13"/>
      <c r="F3414" s="13" t="s">
        <v>23218</v>
      </c>
      <c r="G3414" s="13" t="s">
        <v>23219</v>
      </c>
      <c r="H3414" s="13" t="s">
        <v>717</v>
      </c>
      <c r="I3414" s="13" t="s">
        <v>717</v>
      </c>
      <c r="J3414" s="13" t="s">
        <v>717</v>
      </c>
      <c r="K3414" s="13" t="s">
        <v>717</v>
      </c>
      <c r="L3414" s="13" t="s">
        <v>21569</v>
      </c>
      <c r="M3414" s="13" t="s">
        <v>717</v>
      </c>
      <c r="N3414" s="13" t="s">
        <v>23220</v>
      </c>
      <c r="O3414" s="13">
        <v>27.984667866655599</v>
      </c>
      <c r="P3414" s="13">
        <v>-1.50917105978407</v>
      </c>
      <c r="Q3414" s="13">
        <v>0.42315257203541701</v>
      </c>
      <c r="R3414" s="13">
        <v>25.260551764913401</v>
      </c>
      <c r="S3414" s="13">
        <v>6.8216509451663203E-4</v>
      </c>
      <c r="T3414" s="13">
        <v>1.3361996696717501E-3</v>
      </c>
      <c r="U3414" s="13">
        <v>37.601044756041503</v>
      </c>
      <c r="V3414" s="13">
        <v>17.947967267274802</v>
      </c>
      <c r="W3414" s="13">
        <v>25.428337340014</v>
      </c>
      <c r="X3414" s="13">
        <v>35.192963050392898</v>
      </c>
      <c r="Y3414" s="13">
        <v>26.1588342814843</v>
      </c>
      <c r="Z3414" s="13">
        <v>23.5436081498062</v>
      </c>
      <c r="AA3414" s="13">
        <v>43.390994548525498</v>
      </c>
      <c r="AB3414" s="25">
        <v>13.1528721691011</v>
      </c>
    </row>
    <row r="3415" spans="1:28">
      <c r="A3415" s="17" t="s">
        <v>7220</v>
      </c>
      <c r="B3415" s="13" t="s">
        <v>1669</v>
      </c>
      <c r="C3415" s="13"/>
      <c r="D3415" s="13"/>
      <c r="E3415" s="13"/>
      <c r="F3415" s="13"/>
      <c r="G3415" s="13"/>
      <c r="H3415" s="13"/>
      <c r="I3415" s="13"/>
      <c r="J3415" s="13"/>
      <c r="K3415" s="13"/>
      <c r="L3415" s="13"/>
      <c r="M3415" s="13"/>
      <c r="N3415" s="13" t="s">
        <v>4464</v>
      </c>
      <c r="O3415" s="13">
        <v>27.6659644498258</v>
      </c>
      <c r="P3415" s="13">
        <v>-1.34180785250898</v>
      </c>
      <c r="Q3415" s="13">
        <v>0.63741717940744502</v>
      </c>
      <c r="R3415" s="13">
        <v>15.829914520904399</v>
      </c>
      <c r="S3415" s="13">
        <v>2.6716534213761401E-2</v>
      </c>
      <c r="T3415" s="13">
        <v>3.5960733971543098E-2</v>
      </c>
      <c r="U3415" s="13">
        <v>51.6871111716153</v>
      </c>
      <c r="V3415" s="13">
        <v>13.842271690663001</v>
      </c>
      <c r="W3415" s="13">
        <v>32.071331509430998</v>
      </c>
      <c r="X3415" s="13">
        <v>31.416548593191301</v>
      </c>
      <c r="Y3415" s="13">
        <v>34.050952140589096</v>
      </c>
      <c r="Z3415" s="13">
        <v>29.8839331227197</v>
      </c>
      <c r="AA3415" s="13">
        <v>11.429657957897</v>
      </c>
      <c r="AB3415" s="25">
        <v>20.542694329289301</v>
      </c>
    </row>
    <row r="3416" spans="1:28">
      <c r="A3416" s="17" t="s">
        <v>7221</v>
      </c>
      <c r="B3416" s="13" t="s">
        <v>1669</v>
      </c>
      <c r="C3416" s="13"/>
      <c r="D3416" s="13"/>
      <c r="E3416" s="13"/>
      <c r="F3416" s="13"/>
      <c r="G3416" s="13"/>
      <c r="H3416" s="13"/>
      <c r="I3416" s="13"/>
      <c r="J3416" s="13"/>
      <c r="K3416" s="13"/>
      <c r="L3416" s="13"/>
      <c r="M3416" s="13"/>
      <c r="N3416" s="13"/>
      <c r="O3416" s="13">
        <v>27.661737839136201</v>
      </c>
      <c r="P3416" s="13">
        <v>-0.96517336373698204</v>
      </c>
      <c r="Q3416" s="13">
        <v>0.41555986927697802</v>
      </c>
      <c r="R3416" s="13">
        <v>12.081188966674899</v>
      </c>
      <c r="S3416" s="13">
        <v>9.7920339256976005E-2</v>
      </c>
      <c r="T3416" s="13">
        <v>0.116856999906672</v>
      </c>
      <c r="U3416" s="13">
        <v>35.038286878948703</v>
      </c>
      <c r="V3416" s="13">
        <v>23.370084975145598</v>
      </c>
      <c r="W3416" s="13">
        <v>24.891677594850201</v>
      </c>
      <c r="X3416" s="13">
        <v>40.602900822184097</v>
      </c>
      <c r="Y3416" s="13">
        <v>23.418857160009701</v>
      </c>
      <c r="Z3416" s="13">
        <v>31.6680986989576</v>
      </c>
      <c r="AA3416" s="13">
        <v>21.7868824318187</v>
      </c>
      <c r="AB3416" s="25">
        <v>18.179467176703898</v>
      </c>
    </row>
    <row r="3417" spans="1:28">
      <c r="A3417" s="17" t="s">
        <v>7222</v>
      </c>
      <c r="B3417" s="13" t="s">
        <v>1669</v>
      </c>
      <c r="C3417" s="13"/>
      <c r="D3417" s="13"/>
      <c r="E3417" s="13"/>
      <c r="F3417" s="13"/>
      <c r="G3417" s="13"/>
      <c r="H3417" s="13"/>
      <c r="I3417" s="13"/>
      <c r="J3417" s="13"/>
      <c r="K3417" s="13"/>
      <c r="L3417" s="13"/>
      <c r="M3417" s="13"/>
      <c r="N3417" s="13"/>
      <c r="O3417" s="13">
        <v>27.531285032792901</v>
      </c>
      <c r="P3417" s="13">
        <v>-0.53592742196846899</v>
      </c>
      <c r="Q3417" s="13">
        <v>0.54230741270124505</v>
      </c>
      <c r="R3417" s="13">
        <v>9.7628801209208405</v>
      </c>
      <c r="S3417" s="13">
        <v>0.20241378146344299</v>
      </c>
      <c r="T3417" s="13">
        <v>0.22622716751796501</v>
      </c>
      <c r="U3417" s="13">
        <v>38.761671063113198</v>
      </c>
      <c r="V3417" s="13">
        <v>18.355490770537902</v>
      </c>
      <c r="W3417" s="13">
        <v>22.6769708567337</v>
      </c>
      <c r="X3417" s="13">
        <v>24.7119547128069</v>
      </c>
      <c r="Y3417" s="13">
        <v>38.688706881256699</v>
      </c>
      <c r="Z3417" s="13">
        <v>36.6638154771844</v>
      </c>
      <c r="AA3417" s="13">
        <v>15.8576529743506</v>
      </c>
      <c r="AB3417" s="25">
        <v>26.635053417161298</v>
      </c>
    </row>
    <row r="3418" spans="1:28">
      <c r="A3418" s="17" t="s">
        <v>7223</v>
      </c>
      <c r="B3418" s="13" t="s">
        <v>1669</v>
      </c>
      <c r="C3418" s="13"/>
      <c r="D3418" s="13"/>
      <c r="E3418" s="13"/>
      <c r="F3418" s="13"/>
      <c r="G3418" s="13"/>
      <c r="H3418" s="13"/>
      <c r="I3418" s="13"/>
      <c r="J3418" s="13"/>
      <c r="K3418" s="13"/>
      <c r="L3418" s="13"/>
      <c r="M3418" s="13"/>
      <c r="N3418" s="13"/>
      <c r="O3418" s="13">
        <v>27.208118776574899</v>
      </c>
      <c r="P3418" s="13">
        <v>-0.74691689808680795</v>
      </c>
      <c r="Q3418" s="13">
        <v>0.54377998178325904</v>
      </c>
      <c r="R3418" s="13">
        <v>16.5157183949343</v>
      </c>
      <c r="S3418" s="13">
        <v>2.0800457145160399E-2</v>
      </c>
      <c r="T3418" s="13">
        <v>2.8792043824397599E-2</v>
      </c>
      <c r="U3418" s="13">
        <v>31.862765366050802</v>
      </c>
      <c r="V3418" s="13">
        <v>11.1286015306069</v>
      </c>
      <c r="W3418" s="13">
        <v>25.429463384946601</v>
      </c>
      <c r="X3418" s="13">
        <v>42.917345314151298</v>
      </c>
      <c r="Y3418" s="13">
        <v>16.554904457183401</v>
      </c>
      <c r="Z3418" s="13">
        <v>38.1708583358525</v>
      </c>
      <c r="AA3418" s="13">
        <v>28.3782332833296</v>
      </c>
      <c r="AB3418" s="25">
        <v>19.0788219701383</v>
      </c>
    </row>
    <row r="3419" spans="1:28">
      <c r="A3419" s="17" t="s">
        <v>7224</v>
      </c>
      <c r="B3419" s="13" t="s">
        <v>1669</v>
      </c>
      <c r="C3419" s="13"/>
      <c r="D3419" s="13"/>
      <c r="E3419" s="13"/>
      <c r="F3419" s="13"/>
      <c r="G3419" s="13"/>
      <c r="H3419" s="13"/>
      <c r="I3419" s="13"/>
      <c r="J3419" s="13"/>
      <c r="K3419" s="13"/>
      <c r="L3419" s="13"/>
      <c r="M3419" s="13"/>
      <c r="N3419" s="13"/>
      <c r="O3419" s="13">
        <v>27.165296266342999</v>
      </c>
      <c r="P3419" s="13">
        <v>0.79283456428843002</v>
      </c>
      <c r="Q3419" s="13">
        <v>0.35433911571072702</v>
      </c>
      <c r="R3419" s="13">
        <v>18.444099157280501</v>
      </c>
      <c r="S3419" s="13">
        <v>1.0119171295749499E-2</v>
      </c>
      <c r="T3419" s="13">
        <v>1.5157762812305201E-2</v>
      </c>
      <c r="U3419" s="13">
        <v>17.7382233926655</v>
      </c>
      <c r="V3419" s="13">
        <v>26.370231799827401</v>
      </c>
      <c r="W3419" s="13">
        <v>37.639880143588002</v>
      </c>
      <c r="X3419" s="13">
        <v>24.543674605608</v>
      </c>
      <c r="Y3419" s="13">
        <v>40.697350018275102</v>
      </c>
      <c r="Z3419" s="13">
        <v>29.721112932854101</v>
      </c>
      <c r="AA3419" s="13">
        <v>17.727352303243801</v>
      </c>
      <c r="AB3419" s="25">
        <v>30.886757477741</v>
      </c>
    </row>
    <row r="3420" spans="1:28">
      <c r="A3420" s="17" t="s">
        <v>7225</v>
      </c>
      <c r="B3420" s="13" t="s">
        <v>1669</v>
      </c>
      <c r="C3420" s="13"/>
      <c r="D3420" s="13"/>
      <c r="E3420" s="13"/>
      <c r="F3420" s="13"/>
      <c r="G3420" s="13"/>
      <c r="H3420" s="13"/>
      <c r="I3420" s="13"/>
      <c r="J3420" s="13"/>
      <c r="K3420" s="13"/>
      <c r="L3420" s="13"/>
      <c r="M3420" s="13"/>
      <c r="N3420" s="13"/>
      <c r="O3420" s="13">
        <v>27.050981293778801</v>
      </c>
      <c r="P3420" s="13">
        <v>3.7352504133795002E-3</v>
      </c>
      <c r="Q3420" s="13">
        <v>0.40983043888724102</v>
      </c>
      <c r="R3420" s="13">
        <v>3.32961293757816</v>
      </c>
      <c r="S3420" s="13">
        <v>0.85292944737314902</v>
      </c>
      <c r="T3420" s="13">
        <v>0.857920118422142</v>
      </c>
      <c r="U3420" s="13">
        <v>29.673741215547501</v>
      </c>
      <c r="V3420" s="13">
        <v>20.103487387556601</v>
      </c>
      <c r="W3420" s="13">
        <v>23.0797471768397</v>
      </c>
      <c r="X3420" s="13">
        <v>30.021680865952</v>
      </c>
      <c r="Y3420" s="13">
        <v>24.691990102061499</v>
      </c>
      <c r="Z3420" s="13">
        <v>28.755185559299999</v>
      </c>
      <c r="AA3420" s="13">
        <v>27.888876076707799</v>
      </c>
      <c r="AB3420" s="25">
        <v>30.0830668633795</v>
      </c>
    </row>
    <row r="3421" spans="1:28">
      <c r="A3421" s="17" t="s">
        <v>7226</v>
      </c>
      <c r="B3421" s="13" t="s">
        <v>1669</v>
      </c>
      <c r="C3421" s="13"/>
      <c r="D3421" s="13"/>
      <c r="E3421" s="13"/>
      <c r="F3421" s="13"/>
      <c r="G3421" s="13"/>
      <c r="H3421" s="13"/>
      <c r="I3421" s="13"/>
      <c r="J3421" s="13"/>
      <c r="K3421" s="13"/>
      <c r="L3421" s="13"/>
      <c r="M3421" s="13"/>
      <c r="N3421" s="13"/>
      <c r="O3421" s="13">
        <v>26.892025520690801</v>
      </c>
      <c r="P3421" s="13">
        <v>-0.846525226649953</v>
      </c>
      <c r="Q3421" s="13">
        <v>0.52065793681363703</v>
      </c>
      <c r="R3421" s="13">
        <v>27.705595705772499</v>
      </c>
      <c r="S3421" s="13">
        <v>2.4860262140202901E-4</v>
      </c>
      <c r="T3421" s="13">
        <v>5.4096170178500496E-4</v>
      </c>
      <c r="U3421" s="13">
        <v>31.74936367119</v>
      </c>
      <c r="V3421" s="13">
        <v>7.36168409316506</v>
      </c>
      <c r="W3421" s="13">
        <v>39.050160286425204</v>
      </c>
      <c r="X3421" s="13">
        <v>44.999512686747202</v>
      </c>
      <c r="Y3421" s="13">
        <v>40.072705341133897</v>
      </c>
      <c r="Z3421" s="13">
        <v>21.6206352113431</v>
      </c>
      <c r="AA3421" s="13">
        <v>21.180204133301999</v>
      </c>
      <c r="AB3421" s="25">
        <v>17.548210270945599</v>
      </c>
    </row>
    <row r="3422" spans="1:28">
      <c r="A3422" s="17" t="s">
        <v>7227</v>
      </c>
      <c r="B3422" s="13" t="s">
        <v>7228</v>
      </c>
      <c r="C3422" s="13"/>
      <c r="D3422" s="13"/>
      <c r="E3422" s="13"/>
      <c r="F3422" s="13"/>
      <c r="G3422" s="13"/>
      <c r="H3422" s="13"/>
      <c r="I3422" s="13"/>
      <c r="J3422" s="13"/>
      <c r="K3422" s="13"/>
      <c r="L3422" s="13"/>
      <c r="M3422" s="13"/>
      <c r="N3422" s="13"/>
      <c r="O3422" s="13">
        <v>26.821364204324599</v>
      </c>
      <c r="P3422" s="13">
        <v>-0.324923532198515</v>
      </c>
      <c r="Q3422" s="13">
        <v>0.44429584858617999</v>
      </c>
      <c r="R3422" s="13">
        <v>2.9429664151870698</v>
      </c>
      <c r="S3422" s="13">
        <v>0.89022767915105205</v>
      </c>
      <c r="T3422" s="13">
        <v>0.892452630306942</v>
      </c>
      <c r="U3422" s="13">
        <v>33.516177774366703</v>
      </c>
      <c r="V3422" s="13">
        <v>27.118311007805399</v>
      </c>
      <c r="W3422" s="13">
        <v>20.395322406088201</v>
      </c>
      <c r="X3422" s="13">
        <v>26.215972777072501</v>
      </c>
      <c r="Y3422" s="13">
        <v>30.563543030263201</v>
      </c>
      <c r="Z3422" s="13">
        <v>27.401835078412098</v>
      </c>
      <c r="AA3422" s="13">
        <v>21.641511672830799</v>
      </c>
      <c r="AB3422" s="25">
        <v>26.8236188969918</v>
      </c>
    </row>
    <row r="3423" spans="1:28">
      <c r="A3423" s="17" t="s">
        <v>7229</v>
      </c>
      <c r="B3423" s="13" t="s">
        <v>1669</v>
      </c>
      <c r="C3423" s="13"/>
      <c r="D3423" s="13"/>
      <c r="E3423" s="13"/>
      <c r="F3423" s="13"/>
      <c r="G3423" s="13"/>
      <c r="H3423" s="13"/>
      <c r="I3423" s="13"/>
      <c r="J3423" s="13"/>
      <c r="K3423" s="13"/>
      <c r="L3423" s="13"/>
      <c r="M3423" s="13"/>
      <c r="N3423" s="13"/>
      <c r="O3423" s="13">
        <v>26.759693778635299</v>
      </c>
      <c r="P3423" s="13">
        <v>-0.55574284528458695</v>
      </c>
      <c r="Q3423" s="13">
        <v>0.48639419018167201</v>
      </c>
      <c r="R3423" s="13">
        <v>6.6836294659670399</v>
      </c>
      <c r="S3423" s="13">
        <v>0.46254635745507</v>
      </c>
      <c r="T3423" s="13">
        <v>0.48399778272834898</v>
      </c>
      <c r="U3423" s="13">
        <v>37.320412782125402</v>
      </c>
      <c r="V3423" s="13">
        <v>29.593638640418899</v>
      </c>
      <c r="W3423" s="13">
        <v>14.4920652092868</v>
      </c>
      <c r="X3423" s="13">
        <v>20.087932970872401</v>
      </c>
      <c r="Y3423" s="13">
        <v>27.874822457190898</v>
      </c>
      <c r="Z3423" s="13">
        <v>28.670513540262199</v>
      </c>
      <c r="AA3423" s="13">
        <v>27.065135267165701</v>
      </c>
      <c r="AB3423" s="25">
        <v>25.255529398162398</v>
      </c>
    </row>
    <row r="3424" spans="1:28">
      <c r="A3424" s="17" t="s">
        <v>7230</v>
      </c>
      <c r="B3424" s="13" t="s">
        <v>5571</v>
      </c>
      <c r="C3424" s="13"/>
      <c r="D3424" s="13"/>
      <c r="E3424" s="13"/>
      <c r="F3424" s="13" t="s">
        <v>23215</v>
      </c>
      <c r="G3424" s="13" t="s">
        <v>23216</v>
      </c>
      <c r="H3424" s="13" t="s">
        <v>717</v>
      </c>
      <c r="I3424" s="13" t="s">
        <v>717</v>
      </c>
      <c r="J3424" s="13" t="s">
        <v>717</v>
      </c>
      <c r="K3424" s="13" t="s">
        <v>717</v>
      </c>
      <c r="L3424" s="13" t="s">
        <v>19222</v>
      </c>
      <c r="M3424" s="13" t="s">
        <v>717</v>
      </c>
      <c r="N3424" s="13" t="s">
        <v>23217</v>
      </c>
      <c r="O3424" s="13">
        <v>26.720330956111098</v>
      </c>
      <c r="P3424" s="13">
        <v>-1.17959157719348</v>
      </c>
      <c r="Q3424" s="13">
        <v>0.55858327843509303</v>
      </c>
      <c r="R3424" s="13">
        <v>16.320193042115299</v>
      </c>
      <c r="S3424" s="13">
        <v>2.2346718942090001E-2</v>
      </c>
      <c r="T3424" s="13">
        <v>3.06154289870759E-2</v>
      </c>
      <c r="U3424" s="13">
        <v>43.5786036524132</v>
      </c>
      <c r="V3424" s="13">
        <v>18.276748541680501</v>
      </c>
      <c r="W3424" s="13">
        <v>32.003263751969598</v>
      </c>
      <c r="X3424" s="13">
        <v>34.816033979276597</v>
      </c>
      <c r="Y3424" s="13">
        <v>36.359995822293499</v>
      </c>
      <c r="Z3424" s="13">
        <v>23.546486751541099</v>
      </c>
      <c r="AA3424" s="13">
        <v>10.7319226211543</v>
      </c>
      <c r="AB3424" s="25">
        <v>19.423791749240401</v>
      </c>
    </row>
    <row r="3425" spans="1:28">
      <c r="A3425" s="17" t="s">
        <v>7231</v>
      </c>
      <c r="B3425" s="13" t="s">
        <v>6586</v>
      </c>
      <c r="C3425" s="13"/>
      <c r="D3425" s="13"/>
      <c r="E3425" s="13"/>
      <c r="F3425" s="13" t="s">
        <v>23948</v>
      </c>
      <c r="G3425" s="13" t="s">
        <v>717</v>
      </c>
      <c r="H3425" s="13" t="s">
        <v>717</v>
      </c>
      <c r="I3425" s="13" t="s">
        <v>717</v>
      </c>
      <c r="J3425" s="13" t="s">
        <v>717</v>
      </c>
      <c r="K3425" s="13" t="s">
        <v>717</v>
      </c>
      <c r="L3425" s="13" t="s">
        <v>717</v>
      </c>
      <c r="M3425" s="13" t="s">
        <v>717</v>
      </c>
      <c r="N3425" s="13" t="s">
        <v>23949</v>
      </c>
      <c r="O3425" s="13">
        <v>25.931882758240398</v>
      </c>
      <c r="P3425" s="13">
        <v>8.34325611259642E-2</v>
      </c>
      <c r="Q3425" s="13">
        <v>0.51022066529081</v>
      </c>
      <c r="R3425" s="13">
        <v>5.5957281295715404</v>
      </c>
      <c r="S3425" s="13">
        <v>0.58766376484468297</v>
      </c>
      <c r="T3425" s="13">
        <v>0.60475090966057699</v>
      </c>
      <c r="U3425" s="13">
        <v>24.804882972699701</v>
      </c>
      <c r="V3425" s="13">
        <v>21.705330908561098</v>
      </c>
      <c r="W3425" s="13">
        <v>15.4984429870855</v>
      </c>
      <c r="X3425" s="13">
        <v>25.100926493823899</v>
      </c>
      <c r="Y3425" s="13">
        <v>25.221867265772399</v>
      </c>
      <c r="Z3425" s="13">
        <v>26.682001739696801</v>
      </c>
      <c r="AA3425" s="13">
        <v>38.442466759213602</v>
      </c>
      <c r="AB3425" s="25">
        <v>26.284657851196201</v>
      </c>
    </row>
    <row r="3426" spans="1:28">
      <c r="A3426" s="17" t="s">
        <v>7232</v>
      </c>
      <c r="B3426" s="13" t="s">
        <v>1916</v>
      </c>
      <c r="C3426" s="13"/>
      <c r="D3426" s="13"/>
      <c r="E3426" s="13"/>
      <c r="F3426" s="13" t="s">
        <v>19440</v>
      </c>
      <c r="G3426" s="13" t="s">
        <v>24242</v>
      </c>
      <c r="H3426" s="13" t="s">
        <v>23110</v>
      </c>
      <c r="I3426" s="13" t="s">
        <v>23111</v>
      </c>
      <c r="J3426" s="13" t="s">
        <v>23112</v>
      </c>
      <c r="K3426" s="13" t="s">
        <v>23113</v>
      </c>
      <c r="L3426" s="13" t="s">
        <v>19213</v>
      </c>
      <c r="M3426" s="13" t="s">
        <v>717</v>
      </c>
      <c r="N3426" s="13" t="s">
        <v>24243</v>
      </c>
      <c r="O3426" s="13">
        <v>25.5356696436282</v>
      </c>
      <c r="P3426" s="13">
        <v>-1.4570038352525101</v>
      </c>
      <c r="Q3426" s="13">
        <v>0.48234021610327699</v>
      </c>
      <c r="R3426" s="13">
        <v>17.2576240668166</v>
      </c>
      <c r="S3426" s="13">
        <v>1.5808406066141902E-2</v>
      </c>
      <c r="T3426" s="13">
        <v>2.2640997891988701E-2</v>
      </c>
      <c r="U3426" s="13">
        <v>48.310785710147897</v>
      </c>
      <c r="V3426" s="13">
        <v>14.510717241456099</v>
      </c>
      <c r="W3426" s="13">
        <v>20.195623313434101</v>
      </c>
      <c r="X3426" s="13">
        <v>26.435952693438001</v>
      </c>
      <c r="Y3426" s="13">
        <v>25.308889195828598</v>
      </c>
      <c r="Z3426" s="13">
        <v>20.8896729915724</v>
      </c>
      <c r="AA3426" s="13">
        <v>29.274120442080399</v>
      </c>
      <c r="AB3426" s="25">
        <v>17.5039866350705</v>
      </c>
    </row>
    <row r="3427" spans="1:28">
      <c r="A3427" s="17" t="s">
        <v>7233</v>
      </c>
      <c r="B3427" s="13" t="s">
        <v>1669</v>
      </c>
      <c r="C3427" s="13"/>
      <c r="D3427" s="13"/>
      <c r="E3427" s="13"/>
      <c r="F3427" s="13"/>
      <c r="G3427" s="13"/>
      <c r="H3427" s="13"/>
      <c r="I3427" s="13"/>
      <c r="J3427" s="13"/>
      <c r="K3427" s="13"/>
      <c r="L3427" s="13"/>
      <c r="M3427" s="13"/>
      <c r="N3427" s="13"/>
      <c r="O3427" s="13">
        <v>25.3416521785207</v>
      </c>
      <c r="P3427" s="13">
        <v>-0.262753087086536</v>
      </c>
      <c r="Q3427" s="13">
        <v>0.44803755411524299</v>
      </c>
      <c r="R3427" s="13">
        <v>3.9047605565121999</v>
      </c>
      <c r="S3427" s="13">
        <v>0.79067951966559902</v>
      </c>
      <c r="T3427" s="13">
        <v>0.79775099664416205</v>
      </c>
      <c r="U3427" s="13">
        <v>29.273807269811201</v>
      </c>
      <c r="V3427" s="13">
        <v>27.630907409845499</v>
      </c>
      <c r="W3427" s="13">
        <v>27.909684883313499</v>
      </c>
      <c r="X3427" s="13">
        <v>31.239329767612102</v>
      </c>
      <c r="Y3427" s="13">
        <v>20.1805920459676</v>
      </c>
      <c r="Z3427" s="13">
        <v>20.419222042705801</v>
      </c>
      <c r="AA3427" s="13">
        <v>20.812404753549799</v>
      </c>
      <c r="AB3427" s="25">
        <v>24.4029267794402</v>
      </c>
    </row>
    <row r="3428" spans="1:28">
      <c r="A3428" s="17" t="s">
        <v>7234</v>
      </c>
      <c r="B3428" s="13" t="s">
        <v>1669</v>
      </c>
      <c r="C3428" s="13"/>
      <c r="D3428" s="13"/>
      <c r="E3428" s="13"/>
      <c r="F3428" s="13"/>
      <c r="G3428" s="13"/>
      <c r="H3428" s="13"/>
      <c r="I3428" s="13"/>
      <c r="J3428" s="13"/>
      <c r="K3428" s="13"/>
      <c r="L3428" s="13"/>
      <c r="M3428" s="13"/>
      <c r="N3428" s="13"/>
      <c r="O3428" s="13">
        <v>25.338031769661502</v>
      </c>
      <c r="P3428" s="13">
        <v>-0.88358009314132302</v>
      </c>
      <c r="Q3428" s="13">
        <v>0.55818010521297801</v>
      </c>
      <c r="R3428" s="13">
        <v>8.1310281110385496</v>
      </c>
      <c r="S3428" s="13">
        <v>0.32118198641308399</v>
      </c>
      <c r="T3428" s="13">
        <v>0.345849888059449</v>
      </c>
      <c r="U3428" s="13">
        <v>31.143949076167001</v>
      </c>
      <c r="V3428" s="13">
        <v>16.191166025845</v>
      </c>
      <c r="W3428" s="13">
        <v>16.436753007422599</v>
      </c>
      <c r="X3428" s="13">
        <v>34.455303102608198</v>
      </c>
      <c r="Y3428" s="13">
        <v>30.931298127746601</v>
      </c>
      <c r="Z3428" s="13">
        <v>28.252582391497199</v>
      </c>
      <c r="AA3428" s="13">
        <v>27.170444437523798</v>
      </c>
      <c r="AB3428" s="25">
        <v>17.020087187096699</v>
      </c>
    </row>
    <row r="3429" spans="1:28">
      <c r="A3429" s="17" t="s">
        <v>7235</v>
      </c>
      <c r="B3429" s="13" t="s">
        <v>4502</v>
      </c>
      <c r="C3429" s="13"/>
      <c r="D3429" s="13"/>
      <c r="E3429" s="13"/>
      <c r="F3429" s="13" t="s">
        <v>717</v>
      </c>
      <c r="G3429" s="13" t="s">
        <v>717</v>
      </c>
      <c r="H3429" s="13" t="s">
        <v>717</v>
      </c>
      <c r="I3429" s="13" t="s">
        <v>717</v>
      </c>
      <c r="J3429" s="13" t="s">
        <v>717</v>
      </c>
      <c r="K3429" s="13" t="s">
        <v>717</v>
      </c>
      <c r="L3429" s="13" t="s">
        <v>717</v>
      </c>
      <c r="M3429" s="13" t="s">
        <v>717</v>
      </c>
      <c r="N3429" s="13" t="s">
        <v>23935</v>
      </c>
      <c r="O3429" s="13">
        <v>25.2633971527436</v>
      </c>
      <c r="P3429" s="13">
        <v>-0.18604895779184599</v>
      </c>
      <c r="Q3429" s="13">
        <v>0.51485157109867696</v>
      </c>
      <c r="R3429" s="13">
        <v>24.473944663814699</v>
      </c>
      <c r="S3429" s="13">
        <v>9.4011264743342599E-4</v>
      </c>
      <c r="T3429" s="13">
        <v>1.7750034818172901E-3</v>
      </c>
      <c r="U3429" s="13">
        <v>22.673909940283899</v>
      </c>
      <c r="V3429" s="13">
        <v>16.691485875697701</v>
      </c>
      <c r="W3429" s="13">
        <v>30.057449908901201</v>
      </c>
      <c r="X3429" s="13">
        <v>19.5461675196517</v>
      </c>
      <c r="Y3429" s="13">
        <v>15.637604818730299</v>
      </c>
      <c r="Z3429" s="13">
        <v>16.700077114184602</v>
      </c>
      <c r="AA3429" s="13">
        <v>59.303415840809102</v>
      </c>
      <c r="AB3429" s="25">
        <v>19.886486344405</v>
      </c>
    </row>
    <row r="3430" spans="1:28">
      <c r="A3430" s="17" t="s">
        <v>7236</v>
      </c>
      <c r="B3430" s="13" t="s">
        <v>7237</v>
      </c>
      <c r="C3430" s="13" t="s">
        <v>7238</v>
      </c>
      <c r="D3430" s="13" t="s">
        <v>2322</v>
      </c>
      <c r="E3430" s="13"/>
      <c r="F3430" s="13"/>
      <c r="G3430" s="13"/>
      <c r="H3430" s="13"/>
      <c r="I3430" s="13"/>
      <c r="J3430" s="13"/>
      <c r="K3430" s="13"/>
      <c r="L3430" s="13"/>
      <c r="M3430" s="13"/>
      <c r="N3430" s="13"/>
      <c r="O3430" s="13">
        <v>25.0987676526928</v>
      </c>
      <c r="P3430" s="13">
        <v>-0.81513816091999602</v>
      </c>
      <c r="Q3430" s="13">
        <v>0.41287421305312</v>
      </c>
      <c r="R3430" s="13">
        <v>29.164708228934401</v>
      </c>
      <c r="S3430" s="13">
        <v>1.3501441738970801E-4</v>
      </c>
      <c r="T3430" s="13">
        <v>3.0867767370287798E-4</v>
      </c>
      <c r="U3430" s="13">
        <v>31.462581823148899</v>
      </c>
      <c r="V3430" s="13">
        <v>40.245222131925203</v>
      </c>
      <c r="W3430" s="13">
        <v>27.307209470553499</v>
      </c>
      <c r="X3430" s="13">
        <v>17.557664047086899</v>
      </c>
      <c r="Y3430" s="13">
        <v>43.911771544547904</v>
      </c>
      <c r="Z3430" s="13">
        <v>13.253286120552801</v>
      </c>
      <c r="AA3430" s="13">
        <v>15.948044504450101</v>
      </c>
      <c r="AB3430" s="25">
        <v>18.1115101491825</v>
      </c>
    </row>
    <row r="3431" spans="1:28">
      <c r="A3431" s="17" t="s">
        <v>7239</v>
      </c>
      <c r="B3431" s="13" t="s">
        <v>1669</v>
      </c>
      <c r="C3431" s="13"/>
      <c r="D3431" s="13"/>
      <c r="E3431" s="13"/>
      <c r="F3431" s="13"/>
      <c r="G3431" s="13"/>
      <c r="H3431" s="13"/>
      <c r="I3431" s="13"/>
      <c r="J3431" s="13"/>
      <c r="K3431" s="13"/>
      <c r="L3431" s="13"/>
      <c r="M3431" s="13"/>
      <c r="N3431" s="13"/>
      <c r="O3431" s="13">
        <v>24.753237435194499</v>
      </c>
      <c r="P3431" s="13">
        <v>3.5494811567007803E-2</v>
      </c>
      <c r="Q3431" s="13">
        <v>0.44812227593036502</v>
      </c>
      <c r="R3431" s="13">
        <v>7.3093481296307896</v>
      </c>
      <c r="S3431" s="13">
        <v>0.39739673024463701</v>
      </c>
      <c r="T3431" s="13">
        <v>0.42070445635869202</v>
      </c>
      <c r="U3431" s="13">
        <v>24.3958978335293</v>
      </c>
      <c r="V3431" s="13">
        <v>16.306378045969399</v>
      </c>
      <c r="W3431" s="13">
        <v>22.073369399040999</v>
      </c>
      <c r="X3431" s="13">
        <v>34.144763277731997</v>
      </c>
      <c r="Y3431" s="13">
        <v>24.367745969606201</v>
      </c>
      <c r="Z3431" s="13">
        <v>31.061333463716501</v>
      </c>
      <c r="AA3431" s="13">
        <v>19.396448688578399</v>
      </c>
      <c r="AB3431" s="25">
        <v>25.258176302802699</v>
      </c>
    </row>
    <row r="3432" spans="1:28">
      <c r="A3432" s="17" t="s">
        <v>7240</v>
      </c>
      <c r="B3432" s="13" t="s">
        <v>1669</v>
      </c>
      <c r="C3432" s="13"/>
      <c r="D3432" s="13"/>
      <c r="E3432" s="13"/>
      <c r="F3432" s="13"/>
      <c r="G3432" s="13"/>
      <c r="H3432" s="13"/>
      <c r="I3432" s="13"/>
      <c r="J3432" s="13"/>
      <c r="K3432" s="13"/>
      <c r="L3432" s="13"/>
      <c r="M3432" s="13"/>
      <c r="N3432" s="13"/>
      <c r="O3432" s="13">
        <v>24.6941772075463</v>
      </c>
      <c r="P3432" s="13">
        <v>-0.26132482882948399</v>
      </c>
      <c r="Q3432" s="13">
        <v>0.54709022978408395</v>
      </c>
      <c r="R3432" s="13">
        <v>6.0865689484270398</v>
      </c>
      <c r="S3432" s="13">
        <v>0.52967834748244003</v>
      </c>
      <c r="T3432" s="13">
        <v>0.54867685348970197</v>
      </c>
      <c r="U3432" s="13">
        <v>29.560339520686799</v>
      </c>
      <c r="V3432" s="13">
        <v>14.671815883530201</v>
      </c>
      <c r="W3432" s="13">
        <v>35.827949725577398</v>
      </c>
      <c r="X3432" s="13">
        <v>30.405529677561798</v>
      </c>
      <c r="Y3432" s="13">
        <v>23.268656887666701</v>
      </c>
      <c r="Z3432" s="13">
        <v>21.551971744065501</v>
      </c>
      <c r="AA3432" s="13">
        <v>20.798607218588899</v>
      </c>
      <c r="AB3432" s="25">
        <v>24.704631068743499</v>
      </c>
    </row>
    <row r="3433" spans="1:28">
      <c r="A3433" s="17" t="s">
        <v>7241</v>
      </c>
      <c r="B3433" s="13" t="s">
        <v>1669</v>
      </c>
      <c r="C3433" s="13"/>
      <c r="D3433" s="13"/>
      <c r="E3433" s="13"/>
      <c r="F3433" s="13"/>
      <c r="G3433" s="13"/>
      <c r="H3433" s="13"/>
      <c r="I3433" s="13"/>
      <c r="J3433" s="13"/>
      <c r="K3433" s="13"/>
      <c r="L3433" s="13"/>
      <c r="M3433" s="13"/>
      <c r="N3433" s="13"/>
      <c r="O3433" s="13">
        <v>24.681788547563301</v>
      </c>
      <c r="P3433" s="13">
        <v>-1.2999272915100299</v>
      </c>
      <c r="Q3433" s="13">
        <v>0.450610306541812</v>
      </c>
      <c r="R3433" s="13">
        <v>11.1529195227291</v>
      </c>
      <c r="S3433" s="13">
        <v>0.13208644123883401</v>
      </c>
      <c r="T3433" s="13">
        <v>0.153569099153685</v>
      </c>
      <c r="U3433" s="13">
        <v>34.863908337106103</v>
      </c>
      <c r="V3433" s="13">
        <v>20.350661420489999</v>
      </c>
      <c r="W3433" s="13">
        <v>25.898055372648901</v>
      </c>
      <c r="X3433" s="13">
        <v>31.816851326656401</v>
      </c>
      <c r="Y3433" s="13">
        <v>23.5058790900659</v>
      </c>
      <c r="Z3433" s="13">
        <v>20.1207190957902</v>
      </c>
      <c r="AA3433" s="13">
        <v>26.5782291820945</v>
      </c>
      <c r="AB3433" s="25">
        <v>14.3334570115174</v>
      </c>
    </row>
    <row r="3434" spans="1:28">
      <c r="A3434" s="17" t="s">
        <v>7242</v>
      </c>
      <c r="B3434" s="13" t="s">
        <v>5573</v>
      </c>
      <c r="C3434" s="13" t="s">
        <v>5574</v>
      </c>
      <c r="D3434" s="13"/>
      <c r="E3434" s="13"/>
      <c r="F3434" s="13" t="s">
        <v>23604</v>
      </c>
      <c r="G3434" s="13" t="s">
        <v>717</v>
      </c>
      <c r="H3434" s="13" t="s">
        <v>717</v>
      </c>
      <c r="I3434" s="13" t="s">
        <v>717</v>
      </c>
      <c r="J3434" s="13" t="s">
        <v>717</v>
      </c>
      <c r="K3434" s="13" t="s">
        <v>717</v>
      </c>
      <c r="L3434" s="13" t="s">
        <v>717</v>
      </c>
      <c r="M3434" s="13" t="s">
        <v>717</v>
      </c>
      <c r="N3434" s="13" t="s">
        <v>23605</v>
      </c>
      <c r="O3434" s="13">
        <v>24.513927593580199</v>
      </c>
      <c r="P3434" s="13">
        <v>0.48749162817595998</v>
      </c>
      <c r="Q3434" s="13">
        <v>0.48324983515445902</v>
      </c>
      <c r="R3434" s="13">
        <v>9.1435052360575408</v>
      </c>
      <c r="S3434" s="13">
        <v>0.242516560351487</v>
      </c>
      <c r="T3434" s="13">
        <v>0.26773234950118302</v>
      </c>
      <c r="U3434" s="13">
        <v>22.780711385859298</v>
      </c>
      <c r="V3434" s="13">
        <v>18.632550604480901</v>
      </c>
      <c r="W3434" s="13">
        <v>17.6462080126731</v>
      </c>
      <c r="X3434" s="13">
        <v>16.899403540303101</v>
      </c>
      <c r="Y3434" s="13">
        <v>24.185956526119799</v>
      </c>
      <c r="Z3434" s="13">
        <v>24.506054026720001</v>
      </c>
      <c r="AA3434" s="13">
        <v>36.635563890498098</v>
      </c>
      <c r="AB3434" s="25">
        <v>32.426409212531098</v>
      </c>
    </row>
    <row r="3435" spans="1:28">
      <c r="A3435" s="17" t="s">
        <v>7243</v>
      </c>
      <c r="B3435" s="13" t="s">
        <v>1669</v>
      </c>
      <c r="C3435" s="13"/>
      <c r="D3435" s="13"/>
      <c r="E3435" s="13"/>
      <c r="F3435" s="13"/>
      <c r="G3435" s="13"/>
      <c r="H3435" s="13"/>
      <c r="I3435" s="13"/>
      <c r="J3435" s="13"/>
      <c r="K3435" s="13"/>
      <c r="L3435" s="13"/>
      <c r="M3435" s="13"/>
      <c r="N3435" s="13"/>
      <c r="O3435" s="13">
        <v>24.219105395796799</v>
      </c>
      <c r="P3435" s="13">
        <v>-3.6783455577471598E-2</v>
      </c>
      <c r="Q3435" s="13">
        <v>0.56059303265436</v>
      </c>
      <c r="R3435" s="13">
        <v>6.4793365879366203</v>
      </c>
      <c r="S3435" s="13">
        <v>0.48502126296804599</v>
      </c>
      <c r="T3435" s="13">
        <v>0.50531796805617502</v>
      </c>
      <c r="U3435" s="13">
        <v>21.2262521880055</v>
      </c>
      <c r="V3435" s="13">
        <v>38.655491316555498</v>
      </c>
      <c r="W3435" s="13">
        <v>24.2892021820902</v>
      </c>
      <c r="X3435" s="13">
        <v>27.906861377052799</v>
      </c>
      <c r="Y3435" s="13">
        <v>22.588579451612802</v>
      </c>
      <c r="Z3435" s="13">
        <v>16.995812347389901</v>
      </c>
      <c r="AA3435" s="13">
        <v>20.9956389352994</v>
      </c>
      <c r="AB3435" s="25">
        <v>20.574862315737899</v>
      </c>
    </row>
    <row r="3436" spans="1:28">
      <c r="A3436" s="17" t="s">
        <v>7244</v>
      </c>
      <c r="B3436" s="13" t="s">
        <v>2073</v>
      </c>
      <c r="C3436" s="13"/>
      <c r="D3436" s="13"/>
      <c r="E3436" s="13"/>
      <c r="F3436" s="13" t="s">
        <v>19440</v>
      </c>
      <c r="G3436" s="13" t="s">
        <v>24244</v>
      </c>
      <c r="H3436" s="13" t="s">
        <v>24088</v>
      </c>
      <c r="I3436" s="13" t="s">
        <v>7601</v>
      </c>
      <c r="J3436" s="13" t="s">
        <v>24089</v>
      </c>
      <c r="K3436" s="13" t="s">
        <v>24090</v>
      </c>
      <c r="L3436" s="13" t="s">
        <v>19244</v>
      </c>
      <c r="M3436" s="13" t="s">
        <v>717</v>
      </c>
      <c r="N3436" s="13" t="s">
        <v>24245</v>
      </c>
      <c r="O3436" s="13">
        <v>24.116707298444901</v>
      </c>
      <c r="P3436" s="13">
        <v>-2.27047385759542</v>
      </c>
      <c r="Q3436" s="13">
        <v>0.74563009048351103</v>
      </c>
      <c r="R3436" s="13">
        <v>19.106678886543399</v>
      </c>
      <c r="S3436" s="13">
        <v>7.8596446655120299E-3</v>
      </c>
      <c r="T3436" s="13">
        <v>1.2125349248930901E-2</v>
      </c>
      <c r="U3436" s="13">
        <v>47.005880788351597</v>
      </c>
      <c r="V3436" s="13">
        <v>12.740304950902599</v>
      </c>
      <c r="W3436" s="13">
        <v>21.334758471358001</v>
      </c>
      <c r="X3436" s="13">
        <v>49.324952071237099</v>
      </c>
      <c r="Y3436" s="13">
        <v>17.409025753349599</v>
      </c>
      <c r="Z3436" s="13">
        <v>16.1601960533003</v>
      </c>
      <c r="AA3436" s="13">
        <v>15.9772142768407</v>
      </c>
      <c r="AB3436" s="25">
        <v>9.8181158981587195</v>
      </c>
    </row>
    <row r="3437" spans="1:28">
      <c r="A3437" s="17" t="s">
        <v>7245</v>
      </c>
      <c r="B3437" s="13" t="s">
        <v>1669</v>
      </c>
      <c r="C3437" s="13"/>
      <c r="D3437" s="13"/>
      <c r="E3437" s="13"/>
      <c r="F3437" s="13"/>
      <c r="G3437" s="13"/>
      <c r="H3437" s="13"/>
      <c r="I3437" s="13"/>
      <c r="J3437" s="13"/>
      <c r="K3437" s="13"/>
      <c r="L3437" s="13"/>
      <c r="M3437" s="13"/>
      <c r="N3437" s="13"/>
      <c r="O3437" s="13">
        <v>23.938397077463801</v>
      </c>
      <c r="P3437" s="13">
        <v>0.29609182819596502</v>
      </c>
      <c r="Q3437" s="13">
        <v>0.51339509082455703</v>
      </c>
      <c r="R3437" s="13">
        <v>45.004811330938203</v>
      </c>
      <c r="S3437" s="13">
        <v>1.3646650304805001E-7</v>
      </c>
      <c r="T3437" s="13">
        <v>5.4616859867346104E-7</v>
      </c>
      <c r="U3437" s="13">
        <v>16.729175921929698</v>
      </c>
      <c r="V3437" s="13">
        <v>47.622015617702701</v>
      </c>
      <c r="W3437" s="13">
        <v>64.407051734179902</v>
      </c>
      <c r="X3437" s="13">
        <v>12.8181147344494</v>
      </c>
      <c r="Y3437" s="13">
        <v>15.0761384838759</v>
      </c>
      <c r="Z3437" s="13">
        <v>12.6323782871058</v>
      </c>
      <c r="AA3437" s="13">
        <v>12.2507367349333</v>
      </c>
      <c r="AB3437" s="25">
        <v>20.507030459909299</v>
      </c>
    </row>
    <row r="3438" spans="1:28">
      <c r="A3438" s="17" t="s">
        <v>7246</v>
      </c>
      <c r="B3438" s="13" t="s">
        <v>1669</v>
      </c>
      <c r="C3438" s="13"/>
      <c r="D3438" s="13"/>
      <c r="E3438" s="13"/>
      <c r="F3438" s="13"/>
      <c r="G3438" s="13"/>
      <c r="H3438" s="13"/>
      <c r="I3438" s="13"/>
      <c r="J3438" s="13"/>
      <c r="K3438" s="13"/>
      <c r="L3438" s="13"/>
      <c r="M3438" s="13"/>
      <c r="N3438" s="13"/>
      <c r="O3438" s="13">
        <v>23.817967073625301</v>
      </c>
      <c r="P3438" s="13">
        <v>-0.35628824655565999</v>
      </c>
      <c r="Q3438" s="13">
        <v>0.44270791743355098</v>
      </c>
      <c r="R3438" s="13">
        <v>7.2501386901059597</v>
      </c>
      <c r="S3438" s="13">
        <v>0.40330856522706199</v>
      </c>
      <c r="T3438" s="13">
        <v>0.42683785413945902</v>
      </c>
      <c r="U3438" s="13">
        <v>27.907201119121801</v>
      </c>
      <c r="V3438" s="13">
        <v>29.004547524754699</v>
      </c>
      <c r="W3438" s="13">
        <v>22.544213476608501</v>
      </c>
      <c r="X3438" s="13">
        <v>21.4893484167266</v>
      </c>
      <c r="Y3438" s="13">
        <v>30.713743302606201</v>
      </c>
      <c r="Z3438" s="13">
        <v>24.6933790511067</v>
      </c>
      <c r="AA3438" s="13">
        <v>14.088149661758999</v>
      </c>
      <c r="AB3438" s="25">
        <v>21.977161580306799</v>
      </c>
    </row>
    <row r="3439" spans="1:28">
      <c r="A3439" s="17" t="s">
        <v>7247</v>
      </c>
      <c r="B3439" s="13" t="s">
        <v>3339</v>
      </c>
      <c r="C3439" s="13" t="s">
        <v>3340</v>
      </c>
      <c r="D3439" s="13" t="s">
        <v>2835</v>
      </c>
      <c r="E3439" s="13"/>
      <c r="F3439" s="13"/>
      <c r="G3439" s="13"/>
      <c r="H3439" s="13"/>
      <c r="I3439" s="13"/>
      <c r="J3439" s="13"/>
      <c r="K3439" s="13"/>
      <c r="L3439" s="13"/>
      <c r="M3439" s="13"/>
      <c r="N3439" s="13"/>
      <c r="O3439" s="13">
        <v>23.662912656379302</v>
      </c>
      <c r="P3439" s="13">
        <v>-1.48167627622697</v>
      </c>
      <c r="Q3439" s="13">
        <v>0.62796256952163398</v>
      </c>
      <c r="R3439" s="13">
        <v>24.574848985788002</v>
      </c>
      <c r="S3439" s="13">
        <v>9.0232518458514301E-4</v>
      </c>
      <c r="T3439" s="13">
        <v>1.7126150979770601E-3</v>
      </c>
      <c r="U3439" s="13">
        <v>41.296502158821902</v>
      </c>
      <c r="V3439" s="13">
        <v>23.5407374133753</v>
      </c>
      <c r="W3439" s="13">
        <v>9.92989435292853</v>
      </c>
      <c r="X3439" s="13">
        <v>28.302295634215699</v>
      </c>
      <c r="Y3439" s="13">
        <v>52.570988769762899</v>
      </c>
      <c r="Z3439" s="13">
        <v>15.157757431405001</v>
      </c>
      <c r="AA3439" s="13">
        <v>8.6818948292331104</v>
      </c>
      <c r="AB3439" s="25">
        <v>14.881583264603201</v>
      </c>
    </row>
    <row r="3440" spans="1:28">
      <c r="A3440" s="17" t="s">
        <v>1315</v>
      </c>
      <c r="B3440" s="13" t="s">
        <v>4311</v>
      </c>
      <c r="C3440" s="13" t="s">
        <v>4312</v>
      </c>
      <c r="D3440" s="13" t="s">
        <v>4313</v>
      </c>
      <c r="E3440" s="13" t="s">
        <v>907</v>
      </c>
      <c r="F3440" s="13" t="s">
        <v>8222</v>
      </c>
      <c r="G3440" s="13" t="s">
        <v>717</v>
      </c>
      <c r="H3440" s="13" t="s">
        <v>717</v>
      </c>
      <c r="I3440" s="13" t="s">
        <v>717</v>
      </c>
      <c r="J3440" s="13" t="s">
        <v>717</v>
      </c>
      <c r="K3440" s="13" t="s">
        <v>717</v>
      </c>
      <c r="L3440" s="13" t="s">
        <v>717</v>
      </c>
      <c r="M3440" s="13" t="s">
        <v>717</v>
      </c>
      <c r="N3440" s="13" t="s">
        <v>717</v>
      </c>
      <c r="O3440" s="13">
        <v>23.612289299092101</v>
      </c>
      <c r="P3440" s="13">
        <v>-0.77990758582684905</v>
      </c>
      <c r="Q3440" s="13">
        <v>0.54454067220812896</v>
      </c>
      <c r="R3440" s="13">
        <v>17.069728141348602</v>
      </c>
      <c r="S3440" s="13">
        <v>1.69520526157633E-2</v>
      </c>
      <c r="T3440" s="13">
        <v>2.4074315477146099E-2</v>
      </c>
      <c r="U3440" s="13">
        <v>42.814461958267003</v>
      </c>
      <c r="V3440" s="13">
        <v>16.944631692617101</v>
      </c>
      <c r="W3440" s="13">
        <v>28.984130418573699</v>
      </c>
      <c r="X3440" s="13">
        <v>27.333495302555701</v>
      </c>
      <c r="Y3440" s="13">
        <v>26.139166904225501</v>
      </c>
      <c r="Z3440" s="13">
        <v>9.7802352268702908</v>
      </c>
      <c r="AA3440" s="13">
        <v>14.402957067535599</v>
      </c>
      <c r="AB3440" s="25">
        <v>25.1321420636305</v>
      </c>
    </row>
    <row r="3441" spans="1:28">
      <c r="A3441" s="17" t="s">
        <v>7248</v>
      </c>
      <c r="B3441" s="13" t="s">
        <v>7249</v>
      </c>
      <c r="C3441" s="13" t="s">
        <v>7250</v>
      </c>
      <c r="D3441" s="13" t="s">
        <v>7251</v>
      </c>
      <c r="E3441" s="13"/>
      <c r="F3441" s="13"/>
      <c r="G3441" s="13"/>
      <c r="H3441" s="13"/>
      <c r="I3441" s="13"/>
      <c r="J3441" s="13"/>
      <c r="K3441" s="13"/>
      <c r="L3441" s="13"/>
      <c r="M3441" s="13"/>
      <c r="N3441" s="13" t="s">
        <v>3200</v>
      </c>
      <c r="O3441" s="13">
        <v>23.475418785202699</v>
      </c>
      <c r="P3441" s="13">
        <v>-0.90080653948907896</v>
      </c>
      <c r="Q3441" s="13">
        <v>0.54753056113481702</v>
      </c>
      <c r="R3441" s="13">
        <v>13.550832646292699</v>
      </c>
      <c r="S3441" s="13">
        <v>5.9771831705162801E-2</v>
      </c>
      <c r="T3441" s="13">
        <v>7.4405624984702698E-2</v>
      </c>
      <c r="U3441" s="13">
        <v>30.753565518195799</v>
      </c>
      <c r="V3441" s="13">
        <v>15.419309766316401</v>
      </c>
      <c r="W3441" s="13">
        <v>32.807690347248901</v>
      </c>
      <c r="X3441" s="13">
        <v>27.011709767700498</v>
      </c>
      <c r="Y3441" s="13">
        <v>37.439417526974196</v>
      </c>
      <c r="Z3441" s="13">
        <v>23.4473152428323</v>
      </c>
      <c r="AA3441" s="13">
        <v>12.129844416190201</v>
      </c>
      <c r="AB3441" s="25">
        <v>16.559921130769101</v>
      </c>
    </row>
    <row r="3442" spans="1:28">
      <c r="A3442" s="17" t="s">
        <v>7252</v>
      </c>
      <c r="B3442" s="13" t="s">
        <v>2174</v>
      </c>
      <c r="C3442" s="13"/>
      <c r="D3442" s="13"/>
      <c r="E3442" s="13"/>
      <c r="F3442" s="13"/>
      <c r="G3442" s="13"/>
      <c r="H3442" s="13"/>
      <c r="I3442" s="13"/>
      <c r="J3442" s="13"/>
      <c r="K3442" s="13"/>
      <c r="L3442" s="13"/>
      <c r="M3442" s="13"/>
      <c r="N3442" s="13"/>
      <c r="O3442" s="13">
        <v>23.2550427021826</v>
      </c>
      <c r="P3442" s="13">
        <v>-8.1076548820246896E-2</v>
      </c>
      <c r="Q3442" s="13">
        <v>0.41408925199271301</v>
      </c>
      <c r="R3442" s="13">
        <v>19.1278323327696</v>
      </c>
      <c r="S3442" s="13">
        <v>7.7961838654062397E-3</v>
      </c>
      <c r="T3442" s="13">
        <v>1.20377347109138E-2</v>
      </c>
      <c r="U3442" s="13">
        <v>28.483714953683801</v>
      </c>
      <c r="V3442" s="13">
        <v>28.6321324347428</v>
      </c>
      <c r="W3442" s="13">
        <v>33.6132429874609</v>
      </c>
      <c r="X3442" s="13">
        <v>19.003519826040201</v>
      </c>
      <c r="Y3442" s="13">
        <v>29.009676920784301</v>
      </c>
      <c r="Z3442" s="13">
        <v>10.7592925504497</v>
      </c>
      <c r="AA3442" s="13">
        <v>14.975352439605301</v>
      </c>
      <c r="AB3442" s="25">
        <v>26.934354339320201</v>
      </c>
    </row>
    <row r="3443" spans="1:28">
      <c r="A3443" s="17" t="s">
        <v>7253</v>
      </c>
      <c r="B3443" s="13" t="s">
        <v>4334</v>
      </c>
      <c r="C3443" s="13" t="s">
        <v>4464</v>
      </c>
      <c r="D3443" s="13"/>
      <c r="E3443" s="13"/>
      <c r="F3443" s="13" t="s">
        <v>4334</v>
      </c>
      <c r="G3443" s="13" t="s">
        <v>717</v>
      </c>
      <c r="H3443" s="13" t="s">
        <v>717</v>
      </c>
      <c r="I3443" s="13" t="s">
        <v>717</v>
      </c>
      <c r="J3443" s="13" t="s">
        <v>717</v>
      </c>
      <c r="K3443" s="13" t="s">
        <v>717</v>
      </c>
      <c r="L3443" s="13" t="s">
        <v>717</v>
      </c>
      <c r="M3443" s="13" t="s">
        <v>717</v>
      </c>
      <c r="N3443" s="13" t="s">
        <v>22072</v>
      </c>
      <c r="O3443" s="13">
        <v>23.252413434954899</v>
      </c>
      <c r="P3443" s="13">
        <v>-8.33400200638863E-2</v>
      </c>
      <c r="Q3443" s="13">
        <v>0.420660890038694</v>
      </c>
      <c r="R3443" s="13">
        <v>5.1490400363618098</v>
      </c>
      <c r="S3443" s="13">
        <v>0.64178079001960597</v>
      </c>
      <c r="T3443" s="13">
        <v>0.65613952194017999</v>
      </c>
      <c r="U3443" s="13">
        <v>24.789481127145802</v>
      </c>
      <c r="V3443" s="13">
        <v>20.162066749222699</v>
      </c>
      <c r="W3443" s="13">
        <v>33.076583242297097</v>
      </c>
      <c r="X3443" s="13">
        <v>24.770116998119299</v>
      </c>
      <c r="Y3443" s="13">
        <v>25.759490012857501</v>
      </c>
      <c r="Z3443" s="13">
        <v>18.063789831387599</v>
      </c>
      <c r="AA3443" s="13">
        <v>19.620864564255498</v>
      </c>
      <c r="AB3443" s="25">
        <v>23.887330416102099</v>
      </c>
    </row>
    <row r="3444" spans="1:28">
      <c r="A3444" s="17" t="s">
        <v>7254</v>
      </c>
      <c r="B3444" s="13" t="s">
        <v>1669</v>
      </c>
      <c r="C3444" s="13"/>
      <c r="D3444" s="13"/>
      <c r="E3444" s="13"/>
      <c r="F3444" s="13"/>
      <c r="G3444" s="13"/>
      <c r="H3444" s="13"/>
      <c r="I3444" s="13"/>
      <c r="J3444" s="13"/>
      <c r="K3444" s="13"/>
      <c r="L3444" s="13"/>
      <c r="M3444" s="13"/>
      <c r="N3444" s="13" t="s">
        <v>1801</v>
      </c>
      <c r="O3444" s="13">
        <v>23.246506982918401</v>
      </c>
      <c r="P3444" s="13">
        <v>-0.61241227355664596</v>
      </c>
      <c r="Q3444" s="13">
        <v>0.36550777044119498</v>
      </c>
      <c r="R3444" s="13">
        <v>17.0123158391815</v>
      </c>
      <c r="S3444" s="13">
        <v>1.7316940030172E-2</v>
      </c>
      <c r="T3444" s="13">
        <v>2.4524971953284E-2</v>
      </c>
      <c r="U3444" s="13">
        <v>34.458098523995602</v>
      </c>
      <c r="V3444" s="13">
        <v>18.909167369815201</v>
      </c>
      <c r="W3444" s="13">
        <v>15.028724954450601</v>
      </c>
      <c r="X3444" s="13">
        <v>28.412328213633</v>
      </c>
      <c r="Y3444" s="13">
        <v>30.239298897807998</v>
      </c>
      <c r="Z3444" s="13">
        <v>20.683214810250199</v>
      </c>
      <c r="AA3444" s="13">
        <v>14.976017947731799</v>
      </c>
      <c r="AB3444" s="25">
        <v>22.8568751078034</v>
      </c>
    </row>
    <row r="3445" spans="1:28">
      <c r="A3445" s="17" t="s">
        <v>7255</v>
      </c>
      <c r="B3445" s="13" t="s">
        <v>1669</v>
      </c>
      <c r="C3445" s="13"/>
      <c r="D3445" s="13"/>
      <c r="E3445" s="13"/>
      <c r="F3445" s="13"/>
      <c r="G3445" s="13"/>
      <c r="H3445" s="13"/>
      <c r="I3445" s="13"/>
      <c r="J3445" s="13"/>
      <c r="K3445" s="13"/>
      <c r="L3445" s="13"/>
      <c r="M3445" s="13"/>
      <c r="N3445" s="13"/>
      <c r="O3445" s="13">
        <v>22.7152846011004</v>
      </c>
      <c r="P3445" s="13">
        <v>-1.13209726791174</v>
      </c>
      <c r="Q3445" s="13">
        <v>0.49997521388934502</v>
      </c>
      <c r="R3445" s="13">
        <v>13.0287630881515</v>
      </c>
      <c r="S3445" s="13">
        <v>7.1410677239416701E-2</v>
      </c>
      <c r="T3445" s="13">
        <v>8.7446589156816301E-2</v>
      </c>
      <c r="U3445" s="13">
        <v>40.234804652626998</v>
      </c>
      <c r="V3445" s="13">
        <v>15.599379035228599</v>
      </c>
      <c r="W3445" s="13">
        <v>23.0797471768397</v>
      </c>
      <c r="X3445" s="13">
        <v>28.424370923533701</v>
      </c>
      <c r="Y3445" s="13">
        <v>23.106534821439102</v>
      </c>
      <c r="Z3445" s="13">
        <v>15.2176499780621</v>
      </c>
      <c r="AA3445" s="13">
        <v>17.8440078870123</v>
      </c>
      <c r="AB3445" s="25">
        <v>18.467686599420102</v>
      </c>
    </row>
    <row r="3446" spans="1:28">
      <c r="A3446" s="17" t="s">
        <v>7256</v>
      </c>
      <c r="B3446" s="13" t="s">
        <v>1669</v>
      </c>
      <c r="C3446" s="13"/>
      <c r="D3446" s="13"/>
      <c r="E3446" s="13"/>
      <c r="F3446" s="13"/>
      <c r="G3446" s="13"/>
      <c r="H3446" s="13"/>
      <c r="I3446" s="13"/>
      <c r="J3446" s="13"/>
      <c r="K3446" s="13"/>
      <c r="L3446" s="13"/>
      <c r="M3446" s="13"/>
      <c r="N3446" s="13"/>
      <c r="O3446" s="13">
        <v>22.3653998535328</v>
      </c>
      <c r="P3446" s="13">
        <v>-0.297905164477339</v>
      </c>
      <c r="Q3446" s="13">
        <v>0.50726183225721899</v>
      </c>
      <c r="R3446" s="13">
        <v>9.72182687247542</v>
      </c>
      <c r="S3446" s="13">
        <v>0.20489292609889301</v>
      </c>
      <c r="T3446" s="13">
        <v>0.228714738162339</v>
      </c>
      <c r="U3446" s="13">
        <v>22.776787268302702</v>
      </c>
      <c r="V3446" s="13">
        <v>19.550559960023701</v>
      </c>
      <c r="W3446" s="13">
        <v>20.262565025962999</v>
      </c>
      <c r="X3446" s="13">
        <v>27.843915857907302</v>
      </c>
      <c r="Y3446" s="13">
        <v>14.127249674279399</v>
      </c>
      <c r="Z3446" s="13">
        <v>16.314134434520899</v>
      </c>
      <c r="AA3446" s="13">
        <v>36.137522302971803</v>
      </c>
      <c r="AB3446" s="25">
        <v>18.4634693020189</v>
      </c>
    </row>
    <row r="3447" spans="1:28">
      <c r="A3447" s="17" t="s">
        <v>7257</v>
      </c>
      <c r="B3447" s="13" t="s">
        <v>1669</v>
      </c>
      <c r="C3447" s="13"/>
      <c r="D3447" s="13"/>
      <c r="E3447" s="13"/>
      <c r="F3447" s="13"/>
      <c r="G3447" s="13"/>
      <c r="H3447" s="13"/>
      <c r="I3447" s="13"/>
      <c r="J3447" s="13"/>
      <c r="K3447" s="13"/>
      <c r="L3447" s="13"/>
      <c r="M3447" s="13"/>
      <c r="N3447" s="13" t="s">
        <v>1845</v>
      </c>
      <c r="O3447" s="13">
        <v>22.0603223190273</v>
      </c>
      <c r="P3447" s="13">
        <v>-1.1396866358608599</v>
      </c>
      <c r="Q3447" s="13">
        <v>0.53791688338485799</v>
      </c>
      <c r="R3447" s="13">
        <v>9.6376430761352196</v>
      </c>
      <c r="S3447" s="13">
        <v>0.210054501894788</v>
      </c>
      <c r="T3447" s="13">
        <v>0.23389782598401801</v>
      </c>
      <c r="U3447" s="13">
        <v>24.6760794322851</v>
      </c>
      <c r="V3447" s="13">
        <v>24.1108579022013</v>
      </c>
      <c r="W3447" s="13">
        <v>21.538961743742401</v>
      </c>
      <c r="X3447" s="13">
        <v>29.076965954093499</v>
      </c>
      <c r="Y3447" s="13">
        <v>13.285050171997799</v>
      </c>
      <c r="Z3447" s="13">
        <v>26.2580673840217</v>
      </c>
      <c r="AA3447" s="13">
        <v>23.284545645985101</v>
      </c>
      <c r="AB3447" s="25">
        <v>11.1531727437866</v>
      </c>
    </row>
    <row r="3448" spans="1:28">
      <c r="A3448" s="17" t="s">
        <v>7258</v>
      </c>
      <c r="B3448" s="13" t="s">
        <v>1669</v>
      </c>
      <c r="C3448" s="13"/>
      <c r="D3448" s="13"/>
      <c r="E3448" s="13"/>
      <c r="F3448" s="13"/>
      <c r="G3448" s="13"/>
      <c r="H3448" s="13"/>
      <c r="I3448" s="13"/>
      <c r="J3448" s="13"/>
      <c r="K3448" s="13"/>
      <c r="L3448" s="13"/>
      <c r="M3448" s="13"/>
      <c r="N3448" s="13"/>
      <c r="O3448" s="13">
        <v>21.527837960700001</v>
      </c>
      <c r="P3448" s="13">
        <v>0.34323365350896101</v>
      </c>
      <c r="Q3448" s="13">
        <v>0.43198048224748897</v>
      </c>
      <c r="R3448" s="13">
        <v>15.5753519566089</v>
      </c>
      <c r="S3448" s="13">
        <v>2.9292175414054201E-2</v>
      </c>
      <c r="T3448" s="13">
        <v>3.8957932060168898E-2</v>
      </c>
      <c r="U3448" s="13">
        <v>23.022192239223401</v>
      </c>
      <c r="V3448" s="13">
        <v>21.109212734030699</v>
      </c>
      <c r="W3448" s="13">
        <v>13.21679453644</v>
      </c>
      <c r="X3448" s="13">
        <v>31.493471791957699</v>
      </c>
      <c r="Y3448" s="13">
        <v>13.597372510568499</v>
      </c>
      <c r="Z3448" s="13">
        <v>22.950604393915</v>
      </c>
      <c r="AA3448" s="13">
        <v>12.200205151974901</v>
      </c>
      <c r="AB3448" s="25">
        <v>29.2190140360259</v>
      </c>
    </row>
    <row r="3449" spans="1:28">
      <c r="A3449" s="17" t="s">
        <v>7259</v>
      </c>
      <c r="B3449" s="13" t="s">
        <v>1669</v>
      </c>
      <c r="C3449" s="13"/>
      <c r="D3449" s="13"/>
      <c r="E3449" s="13"/>
      <c r="F3449" s="13" t="s">
        <v>24046</v>
      </c>
      <c r="G3449" s="13" t="s">
        <v>717</v>
      </c>
      <c r="H3449" s="13" t="s">
        <v>717</v>
      </c>
      <c r="I3449" s="13" t="s">
        <v>717</v>
      </c>
      <c r="J3449" s="13" t="s">
        <v>717</v>
      </c>
      <c r="K3449" s="13" t="s">
        <v>717</v>
      </c>
      <c r="L3449" s="13" t="s">
        <v>717</v>
      </c>
      <c r="M3449" s="13" t="s">
        <v>717</v>
      </c>
      <c r="N3449" s="13" t="s">
        <v>24048</v>
      </c>
      <c r="O3449" s="13">
        <v>21.212158409376499</v>
      </c>
      <c r="P3449" s="13">
        <v>-1.82307603614137</v>
      </c>
      <c r="Q3449" s="13">
        <v>0.65577364781727798</v>
      </c>
      <c r="R3449" s="13">
        <v>24.171271257939299</v>
      </c>
      <c r="S3449" s="13">
        <v>1.06299392780835E-3</v>
      </c>
      <c r="T3449" s="13">
        <v>1.9934587425393E-3</v>
      </c>
      <c r="U3449" s="13">
        <v>48.6502175936482</v>
      </c>
      <c r="V3449" s="13">
        <v>11.5691497784404</v>
      </c>
      <c r="W3449" s="13">
        <v>15.4326273194891</v>
      </c>
      <c r="X3449" s="13">
        <v>29.424686636001098</v>
      </c>
      <c r="Y3449" s="13">
        <v>32.485164237225497</v>
      </c>
      <c r="Z3449" s="13">
        <v>11.180102300949599</v>
      </c>
      <c r="AA3449" s="13">
        <v>8.8726932865896693</v>
      </c>
      <c r="AB3449" s="25">
        <v>13.9137843686556</v>
      </c>
    </row>
    <row r="3450" spans="1:28">
      <c r="A3450" s="17" t="s">
        <v>7260</v>
      </c>
      <c r="B3450" s="13" t="s">
        <v>1669</v>
      </c>
      <c r="C3450" s="13"/>
      <c r="D3450" s="13"/>
      <c r="E3450" s="13"/>
      <c r="F3450" s="13"/>
      <c r="G3450" s="13"/>
      <c r="H3450" s="13"/>
      <c r="I3450" s="13"/>
      <c r="J3450" s="13"/>
      <c r="K3450" s="13"/>
      <c r="L3450" s="13"/>
      <c r="M3450" s="13"/>
      <c r="N3450" s="13"/>
      <c r="O3450" s="13">
        <v>21.124932322710301</v>
      </c>
      <c r="P3450" s="13">
        <v>-0.36952082312638801</v>
      </c>
      <c r="Q3450" s="13">
        <v>0.42172766000066098</v>
      </c>
      <c r="R3450" s="13">
        <v>35.988991143202298</v>
      </c>
      <c r="S3450" s="13">
        <v>7.2840435566153704E-6</v>
      </c>
      <c r="T3450" s="13">
        <v>2.1518328346466E-5</v>
      </c>
      <c r="U3450" s="13">
        <v>26.730399765414202</v>
      </c>
      <c r="V3450" s="13">
        <v>6.1288106154758797</v>
      </c>
      <c r="W3450" s="13">
        <v>10.332670673034499</v>
      </c>
      <c r="X3450" s="13">
        <v>28.450306070586201</v>
      </c>
      <c r="Y3450" s="13">
        <v>17.353592994436902</v>
      </c>
      <c r="Z3450" s="13">
        <v>19.361249903558299</v>
      </c>
      <c r="AA3450" s="13">
        <v>34.663461109968402</v>
      </c>
      <c r="AB3450" s="25">
        <v>21.124433789891899</v>
      </c>
    </row>
    <row r="3451" spans="1:28">
      <c r="A3451" s="17" t="s">
        <v>7261</v>
      </c>
      <c r="B3451" s="13" t="s">
        <v>1669</v>
      </c>
      <c r="C3451" s="13"/>
      <c r="D3451" s="13"/>
      <c r="E3451" s="13"/>
      <c r="F3451" s="13"/>
      <c r="G3451" s="13"/>
      <c r="H3451" s="13"/>
      <c r="I3451" s="13"/>
      <c r="J3451" s="13"/>
      <c r="K3451" s="13"/>
      <c r="L3451" s="13"/>
      <c r="M3451" s="13"/>
      <c r="N3451" s="13" t="s">
        <v>1695</v>
      </c>
      <c r="O3451" s="13">
        <v>21.049012643884598</v>
      </c>
      <c r="P3451" s="13">
        <v>-0.85049062455926805</v>
      </c>
      <c r="Q3451" s="13">
        <v>0.42942368991498903</v>
      </c>
      <c r="R3451" s="13">
        <v>23.219897778525301</v>
      </c>
      <c r="S3451" s="13">
        <v>1.56059370744619E-3</v>
      </c>
      <c r="T3451" s="13">
        <v>2.8260962839216702E-3</v>
      </c>
      <c r="U3451" s="13">
        <v>24.911434821109498</v>
      </c>
      <c r="V3451" s="13">
        <v>20.962168209688901</v>
      </c>
      <c r="W3451" s="13">
        <v>10.197661203044101</v>
      </c>
      <c r="X3451" s="13">
        <v>20.2116875025031</v>
      </c>
      <c r="Y3451" s="13">
        <v>29.084777056955801</v>
      </c>
      <c r="Z3451" s="13">
        <v>12.7264241216693</v>
      </c>
      <c r="AA3451" s="13">
        <v>35.427320447521097</v>
      </c>
      <c r="AB3451" s="25">
        <v>13.9320987793285</v>
      </c>
    </row>
    <row r="3452" spans="1:28">
      <c r="A3452" s="17" t="s">
        <v>7262</v>
      </c>
      <c r="B3452" s="13" t="s">
        <v>1669</v>
      </c>
      <c r="C3452" s="13"/>
      <c r="D3452" s="13"/>
      <c r="E3452" s="13"/>
      <c r="F3452" s="13"/>
      <c r="G3452" s="13"/>
      <c r="H3452" s="13"/>
      <c r="I3452" s="13"/>
      <c r="J3452" s="13"/>
      <c r="K3452" s="13"/>
      <c r="L3452" s="13"/>
      <c r="M3452" s="13"/>
      <c r="N3452" s="13"/>
      <c r="O3452" s="13">
        <v>20.999017173675298</v>
      </c>
      <c r="P3452" s="13">
        <v>-1.4210632731688799</v>
      </c>
      <c r="Q3452" s="13">
        <v>0.52746052228232698</v>
      </c>
      <c r="R3452" s="13">
        <v>21.4908855282189</v>
      </c>
      <c r="S3452" s="13">
        <v>3.1076479884951402E-3</v>
      </c>
      <c r="T3452" s="13">
        <v>5.2694266033196198E-3</v>
      </c>
      <c r="U3452" s="13">
        <v>33.490677527545898</v>
      </c>
      <c r="V3452" s="13">
        <v>15.839832112431599</v>
      </c>
      <c r="W3452" s="13">
        <v>17.9809165753176</v>
      </c>
      <c r="X3452" s="13">
        <v>38.594212921260002</v>
      </c>
      <c r="Y3452" s="13">
        <v>8.6985519797324802</v>
      </c>
      <c r="Z3452" s="13">
        <v>15.987124515144201</v>
      </c>
      <c r="AA3452" s="13">
        <v>19.735069026473401</v>
      </c>
      <c r="AB3452" s="25">
        <v>12.559564134063899</v>
      </c>
    </row>
    <row r="3453" spans="1:28">
      <c r="A3453" s="17" t="s">
        <v>7263</v>
      </c>
      <c r="B3453" s="13" t="s">
        <v>1669</v>
      </c>
      <c r="C3453" s="13"/>
      <c r="D3453" s="13"/>
      <c r="E3453" s="13"/>
      <c r="F3453" s="13"/>
      <c r="G3453" s="13"/>
      <c r="H3453" s="13"/>
      <c r="I3453" s="13"/>
      <c r="J3453" s="13"/>
      <c r="K3453" s="13"/>
      <c r="L3453" s="13"/>
      <c r="M3453" s="13"/>
      <c r="N3453" s="13"/>
      <c r="O3453" s="13">
        <v>20.9868677984329</v>
      </c>
      <c r="P3453" s="13">
        <v>0.241854771719134</v>
      </c>
      <c r="Q3453" s="13">
        <v>0.421999822487301</v>
      </c>
      <c r="R3453" s="13">
        <v>6.6997274083035698</v>
      </c>
      <c r="S3453" s="13">
        <v>0.46079913929419503</v>
      </c>
      <c r="T3453" s="13">
        <v>0.48244921486428199</v>
      </c>
      <c r="U3453" s="13">
        <v>22.051595916713701</v>
      </c>
      <c r="V3453" s="13">
        <v>14.214074574403501</v>
      </c>
      <c r="W3453" s="13">
        <v>18.181741712904302</v>
      </c>
      <c r="X3453" s="13">
        <v>17.247124222210701</v>
      </c>
      <c r="Y3453" s="13">
        <v>27.356867087364598</v>
      </c>
      <c r="Z3453" s="13">
        <v>24.990758461817201</v>
      </c>
      <c r="AA3453" s="13">
        <v>19.0335515519272</v>
      </c>
      <c r="AB3453" s="25">
        <v>26.007519927922701</v>
      </c>
    </row>
    <row r="3454" spans="1:28">
      <c r="A3454" s="17" t="s">
        <v>7264</v>
      </c>
      <c r="B3454" s="13" t="s">
        <v>1669</v>
      </c>
      <c r="C3454" s="13"/>
      <c r="D3454" s="13"/>
      <c r="E3454" s="13"/>
      <c r="F3454" s="13"/>
      <c r="G3454" s="13"/>
      <c r="H3454" s="13"/>
      <c r="I3454" s="13"/>
      <c r="J3454" s="13"/>
      <c r="K3454" s="13"/>
      <c r="L3454" s="13"/>
      <c r="M3454" s="13"/>
      <c r="N3454" s="13"/>
      <c r="O3454" s="13">
        <v>20.813411195015899</v>
      </c>
      <c r="P3454" s="13">
        <v>-1.08719838120962</v>
      </c>
      <c r="Q3454" s="13">
        <v>0.57227505271217305</v>
      </c>
      <c r="R3454" s="13">
        <v>17.676880532250401</v>
      </c>
      <c r="S3454" s="13">
        <v>1.3516096063055601E-2</v>
      </c>
      <c r="T3454" s="13">
        <v>1.96113773262181E-2</v>
      </c>
      <c r="U3454" s="13">
        <v>29.5253132956861</v>
      </c>
      <c r="V3454" s="13">
        <v>9.3459395689457008</v>
      </c>
      <c r="W3454" s="13">
        <v>14.759832059402401</v>
      </c>
      <c r="X3454" s="13">
        <v>37.1352617050769</v>
      </c>
      <c r="Y3454" s="13">
        <v>16.479804321011901</v>
      </c>
      <c r="Z3454" s="13">
        <v>14.8655036948398</v>
      </c>
      <c r="AA3454" s="13">
        <v>27.108978993598999</v>
      </c>
      <c r="AB3454" s="25">
        <v>13.824260585026</v>
      </c>
    </row>
    <row r="3455" spans="1:28">
      <c r="A3455" s="17" t="s">
        <v>7265</v>
      </c>
      <c r="B3455" s="13" t="s">
        <v>1669</v>
      </c>
      <c r="C3455" s="13"/>
      <c r="D3455" s="13"/>
      <c r="E3455" s="13"/>
      <c r="F3455" s="13"/>
      <c r="G3455" s="13"/>
      <c r="H3455" s="13"/>
      <c r="I3455" s="13"/>
      <c r="J3455" s="13"/>
      <c r="K3455" s="13"/>
      <c r="L3455" s="13"/>
      <c r="M3455" s="13"/>
      <c r="N3455" s="13"/>
      <c r="O3455" s="13">
        <v>20.676846989640101</v>
      </c>
      <c r="P3455" s="13">
        <v>-0.96779636994666596</v>
      </c>
      <c r="Q3455" s="13">
        <v>0.42501439646781902</v>
      </c>
      <c r="R3455" s="13">
        <v>17.020892163083499</v>
      </c>
      <c r="S3455" s="13">
        <v>1.7261961419918499E-2</v>
      </c>
      <c r="T3455" s="13">
        <v>2.4456703581595698E-2</v>
      </c>
      <c r="U3455" s="13">
        <v>28.548366321056701</v>
      </c>
      <c r="V3455" s="13">
        <v>12.155101950543701</v>
      </c>
      <c r="W3455" s="13">
        <v>17.913974862788699</v>
      </c>
      <c r="X3455" s="13">
        <v>23.794854190313501</v>
      </c>
      <c r="Y3455" s="13">
        <v>35.462363561099203</v>
      </c>
      <c r="Z3455" s="13">
        <v>17.1816569441065</v>
      </c>
      <c r="AA3455" s="13">
        <v>19.513104272346801</v>
      </c>
      <c r="AB3455" s="25">
        <v>14.852901963068</v>
      </c>
    </row>
    <row r="3456" spans="1:28">
      <c r="A3456" s="17" t="s">
        <v>7266</v>
      </c>
      <c r="B3456" s="13" t="s">
        <v>1669</v>
      </c>
      <c r="C3456" s="13"/>
      <c r="D3456" s="13"/>
      <c r="E3456" s="13"/>
      <c r="F3456" s="13"/>
      <c r="G3456" s="13"/>
      <c r="H3456" s="13"/>
      <c r="I3456" s="13"/>
      <c r="J3456" s="13"/>
      <c r="K3456" s="13"/>
      <c r="L3456" s="13"/>
      <c r="M3456" s="13"/>
      <c r="N3456" s="13"/>
      <c r="O3456" s="13">
        <v>20.6753231187793</v>
      </c>
      <c r="P3456" s="13">
        <v>1.1056764305877</v>
      </c>
      <c r="Q3456" s="13">
        <v>0.48401913252358802</v>
      </c>
      <c r="R3456" s="13">
        <v>30.348745255588401</v>
      </c>
      <c r="S3456" s="13">
        <v>8.1942517408241505E-5</v>
      </c>
      <c r="T3456" s="13">
        <v>1.95513871674654E-4</v>
      </c>
      <c r="U3456" s="13">
        <v>16.645174181861002</v>
      </c>
      <c r="V3456" s="13">
        <v>21.566647940021699</v>
      </c>
      <c r="W3456" s="13">
        <v>42.9372837928316</v>
      </c>
      <c r="X3456" s="13">
        <v>13.4431806181131</v>
      </c>
      <c r="Y3456" s="13">
        <v>16.630004593354901</v>
      </c>
      <c r="Z3456" s="13">
        <v>17.075358692282499</v>
      </c>
      <c r="AA3456" s="13">
        <v>7.4892345346411497</v>
      </c>
      <c r="AB3456" s="25">
        <v>35.687914646671501</v>
      </c>
    </row>
    <row r="3457" spans="1:28">
      <c r="A3457" s="17" t="s">
        <v>7267</v>
      </c>
      <c r="B3457" s="13" t="s">
        <v>1669</v>
      </c>
      <c r="C3457" s="13"/>
      <c r="D3457" s="13"/>
      <c r="E3457" s="13"/>
      <c r="F3457" s="13"/>
      <c r="G3457" s="13"/>
      <c r="H3457" s="13"/>
      <c r="I3457" s="13"/>
      <c r="J3457" s="13"/>
      <c r="K3457" s="13"/>
      <c r="L3457" s="13"/>
      <c r="M3457" s="13"/>
      <c r="N3457" s="13"/>
      <c r="O3457" s="13">
        <v>20.496099268344999</v>
      </c>
      <c r="P3457" s="13">
        <v>-0.20414255912732901</v>
      </c>
      <c r="Q3457" s="13">
        <v>0.49748189010860799</v>
      </c>
      <c r="R3457" s="13">
        <v>9.8744076504284504</v>
      </c>
      <c r="S3457" s="13">
        <v>0.19580310433115899</v>
      </c>
      <c r="T3457" s="13">
        <v>0.21972309811485299</v>
      </c>
      <c r="U3457" s="13">
        <v>20.833417685885699</v>
      </c>
      <c r="V3457" s="13">
        <v>13.2247931174781</v>
      </c>
      <c r="W3457" s="13">
        <v>13.0148433539207</v>
      </c>
      <c r="X3457" s="13">
        <v>19.745877765188801</v>
      </c>
      <c r="Y3457" s="13">
        <v>16.823715830725899</v>
      </c>
      <c r="Z3457" s="13">
        <v>27.317163059374401</v>
      </c>
      <c r="AA3457" s="13">
        <v>31.154046079086498</v>
      </c>
      <c r="AB3457" s="25">
        <v>18.137057471085601</v>
      </c>
    </row>
    <row r="3458" spans="1:28">
      <c r="A3458" s="17" t="s">
        <v>7268</v>
      </c>
      <c r="B3458" s="13" t="s">
        <v>1669</v>
      </c>
      <c r="C3458" s="13"/>
      <c r="D3458" s="13"/>
      <c r="E3458" s="13"/>
      <c r="F3458" s="13"/>
      <c r="G3458" s="13"/>
      <c r="H3458" s="13"/>
      <c r="I3458" s="13"/>
      <c r="J3458" s="13"/>
      <c r="K3458" s="13"/>
      <c r="L3458" s="13"/>
      <c r="M3458" s="13"/>
      <c r="N3458" s="13"/>
      <c r="O3458" s="13">
        <v>20.486906556109801</v>
      </c>
      <c r="P3458" s="13">
        <v>-1.54547507915617</v>
      </c>
      <c r="Q3458" s="13">
        <v>0.54826888430601595</v>
      </c>
      <c r="R3458" s="13">
        <v>24.662681992364298</v>
      </c>
      <c r="S3458" s="13">
        <v>8.7064652330574204E-4</v>
      </c>
      <c r="T3458" s="13">
        <v>1.6603454564890301E-3</v>
      </c>
      <c r="U3458" s="13">
        <v>38.8390725538965</v>
      </c>
      <c r="V3458" s="13">
        <v>11.342750818969799</v>
      </c>
      <c r="W3458" s="13">
        <v>28.246645535823198</v>
      </c>
      <c r="X3458" s="13">
        <v>24.271909637606701</v>
      </c>
      <c r="Y3458" s="13">
        <v>19.761580400082099</v>
      </c>
      <c r="Z3458" s="13">
        <v>23.410803994491101</v>
      </c>
      <c r="AA3458" s="13">
        <v>6.8894550036049402</v>
      </c>
      <c r="AB3458" s="25">
        <v>13.4778387789662</v>
      </c>
    </row>
    <row r="3459" spans="1:28">
      <c r="A3459" s="17" t="s">
        <v>7269</v>
      </c>
      <c r="B3459" s="13" t="s">
        <v>1669</v>
      </c>
      <c r="C3459" s="13"/>
      <c r="D3459" s="13"/>
      <c r="E3459" s="13"/>
      <c r="F3459" s="13"/>
      <c r="G3459" s="13"/>
      <c r="H3459" s="13"/>
      <c r="I3459" s="13"/>
      <c r="J3459" s="13"/>
      <c r="K3459" s="13"/>
      <c r="L3459" s="13"/>
      <c r="M3459" s="13"/>
      <c r="N3459" s="13"/>
      <c r="O3459" s="13">
        <v>20.0901702159567</v>
      </c>
      <c r="P3459" s="13">
        <v>-0.84423649278371404</v>
      </c>
      <c r="Q3459" s="13">
        <v>0.60870571607887702</v>
      </c>
      <c r="R3459" s="13">
        <v>18.528165670704801</v>
      </c>
      <c r="S3459" s="13">
        <v>9.8012201301025999E-3</v>
      </c>
      <c r="T3459" s="13">
        <v>1.47497696471035E-2</v>
      </c>
      <c r="U3459" s="13">
        <v>30.495160826699099</v>
      </c>
      <c r="V3459" s="13">
        <v>12.977312981409</v>
      </c>
      <c r="W3459" s="13">
        <v>13.5526291440171</v>
      </c>
      <c r="X3459" s="13">
        <v>31.7699347513229</v>
      </c>
      <c r="Y3459" s="13">
        <v>33.6080969069343</v>
      </c>
      <c r="Z3459" s="13">
        <v>16.825865414409002</v>
      </c>
      <c r="AA3459" s="13">
        <v>6.8077478544099197</v>
      </c>
      <c r="AB3459" s="25">
        <v>17.011409054798399</v>
      </c>
    </row>
    <row r="3460" spans="1:28">
      <c r="A3460" s="17" t="s">
        <v>7270</v>
      </c>
      <c r="B3460" s="13" t="s">
        <v>1669</v>
      </c>
      <c r="C3460" s="13"/>
      <c r="D3460" s="13"/>
      <c r="E3460" s="13"/>
      <c r="F3460" s="13"/>
      <c r="G3460" s="13"/>
      <c r="H3460" s="13"/>
      <c r="I3460" s="13"/>
      <c r="J3460" s="13"/>
      <c r="K3460" s="13"/>
      <c r="L3460" s="13"/>
      <c r="M3460" s="13"/>
      <c r="N3460" s="13"/>
      <c r="O3460" s="13">
        <v>20.006958495582499</v>
      </c>
      <c r="P3460" s="13">
        <v>-0.40259336368648402</v>
      </c>
      <c r="Q3460" s="13">
        <v>0.48043213760165598</v>
      </c>
      <c r="R3460" s="13">
        <v>7.3407461171071002</v>
      </c>
      <c r="S3460" s="13">
        <v>0.394284064247576</v>
      </c>
      <c r="T3460" s="13">
        <v>0.417654187773987</v>
      </c>
      <c r="U3460" s="13">
        <v>27.929002435966201</v>
      </c>
      <c r="V3460" s="13">
        <v>16.181443092026701</v>
      </c>
      <c r="W3460" s="13">
        <v>26.9055591953801</v>
      </c>
      <c r="X3460" s="13">
        <v>13.599247530473001</v>
      </c>
      <c r="Y3460" s="13">
        <v>21.7344581554466</v>
      </c>
      <c r="Z3460" s="13">
        <v>14.8119712465577</v>
      </c>
      <c r="AA3460" s="13">
        <v>20.7202276100262</v>
      </c>
      <c r="AB3460" s="25">
        <v>21.0491254853372</v>
      </c>
    </row>
    <row r="3461" spans="1:28">
      <c r="A3461" s="17" t="s">
        <v>7271</v>
      </c>
      <c r="B3461" s="13" t="s">
        <v>7272</v>
      </c>
      <c r="C3461" s="13"/>
      <c r="D3461" s="13" t="s">
        <v>6032</v>
      </c>
      <c r="E3461" s="13"/>
      <c r="F3461" s="13"/>
      <c r="G3461" s="13"/>
      <c r="H3461" s="13"/>
      <c r="I3461" s="13"/>
      <c r="J3461" s="13"/>
      <c r="K3461" s="13"/>
      <c r="L3461" s="13"/>
      <c r="M3461" s="13"/>
      <c r="N3461" s="13"/>
      <c r="O3461" s="13">
        <v>19.457785807127099</v>
      </c>
      <c r="P3461" s="13">
        <v>-3.1784039730763598</v>
      </c>
      <c r="Q3461" s="13">
        <v>0.75358489236051296</v>
      </c>
      <c r="R3461" s="13">
        <v>33.045982547143197</v>
      </c>
      <c r="S3461" s="13">
        <v>2.5959302842827099E-5</v>
      </c>
      <c r="T3461" s="13">
        <v>6.8957382827524602E-5</v>
      </c>
      <c r="U3461" s="13">
        <v>54.943459098521998</v>
      </c>
      <c r="V3461" s="13">
        <v>13.332228906992</v>
      </c>
      <c r="W3461" s="13">
        <v>17.9809165753176</v>
      </c>
      <c r="X3461" s="13">
        <v>18.945272298258601</v>
      </c>
      <c r="Y3461" s="13">
        <v>25.383989332000102</v>
      </c>
      <c r="Z3461" s="13">
        <v>17.262683716669201</v>
      </c>
      <c r="AA3461" s="13">
        <v>3.24268808651318</v>
      </c>
      <c r="AB3461" s="25">
        <v>6.0541598737653102</v>
      </c>
    </row>
    <row r="3462" spans="1:28">
      <c r="A3462" s="17" t="s">
        <v>7273</v>
      </c>
      <c r="B3462" s="13" t="s">
        <v>7274</v>
      </c>
      <c r="C3462" s="13" t="s">
        <v>3200</v>
      </c>
      <c r="D3462" s="13"/>
      <c r="E3462" s="13"/>
      <c r="F3462" s="13" t="s">
        <v>24246</v>
      </c>
      <c r="G3462" s="13" t="s">
        <v>717</v>
      </c>
      <c r="H3462" s="13" t="s">
        <v>717</v>
      </c>
      <c r="I3462" s="13" t="s">
        <v>717</v>
      </c>
      <c r="J3462" s="13" t="s">
        <v>717</v>
      </c>
      <c r="K3462" s="13" t="s">
        <v>717</v>
      </c>
      <c r="L3462" s="13" t="s">
        <v>717</v>
      </c>
      <c r="M3462" s="13" t="s">
        <v>717</v>
      </c>
      <c r="N3462" s="13" t="s">
        <v>24229</v>
      </c>
      <c r="O3462" s="13">
        <v>19.296761971513401</v>
      </c>
      <c r="P3462" s="13">
        <v>-1.5608791399566999</v>
      </c>
      <c r="Q3462" s="13">
        <v>0.59036352624011901</v>
      </c>
      <c r="R3462" s="13">
        <v>15.9836176993956</v>
      </c>
      <c r="S3462" s="13">
        <v>2.5266453951059399E-2</v>
      </c>
      <c r="T3462" s="13">
        <v>3.4238700736983603E-2</v>
      </c>
      <c r="U3462" s="13">
        <v>26.917254423916301</v>
      </c>
      <c r="V3462" s="13">
        <v>16.9878224396146</v>
      </c>
      <c r="W3462" s="13">
        <v>21.200875046300201</v>
      </c>
      <c r="X3462" s="13">
        <v>24.446566978482299</v>
      </c>
      <c r="Y3462" s="13">
        <v>30.694075925347502</v>
      </c>
      <c r="Z3462" s="13">
        <v>20.8155269586846</v>
      </c>
      <c r="AA3462" s="13">
        <v>8.4574789535560306</v>
      </c>
      <c r="AB3462" s="25">
        <v>9.2883040557457903</v>
      </c>
    </row>
    <row r="3463" spans="1:28">
      <c r="A3463" s="17" t="s">
        <v>7275</v>
      </c>
      <c r="B3463" s="13" t="s">
        <v>1669</v>
      </c>
      <c r="C3463" s="13"/>
      <c r="D3463" s="13"/>
      <c r="E3463" s="13"/>
      <c r="F3463" s="13"/>
      <c r="G3463" s="13"/>
      <c r="H3463" s="13"/>
      <c r="I3463" s="13"/>
      <c r="J3463" s="13"/>
      <c r="K3463" s="13"/>
      <c r="L3463" s="13"/>
      <c r="M3463" s="13"/>
      <c r="N3463" s="13" t="s">
        <v>6334</v>
      </c>
      <c r="O3463" s="13">
        <v>19.1146388343066</v>
      </c>
      <c r="P3463" s="13">
        <v>-0.77031882607578195</v>
      </c>
      <c r="Q3463" s="13">
        <v>0.66570296506104198</v>
      </c>
      <c r="R3463" s="13">
        <v>11.853581712517</v>
      </c>
      <c r="S3463" s="13">
        <v>0.10547789662455601</v>
      </c>
      <c r="T3463" s="13">
        <v>0.125009395665857</v>
      </c>
      <c r="U3463" s="13">
        <v>26.149712216129998</v>
      </c>
      <c r="V3463" s="13">
        <v>13.8591586488205</v>
      </c>
      <c r="W3463" s="13">
        <v>20.596147543674899</v>
      </c>
      <c r="X3463" s="13">
        <v>38.140275408908202</v>
      </c>
      <c r="Y3463" s="13">
        <v>10.5331512566386</v>
      </c>
      <c r="Z3463" s="13">
        <v>14.0755264611767</v>
      </c>
      <c r="AA3463" s="13">
        <v>11.906548645810799</v>
      </c>
      <c r="AB3463" s="25">
        <v>15.289930870526399</v>
      </c>
    </row>
    <row r="3464" spans="1:28">
      <c r="A3464" s="17" t="s">
        <v>7276</v>
      </c>
      <c r="B3464" s="13" t="s">
        <v>3015</v>
      </c>
      <c r="C3464" s="13" t="s">
        <v>1801</v>
      </c>
      <c r="D3464" s="13"/>
      <c r="E3464" s="13"/>
      <c r="F3464" s="13"/>
      <c r="G3464" s="13"/>
      <c r="H3464" s="13"/>
      <c r="I3464" s="13"/>
      <c r="J3464" s="13"/>
      <c r="K3464" s="13"/>
      <c r="L3464" s="13"/>
      <c r="M3464" s="13"/>
      <c r="N3464" s="13"/>
      <c r="O3464" s="13">
        <v>18.9712607649601</v>
      </c>
      <c r="P3464" s="13">
        <v>-0.59297586788859002</v>
      </c>
      <c r="Q3464" s="13">
        <v>0.62135370956069902</v>
      </c>
      <c r="R3464" s="13">
        <v>10.430337018631899</v>
      </c>
      <c r="S3464" s="13">
        <v>0.165469653852932</v>
      </c>
      <c r="T3464" s="13">
        <v>0.188556013386706</v>
      </c>
      <c r="U3464" s="13">
        <v>25.5663241255317</v>
      </c>
      <c r="V3464" s="13">
        <v>8.5827509683552297</v>
      </c>
      <c r="W3464" s="13">
        <v>11.876834240929499</v>
      </c>
      <c r="X3464" s="13">
        <v>28.630628887685798</v>
      </c>
      <c r="Y3464" s="13">
        <v>14.5581831140496</v>
      </c>
      <c r="Z3464" s="13">
        <v>17.797795994873201</v>
      </c>
      <c r="AA3464" s="13">
        <v>23.877426409540899</v>
      </c>
      <c r="AB3464" s="25">
        <v>17.044307653734801</v>
      </c>
    </row>
    <row r="3465" spans="1:28">
      <c r="A3465" s="17" t="s">
        <v>7277</v>
      </c>
      <c r="B3465" s="13" t="s">
        <v>1669</v>
      </c>
      <c r="C3465" s="13"/>
      <c r="D3465" s="13"/>
      <c r="E3465" s="13"/>
      <c r="F3465" s="13"/>
      <c r="G3465" s="13"/>
      <c r="H3465" s="13"/>
      <c r="I3465" s="13"/>
      <c r="J3465" s="13"/>
      <c r="K3465" s="13"/>
      <c r="L3465" s="13"/>
      <c r="M3465" s="13"/>
      <c r="N3465" s="13" t="s">
        <v>2027</v>
      </c>
      <c r="O3465" s="13">
        <v>18.8902317969835</v>
      </c>
      <c r="P3465" s="13">
        <v>-0.98036236692614098</v>
      </c>
      <c r="Q3465" s="13">
        <v>0.57914901027025101</v>
      </c>
      <c r="R3465" s="13">
        <v>9.5623844280479808</v>
      </c>
      <c r="S3465" s="13">
        <v>0.214758221885718</v>
      </c>
      <c r="T3465" s="13">
        <v>0.23897971446649499</v>
      </c>
      <c r="U3465" s="13">
        <v>27.245687155828801</v>
      </c>
      <c r="V3465" s="13">
        <v>12.421858816586701</v>
      </c>
      <c r="W3465" s="13">
        <v>10.735446993140499</v>
      </c>
      <c r="X3465" s="13">
        <v>24.382739216945801</v>
      </c>
      <c r="Y3465" s="13">
        <v>12.3361613624014</v>
      </c>
      <c r="Z3465" s="13">
        <v>24.3070794799781</v>
      </c>
      <c r="AA3465" s="13">
        <v>21.109177889390899</v>
      </c>
      <c r="AB3465" s="25">
        <v>13.680751715454001</v>
      </c>
    </row>
    <row r="3466" spans="1:28">
      <c r="A3466" s="17" t="s">
        <v>7278</v>
      </c>
      <c r="B3466" s="13" t="s">
        <v>3938</v>
      </c>
      <c r="C3466" s="13"/>
      <c r="D3466" s="13"/>
      <c r="E3466" s="13"/>
      <c r="F3466" s="13" t="s">
        <v>21809</v>
      </c>
      <c r="G3466" s="13" t="s">
        <v>717</v>
      </c>
      <c r="H3466" s="13" t="s">
        <v>717</v>
      </c>
      <c r="I3466" s="13" t="s">
        <v>717</v>
      </c>
      <c r="J3466" s="13" t="s">
        <v>717</v>
      </c>
      <c r="K3466" s="13" t="s">
        <v>717</v>
      </c>
      <c r="L3466" s="13" t="s">
        <v>717</v>
      </c>
      <c r="M3466" s="13" t="s">
        <v>717</v>
      </c>
      <c r="N3466" s="13" t="s">
        <v>21810</v>
      </c>
      <c r="O3466" s="13">
        <v>18.865103692417399</v>
      </c>
      <c r="P3466" s="13">
        <v>-1.1034448720385299</v>
      </c>
      <c r="Q3466" s="13">
        <v>0.58404252107187904</v>
      </c>
      <c r="R3466" s="13">
        <v>13.4796491784065</v>
      </c>
      <c r="S3466" s="13">
        <v>6.12491293214244E-2</v>
      </c>
      <c r="T3466" s="13">
        <v>7.6139585692266601E-2</v>
      </c>
      <c r="U3466" s="13">
        <v>32.594307369759598</v>
      </c>
      <c r="V3466" s="13">
        <v>10.868428654821299</v>
      </c>
      <c r="W3466" s="13">
        <v>13.4187457189593</v>
      </c>
      <c r="X3466" s="13">
        <v>21.8314036224102</v>
      </c>
      <c r="Y3466" s="13">
        <v>29.689754356838201</v>
      </c>
      <c r="Z3466" s="13">
        <v>17.708518942990001</v>
      </c>
      <c r="AA3466" s="13">
        <v>11.3437140737274</v>
      </c>
      <c r="AB3466" s="25">
        <v>15.258721030154</v>
      </c>
    </row>
    <row r="3467" spans="1:28">
      <c r="A3467" s="17" t="s">
        <v>7279</v>
      </c>
      <c r="B3467" s="13" t="s">
        <v>2047</v>
      </c>
      <c r="C3467" s="13" t="s">
        <v>1845</v>
      </c>
      <c r="D3467" s="13"/>
      <c r="E3467" s="13"/>
      <c r="F3467" s="13" t="s">
        <v>24247</v>
      </c>
      <c r="G3467" s="13" t="s">
        <v>717</v>
      </c>
      <c r="H3467" s="13" t="s">
        <v>717</v>
      </c>
      <c r="I3467" s="13" t="s">
        <v>717</v>
      </c>
      <c r="J3467" s="13" t="s">
        <v>717</v>
      </c>
      <c r="K3467" s="13" t="s">
        <v>717</v>
      </c>
      <c r="L3467" s="13" t="s">
        <v>717</v>
      </c>
      <c r="M3467" s="13" t="s">
        <v>717</v>
      </c>
      <c r="N3467" s="13" t="s">
        <v>24248</v>
      </c>
      <c r="O3467" s="13">
        <v>18.8115906813977</v>
      </c>
      <c r="P3467" s="13">
        <v>-0.75626603840610995</v>
      </c>
      <c r="Q3467" s="13">
        <v>0.439493533589918</v>
      </c>
      <c r="R3467" s="13">
        <v>27.215963930158502</v>
      </c>
      <c r="S3467" s="13">
        <v>3.0472665940568799E-4</v>
      </c>
      <c r="T3467" s="13">
        <v>6.4938798137812001E-4</v>
      </c>
      <c r="U3467" s="13">
        <v>30.459659816952801</v>
      </c>
      <c r="V3467" s="13">
        <v>11.332890919678499</v>
      </c>
      <c r="W3467" s="13">
        <v>8.8565748626010006</v>
      </c>
      <c r="X3467" s="13">
        <v>19.242972413312302</v>
      </c>
      <c r="Y3467" s="13">
        <v>30.919376333861901</v>
      </c>
      <c r="Z3467" s="13">
        <v>23.2348538546001</v>
      </c>
      <c r="AA3467" s="13">
        <v>8.9675324626191504</v>
      </c>
      <c r="AB3467" s="25">
        <v>18.1964547321118</v>
      </c>
    </row>
    <row r="3468" spans="1:28">
      <c r="A3468" s="17" t="s">
        <v>7280</v>
      </c>
      <c r="B3468" s="13" t="s">
        <v>1669</v>
      </c>
      <c r="C3468" s="13"/>
      <c r="D3468" s="13"/>
      <c r="E3468" s="13"/>
      <c r="F3468" s="13"/>
      <c r="G3468" s="13"/>
      <c r="H3468" s="13"/>
      <c r="I3468" s="13"/>
      <c r="J3468" s="13"/>
      <c r="K3468" s="13"/>
      <c r="L3468" s="13"/>
      <c r="M3468" s="13"/>
      <c r="N3468" s="13" t="s">
        <v>3696</v>
      </c>
      <c r="O3468" s="13">
        <v>18.2974988799707</v>
      </c>
      <c r="P3468" s="13">
        <v>0.72552994161418705</v>
      </c>
      <c r="Q3468" s="13">
        <v>0.66763609384804401</v>
      </c>
      <c r="R3468" s="13">
        <v>5.7899000844503501</v>
      </c>
      <c r="S3468" s="13">
        <v>0.56448481094963998</v>
      </c>
      <c r="T3468" s="13">
        <v>0.58272524092885403</v>
      </c>
      <c r="U3468" s="13">
        <v>14.195568402463399</v>
      </c>
      <c r="V3468" s="13">
        <v>15.533635649223401</v>
      </c>
      <c r="W3468" s="13">
        <v>15.364559562027701</v>
      </c>
      <c r="X3468" s="13">
        <v>28.6694037445607</v>
      </c>
      <c r="Y3468" s="13">
        <v>14.158838845422901</v>
      </c>
      <c r="Z3468" s="13">
        <v>11.8697844896988</v>
      </c>
      <c r="AA3468" s="13">
        <v>20.102202898099101</v>
      </c>
      <c r="AB3468" s="25">
        <v>24.128797664106099</v>
      </c>
    </row>
    <row r="3469" spans="1:28">
      <c r="A3469" s="17" t="s">
        <v>7281</v>
      </c>
      <c r="B3469" s="13" t="s">
        <v>1669</v>
      </c>
      <c r="C3469" s="13"/>
      <c r="D3469" s="13"/>
      <c r="E3469" s="13"/>
      <c r="F3469" s="13"/>
      <c r="G3469" s="13"/>
      <c r="H3469" s="13"/>
      <c r="I3469" s="13"/>
      <c r="J3469" s="13"/>
      <c r="K3469" s="13"/>
      <c r="L3469" s="13"/>
      <c r="M3469" s="13"/>
      <c r="N3469" s="13"/>
      <c r="O3469" s="13">
        <v>18.233156463016702</v>
      </c>
      <c r="P3469" s="13">
        <v>1.0505331285928901</v>
      </c>
      <c r="Q3469" s="13">
        <v>0.55332519726241802</v>
      </c>
      <c r="R3469" s="13">
        <v>16.065831619689501</v>
      </c>
      <c r="S3469" s="13">
        <v>2.4521672006092999E-2</v>
      </c>
      <c r="T3469" s="13">
        <v>3.3304452950337002E-2</v>
      </c>
      <c r="U3469" s="13">
        <v>12.4672298570982</v>
      </c>
      <c r="V3469" s="13">
        <v>11.5101273481656</v>
      </c>
      <c r="W3469" s="13">
        <v>30.794934791651599</v>
      </c>
      <c r="X3469" s="13">
        <v>24.679471847139499</v>
      </c>
      <c r="Y3469" s="13">
        <v>10.6833515289816</v>
      </c>
      <c r="Z3469" s="13">
        <v>20.7499880965823</v>
      </c>
      <c r="AA3469" s="13">
        <v>10.332291436505701</v>
      </c>
      <c r="AB3469" s="25">
        <v>26.3185145962089</v>
      </c>
    </row>
    <row r="3470" spans="1:28">
      <c r="A3470" s="17" t="s">
        <v>7282</v>
      </c>
      <c r="B3470" s="13" t="s">
        <v>7283</v>
      </c>
      <c r="C3470" s="13" t="s">
        <v>1695</v>
      </c>
      <c r="D3470" s="13" t="s">
        <v>5486</v>
      </c>
      <c r="E3470" s="13"/>
      <c r="F3470" s="13" t="s">
        <v>24249</v>
      </c>
      <c r="G3470" s="13" t="s">
        <v>24250</v>
      </c>
      <c r="H3470" s="13" t="s">
        <v>23608</v>
      </c>
      <c r="I3470" s="13" t="s">
        <v>717</v>
      </c>
      <c r="J3470" s="13" t="s">
        <v>717</v>
      </c>
      <c r="K3470" s="13" t="s">
        <v>717</v>
      </c>
      <c r="L3470" s="13" t="s">
        <v>23609</v>
      </c>
      <c r="M3470" s="13" t="s">
        <v>717</v>
      </c>
      <c r="N3470" s="13" t="s">
        <v>23870</v>
      </c>
      <c r="O3470" s="13">
        <v>18.116202579209101</v>
      </c>
      <c r="P3470" s="13">
        <v>-2.2583452008852798</v>
      </c>
      <c r="Q3470" s="13">
        <v>0.55367932435225398</v>
      </c>
      <c r="R3470" s="13">
        <v>20.7167212806878</v>
      </c>
      <c r="S3470" s="13">
        <v>4.21283952850488E-3</v>
      </c>
      <c r="T3470" s="13">
        <v>6.9191768416299497E-3</v>
      </c>
      <c r="U3470" s="13">
        <v>36.3463427172195</v>
      </c>
      <c r="V3470" s="13">
        <v>17.613383346545898</v>
      </c>
      <c r="W3470" s="13">
        <v>12.882085973795499</v>
      </c>
      <c r="X3470" s="13">
        <v>20.037030161627602</v>
      </c>
      <c r="Y3470" s="13">
        <v>22.588579451612802</v>
      </c>
      <c r="Z3470" s="13">
        <v>11.9578271173521</v>
      </c>
      <c r="AA3470" s="13">
        <v>15.7659304279981</v>
      </c>
      <c r="AB3470" s="25">
        <v>7.4845281931848398</v>
      </c>
    </row>
    <row r="3471" spans="1:28">
      <c r="A3471" s="17" t="s">
        <v>7284</v>
      </c>
      <c r="B3471" s="13" t="s">
        <v>1669</v>
      </c>
      <c r="C3471" s="13"/>
      <c r="D3471" s="13"/>
      <c r="E3471" s="13"/>
      <c r="F3471" s="13"/>
      <c r="G3471" s="13"/>
      <c r="H3471" s="13"/>
      <c r="I3471" s="13"/>
      <c r="J3471" s="13"/>
      <c r="K3471" s="13"/>
      <c r="L3471" s="13"/>
      <c r="M3471" s="13"/>
      <c r="N3471" s="13"/>
      <c r="O3471" s="13">
        <v>18.039356655685101</v>
      </c>
      <c r="P3471" s="13">
        <v>-1.90944019409178</v>
      </c>
      <c r="Q3471" s="13">
        <v>0.685580761380996</v>
      </c>
      <c r="R3471" s="13">
        <v>23.006218916154999</v>
      </c>
      <c r="S3471" s="13">
        <v>1.70036244346498E-3</v>
      </c>
      <c r="T3471" s="13">
        <v>3.05084911575972E-3</v>
      </c>
      <c r="U3471" s="13">
        <v>24.559478001778999</v>
      </c>
      <c r="V3471" s="13">
        <v>9.7011615976643899</v>
      </c>
      <c r="W3471" s="13">
        <v>10.399612385563399</v>
      </c>
      <c r="X3471" s="13">
        <v>25.460689885632199</v>
      </c>
      <c r="Y3471" s="13">
        <v>17.084781620894301</v>
      </c>
      <c r="Z3471" s="13">
        <v>9.9826912702524204</v>
      </c>
      <c r="AA3471" s="13">
        <v>37.736257952521697</v>
      </c>
      <c r="AB3471" s="25">
        <v>6.52540742953554</v>
      </c>
    </row>
    <row r="3472" spans="1:28">
      <c r="A3472" s="17" t="s">
        <v>7285</v>
      </c>
      <c r="B3472" s="13" t="s">
        <v>1669</v>
      </c>
      <c r="C3472" s="13"/>
      <c r="D3472" s="13"/>
      <c r="E3472" s="13"/>
      <c r="F3472" s="13"/>
      <c r="G3472" s="13"/>
      <c r="H3472" s="13"/>
      <c r="I3472" s="13"/>
      <c r="J3472" s="13"/>
      <c r="K3472" s="13"/>
      <c r="L3472" s="13"/>
      <c r="M3472" s="13"/>
      <c r="N3472" s="13"/>
      <c r="O3472" s="13">
        <v>17.956437341590199</v>
      </c>
      <c r="P3472" s="13">
        <v>-0.145494339327362</v>
      </c>
      <c r="Q3472" s="13">
        <v>0.49173631390024303</v>
      </c>
      <c r="R3472" s="13">
        <v>9.2808726010203806</v>
      </c>
      <c r="S3472" s="13">
        <v>0.233114655671738</v>
      </c>
      <c r="T3472" s="13">
        <v>0.25790496689395498</v>
      </c>
      <c r="U3472" s="13">
        <v>21.8294654360454</v>
      </c>
      <c r="V3472" s="13">
        <v>9.2704732491221495</v>
      </c>
      <c r="W3472" s="13">
        <v>13.620696901478601</v>
      </c>
      <c r="X3472" s="13">
        <v>18.770614957383</v>
      </c>
      <c r="Y3472" s="13">
        <v>26.3763891066246</v>
      </c>
      <c r="Z3472" s="13">
        <v>16.392803246648601</v>
      </c>
      <c r="AA3472" s="13">
        <v>19.116589717375199</v>
      </c>
      <c r="AB3472" s="25">
        <v>19.635869893018299</v>
      </c>
    </row>
    <row r="3473" spans="1:28">
      <c r="A3473" s="17" t="s">
        <v>7286</v>
      </c>
      <c r="B3473" s="13" t="s">
        <v>7287</v>
      </c>
      <c r="C3473" s="13"/>
      <c r="D3473" s="13"/>
      <c r="E3473" s="13"/>
      <c r="F3473" s="13"/>
      <c r="G3473" s="13"/>
      <c r="H3473" s="13"/>
      <c r="I3473" s="13"/>
      <c r="J3473" s="13"/>
      <c r="K3473" s="13"/>
      <c r="L3473" s="13"/>
      <c r="M3473" s="13"/>
      <c r="N3473" s="13"/>
      <c r="O3473" s="13">
        <v>17.816794052071199</v>
      </c>
      <c r="P3473" s="13">
        <v>1.0346477509930301</v>
      </c>
      <c r="Q3473" s="13">
        <v>0.49643651749095602</v>
      </c>
      <c r="R3473" s="13">
        <v>10.7782432279089</v>
      </c>
      <c r="S3473" s="13">
        <v>0.148588705149967</v>
      </c>
      <c r="T3473" s="13">
        <v>0.17088411137030299</v>
      </c>
      <c r="U3473" s="13">
        <v>15.5202984817013</v>
      </c>
      <c r="V3473" s="13">
        <v>15.810389380030699</v>
      </c>
      <c r="W3473" s="13">
        <v>17.979790530384999</v>
      </c>
      <c r="X3473" s="13">
        <v>15.6791931539394</v>
      </c>
      <c r="Y3473" s="13">
        <v>17.709426298035599</v>
      </c>
      <c r="Z3473" s="13">
        <v>11.2587711130773</v>
      </c>
      <c r="AA3473" s="13">
        <v>16.346344672845799</v>
      </c>
      <c r="AB3473" s="25">
        <v>32.248681694647303</v>
      </c>
    </row>
    <row r="3474" spans="1:28">
      <c r="A3474" s="17" t="s">
        <v>7288</v>
      </c>
      <c r="B3474" s="13" t="s">
        <v>1669</v>
      </c>
      <c r="C3474" s="13"/>
      <c r="D3474" s="13"/>
      <c r="E3474" s="13"/>
      <c r="F3474" s="13"/>
      <c r="G3474" s="13"/>
      <c r="H3474" s="13"/>
      <c r="I3474" s="13"/>
      <c r="J3474" s="13"/>
      <c r="K3474" s="13"/>
      <c r="L3474" s="13"/>
      <c r="M3474" s="13"/>
      <c r="N3474" s="13"/>
      <c r="O3474" s="13">
        <v>17.772680096976899</v>
      </c>
      <c r="P3474" s="13">
        <v>-0.63760018934110296</v>
      </c>
      <c r="Q3474" s="13">
        <v>0.56132139624687905</v>
      </c>
      <c r="R3474" s="13">
        <v>15.735677401131801</v>
      </c>
      <c r="S3474" s="13">
        <v>2.7644062595321602E-2</v>
      </c>
      <c r="T3474" s="13">
        <v>3.7015974024151001E-2</v>
      </c>
      <c r="U3474" s="13">
        <v>26.465644421797698</v>
      </c>
      <c r="V3474" s="13">
        <v>14.5794626055492</v>
      </c>
      <c r="W3474" s="13">
        <v>12.7482025487377</v>
      </c>
      <c r="X3474" s="13">
        <v>21.249981071923699</v>
      </c>
      <c r="Y3474" s="13">
        <v>20.797491139734699</v>
      </c>
      <c r="Z3474" s="13">
        <v>23.288497190906799</v>
      </c>
      <c r="AA3474" s="13">
        <v>5.3114156564963899</v>
      </c>
      <c r="AB3474" s="25">
        <v>17.0741906388423</v>
      </c>
    </row>
    <row r="3475" spans="1:28">
      <c r="A3475" s="17" t="s">
        <v>7289</v>
      </c>
      <c r="B3475" s="13" t="s">
        <v>6586</v>
      </c>
      <c r="C3475" s="13"/>
      <c r="D3475" s="13"/>
      <c r="E3475" s="13"/>
      <c r="F3475" s="13" t="s">
        <v>23948</v>
      </c>
      <c r="G3475" s="13" t="s">
        <v>717</v>
      </c>
      <c r="H3475" s="13" t="s">
        <v>717</v>
      </c>
      <c r="I3475" s="13" t="s">
        <v>717</v>
      </c>
      <c r="J3475" s="13" t="s">
        <v>717</v>
      </c>
      <c r="K3475" s="13" t="s">
        <v>717</v>
      </c>
      <c r="L3475" s="13" t="s">
        <v>717</v>
      </c>
      <c r="M3475" s="13" t="s">
        <v>717</v>
      </c>
      <c r="N3475" s="13" t="s">
        <v>23949</v>
      </c>
      <c r="O3475" s="13">
        <v>17.636445054324302</v>
      </c>
      <c r="P3475" s="13">
        <v>-0.75981239957500402</v>
      </c>
      <c r="Q3475" s="13">
        <v>0.66887495269177299</v>
      </c>
      <c r="R3475" s="13">
        <v>8.11471370775865</v>
      </c>
      <c r="S3475" s="13">
        <v>0.32258740232952698</v>
      </c>
      <c r="T3475" s="13">
        <v>0.34700253945458598</v>
      </c>
      <c r="U3475" s="13">
        <v>30.730266618358002</v>
      </c>
      <c r="V3475" s="13">
        <v>15.0865034111324</v>
      </c>
      <c r="W3475" s="13">
        <v>11.205165025775299</v>
      </c>
      <c r="X3475" s="13">
        <v>13.449643094258899</v>
      </c>
      <c r="Y3475" s="13">
        <v>23.019512891382998</v>
      </c>
      <c r="Z3475" s="13">
        <v>9.4039410005918391</v>
      </c>
      <c r="AA3475" s="13">
        <v>19.696338454096502</v>
      </c>
      <c r="AB3475" s="25">
        <v>18.150785875168602</v>
      </c>
    </row>
    <row r="3476" spans="1:28">
      <c r="A3476" s="17" t="s">
        <v>7290</v>
      </c>
      <c r="B3476" s="13" t="s">
        <v>1669</v>
      </c>
      <c r="C3476" s="13"/>
      <c r="D3476" s="13"/>
      <c r="E3476" s="13"/>
      <c r="F3476" s="13"/>
      <c r="G3476" s="13"/>
      <c r="H3476" s="13"/>
      <c r="I3476" s="13"/>
      <c r="J3476" s="13"/>
      <c r="K3476" s="13"/>
      <c r="L3476" s="13"/>
      <c r="M3476" s="13"/>
      <c r="N3476" s="13"/>
      <c r="O3476" s="13">
        <v>17.573838357266901</v>
      </c>
      <c r="P3476" s="13">
        <v>-2.0011159474368099</v>
      </c>
      <c r="Q3476" s="13">
        <v>0.54543198766643297</v>
      </c>
      <c r="R3476" s="13">
        <v>37.911380617751803</v>
      </c>
      <c r="S3476" s="13">
        <v>3.15001110391442E-6</v>
      </c>
      <c r="T3476" s="13">
        <v>9.8454892511957104E-6</v>
      </c>
      <c r="U3476" s="13">
        <v>34.542100264064302</v>
      </c>
      <c r="V3476" s="13">
        <v>5.9901276469365197</v>
      </c>
      <c r="W3476" s="13">
        <v>5.0318888889931603</v>
      </c>
      <c r="X3476" s="13">
        <v>25.828594995899099</v>
      </c>
      <c r="Y3476" s="13">
        <v>26.538511172852299</v>
      </c>
      <c r="Z3476" s="13">
        <v>13.5740468295791</v>
      </c>
      <c r="AA3476" s="13">
        <v>19.024867171022699</v>
      </c>
      <c r="AB3476" s="25">
        <v>8.8681443378921401</v>
      </c>
    </row>
    <row r="3477" spans="1:28">
      <c r="A3477" s="17" t="s">
        <v>7291</v>
      </c>
      <c r="B3477" s="13" t="s">
        <v>1669</v>
      </c>
      <c r="C3477" s="13"/>
      <c r="D3477" s="13"/>
      <c r="E3477" s="13"/>
      <c r="F3477" s="13"/>
      <c r="G3477" s="13"/>
      <c r="H3477" s="13"/>
      <c r="I3477" s="13"/>
      <c r="J3477" s="13"/>
      <c r="K3477" s="13"/>
      <c r="L3477" s="13"/>
      <c r="M3477" s="13"/>
      <c r="N3477" s="13"/>
      <c r="O3477" s="13">
        <v>17.352095820206401</v>
      </c>
      <c r="P3477" s="13">
        <v>-0.246005328644089</v>
      </c>
      <c r="Q3477" s="13">
        <v>0.51099816022172395</v>
      </c>
      <c r="R3477" s="13">
        <v>8.5031913501841299</v>
      </c>
      <c r="S3477" s="13">
        <v>0.29031779119658901</v>
      </c>
      <c r="T3477" s="13">
        <v>0.31567687536737499</v>
      </c>
      <c r="U3477" s="13">
        <v>18.470014993539799</v>
      </c>
      <c r="V3477" s="13">
        <v>26.886689436093199</v>
      </c>
      <c r="W3477" s="13">
        <v>8.6546236800817304</v>
      </c>
      <c r="X3477" s="13">
        <v>13.5927850543272</v>
      </c>
      <c r="Y3477" s="13">
        <v>17.721348091920198</v>
      </c>
      <c r="Z3477" s="13">
        <v>15.2426754538831</v>
      </c>
      <c r="AA3477" s="13">
        <v>19.817896280966</v>
      </c>
      <c r="AB3477" s="25">
        <v>15.6546602813695</v>
      </c>
    </row>
    <row r="3478" spans="1:28">
      <c r="A3478" s="17" t="s">
        <v>7292</v>
      </c>
      <c r="B3478" s="13" t="s">
        <v>1669</v>
      </c>
      <c r="C3478" s="13"/>
      <c r="D3478" s="13"/>
      <c r="E3478" s="13"/>
      <c r="F3478" s="13"/>
      <c r="G3478" s="13"/>
      <c r="H3478" s="13"/>
      <c r="I3478" s="13"/>
      <c r="J3478" s="13"/>
      <c r="K3478" s="13"/>
      <c r="L3478" s="13"/>
      <c r="M3478" s="13"/>
      <c r="N3478" s="13"/>
      <c r="O3478" s="13">
        <v>17.247145566157599</v>
      </c>
      <c r="P3478" s="13">
        <v>-1.66251092833161</v>
      </c>
      <c r="Q3478" s="13">
        <v>0.46952214964998901</v>
      </c>
      <c r="R3478" s="13">
        <v>33.250242948360601</v>
      </c>
      <c r="S3478" s="13">
        <v>2.3780273119309601E-5</v>
      </c>
      <c r="T3478" s="13">
        <v>6.3590211822746497E-5</v>
      </c>
      <c r="U3478" s="13">
        <v>36.073035374500101</v>
      </c>
      <c r="V3478" s="13">
        <v>22.408884872605299</v>
      </c>
      <c r="W3478" s="13">
        <v>5.9043832417340001</v>
      </c>
      <c r="X3478" s="13">
        <v>18.9332295883579</v>
      </c>
      <c r="Y3478" s="13">
        <v>18.433014699117599</v>
      </c>
      <c r="Z3478" s="13">
        <v>8.8913324879388806</v>
      </c>
      <c r="AA3478" s="13">
        <v>12.5319267223894</v>
      </c>
      <c r="AB3478" s="25">
        <v>11.4157264787965</v>
      </c>
    </row>
    <row r="3479" spans="1:28">
      <c r="A3479" s="17" t="s">
        <v>7293</v>
      </c>
      <c r="B3479" s="13" t="s">
        <v>1669</v>
      </c>
      <c r="C3479" s="13"/>
      <c r="D3479" s="13"/>
      <c r="E3479" s="13"/>
      <c r="F3479" s="13"/>
      <c r="G3479" s="13"/>
      <c r="H3479" s="13"/>
      <c r="I3479" s="13"/>
      <c r="J3479" s="13"/>
      <c r="K3479" s="13"/>
      <c r="L3479" s="13"/>
      <c r="M3479" s="13"/>
      <c r="N3479" s="13"/>
      <c r="O3479" s="13">
        <v>17.049770220357399</v>
      </c>
      <c r="P3479" s="13">
        <v>-0.44253503958294099</v>
      </c>
      <c r="Q3479" s="13">
        <v>0.64970484522357497</v>
      </c>
      <c r="R3479" s="13">
        <v>8.9911156438239708</v>
      </c>
      <c r="S3479" s="13">
        <v>0.25329453705723698</v>
      </c>
      <c r="T3479" s="13">
        <v>0.27860855538593099</v>
      </c>
      <c r="U3479" s="13">
        <v>18.9919270428252</v>
      </c>
      <c r="V3479" s="13">
        <v>10.185343661104101</v>
      </c>
      <c r="W3479" s="13">
        <v>8.6546236800817304</v>
      </c>
      <c r="X3479" s="13">
        <v>18.434139985454401</v>
      </c>
      <c r="Y3479" s="13">
        <v>12.723583837143501</v>
      </c>
      <c r="Z3479" s="13">
        <v>21.793706749499201</v>
      </c>
      <c r="AA3479" s="13">
        <v>27.6437546291228</v>
      </c>
      <c r="AB3479" s="25">
        <v>13.7306378697984</v>
      </c>
    </row>
    <row r="3480" spans="1:28">
      <c r="A3480" s="17" t="s">
        <v>7294</v>
      </c>
      <c r="B3480" s="13" t="s">
        <v>7295</v>
      </c>
      <c r="C3480" s="13"/>
      <c r="D3480" s="13"/>
      <c r="E3480" s="13"/>
      <c r="F3480" s="13" t="s">
        <v>24251</v>
      </c>
      <c r="G3480" s="13" t="s">
        <v>24252</v>
      </c>
      <c r="H3480" s="13" t="s">
        <v>717</v>
      </c>
      <c r="I3480" s="13" t="s">
        <v>717</v>
      </c>
      <c r="J3480" s="13" t="s">
        <v>717</v>
      </c>
      <c r="K3480" s="13" t="s">
        <v>717</v>
      </c>
      <c r="L3480" s="13" t="s">
        <v>19222</v>
      </c>
      <c r="M3480" s="13" t="s">
        <v>717</v>
      </c>
      <c r="N3480" s="13" t="s">
        <v>24253</v>
      </c>
      <c r="O3480" s="13">
        <v>17.040690209948998</v>
      </c>
      <c r="P3480" s="13">
        <v>-0.47256159216555299</v>
      </c>
      <c r="Q3480" s="13">
        <v>0.51690506185811702</v>
      </c>
      <c r="R3480" s="13">
        <v>22.947050629456299</v>
      </c>
      <c r="S3480" s="13">
        <v>1.7411774998063901E-3</v>
      </c>
      <c r="T3480" s="13">
        <v>3.11633652667381E-3</v>
      </c>
      <c r="U3480" s="13">
        <v>21.858615793672001</v>
      </c>
      <c r="V3480" s="13">
        <v>8.5690029537586305</v>
      </c>
      <c r="W3480" s="13">
        <v>12.412367941160699</v>
      </c>
      <c r="X3480" s="13">
        <v>8.3874260043752908</v>
      </c>
      <c r="Y3480" s="13">
        <v>17.547304231807999</v>
      </c>
      <c r="Z3480" s="13">
        <v>14.919147031146499</v>
      </c>
      <c r="AA3480" s="13">
        <v>35.356083292654702</v>
      </c>
      <c r="AB3480" s="25">
        <v>15.9016716820396</v>
      </c>
    </row>
    <row r="3481" spans="1:28">
      <c r="A3481" s="17" t="s">
        <v>7296</v>
      </c>
      <c r="B3481" s="13" t="s">
        <v>7297</v>
      </c>
      <c r="C3481" s="13" t="s">
        <v>6334</v>
      </c>
      <c r="D3481" s="13" t="s">
        <v>5486</v>
      </c>
      <c r="E3481" s="13"/>
      <c r="F3481" s="13" t="s">
        <v>24254</v>
      </c>
      <c r="G3481" s="13" t="s">
        <v>24255</v>
      </c>
      <c r="H3481" s="13" t="s">
        <v>24152</v>
      </c>
      <c r="I3481" s="13" t="s">
        <v>717</v>
      </c>
      <c r="J3481" s="13" t="s">
        <v>717</v>
      </c>
      <c r="K3481" s="13" t="s">
        <v>717</v>
      </c>
      <c r="L3481" s="13" t="s">
        <v>19271</v>
      </c>
      <c r="M3481" s="13" t="s">
        <v>23701</v>
      </c>
      <c r="N3481" s="13" t="s">
        <v>24256</v>
      </c>
      <c r="O3481" s="13">
        <v>16.789847864731499</v>
      </c>
      <c r="P3481" s="13">
        <v>-1.9328831257169901</v>
      </c>
      <c r="Q3481" s="13">
        <v>0.53402509670706699</v>
      </c>
      <c r="R3481" s="13">
        <v>30.292928517339401</v>
      </c>
      <c r="S3481" s="13">
        <v>8.3900729931629306E-5</v>
      </c>
      <c r="T3481" s="13">
        <v>1.9965829601396301E-4</v>
      </c>
      <c r="U3481" s="13">
        <v>31.539709307181202</v>
      </c>
      <c r="V3481" s="13">
        <v>13.1092749942179</v>
      </c>
      <c r="W3481" s="13">
        <v>21.469767941348401</v>
      </c>
      <c r="X3481" s="13">
        <v>19.829975197553701</v>
      </c>
      <c r="Y3481" s="13">
        <v>29.733265321866298</v>
      </c>
      <c r="Z3481" s="13">
        <v>8.5928295410232707</v>
      </c>
      <c r="AA3481" s="13">
        <v>7.6956161403827004</v>
      </c>
      <c r="AB3481" s="25">
        <v>8.2227903188621294</v>
      </c>
    </row>
    <row r="3482" spans="1:28">
      <c r="A3482" s="17" t="s">
        <v>7298</v>
      </c>
      <c r="B3482" s="13" t="s">
        <v>1669</v>
      </c>
      <c r="C3482" s="13"/>
      <c r="D3482" s="13"/>
      <c r="E3482" s="13"/>
      <c r="F3482" s="13"/>
      <c r="G3482" s="13"/>
      <c r="H3482" s="13"/>
      <c r="I3482" s="13"/>
      <c r="J3482" s="13"/>
      <c r="K3482" s="13"/>
      <c r="L3482" s="13"/>
      <c r="M3482" s="13"/>
      <c r="N3482" s="13"/>
      <c r="O3482" s="13">
        <v>16.609347979378899</v>
      </c>
      <c r="P3482" s="13">
        <v>-1.36466211760383</v>
      </c>
      <c r="Q3482" s="13">
        <v>0.60650231439153501</v>
      </c>
      <c r="R3482" s="13">
        <v>22.1803859996932</v>
      </c>
      <c r="S3482" s="13">
        <v>2.36471021833779E-3</v>
      </c>
      <c r="T3482" s="13">
        <v>4.1103989519215203E-3</v>
      </c>
      <c r="U3482" s="13">
        <v>24.328046730511101</v>
      </c>
      <c r="V3482" s="13">
        <v>13.5133534507844</v>
      </c>
      <c r="W3482" s="13">
        <v>22.810854281791499</v>
      </c>
      <c r="X3482" s="13">
        <v>30.096669094998301</v>
      </c>
      <c r="Y3482" s="13">
        <v>20.030391773624601</v>
      </c>
      <c r="Z3482" s="13">
        <v>10.6258568658101</v>
      </c>
      <c r="AA3482" s="13">
        <v>5.3020657674654004</v>
      </c>
      <c r="AB3482" s="25">
        <v>9.3750625689318898</v>
      </c>
    </row>
    <row r="3483" spans="1:28">
      <c r="A3483" s="17" t="s">
        <v>7299</v>
      </c>
      <c r="B3483" s="13" t="s">
        <v>3449</v>
      </c>
      <c r="C3483" s="13" t="s">
        <v>2027</v>
      </c>
      <c r="D3483" s="13"/>
      <c r="E3483" s="13"/>
      <c r="F3483" s="13" t="s">
        <v>8322</v>
      </c>
      <c r="G3483" s="13" t="s">
        <v>717</v>
      </c>
      <c r="H3483" s="13" t="s">
        <v>717</v>
      </c>
      <c r="I3483" s="13" t="s">
        <v>717</v>
      </c>
      <c r="J3483" s="13" t="s">
        <v>717</v>
      </c>
      <c r="K3483" s="13" t="s">
        <v>717</v>
      </c>
      <c r="L3483" s="13" t="s">
        <v>717</v>
      </c>
      <c r="M3483" s="13" t="s">
        <v>717</v>
      </c>
      <c r="N3483" s="13" t="s">
        <v>21171</v>
      </c>
      <c r="O3483" s="13">
        <v>16.5266354361911</v>
      </c>
      <c r="P3483" s="13">
        <v>-0.62952258884286505</v>
      </c>
      <c r="Q3483" s="13">
        <v>0.52502166091658597</v>
      </c>
      <c r="R3483" s="13">
        <v>7.4467951361092704</v>
      </c>
      <c r="S3483" s="13">
        <v>0.38388607102418998</v>
      </c>
      <c r="T3483" s="13">
        <v>0.40795664303718798</v>
      </c>
      <c r="U3483" s="13">
        <v>17.7124979582644</v>
      </c>
      <c r="V3483" s="13">
        <v>20.8890916616818</v>
      </c>
      <c r="W3483" s="13">
        <v>16.4378790523552</v>
      </c>
      <c r="X3483" s="13">
        <v>21.2961006473354</v>
      </c>
      <c r="Y3483" s="13">
        <v>11.094617591493</v>
      </c>
      <c r="Z3483" s="13">
        <v>11.5512708530828</v>
      </c>
      <c r="AA3483" s="13">
        <v>20.026729008258101</v>
      </c>
      <c r="AB3483" s="25">
        <v>11.3646386408799</v>
      </c>
    </row>
    <row r="3484" spans="1:28">
      <c r="A3484" s="17" t="s">
        <v>7300</v>
      </c>
      <c r="B3484" s="13" t="s">
        <v>3669</v>
      </c>
      <c r="C3484" s="13" t="s">
        <v>3696</v>
      </c>
      <c r="D3484" s="13"/>
      <c r="E3484" s="13"/>
      <c r="F3484" s="13"/>
      <c r="G3484" s="13"/>
      <c r="H3484" s="13"/>
      <c r="I3484" s="13"/>
      <c r="J3484" s="13"/>
      <c r="K3484" s="13"/>
      <c r="L3484" s="13"/>
      <c r="M3484" s="13"/>
      <c r="N3484" s="13"/>
      <c r="O3484" s="13">
        <v>16.4350830214754</v>
      </c>
      <c r="P3484" s="13">
        <v>-1.54927361005269</v>
      </c>
      <c r="Q3484" s="13">
        <v>0.57417813540322704</v>
      </c>
      <c r="R3484" s="13">
        <v>29.428236719815299</v>
      </c>
      <c r="S3484" s="13">
        <v>1.2084836176337299E-4</v>
      </c>
      <c r="T3484" s="13">
        <v>2.7911873702225098E-4</v>
      </c>
      <c r="U3484" s="13">
        <v>33.7037568147801</v>
      </c>
      <c r="V3484" s="13">
        <v>10.3001126126199</v>
      </c>
      <c r="W3484" s="13">
        <v>23.750290347061199</v>
      </c>
      <c r="X3484" s="13">
        <v>20.993702540917699</v>
      </c>
      <c r="Y3484" s="13">
        <v>16.2860930836408</v>
      </c>
      <c r="Z3484" s="13">
        <v>13.721736000449299</v>
      </c>
      <c r="AA3484" s="13">
        <v>3.3586781621551798</v>
      </c>
      <c r="AB3484" s="25">
        <v>11.755033739429299</v>
      </c>
    </row>
    <row r="3485" spans="1:28">
      <c r="A3485" s="17" t="s">
        <v>7301</v>
      </c>
      <c r="B3485" s="13" t="s">
        <v>1669</v>
      </c>
      <c r="C3485" s="13"/>
      <c r="D3485" s="13"/>
      <c r="E3485" s="13"/>
      <c r="F3485" s="13"/>
      <c r="G3485" s="13"/>
      <c r="H3485" s="13"/>
      <c r="I3485" s="13"/>
      <c r="J3485" s="13"/>
      <c r="K3485" s="13"/>
      <c r="L3485" s="13"/>
      <c r="M3485" s="13"/>
      <c r="N3485" s="13"/>
      <c r="O3485" s="13">
        <v>16.430462963319702</v>
      </c>
      <c r="P3485" s="13">
        <v>-0.65866847226582403</v>
      </c>
      <c r="Q3485" s="13">
        <v>0.51479243092171201</v>
      </c>
      <c r="R3485" s="13">
        <v>25.8358695049521</v>
      </c>
      <c r="S3485" s="13">
        <v>5.3883098870725205E-4</v>
      </c>
      <c r="T3485" s="13">
        <v>1.0836656653109599E-3</v>
      </c>
      <c r="U3485" s="13">
        <v>26.6559484131106</v>
      </c>
      <c r="V3485" s="13">
        <v>17.6432691475555</v>
      </c>
      <c r="W3485" s="13">
        <v>12.546251366218501</v>
      </c>
      <c r="X3485" s="13">
        <v>20.864282533062902</v>
      </c>
      <c r="Y3485" s="13">
        <v>8.6985519797324802</v>
      </c>
      <c r="Z3485" s="13">
        <v>3.2121827313133902</v>
      </c>
      <c r="AA3485" s="13">
        <v>20.930845950742299</v>
      </c>
      <c r="AB3485" s="25">
        <v>17.020330724592601</v>
      </c>
    </row>
    <row r="3486" spans="1:28">
      <c r="A3486" s="17" t="s">
        <v>7302</v>
      </c>
      <c r="B3486" s="13" t="s">
        <v>7303</v>
      </c>
      <c r="C3486" s="13"/>
      <c r="D3486" s="13" t="s">
        <v>5486</v>
      </c>
      <c r="E3486" s="13"/>
      <c r="F3486" s="13" t="s">
        <v>24257</v>
      </c>
      <c r="G3486" s="13" t="s">
        <v>24258</v>
      </c>
      <c r="H3486" s="13" t="s">
        <v>23608</v>
      </c>
      <c r="I3486" s="13" t="s">
        <v>717</v>
      </c>
      <c r="J3486" s="13" t="s">
        <v>717</v>
      </c>
      <c r="K3486" s="13" t="s">
        <v>717</v>
      </c>
      <c r="L3486" s="13" t="s">
        <v>23609</v>
      </c>
      <c r="M3486" s="13" t="s">
        <v>717</v>
      </c>
      <c r="N3486" s="13" t="s">
        <v>24259</v>
      </c>
      <c r="O3486" s="13">
        <v>16.424215506887901</v>
      </c>
      <c r="P3486" s="13">
        <v>-1.2663256568961401</v>
      </c>
      <c r="Q3486" s="13">
        <v>0.74567558541934797</v>
      </c>
      <c r="R3486" s="13">
        <v>18.909164727890801</v>
      </c>
      <c r="S3486" s="13">
        <v>8.4767038401692193E-3</v>
      </c>
      <c r="T3486" s="13">
        <v>1.29555041757032E-2</v>
      </c>
      <c r="U3486" s="13">
        <v>33.613130415840601</v>
      </c>
      <c r="V3486" s="13">
        <v>9.6183621158389592</v>
      </c>
      <c r="W3486" s="13">
        <v>8.6546236800817304</v>
      </c>
      <c r="X3486" s="13">
        <v>16.968896778063701</v>
      </c>
      <c r="Y3486" s="13">
        <v>33.813729938190001</v>
      </c>
      <c r="Z3486" s="13">
        <v>13.382719667252401</v>
      </c>
      <c r="AA3486" s="13">
        <v>4.5333041868116197</v>
      </c>
      <c r="AB3486" s="25">
        <v>14.015598141189701</v>
      </c>
    </row>
    <row r="3487" spans="1:28">
      <c r="A3487" s="17" t="s">
        <v>7304</v>
      </c>
      <c r="B3487" s="13" t="s">
        <v>1669</v>
      </c>
      <c r="C3487" s="13"/>
      <c r="D3487" s="13"/>
      <c r="E3487" s="13"/>
      <c r="F3487" s="13"/>
      <c r="G3487" s="13"/>
      <c r="H3487" s="13"/>
      <c r="I3487" s="13"/>
      <c r="J3487" s="13"/>
      <c r="K3487" s="13"/>
      <c r="L3487" s="13"/>
      <c r="M3487" s="13"/>
      <c r="N3487" s="13"/>
      <c r="O3487" s="13">
        <v>16.398781648507999</v>
      </c>
      <c r="P3487" s="13">
        <v>-0.32172630908333399</v>
      </c>
      <c r="Q3487" s="13">
        <v>0.58739513020310097</v>
      </c>
      <c r="R3487" s="13">
        <v>13.265382453386801</v>
      </c>
      <c r="S3487" s="13">
        <v>6.59003957836789E-2</v>
      </c>
      <c r="T3487" s="13">
        <v>8.1416984523983896E-2</v>
      </c>
      <c r="U3487" s="13">
        <v>11.7675143427447</v>
      </c>
      <c r="V3487" s="13">
        <v>27.574717819995801</v>
      </c>
      <c r="W3487" s="13">
        <v>9.3932346077647697</v>
      </c>
      <c r="X3487" s="13">
        <v>13.908990355427401</v>
      </c>
      <c r="Y3487" s="13">
        <v>17.397103959464999</v>
      </c>
      <c r="Z3487" s="13">
        <v>15.508669290397499</v>
      </c>
      <c r="AA3487" s="13">
        <v>24.1474808945419</v>
      </c>
      <c r="AB3487" s="25">
        <v>9.4901336744645697</v>
      </c>
    </row>
    <row r="3488" spans="1:28">
      <c r="A3488" s="17" t="s">
        <v>7305</v>
      </c>
      <c r="B3488" s="13" t="s">
        <v>1669</v>
      </c>
      <c r="C3488" s="13"/>
      <c r="D3488" s="13"/>
      <c r="E3488" s="13"/>
      <c r="F3488" s="13"/>
      <c r="G3488" s="13"/>
      <c r="H3488" s="13"/>
      <c r="I3488" s="13"/>
      <c r="J3488" s="13"/>
      <c r="K3488" s="13"/>
      <c r="L3488" s="13"/>
      <c r="M3488" s="13"/>
      <c r="N3488" s="13"/>
      <c r="O3488" s="13">
        <v>15.873580252379799</v>
      </c>
      <c r="P3488" s="13">
        <v>8.1580637228622105E-2</v>
      </c>
      <c r="Q3488" s="13">
        <v>0.514881635131061</v>
      </c>
      <c r="R3488" s="13">
        <v>18.037478136623101</v>
      </c>
      <c r="S3488" s="13">
        <v>1.18020479351121E-2</v>
      </c>
      <c r="T3488" s="13">
        <v>1.7391289915374801E-2</v>
      </c>
      <c r="U3488" s="13">
        <v>11.3869307697042</v>
      </c>
      <c r="V3488" s="13">
        <v>26.629655503868499</v>
      </c>
      <c r="W3488" s="13">
        <v>14.4909391643542</v>
      </c>
      <c r="X3488" s="13">
        <v>17.098316785918399</v>
      </c>
      <c r="Y3488" s="13">
        <v>25.9967122152567</v>
      </c>
      <c r="Z3488" s="13">
        <v>14.5328474600179</v>
      </c>
      <c r="AA3488" s="13">
        <v>7.9861560168698098</v>
      </c>
      <c r="AB3488" s="25">
        <v>11.7805810613324</v>
      </c>
    </row>
    <row r="3489" spans="1:28">
      <c r="A3489" s="17" t="s">
        <v>7306</v>
      </c>
      <c r="B3489" s="13" t="s">
        <v>1669</v>
      </c>
      <c r="C3489" s="13"/>
      <c r="D3489" s="13"/>
      <c r="E3489" s="13"/>
      <c r="F3489" s="13"/>
      <c r="G3489" s="13"/>
      <c r="H3489" s="13"/>
      <c r="I3489" s="13"/>
      <c r="J3489" s="13"/>
      <c r="K3489" s="13"/>
      <c r="L3489" s="13"/>
      <c r="M3489" s="13"/>
      <c r="N3489" s="13"/>
      <c r="O3489" s="13">
        <v>15.437289580401799</v>
      </c>
      <c r="P3489" s="13">
        <v>-1.3151639897016401</v>
      </c>
      <c r="Q3489" s="13">
        <v>0.54257287062800996</v>
      </c>
      <c r="R3489" s="13">
        <v>47.630763583160999</v>
      </c>
      <c r="S3489" s="13">
        <v>4.2041186011232397E-8</v>
      </c>
      <c r="T3489" s="13">
        <v>1.8644801167143599E-7</v>
      </c>
      <c r="U3489" s="13">
        <v>20.349457590495199</v>
      </c>
      <c r="V3489" s="13">
        <v>3.2402937987490001</v>
      </c>
      <c r="W3489" s="13">
        <v>12.143475046112499</v>
      </c>
      <c r="X3489" s="13">
        <v>38.484180341842702</v>
      </c>
      <c r="Y3489" s="13">
        <v>20.473247007279401</v>
      </c>
      <c r="Z3489" s="13">
        <v>7.5157242449403103</v>
      </c>
      <c r="AA3489" s="13">
        <v>13.6940862283379</v>
      </c>
      <c r="AB3489" s="25">
        <v>8.17856668298705</v>
      </c>
    </row>
    <row r="3490" spans="1:28">
      <c r="A3490" s="17" t="s">
        <v>7307</v>
      </c>
      <c r="B3490" s="13" t="s">
        <v>1669</v>
      </c>
      <c r="C3490" s="13"/>
      <c r="D3490" s="13"/>
      <c r="E3490" s="13"/>
      <c r="F3490" s="13"/>
      <c r="G3490" s="13"/>
      <c r="H3490" s="13"/>
      <c r="I3490" s="13"/>
      <c r="J3490" s="13"/>
      <c r="K3490" s="13"/>
      <c r="L3490" s="13"/>
      <c r="M3490" s="13"/>
      <c r="N3490" s="13"/>
      <c r="O3490" s="13">
        <v>15.3497386324042</v>
      </c>
      <c r="P3490" s="13">
        <v>-0.35879981335508199</v>
      </c>
      <c r="Q3490" s="13">
        <v>0.57545158855008804</v>
      </c>
      <c r="R3490" s="13">
        <v>124.56494772496799</v>
      </c>
      <c r="S3490" s="13">
        <v>8.5684456558956594E-24</v>
      </c>
      <c r="T3490" s="13">
        <v>1.8303011134783E-22</v>
      </c>
      <c r="U3490" s="13">
        <v>11.3450546982526</v>
      </c>
      <c r="V3490" s="13">
        <v>4.3984501283590696</v>
      </c>
      <c r="W3490" s="13">
        <v>3.2880262284440702</v>
      </c>
      <c r="X3490" s="13">
        <v>4.3845691546623602</v>
      </c>
      <c r="Y3490" s="13">
        <v>0.79868853725351097</v>
      </c>
      <c r="Z3490" s="13">
        <v>10.480168763909999</v>
      </c>
      <c r="AA3490" s="13">
        <v>70.574983565327798</v>
      </c>
      <c r="AB3490" s="25">
        <v>8.6570471499874699</v>
      </c>
    </row>
    <row r="3491" spans="1:28">
      <c r="A3491" s="17" t="s">
        <v>7308</v>
      </c>
      <c r="B3491" s="13" t="s">
        <v>1669</v>
      </c>
      <c r="C3491" s="13"/>
      <c r="D3491" s="13"/>
      <c r="E3491" s="13"/>
      <c r="F3491" s="13"/>
      <c r="G3491" s="13"/>
      <c r="H3491" s="13"/>
      <c r="I3491" s="13"/>
      <c r="J3491" s="13"/>
      <c r="K3491" s="13"/>
      <c r="L3491" s="13"/>
      <c r="M3491" s="13"/>
      <c r="N3491" s="13" t="s">
        <v>5574</v>
      </c>
      <c r="O3491" s="13">
        <v>15.3201168262778</v>
      </c>
      <c r="P3491" s="13">
        <v>-2.0189735525149199</v>
      </c>
      <c r="Q3491" s="13">
        <v>0.737550242725594</v>
      </c>
      <c r="R3491" s="13">
        <v>18.1334629776171</v>
      </c>
      <c r="S3491" s="13">
        <v>1.1382137661129599E-2</v>
      </c>
      <c r="T3491" s="13">
        <v>1.6839965965851598E-2</v>
      </c>
      <c r="U3491" s="13">
        <v>24.775982212238699</v>
      </c>
      <c r="V3491" s="13">
        <v>8.9215291075251795</v>
      </c>
      <c r="W3491" s="13">
        <v>10.533495810621201</v>
      </c>
      <c r="X3491" s="13">
        <v>27.4175927349206</v>
      </c>
      <c r="Y3491" s="13">
        <v>10.220828918067999</v>
      </c>
      <c r="Z3491" s="13">
        <v>23.531355732545599</v>
      </c>
      <c r="AA3491" s="13">
        <v>7.6956161403827004</v>
      </c>
      <c r="AB3491" s="25">
        <v>6.16923097929799</v>
      </c>
    </row>
    <row r="3492" spans="1:28">
      <c r="A3492" s="17" t="s">
        <v>7309</v>
      </c>
      <c r="B3492" s="13" t="s">
        <v>1669</v>
      </c>
      <c r="C3492" s="13"/>
      <c r="D3492" s="13"/>
      <c r="E3492" s="13"/>
      <c r="F3492" s="13"/>
      <c r="G3492" s="13"/>
      <c r="H3492" s="13"/>
      <c r="I3492" s="13"/>
      <c r="J3492" s="13"/>
      <c r="K3492" s="13"/>
      <c r="L3492" s="13"/>
      <c r="M3492" s="13"/>
      <c r="N3492" s="13"/>
      <c r="O3492" s="13">
        <v>15.0828871096131</v>
      </c>
      <c r="P3492" s="13">
        <v>-9.7884849208438596E-2</v>
      </c>
      <c r="Q3492" s="13">
        <v>0.61834097157533996</v>
      </c>
      <c r="R3492" s="13">
        <v>5.5896197981156197</v>
      </c>
      <c r="S3492" s="13">
        <v>0.58839719098374399</v>
      </c>
      <c r="T3492" s="13">
        <v>0.60533310329191103</v>
      </c>
      <c r="U3492" s="13">
        <v>14.1338427639849</v>
      </c>
      <c r="V3492" s="13">
        <v>14.5900716765849</v>
      </c>
      <c r="W3492" s="13">
        <v>25.696104190129599</v>
      </c>
      <c r="X3492" s="13">
        <v>18.280549315329001</v>
      </c>
      <c r="Y3492" s="13">
        <v>12.130528331145699</v>
      </c>
      <c r="Z3492" s="13">
        <v>9.1490760451327997</v>
      </c>
      <c r="AA3492" s="13">
        <v>16.049571537004699</v>
      </c>
      <c r="AB3492" s="25">
        <v>13.1869724516097</v>
      </c>
    </row>
    <row r="3493" spans="1:28">
      <c r="A3493" s="17" t="s">
        <v>7310</v>
      </c>
      <c r="B3493" s="13" t="s">
        <v>1669</v>
      </c>
      <c r="C3493" s="13"/>
      <c r="D3493" s="13"/>
      <c r="E3493" s="13"/>
      <c r="F3493" s="13"/>
      <c r="G3493" s="13"/>
      <c r="H3493" s="13"/>
      <c r="I3493" s="13"/>
      <c r="J3493" s="13"/>
      <c r="K3493" s="13"/>
      <c r="L3493" s="13"/>
      <c r="M3493" s="13"/>
      <c r="N3493" s="13"/>
      <c r="O3493" s="13">
        <v>15.0300006525518</v>
      </c>
      <c r="P3493" s="13">
        <v>-0.34086784121101799</v>
      </c>
      <c r="Q3493" s="13">
        <v>0.58298755850609496</v>
      </c>
      <c r="R3493" s="13">
        <v>11.8751410564774</v>
      </c>
      <c r="S3493" s="13">
        <v>0.104740412834314</v>
      </c>
      <c r="T3493" s="13">
        <v>0.124256618577677</v>
      </c>
      <c r="U3493" s="13">
        <v>19.140330553101201</v>
      </c>
      <c r="V3493" s="13">
        <v>11.1124637441938</v>
      </c>
      <c r="W3493" s="13">
        <v>25.496405097475499</v>
      </c>
      <c r="X3493" s="13">
        <v>10.9896644081558</v>
      </c>
      <c r="Y3493" s="13">
        <v>26.36446731274</v>
      </c>
      <c r="Z3493" s="13">
        <v>7.74320576414339</v>
      </c>
      <c r="AA3493" s="13">
        <v>11.619790907127101</v>
      </c>
      <c r="AB3493" s="25">
        <v>15.040634468515099</v>
      </c>
    </row>
    <row r="3494" spans="1:28">
      <c r="A3494" s="17" t="s">
        <v>7311</v>
      </c>
      <c r="B3494" s="13" t="s">
        <v>1669</v>
      </c>
      <c r="C3494" s="13"/>
      <c r="D3494" s="13"/>
      <c r="E3494" s="13"/>
      <c r="F3494" s="13"/>
      <c r="G3494" s="13"/>
      <c r="H3494" s="13"/>
      <c r="I3494" s="13"/>
      <c r="J3494" s="13"/>
      <c r="K3494" s="13"/>
      <c r="L3494" s="13"/>
      <c r="M3494" s="13"/>
      <c r="N3494" s="13"/>
      <c r="O3494" s="13">
        <v>14.718465862253</v>
      </c>
      <c r="P3494" s="13">
        <v>-1.0387349003459601</v>
      </c>
      <c r="Q3494" s="13">
        <v>0.66550700011313302</v>
      </c>
      <c r="R3494" s="13">
        <v>8.2207515355310399</v>
      </c>
      <c r="S3494" s="13">
        <v>0.31353147701363998</v>
      </c>
      <c r="T3494" s="13">
        <v>0.33877540617157698</v>
      </c>
      <c r="U3494" s="13">
        <v>25.179115893620398</v>
      </c>
      <c r="V3494" s="13">
        <v>12.322172376603801</v>
      </c>
      <c r="W3494" s="13">
        <v>14.090414934113401</v>
      </c>
      <c r="X3494" s="13">
        <v>18.647657425674101</v>
      </c>
      <c r="Y3494" s="13">
        <v>17.958570294319401</v>
      </c>
      <c r="Z3494" s="13">
        <v>9.5638825887225796</v>
      </c>
      <c r="AA3494" s="13">
        <v>8.4830774990984796</v>
      </c>
      <c r="AB3494" s="25">
        <v>12.3735203871809</v>
      </c>
    </row>
    <row r="3495" spans="1:28">
      <c r="A3495" s="17" t="s">
        <v>7312</v>
      </c>
      <c r="B3495" s="13" t="s">
        <v>1669</v>
      </c>
      <c r="C3495" s="13"/>
      <c r="D3495" s="13"/>
      <c r="E3495" s="13"/>
      <c r="F3495" s="13"/>
      <c r="G3495" s="13"/>
      <c r="H3495" s="13"/>
      <c r="I3495" s="13"/>
      <c r="J3495" s="13"/>
      <c r="K3495" s="13"/>
      <c r="L3495" s="13"/>
      <c r="M3495" s="13"/>
      <c r="N3495" s="13"/>
      <c r="O3495" s="13">
        <v>14.691299898093201</v>
      </c>
      <c r="P3495" s="13">
        <v>-1.4904844070483001</v>
      </c>
      <c r="Q3495" s="13">
        <v>0.612304474513096</v>
      </c>
      <c r="R3495" s="13">
        <v>24.152530625374599</v>
      </c>
      <c r="S3495" s="13">
        <v>1.07109871559245E-3</v>
      </c>
      <c r="T3495" s="13">
        <v>2.0055323461041301E-3</v>
      </c>
      <c r="U3495" s="13">
        <v>20.968346690840001</v>
      </c>
      <c r="V3495" s="13">
        <v>3.7763342681243901</v>
      </c>
      <c r="W3495" s="13">
        <v>6.6418681244844597</v>
      </c>
      <c r="X3495" s="13">
        <v>18.7641524812372</v>
      </c>
      <c r="Y3495" s="13">
        <v>16.479804321011901</v>
      </c>
      <c r="Z3495" s="13">
        <v>21.6865309649103</v>
      </c>
      <c r="AA3495" s="13">
        <v>19.620409967084299</v>
      </c>
      <c r="AB3495" s="25">
        <v>7.5059765834899004</v>
      </c>
    </row>
    <row r="3496" spans="1:28">
      <c r="A3496" s="17" t="s">
        <v>7313</v>
      </c>
      <c r="B3496" s="13" t="s">
        <v>1669</v>
      </c>
      <c r="C3496" s="13"/>
      <c r="D3496" s="13"/>
      <c r="E3496" s="13"/>
      <c r="F3496" s="13"/>
      <c r="G3496" s="13"/>
      <c r="H3496" s="13"/>
      <c r="I3496" s="13"/>
      <c r="J3496" s="13"/>
      <c r="K3496" s="13"/>
      <c r="L3496" s="13"/>
      <c r="M3496" s="13"/>
      <c r="N3496" s="13"/>
      <c r="O3496" s="13">
        <v>14.603248119419201</v>
      </c>
      <c r="P3496" s="13">
        <v>0.24939102634927701</v>
      </c>
      <c r="Q3496" s="13">
        <v>0.52314873782370297</v>
      </c>
      <c r="R3496" s="13">
        <v>18.525733804636801</v>
      </c>
      <c r="S3496" s="13">
        <v>9.8102814666896892E-3</v>
      </c>
      <c r="T3496" s="13">
        <v>1.47562983728124E-2</v>
      </c>
      <c r="U3496" s="13">
        <v>14.4240739448369</v>
      </c>
      <c r="V3496" s="13">
        <v>8.8817834072242601</v>
      </c>
      <c r="W3496" s="13">
        <v>6.0382666667917997</v>
      </c>
      <c r="X3496" s="13">
        <v>13.805505494625001</v>
      </c>
      <c r="Y3496" s="13">
        <v>7.7812523412794103</v>
      </c>
      <c r="Z3496" s="13">
        <v>15.8334321373639</v>
      </c>
      <c r="AA3496" s="13">
        <v>27.595219570543701</v>
      </c>
      <c r="AB3496" s="25">
        <v>17.337458982432501</v>
      </c>
    </row>
    <row r="3497" spans="1:28">
      <c r="A3497" s="17" t="s">
        <v>7314</v>
      </c>
      <c r="B3497" s="13" t="s">
        <v>1669</v>
      </c>
      <c r="C3497" s="13"/>
      <c r="D3497" s="13"/>
      <c r="E3497" s="13"/>
      <c r="F3497" s="13"/>
      <c r="G3497" s="13"/>
      <c r="H3497" s="13"/>
      <c r="I3497" s="13"/>
      <c r="J3497" s="13"/>
      <c r="K3497" s="13"/>
      <c r="L3497" s="13"/>
      <c r="M3497" s="13"/>
      <c r="N3497" s="13"/>
      <c r="O3497" s="13">
        <v>14.5436850679431</v>
      </c>
      <c r="P3497" s="13">
        <v>0.77821205573508301</v>
      </c>
      <c r="Q3497" s="13">
        <v>0.55298842043471097</v>
      </c>
      <c r="R3497" s="13">
        <v>15.2140533590802</v>
      </c>
      <c r="S3497" s="13">
        <v>3.3351374942487098E-2</v>
      </c>
      <c r="T3497" s="13">
        <v>4.38290730041421E-2</v>
      </c>
      <c r="U3497" s="13">
        <v>12.876489003019501</v>
      </c>
      <c r="V3497" s="13">
        <v>16.685207988576</v>
      </c>
      <c r="W3497" s="13">
        <v>24.153066667167199</v>
      </c>
      <c r="X3497" s="13">
        <v>5.2821970062491301</v>
      </c>
      <c r="Y3497" s="13">
        <v>12.798683973315001</v>
      </c>
      <c r="Z3497" s="13">
        <v>14.208084613051501</v>
      </c>
      <c r="AA3497" s="13">
        <v>10.655328626015701</v>
      </c>
      <c r="AB3497" s="25">
        <v>22.311882834349699</v>
      </c>
    </row>
    <row r="3498" spans="1:28">
      <c r="A3498" s="17" t="s">
        <v>7315</v>
      </c>
      <c r="B3498" s="13" t="s">
        <v>1669</v>
      </c>
      <c r="C3498" s="13"/>
      <c r="D3498" s="13"/>
      <c r="E3498" s="13"/>
      <c r="F3498" s="13"/>
      <c r="G3498" s="13"/>
      <c r="H3498" s="13"/>
      <c r="I3498" s="13"/>
      <c r="J3498" s="13"/>
      <c r="K3498" s="13"/>
      <c r="L3498" s="13"/>
      <c r="M3498" s="13"/>
      <c r="N3498" s="13"/>
      <c r="O3498" s="13">
        <v>13.572659036650601</v>
      </c>
      <c r="P3498" s="13">
        <v>-1.2460460565996301</v>
      </c>
      <c r="Q3498" s="13">
        <v>0.61673988398384205</v>
      </c>
      <c r="R3498" s="13">
        <v>17.325890788013101</v>
      </c>
      <c r="S3498" s="13">
        <v>1.54114172985117E-2</v>
      </c>
      <c r="T3498" s="13">
        <v>2.2130157695953601E-2</v>
      </c>
      <c r="U3498" s="13">
        <v>27.461692171957399</v>
      </c>
      <c r="V3498" s="13">
        <v>13.256762587168399</v>
      </c>
      <c r="W3498" s="13">
        <v>13.0170954437859</v>
      </c>
      <c r="X3498" s="13">
        <v>12.946652499913201</v>
      </c>
      <c r="Y3498" s="13">
        <v>18.7137478665448</v>
      </c>
      <c r="Z3498" s="13">
        <v>4.3035415136269197</v>
      </c>
      <c r="AA3498" s="13">
        <v>8.8764754243931296</v>
      </c>
      <c r="AB3498" s="25">
        <v>11.533813198158199</v>
      </c>
    </row>
    <row r="3499" spans="1:28">
      <c r="A3499" s="17" t="s">
        <v>7316</v>
      </c>
      <c r="B3499" s="13" t="s">
        <v>1669</v>
      </c>
      <c r="C3499" s="13"/>
      <c r="D3499" s="13"/>
      <c r="E3499" s="13"/>
      <c r="F3499" s="13"/>
      <c r="G3499" s="13"/>
      <c r="H3499" s="13"/>
      <c r="I3499" s="13"/>
      <c r="J3499" s="13"/>
      <c r="K3499" s="13"/>
      <c r="L3499" s="13"/>
      <c r="M3499" s="13"/>
      <c r="N3499" s="13"/>
      <c r="O3499" s="13">
        <v>13.5306520142867</v>
      </c>
      <c r="P3499" s="13">
        <v>-0.31016147026806001</v>
      </c>
      <c r="Q3499" s="13">
        <v>0.50249841533777595</v>
      </c>
      <c r="R3499" s="13">
        <v>4.1263169627722203</v>
      </c>
      <c r="S3499" s="13">
        <v>0.76511867840441805</v>
      </c>
      <c r="T3499" s="13">
        <v>0.77282552575264296</v>
      </c>
      <c r="U3499" s="13">
        <v>17.319188671398901</v>
      </c>
      <c r="V3499" s="13">
        <v>11.7801601232424</v>
      </c>
      <c r="W3499" s="13">
        <v>8.5207402550239308</v>
      </c>
      <c r="X3499" s="13">
        <v>12.371692425572499</v>
      </c>
      <c r="Y3499" s="13">
        <v>16.155560188556599</v>
      </c>
      <c r="Z3499" s="13">
        <v>15.635335123386801</v>
      </c>
      <c r="AA3499" s="13">
        <v>11.542531403862</v>
      </c>
      <c r="AB3499" s="25">
        <v>14.1250067282531</v>
      </c>
    </row>
    <row r="3500" spans="1:28">
      <c r="A3500" s="17" t="s">
        <v>7317</v>
      </c>
      <c r="B3500" s="13" t="s">
        <v>6966</v>
      </c>
      <c r="C3500" s="13"/>
      <c r="D3500" s="13"/>
      <c r="E3500" s="13"/>
      <c r="F3500" s="13" t="s">
        <v>21688</v>
      </c>
      <c r="G3500" s="13" t="s">
        <v>21689</v>
      </c>
      <c r="H3500" s="13" t="s">
        <v>717</v>
      </c>
      <c r="I3500" s="13" t="s">
        <v>717</v>
      </c>
      <c r="J3500" s="13" t="s">
        <v>717</v>
      </c>
      <c r="K3500" s="13" t="s">
        <v>717</v>
      </c>
      <c r="L3500" s="13" t="s">
        <v>20274</v>
      </c>
      <c r="M3500" s="13" t="s">
        <v>717</v>
      </c>
      <c r="N3500" s="13" t="s">
        <v>24260</v>
      </c>
      <c r="O3500" s="13">
        <v>13.121327599197899</v>
      </c>
      <c r="P3500" s="13">
        <v>-1.29294373036606</v>
      </c>
      <c r="Q3500" s="13">
        <v>0.66261535635081303</v>
      </c>
      <c r="R3500" s="13">
        <v>7.9786033291887302</v>
      </c>
      <c r="S3500" s="13">
        <v>0.33448442667848799</v>
      </c>
      <c r="T3500" s="13">
        <v>0.35905107948538201</v>
      </c>
      <c r="U3500" s="13">
        <v>22.932539819360699</v>
      </c>
      <c r="V3500" s="13">
        <v>8.1909221828964807</v>
      </c>
      <c r="W3500" s="13">
        <v>8.0510222223890597</v>
      </c>
      <c r="X3500" s="13">
        <v>14.4766057112314</v>
      </c>
      <c r="Y3500" s="13">
        <v>16.123971017413201</v>
      </c>
      <c r="Z3500" s="13">
        <v>13.8400406660935</v>
      </c>
      <c r="AA3500" s="13">
        <v>11.125320546449</v>
      </c>
      <c r="AB3500" s="25">
        <v>9.5409779748852195</v>
      </c>
    </row>
    <row r="3501" spans="1:28">
      <c r="A3501" s="17" t="s">
        <v>7318</v>
      </c>
      <c r="B3501" s="13" t="s">
        <v>5573</v>
      </c>
      <c r="C3501" s="13" t="s">
        <v>5574</v>
      </c>
      <c r="D3501" s="13"/>
      <c r="E3501" s="13"/>
      <c r="F3501" s="13"/>
      <c r="G3501" s="13"/>
      <c r="H3501" s="13"/>
      <c r="I3501" s="13"/>
      <c r="J3501" s="13"/>
      <c r="K3501" s="13"/>
      <c r="L3501" s="13"/>
      <c r="M3501" s="13"/>
      <c r="N3501" s="13"/>
      <c r="O3501" s="13">
        <v>13.0441060684613</v>
      </c>
      <c r="P3501" s="13">
        <v>0.84481332393669895</v>
      </c>
      <c r="Q3501" s="13">
        <v>0.54913738660681899</v>
      </c>
      <c r="R3501" s="13">
        <v>13.4417473454003</v>
      </c>
      <c r="S3501" s="13">
        <v>6.2049325942756701E-2</v>
      </c>
      <c r="T3501" s="13">
        <v>7.7054718491005106E-2</v>
      </c>
      <c r="U3501" s="13">
        <v>11.0325474158104</v>
      </c>
      <c r="V3501" s="13">
        <v>20.422239625008199</v>
      </c>
      <c r="W3501" s="13">
        <v>11.339048450833101</v>
      </c>
      <c r="X3501" s="13">
        <v>10.170553755179</v>
      </c>
      <c r="Y3501" s="13">
        <v>8.5799408785329199</v>
      </c>
      <c r="Z3501" s="13">
        <v>6.3020586590425101</v>
      </c>
      <c r="AA3501" s="13">
        <v>14.477765449250199</v>
      </c>
      <c r="AB3501" s="25">
        <v>19.972286711514901</v>
      </c>
    </row>
    <row r="3502" spans="1:28">
      <c r="A3502" s="17" t="s">
        <v>7319</v>
      </c>
      <c r="B3502" s="13" t="s">
        <v>5981</v>
      </c>
      <c r="C3502" s="13"/>
      <c r="D3502" s="13"/>
      <c r="E3502" s="13"/>
      <c r="F3502" s="13"/>
      <c r="G3502" s="13"/>
      <c r="H3502" s="13"/>
      <c r="I3502" s="13"/>
      <c r="J3502" s="13"/>
      <c r="K3502" s="13"/>
      <c r="L3502" s="13"/>
      <c r="M3502" s="13"/>
      <c r="N3502" s="13"/>
      <c r="O3502" s="13">
        <v>12.9567859213075</v>
      </c>
      <c r="P3502" s="13">
        <v>-0.73971643055209901</v>
      </c>
      <c r="Q3502" s="13">
        <v>0.689291653912256</v>
      </c>
      <c r="R3502" s="13">
        <v>8.5504285603893493</v>
      </c>
      <c r="S3502" s="13">
        <v>0.28656377113724202</v>
      </c>
      <c r="T3502" s="13">
        <v>0.31225330932853701</v>
      </c>
      <c r="U3502" s="13">
        <v>17.3617891247617</v>
      </c>
      <c r="V3502" s="13">
        <v>5.6682364659240303</v>
      </c>
      <c r="W3502" s="13">
        <v>10.3315446281019</v>
      </c>
      <c r="X3502" s="13">
        <v>11.6099470579864</v>
      </c>
      <c r="Y3502" s="13">
        <v>10.857395389093901</v>
      </c>
      <c r="Z3502" s="13">
        <v>14.941404793257201</v>
      </c>
      <c r="AA3502" s="13">
        <v>20.7106668100399</v>
      </c>
      <c r="AB3502" s="25">
        <v>10.5984258261552</v>
      </c>
    </row>
    <row r="3503" spans="1:28">
      <c r="A3503" s="17" t="s">
        <v>7320</v>
      </c>
      <c r="B3503" s="13" t="s">
        <v>1669</v>
      </c>
      <c r="C3503" s="13"/>
      <c r="D3503" s="13"/>
      <c r="E3503" s="13"/>
      <c r="F3503" s="13"/>
      <c r="G3503" s="13"/>
      <c r="H3503" s="13"/>
      <c r="I3503" s="13"/>
      <c r="J3503" s="13"/>
      <c r="K3503" s="13"/>
      <c r="L3503" s="13"/>
      <c r="M3503" s="13"/>
      <c r="N3503" s="13"/>
      <c r="O3503" s="13">
        <v>12.837307954960901</v>
      </c>
      <c r="P3503" s="13">
        <v>-0.84998487175437398</v>
      </c>
      <c r="Q3503" s="13">
        <v>0.56019366401902404</v>
      </c>
      <c r="R3503" s="13">
        <v>16.888436451591598</v>
      </c>
      <c r="S3503" s="13">
        <v>1.8129903224755901E-2</v>
      </c>
      <c r="T3503" s="13">
        <v>2.5536071260775901E-2</v>
      </c>
      <c r="U3503" s="13">
        <v>22.794185891181002</v>
      </c>
      <c r="V3503" s="13">
        <v>6.9611876487681696</v>
      </c>
      <c r="W3503" s="13">
        <v>14.625948634344599</v>
      </c>
      <c r="X3503" s="13">
        <v>6.6836124521033797</v>
      </c>
      <c r="Y3503" s="13">
        <v>19.619125711113199</v>
      </c>
      <c r="Z3503" s="13">
        <v>14.3800326150025</v>
      </c>
      <c r="AA3503" s="13">
        <v>7.5952092131256901</v>
      </c>
      <c r="AB3503" s="25">
        <v>12.8959809525604</v>
      </c>
    </row>
    <row r="3504" spans="1:28">
      <c r="A3504" s="17" t="s">
        <v>7321</v>
      </c>
      <c r="B3504" s="13" t="s">
        <v>1669</v>
      </c>
      <c r="C3504" s="13"/>
      <c r="D3504" s="13"/>
      <c r="E3504" s="13"/>
      <c r="F3504" s="13"/>
      <c r="G3504" s="13"/>
      <c r="H3504" s="13"/>
      <c r="I3504" s="13"/>
      <c r="J3504" s="13"/>
      <c r="K3504" s="13"/>
      <c r="L3504" s="13"/>
      <c r="M3504" s="13"/>
      <c r="N3504" s="13"/>
      <c r="O3504" s="13">
        <v>12.827755767061401</v>
      </c>
      <c r="P3504" s="13">
        <v>-0.80086210346741005</v>
      </c>
      <c r="Q3504" s="13">
        <v>0.63282729022694995</v>
      </c>
      <c r="R3504" s="13">
        <v>7.1113462386877</v>
      </c>
      <c r="S3504" s="13">
        <v>0.41737942880718798</v>
      </c>
      <c r="T3504" s="13">
        <v>0.44018105112297601</v>
      </c>
      <c r="U3504" s="13">
        <v>18.9025242201282</v>
      </c>
      <c r="V3504" s="13">
        <v>10.059965638552701</v>
      </c>
      <c r="W3504" s="13">
        <v>18.7172754131355</v>
      </c>
      <c r="X3504" s="13">
        <v>13.9930877877923</v>
      </c>
      <c r="Y3504" s="13">
        <v>8.8171630809320405</v>
      </c>
      <c r="Z3504" s="13">
        <v>7.2588582205112404</v>
      </c>
      <c r="AA3504" s="13">
        <v>14.4441480309297</v>
      </c>
      <c r="AB3504" s="25">
        <v>11.055332731157799</v>
      </c>
    </row>
    <row r="3505" spans="1:28">
      <c r="A3505" s="17" t="s">
        <v>7322</v>
      </c>
      <c r="B3505" s="13" t="s">
        <v>1669</v>
      </c>
      <c r="C3505" s="13"/>
      <c r="D3505" s="13"/>
      <c r="E3505" s="13"/>
      <c r="F3505" s="13"/>
      <c r="G3505" s="13"/>
      <c r="H3505" s="13"/>
      <c r="I3505" s="13"/>
      <c r="J3505" s="13"/>
      <c r="K3505" s="13"/>
      <c r="L3505" s="13"/>
      <c r="M3505" s="13"/>
      <c r="N3505" s="13"/>
      <c r="O3505" s="13">
        <v>12.2668347091758</v>
      </c>
      <c r="P3505" s="13">
        <v>-1.2487562182929099</v>
      </c>
      <c r="Q3505" s="13">
        <v>0.77320709523698095</v>
      </c>
      <c r="R3505" s="13">
        <v>8.6774513649187703</v>
      </c>
      <c r="S3505" s="13">
        <v>0.276650549442642</v>
      </c>
      <c r="T3505" s="13">
        <v>0.30199833186813901</v>
      </c>
      <c r="U3505" s="13">
        <v>23.506127925028402</v>
      </c>
      <c r="V3505" s="13">
        <v>9.6092513882920993</v>
      </c>
      <c r="W3505" s="13">
        <v>6.8438193070037396</v>
      </c>
      <c r="X3505" s="13">
        <v>11.7708824466485</v>
      </c>
      <c r="Y3505" s="13">
        <v>10.813884424065799</v>
      </c>
      <c r="Z3505" s="13">
        <v>16.831868621319099</v>
      </c>
      <c r="AA3505" s="13">
        <v>6.4094476860142002</v>
      </c>
      <c r="AB3505" s="25">
        <v>10.0574073126068</v>
      </c>
    </row>
    <row r="3506" spans="1:28">
      <c r="A3506" s="17" t="s">
        <v>7323</v>
      </c>
      <c r="B3506" s="13" t="s">
        <v>1669</v>
      </c>
      <c r="C3506" s="13"/>
      <c r="D3506" s="13"/>
      <c r="E3506" s="13"/>
      <c r="F3506" s="13"/>
      <c r="G3506" s="13"/>
      <c r="H3506" s="13"/>
      <c r="I3506" s="13"/>
      <c r="J3506" s="13"/>
      <c r="K3506" s="13"/>
      <c r="L3506" s="13"/>
      <c r="M3506" s="13"/>
      <c r="N3506" s="13"/>
      <c r="O3506" s="13">
        <v>12.2482902328814</v>
      </c>
      <c r="P3506" s="13">
        <v>0.318182055364848</v>
      </c>
      <c r="Q3506" s="13">
        <v>0.65963865880907602</v>
      </c>
      <c r="R3506" s="13">
        <v>22.8711928831117</v>
      </c>
      <c r="S3506" s="13">
        <v>1.79490574727569E-3</v>
      </c>
      <c r="T3506" s="13">
        <v>3.2029707106600298E-3</v>
      </c>
      <c r="U3506" s="13">
        <v>6.4188941288139203</v>
      </c>
      <c r="V3506" s="13">
        <v>5.0331217628371903</v>
      </c>
      <c r="W3506" s="13">
        <v>22.342262294089199</v>
      </c>
      <c r="X3506" s="13">
        <v>18.196451882964102</v>
      </c>
      <c r="Y3506" s="13">
        <v>24.929212304460599</v>
      </c>
      <c r="Z3506" s="13">
        <v>7.7694656641941604</v>
      </c>
      <c r="AA3506" s="13">
        <v>12.728292930973501</v>
      </c>
      <c r="AB3506" s="25">
        <v>8.1602522723141604</v>
      </c>
    </row>
    <row r="3507" spans="1:28">
      <c r="A3507" s="17" t="s">
        <v>7324</v>
      </c>
      <c r="B3507" s="13" t="s">
        <v>1669</v>
      </c>
      <c r="C3507" s="13"/>
      <c r="D3507" s="13"/>
      <c r="E3507" s="13"/>
      <c r="F3507" s="13"/>
      <c r="G3507" s="13"/>
      <c r="H3507" s="13"/>
      <c r="I3507" s="13"/>
      <c r="J3507" s="13"/>
      <c r="K3507" s="13"/>
      <c r="L3507" s="13"/>
      <c r="M3507" s="13"/>
      <c r="N3507" s="13"/>
      <c r="O3507" s="13">
        <v>12.202543815469699</v>
      </c>
      <c r="P3507" s="13">
        <v>0.243240312001582</v>
      </c>
      <c r="Q3507" s="13">
        <v>0.58674180118918096</v>
      </c>
      <c r="R3507" s="13">
        <v>1.94550948072501</v>
      </c>
      <c r="S3507" s="13">
        <v>0.962794578699532</v>
      </c>
      <c r="T3507" s="13">
        <v>0.96359535045891598</v>
      </c>
      <c r="U3507" s="13">
        <v>11.9965190794493</v>
      </c>
      <c r="V3507" s="13">
        <v>9.1388173394489502</v>
      </c>
      <c r="W3507" s="13">
        <v>14.7587060144698</v>
      </c>
      <c r="X3507" s="13">
        <v>11.681119538059599</v>
      </c>
      <c r="Y3507" s="13">
        <v>9.8530738205846795</v>
      </c>
      <c r="Z3507" s="13">
        <v>13.464869976020299</v>
      </c>
      <c r="AA3507" s="13">
        <v>12.3092964601364</v>
      </c>
      <c r="AB3507" s="25">
        <v>14.4868456969599</v>
      </c>
    </row>
    <row r="3508" spans="1:28">
      <c r="A3508" s="17" t="s">
        <v>7325</v>
      </c>
      <c r="B3508" s="13" t="s">
        <v>1669</v>
      </c>
      <c r="C3508" s="13"/>
      <c r="D3508" s="13"/>
      <c r="E3508" s="13"/>
      <c r="F3508" s="13"/>
      <c r="G3508" s="13"/>
      <c r="H3508" s="13"/>
      <c r="I3508" s="13"/>
      <c r="J3508" s="13"/>
      <c r="K3508" s="13"/>
      <c r="L3508" s="13"/>
      <c r="M3508" s="13"/>
      <c r="N3508" s="13"/>
      <c r="O3508" s="13">
        <v>12.0203160633764</v>
      </c>
      <c r="P3508" s="13">
        <v>-1.9839491848170201</v>
      </c>
      <c r="Q3508" s="13">
        <v>0.82976290084135396</v>
      </c>
      <c r="R3508" s="13">
        <v>20.8897739009014</v>
      </c>
      <c r="S3508" s="13">
        <v>3.9367613629602899E-3</v>
      </c>
      <c r="T3508" s="13">
        <v>6.5042144257604698E-3</v>
      </c>
      <c r="U3508" s="13">
        <v>27.106809623732602</v>
      </c>
      <c r="V3508" s="13">
        <v>6.4574227522188101</v>
      </c>
      <c r="W3508" s="13">
        <v>3.35496794097297</v>
      </c>
      <c r="X3508" s="13">
        <v>17.4929540431595</v>
      </c>
      <c r="Y3508" s="13">
        <v>11.9368170937746</v>
      </c>
      <c r="Z3508" s="13">
        <v>17.144625054465301</v>
      </c>
      <c r="AA3508" s="13">
        <v>2.8555234205725202</v>
      </c>
      <c r="AB3508" s="25">
        <v>6.8971262141129097</v>
      </c>
    </row>
    <row r="3509" spans="1:28">
      <c r="A3509" s="17" t="s">
        <v>7326</v>
      </c>
      <c r="B3509" s="13" t="s">
        <v>1669</v>
      </c>
      <c r="C3509" s="13"/>
      <c r="D3509" s="13"/>
      <c r="E3509" s="13"/>
      <c r="F3509" s="13"/>
      <c r="G3509" s="13"/>
      <c r="H3509" s="13"/>
      <c r="I3509" s="13"/>
      <c r="J3509" s="13"/>
      <c r="K3509" s="13"/>
      <c r="L3509" s="13"/>
      <c r="M3509" s="13"/>
      <c r="N3509" s="13"/>
      <c r="O3509" s="13">
        <v>11.673567843884699</v>
      </c>
      <c r="P3509" s="13">
        <v>-0.40621563997958599</v>
      </c>
      <c r="Q3509" s="13">
        <v>0.542810389744526</v>
      </c>
      <c r="R3509" s="13">
        <v>11.062469339568</v>
      </c>
      <c r="S3509" s="13">
        <v>0.13591725517360001</v>
      </c>
      <c r="T3509" s="13">
        <v>0.15736410878021001</v>
      </c>
      <c r="U3509" s="13">
        <v>17.560894712343099</v>
      </c>
      <c r="V3509" s="13">
        <v>6.1418094583280398</v>
      </c>
      <c r="W3509" s="13">
        <v>6.1721500918495904</v>
      </c>
      <c r="X3509" s="13">
        <v>11.139354086839001</v>
      </c>
      <c r="Y3509" s="13">
        <v>16.717026523411</v>
      </c>
      <c r="Z3509" s="13">
        <v>12.498942602466199</v>
      </c>
      <c r="AA3509" s="13">
        <v>9.7636782022394506</v>
      </c>
      <c r="AB3509" s="25">
        <v>13.2420340494316</v>
      </c>
    </row>
    <row r="3510" spans="1:28">
      <c r="A3510" s="17" t="s">
        <v>7327</v>
      </c>
      <c r="B3510" s="13" t="s">
        <v>1669</v>
      </c>
      <c r="C3510" s="13"/>
      <c r="D3510" s="13"/>
      <c r="E3510" s="13"/>
      <c r="F3510" s="13"/>
      <c r="G3510" s="13"/>
      <c r="H3510" s="13"/>
      <c r="I3510" s="13"/>
      <c r="J3510" s="13"/>
      <c r="K3510" s="13"/>
      <c r="L3510" s="13"/>
      <c r="M3510" s="13"/>
      <c r="N3510" s="13"/>
      <c r="O3510" s="13">
        <v>11.532032300414199</v>
      </c>
      <c r="P3510" s="13">
        <v>-1.31218716311598</v>
      </c>
      <c r="Q3510" s="13">
        <v>0.68661625644009106</v>
      </c>
      <c r="R3510" s="13">
        <v>18.9945736482337</v>
      </c>
      <c r="S3510" s="13">
        <v>8.2043565712570307E-3</v>
      </c>
      <c r="T3510" s="13">
        <v>1.2587219388966399E-2</v>
      </c>
      <c r="U3510" s="13">
        <v>20.888269068327901</v>
      </c>
      <c r="V3510" s="13">
        <v>5.99401576224182</v>
      </c>
      <c r="W3510" s="13">
        <v>15.2295500920373</v>
      </c>
      <c r="X3510" s="13">
        <v>9.7629063031771004</v>
      </c>
      <c r="Y3510" s="13">
        <v>26.139166904225501</v>
      </c>
      <c r="Z3510" s="13">
        <v>6.5669289593517197</v>
      </c>
      <c r="AA3510" s="13">
        <v>5.2210241263968404</v>
      </c>
      <c r="AB3510" s="25">
        <v>8.5559479860337397</v>
      </c>
    </row>
    <row r="3511" spans="1:28">
      <c r="A3511" s="17" t="s">
        <v>7328</v>
      </c>
      <c r="B3511" s="13" t="s">
        <v>1669</v>
      </c>
      <c r="C3511" s="13"/>
      <c r="D3511" s="13"/>
      <c r="E3511" s="13"/>
      <c r="F3511" s="13"/>
      <c r="G3511" s="13"/>
      <c r="H3511" s="13"/>
      <c r="I3511" s="13"/>
      <c r="J3511" s="13"/>
      <c r="K3511" s="13"/>
      <c r="L3511" s="13"/>
      <c r="M3511" s="13"/>
      <c r="N3511" s="13"/>
      <c r="O3511" s="13">
        <v>11.5316632299948</v>
      </c>
      <c r="P3511" s="13">
        <v>-1.51440488761142</v>
      </c>
      <c r="Q3511" s="13">
        <v>0.83545102630120804</v>
      </c>
      <c r="R3511" s="13">
        <v>10.148536637456299</v>
      </c>
      <c r="S3511" s="13">
        <v>0.18031114591071601</v>
      </c>
      <c r="T3511" s="13">
        <v>0.20373184248440901</v>
      </c>
      <c r="U3511" s="13">
        <v>20.107727139965601</v>
      </c>
      <c r="V3511" s="13">
        <v>9.5168981103111001</v>
      </c>
      <c r="W3511" s="13">
        <v>12.2784845161029</v>
      </c>
      <c r="X3511" s="13">
        <v>17.3497268406222</v>
      </c>
      <c r="Y3511" s="13">
        <v>8.5048407423614307</v>
      </c>
      <c r="Z3511" s="13">
        <v>12.802325220086701</v>
      </c>
      <c r="AA3511" s="13">
        <v>3.85314852283331</v>
      </c>
      <c r="AB3511" s="25">
        <v>7.0801543471669399</v>
      </c>
    </row>
    <row r="3512" spans="1:28">
      <c r="A3512" s="17" t="s">
        <v>7329</v>
      </c>
      <c r="B3512" s="13" t="s">
        <v>7330</v>
      </c>
      <c r="C3512" s="13"/>
      <c r="D3512" s="13"/>
      <c r="E3512" s="13"/>
      <c r="F3512" s="13"/>
      <c r="G3512" s="13"/>
      <c r="H3512" s="13"/>
      <c r="I3512" s="13"/>
      <c r="J3512" s="13"/>
      <c r="K3512" s="13"/>
      <c r="L3512" s="13"/>
      <c r="M3512" s="13"/>
      <c r="N3512" s="13"/>
      <c r="O3512" s="13">
        <v>11.210251696310801</v>
      </c>
      <c r="P3512" s="13">
        <v>-1.2843221744336699</v>
      </c>
      <c r="Q3512" s="13">
        <v>0.74182513262827099</v>
      </c>
      <c r="R3512" s="13">
        <v>9.1184862016725408</v>
      </c>
      <c r="S3512" s="13">
        <v>0.24426083316199401</v>
      </c>
      <c r="T3512" s="13">
        <v>0.26941081812245599</v>
      </c>
      <c r="U3512" s="13">
        <v>20.9778970786051</v>
      </c>
      <c r="V3512" s="13">
        <v>10.3956048341617</v>
      </c>
      <c r="W3512" s="13">
        <v>15.2987438944314</v>
      </c>
      <c r="X3512" s="13">
        <v>7.6321431129349699</v>
      </c>
      <c r="Y3512" s="13">
        <v>16.2860930836408</v>
      </c>
      <c r="Z3512" s="13">
        <v>6.70861492331181</v>
      </c>
      <c r="AA3512" s="13">
        <v>6.8177632515673796</v>
      </c>
      <c r="AB3512" s="25">
        <v>8.6199312536498294</v>
      </c>
    </row>
    <row r="3513" spans="1:28">
      <c r="A3513" s="17" t="s">
        <v>7331</v>
      </c>
      <c r="B3513" s="13" t="s">
        <v>1669</v>
      </c>
      <c r="C3513" s="13"/>
      <c r="D3513" s="13"/>
      <c r="E3513" s="13"/>
      <c r="F3513" s="13"/>
      <c r="G3513" s="13"/>
      <c r="H3513" s="13"/>
      <c r="I3513" s="13"/>
      <c r="J3513" s="13"/>
      <c r="K3513" s="13"/>
      <c r="L3513" s="13"/>
      <c r="M3513" s="13"/>
      <c r="N3513" s="13"/>
      <c r="O3513" s="13">
        <v>11.1714721507298</v>
      </c>
      <c r="P3513" s="13">
        <v>-1.3069690599471699</v>
      </c>
      <c r="Q3513" s="13">
        <v>0.77756114488948902</v>
      </c>
      <c r="R3513" s="13">
        <v>17.1460691728124</v>
      </c>
      <c r="S3513" s="13">
        <v>1.6478195053488898E-2</v>
      </c>
      <c r="T3513" s="13">
        <v>2.3493793105487801E-2</v>
      </c>
      <c r="U3513" s="13">
        <v>23.7701344771483</v>
      </c>
      <c r="V3513" s="13">
        <v>5.4902508656924596</v>
      </c>
      <c r="W3513" s="13">
        <v>4.4282874313005003</v>
      </c>
      <c r="X3513" s="13">
        <v>20.611107993577299</v>
      </c>
      <c r="Y3513" s="13">
        <v>10.458051120467101</v>
      </c>
      <c r="Z3513" s="13">
        <v>8.0730942852550296</v>
      </c>
      <c r="AA3513" s="13">
        <v>4.4360138892316003</v>
      </c>
      <c r="AB3513" s="25">
        <v>9.6193018932689398</v>
      </c>
    </row>
    <row r="3514" spans="1:28">
      <c r="A3514" s="17" t="s">
        <v>7332</v>
      </c>
      <c r="B3514" s="13" t="s">
        <v>1669</v>
      </c>
      <c r="C3514" s="13"/>
      <c r="D3514" s="13"/>
      <c r="E3514" s="13"/>
      <c r="F3514" s="13"/>
      <c r="G3514" s="13"/>
      <c r="H3514" s="13"/>
      <c r="I3514" s="13"/>
      <c r="J3514" s="13"/>
      <c r="K3514" s="13"/>
      <c r="L3514" s="13"/>
      <c r="M3514" s="13"/>
      <c r="N3514" s="13"/>
      <c r="O3514" s="13">
        <v>10.9689677601139</v>
      </c>
      <c r="P3514" s="13">
        <v>-1.035993027745</v>
      </c>
      <c r="Q3514" s="13">
        <v>0.78854985444896797</v>
      </c>
      <c r="R3514" s="13">
        <v>6.48301990860773</v>
      </c>
      <c r="S3514" s="13">
        <v>0.484611225762202</v>
      </c>
      <c r="T3514" s="13">
        <v>0.50503652569328805</v>
      </c>
      <c r="U3514" s="13">
        <v>13.289148662580899</v>
      </c>
      <c r="V3514" s="13">
        <v>6.7926188792191802</v>
      </c>
      <c r="W3514" s="13">
        <v>13.5526291440171</v>
      </c>
      <c r="X3514" s="13">
        <v>17.588382427972501</v>
      </c>
      <c r="Y3514" s="13">
        <v>6.2589754029438804</v>
      </c>
      <c r="Z3514" s="13">
        <v>13.340562103466</v>
      </c>
      <c r="AA3514" s="13">
        <v>9.7505461754050007</v>
      </c>
      <c r="AB3514" s="25">
        <v>6.4701022942177602</v>
      </c>
    </row>
    <row r="3515" spans="1:28">
      <c r="A3515" s="17" t="s">
        <v>7333</v>
      </c>
      <c r="B3515" s="13" t="s">
        <v>7334</v>
      </c>
      <c r="C3515" s="13"/>
      <c r="D3515" s="13" t="s">
        <v>7335</v>
      </c>
      <c r="E3515" s="13"/>
      <c r="F3515" s="13"/>
      <c r="G3515" s="13"/>
      <c r="H3515" s="13"/>
      <c r="I3515" s="13"/>
      <c r="J3515" s="13"/>
      <c r="K3515" s="13"/>
      <c r="L3515" s="13"/>
      <c r="M3515" s="13"/>
      <c r="N3515" s="13"/>
      <c r="O3515" s="13">
        <v>10.875364178912999</v>
      </c>
      <c r="P3515" s="13">
        <v>-1.8504329922368301</v>
      </c>
      <c r="Q3515" s="13">
        <v>0.58480225033049704</v>
      </c>
      <c r="R3515" s="13">
        <v>16.159776229494199</v>
      </c>
      <c r="S3515" s="13">
        <v>2.36960428586739E-2</v>
      </c>
      <c r="T3515" s="13">
        <v>3.2304650573947498E-2</v>
      </c>
      <c r="U3515" s="13">
        <v>19.443786642109401</v>
      </c>
      <c r="V3515" s="13">
        <v>11.5628718913187</v>
      </c>
      <c r="W3515" s="13">
        <v>8.3199151174372403</v>
      </c>
      <c r="X3515" s="13">
        <v>10.2473064690071</v>
      </c>
      <c r="Y3515" s="13">
        <v>17.915059329291299</v>
      </c>
      <c r="Z3515" s="13">
        <v>8.7313908998081509</v>
      </c>
      <c r="AA3515" s="13">
        <v>6.7865969547973997</v>
      </c>
      <c r="AB3515" s="25">
        <v>5.4907348238355898</v>
      </c>
    </row>
    <row r="3516" spans="1:28">
      <c r="A3516" s="17" t="s">
        <v>7336</v>
      </c>
      <c r="B3516" s="13" t="s">
        <v>1669</v>
      </c>
      <c r="C3516" s="13"/>
      <c r="D3516" s="13"/>
      <c r="E3516" s="13"/>
      <c r="F3516" s="13"/>
      <c r="G3516" s="13"/>
      <c r="H3516" s="13"/>
      <c r="I3516" s="13"/>
      <c r="J3516" s="13"/>
      <c r="K3516" s="13"/>
      <c r="L3516" s="13"/>
      <c r="M3516" s="13"/>
      <c r="N3516" s="13"/>
      <c r="O3516" s="13">
        <v>10.6316076160729</v>
      </c>
      <c r="P3516" s="13">
        <v>-5.0968489440372501E-2</v>
      </c>
      <c r="Q3516" s="13">
        <v>0.55918397318017699</v>
      </c>
      <c r="R3516" s="13">
        <v>13.5615432301458</v>
      </c>
      <c r="S3516" s="13">
        <v>5.9552406115005702E-2</v>
      </c>
      <c r="T3516" s="13">
        <v>7.4165256989703304E-2</v>
      </c>
      <c r="U3516" s="13">
        <v>10.638964122193901</v>
      </c>
      <c r="V3516" s="13">
        <v>8.84248077553206</v>
      </c>
      <c r="W3516" s="13">
        <v>8.0510222223890597</v>
      </c>
      <c r="X3516" s="13">
        <v>8.7497508808872393</v>
      </c>
      <c r="Y3516" s="13">
        <v>6.4210974691715101</v>
      </c>
      <c r="Z3516" s="13">
        <v>7.9202794402395797</v>
      </c>
      <c r="AA3516" s="13">
        <v>22.242622220119902</v>
      </c>
      <c r="AB3516" s="25">
        <v>9.9229452845217896</v>
      </c>
    </row>
    <row r="3517" spans="1:28">
      <c r="A3517" s="17" t="s">
        <v>7337</v>
      </c>
      <c r="B3517" s="13" t="s">
        <v>1669</v>
      </c>
      <c r="C3517" s="13"/>
      <c r="D3517" s="13"/>
      <c r="E3517" s="13"/>
      <c r="F3517" s="13"/>
      <c r="G3517" s="13"/>
      <c r="H3517" s="13"/>
      <c r="I3517" s="13"/>
      <c r="J3517" s="13"/>
      <c r="K3517" s="13"/>
      <c r="L3517" s="13"/>
      <c r="M3517" s="13"/>
      <c r="N3517" s="13"/>
      <c r="O3517" s="13">
        <v>10.43183162337</v>
      </c>
      <c r="P3517" s="13">
        <v>-1.1762977204663501</v>
      </c>
      <c r="Q3517" s="13">
        <v>0.62183896293555596</v>
      </c>
      <c r="R3517" s="13">
        <v>20.121754814744602</v>
      </c>
      <c r="S3517" s="13">
        <v>5.31261288621253E-3</v>
      </c>
      <c r="T3517" s="13">
        <v>8.5086657139428704E-3</v>
      </c>
      <c r="U3517" s="13">
        <v>15.7813793049267</v>
      </c>
      <c r="V3517" s="13">
        <v>6.1579472447410604</v>
      </c>
      <c r="W3517" s="13">
        <v>7.7832553722734703</v>
      </c>
      <c r="X3517" s="13">
        <v>11.901099454425101</v>
      </c>
      <c r="Y3517" s="13">
        <v>8.5048407423614307</v>
      </c>
      <c r="Z3517" s="13">
        <v>3.77355490956817</v>
      </c>
      <c r="AA3517" s="13">
        <v>21.0025377027799</v>
      </c>
      <c r="AB3517" s="25">
        <v>7.0248492118491699</v>
      </c>
    </row>
    <row r="3518" spans="1:28">
      <c r="A3518" s="17" t="s">
        <v>7338</v>
      </c>
      <c r="B3518" s="13" t="s">
        <v>1669</v>
      </c>
      <c r="C3518" s="13"/>
      <c r="D3518" s="13"/>
      <c r="E3518" s="13"/>
      <c r="F3518" s="13"/>
      <c r="G3518" s="13"/>
      <c r="H3518" s="13"/>
      <c r="I3518" s="13"/>
      <c r="J3518" s="13"/>
      <c r="K3518" s="13"/>
      <c r="L3518" s="13"/>
      <c r="M3518" s="13"/>
      <c r="N3518" s="13"/>
      <c r="O3518" s="13">
        <v>10.368389399820799</v>
      </c>
      <c r="P3518" s="13">
        <v>-0.53914932251320202</v>
      </c>
      <c r="Q3518" s="13">
        <v>0.606941134318702</v>
      </c>
      <c r="R3518" s="13">
        <v>11.029447575816199</v>
      </c>
      <c r="S3518" s="13">
        <v>0.137339679783226</v>
      </c>
      <c r="T3518" s="13">
        <v>0.158858136500304</v>
      </c>
      <c r="U3518" s="13">
        <v>15.091214178338401</v>
      </c>
      <c r="V3518" s="13">
        <v>4.3292616956572498</v>
      </c>
      <c r="W3518" s="13">
        <v>13.015969398853301</v>
      </c>
      <c r="X3518" s="13">
        <v>12.7663296828136</v>
      </c>
      <c r="Y3518" s="13">
        <v>12.4428506697163</v>
      </c>
      <c r="Z3518" s="13">
        <v>10.733032650399</v>
      </c>
      <c r="AA3518" s="13">
        <v>5.8308190545905099</v>
      </c>
      <c r="AB3518" s="25">
        <v>10.3116516245071</v>
      </c>
    </row>
    <row r="3519" spans="1:28">
      <c r="A3519" s="17" t="s">
        <v>7339</v>
      </c>
      <c r="B3519" s="13" t="s">
        <v>1669</v>
      </c>
      <c r="C3519" s="13"/>
      <c r="D3519" s="13"/>
      <c r="E3519" s="13"/>
      <c r="F3519" s="13"/>
      <c r="G3519" s="13"/>
      <c r="H3519" s="13"/>
      <c r="I3519" s="13"/>
      <c r="J3519" s="13"/>
      <c r="K3519" s="13"/>
      <c r="L3519" s="13"/>
      <c r="M3519" s="13"/>
      <c r="N3519" s="13"/>
      <c r="O3519" s="13">
        <v>10.2437028278037</v>
      </c>
      <c r="P3519" s="13">
        <v>-1.58826230796776</v>
      </c>
      <c r="Q3519" s="13">
        <v>0.92782313324190901</v>
      </c>
      <c r="R3519" s="13">
        <v>12.8232749745089</v>
      </c>
      <c r="S3519" s="13">
        <v>7.6533136417336098E-2</v>
      </c>
      <c r="T3519" s="13">
        <v>9.3150580737216201E-2</v>
      </c>
      <c r="U3519" s="13">
        <v>21.8426903442016</v>
      </c>
      <c r="V3519" s="13">
        <v>4.6841776212402202</v>
      </c>
      <c r="W3519" s="13">
        <v>6.3741012743688703</v>
      </c>
      <c r="X3519" s="13">
        <v>14.257422794787599</v>
      </c>
      <c r="Y3519" s="13">
        <v>19.405747096483399</v>
      </c>
      <c r="Z3519" s="13">
        <v>5.7609431739284096</v>
      </c>
      <c r="AA3519" s="13">
        <v>4.1523727802249502</v>
      </c>
      <c r="AB3519" s="25">
        <v>7.2363151089425202</v>
      </c>
    </row>
    <row r="3520" spans="1:28">
      <c r="A3520" s="17" t="s">
        <v>7340</v>
      </c>
      <c r="B3520" s="13" t="s">
        <v>2786</v>
      </c>
      <c r="C3520" s="13"/>
      <c r="D3520" s="13"/>
      <c r="E3520" s="13"/>
      <c r="F3520" s="13" t="s">
        <v>20384</v>
      </c>
      <c r="G3520" s="13" t="s">
        <v>717</v>
      </c>
      <c r="H3520" s="13" t="s">
        <v>717</v>
      </c>
      <c r="I3520" s="13" t="s">
        <v>717</v>
      </c>
      <c r="J3520" s="13" t="s">
        <v>717</v>
      </c>
      <c r="K3520" s="13" t="s">
        <v>717</v>
      </c>
      <c r="L3520" s="13" t="s">
        <v>717</v>
      </c>
      <c r="M3520" s="13" t="s">
        <v>717</v>
      </c>
      <c r="N3520" s="13" t="s">
        <v>20385</v>
      </c>
      <c r="O3520" s="13">
        <v>10.192005199501001</v>
      </c>
      <c r="P3520" s="13">
        <v>-2.2715892108703701</v>
      </c>
      <c r="Q3520" s="13">
        <v>0.72569178781013299</v>
      </c>
      <c r="R3520" s="13">
        <v>19.2577817677941</v>
      </c>
      <c r="S3520" s="13">
        <v>7.4170312561400399E-3</v>
      </c>
      <c r="T3520" s="13">
        <v>1.1486693622765101E-2</v>
      </c>
      <c r="U3520" s="13">
        <v>21.068773074710101</v>
      </c>
      <c r="V3520" s="13">
        <v>4.1874397835570196</v>
      </c>
      <c r="W3520" s="13">
        <v>6.9777027320615304</v>
      </c>
      <c r="X3520" s="13">
        <v>14.529187762788901</v>
      </c>
      <c r="Y3520" s="13">
        <v>16.2860930836408</v>
      </c>
      <c r="Z3520" s="13">
        <v>6.7228684095423903</v>
      </c>
      <c r="AA3520" s="13">
        <v>8.3826705718414694</v>
      </c>
      <c r="AB3520" s="25">
        <v>4.3412346500989001</v>
      </c>
    </row>
    <row r="3521" spans="1:28">
      <c r="A3521" s="17" t="s">
        <v>7341</v>
      </c>
      <c r="B3521" s="13" t="s">
        <v>1669</v>
      </c>
      <c r="C3521" s="13"/>
      <c r="D3521" s="13"/>
      <c r="E3521" s="13"/>
      <c r="F3521" s="13"/>
      <c r="G3521" s="13"/>
      <c r="H3521" s="13"/>
      <c r="I3521" s="13"/>
      <c r="J3521" s="13"/>
      <c r="K3521" s="13"/>
      <c r="L3521" s="13"/>
      <c r="M3521" s="13"/>
      <c r="N3521" s="13"/>
      <c r="O3521" s="13">
        <v>10.066158616060701</v>
      </c>
      <c r="P3521" s="13">
        <v>-3.70531442421228</v>
      </c>
      <c r="Q3521" s="13">
        <v>1.08342498845283</v>
      </c>
      <c r="R3521" s="13">
        <v>22.789224254670501</v>
      </c>
      <c r="S3521" s="13">
        <v>1.85478030630299E-3</v>
      </c>
      <c r="T3521" s="13">
        <v>3.3000280462068998E-3</v>
      </c>
      <c r="U3521" s="13">
        <v>26.6519998859686</v>
      </c>
      <c r="V3521" s="13">
        <v>2.3485882320461902</v>
      </c>
      <c r="W3521" s="13">
        <v>8.3199151174372403</v>
      </c>
      <c r="X3521" s="13">
        <v>14.728101008404201</v>
      </c>
      <c r="Y3521" s="13">
        <v>15.012960141589099</v>
      </c>
      <c r="Z3521" s="13">
        <v>2.01164709544098</v>
      </c>
      <c r="AA3521" s="13">
        <v>10.438266114990199</v>
      </c>
      <c r="AB3521" s="25">
        <v>2.08464400824379</v>
      </c>
    </row>
    <row r="3522" spans="1:28">
      <c r="A3522" s="17" t="s">
        <v>7342</v>
      </c>
      <c r="B3522" s="13" t="s">
        <v>1669</v>
      </c>
      <c r="C3522" s="13"/>
      <c r="D3522" s="13"/>
      <c r="E3522" s="13"/>
      <c r="F3522" s="13"/>
      <c r="G3522" s="13"/>
      <c r="H3522" s="13"/>
      <c r="I3522" s="13"/>
      <c r="J3522" s="13"/>
      <c r="K3522" s="13"/>
      <c r="L3522" s="13"/>
      <c r="M3522" s="13"/>
      <c r="N3522" s="13"/>
      <c r="O3522" s="13">
        <v>9.8936730369077193</v>
      </c>
      <c r="P3522" s="13">
        <v>0.36664708449772299</v>
      </c>
      <c r="Q3522" s="13">
        <v>0.613242896507594</v>
      </c>
      <c r="R3522" s="13">
        <v>9.9819925107310201</v>
      </c>
      <c r="S3522" s="13">
        <v>0.18959623499133299</v>
      </c>
      <c r="T3522" s="13">
        <v>0.21335486543600801</v>
      </c>
      <c r="U3522" s="13">
        <v>9.9620239037617093</v>
      </c>
      <c r="V3522" s="13">
        <v>5.5927701461004897</v>
      </c>
      <c r="W3522" s="13">
        <v>13.284862293901501</v>
      </c>
      <c r="X3522" s="13">
        <v>15.865978447184901</v>
      </c>
      <c r="Y3522" s="13">
        <v>5.74102003311756</v>
      </c>
      <c r="Z3522" s="13">
        <v>7.9222805092096102</v>
      </c>
      <c r="AA3522" s="13">
        <v>7.60522461028315</v>
      </c>
      <c r="AB3522" s="25">
        <v>12.9214031027708</v>
      </c>
    </row>
    <row r="3523" spans="1:28">
      <c r="A3523" s="17" t="s">
        <v>7343</v>
      </c>
      <c r="B3523" s="13" t="s">
        <v>1669</v>
      </c>
      <c r="C3523" s="13"/>
      <c r="D3523" s="13"/>
      <c r="E3523" s="13"/>
      <c r="F3523" s="13"/>
      <c r="G3523" s="13"/>
      <c r="H3523" s="13"/>
      <c r="I3523" s="13"/>
      <c r="J3523" s="13"/>
      <c r="K3523" s="13"/>
      <c r="L3523" s="13"/>
      <c r="M3523" s="13"/>
      <c r="N3523" s="13"/>
      <c r="O3523" s="13">
        <v>9.5550815634285708</v>
      </c>
      <c r="P3523" s="13">
        <v>-0.90630330411886995</v>
      </c>
      <c r="Q3523" s="13">
        <v>0.648631081259883</v>
      </c>
      <c r="R3523" s="13">
        <v>6.8967217188254804</v>
      </c>
      <c r="S3523" s="13">
        <v>0.43971189444879899</v>
      </c>
      <c r="T3523" s="13">
        <v>0.46184461418683898</v>
      </c>
      <c r="U3523" s="13">
        <v>13.102044406913199</v>
      </c>
      <c r="V3523" s="13">
        <v>6.4043721059300101</v>
      </c>
      <c r="W3523" s="13">
        <v>11.8757081959969</v>
      </c>
      <c r="X3523" s="13">
        <v>5.1463145222485096</v>
      </c>
      <c r="Y3523" s="13">
        <v>11.4939618601198</v>
      </c>
      <c r="Z3523" s="13">
        <v>10.711652421053101</v>
      </c>
      <c r="AA3523" s="13">
        <v>12.2008706601013</v>
      </c>
      <c r="AB3523" s="25">
        <v>6.9255639781522396</v>
      </c>
    </row>
    <row r="3524" spans="1:28">
      <c r="A3524" s="17" t="s">
        <v>7344</v>
      </c>
      <c r="B3524" s="13" t="s">
        <v>1669</v>
      </c>
      <c r="C3524" s="13"/>
      <c r="D3524" s="13"/>
      <c r="E3524" s="13"/>
      <c r="F3524" s="13"/>
      <c r="G3524" s="13"/>
      <c r="H3524" s="13"/>
      <c r="I3524" s="13"/>
      <c r="J3524" s="13"/>
      <c r="K3524" s="13"/>
      <c r="L3524" s="13"/>
      <c r="M3524" s="13"/>
      <c r="N3524" s="13" t="s">
        <v>2027</v>
      </c>
      <c r="O3524" s="13">
        <v>9.4113119896517201</v>
      </c>
      <c r="P3524" s="13">
        <v>-1.9419198358324901</v>
      </c>
      <c r="Q3524" s="13">
        <v>0.62624770682516595</v>
      </c>
      <c r="R3524" s="13">
        <v>17.066851003689202</v>
      </c>
      <c r="S3524" s="13">
        <v>1.6970162783930199E-2</v>
      </c>
      <c r="T3524" s="13">
        <v>2.4090557471485599E-2</v>
      </c>
      <c r="U3524" s="13">
        <v>17.954478005959601</v>
      </c>
      <c r="V3524" s="13">
        <v>5.6945402547640702</v>
      </c>
      <c r="W3524" s="13">
        <v>7.5813041897541904</v>
      </c>
      <c r="X3524" s="13">
        <v>12.1266596045455</v>
      </c>
      <c r="Y3524" s="13">
        <v>7.33839710762458</v>
      </c>
      <c r="Z3524" s="13">
        <v>5.6577695272796298</v>
      </c>
      <c r="AA3524" s="13">
        <v>12.7189430419425</v>
      </c>
      <c r="AB3524" s="25">
        <v>4.9174299580353704</v>
      </c>
    </row>
    <row r="3525" spans="1:28">
      <c r="A3525" s="17" t="s">
        <v>7345</v>
      </c>
      <c r="B3525" s="13" t="s">
        <v>3077</v>
      </c>
      <c r="C3525" s="13"/>
      <c r="D3525" s="13"/>
      <c r="E3525" s="13"/>
      <c r="F3525" s="13"/>
      <c r="G3525" s="13"/>
      <c r="H3525" s="13"/>
      <c r="I3525" s="13"/>
      <c r="J3525" s="13"/>
      <c r="K3525" s="13"/>
      <c r="L3525" s="13"/>
      <c r="M3525" s="13"/>
      <c r="N3525" s="13"/>
      <c r="O3525" s="13">
        <v>9.15414816992479</v>
      </c>
      <c r="P3525" s="13">
        <v>-0.58007113522717302</v>
      </c>
      <c r="Q3525" s="13">
        <v>0.66082503504329904</v>
      </c>
      <c r="R3525" s="13">
        <v>12.3734005584045</v>
      </c>
      <c r="S3525" s="13">
        <v>8.8928925574356804E-2</v>
      </c>
      <c r="T3525" s="13">
        <v>0.10693984720966999</v>
      </c>
      <c r="U3525" s="13">
        <v>11.977168706753501</v>
      </c>
      <c r="V3525" s="13">
        <v>7.3031047314989799</v>
      </c>
      <c r="W3525" s="13">
        <v>15.766209837201099</v>
      </c>
      <c r="X3525" s="13">
        <v>4.3327841030266203</v>
      </c>
      <c r="Y3525" s="13">
        <v>12.9292168683992</v>
      </c>
      <c r="Z3525" s="13">
        <v>12.2560840608274</v>
      </c>
      <c r="AA3525" s="13">
        <v>3.9366412854524002</v>
      </c>
      <c r="AB3525" s="25">
        <v>8.1943525548227996</v>
      </c>
    </row>
    <row r="3526" spans="1:28">
      <c r="A3526" s="17" t="s">
        <v>7346</v>
      </c>
      <c r="B3526" s="13" t="s">
        <v>1669</v>
      </c>
      <c r="C3526" s="13"/>
      <c r="D3526" s="13"/>
      <c r="E3526" s="13"/>
      <c r="F3526" s="13"/>
      <c r="G3526" s="13"/>
      <c r="H3526" s="13"/>
      <c r="I3526" s="13"/>
      <c r="J3526" s="13"/>
      <c r="K3526" s="13"/>
      <c r="L3526" s="13"/>
      <c r="M3526" s="13"/>
      <c r="N3526" s="13"/>
      <c r="O3526" s="13">
        <v>9.1514060454106207</v>
      </c>
      <c r="P3526" s="13">
        <v>-1.1527802777254199</v>
      </c>
      <c r="Q3526" s="13">
        <v>0.93927363144310205</v>
      </c>
      <c r="R3526" s="13">
        <v>5.6275382634039204</v>
      </c>
      <c r="S3526" s="13">
        <v>0.58384822997257901</v>
      </c>
      <c r="T3526" s="13">
        <v>0.601338690499575</v>
      </c>
      <c r="U3526" s="13">
        <v>9.8199710456055307</v>
      </c>
      <c r="V3526" s="13">
        <v>7.6481607577906496</v>
      </c>
      <c r="W3526" s="13">
        <v>10.667379235679</v>
      </c>
      <c r="X3526" s="13">
        <v>11.571086958642301</v>
      </c>
      <c r="Y3526" s="13">
        <v>18.2077142906031</v>
      </c>
      <c r="Z3526" s="13">
        <v>8.8436923585422402</v>
      </c>
      <c r="AA3526" s="13">
        <v>5.6262230622730298</v>
      </c>
      <c r="AB3526" s="25">
        <v>4.3511144659694097</v>
      </c>
    </row>
    <row r="3527" spans="1:28">
      <c r="A3527" s="17" t="s">
        <v>7347</v>
      </c>
      <c r="B3527" s="13" t="s">
        <v>1669</v>
      </c>
      <c r="C3527" s="13"/>
      <c r="D3527" s="13"/>
      <c r="E3527" s="13"/>
      <c r="F3527" s="13"/>
      <c r="G3527" s="13"/>
      <c r="H3527" s="13"/>
      <c r="I3527" s="13"/>
      <c r="J3527" s="13"/>
      <c r="K3527" s="13"/>
      <c r="L3527" s="13"/>
      <c r="M3527" s="13"/>
      <c r="N3527" s="13" t="s">
        <v>5574</v>
      </c>
      <c r="O3527" s="13">
        <v>8.8253259560849493</v>
      </c>
      <c r="P3527" s="13">
        <v>-0.62554379075444</v>
      </c>
      <c r="Q3527" s="13">
        <v>0.75149890102274797</v>
      </c>
      <c r="R3527" s="13">
        <v>12.383115535423</v>
      </c>
      <c r="S3527" s="13">
        <v>8.8643163259198507E-2</v>
      </c>
      <c r="T3527" s="13">
        <v>0.106704002684978</v>
      </c>
      <c r="U3527" s="13">
        <v>17.583670008264399</v>
      </c>
      <c r="V3527" s="13">
        <v>5.0461206056893504</v>
      </c>
      <c r="W3527" s="13">
        <v>11.7418247709391</v>
      </c>
      <c r="X3527" s="13">
        <v>4.06190137741629</v>
      </c>
      <c r="Y3527" s="13">
        <v>7.1446858702535296</v>
      </c>
      <c r="Z3527" s="13">
        <v>10.086742449666</v>
      </c>
      <c r="AA3527" s="13">
        <v>3.8487008769033899</v>
      </c>
      <c r="AB3527" s="25">
        <v>11.500914599221799</v>
      </c>
    </row>
    <row r="3528" spans="1:28">
      <c r="A3528" s="17" t="s">
        <v>7348</v>
      </c>
      <c r="B3528" s="13" t="s">
        <v>7349</v>
      </c>
      <c r="C3528" s="13"/>
      <c r="D3528" s="13"/>
      <c r="E3528" s="13"/>
      <c r="F3528" s="13" t="s">
        <v>24261</v>
      </c>
      <c r="G3528" s="13" t="s">
        <v>24262</v>
      </c>
      <c r="H3528" s="13" t="s">
        <v>717</v>
      </c>
      <c r="I3528" s="13" t="s">
        <v>717</v>
      </c>
      <c r="J3528" s="13" t="s">
        <v>717</v>
      </c>
      <c r="K3528" s="13" t="s">
        <v>717</v>
      </c>
      <c r="L3528" s="13" t="s">
        <v>24067</v>
      </c>
      <c r="M3528" s="13" t="s">
        <v>717</v>
      </c>
      <c r="N3528" s="13" t="s">
        <v>24263</v>
      </c>
      <c r="O3528" s="13">
        <v>8.8041925767099496</v>
      </c>
      <c r="P3528" s="13">
        <v>0.30740986012893101</v>
      </c>
      <c r="Q3528" s="13">
        <v>0.720844317110094</v>
      </c>
      <c r="R3528" s="13">
        <v>7.4061316518220499</v>
      </c>
      <c r="S3528" s="13">
        <v>0.387851972432671</v>
      </c>
      <c r="T3528" s="13">
        <v>0.411686451185517</v>
      </c>
      <c r="U3528" s="13">
        <v>7.1541106529137499</v>
      </c>
      <c r="V3528" s="13">
        <v>8.3626298960063306</v>
      </c>
      <c r="W3528" s="13">
        <v>2.952191620867</v>
      </c>
      <c r="X3528" s="13">
        <v>15.627408102303701</v>
      </c>
      <c r="Y3528" s="13">
        <v>6.9825638040258999</v>
      </c>
      <c r="Z3528" s="13">
        <v>9.2796331280375401</v>
      </c>
      <c r="AA3528" s="13">
        <v>8.4730621019410197</v>
      </c>
      <c r="AB3528" s="25">
        <v>9.0440647314087403</v>
      </c>
    </row>
    <row r="3529" spans="1:28">
      <c r="A3529" s="17" t="s">
        <v>7350</v>
      </c>
      <c r="B3529" s="13" t="s">
        <v>4502</v>
      </c>
      <c r="C3529" s="13"/>
      <c r="D3529" s="13"/>
      <c r="E3529" s="13"/>
      <c r="F3529" s="13"/>
      <c r="G3529" s="13"/>
      <c r="H3529" s="13"/>
      <c r="I3529" s="13"/>
      <c r="J3529" s="13"/>
      <c r="K3529" s="13"/>
      <c r="L3529" s="13"/>
      <c r="M3529" s="13"/>
      <c r="N3529" s="13"/>
      <c r="O3529" s="13">
        <v>8.7480510604645705</v>
      </c>
      <c r="P3529" s="13">
        <v>-1.17071709623975</v>
      </c>
      <c r="Q3529" s="13">
        <v>0.74152032260071798</v>
      </c>
      <c r="R3529" s="13">
        <v>14.8413489522692</v>
      </c>
      <c r="S3529" s="13">
        <v>3.80877140352174E-2</v>
      </c>
      <c r="T3529" s="13">
        <v>4.93888640618554E-2</v>
      </c>
      <c r="U3529" s="13">
        <v>19.665917122777699</v>
      </c>
      <c r="V3529" s="13">
        <v>3.3951145537013798</v>
      </c>
      <c r="W3529" s="13">
        <v>7.5143624772253004</v>
      </c>
      <c r="X3529" s="13">
        <v>10.7455138295197</v>
      </c>
      <c r="Y3529" s="13">
        <v>10.458051120467101</v>
      </c>
      <c r="Z3529" s="13">
        <v>5.7923287481244401</v>
      </c>
      <c r="AA3529" s="13">
        <v>3.8487008769033899</v>
      </c>
      <c r="AB3529" s="25">
        <v>8.7231902472520204</v>
      </c>
    </row>
    <row r="3530" spans="1:28">
      <c r="A3530" s="17" t="s">
        <v>7351</v>
      </c>
      <c r="B3530" s="13" t="s">
        <v>1669</v>
      </c>
      <c r="C3530" s="13"/>
      <c r="D3530" s="13"/>
      <c r="E3530" s="13"/>
      <c r="F3530" s="13"/>
      <c r="G3530" s="13"/>
      <c r="H3530" s="13"/>
      <c r="I3530" s="13"/>
      <c r="J3530" s="13"/>
      <c r="K3530" s="13"/>
      <c r="L3530" s="13"/>
      <c r="M3530" s="13"/>
      <c r="N3530" s="13"/>
      <c r="O3530" s="13">
        <v>8.6362392303508493</v>
      </c>
      <c r="P3530" s="13">
        <v>-1.83108546265047</v>
      </c>
      <c r="Q3530" s="13">
        <v>0.80793883234082398</v>
      </c>
      <c r="R3530" s="13">
        <v>15.002033376052699</v>
      </c>
      <c r="S3530" s="13">
        <v>3.5973348696028598E-2</v>
      </c>
      <c r="T3530" s="13">
        <v>4.6882234221178098E-2</v>
      </c>
      <c r="U3530" s="13">
        <v>11.905892680509799</v>
      </c>
      <c r="V3530" s="13">
        <v>3.8556887032532399</v>
      </c>
      <c r="W3530" s="13">
        <v>13.553755188949699</v>
      </c>
      <c r="X3530" s="13">
        <v>4.9595292290030599</v>
      </c>
      <c r="Y3530" s="13">
        <v>17.246903687122</v>
      </c>
      <c r="Z3530" s="13">
        <v>11.012156436938699</v>
      </c>
      <c r="AA3530" s="13">
        <v>7.7884587920327899</v>
      </c>
      <c r="AB3530" s="25">
        <v>3.27692259678743</v>
      </c>
    </row>
    <row r="3531" spans="1:28">
      <c r="A3531" s="17" t="s">
        <v>7352</v>
      </c>
      <c r="B3531" s="13" t="s">
        <v>2187</v>
      </c>
      <c r="C3531" s="13"/>
      <c r="D3531" s="13"/>
      <c r="E3531" s="13"/>
      <c r="F3531" s="13" t="s">
        <v>22967</v>
      </c>
      <c r="G3531" s="13" t="s">
        <v>717</v>
      </c>
      <c r="H3531" s="13" t="s">
        <v>717</v>
      </c>
      <c r="I3531" s="13" t="s">
        <v>717</v>
      </c>
      <c r="J3531" s="13" t="s">
        <v>717</v>
      </c>
      <c r="K3531" s="13" t="s">
        <v>717</v>
      </c>
      <c r="L3531" s="13" t="s">
        <v>717</v>
      </c>
      <c r="M3531" s="13" t="s">
        <v>717</v>
      </c>
      <c r="N3531" s="13" t="s">
        <v>19748</v>
      </c>
      <c r="O3531" s="13">
        <v>8.4644613569564395</v>
      </c>
      <c r="P3531" s="13">
        <v>-5.1837518013486801E-2</v>
      </c>
      <c r="Q3531" s="13">
        <v>0.67583572897978705</v>
      </c>
      <c r="R3531" s="13">
        <v>3.7850477543805701</v>
      </c>
      <c r="S3531" s="13">
        <v>0.80417613488281103</v>
      </c>
      <c r="T3531" s="13">
        <v>0.81114161691169295</v>
      </c>
      <c r="U3531" s="13">
        <v>7.0507585401492303</v>
      </c>
      <c r="V3531" s="13">
        <v>10.316250399032899</v>
      </c>
      <c r="W3531" s="13">
        <v>8.3868568299661401</v>
      </c>
      <c r="X3531" s="13">
        <v>7.3288627641263799</v>
      </c>
      <c r="Y3531" s="13">
        <v>14.3209609116505</v>
      </c>
      <c r="Z3531" s="13">
        <v>8.5705717789125604</v>
      </c>
      <c r="AA3531" s="13">
        <v>6.8856728658014799</v>
      </c>
      <c r="AB3531" s="25">
        <v>6.7820551085802396</v>
      </c>
    </row>
    <row r="3532" spans="1:28">
      <c r="A3532" s="17" t="s">
        <v>7353</v>
      </c>
      <c r="B3532" s="13" t="s">
        <v>3449</v>
      </c>
      <c r="C3532" s="13" t="s">
        <v>2027</v>
      </c>
      <c r="D3532" s="13"/>
      <c r="E3532" s="13"/>
      <c r="F3532" s="13" t="s">
        <v>8322</v>
      </c>
      <c r="G3532" s="13" t="s">
        <v>717</v>
      </c>
      <c r="H3532" s="13" t="s">
        <v>717</v>
      </c>
      <c r="I3532" s="13" t="s">
        <v>717</v>
      </c>
      <c r="J3532" s="13" t="s">
        <v>717</v>
      </c>
      <c r="K3532" s="13" t="s">
        <v>717</v>
      </c>
      <c r="L3532" s="13" t="s">
        <v>717</v>
      </c>
      <c r="M3532" s="13" t="s">
        <v>717</v>
      </c>
      <c r="N3532" s="13" t="s">
        <v>21171</v>
      </c>
      <c r="O3532" s="13">
        <v>8.1293552759405099</v>
      </c>
      <c r="P3532" s="13">
        <v>-0.66083252434873796</v>
      </c>
      <c r="Q3532" s="13">
        <v>0.76847865342069799</v>
      </c>
      <c r="R3532" s="13">
        <v>5.1359411311886998</v>
      </c>
      <c r="S3532" s="13">
        <v>0.64337780736462802</v>
      </c>
      <c r="T3532" s="13">
        <v>0.65739991072355097</v>
      </c>
      <c r="U3532" s="13">
        <v>9.2721083743389094</v>
      </c>
      <c r="V3532" s="13">
        <v>9.3891303159432002</v>
      </c>
      <c r="W3532" s="13">
        <v>7.9840805098601599</v>
      </c>
      <c r="X3532" s="13">
        <v>10.608749103128099</v>
      </c>
      <c r="Y3532" s="13">
        <v>10.0587068518404</v>
      </c>
      <c r="Z3532" s="13">
        <v>8.7587743360641106</v>
      </c>
      <c r="AA3532" s="13">
        <v>3.54635998983475</v>
      </c>
      <c r="AB3532" s="25">
        <v>6.0116249964542803</v>
      </c>
    </row>
    <row r="3533" spans="1:28">
      <c r="A3533" s="17" t="s">
        <v>7354</v>
      </c>
      <c r="B3533" s="13" t="s">
        <v>1669</v>
      </c>
      <c r="C3533" s="13"/>
      <c r="D3533" s="13"/>
      <c r="E3533" s="13"/>
      <c r="F3533" s="13"/>
      <c r="G3533" s="13"/>
      <c r="H3533" s="13"/>
      <c r="I3533" s="13"/>
      <c r="J3533" s="13"/>
      <c r="K3533" s="13"/>
      <c r="L3533" s="13"/>
      <c r="M3533" s="13"/>
      <c r="N3533" s="13"/>
      <c r="O3533" s="13">
        <v>8.0638576073321708</v>
      </c>
      <c r="P3533" s="13">
        <v>0.48695954433017002</v>
      </c>
      <c r="Q3533" s="13">
        <v>0.753235368396039</v>
      </c>
      <c r="R3533" s="13">
        <v>11.2562282387932</v>
      </c>
      <c r="S3533" s="13">
        <v>0.12782640996529701</v>
      </c>
      <c r="T3533" s="13">
        <v>0.14914458305582501</v>
      </c>
      <c r="U3533" s="13">
        <v>8.9140505000541292</v>
      </c>
      <c r="V3533" s="13">
        <v>7.14514503298573</v>
      </c>
      <c r="W3533" s="13">
        <v>3.35496794097297</v>
      </c>
      <c r="X3533" s="13">
        <v>3.7513615525400898</v>
      </c>
      <c r="Y3533" s="13">
        <v>16.3492714259277</v>
      </c>
      <c r="Z3533" s="13">
        <v>9.4030634678269909</v>
      </c>
      <c r="AA3533" s="13">
        <v>4.5239542977806204</v>
      </c>
      <c r="AB3533" s="25">
        <v>12.261221357981301</v>
      </c>
    </row>
    <row r="3534" spans="1:28">
      <c r="A3534" s="17" t="s">
        <v>7355</v>
      </c>
      <c r="B3534" s="13" t="s">
        <v>1669</v>
      </c>
      <c r="C3534" s="13"/>
      <c r="D3534" s="13"/>
      <c r="E3534" s="13"/>
      <c r="F3534" s="13"/>
      <c r="G3534" s="13"/>
      <c r="H3534" s="13"/>
      <c r="I3534" s="13"/>
      <c r="J3534" s="13"/>
      <c r="K3534" s="13"/>
      <c r="L3534" s="13"/>
      <c r="M3534" s="13"/>
      <c r="N3534" s="13"/>
      <c r="O3534" s="13">
        <v>7.9435784816894701</v>
      </c>
      <c r="P3534" s="13">
        <v>-1.47996929664249</v>
      </c>
      <c r="Q3534" s="13">
        <v>0.79730592742206097</v>
      </c>
      <c r="R3534" s="13">
        <v>20.959784126410799</v>
      </c>
      <c r="S3534" s="13">
        <v>3.8301295508802102E-3</v>
      </c>
      <c r="T3534" s="13">
        <v>6.3542130876275598E-3</v>
      </c>
      <c r="U3534" s="13">
        <v>11.999694405509199</v>
      </c>
      <c r="V3534" s="13">
        <v>6.2966302132804302</v>
      </c>
      <c r="W3534" s="13">
        <v>1.4760958104335</v>
      </c>
      <c r="X3534" s="13">
        <v>8.3227160004478993</v>
      </c>
      <c r="Y3534" s="13">
        <v>5.6224089319179997</v>
      </c>
      <c r="Z3534" s="13">
        <v>2.9259322016583198</v>
      </c>
      <c r="AA3534" s="13">
        <v>19.693887332545899</v>
      </c>
      <c r="AB3534" s="25">
        <v>4.2817122173799298</v>
      </c>
    </row>
    <row r="3535" spans="1:28">
      <c r="A3535" s="17" t="s">
        <v>7356</v>
      </c>
      <c r="B3535" s="13" t="s">
        <v>5573</v>
      </c>
      <c r="C3535" s="13" t="s">
        <v>5574</v>
      </c>
      <c r="D3535" s="13"/>
      <c r="E3535" s="13"/>
      <c r="F3535" s="13" t="s">
        <v>24264</v>
      </c>
      <c r="G3535" s="13" t="s">
        <v>717</v>
      </c>
      <c r="H3535" s="13" t="s">
        <v>717</v>
      </c>
      <c r="I3535" s="13" t="s">
        <v>717</v>
      </c>
      <c r="J3535" s="13" t="s">
        <v>717</v>
      </c>
      <c r="K3535" s="13" t="s">
        <v>717</v>
      </c>
      <c r="L3535" s="13" t="s">
        <v>717</v>
      </c>
      <c r="M3535" s="13" t="s">
        <v>717</v>
      </c>
      <c r="N3535" s="13" t="s">
        <v>23605</v>
      </c>
      <c r="O3535" s="13">
        <v>7.8402852946748798</v>
      </c>
      <c r="P3535" s="13">
        <v>-0.56022038379459305</v>
      </c>
      <c r="Q3535" s="13">
        <v>0.75358833110571199</v>
      </c>
      <c r="R3535" s="13">
        <v>5.3520997489410602</v>
      </c>
      <c r="S3535" s="13">
        <v>0.61707807570554096</v>
      </c>
      <c r="T3535" s="13">
        <v>0.63267590266884499</v>
      </c>
      <c r="U3535" s="13">
        <v>6.2190397497358303</v>
      </c>
      <c r="V3535" s="13">
        <v>6.7038476134077598</v>
      </c>
      <c r="W3535" s="13">
        <v>6.1052083793206897</v>
      </c>
      <c r="X3535" s="13">
        <v>11.442549193178399</v>
      </c>
      <c r="Y3535" s="13">
        <v>10.1338069880119</v>
      </c>
      <c r="Z3535" s="13">
        <v>8.4685216684689806</v>
      </c>
      <c r="AA3535" s="13">
        <v>9.5579621046243606</v>
      </c>
      <c r="AB3535" s="25">
        <v>4.2774949199787402</v>
      </c>
    </row>
    <row r="3536" spans="1:28">
      <c r="A3536" s="17" t="s">
        <v>7357</v>
      </c>
      <c r="B3536" s="13" t="s">
        <v>1669</v>
      </c>
      <c r="C3536" s="13"/>
      <c r="D3536" s="13"/>
      <c r="E3536" s="13"/>
      <c r="F3536" s="13"/>
      <c r="G3536" s="13"/>
      <c r="H3536" s="13"/>
      <c r="I3536" s="13"/>
      <c r="J3536" s="13"/>
      <c r="K3536" s="13"/>
      <c r="L3536" s="13"/>
      <c r="M3536" s="13"/>
      <c r="N3536" s="13"/>
      <c r="O3536" s="13">
        <v>7.51250339502635</v>
      </c>
      <c r="P3536" s="13">
        <v>-1.6260758607660499</v>
      </c>
      <c r="Q3536" s="13">
        <v>0.72854659140577305</v>
      </c>
      <c r="R3536" s="13">
        <v>16.647543042494799</v>
      </c>
      <c r="S3536" s="13">
        <v>1.9815848478749998E-2</v>
      </c>
      <c r="T3536" s="13">
        <v>2.7577183118075301E-2</v>
      </c>
      <c r="U3536" s="13">
        <v>18.4254383807741</v>
      </c>
      <c r="V3536" s="13">
        <v>6.4675887546458304</v>
      </c>
      <c r="W3536" s="13">
        <v>6.8438193070037396</v>
      </c>
      <c r="X3536" s="13">
        <v>4.5907418763452901</v>
      </c>
      <c r="Y3536" s="13">
        <v>7.66264124007985</v>
      </c>
      <c r="Z3536" s="13">
        <v>7.67254122789583</v>
      </c>
      <c r="AA3536" s="13">
        <v>2.1747022484677601</v>
      </c>
      <c r="AB3536" s="25">
        <v>6.08970537734207</v>
      </c>
    </row>
    <row r="3537" spans="1:28">
      <c r="A3537" s="17" t="s">
        <v>7358</v>
      </c>
      <c r="B3537" s="13" t="s">
        <v>1669</v>
      </c>
      <c r="C3537" s="13"/>
      <c r="D3537" s="13"/>
      <c r="E3537" s="13"/>
      <c r="F3537" s="13"/>
      <c r="G3537" s="13"/>
      <c r="H3537" s="13"/>
      <c r="I3537" s="13"/>
      <c r="J3537" s="13"/>
      <c r="K3537" s="13"/>
      <c r="L3537" s="13"/>
      <c r="M3537" s="13"/>
      <c r="N3537" s="13"/>
      <c r="O3537" s="13">
        <v>7.4975284089587504</v>
      </c>
      <c r="P3537" s="13">
        <v>-0.19909384037505601</v>
      </c>
      <c r="Q3537" s="13">
        <v>0.72229442255727705</v>
      </c>
      <c r="R3537" s="13">
        <v>6.5306362458631604</v>
      </c>
      <c r="S3537" s="13">
        <v>0.47932608589077003</v>
      </c>
      <c r="T3537" s="13">
        <v>0.50010611851609199</v>
      </c>
      <c r="U3537" s="13">
        <v>9.7168685300065807</v>
      </c>
      <c r="V3537" s="13">
        <v>3.4143912836752599</v>
      </c>
      <c r="W3537" s="13">
        <v>12.0776593785162</v>
      </c>
      <c r="X3537" s="13">
        <v>7.0450550862244103</v>
      </c>
      <c r="Y3537" s="13">
        <v>9.6158516181855607</v>
      </c>
      <c r="Z3537" s="13">
        <v>7.2374779911653802</v>
      </c>
      <c r="AA3537" s="13">
        <v>4.7396857925531704</v>
      </c>
      <c r="AB3537" s="25">
        <v>8.3660556509382005</v>
      </c>
    </row>
    <row r="3538" spans="1:28">
      <c r="A3538" s="17" t="s">
        <v>7359</v>
      </c>
      <c r="B3538" s="13" t="s">
        <v>1669</v>
      </c>
      <c r="C3538" s="13"/>
      <c r="D3538" s="13"/>
      <c r="E3538" s="13"/>
      <c r="F3538" s="13"/>
      <c r="G3538" s="13"/>
      <c r="H3538" s="13"/>
      <c r="I3538" s="13"/>
      <c r="J3538" s="13"/>
      <c r="K3538" s="13"/>
      <c r="L3538" s="13"/>
      <c r="M3538" s="13"/>
      <c r="N3538" s="13"/>
      <c r="O3538" s="13">
        <v>7.4287868035451803</v>
      </c>
      <c r="P3538" s="13">
        <v>0.48539308033879303</v>
      </c>
      <c r="Q3538" s="13">
        <v>0.66063511159295496</v>
      </c>
      <c r="R3538" s="13">
        <v>7.1922776243192503</v>
      </c>
      <c r="S3538" s="13">
        <v>0.40913849061625002</v>
      </c>
      <c r="T3538" s="13">
        <v>0.43250071775246401</v>
      </c>
      <c r="U3538" s="13">
        <v>6.7348263344815704</v>
      </c>
      <c r="V3538" s="13">
        <v>8.0792921749415996</v>
      </c>
      <c r="W3538" s="13">
        <v>4.0255111111945299</v>
      </c>
      <c r="X3538" s="13">
        <v>5.1463145222485096</v>
      </c>
      <c r="Y3538" s="13">
        <v>8.2992077111057299</v>
      </c>
      <c r="Z3538" s="13">
        <v>12.0995130813122</v>
      </c>
      <c r="AA3538" s="13">
        <v>4.8307428307791902</v>
      </c>
      <c r="AB3538" s="25">
        <v>9.3706017340347696</v>
      </c>
    </row>
    <row r="3539" spans="1:28">
      <c r="A3539" s="17" t="s">
        <v>7360</v>
      </c>
      <c r="B3539" s="13" t="s">
        <v>1669</v>
      </c>
      <c r="C3539" s="13"/>
      <c r="D3539" s="13"/>
      <c r="E3539" s="13"/>
      <c r="F3539" s="13"/>
      <c r="G3539" s="13"/>
      <c r="H3539" s="13"/>
      <c r="I3539" s="13"/>
      <c r="J3539" s="13"/>
      <c r="K3539" s="13"/>
      <c r="L3539" s="13"/>
      <c r="M3539" s="13"/>
      <c r="N3539" s="13"/>
      <c r="O3539" s="13">
        <v>7.12904580505396</v>
      </c>
      <c r="P3539" s="13">
        <v>-1.90181876845403</v>
      </c>
      <c r="Q3539" s="13">
        <v>0.817513347043337</v>
      </c>
      <c r="R3539" s="13">
        <v>17.759919812777799</v>
      </c>
      <c r="S3539" s="13">
        <v>1.31014505050742E-2</v>
      </c>
      <c r="T3539" s="13">
        <v>1.9086455336286501E-2</v>
      </c>
      <c r="U3539" s="13">
        <v>16.119837209350099</v>
      </c>
      <c r="V3539" s="13">
        <v>2.29942570106269</v>
      </c>
      <c r="W3539" s="13">
        <v>8.3199151174372403</v>
      </c>
      <c r="X3539" s="13">
        <v>9.2729259035921991</v>
      </c>
      <c r="Y3539" s="13">
        <v>11.9368170937746</v>
      </c>
      <c r="Z3539" s="13">
        <v>3.2213105433987099</v>
      </c>
      <c r="AA3539" s="13">
        <v>3.4397198032237402</v>
      </c>
      <c r="AB3539" s="25">
        <v>4.4219619356270004</v>
      </c>
    </row>
    <row r="3540" spans="1:28">
      <c r="A3540" s="17" t="s">
        <v>7361</v>
      </c>
      <c r="B3540" s="13" t="s">
        <v>1669</v>
      </c>
      <c r="C3540" s="13"/>
      <c r="D3540" s="13"/>
      <c r="E3540" s="13"/>
      <c r="F3540" s="13"/>
      <c r="G3540" s="13"/>
      <c r="H3540" s="13"/>
      <c r="I3540" s="13"/>
      <c r="J3540" s="13"/>
      <c r="K3540" s="13"/>
      <c r="L3540" s="13"/>
      <c r="M3540" s="13"/>
      <c r="N3540" s="13"/>
      <c r="O3540" s="13">
        <v>6.8716085412034698</v>
      </c>
      <c r="P3540" s="13">
        <v>-2.1485210223120901</v>
      </c>
      <c r="Q3540" s="13">
        <v>1.1107637237957799</v>
      </c>
      <c r="R3540" s="13">
        <v>8.5100677214177392</v>
      </c>
      <c r="S3540" s="13">
        <v>0.28976903328572101</v>
      </c>
      <c r="T3540" s="13">
        <v>0.31517511604743897</v>
      </c>
      <c r="U3540" s="13">
        <v>18.4540895440695</v>
      </c>
      <c r="V3540" s="13">
        <v>2.52657383227776</v>
      </c>
      <c r="W3540" s="13">
        <v>5.8374415292051003</v>
      </c>
      <c r="X3540" s="13">
        <v>5.5271445848070204</v>
      </c>
      <c r="Y3540" s="13">
        <v>8.3862296411618704</v>
      </c>
      <c r="Z3540" s="13">
        <v>4.8557858797963904</v>
      </c>
      <c r="AA3540" s="13">
        <v>5.43297348336593</v>
      </c>
      <c r="AB3540" s="25">
        <v>4.1127811975975996</v>
      </c>
    </row>
    <row r="3541" spans="1:28">
      <c r="A3541" s="17" t="s">
        <v>7362</v>
      </c>
      <c r="B3541" s="13" t="s">
        <v>1669</v>
      </c>
      <c r="C3541" s="13"/>
      <c r="D3541" s="13"/>
      <c r="E3541" s="13"/>
      <c r="F3541" s="13"/>
      <c r="G3541" s="13"/>
      <c r="H3541" s="13"/>
      <c r="I3541" s="13"/>
      <c r="J3541" s="13"/>
      <c r="K3541" s="13"/>
      <c r="L3541" s="13"/>
      <c r="M3541" s="13"/>
      <c r="N3541" s="13"/>
      <c r="O3541" s="13">
        <v>6.79682201475232</v>
      </c>
      <c r="P3541" s="13">
        <v>-1.4087882713733999</v>
      </c>
      <c r="Q3541" s="13">
        <v>0.74307320065237703</v>
      </c>
      <c r="R3541" s="13">
        <v>11.7542406873779</v>
      </c>
      <c r="S3541" s="13">
        <v>0.108935993516453</v>
      </c>
      <c r="T3541" s="13">
        <v>0.12870066491131099</v>
      </c>
      <c r="U3541" s="13">
        <v>11.087149201087</v>
      </c>
      <c r="V3541" s="13">
        <v>2.7336960617744999</v>
      </c>
      <c r="W3541" s="13">
        <v>3.35496794097297</v>
      </c>
      <c r="X3541" s="13">
        <v>6.2056747624192097</v>
      </c>
      <c r="Y3541" s="13">
        <v>4.7051092934649299</v>
      </c>
      <c r="Z3541" s="13">
        <v>10.518681081221301</v>
      </c>
      <c r="AA3541" s="13">
        <v>9.6715010587158297</v>
      </c>
      <c r="AB3541" s="25">
        <v>4.2532744533405999</v>
      </c>
    </row>
    <row r="3542" spans="1:28">
      <c r="A3542" s="17" t="s">
        <v>7363</v>
      </c>
      <c r="B3542" s="13" t="s">
        <v>1669</v>
      </c>
      <c r="C3542" s="13"/>
      <c r="D3542" s="13"/>
      <c r="E3542" s="13"/>
      <c r="F3542" s="13"/>
      <c r="G3542" s="13"/>
      <c r="H3542" s="13"/>
      <c r="I3542" s="13"/>
      <c r="J3542" s="13"/>
      <c r="K3542" s="13"/>
      <c r="L3542" s="13"/>
      <c r="M3542" s="13"/>
      <c r="N3542" s="13"/>
      <c r="O3542" s="13">
        <v>6.7908560955316899</v>
      </c>
      <c r="P3542" s="13">
        <v>-1.5051324979713601</v>
      </c>
      <c r="Q3542" s="13">
        <v>0.91224205905689104</v>
      </c>
      <c r="R3542" s="13">
        <v>6.4931780788832603</v>
      </c>
      <c r="S3542" s="13">
        <v>0.48348128654449002</v>
      </c>
      <c r="T3542" s="13">
        <v>0.50400445983991005</v>
      </c>
      <c r="U3542" s="13">
        <v>13.8502362420037</v>
      </c>
      <c r="V3542" s="13">
        <v>7.2669410433676402</v>
      </c>
      <c r="W3542" s="13">
        <v>5.0318888889931603</v>
      </c>
      <c r="X3542" s="13">
        <v>5.0233569905395399</v>
      </c>
      <c r="Y3542" s="13">
        <v>9.7779736844131904</v>
      </c>
      <c r="Z3542" s="13">
        <v>5.2492121940403003</v>
      </c>
      <c r="AA3542" s="13">
        <v>3.6305182605802999</v>
      </c>
      <c r="AB3542" s="25">
        <v>4.9061049210967402</v>
      </c>
    </row>
    <row r="3543" spans="1:28">
      <c r="A3543" s="17" t="s">
        <v>7364</v>
      </c>
      <c r="B3543" s="13" t="s">
        <v>1669</v>
      </c>
      <c r="C3543" s="13"/>
      <c r="D3543" s="13"/>
      <c r="E3543" s="13"/>
      <c r="F3543" s="13"/>
      <c r="G3543" s="13"/>
      <c r="H3543" s="13"/>
      <c r="I3543" s="13"/>
      <c r="J3543" s="13"/>
      <c r="K3543" s="13"/>
      <c r="L3543" s="13"/>
      <c r="M3543" s="13"/>
      <c r="N3543" s="13"/>
      <c r="O3543" s="13">
        <v>6.6611410729980696</v>
      </c>
      <c r="P3543" s="13">
        <v>-0.97772796985899202</v>
      </c>
      <c r="Q3543" s="13">
        <v>0.93099331275522001</v>
      </c>
      <c r="R3543" s="13">
        <v>4.9420485264882199</v>
      </c>
      <c r="S3543" s="13">
        <v>0.66703531752864498</v>
      </c>
      <c r="T3543" s="13">
        <v>0.680033181665746</v>
      </c>
      <c r="U3543" s="13">
        <v>9.1139048791322299</v>
      </c>
      <c r="V3543" s="13">
        <v>5.4965287528141804</v>
      </c>
      <c r="W3543" s="13">
        <v>3.4219096535018698</v>
      </c>
      <c r="X3543" s="13">
        <v>6.4183099602479601</v>
      </c>
      <c r="Y3543" s="13">
        <v>7.54403013888028</v>
      </c>
      <c r="Z3543" s="13">
        <v>11.816141153392</v>
      </c>
      <c r="AA3543" s="13">
        <v>4.1485906424214898</v>
      </c>
      <c r="AB3543" s="25">
        <v>4.5442659523898703</v>
      </c>
    </row>
    <row r="3544" spans="1:28">
      <c r="A3544" s="17" t="s">
        <v>7365</v>
      </c>
      <c r="B3544" s="13" t="s">
        <v>1669</v>
      </c>
      <c r="C3544" s="13"/>
      <c r="D3544" s="13"/>
      <c r="E3544" s="13"/>
      <c r="F3544" s="13"/>
      <c r="G3544" s="13"/>
      <c r="H3544" s="13"/>
      <c r="I3544" s="13"/>
      <c r="J3544" s="13"/>
      <c r="K3544" s="13"/>
      <c r="L3544" s="13"/>
      <c r="M3544" s="13"/>
      <c r="N3544" s="13" t="s">
        <v>1695</v>
      </c>
      <c r="O3544" s="13">
        <v>6.6067467963964299</v>
      </c>
      <c r="P3544" s="13">
        <v>-1.93784564295881</v>
      </c>
      <c r="Q3544" s="13">
        <v>1.02072157140773</v>
      </c>
      <c r="R3544" s="13">
        <v>18.853179392363199</v>
      </c>
      <c r="S3544" s="13">
        <v>8.6599261332950608E-3</v>
      </c>
      <c r="T3544" s="13">
        <v>1.3185294534456E-2</v>
      </c>
      <c r="U3544" s="13">
        <v>13.8502362420037</v>
      </c>
      <c r="V3544" s="13">
        <v>0.53290152581453598</v>
      </c>
      <c r="W3544" s="13">
        <v>5.8374415292051003</v>
      </c>
      <c r="X3544" s="13">
        <v>13.0113625038406</v>
      </c>
      <c r="Y3544" s="13">
        <v>4.7921312235210696</v>
      </c>
      <c r="Z3544" s="13">
        <v>8.3339624476241703</v>
      </c>
      <c r="AA3544" s="13">
        <v>2.07117869153375</v>
      </c>
      <c r="AB3544" s="25">
        <v>3.5634532609395801</v>
      </c>
    </row>
    <row r="3545" spans="1:28">
      <c r="A3545" s="17" t="s">
        <v>7366</v>
      </c>
      <c r="B3545" s="13" t="s">
        <v>1669</v>
      </c>
      <c r="C3545" s="13"/>
      <c r="D3545" s="13"/>
      <c r="E3545" s="13"/>
      <c r="F3545" s="13"/>
      <c r="G3545" s="13"/>
      <c r="H3545" s="13"/>
      <c r="I3545" s="13"/>
      <c r="J3545" s="13"/>
      <c r="K3545" s="13"/>
      <c r="L3545" s="13"/>
      <c r="M3545" s="13"/>
      <c r="N3545" s="13"/>
      <c r="O3545" s="13">
        <v>6.5422889428010897</v>
      </c>
      <c r="P3545" s="13">
        <v>0.84836775523769803</v>
      </c>
      <c r="Q3545" s="13">
        <v>0.86432719711946504</v>
      </c>
      <c r="R3545" s="13">
        <v>4.4398252350389997</v>
      </c>
      <c r="S3545" s="13">
        <v>0.727950692945037</v>
      </c>
      <c r="T3545" s="13">
        <v>0.73755318594768005</v>
      </c>
      <c r="U3545" s="13">
        <v>3.8945873999471798</v>
      </c>
      <c r="V3545" s="13">
        <v>7.1977526106658196</v>
      </c>
      <c r="W3545" s="13">
        <v>4.2944040062427096</v>
      </c>
      <c r="X3545" s="13">
        <v>4.2422241945159103</v>
      </c>
      <c r="Y3545" s="13">
        <v>8.4929189484767793</v>
      </c>
      <c r="Z3545" s="13">
        <v>6.6943614370812403</v>
      </c>
      <c r="AA3545" s="13">
        <v>10.3696909926297</v>
      </c>
      <c r="AB3545" s="25">
        <v>7.05328697588849</v>
      </c>
    </row>
    <row r="3546" spans="1:28">
      <c r="A3546" s="17" t="s">
        <v>7367</v>
      </c>
      <c r="B3546" s="13" t="s">
        <v>1669</v>
      </c>
      <c r="C3546" s="13"/>
      <c r="D3546" s="13"/>
      <c r="E3546" s="13"/>
      <c r="F3546" s="13"/>
      <c r="G3546" s="13"/>
      <c r="H3546" s="13"/>
      <c r="I3546" s="13"/>
      <c r="J3546" s="13"/>
      <c r="K3546" s="13"/>
      <c r="L3546" s="13"/>
      <c r="M3546" s="13"/>
      <c r="N3546" s="13"/>
      <c r="O3546" s="13">
        <v>6.4552532809427703</v>
      </c>
      <c r="P3546" s="13">
        <v>-1.5471657593639701</v>
      </c>
      <c r="Q3546" s="13">
        <v>0.98523120813838805</v>
      </c>
      <c r="R3546" s="13">
        <v>4.9339582617749898</v>
      </c>
      <c r="S3546" s="13">
        <v>0.66802247415421601</v>
      </c>
      <c r="T3546" s="13">
        <v>0.68046307327785505</v>
      </c>
      <c r="U3546" s="13">
        <v>11.283828254105201</v>
      </c>
      <c r="V3546" s="13">
        <v>3.8062200691340098</v>
      </c>
      <c r="W3546" s="13">
        <v>4.3613457187715996</v>
      </c>
      <c r="X3546" s="13">
        <v>7.8585855054462996</v>
      </c>
      <c r="Y3546" s="13">
        <v>9.3786294157864294</v>
      </c>
      <c r="Z3546" s="13">
        <v>4.7049721037509702</v>
      </c>
      <c r="AA3546" s="13">
        <v>6.7186873405633003</v>
      </c>
      <c r="AB3546" s="25">
        <v>3.80624736420851</v>
      </c>
    </row>
    <row r="3547" spans="1:28">
      <c r="A3547" s="17" t="s">
        <v>7368</v>
      </c>
      <c r="B3547" s="13" t="s">
        <v>1669</v>
      </c>
      <c r="C3547" s="13"/>
      <c r="D3547" s="13"/>
      <c r="E3547" s="13"/>
      <c r="F3547" s="13"/>
      <c r="G3547" s="13"/>
      <c r="H3547" s="13"/>
      <c r="I3547" s="13"/>
      <c r="J3547" s="13"/>
      <c r="K3547" s="13"/>
      <c r="L3547" s="13"/>
      <c r="M3547" s="13"/>
      <c r="N3547" s="13"/>
      <c r="O3547" s="13">
        <v>6.2860404219729196</v>
      </c>
      <c r="P3547" s="13">
        <v>-1.76424908971281</v>
      </c>
      <c r="Q3547" s="13">
        <v>0.87847338179121004</v>
      </c>
      <c r="R3547" s="13">
        <v>10.0425940503952</v>
      </c>
      <c r="S3547" s="13">
        <v>0.186172524638686</v>
      </c>
      <c r="T3547" s="13">
        <v>0.209632817824596</v>
      </c>
      <c r="U3547" s="13">
        <v>11.3839806312244</v>
      </c>
      <c r="V3547" s="13">
        <v>4.85199721904476</v>
      </c>
      <c r="W3547" s="13">
        <v>3.8246859736078398</v>
      </c>
      <c r="X3547" s="13">
        <v>11.5323121017673</v>
      </c>
      <c r="Y3547" s="13">
        <v>7.7812523412794103</v>
      </c>
      <c r="Z3547" s="13">
        <v>4.27615807737096</v>
      </c>
      <c r="AA3547" s="13">
        <v>2.9396816913180799</v>
      </c>
      <c r="AB3547" s="25">
        <v>3.3762078304843599</v>
      </c>
    </row>
    <row r="3548" spans="1:28">
      <c r="A3548" s="17" t="s">
        <v>7369</v>
      </c>
      <c r="B3548" s="13" t="s">
        <v>7370</v>
      </c>
      <c r="C3548" s="13" t="s">
        <v>1695</v>
      </c>
      <c r="D3548" s="13" t="s">
        <v>5486</v>
      </c>
      <c r="E3548" s="13"/>
      <c r="F3548" s="13" t="s">
        <v>24265</v>
      </c>
      <c r="G3548" s="13" t="s">
        <v>24266</v>
      </c>
      <c r="H3548" s="13" t="s">
        <v>23608</v>
      </c>
      <c r="I3548" s="13" t="s">
        <v>717</v>
      </c>
      <c r="J3548" s="13" t="s">
        <v>717</v>
      </c>
      <c r="K3548" s="13" t="s">
        <v>717</v>
      </c>
      <c r="L3548" s="13" t="s">
        <v>23609</v>
      </c>
      <c r="M3548" s="13" t="s">
        <v>717</v>
      </c>
      <c r="N3548" s="13" t="s">
        <v>24267</v>
      </c>
      <c r="O3548" s="13">
        <v>6.2836679944662501</v>
      </c>
      <c r="P3548" s="13">
        <v>-2.1322786461059202</v>
      </c>
      <c r="Q3548" s="13">
        <v>0.98434855466116</v>
      </c>
      <c r="R3548" s="13">
        <v>15.011090860107601</v>
      </c>
      <c r="S3548" s="13">
        <v>3.5857498706445799E-2</v>
      </c>
      <c r="T3548" s="13">
        <v>4.6765018182900797E-2</v>
      </c>
      <c r="U3548" s="13">
        <v>13.340575121797601</v>
      </c>
      <c r="V3548" s="13">
        <v>3.40811339655354</v>
      </c>
      <c r="W3548" s="13">
        <v>7.7832553722734703</v>
      </c>
      <c r="X3548" s="13">
        <v>3.7578240286859201</v>
      </c>
      <c r="Y3548" s="13">
        <v>15.724626748786401</v>
      </c>
      <c r="Z3548" s="13">
        <v>1.6070919001417101</v>
      </c>
      <c r="AA3548" s="13">
        <v>5.3201000374009197</v>
      </c>
      <c r="AB3548" s="25">
        <v>2.9746060607995402</v>
      </c>
    </row>
    <row r="3549" spans="1:28">
      <c r="A3549" s="17" t="s">
        <v>7371</v>
      </c>
      <c r="B3549" s="13" t="s">
        <v>1669</v>
      </c>
      <c r="C3549" s="13"/>
      <c r="D3549" s="13"/>
      <c r="E3549" s="13"/>
      <c r="F3549" s="13"/>
      <c r="G3549" s="13"/>
      <c r="H3549" s="13"/>
      <c r="I3549" s="13"/>
      <c r="J3549" s="13"/>
      <c r="K3549" s="13"/>
      <c r="L3549" s="13"/>
      <c r="M3549" s="13"/>
      <c r="N3549" s="13"/>
      <c r="O3549" s="13">
        <v>6.2795033897806203</v>
      </c>
      <c r="P3549" s="13">
        <v>-0.43259905616032501</v>
      </c>
      <c r="Q3549" s="13">
        <v>0.927098266984557</v>
      </c>
      <c r="R3549" s="13">
        <v>16.751858483483399</v>
      </c>
      <c r="S3549" s="13">
        <v>1.90682514274968E-2</v>
      </c>
      <c r="T3549" s="13">
        <v>2.66807704082416E-2</v>
      </c>
      <c r="U3549" s="13">
        <v>6.0255604323629601</v>
      </c>
      <c r="V3549" s="13">
        <v>4.7073424665193997</v>
      </c>
      <c r="W3549" s="13">
        <v>0</v>
      </c>
      <c r="X3549" s="13">
        <v>13.7334507721609</v>
      </c>
      <c r="Y3549" s="13">
        <v>7.1446858702535296</v>
      </c>
      <c r="Z3549" s="13">
        <v>4.2670302652856398</v>
      </c>
      <c r="AA3549" s="13">
        <v>8.0827808063233597</v>
      </c>
      <c r="AB3549" s="25">
        <v>4.4704028689032702</v>
      </c>
    </row>
    <row r="3550" spans="1:28">
      <c r="A3550" s="17" t="s">
        <v>7372</v>
      </c>
      <c r="B3550" s="13" t="s">
        <v>1669</v>
      </c>
      <c r="C3550" s="13"/>
      <c r="D3550" s="13"/>
      <c r="E3550" s="13"/>
      <c r="F3550" s="13"/>
      <c r="G3550" s="13"/>
      <c r="H3550" s="13"/>
      <c r="I3550" s="13"/>
      <c r="J3550" s="13"/>
      <c r="K3550" s="13"/>
      <c r="L3550" s="13"/>
      <c r="M3550" s="13"/>
      <c r="N3550" s="13"/>
      <c r="O3550" s="13">
        <v>5.9583693523783001</v>
      </c>
      <c r="P3550" s="13">
        <v>-3.22501865905256</v>
      </c>
      <c r="Q3550" s="13">
        <v>1.1470786933244801</v>
      </c>
      <c r="R3550" s="13">
        <v>11.2324397733839</v>
      </c>
      <c r="S3550" s="13">
        <v>0.12879657151577001</v>
      </c>
      <c r="T3550" s="13">
        <v>0.15008251232147499</v>
      </c>
      <c r="U3550" s="13">
        <v>11.5968103212931</v>
      </c>
      <c r="V3550" s="13">
        <v>2.6119000513925998</v>
      </c>
      <c r="W3550" s="13">
        <v>6.2402178493110698</v>
      </c>
      <c r="X3550" s="13">
        <v>5.9856948460537103</v>
      </c>
      <c r="Y3550" s="13">
        <v>11.300250622748701</v>
      </c>
      <c r="Z3550" s="13">
        <v>4.8649136918817097</v>
      </c>
      <c r="AA3550" s="13">
        <v>5.7141634708220401</v>
      </c>
      <c r="AB3550" s="25">
        <v>1.22758055462448</v>
      </c>
    </row>
    <row r="3551" spans="1:28">
      <c r="A3551" s="17" t="s">
        <v>7373</v>
      </c>
      <c r="B3551" s="13" t="s">
        <v>1669</v>
      </c>
      <c r="C3551" s="13"/>
      <c r="D3551" s="13"/>
      <c r="E3551" s="13"/>
      <c r="F3551" s="13"/>
      <c r="G3551" s="13"/>
      <c r="H3551" s="13"/>
      <c r="I3551" s="13"/>
      <c r="J3551" s="13"/>
      <c r="K3551" s="13"/>
      <c r="L3551" s="13"/>
      <c r="M3551" s="13"/>
      <c r="N3551" s="13"/>
      <c r="O3551" s="13">
        <v>5.6238174676331703</v>
      </c>
      <c r="P3551" s="13">
        <v>-2.3950061336529398</v>
      </c>
      <c r="Q3551" s="13">
        <v>0.91873974860163699</v>
      </c>
      <c r="R3551" s="13">
        <v>16.593577705162101</v>
      </c>
      <c r="S3551" s="13">
        <v>2.0213447213399901E-2</v>
      </c>
      <c r="T3551" s="13">
        <v>2.8054803706410499E-2</v>
      </c>
      <c r="U3551" s="13">
        <v>12.3315520606472</v>
      </c>
      <c r="V3551" s="13">
        <v>3.6615653166086499</v>
      </c>
      <c r="W3551" s="13">
        <v>9.6621275028129396</v>
      </c>
      <c r="X3551" s="13">
        <v>2.0726009049296898</v>
      </c>
      <c r="Y3551" s="13">
        <v>8.8171630809320405</v>
      </c>
      <c r="Z3551" s="13">
        <v>6.7562550527084602</v>
      </c>
      <c r="AA3551" s="13">
        <v>1.7681722963386399</v>
      </c>
      <c r="AB3551" s="25">
        <v>2.3316554089139099</v>
      </c>
    </row>
    <row r="3552" spans="1:28">
      <c r="A3552" s="17" t="s">
        <v>7374</v>
      </c>
      <c r="B3552" s="13" t="s">
        <v>1669</v>
      </c>
      <c r="C3552" s="13"/>
      <c r="D3552" s="13"/>
      <c r="E3552" s="13"/>
      <c r="F3552" s="13"/>
      <c r="G3552" s="13"/>
      <c r="H3552" s="13"/>
      <c r="I3552" s="13"/>
      <c r="J3552" s="13"/>
      <c r="K3552" s="13"/>
      <c r="L3552" s="13"/>
      <c r="M3552" s="13"/>
      <c r="N3552" s="13"/>
      <c r="O3552" s="13">
        <v>5.0857506902618397</v>
      </c>
      <c r="P3552" s="13">
        <v>1.39579219436833</v>
      </c>
      <c r="Q3552" s="13">
        <v>0.83855771707942295</v>
      </c>
      <c r="R3552" s="13">
        <v>16.207000184660199</v>
      </c>
      <c r="S3552" s="13">
        <v>2.3291018513017899E-2</v>
      </c>
      <c r="T3552" s="13">
        <v>3.1812552717364599E-2</v>
      </c>
      <c r="U3552" s="13">
        <v>2.7790124903870002</v>
      </c>
      <c r="V3552" s="13">
        <v>3.64153941489033</v>
      </c>
      <c r="W3552" s="13">
        <v>1.4091540979046</v>
      </c>
      <c r="X3552" s="13">
        <v>12.230229707816999</v>
      </c>
      <c r="Y3552" s="13">
        <v>5.3416757644908097</v>
      </c>
      <c r="Z3552" s="13">
        <v>2.1390795731705001</v>
      </c>
      <c r="AA3552" s="13">
        <v>4.83697609013318</v>
      </c>
      <c r="AB3552" s="25">
        <v>7.1681145439252401</v>
      </c>
    </row>
    <row r="3553" spans="1:28">
      <c r="A3553" s="17" t="s">
        <v>7375</v>
      </c>
      <c r="B3553" s="13" t="s">
        <v>1669</v>
      </c>
      <c r="C3553" s="13"/>
      <c r="D3553" s="13"/>
      <c r="E3553" s="13"/>
      <c r="F3553" s="13"/>
      <c r="G3553" s="13"/>
      <c r="H3553" s="13"/>
      <c r="I3553" s="13"/>
      <c r="J3553" s="13"/>
      <c r="K3553" s="13"/>
      <c r="L3553" s="13"/>
      <c r="M3553" s="13"/>
      <c r="N3553" s="13"/>
      <c r="O3553" s="13">
        <v>5.0326997312762698</v>
      </c>
      <c r="P3553" s="13">
        <v>-1.05868418140399</v>
      </c>
      <c r="Q3553" s="13">
        <v>0.87328856588769699</v>
      </c>
      <c r="R3553" s="13">
        <v>9.18304557517361</v>
      </c>
      <c r="S3553" s="13">
        <v>0.23977998953739299</v>
      </c>
      <c r="T3553" s="13">
        <v>0.264873244256422</v>
      </c>
      <c r="U3553" s="13">
        <v>7.6409964771985397</v>
      </c>
      <c r="V3553" s="13">
        <v>2.10216337085724</v>
      </c>
      <c r="W3553" s="13">
        <v>8.6557497250143101</v>
      </c>
      <c r="X3553" s="13">
        <v>7.9426829378111803</v>
      </c>
      <c r="Y3553" s="13">
        <v>2.87051001655878</v>
      </c>
      <c r="Z3553" s="13">
        <v>2.6801950582846001</v>
      </c>
      <c r="AA3553" s="13">
        <v>5.1337492259742898</v>
      </c>
      <c r="AB3553" s="25">
        <v>3.7225044648513999</v>
      </c>
    </row>
    <row r="3554" spans="1:28">
      <c r="A3554" s="17" t="s">
        <v>7376</v>
      </c>
      <c r="B3554" s="13" t="s">
        <v>1669</v>
      </c>
      <c r="C3554" s="13"/>
      <c r="D3554" s="13"/>
      <c r="E3554" s="13"/>
      <c r="F3554" s="13"/>
      <c r="G3554" s="13"/>
      <c r="H3554" s="13"/>
      <c r="I3554" s="13"/>
      <c r="J3554" s="13"/>
      <c r="K3554" s="13"/>
      <c r="L3554" s="13"/>
      <c r="M3554" s="13"/>
      <c r="N3554" s="13"/>
      <c r="O3554" s="13">
        <v>4.8717692911766903</v>
      </c>
      <c r="P3554" s="13">
        <v>-0.78107582639736595</v>
      </c>
      <c r="Q3554" s="13">
        <v>0.83105191164191705</v>
      </c>
      <c r="R3554" s="13">
        <v>9.6466233570281297</v>
      </c>
      <c r="S3554" s="13">
        <v>0.20949888049158399</v>
      </c>
      <c r="T3554" s="13">
        <v>0.23335111341395201</v>
      </c>
      <c r="U3554" s="13">
        <v>7.1604857146189698</v>
      </c>
      <c r="V3554" s="13">
        <v>1.5362371004722299</v>
      </c>
      <c r="W3554" s="13">
        <v>9.3932346077647697</v>
      </c>
      <c r="X3554" s="13">
        <v>5.7277370727350396</v>
      </c>
      <c r="Y3554" s="13">
        <v>5.3100865933473802</v>
      </c>
      <c r="Z3554" s="13">
        <v>4.8426559297710003</v>
      </c>
      <c r="AA3554" s="13">
        <v>2.45900886560087</v>
      </c>
      <c r="AB3554" s="25">
        <v>4.1979693180228299</v>
      </c>
    </row>
    <row r="3555" spans="1:28">
      <c r="A3555" s="17" t="s">
        <v>7377</v>
      </c>
      <c r="B3555" s="13" t="s">
        <v>1669</v>
      </c>
      <c r="C3555" s="13"/>
      <c r="D3555" s="13"/>
      <c r="E3555" s="13"/>
      <c r="F3555" s="13"/>
      <c r="G3555" s="13"/>
      <c r="H3555" s="13"/>
      <c r="I3555" s="13"/>
      <c r="J3555" s="13"/>
      <c r="K3555" s="13"/>
      <c r="L3555" s="13"/>
      <c r="M3555" s="13"/>
      <c r="N3555" s="13"/>
      <c r="O3555" s="13">
        <v>4.8282881898318601</v>
      </c>
      <c r="P3555" s="13">
        <v>-2.0081813290014101</v>
      </c>
      <c r="Q3555" s="13">
        <v>1.2324807158764099</v>
      </c>
      <c r="R3555" s="13">
        <v>8.3239000576728905</v>
      </c>
      <c r="S3555" s="13">
        <v>0.30490092315137102</v>
      </c>
      <c r="T3555" s="13">
        <v>0.33004267843371798</v>
      </c>
      <c r="U3555" s="13">
        <v>9.2853332824950794</v>
      </c>
      <c r="V3555" s="13">
        <v>3.50674456165626</v>
      </c>
      <c r="W3555" s="13">
        <v>1.00637777779863</v>
      </c>
      <c r="X3555" s="13">
        <v>7.41942267263709</v>
      </c>
      <c r="Y3555" s="13">
        <v>9.1849181784153693</v>
      </c>
      <c r="Z3555" s="13">
        <v>3.5075610730537798</v>
      </c>
      <c r="AA3555" s="13">
        <v>2.56253242253488</v>
      </c>
      <c r="AB3555" s="25">
        <v>2.3316554089139099</v>
      </c>
    </row>
    <row r="3556" spans="1:28">
      <c r="A3556" s="17" t="s">
        <v>7378</v>
      </c>
      <c r="B3556" s="13" t="s">
        <v>1669</v>
      </c>
      <c r="C3556" s="13"/>
      <c r="D3556" s="13"/>
      <c r="E3556" s="13"/>
      <c r="F3556" s="13"/>
      <c r="G3556" s="13"/>
      <c r="H3556" s="13"/>
      <c r="I3556" s="13"/>
      <c r="J3556" s="13"/>
      <c r="K3556" s="13"/>
      <c r="L3556" s="13"/>
      <c r="M3556" s="13"/>
      <c r="N3556" s="13"/>
      <c r="O3556" s="13">
        <v>4.3759063084987497</v>
      </c>
      <c r="P3556" s="13">
        <v>-4.2201763026706001</v>
      </c>
      <c r="Q3556" s="13">
        <v>1.17131545872178</v>
      </c>
      <c r="R3556" s="13">
        <v>30.987009971254999</v>
      </c>
      <c r="S3556" s="13">
        <v>6.2517808433166301E-5</v>
      </c>
      <c r="T3556" s="13">
        <v>1.53425756929796E-4</v>
      </c>
      <c r="U3556" s="13">
        <v>12.4153042035504</v>
      </c>
      <c r="V3556" s="13">
        <v>1.23362264943362</v>
      </c>
      <c r="W3556" s="13">
        <v>1.5430375229624</v>
      </c>
      <c r="X3556" s="13">
        <v>8.9494611264243407</v>
      </c>
      <c r="Y3556" s="13">
        <v>7.4254190376807196</v>
      </c>
      <c r="Z3556" s="13">
        <v>1.32996918257196</v>
      </c>
      <c r="AA3556" s="13">
        <v>1.47451579017454</v>
      </c>
      <c r="AB3556" s="25">
        <v>0.70813560307391399</v>
      </c>
    </row>
    <row r="3557" spans="1:28">
      <c r="A3557" s="17" t="s">
        <v>7379</v>
      </c>
      <c r="B3557" s="13" t="s">
        <v>1669</v>
      </c>
      <c r="C3557" s="13"/>
      <c r="D3557" s="13"/>
      <c r="E3557" s="13"/>
      <c r="F3557" s="13"/>
      <c r="G3557" s="13"/>
      <c r="H3557" s="13"/>
      <c r="I3557" s="13"/>
      <c r="J3557" s="13"/>
      <c r="K3557" s="13"/>
      <c r="L3557" s="13"/>
      <c r="M3557" s="13"/>
      <c r="N3557" s="13"/>
      <c r="O3557" s="13">
        <v>4.29250275727569</v>
      </c>
      <c r="P3557" s="13">
        <v>0.12699135137395301</v>
      </c>
      <c r="Q3557" s="13">
        <v>0.96540108090509502</v>
      </c>
      <c r="R3557" s="13">
        <v>7.7825295140439703</v>
      </c>
      <c r="S3557" s="13">
        <v>0.352160425468448</v>
      </c>
      <c r="T3557" s="13">
        <v>0.37612400471630097</v>
      </c>
      <c r="U3557" s="13">
        <v>2.6372092293963898</v>
      </c>
      <c r="V3557" s="13">
        <v>2.2039334795208299</v>
      </c>
      <c r="W3557" s="13">
        <v>2.5494153007610301</v>
      </c>
      <c r="X3557" s="13">
        <v>5.09452947061276</v>
      </c>
      <c r="Y3557" s="13">
        <v>9.8530738205846795</v>
      </c>
      <c r="Z3557" s="13">
        <v>5.2420854509250097</v>
      </c>
      <c r="AA3557" s="13">
        <v>5.0364589283942802</v>
      </c>
      <c r="AB3557" s="25">
        <v>2.9958109136086701</v>
      </c>
    </row>
    <row r="3558" spans="1:28">
      <c r="A3558" s="17" t="s">
        <v>7380</v>
      </c>
      <c r="B3558" s="13" t="s">
        <v>1669</v>
      </c>
      <c r="C3558" s="13"/>
      <c r="D3558" s="13"/>
      <c r="E3558" s="13"/>
      <c r="F3558" s="13"/>
      <c r="G3558" s="13"/>
      <c r="H3558" s="13"/>
      <c r="I3558" s="13"/>
      <c r="J3558" s="13"/>
      <c r="K3558" s="13"/>
      <c r="L3558" s="13"/>
      <c r="M3558" s="13"/>
      <c r="N3558" s="13"/>
      <c r="O3558" s="13">
        <v>4.1229409825828203</v>
      </c>
      <c r="P3558" s="13">
        <v>-2.5176209837029901</v>
      </c>
      <c r="Q3558" s="13">
        <v>1.25107749937387</v>
      </c>
      <c r="R3558" s="13">
        <v>11.0892992733528</v>
      </c>
      <c r="S3558" s="13">
        <v>0.13477098384266001</v>
      </c>
      <c r="T3558" s="13">
        <v>0.156337805807199</v>
      </c>
      <c r="U3558" s="13">
        <v>11.780739250900901</v>
      </c>
      <c r="V3558" s="13">
        <v>0.60522890207721802</v>
      </c>
      <c r="W3558" s="13">
        <v>3.35496794097297</v>
      </c>
      <c r="X3558" s="13">
        <v>4.7460117887833899</v>
      </c>
      <c r="Y3558" s="13">
        <v>2.3960656117605299</v>
      </c>
      <c r="Z3558" s="13">
        <v>4.7060956399561604</v>
      </c>
      <c r="AA3558" s="13">
        <v>2.56876568188888</v>
      </c>
      <c r="AB3558" s="25">
        <v>1.99403690684517</v>
      </c>
    </row>
    <row r="3559" spans="1:28">
      <c r="A3559" s="17" t="s">
        <v>7381</v>
      </c>
      <c r="B3559" s="13" t="s">
        <v>1669</v>
      </c>
      <c r="C3559" s="13"/>
      <c r="D3559" s="13"/>
      <c r="E3559" s="13"/>
      <c r="F3559" s="13"/>
      <c r="G3559" s="13"/>
      <c r="H3559" s="13"/>
      <c r="I3559" s="13"/>
      <c r="J3559" s="13"/>
      <c r="K3559" s="13"/>
      <c r="L3559" s="13"/>
      <c r="M3559" s="13"/>
      <c r="N3559" s="13"/>
      <c r="O3559" s="13">
        <v>4.0549481064252797</v>
      </c>
      <c r="P3559" s="13">
        <v>-4.8245585945831104</v>
      </c>
      <c r="Q3559" s="13">
        <v>1.52408651367885</v>
      </c>
      <c r="R3559" s="13">
        <v>20.562580667168099</v>
      </c>
      <c r="S3559" s="13">
        <v>4.47448166669372E-3</v>
      </c>
      <c r="T3559" s="13">
        <v>7.32224787704639E-3</v>
      </c>
      <c r="U3559" s="13">
        <v>11.4219325851194</v>
      </c>
      <c r="V3559" s="13">
        <v>1.7272215435559499</v>
      </c>
      <c r="W3559" s="13">
        <v>2.952191620867</v>
      </c>
      <c r="X3559" s="13">
        <v>5.1980995738842504</v>
      </c>
      <c r="Y3559" s="13">
        <v>9.9400957506408201</v>
      </c>
      <c r="Z3559" s="13">
        <v>1.07310315814289</v>
      </c>
      <c r="AA3559" s="13">
        <v>1.3747743710439899</v>
      </c>
      <c r="AB3559" s="25">
        <v>0.346296634367046</v>
      </c>
    </row>
    <row r="3560" spans="1:28">
      <c r="A3560" s="17" t="s">
        <v>7382</v>
      </c>
      <c r="B3560" s="13" t="s">
        <v>3077</v>
      </c>
      <c r="C3560" s="13"/>
      <c r="D3560" s="13"/>
      <c r="E3560" s="13"/>
      <c r="F3560" s="13" t="s">
        <v>24268</v>
      </c>
      <c r="G3560" s="13" t="s">
        <v>717</v>
      </c>
      <c r="H3560" s="13" t="s">
        <v>717</v>
      </c>
      <c r="I3560" s="13" t="s">
        <v>717</v>
      </c>
      <c r="J3560" s="13" t="s">
        <v>717</v>
      </c>
      <c r="K3560" s="13" t="s">
        <v>717</v>
      </c>
      <c r="L3560" s="13" t="s">
        <v>717</v>
      </c>
      <c r="M3560" s="13" t="s">
        <v>717</v>
      </c>
      <c r="N3560" s="13" t="s">
        <v>24269</v>
      </c>
      <c r="O3560" s="13">
        <v>3.99993188420392</v>
      </c>
      <c r="P3560" s="13">
        <v>-1.0073061948653601</v>
      </c>
      <c r="Q3560" s="13">
        <v>1.2728064330005699</v>
      </c>
      <c r="R3560" s="13">
        <v>3.1722240436599001</v>
      </c>
      <c r="S3560" s="13">
        <v>0.86862608100730998</v>
      </c>
      <c r="T3560" s="13">
        <v>0.87249308637629097</v>
      </c>
      <c r="U3560" s="13">
        <v>6.9415305600106096</v>
      </c>
      <c r="V3560" s="13">
        <v>5.1384738836703496</v>
      </c>
      <c r="W3560" s="13">
        <v>3.2880262284440702</v>
      </c>
      <c r="X3560" s="13">
        <v>4.9975070859562303</v>
      </c>
      <c r="Y3560" s="13">
        <v>1.43525500827939</v>
      </c>
      <c r="Z3560" s="13">
        <v>2.1279506921151401</v>
      </c>
      <c r="AA3560" s="13">
        <v>3.4435019410272001</v>
      </c>
      <c r="AB3560" s="25">
        <v>3.5350154969002499</v>
      </c>
    </row>
    <row r="3561" spans="1:28">
      <c r="A3561" s="17" t="s">
        <v>7383</v>
      </c>
      <c r="B3561" s="13" t="s">
        <v>1669</v>
      </c>
      <c r="C3561" s="13"/>
      <c r="D3561" s="13"/>
      <c r="E3561" s="13"/>
      <c r="F3561" s="13"/>
      <c r="G3561" s="13"/>
      <c r="H3561" s="13"/>
      <c r="I3561" s="13"/>
      <c r="J3561" s="13"/>
      <c r="K3561" s="13"/>
      <c r="L3561" s="13"/>
      <c r="M3561" s="13"/>
      <c r="N3561" s="13"/>
      <c r="O3561" s="13">
        <v>3.9428936000620198</v>
      </c>
      <c r="P3561" s="13">
        <v>-2.18116763746636</v>
      </c>
      <c r="Q3561" s="13">
        <v>0.87344071545907798</v>
      </c>
      <c r="R3561" s="13">
        <v>28.570318263750501</v>
      </c>
      <c r="S3561" s="13">
        <v>1.7325157965993E-4</v>
      </c>
      <c r="T3561" s="13">
        <v>3.9041086302893E-4</v>
      </c>
      <c r="U3561" s="13">
        <v>12.160848039195599</v>
      </c>
      <c r="V3561" s="13">
        <v>0.796213345160944</v>
      </c>
      <c r="W3561" s="13">
        <v>0.469718032634868</v>
      </c>
      <c r="X3561" s="13">
        <v>5.9727698937620604</v>
      </c>
      <c r="Y3561" s="13">
        <v>4.7486202584930002</v>
      </c>
      <c r="Z3561" s="13">
        <v>2.9573177758543499</v>
      </c>
      <c r="AA3561" s="13">
        <v>0.89031940752331895</v>
      </c>
      <c r="AB3561" s="25">
        <v>2.65819241153994</v>
      </c>
    </row>
    <row r="3562" spans="1:28">
      <c r="A3562" s="17" t="s">
        <v>7384</v>
      </c>
      <c r="B3562" s="13" t="s">
        <v>1669</v>
      </c>
      <c r="C3562" s="13"/>
      <c r="D3562" s="13"/>
      <c r="E3562" s="13"/>
      <c r="F3562" s="13"/>
      <c r="G3562" s="13"/>
      <c r="H3562" s="13"/>
      <c r="I3562" s="13"/>
      <c r="J3562" s="13"/>
      <c r="K3562" s="13"/>
      <c r="L3562" s="13"/>
      <c r="M3562" s="13"/>
      <c r="N3562" s="13"/>
      <c r="O3562" s="13">
        <v>3.7493234239854099</v>
      </c>
      <c r="P3562" s="13">
        <v>-1.3656590590958</v>
      </c>
      <c r="Q3562" s="13">
        <v>1.3198757326937101</v>
      </c>
      <c r="R3562" s="13">
        <v>5.0182878839640397</v>
      </c>
      <c r="S3562" s="13">
        <v>0.65773136093104201</v>
      </c>
      <c r="T3562" s="13">
        <v>0.67168605741472698</v>
      </c>
      <c r="U3562" s="13">
        <v>5.63247633307755</v>
      </c>
      <c r="V3562" s="13">
        <v>2.6975323736431598</v>
      </c>
      <c r="W3562" s="13">
        <v>0.939436065269735</v>
      </c>
      <c r="X3562" s="13">
        <v>4.5648919717619796</v>
      </c>
      <c r="Y3562" s="13">
        <v>7.9868853725351103</v>
      </c>
      <c r="Z3562" s="13">
        <v>4.2944137015416004</v>
      </c>
      <c r="AA3562" s="13">
        <v>2.1622357297597601</v>
      </c>
      <c r="AB3562" s="25">
        <v>2.19260737423902</v>
      </c>
    </row>
    <row r="3563" spans="1:28">
      <c r="A3563" s="17" t="s">
        <v>7385</v>
      </c>
      <c r="B3563" s="13" t="s">
        <v>1669</v>
      </c>
      <c r="C3563" s="13"/>
      <c r="D3563" s="13"/>
      <c r="E3563" s="13"/>
      <c r="F3563" s="13"/>
      <c r="G3563" s="13"/>
      <c r="H3563" s="13"/>
      <c r="I3563" s="13"/>
      <c r="J3563" s="13"/>
      <c r="K3563" s="13"/>
      <c r="L3563" s="13"/>
      <c r="M3563" s="13"/>
      <c r="N3563" s="13"/>
      <c r="O3563" s="13">
        <v>3.4991981652108701</v>
      </c>
      <c r="P3563" s="13">
        <v>-2.5102459861653701</v>
      </c>
      <c r="Q3563" s="13">
        <v>1.0743285554831301</v>
      </c>
      <c r="R3563" s="13">
        <v>21.0930210130152</v>
      </c>
      <c r="S3563" s="13">
        <v>3.6348866493338202E-3</v>
      </c>
      <c r="T3563" s="13">
        <v>6.04976523932461E-3</v>
      </c>
      <c r="U3563" s="13">
        <v>9.4557877067810896</v>
      </c>
      <c r="V3563" s="13">
        <v>0.83551597685314505</v>
      </c>
      <c r="W3563" s="13">
        <v>6.9777027320615304</v>
      </c>
      <c r="X3563" s="13">
        <v>1.2590704857077999</v>
      </c>
      <c r="Y3563" s="13">
        <v>3.8313206200399201</v>
      </c>
      <c r="Z3563" s="13">
        <v>4.9872204954659702</v>
      </c>
      <c r="AA3563" s="13">
        <v>0.29365650616410799</v>
      </c>
      <c r="AB3563" s="25">
        <v>1.62351980583999</v>
      </c>
    </row>
    <row r="3564" spans="1:28">
      <c r="A3564" s="17" t="s">
        <v>7386</v>
      </c>
      <c r="B3564" s="13" t="s">
        <v>1669</v>
      </c>
      <c r="C3564" s="13"/>
      <c r="D3564" s="13"/>
      <c r="E3564" s="13"/>
      <c r="F3564" s="13"/>
      <c r="G3564" s="13"/>
      <c r="H3564" s="13"/>
      <c r="I3564" s="13"/>
      <c r="J3564" s="13"/>
      <c r="K3564" s="13"/>
      <c r="L3564" s="13"/>
      <c r="M3564" s="13"/>
      <c r="N3564" s="13"/>
      <c r="O3564" s="13">
        <v>3.4692799681992801</v>
      </c>
      <c r="P3564" s="13">
        <v>-1.4615422198716901</v>
      </c>
      <c r="Q3564" s="13">
        <v>1.0829267248499399</v>
      </c>
      <c r="R3564" s="13">
        <v>15.8379585840504</v>
      </c>
      <c r="S3564" s="13">
        <v>2.6638735750520299E-2</v>
      </c>
      <c r="T3564" s="13">
        <v>3.5869390548070999E-2</v>
      </c>
      <c r="U3564" s="13">
        <v>8.4016888385338593</v>
      </c>
      <c r="V3564" s="13">
        <v>0.87167966498448601</v>
      </c>
      <c r="W3564" s="13">
        <v>0.469718032634868</v>
      </c>
      <c r="X3564" s="13">
        <v>4.4039565830998404</v>
      </c>
      <c r="Y3564" s="13">
        <v>6.5832195353991398</v>
      </c>
      <c r="Z3564" s="13">
        <v>3.3689997142689099</v>
      </c>
      <c r="AA3564" s="13">
        <v>0.59354627168221297</v>
      </c>
      <c r="AB3564" s="25">
        <v>3.0995569822027198</v>
      </c>
    </row>
    <row r="3565" spans="1:28">
      <c r="A3565" s="17" t="s">
        <v>7387</v>
      </c>
      <c r="B3565" s="13" t="s">
        <v>4639</v>
      </c>
      <c r="C3565" s="13"/>
      <c r="D3565" s="13"/>
      <c r="E3565" s="13"/>
      <c r="F3565" s="13"/>
      <c r="G3565" s="13"/>
      <c r="H3565" s="13"/>
      <c r="I3565" s="13"/>
      <c r="J3565" s="13"/>
      <c r="K3565" s="13"/>
      <c r="L3565" s="13"/>
      <c r="M3565" s="13"/>
      <c r="N3565" s="13"/>
      <c r="O3565" s="13">
        <v>3.4128375630775398</v>
      </c>
      <c r="P3565" s="13">
        <v>-1.92444684083989</v>
      </c>
      <c r="Q3565" s="13">
        <v>1.1527189254007499</v>
      </c>
      <c r="R3565" s="13">
        <v>15.102356772756</v>
      </c>
      <c r="S3565" s="13">
        <v>3.4709496475132003E-2</v>
      </c>
      <c r="T3565" s="13">
        <v>4.5415470197617498E-2</v>
      </c>
      <c r="U3565" s="13">
        <v>6.0578861160493904</v>
      </c>
      <c r="V3565" s="13">
        <v>1.2697863375649601</v>
      </c>
      <c r="W3565" s="13">
        <v>1.94581384306837</v>
      </c>
      <c r="X3565" s="13">
        <v>5.4439293948330603</v>
      </c>
      <c r="Y3565" s="13">
        <v>2.1153324443333399</v>
      </c>
      <c r="Z3565" s="13">
        <v>7.6876722468912497</v>
      </c>
      <c r="AA3565" s="13">
        <v>0.29677313584110598</v>
      </c>
      <c r="AB3565" s="25">
        <v>1.5639973731210199</v>
      </c>
    </row>
    <row r="3566" spans="1:28">
      <c r="A3566" s="17" t="s">
        <v>7388</v>
      </c>
      <c r="B3566" s="13" t="s">
        <v>1669</v>
      </c>
      <c r="C3566" s="13"/>
      <c r="D3566" s="13"/>
      <c r="E3566" s="13"/>
      <c r="F3566" s="13"/>
      <c r="G3566" s="13"/>
      <c r="H3566" s="13"/>
      <c r="I3566" s="13"/>
      <c r="J3566" s="13"/>
      <c r="K3566" s="13"/>
      <c r="L3566" s="13"/>
      <c r="M3566" s="13"/>
      <c r="N3566" s="13"/>
      <c r="O3566" s="13">
        <v>3.2180078144072901</v>
      </c>
      <c r="P3566" s="13">
        <v>-1.5490557558176401</v>
      </c>
      <c r="Q3566" s="13">
        <v>1.2754573953209001</v>
      </c>
      <c r="R3566" s="13">
        <v>6.3033829886061303</v>
      </c>
      <c r="S3566" s="13">
        <v>0.50480490889657403</v>
      </c>
      <c r="T3566" s="13">
        <v>0.52502037485353903</v>
      </c>
      <c r="U3566" s="13">
        <v>3.8044601953388302</v>
      </c>
      <c r="V3566" s="13">
        <v>1.63172932201409</v>
      </c>
      <c r="W3566" s="13">
        <v>4.7629959939449904</v>
      </c>
      <c r="X3566" s="13">
        <v>6.3148250994456001</v>
      </c>
      <c r="Y3566" s="13">
        <v>4.1120537874671204</v>
      </c>
      <c r="Z3566" s="13">
        <v>3.3598719021835799</v>
      </c>
      <c r="AA3566" s="13">
        <v>1.17462602465643</v>
      </c>
      <c r="AB3566" s="25">
        <v>1.39651157440681</v>
      </c>
    </row>
    <row r="3567" spans="1:28">
      <c r="A3567" s="17" t="s">
        <v>7389</v>
      </c>
      <c r="B3567" s="13" t="s">
        <v>4482</v>
      </c>
      <c r="C3567" s="13"/>
      <c r="D3567" s="13"/>
      <c r="E3567" s="13"/>
      <c r="F3567" s="13" t="s">
        <v>24270</v>
      </c>
      <c r="G3567" s="13" t="s">
        <v>717</v>
      </c>
      <c r="H3567" s="13" t="s">
        <v>717</v>
      </c>
      <c r="I3567" s="13" t="s">
        <v>717</v>
      </c>
      <c r="J3567" s="13" t="s">
        <v>717</v>
      </c>
      <c r="K3567" s="13" t="s">
        <v>717</v>
      </c>
      <c r="L3567" s="13" t="s">
        <v>717</v>
      </c>
      <c r="M3567" s="13" t="s">
        <v>717</v>
      </c>
      <c r="N3567" s="13" t="s">
        <v>24048</v>
      </c>
      <c r="O3567" s="13">
        <v>3.1541146059181702</v>
      </c>
      <c r="P3567" s="13">
        <v>-1.9326793488037299</v>
      </c>
      <c r="Q3567" s="13">
        <v>1.2738196622751301</v>
      </c>
      <c r="R3567" s="13">
        <v>11.3793530936438</v>
      </c>
      <c r="S3567" s="13">
        <v>0.122906494060206</v>
      </c>
      <c r="T3567" s="13">
        <v>0.14386914512235499</v>
      </c>
      <c r="U3567" s="13">
        <v>6.5543223280993104</v>
      </c>
      <c r="V3567" s="13">
        <v>2.7336960617744999</v>
      </c>
      <c r="W3567" s="13">
        <v>0.939436065269735</v>
      </c>
      <c r="X3567" s="13">
        <v>3.0737136173188202</v>
      </c>
      <c r="Y3567" s="13">
        <v>8.3862296411618704</v>
      </c>
      <c r="Z3567" s="13">
        <v>0.26599383651439301</v>
      </c>
      <c r="AA3567" s="13">
        <v>2.56253242253488</v>
      </c>
      <c r="AB3567" s="25">
        <v>1.7228050395369201</v>
      </c>
    </row>
    <row r="3568" spans="1:28">
      <c r="A3568" s="17" t="s">
        <v>7390</v>
      </c>
      <c r="B3568" s="13" t="s">
        <v>1669</v>
      </c>
      <c r="C3568" s="13"/>
      <c r="D3568" s="13"/>
      <c r="E3568" s="13"/>
      <c r="F3568" s="13"/>
      <c r="G3568" s="13"/>
      <c r="H3568" s="13"/>
      <c r="I3568" s="13"/>
      <c r="J3568" s="13"/>
      <c r="K3568" s="13"/>
      <c r="L3568" s="13"/>
      <c r="M3568" s="13"/>
      <c r="N3568" s="13"/>
      <c r="O3568" s="13">
        <v>3.0679403772046099</v>
      </c>
      <c r="P3568" s="13">
        <v>-0.846013696952716</v>
      </c>
      <c r="Q3568" s="13">
        <v>1.1506139668855799</v>
      </c>
      <c r="R3568" s="13">
        <v>7.5144438132611002</v>
      </c>
      <c r="S3568" s="13">
        <v>0.37734686950161</v>
      </c>
      <c r="T3568" s="13">
        <v>0.40124365210627699</v>
      </c>
      <c r="U3568" s="13">
        <v>6.47374551125609</v>
      </c>
      <c r="V3568" s="13">
        <v>1.17429411602309</v>
      </c>
      <c r="W3568" s="13">
        <v>1.07331949032753</v>
      </c>
      <c r="X3568" s="13">
        <v>2.9831537088081101</v>
      </c>
      <c r="Y3568" s="13">
        <v>5.7094308619741403</v>
      </c>
      <c r="Z3568" s="13">
        <v>1.20253670484244</v>
      </c>
      <c r="AA3568" s="13">
        <v>2.4683587546318599</v>
      </c>
      <c r="AB3568" s="25">
        <v>3.6743070690710602</v>
      </c>
    </row>
    <row r="3569" spans="1:28">
      <c r="A3569" s="17" t="s">
        <v>7391</v>
      </c>
      <c r="B3569" s="13" t="s">
        <v>1669</v>
      </c>
      <c r="C3569" s="13"/>
      <c r="D3569" s="13"/>
      <c r="E3569" s="13"/>
      <c r="F3569" s="13"/>
      <c r="G3569" s="13"/>
      <c r="H3569" s="13"/>
      <c r="I3569" s="13"/>
      <c r="J3569" s="13"/>
      <c r="K3569" s="13"/>
      <c r="L3569" s="13"/>
      <c r="M3569" s="13"/>
      <c r="N3569" s="13"/>
      <c r="O3569" s="13">
        <v>2.6963061979538399</v>
      </c>
      <c r="P3569" s="13">
        <v>-0.95867164361805401</v>
      </c>
      <c r="Q3569" s="13">
        <v>1.1506818811838899</v>
      </c>
      <c r="R3569" s="13">
        <v>5.5800416142423899</v>
      </c>
      <c r="S3569" s="13">
        <v>0.58954771662287997</v>
      </c>
      <c r="T3569" s="13">
        <v>0.60634394786569701</v>
      </c>
      <c r="U3569" s="13">
        <v>4.6974054298996304</v>
      </c>
      <c r="V3569" s="13">
        <v>1.7303604871168099</v>
      </c>
      <c r="W3569" s="13">
        <v>4.4952291438294001</v>
      </c>
      <c r="X3569" s="13">
        <v>1.6658356953187501</v>
      </c>
      <c r="Y3569" s="13">
        <v>1.0359107396526399</v>
      </c>
      <c r="Z3569" s="13">
        <v>4.3166714636523098</v>
      </c>
      <c r="AA3569" s="13">
        <v>1.17462602465643</v>
      </c>
      <c r="AB3569" s="25">
        <v>2.50058642869624</v>
      </c>
    </row>
    <row r="3570" spans="1:28">
      <c r="A3570" s="17" t="s">
        <v>7392</v>
      </c>
      <c r="B3570" s="13" t="s">
        <v>1669</v>
      </c>
      <c r="C3570" s="13"/>
      <c r="D3570" s="13"/>
      <c r="E3570" s="13"/>
      <c r="F3570" s="13"/>
      <c r="G3570" s="13"/>
      <c r="H3570" s="13"/>
      <c r="I3570" s="13"/>
      <c r="J3570" s="13"/>
      <c r="K3570" s="13"/>
      <c r="L3570" s="13"/>
      <c r="M3570" s="13"/>
      <c r="N3570" s="13"/>
      <c r="O3570" s="13">
        <v>2.5869860027551801</v>
      </c>
      <c r="P3570" s="13">
        <v>0.52599472458133201</v>
      </c>
      <c r="Q3570" s="13">
        <v>1.70265058360823</v>
      </c>
      <c r="R3570" s="13">
        <v>25.8098692658141</v>
      </c>
      <c r="S3570" s="13">
        <v>5.4461786898806299E-4</v>
      </c>
      <c r="T3570" s="13">
        <v>1.0946940462399301E-3</v>
      </c>
      <c r="U3570" s="13">
        <v>0.83171879041340502</v>
      </c>
      <c r="V3570" s="13">
        <v>0.60522890207721802</v>
      </c>
      <c r="W3570" s="13">
        <v>0.939436065269735</v>
      </c>
      <c r="X3570" s="13">
        <v>1.8858156116842399</v>
      </c>
      <c r="Y3570" s="13">
        <v>0.39934426862675498</v>
      </c>
      <c r="Z3570" s="13">
        <v>0</v>
      </c>
      <c r="AA3570" s="13">
        <v>13.691635106787301</v>
      </c>
      <c r="AB3570" s="25">
        <v>1.0643120533114701</v>
      </c>
    </row>
    <row r="3571" spans="1:28">
      <c r="A3571" s="17" t="s">
        <v>7393</v>
      </c>
      <c r="B3571" s="13" t="s">
        <v>1669</v>
      </c>
      <c r="C3571" s="13"/>
      <c r="D3571" s="13"/>
      <c r="E3571" s="13"/>
      <c r="F3571" s="13"/>
      <c r="G3571" s="13"/>
      <c r="H3571" s="13"/>
      <c r="I3571" s="13"/>
      <c r="J3571" s="13"/>
      <c r="K3571" s="13"/>
      <c r="L3571" s="13"/>
      <c r="M3571" s="13"/>
      <c r="N3571" s="13"/>
      <c r="O3571" s="13">
        <v>2.2054826203489202</v>
      </c>
      <c r="P3571" s="13">
        <v>0.23036580503180101</v>
      </c>
      <c r="Q3571" s="13">
        <v>1.57416903201881</v>
      </c>
      <c r="R3571" s="13">
        <v>3.7263967524625898</v>
      </c>
      <c r="S3571" s="13">
        <v>0.81069652921526103</v>
      </c>
      <c r="T3571" s="13">
        <v>0.81726179013322897</v>
      </c>
      <c r="U3571" s="13">
        <v>2.75011172992604</v>
      </c>
      <c r="V3571" s="13">
        <v>3.0100067239730701</v>
      </c>
      <c r="W3571" s="13">
        <v>1.87887213053947</v>
      </c>
      <c r="X3571" s="13">
        <v>1.24614553341615</v>
      </c>
      <c r="Y3571" s="13">
        <v>4.3927869548943104</v>
      </c>
      <c r="Z3571" s="13">
        <v>0.67054903181365899</v>
      </c>
      <c r="AA3571" s="13">
        <v>0.98760970510333201</v>
      </c>
      <c r="AB3571" s="25">
        <v>3.3280104347040198</v>
      </c>
    </row>
    <row r="3572" spans="1:28">
      <c r="A3572" s="17" t="s">
        <v>7394</v>
      </c>
      <c r="B3572" s="13" t="s">
        <v>1669</v>
      </c>
      <c r="C3572" s="13"/>
      <c r="D3572" s="13"/>
      <c r="E3572" s="13"/>
      <c r="F3572" s="13"/>
      <c r="G3572" s="13"/>
      <c r="H3572" s="13"/>
      <c r="I3572" s="13"/>
      <c r="J3572" s="13"/>
      <c r="K3572" s="13"/>
      <c r="L3572" s="13"/>
      <c r="M3572" s="13"/>
      <c r="N3572" s="13"/>
      <c r="O3572" s="13">
        <v>2.1349126741954199</v>
      </c>
      <c r="P3572" s="13">
        <v>-1.666013454787</v>
      </c>
      <c r="Q3572" s="13">
        <v>1.4796831677557301</v>
      </c>
      <c r="R3572" s="13">
        <v>7.0749484262575804</v>
      </c>
      <c r="S3572" s="13">
        <v>0.42111823969678702</v>
      </c>
      <c r="T3572" s="13">
        <v>0.44386477235194199</v>
      </c>
      <c r="U3572" s="13">
        <v>2.21154984925899</v>
      </c>
      <c r="V3572" s="13">
        <v>3.97045765476898</v>
      </c>
      <c r="W3572" s="13">
        <v>5.0988306015220601</v>
      </c>
      <c r="X3572" s="13">
        <v>1.6658356953187501</v>
      </c>
      <c r="Y3572" s="13">
        <v>1.8345992769061501</v>
      </c>
      <c r="Z3572" s="13">
        <v>1.88421461771146</v>
      </c>
      <c r="AA3572" s="13">
        <v>0.59354627168221297</v>
      </c>
      <c r="AB3572" s="25">
        <v>0.70813560307391399</v>
      </c>
    </row>
    <row r="3573" spans="1:28">
      <c r="A3573" s="17" t="s">
        <v>7395</v>
      </c>
      <c r="B3573" s="13" t="s">
        <v>1669</v>
      </c>
      <c r="C3573" s="13"/>
      <c r="D3573" s="13"/>
      <c r="E3573" s="13"/>
      <c r="F3573" s="13"/>
      <c r="G3573" s="13"/>
      <c r="H3573" s="13"/>
      <c r="I3573" s="13"/>
      <c r="J3573" s="13"/>
      <c r="K3573" s="13"/>
      <c r="L3573" s="13"/>
      <c r="M3573" s="13"/>
      <c r="N3573" s="13"/>
      <c r="O3573" s="13">
        <v>2.00728753636613</v>
      </c>
      <c r="P3573" s="13">
        <v>2.42150247195331</v>
      </c>
      <c r="Q3573" s="13">
        <v>1.76854165158348</v>
      </c>
      <c r="R3573" s="13">
        <v>15.2323871358026</v>
      </c>
      <c r="S3573" s="13">
        <v>3.3133274063118397E-2</v>
      </c>
      <c r="T3573" s="13">
        <v>4.3558310039277903E-2</v>
      </c>
      <c r="U3573" s="13">
        <v>0.27405613421608999</v>
      </c>
      <c r="V3573" s="13">
        <v>0.83551597685314505</v>
      </c>
      <c r="W3573" s="13">
        <v>0.53665974516376502</v>
      </c>
      <c r="X3573" s="13">
        <v>5.9598449414703998</v>
      </c>
      <c r="Y3573" s="13">
        <v>1.1980328058802701</v>
      </c>
      <c r="Z3573" s="13">
        <v>0</v>
      </c>
      <c r="AA3573" s="13">
        <v>4.43356276768107</v>
      </c>
      <c r="AB3573" s="25">
        <v>2.06066707910158</v>
      </c>
    </row>
    <row r="3574" spans="1:28">
      <c r="A3574" s="17" t="s">
        <v>7396</v>
      </c>
      <c r="B3574" s="13" t="s">
        <v>1669</v>
      </c>
      <c r="C3574" s="13"/>
      <c r="D3574" s="13"/>
      <c r="E3574" s="13"/>
      <c r="F3574" s="13"/>
      <c r="G3574" s="13"/>
      <c r="H3574" s="13"/>
      <c r="I3574" s="13"/>
      <c r="J3574" s="13"/>
      <c r="K3574" s="13"/>
      <c r="L3574" s="13"/>
      <c r="M3574" s="13"/>
      <c r="N3574" s="13"/>
      <c r="O3574" s="13">
        <v>1.8773025831580199</v>
      </c>
      <c r="P3574" s="13">
        <v>-1.19010357166707</v>
      </c>
      <c r="Q3574" s="13">
        <v>1.29286058811488</v>
      </c>
      <c r="R3574" s="13">
        <v>8.0346428615537508</v>
      </c>
      <c r="S3574" s="13">
        <v>0.329549048410745</v>
      </c>
      <c r="T3574" s="13">
        <v>0.35417447596391499</v>
      </c>
      <c r="U3574" s="13">
        <v>3.8654370423206701</v>
      </c>
      <c r="V3574" s="13">
        <v>1.23362264943362</v>
      </c>
      <c r="W3574" s="13">
        <v>1.00637777779863</v>
      </c>
      <c r="X3574" s="13">
        <v>1.8146431316110201</v>
      </c>
      <c r="Y3574" s="13">
        <v>2.79540988038729</v>
      </c>
      <c r="Z3574" s="13">
        <v>0</v>
      </c>
      <c r="AA3574" s="13">
        <v>2.65537507418497</v>
      </c>
      <c r="AB3574" s="25">
        <v>1.66328260681795</v>
      </c>
    </row>
    <row r="3575" spans="1:28">
      <c r="A3575" s="17" t="s">
        <v>7397</v>
      </c>
      <c r="B3575" s="13" t="s">
        <v>1669</v>
      </c>
      <c r="C3575" s="13"/>
      <c r="D3575" s="13"/>
      <c r="E3575" s="13"/>
      <c r="F3575" s="13"/>
      <c r="G3575" s="13"/>
      <c r="H3575" s="13"/>
      <c r="I3575" s="13"/>
      <c r="J3575" s="13"/>
      <c r="K3575" s="13"/>
      <c r="L3575" s="13"/>
      <c r="M3575" s="13"/>
      <c r="N3575" s="13"/>
      <c r="O3575" s="13">
        <v>1.70668850417216</v>
      </c>
      <c r="P3575" s="13">
        <v>-1.95302753067562</v>
      </c>
      <c r="Q3575" s="13">
        <v>1.46029060280224</v>
      </c>
      <c r="R3575" s="13">
        <v>4.52865855014893</v>
      </c>
      <c r="S3575" s="13">
        <v>0.71726360903700903</v>
      </c>
      <c r="T3575" s="13">
        <v>0.72713328520741505</v>
      </c>
      <c r="U3575" s="13">
        <v>3.07241899729891</v>
      </c>
      <c r="V3575" s="13">
        <v>0.83551597685314505</v>
      </c>
      <c r="W3575" s="13">
        <v>3.6227347910885599</v>
      </c>
      <c r="X3575" s="13">
        <v>1.8858156116842399</v>
      </c>
      <c r="Y3575" s="13">
        <v>2.3525546467324601</v>
      </c>
      <c r="Z3575" s="13">
        <v>0.80911039059853296</v>
      </c>
      <c r="AA3575" s="13">
        <v>1.1870925433644299</v>
      </c>
      <c r="AB3575" s="25">
        <v>0.74223588558255504</v>
      </c>
    </row>
    <row r="3576" spans="1:28">
      <c r="A3576" s="17" t="s">
        <v>7398</v>
      </c>
      <c r="B3576" s="13" t="s">
        <v>3077</v>
      </c>
      <c r="C3576" s="13"/>
      <c r="D3576" s="13"/>
      <c r="E3576" s="13"/>
      <c r="F3576" s="13"/>
      <c r="G3576" s="13"/>
      <c r="H3576" s="13"/>
      <c r="I3576" s="13"/>
      <c r="J3576" s="13"/>
      <c r="K3576" s="13"/>
      <c r="L3576" s="13"/>
      <c r="M3576" s="13"/>
      <c r="N3576" s="13"/>
      <c r="O3576" s="13">
        <v>1.4747027201820899</v>
      </c>
      <c r="P3576" s="13">
        <v>-1.4287783544986901</v>
      </c>
      <c r="Q3576" s="13">
        <v>1.9414463818101599</v>
      </c>
      <c r="R3576" s="13">
        <v>1.2891380838395601</v>
      </c>
      <c r="S3576" s="13">
        <v>0.98872767076246704</v>
      </c>
      <c r="T3576" s="13">
        <v>0.98927574596798995</v>
      </c>
      <c r="U3576" s="13">
        <v>2.4856059834750801</v>
      </c>
      <c r="V3576" s="13">
        <v>0.79935228872180397</v>
      </c>
      <c r="W3576" s="13">
        <v>1.94581384306837</v>
      </c>
      <c r="X3576" s="13">
        <v>0.839380323805199</v>
      </c>
      <c r="Y3576" s="13">
        <v>1.99672134313378</v>
      </c>
      <c r="Z3576" s="13">
        <v>1.35022587571264</v>
      </c>
      <c r="AA3576" s="13">
        <v>1.7806388150466399</v>
      </c>
      <c r="AB3576" s="25">
        <v>0.93092653710589901</v>
      </c>
    </row>
    <row r="3577" spans="1:28">
      <c r="A3577" s="17" t="s">
        <v>7399</v>
      </c>
      <c r="B3577" s="13" t="s">
        <v>1669</v>
      </c>
      <c r="C3577" s="13"/>
      <c r="D3577" s="13"/>
      <c r="E3577" s="13"/>
      <c r="F3577" s="13"/>
      <c r="G3577" s="13"/>
      <c r="H3577" s="13"/>
      <c r="I3577" s="13"/>
      <c r="J3577" s="13"/>
      <c r="K3577" s="13"/>
      <c r="L3577" s="13"/>
      <c r="M3577" s="13"/>
      <c r="N3577" s="13"/>
      <c r="O3577" s="13">
        <v>1.4185908969677099</v>
      </c>
      <c r="P3577" s="13">
        <v>0.38379877195013201</v>
      </c>
      <c r="Q3577" s="13">
        <v>1.35584238052155</v>
      </c>
      <c r="R3577" s="13">
        <v>3.1798475653987599</v>
      </c>
      <c r="S3577" s="13">
        <v>0.86788131415664904</v>
      </c>
      <c r="T3577" s="13">
        <v>0.87198762708196598</v>
      </c>
      <c r="U3577" s="13">
        <v>1.5314343047668899</v>
      </c>
      <c r="V3577" s="13">
        <v>1.1381304278917499</v>
      </c>
      <c r="W3577" s="13">
        <v>0.469718032634868</v>
      </c>
      <c r="X3577" s="13">
        <v>2.23433329351362</v>
      </c>
      <c r="Y3577" s="13">
        <v>0.39934426862675498</v>
      </c>
      <c r="Z3577" s="13">
        <v>1.07310315814289</v>
      </c>
      <c r="AA3577" s="13">
        <v>1.7775221853696399</v>
      </c>
      <c r="AB3577" s="25">
        <v>2.06910167390396</v>
      </c>
    </row>
    <row r="3578" spans="1:28">
      <c r="A3578" s="17" t="s">
        <v>7400</v>
      </c>
      <c r="B3578" s="13" t="s">
        <v>1669</v>
      </c>
      <c r="C3578" s="13"/>
      <c r="D3578" s="13"/>
      <c r="E3578" s="13"/>
      <c r="F3578" s="13"/>
      <c r="G3578" s="13"/>
      <c r="H3578" s="13"/>
      <c r="I3578" s="13"/>
      <c r="J3578" s="13"/>
      <c r="K3578" s="13"/>
      <c r="L3578" s="13"/>
      <c r="M3578" s="13"/>
      <c r="N3578" s="13"/>
      <c r="O3578" s="13">
        <v>1.3894399770863199</v>
      </c>
      <c r="P3578" s="13">
        <v>-8.7127752380356804E-2</v>
      </c>
      <c r="Q3578" s="13">
        <v>2.0530747574655299</v>
      </c>
      <c r="R3578" s="13">
        <v>11.2303412429288</v>
      </c>
      <c r="S3578" s="13">
        <v>0.12888246346245799</v>
      </c>
      <c r="T3578" s="13">
        <v>0.15013413781848101</v>
      </c>
      <c r="U3578" s="13">
        <v>1.37983105884559</v>
      </c>
      <c r="V3578" s="13">
        <v>0.398106672580472</v>
      </c>
      <c r="W3578" s="13">
        <v>0</v>
      </c>
      <c r="X3578" s="13">
        <v>5.0233569905395399</v>
      </c>
      <c r="Y3578" s="13">
        <v>3.15124318398597</v>
      </c>
      <c r="Z3578" s="13">
        <v>0</v>
      </c>
      <c r="AA3578" s="13">
        <v>0</v>
      </c>
      <c r="AB3578" s="25">
        <v>1.2871029873434501</v>
      </c>
    </row>
    <row r="3579" spans="1:28">
      <c r="A3579" s="17" t="s">
        <v>7401</v>
      </c>
      <c r="B3579" s="13" t="s">
        <v>1669</v>
      </c>
      <c r="C3579" s="13"/>
      <c r="D3579" s="13"/>
      <c r="E3579" s="13"/>
      <c r="F3579" s="13"/>
      <c r="G3579" s="13"/>
      <c r="H3579" s="13"/>
      <c r="I3579" s="13"/>
      <c r="J3579" s="13"/>
      <c r="K3579" s="13"/>
      <c r="L3579" s="13"/>
      <c r="M3579" s="13"/>
      <c r="N3579" s="13"/>
      <c r="O3579" s="13">
        <v>0.90732693714368595</v>
      </c>
      <c r="P3579" s="13">
        <v>-2.7431646383206298</v>
      </c>
      <c r="Q3579" s="13">
        <v>3.0746134344845899</v>
      </c>
      <c r="R3579" s="13">
        <v>4.0148011101402803</v>
      </c>
      <c r="S3579" s="13">
        <v>0.77807103751387197</v>
      </c>
      <c r="T3579" s="13">
        <v>0.78546880464907098</v>
      </c>
      <c r="U3579" s="13">
        <v>0.83171879041340502</v>
      </c>
      <c r="V3579" s="13">
        <v>1.59242669032189</v>
      </c>
      <c r="W3579" s="13">
        <v>0</v>
      </c>
      <c r="X3579" s="13">
        <v>0.98172528395164704</v>
      </c>
      <c r="Y3579" s="13">
        <v>0</v>
      </c>
      <c r="Z3579" s="13">
        <v>1.8730857366561</v>
      </c>
      <c r="AA3579" s="13">
        <v>1.3747743710439899</v>
      </c>
      <c r="AB3579" s="25">
        <v>0</v>
      </c>
    </row>
    <row r="3580" spans="1:28">
      <c r="A3580" s="17" t="s">
        <v>7402</v>
      </c>
      <c r="B3580" s="13" t="s">
        <v>1669</v>
      </c>
      <c r="C3580" s="13"/>
      <c r="D3580" s="13"/>
      <c r="E3580" s="13"/>
      <c r="F3580" s="13"/>
      <c r="G3580" s="13"/>
      <c r="H3580" s="13"/>
      <c r="I3580" s="13"/>
      <c r="J3580" s="13"/>
      <c r="K3580" s="13"/>
      <c r="L3580" s="13"/>
      <c r="M3580" s="13"/>
      <c r="N3580" s="13"/>
      <c r="O3580" s="13">
        <v>0.87884932356561696</v>
      </c>
      <c r="P3580" s="13">
        <v>-1.6892406735186001</v>
      </c>
      <c r="Q3580" s="13">
        <v>2.3898640429037599</v>
      </c>
      <c r="R3580" s="13">
        <v>2.23905692782931</v>
      </c>
      <c r="S3580" s="13">
        <v>0.94543346295351505</v>
      </c>
      <c r="T3580" s="13">
        <v>0.94648219668945899</v>
      </c>
      <c r="U3580" s="13">
        <v>2.3727034829454299</v>
      </c>
      <c r="V3580" s="13">
        <v>0.30261445103860901</v>
      </c>
      <c r="W3580" s="13">
        <v>0.469718032634868</v>
      </c>
      <c r="X3580" s="13">
        <v>0.839380323805199</v>
      </c>
      <c r="Y3580" s="13">
        <v>1.5973770745070199</v>
      </c>
      <c r="Z3580" s="13">
        <v>0.26599383651439301</v>
      </c>
      <c r="AA3580" s="13">
        <v>0.59354627168221297</v>
      </c>
      <c r="AB3580" s="25">
        <v>0.69259326873409299</v>
      </c>
    </row>
    <row r="3581" spans="1:28" ht="15" thickBot="1">
      <c r="A3581" s="92" t="s">
        <v>7403</v>
      </c>
      <c r="B3581" s="21" t="s">
        <v>1669</v>
      </c>
      <c r="C3581" s="21"/>
      <c r="D3581" s="21"/>
      <c r="E3581" s="21"/>
      <c r="F3581" s="21"/>
      <c r="G3581" s="21"/>
      <c r="H3581" s="21"/>
      <c r="I3581" s="21"/>
      <c r="J3581" s="21"/>
      <c r="K3581" s="21"/>
      <c r="L3581" s="21"/>
      <c r="M3581" s="21"/>
      <c r="N3581" s="21"/>
      <c r="O3581" s="21">
        <v>0.35883543257531098</v>
      </c>
      <c r="P3581" s="21">
        <v>1.6406057394286699</v>
      </c>
      <c r="Q3581" s="21">
        <v>3.9256030750728801</v>
      </c>
      <c r="R3581" s="21">
        <v>1.2344396708335099</v>
      </c>
      <c r="S3581" s="21">
        <v>0.99011219346755797</v>
      </c>
      <c r="T3581" s="21">
        <v>0.99038653876915606</v>
      </c>
      <c r="U3581" s="21">
        <v>0.27405613421608999</v>
      </c>
      <c r="V3581" s="21">
        <v>0.53290152581453598</v>
      </c>
      <c r="W3581" s="21">
        <v>0</v>
      </c>
      <c r="X3581" s="21">
        <v>0</v>
      </c>
      <c r="Y3581" s="21">
        <v>0.39934426862675498</v>
      </c>
      <c r="Z3581" s="21">
        <v>0.40455519529926698</v>
      </c>
      <c r="AA3581" s="21">
        <v>0</v>
      </c>
      <c r="AB3581" s="27">
        <v>1.1537174711378899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EC5A1-4296-43E2-8EDC-D8C0998521A8}">
  <dimension ref="A1:S2582"/>
  <sheetViews>
    <sheetView workbookViewId="0">
      <selection activeCell="E12" sqref="E12"/>
    </sheetView>
  </sheetViews>
  <sheetFormatPr defaultColWidth="8.6640625" defaultRowHeight="14.4"/>
  <cols>
    <col min="1" max="1" width="18.6640625" customWidth="1"/>
    <col min="2" max="2" width="37.44140625" customWidth="1"/>
  </cols>
  <sheetData>
    <row r="1" spans="1:19" ht="16.8" thickBot="1">
      <c r="A1" s="3" t="s">
        <v>7418</v>
      </c>
      <c r="B1" s="3"/>
      <c r="C1" s="3"/>
      <c r="D1" s="3"/>
      <c r="E1" s="88"/>
      <c r="F1" s="3"/>
      <c r="G1" s="3"/>
      <c r="H1" s="3"/>
      <c r="I1" s="3"/>
      <c r="J1" s="3"/>
      <c r="K1" s="3"/>
      <c r="L1" s="3"/>
      <c r="M1" s="3"/>
      <c r="N1" s="3"/>
      <c r="O1" s="3"/>
      <c r="P1" s="3"/>
      <c r="Q1" s="3"/>
      <c r="R1" s="3"/>
      <c r="S1" s="3"/>
    </row>
    <row r="2" spans="1:19" s="3" customFormat="1" ht="15" thickBot="1">
      <c r="A2" s="93" t="s">
        <v>1645</v>
      </c>
      <c r="B2" s="94" t="s">
        <v>1646</v>
      </c>
      <c r="C2" s="94" t="s">
        <v>1647</v>
      </c>
      <c r="D2" s="94" t="s">
        <v>1648</v>
      </c>
      <c r="E2" s="97" t="s">
        <v>1649</v>
      </c>
      <c r="F2" s="94" t="s">
        <v>7404</v>
      </c>
      <c r="G2" s="94" t="s">
        <v>7405</v>
      </c>
      <c r="H2" s="94" t="s">
        <v>7406</v>
      </c>
      <c r="I2" s="94" t="s">
        <v>7407</v>
      </c>
      <c r="J2" s="94" t="s">
        <v>7408</v>
      </c>
      <c r="K2" s="94" t="s">
        <v>7409</v>
      </c>
      <c r="L2" s="94" t="s">
        <v>7410</v>
      </c>
      <c r="M2" s="94" t="s">
        <v>7411</v>
      </c>
      <c r="N2" s="94" t="s">
        <v>7412</v>
      </c>
      <c r="O2" s="94" t="s">
        <v>1656</v>
      </c>
      <c r="P2" s="94" t="s">
        <v>1659</v>
      </c>
      <c r="Q2" s="94" t="s">
        <v>1660</v>
      </c>
      <c r="R2" s="94" t="s">
        <v>1661</v>
      </c>
      <c r="S2" s="95" t="s">
        <v>1662</v>
      </c>
    </row>
    <row r="3" spans="1:19">
      <c r="A3" s="46" t="s">
        <v>1849</v>
      </c>
      <c r="B3" s="36" t="s">
        <v>1850</v>
      </c>
      <c r="C3" s="36" t="s">
        <v>1851</v>
      </c>
      <c r="D3" s="36"/>
      <c r="E3" s="96"/>
      <c r="F3" s="36">
        <v>1098</v>
      </c>
      <c r="G3" s="36">
        <v>3.82442433455015E-2</v>
      </c>
      <c r="H3" s="36">
        <v>6.8972893225197104E-2</v>
      </c>
      <c r="I3" s="36">
        <v>3.6184003029384102</v>
      </c>
      <c r="J3" s="36">
        <v>4</v>
      </c>
      <c r="K3" s="36">
        <v>11.6660054778848</v>
      </c>
      <c r="L3" s="36">
        <v>24.312097060395601</v>
      </c>
      <c r="M3" s="36">
        <v>15</v>
      </c>
      <c r="N3" s="36">
        <v>15</v>
      </c>
      <c r="O3" s="36">
        <v>18773311</v>
      </c>
      <c r="P3" s="36">
        <v>21897861.333333299</v>
      </c>
      <c r="Q3" s="36">
        <v>24545818.666666701</v>
      </c>
      <c r="R3" s="36">
        <v>16730803.3333333</v>
      </c>
      <c r="S3" s="37">
        <v>25458702</v>
      </c>
    </row>
    <row r="4" spans="1:19">
      <c r="A4" s="17" t="s">
        <v>1666</v>
      </c>
      <c r="B4" s="13" t="s">
        <v>1667</v>
      </c>
      <c r="C4" s="13"/>
      <c r="D4" s="13"/>
      <c r="E4" s="90"/>
      <c r="F4" s="13">
        <v>792</v>
      </c>
      <c r="G4" s="13">
        <v>0.15614251004622301</v>
      </c>
      <c r="H4" s="13">
        <v>0.21201301993684399</v>
      </c>
      <c r="I4" s="13">
        <v>2.0273208774144802</v>
      </c>
      <c r="J4" s="13">
        <v>4</v>
      </c>
      <c r="K4" s="13">
        <v>11.666005478109501</v>
      </c>
      <c r="L4" s="13">
        <v>24.265920428382799</v>
      </c>
      <c r="M4" s="13">
        <v>15.0000000002247</v>
      </c>
      <c r="N4" s="13">
        <v>15</v>
      </c>
      <c r="O4" s="13">
        <v>26183204</v>
      </c>
      <c r="P4" s="13">
        <v>29872016.666666701</v>
      </c>
      <c r="Q4" s="13">
        <v>29792145.333333299</v>
      </c>
      <c r="R4" s="13">
        <v>31888885.333333299</v>
      </c>
      <c r="S4" s="25">
        <v>11322787.6666667</v>
      </c>
    </row>
    <row r="5" spans="1:19">
      <c r="A5" s="17" t="s">
        <v>1704</v>
      </c>
      <c r="B5" s="13" t="s">
        <v>1705</v>
      </c>
      <c r="C5" s="13" t="s">
        <v>1706</v>
      </c>
      <c r="D5" s="13" t="s">
        <v>1707</v>
      </c>
      <c r="E5" s="90"/>
      <c r="F5" s="13">
        <v>1269</v>
      </c>
      <c r="G5" s="13">
        <v>2.9289876955497501E-4</v>
      </c>
      <c r="H5" s="13">
        <v>2.00005808867619E-3</v>
      </c>
      <c r="I5" s="13">
        <v>12.968762365826899</v>
      </c>
      <c r="J5" s="13">
        <v>4</v>
      </c>
      <c r="K5" s="13">
        <v>11.6660054897173</v>
      </c>
      <c r="L5" s="13">
        <v>24.002460523008398</v>
      </c>
      <c r="M5" s="13">
        <v>15.000000011832499</v>
      </c>
      <c r="N5" s="13">
        <v>15</v>
      </c>
      <c r="O5" s="13">
        <v>20553584</v>
      </c>
      <c r="P5" s="13">
        <v>20768698</v>
      </c>
      <c r="Q5" s="13">
        <v>18280112.666666701</v>
      </c>
      <c r="R5" s="13">
        <v>13373810.3333333</v>
      </c>
      <c r="S5" s="25">
        <v>13315834.3333333</v>
      </c>
    </row>
    <row r="6" spans="1:19">
      <c r="A6" s="17" t="s">
        <v>1614</v>
      </c>
      <c r="B6" s="13" t="s">
        <v>1686</v>
      </c>
      <c r="C6" s="13" t="s">
        <v>1687</v>
      </c>
      <c r="D6" s="13" t="s">
        <v>1688</v>
      </c>
      <c r="E6" s="90"/>
      <c r="F6" s="13">
        <v>1411</v>
      </c>
      <c r="G6" s="13">
        <v>0.227843267219111</v>
      </c>
      <c r="H6" s="13">
        <v>0.29090201063791699</v>
      </c>
      <c r="I6" s="13">
        <v>1.6476890058786899</v>
      </c>
      <c r="J6" s="13">
        <v>4</v>
      </c>
      <c r="K6" s="13">
        <v>11.6660054778853</v>
      </c>
      <c r="L6" s="13">
        <v>23.879486881362499</v>
      </c>
      <c r="M6" s="13">
        <v>15.000000000000499</v>
      </c>
      <c r="N6" s="13">
        <v>15</v>
      </c>
      <c r="O6" s="13">
        <v>16655611.3333333</v>
      </c>
      <c r="P6" s="13">
        <v>15022812.6666667</v>
      </c>
      <c r="Q6" s="13">
        <v>17186005.333333299</v>
      </c>
      <c r="R6" s="13">
        <v>15169910.3333333</v>
      </c>
      <c r="S6" s="25">
        <v>13960324.3333333</v>
      </c>
    </row>
    <row r="7" spans="1:19">
      <c r="A7" s="17" t="s">
        <v>1691</v>
      </c>
      <c r="B7" s="13" t="s">
        <v>1692</v>
      </c>
      <c r="C7" s="13"/>
      <c r="D7" s="13"/>
      <c r="E7" s="90"/>
      <c r="F7" s="13">
        <v>2331</v>
      </c>
      <c r="G7" s="13">
        <v>2.6298389572866501E-5</v>
      </c>
      <c r="H7" s="13">
        <v>4.7652720647322499E-4</v>
      </c>
      <c r="I7" s="13">
        <v>21.354511087435501</v>
      </c>
      <c r="J7" s="13">
        <v>4</v>
      </c>
      <c r="K7" s="13">
        <v>11.666005477893099</v>
      </c>
      <c r="L7" s="13">
        <v>23.715759434133901</v>
      </c>
      <c r="M7" s="13">
        <v>15.000000000008299</v>
      </c>
      <c r="N7" s="13">
        <v>15</v>
      </c>
      <c r="O7" s="13">
        <v>9052137.3333333302</v>
      </c>
      <c r="P7" s="13">
        <v>13712101.6666667</v>
      </c>
      <c r="Q7" s="13">
        <v>22238236</v>
      </c>
      <c r="R7" s="13">
        <v>17228144.666666701</v>
      </c>
      <c r="S7" s="25">
        <v>11080616</v>
      </c>
    </row>
    <row r="8" spans="1:19">
      <c r="A8" s="17" t="s">
        <v>1728</v>
      </c>
      <c r="B8" s="13" t="s">
        <v>1729</v>
      </c>
      <c r="C8" s="13"/>
      <c r="D8" s="13"/>
      <c r="E8" s="90"/>
      <c r="F8" s="13">
        <v>547</v>
      </c>
      <c r="G8" s="13">
        <v>4.7993697707281201E-6</v>
      </c>
      <c r="H8" s="13">
        <v>1.6710343196927601E-4</v>
      </c>
      <c r="I8" s="13">
        <v>29.733993258484698</v>
      </c>
      <c r="J8" s="13">
        <v>4</v>
      </c>
      <c r="K8" s="13">
        <v>11.6660054780113</v>
      </c>
      <c r="L8" s="13">
        <v>23.448149782465201</v>
      </c>
      <c r="M8" s="13">
        <v>15.0000000001265</v>
      </c>
      <c r="N8" s="13">
        <v>15</v>
      </c>
      <c r="O8" s="13">
        <v>22899666</v>
      </c>
      <c r="P8" s="13">
        <v>21875238.666666701</v>
      </c>
      <c r="Q8" s="13">
        <v>32850781.333333299</v>
      </c>
      <c r="R8" s="13">
        <v>5406040.8333333302</v>
      </c>
      <c r="S8" s="25">
        <v>3272202.0833333302</v>
      </c>
    </row>
    <row r="9" spans="1:19">
      <c r="A9" s="17" t="s">
        <v>6062</v>
      </c>
      <c r="B9" s="13" t="s">
        <v>4921</v>
      </c>
      <c r="C9" s="13" t="s">
        <v>5483</v>
      </c>
      <c r="D9" s="13"/>
      <c r="E9" s="90"/>
      <c r="F9" s="13">
        <v>1870</v>
      </c>
      <c r="G9" s="13">
        <v>1.61625843589727E-4</v>
      </c>
      <c r="H9" s="13">
        <v>1.39429227736738E-3</v>
      </c>
      <c r="I9" s="13">
        <v>14.728778758045999</v>
      </c>
      <c r="J9" s="13">
        <v>4</v>
      </c>
      <c r="K9" s="13">
        <v>11.6660060361692</v>
      </c>
      <c r="L9" s="13">
        <v>23.382349613829099</v>
      </c>
      <c r="M9" s="13">
        <v>15.0000005582844</v>
      </c>
      <c r="N9" s="13">
        <v>15</v>
      </c>
      <c r="O9" s="13">
        <v>17479600.666666701</v>
      </c>
      <c r="P9" s="13">
        <v>14647370</v>
      </c>
      <c r="Q9" s="13">
        <v>13845083</v>
      </c>
      <c r="R9" s="13">
        <v>6660365.5</v>
      </c>
      <c r="S9" s="25">
        <v>7654278.6666666698</v>
      </c>
    </row>
    <row r="10" spans="1:19">
      <c r="A10" s="17" t="s">
        <v>2627</v>
      </c>
      <c r="B10" s="13" t="s">
        <v>2252</v>
      </c>
      <c r="C10" s="13"/>
      <c r="D10" s="13"/>
      <c r="E10" s="90"/>
      <c r="F10" s="13">
        <v>712</v>
      </c>
      <c r="G10" s="13">
        <v>0.27931899158367102</v>
      </c>
      <c r="H10" s="13">
        <v>0.34471986181141601</v>
      </c>
      <c r="I10" s="13">
        <v>1.4487569637411799</v>
      </c>
      <c r="J10" s="13">
        <v>4</v>
      </c>
      <c r="K10" s="13">
        <v>11.6660055401967</v>
      </c>
      <c r="L10" s="13">
        <v>23.301777398199501</v>
      </c>
      <c r="M10" s="13">
        <v>15.0000000623119</v>
      </c>
      <c r="N10" s="13">
        <v>15</v>
      </c>
      <c r="O10" s="13">
        <v>12387713.3333333</v>
      </c>
      <c r="P10" s="13">
        <v>15211216.6666667</v>
      </c>
      <c r="Q10" s="13">
        <v>10158215.3333333</v>
      </c>
      <c r="R10" s="13">
        <v>7663666.1666666698</v>
      </c>
      <c r="S10" s="25">
        <v>12619152.1666667</v>
      </c>
    </row>
    <row r="11" spans="1:19">
      <c r="A11" s="17" t="s">
        <v>1771</v>
      </c>
      <c r="B11" s="13" t="s">
        <v>1669</v>
      </c>
      <c r="C11" s="13"/>
      <c r="D11" s="13"/>
      <c r="E11" s="90"/>
      <c r="F11" s="13">
        <v>109</v>
      </c>
      <c r="G11" s="13">
        <v>6.49487350903757E-2</v>
      </c>
      <c r="H11" s="13">
        <v>0.103629671031993</v>
      </c>
      <c r="I11" s="13">
        <v>2.9812229512744901</v>
      </c>
      <c r="J11" s="13">
        <v>4</v>
      </c>
      <c r="K11" s="13">
        <v>11.6660054957851</v>
      </c>
      <c r="L11" s="13">
        <v>23.278867315534999</v>
      </c>
      <c r="M11" s="13">
        <v>15.0000000179003</v>
      </c>
      <c r="N11" s="13">
        <v>15</v>
      </c>
      <c r="O11" s="13">
        <v>15014330.6666667</v>
      </c>
      <c r="P11" s="13">
        <v>11458306.1666667</v>
      </c>
      <c r="Q11" s="13">
        <v>16048725.3333333</v>
      </c>
      <c r="R11" s="13">
        <v>10552677.3333333</v>
      </c>
      <c r="S11" s="25">
        <v>6360650.6666666698</v>
      </c>
    </row>
    <row r="12" spans="1:19">
      <c r="A12" s="17" t="s">
        <v>2600</v>
      </c>
      <c r="B12" s="13" t="s">
        <v>1669</v>
      </c>
      <c r="C12" s="13"/>
      <c r="D12" s="13"/>
      <c r="E12" s="90"/>
      <c r="F12" s="13">
        <v>469</v>
      </c>
      <c r="G12" s="13">
        <v>5.2171134297991804E-3</v>
      </c>
      <c r="H12" s="13">
        <v>1.5181535521074801E-2</v>
      </c>
      <c r="I12" s="13">
        <v>6.5582667330242099</v>
      </c>
      <c r="J12" s="13">
        <v>4</v>
      </c>
      <c r="K12" s="13">
        <v>11.6660057834863</v>
      </c>
      <c r="L12" s="13">
        <v>23.272883380979401</v>
      </c>
      <c r="M12" s="13">
        <v>15.0000003056015</v>
      </c>
      <c r="N12" s="13">
        <v>15</v>
      </c>
      <c r="O12" s="13">
        <v>19961934.333333299</v>
      </c>
      <c r="P12" s="13">
        <v>10860832.1666667</v>
      </c>
      <c r="Q12" s="13">
        <v>10750696</v>
      </c>
      <c r="R12" s="13">
        <v>5109308.6666666698</v>
      </c>
      <c r="S12" s="25">
        <v>13969845.6666667</v>
      </c>
    </row>
    <row r="13" spans="1:19">
      <c r="A13" s="17" t="s">
        <v>1828</v>
      </c>
      <c r="B13" s="13" t="s">
        <v>1829</v>
      </c>
      <c r="C13" s="13" t="s">
        <v>1830</v>
      </c>
      <c r="D13" s="13"/>
      <c r="E13" s="90"/>
      <c r="F13" s="13">
        <v>505</v>
      </c>
      <c r="G13" s="13">
        <v>8.0431469676246005E-5</v>
      </c>
      <c r="H13" s="13">
        <v>8.7516862963231195E-4</v>
      </c>
      <c r="I13" s="13">
        <v>17.0356533106021</v>
      </c>
      <c r="J13" s="13">
        <v>4</v>
      </c>
      <c r="K13" s="13">
        <v>11.6660054780597</v>
      </c>
      <c r="L13" s="13">
        <v>23.2707295267776</v>
      </c>
      <c r="M13" s="13">
        <v>15.0000000001749</v>
      </c>
      <c r="N13" s="13">
        <v>15</v>
      </c>
      <c r="O13" s="13">
        <v>10291184.3333333</v>
      </c>
      <c r="P13" s="13">
        <v>12885736.3333333</v>
      </c>
      <c r="Q13" s="13">
        <v>14285098.3333333</v>
      </c>
      <c r="R13" s="13">
        <v>7169291</v>
      </c>
      <c r="S13" s="25">
        <v>8235073.5</v>
      </c>
    </row>
    <row r="14" spans="1:19">
      <c r="A14" s="17" t="s">
        <v>1878</v>
      </c>
      <c r="B14" s="13" t="s">
        <v>1879</v>
      </c>
      <c r="C14" s="13"/>
      <c r="D14" s="13" t="s">
        <v>1880</v>
      </c>
      <c r="E14" s="90"/>
      <c r="F14" s="13">
        <v>121</v>
      </c>
      <c r="G14" s="13">
        <v>2.2209792365558E-5</v>
      </c>
      <c r="H14" s="13">
        <v>4.3217250106815001E-4</v>
      </c>
      <c r="I14" s="13">
        <v>22.082123910073602</v>
      </c>
      <c r="J14" s="13">
        <v>4</v>
      </c>
      <c r="K14" s="13">
        <v>11.6660054778858</v>
      </c>
      <c r="L14" s="13">
        <v>21.996086805816802</v>
      </c>
      <c r="M14" s="13">
        <v>15.000000000001</v>
      </c>
      <c r="N14" s="13">
        <v>15</v>
      </c>
      <c r="O14" s="13">
        <v>4514226</v>
      </c>
      <c r="P14" s="13">
        <v>5521658.5</v>
      </c>
      <c r="Q14" s="13">
        <v>5168612.8333333302</v>
      </c>
      <c r="R14" s="13">
        <v>3461616.3333333302</v>
      </c>
      <c r="S14" s="25">
        <v>2961412.3333333302</v>
      </c>
    </row>
    <row r="15" spans="1:19">
      <c r="A15" s="17" t="s">
        <v>1814</v>
      </c>
      <c r="B15" s="13" t="s">
        <v>1669</v>
      </c>
      <c r="C15" s="13"/>
      <c r="D15" s="13"/>
      <c r="E15" s="90"/>
      <c r="F15" s="13">
        <v>854</v>
      </c>
      <c r="G15" s="13">
        <v>1.80084741221376E-3</v>
      </c>
      <c r="H15" s="13">
        <v>7.00841068091612E-3</v>
      </c>
      <c r="I15" s="13">
        <v>8.5723824723798892</v>
      </c>
      <c r="J15" s="13">
        <v>4</v>
      </c>
      <c r="K15" s="13">
        <v>11.666005477884999</v>
      </c>
      <c r="L15" s="13">
        <v>21.938271582343301</v>
      </c>
      <c r="M15" s="13">
        <v>15.000000000000201</v>
      </c>
      <c r="N15" s="13">
        <v>15</v>
      </c>
      <c r="O15" s="13">
        <v>4246353.3333333302</v>
      </c>
      <c r="P15" s="13">
        <v>5524371</v>
      </c>
      <c r="Q15" s="13">
        <v>4229199.1666666698</v>
      </c>
      <c r="R15" s="13">
        <v>3101901.5</v>
      </c>
      <c r="S15" s="25">
        <v>3616111.4166666698</v>
      </c>
    </row>
    <row r="16" spans="1:19">
      <c r="A16" s="17" t="s">
        <v>3156</v>
      </c>
      <c r="B16" s="13" t="s">
        <v>1909</v>
      </c>
      <c r="C16" s="13" t="s">
        <v>1741</v>
      </c>
      <c r="D16" s="13"/>
      <c r="E16" s="90"/>
      <c r="F16" s="13">
        <v>1522</v>
      </c>
      <c r="G16" s="13">
        <v>0.26694804829893498</v>
      </c>
      <c r="H16" s="13">
        <v>0.33182591210261497</v>
      </c>
      <c r="I16" s="13">
        <v>1.4927178579095299</v>
      </c>
      <c r="J16" s="13">
        <v>4</v>
      </c>
      <c r="K16" s="13">
        <v>11.666006610398499</v>
      </c>
      <c r="L16" s="13">
        <v>21.928668627464699</v>
      </c>
      <c r="M16" s="13">
        <v>15.000001132513701</v>
      </c>
      <c r="N16" s="13">
        <v>15</v>
      </c>
      <c r="O16" s="13">
        <v>3662636.3333333302</v>
      </c>
      <c r="P16" s="13">
        <v>4548045.1666666698</v>
      </c>
      <c r="Q16" s="13">
        <v>5101356.6666666698</v>
      </c>
      <c r="R16" s="13">
        <v>3640714.6666666698</v>
      </c>
      <c r="S16" s="25">
        <v>3851426.25</v>
      </c>
    </row>
    <row r="17" spans="1:19">
      <c r="A17" s="17" t="s">
        <v>1618</v>
      </c>
      <c r="B17" s="13" t="s">
        <v>2069</v>
      </c>
      <c r="C17" s="13" t="s">
        <v>2070</v>
      </c>
      <c r="D17" s="13" t="s">
        <v>2071</v>
      </c>
      <c r="E17" s="90"/>
      <c r="F17" s="13">
        <v>1551</v>
      </c>
      <c r="G17" s="13">
        <v>3.0418512119658299E-2</v>
      </c>
      <c r="H17" s="13">
        <v>5.7504097418316802E-2</v>
      </c>
      <c r="I17" s="13">
        <v>3.9103272598815599</v>
      </c>
      <c r="J17" s="13">
        <v>4</v>
      </c>
      <c r="K17" s="13">
        <v>11.6660065328833</v>
      </c>
      <c r="L17" s="13">
        <v>21.914986675098401</v>
      </c>
      <c r="M17" s="13">
        <v>15.000001054998499</v>
      </c>
      <c r="N17" s="13">
        <v>15</v>
      </c>
      <c r="O17" s="13">
        <v>5141016.1666666698</v>
      </c>
      <c r="P17" s="13">
        <v>3501880.5</v>
      </c>
      <c r="Q17" s="13">
        <v>4236185.6666666698</v>
      </c>
      <c r="R17" s="13">
        <v>3844741.0833333302</v>
      </c>
      <c r="S17" s="25">
        <v>3539585.3333333302</v>
      </c>
    </row>
    <row r="18" spans="1:19">
      <c r="A18" s="17" t="s">
        <v>6090</v>
      </c>
      <c r="B18" s="13" t="s">
        <v>1669</v>
      </c>
      <c r="C18" s="13"/>
      <c r="D18" s="13"/>
      <c r="E18" s="90"/>
      <c r="F18" s="13">
        <v>1115</v>
      </c>
      <c r="G18" s="13">
        <v>4.4888304757554898E-2</v>
      </c>
      <c r="H18" s="13">
        <v>7.8071863382091405E-2</v>
      </c>
      <c r="I18" s="13">
        <v>3.4202342052084802</v>
      </c>
      <c r="J18" s="13">
        <v>4</v>
      </c>
      <c r="K18" s="13">
        <v>11.6660055278586</v>
      </c>
      <c r="L18" s="13">
        <v>21.897283162630199</v>
      </c>
      <c r="M18" s="13">
        <v>15.000000049973799</v>
      </c>
      <c r="N18" s="13">
        <v>15</v>
      </c>
      <c r="O18" s="13">
        <v>4071102.0833333302</v>
      </c>
      <c r="P18" s="13">
        <v>4515544.6666666698</v>
      </c>
      <c r="Q18" s="13">
        <v>3065593.25</v>
      </c>
      <c r="R18" s="13">
        <v>3482385.75</v>
      </c>
      <c r="S18" s="25">
        <v>5542334</v>
      </c>
    </row>
    <row r="19" spans="1:19">
      <c r="A19" s="17" t="s">
        <v>1908</v>
      </c>
      <c r="B19" s="13" t="s">
        <v>1909</v>
      </c>
      <c r="C19" s="13" t="s">
        <v>1741</v>
      </c>
      <c r="D19" s="13"/>
      <c r="E19" s="90"/>
      <c r="F19" s="13">
        <v>211</v>
      </c>
      <c r="G19" s="13">
        <v>6.4961471775557196E-5</v>
      </c>
      <c r="H19" s="13">
        <v>7.6418313161428196E-4</v>
      </c>
      <c r="I19" s="13">
        <v>17.798455235851598</v>
      </c>
      <c r="J19" s="13">
        <v>4</v>
      </c>
      <c r="K19" s="13">
        <v>11.666005478907399</v>
      </c>
      <c r="L19" s="13">
        <v>21.878806360103301</v>
      </c>
      <c r="M19" s="13">
        <v>15.000000001022601</v>
      </c>
      <c r="N19" s="13">
        <v>15</v>
      </c>
      <c r="O19" s="13">
        <v>6674481.1666666698</v>
      </c>
      <c r="P19" s="13">
        <v>4909890.6666666698</v>
      </c>
      <c r="Q19" s="13">
        <v>5400893</v>
      </c>
      <c r="R19" s="13">
        <v>3593189.25</v>
      </c>
      <c r="S19" s="25">
        <v>1666927.1459999999</v>
      </c>
    </row>
    <row r="20" spans="1:19">
      <c r="A20" s="17" t="s">
        <v>1717</v>
      </c>
      <c r="B20" s="13" t="s">
        <v>1718</v>
      </c>
      <c r="C20" s="13"/>
      <c r="D20" s="13"/>
      <c r="E20" s="90"/>
      <c r="F20" s="13">
        <v>1133</v>
      </c>
      <c r="G20" s="13">
        <v>3.2263980453321101E-3</v>
      </c>
      <c r="H20" s="13">
        <v>1.07050232581019E-2</v>
      </c>
      <c r="I20" s="13">
        <v>7.4239390284016897</v>
      </c>
      <c r="J20" s="13">
        <v>4</v>
      </c>
      <c r="K20" s="13">
        <v>11.6660054778897</v>
      </c>
      <c r="L20" s="13">
        <v>21.8748573932521</v>
      </c>
      <c r="M20" s="13">
        <v>15.000000000004899</v>
      </c>
      <c r="N20" s="13">
        <v>15</v>
      </c>
      <c r="O20" s="13">
        <v>3685075.5</v>
      </c>
      <c r="P20" s="13">
        <v>3443158.8333333302</v>
      </c>
      <c r="Q20" s="13">
        <v>4678081.1666666698</v>
      </c>
      <c r="R20" s="13">
        <v>3250431</v>
      </c>
      <c r="S20" s="25">
        <v>4522439.8333333302</v>
      </c>
    </row>
    <row r="21" spans="1:19">
      <c r="A21" s="17" t="s">
        <v>2096</v>
      </c>
      <c r="B21" s="13" t="s">
        <v>1669</v>
      </c>
      <c r="C21" s="13"/>
      <c r="D21" s="13"/>
      <c r="E21" s="90"/>
      <c r="F21" s="13">
        <v>470</v>
      </c>
      <c r="G21" s="13">
        <v>1.0011448881187901E-4</v>
      </c>
      <c r="H21" s="13">
        <v>1.02383875273037E-3</v>
      </c>
      <c r="I21" s="13">
        <v>16.282262967991301</v>
      </c>
      <c r="J21" s="13">
        <v>4</v>
      </c>
      <c r="K21" s="13">
        <v>11.666005477908801</v>
      </c>
      <c r="L21" s="13">
        <v>21.8426187122421</v>
      </c>
      <c r="M21" s="13">
        <v>15.000000000024</v>
      </c>
      <c r="N21" s="13">
        <v>15</v>
      </c>
      <c r="O21" s="13">
        <v>9528913.3333333302</v>
      </c>
      <c r="P21" s="13">
        <v>5944833.1666666698</v>
      </c>
      <c r="Q21" s="13">
        <v>3855348.25</v>
      </c>
      <c r="R21" s="13">
        <v>1350525</v>
      </c>
      <c r="S21" s="25">
        <v>3788942.8333333302</v>
      </c>
    </row>
    <row r="22" spans="1:19">
      <c r="A22" s="17" t="s">
        <v>2632</v>
      </c>
      <c r="B22" s="13" t="s">
        <v>2633</v>
      </c>
      <c r="C22" s="13" t="s">
        <v>2634</v>
      </c>
      <c r="D22" s="13" t="s">
        <v>2635</v>
      </c>
      <c r="E22" s="90"/>
      <c r="F22" s="13">
        <v>2034</v>
      </c>
      <c r="G22" s="13">
        <v>0.11246564216190599</v>
      </c>
      <c r="H22" s="13">
        <v>0.163517461750007</v>
      </c>
      <c r="I22" s="13">
        <v>2.3709561214952699</v>
      </c>
      <c r="J22" s="13">
        <v>4</v>
      </c>
      <c r="K22" s="13">
        <v>11.6660054778848</v>
      </c>
      <c r="L22" s="13">
        <v>21.823566134631399</v>
      </c>
      <c r="M22" s="13">
        <v>15</v>
      </c>
      <c r="N22" s="13">
        <v>15</v>
      </c>
      <c r="O22" s="13">
        <v>3356695.6666666698</v>
      </c>
      <c r="P22" s="13">
        <v>3612952.25</v>
      </c>
      <c r="Q22" s="13">
        <v>3491472.0833333302</v>
      </c>
      <c r="R22" s="13">
        <v>4427115.1666666698</v>
      </c>
      <c r="S22" s="25">
        <v>3996495.9166666698</v>
      </c>
    </row>
    <row r="23" spans="1:19">
      <c r="A23" s="17" t="s">
        <v>1866</v>
      </c>
      <c r="B23" s="13" t="s">
        <v>1867</v>
      </c>
      <c r="C23" s="13" t="s">
        <v>1868</v>
      </c>
      <c r="D23" s="13" t="s">
        <v>1869</v>
      </c>
      <c r="E23" s="90"/>
      <c r="F23" s="13">
        <v>355</v>
      </c>
      <c r="G23" s="13">
        <v>3.1684234674747201E-2</v>
      </c>
      <c r="H23" s="13">
        <v>5.9290527359541399E-2</v>
      </c>
      <c r="I23" s="13">
        <v>3.8575747748165798</v>
      </c>
      <c r="J23" s="13">
        <v>4</v>
      </c>
      <c r="K23" s="13">
        <v>11.666005480012499</v>
      </c>
      <c r="L23" s="13">
        <v>21.766421942957201</v>
      </c>
      <c r="M23" s="13">
        <v>15.000000002127701</v>
      </c>
      <c r="N23" s="13">
        <v>15</v>
      </c>
      <c r="O23" s="13">
        <v>4007353.25</v>
      </c>
      <c r="P23" s="13">
        <v>4230613.1666666698</v>
      </c>
      <c r="Q23" s="13">
        <v>3246834.8333333302</v>
      </c>
      <c r="R23" s="13">
        <v>3108588.4166666698</v>
      </c>
      <c r="S23" s="25">
        <v>3537306.25</v>
      </c>
    </row>
    <row r="24" spans="1:19">
      <c r="A24" s="17" t="s">
        <v>1928</v>
      </c>
      <c r="B24" s="13" t="s">
        <v>1929</v>
      </c>
      <c r="C24" s="13" t="s">
        <v>1930</v>
      </c>
      <c r="D24" s="13"/>
      <c r="E24" s="90"/>
      <c r="F24" s="13">
        <v>2409</v>
      </c>
      <c r="G24" s="13">
        <v>0.450524063381877</v>
      </c>
      <c r="H24" s="13">
        <v>0.51702457754238595</v>
      </c>
      <c r="I24" s="13">
        <v>0.99014022740430696</v>
      </c>
      <c r="J24" s="13">
        <v>4</v>
      </c>
      <c r="K24" s="13">
        <v>11.666005478098899</v>
      </c>
      <c r="L24" s="13">
        <v>21.7117339447299</v>
      </c>
      <c r="M24" s="13">
        <v>15.000000000213999</v>
      </c>
      <c r="N24" s="13">
        <v>15</v>
      </c>
      <c r="O24" s="13">
        <v>3093313</v>
      </c>
      <c r="P24" s="13">
        <v>3902155.5</v>
      </c>
      <c r="Q24" s="13">
        <v>3800502</v>
      </c>
      <c r="R24" s="13">
        <v>3298784.9166666698</v>
      </c>
      <c r="S24" s="25">
        <v>3601718.5833333302</v>
      </c>
    </row>
    <row r="25" spans="1:19">
      <c r="A25" s="17" t="s">
        <v>4546</v>
      </c>
      <c r="B25" s="13" t="s">
        <v>4547</v>
      </c>
      <c r="C25" s="13"/>
      <c r="D25" s="13"/>
      <c r="E25" s="90"/>
      <c r="F25" s="13">
        <v>218</v>
      </c>
      <c r="G25" s="13">
        <v>1.0489561451856999E-2</v>
      </c>
      <c r="H25" s="13">
        <v>2.5418525315923101E-2</v>
      </c>
      <c r="I25" s="13">
        <v>5.41727330313838</v>
      </c>
      <c r="J25" s="13">
        <v>4</v>
      </c>
      <c r="K25" s="13">
        <v>11.6660054778869</v>
      </c>
      <c r="L25" s="13">
        <v>21.708806669323302</v>
      </c>
      <c r="M25" s="13">
        <v>15.0000000000021</v>
      </c>
      <c r="N25" s="13">
        <v>15</v>
      </c>
      <c r="O25" s="13">
        <v>3212884.4166666698</v>
      </c>
      <c r="P25" s="13">
        <v>2719267.8333333302</v>
      </c>
      <c r="Q25" s="13">
        <v>4068371.5</v>
      </c>
      <c r="R25" s="13">
        <v>3188546.3333333302</v>
      </c>
      <c r="S25" s="25">
        <v>4625407.6666666698</v>
      </c>
    </row>
    <row r="26" spans="1:19">
      <c r="A26" s="17" t="s">
        <v>3174</v>
      </c>
      <c r="B26" s="13" t="s">
        <v>2119</v>
      </c>
      <c r="C26" s="13"/>
      <c r="D26" s="13"/>
      <c r="E26" s="90"/>
      <c r="F26" s="13">
        <v>533</v>
      </c>
      <c r="G26" s="13">
        <v>4.1125409752774202E-5</v>
      </c>
      <c r="H26" s="13">
        <v>5.95073711426431E-4</v>
      </c>
      <c r="I26" s="13">
        <v>19.527579919145701</v>
      </c>
      <c r="J26" s="13">
        <v>4</v>
      </c>
      <c r="K26" s="13">
        <v>11.6660055861696</v>
      </c>
      <c r="L26" s="13">
        <v>21.694547059598801</v>
      </c>
      <c r="M26" s="13">
        <v>15.0000001082848</v>
      </c>
      <c r="N26" s="13">
        <v>15</v>
      </c>
      <c r="O26" s="13">
        <v>5200778.1666666698</v>
      </c>
      <c r="P26" s="13">
        <v>3557542.3333333302</v>
      </c>
      <c r="Q26" s="13">
        <v>3925057.9166666698</v>
      </c>
      <c r="R26" s="13">
        <v>2473897.1666666698</v>
      </c>
      <c r="S26" s="25">
        <v>2638228.8333333302</v>
      </c>
    </row>
    <row r="27" spans="1:19">
      <c r="A27" s="17" t="s">
        <v>2683</v>
      </c>
      <c r="B27" s="13" t="s">
        <v>2684</v>
      </c>
      <c r="C27" s="13" t="s">
        <v>2685</v>
      </c>
      <c r="D27" s="13" t="s">
        <v>2686</v>
      </c>
      <c r="E27" s="90"/>
      <c r="F27" s="13">
        <v>1762</v>
      </c>
      <c r="G27" s="13">
        <v>2.56185392711502E-3</v>
      </c>
      <c r="H27" s="13">
        <v>8.9595648153698408E-3</v>
      </c>
      <c r="I27" s="13">
        <v>7.8647738485888601</v>
      </c>
      <c r="J27" s="13">
        <v>4</v>
      </c>
      <c r="K27" s="13">
        <v>11.6660064852739</v>
      </c>
      <c r="L27" s="13">
        <v>21.687221035622301</v>
      </c>
      <c r="M27" s="13">
        <v>15.0000010073891</v>
      </c>
      <c r="N27" s="13">
        <v>15</v>
      </c>
      <c r="O27" s="13">
        <v>4153838.5833333302</v>
      </c>
      <c r="P27" s="13">
        <v>3173735.4166666698</v>
      </c>
      <c r="Q27" s="13">
        <v>3429581.75</v>
      </c>
      <c r="R27" s="13">
        <v>2653413.5833333302</v>
      </c>
      <c r="S27" s="25">
        <v>3805666.5</v>
      </c>
    </row>
    <row r="28" spans="1:19">
      <c r="A28" s="17" t="s">
        <v>2164</v>
      </c>
      <c r="B28" s="13" t="s">
        <v>2165</v>
      </c>
      <c r="C28" s="13" t="s">
        <v>2166</v>
      </c>
      <c r="D28" s="13" t="s">
        <v>2167</v>
      </c>
      <c r="E28" s="90"/>
      <c r="F28" s="13">
        <v>1046</v>
      </c>
      <c r="G28" s="13">
        <v>0.58874590787854197</v>
      </c>
      <c r="H28" s="13">
        <v>0.64809630352601799</v>
      </c>
      <c r="I28" s="13">
        <v>0.73043607521760701</v>
      </c>
      <c r="J28" s="13">
        <v>4</v>
      </c>
      <c r="K28" s="13">
        <v>11.666005660593299</v>
      </c>
      <c r="L28" s="13">
        <v>21.644141494865799</v>
      </c>
      <c r="M28" s="13">
        <v>15.0000001827084</v>
      </c>
      <c r="N28" s="13">
        <v>15</v>
      </c>
      <c r="O28" s="13">
        <v>3158657</v>
      </c>
      <c r="P28" s="13">
        <v>3509139.3333333302</v>
      </c>
      <c r="Q28" s="13">
        <v>3812129.5</v>
      </c>
      <c r="R28" s="13">
        <v>3382947.75</v>
      </c>
      <c r="S28" s="25">
        <v>3009694.0833333302</v>
      </c>
    </row>
    <row r="29" spans="1:19">
      <c r="A29" s="17" t="s">
        <v>2438</v>
      </c>
      <c r="B29" s="13" t="s">
        <v>2439</v>
      </c>
      <c r="C29" s="13" t="s">
        <v>2440</v>
      </c>
      <c r="D29" s="13" t="s">
        <v>2159</v>
      </c>
      <c r="E29" s="90"/>
      <c r="F29" s="13">
        <v>2027</v>
      </c>
      <c r="G29" s="13">
        <v>4.8240728656524699E-2</v>
      </c>
      <c r="H29" s="13">
        <v>8.2625417447442701E-2</v>
      </c>
      <c r="I29" s="13">
        <v>3.33270577058813</v>
      </c>
      <c r="J29" s="13">
        <v>4</v>
      </c>
      <c r="K29" s="13">
        <v>11.6660054799504</v>
      </c>
      <c r="L29" s="13">
        <v>21.640858405468599</v>
      </c>
      <c r="M29" s="13">
        <v>15.000000002065599</v>
      </c>
      <c r="N29" s="13">
        <v>15</v>
      </c>
      <c r="O29" s="13">
        <v>3631908.5</v>
      </c>
      <c r="P29" s="13">
        <v>3016542.1666666698</v>
      </c>
      <c r="Q29" s="13">
        <v>3831642</v>
      </c>
      <c r="R29" s="13">
        <v>3172955.5</v>
      </c>
      <c r="S29" s="25">
        <v>2935082.9166666698</v>
      </c>
    </row>
    <row r="30" spans="1:19">
      <c r="A30" s="17" t="s">
        <v>1739</v>
      </c>
      <c r="B30" s="13" t="s">
        <v>1740</v>
      </c>
      <c r="C30" s="13" t="s">
        <v>1741</v>
      </c>
      <c r="D30" s="13" t="s">
        <v>1742</v>
      </c>
      <c r="E30" s="90"/>
      <c r="F30" s="13">
        <v>2515</v>
      </c>
      <c r="G30" s="13">
        <v>2.7431410466340398E-4</v>
      </c>
      <c r="H30" s="13">
        <v>1.9317278695907701E-3</v>
      </c>
      <c r="I30" s="13">
        <v>13.154193029455</v>
      </c>
      <c r="J30" s="13">
        <v>4</v>
      </c>
      <c r="K30" s="13">
        <v>11.666006584365499</v>
      </c>
      <c r="L30" s="13">
        <v>21.6225828990864</v>
      </c>
      <c r="M30" s="13">
        <v>15.000001106480701</v>
      </c>
      <c r="N30" s="13">
        <v>15</v>
      </c>
      <c r="O30" s="13">
        <v>3768863.0833333302</v>
      </c>
      <c r="P30" s="13">
        <v>2911649.6666666698</v>
      </c>
      <c r="Q30" s="13">
        <v>5250709.5833333302</v>
      </c>
      <c r="R30" s="13">
        <v>2110884.375</v>
      </c>
      <c r="S30" s="25">
        <v>3179530.25</v>
      </c>
    </row>
    <row r="31" spans="1:19">
      <c r="A31" s="17" t="s">
        <v>2180</v>
      </c>
      <c r="B31" s="13" t="s">
        <v>2181</v>
      </c>
      <c r="C31" s="13"/>
      <c r="D31" s="13"/>
      <c r="E31" s="90"/>
      <c r="F31" s="13">
        <v>2133</v>
      </c>
      <c r="G31" s="13">
        <v>5.9684903188957202E-2</v>
      </c>
      <c r="H31" s="13">
        <v>9.6600706349606796E-2</v>
      </c>
      <c r="I31" s="13">
        <v>3.0795281250368398</v>
      </c>
      <c r="J31" s="13">
        <v>4</v>
      </c>
      <c r="K31" s="13">
        <v>11.6660065772771</v>
      </c>
      <c r="L31" s="13">
        <v>21.591858576909999</v>
      </c>
      <c r="M31" s="13">
        <v>15.0000010993923</v>
      </c>
      <c r="N31" s="13">
        <v>15</v>
      </c>
      <c r="O31" s="13">
        <v>2868507.0833333302</v>
      </c>
      <c r="P31" s="13">
        <v>2743887.6666666698</v>
      </c>
      <c r="Q31" s="13">
        <v>3533863.5833333302</v>
      </c>
      <c r="R31" s="13">
        <v>3312440.5833333302</v>
      </c>
      <c r="S31" s="25">
        <v>3624130.6666666698</v>
      </c>
    </row>
    <row r="32" spans="1:19">
      <c r="A32" s="17" t="s">
        <v>1621</v>
      </c>
      <c r="B32" s="13" t="s">
        <v>2818</v>
      </c>
      <c r="C32" s="13" t="s">
        <v>2819</v>
      </c>
      <c r="D32" s="13" t="s">
        <v>1956</v>
      </c>
      <c r="E32" s="90"/>
      <c r="F32" s="13">
        <v>1679</v>
      </c>
      <c r="G32" s="13">
        <v>9.0452583583978202E-2</v>
      </c>
      <c r="H32" s="13">
        <v>0.136337382827802</v>
      </c>
      <c r="I32" s="13">
        <v>2.60743178977877</v>
      </c>
      <c r="J32" s="13">
        <v>4</v>
      </c>
      <c r="K32" s="13">
        <v>11.6660054807975</v>
      </c>
      <c r="L32" s="13">
        <v>21.580387519909898</v>
      </c>
      <c r="M32" s="13">
        <v>15.000000002912699</v>
      </c>
      <c r="N32" s="13">
        <v>15</v>
      </c>
      <c r="O32" s="13">
        <v>3488263.0833333302</v>
      </c>
      <c r="P32" s="13">
        <v>3228086</v>
      </c>
      <c r="Q32" s="13">
        <v>2945341</v>
      </c>
      <c r="R32" s="13">
        <v>3485717</v>
      </c>
      <c r="S32" s="25">
        <v>2746369.6666666698</v>
      </c>
    </row>
    <row r="33" spans="1:19">
      <c r="A33" s="17" t="s">
        <v>2091</v>
      </c>
      <c r="B33" s="13" t="s">
        <v>2019</v>
      </c>
      <c r="C33" s="13" t="s">
        <v>1706</v>
      </c>
      <c r="D33" s="13" t="s">
        <v>1707</v>
      </c>
      <c r="E33" s="90"/>
      <c r="F33" s="13">
        <v>2298</v>
      </c>
      <c r="G33" s="13">
        <v>0.87654154184704502</v>
      </c>
      <c r="H33" s="13">
        <v>0.92327615396831597</v>
      </c>
      <c r="I33" s="13">
        <v>0.29337209089972399</v>
      </c>
      <c r="J33" s="13">
        <v>4</v>
      </c>
      <c r="K33" s="13">
        <v>11.6660054991758</v>
      </c>
      <c r="L33" s="13">
        <v>21.548330691521699</v>
      </c>
      <c r="M33" s="13">
        <v>15.000000021290999</v>
      </c>
      <c r="N33" s="13">
        <v>15</v>
      </c>
      <c r="O33" s="13">
        <v>3084367.8333333302</v>
      </c>
      <c r="P33" s="13">
        <v>2941147.8333333302</v>
      </c>
      <c r="Q33" s="13">
        <v>3065502</v>
      </c>
      <c r="R33" s="13">
        <v>3199904.75</v>
      </c>
      <c r="S33" s="25">
        <v>3204710.75</v>
      </c>
    </row>
    <row r="34" spans="1:19">
      <c r="A34" s="17" t="s">
        <v>2245</v>
      </c>
      <c r="B34" s="13" t="s">
        <v>2246</v>
      </c>
      <c r="C34" s="13" t="s">
        <v>2247</v>
      </c>
      <c r="D34" s="13"/>
      <c r="E34" s="90"/>
      <c r="F34" s="13">
        <v>366</v>
      </c>
      <c r="G34" s="13">
        <v>9.2725054201240401E-3</v>
      </c>
      <c r="H34" s="13">
        <v>2.30742731031548E-2</v>
      </c>
      <c r="I34" s="13">
        <v>5.6092961269341099</v>
      </c>
      <c r="J34" s="13">
        <v>4</v>
      </c>
      <c r="K34" s="13">
        <v>11.6660054795916</v>
      </c>
      <c r="L34" s="13">
        <v>21.5114284334825</v>
      </c>
      <c r="M34" s="13">
        <v>15.0000000017068</v>
      </c>
      <c r="N34" s="13">
        <v>15</v>
      </c>
      <c r="O34" s="13">
        <v>4535801</v>
      </c>
      <c r="P34" s="13">
        <v>6135797.1666666698</v>
      </c>
      <c r="Q34" s="13">
        <v>2142212.9166666698</v>
      </c>
      <c r="R34" s="13">
        <v>2152302.875</v>
      </c>
      <c r="S34" s="25">
        <v>2954057.75</v>
      </c>
    </row>
    <row r="35" spans="1:19">
      <c r="A35" s="17" t="s">
        <v>4960</v>
      </c>
      <c r="B35" s="13" t="s">
        <v>4961</v>
      </c>
      <c r="C35" s="13" t="s">
        <v>4962</v>
      </c>
      <c r="D35" s="13" t="s">
        <v>2664</v>
      </c>
      <c r="E35" s="90"/>
      <c r="F35" s="13">
        <v>2372</v>
      </c>
      <c r="G35" s="13">
        <v>7.3134206306735294E-5</v>
      </c>
      <c r="H35" s="13">
        <v>8.2651234027000396E-4</v>
      </c>
      <c r="I35" s="13">
        <v>17.371853721700699</v>
      </c>
      <c r="J35" s="13">
        <v>4</v>
      </c>
      <c r="K35" s="13">
        <v>11.666005478215901</v>
      </c>
      <c r="L35" s="13">
        <v>21.506701002113701</v>
      </c>
      <c r="M35" s="13">
        <v>15.000000000330999</v>
      </c>
      <c r="N35" s="13">
        <v>15</v>
      </c>
      <c r="O35" s="13">
        <v>3843133.25</v>
      </c>
      <c r="P35" s="13">
        <v>6241071.3333333302</v>
      </c>
      <c r="Q35" s="13">
        <v>4420758.8333333302</v>
      </c>
      <c r="R35" s="13">
        <v>1846427.125</v>
      </c>
      <c r="S35" s="25">
        <v>1526785.125</v>
      </c>
    </row>
    <row r="36" spans="1:19">
      <c r="A36" s="17" t="s">
        <v>1674</v>
      </c>
      <c r="B36" s="13" t="s">
        <v>1675</v>
      </c>
      <c r="C36" s="13" t="s">
        <v>1672</v>
      </c>
      <c r="D36" s="13" t="s">
        <v>1676</v>
      </c>
      <c r="E36" s="90"/>
      <c r="F36" s="13">
        <v>1436</v>
      </c>
      <c r="G36" s="13">
        <v>3.7397195333680702E-2</v>
      </c>
      <c r="H36" s="13">
        <v>6.7711373675924003E-2</v>
      </c>
      <c r="I36" s="13">
        <v>3.64650146922185</v>
      </c>
      <c r="J36" s="13">
        <v>4</v>
      </c>
      <c r="K36" s="13">
        <v>11.666005622324001</v>
      </c>
      <c r="L36" s="13">
        <v>21.4835851982536</v>
      </c>
      <c r="M36" s="13">
        <v>15.0000001444392</v>
      </c>
      <c r="N36" s="13">
        <v>15</v>
      </c>
      <c r="O36" s="13">
        <v>2787815.8333333302</v>
      </c>
      <c r="P36" s="13">
        <v>3091931.1666666698</v>
      </c>
      <c r="Q36" s="13">
        <v>3482970.1666666698</v>
      </c>
      <c r="R36" s="13">
        <v>2621153.0833333302</v>
      </c>
      <c r="S36" s="25">
        <v>2846728.5833333302</v>
      </c>
    </row>
    <row r="37" spans="1:19">
      <c r="A37" s="17" t="s">
        <v>2730</v>
      </c>
      <c r="B37" s="13" t="s">
        <v>2731</v>
      </c>
      <c r="C37" s="13" t="s">
        <v>2732</v>
      </c>
      <c r="D37" s="13" t="s">
        <v>2284</v>
      </c>
      <c r="E37" s="90"/>
      <c r="F37" s="13">
        <v>1586</v>
      </c>
      <c r="G37" s="13">
        <v>6.9041043400546495E-2</v>
      </c>
      <c r="H37" s="13">
        <v>0.108487079733221</v>
      </c>
      <c r="I37" s="13">
        <v>2.91091315355844</v>
      </c>
      <c r="J37" s="13">
        <v>4</v>
      </c>
      <c r="K37" s="13">
        <v>11.666005477922701</v>
      </c>
      <c r="L37" s="13">
        <v>21.483318745069699</v>
      </c>
      <c r="M37" s="13">
        <v>15.0000000000379</v>
      </c>
      <c r="N37" s="13">
        <v>15</v>
      </c>
      <c r="O37" s="13">
        <v>2958476.3333333302</v>
      </c>
      <c r="P37" s="13">
        <v>2674901.25</v>
      </c>
      <c r="Q37" s="13">
        <v>3603605.75</v>
      </c>
      <c r="R37" s="13">
        <v>3133542.25</v>
      </c>
      <c r="S37" s="25">
        <v>2579386.3333333302</v>
      </c>
    </row>
    <row r="38" spans="1:19">
      <c r="A38" s="17" t="s">
        <v>1904</v>
      </c>
      <c r="B38" s="13" t="s">
        <v>1905</v>
      </c>
      <c r="C38" s="13" t="s">
        <v>1906</v>
      </c>
      <c r="D38" s="13" t="s">
        <v>1907</v>
      </c>
      <c r="E38" s="90"/>
      <c r="F38" s="13">
        <v>1338</v>
      </c>
      <c r="G38" s="13">
        <v>0.10743343779115901</v>
      </c>
      <c r="H38" s="13">
        <v>0.157926623136038</v>
      </c>
      <c r="I38" s="13">
        <v>2.4200715898027698</v>
      </c>
      <c r="J38" s="13">
        <v>4</v>
      </c>
      <c r="K38" s="13">
        <v>11.6660054778848</v>
      </c>
      <c r="L38" s="13">
        <v>21.482785132875399</v>
      </c>
      <c r="M38" s="13">
        <v>15</v>
      </c>
      <c r="N38" s="13">
        <v>15</v>
      </c>
      <c r="O38" s="13">
        <v>2693637.9166666698</v>
      </c>
      <c r="P38" s="13">
        <v>2613024.8333333302</v>
      </c>
      <c r="Q38" s="13">
        <v>3254791</v>
      </c>
      <c r="R38" s="13">
        <v>3056794.1666666698</v>
      </c>
      <c r="S38" s="25">
        <v>3240136.9166666698</v>
      </c>
    </row>
    <row r="39" spans="1:19">
      <c r="A39" s="17" t="s">
        <v>802</v>
      </c>
      <c r="B39" s="13" t="s">
        <v>1819</v>
      </c>
      <c r="C39" s="13" t="s">
        <v>1820</v>
      </c>
      <c r="D39" s="13" t="s">
        <v>1821</v>
      </c>
      <c r="E39" s="89" t="s">
        <v>804</v>
      </c>
      <c r="F39" s="13">
        <v>329</v>
      </c>
      <c r="G39" s="13">
        <v>2.98815146562245E-3</v>
      </c>
      <c r="H39" s="13">
        <v>1.00432934974427E-2</v>
      </c>
      <c r="I39" s="13">
        <v>7.5686759787269997</v>
      </c>
      <c r="J39" s="13">
        <v>4</v>
      </c>
      <c r="K39" s="13">
        <v>11.666005477925101</v>
      </c>
      <c r="L39" s="13">
        <v>21.437957991010201</v>
      </c>
      <c r="M39" s="13">
        <v>15.0000000000403</v>
      </c>
      <c r="N39" s="13">
        <v>15</v>
      </c>
      <c r="O39" s="13">
        <v>2454001.5833333302</v>
      </c>
      <c r="P39" s="13">
        <v>2596952.9166666698</v>
      </c>
      <c r="Q39" s="13">
        <v>3719894.5</v>
      </c>
      <c r="R39" s="13">
        <v>2954544.1666666698</v>
      </c>
      <c r="S39" s="25">
        <v>2736876.0833333302</v>
      </c>
    </row>
    <row r="40" spans="1:19">
      <c r="A40" s="17" t="s">
        <v>2953</v>
      </c>
      <c r="B40" s="13" t="s">
        <v>2954</v>
      </c>
      <c r="C40" s="13"/>
      <c r="D40" s="13"/>
      <c r="E40" s="90"/>
      <c r="F40" s="13">
        <v>2015</v>
      </c>
      <c r="G40" s="13">
        <v>0.171547446268632</v>
      </c>
      <c r="H40" s="13">
        <v>0.23003357043690101</v>
      </c>
      <c r="I40" s="13">
        <v>1.9313165389520901</v>
      </c>
      <c r="J40" s="13">
        <v>4</v>
      </c>
      <c r="K40" s="13">
        <v>11.666005478212499</v>
      </c>
      <c r="L40" s="13">
        <v>21.425278276447202</v>
      </c>
      <c r="M40" s="13">
        <v>15.000000000327701</v>
      </c>
      <c r="N40" s="13">
        <v>15</v>
      </c>
      <c r="O40" s="13">
        <v>2672457.0833333302</v>
      </c>
      <c r="P40" s="13">
        <v>2694274.9166666698</v>
      </c>
      <c r="Q40" s="13">
        <v>3284652.25</v>
      </c>
      <c r="R40" s="13">
        <v>2787335.4166666698</v>
      </c>
      <c r="S40" s="25">
        <v>2791342.25</v>
      </c>
    </row>
    <row r="41" spans="1:19">
      <c r="A41" s="17" t="s">
        <v>2497</v>
      </c>
      <c r="B41" s="13" t="s">
        <v>2498</v>
      </c>
      <c r="C41" s="13" t="s">
        <v>2499</v>
      </c>
      <c r="D41" s="13" t="s">
        <v>2500</v>
      </c>
      <c r="E41" s="90"/>
      <c r="F41" s="13">
        <v>1719</v>
      </c>
      <c r="G41" s="13">
        <v>0.12637503454744101</v>
      </c>
      <c r="H41" s="13">
        <v>0.17926556937765301</v>
      </c>
      <c r="I41" s="13">
        <v>2.24718305524924</v>
      </c>
      <c r="J41" s="13">
        <v>4</v>
      </c>
      <c r="K41" s="13">
        <v>11.666005478352799</v>
      </c>
      <c r="L41" s="13">
        <v>21.379343653305401</v>
      </c>
      <c r="M41" s="13">
        <v>15.000000000468001</v>
      </c>
      <c r="N41" s="13">
        <v>15</v>
      </c>
      <c r="O41" s="13">
        <v>2567099.9583333302</v>
      </c>
      <c r="P41" s="13">
        <v>2980572.3333333302</v>
      </c>
      <c r="Q41" s="13">
        <v>3394535.75</v>
      </c>
      <c r="R41" s="13">
        <v>2626004.0833333302</v>
      </c>
      <c r="S41" s="25">
        <v>2442472.9166666698</v>
      </c>
    </row>
    <row r="42" spans="1:19">
      <c r="A42" s="17" t="s">
        <v>2363</v>
      </c>
      <c r="B42" s="13" t="s">
        <v>2364</v>
      </c>
      <c r="C42" s="13"/>
      <c r="D42" s="13"/>
      <c r="E42" s="90"/>
      <c r="F42" s="13">
        <v>1504</v>
      </c>
      <c r="G42" s="13">
        <v>5.8350136667632102E-5</v>
      </c>
      <c r="H42" s="13">
        <v>7.2567313694451804E-4</v>
      </c>
      <c r="I42" s="13">
        <v>18.192369714609299</v>
      </c>
      <c r="J42" s="13">
        <v>4</v>
      </c>
      <c r="K42" s="13">
        <v>11.6660054778849</v>
      </c>
      <c r="L42" s="13">
        <v>21.370835229337899</v>
      </c>
      <c r="M42" s="13">
        <v>15.000000000000099</v>
      </c>
      <c r="N42" s="13">
        <v>15</v>
      </c>
      <c r="O42" s="13">
        <v>2381294.8333333302</v>
      </c>
      <c r="P42" s="13">
        <v>2617888.3333333302</v>
      </c>
      <c r="Q42" s="13">
        <v>3397393.5833333302</v>
      </c>
      <c r="R42" s="13">
        <v>3991611</v>
      </c>
      <c r="S42" s="25">
        <v>1834467.58333333</v>
      </c>
    </row>
    <row r="43" spans="1:19">
      <c r="A43" s="17" t="s">
        <v>1670</v>
      </c>
      <c r="B43" s="13" t="s">
        <v>1671</v>
      </c>
      <c r="C43" s="13" t="s">
        <v>1672</v>
      </c>
      <c r="D43" s="13" t="s">
        <v>1673</v>
      </c>
      <c r="E43" s="90"/>
      <c r="F43" s="13">
        <v>207</v>
      </c>
      <c r="G43" s="13">
        <v>1.16149780973457E-5</v>
      </c>
      <c r="H43" s="13">
        <v>3.03631952686167E-4</v>
      </c>
      <c r="I43" s="13">
        <v>25.0769433951879</v>
      </c>
      <c r="J43" s="13">
        <v>4</v>
      </c>
      <c r="K43" s="13">
        <v>11.666005478107</v>
      </c>
      <c r="L43" s="13">
        <v>21.364204712663302</v>
      </c>
      <c r="M43" s="13">
        <v>15.000000000222199</v>
      </c>
      <c r="N43" s="13">
        <v>15</v>
      </c>
      <c r="O43" s="13">
        <v>2605563.3333333302</v>
      </c>
      <c r="P43" s="13">
        <v>4642345.3333333302</v>
      </c>
      <c r="Q43" s="13">
        <v>6599805.6666666698</v>
      </c>
      <c r="R43" s="13">
        <v>1684094.91666667</v>
      </c>
      <c r="S43" s="25">
        <v>1318920.375</v>
      </c>
    </row>
    <row r="44" spans="1:19">
      <c r="A44" s="17" t="s">
        <v>1551</v>
      </c>
      <c r="B44" s="13" t="s">
        <v>1921</v>
      </c>
      <c r="C44" s="13" t="s">
        <v>1922</v>
      </c>
      <c r="D44" s="13"/>
      <c r="E44" s="90"/>
      <c r="F44" s="13">
        <v>2065</v>
      </c>
      <c r="G44" s="13">
        <v>0.13141920582875599</v>
      </c>
      <c r="H44" s="13">
        <v>0.18534763198082899</v>
      </c>
      <c r="I44" s="13">
        <v>2.2060585207372601</v>
      </c>
      <c r="J44" s="13">
        <v>4</v>
      </c>
      <c r="K44" s="13">
        <v>11.6660054806663</v>
      </c>
      <c r="L44" s="13">
        <v>21.351941654794501</v>
      </c>
      <c r="M44" s="13">
        <v>15.000000002781499</v>
      </c>
      <c r="N44" s="13">
        <v>15</v>
      </c>
      <c r="O44" s="13">
        <v>2852191.3333333302</v>
      </c>
      <c r="P44" s="13">
        <v>2386978.625</v>
      </c>
      <c r="Q44" s="13">
        <v>2563033.9166666698</v>
      </c>
      <c r="R44" s="13">
        <v>2893788.25</v>
      </c>
      <c r="S44" s="25">
        <v>2806783.5833333302</v>
      </c>
    </row>
    <row r="45" spans="1:19">
      <c r="A45" s="17" t="s">
        <v>2156</v>
      </c>
      <c r="B45" s="13" t="s">
        <v>2157</v>
      </c>
      <c r="C45" s="13" t="s">
        <v>2158</v>
      </c>
      <c r="D45" s="13" t="s">
        <v>2159</v>
      </c>
      <c r="E45" s="90"/>
      <c r="F45" s="13">
        <v>2195</v>
      </c>
      <c r="G45" s="13">
        <v>8.4114834097272001E-4</v>
      </c>
      <c r="H45" s="13">
        <v>4.22157903542731E-3</v>
      </c>
      <c r="I45" s="13">
        <v>10.252053766682399</v>
      </c>
      <c r="J45" s="13">
        <v>4</v>
      </c>
      <c r="K45" s="13">
        <v>11.666005477937601</v>
      </c>
      <c r="L45" s="13">
        <v>21.349128297490001</v>
      </c>
      <c r="M45" s="13">
        <v>15.0000000000528</v>
      </c>
      <c r="N45" s="13">
        <v>15</v>
      </c>
      <c r="O45" s="13">
        <v>3234288.5833333302</v>
      </c>
      <c r="P45" s="13">
        <v>3023118.1666666698</v>
      </c>
      <c r="Q45" s="13">
        <v>2860318.3333333302</v>
      </c>
      <c r="R45" s="13">
        <v>2051126.95833333</v>
      </c>
      <c r="S45" s="25">
        <v>2449243.9166666698</v>
      </c>
    </row>
    <row r="46" spans="1:19">
      <c r="A46" s="17" t="s">
        <v>2431</v>
      </c>
      <c r="B46" s="13" t="s">
        <v>2432</v>
      </c>
      <c r="C46" s="13" t="s">
        <v>2040</v>
      </c>
      <c r="D46" s="13" t="s">
        <v>2041</v>
      </c>
      <c r="E46" s="90"/>
      <c r="F46" s="13">
        <v>495</v>
      </c>
      <c r="G46" s="13">
        <v>1.3527824396738E-4</v>
      </c>
      <c r="H46" s="13">
        <v>1.2142159088103701E-3</v>
      </c>
      <c r="I46" s="13">
        <v>15.2911802794202</v>
      </c>
      <c r="J46" s="13">
        <v>4</v>
      </c>
      <c r="K46" s="13">
        <v>11.666005477891501</v>
      </c>
      <c r="L46" s="13">
        <v>21.3345862818189</v>
      </c>
      <c r="M46" s="13">
        <v>15.0000000000067</v>
      </c>
      <c r="N46" s="13">
        <v>15</v>
      </c>
      <c r="O46" s="13">
        <v>3386607.8333333302</v>
      </c>
      <c r="P46" s="13">
        <v>1850717.58333333</v>
      </c>
      <c r="Q46" s="13">
        <v>2642546.0833333302</v>
      </c>
      <c r="R46" s="13">
        <v>2122869.0833333302</v>
      </c>
      <c r="S46" s="25">
        <v>3981597.4166666698</v>
      </c>
    </row>
    <row r="47" spans="1:19">
      <c r="A47" s="17" t="s">
        <v>2061</v>
      </c>
      <c r="B47" s="13" t="s">
        <v>1909</v>
      </c>
      <c r="C47" s="13" t="s">
        <v>1741</v>
      </c>
      <c r="D47" s="13"/>
      <c r="E47" s="90"/>
      <c r="F47" s="13">
        <v>2480</v>
      </c>
      <c r="G47" s="13">
        <v>8.4897252599785695E-4</v>
      </c>
      <c r="H47" s="13">
        <v>4.2497889695985603E-3</v>
      </c>
      <c r="I47" s="13">
        <v>10.2302979868052</v>
      </c>
      <c r="J47" s="13">
        <v>4</v>
      </c>
      <c r="K47" s="13">
        <v>11.666005477984299</v>
      </c>
      <c r="L47" s="13">
        <v>21.3220622900214</v>
      </c>
      <c r="M47" s="13">
        <v>15.000000000099501</v>
      </c>
      <c r="N47" s="13">
        <v>15</v>
      </c>
      <c r="O47" s="13">
        <v>2771300.6666666698</v>
      </c>
      <c r="P47" s="13">
        <v>3835942.5</v>
      </c>
      <c r="Q47" s="13">
        <v>2571241.4166666698</v>
      </c>
      <c r="R47" s="13">
        <v>1850503.5</v>
      </c>
      <c r="S47" s="25">
        <v>2637436.6666666698</v>
      </c>
    </row>
    <row r="48" spans="1:19">
      <c r="A48" s="17" t="s">
        <v>2382</v>
      </c>
      <c r="B48" s="13" t="s">
        <v>2383</v>
      </c>
      <c r="C48" s="13" t="s">
        <v>2384</v>
      </c>
      <c r="D48" s="13"/>
      <c r="E48" s="90"/>
      <c r="F48" s="13">
        <v>572</v>
      </c>
      <c r="G48" s="13">
        <v>0.12641408968864601</v>
      </c>
      <c r="H48" s="13">
        <v>0.17926556937765301</v>
      </c>
      <c r="I48" s="13">
        <v>2.2468575283783898</v>
      </c>
      <c r="J48" s="13">
        <v>4</v>
      </c>
      <c r="K48" s="13">
        <v>11.6660064059296</v>
      </c>
      <c r="L48" s="13">
        <v>21.2912075453822</v>
      </c>
      <c r="M48" s="13">
        <v>15.0000009280448</v>
      </c>
      <c r="N48" s="13">
        <v>15</v>
      </c>
      <c r="O48" s="13">
        <v>2276156.875</v>
      </c>
      <c r="P48" s="13">
        <v>2749520.1666666698</v>
      </c>
      <c r="Q48" s="13">
        <v>2929597.9166666698</v>
      </c>
      <c r="R48" s="13">
        <v>2232086.8333333302</v>
      </c>
      <c r="S48" s="25">
        <v>2992755.1666666698</v>
      </c>
    </row>
    <row r="49" spans="1:19">
      <c r="A49" s="17" t="s">
        <v>1925</v>
      </c>
      <c r="B49" s="13" t="s">
        <v>1926</v>
      </c>
      <c r="C49" s="13"/>
      <c r="D49" s="13"/>
      <c r="E49" s="90"/>
      <c r="F49" s="13">
        <v>2486</v>
      </c>
      <c r="G49" s="13">
        <v>8.7385343822206197E-5</v>
      </c>
      <c r="H49" s="13">
        <v>9.2985600588525502E-4</v>
      </c>
      <c r="I49" s="13">
        <v>16.746954575213898</v>
      </c>
      <c r="J49" s="13">
        <v>4</v>
      </c>
      <c r="K49" s="13">
        <v>11.6660054778849</v>
      </c>
      <c r="L49" s="13">
        <v>21.275878274365901</v>
      </c>
      <c r="M49" s="13">
        <v>15.000000000000099</v>
      </c>
      <c r="N49" s="13">
        <v>15</v>
      </c>
      <c r="O49" s="13">
        <v>2188961.75</v>
      </c>
      <c r="P49" s="13">
        <v>3725963.0833333302</v>
      </c>
      <c r="Q49" s="13">
        <v>3520589.1666666698</v>
      </c>
      <c r="R49" s="13">
        <v>2297158</v>
      </c>
      <c r="S49" s="25">
        <v>1722757.125</v>
      </c>
    </row>
    <row r="50" spans="1:19">
      <c r="A50" s="17" t="s">
        <v>3014</v>
      </c>
      <c r="B50" s="13" t="s">
        <v>3015</v>
      </c>
      <c r="C50" s="13"/>
      <c r="D50" s="13"/>
      <c r="E50" s="90"/>
      <c r="F50" s="13">
        <v>362</v>
      </c>
      <c r="G50" s="13">
        <v>1.3304869993524301E-3</v>
      </c>
      <c r="H50" s="13">
        <v>5.70082840119883E-3</v>
      </c>
      <c r="I50" s="13">
        <v>9.2145567268976798</v>
      </c>
      <c r="J50" s="13">
        <v>4</v>
      </c>
      <c r="K50" s="13">
        <v>11.666005477885101</v>
      </c>
      <c r="L50" s="13">
        <v>21.272408074683099</v>
      </c>
      <c r="M50" s="13">
        <v>15.0000000000003</v>
      </c>
      <c r="N50" s="13">
        <v>15</v>
      </c>
      <c r="O50" s="13">
        <v>2876760.3333333302</v>
      </c>
      <c r="P50" s="13">
        <v>1594043.54166667</v>
      </c>
      <c r="Q50" s="13">
        <v>2962118.9166666698</v>
      </c>
      <c r="R50" s="13">
        <v>2232685.75</v>
      </c>
      <c r="S50" s="25">
        <v>4028269.5</v>
      </c>
    </row>
    <row r="51" spans="1:19">
      <c r="A51" s="17" t="s">
        <v>2118</v>
      </c>
      <c r="B51" s="13" t="s">
        <v>2119</v>
      </c>
      <c r="C51" s="13"/>
      <c r="D51" s="13"/>
      <c r="E51" s="90"/>
      <c r="F51" s="13">
        <v>2376</v>
      </c>
      <c r="G51" s="13">
        <v>3.8745474823319697E-5</v>
      </c>
      <c r="H51" s="13">
        <v>5.82984237457858E-4</v>
      </c>
      <c r="I51" s="13">
        <v>19.763165911128102</v>
      </c>
      <c r="J51" s="13">
        <v>4</v>
      </c>
      <c r="K51" s="13">
        <v>11.666005487985</v>
      </c>
      <c r="L51" s="13">
        <v>21.256644439884699</v>
      </c>
      <c r="M51" s="13">
        <v>15.0000000101002</v>
      </c>
      <c r="N51" s="13">
        <v>15</v>
      </c>
      <c r="O51" s="13">
        <v>3362017.75</v>
      </c>
      <c r="P51" s="13">
        <v>1996186.625</v>
      </c>
      <c r="Q51" s="13">
        <v>1852389.08333333</v>
      </c>
      <c r="R51" s="13">
        <v>2487657.75</v>
      </c>
      <c r="S51" s="25">
        <v>3327968.25</v>
      </c>
    </row>
    <row r="52" spans="1:19">
      <c r="A52" s="17" t="s">
        <v>1805</v>
      </c>
      <c r="B52" s="13" t="s">
        <v>1806</v>
      </c>
      <c r="C52" s="13" t="s">
        <v>1807</v>
      </c>
      <c r="D52" s="13"/>
      <c r="E52" s="90"/>
      <c r="F52" s="13">
        <v>43</v>
      </c>
      <c r="G52" s="13">
        <v>4.7536510387740597E-3</v>
      </c>
      <c r="H52" s="13">
        <v>1.42497376258697E-2</v>
      </c>
      <c r="I52" s="13">
        <v>6.7204693718942696</v>
      </c>
      <c r="J52" s="13">
        <v>4</v>
      </c>
      <c r="K52" s="13">
        <v>11.6660054778883</v>
      </c>
      <c r="L52" s="13">
        <v>21.251618517065001</v>
      </c>
      <c r="M52" s="13">
        <v>15.000000000003499</v>
      </c>
      <c r="N52" s="13">
        <v>15</v>
      </c>
      <c r="O52" s="13">
        <v>3555149.4166666698</v>
      </c>
      <c r="P52" s="13">
        <v>2841549.25</v>
      </c>
      <c r="Q52" s="13">
        <v>2976976.25</v>
      </c>
      <c r="R52" s="13">
        <v>1849017.16666667</v>
      </c>
      <c r="S52" s="25">
        <v>2003118.04166667</v>
      </c>
    </row>
    <row r="53" spans="1:19">
      <c r="A53" s="17" t="s">
        <v>2231</v>
      </c>
      <c r="B53" s="13" t="s">
        <v>2232</v>
      </c>
      <c r="C53" s="13" t="s">
        <v>2233</v>
      </c>
      <c r="D53" s="13" t="s">
        <v>2234</v>
      </c>
      <c r="E53" s="90"/>
      <c r="F53" s="13">
        <v>1796</v>
      </c>
      <c r="G53" s="13">
        <v>2.83621744955678E-5</v>
      </c>
      <c r="H53" s="13">
        <v>4.8934205063019603E-4</v>
      </c>
      <c r="I53" s="13">
        <v>21.035933117245801</v>
      </c>
      <c r="J53" s="13">
        <v>4</v>
      </c>
      <c r="K53" s="13">
        <v>11.666005482606501</v>
      </c>
      <c r="L53" s="13">
        <v>21.238572897894699</v>
      </c>
      <c r="M53" s="13">
        <v>15.0000000047217</v>
      </c>
      <c r="N53" s="13">
        <v>15</v>
      </c>
      <c r="O53" s="13">
        <v>2947960.5833333302</v>
      </c>
      <c r="P53" s="13">
        <v>1720034.16666667</v>
      </c>
      <c r="Q53" s="13">
        <v>2171951.7916666698</v>
      </c>
      <c r="R53" s="13">
        <v>2726317.6666666698</v>
      </c>
      <c r="S53" s="25">
        <v>3180042.3333333302</v>
      </c>
    </row>
    <row r="54" spans="1:19">
      <c r="A54" s="17" t="s">
        <v>3968</v>
      </c>
      <c r="B54" s="13" t="s">
        <v>3969</v>
      </c>
      <c r="C54" s="13" t="s">
        <v>1706</v>
      </c>
      <c r="D54" s="13" t="s">
        <v>1707</v>
      </c>
      <c r="E54" s="90"/>
      <c r="F54" s="13">
        <v>37</v>
      </c>
      <c r="G54" s="13">
        <v>0.30123100385245</v>
      </c>
      <c r="H54" s="13">
        <v>0.36825027773743002</v>
      </c>
      <c r="I54" s="13">
        <v>1.3757688548248801</v>
      </c>
      <c r="J54" s="13">
        <v>4</v>
      </c>
      <c r="K54" s="13">
        <v>11.666005478099301</v>
      </c>
      <c r="L54" s="13">
        <v>21.234914497506701</v>
      </c>
      <c r="M54" s="13">
        <v>15.0000000002145</v>
      </c>
      <c r="N54" s="13">
        <v>15</v>
      </c>
      <c r="O54" s="13">
        <v>2514873.5833333302</v>
      </c>
      <c r="P54" s="13">
        <v>2997699</v>
      </c>
      <c r="Q54" s="13">
        <v>2594291.5</v>
      </c>
      <c r="R54" s="13">
        <v>2558895</v>
      </c>
      <c r="S54" s="25">
        <v>2085460.91666667</v>
      </c>
    </row>
    <row r="55" spans="1:19">
      <c r="A55" s="17" t="s">
        <v>2532</v>
      </c>
      <c r="B55" s="13" t="s">
        <v>2533</v>
      </c>
      <c r="C55" s="13" t="s">
        <v>2070</v>
      </c>
      <c r="D55" s="13" t="s">
        <v>2071</v>
      </c>
      <c r="E55" s="90"/>
      <c r="F55" s="13">
        <v>2526</v>
      </c>
      <c r="G55" s="13">
        <v>0.264789421036358</v>
      </c>
      <c r="H55" s="13">
        <v>0.32961761502746301</v>
      </c>
      <c r="I55" s="13">
        <v>1.5006125942074899</v>
      </c>
      <c r="J55" s="13">
        <v>4</v>
      </c>
      <c r="K55" s="13">
        <v>11.6660054778862</v>
      </c>
      <c r="L55" s="13">
        <v>21.232637189997799</v>
      </c>
      <c r="M55" s="13">
        <v>15.0000000000013</v>
      </c>
      <c r="N55" s="13">
        <v>15</v>
      </c>
      <c r="O55" s="13">
        <v>2717789.8333333302</v>
      </c>
      <c r="P55" s="13">
        <v>2554325.3333333302</v>
      </c>
      <c r="Q55" s="13">
        <v>2291650.9166666698</v>
      </c>
      <c r="R55" s="13">
        <v>2376221</v>
      </c>
      <c r="S55" s="25">
        <v>2470890.5833333302</v>
      </c>
    </row>
    <row r="56" spans="1:19">
      <c r="A56" s="17" t="s">
        <v>1838</v>
      </c>
      <c r="B56" s="13" t="s">
        <v>1839</v>
      </c>
      <c r="C56" s="13" t="s">
        <v>1672</v>
      </c>
      <c r="D56" s="13" t="s">
        <v>1696</v>
      </c>
      <c r="E56" s="90"/>
      <c r="F56" s="13">
        <v>1650</v>
      </c>
      <c r="G56" s="13">
        <v>6.0043071688883001E-5</v>
      </c>
      <c r="H56" s="13">
        <v>7.3129939256237305E-4</v>
      </c>
      <c r="I56" s="13">
        <v>18.086695485096602</v>
      </c>
      <c r="J56" s="13">
        <v>4</v>
      </c>
      <c r="K56" s="13">
        <v>11.666007050958701</v>
      </c>
      <c r="L56" s="13">
        <v>21.226786828510502</v>
      </c>
      <c r="M56" s="13">
        <v>15.0000015730739</v>
      </c>
      <c r="N56" s="13">
        <v>15</v>
      </c>
      <c r="O56" s="13">
        <v>2448552.0833333302</v>
      </c>
      <c r="P56" s="13">
        <v>1786872.29166667</v>
      </c>
      <c r="Q56" s="13">
        <v>2182740.0416666698</v>
      </c>
      <c r="R56" s="13">
        <v>2684807.3333333302</v>
      </c>
      <c r="S56" s="25">
        <v>3606043</v>
      </c>
    </row>
    <row r="57" spans="1:19">
      <c r="A57" s="17" t="s">
        <v>1943</v>
      </c>
      <c r="B57" s="13" t="s">
        <v>1944</v>
      </c>
      <c r="C57" s="13"/>
      <c r="D57" s="13"/>
      <c r="E57" s="90"/>
      <c r="F57" s="13">
        <v>686</v>
      </c>
      <c r="G57" s="13">
        <v>1.68522965952227E-5</v>
      </c>
      <c r="H57" s="13">
        <v>3.6344786323696903E-4</v>
      </c>
      <c r="I57" s="13">
        <v>23.316967155443201</v>
      </c>
      <c r="J57" s="13">
        <v>4</v>
      </c>
      <c r="K57" s="13">
        <v>11.6660054812062</v>
      </c>
      <c r="L57" s="13">
        <v>21.223705274640299</v>
      </c>
      <c r="M57" s="13">
        <v>15.0000000033214</v>
      </c>
      <c r="N57" s="13">
        <v>15</v>
      </c>
      <c r="O57" s="13">
        <v>2466295.9166666698</v>
      </c>
      <c r="P57" s="13">
        <v>2210267.1666666698</v>
      </c>
      <c r="Q57" s="13">
        <v>2954618.1666666698</v>
      </c>
      <c r="R57" s="13">
        <v>3783638.0833333302</v>
      </c>
      <c r="S57" s="25">
        <v>1523832.625</v>
      </c>
    </row>
    <row r="58" spans="1:19">
      <c r="A58" s="17" t="s">
        <v>2251</v>
      </c>
      <c r="B58" s="13" t="s">
        <v>2252</v>
      </c>
      <c r="C58" s="13"/>
      <c r="D58" s="13"/>
      <c r="E58" s="90"/>
      <c r="F58" s="13">
        <v>713</v>
      </c>
      <c r="G58" s="13">
        <v>1.46982401196942E-2</v>
      </c>
      <c r="H58" s="13">
        <v>3.3544131772282798E-2</v>
      </c>
      <c r="I58" s="13">
        <v>4.9114151057292501</v>
      </c>
      <c r="J58" s="13">
        <v>4</v>
      </c>
      <c r="K58" s="13">
        <v>11.666005478297601</v>
      </c>
      <c r="L58" s="13">
        <v>21.211993495511202</v>
      </c>
      <c r="M58" s="13">
        <v>15.0000000004128</v>
      </c>
      <c r="N58" s="13">
        <v>15</v>
      </c>
      <c r="O58" s="13">
        <v>2144756.75</v>
      </c>
      <c r="P58" s="13">
        <v>2988190.9166666698</v>
      </c>
      <c r="Q58" s="13">
        <v>2904221.1666666698</v>
      </c>
      <c r="R58" s="13">
        <v>2478317.4166666698</v>
      </c>
      <c r="S58" s="25">
        <v>1979836.125</v>
      </c>
    </row>
    <row r="59" spans="1:19">
      <c r="A59" s="17" t="s">
        <v>2281</v>
      </c>
      <c r="B59" s="13" t="s">
        <v>2282</v>
      </c>
      <c r="C59" s="13" t="s">
        <v>2283</v>
      </c>
      <c r="D59" s="13" t="s">
        <v>2284</v>
      </c>
      <c r="E59" s="90"/>
      <c r="F59" s="13">
        <v>1415</v>
      </c>
      <c r="G59" s="13">
        <v>5.0067456900368901E-2</v>
      </c>
      <c r="H59" s="13">
        <v>8.4665422238447405E-2</v>
      </c>
      <c r="I59" s="13">
        <v>3.2879130798751599</v>
      </c>
      <c r="J59" s="13">
        <v>4</v>
      </c>
      <c r="K59" s="13">
        <v>11.666005477907101</v>
      </c>
      <c r="L59" s="13">
        <v>21.201565281372702</v>
      </c>
      <c r="M59" s="13">
        <v>15.0000000000223</v>
      </c>
      <c r="N59" s="13">
        <v>15</v>
      </c>
      <c r="O59" s="13">
        <v>2400944.4166666698</v>
      </c>
      <c r="P59" s="13">
        <v>2121031.9166666698</v>
      </c>
      <c r="Q59" s="13">
        <v>2307126.75</v>
      </c>
      <c r="R59" s="13">
        <v>2646109.8333333302</v>
      </c>
      <c r="S59" s="25">
        <v>2703239.4166666698</v>
      </c>
    </row>
    <row r="60" spans="1:19">
      <c r="A60" s="17" t="s">
        <v>2389</v>
      </c>
      <c r="B60" s="13" t="s">
        <v>2390</v>
      </c>
      <c r="C60" s="13"/>
      <c r="D60" s="13"/>
      <c r="E60" s="90"/>
      <c r="F60" s="13">
        <v>2082</v>
      </c>
      <c r="G60" s="13">
        <v>2.5214999447056501E-2</v>
      </c>
      <c r="H60" s="13">
        <v>4.9814059976322198E-2</v>
      </c>
      <c r="I60" s="13">
        <v>4.1575193076171901</v>
      </c>
      <c r="J60" s="13">
        <v>4</v>
      </c>
      <c r="K60" s="13">
        <v>11.6660054778849</v>
      </c>
      <c r="L60" s="13">
        <v>21.200648364336299</v>
      </c>
      <c r="M60" s="13">
        <v>15</v>
      </c>
      <c r="N60" s="13">
        <v>15</v>
      </c>
      <c r="O60" s="13">
        <v>2754186.4166666698</v>
      </c>
      <c r="P60" s="13">
        <v>3333048.3333333302</v>
      </c>
      <c r="Q60" s="13">
        <v>2930360.1666666698</v>
      </c>
      <c r="R60" s="13">
        <v>1837442.66666667</v>
      </c>
      <c r="S60" s="25">
        <v>2001620.5</v>
      </c>
    </row>
    <row r="61" spans="1:19">
      <c r="A61" s="17" t="s">
        <v>1891</v>
      </c>
      <c r="B61" s="13" t="s">
        <v>1806</v>
      </c>
      <c r="C61" s="13" t="s">
        <v>1807</v>
      </c>
      <c r="D61" s="13"/>
      <c r="E61" s="90"/>
      <c r="F61" s="13">
        <v>1735</v>
      </c>
      <c r="G61" s="13">
        <v>3.74459376339833E-4</v>
      </c>
      <c r="H61" s="13">
        <v>2.42882422548243E-3</v>
      </c>
      <c r="I61" s="13">
        <v>12.2919785346505</v>
      </c>
      <c r="J61" s="13">
        <v>4</v>
      </c>
      <c r="K61" s="13">
        <v>11.666005477975499</v>
      </c>
      <c r="L61" s="13">
        <v>21.196622307428999</v>
      </c>
      <c r="M61" s="13">
        <v>15.000000000090701</v>
      </c>
      <c r="N61" s="13">
        <v>15</v>
      </c>
      <c r="O61" s="13">
        <v>2987791.9166666698</v>
      </c>
      <c r="P61" s="13">
        <v>2369793.8333333302</v>
      </c>
      <c r="Q61" s="13">
        <v>2053177.45833333</v>
      </c>
      <c r="R61" s="13">
        <v>1999283.08333333</v>
      </c>
      <c r="S61" s="25">
        <v>2828508.3333333302</v>
      </c>
    </row>
    <row r="62" spans="1:19">
      <c r="A62" s="17" t="s">
        <v>1876</v>
      </c>
      <c r="B62" s="13" t="s">
        <v>1877</v>
      </c>
      <c r="C62" s="13"/>
      <c r="D62" s="13"/>
      <c r="E62" s="90"/>
      <c r="F62" s="13">
        <v>2315</v>
      </c>
      <c r="G62" s="13">
        <v>4.1706791812663499E-2</v>
      </c>
      <c r="H62" s="13">
        <v>7.3277106049676299E-2</v>
      </c>
      <c r="I62" s="13">
        <v>3.5105711194240001</v>
      </c>
      <c r="J62" s="13">
        <v>4</v>
      </c>
      <c r="K62" s="13">
        <v>11.666005477885401</v>
      </c>
      <c r="L62" s="13">
        <v>21.190510132863999</v>
      </c>
      <c r="M62" s="13">
        <v>15.0000000000006</v>
      </c>
      <c r="N62" s="13">
        <v>15</v>
      </c>
      <c r="O62" s="13">
        <v>2782336.1666666698</v>
      </c>
      <c r="P62" s="13">
        <v>2488728.9166666698</v>
      </c>
      <c r="Q62" s="13">
        <v>2376542.5</v>
      </c>
      <c r="R62" s="13">
        <v>2005940</v>
      </c>
      <c r="S62" s="25">
        <v>2482775.25</v>
      </c>
    </row>
    <row r="63" spans="1:19">
      <c r="A63" s="17" t="s">
        <v>3540</v>
      </c>
      <c r="B63" s="13" t="s">
        <v>3541</v>
      </c>
      <c r="C63" s="13" t="s">
        <v>3542</v>
      </c>
      <c r="D63" s="13" t="s">
        <v>3459</v>
      </c>
      <c r="E63" s="90"/>
      <c r="F63" s="13">
        <v>1565</v>
      </c>
      <c r="G63" s="13">
        <v>7.5164192674327399E-3</v>
      </c>
      <c r="H63" s="13">
        <v>1.9763691607316801E-2</v>
      </c>
      <c r="I63" s="13">
        <v>5.94532561259033</v>
      </c>
      <c r="J63" s="13">
        <v>4</v>
      </c>
      <c r="K63" s="13">
        <v>11.66600547789</v>
      </c>
      <c r="L63" s="13">
        <v>21.176360210630602</v>
      </c>
      <c r="M63" s="13">
        <v>15.000000000005199</v>
      </c>
      <c r="N63" s="13">
        <v>15</v>
      </c>
      <c r="O63" s="13">
        <v>2736813.5</v>
      </c>
      <c r="P63" s="13">
        <v>1796977.5</v>
      </c>
      <c r="Q63" s="13">
        <v>2313478.25</v>
      </c>
      <c r="R63" s="13">
        <v>2482730.4166666698</v>
      </c>
      <c r="S63" s="25">
        <v>2816914.8333333302</v>
      </c>
    </row>
    <row r="64" spans="1:19">
      <c r="A64" s="17" t="s">
        <v>2612</v>
      </c>
      <c r="B64" s="13" t="s">
        <v>2613</v>
      </c>
      <c r="C64" s="13"/>
      <c r="D64" s="13"/>
      <c r="E64" s="90"/>
      <c r="F64" s="13">
        <v>1103</v>
      </c>
      <c r="G64" s="13">
        <v>7.8858165880329502E-5</v>
      </c>
      <c r="H64" s="13">
        <v>8.7010807303811101E-4</v>
      </c>
      <c r="I64" s="13">
        <v>17.1050352431824</v>
      </c>
      <c r="J64" s="13">
        <v>4</v>
      </c>
      <c r="K64" s="13">
        <v>11.6660054778858</v>
      </c>
      <c r="L64" s="13">
        <v>21.169529499000099</v>
      </c>
      <c r="M64" s="13">
        <v>15.000000000001</v>
      </c>
      <c r="N64" s="13">
        <v>15</v>
      </c>
      <c r="O64" s="13">
        <v>2022411.875</v>
      </c>
      <c r="P64" s="13">
        <v>3201746.4166666698</v>
      </c>
      <c r="Q64" s="13">
        <v>3981348.5833333302</v>
      </c>
      <c r="R64" s="13">
        <v>1501114.16666667</v>
      </c>
      <c r="S64" s="25">
        <v>2080326.20833333</v>
      </c>
    </row>
    <row r="65" spans="1:19">
      <c r="A65" s="17" t="s">
        <v>1152</v>
      </c>
      <c r="B65" s="13" t="s">
        <v>1921</v>
      </c>
      <c r="C65" s="13" t="s">
        <v>1922</v>
      </c>
      <c r="D65" s="13"/>
      <c r="E65" s="89" t="s">
        <v>1094</v>
      </c>
      <c r="F65" s="13">
        <v>484</v>
      </c>
      <c r="G65" s="13">
        <v>0.245518524224073</v>
      </c>
      <c r="H65" s="13">
        <v>0.30874729868411099</v>
      </c>
      <c r="I65" s="13">
        <v>1.57433035946217</v>
      </c>
      <c r="J65" s="13">
        <v>4</v>
      </c>
      <c r="K65" s="13">
        <v>11.666005478059899</v>
      </c>
      <c r="L65" s="13">
        <v>21.154386694086099</v>
      </c>
      <c r="M65" s="13">
        <v>15.000000000175101</v>
      </c>
      <c r="N65" s="13">
        <v>15</v>
      </c>
      <c r="O65" s="13">
        <v>2535864.9166666698</v>
      </c>
      <c r="P65" s="13">
        <v>2313299</v>
      </c>
      <c r="Q65" s="13">
        <v>2094283.66666667</v>
      </c>
      <c r="R65" s="13">
        <v>2362259.6666666698</v>
      </c>
      <c r="S65" s="25">
        <v>2481383.25</v>
      </c>
    </row>
    <row r="66" spans="1:19">
      <c r="A66" s="17" t="s">
        <v>2744</v>
      </c>
      <c r="B66" s="13" t="s">
        <v>2745</v>
      </c>
      <c r="C66" s="13" t="s">
        <v>2746</v>
      </c>
      <c r="D66" s="13" t="s">
        <v>2747</v>
      </c>
      <c r="E66" s="90"/>
      <c r="F66" s="13">
        <v>285</v>
      </c>
      <c r="G66" s="13">
        <v>1.0465786208748401E-3</v>
      </c>
      <c r="H66" s="13">
        <v>4.9246281287710896E-3</v>
      </c>
      <c r="I66" s="13">
        <v>9.7475910878253398</v>
      </c>
      <c r="J66" s="13">
        <v>4</v>
      </c>
      <c r="K66" s="13">
        <v>11.6660054806252</v>
      </c>
      <c r="L66" s="13">
        <v>21.1421019719239</v>
      </c>
      <c r="M66" s="13">
        <v>15.0000000027404</v>
      </c>
      <c r="N66" s="13">
        <v>15</v>
      </c>
      <c r="O66" s="13">
        <v>4068462.5</v>
      </c>
      <c r="P66" s="13">
        <v>3469737.25</v>
      </c>
      <c r="Q66" s="13">
        <v>3705548.6666666698</v>
      </c>
      <c r="R66" s="13">
        <v>1976401.5</v>
      </c>
      <c r="S66" s="25">
        <v>997351.1875</v>
      </c>
    </row>
    <row r="67" spans="1:19">
      <c r="A67" s="17" t="s">
        <v>5245</v>
      </c>
      <c r="B67" s="13" t="s">
        <v>3449</v>
      </c>
      <c r="C67" s="13" t="s">
        <v>3769</v>
      </c>
      <c r="D67" s="13"/>
      <c r="E67" s="90"/>
      <c r="F67" s="13">
        <v>1964</v>
      </c>
      <c r="G67" s="13">
        <v>8.6217020953479207E-3</v>
      </c>
      <c r="H67" s="13">
        <v>2.1896923476703099E-2</v>
      </c>
      <c r="I67" s="13">
        <v>5.7244442868733101</v>
      </c>
      <c r="J67" s="13">
        <v>4</v>
      </c>
      <c r="K67" s="13">
        <v>11.6660057623752</v>
      </c>
      <c r="L67" s="13">
        <v>21.129697138568101</v>
      </c>
      <c r="M67" s="13">
        <v>15.000000284490399</v>
      </c>
      <c r="N67" s="13">
        <v>15</v>
      </c>
      <c r="O67" s="13">
        <v>1705462.79166667</v>
      </c>
      <c r="P67" s="13">
        <v>2362530.7083333302</v>
      </c>
      <c r="Q67" s="13">
        <v>2448862.5</v>
      </c>
      <c r="R67" s="13">
        <v>2831718.9166666698</v>
      </c>
      <c r="S67" s="25">
        <v>2445046.8333333302</v>
      </c>
    </row>
    <row r="68" spans="1:19">
      <c r="A68" s="17" t="s">
        <v>3686</v>
      </c>
      <c r="B68" s="13" t="s">
        <v>3687</v>
      </c>
      <c r="C68" s="13" t="s">
        <v>1741</v>
      </c>
      <c r="D68" s="13"/>
      <c r="E68" s="90"/>
      <c r="F68" s="13">
        <v>1773</v>
      </c>
      <c r="G68" s="13">
        <v>1.2573595589983501E-4</v>
      </c>
      <c r="H68" s="13">
        <v>1.1660280220646699E-3</v>
      </c>
      <c r="I68" s="13">
        <v>15.527359954824499</v>
      </c>
      <c r="J68" s="13">
        <v>4</v>
      </c>
      <c r="K68" s="13">
        <v>11.666005478138301</v>
      </c>
      <c r="L68" s="13">
        <v>21.126482747053601</v>
      </c>
      <c r="M68" s="13">
        <v>15.000000000253401</v>
      </c>
      <c r="N68" s="13">
        <v>15</v>
      </c>
      <c r="O68" s="13">
        <v>3389445.9166666698</v>
      </c>
      <c r="P68" s="13">
        <v>3360971.25</v>
      </c>
      <c r="Q68" s="13">
        <v>3424357.5833333302</v>
      </c>
      <c r="R68" s="13">
        <v>1096494.85416667</v>
      </c>
      <c r="S68" s="25">
        <v>1824674.79166667</v>
      </c>
    </row>
    <row r="69" spans="1:19">
      <c r="A69" s="17" t="s">
        <v>2974</v>
      </c>
      <c r="B69" s="13" t="s">
        <v>1669</v>
      </c>
      <c r="C69" s="13"/>
      <c r="D69" s="13"/>
      <c r="E69" s="90"/>
      <c r="F69" s="13">
        <v>1490</v>
      </c>
      <c r="G69" s="13">
        <v>6.9301589647542401E-4</v>
      </c>
      <c r="H69" s="13">
        <v>3.7112447981057801E-3</v>
      </c>
      <c r="I69" s="13">
        <v>10.7151510968063</v>
      </c>
      <c r="J69" s="13">
        <v>4</v>
      </c>
      <c r="K69" s="13">
        <v>11.6660054829979</v>
      </c>
      <c r="L69" s="13">
        <v>21.095277677086301</v>
      </c>
      <c r="M69" s="13">
        <v>15.000000005113099</v>
      </c>
      <c r="N69" s="13">
        <v>15</v>
      </c>
      <c r="O69" s="13">
        <v>3184467.6666666698</v>
      </c>
      <c r="P69" s="13">
        <v>3614128.3333333302</v>
      </c>
      <c r="Q69" s="13">
        <v>2577428</v>
      </c>
      <c r="R69" s="13">
        <v>1311121.58333333</v>
      </c>
      <c r="S69" s="25">
        <v>1760941.33333333</v>
      </c>
    </row>
    <row r="70" spans="1:19">
      <c r="A70" s="17" t="s">
        <v>3018</v>
      </c>
      <c r="B70" s="13" t="s">
        <v>3019</v>
      </c>
      <c r="C70" s="13"/>
      <c r="D70" s="13" t="s">
        <v>1907</v>
      </c>
      <c r="E70" s="90"/>
      <c r="F70" s="13">
        <v>2151</v>
      </c>
      <c r="G70" s="13">
        <v>3.0369440034850499E-2</v>
      </c>
      <c r="H70" s="13">
        <v>5.7453297375872098E-2</v>
      </c>
      <c r="I70" s="13">
        <v>3.9124235405924699</v>
      </c>
      <c r="J70" s="13">
        <v>4</v>
      </c>
      <c r="K70" s="13">
        <v>11.666005477885101</v>
      </c>
      <c r="L70" s="13">
        <v>21.089142312119801</v>
      </c>
      <c r="M70" s="13">
        <v>15.0000000000003</v>
      </c>
      <c r="N70" s="13">
        <v>15</v>
      </c>
      <c r="O70" s="13">
        <v>2349554.75</v>
      </c>
      <c r="P70" s="13">
        <v>2050779.41666667</v>
      </c>
      <c r="Q70" s="13">
        <v>2231301.75</v>
      </c>
      <c r="R70" s="13">
        <v>2044382.54166667</v>
      </c>
      <c r="S70" s="25">
        <v>2565374.9166666698</v>
      </c>
    </row>
    <row r="71" spans="1:19">
      <c r="A71" s="17" t="s">
        <v>1991</v>
      </c>
      <c r="B71" s="13" t="s">
        <v>1992</v>
      </c>
      <c r="C71" s="13" t="s">
        <v>1993</v>
      </c>
      <c r="D71" s="13" t="s">
        <v>1994</v>
      </c>
      <c r="E71" s="90"/>
      <c r="F71" s="13">
        <v>1862</v>
      </c>
      <c r="G71" s="13">
        <v>1.86758052767848E-2</v>
      </c>
      <c r="H71" s="13">
        <v>3.9813001693837897E-2</v>
      </c>
      <c r="I71" s="13">
        <v>4.5687679248267097</v>
      </c>
      <c r="J71" s="13">
        <v>4</v>
      </c>
      <c r="K71" s="13">
        <v>11.666005477893201</v>
      </c>
      <c r="L71" s="13">
        <v>21.079170687025702</v>
      </c>
      <c r="M71" s="13">
        <v>15.000000000008299</v>
      </c>
      <c r="N71" s="13">
        <v>15</v>
      </c>
      <c r="O71" s="13">
        <v>2135754.9583333302</v>
      </c>
      <c r="P71" s="13">
        <v>1806231.375</v>
      </c>
      <c r="Q71" s="13">
        <v>2782394.9166666698</v>
      </c>
      <c r="R71" s="13">
        <v>2049096.25</v>
      </c>
      <c r="S71" s="25">
        <v>2640456.9166666698</v>
      </c>
    </row>
    <row r="72" spans="1:19">
      <c r="A72" s="17" t="s">
        <v>3357</v>
      </c>
      <c r="B72" s="13" t="s">
        <v>1879</v>
      </c>
      <c r="C72" s="13"/>
      <c r="D72" s="13" t="s">
        <v>1880</v>
      </c>
      <c r="E72" s="90"/>
      <c r="F72" s="13">
        <v>2514</v>
      </c>
      <c r="G72" s="13">
        <v>0.40075068453421703</v>
      </c>
      <c r="H72" s="13">
        <v>0.46993329024673902</v>
      </c>
      <c r="I72" s="13">
        <v>1.10214504957369</v>
      </c>
      <c r="J72" s="13">
        <v>4</v>
      </c>
      <c r="K72" s="13">
        <v>11.666005477895601</v>
      </c>
      <c r="L72" s="13">
        <v>21.044006649353602</v>
      </c>
      <c r="M72" s="13">
        <v>15.0000000000108</v>
      </c>
      <c r="N72" s="13">
        <v>15</v>
      </c>
      <c r="O72" s="13">
        <v>2127864.1666666698</v>
      </c>
      <c r="P72" s="13">
        <v>2351183.5</v>
      </c>
      <c r="Q72" s="13">
        <v>2188822.9583333302</v>
      </c>
      <c r="R72" s="13">
        <v>1928689.83333333</v>
      </c>
      <c r="S72" s="25">
        <v>2441866.9166666698</v>
      </c>
    </row>
    <row r="73" spans="1:19">
      <c r="A73" s="17" t="s">
        <v>3777</v>
      </c>
      <c r="B73" s="13" t="s">
        <v>3778</v>
      </c>
      <c r="C73" s="13" t="s">
        <v>3779</v>
      </c>
      <c r="D73" s="13" t="s">
        <v>3466</v>
      </c>
      <c r="E73" s="90"/>
      <c r="F73" s="13">
        <v>313</v>
      </c>
      <c r="G73" s="13">
        <v>4.6385253587217096E-3</v>
      </c>
      <c r="H73" s="13">
        <v>1.4023952836882901E-2</v>
      </c>
      <c r="I73" s="13">
        <v>6.7636347303885103</v>
      </c>
      <c r="J73" s="13">
        <v>4</v>
      </c>
      <c r="K73" s="13">
        <v>11.6660056916998</v>
      </c>
      <c r="L73" s="13">
        <v>21.0361420701383</v>
      </c>
      <c r="M73" s="13">
        <v>15.000000213814999</v>
      </c>
      <c r="N73" s="13">
        <v>15</v>
      </c>
      <c r="O73" s="13">
        <v>2046804.95833333</v>
      </c>
      <c r="P73" s="13">
        <v>2544577.6666666698</v>
      </c>
      <c r="Q73" s="13">
        <v>1810052.33333333</v>
      </c>
      <c r="R73" s="13">
        <v>1940206.91666667</v>
      </c>
      <c r="S73" s="25">
        <v>2627649.25</v>
      </c>
    </row>
    <row r="74" spans="1:19">
      <c r="A74" s="17" t="s">
        <v>2393</v>
      </c>
      <c r="B74" s="13" t="s">
        <v>2394</v>
      </c>
      <c r="C74" s="13"/>
      <c r="D74" s="13"/>
      <c r="E74" s="90"/>
      <c r="F74" s="13">
        <v>379</v>
      </c>
      <c r="G74" s="13">
        <v>5.2751612591422402E-3</v>
      </c>
      <c r="H74" s="13">
        <v>1.52879253512431E-2</v>
      </c>
      <c r="I74" s="13">
        <v>6.5391414445133904</v>
      </c>
      <c r="J74" s="13">
        <v>4</v>
      </c>
      <c r="K74" s="13">
        <v>11.666005477910399</v>
      </c>
      <c r="L74" s="13">
        <v>21.036129895163299</v>
      </c>
      <c r="M74" s="13">
        <v>15.0000000000255</v>
      </c>
      <c r="N74" s="13">
        <v>15</v>
      </c>
      <c r="O74" s="13">
        <v>2020695.08333333</v>
      </c>
      <c r="P74" s="13">
        <v>2523312.5</v>
      </c>
      <c r="Q74" s="13">
        <v>2594803.9166666698</v>
      </c>
      <c r="R74" s="13">
        <v>1998031.75</v>
      </c>
      <c r="S74" s="25">
        <v>1810299.95833333</v>
      </c>
    </row>
    <row r="75" spans="1:19">
      <c r="A75" s="17" t="s">
        <v>1631</v>
      </c>
      <c r="B75" s="13" t="s">
        <v>1964</v>
      </c>
      <c r="C75" s="13" t="s">
        <v>1965</v>
      </c>
      <c r="D75" s="13" t="s">
        <v>1966</v>
      </c>
      <c r="E75" s="90"/>
      <c r="F75" s="13">
        <v>2062</v>
      </c>
      <c r="G75" s="13">
        <v>5.3726024537038399E-3</v>
      </c>
      <c r="H75" s="13">
        <v>1.55181865515464E-2</v>
      </c>
      <c r="I75" s="13">
        <v>6.5075823467121801</v>
      </c>
      <c r="J75" s="13">
        <v>4</v>
      </c>
      <c r="K75" s="13">
        <v>11.666005479066801</v>
      </c>
      <c r="L75" s="13">
        <v>21.021446261686901</v>
      </c>
      <c r="M75" s="13">
        <v>15.000000001182</v>
      </c>
      <c r="N75" s="13">
        <v>15</v>
      </c>
      <c r="O75" s="13">
        <v>2168932.4166666698</v>
      </c>
      <c r="P75" s="13">
        <v>2460719.5</v>
      </c>
      <c r="Q75" s="13">
        <v>2473037.0833333302</v>
      </c>
      <c r="R75" s="13">
        <v>1810221.5</v>
      </c>
      <c r="S75" s="25">
        <v>1888181.66666667</v>
      </c>
    </row>
    <row r="76" spans="1:19">
      <c r="A76" s="17" t="s">
        <v>1701</v>
      </c>
      <c r="B76" s="13" t="s">
        <v>1702</v>
      </c>
      <c r="C76" s="13" t="s">
        <v>1703</v>
      </c>
      <c r="D76" s="13" t="s">
        <v>1700</v>
      </c>
      <c r="E76" s="90"/>
      <c r="F76" s="13">
        <v>1020</v>
      </c>
      <c r="G76" s="13">
        <v>1.4512110412269201E-3</v>
      </c>
      <c r="H76" s="13">
        <v>6.0969710628170004E-3</v>
      </c>
      <c r="I76" s="13">
        <v>9.0269377589219104</v>
      </c>
      <c r="J76" s="13">
        <v>4</v>
      </c>
      <c r="K76" s="13">
        <v>11.6660055360241</v>
      </c>
      <c r="L76" s="13">
        <v>21.015979233276799</v>
      </c>
      <c r="M76" s="13">
        <v>15.0000000581393</v>
      </c>
      <c r="N76" s="13">
        <v>15</v>
      </c>
      <c r="O76" s="13">
        <v>2168163.1666666698</v>
      </c>
      <c r="P76" s="13">
        <v>1837923.375</v>
      </c>
      <c r="Q76" s="13">
        <v>2059911.5</v>
      </c>
      <c r="R76" s="13">
        <v>1748732.375</v>
      </c>
      <c r="S76" s="25">
        <v>3215777.3333333302</v>
      </c>
    </row>
    <row r="77" spans="1:19">
      <c r="A77" s="17" t="s">
        <v>3774</v>
      </c>
      <c r="B77" s="13" t="s">
        <v>1669</v>
      </c>
      <c r="C77" s="13"/>
      <c r="D77" s="13"/>
      <c r="E77" s="90"/>
      <c r="F77" s="13">
        <v>142</v>
      </c>
      <c r="G77" s="13">
        <v>0.23551258851056101</v>
      </c>
      <c r="H77" s="13">
        <v>0.29819304259556401</v>
      </c>
      <c r="I77" s="13">
        <v>1.61512294978933</v>
      </c>
      <c r="J77" s="13">
        <v>4</v>
      </c>
      <c r="K77" s="13">
        <v>11.6660054778849</v>
      </c>
      <c r="L77" s="13">
        <v>21.013635927199299</v>
      </c>
      <c r="M77" s="13">
        <v>15.000000000000099</v>
      </c>
      <c r="N77" s="13">
        <v>15</v>
      </c>
      <c r="O77" s="13">
        <v>2600992.25</v>
      </c>
      <c r="P77" s="13">
        <v>2058866.25</v>
      </c>
      <c r="Q77" s="13">
        <v>1898370.29166667</v>
      </c>
      <c r="R77" s="13">
        <v>2539900.5</v>
      </c>
      <c r="S77" s="25">
        <v>1985569.41666667</v>
      </c>
    </row>
    <row r="78" spans="1:19">
      <c r="A78" s="17" t="s">
        <v>2911</v>
      </c>
      <c r="B78" s="13" t="s">
        <v>2912</v>
      </c>
      <c r="C78" s="13"/>
      <c r="D78" s="13"/>
      <c r="E78" s="90"/>
      <c r="F78" s="13">
        <v>1594</v>
      </c>
      <c r="G78" s="13">
        <v>1.6431077532439201E-5</v>
      </c>
      <c r="H78" s="13">
        <v>3.6100646561734501E-4</v>
      </c>
      <c r="I78" s="13">
        <v>23.433143019987298</v>
      </c>
      <c r="J78" s="13">
        <v>4</v>
      </c>
      <c r="K78" s="13">
        <v>11.6660054825791</v>
      </c>
      <c r="L78" s="13">
        <v>21.012292017197598</v>
      </c>
      <c r="M78" s="13">
        <v>15.0000000046943</v>
      </c>
      <c r="N78" s="13">
        <v>15</v>
      </c>
      <c r="O78" s="13">
        <v>2435387.1666666698</v>
      </c>
      <c r="P78" s="13">
        <v>2661731.4166666698</v>
      </c>
      <c r="Q78" s="13">
        <v>2565956.5</v>
      </c>
      <c r="R78" s="13">
        <v>1541328.16666667</v>
      </c>
      <c r="S78" s="25">
        <v>1694307.54166667</v>
      </c>
    </row>
    <row r="79" spans="1:19">
      <c r="A79" s="17" t="s">
        <v>4980</v>
      </c>
      <c r="B79" s="13" t="s">
        <v>4981</v>
      </c>
      <c r="C79" s="13"/>
      <c r="D79" s="13"/>
      <c r="E79" s="90"/>
      <c r="F79" s="13">
        <v>129</v>
      </c>
      <c r="G79" s="13">
        <v>9.41701105706318E-3</v>
      </c>
      <c r="H79" s="13">
        <v>2.3299449919387701E-2</v>
      </c>
      <c r="I79" s="13">
        <v>5.5850040247178603</v>
      </c>
      <c r="J79" s="13">
        <v>4</v>
      </c>
      <c r="K79" s="13">
        <v>11.6660054778852</v>
      </c>
      <c r="L79" s="13">
        <v>20.999987768279201</v>
      </c>
      <c r="M79" s="13">
        <v>15.0000000000004</v>
      </c>
      <c r="N79" s="13">
        <v>15</v>
      </c>
      <c r="O79" s="13">
        <v>1467260.79166667</v>
      </c>
      <c r="P79" s="13">
        <v>1860989.54166667</v>
      </c>
      <c r="Q79" s="13">
        <v>3048955.5833333302</v>
      </c>
      <c r="R79" s="13">
        <v>3002367.75</v>
      </c>
      <c r="S79" s="25">
        <v>2073474.625</v>
      </c>
    </row>
    <row r="80" spans="1:19">
      <c r="A80" s="17" t="s">
        <v>3657</v>
      </c>
      <c r="B80" s="13" t="s">
        <v>3658</v>
      </c>
      <c r="C80" s="13"/>
      <c r="D80" s="13"/>
      <c r="E80" s="90"/>
      <c r="F80" s="13">
        <v>1738</v>
      </c>
      <c r="G80" s="13">
        <v>4.7714926278068504E-3</v>
      </c>
      <c r="H80" s="13">
        <v>1.42758646482822E-2</v>
      </c>
      <c r="I80" s="13">
        <v>6.7138890466527199</v>
      </c>
      <c r="J80" s="13">
        <v>4</v>
      </c>
      <c r="K80" s="13">
        <v>11.666005477885699</v>
      </c>
      <c r="L80" s="13">
        <v>20.990520449239199</v>
      </c>
      <c r="M80" s="13">
        <v>15.000000000000901</v>
      </c>
      <c r="N80" s="13">
        <v>15</v>
      </c>
      <c r="O80" s="13">
        <v>2162482.9583333302</v>
      </c>
      <c r="P80" s="13">
        <v>4081931.6666666698</v>
      </c>
      <c r="Q80" s="13">
        <v>1501417</v>
      </c>
      <c r="R80" s="13">
        <v>1961549.45833333</v>
      </c>
      <c r="S80" s="25">
        <v>1901289.79166667</v>
      </c>
    </row>
    <row r="81" spans="1:19">
      <c r="A81" s="17" t="s">
        <v>3320</v>
      </c>
      <c r="B81" s="13" t="s">
        <v>3118</v>
      </c>
      <c r="C81" s="13" t="s">
        <v>3119</v>
      </c>
      <c r="D81" s="13"/>
      <c r="E81" s="90"/>
      <c r="F81" s="13">
        <v>27</v>
      </c>
      <c r="G81" s="13">
        <v>5.7428222007500099E-2</v>
      </c>
      <c r="H81" s="13">
        <v>9.4066897791697995E-2</v>
      </c>
      <c r="I81" s="13">
        <v>3.12477007590179</v>
      </c>
      <c r="J81" s="13">
        <v>4</v>
      </c>
      <c r="K81" s="13">
        <v>11.6660055168584</v>
      </c>
      <c r="L81" s="13">
        <v>20.9901024985502</v>
      </c>
      <c r="M81" s="13">
        <v>15.000000038973599</v>
      </c>
      <c r="N81" s="13">
        <v>15</v>
      </c>
      <c r="O81" s="13">
        <v>2945287.1666666698</v>
      </c>
      <c r="P81" s="13">
        <v>2159190.9583333302</v>
      </c>
      <c r="Q81" s="13">
        <v>2633991.75</v>
      </c>
      <c r="R81" s="13">
        <v>1528358.33333333</v>
      </c>
      <c r="S81" s="25">
        <v>1937444.625</v>
      </c>
    </row>
    <row r="82" spans="1:19">
      <c r="A82" s="17" t="s">
        <v>2646</v>
      </c>
      <c r="B82" s="13" t="s">
        <v>1669</v>
      </c>
      <c r="C82" s="13"/>
      <c r="D82" s="13"/>
      <c r="E82" s="90"/>
      <c r="F82" s="13">
        <v>1517</v>
      </c>
      <c r="G82" s="13">
        <v>3.2181706770214202E-2</v>
      </c>
      <c r="H82" s="13">
        <v>5.9901039419332003E-2</v>
      </c>
      <c r="I82" s="13">
        <v>3.8375050453663602</v>
      </c>
      <c r="J82" s="13">
        <v>4</v>
      </c>
      <c r="K82" s="13">
        <v>11.666005808556299</v>
      </c>
      <c r="L82" s="13">
        <v>20.987385556923599</v>
      </c>
      <c r="M82" s="13">
        <v>15.000000330671501</v>
      </c>
      <c r="N82" s="13">
        <v>15</v>
      </c>
      <c r="O82" s="13">
        <v>3294039.9166666698</v>
      </c>
      <c r="P82" s="13">
        <v>1724451.66666667</v>
      </c>
      <c r="Q82" s="13">
        <v>2068595.25</v>
      </c>
      <c r="R82" s="13">
        <v>1850895.45833333</v>
      </c>
      <c r="S82" s="25">
        <v>2188587.4166666698</v>
      </c>
    </row>
    <row r="83" spans="1:19">
      <c r="A83" s="17" t="s">
        <v>3579</v>
      </c>
      <c r="B83" s="13" t="s">
        <v>3580</v>
      </c>
      <c r="C83" s="13" t="s">
        <v>3581</v>
      </c>
      <c r="D83" s="13" t="s">
        <v>3582</v>
      </c>
      <c r="E83" s="90"/>
      <c r="F83" s="13">
        <v>863</v>
      </c>
      <c r="G83" s="13">
        <v>2.5535750535417398E-3</v>
      </c>
      <c r="H83" s="13">
        <v>8.9426958573288595E-3</v>
      </c>
      <c r="I83" s="13">
        <v>7.8710833145490202</v>
      </c>
      <c r="J83" s="13">
        <v>4</v>
      </c>
      <c r="K83" s="13">
        <v>11.666005705944301</v>
      </c>
      <c r="L83" s="13">
        <v>20.9801853977959</v>
      </c>
      <c r="M83" s="13">
        <v>15.0000002280595</v>
      </c>
      <c r="N83" s="13">
        <v>15</v>
      </c>
      <c r="O83" s="13">
        <v>2276749.8333333302</v>
      </c>
      <c r="P83" s="13">
        <v>2957857.25</v>
      </c>
      <c r="Q83" s="13">
        <v>2329469.4166666698</v>
      </c>
      <c r="R83" s="13">
        <v>1742631.29166667</v>
      </c>
      <c r="S83" s="25">
        <v>1524976.58333333</v>
      </c>
    </row>
    <row r="84" spans="1:19">
      <c r="A84" s="17" t="s">
        <v>2658</v>
      </c>
      <c r="B84" s="13" t="s">
        <v>2659</v>
      </c>
      <c r="C84" s="13"/>
      <c r="D84" s="13"/>
      <c r="E84" s="90"/>
      <c r="F84" s="13">
        <v>2260</v>
      </c>
      <c r="G84" s="13">
        <v>1.6565406690339501E-4</v>
      </c>
      <c r="H84" s="13">
        <v>1.42085575258993E-3</v>
      </c>
      <c r="I84" s="13">
        <v>14.6523117659269</v>
      </c>
      <c r="J84" s="13">
        <v>4</v>
      </c>
      <c r="K84" s="13">
        <v>11.666005478017199</v>
      </c>
      <c r="L84" s="13">
        <v>20.956255135821198</v>
      </c>
      <c r="M84" s="13">
        <v>15.000000000132401</v>
      </c>
      <c r="N84" s="13">
        <v>15</v>
      </c>
      <c r="O84" s="13">
        <v>2134945.2916666698</v>
      </c>
      <c r="P84" s="13">
        <v>1484824.91666667</v>
      </c>
      <c r="Q84" s="13">
        <v>2465520</v>
      </c>
      <c r="R84" s="13">
        <v>3608028.4166666698</v>
      </c>
      <c r="S84" s="25">
        <v>1399068.20833333</v>
      </c>
    </row>
    <row r="85" spans="1:19">
      <c r="A85" s="17" t="s">
        <v>4770</v>
      </c>
      <c r="B85" s="13" t="s">
        <v>4771</v>
      </c>
      <c r="C85" s="13" t="s">
        <v>2447</v>
      </c>
      <c r="D85" s="13" t="s">
        <v>2448</v>
      </c>
      <c r="E85" s="90"/>
      <c r="F85" s="13">
        <v>1667</v>
      </c>
      <c r="G85" s="13">
        <v>7.0466214916335502E-3</v>
      </c>
      <c r="H85" s="13">
        <v>1.88785263150597E-2</v>
      </c>
      <c r="I85" s="13">
        <v>6.0509835863518804</v>
      </c>
      <c r="J85" s="13">
        <v>4</v>
      </c>
      <c r="K85" s="13">
        <v>11.6660054778848</v>
      </c>
      <c r="L85" s="13">
        <v>20.954628829956899</v>
      </c>
      <c r="M85" s="13">
        <v>15</v>
      </c>
      <c r="N85" s="13">
        <v>15</v>
      </c>
      <c r="O85" s="13">
        <v>1982874.20833333</v>
      </c>
      <c r="P85" s="13">
        <v>2735181.8333333302</v>
      </c>
      <c r="Q85" s="13">
        <v>2039057.54166667</v>
      </c>
      <c r="R85" s="13">
        <v>1670853.79166667</v>
      </c>
      <c r="S85" s="25">
        <v>1987224.20833333</v>
      </c>
    </row>
    <row r="86" spans="1:19">
      <c r="A86" s="17" t="s">
        <v>4403</v>
      </c>
      <c r="B86" s="13" t="s">
        <v>1669</v>
      </c>
      <c r="C86" s="13"/>
      <c r="D86" s="13"/>
      <c r="E86" s="90"/>
      <c r="F86" s="13">
        <v>1748</v>
      </c>
      <c r="G86" s="13">
        <v>1.5999241548776498E-5</v>
      </c>
      <c r="H86" s="13">
        <v>3.60052496767247E-4</v>
      </c>
      <c r="I86" s="13">
        <v>23.555925050720301</v>
      </c>
      <c r="J86" s="13">
        <v>4</v>
      </c>
      <c r="K86" s="13">
        <v>11.666005480981701</v>
      </c>
      <c r="L86" s="13">
        <v>20.953952714810502</v>
      </c>
      <c r="M86" s="13">
        <v>15.000000003096901</v>
      </c>
      <c r="N86" s="13">
        <v>15</v>
      </c>
      <c r="O86" s="13">
        <v>2237913.5</v>
      </c>
      <c r="P86" s="13">
        <v>4418011.9166666698</v>
      </c>
      <c r="Q86" s="13">
        <v>2686741</v>
      </c>
      <c r="R86" s="13">
        <v>1334379.875</v>
      </c>
      <c r="S86" s="25">
        <v>1137615.58333333</v>
      </c>
    </row>
    <row r="87" spans="1:19">
      <c r="A87" s="17" t="s">
        <v>2761</v>
      </c>
      <c r="B87" s="13" t="s">
        <v>2762</v>
      </c>
      <c r="C87" s="13" t="s">
        <v>2763</v>
      </c>
      <c r="D87" s="13"/>
      <c r="E87" s="90"/>
      <c r="F87" s="13">
        <v>2470</v>
      </c>
      <c r="G87" s="13">
        <v>8.0481102327683296E-3</v>
      </c>
      <c r="H87" s="13">
        <v>2.08285092824044E-2</v>
      </c>
      <c r="I87" s="13">
        <v>5.8346600559292101</v>
      </c>
      <c r="J87" s="13">
        <v>4</v>
      </c>
      <c r="K87" s="13">
        <v>11.666005477885101</v>
      </c>
      <c r="L87" s="13">
        <v>20.953260528432502</v>
      </c>
      <c r="M87" s="13">
        <v>15.0000000000003</v>
      </c>
      <c r="N87" s="13">
        <v>15</v>
      </c>
      <c r="O87" s="13">
        <v>2361074.5</v>
      </c>
      <c r="P87" s="13">
        <v>1600751.16666667</v>
      </c>
      <c r="Q87" s="13">
        <v>2263879.4166666698</v>
      </c>
      <c r="R87" s="13">
        <v>1954589.5</v>
      </c>
      <c r="S87" s="25">
        <v>2152964.75</v>
      </c>
    </row>
    <row r="88" spans="1:19">
      <c r="A88" s="17" t="s">
        <v>3521</v>
      </c>
      <c r="B88" s="13" t="s">
        <v>3522</v>
      </c>
      <c r="C88" s="13" t="s">
        <v>3523</v>
      </c>
      <c r="D88" s="13" t="s">
        <v>3524</v>
      </c>
      <c r="E88" s="90"/>
      <c r="F88" s="13">
        <v>1584</v>
      </c>
      <c r="G88" s="13">
        <v>1.30894046665853E-2</v>
      </c>
      <c r="H88" s="13">
        <v>3.0518359709119602E-2</v>
      </c>
      <c r="I88" s="13">
        <v>5.0821120326814002</v>
      </c>
      <c r="J88" s="13">
        <v>4</v>
      </c>
      <c r="K88" s="13">
        <v>11.6660054778869</v>
      </c>
      <c r="L88" s="13">
        <v>20.9490704375545</v>
      </c>
      <c r="M88" s="13">
        <v>15.0000000000021</v>
      </c>
      <c r="N88" s="13">
        <v>15</v>
      </c>
      <c r="O88" s="13">
        <v>1949023.91666667</v>
      </c>
      <c r="P88" s="13">
        <v>1984696.45833333</v>
      </c>
      <c r="Q88" s="13">
        <v>1896054.375</v>
      </c>
      <c r="R88" s="13">
        <v>2594136.75</v>
      </c>
      <c r="S88" s="25">
        <v>1856769.29166667</v>
      </c>
    </row>
    <row r="89" spans="1:19">
      <c r="A89" s="17" t="s">
        <v>2701</v>
      </c>
      <c r="B89" s="13" t="s">
        <v>2702</v>
      </c>
      <c r="C89" s="13"/>
      <c r="D89" s="13"/>
      <c r="E89" s="90"/>
      <c r="F89" s="13">
        <v>739</v>
      </c>
      <c r="G89" s="13">
        <v>0.374110177941197</v>
      </c>
      <c r="H89" s="13">
        <v>0.44351678447632498</v>
      </c>
      <c r="I89" s="13">
        <v>1.1678963624905301</v>
      </c>
      <c r="J89" s="13">
        <v>4</v>
      </c>
      <c r="K89" s="13">
        <v>11.666005477891799</v>
      </c>
      <c r="L89" s="13">
        <v>20.944202857718601</v>
      </c>
      <c r="M89" s="13">
        <v>15.000000000007001</v>
      </c>
      <c r="N89" s="13">
        <v>15</v>
      </c>
      <c r="O89" s="13">
        <v>2062852.20833333</v>
      </c>
      <c r="P89" s="13">
        <v>1844116.41666667</v>
      </c>
      <c r="Q89" s="13">
        <v>2328847.9583333302</v>
      </c>
      <c r="R89" s="13">
        <v>2049530.58333333</v>
      </c>
      <c r="S89" s="25">
        <v>1978067.58333333</v>
      </c>
    </row>
    <row r="90" spans="1:19">
      <c r="A90" s="17" t="s">
        <v>4383</v>
      </c>
      <c r="B90" s="13" t="s">
        <v>4384</v>
      </c>
      <c r="C90" s="13" t="s">
        <v>4385</v>
      </c>
      <c r="D90" s="13" t="s">
        <v>4386</v>
      </c>
      <c r="E90" s="90"/>
      <c r="F90" s="13">
        <v>2213</v>
      </c>
      <c r="G90" s="13">
        <v>3.44433807451087E-3</v>
      </c>
      <c r="H90" s="13">
        <v>1.11873324088146E-2</v>
      </c>
      <c r="I90" s="13">
        <v>7.3020688326516501</v>
      </c>
      <c r="J90" s="13">
        <v>4</v>
      </c>
      <c r="K90" s="13">
        <v>11.666006091309001</v>
      </c>
      <c r="L90" s="13">
        <v>20.943272866543801</v>
      </c>
      <c r="M90" s="13">
        <v>15.0000006134242</v>
      </c>
      <c r="N90" s="13">
        <v>15</v>
      </c>
      <c r="O90" s="13">
        <v>1835104.45833333</v>
      </c>
      <c r="P90" s="13">
        <v>2790176.0833333302</v>
      </c>
      <c r="Q90" s="13">
        <v>2291891.8333333302</v>
      </c>
      <c r="R90" s="13">
        <v>1749583.125</v>
      </c>
      <c r="S90" s="25">
        <v>1730819.5</v>
      </c>
    </row>
    <row r="91" spans="1:19">
      <c r="A91" s="17" t="s">
        <v>1840</v>
      </c>
      <c r="B91" s="13" t="s">
        <v>1841</v>
      </c>
      <c r="C91" s="13"/>
      <c r="D91" s="13"/>
      <c r="E91" s="90"/>
      <c r="F91" s="13">
        <v>1443</v>
      </c>
      <c r="G91" s="13">
        <v>2.2540092574459699E-5</v>
      </c>
      <c r="H91" s="13">
        <v>4.3366325375109401E-4</v>
      </c>
      <c r="I91" s="13">
        <v>22.017715126089801</v>
      </c>
      <c r="J91" s="13">
        <v>4</v>
      </c>
      <c r="K91" s="13">
        <v>11.6660054778849</v>
      </c>
      <c r="L91" s="13">
        <v>20.931847301077099</v>
      </c>
      <c r="M91" s="13">
        <v>15</v>
      </c>
      <c r="N91" s="13">
        <v>15</v>
      </c>
      <c r="O91" s="13">
        <v>2115680.875</v>
      </c>
      <c r="P91" s="13">
        <v>3031958.75</v>
      </c>
      <c r="Q91" s="13">
        <v>2512957.0833333302</v>
      </c>
      <c r="R91" s="13">
        <v>1385335</v>
      </c>
      <c r="S91" s="25">
        <v>1514001.25</v>
      </c>
    </row>
    <row r="92" spans="1:19">
      <c r="A92" s="17" t="s">
        <v>3834</v>
      </c>
      <c r="B92" s="13" t="s">
        <v>3835</v>
      </c>
      <c r="C92" s="13"/>
      <c r="D92" s="13"/>
      <c r="E92" s="90"/>
      <c r="F92" s="13">
        <v>356</v>
      </c>
      <c r="G92" s="13">
        <v>8.8448192066472395E-3</v>
      </c>
      <c r="H92" s="13">
        <v>2.2209639625989999E-2</v>
      </c>
      <c r="I92" s="13">
        <v>5.6838593067083298</v>
      </c>
      <c r="J92" s="13">
        <v>4</v>
      </c>
      <c r="K92" s="13">
        <v>11.666005485521101</v>
      </c>
      <c r="L92" s="13">
        <v>20.9260438481855</v>
      </c>
      <c r="M92" s="13">
        <v>15.0000000076363</v>
      </c>
      <c r="N92" s="13">
        <v>15</v>
      </c>
      <c r="O92" s="13">
        <v>1626249.875</v>
      </c>
      <c r="P92" s="13">
        <v>2634007.6666666698</v>
      </c>
      <c r="Q92" s="13">
        <v>2660615.6666666698</v>
      </c>
      <c r="R92" s="13">
        <v>1604994.5</v>
      </c>
      <c r="S92" s="25">
        <v>1934751.25</v>
      </c>
    </row>
    <row r="93" spans="1:19">
      <c r="A93" s="17" t="s">
        <v>3128</v>
      </c>
      <c r="B93" s="13" t="s">
        <v>1823</v>
      </c>
      <c r="C93" s="13" t="s">
        <v>1824</v>
      </c>
      <c r="D93" s="13"/>
      <c r="E93" s="90"/>
      <c r="F93" s="13">
        <v>1455</v>
      </c>
      <c r="G93" s="13">
        <v>4.2385147577249697E-2</v>
      </c>
      <c r="H93" s="13">
        <v>7.4317589383416205E-2</v>
      </c>
      <c r="I93" s="13">
        <v>3.4906572624697998</v>
      </c>
      <c r="J93" s="13">
        <v>4</v>
      </c>
      <c r="K93" s="13">
        <v>11.666005478008399</v>
      </c>
      <c r="L93" s="13">
        <v>20.9054692696639</v>
      </c>
      <c r="M93" s="13">
        <v>15.000000000123601</v>
      </c>
      <c r="N93" s="13">
        <v>15</v>
      </c>
      <c r="O93" s="13">
        <v>2421237.2083333302</v>
      </c>
      <c r="P93" s="13">
        <v>2220679.9583333302</v>
      </c>
      <c r="Q93" s="13">
        <v>2284267.4166666698</v>
      </c>
      <c r="R93" s="13">
        <v>1500038.25</v>
      </c>
      <c r="S93" s="25">
        <v>1806558.625</v>
      </c>
    </row>
    <row r="94" spans="1:19">
      <c r="A94" s="17" t="s">
        <v>2399</v>
      </c>
      <c r="B94" s="13" t="s">
        <v>2400</v>
      </c>
      <c r="C94" s="13" t="s">
        <v>2401</v>
      </c>
      <c r="D94" s="13" t="s">
        <v>2402</v>
      </c>
      <c r="E94" s="90"/>
      <c r="F94" s="13">
        <v>1518</v>
      </c>
      <c r="G94" s="13">
        <v>3.0310707171653298E-2</v>
      </c>
      <c r="H94" s="13">
        <v>5.7384133255478302E-2</v>
      </c>
      <c r="I94" s="13">
        <v>3.9149375018701602</v>
      </c>
      <c r="J94" s="13">
        <v>4</v>
      </c>
      <c r="K94" s="13">
        <v>11.6660055305446</v>
      </c>
      <c r="L94" s="13">
        <v>20.892988900480699</v>
      </c>
      <c r="M94" s="13">
        <v>15.0000000526598</v>
      </c>
      <c r="N94" s="13">
        <v>15</v>
      </c>
      <c r="O94" s="13">
        <v>2217082.7916666698</v>
      </c>
      <c r="P94" s="13">
        <v>2318934.6666666698</v>
      </c>
      <c r="Q94" s="13">
        <v>1606080.79166667</v>
      </c>
      <c r="R94" s="13">
        <v>2253671.0416666698</v>
      </c>
      <c r="S94" s="25">
        <v>1664638.33333333</v>
      </c>
    </row>
    <row r="95" spans="1:19">
      <c r="A95" s="17" t="s">
        <v>2616</v>
      </c>
      <c r="B95" s="13" t="s">
        <v>2617</v>
      </c>
      <c r="C95" s="13" t="s">
        <v>2040</v>
      </c>
      <c r="D95" s="13" t="s">
        <v>2041</v>
      </c>
      <c r="E95" s="90"/>
      <c r="F95" s="13">
        <v>214</v>
      </c>
      <c r="G95" s="13">
        <v>1.8120566696252199E-3</v>
      </c>
      <c r="H95" s="13">
        <v>7.0153801346057301E-3</v>
      </c>
      <c r="I95" s="13">
        <v>8.5595587744710304</v>
      </c>
      <c r="J95" s="13">
        <v>4</v>
      </c>
      <c r="K95" s="13">
        <v>11.666005484752599</v>
      </c>
      <c r="L95" s="13">
        <v>20.891745709815599</v>
      </c>
      <c r="M95" s="13">
        <v>15.000000006867801</v>
      </c>
      <c r="N95" s="13">
        <v>15</v>
      </c>
      <c r="O95" s="13">
        <v>2949902.25</v>
      </c>
      <c r="P95" s="13">
        <v>975686.9375</v>
      </c>
      <c r="Q95" s="13">
        <v>2672250.6666666698</v>
      </c>
      <c r="R95" s="13">
        <v>1593950.97916667</v>
      </c>
      <c r="S95" s="25">
        <v>3679392.5833333302</v>
      </c>
    </row>
    <row r="96" spans="1:19">
      <c r="A96" s="17" t="s">
        <v>2016</v>
      </c>
      <c r="B96" s="13" t="s">
        <v>2017</v>
      </c>
      <c r="C96" s="13" t="s">
        <v>2018</v>
      </c>
      <c r="D96" s="13"/>
      <c r="E96" s="90"/>
      <c r="F96" s="13">
        <v>1249</v>
      </c>
      <c r="G96" s="13">
        <v>1.1061785064851299E-6</v>
      </c>
      <c r="H96" s="13">
        <v>9.0346590912807501E-5</v>
      </c>
      <c r="I96" s="13">
        <v>39.207246498681101</v>
      </c>
      <c r="J96" s="13">
        <v>4</v>
      </c>
      <c r="K96" s="13">
        <v>11.6660054778855</v>
      </c>
      <c r="L96" s="13">
        <v>20.879956765435399</v>
      </c>
      <c r="M96" s="13">
        <v>15.0000000000007</v>
      </c>
      <c r="N96" s="13">
        <v>15</v>
      </c>
      <c r="O96" s="13">
        <v>1633373.20833333</v>
      </c>
      <c r="P96" s="13">
        <v>3304064.5</v>
      </c>
      <c r="Q96" s="13">
        <v>2457169</v>
      </c>
      <c r="R96" s="13">
        <v>1098850.79166667</v>
      </c>
      <c r="S96" s="25">
        <v>1925447.16666667</v>
      </c>
    </row>
    <row r="97" spans="1:19">
      <c r="A97" s="17" t="s">
        <v>2820</v>
      </c>
      <c r="B97" s="13" t="s">
        <v>2821</v>
      </c>
      <c r="C97" s="13" t="s">
        <v>2822</v>
      </c>
      <c r="D97" s="13" t="s">
        <v>2240</v>
      </c>
      <c r="E97" s="90"/>
      <c r="F97" s="13">
        <v>1121</v>
      </c>
      <c r="G97" s="13">
        <v>0.17213355467914901</v>
      </c>
      <c r="H97" s="13">
        <v>0.230699968674074</v>
      </c>
      <c r="I97" s="13">
        <v>1.92785603809511</v>
      </c>
      <c r="J97" s="13">
        <v>4</v>
      </c>
      <c r="K97" s="13">
        <v>11.666005477893901</v>
      </c>
      <c r="L97" s="13">
        <v>20.870069597729799</v>
      </c>
      <c r="M97" s="13">
        <v>15.000000000009001</v>
      </c>
      <c r="N97" s="13">
        <v>15</v>
      </c>
      <c r="O97" s="13">
        <v>2204298.6666666698</v>
      </c>
      <c r="P97" s="13">
        <v>1669150.125</v>
      </c>
      <c r="Q97" s="13">
        <v>1776930.04166667</v>
      </c>
      <c r="R97" s="13">
        <v>2399282.75</v>
      </c>
      <c r="S97" s="25">
        <v>1885168.95833333</v>
      </c>
    </row>
    <row r="98" spans="1:19">
      <c r="A98" s="17" t="s">
        <v>3425</v>
      </c>
      <c r="B98" s="13" t="s">
        <v>1944</v>
      </c>
      <c r="C98" s="13"/>
      <c r="D98" s="13"/>
      <c r="E98" s="90"/>
      <c r="F98" s="13">
        <v>2445</v>
      </c>
      <c r="G98" s="13">
        <v>6.3730913203161E-3</v>
      </c>
      <c r="H98" s="13">
        <v>1.7462474329652901E-2</v>
      </c>
      <c r="I98" s="13">
        <v>6.2177120255707097</v>
      </c>
      <c r="J98" s="13">
        <v>4</v>
      </c>
      <c r="K98" s="13">
        <v>11.666005483403399</v>
      </c>
      <c r="L98" s="13">
        <v>20.855287576577599</v>
      </c>
      <c r="M98" s="13">
        <v>15.000000005518601</v>
      </c>
      <c r="N98" s="13">
        <v>15</v>
      </c>
      <c r="O98" s="13">
        <v>2171475.7916666698</v>
      </c>
      <c r="P98" s="13">
        <v>1332549.95833333</v>
      </c>
      <c r="Q98" s="13">
        <v>2045635.5</v>
      </c>
      <c r="R98" s="13">
        <v>1916370.625</v>
      </c>
      <c r="S98" s="25">
        <v>2388362.8333333302</v>
      </c>
    </row>
    <row r="99" spans="1:19">
      <c r="A99" s="17" t="s">
        <v>1933</v>
      </c>
      <c r="B99" s="13" t="s">
        <v>1934</v>
      </c>
      <c r="C99" s="13"/>
      <c r="D99" s="13"/>
      <c r="E99" s="90"/>
      <c r="F99" s="13">
        <v>743</v>
      </c>
      <c r="G99" s="13">
        <v>5.1494909783904698E-5</v>
      </c>
      <c r="H99" s="13">
        <v>6.6634413260372599E-4</v>
      </c>
      <c r="I99" s="13">
        <v>18.660238706713798</v>
      </c>
      <c r="J99" s="13">
        <v>4</v>
      </c>
      <c r="K99" s="13">
        <v>11.6660054781648</v>
      </c>
      <c r="L99" s="13">
        <v>20.853977297910401</v>
      </c>
      <c r="M99" s="13">
        <v>15.00000000028</v>
      </c>
      <c r="N99" s="13">
        <v>15</v>
      </c>
      <c r="O99" s="13">
        <v>1700425.5</v>
      </c>
      <c r="P99" s="13">
        <v>870760.89583333395</v>
      </c>
      <c r="Q99" s="13">
        <v>2984204.9166666698</v>
      </c>
      <c r="R99" s="13">
        <v>2500432.7083333302</v>
      </c>
      <c r="S99" s="25">
        <v>2628936.9166666698</v>
      </c>
    </row>
    <row r="100" spans="1:19">
      <c r="A100" s="17" t="s">
        <v>1664</v>
      </c>
      <c r="B100" s="13" t="s">
        <v>1665</v>
      </c>
      <c r="C100" s="13"/>
      <c r="D100" s="13"/>
      <c r="E100" s="90"/>
      <c r="F100" s="13">
        <v>625</v>
      </c>
      <c r="G100" s="13">
        <v>6.6008993668305697E-3</v>
      </c>
      <c r="H100" s="13">
        <v>1.7982239538271098E-2</v>
      </c>
      <c r="I100" s="13">
        <v>6.1591091699348901</v>
      </c>
      <c r="J100" s="13">
        <v>4</v>
      </c>
      <c r="K100" s="13">
        <v>11.6660054898719</v>
      </c>
      <c r="L100" s="13">
        <v>20.8453440475893</v>
      </c>
      <c r="M100" s="13">
        <v>15.000000011987099</v>
      </c>
      <c r="N100" s="13">
        <v>15</v>
      </c>
      <c r="O100" s="13">
        <v>2897513.4166666698</v>
      </c>
      <c r="P100" s="13">
        <v>4834636.5416666698</v>
      </c>
      <c r="Q100" s="13">
        <v>2154727.875</v>
      </c>
      <c r="R100" s="13">
        <v>2794413.375</v>
      </c>
      <c r="S100" s="25">
        <v>689155.4375</v>
      </c>
    </row>
    <row r="101" spans="1:19">
      <c r="A101" s="17" t="s">
        <v>2005</v>
      </c>
      <c r="B101" s="13" t="s">
        <v>2006</v>
      </c>
      <c r="C101" s="13" t="s">
        <v>2007</v>
      </c>
      <c r="D101" s="13" t="s">
        <v>2008</v>
      </c>
      <c r="E101" s="90"/>
      <c r="F101" s="13">
        <v>1259</v>
      </c>
      <c r="G101" s="13">
        <v>1.7582758822707701E-2</v>
      </c>
      <c r="H101" s="13">
        <v>3.8206700111811397E-2</v>
      </c>
      <c r="I101" s="13">
        <v>4.6538048426643499</v>
      </c>
      <c r="J101" s="13">
        <v>4</v>
      </c>
      <c r="K101" s="13">
        <v>11.666005484725201</v>
      </c>
      <c r="L101" s="13">
        <v>20.840300478363801</v>
      </c>
      <c r="M101" s="13">
        <v>15.0000000068404</v>
      </c>
      <c r="N101" s="13">
        <v>15</v>
      </c>
      <c r="O101" s="13">
        <v>1782165.91666667</v>
      </c>
      <c r="P101" s="13">
        <v>2260328.5833333302</v>
      </c>
      <c r="Q101" s="13">
        <v>2167045.25</v>
      </c>
      <c r="R101" s="13">
        <v>1790502.54166667</v>
      </c>
      <c r="S101" s="25">
        <v>1573524.08333333</v>
      </c>
    </row>
    <row r="102" spans="1:19">
      <c r="A102" s="17" t="s">
        <v>2275</v>
      </c>
      <c r="B102" s="13" t="s">
        <v>2276</v>
      </c>
      <c r="C102" s="13"/>
      <c r="D102" s="13"/>
      <c r="E102" s="90"/>
      <c r="F102" s="13">
        <v>2009</v>
      </c>
      <c r="G102" s="13">
        <v>2.1259516167453401E-2</v>
      </c>
      <c r="H102" s="13">
        <v>4.3840340909457702E-2</v>
      </c>
      <c r="I102" s="13">
        <v>4.3888366628410402</v>
      </c>
      <c r="J102" s="13">
        <v>4</v>
      </c>
      <c r="K102" s="13">
        <v>11.6660054778848</v>
      </c>
      <c r="L102" s="13">
        <v>20.8401703006251</v>
      </c>
      <c r="M102" s="13">
        <v>15</v>
      </c>
      <c r="N102" s="13">
        <v>15</v>
      </c>
      <c r="O102" s="13">
        <v>1952510.125</v>
      </c>
      <c r="P102" s="13">
        <v>1567239.54166667</v>
      </c>
      <c r="Q102" s="13">
        <v>2259449.25</v>
      </c>
      <c r="R102" s="13">
        <v>2064815</v>
      </c>
      <c r="S102" s="25">
        <v>1717966.375</v>
      </c>
    </row>
    <row r="103" spans="1:19">
      <c r="A103" s="17" t="s">
        <v>1532</v>
      </c>
      <c r="B103" s="13" t="s">
        <v>5491</v>
      </c>
      <c r="C103" s="13" t="s">
        <v>5492</v>
      </c>
      <c r="D103" s="13"/>
      <c r="E103" s="90"/>
      <c r="F103" s="13">
        <v>1739</v>
      </c>
      <c r="G103" s="13">
        <v>0.36381844208682301</v>
      </c>
      <c r="H103" s="13">
        <v>0.43230584394889698</v>
      </c>
      <c r="I103" s="13">
        <v>1.1945744003366701</v>
      </c>
      <c r="J103" s="13">
        <v>4</v>
      </c>
      <c r="K103" s="13">
        <v>11.6660054984798</v>
      </c>
      <c r="L103" s="13">
        <v>20.818916943265101</v>
      </c>
      <c r="M103" s="13">
        <v>15.0000000205949</v>
      </c>
      <c r="N103" s="13">
        <v>15</v>
      </c>
      <c r="O103" s="13">
        <v>2374326.375</v>
      </c>
      <c r="P103" s="13">
        <v>2060521.45833333</v>
      </c>
      <c r="Q103" s="13">
        <v>2024036.79166667</v>
      </c>
      <c r="R103" s="13">
        <v>1474021.33333333</v>
      </c>
      <c r="S103" s="25">
        <v>1989998.04166667</v>
      </c>
    </row>
    <row r="104" spans="1:19">
      <c r="A104" s="17" t="s">
        <v>5438</v>
      </c>
      <c r="B104" s="13" t="s">
        <v>5439</v>
      </c>
      <c r="C104" s="13" t="s">
        <v>2040</v>
      </c>
      <c r="D104" s="13" t="s">
        <v>2041</v>
      </c>
      <c r="E104" s="90"/>
      <c r="F104" s="13">
        <v>32</v>
      </c>
      <c r="G104" s="13">
        <v>2.8880409614353098E-5</v>
      </c>
      <c r="H104" s="13">
        <v>4.9498344425129802E-4</v>
      </c>
      <c r="I104" s="13">
        <v>20.960187301413999</v>
      </c>
      <c r="J104" s="13">
        <v>4</v>
      </c>
      <c r="K104" s="13">
        <v>11.666005477897601</v>
      </c>
      <c r="L104" s="13">
        <v>20.816404491656801</v>
      </c>
      <c r="M104" s="13">
        <v>15.0000000000128</v>
      </c>
      <c r="N104" s="13">
        <v>15</v>
      </c>
      <c r="O104" s="13">
        <v>2336252.4166666698</v>
      </c>
      <c r="P104" s="13">
        <v>1024941.25</v>
      </c>
      <c r="Q104" s="13">
        <v>2014804.5</v>
      </c>
      <c r="R104" s="13">
        <v>1316915.85416667</v>
      </c>
      <c r="S104" s="25">
        <v>3990378.75</v>
      </c>
    </row>
    <row r="105" spans="1:19">
      <c r="A105" s="17" t="s">
        <v>1982</v>
      </c>
      <c r="B105" s="13" t="s">
        <v>1727</v>
      </c>
      <c r="C105" s="13"/>
      <c r="D105" s="13"/>
      <c r="E105" s="90"/>
      <c r="F105" s="13">
        <v>145</v>
      </c>
      <c r="G105" s="13">
        <v>1.5295020660975899E-5</v>
      </c>
      <c r="H105" s="13">
        <v>3.5029657938588898E-4</v>
      </c>
      <c r="I105" s="13">
        <v>23.7647200074837</v>
      </c>
      <c r="J105" s="13">
        <v>4</v>
      </c>
      <c r="K105" s="13">
        <v>11.6660056516791</v>
      </c>
      <c r="L105" s="13">
        <v>20.816163042451901</v>
      </c>
      <c r="M105" s="13">
        <v>15.0000001737942</v>
      </c>
      <c r="N105" s="13">
        <v>15</v>
      </c>
      <c r="O105" s="13">
        <v>1438352.54166667</v>
      </c>
      <c r="P105" s="13">
        <v>3673045.0833333302</v>
      </c>
      <c r="Q105" s="13">
        <v>2139866.7083333302</v>
      </c>
      <c r="R105" s="13">
        <v>1565034.375</v>
      </c>
      <c r="S105" s="25">
        <v>1319457.04166667</v>
      </c>
    </row>
    <row r="106" spans="1:19">
      <c r="A106" s="17" t="s">
        <v>3916</v>
      </c>
      <c r="B106" s="13" t="s">
        <v>3917</v>
      </c>
      <c r="C106" s="13"/>
      <c r="D106" s="13"/>
      <c r="E106" s="90"/>
      <c r="F106" s="13">
        <v>426</v>
      </c>
      <c r="G106" s="13">
        <v>0.99076309414935504</v>
      </c>
      <c r="H106" s="13">
        <v>0.99999999972243303</v>
      </c>
      <c r="I106" s="13">
        <v>6.65837598650902E-2</v>
      </c>
      <c r="J106" s="13">
        <v>4</v>
      </c>
      <c r="K106" s="13">
        <v>11.6660054778849</v>
      </c>
      <c r="L106" s="13">
        <v>20.811699727119201</v>
      </c>
      <c r="M106" s="13">
        <v>15.000000000000099</v>
      </c>
      <c r="N106" s="13">
        <v>15</v>
      </c>
      <c r="O106" s="13">
        <v>1836651.625</v>
      </c>
      <c r="P106" s="13">
        <v>1950729.58333333</v>
      </c>
      <c r="Q106" s="13">
        <v>1881564.875</v>
      </c>
      <c r="R106" s="13">
        <v>1891264.70833333</v>
      </c>
      <c r="S106" s="25">
        <v>1849424.75</v>
      </c>
    </row>
    <row r="107" spans="1:19">
      <c r="A107" s="17" t="s">
        <v>4520</v>
      </c>
      <c r="B107" s="13" t="s">
        <v>4521</v>
      </c>
      <c r="C107" s="13"/>
      <c r="D107" s="13"/>
      <c r="E107" s="90"/>
      <c r="F107" s="13">
        <v>1854</v>
      </c>
      <c r="G107" s="13">
        <v>1.29826951403955E-3</v>
      </c>
      <c r="H107" s="13">
        <v>5.6185978299905697E-3</v>
      </c>
      <c r="I107" s="13">
        <v>9.2680087211690196</v>
      </c>
      <c r="J107" s="13">
        <v>4</v>
      </c>
      <c r="K107" s="13">
        <v>11.666005477975499</v>
      </c>
      <c r="L107" s="13">
        <v>20.791433957706001</v>
      </c>
      <c r="M107" s="13">
        <v>15.000000000090701</v>
      </c>
      <c r="N107" s="13">
        <v>15</v>
      </c>
      <c r="O107" s="13">
        <v>1932981</v>
      </c>
      <c r="P107" s="13">
        <v>2101240.2083333302</v>
      </c>
      <c r="Q107" s="13">
        <v>2243589.75</v>
      </c>
      <c r="R107" s="13">
        <v>1405446.45833333</v>
      </c>
      <c r="S107" s="25">
        <v>1604492.04166667</v>
      </c>
    </row>
    <row r="108" spans="1:19">
      <c r="A108" s="17" t="s">
        <v>1848</v>
      </c>
      <c r="B108" s="13" t="s">
        <v>1773</v>
      </c>
      <c r="C108" s="13"/>
      <c r="D108" s="13"/>
      <c r="E108" s="90"/>
      <c r="F108" s="13">
        <v>1050</v>
      </c>
      <c r="G108" s="13">
        <v>1.32942580318997E-6</v>
      </c>
      <c r="H108" s="13">
        <v>9.3907593368936594E-5</v>
      </c>
      <c r="I108" s="13">
        <v>37.886111344383302</v>
      </c>
      <c r="J108" s="13">
        <v>4</v>
      </c>
      <c r="K108" s="13">
        <v>11.66600548259</v>
      </c>
      <c r="L108" s="13">
        <v>20.783687423581998</v>
      </c>
      <c r="M108" s="13">
        <v>15.0000000047052</v>
      </c>
      <c r="N108" s="13">
        <v>15</v>
      </c>
      <c r="O108" s="13">
        <v>4239641.4166666698</v>
      </c>
      <c r="P108" s="13">
        <v>2553029.5833333302</v>
      </c>
      <c r="Q108" s="13">
        <v>1427846.54166667</v>
      </c>
      <c r="R108" s="13">
        <v>687197.375</v>
      </c>
      <c r="S108" s="25">
        <v>2085964.04166667</v>
      </c>
    </row>
    <row r="109" spans="1:19">
      <c r="A109" s="17" t="s">
        <v>1978</v>
      </c>
      <c r="B109" s="13" t="s">
        <v>1979</v>
      </c>
      <c r="C109" s="13" t="s">
        <v>1980</v>
      </c>
      <c r="D109" s="13" t="s">
        <v>1981</v>
      </c>
      <c r="E109" s="90"/>
      <c r="F109" s="13">
        <v>468</v>
      </c>
      <c r="G109" s="13">
        <v>2.1869002568893501E-4</v>
      </c>
      <c r="H109" s="13">
        <v>1.6965927253382901E-3</v>
      </c>
      <c r="I109" s="13">
        <v>13.8114132344064</v>
      </c>
      <c r="J109" s="13">
        <v>4</v>
      </c>
      <c r="K109" s="13">
        <v>11.6660060748224</v>
      </c>
      <c r="L109" s="13">
        <v>20.782378544832</v>
      </c>
      <c r="M109" s="13">
        <v>15.0000005969376</v>
      </c>
      <c r="N109" s="13">
        <v>15</v>
      </c>
      <c r="O109" s="13">
        <v>1626611.83333333</v>
      </c>
      <c r="P109" s="13">
        <v>1315014.66666667</v>
      </c>
      <c r="Q109" s="13">
        <v>2230966.3333333302</v>
      </c>
      <c r="R109" s="13">
        <v>1562795.875</v>
      </c>
      <c r="S109" s="25">
        <v>2752389.3333333302</v>
      </c>
    </row>
    <row r="110" spans="1:19">
      <c r="A110" s="17" t="s">
        <v>3788</v>
      </c>
      <c r="B110" s="13" t="s">
        <v>3789</v>
      </c>
      <c r="C110" s="13"/>
      <c r="D110" s="13"/>
      <c r="E110" s="90"/>
      <c r="F110" s="13">
        <v>2143</v>
      </c>
      <c r="G110" s="13">
        <v>3.44948352477452E-3</v>
      </c>
      <c r="H110" s="13">
        <v>1.11873324088146E-2</v>
      </c>
      <c r="I110" s="13">
        <v>7.2993014496898896</v>
      </c>
      <c r="J110" s="13">
        <v>4</v>
      </c>
      <c r="K110" s="13">
        <v>11.666005477885699</v>
      </c>
      <c r="L110" s="13">
        <v>20.7789231679204</v>
      </c>
      <c r="M110" s="13">
        <v>15.000000000000901</v>
      </c>
      <c r="N110" s="13">
        <v>15</v>
      </c>
      <c r="O110" s="13">
        <v>2458480.5</v>
      </c>
      <c r="P110" s="13">
        <v>1308419.375</v>
      </c>
      <c r="Q110" s="13">
        <v>1325264.1875</v>
      </c>
      <c r="R110" s="13">
        <v>2582517.5</v>
      </c>
      <c r="S110" s="25">
        <v>2120517.7083333302</v>
      </c>
    </row>
    <row r="111" spans="1:19">
      <c r="A111" s="17" t="s">
        <v>2178</v>
      </c>
      <c r="B111" s="13" t="s">
        <v>2179</v>
      </c>
      <c r="C111" s="13"/>
      <c r="D111" s="13"/>
      <c r="E111" s="90"/>
      <c r="F111" s="13">
        <v>4</v>
      </c>
      <c r="G111" s="13">
        <v>1.8473251822941302E-5</v>
      </c>
      <c r="H111" s="13">
        <v>3.7796718509365399E-4</v>
      </c>
      <c r="I111" s="13">
        <v>22.8996633682268</v>
      </c>
      <c r="J111" s="13">
        <v>4</v>
      </c>
      <c r="K111" s="13">
        <v>11.6660054899183</v>
      </c>
      <c r="L111" s="13">
        <v>20.7745323250052</v>
      </c>
      <c r="M111" s="13">
        <v>15.0000000120335</v>
      </c>
      <c r="N111" s="13">
        <v>15</v>
      </c>
      <c r="O111" s="13">
        <v>2804965.7083333302</v>
      </c>
      <c r="P111" s="13">
        <v>8500715.3333333302</v>
      </c>
      <c r="Q111" s="13">
        <v>2662957.5833333302</v>
      </c>
      <c r="R111" s="13">
        <v>1491744.45833333</v>
      </c>
      <c r="S111" s="25">
        <v>373094.83336666698</v>
      </c>
    </row>
    <row r="112" spans="1:19">
      <c r="A112" s="17" t="s">
        <v>2536</v>
      </c>
      <c r="B112" s="13" t="s">
        <v>2537</v>
      </c>
      <c r="C112" s="13"/>
      <c r="D112" s="13"/>
      <c r="E112" s="90"/>
      <c r="F112" s="13">
        <v>1830</v>
      </c>
      <c r="G112" s="13">
        <v>1.9054601897546501E-4</v>
      </c>
      <c r="H112" s="13">
        <v>1.5458717777696101E-3</v>
      </c>
      <c r="I112" s="13">
        <v>14.2235129545956</v>
      </c>
      <c r="J112" s="13">
        <v>4</v>
      </c>
      <c r="K112" s="13">
        <v>11.666005477884999</v>
      </c>
      <c r="L112" s="13">
        <v>20.767141376215498</v>
      </c>
      <c r="M112" s="13">
        <v>15.000000000000201</v>
      </c>
      <c r="N112" s="13">
        <v>15</v>
      </c>
      <c r="O112" s="13">
        <v>1922367.16666667</v>
      </c>
      <c r="P112" s="13">
        <v>3093637.0833333302</v>
      </c>
      <c r="Q112" s="13">
        <v>2780043</v>
      </c>
      <c r="R112" s="13">
        <v>1138815.33333333</v>
      </c>
      <c r="S112" s="25">
        <v>1172078.75</v>
      </c>
    </row>
    <row r="113" spans="1:19">
      <c r="A113" s="17" t="s">
        <v>1305</v>
      </c>
      <c r="B113" s="13" t="s">
        <v>2146</v>
      </c>
      <c r="C113" s="13"/>
      <c r="D113" s="13"/>
      <c r="E113" s="89" t="s">
        <v>965</v>
      </c>
      <c r="F113" s="13">
        <v>1322</v>
      </c>
      <c r="G113" s="13">
        <v>1.2476560656678E-2</v>
      </c>
      <c r="H113" s="13">
        <v>2.9300670580292901E-2</v>
      </c>
      <c r="I113" s="13">
        <v>5.1536683537831403</v>
      </c>
      <c r="J113" s="13">
        <v>4</v>
      </c>
      <c r="K113" s="13">
        <v>11.666005534252299</v>
      </c>
      <c r="L113" s="13">
        <v>20.7583347147288</v>
      </c>
      <c r="M113" s="13">
        <v>15.0000000563674</v>
      </c>
      <c r="N113" s="13">
        <v>15</v>
      </c>
      <c r="O113" s="13">
        <v>1601003.66666667</v>
      </c>
      <c r="P113" s="13">
        <v>2048476</v>
      </c>
      <c r="Q113" s="13">
        <v>2326262.5833333302</v>
      </c>
      <c r="R113" s="13">
        <v>1568688.79166667</v>
      </c>
      <c r="S113" s="25">
        <v>1569216.45833333</v>
      </c>
    </row>
    <row r="114" spans="1:19">
      <c r="A114" s="17" t="s">
        <v>2197</v>
      </c>
      <c r="B114" s="13" t="s">
        <v>2198</v>
      </c>
      <c r="C114" s="13"/>
      <c r="D114" s="13"/>
      <c r="E114" s="90"/>
      <c r="F114" s="13">
        <v>2355</v>
      </c>
      <c r="G114" s="13">
        <v>1.47927886912831E-2</v>
      </c>
      <c r="H114" s="13">
        <v>3.36660900070824E-2</v>
      </c>
      <c r="I114" s="13">
        <v>4.90206716743036</v>
      </c>
      <c r="J114" s="13">
        <v>4</v>
      </c>
      <c r="K114" s="13">
        <v>11.666005492326001</v>
      </c>
      <c r="L114" s="13">
        <v>20.745524250395601</v>
      </c>
      <c r="M114" s="13">
        <v>15.0000000144412</v>
      </c>
      <c r="N114" s="13">
        <v>15</v>
      </c>
      <c r="O114" s="13">
        <v>1770331.79166667</v>
      </c>
      <c r="P114" s="13">
        <v>2351333.9166666698</v>
      </c>
      <c r="Q114" s="13">
        <v>1706216.58333333</v>
      </c>
      <c r="R114" s="13">
        <v>1450496</v>
      </c>
      <c r="S114" s="25">
        <v>1751142.95833333</v>
      </c>
    </row>
    <row r="115" spans="1:19">
      <c r="A115" s="17" t="s">
        <v>3885</v>
      </c>
      <c r="B115" s="13" t="s">
        <v>1669</v>
      </c>
      <c r="C115" s="13"/>
      <c r="D115" s="13"/>
      <c r="E115" s="90"/>
      <c r="F115" s="13">
        <v>1746</v>
      </c>
      <c r="G115" s="13">
        <v>5.0232842423733197E-6</v>
      </c>
      <c r="H115" s="13">
        <v>1.7105604762187001E-4</v>
      </c>
      <c r="I115" s="13">
        <v>29.4760928627318</v>
      </c>
      <c r="J115" s="13">
        <v>4</v>
      </c>
      <c r="K115" s="13">
        <v>11.6660054800734</v>
      </c>
      <c r="L115" s="13">
        <v>20.742672661751399</v>
      </c>
      <c r="M115" s="13">
        <v>15.0000000021886</v>
      </c>
      <c r="N115" s="13">
        <v>15</v>
      </c>
      <c r="O115" s="13">
        <v>2558179.1666666698</v>
      </c>
      <c r="P115" s="13">
        <v>1220235</v>
      </c>
      <c r="Q115" s="13">
        <v>1917444.16666667</v>
      </c>
      <c r="R115" s="13">
        <v>1039616.292</v>
      </c>
      <c r="S115" s="25">
        <v>2884511.9166666698</v>
      </c>
    </row>
    <row r="116" spans="1:19">
      <c r="A116" s="17" t="s">
        <v>1089</v>
      </c>
      <c r="B116" s="13" t="s">
        <v>1921</v>
      </c>
      <c r="C116" s="13" t="s">
        <v>1922</v>
      </c>
      <c r="D116" s="13"/>
      <c r="E116" s="89" t="s">
        <v>1090</v>
      </c>
      <c r="F116" s="13">
        <v>70</v>
      </c>
      <c r="G116" s="13">
        <v>6.7485852712485597E-2</v>
      </c>
      <c r="H116" s="13">
        <v>0.10683496212737199</v>
      </c>
      <c r="I116" s="13">
        <v>2.9370555591166601</v>
      </c>
      <c r="J116" s="13">
        <v>4</v>
      </c>
      <c r="K116" s="13">
        <v>11.666005477981299</v>
      </c>
      <c r="L116" s="13">
        <v>20.724737096334199</v>
      </c>
      <c r="M116" s="13">
        <v>15.000000000096501</v>
      </c>
      <c r="N116" s="13">
        <v>15</v>
      </c>
      <c r="O116" s="13">
        <v>2040215.16666667</v>
      </c>
      <c r="P116" s="13">
        <v>1478279.45833333</v>
      </c>
      <c r="Q116" s="13">
        <v>1997842.75</v>
      </c>
      <c r="R116" s="13">
        <v>1630700.75</v>
      </c>
      <c r="S116" s="25">
        <v>1707010</v>
      </c>
    </row>
    <row r="117" spans="1:19">
      <c r="A117" s="17" t="s">
        <v>3452</v>
      </c>
      <c r="B117" s="13" t="s">
        <v>3453</v>
      </c>
      <c r="C117" s="13" t="s">
        <v>2070</v>
      </c>
      <c r="D117" s="13" t="s">
        <v>2071</v>
      </c>
      <c r="E117" s="90"/>
      <c r="F117" s="13">
        <v>75</v>
      </c>
      <c r="G117" s="13">
        <v>0.52534456572075905</v>
      </c>
      <c r="H117" s="13">
        <v>0.58854962472896599</v>
      </c>
      <c r="I117" s="13">
        <v>0.84207739037748297</v>
      </c>
      <c r="J117" s="13">
        <v>4</v>
      </c>
      <c r="K117" s="13">
        <v>11.666006109610899</v>
      </c>
      <c r="L117" s="13">
        <v>20.722785121141001</v>
      </c>
      <c r="M117" s="13">
        <v>15.000000631726</v>
      </c>
      <c r="N117" s="13">
        <v>15</v>
      </c>
      <c r="O117" s="13">
        <v>1597414.79166667</v>
      </c>
      <c r="P117" s="13">
        <v>1845868.95833333</v>
      </c>
      <c r="Q117" s="13">
        <v>1731840.16666667</v>
      </c>
      <c r="R117" s="13">
        <v>1930704.625</v>
      </c>
      <c r="S117" s="25">
        <v>1697054.625</v>
      </c>
    </row>
    <row r="118" spans="1:19">
      <c r="A118" s="17" t="s">
        <v>4898</v>
      </c>
      <c r="B118" s="13" t="s">
        <v>4139</v>
      </c>
      <c r="C118" s="13"/>
      <c r="D118" s="13"/>
      <c r="E118" s="90"/>
      <c r="F118" s="13">
        <v>2256</v>
      </c>
      <c r="G118" s="13">
        <v>2.6394152615889999E-2</v>
      </c>
      <c r="H118" s="13">
        <v>5.1631191965172497E-2</v>
      </c>
      <c r="I118" s="13">
        <v>4.0966232001475396</v>
      </c>
      <c r="J118" s="13">
        <v>4</v>
      </c>
      <c r="K118" s="13">
        <v>11.6660054811401</v>
      </c>
      <c r="L118" s="13">
        <v>20.7171804279414</v>
      </c>
      <c r="M118" s="13">
        <v>15.000000003255201</v>
      </c>
      <c r="N118" s="13">
        <v>15</v>
      </c>
      <c r="O118" s="13">
        <v>2950839.3333333302</v>
      </c>
      <c r="P118" s="13">
        <v>2400489.7916666698</v>
      </c>
      <c r="Q118" s="13">
        <v>1991490.625</v>
      </c>
      <c r="R118" s="13">
        <v>1100755.45833333</v>
      </c>
      <c r="S118" s="25">
        <v>1549395.72916667</v>
      </c>
    </row>
    <row r="119" spans="1:19">
      <c r="A119" s="17" t="s">
        <v>1751</v>
      </c>
      <c r="B119" s="13" t="s">
        <v>1679</v>
      </c>
      <c r="C119" s="13"/>
      <c r="D119" s="13"/>
      <c r="E119" s="90"/>
      <c r="F119" s="13">
        <v>571</v>
      </c>
      <c r="G119" s="13">
        <v>2.29703950680265E-4</v>
      </c>
      <c r="H119" s="13">
        <v>1.7331598377857899E-3</v>
      </c>
      <c r="I119" s="13">
        <v>13.666752901336499</v>
      </c>
      <c r="J119" s="13">
        <v>4</v>
      </c>
      <c r="K119" s="13">
        <v>11.6660054779099</v>
      </c>
      <c r="L119" s="13">
        <v>20.7169035587346</v>
      </c>
      <c r="M119" s="13">
        <v>15.000000000025</v>
      </c>
      <c r="N119" s="13">
        <v>15</v>
      </c>
      <c r="O119" s="13">
        <v>5464947.5</v>
      </c>
      <c r="P119" s="13">
        <v>1456662.20833333</v>
      </c>
      <c r="Q119" s="13">
        <v>606345.83333333302</v>
      </c>
      <c r="R119" s="13">
        <v>2598647.3333333302</v>
      </c>
      <c r="S119" s="25">
        <v>2238017.8333333302</v>
      </c>
    </row>
    <row r="120" spans="1:19">
      <c r="A120" s="17" t="s">
        <v>1603</v>
      </c>
      <c r="B120" s="13" t="s">
        <v>1853</v>
      </c>
      <c r="C120" s="13" t="s">
        <v>1854</v>
      </c>
      <c r="D120" s="13" t="s">
        <v>1855</v>
      </c>
      <c r="E120" s="90"/>
      <c r="F120" s="13">
        <v>757</v>
      </c>
      <c r="G120" s="13">
        <v>5.5359483129516001E-4</v>
      </c>
      <c r="H120" s="13">
        <v>3.2453261542278299E-3</v>
      </c>
      <c r="I120" s="13">
        <v>11.2715279666733</v>
      </c>
      <c r="J120" s="13">
        <v>4</v>
      </c>
      <c r="K120" s="13">
        <v>11.6660054789706</v>
      </c>
      <c r="L120" s="13">
        <v>20.711117840628201</v>
      </c>
      <c r="M120" s="13">
        <v>15.0000000010858</v>
      </c>
      <c r="N120" s="13">
        <v>15</v>
      </c>
      <c r="O120" s="13">
        <v>1257229.83333333</v>
      </c>
      <c r="P120" s="13">
        <v>1586178</v>
      </c>
      <c r="Q120" s="13">
        <v>1898330.95833333</v>
      </c>
      <c r="R120" s="13">
        <v>1967684.75</v>
      </c>
      <c r="S120" s="25">
        <v>2078677.41666667</v>
      </c>
    </row>
    <row r="121" spans="1:19">
      <c r="A121" s="17" t="s">
        <v>1710</v>
      </c>
      <c r="B121" s="13" t="s">
        <v>1711</v>
      </c>
      <c r="C121" s="13"/>
      <c r="D121" s="13" t="s">
        <v>1712</v>
      </c>
      <c r="E121" s="90"/>
      <c r="F121" s="13">
        <v>260</v>
      </c>
      <c r="G121" s="13">
        <v>9.3781898168401306E-3</v>
      </c>
      <c r="H121" s="13">
        <v>2.3247849852473398E-2</v>
      </c>
      <c r="I121" s="13">
        <v>5.5914871966932402</v>
      </c>
      <c r="J121" s="13">
        <v>4</v>
      </c>
      <c r="K121" s="13">
        <v>11.6660054781131</v>
      </c>
      <c r="L121" s="13">
        <v>20.709672534890601</v>
      </c>
      <c r="M121" s="13">
        <v>15.000000000228299</v>
      </c>
      <c r="N121" s="13">
        <v>15</v>
      </c>
      <c r="O121" s="13">
        <v>1465016.25</v>
      </c>
      <c r="P121" s="13">
        <v>1983196.54166667</v>
      </c>
      <c r="Q121" s="13">
        <v>2291530.875</v>
      </c>
      <c r="R121" s="13">
        <v>1474494.70833333</v>
      </c>
      <c r="S121" s="25">
        <v>1635311.875</v>
      </c>
    </row>
    <row r="122" spans="1:19">
      <c r="A122" s="17" t="s">
        <v>2622</v>
      </c>
      <c r="B122" s="13" t="s">
        <v>2623</v>
      </c>
      <c r="C122" s="13" t="s">
        <v>2624</v>
      </c>
      <c r="D122" s="13" t="s">
        <v>2625</v>
      </c>
      <c r="E122" s="90"/>
      <c r="F122" s="13">
        <v>2132</v>
      </c>
      <c r="G122" s="13">
        <v>8.8432225897540101E-4</v>
      </c>
      <c r="H122" s="13">
        <v>4.3676068821151496E-3</v>
      </c>
      <c r="I122" s="13">
        <v>10.1348461069643</v>
      </c>
      <c r="J122" s="13">
        <v>4</v>
      </c>
      <c r="K122" s="13">
        <v>11.66600566854</v>
      </c>
      <c r="L122" s="13">
        <v>20.7069313015582</v>
      </c>
      <c r="M122" s="13">
        <v>15.000000190655101</v>
      </c>
      <c r="N122" s="13">
        <v>15</v>
      </c>
      <c r="O122" s="13">
        <v>2702483.7083333302</v>
      </c>
      <c r="P122" s="13">
        <v>2408262.2083333302</v>
      </c>
      <c r="Q122" s="13">
        <v>2082349.45833333</v>
      </c>
      <c r="R122" s="13">
        <v>885259.79166666698</v>
      </c>
      <c r="S122" s="25">
        <v>1559880.25</v>
      </c>
    </row>
    <row r="123" spans="1:19">
      <c r="A123" s="17" t="s">
        <v>3397</v>
      </c>
      <c r="B123" s="13" t="s">
        <v>3398</v>
      </c>
      <c r="C123" s="13" t="s">
        <v>1930</v>
      </c>
      <c r="D123" s="13"/>
      <c r="E123" s="90"/>
      <c r="F123" s="13">
        <v>1425</v>
      </c>
      <c r="G123" s="13">
        <v>8.0425154765511493E-3</v>
      </c>
      <c r="H123" s="13">
        <v>2.08285092824044E-2</v>
      </c>
      <c r="I123" s="13">
        <v>5.8357797478527402</v>
      </c>
      <c r="J123" s="13">
        <v>4</v>
      </c>
      <c r="K123" s="13">
        <v>11.6660054778849</v>
      </c>
      <c r="L123" s="13">
        <v>20.701287096585599</v>
      </c>
      <c r="M123" s="13">
        <v>15.000000000000099</v>
      </c>
      <c r="N123" s="13">
        <v>15</v>
      </c>
      <c r="O123" s="13">
        <v>1960875.33333333</v>
      </c>
      <c r="P123" s="13">
        <v>2177576</v>
      </c>
      <c r="Q123" s="13">
        <v>1718616.625</v>
      </c>
      <c r="R123" s="13">
        <v>1310874.70833333</v>
      </c>
      <c r="S123" s="25">
        <v>1608690.20833333</v>
      </c>
    </row>
    <row r="124" spans="1:19">
      <c r="A124" s="17" t="s">
        <v>2352</v>
      </c>
      <c r="B124" s="13" t="s">
        <v>2353</v>
      </c>
      <c r="C124" s="13" t="s">
        <v>2354</v>
      </c>
      <c r="D124" s="13" t="s">
        <v>2355</v>
      </c>
      <c r="E124" s="90"/>
      <c r="F124" s="13">
        <v>2570</v>
      </c>
      <c r="G124" s="13">
        <v>7.2433353344768898E-4</v>
      </c>
      <c r="H124" s="13">
        <v>3.8334870849951299E-3</v>
      </c>
      <c r="I124" s="13">
        <v>10.608145482183801</v>
      </c>
      <c r="J124" s="13">
        <v>4</v>
      </c>
      <c r="K124" s="13">
        <v>11.6660054782453</v>
      </c>
      <c r="L124" s="13">
        <v>20.6989081685862</v>
      </c>
      <c r="M124" s="13">
        <v>15.000000000360499</v>
      </c>
      <c r="N124" s="13">
        <v>15</v>
      </c>
      <c r="O124" s="13">
        <v>1636086.41666667</v>
      </c>
      <c r="P124" s="13">
        <v>2299623.5833333302</v>
      </c>
      <c r="Q124" s="13">
        <v>1570548.41666667</v>
      </c>
      <c r="R124" s="13">
        <v>1269812.875</v>
      </c>
      <c r="S124" s="25">
        <v>2011474.08333333</v>
      </c>
    </row>
    <row r="125" spans="1:19">
      <c r="A125" s="17" t="s">
        <v>3597</v>
      </c>
      <c r="B125" s="13" t="s">
        <v>3598</v>
      </c>
      <c r="C125" s="13"/>
      <c r="D125" s="13"/>
      <c r="E125" s="90"/>
      <c r="F125" s="13">
        <v>335</v>
      </c>
      <c r="G125" s="13">
        <v>1.20129761944023E-2</v>
      </c>
      <c r="H125" s="13">
        <v>2.8366407291161699E-2</v>
      </c>
      <c r="I125" s="13">
        <v>5.21056958239729</v>
      </c>
      <c r="J125" s="13">
        <v>4</v>
      </c>
      <c r="K125" s="13">
        <v>11.6660054781514</v>
      </c>
      <c r="L125" s="13">
        <v>20.6910796924236</v>
      </c>
      <c r="M125" s="13">
        <v>15.0000000002665</v>
      </c>
      <c r="N125" s="13">
        <v>15</v>
      </c>
      <c r="O125" s="13">
        <v>2214052.0416666698</v>
      </c>
      <c r="P125" s="13">
        <v>2694783.6666666698</v>
      </c>
      <c r="Q125" s="13">
        <v>2033530.66666667</v>
      </c>
      <c r="R125" s="13">
        <v>1014392.375</v>
      </c>
      <c r="S125" s="25">
        <v>1572905.45833333</v>
      </c>
    </row>
    <row r="126" spans="1:19">
      <c r="A126" s="17" t="s">
        <v>3726</v>
      </c>
      <c r="B126" s="13" t="s">
        <v>3727</v>
      </c>
      <c r="C126" s="13" t="s">
        <v>3728</v>
      </c>
      <c r="D126" s="13" t="s">
        <v>3131</v>
      </c>
      <c r="E126" s="90"/>
      <c r="F126" s="13">
        <v>1619</v>
      </c>
      <c r="G126" s="13">
        <v>5.1213440167837201E-2</v>
      </c>
      <c r="H126" s="13">
        <v>8.6233170562370107E-2</v>
      </c>
      <c r="I126" s="13">
        <v>3.2607629992336302</v>
      </c>
      <c r="J126" s="13">
        <v>4</v>
      </c>
      <c r="K126" s="13">
        <v>11.6660054778876</v>
      </c>
      <c r="L126" s="13">
        <v>20.6878177375409</v>
      </c>
      <c r="M126" s="13">
        <v>15.0000000000027</v>
      </c>
      <c r="N126" s="13">
        <v>15</v>
      </c>
      <c r="O126" s="13">
        <v>1776446.91666667</v>
      </c>
      <c r="P126" s="13">
        <v>1743469.75</v>
      </c>
      <c r="Q126" s="13">
        <v>1745561.16666667</v>
      </c>
      <c r="R126" s="13">
        <v>1825296.70833333</v>
      </c>
      <c r="S126" s="25">
        <v>1432461.33333333</v>
      </c>
    </row>
    <row r="127" spans="1:19">
      <c r="A127" s="17" t="s">
        <v>3211</v>
      </c>
      <c r="B127" s="13" t="s">
        <v>3212</v>
      </c>
      <c r="C127" s="13" t="s">
        <v>3213</v>
      </c>
      <c r="D127" s="13" t="s">
        <v>3214</v>
      </c>
      <c r="E127" s="90"/>
      <c r="F127" s="13">
        <v>2160</v>
      </c>
      <c r="G127" s="13">
        <v>7.1873119009235398E-4</v>
      </c>
      <c r="H127" s="13">
        <v>3.81891730367151E-3</v>
      </c>
      <c r="I127" s="13">
        <v>10.626885390643899</v>
      </c>
      <c r="J127" s="13">
        <v>4</v>
      </c>
      <c r="K127" s="13">
        <v>11.6660054786001</v>
      </c>
      <c r="L127" s="13">
        <v>20.684728175778901</v>
      </c>
      <c r="M127" s="13">
        <v>15.0000000007153</v>
      </c>
      <c r="N127" s="13">
        <v>15</v>
      </c>
      <c r="O127" s="13">
        <v>2382824.75</v>
      </c>
      <c r="P127" s="13">
        <v>1718983</v>
      </c>
      <c r="Q127" s="13">
        <v>1795674.08333333</v>
      </c>
      <c r="R127" s="13">
        <v>1488662.20833333</v>
      </c>
      <c r="S127" s="25">
        <v>1308858.20833333</v>
      </c>
    </row>
    <row r="128" spans="1:19">
      <c r="A128" s="17" t="s">
        <v>2072</v>
      </c>
      <c r="B128" s="13" t="s">
        <v>2073</v>
      </c>
      <c r="C128" s="13"/>
      <c r="D128" s="13"/>
      <c r="E128" s="90"/>
      <c r="F128" s="13">
        <v>1624</v>
      </c>
      <c r="G128" s="13">
        <v>6.35598899392695E-4</v>
      </c>
      <c r="H128" s="13">
        <v>3.5451076543713302E-3</v>
      </c>
      <c r="I128" s="13">
        <v>10.926865862739399</v>
      </c>
      <c r="J128" s="13">
        <v>4</v>
      </c>
      <c r="K128" s="13">
        <v>11.6660055725361</v>
      </c>
      <c r="L128" s="13">
        <v>20.668923969567</v>
      </c>
      <c r="M128" s="13">
        <v>15.0000000946513</v>
      </c>
      <c r="N128" s="13">
        <v>15</v>
      </c>
      <c r="O128" s="13">
        <v>2810212.5833333302</v>
      </c>
      <c r="P128" s="13">
        <v>2850301.625</v>
      </c>
      <c r="Q128" s="13">
        <v>1701073.66666667</v>
      </c>
      <c r="R128" s="13">
        <v>1450597.31266667</v>
      </c>
      <c r="S128" s="25">
        <v>854006.75</v>
      </c>
    </row>
    <row r="129" spans="1:19">
      <c r="A129" s="17" t="s">
        <v>1693</v>
      </c>
      <c r="B129" s="13" t="s">
        <v>1694</v>
      </c>
      <c r="C129" s="13" t="s">
        <v>1695</v>
      </c>
      <c r="D129" s="13" t="s">
        <v>1696</v>
      </c>
      <c r="E129" s="90"/>
      <c r="F129" s="13">
        <v>1651</v>
      </c>
      <c r="G129" s="13">
        <v>3.7385826763477201E-5</v>
      </c>
      <c r="H129" s="13">
        <v>5.7591975990404197E-4</v>
      </c>
      <c r="I129" s="13">
        <v>19.905493770194202</v>
      </c>
      <c r="J129" s="13">
        <v>4</v>
      </c>
      <c r="K129" s="13">
        <v>11.666005477897</v>
      </c>
      <c r="L129" s="13">
        <v>20.656947653935401</v>
      </c>
      <c r="M129" s="13">
        <v>15.0000000000122</v>
      </c>
      <c r="N129" s="13">
        <v>15</v>
      </c>
      <c r="O129" s="13">
        <v>1676093.29166667</v>
      </c>
      <c r="P129" s="13">
        <v>1066316.33333333</v>
      </c>
      <c r="Q129" s="13">
        <v>1587076.83333333</v>
      </c>
      <c r="R129" s="13">
        <v>1724409.25</v>
      </c>
      <c r="S129" s="25">
        <v>2671847.75</v>
      </c>
    </row>
    <row r="130" spans="1:19">
      <c r="A130" s="17" t="s">
        <v>1735</v>
      </c>
      <c r="B130" s="13" t="s">
        <v>1736</v>
      </c>
      <c r="C130" s="13"/>
      <c r="D130" s="13"/>
      <c r="E130" s="90"/>
      <c r="F130" s="13">
        <v>1132</v>
      </c>
      <c r="G130" s="13">
        <v>1.1504492581654901E-3</v>
      </c>
      <c r="H130" s="13">
        <v>5.2234432984776804E-3</v>
      </c>
      <c r="I130" s="13">
        <v>9.5348584799464398</v>
      </c>
      <c r="J130" s="13">
        <v>4</v>
      </c>
      <c r="K130" s="13">
        <v>11.6660055121454</v>
      </c>
      <c r="L130" s="13">
        <v>20.653235399386901</v>
      </c>
      <c r="M130" s="13">
        <v>15.0000000342606</v>
      </c>
      <c r="N130" s="13">
        <v>15</v>
      </c>
      <c r="O130" s="13">
        <v>1565081.58333333</v>
      </c>
      <c r="P130" s="13">
        <v>1853046.70833333</v>
      </c>
      <c r="Q130" s="13">
        <v>1818701.83333333</v>
      </c>
      <c r="R130" s="13">
        <v>1178678.56266667</v>
      </c>
      <c r="S130" s="25">
        <v>2072756.70833333</v>
      </c>
    </row>
    <row r="131" spans="1:19">
      <c r="A131" s="17" t="s">
        <v>2225</v>
      </c>
      <c r="B131" s="13" t="s">
        <v>2226</v>
      </c>
      <c r="C131" s="13" t="s">
        <v>1685</v>
      </c>
      <c r="D131" s="13" t="s">
        <v>1897</v>
      </c>
      <c r="E131" s="90"/>
      <c r="F131" s="13">
        <v>1279</v>
      </c>
      <c r="G131" s="13">
        <v>7.7065943023911E-4</v>
      </c>
      <c r="H131" s="13">
        <v>3.9809712683808703E-3</v>
      </c>
      <c r="I131" s="13">
        <v>10.459401600104499</v>
      </c>
      <c r="J131" s="13">
        <v>4</v>
      </c>
      <c r="K131" s="13">
        <v>11.6660054778848</v>
      </c>
      <c r="L131" s="13">
        <v>20.646431070382299</v>
      </c>
      <c r="M131" s="13">
        <v>15</v>
      </c>
      <c r="N131" s="13">
        <v>15</v>
      </c>
      <c r="O131" s="13">
        <v>1381169.20833333</v>
      </c>
      <c r="P131" s="13">
        <v>2131509.3333333302</v>
      </c>
      <c r="Q131" s="13">
        <v>1926036.91666667</v>
      </c>
      <c r="R131" s="13">
        <v>1672812.875</v>
      </c>
      <c r="S131" s="25">
        <v>1310868.875</v>
      </c>
    </row>
    <row r="132" spans="1:19">
      <c r="A132" s="17" t="s">
        <v>3287</v>
      </c>
      <c r="B132" s="13" t="s">
        <v>3288</v>
      </c>
      <c r="C132" s="13" t="s">
        <v>2040</v>
      </c>
      <c r="D132" s="13" t="s">
        <v>2041</v>
      </c>
      <c r="E132" s="90"/>
      <c r="F132" s="13">
        <v>151</v>
      </c>
      <c r="G132" s="13">
        <v>5.2024415378692799E-3</v>
      </c>
      <c r="H132" s="13">
        <v>1.5181535521074801E-2</v>
      </c>
      <c r="I132" s="13">
        <v>6.5631401968754002</v>
      </c>
      <c r="J132" s="13">
        <v>4</v>
      </c>
      <c r="K132" s="13">
        <v>11.6660054779258</v>
      </c>
      <c r="L132" s="13">
        <v>20.644478588007601</v>
      </c>
      <c r="M132" s="13">
        <v>15.000000000041</v>
      </c>
      <c r="N132" s="13">
        <v>15</v>
      </c>
      <c r="O132" s="13">
        <v>1970008.29166667</v>
      </c>
      <c r="P132" s="13">
        <v>1268254.83333333</v>
      </c>
      <c r="Q132" s="13">
        <v>1631065.29166667</v>
      </c>
      <c r="R132" s="13">
        <v>1322594.95833333</v>
      </c>
      <c r="S132" s="25">
        <v>2592318.75</v>
      </c>
    </row>
    <row r="133" spans="1:19">
      <c r="A133" s="17" t="s">
        <v>1489</v>
      </c>
      <c r="B133" s="13" t="s">
        <v>2847</v>
      </c>
      <c r="C133" s="13"/>
      <c r="D133" s="13"/>
      <c r="E133" s="89" t="s">
        <v>860</v>
      </c>
      <c r="F133" s="13">
        <v>1848</v>
      </c>
      <c r="G133" s="13">
        <v>4.4545142837609901E-3</v>
      </c>
      <c r="H133" s="13">
        <v>1.3642938421743699E-2</v>
      </c>
      <c r="I133" s="13">
        <v>6.8352915337331996</v>
      </c>
      <c r="J133" s="13">
        <v>4</v>
      </c>
      <c r="K133" s="13">
        <v>11.6660055034901</v>
      </c>
      <c r="L133" s="13">
        <v>20.639963912308801</v>
      </c>
      <c r="M133" s="13">
        <v>15.000000025605299</v>
      </c>
      <c r="N133" s="13">
        <v>15</v>
      </c>
      <c r="O133" s="13">
        <v>1482194.875</v>
      </c>
      <c r="P133" s="13">
        <v>1272903.04166667</v>
      </c>
      <c r="Q133" s="13">
        <v>1908886.70833333</v>
      </c>
      <c r="R133" s="13">
        <v>2151005.1666666698</v>
      </c>
      <c r="S133" s="25">
        <v>1614123.08333333</v>
      </c>
    </row>
    <row r="134" spans="1:19">
      <c r="A134" s="17" t="s">
        <v>5258</v>
      </c>
      <c r="B134" s="13" t="s">
        <v>5259</v>
      </c>
      <c r="C134" s="13" t="s">
        <v>5260</v>
      </c>
      <c r="D134" s="13" t="s">
        <v>3131</v>
      </c>
      <c r="E134" s="90"/>
      <c r="F134" s="13">
        <v>1082</v>
      </c>
      <c r="G134" s="13">
        <v>0.306274054214078</v>
      </c>
      <c r="H134" s="13">
        <v>0.37388549637077101</v>
      </c>
      <c r="I134" s="13">
        <v>1.35976876336358</v>
      </c>
      <c r="J134" s="13">
        <v>4</v>
      </c>
      <c r="K134" s="13">
        <v>11.6660054811843</v>
      </c>
      <c r="L134" s="13">
        <v>20.6399553918001</v>
      </c>
      <c r="M134" s="13">
        <v>15.000000003299499</v>
      </c>
      <c r="N134" s="13">
        <v>15</v>
      </c>
      <c r="O134" s="13">
        <v>1954863.45833333</v>
      </c>
      <c r="P134" s="13">
        <v>1889975</v>
      </c>
      <c r="Q134" s="13">
        <v>1560343.16666667</v>
      </c>
      <c r="R134" s="13">
        <v>1724436.16666667</v>
      </c>
      <c r="S134" s="25">
        <v>1379201</v>
      </c>
    </row>
    <row r="135" spans="1:19">
      <c r="A135" s="17" t="s">
        <v>5769</v>
      </c>
      <c r="B135" s="13" t="s">
        <v>3855</v>
      </c>
      <c r="C135" s="13" t="s">
        <v>2447</v>
      </c>
      <c r="D135" s="13" t="s">
        <v>2448</v>
      </c>
      <c r="E135" s="90"/>
      <c r="F135" s="13">
        <v>954</v>
      </c>
      <c r="G135" s="13">
        <v>7.20471697313848E-5</v>
      </c>
      <c r="H135" s="13">
        <v>8.1779857572291097E-4</v>
      </c>
      <c r="I135" s="13">
        <v>17.4252883691669</v>
      </c>
      <c r="J135" s="13">
        <v>4</v>
      </c>
      <c r="K135" s="13">
        <v>11.6660054778848</v>
      </c>
      <c r="L135" s="13">
        <v>20.639077730053099</v>
      </c>
      <c r="M135" s="13">
        <v>15</v>
      </c>
      <c r="N135" s="13">
        <v>15</v>
      </c>
      <c r="O135" s="13">
        <v>1292266.625</v>
      </c>
      <c r="P135" s="13">
        <v>2334227.3333333302</v>
      </c>
      <c r="Q135" s="13">
        <v>1760132.58333333</v>
      </c>
      <c r="R135" s="13">
        <v>1511777.95833333</v>
      </c>
      <c r="S135" s="25">
        <v>1486278.5</v>
      </c>
    </row>
    <row r="136" spans="1:19">
      <c r="A136" s="17" t="s">
        <v>2471</v>
      </c>
      <c r="B136" s="13" t="s">
        <v>2472</v>
      </c>
      <c r="C136" s="13" t="s">
        <v>2473</v>
      </c>
      <c r="D136" s="13" t="s">
        <v>2474</v>
      </c>
      <c r="E136" s="90"/>
      <c r="F136" s="13">
        <v>1280</v>
      </c>
      <c r="G136" s="13">
        <v>0.173294665960428</v>
      </c>
      <c r="H136" s="13">
        <v>0.23201582799047499</v>
      </c>
      <c r="I136" s="13">
        <v>1.9210391990222</v>
      </c>
      <c r="J136" s="13">
        <v>4</v>
      </c>
      <c r="K136" s="13">
        <v>11.666005478103401</v>
      </c>
      <c r="L136" s="13">
        <v>20.6332634828637</v>
      </c>
      <c r="M136" s="13">
        <v>15.0000000002186</v>
      </c>
      <c r="N136" s="13">
        <v>15</v>
      </c>
      <c r="O136" s="13">
        <v>1535109</v>
      </c>
      <c r="P136" s="13">
        <v>1689896.45833333</v>
      </c>
      <c r="Q136" s="13">
        <v>1737706.125</v>
      </c>
      <c r="R136" s="13">
        <v>1931776.95833333</v>
      </c>
      <c r="S136" s="25">
        <v>1423384.16666667</v>
      </c>
    </row>
    <row r="137" spans="1:19">
      <c r="A137" s="17" t="s">
        <v>1011</v>
      </c>
      <c r="B137" s="13" t="s">
        <v>2923</v>
      </c>
      <c r="C137" s="13" t="s">
        <v>2924</v>
      </c>
      <c r="D137" s="13" t="s">
        <v>2925</v>
      </c>
      <c r="E137" s="89" t="s">
        <v>1013</v>
      </c>
      <c r="F137" s="13">
        <v>1984</v>
      </c>
      <c r="G137" s="13">
        <v>2.2735856648991E-3</v>
      </c>
      <c r="H137" s="13">
        <v>8.2757239110532507E-3</v>
      </c>
      <c r="I137" s="13">
        <v>8.09973745432562</v>
      </c>
      <c r="J137" s="13">
        <v>4</v>
      </c>
      <c r="K137" s="13">
        <v>11.666005477885101</v>
      </c>
      <c r="L137" s="13">
        <v>20.625970108597901</v>
      </c>
      <c r="M137" s="13">
        <v>15.000000000000201</v>
      </c>
      <c r="N137" s="13">
        <v>15</v>
      </c>
      <c r="O137" s="13">
        <v>1394169.125</v>
      </c>
      <c r="P137" s="13">
        <v>1166375.2709999999</v>
      </c>
      <c r="Q137" s="13">
        <v>1848827.83333333</v>
      </c>
      <c r="R137" s="13">
        <v>2441426.6666666698</v>
      </c>
      <c r="S137" s="25">
        <v>1696929.45833333</v>
      </c>
    </row>
    <row r="138" spans="1:19">
      <c r="A138" s="17" t="s">
        <v>1681</v>
      </c>
      <c r="B138" s="13" t="s">
        <v>1682</v>
      </c>
      <c r="C138" s="13"/>
      <c r="D138" s="13"/>
      <c r="E138" s="90"/>
      <c r="F138" s="13">
        <v>621</v>
      </c>
      <c r="G138" s="13">
        <v>1.03652397219703E-2</v>
      </c>
      <c r="H138" s="13">
        <v>2.5180779570324299E-2</v>
      </c>
      <c r="I138" s="13">
        <v>5.4356677890514202</v>
      </c>
      <c r="J138" s="13">
        <v>4</v>
      </c>
      <c r="K138" s="13">
        <v>11.6660054790588</v>
      </c>
      <c r="L138" s="13">
        <v>20.610983578264801</v>
      </c>
      <c r="M138" s="13">
        <v>15.000000001174</v>
      </c>
      <c r="N138" s="13">
        <v>15</v>
      </c>
      <c r="O138" s="13">
        <v>1930659.125</v>
      </c>
      <c r="P138" s="13">
        <v>3670088.3333333302</v>
      </c>
      <c r="Q138" s="13">
        <v>3011125.125</v>
      </c>
      <c r="R138" s="13">
        <v>1502296.79166667</v>
      </c>
      <c r="S138" s="25">
        <v>747247.08333333302</v>
      </c>
    </row>
    <row r="139" spans="1:19">
      <c r="A139" s="17" t="s">
        <v>7151</v>
      </c>
      <c r="B139" s="13" t="s">
        <v>7152</v>
      </c>
      <c r="C139" s="13" t="s">
        <v>2040</v>
      </c>
      <c r="D139" s="13" t="s">
        <v>2041</v>
      </c>
      <c r="E139" s="90"/>
      <c r="F139" s="13">
        <v>33</v>
      </c>
      <c r="G139" s="13">
        <v>0.28224546182273502</v>
      </c>
      <c r="H139" s="13">
        <v>0.34782496537329799</v>
      </c>
      <c r="I139" s="13">
        <v>1.43866257476965</v>
      </c>
      <c r="J139" s="13">
        <v>4</v>
      </c>
      <c r="K139" s="13">
        <v>11.6660054779096</v>
      </c>
      <c r="L139" s="13">
        <v>20.589386737021599</v>
      </c>
      <c r="M139" s="13">
        <v>15.0000000000247</v>
      </c>
      <c r="N139" s="13">
        <v>15</v>
      </c>
      <c r="O139" s="13">
        <v>4249491.4166666698</v>
      </c>
      <c r="P139" s="13">
        <v>5434853.9583333302</v>
      </c>
      <c r="Q139" s="13">
        <v>1330371.97916667</v>
      </c>
      <c r="R139" s="13">
        <v>1457195.79166667</v>
      </c>
      <c r="S139" s="25">
        <v>2219954.4166666698</v>
      </c>
    </row>
    <row r="140" spans="1:19">
      <c r="A140" s="17" t="s">
        <v>1213</v>
      </c>
      <c r="B140" s="13" t="s">
        <v>3796</v>
      </c>
      <c r="C140" s="13" t="s">
        <v>2458</v>
      </c>
      <c r="D140" s="13" t="s">
        <v>2284</v>
      </c>
      <c r="E140" s="89" t="s">
        <v>813</v>
      </c>
      <c r="F140" s="13">
        <v>1016</v>
      </c>
      <c r="G140" s="13">
        <v>6.8720914170324098E-4</v>
      </c>
      <c r="H140" s="13">
        <v>3.7112447981057801E-3</v>
      </c>
      <c r="I140" s="13">
        <v>10.7356130092746</v>
      </c>
      <c r="J140" s="13">
        <v>4</v>
      </c>
      <c r="K140" s="13">
        <v>11.666005487871701</v>
      </c>
      <c r="L140" s="13">
        <v>20.570065813476202</v>
      </c>
      <c r="M140" s="13">
        <v>15.0000000099869</v>
      </c>
      <c r="N140" s="13">
        <v>15</v>
      </c>
      <c r="O140" s="13">
        <v>1272873.95833333</v>
      </c>
      <c r="P140" s="13">
        <v>2271525.2083333302</v>
      </c>
      <c r="Q140" s="13">
        <v>1971534.75</v>
      </c>
      <c r="R140" s="13">
        <v>1370169.125</v>
      </c>
      <c r="S140" s="25">
        <v>1264999.375</v>
      </c>
    </row>
    <row r="141" spans="1:19">
      <c r="A141" s="17" t="s">
        <v>1526</v>
      </c>
      <c r="B141" s="13" t="s">
        <v>1921</v>
      </c>
      <c r="C141" s="13" t="s">
        <v>1922</v>
      </c>
      <c r="D141" s="13"/>
      <c r="E141" s="90"/>
      <c r="F141" s="13">
        <v>1641</v>
      </c>
      <c r="G141" s="13">
        <v>1.5241497022727601E-2</v>
      </c>
      <c r="H141" s="13">
        <v>3.4329847079912101E-2</v>
      </c>
      <c r="I141" s="13">
        <v>4.8586313620672001</v>
      </c>
      <c r="J141" s="13">
        <v>4</v>
      </c>
      <c r="K141" s="13">
        <v>11.6660054778848</v>
      </c>
      <c r="L141" s="13">
        <v>20.567457643213501</v>
      </c>
      <c r="M141" s="13">
        <v>15</v>
      </c>
      <c r="N141" s="13">
        <v>15</v>
      </c>
      <c r="O141" s="13">
        <v>1808929.08333333</v>
      </c>
      <c r="P141" s="13">
        <v>1654946.45833333</v>
      </c>
      <c r="Q141" s="13">
        <v>1675465.54166667</v>
      </c>
      <c r="R141" s="13">
        <v>1285887.45833333</v>
      </c>
      <c r="S141" s="25">
        <v>1460218.58333333</v>
      </c>
    </row>
    <row r="142" spans="1:19">
      <c r="A142" s="17" t="s">
        <v>2412</v>
      </c>
      <c r="B142" s="13" t="s">
        <v>2413</v>
      </c>
      <c r="C142" s="13" t="s">
        <v>2414</v>
      </c>
      <c r="D142" s="13" t="s">
        <v>2415</v>
      </c>
      <c r="E142" s="90"/>
      <c r="F142" s="13">
        <v>2086</v>
      </c>
      <c r="G142" s="13">
        <v>5.5426358584571096E-4</v>
      </c>
      <c r="H142" s="13">
        <v>3.2453261542278299E-3</v>
      </c>
      <c r="I142" s="13">
        <v>11.268480486605201</v>
      </c>
      <c r="J142" s="13">
        <v>4</v>
      </c>
      <c r="K142" s="13">
        <v>11.6660054871012</v>
      </c>
      <c r="L142" s="13">
        <v>20.555471926662399</v>
      </c>
      <c r="M142" s="13">
        <v>15.000000009216301</v>
      </c>
      <c r="N142" s="13">
        <v>15</v>
      </c>
      <c r="O142" s="13">
        <v>1867670</v>
      </c>
      <c r="P142" s="13">
        <v>1103416.12516667</v>
      </c>
      <c r="Q142" s="13">
        <v>1507175.75</v>
      </c>
      <c r="R142" s="13">
        <v>1430924</v>
      </c>
      <c r="S142" s="25">
        <v>2079733.66666667</v>
      </c>
    </row>
    <row r="143" spans="1:19">
      <c r="A143" s="17" t="s">
        <v>2329</v>
      </c>
      <c r="B143" s="13" t="s">
        <v>1669</v>
      </c>
      <c r="C143" s="13"/>
      <c r="D143" s="13"/>
      <c r="E143" s="90"/>
      <c r="F143" s="13">
        <v>1957</v>
      </c>
      <c r="G143" s="13">
        <v>0.25095261744278602</v>
      </c>
      <c r="H143" s="13">
        <v>0.31481598349099899</v>
      </c>
      <c r="I143" s="13">
        <v>1.55292619542308</v>
      </c>
      <c r="J143" s="13">
        <v>4</v>
      </c>
      <c r="K143" s="13">
        <v>11.666005477884999</v>
      </c>
      <c r="L143" s="13">
        <v>20.554711908384299</v>
      </c>
      <c r="M143" s="13">
        <v>15.000000000000201</v>
      </c>
      <c r="N143" s="13">
        <v>15</v>
      </c>
      <c r="O143" s="13">
        <v>1636176.20833333</v>
      </c>
      <c r="P143" s="13">
        <v>1558953.25</v>
      </c>
      <c r="Q143" s="13">
        <v>2446043</v>
      </c>
      <c r="R143" s="13">
        <v>1527831.41666667</v>
      </c>
      <c r="S143" s="25">
        <v>1379607.33333333</v>
      </c>
    </row>
    <row r="144" spans="1:19">
      <c r="A144" s="17" t="s">
        <v>5747</v>
      </c>
      <c r="B144" s="13" t="s">
        <v>1669</v>
      </c>
      <c r="C144" s="13"/>
      <c r="D144" s="13"/>
      <c r="E144" s="90"/>
      <c r="F144" s="13">
        <v>667</v>
      </c>
      <c r="G144" s="13">
        <v>3.5588887504969598E-3</v>
      </c>
      <c r="H144" s="13">
        <v>1.14131401317053E-2</v>
      </c>
      <c r="I144" s="13">
        <v>7.2415699956509103</v>
      </c>
      <c r="J144" s="13">
        <v>4</v>
      </c>
      <c r="K144" s="13">
        <v>11.6660054859023</v>
      </c>
      <c r="L144" s="13">
        <v>20.531973191895801</v>
      </c>
      <c r="M144" s="13">
        <v>15.0000000080175</v>
      </c>
      <c r="N144" s="13">
        <v>15</v>
      </c>
      <c r="O144" s="13">
        <v>1253296.375</v>
      </c>
      <c r="P144" s="13">
        <v>2136736.4166666698</v>
      </c>
      <c r="Q144" s="13">
        <v>1405279.875</v>
      </c>
      <c r="R144" s="13">
        <v>1533084.75</v>
      </c>
      <c r="S144" s="25">
        <v>1471882</v>
      </c>
    </row>
    <row r="145" spans="1:19">
      <c r="A145" s="17" t="s">
        <v>2677</v>
      </c>
      <c r="B145" s="13" t="s">
        <v>2678</v>
      </c>
      <c r="C145" s="13"/>
      <c r="D145" s="13"/>
      <c r="E145" s="90"/>
      <c r="F145" s="13">
        <v>1655</v>
      </c>
      <c r="G145" s="13">
        <v>0.118414771936042</v>
      </c>
      <c r="H145" s="13">
        <v>0.17025412765026399</v>
      </c>
      <c r="I145" s="13">
        <v>2.31600822256142</v>
      </c>
      <c r="J145" s="13">
        <v>4</v>
      </c>
      <c r="K145" s="13">
        <v>11.6660054784306</v>
      </c>
      <c r="L145" s="13">
        <v>20.529707434004902</v>
      </c>
      <c r="M145" s="13">
        <v>15.0000000005458</v>
      </c>
      <c r="N145" s="13">
        <v>15</v>
      </c>
      <c r="O145" s="13">
        <v>2116283.7083333302</v>
      </c>
      <c r="P145" s="13">
        <v>1579405.16666667</v>
      </c>
      <c r="Q145" s="13">
        <v>1447757.41666667</v>
      </c>
      <c r="R145" s="13">
        <v>1492269.08333333</v>
      </c>
      <c r="S145" s="25">
        <v>1311420.5</v>
      </c>
    </row>
    <row r="146" spans="1:19">
      <c r="A146" s="17" t="s">
        <v>1798</v>
      </c>
      <c r="B146" s="13" t="s">
        <v>1773</v>
      </c>
      <c r="C146" s="13"/>
      <c r="D146" s="13"/>
      <c r="E146" s="90"/>
      <c r="F146" s="13">
        <v>382</v>
      </c>
      <c r="G146" s="13">
        <v>1.7723657120745801E-6</v>
      </c>
      <c r="H146" s="13">
        <v>1.10870017748584E-4</v>
      </c>
      <c r="I146" s="13">
        <v>35.901159260540702</v>
      </c>
      <c r="J146" s="13">
        <v>4</v>
      </c>
      <c r="K146" s="13">
        <v>11.6660054781008</v>
      </c>
      <c r="L146" s="13">
        <v>20.518401464039101</v>
      </c>
      <c r="M146" s="13">
        <v>15.0000000002159</v>
      </c>
      <c r="N146" s="13">
        <v>15</v>
      </c>
      <c r="O146" s="13">
        <v>3398583.9166666698</v>
      </c>
      <c r="P146" s="13">
        <v>1201960.35416667</v>
      </c>
      <c r="Q146" s="13">
        <v>2355433</v>
      </c>
      <c r="R146" s="13">
        <v>469794.39586666698</v>
      </c>
      <c r="S146" s="25">
        <v>2048048.95833333</v>
      </c>
    </row>
    <row r="147" spans="1:19">
      <c r="A147" s="17" t="s">
        <v>2933</v>
      </c>
      <c r="B147" s="13" t="s">
        <v>2934</v>
      </c>
      <c r="C147" s="13" t="s">
        <v>2935</v>
      </c>
      <c r="D147" s="13" t="s">
        <v>2546</v>
      </c>
      <c r="E147" s="90"/>
      <c r="F147" s="13">
        <v>2501</v>
      </c>
      <c r="G147" s="13">
        <v>3.1725493665128002E-2</v>
      </c>
      <c r="H147" s="13">
        <v>5.9324839310224801E-2</v>
      </c>
      <c r="I147" s="13">
        <v>3.8558964213471199</v>
      </c>
      <c r="J147" s="13">
        <v>4</v>
      </c>
      <c r="K147" s="13">
        <v>11.6660055241496</v>
      </c>
      <c r="L147" s="13">
        <v>20.515730895472199</v>
      </c>
      <c r="M147" s="13">
        <v>15.000000046264701</v>
      </c>
      <c r="N147" s="13">
        <v>15</v>
      </c>
      <c r="O147" s="13">
        <v>1226437.08333333</v>
      </c>
      <c r="P147" s="13">
        <v>1560276.83333333</v>
      </c>
      <c r="Q147" s="13">
        <v>1391540.16666667</v>
      </c>
      <c r="R147" s="13">
        <v>1904052.95833333</v>
      </c>
      <c r="S147" s="25">
        <v>1624499.41666667</v>
      </c>
    </row>
    <row r="148" spans="1:19">
      <c r="A148" s="17" t="s">
        <v>4452</v>
      </c>
      <c r="B148" s="13" t="s">
        <v>4453</v>
      </c>
      <c r="C148" s="13" t="s">
        <v>4454</v>
      </c>
      <c r="D148" s="13" t="s">
        <v>4455</v>
      </c>
      <c r="E148" s="90"/>
      <c r="F148" s="13">
        <v>1460</v>
      </c>
      <c r="G148" s="13">
        <v>0.30709447398961298</v>
      </c>
      <c r="H148" s="13">
        <v>0.37471027755073899</v>
      </c>
      <c r="I148" s="13">
        <v>1.3571921674951899</v>
      </c>
      <c r="J148" s="13">
        <v>4</v>
      </c>
      <c r="K148" s="13">
        <v>11.666005477952901</v>
      </c>
      <c r="L148" s="13">
        <v>20.5072352308168</v>
      </c>
      <c r="M148" s="13">
        <v>15.0000000000681</v>
      </c>
      <c r="N148" s="13">
        <v>15</v>
      </c>
      <c r="O148" s="13">
        <v>1622357.70833333</v>
      </c>
      <c r="P148" s="13">
        <v>1885694.08333333</v>
      </c>
      <c r="Q148" s="13">
        <v>1614405.125</v>
      </c>
      <c r="R148" s="13">
        <v>1327858.95833333</v>
      </c>
      <c r="S148" s="25">
        <v>1320859.79166667</v>
      </c>
    </row>
    <row r="149" spans="1:19">
      <c r="A149" s="17" t="s">
        <v>1890</v>
      </c>
      <c r="B149" s="13" t="s">
        <v>1718</v>
      </c>
      <c r="C149" s="13"/>
      <c r="D149" s="13"/>
      <c r="E149" s="90"/>
      <c r="F149" s="13">
        <v>1721</v>
      </c>
      <c r="G149" s="13">
        <v>5.1905719824707E-2</v>
      </c>
      <c r="H149" s="13">
        <v>8.71719681416884E-2</v>
      </c>
      <c r="I149" s="13">
        <v>3.2446985842818701</v>
      </c>
      <c r="J149" s="13">
        <v>4</v>
      </c>
      <c r="K149" s="13">
        <v>11.666005477931</v>
      </c>
      <c r="L149" s="13">
        <v>20.506686515171602</v>
      </c>
      <c r="M149" s="13">
        <v>15.000000000046199</v>
      </c>
      <c r="N149" s="13">
        <v>15</v>
      </c>
      <c r="O149" s="13">
        <v>1451782.125</v>
      </c>
      <c r="P149" s="13">
        <v>1526704.54166667</v>
      </c>
      <c r="Q149" s="13">
        <v>1629961.875</v>
      </c>
      <c r="R149" s="13">
        <v>1283594.79166667</v>
      </c>
      <c r="S149" s="25">
        <v>1629727.375</v>
      </c>
    </row>
    <row r="150" spans="1:19">
      <c r="A150" s="17" t="s">
        <v>3431</v>
      </c>
      <c r="B150" s="13" t="s">
        <v>3432</v>
      </c>
      <c r="C150" s="13" t="s">
        <v>2040</v>
      </c>
      <c r="D150" s="13" t="s">
        <v>2041</v>
      </c>
      <c r="E150" s="90"/>
      <c r="F150" s="13">
        <v>2305</v>
      </c>
      <c r="G150" s="13">
        <v>1.14878590435851E-3</v>
      </c>
      <c r="H150" s="13">
        <v>5.2234432984776804E-3</v>
      </c>
      <c r="I150" s="13">
        <v>9.5380856223652106</v>
      </c>
      <c r="J150" s="13">
        <v>4</v>
      </c>
      <c r="K150" s="13">
        <v>11.666005620755801</v>
      </c>
      <c r="L150" s="13">
        <v>20.504417074260601</v>
      </c>
      <c r="M150" s="13">
        <v>15.000000142871</v>
      </c>
      <c r="N150" s="13">
        <v>15</v>
      </c>
      <c r="O150" s="13">
        <v>1657955.66666667</v>
      </c>
      <c r="P150" s="13">
        <v>1121176.625</v>
      </c>
      <c r="Q150" s="13">
        <v>1343839.41666667</v>
      </c>
      <c r="R150" s="13">
        <v>1174036.35416667</v>
      </c>
      <c r="S150" s="25">
        <v>3167378.8333333302</v>
      </c>
    </row>
    <row r="151" spans="1:19">
      <c r="A151" s="17" t="s">
        <v>1537</v>
      </c>
      <c r="B151" s="13" t="s">
        <v>1921</v>
      </c>
      <c r="C151" s="13" t="s">
        <v>1922</v>
      </c>
      <c r="D151" s="13"/>
      <c r="E151" s="90"/>
      <c r="F151" s="13">
        <v>1782</v>
      </c>
      <c r="G151" s="13">
        <v>6.7030498037840805E-4</v>
      </c>
      <c r="H151" s="13">
        <v>3.6675460660027899E-3</v>
      </c>
      <c r="I151" s="13">
        <v>10.796350840011</v>
      </c>
      <c r="J151" s="13">
        <v>4</v>
      </c>
      <c r="K151" s="13">
        <v>11.6660054779319</v>
      </c>
      <c r="L151" s="13">
        <v>20.504005016908799</v>
      </c>
      <c r="M151" s="13">
        <v>15.0000000000471</v>
      </c>
      <c r="N151" s="13">
        <v>15</v>
      </c>
      <c r="O151" s="13">
        <v>1676333.04166667</v>
      </c>
      <c r="P151" s="13">
        <v>2241006.5</v>
      </c>
      <c r="Q151" s="13">
        <v>2319224</v>
      </c>
      <c r="R151" s="13">
        <v>1089880.25</v>
      </c>
      <c r="S151" s="25">
        <v>929568.41666666698</v>
      </c>
    </row>
    <row r="152" spans="1:19">
      <c r="A152" s="17" t="s">
        <v>4285</v>
      </c>
      <c r="B152" s="13" t="s">
        <v>4286</v>
      </c>
      <c r="C152" s="13"/>
      <c r="D152" s="13"/>
      <c r="E152" s="90"/>
      <c r="F152" s="13">
        <v>2529</v>
      </c>
      <c r="G152" s="13">
        <v>0.87863467774927195</v>
      </c>
      <c r="H152" s="13">
        <v>0.92435225447768998</v>
      </c>
      <c r="I152" s="13">
        <v>0.29014105978044802</v>
      </c>
      <c r="J152" s="13">
        <v>4</v>
      </c>
      <c r="K152" s="13">
        <v>11.666005478172201</v>
      </c>
      <c r="L152" s="13">
        <v>20.491739277355901</v>
      </c>
      <c r="M152" s="13">
        <v>15.0000000002874</v>
      </c>
      <c r="N152" s="13">
        <v>15</v>
      </c>
      <c r="O152" s="13">
        <v>1544422.83333333</v>
      </c>
      <c r="P152" s="13">
        <v>1468654.04166667</v>
      </c>
      <c r="Q152" s="13">
        <v>1520737.54166667</v>
      </c>
      <c r="R152" s="13">
        <v>1688892.875</v>
      </c>
      <c r="S152" s="25">
        <v>1389854.29166667</v>
      </c>
    </row>
    <row r="153" spans="1:19">
      <c r="A153" s="17" t="s">
        <v>5356</v>
      </c>
      <c r="B153" s="13" t="s">
        <v>5357</v>
      </c>
      <c r="C153" s="13"/>
      <c r="D153" s="13"/>
      <c r="E153" s="90"/>
      <c r="F153" s="13">
        <v>2374</v>
      </c>
      <c r="G153" s="13">
        <v>2.7992037209132E-6</v>
      </c>
      <c r="H153" s="13">
        <v>1.3171525872224301E-4</v>
      </c>
      <c r="I153" s="13">
        <v>32.940968887607802</v>
      </c>
      <c r="J153" s="13">
        <v>4</v>
      </c>
      <c r="K153" s="13">
        <v>11.6660054887424</v>
      </c>
      <c r="L153" s="13">
        <v>20.491078801049099</v>
      </c>
      <c r="M153" s="13">
        <v>15.000000010857599</v>
      </c>
      <c r="N153" s="13">
        <v>15</v>
      </c>
      <c r="O153" s="13">
        <v>2476633.0833333302</v>
      </c>
      <c r="P153" s="13">
        <v>2808844.7916666698</v>
      </c>
      <c r="Q153" s="13">
        <v>2231449.25</v>
      </c>
      <c r="R153" s="13">
        <v>816767.35416666698</v>
      </c>
      <c r="S153" s="25">
        <v>648283.16666666698</v>
      </c>
    </row>
    <row r="154" spans="1:19">
      <c r="A154" s="17" t="s">
        <v>2556</v>
      </c>
      <c r="B154" s="13" t="s">
        <v>1909</v>
      </c>
      <c r="C154" s="13" t="s">
        <v>1741</v>
      </c>
      <c r="D154" s="13"/>
      <c r="E154" s="90"/>
      <c r="F154" s="13">
        <v>1424</v>
      </c>
      <c r="G154" s="13">
        <v>0.38148537873788002</v>
      </c>
      <c r="H154" s="13">
        <v>0.45040335774344598</v>
      </c>
      <c r="I154" s="13">
        <v>1.1492330613625299</v>
      </c>
      <c r="J154" s="13">
        <v>4</v>
      </c>
      <c r="K154" s="13">
        <v>11.6660054778852</v>
      </c>
      <c r="L154" s="13">
        <v>20.4868997655207</v>
      </c>
      <c r="M154" s="13">
        <v>15.0000000000004</v>
      </c>
      <c r="N154" s="13">
        <v>15</v>
      </c>
      <c r="O154" s="13">
        <v>1407861.20833333</v>
      </c>
      <c r="P154" s="13">
        <v>1715845.54166667</v>
      </c>
      <c r="Q154" s="13">
        <v>1401238.66666667</v>
      </c>
      <c r="R154" s="13">
        <v>1433050.45833333</v>
      </c>
      <c r="S154" s="25">
        <v>1514669.08333333</v>
      </c>
    </row>
    <row r="155" spans="1:19">
      <c r="A155" s="17" t="s">
        <v>2572</v>
      </c>
      <c r="B155" s="13" t="s">
        <v>2573</v>
      </c>
      <c r="C155" s="13" t="s">
        <v>2574</v>
      </c>
      <c r="D155" s="13" t="s">
        <v>2575</v>
      </c>
      <c r="E155" s="90"/>
      <c r="F155" s="13">
        <v>2432</v>
      </c>
      <c r="G155" s="13">
        <v>2.7136711350093601E-2</v>
      </c>
      <c r="H155" s="13">
        <v>5.28441000557128E-2</v>
      </c>
      <c r="I155" s="13">
        <v>4.0598702670390301</v>
      </c>
      <c r="J155" s="13">
        <v>4</v>
      </c>
      <c r="K155" s="13">
        <v>11.6660054778853</v>
      </c>
      <c r="L155" s="13">
        <v>20.4849703862021</v>
      </c>
      <c r="M155" s="13">
        <v>15.000000000000499</v>
      </c>
      <c r="N155" s="13">
        <v>15</v>
      </c>
      <c r="O155" s="13">
        <v>1106956.77083333</v>
      </c>
      <c r="P155" s="13">
        <v>2151821.125</v>
      </c>
      <c r="Q155" s="13">
        <v>2435868.9583333302</v>
      </c>
      <c r="R155" s="13">
        <v>1212462.45833333</v>
      </c>
      <c r="S155" s="25">
        <v>1319378.33333333</v>
      </c>
    </row>
    <row r="156" spans="1:19">
      <c r="A156" s="17" t="s">
        <v>3562</v>
      </c>
      <c r="B156" s="13" t="s">
        <v>1909</v>
      </c>
      <c r="C156" s="13" t="s">
        <v>1741</v>
      </c>
      <c r="D156" s="13"/>
      <c r="E156" s="90"/>
      <c r="F156" s="13">
        <v>2192</v>
      </c>
      <c r="G156" s="13">
        <v>5.9478234537696799E-4</v>
      </c>
      <c r="H156" s="13">
        <v>3.3905213873030699E-3</v>
      </c>
      <c r="I156" s="13">
        <v>11.091463976113401</v>
      </c>
      <c r="J156" s="13">
        <v>4</v>
      </c>
      <c r="K156" s="13">
        <v>11.666005505932601</v>
      </c>
      <c r="L156" s="13">
        <v>20.477622159647201</v>
      </c>
      <c r="M156" s="13">
        <v>15.000000028047801</v>
      </c>
      <c r="N156" s="13">
        <v>15</v>
      </c>
      <c r="O156" s="13">
        <v>1429729.25</v>
      </c>
      <c r="P156" s="13">
        <v>1227661.70833333</v>
      </c>
      <c r="Q156" s="13">
        <v>2382220.25</v>
      </c>
      <c r="R156" s="13">
        <v>1394428.45833333</v>
      </c>
      <c r="S156" s="25">
        <v>1229835.83333333</v>
      </c>
    </row>
    <row r="157" spans="1:19">
      <c r="A157" s="17" t="s">
        <v>3246</v>
      </c>
      <c r="B157" s="13" t="s">
        <v>3247</v>
      </c>
      <c r="C157" s="13" t="s">
        <v>1768</v>
      </c>
      <c r="D157" s="13"/>
      <c r="E157" s="90"/>
      <c r="F157" s="13">
        <v>359</v>
      </c>
      <c r="G157" s="13">
        <v>5.6293576854329298E-3</v>
      </c>
      <c r="H157" s="13">
        <v>1.5922161409727201E-2</v>
      </c>
      <c r="I157" s="13">
        <v>6.4275234712550704</v>
      </c>
      <c r="J157" s="13">
        <v>4</v>
      </c>
      <c r="K157" s="13">
        <v>11.666005477889099</v>
      </c>
      <c r="L157" s="13">
        <v>20.4755914082568</v>
      </c>
      <c r="M157" s="13">
        <v>15.000000000004301</v>
      </c>
      <c r="N157" s="13">
        <v>15</v>
      </c>
      <c r="O157" s="13">
        <v>1310535.70833333</v>
      </c>
      <c r="P157" s="13">
        <v>1882664.375</v>
      </c>
      <c r="Q157" s="13">
        <v>1742874.91666667</v>
      </c>
      <c r="R157" s="13">
        <v>1421093.66666667</v>
      </c>
      <c r="S157" s="25">
        <v>1155628.875</v>
      </c>
    </row>
    <row r="158" spans="1:19">
      <c r="A158" s="17" t="s">
        <v>2737</v>
      </c>
      <c r="B158" s="13" t="s">
        <v>2738</v>
      </c>
      <c r="C158" s="13"/>
      <c r="D158" s="13"/>
      <c r="E158" s="90"/>
      <c r="F158" s="13">
        <v>1091</v>
      </c>
      <c r="G158" s="13">
        <v>2.46771029257273E-2</v>
      </c>
      <c r="H158" s="13">
        <v>4.9050954202597703E-2</v>
      </c>
      <c r="I158" s="13">
        <v>4.1864045708294197</v>
      </c>
      <c r="J158" s="13">
        <v>4</v>
      </c>
      <c r="K158" s="13">
        <v>11.666005477972201</v>
      </c>
      <c r="L158" s="13">
        <v>20.4737809466837</v>
      </c>
      <c r="M158" s="13">
        <v>15.0000000000874</v>
      </c>
      <c r="N158" s="13">
        <v>15</v>
      </c>
      <c r="O158" s="13">
        <v>1412586.75</v>
      </c>
      <c r="P158" s="13">
        <v>1611228.29166667</v>
      </c>
      <c r="Q158" s="13">
        <v>1313016.04166667</v>
      </c>
      <c r="R158" s="13">
        <v>1844404.33333333</v>
      </c>
      <c r="S158" s="25">
        <v>1265871.79166667</v>
      </c>
    </row>
    <row r="159" spans="1:19">
      <c r="A159" s="17" t="s">
        <v>4302</v>
      </c>
      <c r="B159" s="13" t="s">
        <v>4303</v>
      </c>
      <c r="C159" s="13" t="s">
        <v>2585</v>
      </c>
      <c r="D159" s="13" t="s">
        <v>2041</v>
      </c>
      <c r="E159" s="90"/>
      <c r="F159" s="13">
        <v>2299</v>
      </c>
      <c r="G159" s="13">
        <v>1.50145503086434E-5</v>
      </c>
      <c r="H159" s="13">
        <v>3.5006897476368701E-4</v>
      </c>
      <c r="I159" s="13">
        <v>23.8510345751376</v>
      </c>
      <c r="J159" s="13">
        <v>4</v>
      </c>
      <c r="K159" s="13">
        <v>11.6660054779615</v>
      </c>
      <c r="L159" s="13">
        <v>20.4622642997805</v>
      </c>
      <c r="M159" s="13">
        <v>15.0000000000767</v>
      </c>
      <c r="N159" s="13">
        <v>15</v>
      </c>
      <c r="O159" s="13">
        <v>1964145.08333333</v>
      </c>
      <c r="P159" s="13">
        <v>873735.625</v>
      </c>
      <c r="Q159" s="13">
        <v>1368338.75</v>
      </c>
      <c r="R159" s="13">
        <v>1039686.89583333</v>
      </c>
      <c r="S159" s="25">
        <v>2910111.0833333302</v>
      </c>
    </row>
    <row r="160" spans="1:19">
      <c r="A160" s="17" t="s">
        <v>4717</v>
      </c>
      <c r="B160" s="13" t="s">
        <v>4718</v>
      </c>
      <c r="C160" s="13" t="s">
        <v>4719</v>
      </c>
      <c r="D160" s="13" t="s">
        <v>2159</v>
      </c>
      <c r="E160" s="90"/>
      <c r="F160" s="13">
        <v>363</v>
      </c>
      <c r="G160" s="13">
        <v>4.6565096214554597E-2</v>
      </c>
      <c r="H160" s="13">
        <v>8.0233334888992897E-2</v>
      </c>
      <c r="I160" s="13">
        <v>3.3755466925894302</v>
      </c>
      <c r="J160" s="13">
        <v>4</v>
      </c>
      <c r="K160" s="13">
        <v>11.666005477885101</v>
      </c>
      <c r="L160" s="13">
        <v>20.453046171588898</v>
      </c>
      <c r="M160" s="13">
        <v>15.0000000000003</v>
      </c>
      <c r="N160" s="13">
        <v>15</v>
      </c>
      <c r="O160" s="13">
        <v>1363986.79166667</v>
      </c>
      <c r="P160" s="13">
        <v>1869892.29166667</v>
      </c>
      <c r="Q160" s="13">
        <v>1492616.25</v>
      </c>
      <c r="R160" s="13">
        <v>1358747.375</v>
      </c>
      <c r="S160" s="25">
        <v>1268900.91666667</v>
      </c>
    </row>
    <row r="161" spans="1:19">
      <c r="A161" s="17" t="s">
        <v>2479</v>
      </c>
      <c r="B161" s="13" t="s">
        <v>2480</v>
      </c>
      <c r="C161" s="13" t="s">
        <v>2481</v>
      </c>
      <c r="D161" s="13" t="s">
        <v>2482</v>
      </c>
      <c r="E161" s="90"/>
      <c r="F161" s="13">
        <v>2450</v>
      </c>
      <c r="G161" s="13">
        <v>2.9225098423344702E-3</v>
      </c>
      <c r="H161" s="13">
        <v>9.8756344221973998E-3</v>
      </c>
      <c r="I161" s="13">
        <v>7.6109340572862303</v>
      </c>
      <c r="J161" s="13">
        <v>4</v>
      </c>
      <c r="K161" s="13">
        <v>11.6660054778849</v>
      </c>
      <c r="L161" s="13">
        <v>20.451347669157101</v>
      </c>
      <c r="M161" s="13">
        <v>15.000000000000099</v>
      </c>
      <c r="N161" s="13">
        <v>15</v>
      </c>
      <c r="O161" s="13">
        <v>1380891.83333333</v>
      </c>
      <c r="P161" s="13">
        <v>1072988.66666667</v>
      </c>
      <c r="Q161" s="13">
        <v>1686648.66666667</v>
      </c>
      <c r="R161" s="13">
        <v>1427900.79166667</v>
      </c>
      <c r="S161" s="25">
        <v>1808857.91666667</v>
      </c>
    </row>
    <row r="162" spans="1:19">
      <c r="A162" s="17" t="s">
        <v>4588</v>
      </c>
      <c r="B162" s="13" t="s">
        <v>1909</v>
      </c>
      <c r="C162" s="13" t="s">
        <v>1741</v>
      </c>
      <c r="D162" s="13"/>
      <c r="E162" s="90"/>
      <c r="F162" s="13">
        <v>197</v>
      </c>
      <c r="G162" s="13">
        <v>7.9652806956801506E-2</v>
      </c>
      <c r="H162" s="13">
        <v>0.122091396891744</v>
      </c>
      <c r="I162" s="13">
        <v>2.7488188021692501</v>
      </c>
      <c r="J162" s="13">
        <v>4</v>
      </c>
      <c r="K162" s="13">
        <v>11.6660054778848</v>
      </c>
      <c r="L162" s="13">
        <v>20.4496907095929</v>
      </c>
      <c r="M162" s="13">
        <v>15</v>
      </c>
      <c r="N162" s="13">
        <v>15</v>
      </c>
      <c r="O162" s="13">
        <v>1556629.25</v>
      </c>
      <c r="P162" s="13">
        <v>1158052.70833333</v>
      </c>
      <c r="Q162" s="13">
        <v>1555435.66666667</v>
      </c>
      <c r="R162" s="13">
        <v>1566137.33333333</v>
      </c>
      <c r="S162" s="25">
        <v>1479212.41666667</v>
      </c>
    </row>
    <row r="163" spans="1:19">
      <c r="A163" s="17" t="s">
        <v>1920</v>
      </c>
      <c r="B163" s="13" t="s">
        <v>1921</v>
      </c>
      <c r="C163" s="13" t="s">
        <v>1922</v>
      </c>
      <c r="D163" s="13"/>
      <c r="E163" s="90"/>
      <c r="F163" s="13">
        <v>219</v>
      </c>
      <c r="G163" s="13">
        <v>0.10715271579164901</v>
      </c>
      <c r="H163" s="13">
        <v>0.15774245077860499</v>
      </c>
      <c r="I163" s="13">
        <v>2.42288799637265</v>
      </c>
      <c r="J163" s="13">
        <v>4</v>
      </c>
      <c r="K163" s="13">
        <v>11.666005506769601</v>
      </c>
      <c r="L163" s="13">
        <v>20.4374030692574</v>
      </c>
      <c r="M163" s="13">
        <v>15.000000028884701</v>
      </c>
      <c r="N163" s="13">
        <v>15</v>
      </c>
      <c r="O163" s="13">
        <v>1262420.875</v>
      </c>
      <c r="P163" s="13">
        <v>1496281.58333333</v>
      </c>
      <c r="Q163" s="13">
        <v>1269886.125</v>
      </c>
      <c r="R163" s="13">
        <v>1634177.41666667</v>
      </c>
      <c r="S163" s="25">
        <v>1593219.5</v>
      </c>
    </row>
    <row r="164" spans="1:19">
      <c r="A164" s="17" t="s">
        <v>5620</v>
      </c>
      <c r="B164" s="13" t="s">
        <v>1724</v>
      </c>
      <c r="C164" s="13"/>
      <c r="D164" s="13"/>
      <c r="E164" s="90"/>
      <c r="F164" s="13">
        <v>1571</v>
      </c>
      <c r="G164" s="13">
        <v>4.4066602219278298E-5</v>
      </c>
      <c r="H164" s="13">
        <v>6.2319325980050399E-4</v>
      </c>
      <c r="I164" s="13">
        <v>19.2575783092671</v>
      </c>
      <c r="J164" s="13">
        <v>4</v>
      </c>
      <c r="K164" s="13">
        <v>11.666005478261701</v>
      </c>
      <c r="L164" s="13">
        <v>20.428622873463901</v>
      </c>
      <c r="M164" s="13">
        <v>15.0000000003769</v>
      </c>
      <c r="N164" s="13">
        <v>15</v>
      </c>
      <c r="O164" s="13">
        <v>1061350.02083333</v>
      </c>
      <c r="P164" s="13">
        <v>2698071.75</v>
      </c>
      <c r="Q164" s="13">
        <v>1779986.83333333</v>
      </c>
      <c r="R164" s="13">
        <v>1147638.45833333</v>
      </c>
      <c r="S164" s="25">
        <v>1058479.33333333</v>
      </c>
    </row>
    <row r="165" spans="1:19">
      <c r="A165" s="17" t="s">
        <v>1417</v>
      </c>
      <c r="B165" s="13" t="s">
        <v>1921</v>
      </c>
      <c r="C165" s="13" t="s">
        <v>1922</v>
      </c>
      <c r="D165" s="13"/>
      <c r="E165" s="89" t="s">
        <v>1139</v>
      </c>
      <c r="F165" s="13">
        <v>2085</v>
      </c>
      <c r="G165" s="13">
        <v>2.6622366113273901E-6</v>
      </c>
      <c r="H165" s="13">
        <v>1.30669917641336E-4</v>
      </c>
      <c r="I165" s="13">
        <v>33.2547130697344</v>
      </c>
      <c r="J165" s="13">
        <v>4</v>
      </c>
      <c r="K165" s="13">
        <v>11.6660054779002</v>
      </c>
      <c r="L165" s="13">
        <v>20.428083353968798</v>
      </c>
      <c r="M165" s="13">
        <v>15.000000000015399</v>
      </c>
      <c r="N165" s="13">
        <v>15</v>
      </c>
      <c r="O165" s="13">
        <v>1540535.16666667</v>
      </c>
      <c r="P165" s="13">
        <v>2504204.5833333302</v>
      </c>
      <c r="Q165" s="13">
        <v>2652675.4583333302</v>
      </c>
      <c r="R165" s="13">
        <v>876008.39583333302</v>
      </c>
      <c r="S165" s="25">
        <v>705768.5</v>
      </c>
    </row>
    <row r="166" spans="1:19">
      <c r="A166" s="17" t="s">
        <v>1605</v>
      </c>
      <c r="B166" s="13" t="s">
        <v>2357</v>
      </c>
      <c r="C166" s="13" t="s">
        <v>2358</v>
      </c>
      <c r="D166" s="13" t="s">
        <v>2359</v>
      </c>
      <c r="E166" s="90"/>
      <c r="F166" s="13">
        <v>855</v>
      </c>
      <c r="G166" s="13">
        <v>0.12624880007290601</v>
      </c>
      <c r="H166" s="13">
        <v>0.17922758891315499</v>
      </c>
      <c r="I166" s="13">
        <v>2.248235873949</v>
      </c>
      <c r="J166" s="13">
        <v>4</v>
      </c>
      <c r="K166" s="13">
        <v>11.6660054795794</v>
      </c>
      <c r="L166" s="13">
        <v>20.4264903112478</v>
      </c>
      <c r="M166" s="13">
        <v>15.0000000016946</v>
      </c>
      <c r="N166" s="13">
        <v>15</v>
      </c>
      <c r="O166" s="13">
        <v>1629604.79166667</v>
      </c>
      <c r="P166" s="13">
        <v>1262624.33333333</v>
      </c>
      <c r="Q166" s="13">
        <v>1353543.04166667</v>
      </c>
      <c r="R166" s="13">
        <v>1331456.45833333</v>
      </c>
      <c r="S166" s="25">
        <v>1608876.04166667</v>
      </c>
    </row>
    <row r="167" spans="1:19">
      <c r="A167" s="17" t="s">
        <v>3107</v>
      </c>
      <c r="B167" s="13" t="s">
        <v>3108</v>
      </c>
      <c r="C167" s="13" t="s">
        <v>2040</v>
      </c>
      <c r="D167" s="13" t="s">
        <v>2041</v>
      </c>
      <c r="E167" s="90"/>
      <c r="F167" s="13">
        <v>169</v>
      </c>
      <c r="G167" s="13">
        <v>4.05761503714041E-4</v>
      </c>
      <c r="H167" s="13">
        <v>2.58778106517836E-3</v>
      </c>
      <c r="I167" s="13">
        <v>12.076860324330299</v>
      </c>
      <c r="J167" s="13">
        <v>4</v>
      </c>
      <c r="K167" s="13">
        <v>11.6660054840047</v>
      </c>
      <c r="L167" s="13">
        <v>20.4179197886126</v>
      </c>
      <c r="M167" s="13">
        <v>15.000000006119899</v>
      </c>
      <c r="N167" s="13">
        <v>15</v>
      </c>
      <c r="O167" s="13">
        <v>1798778</v>
      </c>
      <c r="P167" s="13">
        <v>1172917.625</v>
      </c>
      <c r="Q167" s="13">
        <v>1170553.54166667</v>
      </c>
      <c r="R167" s="13">
        <v>1127117.1043333299</v>
      </c>
      <c r="S167" s="25">
        <v>2100194.4166666698</v>
      </c>
    </row>
    <row r="168" spans="1:19">
      <c r="A168" s="17" t="s">
        <v>5344</v>
      </c>
      <c r="B168" s="13" t="s">
        <v>5345</v>
      </c>
      <c r="C168" s="13" t="s">
        <v>2040</v>
      </c>
      <c r="D168" s="13" t="s">
        <v>2041</v>
      </c>
      <c r="E168" s="90"/>
      <c r="F168" s="13">
        <v>2291</v>
      </c>
      <c r="G168" s="13">
        <v>9.1693292393687197E-4</v>
      </c>
      <c r="H168" s="13">
        <v>4.4689687516923197E-3</v>
      </c>
      <c r="I168" s="13">
        <v>10.0506661205734</v>
      </c>
      <c r="J168" s="13">
        <v>4</v>
      </c>
      <c r="K168" s="13">
        <v>11.666005477885101</v>
      </c>
      <c r="L168" s="13">
        <v>20.416443450081601</v>
      </c>
      <c r="M168" s="13">
        <v>15.0000000000003</v>
      </c>
      <c r="N168" s="13">
        <v>15</v>
      </c>
      <c r="O168" s="13">
        <v>1785922.33333333</v>
      </c>
      <c r="P168" s="13">
        <v>948272.9375</v>
      </c>
      <c r="Q168" s="13">
        <v>1469682.16666667</v>
      </c>
      <c r="R168" s="13">
        <v>986651.625</v>
      </c>
      <c r="S168" s="25">
        <v>2870147.5833333302</v>
      </c>
    </row>
    <row r="169" spans="1:19">
      <c r="A169" s="17" t="s">
        <v>1499</v>
      </c>
      <c r="B169" s="13" t="s">
        <v>1921</v>
      </c>
      <c r="C169" s="13" t="s">
        <v>1922</v>
      </c>
      <c r="D169" s="13"/>
      <c r="E169" s="90"/>
      <c r="F169" s="13">
        <v>750</v>
      </c>
      <c r="G169" s="13">
        <v>4.9410681028335202E-3</v>
      </c>
      <c r="H169" s="13">
        <v>1.46493176946773E-2</v>
      </c>
      <c r="I169" s="13">
        <v>6.6527442740512202</v>
      </c>
      <c r="J169" s="13">
        <v>4</v>
      </c>
      <c r="K169" s="13">
        <v>11.6660054778848</v>
      </c>
      <c r="L169" s="13">
        <v>20.414532864746999</v>
      </c>
      <c r="M169" s="13">
        <v>15</v>
      </c>
      <c r="N169" s="13">
        <v>15</v>
      </c>
      <c r="O169" s="13">
        <v>1665101.125</v>
      </c>
      <c r="P169" s="13">
        <v>1281019.29166667</v>
      </c>
      <c r="Q169" s="13">
        <v>1706077.625</v>
      </c>
      <c r="R169" s="13">
        <v>1277513.5</v>
      </c>
      <c r="S169" s="25">
        <v>1196469</v>
      </c>
    </row>
    <row r="170" spans="1:19">
      <c r="A170" s="17" t="s">
        <v>2795</v>
      </c>
      <c r="B170" s="13" t="s">
        <v>2796</v>
      </c>
      <c r="C170" s="13"/>
      <c r="D170" s="13"/>
      <c r="E170" s="90"/>
      <c r="F170" s="13">
        <v>1508</v>
      </c>
      <c r="G170" s="13">
        <v>0.330409236767923</v>
      </c>
      <c r="H170" s="13">
        <v>0.39957902091373099</v>
      </c>
      <c r="I170" s="13">
        <v>1.2868485918866499</v>
      </c>
      <c r="J170" s="13">
        <v>4</v>
      </c>
      <c r="K170" s="13">
        <v>11.6660054778907</v>
      </c>
      <c r="L170" s="13">
        <v>20.414113097506299</v>
      </c>
      <c r="M170" s="13">
        <v>15.000000000005899</v>
      </c>
      <c r="N170" s="13">
        <v>15</v>
      </c>
      <c r="O170" s="13">
        <v>1643621.79166667</v>
      </c>
      <c r="P170" s="13">
        <v>1346453.125</v>
      </c>
      <c r="Q170" s="13">
        <v>1453925.41666667</v>
      </c>
      <c r="R170" s="13">
        <v>1508630.25</v>
      </c>
      <c r="S170" s="25">
        <v>1229416.75</v>
      </c>
    </row>
    <row r="171" spans="1:19">
      <c r="A171" s="17" t="s">
        <v>4088</v>
      </c>
      <c r="B171" s="13" t="s">
        <v>4089</v>
      </c>
      <c r="C171" s="13"/>
      <c r="D171" s="13" t="s">
        <v>4090</v>
      </c>
      <c r="E171" s="90"/>
      <c r="F171" s="13">
        <v>673</v>
      </c>
      <c r="G171" s="13">
        <v>3.4986364366914602E-2</v>
      </c>
      <c r="H171" s="13">
        <v>6.4079767149026995E-2</v>
      </c>
      <c r="I171" s="13">
        <v>3.7306903685977701</v>
      </c>
      <c r="J171" s="13">
        <v>4</v>
      </c>
      <c r="K171" s="13">
        <v>11.6660054780326</v>
      </c>
      <c r="L171" s="13">
        <v>20.4038830719971</v>
      </c>
      <c r="M171" s="13">
        <v>15.0000000001478</v>
      </c>
      <c r="N171" s="13">
        <v>15</v>
      </c>
      <c r="O171" s="13">
        <v>1039737.54166667</v>
      </c>
      <c r="P171" s="13">
        <v>1489597.33333333</v>
      </c>
      <c r="Q171" s="13">
        <v>1392741.375</v>
      </c>
      <c r="R171" s="13">
        <v>1809411.08333333</v>
      </c>
      <c r="S171" s="25">
        <v>1517839</v>
      </c>
    </row>
    <row r="172" spans="1:19">
      <c r="A172" s="17" t="s">
        <v>2669</v>
      </c>
      <c r="B172" s="13" t="s">
        <v>2670</v>
      </c>
      <c r="C172" s="13"/>
      <c r="D172" s="13"/>
      <c r="E172" s="90"/>
      <c r="F172" s="13">
        <v>2240</v>
      </c>
      <c r="G172" s="13">
        <v>1.8436609467705499E-2</v>
      </c>
      <c r="H172" s="13">
        <v>3.9524318414789997E-2</v>
      </c>
      <c r="I172" s="13">
        <v>4.5868740291583698</v>
      </c>
      <c r="J172" s="13">
        <v>4</v>
      </c>
      <c r="K172" s="13">
        <v>11.666005481391799</v>
      </c>
      <c r="L172" s="13">
        <v>20.402687142200399</v>
      </c>
      <c r="M172" s="13">
        <v>15.000000003506999</v>
      </c>
      <c r="N172" s="13">
        <v>15</v>
      </c>
      <c r="O172" s="13">
        <v>1425152.375</v>
      </c>
      <c r="P172" s="13">
        <v>1225260.02083333</v>
      </c>
      <c r="Q172" s="13">
        <v>1412556.58333333</v>
      </c>
      <c r="R172" s="13">
        <v>1972631.41666667</v>
      </c>
      <c r="S172" s="25">
        <v>1175981.75</v>
      </c>
    </row>
    <row r="173" spans="1:19">
      <c r="A173" s="17" t="s">
        <v>1778</v>
      </c>
      <c r="B173" s="13" t="s">
        <v>1779</v>
      </c>
      <c r="C173" s="13"/>
      <c r="D173" s="13"/>
      <c r="E173" s="90"/>
      <c r="F173" s="13">
        <v>255</v>
      </c>
      <c r="G173" s="13">
        <v>0.189609460487495</v>
      </c>
      <c r="H173" s="13">
        <v>0.25010666857371899</v>
      </c>
      <c r="I173" s="13">
        <v>1.8302987321144899</v>
      </c>
      <c r="J173" s="13">
        <v>4</v>
      </c>
      <c r="K173" s="13">
        <v>11.6660054784253</v>
      </c>
      <c r="L173" s="13">
        <v>20.4017389027211</v>
      </c>
      <c r="M173" s="13">
        <v>15.000000000540499</v>
      </c>
      <c r="N173" s="13">
        <v>15</v>
      </c>
      <c r="O173" s="13">
        <v>1292883.79166667</v>
      </c>
      <c r="P173" s="13">
        <v>1077889.79166667</v>
      </c>
      <c r="Q173" s="13">
        <v>1887480.66666667</v>
      </c>
      <c r="R173" s="13">
        <v>1776996.75</v>
      </c>
      <c r="S173" s="25">
        <v>1573142.04166667</v>
      </c>
    </row>
    <row r="174" spans="1:19">
      <c r="A174" s="17" t="s">
        <v>1834</v>
      </c>
      <c r="B174" s="13" t="s">
        <v>1669</v>
      </c>
      <c r="C174" s="13"/>
      <c r="D174" s="13"/>
      <c r="E174" s="90"/>
      <c r="F174" s="13">
        <v>756</v>
      </c>
      <c r="G174" s="13">
        <v>1.5594238960902399E-2</v>
      </c>
      <c r="H174" s="13">
        <v>3.4863616486063301E-2</v>
      </c>
      <c r="I174" s="13">
        <v>4.8255159952691704</v>
      </c>
      <c r="J174" s="13">
        <v>4</v>
      </c>
      <c r="K174" s="13">
        <v>11.6660054778848</v>
      </c>
      <c r="L174" s="13">
        <v>20.395477368197099</v>
      </c>
      <c r="M174" s="13">
        <v>15</v>
      </c>
      <c r="N174" s="13">
        <v>15</v>
      </c>
      <c r="O174" s="13">
        <v>1244421.125</v>
      </c>
      <c r="P174" s="13">
        <v>1663202.75</v>
      </c>
      <c r="Q174" s="13">
        <v>2500898.7916666698</v>
      </c>
      <c r="R174" s="13">
        <v>1245427.375</v>
      </c>
      <c r="S174" s="25">
        <v>1031441.7918333299</v>
      </c>
    </row>
    <row r="175" spans="1:19">
      <c r="A175" s="17" t="s">
        <v>3327</v>
      </c>
      <c r="B175" s="13" t="s">
        <v>3328</v>
      </c>
      <c r="C175" s="13" t="s">
        <v>3329</v>
      </c>
      <c r="D175" s="13"/>
      <c r="E175" s="90"/>
      <c r="F175" s="13">
        <v>1797</v>
      </c>
      <c r="G175" s="13">
        <v>3.4646762249352002E-2</v>
      </c>
      <c r="H175" s="13">
        <v>6.3592780639236096E-2</v>
      </c>
      <c r="I175" s="13">
        <v>3.7430871644223198</v>
      </c>
      <c r="J175" s="13">
        <v>4</v>
      </c>
      <c r="K175" s="13">
        <v>11.666005477885101</v>
      </c>
      <c r="L175" s="13">
        <v>20.383966645714398</v>
      </c>
      <c r="M175" s="13">
        <v>15.0000000000003</v>
      </c>
      <c r="N175" s="13">
        <v>15</v>
      </c>
      <c r="O175" s="13">
        <v>1596560.29166667</v>
      </c>
      <c r="P175" s="13">
        <v>1276878.5</v>
      </c>
      <c r="Q175" s="13">
        <v>1345720.95833333</v>
      </c>
      <c r="R175" s="13">
        <v>1468272.29166667</v>
      </c>
      <c r="S175" s="25">
        <v>1226314.41666667</v>
      </c>
    </row>
    <row r="176" spans="1:19">
      <c r="A176" s="17" t="s">
        <v>3399</v>
      </c>
      <c r="B176" s="13" t="s">
        <v>3400</v>
      </c>
      <c r="C176" s="13" t="s">
        <v>3401</v>
      </c>
      <c r="D176" s="13" t="s">
        <v>2747</v>
      </c>
      <c r="E176" s="90"/>
      <c r="F176" s="13">
        <v>2462</v>
      </c>
      <c r="G176" s="13">
        <v>1.7170520632007801E-3</v>
      </c>
      <c r="H176" s="13">
        <v>6.7949971311980798E-3</v>
      </c>
      <c r="I176" s="13">
        <v>8.6713020450722507</v>
      </c>
      <c r="J176" s="13">
        <v>4</v>
      </c>
      <c r="K176" s="13">
        <v>11.666005478069399</v>
      </c>
      <c r="L176" s="13">
        <v>20.371365070252299</v>
      </c>
      <c r="M176" s="13">
        <v>15.000000000184601</v>
      </c>
      <c r="N176" s="13">
        <v>15</v>
      </c>
      <c r="O176" s="13">
        <v>1780465.08333333</v>
      </c>
      <c r="P176" s="13">
        <v>1052309.79166667</v>
      </c>
      <c r="Q176" s="13">
        <v>1452788.66666667</v>
      </c>
      <c r="R176" s="13">
        <v>1817639.54166667</v>
      </c>
      <c r="S176" s="25">
        <v>1028293.25016667</v>
      </c>
    </row>
    <row r="177" spans="1:19">
      <c r="A177" s="17" t="s">
        <v>4460</v>
      </c>
      <c r="B177" s="13" t="s">
        <v>4461</v>
      </c>
      <c r="C177" s="13" t="s">
        <v>4462</v>
      </c>
      <c r="D177" s="13" t="s">
        <v>2244</v>
      </c>
      <c r="E177" s="90"/>
      <c r="F177" s="13">
        <v>1814</v>
      </c>
      <c r="G177" s="13">
        <v>9.8288386420750606E-2</v>
      </c>
      <c r="H177" s="13">
        <v>0.14661114931233599</v>
      </c>
      <c r="I177" s="13">
        <v>2.5164022445190102</v>
      </c>
      <c r="J177" s="13">
        <v>4</v>
      </c>
      <c r="K177" s="13">
        <v>11.666006284371701</v>
      </c>
      <c r="L177" s="13">
        <v>20.370484943966598</v>
      </c>
      <c r="M177" s="13">
        <v>15.000000806486799</v>
      </c>
      <c r="N177" s="13">
        <v>15</v>
      </c>
      <c r="O177" s="13">
        <v>1523386.20833333</v>
      </c>
      <c r="P177" s="13">
        <v>1134286.95833333</v>
      </c>
      <c r="Q177" s="13">
        <v>1224265.10416667</v>
      </c>
      <c r="R177" s="13">
        <v>1550546.04166667</v>
      </c>
      <c r="S177" s="25">
        <v>1580792.16666667</v>
      </c>
    </row>
    <row r="178" spans="1:19">
      <c r="A178" s="17" t="s">
        <v>1791</v>
      </c>
      <c r="B178" s="13" t="s">
        <v>1669</v>
      </c>
      <c r="C178" s="13"/>
      <c r="D178" s="13"/>
      <c r="E178" s="90"/>
      <c r="F178" s="13">
        <v>624</v>
      </c>
      <c r="G178" s="13">
        <v>2.3019012085767499E-3</v>
      </c>
      <c r="H178" s="13">
        <v>8.3552879772743598E-3</v>
      </c>
      <c r="I178" s="13">
        <v>8.0751555550652494</v>
      </c>
      <c r="J178" s="13">
        <v>4</v>
      </c>
      <c r="K178" s="13">
        <v>11.6660054779723</v>
      </c>
      <c r="L178" s="13">
        <v>20.363842614170199</v>
      </c>
      <c r="M178" s="13">
        <v>15.0000000000875</v>
      </c>
      <c r="N178" s="13">
        <v>15</v>
      </c>
      <c r="O178" s="13">
        <v>1112084.66666667</v>
      </c>
      <c r="P178" s="13">
        <v>1577863.66666667</v>
      </c>
      <c r="Q178" s="13">
        <v>1731403.41666667</v>
      </c>
      <c r="R178" s="13">
        <v>1658655.58333333</v>
      </c>
      <c r="S178" s="25">
        <v>977098.58333333302</v>
      </c>
    </row>
    <row r="179" spans="1:19">
      <c r="A179" s="17" t="s">
        <v>4640</v>
      </c>
      <c r="B179" s="13" t="s">
        <v>4641</v>
      </c>
      <c r="C179" s="13"/>
      <c r="D179" s="13"/>
      <c r="E179" s="90"/>
      <c r="F179" s="13">
        <v>694</v>
      </c>
      <c r="G179" s="13">
        <v>1.64735027275466E-2</v>
      </c>
      <c r="H179" s="13">
        <v>3.6252912465043002E-2</v>
      </c>
      <c r="I179" s="13">
        <v>4.7466243698711201</v>
      </c>
      <c r="J179" s="13">
        <v>4</v>
      </c>
      <c r="K179" s="13">
        <v>11.6660057120794</v>
      </c>
      <c r="L179" s="13">
        <v>20.361544172138501</v>
      </c>
      <c r="M179" s="13">
        <v>15.0000002341946</v>
      </c>
      <c r="N179" s="13">
        <v>15</v>
      </c>
      <c r="O179" s="13">
        <v>1328178.66666667</v>
      </c>
      <c r="P179" s="13">
        <v>2147008.375</v>
      </c>
      <c r="Q179" s="13">
        <v>1197976.54166667</v>
      </c>
      <c r="R179" s="13">
        <v>1154423.0625</v>
      </c>
      <c r="S179" s="25">
        <v>1299661.20833333</v>
      </c>
    </row>
    <row r="180" spans="1:19">
      <c r="A180" s="17" t="s">
        <v>3314</v>
      </c>
      <c r="B180" s="13" t="s">
        <v>3315</v>
      </c>
      <c r="C180" s="13"/>
      <c r="D180" s="13"/>
      <c r="E180" s="90"/>
      <c r="F180" s="13">
        <v>334</v>
      </c>
      <c r="G180" s="13">
        <v>0.17601533269265901</v>
      </c>
      <c r="H180" s="13">
        <v>0.23492918050985201</v>
      </c>
      <c r="I180" s="13">
        <v>1.90526347634397</v>
      </c>
      <c r="J180" s="13">
        <v>4</v>
      </c>
      <c r="K180" s="13">
        <v>11.6660054785092</v>
      </c>
      <c r="L180" s="13">
        <v>20.359962950273701</v>
      </c>
      <c r="M180" s="13">
        <v>15.0000000006244</v>
      </c>
      <c r="N180" s="13">
        <v>15</v>
      </c>
      <c r="O180" s="13">
        <v>1151646.68766667</v>
      </c>
      <c r="P180" s="13">
        <v>1476693.16666667</v>
      </c>
      <c r="Q180" s="13">
        <v>1632364.33333333</v>
      </c>
      <c r="R180" s="13">
        <v>1268781.875</v>
      </c>
      <c r="S180" s="25">
        <v>1388198.45833333</v>
      </c>
    </row>
    <row r="181" spans="1:19">
      <c r="A181" s="17" t="s">
        <v>2709</v>
      </c>
      <c r="B181" s="13" t="s">
        <v>2710</v>
      </c>
      <c r="C181" s="13" t="s">
        <v>2711</v>
      </c>
      <c r="D181" s="13"/>
      <c r="E181" s="90"/>
      <c r="F181" s="13">
        <v>1202</v>
      </c>
      <c r="G181" s="13">
        <v>4.3132682511342698E-7</v>
      </c>
      <c r="H181" s="13">
        <v>7.2568371203414104E-5</v>
      </c>
      <c r="I181" s="13">
        <v>46.668339653052598</v>
      </c>
      <c r="J181" s="13">
        <v>4</v>
      </c>
      <c r="K181" s="13">
        <v>11.666005477886699</v>
      </c>
      <c r="L181" s="13">
        <v>20.3596290318252</v>
      </c>
      <c r="M181" s="13">
        <v>15.000000000001901</v>
      </c>
      <c r="N181" s="13">
        <v>15</v>
      </c>
      <c r="O181" s="13">
        <v>1541155.66666667</v>
      </c>
      <c r="P181" s="13">
        <v>1909685.58333333</v>
      </c>
      <c r="Q181" s="13">
        <v>1755325.41666667</v>
      </c>
      <c r="R181" s="13">
        <v>1569153.54166667</v>
      </c>
      <c r="S181" s="25">
        <v>574448.85416666698</v>
      </c>
    </row>
    <row r="182" spans="1:19">
      <c r="A182" s="17" t="s">
        <v>1951</v>
      </c>
      <c r="B182" s="13" t="s">
        <v>1753</v>
      </c>
      <c r="C182" s="13"/>
      <c r="D182" s="13"/>
      <c r="E182" s="90"/>
      <c r="F182" s="13">
        <v>682</v>
      </c>
      <c r="G182" s="13">
        <v>9.2849250617857808E-3</v>
      </c>
      <c r="H182" s="13">
        <v>2.3082983727090899E-2</v>
      </c>
      <c r="I182" s="13">
        <v>5.6071910605271604</v>
      </c>
      <c r="J182" s="13">
        <v>4</v>
      </c>
      <c r="K182" s="13">
        <v>11.6660054778863</v>
      </c>
      <c r="L182" s="13">
        <v>20.3561485803788</v>
      </c>
      <c r="M182" s="13">
        <v>15.0000000000014</v>
      </c>
      <c r="N182" s="13">
        <v>15</v>
      </c>
      <c r="O182" s="13">
        <v>1792650.41666667</v>
      </c>
      <c r="P182" s="13">
        <v>1378151.625</v>
      </c>
      <c r="Q182" s="13">
        <v>1687064.25</v>
      </c>
      <c r="R182" s="13">
        <v>805986.54166666698</v>
      </c>
      <c r="S182" s="25">
        <v>1621571.16666667</v>
      </c>
    </row>
    <row r="183" spans="1:19">
      <c r="A183" s="17" t="s">
        <v>964</v>
      </c>
      <c r="B183" s="13" t="s">
        <v>1669</v>
      </c>
      <c r="C183" s="13"/>
      <c r="D183" s="13"/>
      <c r="E183" s="89" t="s">
        <v>965</v>
      </c>
      <c r="F183" s="13">
        <v>1724</v>
      </c>
      <c r="G183" s="13">
        <v>1.34428699697129E-2</v>
      </c>
      <c r="H183" s="13">
        <v>3.1201925992481599E-2</v>
      </c>
      <c r="I183" s="13">
        <v>5.0425907890035804</v>
      </c>
      <c r="J183" s="13">
        <v>4</v>
      </c>
      <c r="K183" s="13">
        <v>11.6660054779514</v>
      </c>
      <c r="L183" s="13">
        <v>20.354607261131999</v>
      </c>
      <c r="M183" s="13">
        <v>15.000000000066599</v>
      </c>
      <c r="N183" s="13">
        <v>15</v>
      </c>
      <c r="O183" s="13">
        <v>1569070.58333333</v>
      </c>
      <c r="P183" s="13">
        <v>1208844.70833333</v>
      </c>
      <c r="Q183" s="13">
        <v>1499190.41666667</v>
      </c>
      <c r="R183" s="13">
        <v>1246151.79166667</v>
      </c>
      <c r="S183" s="25">
        <v>1255415.25</v>
      </c>
    </row>
    <row r="184" spans="1:19">
      <c r="A184" s="17" t="s">
        <v>2581</v>
      </c>
      <c r="B184" s="13" t="s">
        <v>2582</v>
      </c>
      <c r="C184" s="13" t="s">
        <v>2040</v>
      </c>
      <c r="D184" s="13" t="s">
        <v>2041</v>
      </c>
      <c r="E184" s="90"/>
      <c r="F184" s="13">
        <v>36</v>
      </c>
      <c r="G184" s="13">
        <v>3.1675910344022398E-5</v>
      </c>
      <c r="H184" s="13">
        <v>5.2105688573353599E-4</v>
      </c>
      <c r="I184" s="13">
        <v>20.577317909307698</v>
      </c>
      <c r="J184" s="13">
        <v>4</v>
      </c>
      <c r="K184" s="13">
        <v>11.6660054781812</v>
      </c>
      <c r="L184" s="13">
        <v>20.346498493721299</v>
      </c>
      <c r="M184" s="13">
        <v>15.0000000002963</v>
      </c>
      <c r="N184" s="13">
        <v>15</v>
      </c>
      <c r="O184" s="13">
        <v>1564229.45833333</v>
      </c>
      <c r="P184" s="13">
        <v>1023117.5625</v>
      </c>
      <c r="Q184" s="13">
        <v>1179011.91666667</v>
      </c>
      <c r="R184" s="13">
        <v>1021980.10416667</v>
      </c>
      <c r="S184" s="25">
        <v>2337147.5</v>
      </c>
    </row>
    <row r="185" spans="1:19">
      <c r="A185" s="17" t="s">
        <v>6650</v>
      </c>
      <c r="B185" s="13" t="s">
        <v>1775</v>
      </c>
      <c r="C185" s="13"/>
      <c r="D185" s="13"/>
      <c r="E185" s="90"/>
      <c r="F185" s="13">
        <v>764</v>
      </c>
      <c r="G185" s="13">
        <v>2.3677512884027498E-2</v>
      </c>
      <c r="H185" s="13">
        <v>4.7538714774137403E-2</v>
      </c>
      <c r="I185" s="13">
        <v>4.2420738198189101</v>
      </c>
      <c r="J185" s="13">
        <v>4</v>
      </c>
      <c r="K185" s="13">
        <v>11.6660055399045</v>
      </c>
      <c r="L185" s="13">
        <v>20.338797839509699</v>
      </c>
      <c r="M185" s="13">
        <v>15.0000000620197</v>
      </c>
      <c r="N185" s="13">
        <v>15</v>
      </c>
      <c r="O185" s="13">
        <v>2889608.375</v>
      </c>
      <c r="P185" s="13">
        <v>979276.91666666698</v>
      </c>
      <c r="Q185" s="13">
        <v>1192236.625</v>
      </c>
      <c r="R185" s="13">
        <v>1703267.04166667</v>
      </c>
      <c r="S185" s="25">
        <v>1159837.375</v>
      </c>
    </row>
    <row r="186" spans="1:19">
      <c r="A186" s="17" t="s">
        <v>1987</v>
      </c>
      <c r="B186" s="13" t="s">
        <v>1988</v>
      </c>
      <c r="C186" s="13" t="s">
        <v>1989</v>
      </c>
      <c r="D186" s="13" t="s">
        <v>1990</v>
      </c>
      <c r="E186" s="90"/>
      <c r="F186" s="13">
        <v>2370</v>
      </c>
      <c r="G186" s="13">
        <v>1.7278889379043101E-2</v>
      </c>
      <c r="H186" s="13">
        <v>3.7768383203516498E-2</v>
      </c>
      <c r="I186" s="13">
        <v>4.6785404588179302</v>
      </c>
      <c r="J186" s="13">
        <v>4</v>
      </c>
      <c r="K186" s="13">
        <v>11.666005503838599</v>
      </c>
      <c r="L186" s="13">
        <v>20.334494728768501</v>
      </c>
      <c r="M186" s="13">
        <v>15.000000025953801</v>
      </c>
      <c r="N186" s="13">
        <v>15</v>
      </c>
      <c r="O186" s="13">
        <v>1170590.54166667</v>
      </c>
      <c r="P186" s="13">
        <v>914687.89583333302</v>
      </c>
      <c r="Q186" s="13">
        <v>1865477.29166667</v>
      </c>
      <c r="R186" s="13">
        <v>2255442.3333333302</v>
      </c>
      <c r="S186" s="25">
        <v>1234654.83333333</v>
      </c>
    </row>
    <row r="187" spans="1:19">
      <c r="A187" s="17" t="s">
        <v>1546</v>
      </c>
      <c r="B187" s="13" t="s">
        <v>1921</v>
      </c>
      <c r="C187" s="13" t="s">
        <v>1922</v>
      </c>
      <c r="D187" s="13"/>
      <c r="E187" s="90"/>
      <c r="F187" s="13">
        <v>1944</v>
      </c>
      <c r="G187" s="13">
        <v>6.6462731317102605E-2</v>
      </c>
      <c r="H187" s="13">
        <v>0.10571945215037599</v>
      </c>
      <c r="I187" s="13">
        <v>2.9546335969717501</v>
      </c>
      <c r="J187" s="13">
        <v>4</v>
      </c>
      <c r="K187" s="13">
        <v>11.666005641554699</v>
      </c>
      <c r="L187" s="13">
        <v>20.3326074672704</v>
      </c>
      <c r="M187" s="13">
        <v>15.000000163669901</v>
      </c>
      <c r="N187" s="13">
        <v>15</v>
      </c>
      <c r="O187" s="13">
        <v>1402488.625</v>
      </c>
      <c r="P187" s="13">
        <v>1334673.25</v>
      </c>
      <c r="Q187" s="13">
        <v>1091784.875</v>
      </c>
      <c r="R187" s="13">
        <v>1567088.04166667</v>
      </c>
      <c r="S187" s="25">
        <v>1350305.79166667</v>
      </c>
    </row>
    <row r="188" spans="1:19">
      <c r="A188" s="17" t="s">
        <v>2094</v>
      </c>
      <c r="B188" s="13" t="s">
        <v>2095</v>
      </c>
      <c r="C188" s="13"/>
      <c r="D188" s="13"/>
      <c r="E188" s="90"/>
      <c r="F188" s="13">
        <v>990</v>
      </c>
      <c r="G188" s="13">
        <v>1.65867471437255E-4</v>
      </c>
      <c r="H188" s="13">
        <v>1.42085575258993E-3</v>
      </c>
      <c r="I188" s="13">
        <v>14.648321562734401</v>
      </c>
      <c r="J188" s="13">
        <v>4</v>
      </c>
      <c r="K188" s="13">
        <v>11.666005478848</v>
      </c>
      <c r="L188" s="13">
        <v>20.332348374535702</v>
      </c>
      <c r="M188" s="13">
        <v>15.000000000963199</v>
      </c>
      <c r="N188" s="13">
        <v>15</v>
      </c>
      <c r="O188" s="13">
        <v>1590006.25</v>
      </c>
      <c r="P188" s="13">
        <v>3761938.5833333302</v>
      </c>
      <c r="Q188" s="13">
        <v>1314049.97916667</v>
      </c>
      <c r="R188" s="13">
        <v>1512220.83333333</v>
      </c>
      <c r="S188" s="25">
        <v>512992.94793333299</v>
      </c>
    </row>
    <row r="189" spans="1:19">
      <c r="A189" s="17" t="s">
        <v>3158</v>
      </c>
      <c r="B189" s="13" t="s">
        <v>3159</v>
      </c>
      <c r="C189" s="13" t="s">
        <v>3160</v>
      </c>
      <c r="D189" s="13" t="s">
        <v>2686</v>
      </c>
      <c r="E189" s="90"/>
      <c r="F189" s="13">
        <v>65</v>
      </c>
      <c r="G189" s="13">
        <v>1.1018182697504399E-4</v>
      </c>
      <c r="H189" s="13">
        <v>1.07646603894897E-3</v>
      </c>
      <c r="I189" s="13">
        <v>15.9612504345576</v>
      </c>
      <c r="J189" s="13">
        <v>4</v>
      </c>
      <c r="K189" s="13">
        <v>11.666006975024199</v>
      </c>
      <c r="L189" s="13">
        <v>20.3169795301487</v>
      </c>
      <c r="M189" s="13">
        <v>15.000001497139399</v>
      </c>
      <c r="N189" s="13">
        <v>15</v>
      </c>
      <c r="O189" s="13">
        <v>1624583.375</v>
      </c>
      <c r="P189" s="13">
        <v>1719556.58333333</v>
      </c>
      <c r="Q189" s="13">
        <v>1998121.79166667</v>
      </c>
      <c r="R189" s="13">
        <v>843672</v>
      </c>
      <c r="S189" s="25">
        <v>905696.08333333302</v>
      </c>
    </row>
    <row r="190" spans="1:19">
      <c r="A190" s="17" t="s">
        <v>1625</v>
      </c>
      <c r="B190" s="13" t="s">
        <v>2220</v>
      </c>
      <c r="C190" s="13" t="s">
        <v>2221</v>
      </c>
      <c r="D190" s="13" t="s">
        <v>2222</v>
      </c>
      <c r="E190" s="90"/>
      <c r="F190" s="13">
        <v>1892</v>
      </c>
      <c r="G190" s="13">
        <v>3.6531178769144197E-2</v>
      </c>
      <c r="H190" s="13">
        <v>6.6392338942798695E-2</v>
      </c>
      <c r="I190" s="13">
        <v>3.6760026711840599</v>
      </c>
      <c r="J190" s="13">
        <v>4</v>
      </c>
      <c r="K190" s="13">
        <v>11.666005477884999</v>
      </c>
      <c r="L190" s="13">
        <v>20.310188015182302</v>
      </c>
      <c r="M190" s="13">
        <v>15.000000000000201</v>
      </c>
      <c r="N190" s="13">
        <v>15</v>
      </c>
      <c r="O190" s="13">
        <v>1506284.125</v>
      </c>
      <c r="P190" s="13">
        <v>1183810.29166667</v>
      </c>
      <c r="Q190" s="13">
        <v>1397736.04166667</v>
      </c>
      <c r="R190" s="13">
        <v>1154000.54166667</v>
      </c>
      <c r="S190" s="25">
        <v>1336983</v>
      </c>
    </row>
    <row r="191" spans="1:19">
      <c r="A191" s="17" t="s">
        <v>3678</v>
      </c>
      <c r="B191" s="13" t="s">
        <v>3188</v>
      </c>
      <c r="C191" s="13" t="s">
        <v>3189</v>
      </c>
      <c r="D191" s="13" t="s">
        <v>1745</v>
      </c>
      <c r="E191" s="90"/>
      <c r="F191" s="13">
        <v>1355</v>
      </c>
      <c r="G191" s="13">
        <v>1.6758382667858599E-3</v>
      </c>
      <c r="H191" s="13">
        <v>6.7033530671434301E-3</v>
      </c>
      <c r="I191" s="13">
        <v>8.7220466702905899</v>
      </c>
      <c r="J191" s="13">
        <v>4</v>
      </c>
      <c r="K191" s="13">
        <v>11.6660056055947</v>
      </c>
      <c r="L191" s="13">
        <v>20.3091281085044</v>
      </c>
      <c r="M191" s="13">
        <v>15.0000001277099</v>
      </c>
      <c r="N191" s="13">
        <v>15</v>
      </c>
      <c r="O191" s="13">
        <v>1766312.45833333</v>
      </c>
      <c r="P191" s="13">
        <v>1302251.875</v>
      </c>
      <c r="Q191" s="13">
        <v>1590939</v>
      </c>
      <c r="R191" s="13">
        <v>1036490.52083333</v>
      </c>
      <c r="S191" s="25">
        <v>1050712.70833333</v>
      </c>
    </row>
    <row r="192" spans="1:19">
      <c r="A192" s="17" t="s">
        <v>4117</v>
      </c>
      <c r="B192" s="13" t="s">
        <v>1669</v>
      </c>
      <c r="C192" s="13"/>
      <c r="D192" s="13"/>
      <c r="E192" s="90"/>
      <c r="F192" s="13">
        <v>16</v>
      </c>
      <c r="G192" s="13">
        <v>1.2354831814993801E-3</v>
      </c>
      <c r="H192" s="13">
        <v>5.4844433511499003E-3</v>
      </c>
      <c r="I192" s="13">
        <v>9.3767788781645205</v>
      </c>
      <c r="J192" s="13">
        <v>4</v>
      </c>
      <c r="K192" s="13">
        <v>11.6660054780791</v>
      </c>
      <c r="L192" s="13">
        <v>20.306092055878899</v>
      </c>
      <c r="M192" s="13">
        <v>15.0000000001942</v>
      </c>
      <c r="N192" s="13">
        <v>15</v>
      </c>
      <c r="O192" s="13">
        <v>1521897.125</v>
      </c>
      <c r="P192" s="13">
        <v>1946875.33333333</v>
      </c>
      <c r="Q192" s="13">
        <v>1174839.7293333299</v>
      </c>
      <c r="R192" s="13">
        <v>931375.10416666698</v>
      </c>
      <c r="S192" s="25">
        <v>1249863.20833333</v>
      </c>
    </row>
    <row r="193" spans="1:19">
      <c r="A193" s="17" t="s">
        <v>2652</v>
      </c>
      <c r="B193" s="13" t="s">
        <v>2653</v>
      </c>
      <c r="C193" s="13"/>
      <c r="D193" s="13"/>
      <c r="E193" s="90"/>
      <c r="F193" s="13">
        <v>1267</v>
      </c>
      <c r="G193" s="13">
        <v>5.8905517488747E-3</v>
      </c>
      <c r="H193" s="13">
        <v>1.6534433759314199E-2</v>
      </c>
      <c r="I193" s="13">
        <v>6.3503359732101696</v>
      </c>
      <c r="J193" s="13">
        <v>4</v>
      </c>
      <c r="K193" s="13">
        <v>11.666005500954601</v>
      </c>
      <c r="L193" s="13">
        <v>20.304230009269801</v>
      </c>
      <c r="M193" s="13">
        <v>15.0000000230698</v>
      </c>
      <c r="N193" s="13">
        <v>15</v>
      </c>
      <c r="O193" s="13">
        <v>1578591.25</v>
      </c>
      <c r="P193" s="13">
        <v>964970.50016666704</v>
      </c>
      <c r="Q193" s="13">
        <v>1277962.625</v>
      </c>
      <c r="R193" s="13">
        <v>1550897.70833333</v>
      </c>
      <c r="S193" s="25">
        <v>1293174.375</v>
      </c>
    </row>
    <row r="194" spans="1:19">
      <c r="A194" s="17" t="s">
        <v>1637</v>
      </c>
      <c r="B194" s="13" t="s">
        <v>3294</v>
      </c>
      <c r="C194" s="13" t="s">
        <v>3295</v>
      </c>
      <c r="D194" s="13" t="s">
        <v>3296</v>
      </c>
      <c r="E194" s="90"/>
      <c r="F194" s="13">
        <v>2333</v>
      </c>
      <c r="G194" s="13">
        <v>3.1837568500161201E-2</v>
      </c>
      <c r="H194" s="13">
        <v>5.9405643315369197E-2</v>
      </c>
      <c r="I194" s="13">
        <v>3.8513500071667699</v>
      </c>
      <c r="J194" s="13">
        <v>4</v>
      </c>
      <c r="K194" s="13">
        <v>11.6660064038843</v>
      </c>
      <c r="L194" s="13">
        <v>20.299879820495899</v>
      </c>
      <c r="M194" s="13">
        <v>15.000000925999499</v>
      </c>
      <c r="N194" s="13">
        <v>15</v>
      </c>
      <c r="O194" s="13">
        <v>1222164.91666667</v>
      </c>
      <c r="P194" s="13">
        <v>1278366.5</v>
      </c>
      <c r="Q194" s="13">
        <v>1481207.70833333</v>
      </c>
      <c r="R194" s="13">
        <v>1527572.79166667</v>
      </c>
      <c r="S194" s="25">
        <v>1073495.43766667</v>
      </c>
    </row>
    <row r="195" spans="1:19">
      <c r="A195" s="17" t="s">
        <v>1803</v>
      </c>
      <c r="B195" s="13" t="s">
        <v>1804</v>
      </c>
      <c r="C195" s="13"/>
      <c r="D195" s="13"/>
      <c r="E195" s="90"/>
      <c r="F195" s="13">
        <v>1168</v>
      </c>
      <c r="G195" s="13">
        <v>3.54623963683331E-6</v>
      </c>
      <c r="H195" s="13">
        <v>1.3905557848673599E-4</v>
      </c>
      <c r="I195" s="13">
        <v>31.497389958957701</v>
      </c>
      <c r="J195" s="13">
        <v>4</v>
      </c>
      <c r="K195" s="13">
        <v>11.666005477884999</v>
      </c>
      <c r="L195" s="13">
        <v>20.2852382584758</v>
      </c>
      <c r="M195" s="13">
        <v>15.000000000000201</v>
      </c>
      <c r="N195" s="13">
        <v>15</v>
      </c>
      <c r="O195" s="13">
        <v>670038.5625</v>
      </c>
      <c r="P195" s="13">
        <v>2197060.4583333302</v>
      </c>
      <c r="Q195" s="13">
        <v>2527142.375</v>
      </c>
      <c r="R195" s="13">
        <v>1019830.33333333</v>
      </c>
      <c r="S195" s="25">
        <v>1008972.6043333299</v>
      </c>
    </row>
    <row r="196" spans="1:19">
      <c r="A196" s="17" t="s">
        <v>3635</v>
      </c>
      <c r="B196" s="13" t="s">
        <v>3636</v>
      </c>
      <c r="C196" s="13" t="s">
        <v>3637</v>
      </c>
      <c r="D196" s="13"/>
      <c r="E196" s="90"/>
      <c r="F196" s="13">
        <v>1694</v>
      </c>
      <c r="G196" s="13">
        <v>0.19520291039000101</v>
      </c>
      <c r="H196" s="13">
        <v>0.25617907306760701</v>
      </c>
      <c r="I196" s="13">
        <v>1.8011675594967</v>
      </c>
      <c r="J196" s="13">
        <v>4</v>
      </c>
      <c r="K196" s="13">
        <v>11.6660054779743</v>
      </c>
      <c r="L196" s="13">
        <v>20.280709368009902</v>
      </c>
      <c r="M196" s="13">
        <v>15.0000000000895</v>
      </c>
      <c r="N196" s="13">
        <v>15</v>
      </c>
      <c r="O196" s="13">
        <v>1231671.51043333</v>
      </c>
      <c r="P196" s="13">
        <v>1890628</v>
      </c>
      <c r="Q196" s="13">
        <v>2647113.2916666698</v>
      </c>
      <c r="R196" s="13">
        <v>1076209.125</v>
      </c>
      <c r="S196" s="25">
        <v>1256231.45833333</v>
      </c>
    </row>
    <row r="197" spans="1:19">
      <c r="A197" s="17" t="s">
        <v>2501</v>
      </c>
      <c r="B197" s="13" t="s">
        <v>2246</v>
      </c>
      <c r="C197" s="13" t="s">
        <v>2247</v>
      </c>
      <c r="D197" s="13"/>
      <c r="E197" s="90"/>
      <c r="F197" s="13">
        <v>791</v>
      </c>
      <c r="G197" s="13">
        <v>3.6585520544724602E-4</v>
      </c>
      <c r="H197" s="13">
        <v>2.3789780695916401E-3</v>
      </c>
      <c r="I197" s="13">
        <v>12.3548160416599</v>
      </c>
      <c r="J197" s="13">
        <v>4</v>
      </c>
      <c r="K197" s="13">
        <v>11.6660054778852</v>
      </c>
      <c r="L197" s="13">
        <v>20.257102036260701</v>
      </c>
      <c r="M197" s="13">
        <v>15.0000000000004</v>
      </c>
      <c r="N197" s="13">
        <v>15</v>
      </c>
      <c r="O197" s="13">
        <v>1532451</v>
      </c>
      <c r="P197" s="13">
        <v>1579450.16666667</v>
      </c>
      <c r="Q197" s="13">
        <v>1199098.75</v>
      </c>
      <c r="R197" s="13">
        <v>980401.3125</v>
      </c>
      <c r="S197" s="25">
        <v>1123031.95833333</v>
      </c>
    </row>
    <row r="198" spans="1:19">
      <c r="A198" s="17" t="s">
        <v>2190</v>
      </c>
      <c r="B198" s="13" t="s">
        <v>2191</v>
      </c>
      <c r="C198" s="13" t="s">
        <v>2192</v>
      </c>
      <c r="D198" s="13" t="s">
        <v>2193</v>
      </c>
      <c r="E198" s="90"/>
      <c r="F198" s="13">
        <v>1604</v>
      </c>
      <c r="G198" s="13">
        <v>2.0716988106006498E-6</v>
      </c>
      <c r="H198" s="13">
        <v>1.16555576561619E-4</v>
      </c>
      <c r="I198" s="13">
        <v>34.864219874588997</v>
      </c>
      <c r="J198" s="13">
        <v>4</v>
      </c>
      <c r="K198" s="13">
        <v>11.666005477885101</v>
      </c>
      <c r="L198" s="13">
        <v>20.256757959827201</v>
      </c>
      <c r="M198" s="13">
        <v>15.000000000000201</v>
      </c>
      <c r="N198" s="13">
        <v>15</v>
      </c>
      <c r="O198" s="13">
        <v>1455417.66666667</v>
      </c>
      <c r="P198" s="13">
        <v>1448704.5</v>
      </c>
      <c r="Q198" s="13">
        <v>2164649.75</v>
      </c>
      <c r="R198" s="13">
        <v>764866.1875</v>
      </c>
      <c r="S198" s="25">
        <v>930312.47916666698</v>
      </c>
    </row>
    <row r="199" spans="1:19">
      <c r="A199" s="17" t="s">
        <v>2170</v>
      </c>
      <c r="B199" s="13" t="s">
        <v>2171</v>
      </c>
      <c r="C199" s="13" t="s">
        <v>2172</v>
      </c>
      <c r="D199" s="13" t="s">
        <v>2173</v>
      </c>
      <c r="E199" s="90"/>
      <c r="F199" s="13">
        <v>242</v>
      </c>
      <c r="G199" s="13">
        <v>7.4485253298339502E-3</v>
      </c>
      <c r="H199" s="13">
        <v>1.9684326133808099E-2</v>
      </c>
      <c r="I199" s="13">
        <v>5.9601118045134296</v>
      </c>
      <c r="J199" s="13">
        <v>4</v>
      </c>
      <c r="K199" s="13">
        <v>11.666005477955601</v>
      </c>
      <c r="L199" s="13">
        <v>20.252296942623499</v>
      </c>
      <c r="M199" s="13">
        <v>15.000000000070701</v>
      </c>
      <c r="N199" s="13">
        <v>15</v>
      </c>
      <c r="O199" s="13">
        <v>1388179.33333333</v>
      </c>
      <c r="P199" s="13">
        <v>1142262.625</v>
      </c>
      <c r="Q199" s="13">
        <v>1250989.66666667</v>
      </c>
      <c r="R199" s="13">
        <v>1034793.20833333</v>
      </c>
      <c r="S199" s="25">
        <v>1546052.20833333</v>
      </c>
    </row>
    <row r="200" spans="1:19">
      <c r="A200" s="17" t="s">
        <v>1640</v>
      </c>
      <c r="B200" s="13" t="s">
        <v>2309</v>
      </c>
      <c r="C200" s="13" t="s">
        <v>2310</v>
      </c>
      <c r="D200" s="13" t="s">
        <v>2311</v>
      </c>
      <c r="E200" s="90"/>
      <c r="F200" s="13">
        <v>2463</v>
      </c>
      <c r="G200" s="13">
        <v>0.44727500948048698</v>
      </c>
      <c r="H200" s="13">
        <v>0.51490963836266501</v>
      </c>
      <c r="I200" s="13">
        <v>0.99707628455671604</v>
      </c>
      <c r="J200" s="13">
        <v>4</v>
      </c>
      <c r="K200" s="13">
        <v>11.6660054778852</v>
      </c>
      <c r="L200" s="13">
        <v>20.247427448580702</v>
      </c>
      <c r="M200" s="13">
        <v>15.0000000000003</v>
      </c>
      <c r="N200" s="13">
        <v>15</v>
      </c>
      <c r="O200" s="13">
        <v>1239395.16666667</v>
      </c>
      <c r="P200" s="13">
        <v>1196738.95833333</v>
      </c>
      <c r="Q200" s="13">
        <v>1347212.83333333</v>
      </c>
      <c r="R200" s="13">
        <v>1296806.95833333</v>
      </c>
      <c r="S200" s="25">
        <v>1186073.29166667</v>
      </c>
    </row>
    <row r="201" spans="1:19">
      <c r="A201" s="17" t="s">
        <v>3486</v>
      </c>
      <c r="B201" s="13" t="s">
        <v>3487</v>
      </c>
      <c r="C201" s="13"/>
      <c r="D201" s="13"/>
      <c r="E201" s="90"/>
      <c r="F201" s="13">
        <v>130</v>
      </c>
      <c r="G201" s="13">
        <v>0.35501247026784799</v>
      </c>
      <c r="H201" s="13">
        <v>0.42398351317636801</v>
      </c>
      <c r="I201" s="13">
        <v>1.2180204284784</v>
      </c>
      <c r="J201" s="13">
        <v>4</v>
      </c>
      <c r="K201" s="13">
        <v>11.6660054784181</v>
      </c>
      <c r="L201" s="13">
        <v>20.246905539086502</v>
      </c>
      <c r="M201" s="13">
        <v>15.0000000005332</v>
      </c>
      <c r="N201" s="13">
        <v>15</v>
      </c>
      <c r="O201" s="13">
        <v>1178974.72916667</v>
      </c>
      <c r="P201" s="13">
        <v>1580401.375</v>
      </c>
      <c r="Q201" s="13">
        <v>1430958.81266667</v>
      </c>
      <c r="R201" s="13">
        <v>1149503.3543333299</v>
      </c>
      <c r="S201" s="25">
        <v>1193799.60416667</v>
      </c>
    </row>
    <row r="202" spans="1:19">
      <c r="A202" s="17" t="s">
        <v>2478</v>
      </c>
      <c r="B202" s="13" t="s">
        <v>1669</v>
      </c>
      <c r="C202" s="13"/>
      <c r="D202" s="13"/>
      <c r="E202" s="90"/>
      <c r="F202" s="13">
        <v>2197</v>
      </c>
      <c r="G202" s="13">
        <v>4.5018470259780802E-4</v>
      </c>
      <c r="H202" s="13">
        <v>2.7872679672802099E-3</v>
      </c>
      <c r="I202" s="13">
        <v>11.8028000355171</v>
      </c>
      <c r="J202" s="13">
        <v>4</v>
      </c>
      <c r="K202" s="13">
        <v>11.6660054785455</v>
      </c>
      <c r="L202" s="13">
        <v>20.244192313662001</v>
      </c>
      <c r="M202" s="13">
        <v>15.0000000006606</v>
      </c>
      <c r="N202" s="13">
        <v>15</v>
      </c>
      <c r="O202" s="13">
        <v>2881079.4583333302</v>
      </c>
      <c r="P202" s="13">
        <v>910978.97916666698</v>
      </c>
      <c r="Q202" s="13">
        <v>1937709.04166667</v>
      </c>
      <c r="R202" s="13">
        <v>651659.94793333299</v>
      </c>
      <c r="S202" s="25">
        <v>1283327.77083333</v>
      </c>
    </row>
    <row r="203" spans="1:19">
      <c r="A203" s="17" t="s">
        <v>7150</v>
      </c>
      <c r="B203" s="13" t="s">
        <v>1724</v>
      </c>
      <c r="C203" s="13"/>
      <c r="D203" s="13"/>
      <c r="E203" s="90"/>
      <c r="F203" s="13">
        <v>1141</v>
      </c>
      <c r="G203" s="13">
        <v>6.2505757557934898E-3</v>
      </c>
      <c r="H203" s="13">
        <v>1.7242411709638798E-2</v>
      </c>
      <c r="I203" s="13">
        <v>6.2502478752539901</v>
      </c>
      <c r="J203" s="13">
        <v>4</v>
      </c>
      <c r="K203" s="13">
        <v>11.6660054779692</v>
      </c>
      <c r="L203" s="13">
        <v>20.2434803842362</v>
      </c>
      <c r="M203" s="13">
        <v>15.000000000084301</v>
      </c>
      <c r="N203" s="13">
        <v>15</v>
      </c>
      <c r="O203" s="13">
        <v>2844987.5625</v>
      </c>
      <c r="P203" s="13">
        <v>10159987</v>
      </c>
      <c r="Q203" s="13">
        <v>3477990.8333333302</v>
      </c>
      <c r="R203" s="13">
        <v>549887.17969999998</v>
      </c>
      <c r="S203" s="25">
        <v>739316.20833333302</v>
      </c>
    </row>
    <row r="204" spans="1:19">
      <c r="A204" s="17" t="s">
        <v>3114</v>
      </c>
      <c r="B204" s="13" t="s">
        <v>3115</v>
      </c>
      <c r="C204" s="13"/>
      <c r="D204" s="13"/>
      <c r="E204" s="90"/>
      <c r="F204" s="13">
        <v>2098</v>
      </c>
      <c r="G204" s="13">
        <v>1.9396020516311299E-2</v>
      </c>
      <c r="H204" s="13">
        <v>4.0943638740794097E-2</v>
      </c>
      <c r="I204" s="13">
        <v>4.5158356748411697</v>
      </c>
      <c r="J204" s="13">
        <v>4</v>
      </c>
      <c r="K204" s="13">
        <v>11.666005477928</v>
      </c>
      <c r="L204" s="13">
        <v>20.243435139841399</v>
      </c>
      <c r="M204" s="13">
        <v>15.000000000043199</v>
      </c>
      <c r="N204" s="13">
        <v>15</v>
      </c>
      <c r="O204" s="13">
        <v>1225845.75</v>
      </c>
      <c r="P204" s="13">
        <v>1180595.08333333</v>
      </c>
      <c r="Q204" s="13">
        <v>1117958.66666667</v>
      </c>
      <c r="R204" s="13">
        <v>1599315.58333333</v>
      </c>
      <c r="S204" s="25">
        <v>1191058.83333333</v>
      </c>
    </row>
    <row r="205" spans="1:19">
      <c r="A205" s="17" t="s">
        <v>3237</v>
      </c>
      <c r="B205" s="13" t="s">
        <v>3238</v>
      </c>
      <c r="C205" s="13"/>
      <c r="D205" s="13"/>
      <c r="E205" s="90"/>
      <c r="F205" s="13">
        <v>1426</v>
      </c>
      <c r="G205" s="13">
        <v>6.7236083917711301E-3</v>
      </c>
      <c r="H205" s="13">
        <v>1.8258865181430901E-2</v>
      </c>
      <c r="I205" s="13">
        <v>6.1285115386061504</v>
      </c>
      <c r="J205" s="13">
        <v>4</v>
      </c>
      <c r="K205" s="13">
        <v>11.666005477967699</v>
      </c>
      <c r="L205" s="13">
        <v>20.240108966626401</v>
      </c>
      <c r="M205" s="13">
        <v>15.0000000000828</v>
      </c>
      <c r="N205" s="13">
        <v>15</v>
      </c>
      <c r="O205" s="13">
        <v>1379004.33333333</v>
      </c>
      <c r="P205" s="13">
        <v>1366490.66666667</v>
      </c>
      <c r="Q205" s="13">
        <v>1432362.70833333</v>
      </c>
      <c r="R205" s="13">
        <v>1358350.79166667</v>
      </c>
      <c r="S205" s="25">
        <v>864806.45833333395</v>
      </c>
    </row>
    <row r="206" spans="1:19">
      <c r="A206" s="17" t="s">
        <v>4243</v>
      </c>
      <c r="B206" s="13" t="s">
        <v>2429</v>
      </c>
      <c r="C206" s="13" t="s">
        <v>1973</v>
      </c>
      <c r="D206" s="13"/>
      <c r="E206" s="90"/>
      <c r="F206" s="13">
        <v>123</v>
      </c>
      <c r="G206" s="13">
        <v>2.50295850405442E-2</v>
      </c>
      <c r="H206" s="13">
        <v>4.9485786576030699E-2</v>
      </c>
      <c r="I206" s="13">
        <v>4.16739479126558</v>
      </c>
      <c r="J206" s="13">
        <v>4</v>
      </c>
      <c r="K206" s="13">
        <v>11.6660054780655</v>
      </c>
      <c r="L206" s="13">
        <v>20.238992401394601</v>
      </c>
      <c r="M206" s="13">
        <v>15.0000000001807</v>
      </c>
      <c r="N206" s="13">
        <v>15</v>
      </c>
      <c r="O206" s="13">
        <v>1115092.08333333</v>
      </c>
      <c r="P206" s="13">
        <v>1564496.95833333</v>
      </c>
      <c r="Q206" s="13">
        <v>1409434.625</v>
      </c>
      <c r="R206" s="13">
        <v>1275590</v>
      </c>
      <c r="S206" s="25">
        <v>1002214.1875</v>
      </c>
    </row>
    <row r="207" spans="1:19">
      <c r="A207" s="17" t="s">
        <v>5474</v>
      </c>
      <c r="B207" s="13" t="s">
        <v>5475</v>
      </c>
      <c r="C207" s="13" t="s">
        <v>3443</v>
      </c>
      <c r="D207" s="13" t="s">
        <v>2708</v>
      </c>
      <c r="E207" s="90"/>
      <c r="F207" s="13">
        <v>1664</v>
      </c>
      <c r="G207" s="13">
        <v>2.4700796136580402E-3</v>
      </c>
      <c r="H207" s="13">
        <v>8.7402315254261707E-3</v>
      </c>
      <c r="I207" s="13">
        <v>7.9360802204699699</v>
      </c>
      <c r="J207" s="13">
        <v>4</v>
      </c>
      <c r="K207" s="13">
        <v>11.666005673380599</v>
      </c>
      <c r="L207" s="13">
        <v>20.2381759423543</v>
      </c>
      <c r="M207" s="13">
        <v>15.000000195495801</v>
      </c>
      <c r="N207" s="13">
        <v>15</v>
      </c>
      <c r="O207" s="13">
        <v>1666496.08333333</v>
      </c>
      <c r="P207" s="13">
        <v>1369562.41666667</v>
      </c>
      <c r="Q207" s="13">
        <v>1681899.29166667</v>
      </c>
      <c r="R207" s="13">
        <v>995122.79166666698</v>
      </c>
      <c r="S207" s="25">
        <v>862930.39583333395</v>
      </c>
    </row>
    <row r="208" spans="1:19">
      <c r="A208" s="17" t="s">
        <v>2330</v>
      </c>
      <c r="B208" s="13" t="s">
        <v>2331</v>
      </c>
      <c r="C208" s="13" t="s">
        <v>2332</v>
      </c>
      <c r="D208" s="13" t="s">
        <v>2333</v>
      </c>
      <c r="E208" s="90"/>
      <c r="F208" s="13">
        <v>1744</v>
      </c>
      <c r="G208" s="13">
        <v>6.0583345403704802E-2</v>
      </c>
      <c r="H208" s="13">
        <v>9.7749188219942607E-2</v>
      </c>
      <c r="I208" s="13">
        <v>3.0620604421337099</v>
      </c>
      <c r="J208" s="13">
        <v>4</v>
      </c>
      <c r="K208" s="13">
        <v>11.666005477963999</v>
      </c>
      <c r="L208" s="13">
        <v>20.231462798925399</v>
      </c>
      <c r="M208" s="13">
        <v>15.000000000079201</v>
      </c>
      <c r="N208" s="13">
        <v>15</v>
      </c>
      <c r="O208" s="13">
        <v>1177874.7709999999</v>
      </c>
      <c r="P208" s="13">
        <v>1133028.08333333</v>
      </c>
      <c r="Q208" s="13">
        <v>1162199.58333333</v>
      </c>
      <c r="R208" s="13">
        <v>1278989.875</v>
      </c>
      <c r="S208" s="25">
        <v>1488492.08333333</v>
      </c>
    </row>
    <row r="209" spans="1:19">
      <c r="A209" s="17" t="s">
        <v>3281</v>
      </c>
      <c r="B209" s="13" t="s">
        <v>3282</v>
      </c>
      <c r="C209" s="13" t="s">
        <v>3283</v>
      </c>
      <c r="D209" s="13" t="s">
        <v>3284</v>
      </c>
      <c r="E209" s="90"/>
      <c r="F209" s="13">
        <v>513</v>
      </c>
      <c r="G209" s="13">
        <v>0.117398701693048</v>
      </c>
      <c r="H209" s="13">
        <v>0.16926342060256699</v>
      </c>
      <c r="I209" s="13">
        <v>2.32516856378215</v>
      </c>
      <c r="J209" s="13">
        <v>4</v>
      </c>
      <c r="K209" s="13">
        <v>11.6660054778873</v>
      </c>
      <c r="L209" s="13">
        <v>20.2002683131699</v>
      </c>
      <c r="M209" s="13">
        <v>15.0000000000024</v>
      </c>
      <c r="N209" s="13">
        <v>15</v>
      </c>
      <c r="O209" s="13">
        <v>1366999.20833333</v>
      </c>
      <c r="P209" s="13">
        <v>1064973.31266667</v>
      </c>
      <c r="Q209" s="13">
        <v>1159772.625</v>
      </c>
      <c r="R209" s="13">
        <v>1194627.08333333</v>
      </c>
      <c r="S209" s="25">
        <v>1319262.16666667</v>
      </c>
    </row>
    <row r="210" spans="1:19">
      <c r="A210" s="17" t="s">
        <v>1788</v>
      </c>
      <c r="B210" s="13" t="s">
        <v>1789</v>
      </c>
      <c r="C210" s="13" t="s">
        <v>1790</v>
      </c>
      <c r="D210" s="13"/>
      <c r="E210" s="90"/>
      <c r="F210" s="13">
        <v>1303</v>
      </c>
      <c r="G210" s="13">
        <v>2.6760068141386401E-6</v>
      </c>
      <c r="H210" s="13">
        <v>1.30669917641336E-4</v>
      </c>
      <c r="I210" s="13">
        <v>33.222324578176902</v>
      </c>
      <c r="J210" s="13">
        <v>4</v>
      </c>
      <c r="K210" s="13">
        <v>11.666005477885401</v>
      </c>
      <c r="L210" s="13">
        <v>20.193185334120901</v>
      </c>
      <c r="M210" s="13">
        <v>15.0000000000006</v>
      </c>
      <c r="N210" s="13">
        <v>15</v>
      </c>
      <c r="O210" s="13">
        <v>1430090.79166667</v>
      </c>
      <c r="P210" s="13">
        <v>866958.02083333302</v>
      </c>
      <c r="Q210" s="13">
        <v>947668.58333333302</v>
      </c>
      <c r="R210" s="13">
        <v>994037.04166666698</v>
      </c>
      <c r="S210" s="25">
        <v>2224001.1666666698</v>
      </c>
    </row>
    <row r="211" spans="1:19">
      <c r="A211" s="17" t="s">
        <v>1892</v>
      </c>
      <c r="B211" s="13" t="s">
        <v>1893</v>
      </c>
      <c r="C211" s="13"/>
      <c r="D211" s="13"/>
      <c r="E211" s="90"/>
      <c r="F211" s="13">
        <v>733</v>
      </c>
      <c r="G211" s="13">
        <v>1.67861112548948E-4</v>
      </c>
      <c r="H211" s="13">
        <v>1.42434281730058E-3</v>
      </c>
      <c r="I211" s="13">
        <v>14.611332603944399</v>
      </c>
      <c r="J211" s="13">
        <v>4</v>
      </c>
      <c r="K211" s="13">
        <v>11.6660054919868</v>
      </c>
      <c r="L211" s="13">
        <v>20.186516722775199</v>
      </c>
      <c r="M211" s="13">
        <v>15.000000014102</v>
      </c>
      <c r="N211" s="13">
        <v>15</v>
      </c>
      <c r="O211" s="13">
        <v>3305778.4166666698</v>
      </c>
      <c r="P211" s="13">
        <v>685868.47916666698</v>
      </c>
      <c r="Q211" s="13">
        <v>619042.92709999997</v>
      </c>
      <c r="R211" s="13">
        <v>1878294.83333333</v>
      </c>
      <c r="S211" s="25">
        <v>1434534.83333333</v>
      </c>
    </row>
    <row r="212" spans="1:19">
      <c r="A212" s="17" t="s">
        <v>3175</v>
      </c>
      <c r="B212" s="13" t="s">
        <v>3176</v>
      </c>
      <c r="C212" s="13"/>
      <c r="D212" s="13"/>
      <c r="E212" s="90"/>
      <c r="F212" s="13">
        <v>1539</v>
      </c>
      <c r="G212" s="13">
        <v>1.5695022988184601E-9</v>
      </c>
      <c r="H212" s="13">
        <v>2.03093597467109E-6</v>
      </c>
      <c r="I212" s="13">
        <v>127.66956635647</v>
      </c>
      <c r="J212" s="13">
        <v>4</v>
      </c>
      <c r="K212" s="13">
        <v>11.666005477884999</v>
      </c>
      <c r="L212" s="13">
        <v>20.1752420433825</v>
      </c>
      <c r="M212" s="13">
        <v>15.000000000000201</v>
      </c>
      <c r="N212" s="13">
        <v>15</v>
      </c>
      <c r="O212" s="13">
        <v>1409781.08333333</v>
      </c>
      <c r="P212" s="13">
        <v>1317954.54166667</v>
      </c>
      <c r="Q212" s="13">
        <v>1717696.875</v>
      </c>
      <c r="R212" s="13">
        <v>2326699.1666666698</v>
      </c>
      <c r="S212" s="25">
        <v>327783.51046666701</v>
      </c>
    </row>
    <row r="213" spans="1:19">
      <c r="A213" s="17" t="s">
        <v>2651</v>
      </c>
      <c r="B213" s="13" t="s">
        <v>2594</v>
      </c>
      <c r="C213" s="13"/>
      <c r="D213" s="13"/>
      <c r="E213" s="90"/>
      <c r="F213" s="13">
        <v>970</v>
      </c>
      <c r="G213" s="13">
        <v>0.15240947125425</v>
      </c>
      <c r="H213" s="13">
        <v>0.20770706245708301</v>
      </c>
      <c r="I213" s="13">
        <v>2.05218449881056</v>
      </c>
      <c r="J213" s="13">
        <v>4</v>
      </c>
      <c r="K213" s="13">
        <v>11.6660054792181</v>
      </c>
      <c r="L213" s="13">
        <v>20.170935592591999</v>
      </c>
      <c r="M213" s="13">
        <v>15.0000000013333</v>
      </c>
      <c r="N213" s="13">
        <v>15</v>
      </c>
      <c r="O213" s="13">
        <v>1173592.41666667</v>
      </c>
      <c r="P213" s="13">
        <v>986958.02083333302</v>
      </c>
      <c r="Q213" s="13">
        <v>1343683.41666667</v>
      </c>
      <c r="R213" s="13">
        <v>1238701.125</v>
      </c>
      <c r="S213" s="25">
        <v>1305200.58333333</v>
      </c>
    </row>
    <row r="214" spans="1:19">
      <c r="A214" s="17" t="s">
        <v>6508</v>
      </c>
      <c r="B214" s="13" t="s">
        <v>1724</v>
      </c>
      <c r="C214" s="13"/>
      <c r="D214" s="13"/>
      <c r="E214" s="90"/>
      <c r="F214" s="13">
        <v>1427</v>
      </c>
      <c r="G214" s="13">
        <v>0.44079341581831599</v>
      </c>
      <c r="H214" s="13">
        <v>0.50836602501684602</v>
      </c>
      <c r="I214" s="13">
        <v>1.0110584955366999</v>
      </c>
      <c r="J214" s="13">
        <v>4</v>
      </c>
      <c r="K214" s="13">
        <v>11.6660054793242</v>
      </c>
      <c r="L214" s="13">
        <v>20.1708435416562</v>
      </c>
      <c r="M214" s="13">
        <v>15.0000000014393</v>
      </c>
      <c r="N214" s="13">
        <v>15</v>
      </c>
      <c r="O214" s="13">
        <v>1235563.91666667</v>
      </c>
      <c r="P214" s="13">
        <v>1434652.93766667</v>
      </c>
      <c r="Q214" s="13">
        <v>990340.52083333302</v>
      </c>
      <c r="R214" s="13">
        <v>1323197.58333333</v>
      </c>
      <c r="S214" s="25">
        <v>1237209.375</v>
      </c>
    </row>
    <row r="215" spans="1:19">
      <c r="A215" s="17" t="s">
        <v>4166</v>
      </c>
      <c r="B215" s="13" t="s">
        <v>2047</v>
      </c>
      <c r="C215" s="13"/>
      <c r="D215" s="13"/>
      <c r="E215" s="90"/>
      <c r="F215" s="13">
        <v>947</v>
      </c>
      <c r="G215" s="13">
        <v>1.3237433374008301E-5</v>
      </c>
      <c r="H215" s="13">
        <v>3.2940843819166698E-4</v>
      </c>
      <c r="I215" s="13">
        <v>24.445844366992699</v>
      </c>
      <c r="J215" s="13">
        <v>4</v>
      </c>
      <c r="K215" s="13">
        <v>11.6660054778856</v>
      </c>
      <c r="L215" s="13">
        <v>20.165371107015702</v>
      </c>
      <c r="M215" s="13">
        <v>15.000000000000799</v>
      </c>
      <c r="N215" s="13">
        <v>15</v>
      </c>
      <c r="O215" s="13">
        <v>1196554.41666667</v>
      </c>
      <c r="P215" s="13">
        <v>3315221.75</v>
      </c>
      <c r="Q215" s="13">
        <v>1980330.79166667</v>
      </c>
      <c r="R215" s="13">
        <v>680014.22916666698</v>
      </c>
      <c r="S215" s="25">
        <v>543660.63543333299</v>
      </c>
    </row>
    <row r="216" spans="1:19">
      <c r="A216" s="17" t="s">
        <v>2880</v>
      </c>
      <c r="B216" s="13" t="s">
        <v>2881</v>
      </c>
      <c r="C216" s="13"/>
      <c r="D216" s="13"/>
      <c r="E216" s="90"/>
      <c r="F216" s="13">
        <v>672</v>
      </c>
      <c r="G216" s="13">
        <v>1.51484669540158E-2</v>
      </c>
      <c r="H216" s="13">
        <v>3.4187572744515199E-2</v>
      </c>
      <c r="I216" s="13">
        <v>4.8675136465217701</v>
      </c>
      <c r="J216" s="13">
        <v>4</v>
      </c>
      <c r="K216" s="13">
        <v>11.666005477946699</v>
      </c>
      <c r="L216" s="13">
        <v>20.1622827202536</v>
      </c>
      <c r="M216" s="13">
        <v>15.000000000061901</v>
      </c>
      <c r="N216" s="13">
        <v>15</v>
      </c>
      <c r="O216" s="13">
        <v>1398696.43766667</v>
      </c>
      <c r="P216" s="13">
        <v>897954.89583333302</v>
      </c>
      <c r="Q216" s="13">
        <v>1113752.375</v>
      </c>
      <c r="R216" s="13">
        <v>1671999.625</v>
      </c>
      <c r="S216" s="25">
        <v>1095003.83333333</v>
      </c>
    </row>
    <row r="217" spans="1:19">
      <c r="A217" s="17" t="s">
        <v>1553</v>
      </c>
      <c r="B217" s="13" t="s">
        <v>1921</v>
      </c>
      <c r="C217" s="13" t="s">
        <v>1922</v>
      </c>
      <c r="D217" s="13"/>
      <c r="E217" s="90"/>
      <c r="F217" s="13">
        <v>2326</v>
      </c>
      <c r="G217" s="13">
        <v>1.8108009764369299E-5</v>
      </c>
      <c r="H217" s="13">
        <v>3.7796718509365399E-4</v>
      </c>
      <c r="I217" s="13">
        <v>22.989847134270299</v>
      </c>
      <c r="J217" s="13">
        <v>4</v>
      </c>
      <c r="K217" s="13">
        <v>11.666005477891099</v>
      </c>
      <c r="L217" s="13">
        <v>20.157797884674999</v>
      </c>
      <c r="M217" s="13">
        <v>15.000000000006301</v>
      </c>
      <c r="N217" s="13">
        <v>15</v>
      </c>
      <c r="O217" s="13">
        <v>1321156.66666667</v>
      </c>
      <c r="P217" s="13">
        <v>1550702.79166667</v>
      </c>
      <c r="Q217" s="13">
        <v>1521201.41666667</v>
      </c>
      <c r="R217" s="13">
        <v>740113.75</v>
      </c>
      <c r="S217" s="25">
        <v>992472.79166666698</v>
      </c>
    </row>
    <row r="218" spans="1:19">
      <c r="A218" s="17" t="s">
        <v>2723</v>
      </c>
      <c r="B218" s="13" t="s">
        <v>2724</v>
      </c>
      <c r="C218" s="13" t="s">
        <v>2725</v>
      </c>
      <c r="D218" s="13"/>
      <c r="E218" s="90"/>
      <c r="F218" s="13">
        <v>1868</v>
      </c>
      <c r="G218" s="13">
        <v>0.74094658420398596</v>
      </c>
      <c r="H218" s="13">
        <v>0.79402474530845402</v>
      </c>
      <c r="I218" s="13">
        <v>0.49348828065025302</v>
      </c>
      <c r="J218" s="13">
        <v>4</v>
      </c>
      <c r="K218" s="13">
        <v>11.666005477885101</v>
      </c>
      <c r="L218" s="13">
        <v>20.154566965931501</v>
      </c>
      <c r="M218" s="13">
        <v>15.0000000000003</v>
      </c>
      <c r="N218" s="13">
        <v>15</v>
      </c>
      <c r="O218" s="13">
        <v>1149244.58333333</v>
      </c>
      <c r="P218" s="13">
        <v>1132328.95833333</v>
      </c>
      <c r="Q218" s="13">
        <v>1185277.41666667</v>
      </c>
      <c r="R218" s="13">
        <v>1290593.95833333</v>
      </c>
      <c r="S218" s="25">
        <v>1144326.54166667</v>
      </c>
    </row>
    <row r="219" spans="1:19">
      <c r="A219" s="17" t="s">
        <v>2758</v>
      </c>
      <c r="B219" s="13" t="s">
        <v>2759</v>
      </c>
      <c r="C219" s="13" t="s">
        <v>2318</v>
      </c>
      <c r="D219" s="13" t="s">
        <v>2760</v>
      </c>
      <c r="E219" s="90"/>
      <c r="F219" s="13">
        <v>53</v>
      </c>
      <c r="G219" s="13">
        <v>2.96291678828236E-5</v>
      </c>
      <c r="H219" s="13">
        <v>5.0447556895228697E-4</v>
      </c>
      <c r="I219" s="13">
        <v>20.853514068342601</v>
      </c>
      <c r="J219" s="13">
        <v>4</v>
      </c>
      <c r="K219" s="13">
        <v>11.6660054778848</v>
      </c>
      <c r="L219" s="13">
        <v>20.151673639854199</v>
      </c>
      <c r="M219" s="13">
        <v>15</v>
      </c>
      <c r="N219" s="13">
        <v>15</v>
      </c>
      <c r="O219" s="13">
        <v>1123323.56266667</v>
      </c>
      <c r="P219" s="13">
        <v>1624691.875</v>
      </c>
      <c r="Q219" s="13">
        <v>1595893.20833333</v>
      </c>
      <c r="R219" s="13">
        <v>733097.22916666698</v>
      </c>
      <c r="S219" s="25">
        <v>1061226.8125</v>
      </c>
    </row>
    <row r="220" spans="1:19">
      <c r="A220" s="17" t="s">
        <v>5195</v>
      </c>
      <c r="B220" s="13" t="s">
        <v>3328</v>
      </c>
      <c r="C220" s="13" t="s">
        <v>1768</v>
      </c>
      <c r="D220" s="13"/>
      <c r="E220" s="90"/>
      <c r="F220" s="13">
        <v>162</v>
      </c>
      <c r="G220" s="13">
        <v>2.8166069144593699E-3</v>
      </c>
      <c r="H220" s="13">
        <v>9.6122766606577797E-3</v>
      </c>
      <c r="I220" s="13">
        <v>7.6815031194516203</v>
      </c>
      <c r="J220" s="13">
        <v>4</v>
      </c>
      <c r="K220" s="13">
        <v>11.6660057436379</v>
      </c>
      <c r="L220" s="13">
        <v>20.150557527256002</v>
      </c>
      <c r="M220" s="13">
        <v>15.000000265753</v>
      </c>
      <c r="N220" s="13">
        <v>15</v>
      </c>
      <c r="O220" s="13">
        <v>1284524</v>
      </c>
      <c r="P220" s="13">
        <v>705024.02083333302</v>
      </c>
      <c r="Q220" s="13">
        <v>1279156.625</v>
      </c>
      <c r="R220" s="13">
        <v>1922645.54166667</v>
      </c>
      <c r="S220" s="25">
        <v>1170707.45833333</v>
      </c>
    </row>
    <row r="221" spans="1:19">
      <c r="A221" s="17" t="s">
        <v>3351</v>
      </c>
      <c r="B221" s="13" t="s">
        <v>3352</v>
      </c>
      <c r="C221" s="13" t="s">
        <v>3122</v>
      </c>
      <c r="D221" s="13"/>
      <c r="E221" s="90"/>
      <c r="F221" s="13">
        <v>2152</v>
      </c>
      <c r="G221" s="13">
        <v>9.9562894742149799E-3</v>
      </c>
      <c r="H221" s="13">
        <v>2.4308374678555102E-2</v>
      </c>
      <c r="I221" s="13">
        <v>5.4980378195577604</v>
      </c>
      <c r="J221" s="13">
        <v>4</v>
      </c>
      <c r="K221" s="13">
        <v>11.666005478214499</v>
      </c>
      <c r="L221" s="13">
        <v>20.147664464086201</v>
      </c>
      <c r="M221" s="13">
        <v>15.000000000329701</v>
      </c>
      <c r="N221" s="13">
        <v>15</v>
      </c>
      <c r="O221" s="13">
        <v>1352566.625</v>
      </c>
      <c r="P221" s="13">
        <v>1015849.70833333</v>
      </c>
      <c r="Q221" s="13">
        <v>1496135.875</v>
      </c>
      <c r="R221" s="13">
        <v>1055972.10416667</v>
      </c>
      <c r="S221" s="25">
        <v>1037581.04166667</v>
      </c>
    </row>
    <row r="222" spans="1:19">
      <c r="A222" s="17" t="s">
        <v>3756</v>
      </c>
      <c r="B222" s="13" t="s">
        <v>1669</v>
      </c>
      <c r="C222" s="13"/>
      <c r="D222" s="13"/>
      <c r="E222" s="90"/>
      <c r="F222" s="13">
        <v>1143</v>
      </c>
      <c r="G222" s="13">
        <v>9.5891897767127407E-6</v>
      </c>
      <c r="H222" s="13">
        <v>2.6400875683119801E-4</v>
      </c>
      <c r="I222" s="13">
        <v>26.027907154674701</v>
      </c>
      <c r="J222" s="13">
        <v>4</v>
      </c>
      <c r="K222" s="13">
        <v>11.666005485407201</v>
      </c>
      <c r="L222" s="13">
        <v>20.143167434694298</v>
      </c>
      <c r="M222" s="13">
        <v>15.000000007522299</v>
      </c>
      <c r="N222" s="13">
        <v>15</v>
      </c>
      <c r="O222" s="13">
        <v>1257401.20833333</v>
      </c>
      <c r="P222" s="13">
        <v>3003963.1666666698</v>
      </c>
      <c r="Q222" s="13">
        <v>2020942.45833333</v>
      </c>
      <c r="R222" s="13">
        <v>539763.48959999997</v>
      </c>
      <c r="S222" s="25">
        <v>641042.33333333302</v>
      </c>
    </row>
    <row r="223" spans="1:19">
      <c r="A223" s="17" t="s">
        <v>3694</v>
      </c>
      <c r="B223" s="13" t="s">
        <v>3695</v>
      </c>
      <c r="C223" s="13" t="s">
        <v>3696</v>
      </c>
      <c r="D223" s="13"/>
      <c r="E223" s="90"/>
      <c r="F223" s="13">
        <v>1226</v>
      </c>
      <c r="G223" s="13">
        <v>2.38822659372976E-4</v>
      </c>
      <c r="H223" s="13">
        <v>1.7863382729978699E-3</v>
      </c>
      <c r="I223" s="13">
        <v>13.552995754591</v>
      </c>
      <c r="J223" s="13">
        <v>4</v>
      </c>
      <c r="K223" s="13">
        <v>11.666005478220701</v>
      </c>
      <c r="L223" s="13">
        <v>20.120714784282299</v>
      </c>
      <c r="M223" s="13">
        <v>15.0000000003359</v>
      </c>
      <c r="N223" s="13">
        <v>15</v>
      </c>
      <c r="O223" s="13">
        <v>1560050.75</v>
      </c>
      <c r="P223" s="13">
        <v>4167153.5833333302</v>
      </c>
      <c r="Q223" s="13">
        <v>1756330.16666667</v>
      </c>
      <c r="R223" s="13">
        <v>493378.65626666701</v>
      </c>
      <c r="S223" s="25">
        <v>637257.4375</v>
      </c>
    </row>
    <row r="224" spans="1:19">
      <c r="A224" s="17" t="s">
        <v>1459</v>
      </c>
      <c r="B224" s="13" t="s">
        <v>1921</v>
      </c>
      <c r="C224" s="13" t="s">
        <v>1922</v>
      </c>
      <c r="D224" s="13"/>
      <c r="E224" s="89" t="s">
        <v>1094</v>
      </c>
      <c r="F224" s="13">
        <v>2478</v>
      </c>
      <c r="G224" s="13">
        <v>3.9533520519007704E-3</v>
      </c>
      <c r="H224" s="13">
        <v>1.24015455882657E-2</v>
      </c>
      <c r="I224" s="13">
        <v>7.0494181388322197</v>
      </c>
      <c r="J224" s="13">
        <v>4</v>
      </c>
      <c r="K224" s="13">
        <v>11.666005481666399</v>
      </c>
      <c r="L224" s="13">
        <v>20.109997835310999</v>
      </c>
      <c r="M224" s="13">
        <v>15.0000000037815</v>
      </c>
      <c r="N224" s="13">
        <v>15</v>
      </c>
      <c r="O224" s="13">
        <v>1081167.60416667</v>
      </c>
      <c r="P224" s="13">
        <v>797653.77083333395</v>
      </c>
      <c r="Q224" s="13">
        <v>1250695.16666667</v>
      </c>
      <c r="R224" s="13">
        <v>1399725.04166667</v>
      </c>
      <c r="S224" s="25">
        <v>1342385.75</v>
      </c>
    </row>
    <row r="225" spans="1:19">
      <c r="A225" s="17" t="s">
        <v>2524</v>
      </c>
      <c r="B225" s="13" t="s">
        <v>2525</v>
      </c>
      <c r="C225" s="13"/>
      <c r="D225" s="13"/>
      <c r="E225" s="90"/>
      <c r="F225" s="13">
        <v>581</v>
      </c>
      <c r="G225" s="13">
        <v>0.15321721014841599</v>
      </c>
      <c r="H225" s="13">
        <v>0.208697968349526</v>
      </c>
      <c r="I225" s="13">
        <v>2.0467471858010202</v>
      </c>
      <c r="J225" s="13">
        <v>4</v>
      </c>
      <c r="K225" s="13">
        <v>11.6660057687288</v>
      </c>
      <c r="L225" s="13">
        <v>20.109918350734802</v>
      </c>
      <c r="M225" s="13">
        <v>15.000000290844</v>
      </c>
      <c r="N225" s="13">
        <v>15</v>
      </c>
      <c r="O225" s="13">
        <v>977569.52083333395</v>
      </c>
      <c r="P225" s="13">
        <v>1153988.85416667</v>
      </c>
      <c r="Q225" s="13">
        <v>1051110.70833333</v>
      </c>
      <c r="R225" s="13">
        <v>1487479</v>
      </c>
      <c r="S225" s="25">
        <v>1231632.70833333</v>
      </c>
    </row>
    <row r="226" spans="1:19">
      <c r="A226" s="17" t="s">
        <v>890</v>
      </c>
      <c r="B226" s="13" t="s">
        <v>2113</v>
      </c>
      <c r="C226" s="13" t="s">
        <v>2093</v>
      </c>
      <c r="D226" s="13"/>
      <c r="E226" s="89" t="s">
        <v>892</v>
      </c>
      <c r="F226" s="13">
        <v>1196</v>
      </c>
      <c r="G226" s="13">
        <v>0.13350991125283401</v>
      </c>
      <c r="H226" s="13">
        <v>0.187900036865319</v>
      </c>
      <c r="I226" s="13">
        <v>2.1895322329867901</v>
      </c>
      <c r="J226" s="13">
        <v>4</v>
      </c>
      <c r="K226" s="13">
        <v>11.6660054778852</v>
      </c>
      <c r="L226" s="13">
        <v>20.099197785180401</v>
      </c>
      <c r="M226" s="13">
        <v>15.0000000000004</v>
      </c>
      <c r="N226" s="13">
        <v>15</v>
      </c>
      <c r="O226" s="13">
        <v>1006945.375</v>
      </c>
      <c r="P226" s="13">
        <v>1213276.79166667</v>
      </c>
      <c r="Q226" s="13">
        <v>1178884.3959999999</v>
      </c>
      <c r="R226" s="13">
        <v>1263808.20833333</v>
      </c>
      <c r="S226" s="25">
        <v>1032484.5418333299</v>
      </c>
    </row>
    <row r="227" spans="1:19">
      <c r="A227" s="17" t="s">
        <v>3543</v>
      </c>
      <c r="B227" s="13" t="s">
        <v>3544</v>
      </c>
      <c r="C227" s="13" t="s">
        <v>1706</v>
      </c>
      <c r="D227" s="13" t="s">
        <v>1707</v>
      </c>
      <c r="E227" s="90"/>
      <c r="F227" s="13">
        <v>216</v>
      </c>
      <c r="G227" s="13">
        <v>6.8210314937207805E-2</v>
      </c>
      <c r="H227" s="13">
        <v>0.107377308429132</v>
      </c>
      <c r="I227" s="13">
        <v>2.92479250878826</v>
      </c>
      <c r="J227" s="13">
        <v>4</v>
      </c>
      <c r="K227" s="13">
        <v>11.6660054778958</v>
      </c>
      <c r="L227" s="13">
        <v>20.098414507917202</v>
      </c>
      <c r="M227" s="13">
        <v>15.000000000010999</v>
      </c>
      <c r="N227" s="13">
        <v>15</v>
      </c>
      <c r="O227" s="13">
        <v>898109.95833333302</v>
      </c>
      <c r="P227" s="13">
        <v>1779029.25</v>
      </c>
      <c r="Q227" s="13">
        <v>1187462.41666667</v>
      </c>
      <c r="R227" s="13">
        <v>1382544.20833333</v>
      </c>
      <c r="S227" s="25">
        <v>951153.25016666704</v>
      </c>
    </row>
    <row r="228" spans="1:19">
      <c r="A228" s="17" t="s">
        <v>2376</v>
      </c>
      <c r="B228" s="13" t="s">
        <v>2377</v>
      </c>
      <c r="C228" s="13" t="s">
        <v>2378</v>
      </c>
      <c r="D228" s="13" t="s">
        <v>2379</v>
      </c>
      <c r="E228" s="90"/>
      <c r="F228" s="13">
        <v>1447</v>
      </c>
      <c r="G228" s="13">
        <v>1.9242288192120101E-2</v>
      </c>
      <c r="H228" s="13">
        <v>4.0718758660022003E-2</v>
      </c>
      <c r="I228" s="13">
        <v>4.5269405461898904</v>
      </c>
      <c r="J228" s="13">
        <v>4</v>
      </c>
      <c r="K228" s="13">
        <v>11.6660054780656</v>
      </c>
      <c r="L228" s="13">
        <v>20.094954711119701</v>
      </c>
      <c r="M228" s="13">
        <v>15.0000000001807</v>
      </c>
      <c r="N228" s="13">
        <v>15</v>
      </c>
      <c r="O228" s="13">
        <v>1313042</v>
      </c>
      <c r="P228" s="13">
        <v>842095.08333333302</v>
      </c>
      <c r="Q228" s="13">
        <v>1192181.1875</v>
      </c>
      <c r="R228" s="13">
        <v>1234178.33333333</v>
      </c>
      <c r="S228" s="25">
        <v>1166794.45833333</v>
      </c>
    </row>
    <row r="229" spans="1:19">
      <c r="A229" s="17" t="s">
        <v>1596</v>
      </c>
      <c r="B229" s="13" t="s">
        <v>2416</v>
      </c>
      <c r="C229" s="13" t="s">
        <v>2417</v>
      </c>
      <c r="D229" s="13" t="s">
        <v>2418</v>
      </c>
      <c r="E229" s="90"/>
      <c r="F229" s="13">
        <v>483</v>
      </c>
      <c r="G229" s="13">
        <v>1.1129961754303001E-3</v>
      </c>
      <c r="H229" s="13">
        <v>5.1071526631446904E-3</v>
      </c>
      <c r="I229" s="13">
        <v>9.6088780100352498</v>
      </c>
      <c r="J229" s="13">
        <v>4</v>
      </c>
      <c r="K229" s="13">
        <v>11.6660054778848</v>
      </c>
      <c r="L229" s="13">
        <v>20.094160373471802</v>
      </c>
      <c r="M229" s="13">
        <v>15</v>
      </c>
      <c r="N229" s="13">
        <v>15</v>
      </c>
      <c r="O229" s="13">
        <v>991909.27083333302</v>
      </c>
      <c r="P229" s="13">
        <v>1448135</v>
      </c>
      <c r="Q229" s="13">
        <v>1633594.54166667</v>
      </c>
      <c r="R229" s="13">
        <v>936233.47916666698</v>
      </c>
      <c r="S229" s="25">
        <v>871495.45833333302</v>
      </c>
    </row>
    <row r="230" spans="1:19">
      <c r="A230" s="17" t="s">
        <v>2366</v>
      </c>
      <c r="B230" s="13" t="s">
        <v>2367</v>
      </c>
      <c r="C230" s="13"/>
      <c r="D230" s="13"/>
      <c r="E230" s="90"/>
      <c r="F230" s="13">
        <v>2221</v>
      </c>
      <c r="G230" s="13">
        <v>0.32725957188699301</v>
      </c>
      <c r="H230" s="13">
        <v>0.39632558354868402</v>
      </c>
      <c r="I230" s="13">
        <v>1.2960421669893201</v>
      </c>
      <c r="J230" s="13">
        <v>4</v>
      </c>
      <c r="K230" s="13">
        <v>11.6660054778848</v>
      </c>
      <c r="L230" s="13">
        <v>20.088124029969599</v>
      </c>
      <c r="M230" s="13">
        <v>15</v>
      </c>
      <c r="N230" s="13">
        <v>15</v>
      </c>
      <c r="O230" s="13">
        <v>1113878.45833333</v>
      </c>
      <c r="P230" s="13">
        <v>1021167.6875</v>
      </c>
      <c r="Q230" s="13">
        <v>1689781.58333333</v>
      </c>
      <c r="R230" s="13">
        <v>1180395.77083333</v>
      </c>
      <c r="S230" s="25">
        <v>1182781.58333333</v>
      </c>
    </row>
    <row r="231" spans="1:19">
      <c r="A231" s="17" t="s">
        <v>3625</v>
      </c>
      <c r="B231" s="13" t="s">
        <v>3626</v>
      </c>
      <c r="C231" s="13" t="s">
        <v>3627</v>
      </c>
      <c r="D231" s="13" t="s">
        <v>3628</v>
      </c>
      <c r="E231" s="90"/>
      <c r="F231" s="13">
        <v>1570</v>
      </c>
      <c r="G231" s="13">
        <v>6.6389708565077699E-2</v>
      </c>
      <c r="H231" s="13">
        <v>0.105668244628795</v>
      </c>
      <c r="I231" s="13">
        <v>2.95590004823412</v>
      </c>
      <c r="J231" s="13">
        <v>4</v>
      </c>
      <c r="K231" s="13">
        <v>11.6660054778848</v>
      </c>
      <c r="L231" s="13">
        <v>20.086363569981199</v>
      </c>
      <c r="M231" s="13">
        <v>15</v>
      </c>
      <c r="N231" s="13">
        <v>15</v>
      </c>
      <c r="O231" s="13">
        <v>996843.04166666698</v>
      </c>
      <c r="P231" s="13">
        <v>1146599.4793333299</v>
      </c>
      <c r="Q231" s="13">
        <v>1180786.75</v>
      </c>
      <c r="R231" s="13">
        <v>1244146.66666667</v>
      </c>
      <c r="S231" s="25">
        <v>1044169.62533333</v>
      </c>
    </row>
    <row r="232" spans="1:19">
      <c r="A232" s="17" t="s">
        <v>5239</v>
      </c>
      <c r="B232" s="13" t="s">
        <v>5240</v>
      </c>
      <c r="C232" s="13" t="s">
        <v>5241</v>
      </c>
      <c r="D232" s="13" t="s">
        <v>2747</v>
      </c>
      <c r="E232" s="90"/>
      <c r="F232" s="13">
        <v>1244</v>
      </c>
      <c r="G232" s="13">
        <v>0.57184555906043999</v>
      </c>
      <c r="H232" s="13">
        <v>0.63326328919487396</v>
      </c>
      <c r="I232" s="13">
        <v>0.75919563958083103</v>
      </c>
      <c r="J232" s="13">
        <v>4</v>
      </c>
      <c r="K232" s="13">
        <v>11.6660054778849</v>
      </c>
      <c r="L232" s="13">
        <v>20.083866167883301</v>
      </c>
      <c r="M232" s="13">
        <v>15</v>
      </c>
      <c r="N232" s="13">
        <v>15</v>
      </c>
      <c r="O232" s="13">
        <v>991496.39583333302</v>
      </c>
      <c r="P232" s="13">
        <v>1179888.22916667</v>
      </c>
      <c r="Q232" s="13">
        <v>1114563.70833333</v>
      </c>
      <c r="R232" s="13">
        <v>1248314.91666667</v>
      </c>
      <c r="S232" s="25">
        <v>1192915.06266667</v>
      </c>
    </row>
    <row r="233" spans="1:19">
      <c r="A233" s="17" t="s">
        <v>4922</v>
      </c>
      <c r="B233" s="13" t="s">
        <v>4923</v>
      </c>
      <c r="C233" s="13" t="s">
        <v>4924</v>
      </c>
      <c r="D233" s="13" t="s">
        <v>3185</v>
      </c>
      <c r="E233" s="90"/>
      <c r="F233" s="13">
        <v>1139</v>
      </c>
      <c r="G233" s="13">
        <v>5.4368554257682297E-3</v>
      </c>
      <c r="H233" s="13">
        <v>1.5582039692013499E-2</v>
      </c>
      <c r="I233" s="13">
        <v>6.48713525141953</v>
      </c>
      <c r="J233" s="13">
        <v>4</v>
      </c>
      <c r="K233" s="13">
        <v>11.6660054779154</v>
      </c>
      <c r="L233" s="13">
        <v>20.082185982435899</v>
      </c>
      <c r="M233" s="13">
        <v>15.0000000000306</v>
      </c>
      <c r="N233" s="13">
        <v>15</v>
      </c>
      <c r="O233" s="13">
        <v>1510556.08333333</v>
      </c>
      <c r="P233" s="13">
        <v>1265190.22916667</v>
      </c>
      <c r="Q233" s="13">
        <v>1551110.41666667</v>
      </c>
      <c r="R233" s="13">
        <v>794036.58333333395</v>
      </c>
      <c r="S233" s="25">
        <v>857075.0625</v>
      </c>
    </row>
    <row r="234" spans="1:19">
      <c r="A234" s="17" t="s">
        <v>2081</v>
      </c>
      <c r="B234" s="13" t="s">
        <v>1773</v>
      </c>
      <c r="C234" s="13"/>
      <c r="D234" s="13"/>
      <c r="E234" s="90"/>
      <c r="F234" s="13">
        <v>124</v>
      </c>
      <c r="G234" s="13">
        <v>8.2328688726400708E-6</v>
      </c>
      <c r="H234" s="13">
        <v>2.4212839810609801E-4</v>
      </c>
      <c r="I234" s="13">
        <v>26.807182738812799</v>
      </c>
      <c r="J234" s="13">
        <v>4</v>
      </c>
      <c r="K234" s="13">
        <v>11.666005502201299</v>
      </c>
      <c r="L234" s="13">
        <v>20.077744059895799</v>
      </c>
      <c r="M234" s="13">
        <v>15.000000024316501</v>
      </c>
      <c r="N234" s="13">
        <v>15</v>
      </c>
      <c r="O234" s="13">
        <v>1717549.625</v>
      </c>
      <c r="P234" s="13">
        <v>1717410.66666667</v>
      </c>
      <c r="Q234" s="13">
        <v>1260488.64583333</v>
      </c>
      <c r="R234" s="13">
        <v>462287.38543333299</v>
      </c>
      <c r="S234" s="25">
        <v>1096724.14583333</v>
      </c>
    </row>
    <row r="235" spans="1:19">
      <c r="A235" s="17" t="s">
        <v>3533</v>
      </c>
      <c r="B235" s="13" t="s">
        <v>3534</v>
      </c>
      <c r="C235" s="13" t="s">
        <v>3535</v>
      </c>
      <c r="D235" s="13" t="s">
        <v>2328</v>
      </c>
      <c r="E235" s="90"/>
      <c r="F235" s="13">
        <v>1804</v>
      </c>
      <c r="G235" s="13">
        <v>0.79007058273521602</v>
      </c>
      <c r="H235" s="13">
        <v>0.84109529745731804</v>
      </c>
      <c r="I235" s="13">
        <v>0.421674960649917</v>
      </c>
      <c r="J235" s="13">
        <v>4</v>
      </c>
      <c r="K235" s="13">
        <v>11.666005477942599</v>
      </c>
      <c r="L235" s="13">
        <v>20.0763259312522</v>
      </c>
      <c r="M235" s="13">
        <v>15.000000000057801</v>
      </c>
      <c r="N235" s="13">
        <v>15</v>
      </c>
      <c r="O235" s="13">
        <v>1145709.25</v>
      </c>
      <c r="P235" s="13">
        <v>1076930.5</v>
      </c>
      <c r="Q235" s="13">
        <v>1218907.54166667</v>
      </c>
      <c r="R235" s="13">
        <v>1130170.1459999999</v>
      </c>
      <c r="S235" s="25">
        <v>1053383.7293333299</v>
      </c>
    </row>
    <row r="236" spans="1:19">
      <c r="A236" s="17" t="s">
        <v>5058</v>
      </c>
      <c r="B236" s="13" t="s">
        <v>1669</v>
      </c>
      <c r="C236" s="13"/>
      <c r="D236" s="13"/>
      <c r="E236" s="90"/>
      <c r="F236" s="13">
        <v>670</v>
      </c>
      <c r="G236" s="13">
        <v>5.2422473842638198E-3</v>
      </c>
      <c r="H236" s="13">
        <v>1.5226639989309501E-2</v>
      </c>
      <c r="I236" s="13">
        <v>6.5499554726907396</v>
      </c>
      <c r="J236" s="13">
        <v>4</v>
      </c>
      <c r="K236" s="13">
        <v>11.6660054779358</v>
      </c>
      <c r="L236" s="13">
        <v>20.071170328453299</v>
      </c>
      <c r="M236" s="13">
        <v>15.000000000050999</v>
      </c>
      <c r="N236" s="13">
        <v>15</v>
      </c>
      <c r="O236" s="13">
        <v>889817.58333333395</v>
      </c>
      <c r="P236" s="13">
        <v>1342844.20833333</v>
      </c>
      <c r="Q236" s="13">
        <v>1271041.04166667</v>
      </c>
      <c r="R236" s="13">
        <v>1020322.0209999999</v>
      </c>
      <c r="S236" s="25">
        <v>1091597.33333333</v>
      </c>
    </row>
    <row r="237" spans="1:19">
      <c r="A237" s="17" t="s">
        <v>1708</v>
      </c>
      <c r="B237" s="13" t="s">
        <v>1709</v>
      </c>
      <c r="C237" s="13"/>
      <c r="D237" s="13"/>
      <c r="E237" s="90"/>
      <c r="F237" s="13">
        <v>517</v>
      </c>
      <c r="G237" s="13">
        <v>0.136943024828655</v>
      </c>
      <c r="H237" s="13">
        <v>0.191779517454848</v>
      </c>
      <c r="I237" s="13">
        <v>2.1630173598459899</v>
      </c>
      <c r="J237" s="13">
        <v>4</v>
      </c>
      <c r="K237" s="13">
        <v>11.666005495127401</v>
      </c>
      <c r="L237" s="13">
        <v>20.063240125437101</v>
      </c>
      <c r="M237" s="13">
        <v>15.0000000172426</v>
      </c>
      <c r="N237" s="13">
        <v>15</v>
      </c>
      <c r="O237" s="13">
        <v>1182884.91666667</v>
      </c>
      <c r="P237" s="13">
        <v>1149235.54166667</v>
      </c>
      <c r="Q237" s="13">
        <v>1113930.8125</v>
      </c>
      <c r="R237" s="13">
        <v>1117927.54166667</v>
      </c>
      <c r="S237" s="25">
        <v>958989.89583333302</v>
      </c>
    </row>
    <row r="238" spans="1:19">
      <c r="A238" s="17" t="s">
        <v>3854</v>
      </c>
      <c r="B238" s="13" t="s">
        <v>3855</v>
      </c>
      <c r="C238" s="13" t="s">
        <v>2447</v>
      </c>
      <c r="D238" s="13" t="s">
        <v>2448</v>
      </c>
      <c r="E238" s="90"/>
      <c r="F238" s="13">
        <v>961</v>
      </c>
      <c r="G238" s="13">
        <v>5.17551210102698E-2</v>
      </c>
      <c r="H238" s="13">
        <v>8.6978083137951107E-2</v>
      </c>
      <c r="I238" s="13">
        <v>3.2481721673548898</v>
      </c>
      <c r="J238" s="13">
        <v>4</v>
      </c>
      <c r="K238" s="13">
        <v>11.6660054779594</v>
      </c>
      <c r="L238" s="13">
        <v>20.0623914255087</v>
      </c>
      <c r="M238" s="13">
        <v>15.0000000000746</v>
      </c>
      <c r="N238" s="13">
        <v>15</v>
      </c>
      <c r="O238" s="13">
        <v>958659.97916666698</v>
      </c>
      <c r="P238" s="13">
        <v>1189562</v>
      </c>
      <c r="Q238" s="13">
        <v>1084048.08333333</v>
      </c>
      <c r="R238" s="13">
        <v>1279568.95833333</v>
      </c>
      <c r="S238" s="25">
        <v>1036593.7918333299</v>
      </c>
    </row>
    <row r="239" spans="1:19">
      <c r="A239" s="17" t="s">
        <v>2801</v>
      </c>
      <c r="B239" s="13" t="s">
        <v>2802</v>
      </c>
      <c r="C239" s="13" t="s">
        <v>2803</v>
      </c>
      <c r="D239" s="13" t="s">
        <v>2804</v>
      </c>
      <c r="E239" s="90"/>
      <c r="F239" s="13">
        <v>282</v>
      </c>
      <c r="G239" s="13">
        <v>2.9802846664971501E-3</v>
      </c>
      <c r="H239" s="13">
        <v>1.00298786955717E-2</v>
      </c>
      <c r="I239" s="13">
        <v>7.5736829278015296</v>
      </c>
      <c r="J239" s="13">
        <v>4</v>
      </c>
      <c r="K239" s="13">
        <v>11.6660054778876</v>
      </c>
      <c r="L239" s="13">
        <v>20.0492749069222</v>
      </c>
      <c r="M239" s="13">
        <v>15.0000000000028</v>
      </c>
      <c r="N239" s="13">
        <v>15</v>
      </c>
      <c r="O239" s="13">
        <v>1156252.83333333</v>
      </c>
      <c r="P239" s="13">
        <v>1078188.14583333</v>
      </c>
      <c r="Q239" s="13">
        <v>1390237.08333333</v>
      </c>
      <c r="R239" s="13">
        <v>906102.4375</v>
      </c>
      <c r="S239" s="25">
        <v>989931.93783333304</v>
      </c>
    </row>
    <row r="240" spans="1:19">
      <c r="A240" s="17" t="s">
        <v>1135</v>
      </c>
      <c r="B240" s="13" t="s">
        <v>3800</v>
      </c>
      <c r="C240" s="13"/>
      <c r="D240" s="13"/>
      <c r="E240" s="89" t="s">
        <v>1100</v>
      </c>
      <c r="F240" s="13">
        <v>421</v>
      </c>
      <c r="G240" s="13">
        <v>1.27608834827342E-2</v>
      </c>
      <c r="H240" s="13">
        <v>2.98870284645395E-2</v>
      </c>
      <c r="I240" s="13">
        <v>5.1199736109160696</v>
      </c>
      <c r="J240" s="13">
        <v>4</v>
      </c>
      <c r="K240" s="13">
        <v>11.666005481224101</v>
      </c>
      <c r="L240" s="13">
        <v>20.0488230804736</v>
      </c>
      <c r="M240" s="13">
        <v>15.0000000033393</v>
      </c>
      <c r="N240" s="13">
        <v>15</v>
      </c>
      <c r="O240" s="13">
        <v>2186088.2916666698</v>
      </c>
      <c r="P240" s="13">
        <v>1811762.58333333</v>
      </c>
      <c r="Q240" s="13">
        <v>719606.70833333302</v>
      </c>
      <c r="R240" s="13">
        <v>737995.5625</v>
      </c>
      <c r="S240" s="25">
        <v>1224225</v>
      </c>
    </row>
    <row r="241" spans="1:19">
      <c r="A241" s="17" t="s">
        <v>3573</v>
      </c>
      <c r="B241" s="13" t="s">
        <v>3574</v>
      </c>
      <c r="C241" s="13"/>
      <c r="D241" s="13"/>
      <c r="E241" s="90"/>
      <c r="F241" s="13">
        <v>94</v>
      </c>
      <c r="G241" s="13">
        <v>2.7774523969839701E-3</v>
      </c>
      <c r="H241" s="13">
        <v>9.5326643046065394E-3</v>
      </c>
      <c r="I241" s="13">
        <v>7.7083822798470401</v>
      </c>
      <c r="J241" s="13">
        <v>4</v>
      </c>
      <c r="K241" s="13">
        <v>11.666006229771</v>
      </c>
      <c r="L241" s="13">
        <v>20.044215980573298</v>
      </c>
      <c r="M241" s="13">
        <v>15.0000007518862</v>
      </c>
      <c r="N241" s="13">
        <v>15</v>
      </c>
      <c r="O241" s="13">
        <v>1036614.1043333299</v>
      </c>
      <c r="P241" s="13">
        <v>1005308.89633333</v>
      </c>
      <c r="Q241" s="13">
        <v>1563020.20833333</v>
      </c>
      <c r="R241" s="13">
        <v>1050864.81266667</v>
      </c>
      <c r="S241" s="25">
        <v>912270.89583333302</v>
      </c>
    </row>
    <row r="242" spans="1:19">
      <c r="A242" s="17" t="s">
        <v>3085</v>
      </c>
      <c r="B242" s="13" t="s">
        <v>3086</v>
      </c>
      <c r="C242" s="13" t="s">
        <v>3087</v>
      </c>
      <c r="D242" s="13"/>
      <c r="E242" s="90"/>
      <c r="F242" s="13">
        <v>1429</v>
      </c>
      <c r="G242" s="13">
        <v>1.1362108052932801E-3</v>
      </c>
      <c r="H242" s="13">
        <v>5.1860909419735599E-3</v>
      </c>
      <c r="I242" s="13">
        <v>9.5626618624010007</v>
      </c>
      <c r="J242" s="13">
        <v>4</v>
      </c>
      <c r="K242" s="13">
        <v>11.6660054778848</v>
      </c>
      <c r="L242" s="13">
        <v>20.040930062725501</v>
      </c>
      <c r="M242" s="13">
        <v>15</v>
      </c>
      <c r="N242" s="13">
        <v>15</v>
      </c>
      <c r="O242" s="13">
        <v>1795630.20833333</v>
      </c>
      <c r="P242" s="13">
        <v>2890519.3333333302</v>
      </c>
      <c r="Q242" s="13">
        <v>1530930.70833333</v>
      </c>
      <c r="R242" s="13">
        <v>548747.48436666699</v>
      </c>
      <c r="S242" s="25">
        <v>653570.5</v>
      </c>
    </row>
    <row r="243" spans="1:19">
      <c r="A243" s="17" t="s">
        <v>3297</v>
      </c>
      <c r="B243" s="13" t="s">
        <v>3298</v>
      </c>
      <c r="C243" s="13" t="s">
        <v>3299</v>
      </c>
      <c r="D243" s="13" t="s">
        <v>3300</v>
      </c>
      <c r="E243" s="90"/>
      <c r="F243" s="13">
        <v>1336</v>
      </c>
      <c r="G243" s="13">
        <v>0.107824155043159</v>
      </c>
      <c r="H243" s="13">
        <v>0.15819099390685701</v>
      </c>
      <c r="I243" s="13">
        <v>2.4161654554065</v>
      </c>
      <c r="J243" s="13">
        <v>4</v>
      </c>
      <c r="K243" s="13">
        <v>11.666006389168</v>
      </c>
      <c r="L243" s="13">
        <v>20.040881057369599</v>
      </c>
      <c r="M243" s="13">
        <v>15.000000911283101</v>
      </c>
      <c r="N243" s="13">
        <v>15</v>
      </c>
      <c r="O243" s="13">
        <v>993861.64583333395</v>
      </c>
      <c r="P243" s="13">
        <v>1132434.41666667</v>
      </c>
      <c r="Q243" s="13">
        <v>980523.35416666698</v>
      </c>
      <c r="R243" s="13">
        <v>1345719.75</v>
      </c>
      <c r="S243" s="25">
        <v>1073950.0209999999</v>
      </c>
    </row>
    <row r="244" spans="1:19">
      <c r="A244" s="17" t="s">
        <v>4772</v>
      </c>
      <c r="B244" s="13" t="s">
        <v>2615</v>
      </c>
      <c r="C244" s="13"/>
      <c r="D244" s="13"/>
      <c r="E244" s="90"/>
      <c r="F244" s="13">
        <v>1261</v>
      </c>
      <c r="G244" s="13">
        <v>9.73663101854178E-5</v>
      </c>
      <c r="H244" s="13">
        <v>1.0119839789552701E-3</v>
      </c>
      <c r="I244" s="13">
        <v>16.3765015984279</v>
      </c>
      <c r="J244" s="13">
        <v>4</v>
      </c>
      <c r="K244" s="13">
        <v>11.666005477888399</v>
      </c>
      <c r="L244" s="13">
        <v>20.040748350402101</v>
      </c>
      <c r="M244" s="13">
        <v>15.000000000003499</v>
      </c>
      <c r="N244" s="13">
        <v>15</v>
      </c>
      <c r="O244" s="13">
        <v>1036433.16666667</v>
      </c>
      <c r="P244" s="13">
        <v>1253732.33333333</v>
      </c>
      <c r="Q244" s="13">
        <v>1539501.29166667</v>
      </c>
      <c r="R244" s="13">
        <v>756136.3125</v>
      </c>
      <c r="S244" s="25">
        <v>1009253.6043333299</v>
      </c>
    </row>
    <row r="245" spans="1:19">
      <c r="A245" s="17" t="s">
        <v>2984</v>
      </c>
      <c r="B245" s="13" t="s">
        <v>2985</v>
      </c>
      <c r="C245" s="13"/>
      <c r="D245" s="13"/>
      <c r="E245" s="90"/>
      <c r="F245" s="13">
        <v>125</v>
      </c>
      <c r="G245" s="13">
        <v>1.4058917547511601E-4</v>
      </c>
      <c r="H245" s="13">
        <v>1.24179107894061E-3</v>
      </c>
      <c r="I245" s="13">
        <v>15.1680264974044</v>
      </c>
      <c r="J245" s="13">
        <v>4</v>
      </c>
      <c r="K245" s="13">
        <v>11.6660054780669</v>
      </c>
      <c r="L245" s="13">
        <v>20.0299806374273</v>
      </c>
      <c r="M245" s="13">
        <v>15.0000000001821</v>
      </c>
      <c r="N245" s="13">
        <v>15</v>
      </c>
      <c r="O245" s="13">
        <v>1090566.72916667</v>
      </c>
      <c r="P245" s="13">
        <v>1991889.875</v>
      </c>
      <c r="Q245" s="13">
        <v>1396082.33333333</v>
      </c>
      <c r="R245" s="13">
        <v>829113.9375</v>
      </c>
      <c r="S245" s="25">
        <v>649120.30209999997</v>
      </c>
    </row>
    <row r="246" spans="1:19">
      <c r="A246" s="17" t="s">
        <v>3651</v>
      </c>
      <c r="B246" s="13" t="s">
        <v>3652</v>
      </c>
      <c r="C246" s="13"/>
      <c r="D246" s="13"/>
      <c r="E246" s="90"/>
      <c r="F246" s="13">
        <v>1930</v>
      </c>
      <c r="G246" s="13">
        <v>0.637882805065211</v>
      </c>
      <c r="H246" s="13">
        <v>0.69479827420402596</v>
      </c>
      <c r="I246" s="13">
        <v>0.65019759456826498</v>
      </c>
      <c r="J246" s="13">
        <v>4</v>
      </c>
      <c r="K246" s="13">
        <v>11.6660054788365</v>
      </c>
      <c r="L246" s="13">
        <v>20.029180975080401</v>
      </c>
      <c r="M246" s="13">
        <v>15.000000000951699</v>
      </c>
      <c r="N246" s="13">
        <v>15</v>
      </c>
      <c r="O246" s="13">
        <v>1087210.79166667</v>
      </c>
      <c r="P246" s="13">
        <v>1091637.45833333</v>
      </c>
      <c r="Q246" s="13">
        <v>983152.0625</v>
      </c>
      <c r="R246" s="13">
        <v>1129405.35416667</v>
      </c>
      <c r="S246" s="25">
        <v>1128965.5</v>
      </c>
    </row>
    <row r="247" spans="1:19">
      <c r="A247" s="17" t="s">
        <v>1730</v>
      </c>
      <c r="B247" s="13" t="s">
        <v>1731</v>
      </c>
      <c r="C247" s="13"/>
      <c r="D247" s="13"/>
      <c r="E247" s="90"/>
      <c r="F247" s="13">
        <v>772</v>
      </c>
      <c r="G247" s="13">
        <v>9.6633895191430296E-5</v>
      </c>
      <c r="H247" s="13">
        <v>1.00842145465896E-3</v>
      </c>
      <c r="I247" s="13">
        <v>16.402143407592298</v>
      </c>
      <c r="J247" s="13">
        <v>4</v>
      </c>
      <c r="K247" s="13">
        <v>11.666005480066</v>
      </c>
      <c r="L247" s="13">
        <v>20.0128880509161</v>
      </c>
      <c r="M247" s="13">
        <v>15.000000002181199</v>
      </c>
      <c r="N247" s="13">
        <v>15</v>
      </c>
      <c r="O247" s="13">
        <v>723431.08333333395</v>
      </c>
      <c r="P247" s="13">
        <v>1653999.25</v>
      </c>
      <c r="Q247" s="13">
        <v>1936692.25</v>
      </c>
      <c r="R247" s="13">
        <v>866087.22916666698</v>
      </c>
      <c r="S247" s="25">
        <v>765502.56266666704</v>
      </c>
    </row>
    <row r="248" spans="1:19">
      <c r="A248" s="17" t="s">
        <v>1591</v>
      </c>
      <c r="B248" s="13" t="s">
        <v>1698</v>
      </c>
      <c r="C248" s="13" t="s">
        <v>1699</v>
      </c>
      <c r="D248" s="13" t="s">
        <v>1700</v>
      </c>
      <c r="E248" s="90"/>
      <c r="F248" s="13">
        <v>78</v>
      </c>
      <c r="G248" s="13">
        <v>2.7773943687006702E-4</v>
      </c>
      <c r="H248" s="13">
        <v>1.9317278695907701E-3</v>
      </c>
      <c r="I248" s="13">
        <v>13.1189320622804</v>
      </c>
      <c r="J248" s="13">
        <v>4</v>
      </c>
      <c r="K248" s="13">
        <v>11.666005481706099</v>
      </c>
      <c r="L248" s="13">
        <v>20.011757085648899</v>
      </c>
      <c r="M248" s="13">
        <v>15.000000003821301</v>
      </c>
      <c r="N248" s="13">
        <v>15</v>
      </c>
      <c r="O248" s="13">
        <v>1135631.25</v>
      </c>
      <c r="P248" s="13">
        <v>790132.83333333395</v>
      </c>
      <c r="Q248" s="13">
        <v>1025799.97916667</v>
      </c>
      <c r="R248" s="13">
        <v>873142.29166666698</v>
      </c>
      <c r="S248" s="25">
        <v>1793106.54166667</v>
      </c>
    </row>
    <row r="249" spans="1:19">
      <c r="A249" s="17" t="s">
        <v>3613</v>
      </c>
      <c r="B249" s="13" t="s">
        <v>3614</v>
      </c>
      <c r="C249" s="13" t="s">
        <v>3615</v>
      </c>
      <c r="D249" s="13" t="s">
        <v>2045</v>
      </c>
      <c r="E249" s="90"/>
      <c r="F249" s="13">
        <v>2266</v>
      </c>
      <c r="G249" s="13">
        <v>1.49038240987434E-2</v>
      </c>
      <c r="H249" s="13">
        <v>3.38046422152041E-2</v>
      </c>
      <c r="I249" s="13">
        <v>4.8911774811369897</v>
      </c>
      <c r="J249" s="13">
        <v>4</v>
      </c>
      <c r="K249" s="13">
        <v>11.6660054787209</v>
      </c>
      <c r="L249" s="13">
        <v>20.008339167759299</v>
      </c>
      <c r="M249" s="13">
        <v>15.000000000836099</v>
      </c>
      <c r="N249" s="13">
        <v>15</v>
      </c>
      <c r="O249" s="13">
        <v>1331792.79166667</v>
      </c>
      <c r="P249" s="13">
        <v>887625.75</v>
      </c>
      <c r="Q249" s="13">
        <v>969688.3125</v>
      </c>
      <c r="R249" s="13">
        <v>1022756.08333333</v>
      </c>
      <c r="S249" s="25">
        <v>1181027.625</v>
      </c>
    </row>
    <row r="250" spans="1:19">
      <c r="A250" s="17" t="s">
        <v>3163</v>
      </c>
      <c r="B250" s="13" t="s">
        <v>3154</v>
      </c>
      <c r="C250" s="13" t="s">
        <v>3155</v>
      </c>
      <c r="D250" s="13"/>
      <c r="E250" s="90"/>
      <c r="F250" s="13">
        <v>1756</v>
      </c>
      <c r="G250" s="13">
        <v>2.1658392935629501E-3</v>
      </c>
      <c r="H250" s="13">
        <v>8.0074172739155805E-3</v>
      </c>
      <c r="I250" s="13">
        <v>8.1966567029708308</v>
      </c>
      <c r="J250" s="13">
        <v>4</v>
      </c>
      <c r="K250" s="13">
        <v>11.6660054780402</v>
      </c>
      <c r="L250" s="13">
        <v>20.0038288664242</v>
      </c>
      <c r="M250" s="13">
        <v>15.0000000001553</v>
      </c>
      <c r="N250" s="13">
        <v>15</v>
      </c>
      <c r="O250" s="13">
        <v>1045990.1875</v>
      </c>
      <c r="P250" s="13">
        <v>1616149.75</v>
      </c>
      <c r="Q250" s="13">
        <v>993917.62516666704</v>
      </c>
      <c r="R250" s="13">
        <v>905956.75</v>
      </c>
      <c r="S250" s="25">
        <v>912060.45833333302</v>
      </c>
    </row>
    <row r="251" spans="1:19">
      <c r="A251" s="17" t="s">
        <v>3451</v>
      </c>
      <c r="B251" s="13" t="s">
        <v>1909</v>
      </c>
      <c r="C251" s="13" t="s">
        <v>1741</v>
      </c>
      <c r="D251" s="13"/>
      <c r="E251" s="90"/>
      <c r="F251" s="13">
        <v>1023</v>
      </c>
      <c r="G251" s="13">
        <v>2.7547207123250201E-3</v>
      </c>
      <c r="H251" s="13">
        <v>9.5056229379962102E-3</v>
      </c>
      <c r="I251" s="13">
        <v>7.7241916500293799</v>
      </c>
      <c r="J251" s="13">
        <v>4</v>
      </c>
      <c r="K251" s="13">
        <v>11.666005477940301</v>
      </c>
      <c r="L251" s="13">
        <v>19.988411321278601</v>
      </c>
      <c r="M251" s="13">
        <v>15.0000000000555</v>
      </c>
      <c r="N251" s="13">
        <v>15</v>
      </c>
      <c r="O251" s="13">
        <v>1130195.875</v>
      </c>
      <c r="P251" s="13">
        <v>1237237.91666667</v>
      </c>
      <c r="Q251" s="13">
        <v>1677788.95833333</v>
      </c>
      <c r="R251" s="13">
        <v>880514.08349999995</v>
      </c>
      <c r="S251" s="25">
        <v>695815.625</v>
      </c>
    </row>
    <row r="252" spans="1:19">
      <c r="A252" s="17" t="s">
        <v>2433</v>
      </c>
      <c r="B252" s="13" t="s">
        <v>1850</v>
      </c>
      <c r="C252" s="13" t="s">
        <v>1851</v>
      </c>
      <c r="D252" s="13"/>
      <c r="E252" s="90"/>
      <c r="F252" s="13">
        <v>1210</v>
      </c>
      <c r="G252" s="13">
        <v>1.15596120617392E-3</v>
      </c>
      <c r="H252" s="13">
        <v>5.2370380151588901E-3</v>
      </c>
      <c r="I252" s="13">
        <v>9.5242031703442098</v>
      </c>
      <c r="J252" s="13">
        <v>4</v>
      </c>
      <c r="K252" s="13">
        <v>11.6660054778869</v>
      </c>
      <c r="L252" s="13">
        <v>19.987432653830702</v>
      </c>
      <c r="M252" s="13">
        <v>15.0000000000021</v>
      </c>
      <c r="N252" s="13">
        <v>15</v>
      </c>
      <c r="O252" s="13">
        <v>1384422.45833333</v>
      </c>
      <c r="P252" s="13">
        <v>1011134.25</v>
      </c>
      <c r="Q252" s="13">
        <v>1053685.3543333299</v>
      </c>
      <c r="R252" s="13">
        <v>1029792.33333333</v>
      </c>
      <c r="S252" s="25">
        <v>826550.39583333395</v>
      </c>
    </row>
    <row r="253" spans="1:19">
      <c r="A253" s="17" t="s">
        <v>4327</v>
      </c>
      <c r="B253" s="13" t="s">
        <v>1909</v>
      </c>
      <c r="C253" s="13" t="s">
        <v>1741</v>
      </c>
      <c r="D253" s="13"/>
      <c r="E253" s="90"/>
      <c r="F253" s="13">
        <v>1328</v>
      </c>
      <c r="G253" s="13">
        <v>1.11889061322281E-2</v>
      </c>
      <c r="H253" s="13">
        <v>2.6861678172733099E-2</v>
      </c>
      <c r="I253" s="13">
        <v>5.3183195049740402</v>
      </c>
      <c r="J253" s="13">
        <v>4</v>
      </c>
      <c r="K253" s="13">
        <v>11.6660056562754</v>
      </c>
      <c r="L253" s="13">
        <v>19.986850485765199</v>
      </c>
      <c r="M253" s="13">
        <v>15.0000001783906</v>
      </c>
      <c r="N253" s="13">
        <v>15</v>
      </c>
      <c r="O253" s="13">
        <v>1155914.08333333</v>
      </c>
      <c r="P253" s="13">
        <v>903878.97916666698</v>
      </c>
      <c r="Q253" s="13">
        <v>1228431.08333333</v>
      </c>
      <c r="R253" s="13">
        <v>911936.39583333302</v>
      </c>
      <c r="S253" s="25">
        <v>1071807.97916667</v>
      </c>
    </row>
    <row r="254" spans="1:19">
      <c r="A254" s="17" t="s">
        <v>5177</v>
      </c>
      <c r="B254" s="13" t="s">
        <v>1823</v>
      </c>
      <c r="C254" s="13" t="s">
        <v>1824</v>
      </c>
      <c r="D254" s="13"/>
      <c r="E254" s="90"/>
      <c r="F254" s="13">
        <v>2116</v>
      </c>
      <c r="G254" s="13">
        <v>5.8222497381883904E-4</v>
      </c>
      <c r="H254" s="13">
        <v>3.3484405160958998E-3</v>
      </c>
      <c r="I254" s="13">
        <v>11.1447765955647</v>
      </c>
      <c r="J254" s="13">
        <v>4</v>
      </c>
      <c r="K254" s="13">
        <v>11.6660061866022</v>
      </c>
      <c r="L254" s="13">
        <v>19.9830866781544</v>
      </c>
      <c r="M254" s="13">
        <v>15.000000708717399</v>
      </c>
      <c r="N254" s="13">
        <v>15</v>
      </c>
      <c r="O254" s="13">
        <v>1118107.5</v>
      </c>
      <c r="P254" s="13">
        <v>1135844.33333333</v>
      </c>
      <c r="Q254" s="13">
        <v>1337706.66666667</v>
      </c>
      <c r="R254" s="13">
        <v>863845.70833333302</v>
      </c>
      <c r="S254" s="25">
        <v>842588.47916666698</v>
      </c>
    </row>
    <row r="255" spans="1:19">
      <c r="A255" s="17" t="s">
        <v>4081</v>
      </c>
      <c r="B255" s="13" t="s">
        <v>4082</v>
      </c>
      <c r="C255" s="13" t="s">
        <v>2447</v>
      </c>
      <c r="D255" s="13" t="s">
        <v>2448</v>
      </c>
      <c r="E255" s="90"/>
      <c r="F255" s="13">
        <v>2184</v>
      </c>
      <c r="G255" s="13">
        <v>2.01810428658833E-5</v>
      </c>
      <c r="H255" s="13">
        <v>4.0378117159464998E-4</v>
      </c>
      <c r="I255" s="13">
        <v>22.504032667576599</v>
      </c>
      <c r="J255" s="13">
        <v>4</v>
      </c>
      <c r="K255" s="13">
        <v>11.666005477885401</v>
      </c>
      <c r="L255" s="13">
        <v>19.978838545058601</v>
      </c>
      <c r="M255" s="13">
        <v>15.0000000000006</v>
      </c>
      <c r="N255" s="13">
        <v>15</v>
      </c>
      <c r="O255" s="13">
        <v>629776.72916666698</v>
      </c>
      <c r="P255" s="13">
        <v>1273964.75</v>
      </c>
      <c r="Q255" s="13">
        <v>1099603.70833333</v>
      </c>
      <c r="R255" s="13">
        <v>1471384.41666667</v>
      </c>
      <c r="S255" s="25">
        <v>952188.89583333395</v>
      </c>
    </row>
    <row r="256" spans="1:19">
      <c r="A256" s="17" t="s">
        <v>2503</v>
      </c>
      <c r="B256" s="13" t="s">
        <v>2504</v>
      </c>
      <c r="C256" s="13" t="s">
        <v>2505</v>
      </c>
      <c r="D256" s="13" t="s">
        <v>2506</v>
      </c>
      <c r="E256" s="90"/>
      <c r="F256" s="13">
        <v>1771</v>
      </c>
      <c r="G256" s="13">
        <v>0.88243684270533795</v>
      </c>
      <c r="H256" s="13">
        <v>0.92759811085354005</v>
      </c>
      <c r="I256" s="13">
        <v>0.28424470326956303</v>
      </c>
      <c r="J256" s="13">
        <v>4</v>
      </c>
      <c r="K256" s="13">
        <v>11.6660055063531</v>
      </c>
      <c r="L256" s="13">
        <v>19.969078633906101</v>
      </c>
      <c r="M256" s="13">
        <v>15.0000000284683</v>
      </c>
      <c r="N256" s="13">
        <v>15</v>
      </c>
      <c r="O256" s="13">
        <v>1043498.33333333</v>
      </c>
      <c r="P256" s="13">
        <v>995791</v>
      </c>
      <c r="Q256" s="13">
        <v>1076854.5419999999</v>
      </c>
      <c r="R256" s="13">
        <v>1025175.5209999999</v>
      </c>
      <c r="S256" s="25">
        <v>1018986.95833333</v>
      </c>
    </row>
    <row r="257" spans="1:19">
      <c r="A257" s="17" t="s">
        <v>1348</v>
      </c>
      <c r="B257" s="13" t="s">
        <v>1921</v>
      </c>
      <c r="C257" s="13" t="s">
        <v>1922</v>
      </c>
      <c r="D257" s="13"/>
      <c r="E257" s="89" t="s">
        <v>1139</v>
      </c>
      <c r="F257" s="13">
        <v>1646</v>
      </c>
      <c r="G257" s="13">
        <v>7.4829728541405797E-6</v>
      </c>
      <c r="H257" s="13">
        <v>2.33806954533664E-4</v>
      </c>
      <c r="I257" s="13">
        <v>27.305663351179799</v>
      </c>
      <c r="J257" s="13">
        <v>4</v>
      </c>
      <c r="K257" s="13">
        <v>11.666005511665899</v>
      </c>
      <c r="L257" s="13">
        <v>19.966396155679199</v>
      </c>
      <c r="M257" s="13">
        <v>15.000000033781101</v>
      </c>
      <c r="N257" s="13">
        <v>15</v>
      </c>
      <c r="O257" s="13">
        <v>1099136.125</v>
      </c>
      <c r="P257" s="13">
        <v>1468735.79166667</v>
      </c>
      <c r="Q257" s="13">
        <v>2109553.4166666698</v>
      </c>
      <c r="R257" s="13">
        <v>482288.14583333302</v>
      </c>
      <c r="S257" s="25">
        <v>785214.89583333302</v>
      </c>
    </row>
    <row r="258" spans="1:19">
      <c r="A258" s="17" t="s">
        <v>3823</v>
      </c>
      <c r="B258" s="13" t="s">
        <v>3824</v>
      </c>
      <c r="C258" s="13"/>
      <c r="D258" s="13"/>
      <c r="E258" s="90"/>
      <c r="F258" s="13">
        <v>693</v>
      </c>
      <c r="G258" s="13">
        <v>2.4286924421101901E-3</v>
      </c>
      <c r="H258" s="13">
        <v>8.6338681870620597E-3</v>
      </c>
      <c r="I258" s="13">
        <v>7.9692565921252996</v>
      </c>
      <c r="J258" s="13">
        <v>4</v>
      </c>
      <c r="K258" s="13">
        <v>11.666005478076499</v>
      </c>
      <c r="L258" s="13">
        <v>19.961198285438201</v>
      </c>
      <c r="M258" s="13">
        <v>15.000000000191701</v>
      </c>
      <c r="N258" s="13">
        <v>15</v>
      </c>
      <c r="O258" s="13">
        <v>1246164.2293333299</v>
      </c>
      <c r="P258" s="13">
        <v>923798.83333333302</v>
      </c>
      <c r="Q258" s="13">
        <v>1389333.45833333</v>
      </c>
      <c r="R258" s="13">
        <v>750376.33333333302</v>
      </c>
      <c r="S258" s="25">
        <v>1004900.39583333</v>
      </c>
    </row>
    <row r="259" spans="1:19">
      <c r="A259" s="17" t="s">
        <v>1147</v>
      </c>
      <c r="B259" s="13" t="s">
        <v>1921</v>
      </c>
      <c r="C259" s="13" t="s">
        <v>1922</v>
      </c>
      <c r="D259" s="13"/>
      <c r="E259" s="89" t="s">
        <v>1094</v>
      </c>
      <c r="F259" s="13">
        <v>460</v>
      </c>
      <c r="G259" s="13">
        <v>5.8058925404273103E-4</v>
      </c>
      <c r="H259" s="13">
        <v>3.3484405160958998E-3</v>
      </c>
      <c r="I259" s="13">
        <v>11.151820668918999</v>
      </c>
      <c r="J259" s="13">
        <v>4</v>
      </c>
      <c r="K259" s="13">
        <v>11.6660054779502</v>
      </c>
      <c r="L259" s="13">
        <v>19.9604551987962</v>
      </c>
      <c r="M259" s="13">
        <v>15.0000000000654</v>
      </c>
      <c r="N259" s="13">
        <v>15</v>
      </c>
      <c r="O259" s="13">
        <v>766505.0625</v>
      </c>
      <c r="P259" s="13">
        <v>2008278.41666667</v>
      </c>
      <c r="Q259" s="13">
        <v>1290733.9375</v>
      </c>
      <c r="R259" s="13">
        <v>871809.8125</v>
      </c>
      <c r="S259" s="25">
        <v>764647.66666666698</v>
      </c>
    </row>
    <row r="260" spans="1:19">
      <c r="A260" s="17" t="s">
        <v>2015</v>
      </c>
      <c r="B260" s="13" t="s">
        <v>1949</v>
      </c>
      <c r="C260" s="13" t="s">
        <v>1950</v>
      </c>
      <c r="D260" s="13" t="s">
        <v>1745</v>
      </c>
      <c r="E260" s="90"/>
      <c r="F260" s="13">
        <v>1243</v>
      </c>
      <c r="G260" s="13">
        <v>1.39717790259465E-2</v>
      </c>
      <c r="H260" s="13">
        <v>3.2141301439243999E-2</v>
      </c>
      <c r="I260" s="13">
        <v>4.9856562048224999</v>
      </c>
      <c r="J260" s="13">
        <v>4</v>
      </c>
      <c r="K260" s="13">
        <v>11.666005714662999</v>
      </c>
      <c r="L260" s="13">
        <v>19.957803856899901</v>
      </c>
      <c r="M260" s="13">
        <v>15.000000236778201</v>
      </c>
      <c r="N260" s="13">
        <v>15</v>
      </c>
      <c r="O260" s="13">
        <v>915757.20833333302</v>
      </c>
      <c r="P260" s="13">
        <v>1167580.875</v>
      </c>
      <c r="Q260" s="13">
        <v>1076289.35416667</v>
      </c>
      <c r="R260" s="13">
        <v>865024.52083333395</v>
      </c>
      <c r="S260" s="25">
        <v>1139931.29166667</v>
      </c>
    </row>
    <row r="261" spans="1:19">
      <c r="A261" s="17" t="s">
        <v>2518</v>
      </c>
      <c r="B261" s="13" t="s">
        <v>2519</v>
      </c>
      <c r="C261" s="13"/>
      <c r="D261" s="13"/>
      <c r="E261" s="90"/>
      <c r="F261" s="13">
        <v>1730</v>
      </c>
      <c r="G261" s="13">
        <v>2.42641267417507E-2</v>
      </c>
      <c r="H261" s="13">
        <v>4.8378705706972898E-2</v>
      </c>
      <c r="I261" s="13">
        <v>4.20908139337884</v>
      </c>
      <c r="J261" s="13">
        <v>4</v>
      </c>
      <c r="K261" s="13">
        <v>11.6660054779425</v>
      </c>
      <c r="L261" s="13">
        <v>19.957413459646101</v>
      </c>
      <c r="M261" s="13">
        <v>15.0000000000577</v>
      </c>
      <c r="N261" s="13">
        <v>15</v>
      </c>
      <c r="O261" s="13">
        <v>1066902.33333333</v>
      </c>
      <c r="P261" s="13">
        <v>815435.45833333395</v>
      </c>
      <c r="Q261" s="13">
        <v>1056360.35416667</v>
      </c>
      <c r="R261" s="13">
        <v>1070706.375</v>
      </c>
      <c r="S261" s="25">
        <v>1161184.70833333</v>
      </c>
    </row>
    <row r="262" spans="1:19">
      <c r="A262" s="17" t="s">
        <v>4400</v>
      </c>
      <c r="B262" s="13" t="s">
        <v>4401</v>
      </c>
      <c r="C262" s="13" t="s">
        <v>4402</v>
      </c>
      <c r="D262" s="13"/>
      <c r="E262" s="90"/>
      <c r="F262" s="13">
        <v>1613</v>
      </c>
      <c r="G262" s="13">
        <v>2.31242384148574E-5</v>
      </c>
      <c r="H262" s="13">
        <v>4.3366325375109401E-4</v>
      </c>
      <c r="I262" s="13">
        <v>21.906467638939901</v>
      </c>
      <c r="J262" s="13">
        <v>4</v>
      </c>
      <c r="K262" s="13">
        <v>11.666005477885101</v>
      </c>
      <c r="L262" s="13">
        <v>19.950041874610001</v>
      </c>
      <c r="M262" s="13">
        <v>15.0000000000003</v>
      </c>
      <c r="N262" s="13">
        <v>15</v>
      </c>
      <c r="O262" s="13">
        <v>856193.91666666698</v>
      </c>
      <c r="P262" s="13">
        <v>1293047.375</v>
      </c>
      <c r="Q262" s="13">
        <v>1568553.45833333</v>
      </c>
      <c r="R262" s="13">
        <v>811793.70833333302</v>
      </c>
      <c r="S262" s="25">
        <v>791778.79166666698</v>
      </c>
    </row>
    <row r="263" spans="1:19">
      <c r="A263" s="17" t="s">
        <v>2626</v>
      </c>
      <c r="B263" s="13" t="s">
        <v>1832</v>
      </c>
      <c r="C263" s="13"/>
      <c r="D263" s="13" t="s">
        <v>1833</v>
      </c>
      <c r="E263" s="90"/>
      <c r="F263" s="13">
        <v>338</v>
      </c>
      <c r="G263" s="13">
        <v>2.00859787731884E-2</v>
      </c>
      <c r="H263" s="13">
        <v>4.1989105868345401E-2</v>
      </c>
      <c r="I263" s="13">
        <v>4.46722482976182</v>
      </c>
      <c r="J263" s="13">
        <v>4</v>
      </c>
      <c r="K263" s="13">
        <v>11.666005480065101</v>
      </c>
      <c r="L263" s="13">
        <v>19.947256177911999</v>
      </c>
      <c r="M263" s="13">
        <v>15.000000002180199</v>
      </c>
      <c r="N263" s="13">
        <v>15</v>
      </c>
      <c r="O263" s="13">
        <v>935493.60416666698</v>
      </c>
      <c r="P263" s="13">
        <v>889452.60416666698</v>
      </c>
      <c r="Q263" s="13">
        <v>1025549.0209999999</v>
      </c>
      <c r="R263" s="13">
        <v>1178295.625</v>
      </c>
      <c r="S263" s="25">
        <v>1077283.4793333299</v>
      </c>
    </row>
    <row r="264" spans="1:19">
      <c r="A264" s="17" t="s">
        <v>3433</v>
      </c>
      <c r="B264" s="13" t="s">
        <v>1669</v>
      </c>
      <c r="C264" s="13"/>
      <c r="D264" s="13"/>
      <c r="E264" s="90"/>
      <c r="F264" s="13">
        <v>935</v>
      </c>
      <c r="G264" s="13">
        <v>2.9172601332589601E-6</v>
      </c>
      <c r="H264" s="13">
        <v>1.3245384605042399E-4</v>
      </c>
      <c r="I264" s="13">
        <v>32.684640182612902</v>
      </c>
      <c r="J264" s="13">
        <v>4</v>
      </c>
      <c r="K264" s="13">
        <v>11.6660054823273</v>
      </c>
      <c r="L264" s="13">
        <v>19.9462157618816</v>
      </c>
      <c r="M264" s="13">
        <v>15.0000000044425</v>
      </c>
      <c r="N264" s="13">
        <v>15</v>
      </c>
      <c r="O264" s="13">
        <v>2128554.9166666698</v>
      </c>
      <c r="P264" s="13">
        <v>1039231.91666667</v>
      </c>
      <c r="Q264" s="13">
        <v>1314916.41666667</v>
      </c>
      <c r="R264" s="13">
        <v>624246.29166666698</v>
      </c>
      <c r="S264" s="25">
        <v>637116.75</v>
      </c>
    </row>
    <row r="265" spans="1:19">
      <c r="A265" s="17" t="s">
        <v>2028</v>
      </c>
      <c r="B265" s="13" t="s">
        <v>2029</v>
      </c>
      <c r="C265" s="13"/>
      <c r="D265" s="13"/>
      <c r="E265" s="90"/>
      <c r="F265" s="13">
        <v>2270</v>
      </c>
      <c r="G265" s="13">
        <v>2.6942955651339999E-4</v>
      </c>
      <c r="H265" s="13">
        <v>1.92975430074711E-3</v>
      </c>
      <c r="I265" s="13">
        <v>13.2053796294376</v>
      </c>
      <c r="J265" s="13">
        <v>4</v>
      </c>
      <c r="K265" s="13">
        <v>11.666005558128701</v>
      </c>
      <c r="L265" s="13">
        <v>19.944477039503301</v>
      </c>
      <c r="M265" s="13">
        <v>15.000000080243799</v>
      </c>
      <c r="N265" s="13">
        <v>15</v>
      </c>
      <c r="O265" s="13">
        <v>959010.6875</v>
      </c>
      <c r="P265" s="13">
        <v>1155610.95833333</v>
      </c>
      <c r="Q265" s="13">
        <v>1281141.95833333</v>
      </c>
      <c r="R265" s="13">
        <v>995038.54166666698</v>
      </c>
      <c r="S265" s="25">
        <v>760835.54166666698</v>
      </c>
    </row>
    <row r="266" spans="1:19">
      <c r="A266" s="17" t="s">
        <v>3871</v>
      </c>
      <c r="B266" s="13" t="s">
        <v>3872</v>
      </c>
      <c r="C266" s="13" t="s">
        <v>3873</v>
      </c>
      <c r="D266" s="13" t="s">
        <v>1811</v>
      </c>
      <c r="E266" s="90"/>
      <c r="F266" s="13">
        <v>271</v>
      </c>
      <c r="G266" s="13">
        <v>0.120635478380707</v>
      </c>
      <c r="H266" s="13">
        <v>0.17273404065228101</v>
      </c>
      <c r="I266" s="13">
        <v>2.29629345878493</v>
      </c>
      <c r="J266" s="13">
        <v>4</v>
      </c>
      <c r="K266" s="13">
        <v>11.6660054778899</v>
      </c>
      <c r="L266" s="13">
        <v>19.9390636130884</v>
      </c>
      <c r="M266" s="13">
        <v>15.0000000000051</v>
      </c>
      <c r="N266" s="13">
        <v>15</v>
      </c>
      <c r="O266" s="13">
        <v>861918.79166666698</v>
      </c>
      <c r="P266" s="13">
        <v>1153036.5625</v>
      </c>
      <c r="Q266" s="13">
        <v>951652.14583333302</v>
      </c>
      <c r="R266" s="13">
        <v>1226842.625</v>
      </c>
      <c r="S266" s="25">
        <v>981854.56266666704</v>
      </c>
    </row>
    <row r="267" spans="1:19">
      <c r="A267" s="17" t="s">
        <v>1262</v>
      </c>
      <c r="B267" s="13" t="s">
        <v>1921</v>
      </c>
      <c r="C267" s="13" t="s">
        <v>1768</v>
      </c>
      <c r="D267" s="13"/>
      <c r="E267" s="89" t="s">
        <v>1090</v>
      </c>
      <c r="F267" s="13">
        <v>1165</v>
      </c>
      <c r="G267" s="13">
        <v>2.76123276325591E-3</v>
      </c>
      <c r="H267" s="13">
        <v>9.5113316717254405E-3</v>
      </c>
      <c r="I267" s="13">
        <v>7.7196472125604201</v>
      </c>
      <c r="J267" s="13">
        <v>4</v>
      </c>
      <c r="K267" s="13">
        <v>11.6660055312461</v>
      </c>
      <c r="L267" s="13">
        <v>19.933132953649601</v>
      </c>
      <c r="M267" s="13">
        <v>15.000000053361299</v>
      </c>
      <c r="N267" s="13">
        <v>15</v>
      </c>
      <c r="O267" s="13">
        <v>1071788.2084999999</v>
      </c>
      <c r="P267" s="13">
        <v>1327537.625</v>
      </c>
      <c r="Q267" s="13">
        <v>928198.20833333302</v>
      </c>
      <c r="R267" s="13">
        <v>878331.95833333302</v>
      </c>
      <c r="S267" s="25">
        <v>899165.91666666698</v>
      </c>
    </row>
    <row r="268" spans="1:19">
      <c r="A268" s="17" t="s">
        <v>3492</v>
      </c>
      <c r="B268" s="13" t="s">
        <v>3493</v>
      </c>
      <c r="C268" s="13" t="s">
        <v>3494</v>
      </c>
      <c r="D268" s="13" t="s">
        <v>2240</v>
      </c>
      <c r="E268" s="90"/>
      <c r="F268" s="13">
        <v>1788</v>
      </c>
      <c r="G268" s="13">
        <v>1.4265212241566501E-4</v>
      </c>
      <c r="H268" s="13">
        <v>1.24724220544507E-3</v>
      </c>
      <c r="I268" s="13">
        <v>15.1216500901501</v>
      </c>
      <c r="J268" s="13">
        <v>4</v>
      </c>
      <c r="K268" s="13">
        <v>11.666005478196301</v>
      </c>
      <c r="L268" s="13">
        <v>19.929783632735901</v>
      </c>
      <c r="M268" s="13">
        <v>15.000000000311401</v>
      </c>
      <c r="N268" s="13">
        <v>15</v>
      </c>
      <c r="O268" s="13">
        <v>982956.66666666698</v>
      </c>
      <c r="P268" s="13">
        <v>856240.35416666698</v>
      </c>
      <c r="Q268" s="13">
        <v>588170.04166666698</v>
      </c>
      <c r="R268" s="13">
        <v>1166749.5</v>
      </c>
      <c r="S268" s="25">
        <v>2007775.45833333</v>
      </c>
    </row>
    <row r="269" spans="1:19">
      <c r="A269" s="17" t="s">
        <v>4169</v>
      </c>
      <c r="B269" s="13" t="s">
        <v>2444</v>
      </c>
      <c r="C269" s="13" t="s">
        <v>1930</v>
      </c>
      <c r="D269" s="13"/>
      <c r="E269" s="90"/>
      <c r="F269" s="13">
        <v>821</v>
      </c>
      <c r="G269" s="13">
        <v>1.0589324835967801E-3</v>
      </c>
      <c r="H269" s="13">
        <v>4.9557274277549001E-3</v>
      </c>
      <c r="I269" s="13">
        <v>9.7210240432184705</v>
      </c>
      <c r="J269" s="13">
        <v>4</v>
      </c>
      <c r="K269" s="13">
        <v>11.666005477885101</v>
      </c>
      <c r="L269" s="13">
        <v>19.918292623510901</v>
      </c>
      <c r="M269" s="13">
        <v>15.000000000000201</v>
      </c>
      <c r="N269" s="13">
        <v>15</v>
      </c>
      <c r="O269" s="13">
        <v>1287423.04166667</v>
      </c>
      <c r="P269" s="13">
        <v>713338.22916666698</v>
      </c>
      <c r="Q269" s="13">
        <v>861955.52083333395</v>
      </c>
      <c r="R269" s="13">
        <v>1182050.45833333</v>
      </c>
      <c r="S269" s="25">
        <v>1090209.10416667</v>
      </c>
    </row>
    <row r="270" spans="1:19">
      <c r="A270" s="17" t="s">
        <v>3996</v>
      </c>
      <c r="B270" s="13" t="s">
        <v>3997</v>
      </c>
      <c r="C270" s="13" t="s">
        <v>1801</v>
      </c>
      <c r="D270" s="13" t="s">
        <v>2002</v>
      </c>
      <c r="E270" s="90"/>
      <c r="F270" s="13">
        <v>1494</v>
      </c>
      <c r="G270" s="13">
        <v>0.14450296592206299</v>
      </c>
      <c r="H270" s="13">
        <v>0.19974853996453101</v>
      </c>
      <c r="I270" s="13">
        <v>2.10717758575709</v>
      </c>
      <c r="J270" s="13">
        <v>4</v>
      </c>
      <c r="K270" s="13">
        <v>11.666005480801299</v>
      </c>
      <c r="L270" s="13">
        <v>19.915463284977001</v>
      </c>
      <c r="M270" s="13">
        <v>15.000000002916501</v>
      </c>
      <c r="N270" s="13">
        <v>15</v>
      </c>
      <c r="O270" s="13">
        <v>1250698.47916667</v>
      </c>
      <c r="P270" s="13">
        <v>915447.4375</v>
      </c>
      <c r="Q270" s="13">
        <v>1708323.625</v>
      </c>
      <c r="R270" s="13">
        <v>971164.04166666698</v>
      </c>
      <c r="S270" s="25">
        <v>876098.5625</v>
      </c>
    </row>
    <row r="271" spans="1:19">
      <c r="A271" s="17" t="s">
        <v>4349</v>
      </c>
      <c r="B271" s="13" t="s">
        <v>4350</v>
      </c>
      <c r="C271" s="13" t="s">
        <v>2040</v>
      </c>
      <c r="D271" s="13" t="s">
        <v>2041</v>
      </c>
      <c r="E271" s="90"/>
      <c r="F271" s="13">
        <v>213</v>
      </c>
      <c r="G271" s="13">
        <v>8.5797171362157298E-5</v>
      </c>
      <c r="H271" s="13">
        <v>9.1753338630274001E-4</v>
      </c>
      <c r="I271" s="13">
        <v>16.810460388103198</v>
      </c>
      <c r="J271" s="13">
        <v>4</v>
      </c>
      <c r="K271" s="13">
        <v>11.666005477891501</v>
      </c>
      <c r="L271" s="13">
        <v>19.9090185816918</v>
      </c>
      <c r="M271" s="13">
        <v>15.0000000000067</v>
      </c>
      <c r="N271" s="13">
        <v>15</v>
      </c>
      <c r="O271" s="13">
        <v>1294114.16666667</v>
      </c>
      <c r="P271" s="13">
        <v>548209.48959999997</v>
      </c>
      <c r="Q271" s="13">
        <v>925812.14599999995</v>
      </c>
      <c r="R271" s="13">
        <v>787902.77083333302</v>
      </c>
      <c r="S271" s="25">
        <v>2168339.9583333302</v>
      </c>
    </row>
    <row r="272" spans="1:19">
      <c r="A272" s="17" t="s">
        <v>3370</v>
      </c>
      <c r="B272" s="13" t="s">
        <v>2881</v>
      </c>
      <c r="C272" s="13"/>
      <c r="D272" s="13"/>
      <c r="E272" s="90"/>
      <c r="F272" s="13">
        <v>1068</v>
      </c>
      <c r="G272" s="13">
        <v>9.4809841233961298E-6</v>
      </c>
      <c r="H272" s="13">
        <v>2.6383641840160398E-4</v>
      </c>
      <c r="I272" s="13">
        <v>26.085198434911501</v>
      </c>
      <c r="J272" s="13">
        <v>4</v>
      </c>
      <c r="K272" s="13">
        <v>11.6660054778876</v>
      </c>
      <c r="L272" s="13">
        <v>19.905065272665301</v>
      </c>
      <c r="M272" s="13">
        <v>15.0000000000027</v>
      </c>
      <c r="N272" s="13">
        <v>15</v>
      </c>
      <c r="O272" s="13">
        <v>1000347.12516667</v>
      </c>
      <c r="P272" s="13">
        <v>1407666.625</v>
      </c>
      <c r="Q272" s="13">
        <v>1136155.4793333299</v>
      </c>
      <c r="R272" s="13">
        <v>1387728.625</v>
      </c>
      <c r="S272" s="25">
        <v>451219.73959999997</v>
      </c>
    </row>
    <row r="273" spans="1:19">
      <c r="A273" s="17" t="s">
        <v>2468</v>
      </c>
      <c r="B273" s="13" t="s">
        <v>2469</v>
      </c>
      <c r="C273" s="13"/>
      <c r="D273" s="13"/>
      <c r="E273" s="90"/>
      <c r="F273" s="13">
        <v>1927</v>
      </c>
      <c r="G273" s="13">
        <v>3.2583150745772501E-3</v>
      </c>
      <c r="H273" s="13">
        <v>1.0783272906657201E-2</v>
      </c>
      <c r="I273" s="13">
        <v>7.4055002771882901</v>
      </c>
      <c r="J273" s="13">
        <v>4</v>
      </c>
      <c r="K273" s="13">
        <v>11.666005478493</v>
      </c>
      <c r="L273" s="13">
        <v>19.897616163435401</v>
      </c>
      <c r="M273" s="13">
        <v>15.0000000006082</v>
      </c>
      <c r="N273" s="13">
        <v>15</v>
      </c>
      <c r="O273" s="13">
        <v>1356745.70833333</v>
      </c>
      <c r="P273" s="13">
        <v>1858843.125</v>
      </c>
      <c r="Q273" s="13">
        <v>1160455.77083333</v>
      </c>
      <c r="R273" s="13">
        <v>590959.5</v>
      </c>
      <c r="S273" s="25">
        <v>723537.95849999995</v>
      </c>
    </row>
    <row r="274" spans="1:19">
      <c r="A274" s="17" t="s">
        <v>1600</v>
      </c>
      <c r="B274" s="13" t="s">
        <v>1684</v>
      </c>
      <c r="C274" s="13" t="s">
        <v>1685</v>
      </c>
      <c r="D274" s="13"/>
      <c r="E274" s="90"/>
      <c r="F274" s="13">
        <v>651</v>
      </c>
      <c r="G274" s="13">
        <v>3.2072282572156999E-5</v>
      </c>
      <c r="H274" s="13">
        <v>5.2105688573353599E-4</v>
      </c>
      <c r="I274" s="13">
        <v>20.526243427329401</v>
      </c>
      <c r="J274" s="13">
        <v>4</v>
      </c>
      <c r="K274" s="13">
        <v>11.6660063720542</v>
      </c>
      <c r="L274" s="13">
        <v>19.893320984133201</v>
      </c>
      <c r="M274" s="13">
        <v>15.0000008941694</v>
      </c>
      <c r="N274" s="13">
        <v>15</v>
      </c>
      <c r="O274" s="13">
        <v>760091.45833333302</v>
      </c>
      <c r="P274" s="13">
        <v>982031.33333333302</v>
      </c>
      <c r="Q274" s="13">
        <v>1101317.52083333</v>
      </c>
      <c r="R274" s="13">
        <v>666705.47916666698</v>
      </c>
      <c r="S274" s="25">
        <v>1714666.83333333</v>
      </c>
    </row>
    <row r="275" spans="1:19">
      <c r="A275" s="17" t="s">
        <v>786</v>
      </c>
      <c r="B275" s="13" t="s">
        <v>1669</v>
      </c>
      <c r="C275" s="13"/>
      <c r="D275" s="13"/>
      <c r="E275" s="89" t="s">
        <v>788</v>
      </c>
      <c r="F275" s="13">
        <v>195</v>
      </c>
      <c r="G275" s="13">
        <v>1.1029233079214301E-4</v>
      </c>
      <c r="H275" s="13">
        <v>1.07646603894897E-3</v>
      </c>
      <c r="I275" s="13">
        <v>15.9579220065207</v>
      </c>
      <c r="J275" s="13">
        <v>4</v>
      </c>
      <c r="K275" s="13">
        <v>11.6660054778927</v>
      </c>
      <c r="L275" s="13">
        <v>19.892032575466601</v>
      </c>
      <c r="M275" s="13">
        <v>15.000000000007899</v>
      </c>
      <c r="N275" s="13">
        <v>15</v>
      </c>
      <c r="O275" s="13">
        <v>1173555.83333333</v>
      </c>
      <c r="P275" s="13">
        <v>812611</v>
      </c>
      <c r="Q275" s="13">
        <v>1467757.33333333</v>
      </c>
      <c r="R275" s="13">
        <v>1226758.7709999999</v>
      </c>
      <c r="S275" s="25">
        <v>563073.89583333302</v>
      </c>
    </row>
    <row r="276" spans="1:19">
      <c r="A276" s="17" t="s">
        <v>3307</v>
      </c>
      <c r="B276" s="13" t="s">
        <v>3308</v>
      </c>
      <c r="C276" s="13" t="s">
        <v>2318</v>
      </c>
      <c r="D276" s="13"/>
      <c r="E276" s="90"/>
      <c r="F276" s="13">
        <v>42</v>
      </c>
      <c r="G276" s="13">
        <v>3.2244292827206499E-2</v>
      </c>
      <c r="H276" s="13">
        <v>5.9948440974720102E-2</v>
      </c>
      <c r="I276" s="13">
        <v>3.8350055950047599</v>
      </c>
      <c r="J276" s="13">
        <v>4</v>
      </c>
      <c r="K276" s="13">
        <v>11.666005488120501</v>
      </c>
      <c r="L276" s="13">
        <v>19.888072045346501</v>
      </c>
      <c r="M276" s="13">
        <v>15.0000000102357</v>
      </c>
      <c r="N276" s="13">
        <v>15</v>
      </c>
      <c r="O276" s="13">
        <v>956033.47916666698</v>
      </c>
      <c r="P276" s="13">
        <v>1005403.39583333</v>
      </c>
      <c r="Q276" s="13">
        <v>1083427.25016667</v>
      </c>
      <c r="R276" s="13">
        <v>736853.58333333302</v>
      </c>
      <c r="S276" s="25">
        <v>1268554.625</v>
      </c>
    </row>
    <row r="277" spans="1:19">
      <c r="A277" s="17" t="s">
        <v>1780</v>
      </c>
      <c r="B277" s="13" t="s">
        <v>1781</v>
      </c>
      <c r="C277" s="13"/>
      <c r="D277" s="13"/>
      <c r="E277" s="90"/>
      <c r="F277" s="13">
        <v>699</v>
      </c>
      <c r="G277" s="13">
        <v>0.71209154840376698</v>
      </c>
      <c r="H277" s="13">
        <v>0.76701617419449997</v>
      </c>
      <c r="I277" s="13">
        <v>0.53623430023773599</v>
      </c>
      <c r="J277" s="13">
        <v>4</v>
      </c>
      <c r="K277" s="13">
        <v>11.666006962054899</v>
      </c>
      <c r="L277" s="13">
        <v>19.8870399969747</v>
      </c>
      <c r="M277" s="13">
        <v>15.000001484170101</v>
      </c>
      <c r="N277" s="13">
        <v>15</v>
      </c>
      <c r="O277" s="13">
        <v>939672.02083333302</v>
      </c>
      <c r="P277" s="13">
        <v>1001945.60416667</v>
      </c>
      <c r="Q277" s="13">
        <v>1154660.20833333</v>
      </c>
      <c r="R277" s="13">
        <v>982843.8125</v>
      </c>
      <c r="S277" s="25">
        <v>942822.97916666698</v>
      </c>
    </row>
    <row r="278" spans="1:19">
      <c r="A278" s="17" t="s">
        <v>1610</v>
      </c>
      <c r="B278" s="13" t="s">
        <v>2011</v>
      </c>
      <c r="C278" s="13" t="s">
        <v>2012</v>
      </c>
      <c r="D278" s="13" t="s">
        <v>2013</v>
      </c>
      <c r="E278" s="90"/>
      <c r="F278" s="13">
        <v>1364</v>
      </c>
      <c r="G278" s="13">
        <v>5.0098416693940403E-3</v>
      </c>
      <c r="H278" s="13">
        <v>1.476705038769E-2</v>
      </c>
      <c r="I278" s="13">
        <v>6.6286403767881499</v>
      </c>
      <c r="J278" s="13">
        <v>4</v>
      </c>
      <c r="K278" s="13">
        <v>11.666005478897899</v>
      </c>
      <c r="L278" s="13">
        <v>19.883143265395699</v>
      </c>
      <c r="M278" s="13">
        <v>15.000000001013101</v>
      </c>
      <c r="N278" s="13">
        <v>15</v>
      </c>
      <c r="O278" s="13">
        <v>922516.875</v>
      </c>
      <c r="P278" s="13">
        <v>781495.625</v>
      </c>
      <c r="Q278" s="13">
        <v>1000667.4168333299</v>
      </c>
      <c r="R278" s="13">
        <v>905534.47916666698</v>
      </c>
      <c r="S278" s="25">
        <v>1406580.70833333</v>
      </c>
    </row>
    <row r="279" spans="1:19">
      <c r="A279" s="17" t="s">
        <v>2064</v>
      </c>
      <c r="B279" s="13" t="s">
        <v>2065</v>
      </c>
      <c r="C279" s="13" t="s">
        <v>2066</v>
      </c>
      <c r="D279" s="13"/>
      <c r="E279" s="90"/>
      <c r="F279" s="13">
        <v>1549</v>
      </c>
      <c r="G279" s="13">
        <v>7.6029996551653004E-7</v>
      </c>
      <c r="H279" s="13">
        <v>8.1985679614865803E-5</v>
      </c>
      <c r="I279" s="13">
        <v>42.034319354279504</v>
      </c>
      <c r="J279" s="13">
        <v>4</v>
      </c>
      <c r="K279" s="13">
        <v>11.6660054779012</v>
      </c>
      <c r="L279" s="13">
        <v>19.8818413028831</v>
      </c>
      <c r="M279" s="13">
        <v>15.000000000016399</v>
      </c>
      <c r="N279" s="13">
        <v>15</v>
      </c>
      <c r="O279" s="13">
        <v>1385467.5</v>
      </c>
      <c r="P279" s="13">
        <v>570607.66666666698</v>
      </c>
      <c r="Q279" s="13">
        <v>788105.33333333395</v>
      </c>
      <c r="R279" s="13">
        <v>810689.8125</v>
      </c>
      <c r="S279" s="25">
        <v>1752423.625</v>
      </c>
    </row>
    <row r="280" spans="1:19">
      <c r="A280" s="17" t="s">
        <v>3569</v>
      </c>
      <c r="B280" s="13" t="s">
        <v>3570</v>
      </c>
      <c r="C280" s="13" t="s">
        <v>3571</v>
      </c>
      <c r="D280" s="13" t="s">
        <v>3572</v>
      </c>
      <c r="E280" s="90"/>
      <c r="F280" s="13">
        <v>1458</v>
      </c>
      <c r="G280" s="13">
        <v>2.0063732292867698E-3</v>
      </c>
      <c r="H280" s="13">
        <v>7.6136274448594899E-3</v>
      </c>
      <c r="I280" s="13">
        <v>8.3509449075972899</v>
      </c>
      <c r="J280" s="13">
        <v>4</v>
      </c>
      <c r="K280" s="13">
        <v>11.6660054781507</v>
      </c>
      <c r="L280" s="13">
        <v>19.8756154776142</v>
      </c>
      <c r="M280" s="13">
        <v>15.000000000265899</v>
      </c>
      <c r="N280" s="13">
        <v>15</v>
      </c>
      <c r="O280" s="13">
        <v>976953.4375</v>
      </c>
      <c r="P280" s="13">
        <v>1325788.45833333</v>
      </c>
      <c r="Q280" s="13">
        <v>1017368</v>
      </c>
      <c r="R280" s="13">
        <v>961500.64583333395</v>
      </c>
      <c r="S280" s="25">
        <v>696001.64583333302</v>
      </c>
    </row>
    <row r="281" spans="1:19">
      <c r="A281" s="17" t="s">
        <v>3744</v>
      </c>
      <c r="B281" s="13" t="s">
        <v>2326</v>
      </c>
      <c r="C281" s="13" t="s">
        <v>2327</v>
      </c>
      <c r="D281" s="13" t="s">
        <v>2328</v>
      </c>
      <c r="E281" s="90"/>
      <c r="F281" s="13">
        <v>975</v>
      </c>
      <c r="G281" s="13">
        <v>0.24172126631273</v>
      </c>
      <c r="H281" s="13">
        <v>0.30471243897581402</v>
      </c>
      <c r="I281" s="13">
        <v>1.58959464366734</v>
      </c>
      <c r="J281" s="13">
        <v>4</v>
      </c>
      <c r="K281" s="13">
        <v>11.6660056821827</v>
      </c>
      <c r="L281" s="13">
        <v>19.872004788205299</v>
      </c>
      <c r="M281" s="13">
        <v>15.000000204297899</v>
      </c>
      <c r="N281" s="13">
        <v>15</v>
      </c>
      <c r="O281" s="13">
        <v>1020615.33333333</v>
      </c>
      <c r="P281" s="13">
        <v>894295.41666666698</v>
      </c>
      <c r="Q281" s="13">
        <v>898838.08333333302</v>
      </c>
      <c r="R281" s="13">
        <v>1020632.4793333299</v>
      </c>
      <c r="S281" s="25">
        <v>997762.02116666699</v>
      </c>
    </row>
    <row r="282" spans="1:19">
      <c r="A282" s="17" t="s">
        <v>4600</v>
      </c>
      <c r="B282" s="13" t="s">
        <v>4601</v>
      </c>
      <c r="C282" s="13"/>
      <c r="D282" s="13"/>
      <c r="E282" s="90"/>
      <c r="F282" s="13">
        <v>188</v>
      </c>
      <c r="G282" s="13">
        <v>5.3985157074696597E-3</v>
      </c>
      <c r="H282" s="13">
        <v>1.55645364506293E-2</v>
      </c>
      <c r="I282" s="13">
        <v>6.4993018613283899</v>
      </c>
      <c r="J282" s="13">
        <v>4</v>
      </c>
      <c r="K282" s="13">
        <v>11.6660055345326</v>
      </c>
      <c r="L282" s="13">
        <v>19.865452314585902</v>
      </c>
      <c r="M282" s="13">
        <v>15.000000056647799</v>
      </c>
      <c r="N282" s="13">
        <v>15</v>
      </c>
      <c r="O282" s="13">
        <v>819878.375</v>
      </c>
      <c r="P282" s="13">
        <v>1070973.6875</v>
      </c>
      <c r="Q282" s="13">
        <v>800133.22916666698</v>
      </c>
      <c r="R282" s="13">
        <v>884025.02083333302</v>
      </c>
      <c r="S282" s="25">
        <v>1411564.375</v>
      </c>
    </row>
    <row r="283" spans="1:19">
      <c r="A283" s="17" t="s">
        <v>4504</v>
      </c>
      <c r="B283" s="13" t="s">
        <v>4505</v>
      </c>
      <c r="C283" s="13"/>
      <c r="D283" s="13"/>
      <c r="E283" s="90"/>
      <c r="F283" s="13">
        <v>2066</v>
      </c>
      <c r="G283" s="13">
        <v>9.9147904232690406E-7</v>
      </c>
      <c r="H283" s="13">
        <v>9.0346590912807501E-5</v>
      </c>
      <c r="I283" s="13">
        <v>40.013934697000302</v>
      </c>
      <c r="J283" s="13">
        <v>4</v>
      </c>
      <c r="K283" s="13">
        <v>11.666005477912901</v>
      </c>
      <c r="L283" s="13">
        <v>19.861564881953701</v>
      </c>
      <c r="M283" s="13">
        <v>15.0000000000281</v>
      </c>
      <c r="N283" s="13">
        <v>15</v>
      </c>
      <c r="O283" s="13">
        <v>1560962.20833333</v>
      </c>
      <c r="P283" s="13">
        <v>1987503.95833333</v>
      </c>
      <c r="Q283" s="13">
        <v>1031271.85416667</v>
      </c>
      <c r="R283" s="13">
        <v>556956.11459999997</v>
      </c>
      <c r="S283" s="25">
        <v>490023.98959999997</v>
      </c>
    </row>
    <row r="284" spans="1:19">
      <c r="A284" s="17" t="s">
        <v>2441</v>
      </c>
      <c r="B284" s="13" t="s">
        <v>1669</v>
      </c>
      <c r="C284" s="13"/>
      <c r="D284" s="13"/>
      <c r="E284" s="90"/>
      <c r="F284" s="13">
        <v>258</v>
      </c>
      <c r="G284" s="13">
        <v>0.19147821033815701</v>
      </c>
      <c r="H284" s="13">
        <v>0.25192964329189199</v>
      </c>
      <c r="I284" s="13">
        <v>1.82046149563531</v>
      </c>
      <c r="J284" s="13">
        <v>4</v>
      </c>
      <c r="K284" s="13">
        <v>11.6660054778848</v>
      </c>
      <c r="L284" s="13">
        <v>19.852611292808</v>
      </c>
      <c r="M284" s="13">
        <v>15</v>
      </c>
      <c r="N284" s="13">
        <v>15</v>
      </c>
      <c r="O284" s="13">
        <v>862558.27083333395</v>
      </c>
      <c r="P284" s="13">
        <v>953717.02083333302</v>
      </c>
      <c r="Q284" s="13">
        <v>1262513.58333333</v>
      </c>
      <c r="R284" s="13">
        <v>963564.20833333302</v>
      </c>
      <c r="S284" s="25">
        <v>882695.27083333302</v>
      </c>
    </row>
    <row r="285" spans="1:19">
      <c r="A285" s="17" t="s">
        <v>1953</v>
      </c>
      <c r="B285" s="13" t="s">
        <v>1954</v>
      </c>
      <c r="C285" s="13" t="s">
        <v>1955</v>
      </c>
      <c r="D285" s="13" t="s">
        <v>1956</v>
      </c>
      <c r="E285" s="90"/>
      <c r="F285" s="13">
        <v>613</v>
      </c>
      <c r="G285" s="13">
        <v>2.35337400714625E-5</v>
      </c>
      <c r="H285" s="13">
        <v>4.3503799503532198E-4</v>
      </c>
      <c r="I285" s="13">
        <v>21.830424289663799</v>
      </c>
      <c r="J285" s="13">
        <v>4</v>
      </c>
      <c r="K285" s="13">
        <v>11.6660054780951</v>
      </c>
      <c r="L285" s="13">
        <v>19.849298846185501</v>
      </c>
      <c r="M285" s="13">
        <v>15.0000000002102</v>
      </c>
      <c r="N285" s="13">
        <v>15</v>
      </c>
      <c r="O285" s="13">
        <v>915661.70833333302</v>
      </c>
      <c r="P285" s="13">
        <v>597503.83333333302</v>
      </c>
      <c r="Q285" s="13">
        <v>708861.1875</v>
      </c>
      <c r="R285" s="13">
        <v>1518109.625</v>
      </c>
      <c r="S285" s="25">
        <v>1385497.8543333299</v>
      </c>
    </row>
    <row r="286" spans="1:19">
      <c r="A286" s="17" t="s">
        <v>3554</v>
      </c>
      <c r="B286" s="13" t="s">
        <v>3555</v>
      </c>
      <c r="C286" s="13" t="s">
        <v>3556</v>
      </c>
      <c r="D286" s="13" t="s">
        <v>3557</v>
      </c>
      <c r="E286" s="90"/>
      <c r="F286" s="13">
        <v>85</v>
      </c>
      <c r="G286" s="13">
        <v>9.5595674262191593E-2</v>
      </c>
      <c r="H286" s="13">
        <v>0.14300670808702401</v>
      </c>
      <c r="I286" s="13">
        <v>2.54672179407252</v>
      </c>
      <c r="J286" s="13">
        <v>4</v>
      </c>
      <c r="K286" s="13">
        <v>11.666005478169099</v>
      </c>
      <c r="L286" s="13">
        <v>19.836509111697101</v>
      </c>
      <c r="M286" s="13">
        <v>15.000000000284301</v>
      </c>
      <c r="N286" s="13">
        <v>15</v>
      </c>
      <c r="O286" s="13">
        <v>910493.60416666698</v>
      </c>
      <c r="P286" s="13">
        <v>818567.75</v>
      </c>
      <c r="Q286" s="13">
        <v>956529.25</v>
      </c>
      <c r="R286" s="13">
        <v>1078542.9793333299</v>
      </c>
      <c r="S286" s="25">
        <v>973307.04166666698</v>
      </c>
    </row>
    <row r="287" spans="1:19">
      <c r="A287" s="17" t="s">
        <v>4442</v>
      </c>
      <c r="B287" s="13" t="s">
        <v>4443</v>
      </c>
      <c r="C287" s="13"/>
      <c r="D287" s="13"/>
      <c r="E287" s="90"/>
      <c r="F287" s="13">
        <v>127</v>
      </c>
      <c r="G287" s="13">
        <v>1.3216371878265901E-3</v>
      </c>
      <c r="H287" s="13">
        <v>5.6795288892607402E-3</v>
      </c>
      <c r="I287" s="13">
        <v>9.2290874748364793</v>
      </c>
      <c r="J287" s="13">
        <v>4</v>
      </c>
      <c r="K287" s="13">
        <v>11.6660054778958</v>
      </c>
      <c r="L287" s="13">
        <v>19.834629016243401</v>
      </c>
      <c r="M287" s="13">
        <v>15.0000000000109</v>
      </c>
      <c r="N287" s="13">
        <v>15</v>
      </c>
      <c r="O287" s="13">
        <v>1081915.22916667</v>
      </c>
      <c r="P287" s="13">
        <v>1388960.83333333</v>
      </c>
      <c r="Q287" s="13">
        <v>1712236.41666667</v>
      </c>
      <c r="R287" s="13">
        <v>475468.28126666701</v>
      </c>
      <c r="S287" s="25">
        <v>809179.125</v>
      </c>
    </row>
    <row r="288" spans="1:19">
      <c r="A288" s="17" t="s">
        <v>3088</v>
      </c>
      <c r="B288" s="13" t="s">
        <v>3089</v>
      </c>
      <c r="C288" s="13" t="s">
        <v>3090</v>
      </c>
      <c r="D288" s="13"/>
      <c r="E288" s="90"/>
      <c r="F288" s="13">
        <v>1585</v>
      </c>
      <c r="G288" s="13">
        <v>2.8721901315181299E-2</v>
      </c>
      <c r="H288" s="13">
        <v>5.5183578770370598E-2</v>
      </c>
      <c r="I288" s="13">
        <v>3.9851670526839</v>
      </c>
      <c r="J288" s="13">
        <v>4</v>
      </c>
      <c r="K288" s="13">
        <v>11.6660054779394</v>
      </c>
      <c r="L288" s="13">
        <v>19.833386612899599</v>
      </c>
      <c r="M288" s="13">
        <v>15.0000000000545</v>
      </c>
      <c r="N288" s="13">
        <v>15</v>
      </c>
      <c r="O288" s="13">
        <v>930983.27083333395</v>
      </c>
      <c r="P288" s="13">
        <v>840328.58333333395</v>
      </c>
      <c r="Q288" s="13">
        <v>812729.16666666698</v>
      </c>
      <c r="R288" s="13">
        <v>1133478.29166667</v>
      </c>
      <c r="S288" s="25">
        <v>1042607.417</v>
      </c>
    </row>
    <row r="289" spans="1:19">
      <c r="A289" s="17" t="s">
        <v>3220</v>
      </c>
      <c r="B289" s="13" t="s">
        <v>1909</v>
      </c>
      <c r="C289" s="13" t="s">
        <v>1741</v>
      </c>
      <c r="D289" s="13"/>
      <c r="E289" s="90"/>
      <c r="F289" s="13">
        <v>931</v>
      </c>
      <c r="G289" s="13">
        <v>0.27646715393781401</v>
      </c>
      <c r="H289" s="13">
        <v>0.34180551218306199</v>
      </c>
      <c r="I289" s="13">
        <v>1.4587033628169801</v>
      </c>
      <c r="J289" s="13">
        <v>4</v>
      </c>
      <c r="K289" s="13">
        <v>11.6660054780469</v>
      </c>
      <c r="L289" s="13">
        <v>19.8307198358421</v>
      </c>
      <c r="M289" s="13">
        <v>15.0000000001621</v>
      </c>
      <c r="N289" s="13">
        <v>15</v>
      </c>
      <c r="O289" s="13">
        <v>1118822.6875</v>
      </c>
      <c r="P289" s="13">
        <v>785421.375</v>
      </c>
      <c r="Q289" s="13">
        <v>908615.25</v>
      </c>
      <c r="R289" s="13">
        <v>1002736.70833333</v>
      </c>
      <c r="S289" s="25">
        <v>1024464.75</v>
      </c>
    </row>
    <row r="290" spans="1:19">
      <c r="A290" s="17" t="s">
        <v>2636</v>
      </c>
      <c r="B290" s="13" t="s">
        <v>2637</v>
      </c>
      <c r="C290" s="13" t="s">
        <v>2638</v>
      </c>
      <c r="D290" s="13" t="s">
        <v>2639</v>
      </c>
      <c r="E290" s="90"/>
      <c r="F290" s="13">
        <v>485</v>
      </c>
      <c r="G290" s="13">
        <v>8.5288445976259494E-3</v>
      </c>
      <c r="H290" s="13">
        <v>2.1746453023306401E-2</v>
      </c>
      <c r="I290" s="13">
        <v>5.7416972462016096</v>
      </c>
      <c r="J290" s="13">
        <v>4</v>
      </c>
      <c r="K290" s="13">
        <v>11.666005477901001</v>
      </c>
      <c r="L290" s="13">
        <v>19.815708026638401</v>
      </c>
      <c r="M290" s="13">
        <v>15.0000000000162</v>
      </c>
      <c r="N290" s="13">
        <v>15</v>
      </c>
      <c r="O290" s="13">
        <v>879542.22916666698</v>
      </c>
      <c r="P290" s="13">
        <v>744459.85416666698</v>
      </c>
      <c r="Q290" s="13">
        <v>1054163.68766667</v>
      </c>
      <c r="R290" s="13">
        <v>943342.875</v>
      </c>
      <c r="S290" s="25">
        <v>1068309.125</v>
      </c>
    </row>
    <row r="291" spans="1:19">
      <c r="A291" s="17" t="s">
        <v>2628</v>
      </c>
      <c r="B291" s="13" t="s">
        <v>2629</v>
      </c>
      <c r="C291" s="13" t="s">
        <v>2630</v>
      </c>
      <c r="D291" s="13" t="s">
        <v>2631</v>
      </c>
      <c r="E291" s="90"/>
      <c r="F291" s="13">
        <v>2320</v>
      </c>
      <c r="G291" s="13">
        <v>3.9630172487157299E-2</v>
      </c>
      <c r="H291" s="13">
        <v>7.0586983067283601E-2</v>
      </c>
      <c r="I291" s="13">
        <v>3.5739374289408601</v>
      </c>
      <c r="J291" s="13">
        <v>4</v>
      </c>
      <c r="K291" s="13">
        <v>11.666005487530899</v>
      </c>
      <c r="L291" s="13">
        <v>19.813254243721801</v>
      </c>
      <c r="M291" s="13">
        <v>15.000000009646101</v>
      </c>
      <c r="N291" s="13">
        <v>15</v>
      </c>
      <c r="O291" s="13">
        <v>829656.27083333395</v>
      </c>
      <c r="P291" s="13">
        <v>767823.5</v>
      </c>
      <c r="Q291" s="13">
        <v>923941.45833333302</v>
      </c>
      <c r="R291" s="13">
        <v>1247509.70833333</v>
      </c>
      <c r="S291" s="25">
        <v>1020032.91666667</v>
      </c>
    </row>
    <row r="292" spans="1:19">
      <c r="A292" s="17" t="s">
        <v>3187</v>
      </c>
      <c r="B292" s="13" t="s">
        <v>3188</v>
      </c>
      <c r="C292" s="13" t="s">
        <v>3189</v>
      </c>
      <c r="D292" s="13" t="s">
        <v>1745</v>
      </c>
      <c r="E292" s="90"/>
      <c r="F292" s="13">
        <v>1440</v>
      </c>
      <c r="G292" s="13">
        <v>2.25410079711823E-2</v>
      </c>
      <c r="H292" s="13">
        <v>4.5897819535342201E-2</v>
      </c>
      <c r="I292" s="13">
        <v>4.3087776169434697</v>
      </c>
      <c r="J292" s="13">
        <v>4</v>
      </c>
      <c r="K292" s="13">
        <v>11.666005477901599</v>
      </c>
      <c r="L292" s="13">
        <v>19.8048266474377</v>
      </c>
      <c r="M292" s="13">
        <v>15.000000000016801</v>
      </c>
      <c r="N292" s="13">
        <v>15</v>
      </c>
      <c r="O292" s="13">
        <v>1102060.6043333299</v>
      </c>
      <c r="P292" s="13">
        <v>895906.91666666698</v>
      </c>
      <c r="Q292" s="13">
        <v>1112683.0625</v>
      </c>
      <c r="R292" s="13">
        <v>832407.58333333302</v>
      </c>
      <c r="S292" s="25">
        <v>756719.6875</v>
      </c>
    </row>
    <row r="293" spans="1:19">
      <c r="A293" s="17" t="s">
        <v>3409</v>
      </c>
      <c r="B293" s="13" t="s">
        <v>3410</v>
      </c>
      <c r="C293" s="13"/>
      <c r="D293" s="13"/>
      <c r="E293" s="90"/>
      <c r="F293" s="13">
        <v>1435</v>
      </c>
      <c r="G293" s="13">
        <v>0.16040451050833399</v>
      </c>
      <c r="H293" s="13">
        <v>0.217116565478853</v>
      </c>
      <c r="I293" s="13">
        <v>1.9997351605951399</v>
      </c>
      <c r="J293" s="13">
        <v>4</v>
      </c>
      <c r="K293" s="13">
        <v>11.6660054830225</v>
      </c>
      <c r="L293" s="13">
        <v>19.801830180103401</v>
      </c>
      <c r="M293" s="13">
        <v>15.0000000051377</v>
      </c>
      <c r="N293" s="13">
        <v>15</v>
      </c>
      <c r="O293" s="13">
        <v>853964.83333333302</v>
      </c>
      <c r="P293" s="13">
        <v>773706.4375</v>
      </c>
      <c r="Q293" s="13">
        <v>1057498.08333333</v>
      </c>
      <c r="R293" s="13">
        <v>1038758.70833333</v>
      </c>
      <c r="S293" s="25">
        <v>993141.91666666698</v>
      </c>
    </row>
    <row r="294" spans="1:19">
      <c r="A294" s="17" t="s">
        <v>3722</v>
      </c>
      <c r="B294" s="13" t="s">
        <v>1775</v>
      </c>
      <c r="C294" s="13"/>
      <c r="D294" s="13"/>
      <c r="E294" s="90"/>
      <c r="F294" s="13">
        <v>347</v>
      </c>
      <c r="G294" s="13">
        <v>1.0908691168143401E-4</v>
      </c>
      <c r="H294" s="13">
        <v>1.07646603894897E-3</v>
      </c>
      <c r="I294" s="13">
        <v>15.9944670937066</v>
      </c>
      <c r="J294" s="13">
        <v>4</v>
      </c>
      <c r="K294" s="13">
        <v>11.6660054786279</v>
      </c>
      <c r="L294" s="13">
        <v>19.7963125101511</v>
      </c>
      <c r="M294" s="13">
        <v>15.0000000007431</v>
      </c>
      <c r="N294" s="13">
        <v>15</v>
      </c>
      <c r="O294" s="13">
        <v>1200477.9793333299</v>
      </c>
      <c r="P294" s="13">
        <v>1216479.83333333</v>
      </c>
      <c r="Q294" s="13">
        <v>734009.25</v>
      </c>
      <c r="R294" s="13">
        <v>655701.70833333302</v>
      </c>
      <c r="S294" s="25">
        <v>936245.77083333302</v>
      </c>
    </row>
    <row r="295" spans="1:19">
      <c r="A295" s="17" t="s">
        <v>3066</v>
      </c>
      <c r="B295" s="13" t="s">
        <v>3067</v>
      </c>
      <c r="C295" s="13"/>
      <c r="D295" s="13"/>
      <c r="E295" s="90"/>
      <c r="F295" s="13">
        <v>921</v>
      </c>
      <c r="G295" s="13">
        <v>4.9472579849876097E-3</v>
      </c>
      <c r="H295" s="13">
        <v>1.46493176946773E-2</v>
      </c>
      <c r="I295" s="13">
        <v>6.6505588489265</v>
      </c>
      <c r="J295" s="13">
        <v>4</v>
      </c>
      <c r="K295" s="13">
        <v>11.6660054778849</v>
      </c>
      <c r="L295" s="13">
        <v>19.7962572052359</v>
      </c>
      <c r="M295" s="13">
        <v>15.000000000000099</v>
      </c>
      <c r="N295" s="13">
        <v>15</v>
      </c>
      <c r="O295" s="13">
        <v>953486.97916666698</v>
      </c>
      <c r="P295" s="13">
        <v>1013053.85416667</v>
      </c>
      <c r="Q295" s="13">
        <v>755428.91666666698</v>
      </c>
      <c r="R295" s="13">
        <v>817809.4375</v>
      </c>
      <c r="S295" s="25">
        <v>1081442.9375</v>
      </c>
    </row>
    <row r="296" spans="1:19">
      <c r="A296" s="17" t="s">
        <v>2291</v>
      </c>
      <c r="B296" s="13" t="s">
        <v>2047</v>
      </c>
      <c r="C296" s="13"/>
      <c r="D296" s="13"/>
      <c r="E296" s="90"/>
      <c r="F296" s="13">
        <v>2359</v>
      </c>
      <c r="G296" s="13">
        <v>0.66516031046006596</v>
      </c>
      <c r="H296" s="13">
        <v>0.72177563248245302</v>
      </c>
      <c r="I296" s="13">
        <v>0.60746692900496102</v>
      </c>
      <c r="J296" s="13">
        <v>4</v>
      </c>
      <c r="K296" s="13">
        <v>11.666005477895</v>
      </c>
      <c r="L296" s="13">
        <v>19.791323004228399</v>
      </c>
      <c r="M296" s="13">
        <v>15.0000000000101</v>
      </c>
      <c r="N296" s="13">
        <v>15</v>
      </c>
      <c r="O296" s="13">
        <v>981188.95833333302</v>
      </c>
      <c r="P296" s="13">
        <v>1041132.875</v>
      </c>
      <c r="Q296" s="13">
        <v>876154.375</v>
      </c>
      <c r="R296" s="13">
        <v>856336.70833333302</v>
      </c>
      <c r="S296" s="25">
        <v>886132.52083333302</v>
      </c>
    </row>
    <row r="297" spans="1:19">
      <c r="A297" s="17" t="s">
        <v>3441</v>
      </c>
      <c r="B297" s="13" t="s">
        <v>3442</v>
      </c>
      <c r="C297" s="13" t="s">
        <v>3443</v>
      </c>
      <c r="D297" s="13"/>
      <c r="E297" s="90"/>
      <c r="F297" s="13">
        <v>1971</v>
      </c>
      <c r="G297" s="13">
        <v>9.2615573513290195E-2</v>
      </c>
      <c r="H297" s="13">
        <v>0.139354130379299</v>
      </c>
      <c r="I297" s="13">
        <v>2.5814319481036598</v>
      </c>
      <c r="J297" s="13">
        <v>4</v>
      </c>
      <c r="K297" s="13">
        <v>11.6660059738706</v>
      </c>
      <c r="L297" s="13">
        <v>19.790445014718699</v>
      </c>
      <c r="M297" s="13">
        <v>15.0000004959858</v>
      </c>
      <c r="N297" s="13">
        <v>15</v>
      </c>
      <c r="O297" s="13">
        <v>1062574.87516667</v>
      </c>
      <c r="P297" s="13">
        <v>744160.66666666698</v>
      </c>
      <c r="Q297" s="13">
        <v>911504</v>
      </c>
      <c r="R297" s="13">
        <v>971248.4375</v>
      </c>
      <c r="S297" s="25">
        <v>950574.33333333302</v>
      </c>
    </row>
    <row r="298" spans="1:19">
      <c r="A298" s="17" t="s">
        <v>3091</v>
      </c>
      <c r="B298" s="13" t="s">
        <v>3092</v>
      </c>
      <c r="C298" s="13"/>
      <c r="D298" s="13"/>
      <c r="E298" s="90"/>
      <c r="F298" s="13">
        <v>136</v>
      </c>
      <c r="G298" s="13">
        <v>8.3489130046727697E-4</v>
      </c>
      <c r="H298" s="13">
        <v>4.20369394087415E-3</v>
      </c>
      <c r="I298" s="13">
        <v>10.2696225297949</v>
      </c>
      <c r="J298" s="13">
        <v>4</v>
      </c>
      <c r="K298" s="13">
        <v>11.666006084935599</v>
      </c>
      <c r="L298" s="13">
        <v>19.789310237836101</v>
      </c>
      <c r="M298" s="13">
        <v>15.000000607050801</v>
      </c>
      <c r="N298" s="13">
        <v>15</v>
      </c>
      <c r="O298" s="13">
        <v>955991.95833333302</v>
      </c>
      <c r="P298" s="13">
        <v>737015.58333333302</v>
      </c>
      <c r="Q298" s="13">
        <v>721901.625</v>
      </c>
      <c r="R298" s="13">
        <v>1174988.625</v>
      </c>
      <c r="S298" s="25">
        <v>1073098.66666667</v>
      </c>
    </row>
    <row r="299" spans="1:19">
      <c r="A299" s="17" t="s">
        <v>2451</v>
      </c>
      <c r="B299" s="13" t="s">
        <v>2452</v>
      </c>
      <c r="C299" s="13" t="s">
        <v>2453</v>
      </c>
      <c r="D299" s="13" t="s">
        <v>2454</v>
      </c>
      <c r="E299" s="90"/>
      <c r="F299" s="13">
        <v>1408</v>
      </c>
      <c r="G299" s="13">
        <v>0.13464569295281401</v>
      </c>
      <c r="H299" s="13">
        <v>0.189176467623172</v>
      </c>
      <c r="I299" s="13">
        <v>2.1806760891502299</v>
      </c>
      <c r="J299" s="13">
        <v>4</v>
      </c>
      <c r="K299" s="13">
        <v>11.6660054779777</v>
      </c>
      <c r="L299" s="13">
        <v>19.7874297104999</v>
      </c>
      <c r="M299" s="13">
        <v>15.0000000000928</v>
      </c>
      <c r="N299" s="13">
        <v>15</v>
      </c>
      <c r="O299" s="13">
        <v>814990.64583333302</v>
      </c>
      <c r="P299" s="13">
        <v>875054.04166666698</v>
      </c>
      <c r="Q299" s="13">
        <v>1026259.75</v>
      </c>
      <c r="R299" s="13">
        <v>939587.85433333297</v>
      </c>
      <c r="S299" s="25">
        <v>910012.25</v>
      </c>
    </row>
    <row r="300" spans="1:19">
      <c r="A300" s="17" t="s">
        <v>2706</v>
      </c>
      <c r="B300" s="13" t="s">
        <v>2707</v>
      </c>
      <c r="C300" s="13" t="s">
        <v>1741</v>
      </c>
      <c r="D300" s="13" t="s">
        <v>2708</v>
      </c>
      <c r="E300" s="90"/>
      <c r="F300" s="13">
        <v>200</v>
      </c>
      <c r="G300" s="13">
        <v>1.90605518256502E-3</v>
      </c>
      <c r="H300" s="13">
        <v>7.3187994250419504E-3</v>
      </c>
      <c r="I300" s="13">
        <v>8.4555413315656907</v>
      </c>
      <c r="J300" s="13">
        <v>4</v>
      </c>
      <c r="K300" s="13">
        <v>11.666005477955901</v>
      </c>
      <c r="L300" s="13">
        <v>19.782693424158701</v>
      </c>
      <c r="M300" s="13">
        <v>15.0000000000711</v>
      </c>
      <c r="N300" s="13">
        <v>15</v>
      </c>
      <c r="O300" s="13">
        <v>1019470.75</v>
      </c>
      <c r="P300" s="13">
        <v>898858.20833333302</v>
      </c>
      <c r="Q300" s="13">
        <v>1206099.31266667</v>
      </c>
      <c r="R300" s="13">
        <v>856269.22916666698</v>
      </c>
      <c r="S300" s="25">
        <v>668679.45833333302</v>
      </c>
    </row>
    <row r="301" spans="1:19">
      <c r="A301" s="17" t="s">
        <v>2560</v>
      </c>
      <c r="B301" s="13" t="s">
        <v>2561</v>
      </c>
      <c r="C301" s="13" t="s">
        <v>2562</v>
      </c>
      <c r="D301" s="13" t="s">
        <v>2563</v>
      </c>
      <c r="E301" s="90"/>
      <c r="F301" s="13">
        <v>425</v>
      </c>
      <c r="G301" s="13">
        <v>0.16729332743216799</v>
      </c>
      <c r="H301" s="13">
        <v>0.225262815501796</v>
      </c>
      <c r="I301" s="13">
        <v>1.9568355086687299</v>
      </c>
      <c r="J301" s="13">
        <v>4</v>
      </c>
      <c r="K301" s="13">
        <v>11.666005477947801</v>
      </c>
      <c r="L301" s="13">
        <v>19.782641907275401</v>
      </c>
      <c r="M301" s="13">
        <v>15.000000000062901</v>
      </c>
      <c r="N301" s="13">
        <v>15</v>
      </c>
      <c r="O301" s="13">
        <v>847935.41666666698</v>
      </c>
      <c r="P301" s="13">
        <v>813560.79166666698</v>
      </c>
      <c r="Q301" s="13">
        <v>931189.8125</v>
      </c>
      <c r="R301" s="13">
        <v>1054103.5209999999</v>
      </c>
      <c r="S301" s="25">
        <v>933785.41666666698</v>
      </c>
    </row>
    <row r="302" spans="1:19">
      <c r="A302" s="17" t="s">
        <v>4002</v>
      </c>
      <c r="B302" s="13" t="s">
        <v>4003</v>
      </c>
      <c r="C302" s="13" t="s">
        <v>4004</v>
      </c>
      <c r="D302" s="13" t="s">
        <v>4005</v>
      </c>
      <c r="E302" s="90"/>
      <c r="F302" s="13">
        <v>2302</v>
      </c>
      <c r="G302" s="13">
        <v>6.6619118610111994E-2</v>
      </c>
      <c r="H302" s="13">
        <v>0.105903119756124</v>
      </c>
      <c r="I302" s="13">
        <v>2.9519267243610501</v>
      </c>
      <c r="J302" s="13">
        <v>4</v>
      </c>
      <c r="K302" s="13">
        <v>11.6660056070608</v>
      </c>
      <c r="L302" s="13">
        <v>19.779810627083901</v>
      </c>
      <c r="M302" s="13">
        <v>15.000000129176</v>
      </c>
      <c r="N302" s="13">
        <v>15</v>
      </c>
      <c r="O302" s="13">
        <v>1069628.97916667</v>
      </c>
      <c r="P302" s="13">
        <v>1061991.375</v>
      </c>
      <c r="Q302" s="13">
        <v>778942.97933333297</v>
      </c>
      <c r="R302" s="13">
        <v>815900.52083333395</v>
      </c>
      <c r="S302" s="25">
        <v>893118.79183333297</v>
      </c>
    </row>
    <row r="303" spans="1:19">
      <c r="A303" s="17" t="s">
        <v>3665</v>
      </c>
      <c r="B303" s="13" t="s">
        <v>3666</v>
      </c>
      <c r="C303" s="13" t="s">
        <v>3667</v>
      </c>
      <c r="D303" s="13" t="s">
        <v>2328</v>
      </c>
      <c r="E303" s="90"/>
      <c r="F303" s="13">
        <v>1066</v>
      </c>
      <c r="G303" s="13">
        <v>0.109290723575333</v>
      </c>
      <c r="H303" s="13">
        <v>0.15988942488013599</v>
      </c>
      <c r="I303" s="13">
        <v>2.40164588008397</v>
      </c>
      <c r="J303" s="13">
        <v>4</v>
      </c>
      <c r="K303" s="13">
        <v>11.666005477884999</v>
      </c>
      <c r="L303" s="13">
        <v>19.770712406851999</v>
      </c>
      <c r="M303" s="13">
        <v>15.000000000000201</v>
      </c>
      <c r="N303" s="13">
        <v>15</v>
      </c>
      <c r="O303" s="13">
        <v>962759.97916666698</v>
      </c>
      <c r="P303" s="13">
        <v>809314.97916666698</v>
      </c>
      <c r="Q303" s="13">
        <v>853988.52083333395</v>
      </c>
      <c r="R303" s="13">
        <v>1098787.2293333299</v>
      </c>
      <c r="S303" s="25">
        <v>844385.66666666698</v>
      </c>
    </row>
    <row r="304" spans="1:19">
      <c r="A304" s="17" t="s">
        <v>3730</v>
      </c>
      <c r="B304" s="13" t="s">
        <v>3731</v>
      </c>
      <c r="C304" s="13" t="s">
        <v>2040</v>
      </c>
      <c r="D304" s="13" t="s">
        <v>2041</v>
      </c>
      <c r="E304" s="90"/>
      <c r="F304" s="13">
        <v>2297</v>
      </c>
      <c r="G304" s="13">
        <v>1.8102505470473099E-5</v>
      </c>
      <c r="H304" s="13">
        <v>3.7796718509365399E-4</v>
      </c>
      <c r="I304" s="13">
        <v>22.991222393789901</v>
      </c>
      <c r="J304" s="13">
        <v>4</v>
      </c>
      <c r="K304" s="13">
        <v>11.666005509823099</v>
      </c>
      <c r="L304" s="13">
        <v>19.7706106615395</v>
      </c>
      <c r="M304" s="13">
        <v>15.000000031938299</v>
      </c>
      <c r="N304" s="13">
        <v>15</v>
      </c>
      <c r="O304" s="13">
        <v>1220377.33333333</v>
      </c>
      <c r="P304" s="13">
        <v>506373.19793333299</v>
      </c>
      <c r="Q304" s="13">
        <v>964607.02083333302</v>
      </c>
      <c r="R304" s="13">
        <v>711329.60416666698</v>
      </c>
      <c r="S304" s="25">
        <v>1472337.45833333</v>
      </c>
    </row>
    <row r="305" spans="1:19">
      <c r="A305" s="17" t="s">
        <v>3638</v>
      </c>
      <c r="B305" s="13" t="s">
        <v>3639</v>
      </c>
      <c r="C305" s="13" t="s">
        <v>3640</v>
      </c>
      <c r="D305" s="13" t="s">
        <v>2874</v>
      </c>
      <c r="E305" s="90"/>
      <c r="F305" s="13">
        <v>650</v>
      </c>
      <c r="G305" s="13">
        <v>1.8448754499639199E-2</v>
      </c>
      <c r="H305" s="13">
        <v>3.9524318414789997E-2</v>
      </c>
      <c r="I305" s="13">
        <v>4.5859481409884104</v>
      </c>
      <c r="J305" s="13">
        <v>4</v>
      </c>
      <c r="K305" s="13">
        <v>11.6660054933905</v>
      </c>
      <c r="L305" s="13">
        <v>19.770064537872901</v>
      </c>
      <c r="M305" s="13">
        <v>15.0000000155057</v>
      </c>
      <c r="N305" s="13">
        <v>15</v>
      </c>
      <c r="O305" s="13">
        <v>1189961.60416667</v>
      </c>
      <c r="P305" s="13">
        <v>1088227.75</v>
      </c>
      <c r="Q305" s="13">
        <v>656647.27083333302</v>
      </c>
      <c r="R305" s="13">
        <v>1517594.66666667</v>
      </c>
      <c r="S305" s="25">
        <v>629447.03126666695</v>
      </c>
    </row>
    <row r="306" spans="1:19">
      <c r="A306" s="17" t="s">
        <v>4548</v>
      </c>
      <c r="B306" s="13" t="s">
        <v>4549</v>
      </c>
      <c r="C306" s="13" t="s">
        <v>2040</v>
      </c>
      <c r="D306" s="13" t="s">
        <v>2041</v>
      </c>
      <c r="E306" s="90"/>
      <c r="F306" s="13">
        <v>1707</v>
      </c>
      <c r="G306" s="13">
        <v>8.7922222339581804E-4</v>
      </c>
      <c r="H306" s="13">
        <v>4.3630772020677496E-3</v>
      </c>
      <c r="I306" s="13">
        <v>10.1483389038362</v>
      </c>
      <c r="J306" s="13">
        <v>4</v>
      </c>
      <c r="K306" s="13">
        <v>11.6660059902946</v>
      </c>
      <c r="L306" s="13">
        <v>19.764307629087199</v>
      </c>
      <c r="M306" s="13">
        <v>15.0000005124097</v>
      </c>
      <c r="N306" s="13">
        <v>15</v>
      </c>
      <c r="O306" s="13">
        <v>1232606.56266667</v>
      </c>
      <c r="P306" s="13">
        <v>553057.47916666698</v>
      </c>
      <c r="Q306" s="13">
        <v>941188.77083333395</v>
      </c>
      <c r="R306" s="13">
        <v>733720.85416666698</v>
      </c>
      <c r="S306" s="25">
        <v>1397034.95833333</v>
      </c>
    </row>
    <row r="307" spans="1:19">
      <c r="A307" s="17" t="s">
        <v>2854</v>
      </c>
      <c r="B307" s="13" t="s">
        <v>2855</v>
      </c>
      <c r="C307" s="13"/>
      <c r="D307" s="13"/>
      <c r="E307" s="90"/>
      <c r="F307" s="13">
        <v>2217</v>
      </c>
      <c r="G307" s="13">
        <v>7.8747122951532795E-5</v>
      </c>
      <c r="H307" s="13">
        <v>8.7010807303811101E-4</v>
      </c>
      <c r="I307" s="13">
        <v>17.109993301952201</v>
      </c>
      <c r="J307" s="13">
        <v>4</v>
      </c>
      <c r="K307" s="13">
        <v>11.666005478048699</v>
      </c>
      <c r="L307" s="13">
        <v>19.760933234014001</v>
      </c>
      <c r="M307" s="13">
        <v>15.000000000163899</v>
      </c>
      <c r="N307" s="13">
        <v>15</v>
      </c>
      <c r="O307" s="13">
        <v>1280488.41666667</v>
      </c>
      <c r="P307" s="13">
        <v>1080548.875</v>
      </c>
      <c r="Q307" s="13">
        <v>1164243.79166667</v>
      </c>
      <c r="R307" s="13">
        <v>504575.7292</v>
      </c>
      <c r="S307" s="25">
        <v>749958.77083333302</v>
      </c>
    </row>
    <row r="308" spans="1:19">
      <c r="A308" s="17" t="s">
        <v>5656</v>
      </c>
      <c r="B308" s="13" t="s">
        <v>1669</v>
      </c>
      <c r="C308" s="13"/>
      <c r="D308" s="13"/>
      <c r="E308" s="90"/>
      <c r="F308" s="13">
        <v>803</v>
      </c>
      <c r="G308" s="13">
        <v>6.5415404722027803E-4</v>
      </c>
      <c r="H308" s="13">
        <v>3.61741597052581E-3</v>
      </c>
      <c r="I308" s="13">
        <v>10.8560795805023</v>
      </c>
      <c r="J308" s="13">
        <v>4</v>
      </c>
      <c r="K308" s="13">
        <v>11.6660055296968</v>
      </c>
      <c r="L308" s="13">
        <v>19.755980008830001</v>
      </c>
      <c r="M308" s="13">
        <v>15.000000051812</v>
      </c>
      <c r="N308" s="13">
        <v>15</v>
      </c>
      <c r="O308" s="13">
        <v>1233766.3125</v>
      </c>
      <c r="P308" s="13">
        <v>532750.78126666695</v>
      </c>
      <c r="Q308" s="13">
        <v>867415.66683333297</v>
      </c>
      <c r="R308" s="13">
        <v>698728.79166666698</v>
      </c>
      <c r="S308" s="25">
        <v>1736927</v>
      </c>
    </row>
    <row r="309" spans="1:19">
      <c r="A309" s="17" t="s">
        <v>3632</v>
      </c>
      <c r="B309" s="13" t="s">
        <v>3633</v>
      </c>
      <c r="C309" s="13"/>
      <c r="D309" s="13" t="s">
        <v>1907</v>
      </c>
      <c r="E309" s="90"/>
      <c r="F309" s="13">
        <v>1019</v>
      </c>
      <c r="G309" s="13">
        <v>2.74909700341966E-4</v>
      </c>
      <c r="H309" s="13">
        <v>1.9317278695907701E-3</v>
      </c>
      <c r="I309" s="13">
        <v>13.1480259822695</v>
      </c>
      <c r="J309" s="13">
        <v>4</v>
      </c>
      <c r="K309" s="13">
        <v>11.6660054778848</v>
      </c>
      <c r="L309" s="13">
        <v>19.7516909865451</v>
      </c>
      <c r="M309" s="13">
        <v>15</v>
      </c>
      <c r="N309" s="13">
        <v>15</v>
      </c>
      <c r="O309" s="13">
        <v>976731.70833333395</v>
      </c>
      <c r="P309" s="13">
        <v>659933.79166666698</v>
      </c>
      <c r="Q309" s="13">
        <v>874364.39583333395</v>
      </c>
      <c r="R309" s="13">
        <v>773611.125</v>
      </c>
      <c r="S309" s="25">
        <v>1292017.125</v>
      </c>
    </row>
    <row r="310" spans="1:19">
      <c r="A310" s="17" t="s">
        <v>4295</v>
      </c>
      <c r="B310" s="13" t="s">
        <v>4296</v>
      </c>
      <c r="C310" s="13"/>
      <c r="D310" s="13"/>
      <c r="E310" s="90"/>
      <c r="F310" s="13">
        <v>914</v>
      </c>
      <c r="G310" s="13">
        <v>0.312418939585759</v>
      </c>
      <c r="H310" s="13">
        <v>0.38031054357852601</v>
      </c>
      <c r="I310" s="13">
        <v>1.3406447139369799</v>
      </c>
      <c r="J310" s="13">
        <v>4</v>
      </c>
      <c r="K310" s="13">
        <v>11.6660054778848</v>
      </c>
      <c r="L310" s="13">
        <v>19.7499657349085</v>
      </c>
      <c r="M310" s="13">
        <v>15</v>
      </c>
      <c r="N310" s="13">
        <v>15</v>
      </c>
      <c r="O310" s="13">
        <v>817844.60416666698</v>
      </c>
      <c r="P310" s="13">
        <v>966652.10416666698</v>
      </c>
      <c r="Q310" s="13">
        <v>920171.125</v>
      </c>
      <c r="R310" s="13">
        <v>1039930.5</v>
      </c>
      <c r="S310" s="25">
        <v>788139.20833333302</v>
      </c>
    </row>
    <row r="311" spans="1:19">
      <c r="A311" s="17" t="s">
        <v>4441</v>
      </c>
      <c r="B311" s="13" t="s">
        <v>3449</v>
      </c>
      <c r="C311" s="13" t="s">
        <v>3769</v>
      </c>
      <c r="D311" s="13"/>
      <c r="E311" s="90"/>
      <c r="F311" s="13">
        <v>2077</v>
      </c>
      <c r="G311" s="13">
        <v>2.9585822760024402E-4</v>
      </c>
      <c r="H311" s="13">
        <v>2.0149502448143001E-3</v>
      </c>
      <c r="I311" s="13">
        <v>12.9405068241753</v>
      </c>
      <c r="J311" s="13">
        <v>4</v>
      </c>
      <c r="K311" s="13">
        <v>11.6660054780378</v>
      </c>
      <c r="L311" s="13">
        <v>19.749324210602001</v>
      </c>
      <c r="M311" s="13">
        <v>15.000000000152999</v>
      </c>
      <c r="N311" s="13">
        <v>15</v>
      </c>
      <c r="O311" s="13">
        <v>973438.70833333302</v>
      </c>
      <c r="P311" s="13">
        <v>695799.25</v>
      </c>
      <c r="Q311" s="13">
        <v>643108.29166666698</v>
      </c>
      <c r="R311" s="13">
        <v>1025996.89583333</v>
      </c>
      <c r="S311" s="25">
        <v>1270264.58333333</v>
      </c>
    </row>
    <row r="312" spans="1:19">
      <c r="A312" s="17" t="s">
        <v>5164</v>
      </c>
      <c r="B312" s="13" t="s">
        <v>2615</v>
      </c>
      <c r="C312" s="13"/>
      <c r="D312" s="13"/>
      <c r="E312" s="90"/>
      <c r="F312" s="13">
        <v>1257</v>
      </c>
      <c r="G312" s="13">
        <v>1.37687612578108E-3</v>
      </c>
      <c r="H312" s="13">
        <v>5.8511583144850998E-3</v>
      </c>
      <c r="I312" s="13">
        <v>9.1401936926028604</v>
      </c>
      <c r="J312" s="13">
        <v>4</v>
      </c>
      <c r="K312" s="13">
        <v>11.6660054780767</v>
      </c>
      <c r="L312" s="13">
        <v>19.747384998525401</v>
      </c>
      <c r="M312" s="13">
        <v>15.0000000001919</v>
      </c>
      <c r="N312" s="13">
        <v>15</v>
      </c>
      <c r="O312" s="13">
        <v>935131.375</v>
      </c>
      <c r="P312" s="13">
        <v>1047974.375</v>
      </c>
      <c r="Q312" s="13">
        <v>1097714.4793333299</v>
      </c>
      <c r="R312" s="13">
        <v>699118.72916666698</v>
      </c>
      <c r="S312" s="25">
        <v>736351.1875</v>
      </c>
    </row>
    <row r="313" spans="1:19">
      <c r="A313" s="17" t="s">
        <v>2883</v>
      </c>
      <c r="B313" s="13" t="s">
        <v>2884</v>
      </c>
      <c r="C313" s="13" t="s">
        <v>2885</v>
      </c>
      <c r="D313" s="13" t="s">
        <v>2886</v>
      </c>
      <c r="E313" s="90"/>
      <c r="F313" s="13">
        <v>633</v>
      </c>
      <c r="G313" s="13">
        <v>7.2743346224144703E-2</v>
      </c>
      <c r="H313" s="13">
        <v>0.11293328136058001</v>
      </c>
      <c r="I313" s="13">
        <v>2.8513023222129599</v>
      </c>
      <c r="J313" s="13">
        <v>4</v>
      </c>
      <c r="K313" s="13">
        <v>11.6660054784228</v>
      </c>
      <c r="L313" s="13">
        <v>19.744628485134999</v>
      </c>
      <c r="M313" s="13">
        <v>15.000000000538</v>
      </c>
      <c r="N313" s="13">
        <v>15</v>
      </c>
      <c r="O313" s="13">
        <v>1044170.5</v>
      </c>
      <c r="P313" s="13">
        <v>1030984.10416667</v>
      </c>
      <c r="Q313" s="13">
        <v>821601.0625</v>
      </c>
      <c r="R313" s="13">
        <v>626031.19793333299</v>
      </c>
      <c r="S313" s="25">
        <v>1300501.125</v>
      </c>
    </row>
    <row r="314" spans="1:19">
      <c r="A314" s="17" t="s">
        <v>3851</v>
      </c>
      <c r="B314" s="13" t="s">
        <v>1861</v>
      </c>
      <c r="C314" s="13"/>
      <c r="D314" s="13"/>
      <c r="E314" s="90"/>
      <c r="F314" s="13">
        <v>1566</v>
      </c>
      <c r="G314" s="13">
        <v>1.36849101992786E-2</v>
      </c>
      <c r="H314" s="13">
        <v>3.1621917496190102E-2</v>
      </c>
      <c r="I314" s="13">
        <v>5.0162188590580197</v>
      </c>
      <c r="J314" s="13">
        <v>4</v>
      </c>
      <c r="K314" s="13">
        <v>11.666005477885401</v>
      </c>
      <c r="L314" s="13">
        <v>19.739650903873201</v>
      </c>
      <c r="M314" s="13">
        <v>15.0000000000006</v>
      </c>
      <c r="N314" s="13">
        <v>15</v>
      </c>
      <c r="O314" s="13">
        <v>859190.52083333395</v>
      </c>
      <c r="P314" s="13">
        <v>681976.04166666698</v>
      </c>
      <c r="Q314" s="13">
        <v>948774.79166666698</v>
      </c>
      <c r="R314" s="13">
        <v>899460.66683333402</v>
      </c>
      <c r="S314" s="25">
        <v>1097204.70833333</v>
      </c>
    </row>
    <row r="315" spans="1:19">
      <c r="A315" s="17" t="s">
        <v>2661</v>
      </c>
      <c r="B315" s="13" t="s">
        <v>2662</v>
      </c>
      <c r="C315" s="13" t="s">
        <v>2663</v>
      </c>
      <c r="D315" s="13" t="s">
        <v>2664</v>
      </c>
      <c r="E315" s="90"/>
      <c r="F315" s="13">
        <v>2156</v>
      </c>
      <c r="G315" s="13">
        <v>0.23958563376978101</v>
      </c>
      <c r="H315" s="13">
        <v>0.30234797623889298</v>
      </c>
      <c r="I315" s="13">
        <v>1.59829443141311</v>
      </c>
      <c r="J315" s="13">
        <v>4</v>
      </c>
      <c r="K315" s="13">
        <v>11.666005477892201</v>
      </c>
      <c r="L315" s="13">
        <v>19.732569585787399</v>
      </c>
      <c r="M315" s="13">
        <v>15.0000000000074</v>
      </c>
      <c r="N315" s="13">
        <v>15</v>
      </c>
      <c r="O315" s="13">
        <v>916995.85416666698</v>
      </c>
      <c r="P315" s="13">
        <v>832177.89583333395</v>
      </c>
      <c r="Q315" s="13">
        <v>956739.4375</v>
      </c>
      <c r="R315" s="13">
        <v>856463.72916666698</v>
      </c>
      <c r="S315" s="25">
        <v>821347.75</v>
      </c>
    </row>
    <row r="316" spans="1:19">
      <c r="A316" s="17" t="s">
        <v>4747</v>
      </c>
      <c r="B316" s="13" t="s">
        <v>4748</v>
      </c>
      <c r="C316" s="13" t="s">
        <v>4749</v>
      </c>
      <c r="D316" s="13" t="s">
        <v>3180</v>
      </c>
      <c r="E316" s="90"/>
      <c r="F316" s="13">
        <v>664</v>
      </c>
      <c r="G316" s="13">
        <v>1.19384945541255E-2</v>
      </c>
      <c r="H316" s="13">
        <v>2.8242069383982299E-2</v>
      </c>
      <c r="I316" s="13">
        <v>5.2199496194171102</v>
      </c>
      <c r="J316" s="13">
        <v>4</v>
      </c>
      <c r="K316" s="13">
        <v>11.6660054778917</v>
      </c>
      <c r="L316" s="13">
        <v>19.727396103878998</v>
      </c>
      <c r="M316" s="13">
        <v>15.000000000006899</v>
      </c>
      <c r="N316" s="13">
        <v>15</v>
      </c>
      <c r="O316" s="13">
        <v>838127.1875</v>
      </c>
      <c r="P316" s="13">
        <v>1135640.625</v>
      </c>
      <c r="Q316" s="13">
        <v>1037236.39583333</v>
      </c>
      <c r="R316" s="13">
        <v>762686.8125</v>
      </c>
      <c r="S316" s="25">
        <v>714541.77083333302</v>
      </c>
    </row>
    <row r="317" spans="1:19">
      <c r="A317" s="17" t="s">
        <v>3105</v>
      </c>
      <c r="B317" s="13" t="s">
        <v>3106</v>
      </c>
      <c r="C317" s="13"/>
      <c r="D317" s="13"/>
      <c r="E317" s="90"/>
      <c r="F317" s="13">
        <v>656</v>
      </c>
      <c r="G317" s="13">
        <v>4.0584639383390696E-3</v>
      </c>
      <c r="H317" s="13">
        <v>1.2661124891552701E-2</v>
      </c>
      <c r="I317" s="13">
        <v>7.0019740940061599</v>
      </c>
      <c r="J317" s="13">
        <v>4</v>
      </c>
      <c r="K317" s="13">
        <v>11.666006198386601</v>
      </c>
      <c r="L317" s="13">
        <v>19.718647703037501</v>
      </c>
      <c r="M317" s="13">
        <v>15.0000007205018</v>
      </c>
      <c r="N317" s="13">
        <v>15</v>
      </c>
      <c r="O317" s="13">
        <v>875775.70833333395</v>
      </c>
      <c r="P317" s="13">
        <v>816875.22916666698</v>
      </c>
      <c r="Q317" s="13">
        <v>1116871.83333333</v>
      </c>
      <c r="R317" s="13">
        <v>707744.72916666698</v>
      </c>
      <c r="S317" s="25">
        <v>878398.9375</v>
      </c>
    </row>
    <row r="318" spans="1:19">
      <c r="A318" s="17" t="s">
        <v>5749</v>
      </c>
      <c r="B318" s="13" t="s">
        <v>5750</v>
      </c>
      <c r="C318" s="13"/>
      <c r="D318" s="13"/>
      <c r="E318" s="90"/>
      <c r="F318" s="13">
        <v>663</v>
      </c>
      <c r="G318" s="13">
        <v>1.05061771523321E-2</v>
      </c>
      <c r="H318" s="13">
        <v>2.5434973311726401E-2</v>
      </c>
      <c r="I318" s="13">
        <v>5.414834102246</v>
      </c>
      <c r="J318" s="13">
        <v>4</v>
      </c>
      <c r="K318" s="13">
        <v>11.6660054782041</v>
      </c>
      <c r="L318" s="13">
        <v>19.715977421486102</v>
      </c>
      <c r="M318" s="13">
        <v>15.0000000003193</v>
      </c>
      <c r="N318" s="13">
        <v>15</v>
      </c>
      <c r="O318" s="13">
        <v>1096777.33333333</v>
      </c>
      <c r="P318" s="13">
        <v>1368926.125</v>
      </c>
      <c r="Q318" s="13">
        <v>876509.29166666698</v>
      </c>
      <c r="R318" s="13">
        <v>540015.27083333302</v>
      </c>
      <c r="S318" s="25">
        <v>841572.625</v>
      </c>
    </row>
    <row r="319" spans="1:19">
      <c r="A319" s="17" t="s">
        <v>3473</v>
      </c>
      <c r="B319" s="13" t="s">
        <v>3474</v>
      </c>
      <c r="C319" s="13" t="s">
        <v>3475</v>
      </c>
      <c r="D319" s="13" t="s">
        <v>3476</v>
      </c>
      <c r="E319" s="90"/>
      <c r="F319" s="13">
        <v>676</v>
      </c>
      <c r="G319" s="13">
        <v>7.3011245999199501E-4</v>
      </c>
      <c r="H319" s="13">
        <v>3.8483320701818398E-3</v>
      </c>
      <c r="I319" s="13">
        <v>10.5889916879082</v>
      </c>
      <c r="J319" s="13">
        <v>4</v>
      </c>
      <c r="K319" s="13">
        <v>11.6660054778981</v>
      </c>
      <c r="L319" s="13">
        <v>19.714776891470201</v>
      </c>
      <c r="M319" s="13">
        <v>15.0000000000133</v>
      </c>
      <c r="N319" s="13">
        <v>15</v>
      </c>
      <c r="O319" s="13">
        <v>763770.72916666698</v>
      </c>
      <c r="P319" s="13">
        <v>1134073.58333333</v>
      </c>
      <c r="Q319" s="13">
        <v>1121230.6875</v>
      </c>
      <c r="R319" s="13">
        <v>784176.39583333395</v>
      </c>
      <c r="S319" s="25">
        <v>656408.20833333302</v>
      </c>
    </row>
    <row r="320" spans="1:19">
      <c r="A320" s="17" t="s">
        <v>3117</v>
      </c>
      <c r="B320" s="13" t="s">
        <v>3118</v>
      </c>
      <c r="C320" s="13" t="s">
        <v>3119</v>
      </c>
      <c r="D320" s="13"/>
      <c r="E320" s="90"/>
      <c r="F320" s="13">
        <v>1737</v>
      </c>
      <c r="G320" s="13">
        <v>0.115678141688362</v>
      </c>
      <c r="H320" s="13">
        <v>0.16743569949076101</v>
      </c>
      <c r="I320" s="13">
        <v>2.3408867509336599</v>
      </c>
      <c r="J320" s="13">
        <v>4</v>
      </c>
      <c r="K320" s="13">
        <v>11.6660057937543</v>
      </c>
      <c r="L320" s="13">
        <v>19.714562093946899</v>
      </c>
      <c r="M320" s="13">
        <v>15.000000315869499</v>
      </c>
      <c r="N320" s="13">
        <v>15</v>
      </c>
      <c r="O320" s="13">
        <v>982017.8125</v>
      </c>
      <c r="P320" s="13">
        <v>797182.58333333395</v>
      </c>
      <c r="Q320" s="13">
        <v>1024566.20833333</v>
      </c>
      <c r="R320" s="13">
        <v>786893.97916666698</v>
      </c>
      <c r="S320" s="25">
        <v>808016.64583333302</v>
      </c>
    </row>
    <row r="321" spans="1:19">
      <c r="A321" s="17" t="s">
        <v>3710</v>
      </c>
      <c r="B321" s="13" t="s">
        <v>3711</v>
      </c>
      <c r="C321" s="13" t="s">
        <v>3712</v>
      </c>
      <c r="D321" s="13" t="s">
        <v>2041</v>
      </c>
      <c r="E321" s="90"/>
      <c r="F321" s="13">
        <v>2290</v>
      </c>
      <c r="G321" s="13">
        <v>1.40048943900239E-5</v>
      </c>
      <c r="H321" s="13">
        <v>3.3251987781084298E-4</v>
      </c>
      <c r="I321" s="13">
        <v>24.1781470963674</v>
      </c>
      <c r="J321" s="13">
        <v>4</v>
      </c>
      <c r="K321" s="13">
        <v>11.666005558782301</v>
      </c>
      <c r="L321" s="13">
        <v>19.712998777145199</v>
      </c>
      <c r="M321" s="13">
        <v>15.0000000808975</v>
      </c>
      <c r="N321" s="13">
        <v>15</v>
      </c>
      <c r="O321" s="13">
        <v>1056064.5625</v>
      </c>
      <c r="P321" s="13">
        <v>459649.68753333302</v>
      </c>
      <c r="Q321" s="13">
        <v>914968.29166666698</v>
      </c>
      <c r="R321" s="13">
        <v>764288.4375</v>
      </c>
      <c r="S321" s="25">
        <v>1503853.375</v>
      </c>
    </row>
    <row r="322" spans="1:19">
      <c r="A322" s="17" t="s">
        <v>3456</v>
      </c>
      <c r="B322" s="13" t="s">
        <v>3457</v>
      </c>
      <c r="C322" s="13" t="s">
        <v>3458</v>
      </c>
      <c r="D322" s="13" t="s">
        <v>3459</v>
      </c>
      <c r="E322" s="90"/>
      <c r="F322" s="13">
        <v>2091</v>
      </c>
      <c r="G322" s="13">
        <v>5.9730935943521198E-2</v>
      </c>
      <c r="H322" s="13">
        <v>9.6614788888645498E-2</v>
      </c>
      <c r="I322" s="13">
        <v>3.0786259110154401</v>
      </c>
      <c r="J322" s="13">
        <v>4</v>
      </c>
      <c r="K322" s="13">
        <v>11.666005477993</v>
      </c>
      <c r="L322" s="13">
        <v>19.706018915715699</v>
      </c>
      <c r="M322" s="13">
        <v>15.0000000001082</v>
      </c>
      <c r="N322" s="13">
        <v>15</v>
      </c>
      <c r="O322" s="13">
        <v>732066.625</v>
      </c>
      <c r="P322" s="13">
        <v>779284.45833333302</v>
      </c>
      <c r="Q322" s="13">
        <v>915435.5625</v>
      </c>
      <c r="R322" s="13">
        <v>966009.4375</v>
      </c>
      <c r="S322" s="25">
        <v>965439.5</v>
      </c>
    </row>
    <row r="323" spans="1:19">
      <c r="A323" s="17" t="s">
        <v>1786</v>
      </c>
      <c r="B323" s="13" t="s">
        <v>1753</v>
      </c>
      <c r="C323" s="13"/>
      <c r="D323" s="13"/>
      <c r="E323" s="90"/>
      <c r="F323" s="13">
        <v>2479</v>
      </c>
      <c r="G323" s="13">
        <v>3.6537946690774902E-3</v>
      </c>
      <c r="H323" s="13">
        <v>1.1616732928221799E-2</v>
      </c>
      <c r="I323" s="13">
        <v>7.19314313630748</v>
      </c>
      <c r="J323" s="13">
        <v>4</v>
      </c>
      <c r="K323" s="13">
        <v>11.6660054822693</v>
      </c>
      <c r="L323" s="13">
        <v>19.703684993740598</v>
      </c>
      <c r="M323" s="13">
        <v>15.0000000043845</v>
      </c>
      <c r="N323" s="13">
        <v>15</v>
      </c>
      <c r="O323" s="13">
        <v>981019.35433333297</v>
      </c>
      <c r="P323" s="13">
        <v>1300726.125</v>
      </c>
      <c r="Q323" s="13">
        <v>1013125.4271</v>
      </c>
      <c r="R323" s="13">
        <v>417530.33336666698</v>
      </c>
      <c r="S323" s="25">
        <v>1141353.83333333</v>
      </c>
    </row>
    <row r="324" spans="1:19">
      <c r="A324" s="17" t="s">
        <v>780</v>
      </c>
      <c r="B324" s="13" t="s">
        <v>4371</v>
      </c>
      <c r="C324" s="13"/>
      <c r="D324" s="13"/>
      <c r="E324" s="89" t="s">
        <v>781</v>
      </c>
      <c r="F324" s="13">
        <v>175</v>
      </c>
      <c r="G324" s="13">
        <v>2.3058780508428101E-4</v>
      </c>
      <c r="H324" s="13">
        <v>1.7347710452270901E-3</v>
      </c>
      <c r="I324" s="13">
        <v>13.655497277389699</v>
      </c>
      <c r="J324" s="13">
        <v>4</v>
      </c>
      <c r="K324" s="13">
        <v>11.6660054778848</v>
      </c>
      <c r="L324" s="13">
        <v>19.698385712620301</v>
      </c>
      <c r="M324" s="13">
        <v>15</v>
      </c>
      <c r="N324" s="13">
        <v>15</v>
      </c>
      <c r="O324" s="13">
        <v>835137.70833333302</v>
      </c>
      <c r="P324" s="13">
        <v>669433.41666666698</v>
      </c>
      <c r="Q324" s="13">
        <v>880823.64583333395</v>
      </c>
      <c r="R324" s="13">
        <v>1649289.58333333</v>
      </c>
      <c r="S324" s="25">
        <v>618570.1875</v>
      </c>
    </row>
    <row r="325" spans="1:19">
      <c r="A325" s="17" t="s">
        <v>3631</v>
      </c>
      <c r="B325" s="13" t="s">
        <v>3449</v>
      </c>
      <c r="C325" s="13"/>
      <c r="D325" s="13"/>
      <c r="E325" s="90"/>
      <c r="F325" s="13">
        <v>47</v>
      </c>
      <c r="G325" s="13">
        <v>0.76617633123263496</v>
      </c>
      <c r="H325" s="13">
        <v>0.81755356193961903</v>
      </c>
      <c r="I325" s="13">
        <v>0.456520171902768</v>
      </c>
      <c r="J325" s="13">
        <v>4</v>
      </c>
      <c r="K325" s="13">
        <v>11.666005485138401</v>
      </c>
      <c r="L325" s="13">
        <v>19.691443026866299</v>
      </c>
      <c r="M325" s="13">
        <v>15.0000000072536</v>
      </c>
      <c r="N325" s="13">
        <v>15</v>
      </c>
      <c r="O325" s="13">
        <v>766052.14583333302</v>
      </c>
      <c r="P325" s="13">
        <v>974697.25</v>
      </c>
      <c r="Q325" s="13">
        <v>881312.5625</v>
      </c>
      <c r="R325" s="13">
        <v>900324.83333333395</v>
      </c>
      <c r="S325" s="25">
        <v>845567.64583333302</v>
      </c>
    </row>
    <row r="326" spans="1:19">
      <c r="A326" s="17" t="s">
        <v>1689</v>
      </c>
      <c r="B326" s="13" t="s">
        <v>1690</v>
      </c>
      <c r="C326" s="13"/>
      <c r="D326" s="13"/>
      <c r="E326" s="90"/>
      <c r="F326" s="13">
        <v>1437</v>
      </c>
      <c r="G326" s="13">
        <v>4.6978703074230599E-5</v>
      </c>
      <c r="H326" s="13">
        <v>6.4136310583501202E-4</v>
      </c>
      <c r="I326" s="13">
        <v>19.010273833568601</v>
      </c>
      <c r="J326" s="13">
        <v>4</v>
      </c>
      <c r="K326" s="13">
        <v>11.666006334993201</v>
      </c>
      <c r="L326" s="13">
        <v>19.681079720486899</v>
      </c>
      <c r="M326" s="13">
        <v>15.0000008571084</v>
      </c>
      <c r="N326" s="13">
        <v>15</v>
      </c>
      <c r="O326" s="13">
        <v>881222.72933333402</v>
      </c>
      <c r="P326" s="13">
        <v>1307571.125</v>
      </c>
      <c r="Q326" s="13">
        <v>1007484.72916667</v>
      </c>
      <c r="R326" s="13">
        <v>664888.47916666698</v>
      </c>
      <c r="S326" s="25">
        <v>576863.85416666698</v>
      </c>
    </row>
    <row r="327" spans="1:19">
      <c r="A327" s="17" t="s">
        <v>2609</v>
      </c>
      <c r="B327" s="13" t="s">
        <v>2610</v>
      </c>
      <c r="C327" s="13"/>
      <c r="D327" s="13"/>
      <c r="E327" s="90"/>
      <c r="F327" s="13">
        <v>2118</v>
      </c>
      <c r="G327" s="13">
        <v>6.3584341267809903E-5</v>
      </c>
      <c r="H327" s="13">
        <v>7.5247390677493804E-4</v>
      </c>
      <c r="I327" s="13">
        <v>17.876517669893801</v>
      </c>
      <c r="J327" s="13">
        <v>4</v>
      </c>
      <c r="K327" s="13">
        <v>11.666005503716001</v>
      </c>
      <c r="L327" s="13">
        <v>19.674097221780599</v>
      </c>
      <c r="M327" s="13">
        <v>15.000000025831101</v>
      </c>
      <c r="N327" s="13">
        <v>15</v>
      </c>
      <c r="O327" s="13">
        <v>496637.03126666701</v>
      </c>
      <c r="P327" s="13">
        <v>2106761.4583333302</v>
      </c>
      <c r="Q327" s="13">
        <v>2089566.20833333</v>
      </c>
      <c r="R327" s="13">
        <v>571479.28126666695</v>
      </c>
      <c r="S327" s="25">
        <v>458448.43753333302</v>
      </c>
    </row>
    <row r="328" spans="1:19">
      <c r="A328" s="17" t="s">
        <v>4582</v>
      </c>
      <c r="B328" s="13" t="s">
        <v>4583</v>
      </c>
      <c r="C328" s="13" t="s">
        <v>4584</v>
      </c>
      <c r="D328" s="13"/>
      <c r="E328" s="90"/>
      <c r="F328" s="13">
        <v>463</v>
      </c>
      <c r="G328" s="13">
        <v>5.7094647935383602E-5</v>
      </c>
      <c r="H328" s="13">
        <v>7.2078511637450101E-4</v>
      </c>
      <c r="I328" s="13">
        <v>18.2730809450163</v>
      </c>
      <c r="J328" s="13">
        <v>4</v>
      </c>
      <c r="K328" s="13">
        <v>11.6660057859375</v>
      </c>
      <c r="L328" s="13">
        <v>19.6665472026069</v>
      </c>
      <c r="M328" s="13">
        <v>15.0000003080527</v>
      </c>
      <c r="N328" s="13">
        <v>15</v>
      </c>
      <c r="O328" s="13">
        <v>1310956.5</v>
      </c>
      <c r="P328" s="13">
        <v>1138302.5</v>
      </c>
      <c r="Q328" s="13">
        <v>1193266.10416667</v>
      </c>
      <c r="R328" s="13">
        <v>1428855.20833333</v>
      </c>
      <c r="S328" s="25">
        <v>225153.29689999999</v>
      </c>
    </row>
    <row r="329" spans="1:19">
      <c r="A329" s="17" t="s">
        <v>2887</v>
      </c>
      <c r="B329" s="13" t="s">
        <v>2888</v>
      </c>
      <c r="C329" s="13" t="s">
        <v>2732</v>
      </c>
      <c r="D329" s="13"/>
      <c r="E329" s="90"/>
      <c r="F329" s="13">
        <v>1053</v>
      </c>
      <c r="G329" s="13">
        <v>0.138585249201893</v>
      </c>
      <c r="H329" s="13">
        <v>0.19345125400997801</v>
      </c>
      <c r="I329" s="13">
        <v>2.15059740368585</v>
      </c>
      <c r="J329" s="13">
        <v>4</v>
      </c>
      <c r="K329" s="13">
        <v>11.666005478312099</v>
      </c>
      <c r="L329" s="13">
        <v>19.664588744967801</v>
      </c>
      <c r="M329" s="13">
        <v>15.000000000427301</v>
      </c>
      <c r="N329" s="13">
        <v>15</v>
      </c>
      <c r="O329" s="13">
        <v>667973.8125</v>
      </c>
      <c r="P329" s="13">
        <v>790596.77083333395</v>
      </c>
      <c r="Q329" s="13">
        <v>1158125.70833333</v>
      </c>
      <c r="R329" s="13">
        <v>819287.6875</v>
      </c>
      <c r="S329" s="25">
        <v>956884.54166666698</v>
      </c>
    </row>
    <row r="330" spans="1:19">
      <c r="A330" s="17" t="s">
        <v>4100</v>
      </c>
      <c r="B330" s="13" t="s">
        <v>4101</v>
      </c>
      <c r="C330" s="13" t="s">
        <v>4102</v>
      </c>
      <c r="D330" s="13" t="s">
        <v>4103</v>
      </c>
      <c r="E330" s="90"/>
      <c r="F330" s="13">
        <v>971</v>
      </c>
      <c r="G330" s="13">
        <v>1.4144836164563699E-3</v>
      </c>
      <c r="H330" s="13">
        <v>5.9717513856265602E-3</v>
      </c>
      <c r="I330" s="13">
        <v>9.0820256387800704</v>
      </c>
      <c r="J330" s="13">
        <v>4</v>
      </c>
      <c r="K330" s="13">
        <v>11.6660055116555</v>
      </c>
      <c r="L330" s="13">
        <v>19.6629371599625</v>
      </c>
      <c r="M330" s="13">
        <v>15.0000000337707</v>
      </c>
      <c r="N330" s="13">
        <v>15</v>
      </c>
      <c r="O330" s="13">
        <v>975799.33333333395</v>
      </c>
      <c r="P330" s="13">
        <v>787742.5625</v>
      </c>
      <c r="Q330" s="13">
        <v>1083841.79166667</v>
      </c>
      <c r="R330" s="13">
        <v>777868.27083333302</v>
      </c>
      <c r="S330" s="25">
        <v>638037.1875</v>
      </c>
    </row>
    <row r="331" spans="1:19">
      <c r="A331" s="17" t="s">
        <v>4916</v>
      </c>
      <c r="B331" s="13" t="s">
        <v>4917</v>
      </c>
      <c r="C331" s="13" t="s">
        <v>4918</v>
      </c>
      <c r="D331" s="13"/>
      <c r="E331" s="90"/>
      <c r="F331" s="13">
        <v>902</v>
      </c>
      <c r="G331" s="13">
        <v>5.8716589767400995E-4</v>
      </c>
      <c r="H331" s="13">
        <v>3.3619144760626898E-3</v>
      </c>
      <c r="I331" s="13">
        <v>11.1236411060843</v>
      </c>
      <c r="J331" s="13">
        <v>4</v>
      </c>
      <c r="K331" s="13">
        <v>11.666005482972</v>
      </c>
      <c r="L331" s="13">
        <v>19.661860073757399</v>
      </c>
      <c r="M331" s="13">
        <v>15.0000000050872</v>
      </c>
      <c r="N331" s="13">
        <v>15</v>
      </c>
      <c r="O331" s="13">
        <v>1119294.41666667</v>
      </c>
      <c r="P331" s="13">
        <v>629356.14583333302</v>
      </c>
      <c r="Q331" s="13">
        <v>619563.09376666695</v>
      </c>
      <c r="R331" s="13">
        <v>866317.39583333395</v>
      </c>
      <c r="S331" s="25">
        <v>1139259.91666667</v>
      </c>
    </row>
    <row r="332" spans="1:19">
      <c r="A332" s="17" t="s">
        <v>4892</v>
      </c>
      <c r="B332" s="13" t="s">
        <v>4893</v>
      </c>
      <c r="C332" s="13" t="s">
        <v>4894</v>
      </c>
      <c r="D332" s="13" t="s">
        <v>4895</v>
      </c>
      <c r="E332" s="90"/>
      <c r="F332" s="13">
        <v>506</v>
      </c>
      <c r="G332" s="13">
        <v>5.3313915644138898E-2</v>
      </c>
      <c r="H332" s="13">
        <v>8.8902328406592401E-2</v>
      </c>
      <c r="I332" s="13">
        <v>3.21276922669318</v>
      </c>
      <c r="J332" s="13">
        <v>4</v>
      </c>
      <c r="K332" s="13">
        <v>11.666005835461799</v>
      </c>
      <c r="L332" s="13">
        <v>19.656858372221599</v>
      </c>
      <c r="M332" s="13">
        <v>15.000000357576999</v>
      </c>
      <c r="N332" s="13">
        <v>15</v>
      </c>
      <c r="O332" s="13">
        <v>963641.3125</v>
      </c>
      <c r="P332" s="13">
        <v>732666.22916666698</v>
      </c>
      <c r="Q332" s="13">
        <v>773460.66666666698</v>
      </c>
      <c r="R332" s="13">
        <v>793646.45833333302</v>
      </c>
      <c r="S332" s="25">
        <v>935289.95833333302</v>
      </c>
    </row>
    <row r="333" spans="1:19">
      <c r="A333" s="17" t="s">
        <v>3860</v>
      </c>
      <c r="B333" s="13" t="s">
        <v>3861</v>
      </c>
      <c r="C333" s="13"/>
      <c r="D333" s="13"/>
      <c r="E333" s="90"/>
      <c r="F333" s="13">
        <v>2373</v>
      </c>
      <c r="G333" s="13">
        <v>1.8930654930448199E-2</v>
      </c>
      <c r="H333" s="13">
        <v>4.0256807691043499E-2</v>
      </c>
      <c r="I333" s="13">
        <v>4.5497708303097797</v>
      </c>
      <c r="J333" s="13">
        <v>4</v>
      </c>
      <c r="K333" s="13">
        <v>11.6660054778848</v>
      </c>
      <c r="L333" s="13">
        <v>19.655428219798502</v>
      </c>
      <c r="M333" s="13">
        <v>15</v>
      </c>
      <c r="N333" s="13">
        <v>15</v>
      </c>
      <c r="O333" s="13">
        <v>851745.77083333302</v>
      </c>
      <c r="P333" s="13">
        <v>664070.54166666698</v>
      </c>
      <c r="Q333" s="13">
        <v>1057446.54166667</v>
      </c>
      <c r="R333" s="13">
        <v>861067.6875</v>
      </c>
      <c r="S333" s="25">
        <v>792986.20833333302</v>
      </c>
    </row>
    <row r="334" spans="1:19">
      <c r="A334" s="17" t="s">
        <v>1842</v>
      </c>
      <c r="B334" s="13" t="s">
        <v>1669</v>
      </c>
      <c r="C334" s="13"/>
      <c r="D334" s="13"/>
      <c r="E334" s="90"/>
      <c r="F334" s="13">
        <v>1349</v>
      </c>
      <c r="G334" s="13">
        <v>0.207425335744409</v>
      </c>
      <c r="H334" s="13">
        <v>0.27008675644602498</v>
      </c>
      <c r="I334" s="13">
        <v>1.74060015162508</v>
      </c>
      <c r="J334" s="13">
        <v>4</v>
      </c>
      <c r="K334" s="13">
        <v>11.666005477885401</v>
      </c>
      <c r="L334" s="13">
        <v>19.645482939930702</v>
      </c>
      <c r="M334" s="13">
        <v>15.0000000000006</v>
      </c>
      <c r="N334" s="13">
        <v>15</v>
      </c>
      <c r="O334" s="13">
        <v>826051.64583333395</v>
      </c>
      <c r="P334" s="13">
        <v>789273.46876666695</v>
      </c>
      <c r="Q334" s="13">
        <v>1186582.4375</v>
      </c>
      <c r="R334" s="13">
        <v>927379.64583333302</v>
      </c>
      <c r="S334" s="25">
        <v>700198.83333333302</v>
      </c>
    </row>
    <row r="335" spans="1:19">
      <c r="A335" s="17" t="s">
        <v>2856</v>
      </c>
      <c r="B335" s="13" t="s">
        <v>2857</v>
      </c>
      <c r="C335" s="13"/>
      <c r="D335" s="13"/>
      <c r="E335" s="90"/>
      <c r="F335" s="13">
        <v>2136</v>
      </c>
      <c r="G335" s="13">
        <v>0.36128148543400701</v>
      </c>
      <c r="H335" s="13">
        <v>0.42988344105894699</v>
      </c>
      <c r="I335" s="13">
        <v>1.2012689499790099</v>
      </c>
      <c r="J335" s="13">
        <v>4</v>
      </c>
      <c r="K335" s="13">
        <v>11.6660054803167</v>
      </c>
      <c r="L335" s="13">
        <v>19.6419860546658</v>
      </c>
      <c r="M335" s="13">
        <v>15.0000000024319</v>
      </c>
      <c r="N335" s="13">
        <v>15</v>
      </c>
      <c r="O335" s="13">
        <v>847909.16666666698</v>
      </c>
      <c r="P335" s="13">
        <v>688099.86459999997</v>
      </c>
      <c r="Q335" s="13">
        <v>1158375.08333333</v>
      </c>
      <c r="R335" s="13">
        <v>796815.85416666698</v>
      </c>
      <c r="S335" s="25">
        <v>1030547.91666667</v>
      </c>
    </row>
    <row r="336" spans="1:19">
      <c r="A336" s="17" t="s">
        <v>2577</v>
      </c>
      <c r="B336" s="13" t="s">
        <v>2578</v>
      </c>
      <c r="C336" s="13" t="s">
        <v>2579</v>
      </c>
      <c r="D336" s="13" t="s">
        <v>2580</v>
      </c>
      <c r="E336" s="90"/>
      <c r="F336" s="13">
        <v>491</v>
      </c>
      <c r="G336" s="13">
        <v>8.5750284064110196E-3</v>
      </c>
      <c r="H336" s="13">
        <v>2.1821212896550399E-2</v>
      </c>
      <c r="I336" s="13">
        <v>5.73308904430945</v>
      </c>
      <c r="J336" s="13">
        <v>4</v>
      </c>
      <c r="K336" s="13">
        <v>11.6660057220551</v>
      </c>
      <c r="L336" s="13">
        <v>19.6258953566428</v>
      </c>
      <c r="M336" s="13">
        <v>15.000000244170201</v>
      </c>
      <c r="N336" s="13">
        <v>15</v>
      </c>
      <c r="O336" s="13">
        <v>756368</v>
      </c>
      <c r="P336" s="13">
        <v>1208370.83333333</v>
      </c>
      <c r="Q336" s="13">
        <v>968859.4375</v>
      </c>
      <c r="R336" s="13">
        <v>579421.70833333395</v>
      </c>
      <c r="S336" s="25">
        <v>786586.3125</v>
      </c>
    </row>
    <row r="337" spans="1:19">
      <c r="A337" s="17" t="s">
        <v>3008</v>
      </c>
      <c r="B337" s="13" t="s">
        <v>3009</v>
      </c>
      <c r="C337" s="13" t="s">
        <v>1930</v>
      </c>
      <c r="D337" s="13"/>
      <c r="E337" s="90"/>
      <c r="F337" s="13">
        <v>2216</v>
      </c>
      <c r="G337" s="13">
        <v>1.17942371586177E-3</v>
      </c>
      <c r="H337" s="13">
        <v>5.29921627890671E-3</v>
      </c>
      <c r="I337" s="13">
        <v>9.4795021431329101</v>
      </c>
      <c r="J337" s="13">
        <v>4</v>
      </c>
      <c r="K337" s="13">
        <v>11.6660058485985</v>
      </c>
      <c r="L337" s="13">
        <v>19.605323291525998</v>
      </c>
      <c r="M337" s="13">
        <v>15.0000003707137</v>
      </c>
      <c r="N337" s="13">
        <v>15</v>
      </c>
      <c r="O337" s="13">
        <v>703932.22916666698</v>
      </c>
      <c r="P337" s="13">
        <v>1014301.8125</v>
      </c>
      <c r="Q337" s="13">
        <v>946908.31266666704</v>
      </c>
      <c r="R337" s="13">
        <v>722443.4375</v>
      </c>
      <c r="S337" s="25">
        <v>684004.625</v>
      </c>
    </row>
    <row r="338" spans="1:19">
      <c r="A338" s="17" t="s">
        <v>3596</v>
      </c>
      <c r="B338" s="13" t="s">
        <v>1912</v>
      </c>
      <c r="C338" s="13" t="s">
        <v>1768</v>
      </c>
      <c r="D338" s="13"/>
      <c r="E338" s="90"/>
      <c r="F338" s="13">
        <v>1302</v>
      </c>
      <c r="G338" s="13">
        <v>1.2521220000130701E-3</v>
      </c>
      <c r="H338" s="13">
        <v>5.5263580566750799E-3</v>
      </c>
      <c r="I338" s="13">
        <v>9.3473350281959693</v>
      </c>
      <c r="J338" s="13">
        <v>4</v>
      </c>
      <c r="K338" s="13">
        <v>11.666005503178599</v>
      </c>
      <c r="L338" s="13">
        <v>19.599540875194801</v>
      </c>
      <c r="M338" s="13">
        <v>15.000000025293801</v>
      </c>
      <c r="N338" s="13">
        <v>15</v>
      </c>
      <c r="O338" s="13">
        <v>1356476.08333333</v>
      </c>
      <c r="P338" s="13">
        <v>1213602</v>
      </c>
      <c r="Q338" s="13">
        <v>829563.60416666698</v>
      </c>
      <c r="R338" s="13">
        <v>407643.59379999997</v>
      </c>
      <c r="S338" s="25">
        <v>753346.6875</v>
      </c>
    </row>
    <row r="339" spans="1:19">
      <c r="A339" s="17" t="s">
        <v>2033</v>
      </c>
      <c r="B339" s="13" t="s">
        <v>2034</v>
      </c>
      <c r="C339" s="13" t="s">
        <v>2035</v>
      </c>
      <c r="D339" s="13" t="s">
        <v>2036</v>
      </c>
      <c r="E339" s="90"/>
      <c r="F339" s="13">
        <v>1</v>
      </c>
      <c r="G339" s="13">
        <v>1.0962606839866801E-4</v>
      </c>
      <c r="H339" s="13">
        <v>1.07646603894897E-3</v>
      </c>
      <c r="I339" s="13">
        <v>15.978063166443601</v>
      </c>
      <c r="J339" s="13">
        <v>4</v>
      </c>
      <c r="K339" s="13">
        <v>11.6660054779041</v>
      </c>
      <c r="L339" s="13">
        <v>19.5950959575955</v>
      </c>
      <c r="M339" s="13">
        <v>15.0000000000193</v>
      </c>
      <c r="N339" s="13">
        <v>15</v>
      </c>
      <c r="O339" s="13">
        <v>433528.0417</v>
      </c>
      <c r="P339" s="13">
        <v>1146610.875</v>
      </c>
      <c r="Q339" s="13">
        <v>1147668.875</v>
      </c>
      <c r="R339" s="13">
        <v>704466.45833333395</v>
      </c>
      <c r="S339" s="25">
        <v>867142.10416666698</v>
      </c>
    </row>
    <row r="340" spans="1:19">
      <c r="A340" s="17" t="s">
        <v>5658</v>
      </c>
      <c r="B340" s="13" t="s">
        <v>4255</v>
      </c>
      <c r="C340" s="13" t="s">
        <v>1741</v>
      </c>
      <c r="D340" s="13" t="s">
        <v>2215</v>
      </c>
      <c r="E340" s="90"/>
      <c r="F340" s="13">
        <v>2386</v>
      </c>
      <c r="G340" s="13">
        <v>0.194800805084586</v>
      </c>
      <c r="H340" s="13">
        <v>0.25604087534733799</v>
      </c>
      <c r="I340" s="13">
        <v>1.8032307457694201</v>
      </c>
      <c r="J340" s="13">
        <v>4</v>
      </c>
      <c r="K340" s="13">
        <v>11.6660063807531</v>
      </c>
      <c r="L340" s="13">
        <v>19.5907598631672</v>
      </c>
      <c r="M340" s="13">
        <v>15.000000902868299</v>
      </c>
      <c r="N340" s="13">
        <v>15</v>
      </c>
      <c r="O340" s="13">
        <v>994157.29166666698</v>
      </c>
      <c r="P340" s="13">
        <v>780148.70833333395</v>
      </c>
      <c r="Q340" s="13">
        <v>670657.11459999997</v>
      </c>
      <c r="R340" s="13">
        <v>822341.20833333395</v>
      </c>
      <c r="S340" s="25">
        <v>875250.75</v>
      </c>
    </row>
    <row r="341" spans="1:19">
      <c r="A341" s="17" t="s">
        <v>2428</v>
      </c>
      <c r="B341" s="13" t="s">
        <v>2429</v>
      </c>
      <c r="C341" s="13" t="s">
        <v>1973</v>
      </c>
      <c r="D341" s="13"/>
      <c r="E341" s="90"/>
      <c r="F341" s="13">
        <v>1354</v>
      </c>
      <c r="G341" s="13">
        <v>6.5675699964400607E-5</v>
      </c>
      <c r="H341" s="13">
        <v>7.6472122379414597E-4</v>
      </c>
      <c r="I341" s="13">
        <v>17.758728499633001</v>
      </c>
      <c r="J341" s="13">
        <v>4</v>
      </c>
      <c r="K341" s="13">
        <v>11.6660054778848</v>
      </c>
      <c r="L341" s="13">
        <v>19.590165785456399</v>
      </c>
      <c r="M341" s="13">
        <v>15</v>
      </c>
      <c r="N341" s="13">
        <v>15</v>
      </c>
      <c r="O341" s="13">
        <v>807303.5</v>
      </c>
      <c r="P341" s="13">
        <v>993126.56266666704</v>
      </c>
      <c r="Q341" s="13">
        <v>1003167.16666667</v>
      </c>
      <c r="R341" s="13">
        <v>653136.20833333395</v>
      </c>
      <c r="S341" s="25">
        <v>599849.8125</v>
      </c>
    </row>
    <row r="342" spans="1:19">
      <c r="A342" s="17" t="s">
        <v>3530</v>
      </c>
      <c r="B342" s="13" t="s">
        <v>3531</v>
      </c>
      <c r="C342" s="13"/>
      <c r="D342" s="13"/>
      <c r="E342" s="90"/>
      <c r="F342" s="13">
        <v>1220</v>
      </c>
      <c r="G342" s="13">
        <v>0.37939970434120002</v>
      </c>
      <c r="H342" s="13">
        <v>0.44875979654251602</v>
      </c>
      <c r="I342" s="13">
        <v>1.1544736726895899</v>
      </c>
      <c r="J342" s="13">
        <v>4</v>
      </c>
      <c r="K342" s="13">
        <v>11.666005494051699</v>
      </c>
      <c r="L342" s="13">
        <v>19.587913153207801</v>
      </c>
      <c r="M342" s="13">
        <v>15.000000016166799</v>
      </c>
      <c r="N342" s="13">
        <v>15</v>
      </c>
      <c r="O342" s="13">
        <v>798590</v>
      </c>
      <c r="P342" s="13">
        <v>845329.58333333302</v>
      </c>
      <c r="Q342" s="13">
        <v>731186.29166666698</v>
      </c>
      <c r="R342" s="13">
        <v>750165.41666666698</v>
      </c>
      <c r="S342" s="25">
        <v>853748.5</v>
      </c>
    </row>
    <row r="343" spans="1:19">
      <c r="A343" s="17" t="s">
        <v>2062</v>
      </c>
      <c r="B343" s="13" t="s">
        <v>2063</v>
      </c>
      <c r="C343" s="13" t="s">
        <v>2040</v>
      </c>
      <c r="D343" s="13" t="s">
        <v>2041</v>
      </c>
      <c r="E343" s="90"/>
      <c r="F343" s="13">
        <v>2294</v>
      </c>
      <c r="G343" s="13">
        <v>8.7523511965724798E-6</v>
      </c>
      <c r="H343" s="13">
        <v>2.51678721074773E-4</v>
      </c>
      <c r="I343" s="13">
        <v>26.492069426073499</v>
      </c>
      <c r="J343" s="13">
        <v>4</v>
      </c>
      <c r="K343" s="13">
        <v>11.6660061086162</v>
      </c>
      <c r="L343" s="13">
        <v>19.5873413824004</v>
      </c>
      <c r="M343" s="13">
        <v>15.0000006307314</v>
      </c>
      <c r="N343" s="13">
        <v>15</v>
      </c>
      <c r="O343" s="13">
        <v>1128833</v>
      </c>
      <c r="P343" s="13">
        <v>327282.87503333302</v>
      </c>
      <c r="Q343" s="13">
        <v>730618.08333333302</v>
      </c>
      <c r="R343" s="13">
        <v>709170.3125</v>
      </c>
      <c r="S343" s="25">
        <v>1926043.16666667</v>
      </c>
    </row>
    <row r="344" spans="1:19">
      <c r="A344" s="17" t="s">
        <v>3136</v>
      </c>
      <c r="B344" s="13" t="s">
        <v>3137</v>
      </c>
      <c r="C344" s="13"/>
      <c r="D344" s="13" t="s">
        <v>3138</v>
      </c>
      <c r="E344" s="90"/>
      <c r="F344" s="13">
        <v>1337</v>
      </c>
      <c r="G344" s="13">
        <v>2.8344601569422899E-3</v>
      </c>
      <c r="H344" s="13">
        <v>9.65208274495611E-3</v>
      </c>
      <c r="I344" s="13">
        <v>7.6693915430191799</v>
      </c>
      <c r="J344" s="13">
        <v>4</v>
      </c>
      <c r="K344" s="13">
        <v>11.6660054785177</v>
      </c>
      <c r="L344" s="13">
        <v>19.583532443304101</v>
      </c>
      <c r="M344" s="13">
        <v>15.0000000006328</v>
      </c>
      <c r="N344" s="13">
        <v>15</v>
      </c>
      <c r="O344" s="13">
        <v>730282.35416666698</v>
      </c>
      <c r="P344" s="13">
        <v>1047732.75033333</v>
      </c>
      <c r="Q344" s="13">
        <v>855813.33333333302</v>
      </c>
      <c r="R344" s="13">
        <v>839084.35416666698</v>
      </c>
      <c r="S344" s="25">
        <v>581384.66666666698</v>
      </c>
    </row>
    <row r="345" spans="1:19">
      <c r="A345" s="17" t="s">
        <v>2674</v>
      </c>
      <c r="B345" s="13" t="s">
        <v>2675</v>
      </c>
      <c r="C345" s="13" t="s">
        <v>2676</v>
      </c>
      <c r="D345" s="13" t="s">
        <v>2240</v>
      </c>
      <c r="E345" s="90"/>
      <c r="F345" s="13">
        <v>1498</v>
      </c>
      <c r="G345" s="13">
        <v>1.9913593758631599E-2</v>
      </c>
      <c r="H345" s="13">
        <v>4.1729862872338999E-2</v>
      </c>
      <c r="I345" s="13">
        <v>4.4791864717130396</v>
      </c>
      <c r="J345" s="13">
        <v>4</v>
      </c>
      <c r="K345" s="13">
        <v>11.666005646246299</v>
      </c>
      <c r="L345" s="13">
        <v>19.576480255635399</v>
      </c>
      <c r="M345" s="13">
        <v>15.000000168361501</v>
      </c>
      <c r="N345" s="13">
        <v>15</v>
      </c>
      <c r="O345" s="13">
        <v>871721.02083333302</v>
      </c>
      <c r="P345" s="13">
        <v>659877.33333333302</v>
      </c>
      <c r="Q345" s="13">
        <v>704381.33333333302</v>
      </c>
      <c r="R345" s="13">
        <v>801248.875</v>
      </c>
      <c r="S345" s="25">
        <v>947702</v>
      </c>
    </row>
    <row r="346" spans="1:19">
      <c r="A346" s="17" t="s">
        <v>3146</v>
      </c>
      <c r="B346" s="13" t="s">
        <v>3147</v>
      </c>
      <c r="C346" s="13" t="s">
        <v>2040</v>
      </c>
      <c r="D346" s="13" t="s">
        <v>2041</v>
      </c>
      <c r="E346" s="90"/>
      <c r="F346" s="13">
        <v>1195</v>
      </c>
      <c r="G346" s="13">
        <v>1.16273073974581E-3</v>
      </c>
      <c r="H346" s="13">
        <v>5.2387896077308203E-3</v>
      </c>
      <c r="I346" s="13">
        <v>9.5111977381040695</v>
      </c>
      <c r="J346" s="13">
        <v>4</v>
      </c>
      <c r="K346" s="13">
        <v>11.6660054829066</v>
      </c>
      <c r="L346" s="13">
        <v>19.569477205582</v>
      </c>
      <c r="M346" s="13">
        <v>15.0000000050218</v>
      </c>
      <c r="N346" s="13">
        <v>15</v>
      </c>
      <c r="O346" s="13">
        <v>1272097.125</v>
      </c>
      <c r="P346" s="13">
        <v>503491.6875</v>
      </c>
      <c r="Q346" s="13">
        <v>760703.47916666698</v>
      </c>
      <c r="R346" s="13">
        <v>523937.02603333298</v>
      </c>
      <c r="S346" s="25">
        <v>1572087.83333333</v>
      </c>
    </row>
    <row r="347" spans="1:19">
      <c r="A347" s="17" t="s">
        <v>3228</v>
      </c>
      <c r="B347" s="13" t="s">
        <v>3229</v>
      </c>
      <c r="C347" s="13"/>
      <c r="D347" s="13"/>
      <c r="E347" s="90"/>
      <c r="F347" s="13">
        <v>249</v>
      </c>
      <c r="G347" s="13">
        <v>4.3650519331198302E-5</v>
      </c>
      <c r="H347" s="13">
        <v>6.20700791368907E-4</v>
      </c>
      <c r="I347" s="13">
        <v>19.2944722296482</v>
      </c>
      <c r="J347" s="13">
        <v>4</v>
      </c>
      <c r="K347" s="13">
        <v>11.6660054778848</v>
      </c>
      <c r="L347" s="13">
        <v>19.5673092284738</v>
      </c>
      <c r="M347" s="13">
        <v>15</v>
      </c>
      <c r="N347" s="13">
        <v>15</v>
      </c>
      <c r="O347" s="13">
        <v>960447.20833333302</v>
      </c>
      <c r="P347" s="13">
        <v>1113827.93766667</v>
      </c>
      <c r="Q347" s="13">
        <v>630870.3125</v>
      </c>
      <c r="R347" s="13">
        <v>957290.83349999995</v>
      </c>
      <c r="S347" s="25">
        <v>469586.71879999997</v>
      </c>
    </row>
    <row r="348" spans="1:19">
      <c r="A348" s="17" t="s">
        <v>2828</v>
      </c>
      <c r="B348" s="13" t="s">
        <v>1909</v>
      </c>
      <c r="C348" s="13" t="s">
        <v>1741</v>
      </c>
      <c r="D348" s="13"/>
      <c r="E348" s="90"/>
      <c r="F348" s="13">
        <v>2391</v>
      </c>
      <c r="G348" s="13">
        <v>7.66647088181064E-3</v>
      </c>
      <c r="H348" s="13">
        <v>2.0075209765524901E-2</v>
      </c>
      <c r="I348" s="13">
        <v>5.9131918020815899</v>
      </c>
      <c r="J348" s="13">
        <v>4</v>
      </c>
      <c r="K348" s="13">
        <v>11.6660054778856</v>
      </c>
      <c r="L348" s="13">
        <v>19.5594218592177</v>
      </c>
      <c r="M348" s="13">
        <v>15.000000000000799</v>
      </c>
      <c r="N348" s="13">
        <v>15</v>
      </c>
      <c r="O348" s="13">
        <v>875623.91666666698</v>
      </c>
      <c r="P348" s="13">
        <v>652058.15626666695</v>
      </c>
      <c r="Q348" s="13">
        <v>1557609.79166667</v>
      </c>
      <c r="R348" s="13">
        <v>675960.64583333395</v>
      </c>
      <c r="S348" s="25">
        <v>619402.79166666698</v>
      </c>
    </row>
    <row r="349" spans="1:19">
      <c r="A349" s="17" t="s">
        <v>3670</v>
      </c>
      <c r="B349" s="13" t="s">
        <v>1921</v>
      </c>
      <c r="C349" s="13" t="s">
        <v>1922</v>
      </c>
      <c r="D349" s="13"/>
      <c r="E349" s="90"/>
      <c r="F349" s="13">
        <v>594</v>
      </c>
      <c r="G349" s="13">
        <v>2.8190564085932199E-3</v>
      </c>
      <c r="H349" s="13">
        <v>9.6122766606577797E-3</v>
      </c>
      <c r="I349" s="13">
        <v>7.6798361945018598</v>
      </c>
      <c r="J349" s="13">
        <v>4</v>
      </c>
      <c r="K349" s="13">
        <v>11.6660054791232</v>
      </c>
      <c r="L349" s="13">
        <v>19.558779923430599</v>
      </c>
      <c r="M349" s="13">
        <v>15.0000000012384</v>
      </c>
      <c r="N349" s="13">
        <v>15</v>
      </c>
      <c r="O349" s="13">
        <v>899294.56266666704</v>
      </c>
      <c r="P349" s="13">
        <v>495190.18753333302</v>
      </c>
      <c r="Q349" s="13">
        <v>659237.26043333299</v>
      </c>
      <c r="R349" s="13">
        <v>1122465.6043333299</v>
      </c>
      <c r="S349" s="25">
        <v>994406.66666666698</v>
      </c>
    </row>
    <row r="350" spans="1:19">
      <c r="A350" s="17" t="s">
        <v>1639</v>
      </c>
      <c r="B350" s="13" t="s">
        <v>2020</v>
      </c>
      <c r="C350" s="13" t="s">
        <v>2021</v>
      </c>
      <c r="D350" s="13" t="s">
        <v>1897</v>
      </c>
      <c r="E350" s="90"/>
      <c r="F350" s="13">
        <v>2363</v>
      </c>
      <c r="G350" s="13">
        <v>2.1925077213424101E-3</v>
      </c>
      <c r="H350" s="13">
        <v>8.0829202034674794E-3</v>
      </c>
      <c r="I350" s="13">
        <v>8.1721516742680294</v>
      </c>
      <c r="J350" s="13">
        <v>4</v>
      </c>
      <c r="K350" s="13">
        <v>11.666005477885401</v>
      </c>
      <c r="L350" s="13">
        <v>19.555943078849701</v>
      </c>
      <c r="M350" s="13">
        <v>15.0000000000006</v>
      </c>
      <c r="N350" s="13">
        <v>15</v>
      </c>
      <c r="O350" s="13">
        <v>625011.25</v>
      </c>
      <c r="P350" s="13">
        <v>1202903.875</v>
      </c>
      <c r="Q350" s="13">
        <v>742212.02083333302</v>
      </c>
      <c r="R350" s="13">
        <v>743143.52083333302</v>
      </c>
      <c r="S350" s="25">
        <v>713275.45833333302</v>
      </c>
    </row>
    <row r="351" spans="1:19">
      <c r="A351" s="17" t="s">
        <v>2101</v>
      </c>
      <c r="B351" s="13" t="s">
        <v>2102</v>
      </c>
      <c r="C351" s="13" t="s">
        <v>2103</v>
      </c>
      <c r="D351" s="13" t="s">
        <v>2104</v>
      </c>
      <c r="E351" s="90"/>
      <c r="F351" s="13">
        <v>2558</v>
      </c>
      <c r="G351" s="13">
        <v>0.12379583950226999</v>
      </c>
      <c r="H351" s="13">
        <v>0.176407724723393</v>
      </c>
      <c r="I351" s="13">
        <v>2.2689333156023999</v>
      </c>
      <c r="J351" s="13">
        <v>4</v>
      </c>
      <c r="K351" s="13">
        <v>11.6660054778852</v>
      </c>
      <c r="L351" s="13">
        <v>19.552070428135899</v>
      </c>
      <c r="M351" s="13">
        <v>15.0000000000003</v>
      </c>
      <c r="N351" s="13">
        <v>15</v>
      </c>
      <c r="O351" s="13">
        <v>724957.3125</v>
      </c>
      <c r="P351" s="13">
        <v>864247.72916666698</v>
      </c>
      <c r="Q351" s="13">
        <v>903854.97916666698</v>
      </c>
      <c r="R351" s="13">
        <v>639868.66666666698</v>
      </c>
      <c r="S351" s="25">
        <v>814521.22916666698</v>
      </c>
    </row>
    <row r="352" spans="1:19">
      <c r="A352" s="17" t="s">
        <v>2385</v>
      </c>
      <c r="B352" s="13" t="s">
        <v>1861</v>
      </c>
      <c r="C352" s="13" t="s">
        <v>2386</v>
      </c>
      <c r="D352" s="13"/>
      <c r="E352" s="90"/>
      <c r="F352" s="13">
        <v>1859</v>
      </c>
      <c r="G352" s="13">
        <v>1.7676566918347399E-2</v>
      </c>
      <c r="H352" s="13">
        <v>3.8315639218946297E-2</v>
      </c>
      <c r="I352" s="13">
        <v>4.6462688353983301</v>
      </c>
      <c r="J352" s="13">
        <v>4</v>
      </c>
      <c r="K352" s="13">
        <v>11.6660054783009</v>
      </c>
      <c r="L352" s="13">
        <v>19.540347085916601</v>
      </c>
      <c r="M352" s="13">
        <v>15.000000000416</v>
      </c>
      <c r="N352" s="13">
        <v>15</v>
      </c>
      <c r="O352" s="13">
        <v>802607.22916666698</v>
      </c>
      <c r="P352" s="13">
        <v>677370.52083333302</v>
      </c>
      <c r="Q352" s="13">
        <v>666288.4375</v>
      </c>
      <c r="R352" s="13">
        <v>794551.3125</v>
      </c>
      <c r="S352" s="25">
        <v>933849.3125</v>
      </c>
    </row>
    <row r="353" spans="1:19">
      <c r="A353" s="17" t="s">
        <v>3150</v>
      </c>
      <c r="B353" s="13" t="s">
        <v>2613</v>
      </c>
      <c r="C353" s="13"/>
      <c r="D353" s="13"/>
      <c r="E353" s="90"/>
      <c r="F353" s="13">
        <v>766</v>
      </c>
      <c r="G353" s="13">
        <v>0.35970999597067399</v>
      </c>
      <c r="H353" s="13">
        <v>0.42899975556318198</v>
      </c>
      <c r="I353" s="13">
        <v>1.2054399864115199</v>
      </c>
      <c r="J353" s="13">
        <v>4</v>
      </c>
      <c r="K353" s="13">
        <v>11.666005477939899</v>
      </c>
      <c r="L353" s="13">
        <v>19.535474333972999</v>
      </c>
      <c r="M353" s="13">
        <v>15.000000000055</v>
      </c>
      <c r="N353" s="13">
        <v>15</v>
      </c>
      <c r="O353" s="13">
        <v>738055.16666666698</v>
      </c>
      <c r="P353" s="13">
        <v>701318.22916666698</v>
      </c>
      <c r="Q353" s="13">
        <v>870564.45833333395</v>
      </c>
      <c r="R353" s="13">
        <v>774674.33333333395</v>
      </c>
      <c r="S353" s="25">
        <v>763070.625</v>
      </c>
    </row>
    <row r="354" spans="1:19">
      <c r="A354" s="17" t="s">
        <v>4532</v>
      </c>
      <c r="B354" s="13" t="s">
        <v>4533</v>
      </c>
      <c r="C354" s="13"/>
      <c r="D354" s="13"/>
      <c r="E354" s="90"/>
      <c r="F354" s="13">
        <v>999</v>
      </c>
      <c r="G354" s="13">
        <v>1.6715900053677499E-2</v>
      </c>
      <c r="H354" s="13">
        <v>3.66927475308884E-2</v>
      </c>
      <c r="I354" s="13">
        <v>4.7257332052854304</v>
      </c>
      <c r="J354" s="13">
        <v>4</v>
      </c>
      <c r="K354" s="13">
        <v>11.6660059516086</v>
      </c>
      <c r="L354" s="13">
        <v>19.535036664849901</v>
      </c>
      <c r="M354" s="13">
        <v>15.0000004737238</v>
      </c>
      <c r="N354" s="13">
        <v>15</v>
      </c>
      <c r="O354" s="13">
        <v>550372.39583333302</v>
      </c>
      <c r="P354" s="13">
        <v>1484359.70833333</v>
      </c>
      <c r="Q354" s="13">
        <v>1407326.0625</v>
      </c>
      <c r="R354" s="13">
        <v>579510.02083333302</v>
      </c>
      <c r="S354" s="25">
        <v>605870.75</v>
      </c>
    </row>
    <row r="355" spans="1:19">
      <c r="A355" s="17" t="s">
        <v>4419</v>
      </c>
      <c r="B355" s="13" t="s">
        <v>4420</v>
      </c>
      <c r="C355" s="13" t="s">
        <v>1824</v>
      </c>
      <c r="D355" s="13" t="s">
        <v>2284</v>
      </c>
      <c r="E355" s="90"/>
      <c r="F355" s="13">
        <v>143</v>
      </c>
      <c r="G355" s="13">
        <v>0.22694441971854001</v>
      </c>
      <c r="H355" s="13">
        <v>0.29004057196621302</v>
      </c>
      <c r="I355" s="13">
        <v>1.65158394359326</v>
      </c>
      <c r="J355" s="13">
        <v>4</v>
      </c>
      <c r="K355" s="13">
        <v>11.6660054778923</v>
      </c>
      <c r="L355" s="13">
        <v>19.528798896895399</v>
      </c>
      <c r="M355" s="13">
        <v>15.0000000000075</v>
      </c>
      <c r="N355" s="13">
        <v>15</v>
      </c>
      <c r="O355" s="13">
        <v>721486.47916666698</v>
      </c>
      <c r="P355" s="13">
        <v>747930.33333333302</v>
      </c>
      <c r="Q355" s="13">
        <v>661026.07293333299</v>
      </c>
      <c r="R355" s="13">
        <v>989626.97916666698</v>
      </c>
      <c r="S355" s="25">
        <v>863767.625</v>
      </c>
    </row>
    <row r="356" spans="1:19">
      <c r="A356" s="17" t="s">
        <v>4263</v>
      </c>
      <c r="B356" s="13" t="s">
        <v>4264</v>
      </c>
      <c r="C356" s="13"/>
      <c r="D356" s="13"/>
      <c r="E356" s="90"/>
      <c r="F356" s="13">
        <v>137</v>
      </c>
      <c r="G356" s="13">
        <v>1.49915949199115E-2</v>
      </c>
      <c r="H356" s="13">
        <v>3.3944223668181103E-2</v>
      </c>
      <c r="I356" s="13">
        <v>4.88263597424619</v>
      </c>
      <c r="J356" s="13">
        <v>4</v>
      </c>
      <c r="K356" s="13">
        <v>11.6660054778848</v>
      </c>
      <c r="L356" s="13">
        <v>19.528118122931701</v>
      </c>
      <c r="M356" s="13">
        <v>15</v>
      </c>
      <c r="N356" s="13">
        <v>15</v>
      </c>
      <c r="O356" s="13">
        <v>718336.60416666698</v>
      </c>
      <c r="P356" s="13">
        <v>623265.8125</v>
      </c>
      <c r="Q356" s="13">
        <v>980463.25</v>
      </c>
      <c r="R356" s="13">
        <v>790063.20833333395</v>
      </c>
      <c r="S356" s="25">
        <v>754372.47916666698</v>
      </c>
    </row>
    <row r="357" spans="1:19">
      <c r="A357" s="17" t="s">
        <v>2679</v>
      </c>
      <c r="B357" s="13" t="s">
        <v>2680</v>
      </c>
      <c r="C357" s="13" t="s">
        <v>2681</v>
      </c>
      <c r="D357" s="13" t="s">
        <v>2682</v>
      </c>
      <c r="E357" s="90"/>
      <c r="F357" s="13">
        <v>2267</v>
      </c>
      <c r="G357" s="13">
        <v>3.7467608461935101E-2</v>
      </c>
      <c r="H357" s="13">
        <v>6.7761125576162096E-2</v>
      </c>
      <c r="I357" s="13">
        <v>3.6441376011619702</v>
      </c>
      <c r="J357" s="13">
        <v>4</v>
      </c>
      <c r="K357" s="13">
        <v>11.6660054948289</v>
      </c>
      <c r="L357" s="13">
        <v>19.527280387077401</v>
      </c>
      <c r="M357" s="13">
        <v>15.000000016944099</v>
      </c>
      <c r="N357" s="13">
        <v>15</v>
      </c>
      <c r="O357" s="13">
        <v>730447.5625</v>
      </c>
      <c r="P357" s="13">
        <v>638980.875</v>
      </c>
      <c r="Q357" s="13">
        <v>729378.875</v>
      </c>
      <c r="R357" s="13">
        <v>893445.1875</v>
      </c>
      <c r="S357" s="25">
        <v>851694.25</v>
      </c>
    </row>
    <row r="358" spans="1:19">
      <c r="A358" s="17" t="s">
        <v>3268</v>
      </c>
      <c r="B358" s="13" t="s">
        <v>3269</v>
      </c>
      <c r="C358" s="13" t="s">
        <v>2172</v>
      </c>
      <c r="D358" s="13"/>
      <c r="E358" s="90"/>
      <c r="F358" s="13">
        <v>2562</v>
      </c>
      <c r="G358" s="13">
        <v>2.1365671419008099E-3</v>
      </c>
      <c r="H358" s="13">
        <v>7.9560226809198293E-3</v>
      </c>
      <c r="I358" s="13">
        <v>8.2239633553093103</v>
      </c>
      <c r="J358" s="13">
        <v>4</v>
      </c>
      <c r="K358" s="13">
        <v>11.666005477899899</v>
      </c>
      <c r="L358" s="13">
        <v>19.525461191688802</v>
      </c>
      <c r="M358" s="13">
        <v>15.000000000015101</v>
      </c>
      <c r="N358" s="13">
        <v>15</v>
      </c>
      <c r="O358" s="13">
        <v>834480.08333333302</v>
      </c>
      <c r="P358" s="13">
        <v>544129.09376666695</v>
      </c>
      <c r="Q358" s="13">
        <v>759014.39583333395</v>
      </c>
      <c r="R358" s="13">
        <v>823520.10416666698</v>
      </c>
      <c r="S358" s="25">
        <v>905724</v>
      </c>
    </row>
    <row r="359" spans="1:19">
      <c r="A359" s="17" t="s">
        <v>1436</v>
      </c>
      <c r="B359" s="13" t="s">
        <v>1921</v>
      </c>
      <c r="C359" s="13" t="s">
        <v>1922</v>
      </c>
      <c r="D359" s="13"/>
      <c r="E359" s="89" t="s">
        <v>1094</v>
      </c>
      <c r="F359" s="13">
        <v>2223</v>
      </c>
      <c r="G359" s="13">
        <v>1.10250451714739E-4</v>
      </c>
      <c r="H359" s="13">
        <v>1.07646603894897E-3</v>
      </c>
      <c r="I359" s="13">
        <v>15.959183310773</v>
      </c>
      <c r="J359" s="13">
        <v>4</v>
      </c>
      <c r="K359" s="13">
        <v>11.666005814223899</v>
      </c>
      <c r="L359" s="13">
        <v>19.523632018516</v>
      </c>
      <c r="M359" s="13">
        <v>15.000000336339101</v>
      </c>
      <c r="N359" s="13">
        <v>15</v>
      </c>
      <c r="O359" s="13">
        <v>993121.77099999995</v>
      </c>
      <c r="P359" s="13">
        <v>720660.08333333395</v>
      </c>
      <c r="Q359" s="13">
        <v>958378.1875</v>
      </c>
      <c r="R359" s="13">
        <v>575772.15626666695</v>
      </c>
      <c r="S359" s="25">
        <v>637979.72916666698</v>
      </c>
    </row>
    <row r="360" spans="1:19">
      <c r="A360" s="17" t="s">
        <v>3003</v>
      </c>
      <c r="B360" s="13" t="s">
        <v>2995</v>
      </c>
      <c r="C360" s="13"/>
      <c r="D360" s="13"/>
      <c r="E360" s="90"/>
      <c r="F360" s="13">
        <v>2546</v>
      </c>
      <c r="G360" s="13">
        <v>4.6565303553261599E-3</v>
      </c>
      <c r="H360" s="13">
        <v>1.40292206747196E-2</v>
      </c>
      <c r="I360" s="13">
        <v>6.7568020314145096</v>
      </c>
      <c r="J360" s="13">
        <v>4</v>
      </c>
      <c r="K360" s="13">
        <v>11.6660054778848</v>
      </c>
      <c r="L360" s="13">
        <v>19.519457010019401</v>
      </c>
      <c r="M360" s="13">
        <v>15</v>
      </c>
      <c r="N360" s="13">
        <v>15</v>
      </c>
      <c r="O360" s="13">
        <v>669952.33333333302</v>
      </c>
      <c r="P360" s="13">
        <v>905260.35416666698</v>
      </c>
      <c r="Q360" s="13">
        <v>606347.59376666695</v>
      </c>
      <c r="R360" s="13">
        <v>821063.33333333302</v>
      </c>
      <c r="S360" s="25">
        <v>826223.22916666698</v>
      </c>
    </row>
    <row r="361" spans="1:19">
      <c r="A361" s="17" t="s">
        <v>4230</v>
      </c>
      <c r="B361" s="13" t="s">
        <v>1879</v>
      </c>
      <c r="C361" s="13"/>
      <c r="D361" s="13" t="s">
        <v>1880</v>
      </c>
      <c r="E361" s="90"/>
      <c r="F361" s="13">
        <v>1884</v>
      </c>
      <c r="G361" s="13">
        <v>4.7333985013325899E-5</v>
      </c>
      <c r="H361" s="13">
        <v>6.4136310583501202E-4</v>
      </c>
      <c r="I361" s="13">
        <v>18.981336673153098</v>
      </c>
      <c r="J361" s="13">
        <v>4</v>
      </c>
      <c r="K361" s="13">
        <v>11.6660054778848</v>
      </c>
      <c r="L361" s="13">
        <v>19.518972739972</v>
      </c>
      <c r="M361" s="13">
        <v>15</v>
      </c>
      <c r="N361" s="13">
        <v>15</v>
      </c>
      <c r="O361" s="13">
        <v>946347.5625</v>
      </c>
      <c r="P361" s="13">
        <v>1083433.10416667</v>
      </c>
      <c r="Q361" s="13">
        <v>680649.16666666698</v>
      </c>
      <c r="R361" s="13">
        <v>564751.55209999997</v>
      </c>
      <c r="S361" s="25">
        <v>631409.54166666698</v>
      </c>
    </row>
    <row r="362" spans="1:19">
      <c r="A362" s="17" t="s">
        <v>4660</v>
      </c>
      <c r="B362" s="13" t="s">
        <v>1669</v>
      </c>
      <c r="C362" s="13"/>
      <c r="D362" s="13"/>
      <c r="E362" s="90"/>
      <c r="F362" s="13">
        <v>2212</v>
      </c>
      <c r="G362" s="13">
        <v>6.6799533140531706E-2</v>
      </c>
      <c r="H362" s="13">
        <v>0.106059626851347</v>
      </c>
      <c r="I362" s="13">
        <v>2.9488129283060101</v>
      </c>
      <c r="J362" s="13">
        <v>4</v>
      </c>
      <c r="K362" s="13">
        <v>11.666006630765599</v>
      </c>
      <c r="L362" s="13">
        <v>19.518277937091799</v>
      </c>
      <c r="M362" s="13">
        <v>15.000001152880801</v>
      </c>
      <c r="N362" s="13">
        <v>15</v>
      </c>
      <c r="O362" s="13">
        <v>627423.6875</v>
      </c>
      <c r="P362" s="13">
        <v>851375.85416666698</v>
      </c>
      <c r="Q362" s="13">
        <v>802558.41666666698</v>
      </c>
      <c r="R362" s="13">
        <v>844103.95833333302</v>
      </c>
      <c r="S362" s="25">
        <v>701092.29166666698</v>
      </c>
    </row>
    <row r="363" spans="1:19">
      <c r="A363" s="17" t="s">
        <v>1900</v>
      </c>
      <c r="B363" s="13" t="s">
        <v>1724</v>
      </c>
      <c r="C363" s="13"/>
      <c r="D363" s="13"/>
      <c r="E363" s="90"/>
      <c r="F363" s="13">
        <v>407</v>
      </c>
      <c r="G363" s="13">
        <v>1.0927745074404801E-4</v>
      </c>
      <c r="H363" s="13">
        <v>1.07646603894897E-3</v>
      </c>
      <c r="I363" s="13">
        <v>15.9886590911804</v>
      </c>
      <c r="J363" s="13">
        <v>4</v>
      </c>
      <c r="K363" s="13">
        <v>11.6660054778899</v>
      </c>
      <c r="L363" s="13">
        <v>19.516165730708501</v>
      </c>
      <c r="M363" s="13">
        <v>15.0000000000051</v>
      </c>
      <c r="N363" s="13">
        <v>15</v>
      </c>
      <c r="O363" s="13">
        <v>614312.04166666698</v>
      </c>
      <c r="P363" s="13">
        <v>2113606.25</v>
      </c>
      <c r="Q363" s="13">
        <v>1101148.0521</v>
      </c>
      <c r="R363" s="13">
        <v>654065.16666666698</v>
      </c>
      <c r="S363" s="25">
        <v>342803.81253333302</v>
      </c>
    </row>
    <row r="364" spans="1:19">
      <c r="A364" s="17" t="s">
        <v>2960</v>
      </c>
      <c r="B364" s="13" t="s">
        <v>1669</v>
      </c>
      <c r="C364" s="13"/>
      <c r="D364" s="13"/>
      <c r="E364" s="90"/>
      <c r="F364" s="13">
        <v>818</v>
      </c>
      <c r="G364" s="13">
        <v>0.33327626121793003</v>
      </c>
      <c r="H364" s="13">
        <v>0.40210674313846301</v>
      </c>
      <c r="I364" s="13">
        <v>1.27855911426549</v>
      </c>
      <c r="J364" s="13">
        <v>4</v>
      </c>
      <c r="K364" s="13">
        <v>11.6660054778852</v>
      </c>
      <c r="L364" s="13">
        <v>19.515076252642501</v>
      </c>
      <c r="M364" s="13">
        <v>15.0000000000004</v>
      </c>
      <c r="N364" s="13">
        <v>15</v>
      </c>
      <c r="O364" s="13">
        <v>730432.1875</v>
      </c>
      <c r="P364" s="13">
        <v>747546.95833333302</v>
      </c>
      <c r="Q364" s="13">
        <v>894169.72933333297</v>
      </c>
      <c r="R364" s="13">
        <v>714941.6875</v>
      </c>
      <c r="S364" s="25">
        <v>726727.5625</v>
      </c>
    </row>
    <row r="365" spans="1:19">
      <c r="A365" s="17" t="s">
        <v>1592</v>
      </c>
      <c r="B365" s="13" t="s">
        <v>2916</v>
      </c>
      <c r="C365" s="13" t="s">
        <v>2217</v>
      </c>
      <c r="D365" s="13"/>
      <c r="E365" s="90"/>
      <c r="F365" s="13">
        <v>198</v>
      </c>
      <c r="G365" s="13">
        <v>1.64417664708272E-2</v>
      </c>
      <c r="H365" s="13">
        <v>3.6213865214043302E-2</v>
      </c>
      <c r="I365" s="13">
        <v>4.74938604356913</v>
      </c>
      <c r="J365" s="13">
        <v>4</v>
      </c>
      <c r="K365" s="13">
        <v>11.666005477892901</v>
      </c>
      <c r="L365" s="13">
        <v>19.514983209281599</v>
      </c>
      <c r="M365" s="13">
        <v>15.0000000000081</v>
      </c>
      <c r="N365" s="13">
        <v>15</v>
      </c>
      <c r="O365" s="13">
        <v>728597.54166666698</v>
      </c>
      <c r="P365" s="13">
        <v>639938.375</v>
      </c>
      <c r="Q365" s="13">
        <v>710556.52083333302</v>
      </c>
      <c r="R365" s="13">
        <v>952548.125</v>
      </c>
      <c r="S365" s="25">
        <v>783849.45833333302</v>
      </c>
    </row>
    <row r="366" spans="1:19">
      <c r="A366" s="17" t="s">
        <v>4126</v>
      </c>
      <c r="B366" s="13" t="s">
        <v>4127</v>
      </c>
      <c r="C366" s="13" t="s">
        <v>4128</v>
      </c>
      <c r="D366" s="13" t="s">
        <v>4129</v>
      </c>
      <c r="E366" s="90"/>
      <c r="F366" s="13">
        <v>1093</v>
      </c>
      <c r="G366" s="13">
        <v>0.74372114342368201</v>
      </c>
      <c r="H366" s="13">
        <v>0.79666817846874505</v>
      </c>
      <c r="I366" s="13">
        <v>0.48940798651855699</v>
      </c>
      <c r="J366" s="13">
        <v>4</v>
      </c>
      <c r="K366" s="13">
        <v>11.6660054778988</v>
      </c>
      <c r="L366" s="13">
        <v>19.508615533000299</v>
      </c>
      <c r="M366" s="13">
        <v>15.000000000013999</v>
      </c>
      <c r="N366" s="13">
        <v>15</v>
      </c>
      <c r="O366" s="13">
        <v>730780.5625</v>
      </c>
      <c r="P366" s="13">
        <v>770467.60416666698</v>
      </c>
      <c r="Q366" s="13">
        <v>799328.875</v>
      </c>
      <c r="R366" s="13">
        <v>753397.91666666698</v>
      </c>
      <c r="S366" s="25">
        <v>710290.58333333395</v>
      </c>
    </row>
    <row r="367" spans="1:19">
      <c r="A367" s="17" t="s">
        <v>2303</v>
      </c>
      <c r="B367" s="13" t="s">
        <v>2304</v>
      </c>
      <c r="C367" s="13"/>
      <c r="D367" s="13"/>
      <c r="E367" s="90"/>
      <c r="F367" s="13">
        <v>2548</v>
      </c>
      <c r="G367" s="13">
        <v>1.1728797890734799E-2</v>
      </c>
      <c r="H367" s="13">
        <v>2.7822299671147299E-2</v>
      </c>
      <c r="I367" s="13">
        <v>5.2467284218048604</v>
      </c>
      <c r="J367" s="13">
        <v>4</v>
      </c>
      <c r="K367" s="13">
        <v>11.6660054778909</v>
      </c>
      <c r="L367" s="13">
        <v>19.5052162073038</v>
      </c>
      <c r="M367" s="13">
        <v>15.0000000000061</v>
      </c>
      <c r="N367" s="13">
        <v>15</v>
      </c>
      <c r="O367" s="13">
        <v>601117.95833333302</v>
      </c>
      <c r="P367" s="13">
        <v>997497.70849999995</v>
      </c>
      <c r="Q367" s="13">
        <v>782056.125</v>
      </c>
      <c r="R367" s="13">
        <v>747247.58333333302</v>
      </c>
      <c r="S367" s="25">
        <v>696517.97916666698</v>
      </c>
    </row>
    <row r="368" spans="1:19">
      <c r="A368" s="17" t="s">
        <v>5754</v>
      </c>
      <c r="B368" s="13" t="s">
        <v>5755</v>
      </c>
      <c r="C368" s="13"/>
      <c r="D368" s="13"/>
      <c r="E368" s="90"/>
      <c r="F368" s="13">
        <v>2277</v>
      </c>
      <c r="G368" s="13">
        <v>1.7816710471772899E-3</v>
      </c>
      <c r="H368" s="13">
        <v>6.9546978432802904E-3</v>
      </c>
      <c r="I368" s="13">
        <v>8.59453851920264</v>
      </c>
      <c r="J368" s="13">
        <v>4</v>
      </c>
      <c r="K368" s="13">
        <v>11.6660054778853</v>
      </c>
      <c r="L368" s="13">
        <v>19.504276478392601</v>
      </c>
      <c r="M368" s="13">
        <v>15.000000000000499</v>
      </c>
      <c r="N368" s="13">
        <v>15</v>
      </c>
      <c r="O368" s="13">
        <v>762709.72916666698</v>
      </c>
      <c r="P368" s="13">
        <v>942101.04166666698</v>
      </c>
      <c r="Q368" s="13">
        <v>732199.20833333395</v>
      </c>
      <c r="R368" s="13">
        <v>586089.5625</v>
      </c>
      <c r="S368" s="25">
        <v>759518.22916666698</v>
      </c>
    </row>
    <row r="369" spans="1:19">
      <c r="A369" s="17" t="s">
        <v>3342</v>
      </c>
      <c r="B369" s="13" t="s">
        <v>3343</v>
      </c>
      <c r="C369" s="13" t="s">
        <v>3344</v>
      </c>
      <c r="D369" s="13" t="s">
        <v>3345</v>
      </c>
      <c r="E369" s="90"/>
      <c r="F369" s="13">
        <v>537</v>
      </c>
      <c r="G369" s="13">
        <v>3.9008265165980799E-2</v>
      </c>
      <c r="H369" s="13">
        <v>6.9815622579224301E-2</v>
      </c>
      <c r="I369" s="13">
        <v>3.5936634461313099</v>
      </c>
      <c r="J369" s="13">
        <v>4</v>
      </c>
      <c r="K369" s="13">
        <v>11.6660054778856</v>
      </c>
      <c r="L369" s="13">
        <v>19.499278523228501</v>
      </c>
      <c r="M369" s="13">
        <v>15.0000000000007</v>
      </c>
      <c r="N369" s="13">
        <v>15</v>
      </c>
      <c r="O369" s="13">
        <v>706875.35416666698</v>
      </c>
      <c r="P369" s="13">
        <v>652539.5625</v>
      </c>
      <c r="Q369" s="13">
        <v>939492.04166666698</v>
      </c>
      <c r="R369" s="13">
        <v>739065.6875</v>
      </c>
      <c r="S369" s="25">
        <v>734850.45833333395</v>
      </c>
    </row>
    <row r="370" spans="1:19">
      <c r="A370" s="17" t="s">
        <v>3659</v>
      </c>
      <c r="B370" s="13" t="s">
        <v>3660</v>
      </c>
      <c r="C370" s="13" t="s">
        <v>3661</v>
      </c>
      <c r="D370" s="13" t="s">
        <v>1745</v>
      </c>
      <c r="E370" s="90"/>
      <c r="F370" s="13">
        <v>2088</v>
      </c>
      <c r="G370" s="13">
        <v>1.81619192047366E-3</v>
      </c>
      <c r="H370" s="13">
        <v>7.0153801346057301E-3</v>
      </c>
      <c r="I370" s="13">
        <v>8.5548513265339192</v>
      </c>
      <c r="J370" s="13">
        <v>4</v>
      </c>
      <c r="K370" s="13">
        <v>11.666005478243999</v>
      </c>
      <c r="L370" s="13">
        <v>19.497559347525598</v>
      </c>
      <c r="M370" s="13">
        <v>15.000000000359099</v>
      </c>
      <c r="N370" s="13">
        <v>15</v>
      </c>
      <c r="O370" s="13">
        <v>1004453.64583333</v>
      </c>
      <c r="P370" s="13">
        <v>680266.10416666698</v>
      </c>
      <c r="Q370" s="13">
        <v>961495.91666666698</v>
      </c>
      <c r="R370" s="13">
        <v>573253.15626666695</v>
      </c>
      <c r="S370" s="25">
        <v>639069.41666666698</v>
      </c>
    </row>
    <row r="371" spans="1:19">
      <c r="A371" s="17" t="s">
        <v>2512</v>
      </c>
      <c r="B371" s="13" t="s">
        <v>2513</v>
      </c>
      <c r="C371" s="13" t="s">
        <v>2514</v>
      </c>
      <c r="D371" s="13" t="s">
        <v>1700</v>
      </c>
      <c r="E371" s="90"/>
      <c r="F371" s="13">
        <v>2307</v>
      </c>
      <c r="G371" s="13">
        <v>9.7281847091668496E-4</v>
      </c>
      <c r="H371" s="13">
        <v>4.6451184552257999E-3</v>
      </c>
      <c r="I371" s="13">
        <v>9.9142410886445607</v>
      </c>
      <c r="J371" s="13">
        <v>4</v>
      </c>
      <c r="K371" s="13">
        <v>11.666005678764099</v>
      </c>
      <c r="L371" s="13">
        <v>19.495684078907502</v>
      </c>
      <c r="M371" s="13">
        <v>15.000000200879301</v>
      </c>
      <c r="N371" s="13">
        <v>15</v>
      </c>
      <c r="O371" s="13">
        <v>660464.53126666695</v>
      </c>
      <c r="P371" s="13">
        <v>613599.10416666698</v>
      </c>
      <c r="Q371" s="13">
        <v>794982.66666666698</v>
      </c>
      <c r="R371" s="13">
        <v>620695.97916666698</v>
      </c>
      <c r="S371" s="25">
        <v>1204556.04166667</v>
      </c>
    </row>
    <row r="372" spans="1:19">
      <c r="A372" s="17" t="s">
        <v>4250</v>
      </c>
      <c r="B372" s="13" t="s">
        <v>4251</v>
      </c>
      <c r="C372" s="13"/>
      <c r="D372" s="13" t="s">
        <v>4252</v>
      </c>
      <c r="E372" s="90"/>
      <c r="F372" s="13">
        <v>2054</v>
      </c>
      <c r="G372" s="13">
        <v>0.12872614743705199</v>
      </c>
      <c r="H372" s="13">
        <v>0.181946078409116</v>
      </c>
      <c r="I372" s="13">
        <v>2.2277885271884199</v>
      </c>
      <c r="J372" s="13">
        <v>4</v>
      </c>
      <c r="K372" s="13">
        <v>11.666005479363699</v>
      </c>
      <c r="L372" s="13">
        <v>19.495074417958801</v>
      </c>
      <c r="M372" s="13">
        <v>15.000000001478901</v>
      </c>
      <c r="N372" s="13">
        <v>15</v>
      </c>
      <c r="O372" s="13">
        <v>694626.75</v>
      </c>
      <c r="P372" s="13">
        <v>725523.625</v>
      </c>
      <c r="Q372" s="13">
        <v>710906.33333333302</v>
      </c>
      <c r="R372" s="13">
        <v>881544.75</v>
      </c>
      <c r="S372" s="25">
        <v>726015.54166666698</v>
      </c>
    </row>
    <row r="373" spans="1:19">
      <c r="A373" s="17" t="s">
        <v>3048</v>
      </c>
      <c r="B373" s="13" t="s">
        <v>3049</v>
      </c>
      <c r="C373" s="13" t="s">
        <v>3050</v>
      </c>
      <c r="D373" s="13" t="s">
        <v>2894</v>
      </c>
      <c r="E373" s="90"/>
      <c r="F373" s="13">
        <v>148</v>
      </c>
      <c r="G373" s="13">
        <v>0.23181993515972399</v>
      </c>
      <c r="H373" s="13">
        <v>0.29496066479516497</v>
      </c>
      <c r="I373" s="13">
        <v>1.63065618493489</v>
      </c>
      <c r="J373" s="13">
        <v>4</v>
      </c>
      <c r="K373" s="13">
        <v>11.666005478064999</v>
      </c>
      <c r="L373" s="13">
        <v>19.4909463025351</v>
      </c>
      <c r="M373" s="13">
        <v>15.000000000180201</v>
      </c>
      <c r="N373" s="13">
        <v>15</v>
      </c>
      <c r="O373" s="13">
        <v>686464.77083333302</v>
      </c>
      <c r="P373" s="13">
        <v>857624.5</v>
      </c>
      <c r="Q373" s="13">
        <v>709692.58333333302</v>
      </c>
      <c r="R373" s="13">
        <v>797951.85416666698</v>
      </c>
      <c r="S373" s="25">
        <v>689841.66666666698</v>
      </c>
    </row>
    <row r="374" spans="1:19">
      <c r="A374" s="17" t="s">
        <v>2656</v>
      </c>
      <c r="B374" s="13" t="s">
        <v>2657</v>
      </c>
      <c r="C374" s="13" t="s">
        <v>2279</v>
      </c>
      <c r="D374" s="13" t="s">
        <v>2280</v>
      </c>
      <c r="E374" s="90"/>
      <c r="F374" s="13">
        <v>1112</v>
      </c>
      <c r="G374" s="13">
        <v>4.28803539458858E-6</v>
      </c>
      <c r="H374" s="13">
        <v>1.5853479430278901E-4</v>
      </c>
      <c r="I374" s="13">
        <v>30.3798502106748</v>
      </c>
      <c r="J374" s="13">
        <v>4</v>
      </c>
      <c r="K374" s="13">
        <v>11.6660054778934</v>
      </c>
      <c r="L374" s="13">
        <v>19.487275256735199</v>
      </c>
      <c r="M374" s="13">
        <v>15.000000000008599</v>
      </c>
      <c r="N374" s="13">
        <v>15</v>
      </c>
      <c r="O374" s="13">
        <v>835699.97916666698</v>
      </c>
      <c r="P374" s="13">
        <v>438081.73959999997</v>
      </c>
      <c r="Q374" s="13">
        <v>581893.60416666698</v>
      </c>
      <c r="R374" s="13">
        <v>998224.66666666698</v>
      </c>
      <c r="S374" s="25">
        <v>1056916.8543333299</v>
      </c>
    </row>
    <row r="375" spans="1:19">
      <c r="A375" s="17" t="s">
        <v>3881</v>
      </c>
      <c r="B375" s="13" t="s">
        <v>3500</v>
      </c>
      <c r="C375" s="13" t="s">
        <v>3882</v>
      </c>
      <c r="D375" s="13"/>
      <c r="E375" s="90"/>
      <c r="F375" s="13">
        <v>2580</v>
      </c>
      <c r="G375" s="13">
        <v>9.23138700408709E-4</v>
      </c>
      <c r="H375" s="13">
        <v>4.47802144581838E-3</v>
      </c>
      <c r="I375" s="13">
        <v>10.0350432549697</v>
      </c>
      <c r="J375" s="13">
        <v>4</v>
      </c>
      <c r="K375" s="13">
        <v>11.666005488745601</v>
      </c>
      <c r="L375" s="13">
        <v>19.482401241308501</v>
      </c>
      <c r="M375" s="13">
        <v>15.0000000108608</v>
      </c>
      <c r="N375" s="13">
        <v>15</v>
      </c>
      <c r="O375" s="13">
        <v>1070006.04166667</v>
      </c>
      <c r="P375" s="13">
        <v>658644.6875</v>
      </c>
      <c r="Q375" s="13">
        <v>886895.29166666698</v>
      </c>
      <c r="R375" s="13">
        <v>597681.96876666695</v>
      </c>
      <c r="S375" s="25">
        <v>605593.52083333302</v>
      </c>
    </row>
    <row r="376" spans="1:19">
      <c r="A376" s="17" t="s">
        <v>1668</v>
      </c>
      <c r="B376" s="13" t="s">
        <v>1669</v>
      </c>
      <c r="C376" s="13"/>
      <c r="D376" s="13"/>
      <c r="E376" s="90"/>
      <c r="F376" s="13">
        <v>2415</v>
      </c>
      <c r="G376" s="13">
        <v>4.9469383800650099E-5</v>
      </c>
      <c r="H376" s="13">
        <v>6.4988205723899703E-4</v>
      </c>
      <c r="I376" s="13">
        <v>18.812596020905001</v>
      </c>
      <c r="J376" s="13">
        <v>4</v>
      </c>
      <c r="K376" s="13">
        <v>11.666005477885401</v>
      </c>
      <c r="L376" s="13">
        <v>19.4820722931548</v>
      </c>
      <c r="M376" s="13">
        <v>15.0000000000006</v>
      </c>
      <c r="N376" s="13">
        <v>15</v>
      </c>
      <c r="O376" s="13">
        <v>572855.66666666698</v>
      </c>
      <c r="P376" s="13">
        <v>1224462.41666667</v>
      </c>
      <c r="Q376" s="13">
        <v>1037200.95833333</v>
      </c>
      <c r="R376" s="13">
        <v>591352.77083333302</v>
      </c>
      <c r="S376" s="25">
        <v>532594.58333333302</v>
      </c>
    </row>
    <row r="377" spans="1:19">
      <c r="A377" s="17" t="s">
        <v>1754</v>
      </c>
      <c r="B377" s="13" t="s">
        <v>1755</v>
      </c>
      <c r="C377" s="13" t="s">
        <v>1756</v>
      </c>
      <c r="D377" s="13" t="s">
        <v>1757</v>
      </c>
      <c r="E377" s="90"/>
      <c r="F377" s="13">
        <v>1882</v>
      </c>
      <c r="G377" s="13">
        <v>0.32650948241222399</v>
      </c>
      <c r="H377" s="13">
        <v>0.39560231296012899</v>
      </c>
      <c r="I377" s="13">
        <v>1.29824522594824</v>
      </c>
      <c r="J377" s="13">
        <v>4</v>
      </c>
      <c r="K377" s="13">
        <v>11.666005491984899</v>
      </c>
      <c r="L377" s="13">
        <v>19.481030263114999</v>
      </c>
      <c r="M377" s="13">
        <v>15.000000014100101</v>
      </c>
      <c r="N377" s="13">
        <v>15</v>
      </c>
      <c r="O377" s="13">
        <v>920912.6875</v>
      </c>
      <c r="P377" s="13">
        <v>615887.33333333302</v>
      </c>
      <c r="Q377" s="13">
        <v>767906</v>
      </c>
      <c r="R377" s="13">
        <v>870570.95833333302</v>
      </c>
      <c r="S377" s="25">
        <v>714021.0625</v>
      </c>
    </row>
    <row r="378" spans="1:19">
      <c r="A378" s="17" t="s">
        <v>3900</v>
      </c>
      <c r="B378" s="13" t="s">
        <v>3901</v>
      </c>
      <c r="C378" s="13"/>
      <c r="D378" s="13"/>
      <c r="E378" s="90"/>
      <c r="F378" s="13">
        <v>1815</v>
      </c>
      <c r="G378" s="13">
        <v>1.91744649965865E-2</v>
      </c>
      <c r="H378" s="13">
        <v>4.0608441416665898E-2</v>
      </c>
      <c r="I378" s="13">
        <v>4.5318725551705299</v>
      </c>
      <c r="J378" s="13">
        <v>4</v>
      </c>
      <c r="K378" s="13">
        <v>11.6660054778849</v>
      </c>
      <c r="L378" s="13">
        <v>19.480577996166499</v>
      </c>
      <c r="M378" s="13">
        <v>15.000000000000099</v>
      </c>
      <c r="N378" s="13">
        <v>15</v>
      </c>
      <c r="O378" s="13">
        <v>608008.625</v>
      </c>
      <c r="P378" s="13">
        <v>797718.5625</v>
      </c>
      <c r="Q378" s="13">
        <v>891661.58333333395</v>
      </c>
      <c r="R378" s="13">
        <v>822888.47916666698</v>
      </c>
      <c r="S378" s="25">
        <v>628846.10416666698</v>
      </c>
    </row>
    <row r="379" spans="1:19">
      <c r="A379" s="17" t="s">
        <v>3030</v>
      </c>
      <c r="B379" s="13" t="s">
        <v>3031</v>
      </c>
      <c r="C379" s="13"/>
      <c r="D379" s="13"/>
      <c r="E379" s="90"/>
      <c r="F379" s="13">
        <v>1726</v>
      </c>
      <c r="G379" s="13">
        <v>8.7188512577856692E-3</v>
      </c>
      <c r="H379" s="13">
        <v>2.20355342335442E-2</v>
      </c>
      <c r="I379" s="13">
        <v>5.7066242674676504</v>
      </c>
      <c r="J379" s="13">
        <v>4</v>
      </c>
      <c r="K379" s="13">
        <v>11.666005477885401</v>
      </c>
      <c r="L379" s="13">
        <v>19.465199002538299</v>
      </c>
      <c r="M379" s="13">
        <v>15.0000000000006</v>
      </c>
      <c r="N379" s="13">
        <v>15</v>
      </c>
      <c r="O379" s="13">
        <v>637652.10416666698</v>
      </c>
      <c r="P379" s="13">
        <v>1103956.66666667</v>
      </c>
      <c r="Q379" s="13">
        <v>885904.77083333302</v>
      </c>
      <c r="R379" s="13">
        <v>717714.8125</v>
      </c>
      <c r="S379" s="25">
        <v>519678.75003333302</v>
      </c>
    </row>
    <row r="380" spans="1:19">
      <c r="A380" s="17" t="s">
        <v>3383</v>
      </c>
      <c r="B380" s="13" t="s">
        <v>1669</v>
      </c>
      <c r="C380" s="13"/>
      <c r="D380" s="13"/>
      <c r="E380" s="90"/>
      <c r="F380" s="13">
        <v>324</v>
      </c>
      <c r="G380" s="13">
        <v>7.6717088323431703E-3</v>
      </c>
      <c r="H380" s="13">
        <v>2.0075209765524901E-2</v>
      </c>
      <c r="I380" s="13">
        <v>5.9120833549419496</v>
      </c>
      <c r="J380" s="13">
        <v>4</v>
      </c>
      <c r="K380" s="13">
        <v>11.6660054778848</v>
      </c>
      <c r="L380" s="13">
        <v>19.4624247150049</v>
      </c>
      <c r="M380" s="13">
        <v>15</v>
      </c>
      <c r="N380" s="13">
        <v>15</v>
      </c>
      <c r="O380" s="13">
        <v>715727.3125</v>
      </c>
      <c r="P380" s="13">
        <v>543252.71876666695</v>
      </c>
      <c r="Q380" s="13">
        <v>786677.625</v>
      </c>
      <c r="R380" s="13">
        <v>868864.125</v>
      </c>
      <c r="S380" s="25">
        <v>784508.8125</v>
      </c>
    </row>
    <row r="381" spans="1:19">
      <c r="A381" s="17" t="s">
        <v>2782</v>
      </c>
      <c r="B381" s="13" t="s">
        <v>2783</v>
      </c>
      <c r="C381" s="13" t="s">
        <v>2585</v>
      </c>
      <c r="D381" s="13" t="s">
        <v>2041</v>
      </c>
      <c r="E381" s="90"/>
      <c r="F381" s="13">
        <v>2306</v>
      </c>
      <c r="G381" s="13">
        <v>1.6820566435451401E-5</v>
      </c>
      <c r="H381" s="13">
        <v>3.6344786323696903E-4</v>
      </c>
      <c r="I381" s="13">
        <v>23.325599611200101</v>
      </c>
      <c r="J381" s="13">
        <v>4</v>
      </c>
      <c r="K381" s="13">
        <v>11.6660054778848</v>
      </c>
      <c r="L381" s="13">
        <v>19.456942436014501</v>
      </c>
      <c r="M381" s="13">
        <v>15</v>
      </c>
      <c r="N381" s="13">
        <v>15</v>
      </c>
      <c r="O381" s="13">
        <v>1016546.0418333299</v>
      </c>
      <c r="P381" s="13">
        <v>401097.86459999997</v>
      </c>
      <c r="Q381" s="13">
        <v>664242.20833333302</v>
      </c>
      <c r="R381" s="13">
        <v>542730.94793333299</v>
      </c>
      <c r="S381" s="25">
        <v>1500901.41666667</v>
      </c>
    </row>
    <row r="382" spans="1:19">
      <c r="A382" s="17" t="s">
        <v>3815</v>
      </c>
      <c r="B382" s="13" t="s">
        <v>3816</v>
      </c>
      <c r="C382" s="13"/>
      <c r="D382" s="13"/>
      <c r="E382" s="90"/>
      <c r="F382" s="13">
        <v>1629</v>
      </c>
      <c r="G382" s="13">
        <v>9.6200711298459897E-4</v>
      </c>
      <c r="H382" s="13">
        <v>4.6264974470592302E-3</v>
      </c>
      <c r="I382" s="13">
        <v>9.9399066995801508</v>
      </c>
      <c r="J382" s="13">
        <v>4</v>
      </c>
      <c r="K382" s="13">
        <v>11.666005477884999</v>
      </c>
      <c r="L382" s="13">
        <v>19.4569309437986</v>
      </c>
      <c r="M382" s="13">
        <v>15.000000000000201</v>
      </c>
      <c r="N382" s="13">
        <v>15</v>
      </c>
      <c r="O382" s="13">
        <v>619346.625</v>
      </c>
      <c r="P382" s="13">
        <v>1014458.39583333</v>
      </c>
      <c r="Q382" s="13">
        <v>729913.91666666698</v>
      </c>
      <c r="R382" s="13">
        <v>698374.875</v>
      </c>
      <c r="S382" s="25">
        <v>626346.54166666698</v>
      </c>
    </row>
    <row r="383" spans="1:19">
      <c r="A383" s="17" t="s">
        <v>3551</v>
      </c>
      <c r="B383" s="13" t="s">
        <v>3552</v>
      </c>
      <c r="C383" s="13" t="s">
        <v>3553</v>
      </c>
      <c r="D383" s="13"/>
      <c r="E383" s="90"/>
      <c r="F383" s="13">
        <v>2576</v>
      </c>
      <c r="G383" s="13">
        <v>1.2721122372715301E-3</v>
      </c>
      <c r="H383" s="13">
        <v>5.5518152952086499E-3</v>
      </c>
      <c r="I383" s="13">
        <v>9.3125596303138494</v>
      </c>
      <c r="J383" s="13">
        <v>4</v>
      </c>
      <c r="K383" s="13">
        <v>11.666005502298299</v>
      </c>
      <c r="L383" s="13">
        <v>19.450992467737699</v>
      </c>
      <c r="M383" s="13">
        <v>15.000000024413501</v>
      </c>
      <c r="N383" s="13">
        <v>15</v>
      </c>
      <c r="O383" s="13">
        <v>903176.89583333302</v>
      </c>
      <c r="P383" s="13">
        <v>522889.72916666698</v>
      </c>
      <c r="Q383" s="13">
        <v>729293.85416666698</v>
      </c>
      <c r="R383" s="13">
        <v>715989.25</v>
      </c>
      <c r="S383" s="25">
        <v>800300.6875</v>
      </c>
    </row>
    <row r="384" spans="1:19">
      <c r="A384" s="17" t="s">
        <v>1427</v>
      </c>
      <c r="B384" s="13" t="s">
        <v>1921</v>
      </c>
      <c r="C384" s="13" t="s">
        <v>1922</v>
      </c>
      <c r="D384" s="13"/>
      <c r="E384" s="89" t="s">
        <v>1139</v>
      </c>
      <c r="F384" s="13">
        <v>2165</v>
      </c>
      <c r="G384" s="13">
        <v>3.4688548115154399E-3</v>
      </c>
      <c r="H384" s="13">
        <v>1.1221745315252499E-2</v>
      </c>
      <c r="I384" s="13">
        <v>7.2889250881312497</v>
      </c>
      <c r="J384" s="13">
        <v>4</v>
      </c>
      <c r="K384" s="13">
        <v>11.666005477891501</v>
      </c>
      <c r="L384" s="13">
        <v>19.438975357376801</v>
      </c>
      <c r="M384" s="13">
        <v>15.0000000000067</v>
      </c>
      <c r="N384" s="13">
        <v>15</v>
      </c>
      <c r="O384" s="13">
        <v>670624.77083333395</v>
      </c>
      <c r="P384" s="13">
        <v>969912.35416666698</v>
      </c>
      <c r="Q384" s="13">
        <v>854339.625</v>
      </c>
      <c r="R384" s="13">
        <v>560469.375</v>
      </c>
      <c r="S384" s="25">
        <v>624268.79166666698</v>
      </c>
    </row>
    <row r="385" spans="1:19">
      <c r="A385" s="17" t="s">
        <v>1047</v>
      </c>
      <c r="B385" s="13" t="s">
        <v>3053</v>
      </c>
      <c r="C385" s="13"/>
      <c r="D385" s="13"/>
      <c r="E385" s="89" t="s">
        <v>1048</v>
      </c>
      <c r="F385" s="13">
        <v>2265</v>
      </c>
      <c r="G385" s="13">
        <v>6.1650845569688898E-3</v>
      </c>
      <c r="H385" s="13">
        <v>1.7101006252342399E-2</v>
      </c>
      <c r="I385" s="13">
        <v>6.2733949983616197</v>
      </c>
      <c r="J385" s="13">
        <v>4</v>
      </c>
      <c r="K385" s="13">
        <v>11.6660054779337</v>
      </c>
      <c r="L385" s="13">
        <v>19.435559997380999</v>
      </c>
      <c r="M385" s="13">
        <v>15.0000000000489</v>
      </c>
      <c r="N385" s="13">
        <v>15</v>
      </c>
      <c r="O385" s="13">
        <v>791911</v>
      </c>
      <c r="P385" s="13">
        <v>652996.66666666698</v>
      </c>
      <c r="Q385" s="13">
        <v>539148.03126666695</v>
      </c>
      <c r="R385" s="13">
        <v>928654.35416666698</v>
      </c>
      <c r="S385" s="25">
        <v>741199.02083333302</v>
      </c>
    </row>
    <row r="386" spans="1:19">
      <c r="A386" s="17" t="s">
        <v>7148</v>
      </c>
      <c r="B386" s="13" t="s">
        <v>1669</v>
      </c>
      <c r="C386" s="13"/>
      <c r="D386" s="13"/>
      <c r="E386" s="90"/>
      <c r="F386" s="13">
        <v>226</v>
      </c>
      <c r="G386" s="13">
        <v>2.5250609083701998E-4</v>
      </c>
      <c r="H386" s="13">
        <v>1.8460049804695201E-3</v>
      </c>
      <c r="I386" s="13">
        <v>13.391499906239099</v>
      </c>
      <c r="J386" s="13">
        <v>4</v>
      </c>
      <c r="K386" s="13">
        <v>11.666005482457599</v>
      </c>
      <c r="L386" s="13">
        <v>19.434298681393301</v>
      </c>
      <c r="M386" s="13">
        <v>15.000000004572801</v>
      </c>
      <c r="N386" s="13">
        <v>15</v>
      </c>
      <c r="O386" s="13">
        <v>952111.1875</v>
      </c>
      <c r="P386" s="13">
        <v>2174094.4583333302</v>
      </c>
      <c r="Q386" s="13">
        <v>1099732.0625</v>
      </c>
      <c r="R386" s="13">
        <v>306484.32813333301</v>
      </c>
      <c r="S386" s="25">
        <v>432687.42186666699</v>
      </c>
    </row>
    <row r="387" spans="1:19">
      <c r="A387" s="17" t="s">
        <v>2557</v>
      </c>
      <c r="B387" s="13" t="s">
        <v>2558</v>
      </c>
      <c r="C387" s="13" t="s">
        <v>2040</v>
      </c>
      <c r="D387" s="13" t="s">
        <v>2041</v>
      </c>
      <c r="E387" s="90"/>
      <c r="F387" s="13">
        <v>2292</v>
      </c>
      <c r="G387" s="13">
        <v>8.9817627636360896E-4</v>
      </c>
      <c r="H387" s="13">
        <v>4.4275813394838498E-3</v>
      </c>
      <c r="I387" s="13">
        <v>10.0986475865716</v>
      </c>
      <c r="J387" s="13">
        <v>4</v>
      </c>
      <c r="K387" s="13">
        <v>11.6660054797045</v>
      </c>
      <c r="L387" s="13">
        <v>19.431148844032698</v>
      </c>
      <c r="M387" s="13">
        <v>15.0000000018197</v>
      </c>
      <c r="N387" s="13">
        <v>15</v>
      </c>
      <c r="O387" s="13">
        <v>1026181.1459999999</v>
      </c>
      <c r="P387" s="13">
        <v>445498.94270000001</v>
      </c>
      <c r="Q387" s="13">
        <v>672065.3125</v>
      </c>
      <c r="R387" s="13">
        <v>530154.52083333395</v>
      </c>
      <c r="S387" s="25">
        <v>1451930</v>
      </c>
    </row>
    <row r="388" spans="1:19">
      <c r="A388" s="17" t="s">
        <v>5413</v>
      </c>
      <c r="B388" s="13" t="s">
        <v>4240</v>
      </c>
      <c r="C388" s="13"/>
      <c r="D388" s="13"/>
      <c r="E388" s="90"/>
      <c r="F388" s="13">
        <v>1159</v>
      </c>
      <c r="G388" s="13">
        <v>8.6955235207174297E-2</v>
      </c>
      <c r="H388" s="13">
        <v>0.13182175899109499</v>
      </c>
      <c r="I388" s="13">
        <v>2.6510081355253501</v>
      </c>
      <c r="J388" s="13">
        <v>4</v>
      </c>
      <c r="K388" s="13">
        <v>11.6660054779181</v>
      </c>
      <c r="L388" s="13">
        <v>19.427518281360999</v>
      </c>
      <c r="M388" s="13">
        <v>15.0000000000333</v>
      </c>
      <c r="N388" s="13">
        <v>15</v>
      </c>
      <c r="O388" s="13">
        <v>759734.625</v>
      </c>
      <c r="P388" s="13">
        <v>607267.6875</v>
      </c>
      <c r="Q388" s="13">
        <v>650113.60416666698</v>
      </c>
      <c r="R388" s="13">
        <v>771607.60416666698</v>
      </c>
      <c r="S388" s="25">
        <v>801115.375</v>
      </c>
    </row>
    <row r="389" spans="1:19">
      <c r="A389" s="17" t="s">
        <v>3042</v>
      </c>
      <c r="B389" s="13" t="s">
        <v>2615</v>
      </c>
      <c r="C389" s="13"/>
      <c r="D389" s="13"/>
      <c r="E389" s="90"/>
      <c r="F389" s="13">
        <v>1102</v>
      </c>
      <c r="G389" s="13">
        <v>1.7482148132751799E-5</v>
      </c>
      <c r="H389" s="13">
        <v>3.7391569725257599E-4</v>
      </c>
      <c r="I389" s="13">
        <v>23.149447082964802</v>
      </c>
      <c r="J389" s="13">
        <v>4</v>
      </c>
      <c r="K389" s="13">
        <v>11.6660055586411</v>
      </c>
      <c r="L389" s="13">
        <v>19.427398236904502</v>
      </c>
      <c r="M389" s="13">
        <v>15.0000000807562</v>
      </c>
      <c r="N389" s="13">
        <v>15</v>
      </c>
      <c r="O389" s="13">
        <v>654877.04166666698</v>
      </c>
      <c r="P389" s="13">
        <v>902118.875</v>
      </c>
      <c r="Q389" s="13">
        <v>1109047.6668333299</v>
      </c>
      <c r="R389" s="13">
        <v>523512.1667</v>
      </c>
      <c r="S389" s="25">
        <v>531851.75</v>
      </c>
    </row>
    <row r="390" spans="1:19">
      <c r="A390" s="17" t="s">
        <v>1888</v>
      </c>
      <c r="B390" s="13" t="s">
        <v>1889</v>
      </c>
      <c r="C390" s="13" t="s">
        <v>1695</v>
      </c>
      <c r="D390" s="13" t="s">
        <v>1696</v>
      </c>
      <c r="E390" s="90"/>
      <c r="F390" s="13">
        <v>1654</v>
      </c>
      <c r="G390" s="13">
        <v>1.1239343173691899E-4</v>
      </c>
      <c r="H390" s="13">
        <v>1.0853514975191999E-3</v>
      </c>
      <c r="I390" s="13">
        <v>15.895326463455801</v>
      </c>
      <c r="J390" s="13">
        <v>4</v>
      </c>
      <c r="K390" s="13">
        <v>11.666005479665699</v>
      </c>
      <c r="L390" s="13">
        <v>19.419986777122698</v>
      </c>
      <c r="M390" s="13">
        <v>15.000000001780901</v>
      </c>
      <c r="N390" s="13">
        <v>15</v>
      </c>
      <c r="O390" s="13">
        <v>813132.4375</v>
      </c>
      <c r="P390" s="13">
        <v>469979.5417</v>
      </c>
      <c r="Q390" s="13">
        <v>754436.75</v>
      </c>
      <c r="R390" s="13">
        <v>684190.04166666698</v>
      </c>
      <c r="S390" s="25">
        <v>892716.8125</v>
      </c>
    </row>
    <row r="391" spans="1:19">
      <c r="A391" s="17" t="s">
        <v>2323</v>
      </c>
      <c r="B391" s="13" t="s">
        <v>2324</v>
      </c>
      <c r="C391" s="13"/>
      <c r="D391" s="13"/>
      <c r="E391" s="90"/>
      <c r="F391" s="13">
        <v>2191</v>
      </c>
      <c r="G391" s="13">
        <v>5.7961935166996803E-3</v>
      </c>
      <c r="H391" s="13">
        <v>1.6322686421348001E-2</v>
      </c>
      <c r="I391" s="13">
        <v>6.37775161563943</v>
      </c>
      <c r="J391" s="13">
        <v>4</v>
      </c>
      <c r="K391" s="13">
        <v>11.6660056012065</v>
      </c>
      <c r="L391" s="13">
        <v>19.4154050454169</v>
      </c>
      <c r="M391" s="13">
        <v>15.0000001233216</v>
      </c>
      <c r="N391" s="13">
        <v>15</v>
      </c>
      <c r="O391" s="13">
        <v>726969.125</v>
      </c>
      <c r="P391" s="13">
        <v>585017.85416666698</v>
      </c>
      <c r="Q391" s="13">
        <v>567049.23959999997</v>
      </c>
      <c r="R391" s="13">
        <v>861527.45833333395</v>
      </c>
      <c r="S391" s="25">
        <v>860920.89583333395</v>
      </c>
    </row>
    <row r="392" spans="1:19">
      <c r="A392" s="17" t="s">
        <v>3913</v>
      </c>
      <c r="B392" s="13" t="s">
        <v>3914</v>
      </c>
      <c r="C392" s="13" t="s">
        <v>1969</v>
      </c>
      <c r="D392" s="13" t="s">
        <v>2639</v>
      </c>
      <c r="E392" s="90"/>
      <c r="F392" s="13">
        <v>1906</v>
      </c>
      <c r="G392" s="13">
        <v>2.3853929339989698E-3</v>
      </c>
      <c r="H392" s="13">
        <v>8.5150302250887495E-3</v>
      </c>
      <c r="I392" s="13">
        <v>8.0046802186638093</v>
      </c>
      <c r="J392" s="13">
        <v>4</v>
      </c>
      <c r="K392" s="13">
        <v>11.6660054778899</v>
      </c>
      <c r="L392" s="13">
        <v>19.4128607167155</v>
      </c>
      <c r="M392" s="13">
        <v>15.000000000005</v>
      </c>
      <c r="N392" s="13">
        <v>15</v>
      </c>
      <c r="O392" s="13">
        <v>863922.89583333302</v>
      </c>
      <c r="P392" s="13">
        <v>667016</v>
      </c>
      <c r="Q392" s="13">
        <v>770575.9375</v>
      </c>
      <c r="R392" s="13">
        <v>616541.04166666698</v>
      </c>
      <c r="S392" s="25">
        <v>618892.22916666698</v>
      </c>
    </row>
    <row r="393" spans="1:19">
      <c r="A393" s="17" t="s">
        <v>3285</v>
      </c>
      <c r="B393" s="13" t="s">
        <v>3286</v>
      </c>
      <c r="C393" s="13" t="s">
        <v>2040</v>
      </c>
      <c r="D393" s="13" t="s">
        <v>2041</v>
      </c>
      <c r="E393" s="90"/>
      <c r="F393" s="13">
        <v>2295</v>
      </c>
      <c r="G393" s="13">
        <v>4.6749441338466702E-3</v>
      </c>
      <c r="H393" s="13">
        <v>1.4056103348499599E-2</v>
      </c>
      <c r="I393" s="13">
        <v>6.7498454705536304</v>
      </c>
      <c r="J393" s="13">
        <v>4</v>
      </c>
      <c r="K393" s="13">
        <v>11.666006785114099</v>
      </c>
      <c r="L393" s="13">
        <v>19.410135069939301</v>
      </c>
      <c r="M393" s="13">
        <v>15.000001307229301</v>
      </c>
      <c r="N393" s="13">
        <v>15</v>
      </c>
      <c r="O393" s="13">
        <v>1408501.91666667</v>
      </c>
      <c r="P393" s="13">
        <v>931776.91666666698</v>
      </c>
      <c r="Q393" s="13">
        <v>716339.0625</v>
      </c>
      <c r="R393" s="13">
        <v>304665.867233333</v>
      </c>
      <c r="S393" s="25">
        <v>1072413.45833333</v>
      </c>
    </row>
    <row r="394" spans="1:19">
      <c r="A394" s="17" t="s">
        <v>3469</v>
      </c>
      <c r="B394" s="13" t="s">
        <v>1669</v>
      </c>
      <c r="C394" s="13"/>
      <c r="D394" s="13"/>
      <c r="E394" s="90"/>
      <c r="F394" s="13">
        <v>2032</v>
      </c>
      <c r="G394" s="13">
        <v>0.118255308383952</v>
      </c>
      <c r="H394" s="13">
        <v>0.170126876506321</v>
      </c>
      <c r="I394" s="13">
        <v>2.3174399618615502</v>
      </c>
      <c r="J394" s="13">
        <v>4</v>
      </c>
      <c r="K394" s="13">
        <v>11.6660054778848</v>
      </c>
      <c r="L394" s="13">
        <v>19.405780325102</v>
      </c>
      <c r="M394" s="13">
        <v>15</v>
      </c>
      <c r="N394" s="13">
        <v>15</v>
      </c>
      <c r="O394" s="13">
        <v>729032.29166666698</v>
      </c>
      <c r="P394" s="13">
        <v>634982.30209999997</v>
      </c>
      <c r="Q394" s="13">
        <v>590346.57293333299</v>
      </c>
      <c r="R394" s="13">
        <v>842275.5625</v>
      </c>
      <c r="S394" s="25">
        <v>780948</v>
      </c>
    </row>
    <row r="395" spans="1:19">
      <c r="A395" s="17" t="s">
        <v>1641</v>
      </c>
      <c r="B395" s="13" t="s">
        <v>2594</v>
      </c>
      <c r="C395" s="13"/>
      <c r="D395" s="13"/>
      <c r="E395" s="90"/>
      <c r="F395" s="13">
        <v>2507</v>
      </c>
      <c r="G395" s="13">
        <v>3.2868036939539698E-3</v>
      </c>
      <c r="H395" s="13">
        <v>1.08498060713685E-2</v>
      </c>
      <c r="I395" s="13">
        <v>7.38921939011618</v>
      </c>
      <c r="J395" s="13">
        <v>4</v>
      </c>
      <c r="K395" s="13">
        <v>11.666005481140999</v>
      </c>
      <c r="L395" s="13">
        <v>19.3946086277648</v>
      </c>
      <c r="M395" s="13">
        <v>15.000000003256201</v>
      </c>
      <c r="N395" s="13">
        <v>15</v>
      </c>
      <c r="O395" s="13">
        <v>810762.77083333302</v>
      </c>
      <c r="P395" s="13">
        <v>794041.89583333395</v>
      </c>
      <c r="Q395" s="13">
        <v>836994</v>
      </c>
      <c r="R395" s="13">
        <v>504018.64586666698</v>
      </c>
      <c r="S395" s="25">
        <v>613031.20833333302</v>
      </c>
    </row>
    <row r="396" spans="1:19">
      <c r="A396" s="17" t="s">
        <v>3514</v>
      </c>
      <c r="B396" s="13" t="s">
        <v>3515</v>
      </c>
      <c r="C396" s="13" t="s">
        <v>3516</v>
      </c>
      <c r="D396" s="13" t="s">
        <v>1745</v>
      </c>
      <c r="E396" s="90"/>
      <c r="F396" s="13">
        <v>367</v>
      </c>
      <c r="G396" s="13">
        <v>0.60153373218635997</v>
      </c>
      <c r="H396" s="13">
        <v>0.659368614527023</v>
      </c>
      <c r="I396" s="13">
        <v>0.70909658918660601</v>
      </c>
      <c r="J396" s="13">
        <v>4</v>
      </c>
      <c r="K396" s="13">
        <v>11.666005477888101</v>
      </c>
      <c r="L396" s="13">
        <v>19.394021794778499</v>
      </c>
      <c r="M396" s="13">
        <v>15.0000000000033</v>
      </c>
      <c r="N396" s="13">
        <v>15</v>
      </c>
      <c r="O396" s="13">
        <v>614007.03126666695</v>
      </c>
      <c r="P396" s="13">
        <v>705123.73959999997</v>
      </c>
      <c r="Q396" s="13">
        <v>912909.10416666698</v>
      </c>
      <c r="R396" s="13">
        <v>717166.29166666698</v>
      </c>
      <c r="S396" s="25">
        <v>745717.97916666698</v>
      </c>
    </row>
    <row r="397" spans="1:19">
      <c r="A397" s="17" t="s">
        <v>2142</v>
      </c>
      <c r="B397" s="13" t="s">
        <v>2143</v>
      </c>
      <c r="C397" s="13" t="s">
        <v>2144</v>
      </c>
      <c r="D397" s="13" t="s">
        <v>2145</v>
      </c>
      <c r="E397" s="90"/>
      <c r="F397" s="13">
        <v>1096</v>
      </c>
      <c r="G397" s="13">
        <v>8.7619146219306205E-4</v>
      </c>
      <c r="H397" s="13">
        <v>4.3607375079916201E-3</v>
      </c>
      <c r="I397" s="13">
        <v>10.1564011034319</v>
      </c>
      <c r="J397" s="13">
        <v>4</v>
      </c>
      <c r="K397" s="13">
        <v>11.666005477914499</v>
      </c>
      <c r="L397" s="13">
        <v>19.386403147105899</v>
      </c>
      <c r="M397" s="13">
        <v>15.000000000029701</v>
      </c>
      <c r="N397" s="13">
        <v>15</v>
      </c>
      <c r="O397" s="13">
        <v>439636.19793333299</v>
      </c>
      <c r="P397" s="13">
        <v>1450988.125</v>
      </c>
      <c r="Q397" s="13">
        <v>1094947.34376667</v>
      </c>
      <c r="R397" s="13">
        <v>490138.71879999997</v>
      </c>
      <c r="S397" s="25">
        <v>576497.83333333302</v>
      </c>
    </row>
    <row r="398" spans="1:19">
      <c r="A398" s="17" t="s">
        <v>973</v>
      </c>
      <c r="B398" s="13" t="s">
        <v>3232</v>
      </c>
      <c r="C398" s="13" t="s">
        <v>2458</v>
      </c>
      <c r="D398" s="13" t="s">
        <v>2284</v>
      </c>
      <c r="E398" s="89" t="s">
        <v>975</v>
      </c>
      <c r="F398" s="13">
        <v>1779</v>
      </c>
      <c r="G398" s="13">
        <v>7.1740651012812198E-2</v>
      </c>
      <c r="H398" s="13">
        <v>0.11164450079444301</v>
      </c>
      <c r="I398" s="13">
        <v>2.8670975194146</v>
      </c>
      <c r="J398" s="13">
        <v>4</v>
      </c>
      <c r="K398" s="13">
        <v>11.666005479933601</v>
      </c>
      <c r="L398" s="13">
        <v>19.385811178844602</v>
      </c>
      <c r="M398" s="13">
        <v>15.0000000020488</v>
      </c>
      <c r="N398" s="13">
        <v>15</v>
      </c>
      <c r="O398" s="13">
        <v>880001.32293333299</v>
      </c>
      <c r="P398" s="13">
        <v>519872.94793333299</v>
      </c>
      <c r="Q398" s="13">
        <v>593542.5625</v>
      </c>
      <c r="R398" s="13">
        <v>737026.70833333302</v>
      </c>
      <c r="S398" s="25">
        <v>1017240.4375</v>
      </c>
    </row>
    <row r="399" spans="1:19">
      <c r="A399" s="17" t="s">
        <v>4104</v>
      </c>
      <c r="B399" s="13" t="s">
        <v>1669</v>
      </c>
      <c r="C399" s="13"/>
      <c r="D399" s="13"/>
      <c r="E399" s="90"/>
      <c r="F399" s="13">
        <v>1110</v>
      </c>
      <c r="G399" s="13">
        <v>3.48720365693297E-4</v>
      </c>
      <c r="H399" s="13">
        <v>2.2944394233235699E-3</v>
      </c>
      <c r="I399" s="13">
        <v>12.485268496754401</v>
      </c>
      <c r="J399" s="13">
        <v>4</v>
      </c>
      <c r="K399" s="13">
        <v>11.666005477893099</v>
      </c>
      <c r="L399" s="13">
        <v>19.384196981913401</v>
      </c>
      <c r="M399" s="13">
        <v>15.000000000008299</v>
      </c>
      <c r="N399" s="13">
        <v>15</v>
      </c>
      <c r="O399" s="13">
        <v>1185177.20833333</v>
      </c>
      <c r="P399" s="13">
        <v>349209.68229999999</v>
      </c>
      <c r="Q399" s="13">
        <v>833094.66666666698</v>
      </c>
      <c r="R399" s="13">
        <v>437785.32293333299</v>
      </c>
      <c r="S399" s="25">
        <v>1396459.08333333</v>
      </c>
    </row>
    <row r="400" spans="1:19">
      <c r="A400" s="17" t="s">
        <v>4162</v>
      </c>
      <c r="B400" s="13" t="s">
        <v>1669</v>
      </c>
      <c r="C400" s="13"/>
      <c r="D400" s="13"/>
      <c r="E400" s="90"/>
      <c r="F400" s="13">
        <v>570</v>
      </c>
      <c r="G400" s="13">
        <v>0.111926096290444</v>
      </c>
      <c r="H400" s="13">
        <v>0.16300773055693299</v>
      </c>
      <c r="I400" s="13">
        <v>2.3761017310492001</v>
      </c>
      <c r="J400" s="13">
        <v>4</v>
      </c>
      <c r="K400" s="13">
        <v>11.6660054778849</v>
      </c>
      <c r="L400" s="13">
        <v>19.3835132936827</v>
      </c>
      <c r="M400" s="13">
        <v>15</v>
      </c>
      <c r="N400" s="13">
        <v>15</v>
      </c>
      <c r="O400" s="13">
        <v>935628.39583333302</v>
      </c>
      <c r="P400" s="13">
        <v>556427.625</v>
      </c>
      <c r="Q400" s="13">
        <v>515349.79686666699</v>
      </c>
      <c r="R400" s="13">
        <v>963028.20833333302</v>
      </c>
      <c r="S400" s="25">
        <v>1089261.85416667</v>
      </c>
    </row>
    <row r="401" spans="1:19">
      <c r="A401" s="17" t="s">
        <v>4331</v>
      </c>
      <c r="B401" s="13" t="s">
        <v>1669</v>
      </c>
      <c r="C401" s="13"/>
      <c r="D401" s="13"/>
      <c r="E401" s="90"/>
      <c r="F401" s="13">
        <v>2338</v>
      </c>
      <c r="G401" s="13">
        <v>1.20348686217531E-3</v>
      </c>
      <c r="H401" s="13">
        <v>5.3886228361759497E-3</v>
      </c>
      <c r="I401" s="13">
        <v>9.4347243598547106</v>
      </c>
      <c r="J401" s="13">
        <v>4</v>
      </c>
      <c r="K401" s="13">
        <v>11.6660054778848</v>
      </c>
      <c r="L401" s="13">
        <v>19.381815867341398</v>
      </c>
      <c r="M401" s="13">
        <v>15</v>
      </c>
      <c r="N401" s="13">
        <v>15</v>
      </c>
      <c r="O401" s="13">
        <v>635673.35416666698</v>
      </c>
      <c r="P401" s="13">
        <v>932936.00016666704</v>
      </c>
      <c r="Q401" s="13">
        <v>604960.89583333395</v>
      </c>
      <c r="R401" s="13">
        <v>626132.60416666698</v>
      </c>
      <c r="S401" s="25">
        <v>681588.20833333302</v>
      </c>
    </row>
    <row r="402" spans="1:19">
      <c r="A402" s="17" t="s">
        <v>3041</v>
      </c>
      <c r="B402" s="13" t="s">
        <v>3009</v>
      </c>
      <c r="C402" s="13" t="s">
        <v>1930</v>
      </c>
      <c r="D402" s="13"/>
      <c r="E402" s="90"/>
      <c r="F402" s="13">
        <v>1428</v>
      </c>
      <c r="G402" s="13">
        <v>1.3089283755528E-2</v>
      </c>
      <c r="H402" s="13">
        <v>3.0518359709119602E-2</v>
      </c>
      <c r="I402" s="13">
        <v>5.0821257465345298</v>
      </c>
      <c r="J402" s="13">
        <v>4</v>
      </c>
      <c r="K402" s="13">
        <v>11.666005556953801</v>
      </c>
      <c r="L402" s="13">
        <v>19.374542756833002</v>
      </c>
      <c r="M402" s="13">
        <v>15.000000079069</v>
      </c>
      <c r="N402" s="13">
        <v>15</v>
      </c>
      <c r="O402" s="13">
        <v>831723.3125</v>
      </c>
      <c r="P402" s="13">
        <v>861621.875</v>
      </c>
      <c r="Q402" s="13">
        <v>844581.77083333395</v>
      </c>
      <c r="R402" s="13">
        <v>476122.62503333302</v>
      </c>
      <c r="S402" s="25">
        <v>583327.3125</v>
      </c>
    </row>
    <row r="403" spans="1:19">
      <c r="A403" s="17" t="s">
        <v>2654</v>
      </c>
      <c r="B403" s="13" t="s">
        <v>2655</v>
      </c>
      <c r="C403" s="13"/>
      <c r="D403" s="13"/>
      <c r="E403" s="90"/>
      <c r="F403" s="13">
        <v>2102</v>
      </c>
      <c r="G403" s="13">
        <v>3.3072932948191298E-4</v>
      </c>
      <c r="H403" s="13">
        <v>2.2003277755763299E-3</v>
      </c>
      <c r="I403" s="13">
        <v>12.630568432280199</v>
      </c>
      <c r="J403" s="13">
        <v>4</v>
      </c>
      <c r="K403" s="13">
        <v>11.6660054778849</v>
      </c>
      <c r="L403" s="13">
        <v>19.3689291974691</v>
      </c>
      <c r="M403" s="13">
        <v>15.000000000000099</v>
      </c>
      <c r="N403" s="13">
        <v>15</v>
      </c>
      <c r="O403" s="13">
        <v>754122.75</v>
      </c>
      <c r="P403" s="13">
        <v>867234.0625</v>
      </c>
      <c r="Q403" s="13">
        <v>798327.85416666698</v>
      </c>
      <c r="R403" s="13">
        <v>549944.25</v>
      </c>
      <c r="S403" s="25">
        <v>515979.80209999997</v>
      </c>
    </row>
    <row r="404" spans="1:19">
      <c r="A404" s="17" t="s">
        <v>3641</v>
      </c>
      <c r="B404" s="13" t="s">
        <v>3642</v>
      </c>
      <c r="C404" s="13" t="s">
        <v>3643</v>
      </c>
      <c r="D404" s="13" t="s">
        <v>1998</v>
      </c>
      <c r="E404" s="90"/>
      <c r="F404" s="13">
        <v>286</v>
      </c>
      <c r="G404" s="13">
        <v>8.7049221837628102E-2</v>
      </c>
      <c r="H404" s="13">
        <v>0.13182175899109499</v>
      </c>
      <c r="I404" s="13">
        <v>2.6498111040716701</v>
      </c>
      <c r="J404" s="13">
        <v>4</v>
      </c>
      <c r="K404" s="13">
        <v>11.6660054782429</v>
      </c>
      <c r="L404" s="13">
        <v>19.364132120996501</v>
      </c>
      <c r="M404" s="13">
        <v>15.000000000358099</v>
      </c>
      <c r="N404" s="13">
        <v>15</v>
      </c>
      <c r="O404" s="13">
        <v>804036.625</v>
      </c>
      <c r="P404" s="13">
        <v>684351.58333333302</v>
      </c>
      <c r="Q404" s="13">
        <v>734977.83333333302</v>
      </c>
      <c r="R404" s="13">
        <v>623668.35416666698</v>
      </c>
      <c r="S404" s="25">
        <v>588158.53126666695</v>
      </c>
    </row>
    <row r="405" spans="1:19">
      <c r="A405" s="17" t="s">
        <v>2827</v>
      </c>
      <c r="B405" s="13" t="s">
        <v>1669</v>
      </c>
      <c r="C405" s="13"/>
      <c r="D405" s="13"/>
      <c r="E405" s="90"/>
      <c r="F405" s="13">
        <v>209</v>
      </c>
      <c r="G405" s="13">
        <v>2.3505051133066601E-4</v>
      </c>
      <c r="H405" s="13">
        <v>1.76321948789497E-3</v>
      </c>
      <c r="I405" s="13">
        <v>13.5994268658637</v>
      </c>
      <c r="J405" s="13">
        <v>4</v>
      </c>
      <c r="K405" s="13">
        <v>11.666005477885101</v>
      </c>
      <c r="L405" s="13">
        <v>19.362402770688099</v>
      </c>
      <c r="M405" s="13">
        <v>15.0000000000003</v>
      </c>
      <c r="N405" s="13">
        <v>15</v>
      </c>
      <c r="O405" s="13">
        <v>929120.60416666698</v>
      </c>
      <c r="P405" s="13">
        <v>979684.75016666704</v>
      </c>
      <c r="Q405" s="13">
        <v>657077.90626666695</v>
      </c>
      <c r="R405" s="13">
        <v>380233.26043333299</v>
      </c>
      <c r="S405" s="25">
        <v>684001.95833333302</v>
      </c>
    </row>
    <row r="406" spans="1:19">
      <c r="A406" s="17" t="s">
        <v>968</v>
      </c>
      <c r="B406" s="13" t="s">
        <v>3152</v>
      </c>
      <c r="C406" s="13" t="s">
        <v>3766</v>
      </c>
      <c r="D406" s="13" t="s">
        <v>3767</v>
      </c>
      <c r="E406" s="89" t="s">
        <v>4130</v>
      </c>
      <c r="F406" s="13">
        <v>1778</v>
      </c>
      <c r="G406" s="13">
        <v>0.31112502311072698</v>
      </c>
      <c r="H406" s="13">
        <v>0.37909207147389901</v>
      </c>
      <c r="I406" s="13">
        <v>1.34463847608872</v>
      </c>
      <c r="J406" s="13">
        <v>4</v>
      </c>
      <c r="K406" s="13">
        <v>11.6660055611682</v>
      </c>
      <c r="L406" s="13">
        <v>19.353100386141001</v>
      </c>
      <c r="M406" s="13">
        <v>15.0000000832834</v>
      </c>
      <c r="N406" s="13">
        <v>15</v>
      </c>
      <c r="O406" s="13">
        <v>838977.45833333395</v>
      </c>
      <c r="P406" s="13">
        <v>603206.66666666698</v>
      </c>
      <c r="Q406" s="13">
        <v>661990.08333333302</v>
      </c>
      <c r="R406" s="13">
        <v>654158.58333333302</v>
      </c>
      <c r="S406" s="25">
        <v>721504.6875</v>
      </c>
    </row>
    <row r="407" spans="1:19">
      <c r="A407" s="17" t="s">
        <v>2812</v>
      </c>
      <c r="B407" s="13" t="s">
        <v>2813</v>
      </c>
      <c r="C407" s="13" t="s">
        <v>2814</v>
      </c>
      <c r="D407" s="13" t="s">
        <v>2815</v>
      </c>
      <c r="E407" s="90"/>
      <c r="F407" s="13">
        <v>263</v>
      </c>
      <c r="G407" s="13">
        <v>3.5962116369160402E-4</v>
      </c>
      <c r="H407" s="13">
        <v>2.35025144351987E-3</v>
      </c>
      <c r="I407" s="13">
        <v>12.4014342219629</v>
      </c>
      <c r="J407" s="13">
        <v>4</v>
      </c>
      <c r="K407" s="13">
        <v>11.6660056116582</v>
      </c>
      <c r="L407" s="13">
        <v>19.350871175367502</v>
      </c>
      <c r="M407" s="13">
        <v>15.0000001337733</v>
      </c>
      <c r="N407" s="13">
        <v>15</v>
      </c>
      <c r="O407" s="13">
        <v>676819.4375</v>
      </c>
      <c r="P407" s="13">
        <v>606521.08333333302</v>
      </c>
      <c r="Q407" s="13">
        <v>774693.5</v>
      </c>
      <c r="R407" s="13">
        <v>415103.94796666701</v>
      </c>
      <c r="S407" s="25">
        <v>1132785.6875</v>
      </c>
    </row>
    <row r="408" spans="1:19">
      <c r="A408" s="17" t="s">
        <v>4244</v>
      </c>
      <c r="B408" s="13" t="s">
        <v>1921</v>
      </c>
      <c r="C408" s="13" t="s">
        <v>1922</v>
      </c>
      <c r="D408" s="13"/>
      <c r="E408" s="90"/>
      <c r="F408" s="13">
        <v>1554</v>
      </c>
      <c r="G408" s="13">
        <v>1.1337879579891E-4</v>
      </c>
      <c r="H408" s="13">
        <v>1.0907967417382201E-3</v>
      </c>
      <c r="I408" s="13">
        <v>15.8664407435491</v>
      </c>
      <c r="J408" s="13">
        <v>4</v>
      </c>
      <c r="K408" s="13">
        <v>11.6660055140051</v>
      </c>
      <c r="L408" s="13">
        <v>19.348759981346198</v>
      </c>
      <c r="M408" s="13">
        <v>15.0000000361202</v>
      </c>
      <c r="N408" s="13">
        <v>15</v>
      </c>
      <c r="O408" s="13">
        <v>652833.47916666698</v>
      </c>
      <c r="P408" s="13">
        <v>839996.45833333302</v>
      </c>
      <c r="Q408" s="13">
        <v>863812.52083333395</v>
      </c>
      <c r="R408" s="13">
        <v>547695.51043333299</v>
      </c>
      <c r="S408" s="25">
        <v>527057.44793333299</v>
      </c>
    </row>
    <row r="409" spans="1:19">
      <c r="A409" s="17" t="s">
        <v>2223</v>
      </c>
      <c r="B409" s="13" t="s">
        <v>2224</v>
      </c>
      <c r="C409" s="13" t="s">
        <v>2040</v>
      </c>
      <c r="D409" s="13" t="s">
        <v>2041</v>
      </c>
      <c r="E409" s="90"/>
      <c r="F409" s="13">
        <v>1711</v>
      </c>
      <c r="G409" s="13">
        <v>3.0624378347201398E-4</v>
      </c>
      <c r="H409" s="13">
        <v>2.06395549902493E-3</v>
      </c>
      <c r="I409" s="13">
        <v>12.843905937669801</v>
      </c>
      <c r="J409" s="13">
        <v>4</v>
      </c>
      <c r="K409" s="13">
        <v>11.6660054778848</v>
      </c>
      <c r="L409" s="13">
        <v>19.344238213171</v>
      </c>
      <c r="M409" s="13">
        <v>15</v>
      </c>
      <c r="N409" s="13">
        <v>15</v>
      </c>
      <c r="O409" s="13">
        <v>874280.625</v>
      </c>
      <c r="P409" s="13">
        <v>405904.07813333301</v>
      </c>
      <c r="Q409" s="13">
        <v>607461.20833333302</v>
      </c>
      <c r="R409" s="13">
        <v>509189.86459999997</v>
      </c>
      <c r="S409" s="25">
        <v>1505593.95833333</v>
      </c>
    </row>
    <row r="410" spans="1:19">
      <c r="A410" s="17" t="s">
        <v>1948</v>
      </c>
      <c r="B410" s="13" t="s">
        <v>1949</v>
      </c>
      <c r="C410" s="13" t="s">
        <v>1950</v>
      </c>
      <c r="D410" s="13" t="s">
        <v>1745</v>
      </c>
      <c r="E410" s="90"/>
      <c r="F410" s="13">
        <v>2090</v>
      </c>
      <c r="G410" s="13">
        <v>4.4227321087377799E-4</v>
      </c>
      <c r="H410" s="13">
        <v>2.7514496868782201E-3</v>
      </c>
      <c r="I410" s="13">
        <v>11.849229047395401</v>
      </c>
      <c r="J410" s="13">
        <v>4</v>
      </c>
      <c r="K410" s="13">
        <v>11.666005481819999</v>
      </c>
      <c r="L410" s="13">
        <v>19.3418949694018</v>
      </c>
      <c r="M410" s="13">
        <v>15.000000003935201</v>
      </c>
      <c r="N410" s="13">
        <v>15</v>
      </c>
      <c r="O410" s="13">
        <v>627062.52083333302</v>
      </c>
      <c r="P410" s="13">
        <v>464801.23959999997</v>
      </c>
      <c r="Q410" s="13">
        <v>655437.60416666698</v>
      </c>
      <c r="R410" s="13">
        <v>594700.64583333302</v>
      </c>
      <c r="S410" s="25">
        <v>1306632.79166667</v>
      </c>
    </row>
    <row r="411" spans="1:19">
      <c r="A411" s="17" t="s">
        <v>1635</v>
      </c>
      <c r="B411" s="13" t="s">
        <v>2014</v>
      </c>
      <c r="C411" s="13" t="s">
        <v>1872</v>
      </c>
      <c r="D411" s="13" t="s">
        <v>1873</v>
      </c>
      <c r="E411" s="90"/>
      <c r="F411" s="13">
        <v>2149</v>
      </c>
      <c r="G411" s="13">
        <v>1.2765786190722699E-5</v>
      </c>
      <c r="H411" s="13">
        <v>3.2382580803729801E-4</v>
      </c>
      <c r="I411" s="13">
        <v>24.6195423476345</v>
      </c>
      <c r="J411" s="13">
        <v>4</v>
      </c>
      <c r="K411" s="13">
        <v>11.666005477945401</v>
      </c>
      <c r="L411" s="13">
        <v>19.333859267585598</v>
      </c>
      <c r="M411" s="13">
        <v>15.0000000000606</v>
      </c>
      <c r="N411" s="13">
        <v>15</v>
      </c>
      <c r="O411" s="13">
        <v>595900.40626666695</v>
      </c>
      <c r="P411" s="13">
        <v>486016.78126666701</v>
      </c>
      <c r="Q411" s="13">
        <v>626949.1875</v>
      </c>
      <c r="R411" s="13">
        <v>597449.91666666698</v>
      </c>
      <c r="S411" s="25">
        <v>1217827.25</v>
      </c>
    </row>
    <row r="412" spans="1:19">
      <c r="A412" s="17" t="s">
        <v>3379</v>
      </c>
      <c r="B412" s="13" t="s">
        <v>1921</v>
      </c>
      <c r="C412" s="13" t="s">
        <v>1922</v>
      </c>
      <c r="D412" s="13"/>
      <c r="E412" s="90"/>
      <c r="F412" s="13">
        <v>1928</v>
      </c>
      <c r="G412" s="13">
        <v>3.7948038676518697E-5</v>
      </c>
      <c r="H412" s="13">
        <v>5.7770308291076598E-4</v>
      </c>
      <c r="I412" s="13">
        <v>19.845918028887599</v>
      </c>
      <c r="J412" s="13">
        <v>4</v>
      </c>
      <c r="K412" s="13">
        <v>11.6660054778968</v>
      </c>
      <c r="L412" s="13">
        <v>19.330816579352302</v>
      </c>
      <c r="M412" s="13">
        <v>15.000000000011999</v>
      </c>
      <c r="N412" s="13">
        <v>15</v>
      </c>
      <c r="O412" s="13">
        <v>707295.29166666698</v>
      </c>
      <c r="P412" s="13">
        <v>1131949.5209999999</v>
      </c>
      <c r="Q412" s="13">
        <v>684300.29166666698</v>
      </c>
      <c r="R412" s="13">
        <v>440443.2292</v>
      </c>
      <c r="S412" s="25">
        <v>550521.47916666698</v>
      </c>
    </row>
    <row r="413" spans="1:19">
      <c r="A413" s="17" t="s">
        <v>2787</v>
      </c>
      <c r="B413" s="13" t="s">
        <v>1823</v>
      </c>
      <c r="C413" s="13" t="s">
        <v>1824</v>
      </c>
      <c r="D413" s="13"/>
      <c r="E413" s="90"/>
      <c r="F413" s="13">
        <v>88</v>
      </c>
      <c r="G413" s="13">
        <v>0.47548219145324599</v>
      </c>
      <c r="H413" s="13">
        <v>0.54018784525065899</v>
      </c>
      <c r="I413" s="13">
        <v>0.93838652966873004</v>
      </c>
      <c r="J413" s="13">
        <v>4</v>
      </c>
      <c r="K413" s="13">
        <v>11.6660054778855</v>
      </c>
      <c r="L413" s="13">
        <v>19.326689942502501</v>
      </c>
      <c r="M413" s="13">
        <v>15.0000000000007</v>
      </c>
      <c r="N413" s="13">
        <v>15</v>
      </c>
      <c r="O413" s="13">
        <v>738371.72916666698</v>
      </c>
      <c r="P413" s="13">
        <v>722699.25</v>
      </c>
      <c r="Q413" s="13">
        <v>721549.375</v>
      </c>
      <c r="R413" s="13">
        <v>679947.5625</v>
      </c>
      <c r="S413" s="25">
        <v>552853.60416666698</v>
      </c>
    </row>
    <row r="414" spans="1:19">
      <c r="A414" s="17" t="s">
        <v>2211</v>
      </c>
      <c r="B414" s="13" t="s">
        <v>1669</v>
      </c>
      <c r="C414" s="13"/>
      <c r="D414" s="13"/>
      <c r="E414" s="90"/>
      <c r="F414" s="13">
        <v>1958</v>
      </c>
      <c r="G414" s="13">
        <v>1.8369882417614902E-2</v>
      </c>
      <c r="H414" s="13">
        <v>3.9487007889596901E-2</v>
      </c>
      <c r="I414" s="13">
        <v>4.59197368695681</v>
      </c>
      <c r="J414" s="13">
        <v>4</v>
      </c>
      <c r="K414" s="13">
        <v>11.666005477887101</v>
      </c>
      <c r="L414" s="13">
        <v>19.3111739964923</v>
      </c>
      <c r="M414" s="13">
        <v>15.0000000000023</v>
      </c>
      <c r="N414" s="13">
        <v>15</v>
      </c>
      <c r="O414" s="13">
        <v>648426.83333333302</v>
      </c>
      <c r="P414" s="13">
        <v>675117.63543333299</v>
      </c>
      <c r="Q414" s="13">
        <v>1098803.16666667</v>
      </c>
      <c r="R414" s="13">
        <v>607011.85416666698</v>
      </c>
      <c r="S414" s="25">
        <v>492491.20836666698</v>
      </c>
    </row>
    <row r="415" spans="1:19">
      <c r="A415" s="17" t="s">
        <v>1510</v>
      </c>
      <c r="B415" s="13" t="s">
        <v>1921</v>
      </c>
      <c r="C415" s="13" t="s">
        <v>1922</v>
      </c>
      <c r="D415" s="13"/>
      <c r="E415" s="90"/>
      <c r="F415" s="13">
        <v>1083</v>
      </c>
      <c r="G415" s="13">
        <v>3.2699798209416401E-4</v>
      </c>
      <c r="H415" s="13">
        <v>2.1867461955030901E-3</v>
      </c>
      <c r="I415" s="13">
        <v>12.6618626146058</v>
      </c>
      <c r="J415" s="13">
        <v>4</v>
      </c>
      <c r="K415" s="13">
        <v>11.6660054785767</v>
      </c>
      <c r="L415" s="13">
        <v>19.3084300499339</v>
      </c>
      <c r="M415" s="13">
        <v>15.0000000006919</v>
      </c>
      <c r="N415" s="13">
        <v>15</v>
      </c>
      <c r="O415" s="13">
        <v>766075.16666666698</v>
      </c>
      <c r="P415" s="13">
        <v>439763.51043333299</v>
      </c>
      <c r="Q415" s="13">
        <v>581914.82293333299</v>
      </c>
      <c r="R415" s="13">
        <v>725462.54166666698</v>
      </c>
      <c r="S415" s="25">
        <v>858233.41666666698</v>
      </c>
    </row>
    <row r="416" spans="1:19">
      <c r="A416" s="17" t="s">
        <v>2733</v>
      </c>
      <c r="B416" s="13" t="s">
        <v>2734</v>
      </c>
      <c r="C416" s="13" t="s">
        <v>2735</v>
      </c>
      <c r="D416" s="13"/>
      <c r="E416" s="90"/>
      <c r="F416" s="13">
        <v>1727</v>
      </c>
      <c r="G416" s="13">
        <v>0.14742560871570001</v>
      </c>
      <c r="H416" s="13">
        <v>0.20272979561967699</v>
      </c>
      <c r="I416" s="13">
        <v>2.0864645180880701</v>
      </c>
      <c r="J416" s="13">
        <v>4</v>
      </c>
      <c r="K416" s="13">
        <v>11.6660054815897</v>
      </c>
      <c r="L416" s="13">
        <v>19.3016305344198</v>
      </c>
      <c r="M416" s="13">
        <v>15.000000003704899</v>
      </c>
      <c r="N416" s="13">
        <v>15</v>
      </c>
      <c r="O416" s="13">
        <v>490719.12503333302</v>
      </c>
      <c r="P416" s="13">
        <v>942529.875</v>
      </c>
      <c r="Q416" s="13">
        <v>800835.52083333302</v>
      </c>
      <c r="R416" s="13">
        <v>661261.29166666698</v>
      </c>
      <c r="S416" s="25">
        <v>603903.58333333302</v>
      </c>
    </row>
    <row r="417" spans="1:19">
      <c r="A417" s="17" t="s">
        <v>2124</v>
      </c>
      <c r="B417" s="13" t="s">
        <v>2125</v>
      </c>
      <c r="C417" s="13" t="s">
        <v>2126</v>
      </c>
      <c r="D417" s="13" t="s">
        <v>2127</v>
      </c>
      <c r="E417" s="90"/>
      <c r="F417" s="13">
        <v>2193</v>
      </c>
      <c r="G417" s="13">
        <v>3.55626357759435E-3</v>
      </c>
      <c r="H417" s="13">
        <v>1.14131401317053E-2</v>
      </c>
      <c r="I417" s="13">
        <v>7.2429308255988403</v>
      </c>
      <c r="J417" s="13">
        <v>4</v>
      </c>
      <c r="K417" s="13">
        <v>11.6660056224913</v>
      </c>
      <c r="L417" s="13">
        <v>19.299661545595601</v>
      </c>
      <c r="M417" s="13">
        <v>15.000000144606499</v>
      </c>
      <c r="N417" s="13">
        <v>15</v>
      </c>
      <c r="O417" s="13">
        <v>503976.79166666698</v>
      </c>
      <c r="P417" s="13">
        <v>585293.625</v>
      </c>
      <c r="Q417" s="13">
        <v>693863.8125</v>
      </c>
      <c r="R417" s="13">
        <v>958522.25</v>
      </c>
      <c r="S417" s="25">
        <v>621272.5625</v>
      </c>
    </row>
    <row r="418" spans="1:19">
      <c r="A418" s="17" t="s">
        <v>2583</v>
      </c>
      <c r="B418" s="13" t="s">
        <v>2584</v>
      </c>
      <c r="C418" s="13" t="s">
        <v>2585</v>
      </c>
      <c r="D418" s="13" t="s">
        <v>2041</v>
      </c>
      <c r="E418" s="90"/>
      <c r="F418" s="13">
        <v>2300</v>
      </c>
      <c r="G418" s="13">
        <v>4.6434058068032602E-4</v>
      </c>
      <c r="H418" s="13">
        <v>2.82756099482514E-3</v>
      </c>
      <c r="I418" s="13">
        <v>11.7220602956561</v>
      </c>
      <c r="J418" s="13">
        <v>4</v>
      </c>
      <c r="K418" s="13">
        <v>11.6660055096935</v>
      </c>
      <c r="L418" s="13">
        <v>19.299638484071298</v>
      </c>
      <c r="M418" s="13">
        <v>15.0000000318087</v>
      </c>
      <c r="N418" s="13">
        <v>15</v>
      </c>
      <c r="O418" s="13">
        <v>1189182.375</v>
      </c>
      <c r="P418" s="13">
        <v>312670.11459999997</v>
      </c>
      <c r="Q418" s="13">
        <v>699076.29166666698</v>
      </c>
      <c r="R418" s="13">
        <v>446925.61459999997</v>
      </c>
      <c r="S418" s="25">
        <v>1493347.45833333</v>
      </c>
    </row>
    <row r="419" spans="1:19">
      <c r="A419" s="17" t="s">
        <v>3949</v>
      </c>
      <c r="B419" s="13" t="s">
        <v>3950</v>
      </c>
      <c r="C419" s="13"/>
      <c r="D419" s="13"/>
      <c r="E419" s="90"/>
      <c r="F419" s="13">
        <v>1266</v>
      </c>
      <c r="G419" s="13">
        <v>9.2651394179489293E-3</v>
      </c>
      <c r="H419" s="13">
        <v>2.30742731031548E-2</v>
      </c>
      <c r="I419" s="13">
        <v>5.6105461796391198</v>
      </c>
      <c r="J419" s="13">
        <v>4</v>
      </c>
      <c r="K419" s="13">
        <v>11.666005477994499</v>
      </c>
      <c r="L419" s="13">
        <v>19.296446241948502</v>
      </c>
      <c r="M419" s="13">
        <v>15.000000000109701</v>
      </c>
      <c r="N419" s="13">
        <v>15</v>
      </c>
      <c r="O419" s="13">
        <v>544590.70833333302</v>
      </c>
      <c r="P419" s="13">
        <v>758175.83333333302</v>
      </c>
      <c r="Q419" s="13">
        <v>992118.22916666698</v>
      </c>
      <c r="R419" s="13">
        <v>646267.38543333299</v>
      </c>
      <c r="S419" s="25">
        <v>488139.15626666701</v>
      </c>
    </row>
    <row r="420" spans="1:19">
      <c r="A420" s="17" t="s">
        <v>4022</v>
      </c>
      <c r="B420" s="13" t="s">
        <v>4023</v>
      </c>
      <c r="C420" s="13" t="s">
        <v>4024</v>
      </c>
      <c r="D420" s="13" t="s">
        <v>2240</v>
      </c>
      <c r="E420" s="90"/>
      <c r="F420" s="13">
        <v>1120</v>
      </c>
      <c r="G420" s="13">
        <v>6.7659344141185906E-2</v>
      </c>
      <c r="H420" s="13">
        <v>0.107030796233123</v>
      </c>
      <c r="I420" s="13">
        <v>2.9341051514307601</v>
      </c>
      <c r="J420" s="13">
        <v>4</v>
      </c>
      <c r="K420" s="13">
        <v>11.6660054778906</v>
      </c>
      <c r="L420" s="13">
        <v>19.294132330252101</v>
      </c>
      <c r="M420" s="13">
        <v>15.0000000000058</v>
      </c>
      <c r="N420" s="13">
        <v>15</v>
      </c>
      <c r="O420" s="13">
        <v>679100.22916666698</v>
      </c>
      <c r="P420" s="13">
        <v>682286.75</v>
      </c>
      <c r="Q420" s="13">
        <v>668211.83333333302</v>
      </c>
      <c r="R420" s="13">
        <v>776384.79166666698</v>
      </c>
      <c r="S420" s="25">
        <v>502588.33333333302</v>
      </c>
    </row>
    <row r="421" spans="1:19">
      <c r="A421" s="17" t="s">
        <v>1815</v>
      </c>
      <c r="B421" s="13" t="s">
        <v>1816</v>
      </c>
      <c r="C421" s="13" t="s">
        <v>1817</v>
      </c>
      <c r="D421" s="13" t="s">
        <v>1818</v>
      </c>
      <c r="E421" s="90"/>
      <c r="F421" s="13">
        <v>1283</v>
      </c>
      <c r="G421" s="13">
        <v>0.19118530913842099</v>
      </c>
      <c r="H421" s="13">
        <v>0.25167221772646697</v>
      </c>
      <c r="I421" s="13">
        <v>1.82199630574102</v>
      </c>
      <c r="J421" s="13">
        <v>4</v>
      </c>
      <c r="K421" s="13">
        <v>11.6660054778856</v>
      </c>
      <c r="L421" s="13">
        <v>19.291639531851001</v>
      </c>
      <c r="M421" s="13">
        <v>15.0000000000007</v>
      </c>
      <c r="N421" s="13">
        <v>15</v>
      </c>
      <c r="O421" s="13">
        <v>830632.89583333395</v>
      </c>
      <c r="P421" s="13">
        <v>535469.10416666698</v>
      </c>
      <c r="Q421" s="13">
        <v>684505.21876666695</v>
      </c>
      <c r="R421" s="13">
        <v>853015.83333333302</v>
      </c>
      <c r="S421" s="25">
        <v>569745.5625</v>
      </c>
    </row>
    <row r="422" spans="1:19">
      <c r="A422" s="17" t="s">
        <v>2419</v>
      </c>
      <c r="B422" s="13" t="s">
        <v>2420</v>
      </c>
      <c r="C422" s="13"/>
      <c r="D422" s="13"/>
      <c r="E422" s="90"/>
      <c r="F422" s="13">
        <v>1207</v>
      </c>
      <c r="G422" s="13">
        <v>1.9292027596993899E-2</v>
      </c>
      <c r="H422" s="13">
        <v>4.0757361160016603E-2</v>
      </c>
      <c r="I422" s="13">
        <v>4.5233363763272703</v>
      </c>
      <c r="J422" s="13">
        <v>4</v>
      </c>
      <c r="K422" s="13">
        <v>11.6660054779489</v>
      </c>
      <c r="L422" s="13">
        <v>19.287788393914099</v>
      </c>
      <c r="M422" s="13">
        <v>15.0000000000641</v>
      </c>
      <c r="N422" s="13">
        <v>15</v>
      </c>
      <c r="O422" s="13">
        <v>522568.33333333302</v>
      </c>
      <c r="P422" s="13">
        <v>652537.79166666698</v>
      </c>
      <c r="Q422" s="13">
        <v>876307.875</v>
      </c>
      <c r="R422" s="13">
        <v>738816.97916666698</v>
      </c>
      <c r="S422" s="25">
        <v>538537.11459999997</v>
      </c>
    </row>
    <row r="423" spans="1:19">
      <c r="A423" s="17" t="s">
        <v>1025</v>
      </c>
      <c r="B423" s="13" t="s">
        <v>2986</v>
      </c>
      <c r="C423" s="13"/>
      <c r="D423" s="13"/>
      <c r="E423" s="89" t="s">
        <v>2987</v>
      </c>
      <c r="F423" s="13">
        <v>2154</v>
      </c>
      <c r="G423" s="13">
        <v>0.47295314777903802</v>
      </c>
      <c r="H423" s="13">
        <v>0.538496588848285</v>
      </c>
      <c r="I423" s="13">
        <v>0.94351321314287895</v>
      </c>
      <c r="J423" s="13">
        <v>4</v>
      </c>
      <c r="K423" s="13">
        <v>11.6660054778906</v>
      </c>
      <c r="L423" s="13">
        <v>19.2872119953648</v>
      </c>
      <c r="M423" s="13">
        <v>15.0000000000058</v>
      </c>
      <c r="N423" s="13">
        <v>15</v>
      </c>
      <c r="O423" s="13">
        <v>684803.60416666698</v>
      </c>
      <c r="P423" s="13">
        <v>554759.00003333297</v>
      </c>
      <c r="Q423" s="13">
        <v>689564.20836666704</v>
      </c>
      <c r="R423" s="13">
        <v>796055.45833333395</v>
      </c>
      <c r="S423" s="25">
        <v>654963.89583333302</v>
      </c>
    </row>
    <row r="424" spans="1:19">
      <c r="A424" s="17" t="s">
        <v>1549</v>
      </c>
      <c r="B424" s="13" t="s">
        <v>1921</v>
      </c>
      <c r="C424" s="13" t="s">
        <v>1922</v>
      </c>
      <c r="D424" s="13"/>
      <c r="E424" s="90"/>
      <c r="F424" s="13">
        <v>1983</v>
      </c>
      <c r="G424" s="13">
        <v>0.20916993270741599</v>
      </c>
      <c r="H424" s="13">
        <v>0.27134425355728897</v>
      </c>
      <c r="I424" s="13">
        <v>1.7322767890856301</v>
      </c>
      <c r="J424" s="13">
        <v>4</v>
      </c>
      <c r="K424" s="13">
        <v>11.666005477885699</v>
      </c>
      <c r="L424" s="13">
        <v>19.282555418819499</v>
      </c>
      <c r="M424" s="13">
        <v>15.000000000000901</v>
      </c>
      <c r="N424" s="13">
        <v>15</v>
      </c>
      <c r="O424" s="13">
        <v>572219.16666666698</v>
      </c>
      <c r="P424" s="13">
        <v>667091.9375</v>
      </c>
      <c r="Q424" s="13">
        <v>653773.14583333302</v>
      </c>
      <c r="R424" s="13">
        <v>705802.8125</v>
      </c>
      <c r="S424" s="25">
        <v>618695.25</v>
      </c>
    </row>
    <row r="425" spans="1:19">
      <c r="A425" s="17" t="s">
        <v>1812</v>
      </c>
      <c r="B425" s="13" t="s">
        <v>1813</v>
      </c>
      <c r="C425" s="13"/>
      <c r="D425" s="13"/>
      <c r="E425" s="90"/>
      <c r="F425" s="13">
        <v>2049</v>
      </c>
      <c r="G425" s="13">
        <v>5.7529393713171598E-6</v>
      </c>
      <c r="H425" s="13">
        <v>1.88463380923656E-4</v>
      </c>
      <c r="I425" s="13">
        <v>28.720806835418902</v>
      </c>
      <c r="J425" s="13">
        <v>4</v>
      </c>
      <c r="K425" s="13">
        <v>11.666005528232199</v>
      </c>
      <c r="L425" s="13">
        <v>19.275311587203099</v>
      </c>
      <c r="M425" s="13">
        <v>15.0000000503473</v>
      </c>
      <c r="N425" s="13">
        <v>15</v>
      </c>
      <c r="O425" s="13">
        <v>445925.59376666701</v>
      </c>
      <c r="P425" s="13">
        <v>1335307.08333333</v>
      </c>
      <c r="Q425" s="13">
        <v>1666104.41666667</v>
      </c>
      <c r="R425" s="13">
        <v>382238.80209999997</v>
      </c>
      <c r="S425" s="25">
        <v>328292.78129999997</v>
      </c>
    </row>
    <row r="426" spans="1:19">
      <c r="A426" s="17" t="s">
        <v>1961</v>
      </c>
      <c r="B426" s="13" t="s">
        <v>1962</v>
      </c>
      <c r="C426" s="13"/>
      <c r="D426" s="13"/>
      <c r="E426" s="90"/>
      <c r="F426" s="13">
        <v>23</v>
      </c>
      <c r="G426" s="13">
        <v>0.348548074978693</v>
      </c>
      <c r="H426" s="13">
        <v>0.41780565912221301</v>
      </c>
      <c r="I426" s="13">
        <v>1.2356153683901701</v>
      </c>
      <c r="J426" s="13">
        <v>4</v>
      </c>
      <c r="K426" s="13">
        <v>11.6660063388696</v>
      </c>
      <c r="L426" s="13">
        <v>19.274522828290198</v>
      </c>
      <c r="M426" s="13">
        <v>15.0000008609848</v>
      </c>
      <c r="N426" s="13">
        <v>15</v>
      </c>
      <c r="O426" s="13">
        <v>589684.375</v>
      </c>
      <c r="P426" s="13">
        <v>670186.3125</v>
      </c>
      <c r="Q426" s="13">
        <v>719105.62516666704</v>
      </c>
      <c r="R426" s="13">
        <v>554879.28126666695</v>
      </c>
      <c r="S426" s="25">
        <v>728637.16666666698</v>
      </c>
    </row>
    <row r="427" spans="1:19">
      <c r="A427" s="17" t="s">
        <v>1915</v>
      </c>
      <c r="B427" s="13" t="s">
        <v>1916</v>
      </c>
      <c r="C427" s="13" t="s">
        <v>1917</v>
      </c>
      <c r="D427" s="13"/>
      <c r="E427" s="90"/>
      <c r="F427" s="13">
        <v>732</v>
      </c>
      <c r="G427" s="13">
        <v>2.0626430852779402E-6</v>
      </c>
      <c r="H427" s="13">
        <v>1.16555576561619E-4</v>
      </c>
      <c r="I427" s="13">
        <v>34.892952354190101</v>
      </c>
      <c r="J427" s="13">
        <v>4</v>
      </c>
      <c r="K427" s="13">
        <v>11.666005477892</v>
      </c>
      <c r="L427" s="13">
        <v>19.271247484676199</v>
      </c>
      <c r="M427" s="13">
        <v>15.0000000000072</v>
      </c>
      <c r="N427" s="13">
        <v>15</v>
      </c>
      <c r="O427" s="13">
        <v>1396086</v>
      </c>
      <c r="P427" s="13">
        <v>346531.6667</v>
      </c>
      <c r="Q427" s="13">
        <v>263037.62503333302</v>
      </c>
      <c r="R427" s="13">
        <v>884276.77083333302</v>
      </c>
      <c r="S427" s="25">
        <v>1062633.95833333</v>
      </c>
    </row>
    <row r="428" spans="1:19">
      <c r="A428" s="17" t="s">
        <v>6370</v>
      </c>
      <c r="B428" s="13" t="s">
        <v>3449</v>
      </c>
      <c r="C428" s="13" t="s">
        <v>2027</v>
      </c>
      <c r="D428" s="13"/>
      <c r="E428" s="90"/>
      <c r="F428" s="13">
        <v>413</v>
      </c>
      <c r="G428" s="13">
        <v>4.0611877139265E-2</v>
      </c>
      <c r="H428" s="13">
        <v>7.1867599622173997E-2</v>
      </c>
      <c r="I428" s="13">
        <v>3.5435154919926801</v>
      </c>
      <c r="J428" s="13">
        <v>4</v>
      </c>
      <c r="K428" s="13">
        <v>11.666005478134201</v>
      </c>
      <c r="L428" s="13">
        <v>19.2608010395405</v>
      </c>
      <c r="M428" s="13">
        <v>15.000000000249299</v>
      </c>
      <c r="N428" s="13">
        <v>15</v>
      </c>
      <c r="O428" s="13">
        <v>613832</v>
      </c>
      <c r="P428" s="13">
        <v>554984.9375</v>
      </c>
      <c r="Q428" s="13">
        <v>771961.16666666698</v>
      </c>
      <c r="R428" s="13">
        <v>556030.35416666698</v>
      </c>
      <c r="S428" s="25">
        <v>715098.20833333302</v>
      </c>
    </row>
    <row r="429" spans="1:19">
      <c r="A429" s="17" t="s">
        <v>4950</v>
      </c>
      <c r="B429" s="13" t="s">
        <v>4951</v>
      </c>
      <c r="C429" s="13" t="s">
        <v>1768</v>
      </c>
      <c r="D429" s="13"/>
      <c r="E429" s="90"/>
      <c r="F429" s="13">
        <v>520</v>
      </c>
      <c r="G429" s="13">
        <v>9.8463821433240895E-3</v>
      </c>
      <c r="H429" s="13">
        <v>2.4085479193688801E-2</v>
      </c>
      <c r="I429" s="13">
        <v>5.5153098118259498</v>
      </c>
      <c r="J429" s="13">
        <v>4</v>
      </c>
      <c r="K429" s="13">
        <v>11.6660054778856</v>
      </c>
      <c r="L429" s="13">
        <v>19.255351179705901</v>
      </c>
      <c r="M429" s="13">
        <v>15.0000000000007</v>
      </c>
      <c r="N429" s="13">
        <v>15</v>
      </c>
      <c r="O429" s="13">
        <v>622948.91666666698</v>
      </c>
      <c r="P429" s="13">
        <v>522229.97916666698</v>
      </c>
      <c r="Q429" s="13">
        <v>549678.20833333395</v>
      </c>
      <c r="R429" s="13">
        <v>662691.95833333395</v>
      </c>
      <c r="S429" s="25">
        <v>877863.27083333395</v>
      </c>
    </row>
    <row r="430" spans="1:19">
      <c r="A430" s="17" t="s">
        <v>3424</v>
      </c>
      <c r="B430" s="13" t="s">
        <v>1669</v>
      </c>
      <c r="C430" s="13"/>
      <c r="D430" s="13"/>
      <c r="E430" s="90"/>
      <c r="F430" s="13">
        <v>150</v>
      </c>
      <c r="G430" s="13">
        <v>0.164988613000494</v>
      </c>
      <c r="H430" s="13">
        <v>0.22255996247358301</v>
      </c>
      <c r="I430" s="13">
        <v>1.9709648267784801</v>
      </c>
      <c r="J430" s="13">
        <v>4</v>
      </c>
      <c r="K430" s="13">
        <v>11.6660054778848</v>
      </c>
      <c r="L430" s="13">
        <v>19.254097509874999</v>
      </c>
      <c r="M430" s="13">
        <v>15</v>
      </c>
      <c r="N430" s="13">
        <v>15</v>
      </c>
      <c r="O430" s="13">
        <v>546901.0625</v>
      </c>
      <c r="P430" s="13">
        <v>756240.1875</v>
      </c>
      <c r="Q430" s="13">
        <v>701899.95833333395</v>
      </c>
      <c r="R430" s="13">
        <v>579440.04166666698</v>
      </c>
      <c r="S430" s="25">
        <v>631644.5625</v>
      </c>
    </row>
    <row r="431" spans="1:19">
      <c r="A431" s="17" t="s">
        <v>6081</v>
      </c>
      <c r="B431" s="13" t="s">
        <v>6082</v>
      </c>
      <c r="C431" s="13" t="s">
        <v>2070</v>
      </c>
      <c r="D431" s="13" t="s">
        <v>2071</v>
      </c>
      <c r="E431" s="90"/>
      <c r="F431" s="13">
        <v>1216</v>
      </c>
      <c r="G431" s="13">
        <v>0.23335046549204599</v>
      </c>
      <c r="H431" s="13">
        <v>0.29617999249309201</v>
      </c>
      <c r="I431" s="13">
        <v>1.62418546060019</v>
      </c>
      <c r="J431" s="13">
        <v>4</v>
      </c>
      <c r="K431" s="13">
        <v>11.666005477893499</v>
      </c>
      <c r="L431" s="13">
        <v>19.249876938302499</v>
      </c>
      <c r="M431" s="13">
        <v>15.000000000008701</v>
      </c>
      <c r="N431" s="13">
        <v>15</v>
      </c>
      <c r="O431" s="13">
        <v>664574.45833333302</v>
      </c>
      <c r="P431" s="13">
        <v>596183.60416666698</v>
      </c>
      <c r="Q431" s="13">
        <v>646935.10416666698</v>
      </c>
      <c r="R431" s="13">
        <v>673130.77083333302</v>
      </c>
      <c r="S431" s="25">
        <v>564054.41666666698</v>
      </c>
    </row>
    <row r="432" spans="1:19">
      <c r="A432" s="17" t="s">
        <v>2120</v>
      </c>
      <c r="B432" s="13" t="s">
        <v>2121</v>
      </c>
      <c r="C432" s="13" t="s">
        <v>2122</v>
      </c>
      <c r="D432" s="13" t="s">
        <v>2123</v>
      </c>
      <c r="E432" s="90"/>
      <c r="F432" s="13">
        <v>2571</v>
      </c>
      <c r="G432" s="13">
        <v>6.3675342188451093E-5</v>
      </c>
      <c r="H432" s="13">
        <v>7.5247390677493804E-4</v>
      </c>
      <c r="I432" s="13">
        <v>17.871298503230101</v>
      </c>
      <c r="J432" s="13">
        <v>4</v>
      </c>
      <c r="K432" s="13">
        <v>11.666005478920001</v>
      </c>
      <c r="L432" s="13">
        <v>19.244099664035499</v>
      </c>
      <c r="M432" s="13">
        <v>15.0000000010352</v>
      </c>
      <c r="N432" s="13">
        <v>15</v>
      </c>
      <c r="O432" s="13">
        <v>545136.91666666698</v>
      </c>
      <c r="P432" s="13">
        <v>434205.45836666698</v>
      </c>
      <c r="Q432" s="13">
        <v>681319.47916666698</v>
      </c>
      <c r="R432" s="13">
        <v>737875.20833333302</v>
      </c>
      <c r="S432" s="25">
        <v>799745.39583333395</v>
      </c>
    </row>
    <row r="433" spans="1:19">
      <c r="A433" s="17" t="s">
        <v>5942</v>
      </c>
      <c r="B433" s="13" t="s">
        <v>1912</v>
      </c>
      <c r="C433" s="13" t="s">
        <v>1768</v>
      </c>
      <c r="D433" s="13"/>
      <c r="E433" s="90"/>
      <c r="F433" s="13">
        <v>742</v>
      </c>
      <c r="G433" s="13">
        <v>8.7334334815611397E-2</v>
      </c>
      <c r="H433" s="13">
        <v>0.13214294931633699</v>
      </c>
      <c r="I433" s="13">
        <v>2.6461888303995602</v>
      </c>
      <c r="J433" s="13">
        <v>4</v>
      </c>
      <c r="K433" s="13">
        <v>11.666005865123999</v>
      </c>
      <c r="L433" s="13">
        <v>19.237452524018501</v>
      </c>
      <c r="M433" s="13">
        <v>15.000000387239201</v>
      </c>
      <c r="N433" s="13">
        <v>15</v>
      </c>
      <c r="O433" s="13">
        <v>1049885.52083333</v>
      </c>
      <c r="P433" s="13">
        <v>819538.66683333402</v>
      </c>
      <c r="Q433" s="13">
        <v>563607.34376666695</v>
      </c>
      <c r="R433" s="13">
        <v>456509.45836666698</v>
      </c>
      <c r="S433" s="25">
        <v>621856.60416666698</v>
      </c>
    </row>
    <row r="434" spans="1:19">
      <c r="A434" s="17" t="s">
        <v>3331</v>
      </c>
      <c r="B434" s="13" t="s">
        <v>3332</v>
      </c>
      <c r="C434" s="13" t="s">
        <v>3333</v>
      </c>
      <c r="D434" s="13" t="s">
        <v>3334</v>
      </c>
      <c r="E434" s="90"/>
      <c r="F434" s="13">
        <v>2100</v>
      </c>
      <c r="G434" s="13">
        <v>9.6203652909092E-3</v>
      </c>
      <c r="H434" s="13">
        <v>2.3666830202350799E-2</v>
      </c>
      <c r="I434" s="13">
        <v>5.5515447730388798</v>
      </c>
      <c r="J434" s="13">
        <v>4</v>
      </c>
      <c r="K434" s="13">
        <v>11.6660054778852</v>
      </c>
      <c r="L434" s="13">
        <v>19.237104883776301</v>
      </c>
      <c r="M434" s="13">
        <v>15.0000000000004</v>
      </c>
      <c r="N434" s="13">
        <v>15</v>
      </c>
      <c r="O434" s="13">
        <v>509124.52083333302</v>
      </c>
      <c r="P434" s="13">
        <v>743566.45833333395</v>
      </c>
      <c r="Q434" s="13">
        <v>528166.03126666695</v>
      </c>
      <c r="R434" s="13">
        <v>633164.04166666698</v>
      </c>
      <c r="S434" s="25">
        <v>756910.20833333302</v>
      </c>
    </row>
    <row r="435" spans="1:19">
      <c r="A435" s="17" t="s">
        <v>2860</v>
      </c>
      <c r="B435" s="13" t="s">
        <v>2861</v>
      </c>
      <c r="C435" s="13"/>
      <c r="D435" s="13"/>
      <c r="E435" s="90"/>
      <c r="F435" s="13">
        <v>381</v>
      </c>
      <c r="G435" s="13">
        <v>4.8743873558316497E-2</v>
      </c>
      <c r="H435" s="13">
        <v>8.3102203405087602E-2</v>
      </c>
      <c r="I435" s="13">
        <v>3.3201757763083202</v>
      </c>
      <c r="J435" s="13">
        <v>4</v>
      </c>
      <c r="K435" s="13">
        <v>11.666005485689499</v>
      </c>
      <c r="L435" s="13">
        <v>19.233057225816999</v>
      </c>
      <c r="M435" s="13">
        <v>15.000000007804701</v>
      </c>
      <c r="N435" s="13">
        <v>15</v>
      </c>
      <c r="O435" s="13">
        <v>557650.07293333299</v>
      </c>
      <c r="P435" s="13">
        <v>630444.03126666695</v>
      </c>
      <c r="Q435" s="13">
        <v>565893.5625</v>
      </c>
      <c r="R435" s="13">
        <v>774450.79166666698</v>
      </c>
      <c r="S435" s="25">
        <v>607050.89583333302</v>
      </c>
    </row>
    <row r="436" spans="1:19">
      <c r="A436" s="17" t="s">
        <v>2930</v>
      </c>
      <c r="B436" s="13" t="s">
        <v>2931</v>
      </c>
      <c r="C436" s="13" t="s">
        <v>2314</v>
      </c>
      <c r="D436" s="13" t="s">
        <v>2932</v>
      </c>
      <c r="E436" s="90"/>
      <c r="F436" s="13">
        <v>1628</v>
      </c>
      <c r="G436" s="13">
        <v>0.156825849703806</v>
      </c>
      <c r="H436" s="13">
        <v>0.212717661967217</v>
      </c>
      <c r="I436" s="13">
        <v>2.0228416583415201</v>
      </c>
      <c r="J436" s="13">
        <v>4</v>
      </c>
      <c r="K436" s="13">
        <v>11.6660054778848</v>
      </c>
      <c r="L436" s="13">
        <v>19.2321539564605</v>
      </c>
      <c r="M436" s="13">
        <v>15</v>
      </c>
      <c r="N436" s="13">
        <v>15</v>
      </c>
      <c r="O436" s="13">
        <v>559257.61459999997</v>
      </c>
      <c r="P436" s="13">
        <v>620373.04166666698</v>
      </c>
      <c r="Q436" s="13">
        <v>619287.25</v>
      </c>
      <c r="R436" s="13">
        <v>582611.91666666698</v>
      </c>
      <c r="S436" s="25">
        <v>761672.8125</v>
      </c>
    </row>
    <row r="437" spans="1:19">
      <c r="A437" s="17" t="s">
        <v>3358</v>
      </c>
      <c r="B437" s="13" t="s">
        <v>3359</v>
      </c>
      <c r="C437" s="13" t="s">
        <v>3360</v>
      </c>
      <c r="D437" s="13"/>
      <c r="E437" s="90"/>
      <c r="F437" s="13">
        <v>722</v>
      </c>
      <c r="G437" s="13">
        <v>3.9765065477980002E-5</v>
      </c>
      <c r="H437" s="13">
        <v>5.9104121456905398E-4</v>
      </c>
      <c r="I437" s="13">
        <v>19.6602189496043</v>
      </c>
      <c r="J437" s="13">
        <v>4</v>
      </c>
      <c r="K437" s="13">
        <v>11.6660055613886</v>
      </c>
      <c r="L437" s="13">
        <v>19.227442031892402</v>
      </c>
      <c r="M437" s="13">
        <v>15.0000000835037</v>
      </c>
      <c r="N437" s="13">
        <v>15</v>
      </c>
      <c r="O437" s="13">
        <v>964860.41666666698</v>
      </c>
      <c r="P437" s="13">
        <v>479803.9792</v>
      </c>
      <c r="Q437" s="13">
        <v>292685.14063333301</v>
      </c>
      <c r="R437" s="13">
        <v>894913.79166666698</v>
      </c>
      <c r="S437" s="25">
        <v>836900.52083333302</v>
      </c>
    </row>
    <row r="438" spans="1:19">
      <c r="A438" s="17" t="s">
        <v>4636</v>
      </c>
      <c r="B438" s="13" t="s">
        <v>1879</v>
      </c>
      <c r="C438" s="13"/>
      <c r="D438" s="13" t="s">
        <v>1880</v>
      </c>
      <c r="E438" s="90"/>
      <c r="F438" s="13">
        <v>139</v>
      </c>
      <c r="G438" s="13">
        <v>0.23927888510946099</v>
      </c>
      <c r="H438" s="13">
        <v>0.30222242784933301</v>
      </c>
      <c r="I438" s="13">
        <v>1.59955090783174</v>
      </c>
      <c r="J438" s="13">
        <v>4</v>
      </c>
      <c r="K438" s="13">
        <v>11.6660068967235</v>
      </c>
      <c r="L438" s="13">
        <v>19.226203431464398</v>
      </c>
      <c r="M438" s="13">
        <v>15.0000014188387</v>
      </c>
      <c r="N438" s="13">
        <v>15</v>
      </c>
      <c r="O438" s="13">
        <v>618132.30209999997</v>
      </c>
      <c r="P438" s="13">
        <v>813433</v>
      </c>
      <c r="Q438" s="13">
        <v>549365.375</v>
      </c>
      <c r="R438" s="13">
        <v>623992.14583333395</v>
      </c>
      <c r="S438" s="25">
        <v>572276.58333333302</v>
      </c>
    </row>
    <row r="439" spans="1:19">
      <c r="A439" s="17" t="s">
        <v>2488</v>
      </c>
      <c r="B439" s="13" t="s">
        <v>2489</v>
      </c>
      <c r="C439" s="13" t="s">
        <v>2490</v>
      </c>
      <c r="D439" s="13" t="s">
        <v>2240</v>
      </c>
      <c r="E439" s="90"/>
      <c r="F439" s="13">
        <v>1125</v>
      </c>
      <c r="G439" s="13">
        <v>9.7046140630204208E-3</v>
      </c>
      <c r="H439" s="13">
        <v>2.3851416139693101E-2</v>
      </c>
      <c r="I439" s="13">
        <v>5.5379230077799999</v>
      </c>
      <c r="J439" s="13">
        <v>4</v>
      </c>
      <c r="K439" s="13">
        <v>11.666006420410501</v>
      </c>
      <c r="L439" s="13">
        <v>19.225350518219599</v>
      </c>
      <c r="M439" s="13">
        <v>15.000000942525601</v>
      </c>
      <c r="N439" s="13">
        <v>15</v>
      </c>
      <c r="O439" s="13">
        <v>838703.72916666698</v>
      </c>
      <c r="P439" s="13">
        <v>540734.84376666695</v>
      </c>
      <c r="Q439" s="13">
        <v>647413.83333333302</v>
      </c>
      <c r="R439" s="13">
        <v>512505.84376666701</v>
      </c>
      <c r="S439" s="25">
        <v>615840.10416666698</v>
      </c>
    </row>
    <row r="440" spans="1:19">
      <c r="A440" s="17" t="s">
        <v>1636</v>
      </c>
      <c r="B440" s="13" t="s">
        <v>2019</v>
      </c>
      <c r="C440" s="13" t="s">
        <v>1706</v>
      </c>
      <c r="D440" s="13" t="s">
        <v>1707</v>
      </c>
      <c r="E440" s="90"/>
      <c r="F440" s="13">
        <v>2289</v>
      </c>
      <c r="G440" s="13">
        <v>5.4345975892768003E-3</v>
      </c>
      <c r="H440" s="13">
        <v>1.5582039692013499E-2</v>
      </c>
      <c r="I440" s="13">
        <v>6.4878489220500803</v>
      </c>
      <c r="J440" s="13">
        <v>4</v>
      </c>
      <c r="K440" s="13">
        <v>11.666005625053399</v>
      </c>
      <c r="L440" s="13">
        <v>19.2245123919588</v>
      </c>
      <c r="M440" s="13">
        <v>15.000000147168601</v>
      </c>
      <c r="N440" s="13">
        <v>15</v>
      </c>
      <c r="O440" s="13">
        <v>689730.875</v>
      </c>
      <c r="P440" s="13">
        <v>329077.86459999997</v>
      </c>
      <c r="Q440" s="13">
        <v>541768.60416666698</v>
      </c>
      <c r="R440" s="13">
        <v>1125789.5</v>
      </c>
      <c r="S440" s="25">
        <v>928401.91666666698</v>
      </c>
    </row>
    <row r="441" spans="1:19">
      <c r="A441" s="17" t="s">
        <v>1762</v>
      </c>
      <c r="B441" s="13" t="s">
        <v>1669</v>
      </c>
      <c r="C441" s="13"/>
      <c r="D441" s="13"/>
      <c r="E441" s="90"/>
      <c r="F441" s="13">
        <v>1423</v>
      </c>
      <c r="G441" s="13">
        <v>0.22494265935809399</v>
      </c>
      <c r="H441" s="13">
        <v>0.28790880436139799</v>
      </c>
      <c r="I441" s="13">
        <v>1.6603190331720099</v>
      </c>
      <c r="J441" s="13">
        <v>4</v>
      </c>
      <c r="K441" s="13">
        <v>11.6660054833402</v>
      </c>
      <c r="L441" s="13">
        <v>19.222938467422001</v>
      </c>
      <c r="M441" s="13">
        <v>15.0000000054554</v>
      </c>
      <c r="N441" s="13">
        <v>15</v>
      </c>
      <c r="O441" s="13">
        <v>534885.97916666698</v>
      </c>
      <c r="P441" s="13">
        <v>670591.16666666698</v>
      </c>
      <c r="Q441" s="13">
        <v>809387.64583333302</v>
      </c>
      <c r="R441" s="13">
        <v>668754.54166666698</v>
      </c>
      <c r="S441" s="25">
        <v>535699.09376666695</v>
      </c>
    </row>
    <row r="442" spans="1:19">
      <c r="A442" s="17" t="s">
        <v>2037</v>
      </c>
      <c r="B442" s="13" t="s">
        <v>1669</v>
      </c>
      <c r="C442" s="13"/>
      <c r="D442" s="13"/>
      <c r="E442" s="90"/>
      <c r="F442" s="13">
        <v>524</v>
      </c>
      <c r="G442" s="13">
        <v>6.6735085578641601E-3</v>
      </c>
      <c r="H442" s="13">
        <v>1.8160925497110899E-2</v>
      </c>
      <c r="I442" s="13">
        <v>6.1409247238090297</v>
      </c>
      <c r="J442" s="13">
        <v>4</v>
      </c>
      <c r="K442" s="13">
        <v>11.666005478894199</v>
      </c>
      <c r="L442" s="13">
        <v>19.195682968415099</v>
      </c>
      <c r="M442" s="13">
        <v>15.000000001009401</v>
      </c>
      <c r="N442" s="13">
        <v>15</v>
      </c>
      <c r="O442" s="13">
        <v>395603.83336666698</v>
      </c>
      <c r="P442" s="13">
        <v>829381.20833333302</v>
      </c>
      <c r="Q442" s="13">
        <v>1821350.20833333</v>
      </c>
      <c r="R442" s="13">
        <v>431103.32293333299</v>
      </c>
      <c r="S442" s="25">
        <v>500094.04166666698</v>
      </c>
    </row>
    <row r="443" spans="1:19">
      <c r="A443" s="17" t="s">
        <v>2643</v>
      </c>
      <c r="B443" s="13" t="s">
        <v>2644</v>
      </c>
      <c r="C443" s="13" t="s">
        <v>1801</v>
      </c>
      <c r="D443" s="13" t="s">
        <v>2645</v>
      </c>
      <c r="E443" s="90"/>
      <c r="F443" s="13">
        <v>1306</v>
      </c>
      <c r="G443" s="13">
        <v>5.59690402661781E-5</v>
      </c>
      <c r="H443" s="13">
        <v>7.1003860886700496E-4</v>
      </c>
      <c r="I443" s="13">
        <v>18.347230437630301</v>
      </c>
      <c r="J443" s="13">
        <v>4</v>
      </c>
      <c r="K443" s="13">
        <v>11.6660054780716</v>
      </c>
      <c r="L443" s="13">
        <v>19.1940451777592</v>
      </c>
      <c r="M443" s="13">
        <v>15.0000000001868</v>
      </c>
      <c r="N443" s="13">
        <v>15</v>
      </c>
      <c r="O443" s="13">
        <v>1296248.20833333</v>
      </c>
      <c r="P443" s="13">
        <v>724361.27083333302</v>
      </c>
      <c r="Q443" s="13">
        <v>1116621.7709999999</v>
      </c>
      <c r="R443" s="13">
        <v>169947.28908666701</v>
      </c>
      <c r="S443" s="25">
        <v>670725.92709999997</v>
      </c>
    </row>
    <row r="444" spans="1:19">
      <c r="A444" s="17" t="s">
        <v>1512</v>
      </c>
      <c r="B444" s="13" t="s">
        <v>2882</v>
      </c>
      <c r="C444" s="13"/>
      <c r="D444" s="13"/>
      <c r="E444" s="90"/>
      <c r="F444" s="13">
        <v>1087</v>
      </c>
      <c r="G444" s="13">
        <v>1.75357560247369E-2</v>
      </c>
      <c r="H444" s="13">
        <v>3.8136585371444598E-2</v>
      </c>
      <c r="I444" s="13">
        <v>4.6575983647163497</v>
      </c>
      <c r="J444" s="13">
        <v>4</v>
      </c>
      <c r="K444" s="13">
        <v>11.6660054778849</v>
      </c>
      <c r="L444" s="13">
        <v>19.193326712268998</v>
      </c>
      <c r="M444" s="13">
        <v>15.000000000000099</v>
      </c>
      <c r="N444" s="13">
        <v>15</v>
      </c>
      <c r="O444" s="13">
        <v>659254.77083333302</v>
      </c>
      <c r="P444" s="13">
        <v>631624.10416666698</v>
      </c>
      <c r="Q444" s="13">
        <v>750061.0625</v>
      </c>
      <c r="R444" s="13">
        <v>446801.83336666698</v>
      </c>
      <c r="S444" s="25">
        <v>598496.5625</v>
      </c>
    </row>
    <row r="445" spans="1:19">
      <c r="A445" s="17" t="s">
        <v>2899</v>
      </c>
      <c r="B445" s="13" t="s">
        <v>2900</v>
      </c>
      <c r="C445" s="13"/>
      <c r="D445" s="13"/>
      <c r="E445" s="90"/>
      <c r="F445" s="13">
        <v>1292</v>
      </c>
      <c r="G445" s="13">
        <v>1.7715512081638799E-2</v>
      </c>
      <c r="H445" s="13">
        <v>3.8347670448638502E-2</v>
      </c>
      <c r="I445" s="13">
        <v>4.6431538370591197</v>
      </c>
      <c r="J445" s="13">
        <v>4</v>
      </c>
      <c r="K445" s="13">
        <v>11.6660054801815</v>
      </c>
      <c r="L445" s="13">
        <v>19.1929830451142</v>
      </c>
      <c r="M445" s="13">
        <v>15.0000000022967</v>
      </c>
      <c r="N445" s="13">
        <v>15</v>
      </c>
      <c r="O445" s="13">
        <v>624070.625</v>
      </c>
      <c r="P445" s="13">
        <v>626179.10416666698</v>
      </c>
      <c r="Q445" s="13">
        <v>523518.76043333299</v>
      </c>
      <c r="R445" s="13">
        <v>841189.39583333302</v>
      </c>
      <c r="S445" s="25">
        <v>495374.34376666701</v>
      </c>
    </row>
    <row r="446" spans="1:19">
      <c r="A446" s="17" t="s">
        <v>2755</v>
      </c>
      <c r="B446" s="13" t="s">
        <v>2756</v>
      </c>
      <c r="C446" s="13" t="s">
        <v>1768</v>
      </c>
      <c r="D446" s="13"/>
      <c r="E446" s="90"/>
      <c r="F446" s="13">
        <v>2550</v>
      </c>
      <c r="G446" s="13">
        <v>1.2190034622389901E-6</v>
      </c>
      <c r="H446" s="13">
        <v>9.0346590912807501E-5</v>
      </c>
      <c r="I446" s="13">
        <v>38.504094919614097</v>
      </c>
      <c r="J446" s="13">
        <v>4</v>
      </c>
      <c r="K446" s="13">
        <v>11.6660054779032</v>
      </c>
      <c r="L446" s="13">
        <v>19.183398672578999</v>
      </c>
      <c r="M446" s="13">
        <v>15.0000000000184</v>
      </c>
      <c r="N446" s="13">
        <v>15</v>
      </c>
      <c r="O446" s="13">
        <v>988770.70833333302</v>
      </c>
      <c r="P446" s="13">
        <v>1307464.04166667</v>
      </c>
      <c r="Q446" s="13">
        <v>683870.75</v>
      </c>
      <c r="R446" s="13">
        <v>242680.80729999999</v>
      </c>
      <c r="S446" s="25">
        <v>395012.21876666701</v>
      </c>
    </row>
    <row r="447" spans="1:19">
      <c r="A447" s="17" t="s">
        <v>5231</v>
      </c>
      <c r="B447" s="13" t="s">
        <v>5232</v>
      </c>
      <c r="C447" s="13" t="s">
        <v>1741</v>
      </c>
      <c r="D447" s="13"/>
      <c r="E447" s="90"/>
      <c r="F447" s="13">
        <v>860</v>
      </c>
      <c r="G447" s="13">
        <v>0.115836368678108</v>
      </c>
      <c r="H447" s="13">
        <v>0.167545373355723</v>
      </c>
      <c r="I447" s="13">
        <v>2.3394302624319798</v>
      </c>
      <c r="J447" s="13">
        <v>4</v>
      </c>
      <c r="K447" s="13">
        <v>11.6660054778848</v>
      </c>
      <c r="L447" s="13">
        <v>19.176985700777401</v>
      </c>
      <c r="M447" s="13">
        <v>15</v>
      </c>
      <c r="N447" s="13">
        <v>15</v>
      </c>
      <c r="O447" s="13">
        <v>527772.94793333299</v>
      </c>
      <c r="P447" s="13">
        <v>633089.04166666698</v>
      </c>
      <c r="Q447" s="13">
        <v>673969.39583333302</v>
      </c>
      <c r="R447" s="13">
        <v>631678.20833333302</v>
      </c>
      <c r="S447" s="25">
        <v>538718.55209999997</v>
      </c>
    </row>
    <row r="448" spans="1:19">
      <c r="A448" s="17" t="s">
        <v>3116</v>
      </c>
      <c r="B448" s="13" t="s">
        <v>2615</v>
      </c>
      <c r="C448" s="13" t="s">
        <v>2673</v>
      </c>
      <c r="D448" s="13"/>
      <c r="E448" s="90"/>
      <c r="F448" s="13">
        <v>2087</v>
      </c>
      <c r="G448" s="13">
        <v>6.9739901079095398E-4</v>
      </c>
      <c r="H448" s="13">
        <v>3.7213786390247199E-3</v>
      </c>
      <c r="I448" s="13">
        <v>10.699837479752601</v>
      </c>
      <c r="J448" s="13">
        <v>4</v>
      </c>
      <c r="K448" s="13">
        <v>11.666006376950801</v>
      </c>
      <c r="L448" s="13">
        <v>19.167663444866701</v>
      </c>
      <c r="M448" s="13">
        <v>15.000000899065901</v>
      </c>
      <c r="N448" s="13">
        <v>15</v>
      </c>
      <c r="O448" s="13">
        <v>629961.8125</v>
      </c>
      <c r="P448" s="13">
        <v>730762.33333333395</v>
      </c>
      <c r="Q448" s="13">
        <v>674294.8125</v>
      </c>
      <c r="R448" s="13">
        <v>529517.54166666698</v>
      </c>
      <c r="S448" s="25">
        <v>445270.9167</v>
      </c>
    </row>
    <row r="449" spans="1:19">
      <c r="A449" s="17" t="s">
        <v>2816</v>
      </c>
      <c r="B449" s="13" t="s">
        <v>2817</v>
      </c>
      <c r="C449" s="13"/>
      <c r="D449" s="13"/>
      <c r="E449" s="90"/>
      <c r="F449" s="13">
        <v>1681</v>
      </c>
      <c r="G449" s="13">
        <v>2.6330521841449501E-5</v>
      </c>
      <c r="H449" s="13">
        <v>4.7652720647322499E-4</v>
      </c>
      <c r="I449" s="13">
        <v>21.349329148059699</v>
      </c>
      <c r="J449" s="13">
        <v>4</v>
      </c>
      <c r="K449" s="13">
        <v>11.666005477887699</v>
      </c>
      <c r="L449" s="13">
        <v>19.164585477297301</v>
      </c>
      <c r="M449" s="13">
        <v>15.000000000002901</v>
      </c>
      <c r="N449" s="13">
        <v>15</v>
      </c>
      <c r="O449" s="13">
        <v>762050.29166666698</v>
      </c>
      <c r="P449" s="13">
        <v>592319.64583333302</v>
      </c>
      <c r="Q449" s="13">
        <v>655107.20833333302</v>
      </c>
      <c r="R449" s="13">
        <v>684487.29166666698</v>
      </c>
      <c r="S449" s="25">
        <v>359183.15629999997</v>
      </c>
    </row>
    <row r="450" spans="1:19">
      <c r="A450" s="17" t="s">
        <v>1211</v>
      </c>
      <c r="B450" s="13" t="s">
        <v>2390</v>
      </c>
      <c r="C450" s="13"/>
      <c r="D450" s="13"/>
      <c r="E450" s="89" t="s">
        <v>851</v>
      </c>
      <c r="F450" s="13">
        <v>937</v>
      </c>
      <c r="G450" s="13">
        <v>4.9507638112303798E-2</v>
      </c>
      <c r="H450" s="13">
        <v>8.4084175363205796E-2</v>
      </c>
      <c r="I450" s="13">
        <v>3.30143749409801</v>
      </c>
      <c r="J450" s="13">
        <v>4</v>
      </c>
      <c r="K450" s="13">
        <v>11.6660054778848</v>
      </c>
      <c r="L450" s="13">
        <v>19.1624878094511</v>
      </c>
      <c r="M450" s="13">
        <v>15</v>
      </c>
      <c r="N450" s="13">
        <v>15</v>
      </c>
      <c r="O450" s="13">
        <v>537908.08333333302</v>
      </c>
      <c r="P450" s="13">
        <v>509142.96876666701</v>
      </c>
      <c r="Q450" s="13">
        <v>639397.125</v>
      </c>
      <c r="R450" s="13">
        <v>617725.14583333302</v>
      </c>
      <c r="S450" s="25">
        <v>667399.83333333302</v>
      </c>
    </row>
    <row r="451" spans="1:19">
      <c r="A451" s="17" t="s">
        <v>4845</v>
      </c>
      <c r="B451" s="13" t="s">
        <v>1669</v>
      </c>
      <c r="C451" s="13"/>
      <c r="D451" s="13"/>
      <c r="E451" s="90"/>
      <c r="F451" s="13">
        <v>1673</v>
      </c>
      <c r="G451" s="13">
        <v>1.19527615814501E-3</v>
      </c>
      <c r="H451" s="13">
        <v>5.3611346573298E-3</v>
      </c>
      <c r="I451" s="13">
        <v>9.4498845642704694</v>
      </c>
      <c r="J451" s="13">
        <v>4</v>
      </c>
      <c r="K451" s="13">
        <v>11.6660057443227</v>
      </c>
      <c r="L451" s="13">
        <v>19.156808783466602</v>
      </c>
      <c r="M451" s="13">
        <v>15.000000266437899</v>
      </c>
      <c r="N451" s="13">
        <v>15</v>
      </c>
      <c r="O451" s="13">
        <v>984279.6875</v>
      </c>
      <c r="P451" s="13">
        <v>820787.1875</v>
      </c>
      <c r="Q451" s="13">
        <v>802446.0625</v>
      </c>
      <c r="R451" s="13">
        <v>459834.68753333302</v>
      </c>
      <c r="S451" s="25">
        <v>300944.00003333302</v>
      </c>
    </row>
    <row r="452" spans="1:19">
      <c r="A452" s="17" t="s">
        <v>2784</v>
      </c>
      <c r="B452" s="13" t="s">
        <v>2779</v>
      </c>
      <c r="C452" s="13"/>
      <c r="D452" s="13"/>
      <c r="E452" s="90"/>
      <c r="F452" s="13">
        <v>2325</v>
      </c>
      <c r="G452" s="13">
        <v>2.5896930573083999E-3</v>
      </c>
      <c r="H452" s="13">
        <v>9.04470395723906E-3</v>
      </c>
      <c r="I452" s="13">
        <v>7.8437322644255598</v>
      </c>
      <c r="J452" s="13">
        <v>4</v>
      </c>
      <c r="K452" s="13">
        <v>11.6660054785475</v>
      </c>
      <c r="L452" s="13">
        <v>19.150447413462199</v>
      </c>
      <c r="M452" s="13">
        <v>15.0000000006627</v>
      </c>
      <c r="N452" s="13">
        <v>15</v>
      </c>
      <c r="O452" s="13">
        <v>654618.91666666698</v>
      </c>
      <c r="P452" s="13">
        <v>795196.5</v>
      </c>
      <c r="Q452" s="13">
        <v>630670.04166666698</v>
      </c>
      <c r="R452" s="13">
        <v>479048.84376666701</v>
      </c>
      <c r="S452" s="25">
        <v>453803.0625</v>
      </c>
    </row>
    <row r="453" spans="1:19">
      <c r="A453" s="17" t="s">
        <v>2057</v>
      </c>
      <c r="B453" s="13" t="s">
        <v>1773</v>
      </c>
      <c r="C453" s="13"/>
      <c r="D453" s="13"/>
      <c r="E453" s="90"/>
      <c r="F453" s="13">
        <v>790</v>
      </c>
      <c r="G453" s="13">
        <v>2.19150757625961E-2</v>
      </c>
      <c r="H453" s="13">
        <v>4.4905950968803399E-2</v>
      </c>
      <c r="I453" s="13">
        <v>4.3472029231364102</v>
      </c>
      <c r="J453" s="13">
        <v>4</v>
      </c>
      <c r="K453" s="13">
        <v>11.6660054778933</v>
      </c>
      <c r="L453" s="13">
        <v>19.149441003875001</v>
      </c>
      <c r="M453" s="13">
        <v>15.0000000000085</v>
      </c>
      <c r="N453" s="13">
        <v>15</v>
      </c>
      <c r="O453" s="13">
        <v>597336.63543333299</v>
      </c>
      <c r="P453" s="13">
        <v>1147369.5</v>
      </c>
      <c r="Q453" s="13">
        <v>632606.3125</v>
      </c>
      <c r="R453" s="13">
        <v>371305.48959999997</v>
      </c>
      <c r="S453" s="25">
        <v>608122.28126666695</v>
      </c>
    </row>
    <row r="454" spans="1:19">
      <c r="A454" s="17" t="s">
        <v>1601</v>
      </c>
      <c r="B454" s="13" t="s">
        <v>3129</v>
      </c>
      <c r="C454" s="13" t="s">
        <v>3130</v>
      </c>
      <c r="D454" s="13" t="s">
        <v>3131</v>
      </c>
      <c r="E454" s="90"/>
      <c r="F454" s="13">
        <v>690</v>
      </c>
      <c r="G454" s="13">
        <v>4.1267144463598996E-3</v>
      </c>
      <c r="H454" s="13">
        <v>1.2830931300874E-2</v>
      </c>
      <c r="I454" s="13">
        <v>6.9719299477128898</v>
      </c>
      <c r="J454" s="13">
        <v>4</v>
      </c>
      <c r="K454" s="13">
        <v>11.666005477941701</v>
      </c>
      <c r="L454" s="13">
        <v>19.1441793303491</v>
      </c>
      <c r="M454" s="13">
        <v>15.0000000000569</v>
      </c>
      <c r="N454" s="13">
        <v>15</v>
      </c>
      <c r="O454" s="13">
        <v>392663.94793333299</v>
      </c>
      <c r="P454" s="13">
        <v>662216.1875</v>
      </c>
      <c r="Q454" s="13">
        <v>648823.45833333302</v>
      </c>
      <c r="R454" s="13">
        <v>616826.08333333302</v>
      </c>
      <c r="S454" s="25">
        <v>676463.9375</v>
      </c>
    </row>
    <row r="455" spans="1:19">
      <c r="A455" s="17" t="s">
        <v>3703</v>
      </c>
      <c r="B455" s="13" t="s">
        <v>3118</v>
      </c>
      <c r="C455" s="13" t="s">
        <v>3119</v>
      </c>
      <c r="D455" s="13"/>
      <c r="E455" s="90"/>
      <c r="F455" s="13">
        <v>1248</v>
      </c>
      <c r="G455" s="13">
        <v>6.9695924545352698E-3</v>
      </c>
      <c r="H455" s="13">
        <v>1.8769308295876499E-2</v>
      </c>
      <c r="I455" s="13">
        <v>6.0690900710354798</v>
      </c>
      <c r="J455" s="13">
        <v>4</v>
      </c>
      <c r="K455" s="13">
        <v>11.6660054778849</v>
      </c>
      <c r="L455" s="13">
        <v>19.1434535789782</v>
      </c>
      <c r="M455" s="13">
        <v>15.000000000000099</v>
      </c>
      <c r="N455" s="13">
        <v>15</v>
      </c>
      <c r="O455" s="13">
        <v>613248.04166666698</v>
      </c>
      <c r="P455" s="13">
        <v>930936.85416666698</v>
      </c>
      <c r="Q455" s="13">
        <v>627130.1875</v>
      </c>
      <c r="R455" s="13">
        <v>354454.0417</v>
      </c>
      <c r="S455" s="25">
        <v>625154.10416666698</v>
      </c>
    </row>
    <row r="456" spans="1:19">
      <c r="A456" s="17" t="s">
        <v>6226</v>
      </c>
      <c r="B456" s="13" t="s">
        <v>6227</v>
      </c>
      <c r="C456" s="13"/>
      <c r="D456" s="13"/>
      <c r="E456" s="90"/>
      <c r="F456" s="13">
        <v>1615</v>
      </c>
      <c r="G456" s="13">
        <v>0.61728567288643799</v>
      </c>
      <c r="H456" s="13">
        <v>0.67463484857690104</v>
      </c>
      <c r="I456" s="13">
        <v>0.68327042436735996</v>
      </c>
      <c r="J456" s="13">
        <v>4</v>
      </c>
      <c r="K456" s="13">
        <v>11.666005482087501</v>
      </c>
      <c r="L456" s="13">
        <v>19.141862122416502</v>
      </c>
      <c r="M456" s="13">
        <v>15.0000000042027</v>
      </c>
      <c r="N456" s="13">
        <v>15</v>
      </c>
      <c r="O456" s="13">
        <v>553851.85416666698</v>
      </c>
      <c r="P456" s="13">
        <v>628561.70833333302</v>
      </c>
      <c r="Q456" s="13">
        <v>552745.36459999997</v>
      </c>
      <c r="R456" s="13">
        <v>578169.17709999997</v>
      </c>
      <c r="S456" s="25">
        <v>620051.64583333302</v>
      </c>
    </row>
    <row r="457" spans="1:19">
      <c r="A457" s="17" t="s">
        <v>1911</v>
      </c>
      <c r="B457" s="13" t="s">
        <v>1912</v>
      </c>
      <c r="C457" s="13" t="s">
        <v>1768</v>
      </c>
      <c r="D457" s="13"/>
      <c r="E457" s="90"/>
      <c r="F457" s="13">
        <v>1434</v>
      </c>
      <c r="G457" s="13">
        <v>3.1963230169003201E-6</v>
      </c>
      <c r="H457" s="13">
        <v>1.33420709157065E-4</v>
      </c>
      <c r="I457" s="13">
        <v>32.124170329711099</v>
      </c>
      <c r="J457" s="13">
        <v>4</v>
      </c>
      <c r="K457" s="13">
        <v>11.666005533561499</v>
      </c>
      <c r="L457" s="13">
        <v>19.141718282040301</v>
      </c>
      <c r="M457" s="13">
        <v>15.000000055676701</v>
      </c>
      <c r="N457" s="13">
        <v>15</v>
      </c>
      <c r="O457" s="13">
        <v>1672487.66666667</v>
      </c>
      <c r="P457" s="13">
        <v>1172156.125</v>
      </c>
      <c r="Q457" s="13">
        <v>1024674.2918333299</v>
      </c>
      <c r="R457" s="13">
        <v>264167.18229999999</v>
      </c>
      <c r="S457" s="25">
        <v>169839.25522666701</v>
      </c>
    </row>
    <row r="458" spans="1:19">
      <c r="A458" s="17" t="s">
        <v>3575</v>
      </c>
      <c r="B458" s="13" t="s">
        <v>3576</v>
      </c>
      <c r="C458" s="13" t="s">
        <v>1794</v>
      </c>
      <c r="D458" s="13"/>
      <c r="E458" s="90"/>
      <c r="F458" s="13">
        <v>1577</v>
      </c>
      <c r="G458" s="13">
        <v>1.2562691537754799E-3</v>
      </c>
      <c r="H458" s="13">
        <v>5.5263580566750799E-3</v>
      </c>
      <c r="I458" s="13">
        <v>9.3400674645496604</v>
      </c>
      <c r="J458" s="13">
        <v>4</v>
      </c>
      <c r="K458" s="13">
        <v>11.6660054783523</v>
      </c>
      <c r="L458" s="13">
        <v>19.140045310731399</v>
      </c>
      <c r="M458" s="13">
        <v>15.0000000004675</v>
      </c>
      <c r="N458" s="13">
        <v>15</v>
      </c>
      <c r="O458" s="13">
        <v>908442.1875</v>
      </c>
      <c r="P458" s="13">
        <v>522194.82293333299</v>
      </c>
      <c r="Q458" s="13">
        <v>550837.32293333299</v>
      </c>
      <c r="R458" s="13">
        <v>423998.73959999997</v>
      </c>
      <c r="S458" s="25">
        <v>633970.91666666698</v>
      </c>
    </row>
    <row r="459" spans="1:19">
      <c r="A459" s="17" t="s">
        <v>2901</v>
      </c>
      <c r="B459" s="13" t="s">
        <v>2902</v>
      </c>
      <c r="C459" s="13" t="s">
        <v>2447</v>
      </c>
      <c r="D459" s="13" t="s">
        <v>2448</v>
      </c>
      <c r="E459" s="90"/>
      <c r="F459" s="13">
        <v>1669</v>
      </c>
      <c r="G459" s="13">
        <v>9.2398124113872405E-4</v>
      </c>
      <c r="H459" s="13">
        <v>4.47802144581838E-3</v>
      </c>
      <c r="I459" s="13">
        <v>10.0329316555652</v>
      </c>
      <c r="J459" s="13">
        <v>4</v>
      </c>
      <c r="K459" s="13">
        <v>11.666005487534401</v>
      </c>
      <c r="L459" s="13">
        <v>19.139703643266699</v>
      </c>
      <c r="M459" s="13">
        <v>15.000000009649501</v>
      </c>
      <c r="N459" s="13">
        <v>15</v>
      </c>
      <c r="O459" s="13">
        <v>569563.29166666698</v>
      </c>
      <c r="P459" s="13">
        <v>873527.1875</v>
      </c>
      <c r="Q459" s="13">
        <v>518159.64583333302</v>
      </c>
      <c r="R459" s="13">
        <v>508489.57293333299</v>
      </c>
      <c r="S459" s="25">
        <v>516405.48959999997</v>
      </c>
    </row>
    <row r="460" spans="1:19">
      <c r="A460" s="17" t="s">
        <v>2360</v>
      </c>
      <c r="B460" s="13" t="s">
        <v>2361</v>
      </c>
      <c r="C460" s="13" t="s">
        <v>2362</v>
      </c>
      <c r="D460" s="13"/>
      <c r="E460" s="90"/>
      <c r="F460" s="13">
        <v>2051</v>
      </c>
      <c r="G460" s="13">
        <v>9.4821003055926296E-3</v>
      </c>
      <c r="H460" s="13">
        <v>2.3393399038011201E-2</v>
      </c>
      <c r="I460" s="13">
        <v>5.57420355157827</v>
      </c>
      <c r="J460" s="13">
        <v>4</v>
      </c>
      <c r="K460" s="13">
        <v>11.6660057249775</v>
      </c>
      <c r="L460" s="13">
        <v>19.138724104855601</v>
      </c>
      <c r="M460" s="13">
        <v>15.000000247092601</v>
      </c>
      <c r="N460" s="13">
        <v>15</v>
      </c>
      <c r="O460" s="13">
        <v>483847.36459999997</v>
      </c>
      <c r="P460" s="13">
        <v>891823.70833333302</v>
      </c>
      <c r="Q460" s="13">
        <v>578621.35416666698</v>
      </c>
      <c r="R460" s="13">
        <v>563278.3125</v>
      </c>
      <c r="S460" s="25">
        <v>504581.65626666701</v>
      </c>
    </row>
    <row r="461" spans="1:19">
      <c r="A461" s="17" t="s">
        <v>4678</v>
      </c>
      <c r="B461" s="13" t="s">
        <v>2381</v>
      </c>
      <c r="C461" s="13"/>
      <c r="D461" s="13"/>
      <c r="E461" s="90"/>
      <c r="F461" s="13">
        <v>567</v>
      </c>
      <c r="G461" s="13">
        <v>0.15020504234493101</v>
      </c>
      <c r="H461" s="13">
        <v>0.205677592374964</v>
      </c>
      <c r="I461" s="13">
        <v>2.0671895746725202</v>
      </c>
      <c r="J461" s="13">
        <v>4</v>
      </c>
      <c r="K461" s="13">
        <v>11.6660054788704</v>
      </c>
      <c r="L461" s="13">
        <v>19.138424627899902</v>
      </c>
      <c r="M461" s="13">
        <v>15.000000000985599</v>
      </c>
      <c r="N461" s="13">
        <v>15</v>
      </c>
      <c r="O461" s="13">
        <v>755109.60416666698</v>
      </c>
      <c r="P461" s="13">
        <v>695474.5625</v>
      </c>
      <c r="Q461" s="13">
        <v>493806.73959999997</v>
      </c>
      <c r="R461" s="13">
        <v>556794.83333333395</v>
      </c>
      <c r="S461" s="25">
        <v>531870.8125</v>
      </c>
    </row>
    <row r="462" spans="1:19">
      <c r="A462" s="17" t="s">
        <v>2038</v>
      </c>
      <c r="B462" s="13" t="s">
        <v>2039</v>
      </c>
      <c r="C462" s="13" t="s">
        <v>2040</v>
      </c>
      <c r="D462" s="13" t="s">
        <v>2041</v>
      </c>
      <c r="E462" s="90"/>
      <c r="F462" s="13">
        <v>2287</v>
      </c>
      <c r="G462" s="13">
        <v>6.2626997708888901E-3</v>
      </c>
      <c r="H462" s="13">
        <v>1.7242411709638798E-2</v>
      </c>
      <c r="I462" s="13">
        <v>6.2469951465244202</v>
      </c>
      <c r="J462" s="13">
        <v>4</v>
      </c>
      <c r="K462" s="13">
        <v>11.6660054778856</v>
      </c>
      <c r="L462" s="13">
        <v>19.133004565712799</v>
      </c>
      <c r="M462" s="13">
        <v>15.000000000000799</v>
      </c>
      <c r="N462" s="13">
        <v>15</v>
      </c>
      <c r="O462" s="13">
        <v>1232517.10416667</v>
      </c>
      <c r="P462" s="13">
        <v>576395.25</v>
      </c>
      <c r="Q462" s="13">
        <v>808366.04166666698</v>
      </c>
      <c r="R462" s="13">
        <v>304685.94273333298</v>
      </c>
      <c r="S462" s="25">
        <v>535730.23959999997</v>
      </c>
    </row>
    <row r="463" spans="1:19">
      <c r="A463" s="17" t="s">
        <v>5149</v>
      </c>
      <c r="B463" s="13" t="s">
        <v>3853</v>
      </c>
      <c r="C463" s="13"/>
      <c r="D463" s="13"/>
      <c r="E463" s="90"/>
      <c r="F463" s="13">
        <v>649</v>
      </c>
      <c r="G463" s="13">
        <v>0.22022699664286099</v>
      </c>
      <c r="H463" s="13">
        <v>0.283274089121135</v>
      </c>
      <c r="I463" s="13">
        <v>1.6812375906236099</v>
      </c>
      <c r="J463" s="13">
        <v>4</v>
      </c>
      <c r="K463" s="13">
        <v>11.6660054779767</v>
      </c>
      <c r="L463" s="13">
        <v>19.126247529130801</v>
      </c>
      <c r="M463" s="13">
        <v>15.0000000000919</v>
      </c>
      <c r="N463" s="13">
        <v>15</v>
      </c>
      <c r="O463" s="13">
        <v>699691.0625</v>
      </c>
      <c r="P463" s="13">
        <v>495604.21876666701</v>
      </c>
      <c r="Q463" s="13">
        <v>488799.76043333299</v>
      </c>
      <c r="R463" s="13">
        <v>812348.5625</v>
      </c>
      <c r="S463" s="25">
        <v>613082.90626666695</v>
      </c>
    </row>
    <row r="464" spans="1:19">
      <c r="A464" s="17" t="s">
        <v>2254</v>
      </c>
      <c r="B464" s="13" t="s">
        <v>2255</v>
      </c>
      <c r="C464" s="13" t="s">
        <v>2256</v>
      </c>
      <c r="D464" s="13"/>
      <c r="E464" s="90"/>
      <c r="F464" s="13">
        <v>2207</v>
      </c>
      <c r="G464" s="13">
        <v>1.41899613315389E-4</v>
      </c>
      <c r="H464" s="13">
        <v>1.2448684720685701E-3</v>
      </c>
      <c r="I464" s="13">
        <v>15.138475317133301</v>
      </c>
      <c r="J464" s="13">
        <v>4</v>
      </c>
      <c r="K464" s="13">
        <v>11.666005616724901</v>
      </c>
      <c r="L464" s="13">
        <v>19.1200459417961</v>
      </c>
      <c r="M464" s="13">
        <v>15.0000001388401</v>
      </c>
      <c r="N464" s="13">
        <v>15</v>
      </c>
      <c r="O464" s="13">
        <v>496691.20833333302</v>
      </c>
      <c r="P464" s="13">
        <v>404896.55209999997</v>
      </c>
      <c r="Q464" s="13">
        <v>526218.11459999997</v>
      </c>
      <c r="R464" s="13">
        <v>718794.3125</v>
      </c>
      <c r="S464" s="25">
        <v>834226.39583333302</v>
      </c>
    </row>
    <row r="465" spans="1:19">
      <c r="A465" s="17" t="s">
        <v>880</v>
      </c>
      <c r="B465" s="13" t="s">
        <v>2840</v>
      </c>
      <c r="C465" s="13"/>
      <c r="D465" s="13"/>
      <c r="E465" s="89" t="s">
        <v>884</v>
      </c>
      <c r="F465" s="13">
        <v>1142</v>
      </c>
      <c r="G465" s="13">
        <v>0.23251407934526</v>
      </c>
      <c r="H465" s="13">
        <v>0.29552860464730102</v>
      </c>
      <c r="I465" s="13">
        <v>1.6277157299790499</v>
      </c>
      <c r="J465" s="13">
        <v>4</v>
      </c>
      <c r="K465" s="13">
        <v>11.6660063302445</v>
      </c>
      <c r="L465" s="13">
        <v>19.119758152566401</v>
      </c>
      <c r="M465" s="13">
        <v>15.000000852359699</v>
      </c>
      <c r="N465" s="13">
        <v>15</v>
      </c>
      <c r="O465" s="13">
        <v>482954.61459999997</v>
      </c>
      <c r="P465" s="13">
        <v>605811.25</v>
      </c>
      <c r="Q465" s="13">
        <v>671170.0625</v>
      </c>
      <c r="R465" s="13">
        <v>609026.41666666698</v>
      </c>
      <c r="S465" s="25">
        <v>554244.4375</v>
      </c>
    </row>
    <row r="466" spans="1:19">
      <c r="A466" s="17" t="s">
        <v>2494</v>
      </c>
      <c r="B466" s="13" t="s">
        <v>2495</v>
      </c>
      <c r="C466" s="13" t="s">
        <v>2496</v>
      </c>
      <c r="D466" s="13"/>
      <c r="E466" s="90"/>
      <c r="F466" s="13">
        <v>2452</v>
      </c>
      <c r="G466" s="13">
        <v>7.9716659123490602E-3</v>
      </c>
      <c r="H466" s="13">
        <v>2.0692749630049499E-2</v>
      </c>
      <c r="I466" s="13">
        <v>5.8500380534684702</v>
      </c>
      <c r="J466" s="13">
        <v>4</v>
      </c>
      <c r="K466" s="13">
        <v>11.6660054790171</v>
      </c>
      <c r="L466" s="13">
        <v>19.117485926670899</v>
      </c>
      <c r="M466" s="13">
        <v>15.0000000011323</v>
      </c>
      <c r="N466" s="13">
        <v>15</v>
      </c>
      <c r="O466" s="13">
        <v>553869.97916666698</v>
      </c>
      <c r="P466" s="13">
        <v>429671.875</v>
      </c>
      <c r="Q466" s="13">
        <v>647020.375</v>
      </c>
      <c r="R466" s="13">
        <v>590795.25</v>
      </c>
      <c r="S466" s="25">
        <v>698574.72916666698</v>
      </c>
    </row>
    <row r="467" spans="1:19">
      <c r="A467" s="17" t="s">
        <v>1031</v>
      </c>
      <c r="B467" s="13" t="s">
        <v>3010</v>
      </c>
      <c r="C467" s="13"/>
      <c r="D467" s="13"/>
      <c r="E467" s="89" t="s">
        <v>1032</v>
      </c>
      <c r="F467" s="13">
        <v>2169</v>
      </c>
      <c r="G467" s="13">
        <v>1.5151911104311799E-2</v>
      </c>
      <c r="H467" s="13">
        <v>3.4187572744515199E-2</v>
      </c>
      <c r="I467" s="13">
        <v>4.8671834680970898</v>
      </c>
      <c r="J467" s="13">
        <v>4</v>
      </c>
      <c r="K467" s="13">
        <v>11.666006542045301</v>
      </c>
      <c r="L467" s="13">
        <v>19.104117910392901</v>
      </c>
      <c r="M467" s="13">
        <v>15.0000010641605</v>
      </c>
      <c r="N467" s="13">
        <v>15</v>
      </c>
      <c r="O467" s="13">
        <v>617521.5625</v>
      </c>
      <c r="P467" s="13">
        <v>616304.3125</v>
      </c>
      <c r="Q467" s="13">
        <v>654466.8125</v>
      </c>
      <c r="R467" s="13">
        <v>487237.0417</v>
      </c>
      <c r="S467" s="25">
        <v>486274.8125</v>
      </c>
    </row>
    <row r="468" spans="1:19">
      <c r="A468" s="17" t="s">
        <v>2618</v>
      </c>
      <c r="B468" s="13" t="s">
        <v>2619</v>
      </c>
      <c r="C468" s="13"/>
      <c r="D468" s="13"/>
      <c r="E468" s="90"/>
      <c r="F468" s="13">
        <v>1108</v>
      </c>
      <c r="G468" s="13">
        <v>0.22811329629687899</v>
      </c>
      <c r="H468" s="13">
        <v>0.29107772075301402</v>
      </c>
      <c r="I468" s="13">
        <v>1.6465221759658699</v>
      </c>
      <c r="J468" s="13">
        <v>4</v>
      </c>
      <c r="K468" s="13">
        <v>11.6660056558185</v>
      </c>
      <c r="L468" s="13">
        <v>19.0981217908069</v>
      </c>
      <c r="M468" s="13">
        <v>15.0000001779337</v>
      </c>
      <c r="N468" s="13">
        <v>15</v>
      </c>
      <c r="O468" s="13">
        <v>754750.58333333302</v>
      </c>
      <c r="P468" s="13">
        <v>458392.84896666702</v>
      </c>
      <c r="Q468" s="13">
        <v>639843.29166666698</v>
      </c>
      <c r="R468" s="13">
        <v>604157.875</v>
      </c>
      <c r="S468" s="25">
        <v>576224.47916666698</v>
      </c>
    </row>
    <row r="469" spans="1:19">
      <c r="A469" s="17" t="s">
        <v>2909</v>
      </c>
      <c r="B469" s="13" t="s">
        <v>2910</v>
      </c>
      <c r="C469" s="13" t="s">
        <v>2562</v>
      </c>
      <c r="D469" s="13" t="s">
        <v>2563</v>
      </c>
      <c r="E469" s="90"/>
      <c r="F469" s="13">
        <v>1889</v>
      </c>
      <c r="G469" s="13">
        <v>0.24578771668911101</v>
      </c>
      <c r="H469" s="13">
        <v>0.30893570218136002</v>
      </c>
      <c r="I469" s="13">
        <v>1.5732580008199699</v>
      </c>
      <c r="J469" s="13">
        <v>4</v>
      </c>
      <c r="K469" s="13">
        <v>11.6660054778848</v>
      </c>
      <c r="L469" s="13">
        <v>19.096678897329198</v>
      </c>
      <c r="M469" s="13">
        <v>15</v>
      </c>
      <c r="N469" s="13">
        <v>15</v>
      </c>
      <c r="O469" s="13">
        <v>513520.66666666698</v>
      </c>
      <c r="P469" s="13">
        <v>505007.98959999997</v>
      </c>
      <c r="Q469" s="13">
        <v>574828.88543333299</v>
      </c>
      <c r="R469" s="13">
        <v>666179.60416666698</v>
      </c>
      <c r="S469" s="25">
        <v>620938.625</v>
      </c>
    </row>
    <row r="470" spans="1:19">
      <c r="A470" s="17" t="s">
        <v>2889</v>
      </c>
      <c r="B470" s="13" t="s">
        <v>2890</v>
      </c>
      <c r="C470" s="13" t="s">
        <v>2126</v>
      </c>
      <c r="D470" s="13" t="s">
        <v>2127</v>
      </c>
      <c r="E470" s="90"/>
      <c r="F470" s="13">
        <v>1623</v>
      </c>
      <c r="G470" s="13">
        <v>1.12899027281828E-2</v>
      </c>
      <c r="H470" s="13">
        <v>2.70539520930899E-2</v>
      </c>
      <c r="I470" s="13">
        <v>5.3046253790578604</v>
      </c>
      <c r="J470" s="13">
        <v>4</v>
      </c>
      <c r="K470" s="13">
        <v>11.666005538326599</v>
      </c>
      <c r="L470" s="13">
        <v>19.094578512998499</v>
      </c>
      <c r="M470" s="13">
        <v>15.000000060441799</v>
      </c>
      <c r="N470" s="13">
        <v>15</v>
      </c>
      <c r="O470" s="13">
        <v>443206.05209999997</v>
      </c>
      <c r="P470" s="13">
        <v>630299.13543333299</v>
      </c>
      <c r="Q470" s="13">
        <v>674261.4375</v>
      </c>
      <c r="R470" s="13">
        <v>724701.47916666698</v>
      </c>
      <c r="S470" s="25">
        <v>447955.03129999997</v>
      </c>
    </row>
    <row r="471" spans="1:19">
      <c r="A471" s="17" t="s">
        <v>5624</v>
      </c>
      <c r="B471" s="13" t="s">
        <v>5625</v>
      </c>
      <c r="C471" s="13" t="s">
        <v>3787</v>
      </c>
      <c r="D471" s="13"/>
      <c r="E471" s="90"/>
      <c r="F471" s="13">
        <v>1811</v>
      </c>
      <c r="G471" s="13">
        <v>1.9156095391272301E-2</v>
      </c>
      <c r="H471" s="13">
        <v>4.0602764023433803E-2</v>
      </c>
      <c r="I471" s="13">
        <v>4.5332118538995498</v>
      </c>
      <c r="J471" s="13">
        <v>4</v>
      </c>
      <c r="K471" s="13">
        <v>11.6660054785134</v>
      </c>
      <c r="L471" s="13">
        <v>19.083694365093599</v>
      </c>
      <c r="M471" s="13">
        <v>15.000000000628599</v>
      </c>
      <c r="N471" s="13">
        <v>15</v>
      </c>
      <c r="O471" s="13">
        <v>727989.8125</v>
      </c>
      <c r="P471" s="13">
        <v>471929.81253333302</v>
      </c>
      <c r="Q471" s="13">
        <v>447316.64586666698</v>
      </c>
      <c r="R471" s="13">
        <v>585074.83333333395</v>
      </c>
      <c r="S471" s="25">
        <v>647656.38543333299</v>
      </c>
    </row>
    <row r="472" spans="1:19">
      <c r="A472" s="17" t="s">
        <v>3070</v>
      </c>
      <c r="B472" s="13" t="s">
        <v>3071</v>
      </c>
      <c r="C472" s="13" t="s">
        <v>3072</v>
      </c>
      <c r="D472" s="13"/>
      <c r="E472" s="90"/>
      <c r="F472" s="13">
        <v>825</v>
      </c>
      <c r="G472" s="13">
        <v>0.65392844571776398</v>
      </c>
      <c r="H472" s="13">
        <v>0.71077984776042602</v>
      </c>
      <c r="I472" s="13">
        <v>0.62492576280849899</v>
      </c>
      <c r="J472" s="13">
        <v>4</v>
      </c>
      <c r="K472" s="13">
        <v>11.6660054785014</v>
      </c>
      <c r="L472" s="13">
        <v>19.083622863826601</v>
      </c>
      <c r="M472" s="13">
        <v>15.0000000006166</v>
      </c>
      <c r="N472" s="13">
        <v>15</v>
      </c>
      <c r="O472" s="13">
        <v>519297.90626666701</v>
      </c>
      <c r="P472" s="13">
        <v>750442.33333333302</v>
      </c>
      <c r="Q472" s="13">
        <v>596639.55209999997</v>
      </c>
      <c r="R472" s="13">
        <v>623153.41666666698</v>
      </c>
      <c r="S472" s="25">
        <v>526144.01043333299</v>
      </c>
    </row>
    <row r="473" spans="1:19">
      <c r="A473" s="17" t="s">
        <v>2918</v>
      </c>
      <c r="B473" s="13" t="s">
        <v>2119</v>
      </c>
      <c r="C473" s="13"/>
      <c r="D473" s="13"/>
      <c r="E473" s="90"/>
      <c r="F473" s="13">
        <v>1250</v>
      </c>
      <c r="G473" s="13">
        <v>1.2599198206017301E-5</v>
      </c>
      <c r="H473" s="13">
        <v>3.2283886096210699E-4</v>
      </c>
      <c r="I473" s="13">
        <v>24.682697303805899</v>
      </c>
      <c r="J473" s="13">
        <v>4</v>
      </c>
      <c r="K473" s="13">
        <v>11.666005483333301</v>
      </c>
      <c r="L473" s="13">
        <v>19.080197523492</v>
      </c>
      <c r="M473" s="13">
        <v>15.0000000054485</v>
      </c>
      <c r="N473" s="13">
        <v>15</v>
      </c>
      <c r="O473" s="13">
        <v>563381.34376666695</v>
      </c>
      <c r="P473" s="13">
        <v>790265.47916666698</v>
      </c>
      <c r="Q473" s="13">
        <v>737631.39583333302</v>
      </c>
      <c r="R473" s="13">
        <v>297671.25003333302</v>
      </c>
      <c r="S473" s="25">
        <v>566832.52083333302</v>
      </c>
    </row>
    <row r="474" spans="1:19">
      <c r="A474" s="17" t="s">
        <v>4610</v>
      </c>
      <c r="B474" s="13" t="s">
        <v>4611</v>
      </c>
      <c r="C474" s="13" t="s">
        <v>4612</v>
      </c>
      <c r="D474" s="13" t="s">
        <v>4613</v>
      </c>
      <c r="E474" s="90"/>
      <c r="F474" s="13">
        <v>2440</v>
      </c>
      <c r="G474" s="13">
        <v>0.120788400722021</v>
      </c>
      <c r="H474" s="13">
        <v>0.172802864051183</v>
      </c>
      <c r="I474" s="13">
        <v>2.2949509953698</v>
      </c>
      <c r="J474" s="13">
        <v>4</v>
      </c>
      <c r="K474" s="13">
        <v>11.6660054778865</v>
      </c>
      <c r="L474" s="13">
        <v>19.0790495138518</v>
      </c>
      <c r="M474" s="13">
        <v>15.0000000000017</v>
      </c>
      <c r="N474" s="13">
        <v>15</v>
      </c>
      <c r="O474" s="13">
        <v>655339.70833333302</v>
      </c>
      <c r="P474" s="13">
        <v>500657.36459999997</v>
      </c>
      <c r="Q474" s="13">
        <v>559823.26043333299</v>
      </c>
      <c r="R474" s="13">
        <v>609178.4375</v>
      </c>
      <c r="S474" s="25">
        <v>495762.60416666698</v>
      </c>
    </row>
    <row r="475" spans="1:19">
      <c r="A475" s="17" t="s">
        <v>4039</v>
      </c>
      <c r="B475" s="13" t="s">
        <v>4040</v>
      </c>
      <c r="C475" s="13"/>
      <c r="D475" s="13"/>
      <c r="E475" s="90"/>
      <c r="F475" s="13">
        <v>1285</v>
      </c>
      <c r="G475" s="13">
        <v>9.3657486225658199E-2</v>
      </c>
      <c r="H475" s="13">
        <v>0.140513376435944</v>
      </c>
      <c r="I475" s="13">
        <v>2.56915364593111</v>
      </c>
      <c r="J475" s="13">
        <v>4</v>
      </c>
      <c r="K475" s="13">
        <v>11.666005602373801</v>
      </c>
      <c r="L475" s="13">
        <v>19.073915491424401</v>
      </c>
      <c r="M475" s="13">
        <v>15.000000124489</v>
      </c>
      <c r="N475" s="13">
        <v>15</v>
      </c>
      <c r="O475" s="13">
        <v>448760.1667</v>
      </c>
      <c r="P475" s="13">
        <v>1316667.375</v>
      </c>
      <c r="Q475" s="13">
        <v>590441.875</v>
      </c>
      <c r="R475" s="13">
        <v>508423.65626666701</v>
      </c>
      <c r="S475" s="25">
        <v>485745.13543333299</v>
      </c>
    </row>
    <row r="476" spans="1:19">
      <c r="A476" s="17" t="s">
        <v>3434</v>
      </c>
      <c r="B476" s="13" t="s">
        <v>3435</v>
      </c>
      <c r="C476" s="13" t="s">
        <v>3436</v>
      </c>
      <c r="D476" s="13" t="s">
        <v>3437</v>
      </c>
      <c r="E476" s="90"/>
      <c r="F476" s="13">
        <v>1331</v>
      </c>
      <c r="G476" s="13">
        <v>0.30490161086453998</v>
      </c>
      <c r="H476" s="13">
        <v>0.37238573332582797</v>
      </c>
      <c r="I476" s="13">
        <v>1.36409537435024</v>
      </c>
      <c r="J476" s="13">
        <v>4</v>
      </c>
      <c r="K476" s="13">
        <v>11.666005481460299</v>
      </c>
      <c r="L476" s="13">
        <v>19.072805492846499</v>
      </c>
      <c r="M476" s="13">
        <v>15.0000000035754</v>
      </c>
      <c r="N476" s="13">
        <v>15</v>
      </c>
      <c r="O476" s="13">
        <v>559976.08333333302</v>
      </c>
      <c r="P476" s="13">
        <v>506595.27086666698</v>
      </c>
      <c r="Q476" s="13">
        <v>877583.3125</v>
      </c>
      <c r="R476" s="13">
        <v>584965.77083333302</v>
      </c>
      <c r="S476" s="25">
        <v>497109.45833333302</v>
      </c>
    </row>
    <row r="477" spans="1:19">
      <c r="A477" s="17" t="s">
        <v>1942</v>
      </c>
      <c r="B477" s="13" t="s">
        <v>1844</v>
      </c>
      <c r="C477" s="13" t="s">
        <v>1845</v>
      </c>
      <c r="D477" s="13"/>
      <c r="E477" s="90"/>
      <c r="F477" s="13">
        <v>2513</v>
      </c>
      <c r="G477" s="13">
        <v>8.2866847442891202E-4</v>
      </c>
      <c r="H477" s="13">
        <v>4.1886601793398896E-3</v>
      </c>
      <c r="I477" s="13">
        <v>10.287249495276001</v>
      </c>
      <c r="J477" s="13">
        <v>4</v>
      </c>
      <c r="K477" s="13">
        <v>11.6660054778849</v>
      </c>
      <c r="L477" s="13">
        <v>19.071367195531401</v>
      </c>
      <c r="M477" s="13">
        <v>15.000000000000099</v>
      </c>
      <c r="N477" s="13">
        <v>15</v>
      </c>
      <c r="O477" s="13">
        <v>574888.79166666698</v>
      </c>
      <c r="P477" s="13">
        <v>431572.75003333302</v>
      </c>
      <c r="Q477" s="13">
        <v>605404.5</v>
      </c>
      <c r="R477" s="13">
        <v>486397.06253333302</v>
      </c>
      <c r="S477" s="25">
        <v>717580.08333333395</v>
      </c>
    </row>
    <row r="478" spans="1:19">
      <c r="A478" s="17" t="s">
        <v>4867</v>
      </c>
      <c r="B478" s="13" t="s">
        <v>4868</v>
      </c>
      <c r="C478" s="13" t="s">
        <v>4869</v>
      </c>
      <c r="D478" s="13" t="s">
        <v>4870</v>
      </c>
      <c r="E478" s="90"/>
      <c r="F478" s="13">
        <v>740</v>
      </c>
      <c r="G478" s="13">
        <v>6.2522602013728203E-3</v>
      </c>
      <c r="H478" s="13">
        <v>1.7242411709638798E-2</v>
      </c>
      <c r="I478" s="13">
        <v>6.2497955187660503</v>
      </c>
      <c r="J478" s="13">
        <v>4</v>
      </c>
      <c r="K478" s="13">
        <v>11.666005477940899</v>
      </c>
      <c r="L478" s="13">
        <v>19.070390159359299</v>
      </c>
      <c r="M478" s="13">
        <v>15.000000000056099</v>
      </c>
      <c r="N478" s="13">
        <v>15</v>
      </c>
      <c r="O478" s="13">
        <v>678688.83333333395</v>
      </c>
      <c r="P478" s="13">
        <v>403856.28126666701</v>
      </c>
      <c r="Q478" s="13">
        <v>452751.26043333299</v>
      </c>
      <c r="R478" s="13">
        <v>727159.60416666698</v>
      </c>
      <c r="S478" s="25">
        <v>630950.95833333302</v>
      </c>
    </row>
    <row r="479" spans="1:19">
      <c r="A479" s="17" t="s">
        <v>5143</v>
      </c>
      <c r="B479" s="13" t="s">
        <v>5144</v>
      </c>
      <c r="C479" s="13"/>
      <c r="D479" s="13"/>
      <c r="E479" s="90"/>
      <c r="F479" s="13">
        <v>548</v>
      </c>
      <c r="G479" s="13">
        <v>0.43338311407778901</v>
      </c>
      <c r="H479" s="13">
        <v>0.50138377256741995</v>
      </c>
      <c r="I479" s="13">
        <v>1.02728877934069</v>
      </c>
      <c r="J479" s="13">
        <v>4</v>
      </c>
      <c r="K479" s="13">
        <v>11.6660054778849</v>
      </c>
      <c r="L479" s="13">
        <v>19.069612986502701</v>
      </c>
      <c r="M479" s="13">
        <v>15</v>
      </c>
      <c r="N479" s="13">
        <v>15</v>
      </c>
      <c r="O479" s="13">
        <v>512550.36459999997</v>
      </c>
      <c r="P479" s="13">
        <v>635553.35416666698</v>
      </c>
      <c r="Q479" s="13">
        <v>608056.89583333302</v>
      </c>
      <c r="R479" s="13">
        <v>545726.86459999997</v>
      </c>
      <c r="S479" s="25">
        <v>512647.73959999997</v>
      </c>
    </row>
    <row r="480" spans="1:19">
      <c r="A480" s="17" t="s">
        <v>3349</v>
      </c>
      <c r="B480" s="13" t="s">
        <v>3350</v>
      </c>
      <c r="C480" s="13"/>
      <c r="D480" s="13"/>
      <c r="E480" s="90"/>
      <c r="F480" s="13">
        <v>289</v>
      </c>
      <c r="G480" s="13">
        <v>8.5395122315607298E-4</v>
      </c>
      <c r="H480" s="13">
        <v>4.2664590068106504E-3</v>
      </c>
      <c r="I480" s="13">
        <v>10.216575452549099</v>
      </c>
      <c r="J480" s="13">
        <v>4</v>
      </c>
      <c r="K480" s="13">
        <v>11.6660062664723</v>
      </c>
      <c r="L480" s="13">
        <v>19.0671150226676</v>
      </c>
      <c r="M480" s="13">
        <v>15.000000788587499</v>
      </c>
      <c r="N480" s="13">
        <v>15</v>
      </c>
      <c r="O480" s="13">
        <v>469263.07293333299</v>
      </c>
      <c r="P480" s="13">
        <v>800262.41666666698</v>
      </c>
      <c r="Q480" s="13">
        <v>619899.08333333302</v>
      </c>
      <c r="R480" s="13">
        <v>435253.46876666701</v>
      </c>
      <c r="S480" s="25">
        <v>521265.65626666701</v>
      </c>
    </row>
    <row r="481" spans="1:19">
      <c r="A481" s="17" t="s">
        <v>1835</v>
      </c>
      <c r="B481" s="13" t="s">
        <v>1836</v>
      </c>
      <c r="C481" s="13" t="s">
        <v>1837</v>
      </c>
      <c r="D481" s="13" t="s">
        <v>1745</v>
      </c>
      <c r="E481" s="90"/>
      <c r="F481" s="13">
        <v>906</v>
      </c>
      <c r="G481" s="13">
        <v>0.14432997043232099</v>
      </c>
      <c r="H481" s="13">
        <v>0.19974853996453101</v>
      </c>
      <c r="I481" s="13">
        <v>2.1084183404229302</v>
      </c>
      <c r="J481" s="13">
        <v>4</v>
      </c>
      <c r="K481" s="13">
        <v>11.666005483103101</v>
      </c>
      <c r="L481" s="13">
        <v>19.062969757523199</v>
      </c>
      <c r="M481" s="13">
        <v>15.0000000052183</v>
      </c>
      <c r="N481" s="13">
        <v>15</v>
      </c>
      <c r="O481" s="13">
        <v>556366.36459999997</v>
      </c>
      <c r="P481" s="13">
        <v>512717.05209999997</v>
      </c>
      <c r="Q481" s="13">
        <v>745438.58333333302</v>
      </c>
      <c r="R481" s="13">
        <v>491093.91666666698</v>
      </c>
      <c r="S481" s="25">
        <v>533677.97916666698</v>
      </c>
    </row>
    <row r="482" spans="1:19">
      <c r="A482" s="17" t="s">
        <v>2852</v>
      </c>
      <c r="B482" s="13" t="s">
        <v>2853</v>
      </c>
      <c r="C482" s="13"/>
      <c r="D482" s="13"/>
      <c r="E482" s="90"/>
      <c r="F482" s="13">
        <v>2247</v>
      </c>
      <c r="G482" s="13">
        <v>0.41726502012804401</v>
      </c>
      <c r="H482" s="13">
        <v>0.48577682055392601</v>
      </c>
      <c r="I482" s="13">
        <v>1.0635429673836501</v>
      </c>
      <c r="J482" s="13">
        <v>4</v>
      </c>
      <c r="K482" s="13">
        <v>11.6660054778873</v>
      </c>
      <c r="L482" s="13">
        <v>19.0540043215472</v>
      </c>
      <c r="M482" s="13">
        <v>15.000000000002499</v>
      </c>
      <c r="N482" s="13">
        <v>15</v>
      </c>
      <c r="O482" s="13">
        <v>503000.13543333299</v>
      </c>
      <c r="P482" s="13">
        <v>500723.22916666698</v>
      </c>
      <c r="Q482" s="13">
        <v>590863.03126666695</v>
      </c>
      <c r="R482" s="13">
        <v>563624.82293333299</v>
      </c>
      <c r="S482" s="25">
        <v>644742.625</v>
      </c>
    </row>
    <row r="483" spans="1:19">
      <c r="A483" s="17" t="s">
        <v>2966</v>
      </c>
      <c r="B483" s="13" t="s">
        <v>2967</v>
      </c>
      <c r="C483" s="13" t="s">
        <v>1741</v>
      </c>
      <c r="D483" s="13"/>
      <c r="E483" s="90"/>
      <c r="F483" s="13">
        <v>1799</v>
      </c>
      <c r="G483" s="13">
        <v>4.5254341735856997E-2</v>
      </c>
      <c r="H483" s="13">
        <v>7.8602843229797298E-2</v>
      </c>
      <c r="I483" s="13">
        <v>3.4103166812880299</v>
      </c>
      <c r="J483" s="13">
        <v>4</v>
      </c>
      <c r="K483" s="13">
        <v>11.6660054778849</v>
      </c>
      <c r="L483" s="13">
        <v>19.0523551942468</v>
      </c>
      <c r="M483" s="13">
        <v>15.000000000000099</v>
      </c>
      <c r="N483" s="13">
        <v>15</v>
      </c>
      <c r="O483" s="13">
        <v>573940.9375</v>
      </c>
      <c r="P483" s="13">
        <v>507917.69793333299</v>
      </c>
      <c r="Q483" s="13">
        <v>568888.59376666695</v>
      </c>
      <c r="R483" s="13">
        <v>695407.91666666698</v>
      </c>
      <c r="S483" s="25">
        <v>447514.81253333302</v>
      </c>
    </row>
    <row r="484" spans="1:19">
      <c r="A484" s="17" t="s">
        <v>4699</v>
      </c>
      <c r="B484" s="13" t="s">
        <v>4700</v>
      </c>
      <c r="C484" s="13"/>
      <c r="D484" s="13"/>
      <c r="E484" s="90"/>
      <c r="F484" s="13">
        <v>5</v>
      </c>
      <c r="G484" s="13">
        <v>1.75489222794173E-3</v>
      </c>
      <c r="H484" s="13">
        <v>6.8917467161049902E-3</v>
      </c>
      <c r="I484" s="13">
        <v>8.6259490103624508</v>
      </c>
      <c r="J484" s="13">
        <v>4</v>
      </c>
      <c r="K484" s="13">
        <v>11.666005479831901</v>
      </c>
      <c r="L484" s="13">
        <v>19.051226777497501</v>
      </c>
      <c r="M484" s="13">
        <v>15.0000000019471</v>
      </c>
      <c r="N484" s="13">
        <v>15</v>
      </c>
      <c r="O484" s="13">
        <v>876551.29166666698</v>
      </c>
      <c r="P484" s="13">
        <v>680441.14599999995</v>
      </c>
      <c r="Q484" s="13">
        <v>697288.52083333302</v>
      </c>
      <c r="R484" s="13">
        <v>286360.4375</v>
      </c>
      <c r="S484" s="25">
        <v>505112.21876666701</v>
      </c>
    </row>
    <row r="485" spans="1:19">
      <c r="A485" s="17" t="s">
        <v>5523</v>
      </c>
      <c r="B485" s="13" t="s">
        <v>4178</v>
      </c>
      <c r="C485" s="13"/>
      <c r="D485" s="13"/>
      <c r="E485" s="90"/>
      <c r="F485" s="13">
        <v>1294</v>
      </c>
      <c r="G485" s="13">
        <v>5.2091055769670297E-2</v>
      </c>
      <c r="H485" s="13">
        <v>8.7369833008364706E-2</v>
      </c>
      <c r="I485" s="13">
        <v>3.2404396746014301</v>
      </c>
      <c r="J485" s="13">
        <v>4</v>
      </c>
      <c r="K485" s="13">
        <v>11.666005477940599</v>
      </c>
      <c r="L485" s="13">
        <v>19.046078174535999</v>
      </c>
      <c r="M485" s="13">
        <v>15.000000000055801</v>
      </c>
      <c r="N485" s="13">
        <v>15</v>
      </c>
      <c r="O485" s="13">
        <v>507835.00003333302</v>
      </c>
      <c r="P485" s="13">
        <v>511131.47916666698</v>
      </c>
      <c r="Q485" s="13">
        <v>501930.6667</v>
      </c>
      <c r="R485" s="13">
        <v>550278.16666666698</v>
      </c>
      <c r="S485" s="25">
        <v>678313.0625</v>
      </c>
    </row>
    <row r="486" spans="1:19">
      <c r="A486" s="17" t="s">
        <v>5068</v>
      </c>
      <c r="B486" s="13" t="s">
        <v>2163</v>
      </c>
      <c r="C486" s="13" t="s">
        <v>1685</v>
      </c>
      <c r="D486" s="13"/>
      <c r="E486" s="90"/>
      <c r="F486" s="13">
        <v>1309</v>
      </c>
      <c r="G486" s="13">
        <v>5.7794361695289497E-3</v>
      </c>
      <c r="H486" s="13">
        <v>1.6293225279674198E-2</v>
      </c>
      <c r="I486" s="13">
        <v>6.38267489860932</v>
      </c>
      <c r="J486" s="13">
        <v>4</v>
      </c>
      <c r="K486" s="13">
        <v>11.666005477897899</v>
      </c>
      <c r="L486" s="13">
        <v>19.042424448975598</v>
      </c>
      <c r="M486" s="13">
        <v>15.000000000013101</v>
      </c>
      <c r="N486" s="13">
        <v>15</v>
      </c>
      <c r="O486" s="13">
        <v>492025.65626666701</v>
      </c>
      <c r="P486" s="13">
        <v>794958.22916666698</v>
      </c>
      <c r="Q486" s="13">
        <v>547130.72916666698</v>
      </c>
      <c r="R486" s="13">
        <v>559385.97916666698</v>
      </c>
      <c r="S486" s="25">
        <v>416866.28126666701</v>
      </c>
    </row>
    <row r="487" spans="1:19">
      <c r="A487" s="17" t="s">
        <v>4360</v>
      </c>
      <c r="B487" s="13" t="s">
        <v>1669</v>
      </c>
      <c r="C487" s="13"/>
      <c r="D487" s="13"/>
      <c r="E487" s="90"/>
      <c r="F487" s="13">
        <v>2007</v>
      </c>
      <c r="G487" s="13">
        <v>3.16399294385575E-2</v>
      </c>
      <c r="H487" s="13">
        <v>5.9290527359541399E-2</v>
      </c>
      <c r="I487" s="13">
        <v>3.85937985417744</v>
      </c>
      <c r="J487" s="13">
        <v>4</v>
      </c>
      <c r="K487" s="13">
        <v>11.6660055026137</v>
      </c>
      <c r="L487" s="13">
        <v>19.040488082593701</v>
      </c>
      <c r="M487" s="13">
        <v>15.0000000247289</v>
      </c>
      <c r="N487" s="13">
        <v>15</v>
      </c>
      <c r="O487" s="13">
        <v>662026.89583333302</v>
      </c>
      <c r="P487" s="13">
        <v>638773.625</v>
      </c>
      <c r="Q487" s="13">
        <v>607239.15626666695</v>
      </c>
      <c r="R487" s="13">
        <v>435869.38543333299</v>
      </c>
      <c r="S487" s="25">
        <v>452924.81253333302</v>
      </c>
    </row>
    <row r="488" spans="1:19">
      <c r="A488" s="17" t="s">
        <v>3224</v>
      </c>
      <c r="B488" s="13" t="s">
        <v>1783</v>
      </c>
      <c r="C488" s="13"/>
      <c r="D488" s="13"/>
      <c r="E488" s="90"/>
      <c r="F488" s="13">
        <v>2234</v>
      </c>
      <c r="G488" s="13">
        <v>3.3251415997333E-2</v>
      </c>
      <c r="H488" s="13">
        <v>6.1336182894581398E-2</v>
      </c>
      <c r="I488" s="13">
        <v>3.7955393523931602</v>
      </c>
      <c r="J488" s="13">
        <v>4</v>
      </c>
      <c r="K488" s="13">
        <v>11.6660054799316</v>
      </c>
      <c r="L488" s="13">
        <v>19.038074762862301</v>
      </c>
      <c r="M488" s="13">
        <v>15.000000002046701</v>
      </c>
      <c r="N488" s="13">
        <v>15</v>
      </c>
      <c r="O488" s="13">
        <v>659781.14583333302</v>
      </c>
      <c r="P488" s="13">
        <v>503896.17709999997</v>
      </c>
      <c r="Q488" s="13">
        <v>442299.82293333299</v>
      </c>
      <c r="R488" s="13">
        <v>519026.1875</v>
      </c>
      <c r="S488" s="25">
        <v>643946.75</v>
      </c>
    </row>
    <row r="489" spans="1:19">
      <c r="A489" s="17" t="s">
        <v>3928</v>
      </c>
      <c r="B489" s="13" t="s">
        <v>3929</v>
      </c>
      <c r="C489" s="13" t="s">
        <v>3930</v>
      </c>
      <c r="D489" s="13" t="s">
        <v>3931</v>
      </c>
      <c r="E489" s="90"/>
      <c r="F489" s="13">
        <v>105</v>
      </c>
      <c r="G489" s="13">
        <v>0.183274493309731</v>
      </c>
      <c r="H489" s="13">
        <v>0.24249201875540999</v>
      </c>
      <c r="I489" s="13">
        <v>1.86446406211295</v>
      </c>
      <c r="J489" s="13">
        <v>4</v>
      </c>
      <c r="K489" s="13">
        <v>11.666005749924301</v>
      </c>
      <c r="L489" s="13">
        <v>19.030455909396299</v>
      </c>
      <c r="M489" s="13">
        <v>15.0000002720395</v>
      </c>
      <c r="N489" s="13">
        <v>15</v>
      </c>
      <c r="O489" s="13">
        <v>543716.375</v>
      </c>
      <c r="P489" s="13">
        <v>539675.59376666695</v>
      </c>
      <c r="Q489" s="13">
        <v>612807.85416666698</v>
      </c>
      <c r="R489" s="13">
        <v>514918.40626666701</v>
      </c>
      <c r="S489" s="25">
        <v>490887.552133333</v>
      </c>
    </row>
    <row r="490" spans="1:19">
      <c r="A490" s="17" t="s">
        <v>3444</v>
      </c>
      <c r="B490" s="13" t="s">
        <v>3445</v>
      </c>
      <c r="C490" s="13" t="s">
        <v>3446</v>
      </c>
      <c r="D490" s="13" t="s">
        <v>3447</v>
      </c>
      <c r="E490" s="90"/>
      <c r="F490" s="13">
        <v>1579</v>
      </c>
      <c r="G490" s="13">
        <v>0.10905895757159199</v>
      </c>
      <c r="H490" s="13">
        <v>0.15964060078918499</v>
      </c>
      <c r="I490" s="13">
        <v>2.4039256986603701</v>
      </c>
      <c r="J490" s="13">
        <v>4</v>
      </c>
      <c r="K490" s="13">
        <v>11.6660054837985</v>
      </c>
      <c r="L490" s="13">
        <v>19.0210547222811</v>
      </c>
      <c r="M490" s="13">
        <v>15.0000000059137</v>
      </c>
      <c r="N490" s="13">
        <v>15</v>
      </c>
      <c r="O490" s="13">
        <v>682679.02083333302</v>
      </c>
      <c r="P490" s="13">
        <v>536732.28126666695</v>
      </c>
      <c r="Q490" s="13">
        <v>507966.35416666698</v>
      </c>
      <c r="R490" s="13">
        <v>483803.92709999997</v>
      </c>
      <c r="S490" s="25">
        <v>510243.82293333299</v>
      </c>
    </row>
    <row r="491" spans="1:19">
      <c r="A491" s="17" t="s">
        <v>4068</v>
      </c>
      <c r="B491" s="13" t="s">
        <v>4069</v>
      </c>
      <c r="C491" s="13"/>
      <c r="D491" s="13" t="s">
        <v>4070</v>
      </c>
      <c r="E491" s="90"/>
      <c r="F491" s="13">
        <v>986</v>
      </c>
      <c r="G491" s="13">
        <v>0.112122707737923</v>
      </c>
      <c r="H491" s="13">
        <v>0.16313543502934499</v>
      </c>
      <c r="I491" s="13">
        <v>2.37422341171931</v>
      </c>
      <c r="J491" s="13">
        <v>4</v>
      </c>
      <c r="K491" s="13">
        <v>11.666005486623099</v>
      </c>
      <c r="L491" s="13">
        <v>19.020611934034601</v>
      </c>
      <c r="M491" s="13">
        <v>15.000000008738301</v>
      </c>
      <c r="N491" s="13">
        <v>15</v>
      </c>
      <c r="O491" s="13">
        <v>573474.58333333302</v>
      </c>
      <c r="P491" s="13">
        <v>561179.02083333302</v>
      </c>
      <c r="Q491" s="13">
        <v>551183.29166666698</v>
      </c>
      <c r="R491" s="13">
        <v>538573.44793333299</v>
      </c>
      <c r="S491" s="25">
        <v>458050.27083333302</v>
      </c>
    </row>
    <row r="492" spans="1:19">
      <c r="A492" s="17" t="s">
        <v>1927</v>
      </c>
      <c r="B492" s="13" t="s">
        <v>1736</v>
      </c>
      <c r="C492" s="13"/>
      <c r="D492" s="13"/>
      <c r="E492" s="90"/>
      <c r="F492" s="13">
        <v>11</v>
      </c>
      <c r="G492" s="13">
        <v>1.3824917597811501E-2</v>
      </c>
      <c r="H492" s="13">
        <v>3.1888490858410203E-2</v>
      </c>
      <c r="I492" s="13">
        <v>5.0012105371544697</v>
      </c>
      <c r="J492" s="13">
        <v>4</v>
      </c>
      <c r="K492" s="13">
        <v>11.6660054778853</v>
      </c>
      <c r="L492" s="13">
        <v>19.018641159560701</v>
      </c>
      <c r="M492" s="13">
        <v>15.0000000000004</v>
      </c>
      <c r="N492" s="13">
        <v>15</v>
      </c>
      <c r="O492" s="13">
        <v>716063.9375</v>
      </c>
      <c r="P492" s="13">
        <v>528245.94793333299</v>
      </c>
      <c r="Q492" s="13">
        <v>703970.8125</v>
      </c>
      <c r="R492" s="13">
        <v>440467.364633333</v>
      </c>
      <c r="S492" s="25">
        <v>413820.0417</v>
      </c>
    </row>
    <row r="493" spans="1:19">
      <c r="A493" s="17" t="s">
        <v>6404</v>
      </c>
      <c r="B493" s="13" t="s">
        <v>6405</v>
      </c>
      <c r="C493" s="13" t="s">
        <v>6406</v>
      </c>
      <c r="D493" s="13" t="s">
        <v>1742</v>
      </c>
      <c r="E493" s="90"/>
      <c r="F493" s="13">
        <v>1233</v>
      </c>
      <c r="G493" s="13">
        <v>0.15170290119024399</v>
      </c>
      <c r="H493" s="13">
        <v>0.20704371519073</v>
      </c>
      <c r="I493" s="13">
        <v>2.0569673239623198</v>
      </c>
      <c r="J493" s="13">
        <v>4</v>
      </c>
      <c r="K493" s="13">
        <v>11.6660056724822</v>
      </c>
      <c r="L493" s="13">
        <v>19.0147878831546</v>
      </c>
      <c r="M493" s="13">
        <v>15.0000001945974</v>
      </c>
      <c r="N493" s="13">
        <v>15</v>
      </c>
      <c r="O493" s="13">
        <v>541322</v>
      </c>
      <c r="P493" s="13">
        <v>781809.09376666695</v>
      </c>
      <c r="Q493" s="13">
        <v>511404.68753333302</v>
      </c>
      <c r="R493" s="13">
        <v>516684.84376666701</v>
      </c>
      <c r="S493" s="25">
        <v>449684.62503333302</v>
      </c>
    </row>
    <row r="494" spans="1:19">
      <c r="A494" s="17" t="s">
        <v>2426</v>
      </c>
      <c r="B494" s="13" t="s">
        <v>1675</v>
      </c>
      <c r="C494" s="13" t="s">
        <v>1672</v>
      </c>
      <c r="D494" s="13" t="s">
        <v>1676</v>
      </c>
      <c r="E494" s="90"/>
      <c r="F494" s="13">
        <v>2579</v>
      </c>
      <c r="G494" s="13">
        <v>1.85010173333379E-3</v>
      </c>
      <c r="H494" s="13">
        <v>7.13571279563017E-3</v>
      </c>
      <c r="I494" s="13">
        <v>8.5167156712564207</v>
      </c>
      <c r="J494" s="13">
        <v>4</v>
      </c>
      <c r="K494" s="13">
        <v>11.666005477889099</v>
      </c>
      <c r="L494" s="13">
        <v>19.013498202307598</v>
      </c>
      <c r="M494" s="13">
        <v>15.000000000004199</v>
      </c>
      <c r="N494" s="13">
        <v>15</v>
      </c>
      <c r="O494" s="13">
        <v>378130.62503333302</v>
      </c>
      <c r="P494" s="13">
        <v>643788.83333333302</v>
      </c>
      <c r="Q494" s="13">
        <v>658672.85416666698</v>
      </c>
      <c r="R494" s="13">
        <v>456121.875</v>
      </c>
      <c r="S494" s="25">
        <v>609685.89583333395</v>
      </c>
    </row>
    <row r="495" spans="1:19">
      <c r="A495" s="17" t="s">
        <v>4025</v>
      </c>
      <c r="B495" s="13" t="s">
        <v>4026</v>
      </c>
      <c r="C495" s="13" t="s">
        <v>4027</v>
      </c>
      <c r="D495" s="13" t="s">
        <v>4028</v>
      </c>
      <c r="E495" s="90"/>
      <c r="F495" s="13">
        <v>1324</v>
      </c>
      <c r="G495" s="13">
        <v>3.9104737528981498E-2</v>
      </c>
      <c r="H495" s="13">
        <v>6.9891616522792896E-2</v>
      </c>
      <c r="I495" s="13">
        <v>3.59057975503059</v>
      </c>
      <c r="J495" s="13">
        <v>4</v>
      </c>
      <c r="K495" s="13">
        <v>11.6660056596341</v>
      </c>
      <c r="L495" s="13">
        <v>19.0129266757747</v>
      </c>
      <c r="M495" s="13">
        <v>15.000000181749201</v>
      </c>
      <c r="N495" s="13">
        <v>15</v>
      </c>
      <c r="O495" s="13">
        <v>524217.125</v>
      </c>
      <c r="P495" s="13">
        <v>466332.01043333299</v>
      </c>
      <c r="Q495" s="13">
        <v>662813.0625</v>
      </c>
      <c r="R495" s="13">
        <v>503365.37503333302</v>
      </c>
      <c r="S495" s="25">
        <v>532468.72916666698</v>
      </c>
    </row>
    <row r="496" spans="1:19">
      <c r="A496" s="17" t="s">
        <v>3583</v>
      </c>
      <c r="B496" s="13" t="s">
        <v>1669</v>
      </c>
      <c r="C496" s="13"/>
      <c r="D496" s="13"/>
      <c r="E496" s="90"/>
      <c r="F496" s="13">
        <v>2367</v>
      </c>
      <c r="G496" s="13">
        <v>5.7500253242007799E-4</v>
      </c>
      <c r="H496" s="13">
        <v>3.3365617800519302E-3</v>
      </c>
      <c r="I496" s="13">
        <v>11.176053519594801</v>
      </c>
      <c r="J496" s="13">
        <v>4</v>
      </c>
      <c r="K496" s="13">
        <v>11.666005477895499</v>
      </c>
      <c r="L496" s="13">
        <v>19.008141304106299</v>
      </c>
      <c r="M496" s="13">
        <v>15.000000000010701</v>
      </c>
      <c r="N496" s="13">
        <v>15</v>
      </c>
      <c r="O496" s="13">
        <v>306874.28129999997</v>
      </c>
      <c r="P496" s="13">
        <v>353044.10940000002</v>
      </c>
      <c r="Q496" s="13">
        <v>619232.51043333299</v>
      </c>
      <c r="R496" s="13">
        <v>728318.60416666698</v>
      </c>
      <c r="S496" s="25">
        <v>1057881.58333333</v>
      </c>
    </row>
    <row r="497" spans="1:19">
      <c r="A497" s="17" t="s">
        <v>6561</v>
      </c>
      <c r="B497" s="13" t="s">
        <v>1767</v>
      </c>
      <c r="C497" s="13" t="s">
        <v>1768</v>
      </c>
      <c r="D497" s="13"/>
      <c r="E497" s="90"/>
      <c r="F497" s="13">
        <v>1888</v>
      </c>
      <c r="G497" s="13">
        <v>0.35163207339896901</v>
      </c>
      <c r="H497" s="13">
        <v>0.42052856097806501</v>
      </c>
      <c r="I497" s="13">
        <v>1.2271797354310301</v>
      </c>
      <c r="J497" s="13">
        <v>4</v>
      </c>
      <c r="K497" s="13">
        <v>11.666005478128</v>
      </c>
      <c r="L497" s="13">
        <v>19.007839365187898</v>
      </c>
      <c r="M497" s="13">
        <v>15.000000000243199</v>
      </c>
      <c r="N497" s="13">
        <v>15</v>
      </c>
      <c r="O497" s="13">
        <v>665629.97916666698</v>
      </c>
      <c r="P497" s="13">
        <v>419367.59376666701</v>
      </c>
      <c r="Q497" s="13">
        <v>620962.78126666695</v>
      </c>
      <c r="R497" s="13">
        <v>561212.27083333302</v>
      </c>
      <c r="S497" s="25">
        <v>604019.28126666695</v>
      </c>
    </row>
    <row r="498" spans="1:19">
      <c r="A498" s="17" t="s">
        <v>3762</v>
      </c>
      <c r="B498" s="13" t="s">
        <v>3763</v>
      </c>
      <c r="C498" s="13" t="s">
        <v>3764</v>
      </c>
      <c r="D498" s="13" t="s">
        <v>3765</v>
      </c>
      <c r="E498" s="90"/>
      <c r="F498" s="13">
        <v>246</v>
      </c>
      <c r="G498" s="13">
        <v>5.7557315859463901E-5</v>
      </c>
      <c r="H498" s="13">
        <v>7.2309870604025505E-4</v>
      </c>
      <c r="I498" s="13">
        <v>18.243098257105999</v>
      </c>
      <c r="J498" s="13">
        <v>4</v>
      </c>
      <c r="K498" s="13">
        <v>11.6660054780019</v>
      </c>
      <c r="L498" s="13">
        <v>19.006993416033499</v>
      </c>
      <c r="M498" s="13">
        <v>15.000000000117099</v>
      </c>
      <c r="N498" s="13">
        <v>15</v>
      </c>
      <c r="O498" s="13">
        <v>709939.4375</v>
      </c>
      <c r="P498" s="13">
        <v>373355.98959999997</v>
      </c>
      <c r="Q498" s="13">
        <v>399816.94796666701</v>
      </c>
      <c r="R498" s="13">
        <v>931003.14583333302</v>
      </c>
      <c r="S498" s="25">
        <v>450502.2292</v>
      </c>
    </row>
    <row r="499" spans="1:19">
      <c r="A499" s="17" t="s">
        <v>6951</v>
      </c>
      <c r="B499" s="13" t="s">
        <v>6952</v>
      </c>
      <c r="C499" s="13"/>
      <c r="D499" s="13"/>
      <c r="E499" s="90"/>
      <c r="F499" s="13">
        <v>692</v>
      </c>
      <c r="G499" s="13">
        <v>5.0604563924903999E-2</v>
      </c>
      <c r="H499" s="13">
        <v>8.5374583727282599E-2</v>
      </c>
      <c r="I499" s="13">
        <v>3.2751000626243698</v>
      </c>
      <c r="J499" s="13">
        <v>4</v>
      </c>
      <c r="K499" s="13">
        <v>11.6660054778848</v>
      </c>
      <c r="L499" s="13">
        <v>19.005576348888599</v>
      </c>
      <c r="M499" s="13">
        <v>15</v>
      </c>
      <c r="N499" s="13">
        <v>15</v>
      </c>
      <c r="O499" s="13">
        <v>532160.19793333299</v>
      </c>
      <c r="P499" s="13">
        <v>734949.64583333302</v>
      </c>
      <c r="Q499" s="13">
        <v>359687.92709999997</v>
      </c>
      <c r="R499" s="13">
        <v>619080.22916666698</v>
      </c>
      <c r="S499" s="25">
        <v>578111.52083333302</v>
      </c>
    </row>
    <row r="500" spans="1:19">
      <c r="A500" s="17" t="s">
        <v>3980</v>
      </c>
      <c r="B500" s="13" t="s">
        <v>1813</v>
      </c>
      <c r="C500" s="13"/>
      <c r="D500" s="13"/>
      <c r="E500" s="90"/>
      <c r="F500" s="13">
        <v>2002</v>
      </c>
      <c r="G500" s="13">
        <v>0.13816115837791501</v>
      </c>
      <c r="H500" s="13">
        <v>0.19306753665337201</v>
      </c>
      <c r="I500" s="13">
        <v>2.1537888271651999</v>
      </c>
      <c r="J500" s="13">
        <v>4</v>
      </c>
      <c r="K500" s="13">
        <v>11.666005477911</v>
      </c>
      <c r="L500" s="13">
        <v>19.004620900958798</v>
      </c>
      <c r="M500" s="13">
        <v>15.000000000026199</v>
      </c>
      <c r="N500" s="13">
        <v>15</v>
      </c>
      <c r="O500" s="13">
        <v>454963.02083333302</v>
      </c>
      <c r="P500" s="13">
        <v>470513</v>
      </c>
      <c r="Q500" s="13">
        <v>539660.47916666698</v>
      </c>
      <c r="R500" s="13">
        <v>723482.22916666698</v>
      </c>
      <c r="S500" s="25">
        <v>583343.58333333302</v>
      </c>
    </row>
    <row r="501" spans="1:19">
      <c r="A501" s="17" t="s">
        <v>2253</v>
      </c>
      <c r="B501" s="13" t="s">
        <v>1675</v>
      </c>
      <c r="C501" s="13" t="s">
        <v>1672</v>
      </c>
      <c r="D501" s="13" t="s">
        <v>1676</v>
      </c>
      <c r="E501" s="90"/>
      <c r="F501" s="13">
        <v>22</v>
      </c>
      <c r="G501" s="13">
        <v>4.7731807283867204E-6</v>
      </c>
      <c r="H501" s="13">
        <v>1.6710343196927601E-4</v>
      </c>
      <c r="I501" s="13">
        <v>29.7650756151892</v>
      </c>
      <c r="J501" s="13">
        <v>4</v>
      </c>
      <c r="K501" s="13">
        <v>11.6660054778893</v>
      </c>
      <c r="L501" s="13">
        <v>19.004572056969401</v>
      </c>
      <c r="M501" s="13">
        <v>15.0000000000045</v>
      </c>
      <c r="N501" s="13">
        <v>15</v>
      </c>
      <c r="O501" s="13">
        <v>323257.4792</v>
      </c>
      <c r="P501" s="13">
        <v>635480.5625</v>
      </c>
      <c r="Q501" s="13">
        <v>586517.69793333299</v>
      </c>
      <c r="R501" s="13">
        <v>459463.31253333302</v>
      </c>
      <c r="S501" s="25">
        <v>749246.375</v>
      </c>
    </row>
    <row r="502" spans="1:19">
      <c r="A502" s="17" t="s">
        <v>1903</v>
      </c>
      <c r="B502" s="13" t="s">
        <v>1669</v>
      </c>
      <c r="C502" s="13"/>
      <c r="D502" s="13"/>
      <c r="E502" s="90"/>
      <c r="F502" s="13">
        <v>2410</v>
      </c>
      <c r="G502" s="13">
        <v>1.35380681151167E-7</v>
      </c>
      <c r="H502" s="13">
        <v>3.79914539812396E-5</v>
      </c>
      <c r="I502" s="13">
        <v>57.664470017086799</v>
      </c>
      <c r="J502" s="13">
        <v>4</v>
      </c>
      <c r="K502" s="13">
        <v>11.666005477936899</v>
      </c>
      <c r="L502" s="13">
        <v>19.0013782224488</v>
      </c>
      <c r="M502" s="13">
        <v>15.000000000052101</v>
      </c>
      <c r="N502" s="13">
        <v>15</v>
      </c>
      <c r="O502" s="13">
        <v>988292.375</v>
      </c>
      <c r="P502" s="13">
        <v>1537721.75</v>
      </c>
      <c r="Q502" s="13">
        <v>834195.52083333395</v>
      </c>
      <c r="R502" s="13">
        <v>364430.5417</v>
      </c>
      <c r="S502" s="25">
        <v>104493.054683333</v>
      </c>
    </row>
    <row r="503" spans="1:19">
      <c r="A503" s="17" t="s">
        <v>1946</v>
      </c>
      <c r="B503" s="13" t="s">
        <v>1947</v>
      </c>
      <c r="C503" s="13"/>
      <c r="D503" s="13"/>
      <c r="E503" s="90"/>
      <c r="F503" s="13">
        <v>538</v>
      </c>
      <c r="G503" s="13">
        <v>9.9727580755714097E-5</v>
      </c>
      <c r="H503" s="13">
        <v>1.02383875273037E-3</v>
      </c>
      <c r="I503" s="13">
        <v>16.295346109463299</v>
      </c>
      <c r="J503" s="13">
        <v>4</v>
      </c>
      <c r="K503" s="13">
        <v>11.6660055155262</v>
      </c>
      <c r="L503" s="13">
        <v>19.001236007027401</v>
      </c>
      <c r="M503" s="13">
        <v>15.000000037641399</v>
      </c>
      <c r="N503" s="13">
        <v>15</v>
      </c>
      <c r="O503" s="13">
        <v>545170.36459999997</v>
      </c>
      <c r="P503" s="13">
        <v>656693.9375</v>
      </c>
      <c r="Q503" s="13">
        <v>751094.39583333395</v>
      </c>
      <c r="R503" s="13">
        <v>344424.57293333299</v>
      </c>
      <c r="S503" s="25">
        <v>453609.25003333302</v>
      </c>
    </row>
    <row r="504" spans="1:19">
      <c r="A504" s="17" t="s">
        <v>4309</v>
      </c>
      <c r="B504" s="13" t="s">
        <v>4310</v>
      </c>
      <c r="C504" s="13" t="s">
        <v>2040</v>
      </c>
      <c r="D504" s="13" t="s">
        <v>2041</v>
      </c>
      <c r="E504" s="90"/>
      <c r="F504" s="13">
        <v>2308</v>
      </c>
      <c r="G504" s="13">
        <v>1.0816043585836199E-3</v>
      </c>
      <c r="H504" s="13">
        <v>5.0164732616745601E-3</v>
      </c>
      <c r="I504" s="13">
        <v>9.6731979538313997</v>
      </c>
      <c r="J504" s="13">
        <v>4</v>
      </c>
      <c r="K504" s="13">
        <v>11.666005478584101</v>
      </c>
      <c r="L504" s="13">
        <v>19.001161433917201</v>
      </c>
      <c r="M504" s="13">
        <v>15.0000000006993</v>
      </c>
      <c r="N504" s="13">
        <v>15</v>
      </c>
      <c r="O504" s="13">
        <v>1183417.85416667</v>
      </c>
      <c r="P504" s="13">
        <v>291531.94793333299</v>
      </c>
      <c r="Q504" s="13">
        <v>768885.64583333302</v>
      </c>
      <c r="R504" s="13">
        <v>342293.57293333299</v>
      </c>
      <c r="S504" s="25">
        <v>637320.125</v>
      </c>
    </row>
    <row r="505" spans="1:19">
      <c r="A505" s="17" t="s">
        <v>6873</v>
      </c>
      <c r="B505" s="13" t="s">
        <v>6874</v>
      </c>
      <c r="C505" s="13" t="s">
        <v>6875</v>
      </c>
      <c r="D505" s="13" t="s">
        <v>3956</v>
      </c>
      <c r="E505" s="90"/>
      <c r="F505" s="13">
        <v>472</v>
      </c>
      <c r="G505" s="13">
        <v>4.42493308671775E-3</v>
      </c>
      <c r="H505" s="13">
        <v>1.3600625686966201E-2</v>
      </c>
      <c r="I505" s="13">
        <v>6.8471328973527497</v>
      </c>
      <c r="J505" s="13">
        <v>4</v>
      </c>
      <c r="K505" s="13">
        <v>11.6660054778858</v>
      </c>
      <c r="L505" s="13">
        <v>18.995456275928099</v>
      </c>
      <c r="M505" s="13">
        <v>15.000000000001</v>
      </c>
      <c r="N505" s="13">
        <v>15</v>
      </c>
      <c r="O505" s="13">
        <v>638981.625</v>
      </c>
      <c r="P505" s="13">
        <v>379967</v>
      </c>
      <c r="Q505" s="13">
        <v>682220.95833333302</v>
      </c>
      <c r="R505" s="13">
        <v>571721.79166666698</v>
      </c>
      <c r="S505" s="25">
        <v>453452.40626666701</v>
      </c>
    </row>
    <row r="506" spans="1:19">
      <c r="A506" s="17" t="s">
        <v>2427</v>
      </c>
      <c r="B506" s="13" t="s">
        <v>1669</v>
      </c>
      <c r="C506" s="13"/>
      <c r="D506" s="13"/>
      <c r="E506" s="90"/>
      <c r="F506" s="13">
        <v>2189</v>
      </c>
      <c r="G506" s="13">
        <v>0.105278318793085</v>
      </c>
      <c r="H506" s="13">
        <v>0.15533653878934101</v>
      </c>
      <c r="I506" s="13">
        <v>2.4419106329176499</v>
      </c>
      <c r="J506" s="13">
        <v>4</v>
      </c>
      <c r="K506" s="13">
        <v>11.6660054780309</v>
      </c>
      <c r="L506" s="13">
        <v>18.995374597705101</v>
      </c>
      <c r="M506" s="13">
        <v>15.0000000001461</v>
      </c>
      <c r="N506" s="13">
        <v>15</v>
      </c>
      <c r="O506" s="13">
        <v>533727.47916666698</v>
      </c>
      <c r="P506" s="13">
        <v>600538.33333333302</v>
      </c>
      <c r="Q506" s="13">
        <v>541827.1875</v>
      </c>
      <c r="R506" s="13">
        <v>452429.30209999997</v>
      </c>
      <c r="S506" s="25">
        <v>516027.0625</v>
      </c>
    </row>
    <row r="507" spans="1:19">
      <c r="A507" s="17" t="s">
        <v>2449</v>
      </c>
      <c r="B507" s="13" t="s">
        <v>1669</v>
      </c>
      <c r="C507" s="13"/>
      <c r="D507" s="13"/>
      <c r="E507" s="90"/>
      <c r="F507" s="13">
        <v>20</v>
      </c>
      <c r="G507" s="13">
        <v>0.79363557141340302</v>
      </c>
      <c r="H507" s="13">
        <v>0.84350261142418304</v>
      </c>
      <c r="I507" s="13">
        <v>0.41647833248885902</v>
      </c>
      <c r="J507" s="13">
        <v>4</v>
      </c>
      <c r="K507" s="13">
        <v>11.666005478095901</v>
      </c>
      <c r="L507" s="13">
        <v>18.990257574566499</v>
      </c>
      <c r="M507" s="13">
        <v>15.000000000210999</v>
      </c>
      <c r="N507" s="13">
        <v>15</v>
      </c>
      <c r="O507" s="13">
        <v>547816.10416666698</v>
      </c>
      <c r="P507" s="13">
        <v>571449.19793333299</v>
      </c>
      <c r="Q507" s="13">
        <v>527025</v>
      </c>
      <c r="R507" s="13">
        <v>516786.80209999997</v>
      </c>
      <c r="S507" s="25">
        <v>483875.9167</v>
      </c>
    </row>
    <row r="508" spans="1:19">
      <c r="A508" s="17" t="s">
        <v>3083</v>
      </c>
      <c r="B508" s="13" t="s">
        <v>1669</v>
      </c>
      <c r="C508" s="13"/>
      <c r="D508" s="13"/>
      <c r="E508" s="90"/>
      <c r="F508" s="13">
        <v>1632</v>
      </c>
      <c r="G508" s="13">
        <v>5.3948450094441997E-4</v>
      </c>
      <c r="H508" s="13">
        <v>3.1827896369170301E-3</v>
      </c>
      <c r="I508" s="13">
        <v>11.336850589900999</v>
      </c>
      <c r="J508" s="13">
        <v>4</v>
      </c>
      <c r="K508" s="13">
        <v>11.6660054779876</v>
      </c>
      <c r="L508" s="13">
        <v>18.9896094424453</v>
      </c>
      <c r="M508" s="13">
        <v>15.0000000001028</v>
      </c>
      <c r="N508" s="13">
        <v>15</v>
      </c>
      <c r="O508" s="13">
        <v>1280824.25</v>
      </c>
      <c r="P508" s="13">
        <v>742420.4375</v>
      </c>
      <c r="Q508" s="13">
        <v>458177.92709999997</v>
      </c>
      <c r="R508" s="13">
        <v>666617.46876666695</v>
      </c>
      <c r="S508" s="25">
        <v>201479.30729999999</v>
      </c>
    </row>
    <row r="509" spans="1:19">
      <c r="A509" s="17" t="s">
        <v>1376</v>
      </c>
      <c r="B509" s="13" t="s">
        <v>1921</v>
      </c>
      <c r="C509" s="13" t="s">
        <v>1922</v>
      </c>
      <c r="D509" s="13"/>
      <c r="E509" s="89" t="s">
        <v>1094</v>
      </c>
      <c r="F509" s="13">
        <v>1754</v>
      </c>
      <c r="G509" s="13">
        <v>0.23014737216560299</v>
      </c>
      <c r="H509" s="13">
        <v>0.29312076730540398</v>
      </c>
      <c r="I509" s="13">
        <v>1.6377809134938499</v>
      </c>
      <c r="J509" s="13">
        <v>4</v>
      </c>
      <c r="K509" s="13">
        <v>11.6660054778852</v>
      </c>
      <c r="L509" s="13">
        <v>18.979596349228999</v>
      </c>
      <c r="M509" s="13">
        <v>15.0000000000004</v>
      </c>
      <c r="N509" s="13">
        <v>15</v>
      </c>
      <c r="O509" s="13">
        <v>550342.0625</v>
      </c>
      <c r="P509" s="13">
        <v>516107.15626666701</v>
      </c>
      <c r="Q509" s="13">
        <v>558150.4375</v>
      </c>
      <c r="R509" s="13">
        <v>522858.10416666698</v>
      </c>
      <c r="S509" s="25">
        <v>459189.22916666698</v>
      </c>
    </row>
    <row r="510" spans="1:19">
      <c r="A510" s="17" t="s">
        <v>1683</v>
      </c>
      <c r="B510" s="13" t="s">
        <v>1669</v>
      </c>
      <c r="C510" s="13"/>
      <c r="D510" s="13"/>
      <c r="E510" s="90"/>
      <c r="F510" s="13">
        <v>2161</v>
      </c>
      <c r="G510" s="13">
        <v>3.3201035852831102E-3</v>
      </c>
      <c r="H510" s="13">
        <v>1.0917951815391E-2</v>
      </c>
      <c r="I510" s="13">
        <v>7.3703965003014398</v>
      </c>
      <c r="J510" s="13">
        <v>4</v>
      </c>
      <c r="K510" s="13">
        <v>11.6660054791429</v>
      </c>
      <c r="L510" s="13">
        <v>18.9793283668021</v>
      </c>
      <c r="M510" s="13">
        <v>15.000000001258099</v>
      </c>
      <c r="N510" s="13">
        <v>15</v>
      </c>
      <c r="O510" s="13">
        <v>297707.69273333298</v>
      </c>
      <c r="P510" s="13">
        <v>1876966.08333333</v>
      </c>
      <c r="Q510" s="13">
        <v>3351283.2812666702</v>
      </c>
      <c r="R510" s="13">
        <v>211580.0521</v>
      </c>
      <c r="S510" s="25">
        <v>332109.47916666698</v>
      </c>
    </row>
    <row r="511" spans="1:19">
      <c r="A511" s="17" t="s">
        <v>5082</v>
      </c>
      <c r="B511" s="13" t="s">
        <v>1669</v>
      </c>
      <c r="C511" s="13"/>
      <c r="D511" s="13"/>
      <c r="E511" s="90"/>
      <c r="F511" s="13">
        <v>606</v>
      </c>
      <c r="G511" s="13">
        <v>1.05939608565487E-4</v>
      </c>
      <c r="H511" s="13">
        <v>1.06681598041821E-3</v>
      </c>
      <c r="I511" s="13">
        <v>16.092157462713701</v>
      </c>
      <c r="J511" s="13">
        <v>4</v>
      </c>
      <c r="K511" s="13">
        <v>11.6660054778848</v>
      </c>
      <c r="L511" s="13">
        <v>18.979140629546301</v>
      </c>
      <c r="M511" s="13">
        <v>15</v>
      </c>
      <c r="N511" s="13">
        <v>15</v>
      </c>
      <c r="O511" s="13">
        <v>468856.4792</v>
      </c>
      <c r="P511" s="13">
        <v>465633.80209999997</v>
      </c>
      <c r="Q511" s="13">
        <v>398140.90626666701</v>
      </c>
      <c r="R511" s="13">
        <v>563841</v>
      </c>
      <c r="S511" s="25">
        <v>780141.625</v>
      </c>
    </row>
    <row r="512" spans="1:19">
      <c r="A512" s="17" t="s">
        <v>1764</v>
      </c>
      <c r="B512" s="13" t="s">
        <v>1765</v>
      </c>
      <c r="C512" s="13"/>
      <c r="D512" s="13"/>
      <c r="E512" s="90"/>
      <c r="F512" s="13">
        <v>259</v>
      </c>
      <c r="G512" s="13">
        <v>0.10658559255972901</v>
      </c>
      <c r="H512" s="13">
        <v>0.15699687737312401</v>
      </c>
      <c r="I512" s="13">
        <v>2.42860343002042</v>
      </c>
      <c r="J512" s="13">
        <v>4</v>
      </c>
      <c r="K512" s="13">
        <v>11.6660054920888</v>
      </c>
      <c r="L512" s="13">
        <v>18.9781633888885</v>
      </c>
      <c r="M512" s="13">
        <v>15.000000014204</v>
      </c>
      <c r="N512" s="13">
        <v>15</v>
      </c>
      <c r="O512" s="13">
        <v>525134.65626666695</v>
      </c>
      <c r="P512" s="13">
        <v>658959.32293333299</v>
      </c>
      <c r="Q512" s="13">
        <v>714043.625</v>
      </c>
      <c r="R512" s="13">
        <v>509553.34376666701</v>
      </c>
      <c r="S512" s="25">
        <v>374383.927133333</v>
      </c>
    </row>
    <row r="513" spans="1:19">
      <c r="A513" s="17" t="s">
        <v>4673</v>
      </c>
      <c r="B513" s="13" t="s">
        <v>4674</v>
      </c>
      <c r="C513" s="13" t="s">
        <v>2040</v>
      </c>
      <c r="D513" s="13" t="s">
        <v>2041</v>
      </c>
      <c r="E513" s="90"/>
      <c r="F513" s="13">
        <v>34</v>
      </c>
      <c r="G513" s="13">
        <v>6.1688723588682702E-7</v>
      </c>
      <c r="H513" s="13">
        <v>7.2568371203414104E-5</v>
      </c>
      <c r="I513" s="13">
        <v>43.690983523559403</v>
      </c>
      <c r="J513" s="13">
        <v>4</v>
      </c>
      <c r="K513" s="13">
        <v>11.666005477968801</v>
      </c>
      <c r="L513" s="13">
        <v>18.9759649244698</v>
      </c>
      <c r="M513" s="13">
        <v>15.000000000084</v>
      </c>
      <c r="N513" s="13">
        <v>15</v>
      </c>
      <c r="O513" s="13">
        <v>692481.29166666698</v>
      </c>
      <c r="P513" s="13">
        <v>200866.0417</v>
      </c>
      <c r="Q513" s="13">
        <v>488087.72916666698</v>
      </c>
      <c r="R513" s="13">
        <v>517510.4375</v>
      </c>
      <c r="S513" s="25">
        <v>1134642.25</v>
      </c>
    </row>
    <row r="514" spans="1:19">
      <c r="A514" s="17" t="s">
        <v>3415</v>
      </c>
      <c r="B514" s="13" t="s">
        <v>3416</v>
      </c>
      <c r="C514" s="13" t="s">
        <v>3417</v>
      </c>
      <c r="D514" s="13" t="s">
        <v>3418</v>
      </c>
      <c r="E514" s="90"/>
      <c r="F514" s="13">
        <v>1734</v>
      </c>
      <c r="G514" s="13">
        <v>0.26237418770191301</v>
      </c>
      <c r="H514" s="13">
        <v>0.32676823761912899</v>
      </c>
      <c r="I514" s="13">
        <v>1.50952834220849</v>
      </c>
      <c r="J514" s="13">
        <v>4</v>
      </c>
      <c r="K514" s="13">
        <v>11.6660060985747</v>
      </c>
      <c r="L514" s="13">
        <v>18.973648495127399</v>
      </c>
      <c r="M514" s="13">
        <v>15.000000620689899</v>
      </c>
      <c r="N514" s="13">
        <v>15</v>
      </c>
      <c r="O514" s="13">
        <v>533751.75</v>
      </c>
      <c r="P514" s="13">
        <v>572720.20833333302</v>
      </c>
      <c r="Q514" s="13">
        <v>544414.46876666695</v>
      </c>
      <c r="R514" s="13">
        <v>447289.02086666698</v>
      </c>
      <c r="S514" s="25">
        <v>510912.91666666698</v>
      </c>
    </row>
    <row r="515" spans="1:19">
      <c r="A515" s="17" t="s">
        <v>3132</v>
      </c>
      <c r="B515" s="13" t="s">
        <v>2304</v>
      </c>
      <c r="C515" s="13"/>
      <c r="D515" s="13"/>
      <c r="E515" s="90"/>
      <c r="F515" s="13">
        <v>2014</v>
      </c>
      <c r="G515" s="13">
        <v>4.64985675008353E-5</v>
      </c>
      <c r="H515" s="13">
        <v>6.4094936256660004E-4</v>
      </c>
      <c r="I515" s="13">
        <v>19.049793847633101</v>
      </c>
      <c r="J515" s="13">
        <v>4</v>
      </c>
      <c r="K515" s="13">
        <v>11.666005479571201</v>
      </c>
      <c r="L515" s="13">
        <v>18.9721433731692</v>
      </c>
      <c r="M515" s="13">
        <v>15.0000000016864</v>
      </c>
      <c r="N515" s="13">
        <v>15</v>
      </c>
      <c r="O515" s="13">
        <v>466865.1042</v>
      </c>
      <c r="P515" s="13">
        <v>813088.91666666698</v>
      </c>
      <c r="Q515" s="13">
        <v>524678.83333333302</v>
      </c>
      <c r="R515" s="13">
        <v>394549.04166666698</v>
      </c>
      <c r="S515" s="25">
        <v>473314.55209999997</v>
      </c>
    </row>
    <row r="516" spans="1:19">
      <c r="A516" s="17" t="s">
        <v>4710</v>
      </c>
      <c r="B516" s="13" t="s">
        <v>4711</v>
      </c>
      <c r="C516" s="13"/>
      <c r="D516" s="13"/>
      <c r="E516" s="90"/>
      <c r="F516" s="13">
        <v>588</v>
      </c>
      <c r="G516" s="13">
        <v>1.8672826860839001E-2</v>
      </c>
      <c r="H516" s="13">
        <v>3.9813001693837897E-2</v>
      </c>
      <c r="I516" s="13">
        <v>4.5689917181635398</v>
      </c>
      <c r="J516" s="13">
        <v>4</v>
      </c>
      <c r="K516" s="13">
        <v>11.6660054847298</v>
      </c>
      <c r="L516" s="13">
        <v>18.9720609176781</v>
      </c>
      <c r="M516" s="13">
        <v>15.000000006844999</v>
      </c>
      <c r="N516" s="13">
        <v>15</v>
      </c>
      <c r="O516" s="13">
        <v>591716.91666666698</v>
      </c>
      <c r="P516" s="13">
        <v>586628.47916666698</v>
      </c>
      <c r="Q516" s="13">
        <v>621659.15626666695</v>
      </c>
      <c r="R516" s="13">
        <v>397954.17709999997</v>
      </c>
      <c r="S516" s="25">
        <v>452885.46876666701</v>
      </c>
    </row>
    <row r="517" spans="1:19">
      <c r="A517" s="17" t="s">
        <v>3984</v>
      </c>
      <c r="B517" s="13" t="s">
        <v>1909</v>
      </c>
      <c r="C517" s="13" t="s">
        <v>1741</v>
      </c>
      <c r="D517" s="13"/>
      <c r="E517" s="90"/>
      <c r="F517" s="13">
        <v>2036</v>
      </c>
      <c r="G517" s="13">
        <v>4.81175389736979E-5</v>
      </c>
      <c r="H517" s="13">
        <v>6.4189789105118596E-4</v>
      </c>
      <c r="I517" s="13">
        <v>18.918402934684298</v>
      </c>
      <c r="J517" s="13">
        <v>4</v>
      </c>
      <c r="K517" s="13">
        <v>11.6660054778849</v>
      </c>
      <c r="L517" s="13">
        <v>18.971095723424401</v>
      </c>
      <c r="M517" s="13">
        <v>15.000000000000099</v>
      </c>
      <c r="N517" s="13">
        <v>15</v>
      </c>
      <c r="O517" s="13">
        <v>422991.2917</v>
      </c>
      <c r="P517" s="13">
        <v>859560.33333333395</v>
      </c>
      <c r="Q517" s="13">
        <v>796426.0625</v>
      </c>
      <c r="R517" s="13">
        <v>373563.552133333</v>
      </c>
      <c r="S517" s="25">
        <v>365219.46876666701</v>
      </c>
    </row>
    <row r="518" spans="1:19">
      <c r="A518" s="17" t="s">
        <v>4544</v>
      </c>
      <c r="B518" s="13" t="s">
        <v>4545</v>
      </c>
      <c r="C518" s="13" t="s">
        <v>1741</v>
      </c>
      <c r="D518" s="13"/>
      <c r="E518" s="90"/>
      <c r="F518" s="13">
        <v>1152</v>
      </c>
      <c r="G518" s="13">
        <v>0.252858437383775</v>
      </c>
      <c r="H518" s="13">
        <v>0.31689958157346698</v>
      </c>
      <c r="I518" s="13">
        <v>1.5455381398589401</v>
      </c>
      <c r="J518" s="13">
        <v>4</v>
      </c>
      <c r="K518" s="13">
        <v>11.6660055006243</v>
      </c>
      <c r="L518" s="13">
        <v>18.9681166401705</v>
      </c>
      <c r="M518" s="13">
        <v>15.0000000227394</v>
      </c>
      <c r="N518" s="13">
        <v>15</v>
      </c>
      <c r="O518" s="13">
        <v>577955.41666666698</v>
      </c>
      <c r="P518" s="13">
        <v>521872.36459999997</v>
      </c>
      <c r="Q518" s="13">
        <v>507783.6667</v>
      </c>
      <c r="R518" s="13">
        <v>460560.87503333302</v>
      </c>
      <c r="S518" s="25">
        <v>524032.9375</v>
      </c>
    </row>
    <row r="519" spans="1:19">
      <c r="A519" s="17" t="s">
        <v>5812</v>
      </c>
      <c r="B519" s="13" t="s">
        <v>5813</v>
      </c>
      <c r="C519" s="13" t="s">
        <v>4197</v>
      </c>
      <c r="D519" s="13" t="s">
        <v>3180</v>
      </c>
      <c r="E519" s="90"/>
      <c r="F519" s="13">
        <v>604</v>
      </c>
      <c r="G519" s="13">
        <v>0.22295717967415599</v>
      </c>
      <c r="H519" s="13">
        <v>0.286074953394505</v>
      </c>
      <c r="I519" s="13">
        <v>1.6690674934677801</v>
      </c>
      <c r="J519" s="13">
        <v>4</v>
      </c>
      <c r="K519" s="13">
        <v>11.6660054958449</v>
      </c>
      <c r="L519" s="13">
        <v>18.966748144447699</v>
      </c>
      <c r="M519" s="13">
        <v>15.000000017960099</v>
      </c>
      <c r="N519" s="13">
        <v>15</v>
      </c>
      <c r="O519" s="13">
        <v>642931.45833333302</v>
      </c>
      <c r="P519" s="13">
        <v>421293.27603333298</v>
      </c>
      <c r="Q519" s="13">
        <v>480957.44793333299</v>
      </c>
      <c r="R519" s="13">
        <v>695699.04166666698</v>
      </c>
      <c r="S519" s="25">
        <v>617831.375</v>
      </c>
    </row>
    <row r="520" spans="1:19">
      <c r="A520" s="17" t="s">
        <v>3166</v>
      </c>
      <c r="B520" s="13" t="s">
        <v>3167</v>
      </c>
      <c r="C520" s="13"/>
      <c r="D520" s="13"/>
      <c r="E520" s="90"/>
      <c r="F520" s="13">
        <v>1497</v>
      </c>
      <c r="G520" s="13">
        <v>2.4721211269752501E-3</v>
      </c>
      <c r="H520" s="13">
        <v>8.7402315254261707E-3</v>
      </c>
      <c r="I520" s="13">
        <v>7.9344606464526803</v>
      </c>
      <c r="J520" s="13">
        <v>4</v>
      </c>
      <c r="K520" s="13">
        <v>11.666005491916099</v>
      </c>
      <c r="L520" s="13">
        <v>18.965185278139899</v>
      </c>
      <c r="M520" s="13">
        <v>15.000000014031301</v>
      </c>
      <c r="N520" s="13">
        <v>15</v>
      </c>
      <c r="O520" s="13">
        <v>600066.66666666698</v>
      </c>
      <c r="P520" s="13">
        <v>395516.76046666701</v>
      </c>
      <c r="Q520" s="13">
        <v>426930.68753333302</v>
      </c>
      <c r="R520" s="13">
        <v>582829.08333333302</v>
      </c>
      <c r="S520" s="25">
        <v>628499</v>
      </c>
    </row>
    <row r="521" spans="1:19">
      <c r="A521" s="17" t="s">
        <v>896</v>
      </c>
      <c r="B521" s="13" t="s">
        <v>2991</v>
      </c>
      <c r="C521" s="13"/>
      <c r="D521" s="13"/>
      <c r="E521" s="89" t="s">
        <v>898</v>
      </c>
      <c r="F521" s="13">
        <v>1262</v>
      </c>
      <c r="G521" s="13">
        <v>7.8761515586612693E-2</v>
      </c>
      <c r="H521" s="13">
        <v>0.12089845927529901</v>
      </c>
      <c r="I521" s="13">
        <v>2.7614553368663701</v>
      </c>
      <c r="J521" s="13">
        <v>4</v>
      </c>
      <c r="K521" s="13">
        <v>11.6660054972465</v>
      </c>
      <c r="L521" s="13">
        <v>18.964822496693898</v>
      </c>
      <c r="M521" s="13">
        <v>15.0000000193617</v>
      </c>
      <c r="N521" s="13">
        <v>15</v>
      </c>
      <c r="O521" s="13">
        <v>558570.52083333395</v>
      </c>
      <c r="P521" s="13">
        <v>420269.4167</v>
      </c>
      <c r="Q521" s="13">
        <v>535694.55209999997</v>
      </c>
      <c r="R521" s="13">
        <v>490820.27086666698</v>
      </c>
      <c r="S521" s="25">
        <v>618968.27083333395</v>
      </c>
    </row>
    <row r="522" spans="1:19">
      <c r="A522" s="17" t="s">
        <v>5253</v>
      </c>
      <c r="B522" s="13" t="s">
        <v>1724</v>
      </c>
      <c r="C522" s="13" t="s">
        <v>1845</v>
      </c>
      <c r="D522" s="13"/>
      <c r="E522" s="90"/>
      <c r="F522" s="13">
        <v>2241</v>
      </c>
      <c r="G522" s="13">
        <v>4.4712885147922099E-2</v>
      </c>
      <c r="H522" s="13">
        <v>7.78190630550252E-2</v>
      </c>
      <c r="I522" s="13">
        <v>3.4250201991789302</v>
      </c>
      <c r="J522" s="13">
        <v>4</v>
      </c>
      <c r="K522" s="13">
        <v>11.666005479295199</v>
      </c>
      <c r="L522" s="13">
        <v>18.9633865454404</v>
      </c>
      <c r="M522" s="13">
        <v>15.000000001410401</v>
      </c>
      <c r="N522" s="13">
        <v>15</v>
      </c>
      <c r="O522" s="13">
        <v>570184.41666666698</v>
      </c>
      <c r="P522" s="13">
        <v>556621.61459999997</v>
      </c>
      <c r="Q522" s="13">
        <v>369534.15106666699</v>
      </c>
      <c r="R522" s="13">
        <v>535330.14583333302</v>
      </c>
      <c r="S522" s="25">
        <v>656785.9375</v>
      </c>
    </row>
    <row r="523" spans="1:19">
      <c r="A523" s="17" t="s">
        <v>4875</v>
      </c>
      <c r="B523" s="13" t="s">
        <v>4876</v>
      </c>
      <c r="C523" s="13" t="s">
        <v>4877</v>
      </c>
      <c r="D523" s="13"/>
      <c r="E523" s="90"/>
      <c r="F523" s="13">
        <v>886</v>
      </c>
      <c r="G523" s="13">
        <v>8.3410673661551901E-3</v>
      </c>
      <c r="H523" s="13">
        <v>2.1330713778270401E-2</v>
      </c>
      <c r="I523" s="13">
        <v>5.7772646382139703</v>
      </c>
      <c r="J523" s="13">
        <v>4</v>
      </c>
      <c r="K523" s="13">
        <v>11.666005522683699</v>
      </c>
      <c r="L523" s="13">
        <v>18.960205090810799</v>
      </c>
      <c r="M523" s="13">
        <v>15.000000044798799</v>
      </c>
      <c r="N523" s="13">
        <v>15</v>
      </c>
      <c r="O523" s="13">
        <v>691730.52083333302</v>
      </c>
      <c r="P523" s="13">
        <v>556637.04166666698</v>
      </c>
      <c r="Q523" s="13">
        <v>492884.9375</v>
      </c>
      <c r="R523" s="13">
        <v>465576.51046666701</v>
      </c>
      <c r="S523" s="25">
        <v>415486.8542</v>
      </c>
    </row>
    <row r="524" spans="1:19">
      <c r="A524" s="17" t="s">
        <v>2262</v>
      </c>
      <c r="B524" s="13" t="s">
        <v>2263</v>
      </c>
      <c r="C524" s="13" t="s">
        <v>2264</v>
      </c>
      <c r="D524" s="13" t="s">
        <v>2265</v>
      </c>
      <c r="E524" s="90"/>
      <c r="F524" s="13">
        <v>599</v>
      </c>
      <c r="G524" s="13">
        <v>1.35323325161321E-2</v>
      </c>
      <c r="H524" s="13">
        <v>3.1353336214637401E-2</v>
      </c>
      <c r="I524" s="13">
        <v>5.03277936709007</v>
      </c>
      <c r="J524" s="13">
        <v>4</v>
      </c>
      <c r="K524" s="13">
        <v>11.666005477884999</v>
      </c>
      <c r="L524" s="13">
        <v>18.9576208985367</v>
      </c>
      <c r="M524" s="13">
        <v>15.000000000000201</v>
      </c>
      <c r="N524" s="13">
        <v>15</v>
      </c>
      <c r="O524" s="13">
        <v>567463.69793333299</v>
      </c>
      <c r="P524" s="13">
        <v>339196.35936666699</v>
      </c>
      <c r="Q524" s="13">
        <v>545205.42709999997</v>
      </c>
      <c r="R524" s="13">
        <v>533453.4375</v>
      </c>
      <c r="S524" s="25">
        <v>751559.45833333395</v>
      </c>
    </row>
    <row r="525" spans="1:19">
      <c r="A525" s="17" t="s">
        <v>2913</v>
      </c>
      <c r="B525" s="13" t="s">
        <v>2914</v>
      </c>
      <c r="C525" s="13" t="s">
        <v>2915</v>
      </c>
      <c r="D525" s="13"/>
      <c r="E525" s="90"/>
      <c r="F525" s="13">
        <v>2286</v>
      </c>
      <c r="G525" s="13">
        <v>0.582974519907689</v>
      </c>
      <c r="H525" s="13">
        <v>0.64311085145826896</v>
      </c>
      <c r="I525" s="13">
        <v>0.74018359306199699</v>
      </c>
      <c r="J525" s="13">
        <v>4</v>
      </c>
      <c r="K525" s="13">
        <v>11.6660054778977</v>
      </c>
      <c r="L525" s="13">
        <v>18.948579244207099</v>
      </c>
      <c r="M525" s="13">
        <v>15.0000000000129</v>
      </c>
      <c r="N525" s="13">
        <v>15</v>
      </c>
      <c r="O525" s="13">
        <v>497224.05209999997</v>
      </c>
      <c r="P525" s="13">
        <v>553148.91669999994</v>
      </c>
      <c r="Q525" s="13">
        <v>478548.625</v>
      </c>
      <c r="R525" s="13">
        <v>491183.07296666701</v>
      </c>
      <c r="S525" s="25">
        <v>537499.98959999997</v>
      </c>
    </row>
    <row r="526" spans="1:19">
      <c r="A526" s="17" t="s">
        <v>4229</v>
      </c>
      <c r="B526" s="13" t="s">
        <v>3526</v>
      </c>
      <c r="C526" s="13"/>
      <c r="D526" s="13"/>
      <c r="E526" s="90"/>
      <c r="F526" s="13">
        <v>1618</v>
      </c>
      <c r="G526" s="13">
        <v>6.8733506641398398E-3</v>
      </c>
      <c r="H526" s="13">
        <v>1.8606936735140099E-2</v>
      </c>
      <c r="I526" s="13">
        <v>6.0920433025690803</v>
      </c>
      <c r="J526" s="13">
        <v>4</v>
      </c>
      <c r="K526" s="13">
        <v>11.666005477886699</v>
      </c>
      <c r="L526" s="13">
        <v>18.947355021217302</v>
      </c>
      <c r="M526" s="13">
        <v>15.000000000001901</v>
      </c>
      <c r="N526" s="13">
        <v>15</v>
      </c>
      <c r="O526" s="13">
        <v>493816.80209999997</v>
      </c>
      <c r="P526" s="13">
        <v>720455.3125</v>
      </c>
      <c r="Q526" s="13">
        <v>548299.39583333302</v>
      </c>
      <c r="R526" s="13">
        <v>407027.09376666701</v>
      </c>
      <c r="S526" s="25">
        <v>447806.59376666701</v>
      </c>
    </row>
    <row r="527" spans="1:19">
      <c r="A527" s="17" t="s">
        <v>4335</v>
      </c>
      <c r="B527" s="13" t="s">
        <v>4336</v>
      </c>
      <c r="C527" s="13"/>
      <c r="D527" s="13"/>
      <c r="E527" s="90"/>
      <c r="F527" s="13">
        <v>432</v>
      </c>
      <c r="G527" s="13">
        <v>0.27466545723534103</v>
      </c>
      <c r="H527" s="13">
        <v>0.339786904075077</v>
      </c>
      <c r="I527" s="13">
        <v>1.4650439718408499</v>
      </c>
      <c r="J527" s="13">
        <v>4</v>
      </c>
      <c r="K527" s="13">
        <v>11.666005489991999</v>
      </c>
      <c r="L527" s="13">
        <v>18.9425716029832</v>
      </c>
      <c r="M527" s="13">
        <v>15.000000012107201</v>
      </c>
      <c r="N527" s="13">
        <v>15</v>
      </c>
      <c r="O527" s="13">
        <v>531722.32293333299</v>
      </c>
      <c r="P527" s="13">
        <v>445014.2292</v>
      </c>
      <c r="Q527" s="13">
        <v>532132.98959999997</v>
      </c>
      <c r="R527" s="13">
        <v>561340.72916666698</v>
      </c>
      <c r="S527" s="25">
        <v>485219.95836666698</v>
      </c>
    </row>
    <row r="528" spans="1:19">
      <c r="A528" s="17" t="s">
        <v>3016</v>
      </c>
      <c r="B528" s="13" t="s">
        <v>3017</v>
      </c>
      <c r="C528" s="13" t="s">
        <v>2040</v>
      </c>
      <c r="D528" s="13" t="s">
        <v>2041</v>
      </c>
      <c r="E528" s="90"/>
      <c r="F528" s="13">
        <v>110</v>
      </c>
      <c r="G528" s="13">
        <v>1.3698660041041599E-3</v>
      </c>
      <c r="H528" s="13">
        <v>5.8405489598378499E-3</v>
      </c>
      <c r="I528" s="13">
        <v>9.1512416799202096</v>
      </c>
      <c r="J528" s="13">
        <v>4</v>
      </c>
      <c r="K528" s="13">
        <v>11.666005477945401</v>
      </c>
      <c r="L528" s="13">
        <v>18.9282113200194</v>
      </c>
      <c r="M528" s="13">
        <v>15.0000000000606</v>
      </c>
      <c r="N528" s="13">
        <v>15</v>
      </c>
      <c r="O528" s="13">
        <v>704795.79166666698</v>
      </c>
      <c r="P528" s="13">
        <v>340066.72399999999</v>
      </c>
      <c r="Q528" s="13">
        <v>500725.96876666701</v>
      </c>
      <c r="R528" s="13">
        <v>362909.94793333299</v>
      </c>
      <c r="S528" s="25">
        <v>877376.875</v>
      </c>
    </row>
    <row r="529" spans="1:19">
      <c r="A529" s="17" t="s">
        <v>1766</v>
      </c>
      <c r="B529" s="13" t="s">
        <v>1767</v>
      </c>
      <c r="C529" s="13" t="s">
        <v>1768</v>
      </c>
      <c r="D529" s="13"/>
      <c r="E529" s="90"/>
      <c r="F529" s="13">
        <v>731</v>
      </c>
      <c r="G529" s="13">
        <v>4.4177812286376104E-6</v>
      </c>
      <c r="H529" s="13">
        <v>1.6103123689738201E-4</v>
      </c>
      <c r="I529" s="13">
        <v>30.207741829842099</v>
      </c>
      <c r="J529" s="13">
        <v>4</v>
      </c>
      <c r="K529" s="13">
        <v>11.666005479080299</v>
      </c>
      <c r="L529" s="13">
        <v>18.927173922237799</v>
      </c>
      <c r="M529" s="13">
        <v>15.000000001195501</v>
      </c>
      <c r="N529" s="13">
        <v>15</v>
      </c>
      <c r="O529" s="13">
        <v>878559.5625</v>
      </c>
      <c r="P529" s="13">
        <v>256719.83856666699</v>
      </c>
      <c r="Q529" s="13">
        <v>228403.65106666699</v>
      </c>
      <c r="R529" s="13">
        <v>787347.0625</v>
      </c>
      <c r="S529" s="25">
        <v>893947.47916666698</v>
      </c>
    </row>
    <row r="530" spans="1:19">
      <c r="A530" s="17" t="s">
        <v>3852</v>
      </c>
      <c r="B530" s="13" t="s">
        <v>3853</v>
      </c>
      <c r="C530" s="13"/>
      <c r="D530" s="13"/>
      <c r="E530" s="90"/>
      <c r="F530" s="13">
        <v>1722</v>
      </c>
      <c r="G530" s="13">
        <v>5.50728953719654E-2</v>
      </c>
      <c r="H530" s="13">
        <v>9.1130852444147301E-2</v>
      </c>
      <c r="I530" s="13">
        <v>3.17422305602441</v>
      </c>
      <c r="J530" s="13">
        <v>4</v>
      </c>
      <c r="K530" s="13">
        <v>11.6660054821362</v>
      </c>
      <c r="L530" s="13">
        <v>18.926561444703701</v>
      </c>
      <c r="M530" s="13">
        <v>15.000000004251399</v>
      </c>
      <c r="N530" s="13">
        <v>15</v>
      </c>
      <c r="O530" s="13">
        <v>803602.85416666698</v>
      </c>
      <c r="P530" s="13">
        <v>881492.52083333395</v>
      </c>
      <c r="Q530" s="13">
        <v>376027.92709999997</v>
      </c>
      <c r="R530" s="13">
        <v>389973.70836666698</v>
      </c>
      <c r="S530" s="25">
        <v>482216.09376666701</v>
      </c>
    </row>
    <row r="531" spans="1:19">
      <c r="A531" s="17" t="s">
        <v>3702</v>
      </c>
      <c r="B531" s="13" t="s">
        <v>3398</v>
      </c>
      <c r="C531" s="13" t="s">
        <v>1930</v>
      </c>
      <c r="D531" s="13"/>
      <c r="E531" s="90"/>
      <c r="F531" s="13">
        <v>1693</v>
      </c>
      <c r="G531" s="13">
        <v>7.2010496297979004E-4</v>
      </c>
      <c r="H531" s="13">
        <v>3.81891730367151E-3</v>
      </c>
      <c r="I531" s="13">
        <v>10.622274300443401</v>
      </c>
      <c r="J531" s="13">
        <v>4</v>
      </c>
      <c r="K531" s="13">
        <v>11.666005519526299</v>
      </c>
      <c r="L531" s="13">
        <v>18.926209042487901</v>
      </c>
      <c r="M531" s="13">
        <v>15.000000041641499</v>
      </c>
      <c r="N531" s="13">
        <v>15</v>
      </c>
      <c r="O531" s="13">
        <v>609438.66666666698</v>
      </c>
      <c r="P531" s="13">
        <v>616773.02083333302</v>
      </c>
      <c r="Q531" s="13">
        <v>432651.98959999997</v>
      </c>
      <c r="R531" s="13">
        <v>501742.26043333299</v>
      </c>
      <c r="S531" s="25">
        <v>389203.1875</v>
      </c>
    </row>
    <row r="532" spans="1:19">
      <c r="A532" s="17" t="s">
        <v>5294</v>
      </c>
      <c r="B532" s="13" t="s">
        <v>5295</v>
      </c>
      <c r="C532" s="13"/>
      <c r="D532" s="13"/>
      <c r="E532" s="90"/>
      <c r="F532" s="13">
        <v>1356</v>
      </c>
      <c r="G532" s="13">
        <v>3.42732405052713E-2</v>
      </c>
      <c r="H532" s="13">
        <v>6.3041326529951702E-2</v>
      </c>
      <c r="I532" s="13">
        <v>3.7568854433021599</v>
      </c>
      <c r="J532" s="13">
        <v>4</v>
      </c>
      <c r="K532" s="13">
        <v>11.6660054778849</v>
      </c>
      <c r="L532" s="13">
        <v>18.925232817965899</v>
      </c>
      <c r="M532" s="13">
        <v>15</v>
      </c>
      <c r="N532" s="13">
        <v>15</v>
      </c>
      <c r="O532" s="13">
        <v>498737.30209999997</v>
      </c>
      <c r="P532" s="13">
        <v>520452.45833333302</v>
      </c>
      <c r="Q532" s="13">
        <v>606707.47916666698</v>
      </c>
      <c r="R532" s="13">
        <v>471719.26043333299</v>
      </c>
      <c r="S532" s="25">
        <v>428031.48959999997</v>
      </c>
    </row>
    <row r="533" spans="1:19">
      <c r="A533" s="17" t="s">
        <v>2365</v>
      </c>
      <c r="B533" s="13" t="s">
        <v>1773</v>
      </c>
      <c r="C533" s="13"/>
      <c r="D533" s="13"/>
      <c r="E533" s="90"/>
      <c r="F533" s="13">
        <v>2268</v>
      </c>
      <c r="G533" s="13">
        <v>1.21092867559997E-4</v>
      </c>
      <c r="H533" s="13">
        <v>1.13959396816463E-3</v>
      </c>
      <c r="I533" s="13">
        <v>15.649997450602701</v>
      </c>
      <c r="J533" s="13">
        <v>4</v>
      </c>
      <c r="K533" s="13">
        <v>11.666005477894499</v>
      </c>
      <c r="L533" s="13">
        <v>18.919574149290501</v>
      </c>
      <c r="M533" s="13">
        <v>15.000000000009701</v>
      </c>
      <c r="N533" s="13">
        <v>15</v>
      </c>
      <c r="O533" s="13">
        <v>631860.61459999997</v>
      </c>
      <c r="P533" s="13">
        <v>849856.29166666698</v>
      </c>
      <c r="Q533" s="13">
        <v>394113.32293333299</v>
      </c>
      <c r="R533" s="13">
        <v>366534.9167</v>
      </c>
      <c r="S533" s="25">
        <v>419146.57293333299</v>
      </c>
    </row>
    <row r="534" spans="1:19">
      <c r="A534" s="17" t="s">
        <v>1843</v>
      </c>
      <c r="B534" s="13" t="s">
        <v>1844</v>
      </c>
      <c r="C534" s="13" t="s">
        <v>1845</v>
      </c>
      <c r="D534" s="13"/>
      <c r="E534" s="90"/>
      <c r="F534" s="13">
        <v>2388</v>
      </c>
      <c r="G534" s="13">
        <v>5.5625225930325897E-5</v>
      </c>
      <c r="H534" s="13">
        <v>7.1003860886700496E-4</v>
      </c>
      <c r="I534" s="13">
        <v>18.370227351511101</v>
      </c>
      <c r="J534" s="13">
        <v>4</v>
      </c>
      <c r="K534" s="13">
        <v>11.666005687034099</v>
      </c>
      <c r="L534" s="13">
        <v>18.917785507882598</v>
      </c>
      <c r="M534" s="13">
        <v>15.000000209149301</v>
      </c>
      <c r="N534" s="13">
        <v>15</v>
      </c>
      <c r="O534" s="13">
        <v>439961.7917</v>
      </c>
      <c r="P534" s="13">
        <v>546614.36459999997</v>
      </c>
      <c r="Q534" s="13">
        <v>696533.22916666698</v>
      </c>
      <c r="R534" s="13">
        <v>349029.31253333302</v>
      </c>
      <c r="S534" s="25">
        <v>525169.01043333299</v>
      </c>
    </row>
    <row r="535" spans="1:19">
      <c r="A535" s="17" t="s">
        <v>4194</v>
      </c>
      <c r="B535" s="13" t="s">
        <v>1669</v>
      </c>
      <c r="C535" s="13"/>
      <c r="D535" s="13"/>
      <c r="E535" s="90"/>
      <c r="F535" s="13">
        <v>132</v>
      </c>
      <c r="G535" s="13">
        <v>1.2282614004929999E-4</v>
      </c>
      <c r="H535" s="13">
        <v>1.1434318361424E-3</v>
      </c>
      <c r="I535" s="13">
        <v>15.603582699634901</v>
      </c>
      <c r="J535" s="13">
        <v>4</v>
      </c>
      <c r="K535" s="13">
        <v>11.666005477888</v>
      </c>
      <c r="L535" s="13">
        <v>18.916657326231501</v>
      </c>
      <c r="M535" s="13">
        <v>15.0000000000031</v>
      </c>
      <c r="N535" s="13">
        <v>15</v>
      </c>
      <c r="O535" s="13">
        <v>659440.22916666698</v>
      </c>
      <c r="P535" s="13">
        <v>276791.38023333298</v>
      </c>
      <c r="Q535" s="13">
        <v>385578.61459999997</v>
      </c>
      <c r="R535" s="13">
        <v>521610.67709999997</v>
      </c>
      <c r="S535" s="25">
        <v>938986.64583333395</v>
      </c>
    </row>
    <row r="536" spans="1:19">
      <c r="A536" s="17" t="s">
        <v>5080</v>
      </c>
      <c r="B536" s="13" t="s">
        <v>5081</v>
      </c>
      <c r="C536" s="13" t="s">
        <v>2040</v>
      </c>
      <c r="D536" s="13" t="s">
        <v>2041</v>
      </c>
      <c r="E536" s="90"/>
      <c r="F536" s="13">
        <v>206</v>
      </c>
      <c r="G536" s="13">
        <v>1.7475596101271699E-2</v>
      </c>
      <c r="H536" s="13">
        <v>3.8037714642633398E-2</v>
      </c>
      <c r="I536" s="13">
        <v>4.6624710455186102</v>
      </c>
      <c r="J536" s="13">
        <v>4</v>
      </c>
      <c r="K536" s="13">
        <v>11.6660054796282</v>
      </c>
      <c r="L536" s="13">
        <v>18.914118600996598</v>
      </c>
      <c r="M536" s="13">
        <v>15.0000000017434</v>
      </c>
      <c r="N536" s="13">
        <v>15</v>
      </c>
      <c r="O536" s="13">
        <v>658101.44793333299</v>
      </c>
      <c r="P536" s="13">
        <v>346046.97916666698</v>
      </c>
      <c r="Q536" s="13">
        <v>566285.1875</v>
      </c>
      <c r="R536" s="13">
        <v>368306.23959999997</v>
      </c>
      <c r="S536" s="25">
        <v>978114.5625</v>
      </c>
    </row>
    <row r="537" spans="1:19">
      <c r="A537" s="17" t="s">
        <v>3760</v>
      </c>
      <c r="B537" s="13" t="s">
        <v>3761</v>
      </c>
      <c r="C537" s="13"/>
      <c r="D537" s="13"/>
      <c r="E537" s="90"/>
      <c r="F537" s="13">
        <v>1977</v>
      </c>
      <c r="G537" s="13">
        <v>0.48455120892382297</v>
      </c>
      <c r="H537" s="13">
        <v>0.54835481571733502</v>
      </c>
      <c r="I537" s="13">
        <v>0.92020799702475298</v>
      </c>
      <c r="J537" s="13">
        <v>4</v>
      </c>
      <c r="K537" s="13">
        <v>11.666005488526499</v>
      </c>
      <c r="L537" s="13">
        <v>18.910615195469401</v>
      </c>
      <c r="M537" s="13">
        <v>15.000000010641701</v>
      </c>
      <c r="N537" s="13">
        <v>15</v>
      </c>
      <c r="O537" s="13">
        <v>582042.95833333302</v>
      </c>
      <c r="P537" s="13">
        <v>459237.0417</v>
      </c>
      <c r="Q537" s="13">
        <v>488639.8542</v>
      </c>
      <c r="R537" s="13">
        <v>486061.83333333302</v>
      </c>
      <c r="S537" s="25">
        <v>504650.5</v>
      </c>
    </row>
    <row r="538" spans="1:19">
      <c r="A538" s="17" t="s">
        <v>2194</v>
      </c>
      <c r="B538" s="13" t="s">
        <v>1682</v>
      </c>
      <c r="C538" s="13"/>
      <c r="D538" s="13"/>
      <c r="E538" s="90"/>
      <c r="F538" s="13">
        <v>721</v>
      </c>
      <c r="G538" s="13">
        <v>6.1059601534200703E-2</v>
      </c>
      <c r="H538" s="13">
        <v>9.8394924514639701E-2</v>
      </c>
      <c r="I538" s="13">
        <v>3.0529211871746198</v>
      </c>
      <c r="J538" s="13">
        <v>4</v>
      </c>
      <c r="K538" s="13">
        <v>11.6660054909745</v>
      </c>
      <c r="L538" s="13">
        <v>18.908487613347699</v>
      </c>
      <c r="M538" s="13">
        <v>15.0000000130897</v>
      </c>
      <c r="N538" s="13">
        <v>15</v>
      </c>
      <c r="O538" s="13">
        <v>1205192.1875</v>
      </c>
      <c r="P538" s="13">
        <v>433097.44793333299</v>
      </c>
      <c r="Q538" s="13">
        <v>438060.88543333299</v>
      </c>
      <c r="R538" s="13">
        <v>376094.40626666701</v>
      </c>
      <c r="S538" s="25">
        <v>705181.30209999997</v>
      </c>
    </row>
    <row r="539" spans="1:19">
      <c r="A539" s="17" t="s">
        <v>1945</v>
      </c>
      <c r="B539" s="13" t="s">
        <v>1813</v>
      </c>
      <c r="C539" s="13"/>
      <c r="D539" s="13"/>
      <c r="E539" s="90"/>
      <c r="F539" s="13">
        <v>2048</v>
      </c>
      <c r="G539" s="13">
        <v>1.4848057880166399E-6</v>
      </c>
      <c r="H539" s="13">
        <v>1.01123088931239E-4</v>
      </c>
      <c r="I539" s="13">
        <v>37.111534853605498</v>
      </c>
      <c r="J539" s="13">
        <v>4</v>
      </c>
      <c r="K539" s="13">
        <v>11.666005770556101</v>
      </c>
      <c r="L539" s="13">
        <v>18.9083503677655</v>
      </c>
      <c r="M539" s="13">
        <v>15.000000292671301</v>
      </c>
      <c r="N539" s="13">
        <v>15</v>
      </c>
      <c r="O539" s="13">
        <v>332525.52086666698</v>
      </c>
      <c r="P539" s="13">
        <v>984817.41666666698</v>
      </c>
      <c r="Q539" s="13">
        <v>1392260.02083333</v>
      </c>
      <c r="R539" s="13">
        <v>317968.94796666701</v>
      </c>
      <c r="S539" s="25">
        <v>231402.46356666699</v>
      </c>
    </row>
    <row r="540" spans="1:19">
      <c r="A540" s="17" t="s">
        <v>3177</v>
      </c>
      <c r="B540" s="13" t="s">
        <v>3178</v>
      </c>
      <c r="C540" s="13" t="s">
        <v>3179</v>
      </c>
      <c r="D540" s="13" t="s">
        <v>3180</v>
      </c>
      <c r="E540" s="90"/>
      <c r="F540" s="13">
        <v>2385</v>
      </c>
      <c r="G540" s="13">
        <v>0.18146138592390401</v>
      </c>
      <c r="H540" s="13">
        <v>0.24067130136349099</v>
      </c>
      <c r="I540" s="13">
        <v>1.8744840320815801</v>
      </c>
      <c r="J540" s="13">
        <v>4</v>
      </c>
      <c r="K540" s="13">
        <v>11.666005506723501</v>
      </c>
      <c r="L540" s="13">
        <v>18.907950467993601</v>
      </c>
      <c r="M540" s="13">
        <v>15.0000000288387</v>
      </c>
      <c r="N540" s="13">
        <v>15</v>
      </c>
      <c r="O540" s="13">
        <v>496305.71876666701</v>
      </c>
      <c r="P540" s="13">
        <v>448198.14586666698</v>
      </c>
      <c r="Q540" s="13">
        <v>557750.70833333302</v>
      </c>
      <c r="R540" s="13">
        <v>505888.38543333299</v>
      </c>
      <c r="S540" s="25">
        <v>473143.71879999997</v>
      </c>
    </row>
    <row r="541" spans="1:19">
      <c r="A541" s="17" t="s">
        <v>4410</v>
      </c>
      <c r="B541" s="13" t="s">
        <v>4411</v>
      </c>
      <c r="C541" s="13"/>
      <c r="D541" s="13"/>
      <c r="E541" s="90"/>
      <c r="F541" s="13">
        <v>2237</v>
      </c>
      <c r="G541" s="13">
        <v>1.51989291559862E-3</v>
      </c>
      <c r="H541" s="13">
        <v>6.2692944358020497E-3</v>
      </c>
      <c r="I541" s="13">
        <v>8.9281645479153404</v>
      </c>
      <c r="J541" s="13">
        <v>4</v>
      </c>
      <c r="K541" s="13">
        <v>11.666005480194899</v>
      </c>
      <c r="L541" s="13">
        <v>18.9055362774066</v>
      </c>
      <c r="M541" s="13">
        <v>15.000000002310101</v>
      </c>
      <c r="N541" s="13">
        <v>15</v>
      </c>
      <c r="O541" s="13">
        <v>1161761.25016667</v>
      </c>
      <c r="P541" s="13">
        <v>319440.03646666702</v>
      </c>
      <c r="Q541" s="13">
        <v>358609.71356666699</v>
      </c>
      <c r="R541" s="13">
        <v>445352.08333333302</v>
      </c>
      <c r="S541" s="25">
        <v>687623.89583333302</v>
      </c>
    </row>
    <row r="542" spans="1:19">
      <c r="A542" s="17" t="s">
        <v>2403</v>
      </c>
      <c r="B542" s="13" t="s">
        <v>2404</v>
      </c>
      <c r="C542" s="13" t="s">
        <v>2405</v>
      </c>
      <c r="D542" s="13" t="s">
        <v>2406</v>
      </c>
      <c r="E542" s="90"/>
      <c r="F542" s="13">
        <v>447</v>
      </c>
      <c r="G542" s="13">
        <v>6.7659327719323805E-4</v>
      </c>
      <c r="H542" s="13">
        <v>3.6758331913270301E-3</v>
      </c>
      <c r="I542" s="13">
        <v>10.7735494162702</v>
      </c>
      <c r="J542" s="13">
        <v>4</v>
      </c>
      <c r="K542" s="13">
        <v>11.6660054778853</v>
      </c>
      <c r="L542" s="13">
        <v>18.902471772946601</v>
      </c>
      <c r="M542" s="13">
        <v>15.000000000000499</v>
      </c>
      <c r="N542" s="13">
        <v>15</v>
      </c>
      <c r="O542" s="13">
        <v>483506.59376666701</v>
      </c>
      <c r="P542" s="13">
        <v>510847.60416666698</v>
      </c>
      <c r="Q542" s="13">
        <v>1036579.79166667</v>
      </c>
      <c r="R542" s="13">
        <v>331129.94796666701</v>
      </c>
      <c r="S542" s="25">
        <v>390947.42709999997</v>
      </c>
    </row>
    <row r="543" spans="1:19">
      <c r="A543" s="17" t="s">
        <v>4098</v>
      </c>
      <c r="B543" s="13" t="s">
        <v>1669</v>
      </c>
      <c r="C543" s="13"/>
      <c r="D543" s="13"/>
      <c r="E543" s="90"/>
      <c r="F543" s="13">
        <v>1047</v>
      </c>
      <c r="G543" s="13">
        <v>5.6244583226213403E-2</v>
      </c>
      <c r="H543" s="13">
        <v>9.2537178251392405E-2</v>
      </c>
      <c r="I543" s="13">
        <v>3.1493243525456198</v>
      </c>
      <c r="J543" s="13">
        <v>4</v>
      </c>
      <c r="K543" s="13">
        <v>11.6660054778853</v>
      </c>
      <c r="L543" s="13">
        <v>18.900038478756901</v>
      </c>
      <c r="M543" s="13">
        <v>15.000000000000499</v>
      </c>
      <c r="N543" s="13">
        <v>15</v>
      </c>
      <c r="O543" s="13">
        <v>597069.1875</v>
      </c>
      <c r="P543" s="13">
        <v>476968.57293333299</v>
      </c>
      <c r="Q543" s="13">
        <v>427623.96876666701</v>
      </c>
      <c r="R543" s="13">
        <v>461307.33336666698</v>
      </c>
      <c r="S543" s="25">
        <v>522883.875</v>
      </c>
    </row>
    <row r="544" spans="1:19">
      <c r="A544" s="17" t="s">
        <v>6208</v>
      </c>
      <c r="B544" s="13" t="s">
        <v>4316</v>
      </c>
      <c r="C544" s="13"/>
      <c r="D544" s="13"/>
      <c r="E544" s="90"/>
      <c r="F544" s="13">
        <v>753</v>
      </c>
      <c r="G544" s="13">
        <v>2.1773816555745801E-2</v>
      </c>
      <c r="H544" s="13">
        <v>4.4651852017646598E-2</v>
      </c>
      <c r="I544" s="13">
        <v>4.3560508849058497</v>
      </c>
      <c r="J544" s="13">
        <v>4</v>
      </c>
      <c r="K544" s="13">
        <v>11.6660054782794</v>
      </c>
      <c r="L544" s="13">
        <v>18.897236340970899</v>
      </c>
      <c r="M544" s="13">
        <v>15.0000000003946</v>
      </c>
      <c r="N544" s="13">
        <v>15</v>
      </c>
      <c r="O544" s="13">
        <v>520386.09376666701</v>
      </c>
      <c r="P544" s="13">
        <v>412843.73959999997</v>
      </c>
      <c r="Q544" s="13">
        <v>375393.94793333299</v>
      </c>
      <c r="R544" s="13">
        <v>661996.1875</v>
      </c>
      <c r="S544" s="25">
        <v>605690.58333333302</v>
      </c>
    </row>
    <row r="545" spans="1:19">
      <c r="A545" s="17" t="s">
        <v>3784</v>
      </c>
      <c r="B545" s="13" t="s">
        <v>2808</v>
      </c>
      <c r="C545" s="13"/>
      <c r="D545" s="13"/>
      <c r="E545" s="90"/>
      <c r="F545" s="13">
        <v>1602</v>
      </c>
      <c r="G545" s="13">
        <v>4.1567583232161101E-2</v>
      </c>
      <c r="H545" s="13">
        <v>7.3199168881498494E-2</v>
      </c>
      <c r="I545" s="13">
        <v>3.5147039667515698</v>
      </c>
      <c r="J545" s="13">
        <v>4</v>
      </c>
      <c r="K545" s="13">
        <v>11.6660054778848</v>
      </c>
      <c r="L545" s="13">
        <v>18.897213138136902</v>
      </c>
      <c r="M545" s="13">
        <v>15</v>
      </c>
      <c r="N545" s="13">
        <v>15</v>
      </c>
      <c r="O545" s="13">
        <v>535411.08333333302</v>
      </c>
      <c r="P545" s="13">
        <v>365312.78126666701</v>
      </c>
      <c r="Q545" s="13">
        <v>521894.66666666698</v>
      </c>
      <c r="R545" s="13">
        <v>630325.25</v>
      </c>
      <c r="S545" s="25">
        <v>490745.38543333299</v>
      </c>
    </row>
    <row r="546" spans="1:19">
      <c r="A546" s="17" t="s">
        <v>4358</v>
      </c>
      <c r="B546" s="13" t="s">
        <v>4359</v>
      </c>
      <c r="C546" s="13" t="s">
        <v>2070</v>
      </c>
      <c r="D546" s="13" t="s">
        <v>2071</v>
      </c>
      <c r="E546" s="90"/>
      <c r="F546" s="13">
        <v>2527</v>
      </c>
      <c r="G546" s="13">
        <v>0.21211579957832799</v>
      </c>
      <c r="H546" s="13">
        <v>0.274340674317198</v>
      </c>
      <c r="I546" s="13">
        <v>1.7183941317937299</v>
      </c>
      <c r="J546" s="13">
        <v>4</v>
      </c>
      <c r="K546" s="13">
        <v>11.666005484688901</v>
      </c>
      <c r="L546" s="13">
        <v>18.892313031759802</v>
      </c>
      <c r="M546" s="13">
        <v>15.000000006803999</v>
      </c>
      <c r="N546" s="13">
        <v>15</v>
      </c>
      <c r="O546" s="13">
        <v>587463.66666666698</v>
      </c>
      <c r="P546" s="13">
        <v>466828.40626666701</v>
      </c>
      <c r="Q546" s="13">
        <v>468476.25003333302</v>
      </c>
      <c r="R546" s="13">
        <v>545809.33333333302</v>
      </c>
      <c r="S546" s="25">
        <v>428408.87503333302</v>
      </c>
    </row>
    <row r="547" spans="1:19">
      <c r="A547" s="17" t="s">
        <v>3099</v>
      </c>
      <c r="B547" s="13" t="s">
        <v>3100</v>
      </c>
      <c r="C547" s="13" t="s">
        <v>3101</v>
      </c>
      <c r="D547" s="13" t="s">
        <v>3102</v>
      </c>
      <c r="E547" s="90"/>
      <c r="F547" s="13">
        <v>1557</v>
      </c>
      <c r="G547" s="13">
        <v>3.6641631202509899E-2</v>
      </c>
      <c r="H547" s="13">
        <v>6.6546344948839001E-2</v>
      </c>
      <c r="I547" s="13">
        <v>3.6721953491116301</v>
      </c>
      <c r="J547" s="13">
        <v>4</v>
      </c>
      <c r="K547" s="13">
        <v>11.6660054778848</v>
      </c>
      <c r="L547" s="13">
        <v>18.8895078842496</v>
      </c>
      <c r="M547" s="13">
        <v>15</v>
      </c>
      <c r="N547" s="13">
        <v>15</v>
      </c>
      <c r="O547" s="13">
        <v>447770.35416666698</v>
      </c>
      <c r="P547" s="13">
        <v>501215.1875</v>
      </c>
      <c r="Q547" s="13">
        <v>465987.20836666698</v>
      </c>
      <c r="R547" s="13">
        <v>447202.53126666701</v>
      </c>
      <c r="S547" s="25">
        <v>597828.95833333302</v>
      </c>
    </row>
    <row r="548" spans="1:19">
      <c r="A548" s="17" t="s">
        <v>5025</v>
      </c>
      <c r="B548" s="13" t="s">
        <v>5026</v>
      </c>
      <c r="C548" s="13" t="s">
        <v>2447</v>
      </c>
      <c r="D548" s="13" t="s">
        <v>2448</v>
      </c>
      <c r="E548" s="90"/>
      <c r="F548" s="13">
        <v>953</v>
      </c>
      <c r="G548" s="13">
        <v>7.7188795457312101E-5</v>
      </c>
      <c r="H548" s="13">
        <v>8.6105432173932701E-4</v>
      </c>
      <c r="I548" s="13">
        <v>17.180448161196399</v>
      </c>
      <c r="J548" s="13">
        <v>4</v>
      </c>
      <c r="K548" s="13">
        <v>11.666005569349601</v>
      </c>
      <c r="L548" s="13">
        <v>18.885513343197399</v>
      </c>
      <c r="M548" s="13">
        <v>15.0000000914648</v>
      </c>
      <c r="N548" s="13">
        <v>15</v>
      </c>
      <c r="O548" s="13">
        <v>371932.1875</v>
      </c>
      <c r="P548" s="13">
        <v>998401.20849999995</v>
      </c>
      <c r="Q548" s="13">
        <v>654439.29166666698</v>
      </c>
      <c r="R548" s="13">
        <v>283123.82293333299</v>
      </c>
      <c r="S548" s="25">
        <v>447569.42709999997</v>
      </c>
    </row>
    <row r="549" spans="1:19">
      <c r="A549" s="17" t="s">
        <v>3967</v>
      </c>
      <c r="B549" s="13" t="s">
        <v>3687</v>
      </c>
      <c r="C549" s="13" t="s">
        <v>1741</v>
      </c>
      <c r="D549" s="13"/>
      <c r="E549" s="90"/>
      <c r="F549" s="13">
        <v>327</v>
      </c>
      <c r="G549" s="13">
        <v>7.7605538566784205E-2</v>
      </c>
      <c r="H549" s="13">
        <v>0.119336383725988</v>
      </c>
      <c r="I549" s="13">
        <v>2.7780902792085902</v>
      </c>
      <c r="J549" s="13">
        <v>4</v>
      </c>
      <c r="K549" s="13">
        <v>11.666005522755601</v>
      </c>
      <c r="L549" s="13">
        <v>18.879206582670498</v>
      </c>
      <c r="M549" s="13">
        <v>15.0000000448708</v>
      </c>
      <c r="N549" s="13">
        <v>15</v>
      </c>
      <c r="O549" s="13">
        <v>459413.32293333299</v>
      </c>
      <c r="P549" s="13">
        <v>613974.60416666698</v>
      </c>
      <c r="Q549" s="13">
        <v>595417.85416666698</v>
      </c>
      <c r="R549" s="13">
        <v>450859.60416666698</v>
      </c>
      <c r="S549" s="25">
        <v>389422.89586666698</v>
      </c>
    </row>
    <row r="550" spans="1:19">
      <c r="A550" s="17" t="s">
        <v>4478</v>
      </c>
      <c r="B550" s="13" t="s">
        <v>4479</v>
      </c>
      <c r="C550" s="13" t="s">
        <v>2447</v>
      </c>
      <c r="D550" s="13" t="s">
        <v>2448</v>
      </c>
      <c r="E550" s="90"/>
      <c r="F550" s="13">
        <v>2175</v>
      </c>
      <c r="G550" s="13">
        <v>2.2071199056352599E-4</v>
      </c>
      <c r="H550" s="13">
        <v>1.7050824823236E-3</v>
      </c>
      <c r="I550" s="13">
        <v>13.7842262632697</v>
      </c>
      <c r="J550" s="13">
        <v>4</v>
      </c>
      <c r="K550" s="13">
        <v>11.6660054814826</v>
      </c>
      <c r="L550" s="13">
        <v>18.874796295637498</v>
      </c>
      <c r="M550" s="13">
        <v>15.000000003597799</v>
      </c>
      <c r="N550" s="13">
        <v>15</v>
      </c>
      <c r="O550" s="13">
        <v>485349.37503333302</v>
      </c>
      <c r="P550" s="13">
        <v>655375.8125</v>
      </c>
      <c r="Q550" s="13">
        <v>505058.69796666701</v>
      </c>
      <c r="R550" s="13">
        <v>446518.9375</v>
      </c>
      <c r="S550" s="25">
        <v>366992.13543333299</v>
      </c>
    </row>
    <row r="551" spans="1:19">
      <c r="A551" s="17" t="s">
        <v>2350</v>
      </c>
      <c r="B551" s="13" t="s">
        <v>1753</v>
      </c>
      <c r="C551" s="13"/>
      <c r="D551" s="13"/>
      <c r="E551" s="90"/>
      <c r="F551" s="13">
        <v>445</v>
      </c>
      <c r="G551" s="13">
        <v>2.4160782539269499E-4</v>
      </c>
      <c r="H551" s="13">
        <v>1.7916362524822199E-3</v>
      </c>
      <c r="I551" s="13">
        <v>13.5192607130928</v>
      </c>
      <c r="J551" s="13">
        <v>4</v>
      </c>
      <c r="K551" s="13">
        <v>11.6660054789126</v>
      </c>
      <c r="L551" s="13">
        <v>18.873436055789099</v>
      </c>
      <c r="M551" s="13">
        <v>15.0000000010278</v>
      </c>
      <c r="N551" s="13">
        <v>15</v>
      </c>
      <c r="O551" s="13">
        <v>382172.0417</v>
      </c>
      <c r="P551" s="13">
        <v>472270.64586666698</v>
      </c>
      <c r="Q551" s="13">
        <v>674159.52083333302</v>
      </c>
      <c r="R551" s="13">
        <v>526970.97916666698</v>
      </c>
      <c r="S551" s="25">
        <v>410514.89586666698</v>
      </c>
    </row>
    <row r="552" spans="1:19">
      <c r="A552" s="17" t="s">
        <v>4006</v>
      </c>
      <c r="B552" s="13" t="s">
        <v>1823</v>
      </c>
      <c r="C552" s="13" t="s">
        <v>1824</v>
      </c>
      <c r="D552" s="13"/>
      <c r="E552" s="90"/>
      <c r="F552" s="13">
        <v>1256</v>
      </c>
      <c r="G552" s="13">
        <v>2.12668915685023E-3</v>
      </c>
      <c r="H552" s="13">
        <v>7.9306506310207608E-3</v>
      </c>
      <c r="I552" s="13">
        <v>8.2332768508876093</v>
      </c>
      <c r="J552" s="13">
        <v>4</v>
      </c>
      <c r="K552" s="13">
        <v>11.666005478634</v>
      </c>
      <c r="L552" s="13">
        <v>18.8688024410901</v>
      </c>
      <c r="M552" s="13">
        <v>15.0000000007492</v>
      </c>
      <c r="N552" s="13">
        <v>15</v>
      </c>
      <c r="O552" s="13">
        <v>347706.7292</v>
      </c>
      <c r="P552" s="13">
        <v>369247.96356666699</v>
      </c>
      <c r="Q552" s="13">
        <v>605377.70833333302</v>
      </c>
      <c r="R552" s="13">
        <v>649242.125</v>
      </c>
      <c r="S552" s="25">
        <v>557347.52083333302</v>
      </c>
    </row>
    <row r="553" spans="1:19">
      <c r="A553" s="17" t="s">
        <v>4691</v>
      </c>
      <c r="B553" s="13" t="s">
        <v>4692</v>
      </c>
      <c r="C553" s="13"/>
      <c r="D553" s="13" t="s">
        <v>2523</v>
      </c>
      <c r="E553" s="90"/>
      <c r="F553" s="13">
        <v>2498</v>
      </c>
      <c r="G553" s="13">
        <v>3.6236047797783598E-3</v>
      </c>
      <c r="H553" s="13">
        <v>1.1563365191204E-2</v>
      </c>
      <c r="I553" s="13">
        <v>7.2083870692634697</v>
      </c>
      <c r="J553" s="13">
        <v>4</v>
      </c>
      <c r="K553" s="13">
        <v>11.666005521787101</v>
      </c>
      <c r="L553" s="13">
        <v>18.862520272099001</v>
      </c>
      <c r="M553" s="13">
        <v>15.000000043902199</v>
      </c>
      <c r="N553" s="13">
        <v>15</v>
      </c>
      <c r="O553" s="13">
        <v>473136.76046666701</v>
      </c>
      <c r="P553" s="13">
        <v>440232.6042</v>
      </c>
      <c r="Q553" s="13">
        <v>540215.47916666698</v>
      </c>
      <c r="R553" s="13">
        <v>620646.72916666698</v>
      </c>
      <c r="S553" s="25">
        <v>369600.63546666701</v>
      </c>
    </row>
    <row r="554" spans="1:19">
      <c r="A554" s="17" t="s">
        <v>5269</v>
      </c>
      <c r="B554" s="13" t="s">
        <v>5270</v>
      </c>
      <c r="C554" s="13" t="s">
        <v>5271</v>
      </c>
      <c r="D554" s="13" t="s">
        <v>5272</v>
      </c>
      <c r="E554" s="90"/>
      <c r="F554" s="13">
        <v>378</v>
      </c>
      <c r="G554" s="13">
        <v>0.48191934248576801</v>
      </c>
      <c r="H554" s="13">
        <v>0.54582374544996404</v>
      </c>
      <c r="I554" s="13">
        <v>0.92545089374331801</v>
      </c>
      <c r="J554" s="13">
        <v>4</v>
      </c>
      <c r="K554" s="13">
        <v>11.666005477973499</v>
      </c>
      <c r="L554" s="13">
        <v>18.862478163398499</v>
      </c>
      <c r="M554" s="13">
        <v>15.000000000088599</v>
      </c>
      <c r="N554" s="13">
        <v>15</v>
      </c>
      <c r="O554" s="13">
        <v>441355.2917</v>
      </c>
      <c r="P554" s="13">
        <v>464466.20836666698</v>
      </c>
      <c r="Q554" s="13">
        <v>466872.34376666701</v>
      </c>
      <c r="R554" s="13">
        <v>528176.03126666695</v>
      </c>
      <c r="S554" s="25">
        <v>525273.23959999997</v>
      </c>
    </row>
    <row r="555" spans="1:19">
      <c r="A555" s="17" t="s">
        <v>1431</v>
      </c>
      <c r="B555" s="13" t="s">
        <v>1921</v>
      </c>
      <c r="C555" s="13" t="s">
        <v>1922</v>
      </c>
      <c r="D555" s="13"/>
      <c r="E555" s="89" t="s">
        <v>1094</v>
      </c>
      <c r="F555" s="13">
        <v>2205</v>
      </c>
      <c r="G555" s="13">
        <v>0.45069839526105998</v>
      </c>
      <c r="H555" s="13">
        <v>0.51702457754238595</v>
      </c>
      <c r="I555" s="13">
        <v>0.98976941624516901</v>
      </c>
      <c r="J555" s="13">
        <v>4</v>
      </c>
      <c r="K555" s="13">
        <v>11.666005477912201</v>
      </c>
      <c r="L555" s="13">
        <v>18.8621230138328</v>
      </c>
      <c r="M555" s="13">
        <v>15.0000000000274</v>
      </c>
      <c r="N555" s="13">
        <v>15</v>
      </c>
      <c r="O555" s="13">
        <v>527662.47916666698</v>
      </c>
      <c r="P555" s="13">
        <v>458793.90626666701</v>
      </c>
      <c r="Q555" s="13">
        <v>440777.37503333302</v>
      </c>
      <c r="R555" s="13">
        <v>485815.41666666698</v>
      </c>
      <c r="S555" s="25">
        <v>494542.36459999997</v>
      </c>
    </row>
    <row r="556" spans="1:19">
      <c r="A556" s="17" t="s">
        <v>2928</v>
      </c>
      <c r="B556" s="13" t="s">
        <v>1879</v>
      </c>
      <c r="C556" s="13"/>
      <c r="D556" s="13" t="s">
        <v>1880</v>
      </c>
      <c r="E556" s="90"/>
      <c r="F556" s="13">
        <v>232</v>
      </c>
      <c r="G556" s="13">
        <v>5.2772615060759802E-2</v>
      </c>
      <c r="H556" s="13">
        <v>8.8284116210243402E-2</v>
      </c>
      <c r="I556" s="13">
        <v>3.2249265381721699</v>
      </c>
      <c r="J556" s="13">
        <v>4</v>
      </c>
      <c r="K556" s="13">
        <v>11.6660054779554</v>
      </c>
      <c r="L556" s="13">
        <v>18.857586585069999</v>
      </c>
      <c r="M556" s="13">
        <v>15.0000000000706</v>
      </c>
      <c r="N556" s="13">
        <v>15</v>
      </c>
      <c r="O556" s="13">
        <v>395491.32293333299</v>
      </c>
      <c r="P556" s="13">
        <v>568400.82293333299</v>
      </c>
      <c r="Q556" s="13">
        <v>544856.3125</v>
      </c>
      <c r="R556" s="13">
        <v>453020.53126666701</v>
      </c>
      <c r="S556" s="25">
        <v>462598.08333333302</v>
      </c>
    </row>
    <row r="557" spans="1:19">
      <c r="A557" s="17" t="s">
        <v>6541</v>
      </c>
      <c r="B557" s="13" t="s">
        <v>4060</v>
      </c>
      <c r="C557" s="13" t="s">
        <v>3072</v>
      </c>
      <c r="D557" s="13"/>
      <c r="E557" s="90"/>
      <c r="F557" s="13">
        <v>719</v>
      </c>
      <c r="G557" s="13">
        <v>0.27049634546301998</v>
      </c>
      <c r="H557" s="13">
        <v>0.335270374548992</v>
      </c>
      <c r="I557" s="13">
        <v>1.4798887488008099</v>
      </c>
      <c r="J557" s="13">
        <v>4</v>
      </c>
      <c r="K557" s="13">
        <v>11.666005477889099</v>
      </c>
      <c r="L557" s="13">
        <v>18.8542637696629</v>
      </c>
      <c r="M557" s="13">
        <v>15.000000000004301</v>
      </c>
      <c r="N557" s="13">
        <v>15</v>
      </c>
      <c r="O557" s="13">
        <v>507741.6667</v>
      </c>
      <c r="P557" s="13">
        <v>509047.45833333302</v>
      </c>
      <c r="Q557" s="13">
        <v>501702.10416666698</v>
      </c>
      <c r="R557" s="13">
        <v>393113.31253333302</v>
      </c>
      <c r="S557" s="25">
        <v>513233.6875</v>
      </c>
    </row>
    <row r="558" spans="1:19">
      <c r="A558" s="17" t="s">
        <v>2647</v>
      </c>
      <c r="B558" s="13" t="s">
        <v>2648</v>
      </c>
      <c r="C558" s="13" t="s">
        <v>2040</v>
      </c>
      <c r="D558" s="13" t="s">
        <v>2041</v>
      </c>
      <c r="E558" s="90"/>
      <c r="F558" s="13">
        <v>2334</v>
      </c>
      <c r="G558" s="13">
        <v>0.13351938477408101</v>
      </c>
      <c r="H558" s="13">
        <v>0.187900036865319</v>
      </c>
      <c r="I558" s="13">
        <v>2.1894580066196401</v>
      </c>
      <c r="J558" s="13">
        <v>4</v>
      </c>
      <c r="K558" s="13">
        <v>11.666005645357901</v>
      </c>
      <c r="L558" s="13">
        <v>18.850224979075101</v>
      </c>
      <c r="M558" s="13">
        <v>15.0000001674731</v>
      </c>
      <c r="N558" s="13">
        <v>15</v>
      </c>
      <c r="O558" s="13">
        <v>1474767.84376667</v>
      </c>
      <c r="P558" s="13">
        <v>1349704.89583333</v>
      </c>
      <c r="Q558" s="13">
        <v>1136732.27083333</v>
      </c>
      <c r="R558" s="13">
        <v>218468.31773333301</v>
      </c>
      <c r="S558" s="25">
        <v>570783.20314333297</v>
      </c>
    </row>
    <row r="559" spans="1:19">
      <c r="A559" s="17" t="s">
        <v>5677</v>
      </c>
      <c r="B559" s="13" t="s">
        <v>3979</v>
      </c>
      <c r="C559" s="13"/>
      <c r="D559" s="13"/>
      <c r="E559" s="90"/>
      <c r="F559" s="13">
        <v>711</v>
      </c>
      <c r="G559" s="13">
        <v>0.54222387942198502</v>
      </c>
      <c r="H559" s="13">
        <v>0.604339104196424</v>
      </c>
      <c r="I559" s="13">
        <v>0.81130404521409205</v>
      </c>
      <c r="J559" s="13">
        <v>4</v>
      </c>
      <c r="K559" s="13">
        <v>11.666005477908399</v>
      </c>
      <c r="L559" s="13">
        <v>18.8371506221416</v>
      </c>
      <c r="M559" s="13">
        <v>15.000000000023601</v>
      </c>
      <c r="N559" s="13">
        <v>15</v>
      </c>
      <c r="O559" s="13">
        <v>528935.63543333299</v>
      </c>
      <c r="P559" s="13">
        <v>509173.89583333302</v>
      </c>
      <c r="Q559" s="13">
        <v>441743.05209999997</v>
      </c>
      <c r="R559" s="13">
        <v>438747.23959999997</v>
      </c>
      <c r="S559" s="25">
        <v>468369.51043333299</v>
      </c>
    </row>
    <row r="560" spans="1:19">
      <c r="A560" s="17" t="s">
        <v>2741</v>
      </c>
      <c r="B560" s="13" t="s">
        <v>1669</v>
      </c>
      <c r="C560" s="13"/>
      <c r="D560" s="13"/>
      <c r="E560" s="90"/>
      <c r="F560" s="13">
        <v>536</v>
      </c>
      <c r="G560" s="13">
        <v>1.8383927415461E-2</v>
      </c>
      <c r="H560" s="13">
        <v>3.9487007889596901E-2</v>
      </c>
      <c r="I560" s="13">
        <v>4.5908985035064296</v>
      </c>
      <c r="J560" s="13">
        <v>4</v>
      </c>
      <c r="K560" s="13">
        <v>11.666005477927801</v>
      </c>
      <c r="L560" s="13">
        <v>18.834481591584101</v>
      </c>
      <c r="M560" s="13">
        <v>15.000000000042901</v>
      </c>
      <c r="N560" s="13">
        <v>15</v>
      </c>
      <c r="O560" s="13">
        <v>657415.33333333302</v>
      </c>
      <c r="P560" s="13">
        <v>246733.687533333</v>
      </c>
      <c r="Q560" s="13">
        <v>481193.46876666701</v>
      </c>
      <c r="R560" s="13">
        <v>615555.63543333299</v>
      </c>
      <c r="S560" s="25">
        <v>720051.47916666698</v>
      </c>
    </row>
    <row r="561" spans="1:19">
      <c r="A561" s="17" t="s">
        <v>4287</v>
      </c>
      <c r="B561" s="13" t="s">
        <v>1813</v>
      </c>
      <c r="C561" s="13"/>
      <c r="D561" s="13"/>
      <c r="E561" s="90"/>
      <c r="F561" s="13">
        <v>591</v>
      </c>
      <c r="G561" s="13">
        <v>4.69256802115591E-4</v>
      </c>
      <c r="H561" s="13">
        <v>2.85079014994166E-3</v>
      </c>
      <c r="I561" s="13">
        <v>11.6946915031731</v>
      </c>
      <c r="J561" s="13">
        <v>4</v>
      </c>
      <c r="K561" s="13">
        <v>11.666005477888399</v>
      </c>
      <c r="L561" s="13">
        <v>18.8319935432345</v>
      </c>
      <c r="M561" s="13">
        <v>15.000000000003499</v>
      </c>
      <c r="N561" s="13">
        <v>15</v>
      </c>
      <c r="O561" s="13">
        <v>439068.51043333299</v>
      </c>
      <c r="P561" s="13">
        <v>710200.08333333302</v>
      </c>
      <c r="Q561" s="13">
        <v>461065.40629999997</v>
      </c>
      <c r="R561" s="13">
        <v>421149.2292</v>
      </c>
      <c r="S561" s="25">
        <v>381699.94796666701</v>
      </c>
    </row>
    <row r="562" spans="1:19">
      <c r="A562" s="17" t="s">
        <v>3056</v>
      </c>
      <c r="B562" s="13" t="s">
        <v>3057</v>
      </c>
      <c r="C562" s="13"/>
      <c r="D562" s="13"/>
      <c r="E562" s="90"/>
      <c r="F562" s="13">
        <v>2272</v>
      </c>
      <c r="G562" s="13">
        <v>3.3511578529926301E-3</v>
      </c>
      <c r="H562" s="13">
        <v>1.09782234475252E-2</v>
      </c>
      <c r="I562" s="13">
        <v>7.3530405184295704</v>
      </c>
      <c r="J562" s="13">
        <v>4</v>
      </c>
      <c r="K562" s="13">
        <v>11.6660054791975</v>
      </c>
      <c r="L562" s="13">
        <v>18.8265686438336</v>
      </c>
      <c r="M562" s="13">
        <v>15.000000001312699</v>
      </c>
      <c r="N562" s="13">
        <v>15</v>
      </c>
      <c r="O562" s="13">
        <v>503018.62503333302</v>
      </c>
      <c r="P562" s="13">
        <v>349409.86459999997</v>
      </c>
      <c r="Q562" s="13">
        <v>402819.28126666701</v>
      </c>
      <c r="R562" s="13">
        <v>552660.64583333302</v>
      </c>
      <c r="S562" s="25">
        <v>592672.47916666698</v>
      </c>
    </row>
    <row r="563" spans="1:19">
      <c r="A563" s="17" t="s">
        <v>2528</v>
      </c>
      <c r="B563" s="13" t="s">
        <v>2529</v>
      </c>
      <c r="C563" s="13" t="s">
        <v>2530</v>
      </c>
      <c r="D563" s="13" t="s">
        <v>2531</v>
      </c>
      <c r="E563" s="90"/>
      <c r="F563" s="13">
        <v>280</v>
      </c>
      <c r="G563" s="13">
        <v>5.3989360533484296E-4</v>
      </c>
      <c r="H563" s="13">
        <v>3.1827896369170301E-3</v>
      </c>
      <c r="I563" s="13">
        <v>11.334928657717301</v>
      </c>
      <c r="J563" s="13">
        <v>4</v>
      </c>
      <c r="K563" s="13">
        <v>11.6660054778909</v>
      </c>
      <c r="L563" s="13">
        <v>18.821363083197401</v>
      </c>
      <c r="M563" s="13">
        <v>15.0000000000061</v>
      </c>
      <c r="N563" s="13">
        <v>15</v>
      </c>
      <c r="O563" s="13">
        <v>494931.83336666698</v>
      </c>
      <c r="P563" s="13">
        <v>431108.09379999997</v>
      </c>
      <c r="Q563" s="13">
        <v>657526.75</v>
      </c>
      <c r="R563" s="13">
        <v>383337.78129999997</v>
      </c>
      <c r="S563" s="25">
        <v>409790.6875</v>
      </c>
    </row>
    <row r="564" spans="1:19">
      <c r="A564" s="17" t="s">
        <v>2775</v>
      </c>
      <c r="B564" s="13" t="s">
        <v>2776</v>
      </c>
      <c r="C564" s="13" t="s">
        <v>2777</v>
      </c>
      <c r="D564" s="13" t="s">
        <v>2767</v>
      </c>
      <c r="E564" s="90"/>
      <c r="F564" s="13">
        <v>1978</v>
      </c>
      <c r="G564" s="13">
        <v>1.28973131731307E-3</v>
      </c>
      <c r="H564" s="13">
        <v>5.6043132571426497E-3</v>
      </c>
      <c r="I564" s="13">
        <v>9.2824346995832592</v>
      </c>
      <c r="J564" s="13">
        <v>4</v>
      </c>
      <c r="K564" s="13">
        <v>11.6660054778848</v>
      </c>
      <c r="L564" s="13">
        <v>18.820492876461199</v>
      </c>
      <c r="M564" s="13">
        <v>15</v>
      </c>
      <c r="N564" s="13">
        <v>15</v>
      </c>
      <c r="O564" s="13">
        <v>464344.00003333302</v>
      </c>
      <c r="P564" s="13">
        <v>455003.43753333302</v>
      </c>
      <c r="Q564" s="13">
        <v>605175.27083333302</v>
      </c>
      <c r="R564" s="13">
        <v>433255.06253333302</v>
      </c>
      <c r="S564" s="25">
        <v>391946.4792</v>
      </c>
    </row>
    <row r="565" spans="1:19">
      <c r="A565" s="17" t="s">
        <v>5534</v>
      </c>
      <c r="B565" s="13" t="s">
        <v>5535</v>
      </c>
      <c r="C565" s="13" t="s">
        <v>5536</v>
      </c>
      <c r="D565" s="13" t="s">
        <v>3524</v>
      </c>
      <c r="E565" s="90"/>
      <c r="F565" s="13">
        <v>2070</v>
      </c>
      <c r="G565" s="13">
        <v>6.3224044091469797E-2</v>
      </c>
      <c r="H565" s="13">
        <v>0.10131506260602099</v>
      </c>
      <c r="I565" s="13">
        <v>3.0123930509086301</v>
      </c>
      <c r="J565" s="13">
        <v>4</v>
      </c>
      <c r="K565" s="13">
        <v>11.6660054780042</v>
      </c>
      <c r="L565" s="13">
        <v>18.817007162738101</v>
      </c>
      <c r="M565" s="13">
        <v>15.0000000001194</v>
      </c>
      <c r="N565" s="13">
        <v>15</v>
      </c>
      <c r="O565" s="13">
        <v>490058.53126666701</v>
      </c>
      <c r="P565" s="13">
        <v>383407.68753333302</v>
      </c>
      <c r="Q565" s="13">
        <v>406807.52083333302</v>
      </c>
      <c r="R565" s="13">
        <v>550505.8125</v>
      </c>
      <c r="S565" s="25">
        <v>555084.03126666695</v>
      </c>
    </row>
    <row r="566" spans="1:19">
      <c r="A566" s="17" t="s">
        <v>2305</v>
      </c>
      <c r="B566" s="13" t="s">
        <v>2306</v>
      </c>
      <c r="C566" s="13" t="s">
        <v>1672</v>
      </c>
      <c r="D566" s="13"/>
      <c r="E566" s="90"/>
      <c r="F566" s="13">
        <v>1274</v>
      </c>
      <c r="G566" s="13">
        <v>3.3136415527506603E-2</v>
      </c>
      <c r="H566" s="13">
        <v>6.1211308626114999E-2</v>
      </c>
      <c r="I566" s="13">
        <v>3.7999754806364501</v>
      </c>
      <c r="J566" s="13">
        <v>4</v>
      </c>
      <c r="K566" s="13">
        <v>11.666005479731</v>
      </c>
      <c r="L566" s="13">
        <v>18.8157710845346</v>
      </c>
      <c r="M566" s="13">
        <v>15.0000000018462</v>
      </c>
      <c r="N566" s="13">
        <v>15</v>
      </c>
      <c r="O566" s="13">
        <v>431017.7917</v>
      </c>
      <c r="P566" s="13">
        <v>569523.10416666698</v>
      </c>
      <c r="Q566" s="13">
        <v>489939.25</v>
      </c>
      <c r="R566" s="13">
        <v>412207.0625</v>
      </c>
      <c r="S566" s="25">
        <v>438040.04166666698</v>
      </c>
    </row>
    <row r="567" spans="1:19">
      <c r="A567" s="17" t="s">
        <v>2046</v>
      </c>
      <c r="B567" s="13" t="s">
        <v>2047</v>
      </c>
      <c r="C567" s="13"/>
      <c r="D567" s="13"/>
      <c r="E567" s="90"/>
      <c r="F567" s="13">
        <v>1173</v>
      </c>
      <c r="G567" s="13">
        <v>8.6108629561101505E-2</v>
      </c>
      <c r="H567" s="13">
        <v>0.130780007807588</v>
      </c>
      <c r="I567" s="13">
        <v>2.6618576655197201</v>
      </c>
      <c r="J567" s="13">
        <v>4</v>
      </c>
      <c r="K567" s="13">
        <v>11.6660055257508</v>
      </c>
      <c r="L567" s="13">
        <v>18.814894006144399</v>
      </c>
      <c r="M567" s="13">
        <v>15.000000047865999</v>
      </c>
      <c r="N567" s="13">
        <v>15</v>
      </c>
      <c r="O567" s="13">
        <v>375756.18753333302</v>
      </c>
      <c r="P567" s="13">
        <v>426733.15626666701</v>
      </c>
      <c r="Q567" s="13">
        <v>468084.07293333299</v>
      </c>
      <c r="R567" s="13">
        <v>504359.97916666698</v>
      </c>
      <c r="S567" s="25">
        <v>670115.83333333395</v>
      </c>
    </row>
    <row r="568" spans="1:19">
      <c r="A568" s="17" t="s">
        <v>2129</v>
      </c>
      <c r="B568" s="13" t="s">
        <v>2130</v>
      </c>
      <c r="C568" s="13" t="s">
        <v>2131</v>
      </c>
      <c r="D568" s="13" t="s">
        <v>2132</v>
      </c>
      <c r="E568" s="90"/>
      <c r="F568" s="13">
        <v>781</v>
      </c>
      <c r="G568" s="13">
        <v>2.9040590622783202E-3</v>
      </c>
      <c r="H568" s="13">
        <v>9.8373100172464492E-3</v>
      </c>
      <c r="I568" s="13">
        <v>7.6230118859732396</v>
      </c>
      <c r="J568" s="13">
        <v>4</v>
      </c>
      <c r="K568" s="13">
        <v>11.6660056440725</v>
      </c>
      <c r="L568" s="13">
        <v>18.810483214425101</v>
      </c>
      <c r="M568" s="13">
        <v>15.0000001661877</v>
      </c>
      <c r="N568" s="13">
        <v>15</v>
      </c>
      <c r="O568" s="13">
        <v>428992.427133333</v>
      </c>
      <c r="P568" s="13">
        <v>625034.29166666698</v>
      </c>
      <c r="Q568" s="13">
        <v>486359.94793333299</v>
      </c>
      <c r="R568" s="13">
        <v>404670.42709999997</v>
      </c>
      <c r="S568" s="25">
        <v>404503.71876666701</v>
      </c>
    </row>
    <row r="569" spans="1:19">
      <c r="A569" s="17" t="s">
        <v>3503</v>
      </c>
      <c r="B569" s="13" t="s">
        <v>2613</v>
      </c>
      <c r="C569" s="13"/>
      <c r="D569" s="13"/>
      <c r="E569" s="90"/>
      <c r="F569" s="13">
        <v>471</v>
      </c>
      <c r="G569" s="13">
        <v>0.24015706499998701</v>
      </c>
      <c r="H569" s="13">
        <v>0.30288815020466198</v>
      </c>
      <c r="I569" s="13">
        <v>1.59595839118938</v>
      </c>
      <c r="J569" s="13">
        <v>4</v>
      </c>
      <c r="K569" s="13">
        <v>11.6660054778848</v>
      </c>
      <c r="L569" s="13">
        <v>18.807551714146101</v>
      </c>
      <c r="M569" s="13">
        <v>15</v>
      </c>
      <c r="N569" s="13">
        <v>15</v>
      </c>
      <c r="O569" s="13">
        <v>392379.6042</v>
      </c>
      <c r="P569" s="13">
        <v>452461.114633333</v>
      </c>
      <c r="Q569" s="13">
        <v>536273.79166666698</v>
      </c>
      <c r="R569" s="13">
        <v>511620.67709999997</v>
      </c>
      <c r="S569" s="25">
        <v>454738.76043333299</v>
      </c>
    </row>
    <row r="570" spans="1:19">
      <c r="A570" s="17" t="s">
        <v>4831</v>
      </c>
      <c r="B570" s="13" t="s">
        <v>4832</v>
      </c>
      <c r="C570" s="13" t="s">
        <v>4833</v>
      </c>
      <c r="D570" s="13" t="s">
        <v>4103</v>
      </c>
      <c r="E570" s="90"/>
      <c r="F570" s="13">
        <v>1677</v>
      </c>
      <c r="G570" s="13">
        <v>1.2393115435804399E-2</v>
      </c>
      <c r="H570" s="13">
        <v>2.9157620679874399E-2</v>
      </c>
      <c r="I570" s="13">
        <v>5.1637272030011001</v>
      </c>
      <c r="J570" s="13">
        <v>4</v>
      </c>
      <c r="K570" s="13">
        <v>11.6660054800835</v>
      </c>
      <c r="L570" s="13">
        <v>18.8026921286231</v>
      </c>
      <c r="M570" s="13">
        <v>15.0000000021987</v>
      </c>
      <c r="N570" s="13">
        <v>15</v>
      </c>
      <c r="O570" s="13">
        <v>505302.375</v>
      </c>
      <c r="P570" s="13">
        <v>374427.46879999997</v>
      </c>
      <c r="Q570" s="13">
        <v>367894.02083333302</v>
      </c>
      <c r="R570" s="13">
        <v>561583.92709999997</v>
      </c>
      <c r="S570" s="25">
        <v>561870.77083333302</v>
      </c>
    </row>
    <row r="571" spans="1:19">
      <c r="A571" s="17" t="s">
        <v>2459</v>
      </c>
      <c r="B571" s="13" t="s">
        <v>2460</v>
      </c>
      <c r="C571" s="13" t="s">
        <v>2461</v>
      </c>
      <c r="D571" s="13"/>
      <c r="E571" s="90"/>
      <c r="F571" s="13">
        <v>598</v>
      </c>
      <c r="G571" s="13">
        <v>1.9662434918103201E-2</v>
      </c>
      <c r="H571" s="13">
        <v>4.1404704286453202E-2</v>
      </c>
      <c r="I571" s="13">
        <v>4.4968310794027397</v>
      </c>
      <c r="J571" s="13">
        <v>4</v>
      </c>
      <c r="K571" s="13">
        <v>11.666005478118899</v>
      </c>
      <c r="L571" s="13">
        <v>18.795781812888901</v>
      </c>
      <c r="M571" s="13">
        <v>15.000000000234101</v>
      </c>
      <c r="N571" s="13">
        <v>15</v>
      </c>
      <c r="O571" s="13">
        <v>395112.73959999997</v>
      </c>
      <c r="P571" s="13">
        <v>490599.75003333302</v>
      </c>
      <c r="Q571" s="13">
        <v>401643.09376666701</v>
      </c>
      <c r="R571" s="13">
        <v>531207.0625</v>
      </c>
      <c r="S571" s="25">
        <v>488394.48959999997</v>
      </c>
    </row>
    <row r="572" spans="1:19">
      <c r="A572" s="17" t="s">
        <v>1743</v>
      </c>
      <c r="B572" s="13" t="s">
        <v>1744</v>
      </c>
      <c r="C572" s="13"/>
      <c r="D572" s="13" t="s">
        <v>1745</v>
      </c>
      <c r="E572" s="90"/>
      <c r="F572" s="13">
        <v>623</v>
      </c>
      <c r="G572" s="13">
        <v>3.4460847571575302E-4</v>
      </c>
      <c r="H572" s="13">
        <v>2.2809379415661599E-3</v>
      </c>
      <c r="I572" s="13">
        <v>12.5176914430235</v>
      </c>
      <c r="J572" s="13">
        <v>4</v>
      </c>
      <c r="K572" s="13">
        <v>11.666005492865001</v>
      </c>
      <c r="L572" s="13">
        <v>18.7956075579207</v>
      </c>
      <c r="M572" s="13">
        <v>15.0000000149802</v>
      </c>
      <c r="N572" s="13">
        <v>15</v>
      </c>
      <c r="O572" s="13">
        <v>625630.47916666698</v>
      </c>
      <c r="P572" s="13">
        <v>755773.75</v>
      </c>
      <c r="Q572" s="13">
        <v>412534.51046666701</v>
      </c>
      <c r="R572" s="13">
        <v>453240.66666666698</v>
      </c>
      <c r="S572" s="25">
        <v>253457.20313333301</v>
      </c>
    </row>
    <row r="573" spans="1:19">
      <c r="A573" s="17" t="s">
        <v>2895</v>
      </c>
      <c r="B573" s="13" t="s">
        <v>2896</v>
      </c>
      <c r="C573" s="13"/>
      <c r="D573" s="13"/>
      <c r="E573" s="90"/>
      <c r="F573" s="13">
        <v>1107</v>
      </c>
      <c r="G573" s="13">
        <v>2.61573084478758E-2</v>
      </c>
      <c r="H573" s="13">
        <v>5.1245355233234299E-2</v>
      </c>
      <c r="I573" s="13">
        <v>4.10859845195563</v>
      </c>
      <c r="J573" s="13">
        <v>4</v>
      </c>
      <c r="K573" s="13">
        <v>11.6660054778848</v>
      </c>
      <c r="L573" s="13">
        <v>18.7941438993827</v>
      </c>
      <c r="M573" s="13">
        <v>15</v>
      </c>
      <c r="N573" s="13">
        <v>15</v>
      </c>
      <c r="O573" s="13">
        <v>487175.48959999997</v>
      </c>
      <c r="P573" s="13">
        <v>567907.75</v>
      </c>
      <c r="Q573" s="13">
        <v>439536.9792</v>
      </c>
      <c r="R573" s="13">
        <v>375994.28129999997</v>
      </c>
      <c r="S573" s="25">
        <v>448307.57293333299</v>
      </c>
    </row>
    <row r="574" spans="1:19">
      <c r="A574" s="17" t="s">
        <v>2299</v>
      </c>
      <c r="B574" s="13" t="s">
        <v>2300</v>
      </c>
      <c r="C574" s="13" t="s">
        <v>2301</v>
      </c>
      <c r="D574" s="13"/>
      <c r="E574" s="90"/>
      <c r="F574" s="13">
        <v>497</v>
      </c>
      <c r="G574" s="13">
        <v>6.5485777102788003E-5</v>
      </c>
      <c r="H574" s="13">
        <v>7.6472122379414597E-4</v>
      </c>
      <c r="I574" s="13">
        <v>17.769242826377599</v>
      </c>
      <c r="J574" s="13">
        <v>4</v>
      </c>
      <c r="K574" s="13">
        <v>11.6660054779764</v>
      </c>
      <c r="L574" s="13">
        <v>18.792944302956499</v>
      </c>
      <c r="M574" s="13">
        <v>15.0000000000916</v>
      </c>
      <c r="N574" s="13">
        <v>15</v>
      </c>
      <c r="O574" s="13">
        <v>651457.52083333302</v>
      </c>
      <c r="P574" s="13">
        <v>319586.52603333298</v>
      </c>
      <c r="Q574" s="13">
        <v>340569.8542</v>
      </c>
      <c r="R574" s="13">
        <v>388264.35416666698</v>
      </c>
      <c r="S574" s="25">
        <v>770270.79166666698</v>
      </c>
    </row>
    <row r="575" spans="1:19">
      <c r="A575" s="17" t="s">
        <v>4211</v>
      </c>
      <c r="B575" s="13" t="s">
        <v>4212</v>
      </c>
      <c r="C575" s="13" t="s">
        <v>2505</v>
      </c>
      <c r="D575" s="13" t="s">
        <v>2506</v>
      </c>
      <c r="E575" s="90"/>
      <c r="F575" s="13">
        <v>2285</v>
      </c>
      <c r="G575" s="13">
        <v>6.1120628045085203E-3</v>
      </c>
      <c r="H575" s="13">
        <v>1.7020253337989202E-2</v>
      </c>
      <c r="I575" s="13">
        <v>6.2879397278974798</v>
      </c>
      <c r="J575" s="13">
        <v>4</v>
      </c>
      <c r="K575" s="13">
        <v>11.6660054778848</v>
      </c>
      <c r="L575" s="13">
        <v>18.792155542452701</v>
      </c>
      <c r="M575" s="13">
        <v>15</v>
      </c>
      <c r="N575" s="13">
        <v>15</v>
      </c>
      <c r="O575" s="13">
        <v>503671.55209999997</v>
      </c>
      <c r="P575" s="13">
        <v>694817.33333333302</v>
      </c>
      <c r="Q575" s="13">
        <v>507949.57293333299</v>
      </c>
      <c r="R575" s="13">
        <v>298937.7917</v>
      </c>
      <c r="S575" s="25">
        <v>418439.03126666701</v>
      </c>
    </row>
    <row r="576" spans="1:19">
      <c r="A576" s="17" t="s">
        <v>2470</v>
      </c>
      <c r="B576" s="13" t="s">
        <v>1669</v>
      </c>
      <c r="C576" s="13"/>
      <c r="D576" s="13"/>
      <c r="E576" s="90"/>
      <c r="F576" s="13">
        <v>1552</v>
      </c>
      <c r="G576" s="13">
        <v>1.61984841460379E-3</v>
      </c>
      <c r="H576" s="13">
        <v>6.5549474664749197E-3</v>
      </c>
      <c r="I576" s="13">
        <v>8.7933707922795694</v>
      </c>
      <c r="J576" s="13">
        <v>4</v>
      </c>
      <c r="K576" s="13">
        <v>11.666005477888699</v>
      </c>
      <c r="L576" s="13">
        <v>18.790111525635101</v>
      </c>
      <c r="M576" s="13">
        <v>15.000000000003901</v>
      </c>
      <c r="N576" s="13">
        <v>15</v>
      </c>
      <c r="O576" s="13">
        <v>852997.5</v>
      </c>
      <c r="P576" s="13">
        <v>214182.12239999999</v>
      </c>
      <c r="Q576" s="13">
        <v>355873.75520000001</v>
      </c>
      <c r="R576" s="13">
        <v>425925</v>
      </c>
      <c r="S576" s="25">
        <v>1149339.97916667</v>
      </c>
    </row>
    <row r="577" spans="1:19">
      <c r="A577" s="17" t="s">
        <v>4047</v>
      </c>
      <c r="B577" s="13" t="s">
        <v>4048</v>
      </c>
      <c r="C577" s="13"/>
      <c r="D577" s="13"/>
      <c r="E577" s="90"/>
      <c r="F577" s="13">
        <v>2457</v>
      </c>
      <c r="G577" s="13">
        <v>2.2755170475468201E-2</v>
      </c>
      <c r="H577" s="13">
        <v>4.6224789003541399E-2</v>
      </c>
      <c r="I577" s="13">
        <v>4.2959137762827604</v>
      </c>
      <c r="J577" s="13">
        <v>4</v>
      </c>
      <c r="K577" s="13">
        <v>11.6660055162895</v>
      </c>
      <c r="L577" s="13">
        <v>18.760482064242201</v>
      </c>
      <c r="M577" s="13">
        <v>15.0000000384047</v>
      </c>
      <c r="N577" s="13">
        <v>15</v>
      </c>
      <c r="O577" s="13">
        <v>669195.91666666698</v>
      </c>
      <c r="P577" s="13">
        <v>393331.43753333302</v>
      </c>
      <c r="Q577" s="13">
        <v>337059.43753333302</v>
      </c>
      <c r="R577" s="13">
        <v>419531.177133333</v>
      </c>
      <c r="S577" s="25">
        <v>554810.30209999997</v>
      </c>
    </row>
    <row r="578" spans="1:19">
      <c r="A578" s="17" t="s">
        <v>5732</v>
      </c>
      <c r="B578" s="13" t="s">
        <v>5008</v>
      </c>
      <c r="C578" s="13" t="s">
        <v>5733</v>
      </c>
      <c r="D578" s="13"/>
      <c r="E578" s="90"/>
      <c r="F578" s="13">
        <v>811</v>
      </c>
      <c r="G578" s="13">
        <v>8.0076292611311602E-5</v>
      </c>
      <c r="H578" s="13">
        <v>8.7516862963231195E-4</v>
      </c>
      <c r="I578" s="13">
        <v>17.051174075578501</v>
      </c>
      <c r="J578" s="13">
        <v>4</v>
      </c>
      <c r="K578" s="13">
        <v>11.666007095181101</v>
      </c>
      <c r="L578" s="13">
        <v>18.750807098853699</v>
      </c>
      <c r="M578" s="13">
        <v>15.0000016172963</v>
      </c>
      <c r="N578" s="13">
        <v>15</v>
      </c>
      <c r="O578" s="13">
        <v>587929.45833333302</v>
      </c>
      <c r="P578" s="13">
        <v>389458.02086666698</v>
      </c>
      <c r="Q578" s="13">
        <v>184621.89323333299</v>
      </c>
      <c r="R578" s="13">
        <v>722327.60416666698</v>
      </c>
      <c r="S578" s="25">
        <v>657168.52083333302</v>
      </c>
    </row>
    <row r="579" spans="1:19">
      <c r="A579" s="17" t="s">
        <v>4036</v>
      </c>
      <c r="B579" s="13" t="s">
        <v>1669</v>
      </c>
      <c r="C579" s="13"/>
      <c r="D579" s="13"/>
      <c r="E579" s="90"/>
      <c r="F579" s="13">
        <v>1486</v>
      </c>
      <c r="G579" s="13">
        <v>2.2976665032074701E-2</v>
      </c>
      <c r="H579" s="13">
        <v>4.6449601973311203E-2</v>
      </c>
      <c r="I579" s="13">
        <v>4.2827564268317504</v>
      </c>
      <c r="J579" s="13">
        <v>4</v>
      </c>
      <c r="K579" s="13">
        <v>11.6660054805419</v>
      </c>
      <c r="L579" s="13">
        <v>18.745242229363299</v>
      </c>
      <c r="M579" s="13">
        <v>15.000000002657099</v>
      </c>
      <c r="N579" s="13">
        <v>15</v>
      </c>
      <c r="O579" s="13">
        <v>372676.8125</v>
      </c>
      <c r="P579" s="13">
        <v>478193.51043333299</v>
      </c>
      <c r="Q579" s="13">
        <v>420668.84376666701</v>
      </c>
      <c r="R579" s="13">
        <v>509354.08336666698</v>
      </c>
      <c r="S579" s="25">
        <v>440531.70836666698</v>
      </c>
    </row>
    <row r="580" spans="1:19">
      <c r="A580" s="17" t="s">
        <v>1870</v>
      </c>
      <c r="B580" s="13" t="s">
        <v>1871</v>
      </c>
      <c r="C580" s="13" t="s">
        <v>1872</v>
      </c>
      <c r="D580" s="13" t="s">
        <v>1873</v>
      </c>
      <c r="E580" s="90"/>
      <c r="F580" s="13">
        <v>1546</v>
      </c>
      <c r="G580" s="13">
        <v>0.28187502376643497</v>
      </c>
      <c r="H580" s="13">
        <v>0.347621343239994</v>
      </c>
      <c r="I580" s="13">
        <v>1.43993414162549</v>
      </c>
      <c r="J580" s="13">
        <v>4</v>
      </c>
      <c r="K580" s="13">
        <v>11.6660054779204</v>
      </c>
      <c r="L580" s="13">
        <v>18.738868963016301</v>
      </c>
      <c r="M580" s="13">
        <v>15.0000000000356</v>
      </c>
      <c r="N580" s="13">
        <v>15</v>
      </c>
      <c r="O580" s="13">
        <v>518424.13543333299</v>
      </c>
      <c r="P580" s="13">
        <v>422206.08336666698</v>
      </c>
      <c r="Q580" s="13">
        <v>439639.08336666698</v>
      </c>
      <c r="R580" s="13">
        <v>382058.58336666698</v>
      </c>
      <c r="S580" s="25">
        <v>477451.45833333302</v>
      </c>
    </row>
    <row r="581" spans="1:19">
      <c r="A581" s="17" t="s">
        <v>3120</v>
      </c>
      <c r="B581" s="13" t="s">
        <v>3121</v>
      </c>
      <c r="C581" s="13" t="s">
        <v>3122</v>
      </c>
      <c r="D581" s="13" t="s">
        <v>3123</v>
      </c>
      <c r="E581" s="90"/>
      <c r="F581" s="13">
        <v>674</v>
      </c>
      <c r="G581" s="13">
        <v>2.4545229190158401E-2</v>
      </c>
      <c r="H581" s="13">
        <v>4.8826328319853902E-2</v>
      </c>
      <c r="I581" s="13">
        <v>4.1935977407096301</v>
      </c>
      <c r="J581" s="13">
        <v>4</v>
      </c>
      <c r="K581" s="13">
        <v>11.6660054778958</v>
      </c>
      <c r="L581" s="13">
        <v>18.7384679285414</v>
      </c>
      <c r="M581" s="13">
        <v>15.000000000010999</v>
      </c>
      <c r="N581" s="13">
        <v>15</v>
      </c>
      <c r="O581" s="13">
        <v>392376.45833333302</v>
      </c>
      <c r="P581" s="13">
        <v>462707.4167</v>
      </c>
      <c r="Q581" s="13">
        <v>529740.98959999997</v>
      </c>
      <c r="R581" s="13">
        <v>490892.39586666698</v>
      </c>
      <c r="S581" s="25">
        <v>358645.1042</v>
      </c>
    </row>
    <row r="582" spans="1:19">
      <c r="A582" s="17" t="s">
        <v>1378</v>
      </c>
      <c r="B582" s="13" t="s">
        <v>1921</v>
      </c>
      <c r="C582" s="13" t="s">
        <v>1922</v>
      </c>
      <c r="D582" s="13"/>
      <c r="E582" s="89" t="s">
        <v>1139</v>
      </c>
      <c r="F582" s="13">
        <v>1781</v>
      </c>
      <c r="G582" s="13">
        <v>2.1491272184675399E-2</v>
      </c>
      <c r="H582" s="13">
        <v>4.4142390804714299E-2</v>
      </c>
      <c r="I582" s="13">
        <v>4.3739499619477904</v>
      </c>
      <c r="J582" s="13">
        <v>4</v>
      </c>
      <c r="K582" s="13">
        <v>11.666005478256301</v>
      </c>
      <c r="L582" s="13">
        <v>18.738390544471201</v>
      </c>
      <c r="M582" s="13">
        <v>15.0000000003715</v>
      </c>
      <c r="N582" s="13">
        <v>15</v>
      </c>
      <c r="O582" s="13">
        <v>464435.84376666701</v>
      </c>
      <c r="P582" s="13">
        <v>572808.54166666698</v>
      </c>
      <c r="Q582" s="13">
        <v>477812.64583333302</v>
      </c>
      <c r="R582" s="13">
        <v>532947.72919999994</v>
      </c>
      <c r="S582" s="25">
        <v>282865.22399999999</v>
      </c>
    </row>
    <row r="583" spans="1:19">
      <c r="A583" s="17" t="s">
        <v>1846</v>
      </c>
      <c r="B583" s="13" t="s">
        <v>1669</v>
      </c>
      <c r="C583" s="13"/>
      <c r="D583" s="13"/>
      <c r="E583" s="90"/>
      <c r="F583" s="13">
        <v>257</v>
      </c>
      <c r="G583" s="13">
        <v>0.224343013922604</v>
      </c>
      <c r="H583" s="13">
        <v>0.28728338447882201</v>
      </c>
      <c r="I583" s="13">
        <v>1.6629522673460799</v>
      </c>
      <c r="J583" s="13">
        <v>4</v>
      </c>
      <c r="K583" s="13">
        <v>11.666005482139701</v>
      </c>
      <c r="L583" s="13">
        <v>18.7359191480822</v>
      </c>
      <c r="M583" s="13">
        <v>15.000000004254799</v>
      </c>
      <c r="N583" s="13">
        <v>15</v>
      </c>
      <c r="O583" s="13">
        <v>385077.6875</v>
      </c>
      <c r="P583" s="13">
        <v>531877.05209999997</v>
      </c>
      <c r="Q583" s="13">
        <v>521903.30209999997</v>
      </c>
      <c r="R583" s="13">
        <v>508390.65626666701</v>
      </c>
      <c r="S583" s="25">
        <v>361487.27086666698</v>
      </c>
    </row>
    <row r="584" spans="1:19">
      <c r="A584" s="17" t="s">
        <v>2897</v>
      </c>
      <c r="B584" s="13" t="s">
        <v>2898</v>
      </c>
      <c r="C584" s="13"/>
      <c r="D584" s="13"/>
      <c r="E584" s="90"/>
      <c r="F584" s="13">
        <v>911</v>
      </c>
      <c r="G584" s="13">
        <v>8.59164112989034E-2</v>
      </c>
      <c r="H584" s="13">
        <v>0.13056469315417599</v>
      </c>
      <c r="I584" s="13">
        <v>2.66433797061653</v>
      </c>
      <c r="J584" s="13">
        <v>4</v>
      </c>
      <c r="K584" s="13">
        <v>11.6660054779113</v>
      </c>
      <c r="L584" s="13">
        <v>18.734451536304601</v>
      </c>
      <c r="M584" s="13">
        <v>15.0000000000264</v>
      </c>
      <c r="N584" s="13">
        <v>15</v>
      </c>
      <c r="O584" s="13">
        <v>634423.9375</v>
      </c>
      <c r="P584" s="13">
        <v>456490.37503333302</v>
      </c>
      <c r="Q584" s="13">
        <v>423339.36459999997</v>
      </c>
      <c r="R584" s="13">
        <v>414376.88543333299</v>
      </c>
      <c r="S584" s="25">
        <v>371187.44793333299</v>
      </c>
    </row>
    <row r="585" spans="1:19">
      <c r="A585" s="17" t="s">
        <v>3786</v>
      </c>
      <c r="B585" s="13" t="s">
        <v>2420</v>
      </c>
      <c r="C585" s="13" t="s">
        <v>3787</v>
      </c>
      <c r="D585" s="13"/>
      <c r="E585" s="90"/>
      <c r="F585" s="13">
        <v>1311</v>
      </c>
      <c r="G585" s="13">
        <v>5.5050415505313303E-2</v>
      </c>
      <c r="H585" s="13">
        <v>9.1130852444147301E-2</v>
      </c>
      <c r="I585" s="13">
        <v>3.1747067007226</v>
      </c>
      <c r="J585" s="13">
        <v>4</v>
      </c>
      <c r="K585" s="13">
        <v>11.666005478264699</v>
      </c>
      <c r="L585" s="13">
        <v>18.7308653037088</v>
      </c>
      <c r="M585" s="13">
        <v>15.000000000379901</v>
      </c>
      <c r="N585" s="13">
        <v>15</v>
      </c>
      <c r="O585" s="13">
        <v>661602.57293333299</v>
      </c>
      <c r="P585" s="13">
        <v>939013.58333333302</v>
      </c>
      <c r="Q585" s="13">
        <v>601719.92709999997</v>
      </c>
      <c r="R585" s="13">
        <v>203333.48436666699</v>
      </c>
      <c r="S585" s="25">
        <v>478053.48959999997</v>
      </c>
    </row>
    <row r="586" spans="1:19">
      <c r="A586" s="17" t="s">
        <v>4257</v>
      </c>
      <c r="B586" s="13" t="s">
        <v>4258</v>
      </c>
      <c r="C586" s="13" t="s">
        <v>3882</v>
      </c>
      <c r="D586" s="13"/>
      <c r="E586" s="90"/>
      <c r="F586" s="13">
        <v>1044</v>
      </c>
      <c r="G586" s="13">
        <v>0.95191596120636102</v>
      </c>
      <c r="H586" s="13">
        <v>0.99337036596857298</v>
      </c>
      <c r="I586" s="13">
        <v>0.165151110632836</v>
      </c>
      <c r="J586" s="13">
        <v>4</v>
      </c>
      <c r="K586" s="13">
        <v>11.666005477889399</v>
      </c>
      <c r="L586" s="13">
        <v>18.730816009993699</v>
      </c>
      <c r="M586" s="13">
        <v>15.0000000000045</v>
      </c>
      <c r="N586" s="13">
        <v>15</v>
      </c>
      <c r="O586" s="13">
        <v>423452.89586666698</v>
      </c>
      <c r="P586" s="13">
        <v>439149.08333333302</v>
      </c>
      <c r="Q586" s="13">
        <v>439041.27083333302</v>
      </c>
      <c r="R586" s="13">
        <v>439430.02086666698</v>
      </c>
      <c r="S586" s="25">
        <v>464400.239633333</v>
      </c>
    </row>
    <row r="587" spans="1:19">
      <c r="A587" s="17" t="s">
        <v>1977</v>
      </c>
      <c r="B587" s="13" t="s">
        <v>1779</v>
      </c>
      <c r="C587" s="13"/>
      <c r="D587" s="13"/>
      <c r="E587" s="90"/>
      <c r="F587" s="13">
        <v>1838</v>
      </c>
      <c r="G587" s="13">
        <v>6.8990482711056896E-3</v>
      </c>
      <c r="H587" s="13">
        <v>1.8656987383094601E-2</v>
      </c>
      <c r="I587" s="13">
        <v>6.0858780472282401</v>
      </c>
      <c r="J587" s="13">
        <v>4</v>
      </c>
      <c r="K587" s="13">
        <v>11.6660054780533</v>
      </c>
      <c r="L587" s="13">
        <v>18.728153428592901</v>
      </c>
      <c r="M587" s="13">
        <v>15.0000000001685</v>
      </c>
      <c r="N587" s="13">
        <v>15</v>
      </c>
      <c r="O587" s="13">
        <v>449321.37503333302</v>
      </c>
      <c r="P587" s="13">
        <v>406169.33336666698</v>
      </c>
      <c r="Q587" s="13">
        <v>425394.92709999997</v>
      </c>
      <c r="R587" s="13">
        <v>762333.91666666698</v>
      </c>
      <c r="S587" s="25">
        <v>312536.58336666698</v>
      </c>
    </row>
    <row r="588" spans="1:19">
      <c r="A588" s="17" t="s">
        <v>2989</v>
      </c>
      <c r="B588" s="13" t="s">
        <v>2990</v>
      </c>
      <c r="C588" s="13"/>
      <c r="D588" s="13"/>
      <c r="E588" s="90"/>
      <c r="F588" s="13">
        <v>697</v>
      </c>
      <c r="G588" s="13">
        <v>3.8555102883324001E-6</v>
      </c>
      <c r="H588" s="13">
        <v>1.4882705720117501E-4</v>
      </c>
      <c r="I588" s="13">
        <v>31.0009469852784</v>
      </c>
      <c r="J588" s="13">
        <v>4</v>
      </c>
      <c r="K588" s="13">
        <v>11.6660054778848</v>
      </c>
      <c r="L588" s="13">
        <v>18.724495522839</v>
      </c>
      <c r="M588" s="13">
        <v>15</v>
      </c>
      <c r="N588" s="13">
        <v>15</v>
      </c>
      <c r="O588" s="13">
        <v>609371.08333333395</v>
      </c>
      <c r="P588" s="13">
        <v>560494.36459999997</v>
      </c>
      <c r="Q588" s="13">
        <v>543369.0625</v>
      </c>
      <c r="R588" s="13">
        <v>186178.95316666699</v>
      </c>
      <c r="S588" s="25">
        <v>473621.72916666698</v>
      </c>
    </row>
    <row r="589" spans="1:19">
      <c r="A589" s="17" t="s">
        <v>3139</v>
      </c>
      <c r="B589" s="13" t="s">
        <v>3140</v>
      </c>
      <c r="C589" s="13" t="s">
        <v>3141</v>
      </c>
      <c r="D589" s="13" t="s">
        <v>3142</v>
      </c>
      <c r="E589" s="90"/>
      <c r="F589" s="13">
        <v>1386</v>
      </c>
      <c r="G589" s="13">
        <v>9.3636613875204798E-3</v>
      </c>
      <c r="H589" s="13">
        <v>2.3234089809111201E-2</v>
      </c>
      <c r="I589" s="13">
        <v>5.5939214409730802</v>
      </c>
      <c r="J589" s="13">
        <v>4</v>
      </c>
      <c r="K589" s="13">
        <v>11.666005691060199</v>
      </c>
      <c r="L589" s="13">
        <v>18.722811112736501</v>
      </c>
      <c r="M589" s="13">
        <v>15.000000213175401</v>
      </c>
      <c r="N589" s="13">
        <v>15</v>
      </c>
      <c r="O589" s="13">
        <v>384535.70833333302</v>
      </c>
      <c r="P589" s="13">
        <v>448300.19793333299</v>
      </c>
      <c r="Q589" s="13">
        <v>364863.83336666698</v>
      </c>
      <c r="R589" s="13">
        <v>483789.4167</v>
      </c>
      <c r="S589" s="25">
        <v>514589.2292</v>
      </c>
    </row>
    <row r="590" spans="1:19">
      <c r="A590" s="17" t="s">
        <v>4379</v>
      </c>
      <c r="B590" s="13" t="s">
        <v>4380</v>
      </c>
      <c r="C590" s="13" t="s">
        <v>4381</v>
      </c>
      <c r="D590" s="13" t="s">
        <v>4382</v>
      </c>
      <c r="E590" s="90"/>
      <c r="F590" s="13">
        <v>1545</v>
      </c>
      <c r="G590" s="13">
        <v>7.8609821524806001E-2</v>
      </c>
      <c r="H590" s="13">
        <v>0.12080891811531901</v>
      </c>
      <c r="I590" s="13">
        <v>2.7636223017165702</v>
      </c>
      <c r="J590" s="13">
        <v>4</v>
      </c>
      <c r="K590" s="13">
        <v>11.6660054778849</v>
      </c>
      <c r="L590" s="13">
        <v>18.715749098636099</v>
      </c>
      <c r="M590" s="13">
        <v>15.000000000000099</v>
      </c>
      <c r="N590" s="13">
        <v>15</v>
      </c>
      <c r="O590" s="13">
        <v>389434.6042</v>
      </c>
      <c r="P590" s="13">
        <v>486601.96876666701</v>
      </c>
      <c r="Q590" s="13">
        <v>454585.02086666698</v>
      </c>
      <c r="R590" s="13">
        <v>486990.08336666698</v>
      </c>
      <c r="S590" s="25">
        <v>371093.25003333302</v>
      </c>
    </row>
    <row r="591" spans="1:19">
      <c r="A591" s="17" t="s">
        <v>4672</v>
      </c>
      <c r="B591" s="13" t="s">
        <v>3339</v>
      </c>
      <c r="C591" s="13" t="s">
        <v>3340</v>
      </c>
      <c r="D591" s="13" t="s">
        <v>2835</v>
      </c>
      <c r="E591" s="90"/>
      <c r="F591" s="13">
        <v>2541</v>
      </c>
      <c r="G591" s="13">
        <v>1.9625342099437101E-2</v>
      </c>
      <c r="H591" s="13">
        <v>4.1384170424148797E-2</v>
      </c>
      <c r="I591" s="13">
        <v>4.4994591133949902</v>
      </c>
      <c r="J591" s="13">
        <v>4</v>
      </c>
      <c r="K591" s="13">
        <v>11.6660054778897</v>
      </c>
      <c r="L591" s="13">
        <v>18.713806654508101</v>
      </c>
      <c r="M591" s="13">
        <v>15.000000000004899</v>
      </c>
      <c r="N591" s="13">
        <v>15</v>
      </c>
      <c r="O591" s="13">
        <v>346026.1875</v>
      </c>
      <c r="P591" s="13">
        <v>508476.17709999997</v>
      </c>
      <c r="Q591" s="13">
        <v>375647.94793333299</v>
      </c>
      <c r="R591" s="13">
        <v>487569.0625</v>
      </c>
      <c r="S591" s="25">
        <v>486671.13543333299</v>
      </c>
    </row>
    <row r="592" spans="1:19">
      <c r="A592" s="17" t="s">
        <v>2199</v>
      </c>
      <c r="B592" s="13" t="s">
        <v>1675</v>
      </c>
      <c r="C592" s="13" t="s">
        <v>1672</v>
      </c>
      <c r="D592" s="13" t="s">
        <v>1676</v>
      </c>
      <c r="E592" s="90"/>
      <c r="F592" s="13">
        <v>1097</v>
      </c>
      <c r="G592" s="13">
        <v>2.2871136844959E-3</v>
      </c>
      <c r="H592" s="13">
        <v>8.3132727745440903E-3</v>
      </c>
      <c r="I592" s="13">
        <v>8.0879488701448796</v>
      </c>
      <c r="J592" s="13">
        <v>4</v>
      </c>
      <c r="K592" s="13">
        <v>11.6660054779683</v>
      </c>
      <c r="L592" s="13">
        <v>18.7119372526993</v>
      </c>
      <c r="M592" s="13">
        <v>15.000000000083499</v>
      </c>
      <c r="N592" s="13">
        <v>15</v>
      </c>
      <c r="O592" s="13">
        <v>281329.98436666699</v>
      </c>
      <c r="P592" s="13">
        <v>582118.70833333302</v>
      </c>
      <c r="Q592" s="13">
        <v>524483.51043333299</v>
      </c>
      <c r="R592" s="13">
        <v>382506.1042</v>
      </c>
      <c r="S592" s="25">
        <v>492095.96876666701</v>
      </c>
    </row>
    <row r="593" spans="1:19">
      <c r="A593" s="17" t="s">
        <v>2576</v>
      </c>
      <c r="B593" s="13" t="s">
        <v>1669</v>
      </c>
      <c r="C593" s="13"/>
      <c r="D593" s="13"/>
      <c r="E593" s="90"/>
      <c r="F593" s="13">
        <v>705</v>
      </c>
      <c r="G593" s="13">
        <v>0.208654367463214</v>
      </c>
      <c r="H593" s="13">
        <v>0.27081118505255702</v>
      </c>
      <c r="I593" s="13">
        <v>1.73472854083689</v>
      </c>
      <c r="J593" s="13">
        <v>4</v>
      </c>
      <c r="K593" s="13">
        <v>11.666005495181899</v>
      </c>
      <c r="L593" s="13">
        <v>18.711156105725401</v>
      </c>
      <c r="M593" s="13">
        <v>15.000000017297101</v>
      </c>
      <c r="N593" s="13">
        <v>15</v>
      </c>
      <c r="O593" s="13">
        <v>452073.96876666701</v>
      </c>
      <c r="P593" s="13">
        <v>485702.01043333299</v>
      </c>
      <c r="Q593" s="13">
        <v>349840.90106666699</v>
      </c>
      <c r="R593" s="13">
        <v>566221.20833333302</v>
      </c>
      <c r="S593" s="25">
        <v>426858.73959999997</v>
      </c>
    </row>
    <row r="594" spans="1:19">
      <c r="A594" s="17" t="s">
        <v>3621</v>
      </c>
      <c r="B594" s="13" t="s">
        <v>3622</v>
      </c>
      <c r="C594" s="13" t="s">
        <v>3623</v>
      </c>
      <c r="D594" s="13" t="s">
        <v>3624</v>
      </c>
      <c r="E594" s="90"/>
      <c r="F594" s="13">
        <v>449</v>
      </c>
      <c r="G594" s="13">
        <v>0.34942477095151903</v>
      </c>
      <c r="H594" s="13">
        <v>0.41863714267623298</v>
      </c>
      <c r="I594" s="13">
        <v>1.23320955383814</v>
      </c>
      <c r="J594" s="13">
        <v>4</v>
      </c>
      <c r="K594" s="13">
        <v>11.666005477885101</v>
      </c>
      <c r="L594" s="13">
        <v>18.706493203387101</v>
      </c>
      <c r="M594" s="13">
        <v>15.0000000000003</v>
      </c>
      <c r="N594" s="13">
        <v>15</v>
      </c>
      <c r="O594" s="13">
        <v>423247.4792</v>
      </c>
      <c r="P594" s="13">
        <v>447229.34376666701</v>
      </c>
      <c r="Q594" s="13">
        <v>489446.03126666701</v>
      </c>
      <c r="R594" s="13">
        <v>365518.50003333302</v>
      </c>
      <c r="S594" s="25">
        <v>475304.23959999997</v>
      </c>
    </row>
    <row r="595" spans="1:19">
      <c r="A595" s="17" t="s">
        <v>6464</v>
      </c>
      <c r="B595" s="13" t="s">
        <v>4060</v>
      </c>
      <c r="C595" s="13"/>
      <c r="D595" s="13"/>
      <c r="E595" s="90"/>
      <c r="F595" s="13">
        <v>1089</v>
      </c>
      <c r="G595" s="13">
        <v>2.9052387166775599E-2</v>
      </c>
      <c r="H595" s="13">
        <v>5.5571011077321E-2</v>
      </c>
      <c r="I595" s="13">
        <v>3.9701939849190899</v>
      </c>
      <c r="J595" s="13">
        <v>4</v>
      </c>
      <c r="K595" s="13">
        <v>11.6660054778852</v>
      </c>
      <c r="L595" s="13">
        <v>18.7039748154791</v>
      </c>
      <c r="M595" s="13">
        <v>15.0000000000003</v>
      </c>
      <c r="N595" s="13">
        <v>15</v>
      </c>
      <c r="O595" s="13">
        <v>551336.26043333299</v>
      </c>
      <c r="P595" s="13">
        <v>216934.427133333</v>
      </c>
      <c r="Q595" s="13">
        <v>481467.60416666698</v>
      </c>
      <c r="R595" s="13">
        <v>861588.27083333302</v>
      </c>
      <c r="S595" s="25">
        <v>517103.83336666698</v>
      </c>
    </row>
    <row r="596" spans="1:19">
      <c r="A596" s="17" t="s">
        <v>3462</v>
      </c>
      <c r="B596" s="13" t="s">
        <v>3463</v>
      </c>
      <c r="C596" s="13"/>
      <c r="D596" s="13"/>
      <c r="E596" s="90"/>
      <c r="F596" s="13">
        <v>2113</v>
      </c>
      <c r="G596" s="13">
        <v>0.11051350402429</v>
      </c>
      <c r="H596" s="13">
        <v>0.16116669717274501</v>
      </c>
      <c r="I596" s="13">
        <v>2.38970782763705</v>
      </c>
      <c r="J596" s="13">
        <v>4</v>
      </c>
      <c r="K596" s="13">
        <v>11.666005477903401</v>
      </c>
      <c r="L596" s="13">
        <v>18.703399383007699</v>
      </c>
      <c r="M596" s="13">
        <v>15.000000000018501</v>
      </c>
      <c r="N596" s="13">
        <v>15</v>
      </c>
      <c r="O596" s="13">
        <v>474436.71876666701</v>
      </c>
      <c r="P596" s="13">
        <v>419758.35416666698</v>
      </c>
      <c r="Q596" s="13">
        <v>414693.94793333299</v>
      </c>
      <c r="R596" s="13">
        <v>369962.71876666701</v>
      </c>
      <c r="S596" s="25">
        <v>485413.89586666698</v>
      </c>
    </row>
    <row r="597" spans="1:19">
      <c r="A597" s="17" t="s">
        <v>5055</v>
      </c>
      <c r="B597" s="13" t="s">
        <v>3449</v>
      </c>
      <c r="C597" s="13" t="s">
        <v>2027</v>
      </c>
      <c r="D597" s="13"/>
      <c r="E597" s="90"/>
      <c r="F597" s="13">
        <v>915</v>
      </c>
      <c r="G597" s="13">
        <v>0.72831835947798795</v>
      </c>
      <c r="H597" s="13">
        <v>0.78243582994148297</v>
      </c>
      <c r="I597" s="13">
        <v>0.51212006456722603</v>
      </c>
      <c r="J597" s="13">
        <v>4</v>
      </c>
      <c r="K597" s="13">
        <v>11.6660054778848</v>
      </c>
      <c r="L597" s="13">
        <v>18.7006649698111</v>
      </c>
      <c r="M597" s="13">
        <v>15</v>
      </c>
      <c r="N597" s="13">
        <v>15</v>
      </c>
      <c r="O597" s="13">
        <v>404988.94793333299</v>
      </c>
      <c r="P597" s="13">
        <v>415048.88543333299</v>
      </c>
      <c r="Q597" s="13">
        <v>423845.08333333302</v>
      </c>
      <c r="R597" s="13">
        <v>457141.1667</v>
      </c>
      <c r="S597" s="25">
        <v>474352.94796666701</v>
      </c>
    </row>
    <row r="598" spans="1:19">
      <c r="A598" s="17" t="s">
        <v>3770</v>
      </c>
      <c r="B598" s="13" t="s">
        <v>3771</v>
      </c>
      <c r="C598" s="13" t="s">
        <v>2172</v>
      </c>
      <c r="D598" s="13"/>
      <c r="E598" s="90"/>
      <c r="F598" s="13">
        <v>968</v>
      </c>
      <c r="G598" s="13">
        <v>0.26205553526700898</v>
      </c>
      <c r="H598" s="13">
        <v>0.32668580215366999</v>
      </c>
      <c r="I598" s="13">
        <v>1.5107112483173</v>
      </c>
      <c r="J598" s="13">
        <v>4</v>
      </c>
      <c r="K598" s="13">
        <v>11.666005481288</v>
      </c>
      <c r="L598" s="13">
        <v>18.699516904212</v>
      </c>
      <c r="M598" s="13">
        <v>15.000000003403199</v>
      </c>
      <c r="N598" s="13">
        <v>15</v>
      </c>
      <c r="O598" s="13">
        <v>406258.85416666698</v>
      </c>
      <c r="P598" s="13">
        <v>385694.64586666698</v>
      </c>
      <c r="Q598" s="13">
        <v>433563.73959999997</v>
      </c>
      <c r="R598" s="13">
        <v>443233.71876666701</v>
      </c>
      <c r="S598" s="25">
        <v>488303.61459999997</v>
      </c>
    </row>
    <row r="599" spans="1:19">
      <c r="A599" s="17" t="s">
        <v>7037</v>
      </c>
      <c r="B599" s="13" t="s">
        <v>1669</v>
      </c>
      <c r="C599" s="13"/>
      <c r="D599" s="13"/>
      <c r="E599" s="90"/>
      <c r="F599" s="13">
        <v>1149</v>
      </c>
      <c r="G599" s="13">
        <v>0.40421338755130398</v>
      </c>
      <c r="H599" s="13">
        <v>0.473124279809717</v>
      </c>
      <c r="I599" s="13">
        <v>1.0939220730264101</v>
      </c>
      <c r="J599" s="13">
        <v>4</v>
      </c>
      <c r="K599" s="13">
        <v>11.6660054778849</v>
      </c>
      <c r="L599" s="13">
        <v>18.699313417230002</v>
      </c>
      <c r="M599" s="13">
        <v>15</v>
      </c>
      <c r="N599" s="13">
        <v>15</v>
      </c>
      <c r="O599" s="13">
        <v>907992.75</v>
      </c>
      <c r="P599" s="13">
        <v>389430.1312</v>
      </c>
      <c r="Q599" s="13">
        <v>618105.88543333299</v>
      </c>
      <c r="R599" s="13">
        <v>2880132.8125</v>
      </c>
      <c r="S599" s="25">
        <v>902791.375</v>
      </c>
    </row>
    <row r="600" spans="1:19">
      <c r="A600" s="17" t="s">
        <v>5890</v>
      </c>
      <c r="B600" s="13" t="s">
        <v>1669</v>
      </c>
      <c r="C600" s="13"/>
      <c r="D600" s="13"/>
      <c r="E600" s="90"/>
      <c r="F600" s="13">
        <v>64</v>
      </c>
      <c r="G600" s="13">
        <v>0.27103164042348099</v>
      </c>
      <c r="H600" s="13">
        <v>0.33577304232454203</v>
      </c>
      <c r="I600" s="13">
        <v>1.47796905716912</v>
      </c>
      <c r="J600" s="13">
        <v>4</v>
      </c>
      <c r="K600" s="13">
        <v>11.666005522927501</v>
      </c>
      <c r="L600" s="13">
        <v>18.6949261293841</v>
      </c>
      <c r="M600" s="13">
        <v>15.0000000450427</v>
      </c>
      <c r="N600" s="13">
        <v>15</v>
      </c>
      <c r="O600" s="13">
        <v>459316.34376666701</v>
      </c>
      <c r="P600" s="13">
        <v>481834.5417</v>
      </c>
      <c r="Q600" s="13">
        <v>474786.60416666698</v>
      </c>
      <c r="R600" s="13">
        <v>354547.9167</v>
      </c>
      <c r="S600" s="25">
        <v>406924.94793333299</v>
      </c>
    </row>
    <row r="601" spans="1:19">
      <c r="A601" s="17" t="s">
        <v>3714</v>
      </c>
      <c r="B601" s="13" t="s">
        <v>3715</v>
      </c>
      <c r="C601" s="13"/>
      <c r="D601" s="13"/>
      <c r="E601" s="90"/>
      <c r="F601" s="13">
        <v>1568</v>
      </c>
      <c r="G601" s="13">
        <v>2.8647904351634802E-3</v>
      </c>
      <c r="H601" s="13">
        <v>9.7297606905552194E-3</v>
      </c>
      <c r="I601" s="13">
        <v>7.6490182361675396</v>
      </c>
      <c r="J601" s="13">
        <v>4</v>
      </c>
      <c r="K601" s="13">
        <v>11.6660054793459</v>
      </c>
      <c r="L601" s="13">
        <v>18.6918781501032</v>
      </c>
      <c r="M601" s="13">
        <v>15.0000000014611</v>
      </c>
      <c r="N601" s="13">
        <v>15</v>
      </c>
      <c r="O601" s="13">
        <v>358081.20836666698</v>
      </c>
      <c r="P601" s="13">
        <v>394304.87503333302</v>
      </c>
      <c r="Q601" s="13">
        <v>576091.55209999997</v>
      </c>
      <c r="R601" s="13">
        <v>448204.69793333299</v>
      </c>
      <c r="S601" s="25">
        <v>388337</v>
      </c>
    </row>
    <row r="602" spans="1:19">
      <c r="A602" s="17" t="s">
        <v>2341</v>
      </c>
      <c r="B602" s="13" t="s">
        <v>1962</v>
      </c>
      <c r="C602" s="13"/>
      <c r="D602" s="13"/>
      <c r="E602" s="90"/>
      <c r="F602" s="13">
        <v>182</v>
      </c>
      <c r="G602" s="13">
        <v>1.28156058258099E-2</v>
      </c>
      <c r="H602" s="13">
        <v>2.9960964658713701E-2</v>
      </c>
      <c r="I602" s="13">
        <v>5.1135886983275203</v>
      </c>
      <c r="J602" s="13">
        <v>4</v>
      </c>
      <c r="K602" s="13">
        <v>11.666005761045</v>
      </c>
      <c r="L602" s="13">
        <v>18.691739739482902</v>
      </c>
      <c r="M602" s="13">
        <v>15.0000002831601</v>
      </c>
      <c r="N602" s="13">
        <v>15</v>
      </c>
      <c r="O602" s="13">
        <v>413944.45836666698</v>
      </c>
      <c r="P602" s="13">
        <v>506468.6875</v>
      </c>
      <c r="Q602" s="13">
        <v>317043.92709999997</v>
      </c>
      <c r="R602" s="13">
        <v>431870.00003333302</v>
      </c>
      <c r="S602" s="25">
        <v>510628.20836666698</v>
      </c>
    </row>
    <row r="603" spans="1:19">
      <c r="A603" s="17" t="s">
        <v>2182</v>
      </c>
      <c r="B603" s="13" t="s">
        <v>2183</v>
      </c>
      <c r="C603" s="13" t="s">
        <v>2184</v>
      </c>
      <c r="D603" s="13" t="s">
        <v>2185</v>
      </c>
      <c r="E603" s="90"/>
      <c r="F603" s="13">
        <v>895</v>
      </c>
      <c r="G603" s="13">
        <v>3.49457238458267E-3</v>
      </c>
      <c r="H603" s="13">
        <v>1.12908281289637E-2</v>
      </c>
      <c r="I603" s="13">
        <v>7.2752533190763904</v>
      </c>
      <c r="J603" s="13">
        <v>4</v>
      </c>
      <c r="K603" s="13">
        <v>11.6660055258247</v>
      </c>
      <c r="L603" s="13">
        <v>18.6876035728191</v>
      </c>
      <c r="M603" s="13">
        <v>15.000000047939899</v>
      </c>
      <c r="N603" s="13">
        <v>15</v>
      </c>
      <c r="O603" s="13">
        <v>525303.53126666695</v>
      </c>
      <c r="P603" s="13">
        <v>409576.02086666698</v>
      </c>
      <c r="Q603" s="13">
        <v>380268.88543333299</v>
      </c>
      <c r="R603" s="13">
        <v>362081.25003333302</v>
      </c>
      <c r="S603" s="25">
        <v>463565.50003333302</v>
      </c>
    </row>
    <row r="604" spans="1:19">
      <c r="A604" s="17" t="s">
        <v>2273</v>
      </c>
      <c r="B604" s="13" t="s">
        <v>2274</v>
      </c>
      <c r="C604" s="13" t="s">
        <v>2040</v>
      </c>
      <c r="D604" s="13" t="s">
        <v>2041</v>
      </c>
      <c r="E604" s="90"/>
      <c r="F604" s="13">
        <v>2288</v>
      </c>
      <c r="G604" s="13">
        <v>1.2651717809107699E-3</v>
      </c>
      <c r="H604" s="13">
        <v>5.5402107766448E-3</v>
      </c>
      <c r="I604" s="13">
        <v>9.32456055589501</v>
      </c>
      <c r="J604" s="13">
        <v>4</v>
      </c>
      <c r="K604" s="13">
        <v>11.6660054778859</v>
      </c>
      <c r="L604" s="13">
        <v>18.687560183894501</v>
      </c>
      <c r="M604" s="13">
        <v>15.000000000001</v>
      </c>
      <c r="N604" s="13">
        <v>15</v>
      </c>
      <c r="O604" s="13">
        <v>712032.86459999997</v>
      </c>
      <c r="P604" s="13">
        <v>376635.51043333299</v>
      </c>
      <c r="Q604" s="13">
        <v>816912.85416666698</v>
      </c>
      <c r="R604" s="13">
        <v>189126.63543333299</v>
      </c>
      <c r="S604" s="25">
        <v>460357.11459999997</v>
      </c>
    </row>
    <row r="605" spans="1:19">
      <c r="A605" s="17" t="s">
        <v>4822</v>
      </c>
      <c r="B605" s="13" t="s">
        <v>4388</v>
      </c>
      <c r="C605" s="13"/>
      <c r="D605" s="13" t="s">
        <v>4389</v>
      </c>
      <c r="E605" s="90"/>
      <c r="F605" s="13">
        <v>2126</v>
      </c>
      <c r="G605" s="13">
        <v>8.5764575612357494E-2</v>
      </c>
      <c r="H605" s="13">
        <v>0.13041052977954201</v>
      </c>
      <c r="I605" s="13">
        <v>2.66630167493095</v>
      </c>
      <c r="J605" s="13">
        <v>4</v>
      </c>
      <c r="K605" s="13">
        <v>11.6660054785784</v>
      </c>
      <c r="L605" s="13">
        <v>18.6858237739774</v>
      </c>
      <c r="M605" s="13">
        <v>15.0000000006936</v>
      </c>
      <c r="N605" s="13">
        <v>15</v>
      </c>
      <c r="O605" s="13">
        <v>388334.92709999997</v>
      </c>
      <c r="P605" s="13">
        <v>487200.40626666701</v>
      </c>
      <c r="Q605" s="13">
        <v>504844.2917</v>
      </c>
      <c r="R605" s="13">
        <v>437145.86459999997</v>
      </c>
      <c r="S605" s="25">
        <v>347168.44793333299</v>
      </c>
    </row>
    <row r="606" spans="1:19">
      <c r="A606" s="17" t="s">
        <v>4254</v>
      </c>
      <c r="B606" s="13" t="s">
        <v>4255</v>
      </c>
      <c r="C606" s="13" t="s">
        <v>1741</v>
      </c>
      <c r="D606" s="13" t="s">
        <v>2215</v>
      </c>
      <c r="E606" s="90"/>
      <c r="F606" s="13">
        <v>1843</v>
      </c>
      <c r="G606" s="13">
        <v>6.9596502465814301E-3</v>
      </c>
      <c r="H606" s="13">
        <v>1.8762057123075802E-2</v>
      </c>
      <c r="I606" s="13">
        <v>6.0714440791844604</v>
      </c>
      <c r="J606" s="13">
        <v>4</v>
      </c>
      <c r="K606" s="13">
        <v>11.6660054794479</v>
      </c>
      <c r="L606" s="13">
        <v>18.683682372254498</v>
      </c>
      <c r="M606" s="13">
        <v>15.000000001563</v>
      </c>
      <c r="N606" s="13">
        <v>15</v>
      </c>
      <c r="O606" s="13">
        <v>602629.9375</v>
      </c>
      <c r="P606" s="13">
        <v>385378.27083333302</v>
      </c>
      <c r="Q606" s="13">
        <v>419285.6667</v>
      </c>
      <c r="R606" s="13">
        <v>391336.41666666698</v>
      </c>
      <c r="S606" s="25">
        <v>368512.67709999997</v>
      </c>
    </row>
    <row r="607" spans="1:19">
      <c r="A607" s="17" t="s">
        <v>2566</v>
      </c>
      <c r="B607" s="13" t="s">
        <v>2567</v>
      </c>
      <c r="C607" s="13" t="s">
        <v>2568</v>
      </c>
      <c r="D607" s="13"/>
      <c r="E607" s="90"/>
      <c r="F607" s="13">
        <v>1627</v>
      </c>
      <c r="G607" s="13">
        <v>4.8726449583686698E-3</v>
      </c>
      <c r="H607" s="13">
        <v>1.45281165348596E-2</v>
      </c>
      <c r="I607" s="13">
        <v>6.6771169342179801</v>
      </c>
      <c r="J607" s="13">
        <v>4</v>
      </c>
      <c r="K607" s="13">
        <v>11.666005477888101</v>
      </c>
      <c r="L607" s="13">
        <v>18.682886101815399</v>
      </c>
      <c r="M607" s="13">
        <v>15.0000000000033</v>
      </c>
      <c r="N607" s="13">
        <v>15</v>
      </c>
      <c r="O607" s="13">
        <v>370580.09376666701</v>
      </c>
      <c r="P607" s="13">
        <v>364522.31253333302</v>
      </c>
      <c r="Q607" s="13">
        <v>407402.39586666698</v>
      </c>
      <c r="R607" s="13">
        <v>504383.19793333299</v>
      </c>
      <c r="S607" s="25">
        <v>488651.14586666698</v>
      </c>
    </row>
    <row r="608" spans="1:19">
      <c r="A608" s="17" t="s">
        <v>1752</v>
      </c>
      <c r="B608" s="13" t="s">
        <v>1753</v>
      </c>
      <c r="C608" s="13"/>
      <c r="D608" s="13"/>
      <c r="E608" s="90"/>
      <c r="F608" s="13">
        <v>727</v>
      </c>
      <c r="G608" s="13">
        <v>0.99999616227128496</v>
      </c>
      <c r="H608" s="13">
        <v>0.99999999972243303</v>
      </c>
      <c r="I608" s="13">
        <v>1.28132842646961E-3</v>
      </c>
      <c r="J608" s="13">
        <v>4</v>
      </c>
      <c r="K608" s="13">
        <v>11.666005477491501</v>
      </c>
      <c r="L608" s="13">
        <v>18.6800038009094</v>
      </c>
      <c r="M608" s="13">
        <v>14.9999999996067</v>
      </c>
      <c r="N608" s="13">
        <v>15</v>
      </c>
      <c r="O608" s="13">
        <v>3835713.0833333302</v>
      </c>
      <c r="P608" s="13">
        <v>4470680.0833333302</v>
      </c>
      <c r="Q608" s="13">
        <v>5014995.8333333302</v>
      </c>
      <c r="R608" s="13">
        <v>4064142.8333333302</v>
      </c>
      <c r="S608" s="25">
        <v>4427293.8333333302</v>
      </c>
    </row>
    <row r="609" spans="1:19">
      <c r="A609" s="17" t="s">
        <v>3248</v>
      </c>
      <c r="B609" s="13" t="s">
        <v>2465</v>
      </c>
      <c r="C609" s="13"/>
      <c r="D609" s="13"/>
      <c r="E609" s="90"/>
      <c r="F609" s="13">
        <v>1768</v>
      </c>
      <c r="G609" s="13">
        <v>2.5685746109891099E-2</v>
      </c>
      <c r="H609" s="13">
        <v>5.0397809653069101E-2</v>
      </c>
      <c r="I609" s="13">
        <v>4.1328200444993204</v>
      </c>
      <c r="J609" s="13">
        <v>4</v>
      </c>
      <c r="K609" s="13">
        <v>11.666005478072501</v>
      </c>
      <c r="L609" s="13">
        <v>18.678559444122499</v>
      </c>
      <c r="M609" s="13">
        <v>15.000000000187701</v>
      </c>
      <c r="N609" s="13">
        <v>15</v>
      </c>
      <c r="O609" s="13">
        <v>452509.26043333299</v>
      </c>
      <c r="P609" s="13">
        <v>314144.28129999997</v>
      </c>
      <c r="Q609" s="13">
        <v>542504.5</v>
      </c>
      <c r="R609" s="13">
        <v>377099.75</v>
      </c>
      <c r="S609" s="25">
        <v>512432.57293333299</v>
      </c>
    </row>
    <row r="610" spans="1:19">
      <c r="A610" s="17" t="s">
        <v>3303</v>
      </c>
      <c r="B610" s="13" t="s">
        <v>3304</v>
      </c>
      <c r="C610" s="13" t="s">
        <v>3305</v>
      </c>
      <c r="D610" s="13" t="s">
        <v>1869</v>
      </c>
      <c r="E610" s="90"/>
      <c r="F610" s="13">
        <v>2073</v>
      </c>
      <c r="G610" s="13">
        <v>2.7751387114852599E-4</v>
      </c>
      <c r="H610" s="13">
        <v>1.9317278695907701E-3</v>
      </c>
      <c r="I610" s="13">
        <v>13.121238470190001</v>
      </c>
      <c r="J610" s="13">
        <v>4</v>
      </c>
      <c r="K610" s="13">
        <v>11.6660054779272</v>
      </c>
      <c r="L610" s="13">
        <v>18.678074078792001</v>
      </c>
      <c r="M610" s="13">
        <v>15.0000000000424</v>
      </c>
      <c r="N610" s="13">
        <v>15</v>
      </c>
      <c r="O610" s="13">
        <v>455534.71876666701</v>
      </c>
      <c r="P610" s="13">
        <v>591621.59376666695</v>
      </c>
      <c r="Q610" s="13">
        <v>556199.98959999997</v>
      </c>
      <c r="R610" s="13">
        <v>347557.13543333299</v>
      </c>
      <c r="S610" s="25">
        <v>269556.35416666698</v>
      </c>
    </row>
    <row r="611" spans="1:19">
      <c r="A611" s="17" t="s">
        <v>3073</v>
      </c>
      <c r="B611" s="13" t="s">
        <v>3074</v>
      </c>
      <c r="C611" s="13"/>
      <c r="D611" s="13"/>
      <c r="E611" s="90"/>
      <c r="F611" s="13">
        <v>1227</v>
      </c>
      <c r="G611" s="13">
        <v>0.53921425538525602</v>
      </c>
      <c r="H611" s="13">
        <v>0.60150279867975998</v>
      </c>
      <c r="I611" s="13">
        <v>0.81673032703549897</v>
      </c>
      <c r="J611" s="13">
        <v>4</v>
      </c>
      <c r="K611" s="13">
        <v>11.666005477893799</v>
      </c>
      <c r="L611" s="13">
        <v>18.675896681830402</v>
      </c>
      <c r="M611" s="13">
        <v>15.000000000009001</v>
      </c>
      <c r="N611" s="13">
        <v>15</v>
      </c>
      <c r="O611" s="13">
        <v>488256.19793333299</v>
      </c>
      <c r="P611" s="13">
        <v>482917.67709999997</v>
      </c>
      <c r="Q611" s="13">
        <v>373682.89586666698</v>
      </c>
      <c r="R611" s="13">
        <v>416627.739633333</v>
      </c>
      <c r="S611" s="25">
        <v>404726.64583333302</v>
      </c>
    </row>
    <row r="612" spans="1:19">
      <c r="A612" s="17" t="s">
        <v>3389</v>
      </c>
      <c r="B612" s="13" t="s">
        <v>3390</v>
      </c>
      <c r="C612" s="13" t="s">
        <v>3391</v>
      </c>
      <c r="D612" s="13"/>
      <c r="E612" s="90"/>
      <c r="F612" s="13">
        <v>1795</v>
      </c>
      <c r="G612" s="13">
        <v>2.2574895202127801E-4</v>
      </c>
      <c r="H612" s="13">
        <v>1.7183987123757999E-3</v>
      </c>
      <c r="I612" s="13">
        <v>13.7177469758249</v>
      </c>
      <c r="J612" s="13">
        <v>4</v>
      </c>
      <c r="K612" s="13">
        <v>11.6660054779002</v>
      </c>
      <c r="L612" s="13">
        <v>18.6757026527752</v>
      </c>
      <c r="M612" s="13">
        <v>15.000000000015399</v>
      </c>
      <c r="N612" s="13">
        <v>15</v>
      </c>
      <c r="O612" s="13">
        <v>579710.40626666695</v>
      </c>
      <c r="P612" s="13">
        <v>233891.77606666699</v>
      </c>
      <c r="Q612" s="13">
        <v>299844.49479999999</v>
      </c>
      <c r="R612" s="13">
        <v>466814.4792</v>
      </c>
      <c r="S612" s="25">
        <v>816325.22916666698</v>
      </c>
    </row>
    <row r="613" spans="1:19">
      <c r="A613" s="17" t="s">
        <v>1822</v>
      </c>
      <c r="B613" s="13" t="s">
        <v>1823</v>
      </c>
      <c r="C613" s="13" t="s">
        <v>1824</v>
      </c>
      <c r="D613" s="13"/>
      <c r="E613" s="90"/>
      <c r="F613" s="13">
        <v>1147</v>
      </c>
      <c r="G613" s="13">
        <v>0.99942903664671501</v>
      </c>
      <c r="H613" s="13">
        <v>0.99999999972243303</v>
      </c>
      <c r="I613" s="13">
        <v>1.5832954109051101E-2</v>
      </c>
      <c r="J613" s="13">
        <v>4</v>
      </c>
      <c r="K613" s="13">
        <v>11.6660054728122</v>
      </c>
      <c r="L613" s="13">
        <v>18.674463133100598</v>
      </c>
      <c r="M613" s="13">
        <v>14.9999999949274</v>
      </c>
      <c r="N613" s="13">
        <v>15</v>
      </c>
      <c r="O613" s="13">
        <v>2471741.5416666698</v>
      </c>
      <c r="P613" s="13">
        <v>6480802.6666666698</v>
      </c>
      <c r="Q613" s="13">
        <v>5461212.1666666698</v>
      </c>
      <c r="R613" s="13">
        <v>4527575</v>
      </c>
      <c r="S613" s="25">
        <v>3824786.6666666698</v>
      </c>
    </row>
    <row r="614" spans="1:19">
      <c r="A614" s="17" t="s">
        <v>927</v>
      </c>
      <c r="B614" s="13" t="s">
        <v>2509</v>
      </c>
      <c r="C614" s="13"/>
      <c r="D614" s="13"/>
      <c r="E614" s="89" t="s">
        <v>928</v>
      </c>
      <c r="F614" s="13">
        <v>1529</v>
      </c>
      <c r="G614" s="13">
        <v>4.1130127985665503E-2</v>
      </c>
      <c r="H614" s="13">
        <v>7.2559489588890497E-2</v>
      </c>
      <c r="I614" s="13">
        <v>3.5277959110616099</v>
      </c>
      <c r="J614" s="13">
        <v>4</v>
      </c>
      <c r="K614" s="13">
        <v>11.666005644709401</v>
      </c>
      <c r="L614" s="13">
        <v>18.672289841487299</v>
      </c>
      <c r="M614" s="13">
        <v>15.0000001668246</v>
      </c>
      <c r="N614" s="13">
        <v>15</v>
      </c>
      <c r="O614" s="13">
        <v>442763.12503333302</v>
      </c>
      <c r="P614" s="13">
        <v>492091.37503333302</v>
      </c>
      <c r="Q614" s="13">
        <v>398276.89586666698</v>
      </c>
      <c r="R614" s="13">
        <v>370835.02086666698</v>
      </c>
      <c r="S614" s="25">
        <v>405470.51046666701</v>
      </c>
    </row>
    <row r="615" spans="1:19">
      <c r="A615" s="17" t="s">
        <v>3962</v>
      </c>
      <c r="B615" s="13" t="s">
        <v>3963</v>
      </c>
      <c r="C615" s="13" t="s">
        <v>3964</v>
      </c>
      <c r="D615" s="13" t="s">
        <v>3965</v>
      </c>
      <c r="E615" s="90"/>
      <c r="F615" s="13">
        <v>2138</v>
      </c>
      <c r="G615" s="13">
        <v>0.37567063691312902</v>
      </c>
      <c r="H615" s="13">
        <v>0.44495908848108801</v>
      </c>
      <c r="I615" s="13">
        <v>1.1639166472726801</v>
      </c>
      <c r="J615" s="13">
        <v>4</v>
      </c>
      <c r="K615" s="13">
        <v>11.6660054826934</v>
      </c>
      <c r="L615" s="13">
        <v>18.672081007677701</v>
      </c>
      <c r="M615" s="13">
        <v>15.0000000048086</v>
      </c>
      <c r="N615" s="13">
        <v>15</v>
      </c>
      <c r="O615" s="13">
        <v>421196.34376666701</v>
      </c>
      <c r="P615" s="13">
        <v>465380.15626666701</v>
      </c>
      <c r="Q615" s="13">
        <v>442485.71876666701</v>
      </c>
      <c r="R615" s="13">
        <v>381129.02086666698</v>
      </c>
      <c r="S615" s="25">
        <v>401425.2292</v>
      </c>
    </row>
    <row r="616" spans="1:19">
      <c r="A616" s="17" t="s">
        <v>3145</v>
      </c>
      <c r="B616" s="13" t="s">
        <v>1669</v>
      </c>
      <c r="C616" s="13"/>
      <c r="D616" s="13"/>
      <c r="E616" s="90"/>
      <c r="F616" s="13">
        <v>376</v>
      </c>
      <c r="G616" s="13">
        <v>1.8260013286640502E-2</v>
      </c>
      <c r="H616" s="13">
        <v>3.9315236593864898E-2</v>
      </c>
      <c r="I616" s="13">
        <v>4.60041755402486</v>
      </c>
      <c r="J616" s="13">
        <v>4</v>
      </c>
      <c r="K616" s="13">
        <v>11.6660054887851</v>
      </c>
      <c r="L616" s="13">
        <v>18.670764664665601</v>
      </c>
      <c r="M616" s="13">
        <v>15.000000010900299</v>
      </c>
      <c r="N616" s="13">
        <v>15</v>
      </c>
      <c r="O616" s="13">
        <v>336232.6042</v>
      </c>
      <c r="P616" s="13">
        <v>406034.32296666701</v>
      </c>
      <c r="Q616" s="13">
        <v>431871.23959999997</v>
      </c>
      <c r="R616" s="13">
        <v>471335.0625</v>
      </c>
      <c r="S616" s="25">
        <v>471856.19793333299</v>
      </c>
    </row>
    <row r="617" spans="1:19">
      <c r="A617" s="17" t="s">
        <v>4315</v>
      </c>
      <c r="B617" s="13" t="s">
        <v>4316</v>
      </c>
      <c r="C617" s="13"/>
      <c r="D617" s="13"/>
      <c r="E617" s="90"/>
      <c r="F617" s="13">
        <v>352</v>
      </c>
      <c r="G617" s="13">
        <v>0.55810921966525995</v>
      </c>
      <c r="H617" s="13">
        <v>0.62044100536670699</v>
      </c>
      <c r="I617" s="13">
        <v>0.78307586190546896</v>
      </c>
      <c r="J617" s="13">
        <v>4</v>
      </c>
      <c r="K617" s="13">
        <v>11.666005777014201</v>
      </c>
      <c r="L617" s="13">
        <v>18.668743614062699</v>
      </c>
      <c r="M617" s="13">
        <v>15.0000002991294</v>
      </c>
      <c r="N617" s="13">
        <v>15</v>
      </c>
      <c r="O617" s="13">
        <v>403306.7292</v>
      </c>
      <c r="P617" s="13">
        <v>427741.55209999997</v>
      </c>
      <c r="Q617" s="13">
        <v>450121.30209999997</v>
      </c>
      <c r="R617" s="13">
        <v>389291.05209999997</v>
      </c>
      <c r="S617" s="25">
        <v>429998.6042</v>
      </c>
    </row>
    <row r="618" spans="1:19">
      <c r="A618" s="17" t="s">
        <v>4766</v>
      </c>
      <c r="B618" s="13" t="s">
        <v>4767</v>
      </c>
      <c r="C618" s="13" t="s">
        <v>4768</v>
      </c>
      <c r="D618" s="13" t="s">
        <v>4769</v>
      </c>
      <c r="E618" s="90"/>
      <c r="F618" s="13">
        <v>784</v>
      </c>
      <c r="G618" s="13">
        <v>6.1347140528152697E-2</v>
      </c>
      <c r="H618" s="13">
        <v>9.8735323188345298E-2</v>
      </c>
      <c r="I618" s="13">
        <v>3.0474429247054098</v>
      </c>
      <c r="J618" s="13">
        <v>4</v>
      </c>
      <c r="K618" s="13">
        <v>11.6660054793744</v>
      </c>
      <c r="L618" s="13">
        <v>18.663803844540499</v>
      </c>
      <c r="M618" s="13">
        <v>15.0000000014896</v>
      </c>
      <c r="N618" s="13">
        <v>15</v>
      </c>
      <c r="O618" s="13">
        <v>436678.55209999997</v>
      </c>
      <c r="P618" s="13">
        <v>383643.56253333302</v>
      </c>
      <c r="Q618" s="13">
        <v>492624.13543333299</v>
      </c>
      <c r="R618" s="13">
        <v>389648.05209999997</v>
      </c>
      <c r="S618" s="25">
        <v>395190.84376666701</v>
      </c>
    </row>
    <row r="619" spans="1:19">
      <c r="A619" s="17" t="s">
        <v>5023</v>
      </c>
      <c r="B619" s="13" t="s">
        <v>3154</v>
      </c>
      <c r="C619" s="13" t="s">
        <v>3155</v>
      </c>
      <c r="D619" s="13"/>
      <c r="E619" s="90"/>
      <c r="F619" s="13">
        <v>1451</v>
      </c>
      <c r="G619" s="13">
        <v>1.05863963035703E-6</v>
      </c>
      <c r="H619" s="13">
        <v>9.0346590912807501E-5</v>
      </c>
      <c r="I619" s="13">
        <v>39.529130556716702</v>
      </c>
      <c r="J619" s="13">
        <v>4</v>
      </c>
      <c r="K619" s="13">
        <v>11.6660054778862</v>
      </c>
      <c r="L619" s="13">
        <v>18.6621229066475</v>
      </c>
      <c r="M619" s="13">
        <v>15.0000000000013</v>
      </c>
      <c r="N619" s="13">
        <v>15</v>
      </c>
      <c r="O619" s="13">
        <v>394024.25003333302</v>
      </c>
      <c r="P619" s="13">
        <v>614905.02083333302</v>
      </c>
      <c r="Q619" s="13">
        <v>620553.20833333302</v>
      </c>
      <c r="R619" s="13">
        <v>322039.13546666701</v>
      </c>
      <c r="S619" s="25">
        <v>261380.75523333301</v>
      </c>
    </row>
    <row r="620" spans="1:19">
      <c r="A620" s="17" t="s">
        <v>3498</v>
      </c>
      <c r="B620" s="13" t="s">
        <v>1669</v>
      </c>
      <c r="C620" s="13"/>
      <c r="D620" s="13"/>
      <c r="E620" s="90"/>
      <c r="F620" s="13">
        <v>1232</v>
      </c>
      <c r="G620" s="13">
        <v>7.5099590794843395E-4</v>
      </c>
      <c r="H620" s="13">
        <v>3.9040884753808402E-3</v>
      </c>
      <c r="I620" s="13">
        <v>10.5212249189013</v>
      </c>
      <c r="J620" s="13">
        <v>4</v>
      </c>
      <c r="K620" s="13">
        <v>11.666005477885101</v>
      </c>
      <c r="L620" s="13">
        <v>18.660608792568901</v>
      </c>
      <c r="M620" s="13">
        <v>15.0000000000003</v>
      </c>
      <c r="N620" s="13">
        <v>15</v>
      </c>
      <c r="O620" s="13">
        <v>394785.88543333299</v>
      </c>
      <c r="P620" s="13">
        <v>788948.54166666698</v>
      </c>
      <c r="Q620" s="13">
        <v>777364.61459999997</v>
      </c>
      <c r="R620" s="13">
        <v>169030.20311666699</v>
      </c>
      <c r="S620" s="25">
        <v>429511.22916666698</v>
      </c>
    </row>
    <row r="621" spans="1:19">
      <c r="A621" s="17" t="s">
        <v>6151</v>
      </c>
      <c r="B621" s="13" t="s">
        <v>6152</v>
      </c>
      <c r="C621" s="13" t="s">
        <v>6153</v>
      </c>
      <c r="D621" s="13" t="s">
        <v>2086</v>
      </c>
      <c r="E621" s="90"/>
      <c r="F621" s="13">
        <v>602</v>
      </c>
      <c r="G621" s="13">
        <v>1.29598686146838E-3</v>
      </c>
      <c r="H621" s="13">
        <v>5.6181138986267599E-3</v>
      </c>
      <c r="I621" s="13">
        <v>9.2718544661035693</v>
      </c>
      <c r="J621" s="13">
        <v>4</v>
      </c>
      <c r="K621" s="13">
        <v>11.6660056359121</v>
      </c>
      <c r="L621" s="13">
        <v>18.642925730457499</v>
      </c>
      <c r="M621" s="13">
        <v>15.0000001580272</v>
      </c>
      <c r="N621" s="13">
        <v>15</v>
      </c>
      <c r="O621" s="13">
        <v>502073.09376666701</v>
      </c>
      <c r="P621" s="13">
        <v>331915.44793333299</v>
      </c>
      <c r="Q621" s="13">
        <v>356723.83336666698</v>
      </c>
      <c r="R621" s="13">
        <v>579779.85416666698</v>
      </c>
      <c r="S621" s="25">
        <v>353994.19793333299</v>
      </c>
    </row>
    <row r="622" spans="1:19">
      <c r="A622" s="17" t="s">
        <v>5012</v>
      </c>
      <c r="B622" s="13" t="s">
        <v>5013</v>
      </c>
      <c r="C622" s="13"/>
      <c r="D622" s="13" t="s">
        <v>3131</v>
      </c>
      <c r="E622" s="90"/>
      <c r="F622" s="13">
        <v>1952</v>
      </c>
      <c r="G622" s="13">
        <v>0.34481435805754901</v>
      </c>
      <c r="H622" s="13">
        <v>0.41409724299440298</v>
      </c>
      <c r="I622" s="13">
        <v>1.24593185597685</v>
      </c>
      <c r="J622" s="13">
        <v>4</v>
      </c>
      <c r="K622" s="13">
        <v>11.666005478431</v>
      </c>
      <c r="L622" s="13">
        <v>18.642631371764899</v>
      </c>
      <c r="M622" s="13">
        <v>15.0000000005462</v>
      </c>
      <c r="N622" s="13">
        <v>15</v>
      </c>
      <c r="O622" s="13">
        <v>396994.04166666698</v>
      </c>
      <c r="P622" s="13">
        <v>428540.09376666701</v>
      </c>
      <c r="Q622" s="13">
        <v>476006.86459999997</v>
      </c>
      <c r="R622" s="13">
        <v>393864.53129999997</v>
      </c>
      <c r="S622" s="25">
        <v>381121.90626666701</v>
      </c>
    </row>
    <row r="623" spans="1:19">
      <c r="A623" s="17" t="s">
        <v>3464</v>
      </c>
      <c r="B623" s="13" t="s">
        <v>3465</v>
      </c>
      <c r="C623" s="13" t="s">
        <v>1801</v>
      </c>
      <c r="D623" s="13" t="s">
        <v>3466</v>
      </c>
      <c r="E623" s="90"/>
      <c r="F623" s="13">
        <v>2551</v>
      </c>
      <c r="G623" s="13">
        <v>3.45389435650805E-3</v>
      </c>
      <c r="H623" s="13">
        <v>1.11873324088146E-2</v>
      </c>
      <c r="I623" s="13">
        <v>7.2969327864867299</v>
      </c>
      <c r="J623" s="13">
        <v>4</v>
      </c>
      <c r="K623" s="13">
        <v>11.6660054778848</v>
      </c>
      <c r="L623" s="13">
        <v>18.642570352793602</v>
      </c>
      <c r="M623" s="13">
        <v>15</v>
      </c>
      <c r="N623" s="13">
        <v>15</v>
      </c>
      <c r="O623" s="13">
        <v>489368.22916666698</v>
      </c>
      <c r="P623" s="13">
        <v>385732.45836666698</v>
      </c>
      <c r="Q623" s="13">
        <v>270691.86459999997</v>
      </c>
      <c r="R623" s="13">
        <v>360485.23959999997</v>
      </c>
      <c r="S623" s="25">
        <v>748165.33333333302</v>
      </c>
    </row>
    <row r="624" spans="1:19">
      <c r="A624" s="17" t="s">
        <v>1309</v>
      </c>
      <c r="B624" s="13" t="s">
        <v>3010</v>
      </c>
      <c r="C624" s="13"/>
      <c r="D624" s="13"/>
      <c r="E624" s="89" t="s">
        <v>1032</v>
      </c>
      <c r="F624" s="13">
        <v>1333</v>
      </c>
      <c r="G624" s="13">
        <v>2.2836483347178799E-5</v>
      </c>
      <c r="H624" s="13">
        <v>4.3366325375109401E-4</v>
      </c>
      <c r="I624" s="13">
        <v>21.960852598075899</v>
      </c>
      <c r="J624" s="13">
        <v>4</v>
      </c>
      <c r="K624" s="13">
        <v>11.6660054778933</v>
      </c>
      <c r="L624" s="13">
        <v>18.6380678306686</v>
      </c>
      <c r="M624" s="13">
        <v>15.0000000000085</v>
      </c>
      <c r="N624" s="13">
        <v>15</v>
      </c>
      <c r="O624" s="13">
        <v>510549.58333333302</v>
      </c>
      <c r="P624" s="13">
        <v>563595.51043333299</v>
      </c>
      <c r="Q624" s="13">
        <v>472009.58336666698</v>
      </c>
      <c r="R624" s="13">
        <v>252146.40626666701</v>
      </c>
      <c r="S624" s="25">
        <v>343865.18753333302</v>
      </c>
    </row>
    <row r="625" spans="1:19">
      <c r="A625" s="17" t="s">
        <v>3616</v>
      </c>
      <c r="B625" s="13" t="s">
        <v>3617</v>
      </c>
      <c r="C625" s="13"/>
      <c r="D625" s="13"/>
      <c r="E625" s="90"/>
      <c r="F625" s="13">
        <v>1931</v>
      </c>
      <c r="G625" s="13">
        <v>1.6210071014466599E-3</v>
      </c>
      <c r="H625" s="13">
        <v>6.5549474664749197E-3</v>
      </c>
      <c r="I625" s="13">
        <v>8.7918657281897801</v>
      </c>
      <c r="J625" s="13">
        <v>4</v>
      </c>
      <c r="K625" s="13">
        <v>11.666005477886999</v>
      </c>
      <c r="L625" s="13">
        <v>18.631632474871498</v>
      </c>
      <c r="M625" s="13">
        <v>15.0000000000021</v>
      </c>
      <c r="N625" s="13">
        <v>15</v>
      </c>
      <c r="O625" s="13">
        <v>463894.35416666698</v>
      </c>
      <c r="P625" s="13">
        <v>493434.3125</v>
      </c>
      <c r="Q625" s="13">
        <v>470082.25003333302</v>
      </c>
      <c r="R625" s="13">
        <v>321442.03126666701</v>
      </c>
      <c r="S625" s="25">
        <v>332911.3542</v>
      </c>
    </row>
    <row r="626" spans="1:19">
      <c r="A626" s="17" t="s">
        <v>2055</v>
      </c>
      <c r="B626" s="13" t="s">
        <v>2056</v>
      </c>
      <c r="C626" s="13"/>
      <c r="D626" s="13"/>
      <c r="E626" s="90"/>
      <c r="F626" s="13">
        <v>1920</v>
      </c>
      <c r="G626" s="13">
        <v>1.5349355390358199E-2</v>
      </c>
      <c r="H626" s="13">
        <v>3.4452846270812798E-2</v>
      </c>
      <c r="I626" s="13">
        <v>4.8484117053787203</v>
      </c>
      <c r="J626" s="13">
        <v>4</v>
      </c>
      <c r="K626" s="13">
        <v>11.666006274851</v>
      </c>
      <c r="L626" s="13">
        <v>18.630438886430699</v>
      </c>
      <c r="M626" s="13">
        <v>15.0000007969661</v>
      </c>
      <c r="N626" s="13">
        <v>15</v>
      </c>
      <c r="O626" s="13">
        <v>483043.81381999998</v>
      </c>
      <c r="P626" s="13">
        <v>1249748.45833333</v>
      </c>
      <c r="Q626" s="13">
        <v>1261517.08333333</v>
      </c>
      <c r="R626" s="13">
        <v>523061.13543333299</v>
      </c>
      <c r="S626" s="25">
        <v>121625.90105</v>
      </c>
    </row>
    <row r="627" spans="1:19">
      <c r="A627" s="17" t="s">
        <v>4046</v>
      </c>
      <c r="B627" s="13" t="s">
        <v>1669</v>
      </c>
      <c r="C627" s="13"/>
      <c r="D627" s="13"/>
      <c r="E627" s="90"/>
      <c r="F627" s="13">
        <v>144</v>
      </c>
      <c r="G627" s="13">
        <v>2.41306504153448E-2</v>
      </c>
      <c r="H627" s="13">
        <v>4.8224033416920602E-2</v>
      </c>
      <c r="I627" s="13">
        <v>4.2165065122860401</v>
      </c>
      <c r="J627" s="13">
        <v>4</v>
      </c>
      <c r="K627" s="13">
        <v>11.6660054778984</v>
      </c>
      <c r="L627" s="13">
        <v>18.629655548425099</v>
      </c>
      <c r="M627" s="13">
        <v>15.0000000000136</v>
      </c>
      <c r="N627" s="13">
        <v>15</v>
      </c>
      <c r="O627" s="13">
        <v>289259.73959999997</v>
      </c>
      <c r="P627" s="13">
        <v>574856.89583333302</v>
      </c>
      <c r="Q627" s="13">
        <v>589694.14583333302</v>
      </c>
      <c r="R627" s="13">
        <v>488501.125</v>
      </c>
      <c r="S627" s="25">
        <v>293303.38546666701</v>
      </c>
    </row>
    <row r="628" spans="1:19">
      <c r="A628" s="17" t="s">
        <v>5539</v>
      </c>
      <c r="B628" s="13" t="s">
        <v>5045</v>
      </c>
      <c r="C628" s="13"/>
      <c r="D628" s="13"/>
      <c r="E628" s="90"/>
      <c r="F628" s="13">
        <v>114</v>
      </c>
      <c r="G628" s="13">
        <v>2.8064337259837899E-2</v>
      </c>
      <c r="H628" s="13">
        <v>5.4161450282222502E-2</v>
      </c>
      <c r="I628" s="13">
        <v>4.01556107452625</v>
      </c>
      <c r="J628" s="13">
        <v>4</v>
      </c>
      <c r="K628" s="13">
        <v>11.6660062749968</v>
      </c>
      <c r="L628" s="13">
        <v>18.6294308759548</v>
      </c>
      <c r="M628" s="13">
        <v>15.000000797112</v>
      </c>
      <c r="N628" s="13">
        <v>15</v>
      </c>
      <c r="O628" s="13">
        <v>414921.55209999997</v>
      </c>
      <c r="P628" s="13">
        <v>383050.375</v>
      </c>
      <c r="Q628" s="13">
        <v>335174.44793333299</v>
      </c>
      <c r="R628" s="13">
        <v>495394.05209999997</v>
      </c>
      <c r="S628" s="25">
        <v>435725.80209999997</v>
      </c>
    </row>
    <row r="629" spans="1:19">
      <c r="A629" s="17" t="s">
        <v>4364</v>
      </c>
      <c r="B629" s="13" t="s">
        <v>4365</v>
      </c>
      <c r="C629" s="13" t="s">
        <v>1741</v>
      </c>
      <c r="D629" s="13" t="s">
        <v>3606</v>
      </c>
      <c r="E629" s="90"/>
      <c r="F629" s="13">
        <v>1312</v>
      </c>
      <c r="G629" s="13">
        <v>2.8304800424586701E-2</v>
      </c>
      <c r="H629" s="13">
        <v>5.4463065798386903E-2</v>
      </c>
      <c r="I629" s="13">
        <v>4.0043516579309797</v>
      </c>
      <c r="J629" s="13">
        <v>4</v>
      </c>
      <c r="K629" s="13">
        <v>11.666005489888899</v>
      </c>
      <c r="L629" s="13">
        <v>18.623067980032499</v>
      </c>
      <c r="M629" s="13">
        <v>15.000000012004101</v>
      </c>
      <c r="N629" s="13">
        <v>15</v>
      </c>
      <c r="O629" s="13">
        <v>430613.87503333302</v>
      </c>
      <c r="P629" s="13">
        <v>371541.75003333302</v>
      </c>
      <c r="Q629" s="13">
        <v>499942.30209999997</v>
      </c>
      <c r="R629" s="13">
        <v>370947.09376666701</v>
      </c>
      <c r="S629" s="25">
        <v>374488.09376666701</v>
      </c>
    </row>
    <row r="630" spans="1:19">
      <c r="A630" s="17" t="s">
        <v>871</v>
      </c>
      <c r="B630" s="13" t="s">
        <v>3809</v>
      </c>
      <c r="C630" s="13" t="s">
        <v>2458</v>
      </c>
      <c r="D630" s="13" t="s">
        <v>3810</v>
      </c>
      <c r="E630" s="89" t="s">
        <v>872</v>
      </c>
      <c r="F630" s="13">
        <v>1081</v>
      </c>
      <c r="G630" s="13">
        <v>8.69559705319904E-3</v>
      </c>
      <c r="H630" s="13">
        <v>2.20152559990189E-2</v>
      </c>
      <c r="I630" s="13">
        <v>5.7108686617864599</v>
      </c>
      <c r="J630" s="13">
        <v>4</v>
      </c>
      <c r="K630" s="13">
        <v>11.666005478194201</v>
      </c>
      <c r="L630" s="13">
        <v>18.622467715120202</v>
      </c>
      <c r="M630" s="13">
        <v>15.000000000309401</v>
      </c>
      <c r="N630" s="13">
        <v>15</v>
      </c>
      <c r="O630" s="13">
        <v>488771.42709999997</v>
      </c>
      <c r="P630" s="13">
        <v>350245.00003333302</v>
      </c>
      <c r="Q630" s="13">
        <v>343805</v>
      </c>
      <c r="R630" s="13">
        <v>408580.989633333</v>
      </c>
      <c r="S630" s="25">
        <v>461747.29166666698</v>
      </c>
    </row>
    <row r="631" spans="1:19">
      <c r="A631" s="17" t="s">
        <v>5243</v>
      </c>
      <c r="B631" s="13" t="s">
        <v>5244</v>
      </c>
      <c r="C631" s="13" t="s">
        <v>2318</v>
      </c>
      <c r="D631" s="13"/>
      <c r="E631" s="90"/>
      <c r="F631" s="13">
        <v>371</v>
      </c>
      <c r="G631" s="13">
        <v>6.6414930963326299E-4</v>
      </c>
      <c r="H631" s="13">
        <v>3.6492959943330901E-3</v>
      </c>
      <c r="I631" s="13">
        <v>10.8189149917952</v>
      </c>
      <c r="J631" s="13">
        <v>4</v>
      </c>
      <c r="K631" s="13">
        <v>11.6660054778849</v>
      </c>
      <c r="L631" s="13">
        <v>18.616379271620801</v>
      </c>
      <c r="M631" s="13">
        <v>15.000000000000099</v>
      </c>
      <c r="N631" s="13">
        <v>15</v>
      </c>
      <c r="O631" s="13">
        <v>439185.15626666701</v>
      </c>
      <c r="P631" s="13">
        <v>329188.88543333299</v>
      </c>
      <c r="Q631" s="13">
        <v>336657.489633333</v>
      </c>
      <c r="R631" s="13">
        <v>326542.8542</v>
      </c>
      <c r="S631" s="25">
        <v>736249.08333333302</v>
      </c>
    </row>
    <row r="632" spans="1:19">
      <c r="A632" s="17" t="s">
        <v>3704</v>
      </c>
      <c r="B632" s="13" t="s">
        <v>3705</v>
      </c>
      <c r="C632" s="13" t="s">
        <v>3706</v>
      </c>
      <c r="D632" s="13" t="s">
        <v>3707</v>
      </c>
      <c r="E632" s="90"/>
      <c r="F632" s="13">
        <v>312</v>
      </c>
      <c r="G632" s="13">
        <v>4.2647498636111999E-3</v>
      </c>
      <c r="H632" s="13">
        <v>1.31634997244233E-2</v>
      </c>
      <c r="I632" s="13">
        <v>6.9129003145618499</v>
      </c>
      <c r="J632" s="13">
        <v>4</v>
      </c>
      <c r="K632" s="13">
        <v>11.6660054779001</v>
      </c>
      <c r="L632" s="13">
        <v>18.6154956665548</v>
      </c>
      <c r="M632" s="13">
        <v>15.0000000000153</v>
      </c>
      <c r="N632" s="13">
        <v>15</v>
      </c>
      <c r="O632" s="13">
        <v>456385.76043333299</v>
      </c>
      <c r="P632" s="13">
        <v>308809.87503333302</v>
      </c>
      <c r="Q632" s="13">
        <v>328931.08336666698</v>
      </c>
      <c r="R632" s="13">
        <v>468535.71876666701</v>
      </c>
      <c r="S632" s="25">
        <v>519855.42709999997</v>
      </c>
    </row>
    <row r="633" spans="1:19">
      <c r="A633" s="17" t="s">
        <v>4182</v>
      </c>
      <c r="B633" s="13" t="s">
        <v>1669</v>
      </c>
      <c r="C633" s="13"/>
      <c r="D633" s="13"/>
      <c r="E633" s="90"/>
      <c r="F633" s="13">
        <v>489</v>
      </c>
      <c r="G633" s="13">
        <v>5.9696633489851497E-5</v>
      </c>
      <c r="H633" s="13">
        <v>7.3129939256237305E-4</v>
      </c>
      <c r="I633" s="13">
        <v>18.108036491810498</v>
      </c>
      <c r="J633" s="13">
        <v>4</v>
      </c>
      <c r="K633" s="13">
        <v>11.666005477902299</v>
      </c>
      <c r="L633" s="13">
        <v>18.6132234232293</v>
      </c>
      <c r="M633" s="13">
        <v>15.000000000017501</v>
      </c>
      <c r="N633" s="13">
        <v>15</v>
      </c>
      <c r="O633" s="13">
        <v>329524.63543333299</v>
      </c>
      <c r="P633" s="13">
        <v>686805.1875</v>
      </c>
      <c r="Q633" s="13">
        <v>607204.03126666695</v>
      </c>
      <c r="R633" s="13">
        <v>316982.67709999997</v>
      </c>
      <c r="S633" s="25">
        <v>260682.375</v>
      </c>
    </row>
    <row r="634" spans="1:19">
      <c r="A634" s="17" t="s">
        <v>4145</v>
      </c>
      <c r="B634" s="13" t="s">
        <v>4146</v>
      </c>
      <c r="C634" s="13" t="s">
        <v>3368</v>
      </c>
      <c r="D634" s="13" t="s">
        <v>3369</v>
      </c>
      <c r="E634" s="90"/>
      <c r="F634" s="13">
        <v>2076</v>
      </c>
      <c r="G634" s="13">
        <v>3.0814839989993601E-2</v>
      </c>
      <c r="H634" s="13">
        <v>5.8075286597160998E-2</v>
      </c>
      <c r="I634" s="13">
        <v>3.8935401838019699</v>
      </c>
      <c r="J634" s="13">
        <v>4</v>
      </c>
      <c r="K634" s="13">
        <v>11.6660054849203</v>
      </c>
      <c r="L634" s="13">
        <v>18.611980425633998</v>
      </c>
      <c r="M634" s="13">
        <v>15.000000007035499</v>
      </c>
      <c r="N634" s="13">
        <v>15</v>
      </c>
      <c r="O634" s="13">
        <v>392654.65629999997</v>
      </c>
      <c r="P634" s="13">
        <v>357249.43753333302</v>
      </c>
      <c r="Q634" s="13">
        <v>445462.04166666698</v>
      </c>
      <c r="R634" s="13">
        <v>472739.02086666698</v>
      </c>
      <c r="S634" s="25">
        <v>361216.92709999997</v>
      </c>
    </row>
    <row r="635" spans="1:19">
      <c r="A635" s="17" t="s">
        <v>3944</v>
      </c>
      <c r="B635" s="13" t="s">
        <v>1669</v>
      </c>
      <c r="C635" s="13"/>
      <c r="D635" s="13"/>
      <c r="E635" s="90"/>
      <c r="F635" s="13">
        <v>1459</v>
      </c>
      <c r="G635" s="13">
        <v>2.1656026294115901E-3</v>
      </c>
      <c r="H635" s="13">
        <v>8.0074172739155805E-3</v>
      </c>
      <c r="I635" s="13">
        <v>8.1968757432846999</v>
      </c>
      <c r="J635" s="13">
        <v>4</v>
      </c>
      <c r="K635" s="13">
        <v>11.666005479219899</v>
      </c>
      <c r="L635" s="13">
        <v>18.6110487577428</v>
      </c>
      <c r="M635" s="13">
        <v>15.000000001335099</v>
      </c>
      <c r="N635" s="13">
        <v>15</v>
      </c>
      <c r="O635" s="13">
        <v>290469.19793333299</v>
      </c>
      <c r="P635" s="13">
        <v>627268.78126666695</v>
      </c>
      <c r="Q635" s="13">
        <v>508165.64583333302</v>
      </c>
      <c r="R635" s="13">
        <v>511519.84376666701</v>
      </c>
      <c r="S635" s="25">
        <v>258172.0521</v>
      </c>
    </row>
    <row r="636" spans="1:19">
      <c r="A636" s="17" t="s">
        <v>3266</v>
      </c>
      <c r="B636" s="13" t="s">
        <v>3267</v>
      </c>
      <c r="C636" s="13"/>
      <c r="D636" s="13"/>
      <c r="E636" s="90"/>
      <c r="F636" s="13">
        <v>2127</v>
      </c>
      <c r="G636" s="13">
        <v>6.1799017985759298E-2</v>
      </c>
      <c r="H636" s="13">
        <v>9.9339042575866399E-2</v>
      </c>
      <c r="I636" s="13">
        <v>3.0388929571721399</v>
      </c>
      <c r="J636" s="13">
        <v>4</v>
      </c>
      <c r="K636" s="13">
        <v>11.6660054779778</v>
      </c>
      <c r="L636" s="13">
        <v>18.610612792769299</v>
      </c>
      <c r="M636" s="13">
        <v>15.000000000092999</v>
      </c>
      <c r="N636" s="13">
        <v>15</v>
      </c>
      <c r="O636" s="13">
        <v>391006.69793333299</v>
      </c>
      <c r="P636" s="13">
        <v>458034.44796666701</v>
      </c>
      <c r="Q636" s="13">
        <v>347158.5625</v>
      </c>
      <c r="R636" s="13">
        <v>455980.66666666698</v>
      </c>
      <c r="S636" s="25">
        <v>377201.114633333</v>
      </c>
    </row>
    <row r="637" spans="1:19">
      <c r="A637" s="17" t="s">
        <v>2112</v>
      </c>
      <c r="B637" s="13" t="s">
        <v>1669</v>
      </c>
      <c r="C637" s="13"/>
      <c r="D637" s="13"/>
      <c r="E637" s="90"/>
      <c r="F637" s="13">
        <v>1381</v>
      </c>
      <c r="G637" s="13">
        <v>3.3958438617003397E-5</v>
      </c>
      <c r="H637" s="13">
        <v>5.3916833828714702E-4</v>
      </c>
      <c r="I637" s="13">
        <v>20.2929442432584</v>
      </c>
      <c r="J637" s="13">
        <v>4</v>
      </c>
      <c r="K637" s="13">
        <v>11.6660059696695</v>
      </c>
      <c r="L637" s="13">
        <v>18.606897470652999</v>
      </c>
      <c r="M637" s="13">
        <v>15.0000004917847</v>
      </c>
      <c r="N637" s="13">
        <v>15</v>
      </c>
      <c r="O637" s="13">
        <v>244970.46356666699</v>
      </c>
      <c r="P637" s="13">
        <v>773119.58333333302</v>
      </c>
      <c r="Q637" s="13">
        <v>911208.03126666695</v>
      </c>
      <c r="R637" s="13">
        <v>377809.43753333302</v>
      </c>
      <c r="S637" s="25">
        <v>190204.67189999999</v>
      </c>
    </row>
    <row r="638" spans="1:19">
      <c r="A638" s="17" t="s">
        <v>3647</v>
      </c>
      <c r="B638" s="13" t="s">
        <v>3648</v>
      </c>
      <c r="C638" s="13" t="s">
        <v>3649</v>
      </c>
      <c r="D638" s="13" t="s">
        <v>3650</v>
      </c>
      <c r="E638" s="90"/>
      <c r="F638" s="13">
        <v>171</v>
      </c>
      <c r="G638" s="13">
        <v>3.3670843440909898E-2</v>
      </c>
      <c r="H638" s="13">
        <v>6.2021453968024901E-2</v>
      </c>
      <c r="I638" s="13">
        <v>3.7795090958474802</v>
      </c>
      <c r="J638" s="13">
        <v>4</v>
      </c>
      <c r="K638" s="13">
        <v>11.6660054779669</v>
      </c>
      <c r="L638" s="13">
        <v>18.604408344826201</v>
      </c>
      <c r="M638" s="13">
        <v>15.0000000000821</v>
      </c>
      <c r="N638" s="13">
        <v>15</v>
      </c>
      <c r="O638" s="13">
        <v>352360.59376666701</v>
      </c>
      <c r="P638" s="13">
        <v>329893.12503333302</v>
      </c>
      <c r="Q638" s="13">
        <v>384048.47916666698</v>
      </c>
      <c r="R638" s="13">
        <v>490945.39586666698</v>
      </c>
      <c r="S638" s="25">
        <v>509560.29166666698</v>
      </c>
    </row>
    <row r="639" spans="1:19">
      <c r="A639" s="17" t="s">
        <v>2607</v>
      </c>
      <c r="B639" s="13" t="s">
        <v>2608</v>
      </c>
      <c r="C639" s="13"/>
      <c r="D639" s="13"/>
      <c r="E639" s="90"/>
      <c r="F639" s="13">
        <v>2125</v>
      </c>
      <c r="G639" s="13">
        <v>6.88427536776093E-4</v>
      </c>
      <c r="H639" s="13">
        <v>3.7112447981057801E-3</v>
      </c>
      <c r="I639" s="13">
        <v>10.731302892459</v>
      </c>
      <c r="J639" s="13">
        <v>4</v>
      </c>
      <c r="K639" s="13">
        <v>11.6660054853033</v>
      </c>
      <c r="L639" s="13">
        <v>18.602662318096499</v>
      </c>
      <c r="M639" s="13">
        <v>15.0000000074185</v>
      </c>
      <c r="N639" s="13">
        <v>15</v>
      </c>
      <c r="O639" s="13">
        <v>426229.052133333</v>
      </c>
      <c r="P639" s="13">
        <v>304023.38546666701</v>
      </c>
      <c r="Q639" s="13">
        <v>312579.32293333299</v>
      </c>
      <c r="R639" s="13">
        <v>577333.01043333299</v>
      </c>
      <c r="S639" s="25">
        <v>453929.01043333299</v>
      </c>
    </row>
    <row r="640" spans="1:19">
      <c r="A640" s="17" t="s">
        <v>2476</v>
      </c>
      <c r="B640" s="13" t="s">
        <v>2477</v>
      </c>
      <c r="C640" s="13"/>
      <c r="D640" s="13"/>
      <c r="E640" s="90"/>
      <c r="F640" s="13">
        <v>635</v>
      </c>
      <c r="G640" s="13">
        <v>0.99997922377998805</v>
      </c>
      <c r="H640" s="13">
        <v>0.99999999972243303</v>
      </c>
      <c r="I640" s="13">
        <v>2.9858544792997501E-3</v>
      </c>
      <c r="J640" s="13">
        <v>4</v>
      </c>
      <c r="K640" s="13">
        <v>11.666005517698601</v>
      </c>
      <c r="L640" s="13">
        <v>18.600549153824801</v>
      </c>
      <c r="M640" s="13">
        <v>15.0000000398138</v>
      </c>
      <c r="N640" s="13">
        <v>15</v>
      </c>
      <c r="O640" s="13">
        <v>5017858.6666666698</v>
      </c>
      <c r="P640" s="13">
        <v>4237435.25</v>
      </c>
      <c r="Q640" s="13">
        <v>5540075.3333333302</v>
      </c>
      <c r="R640" s="13">
        <v>4304241.1666666698</v>
      </c>
      <c r="S640" s="25">
        <v>3553542.1666666698</v>
      </c>
    </row>
    <row r="641" spans="1:19">
      <c r="A641" s="17" t="s">
        <v>4556</v>
      </c>
      <c r="B641" s="13" t="s">
        <v>1669</v>
      </c>
      <c r="C641" s="13"/>
      <c r="D641" s="13"/>
      <c r="E641" s="90"/>
      <c r="F641" s="13">
        <v>1175</v>
      </c>
      <c r="G641" s="13">
        <v>3.1940841440434103E-2</v>
      </c>
      <c r="H641" s="13">
        <v>5.95125253044229E-2</v>
      </c>
      <c r="I641" s="13">
        <v>3.8471772338657302</v>
      </c>
      <c r="J641" s="13">
        <v>4</v>
      </c>
      <c r="K641" s="13">
        <v>11.6660054781873</v>
      </c>
      <c r="L641" s="13">
        <v>18.590532755993198</v>
      </c>
      <c r="M641" s="13">
        <v>15.0000000003024</v>
      </c>
      <c r="N641" s="13">
        <v>15</v>
      </c>
      <c r="O641" s="13">
        <v>294628.03126666701</v>
      </c>
      <c r="P641" s="13">
        <v>391488.96876666701</v>
      </c>
      <c r="Q641" s="13">
        <v>423554.44793333299</v>
      </c>
      <c r="R641" s="13">
        <v>512202.19793333299</v>
      </c>
      <c r="S641" s="25">
        <v>423726.26043333299</v>
      </c>
    </row>
    <row r="642" spans="1:19">
      <c r="A642" s="17" t="s">
        <v>2374</v>
      </c>
      <c r="B642" s="13" t="s">
        <v>2375</v>
      </c>
      <c r="C642" s="13"/>
      <c r="D642" s="13"/>
      <c r="E642" s="90"/>
      <c r="F642" s="13">
        <v>2206</v>
      </c>
      <c r="G642" s="13">
        <v>1.16548791673231E-2</v>
      </c>
      <c r="H642" s="13">
        <v>2.76977293710121E-2</v>
      </c>
      <c r="I642" s="13">
        <v>5.2563011180738597</v>
      </c>
      <c r="J642" s="13">
        <v>4</v>
      </c>
      <c r="K642" s="13">
        <v>11.66600548055</v>
      </c>
      <c r="L642" s="13">
        <v>18.590513967975799</v>
      </c>
      <c r="M642" s="13">
        <v>15.0000000026652</v>
      </c>
      <c r="N642" s="13">
        <v>15</v>
      </c>
      <c r="O642" s="13">
        <v>289942.5417</v>
      </c>
      <c r="P642" s="13">
        <v>378222.67709999997</v>
      </c>
      <c r="Q642" s="13">
        <v>444354.44796666701</v>
      </c>
      <c r="R642" s="13">
        <v>433469.16666666698</v>
      </c>
      <c r="S642" s="25">
        <v>488078.97916666698</v>
      </c>
    </row>
    <row r="643" spans="1:19">
      <c r="A643" s="17" t="s">
        <v>3736</v>
      </c>
      <c r="B643" s="13" t="s">
        <v>3737</v>
      </c>
      <c r="C643" s="13"/>
      <c r="D643" s="13"/>
      <c r="E643" s="90"/>
      <c r="F643" s="13">
        <v>24</v>
      </c>
      <c r="G643" s="13">
        <v>0.36347448710909402</v>
      </c>
      <c r="H643" s="13">
        <v>0.43209553175853699</v>
      </c>
      <c r="I643" s="13">
        <v>1.1954792258476501</v>
      </c>
      <c r="J643" s="13">
        <v>4</v>
      </c>
      <c r="K643" s="13">
        <v>11.666005952756899</v>
      </c>
      <c r="L643" s="13">
        <v>18.588496056419601</v>
      </c>
      <c r="M643" s="13">
        <v>15.000000474872101</v>
      </c>
      <c r="N643" s="13">
        <v>15</v>
      </c>
      <c r="O643" s="13">
        <v>365905.96876666701</v>
      </c>
      <c r="P643" s="13">
        <v>422133.28126666701</v>
      </c>
      <c r="Q643" s="13">
        <v>395538.45836666698</v>
      </c>
      <c r="R643" s="13">
        <v>369269.52086666698</v>
      </c>
      <c r="S643" s="25">
        <v>442792.59376666701</v>
      </c>
    </row>
    <row r="644" spans="1:19">
      <c r="A644" s="98" t="s">
        <v>1770</v>
      </c>
      <c r="B644" s="89" t="s">
        <v>1669</v>
      </c>
      <c r="C644" s="89"/>
      <c r="D644" s="89"/>
      <c r="E644" s="89"/>
      <c r="F644" s="89">
        <v>256</v>
      </c>
      <c r="G644" s="89">
        <v>0.87717646418636797</v>
      </c>
      <c r="H644" s="89">
        <v>0.92355525510484904</v>
      </c>
      <c r="I644" s="89">
        <v>0.29239308919780499</v>
      </c>
      <c r="J644" s="89">
        <v>4</v>
      </c>
      <c r="K644" s="89">
        <v>11.6660054778848</v>
      </c>
      <c r="L644" s="89">
        <v>18.588344778245499</v>
      </c>
      <c r="M644" s="89">
        <v>15</v>
      </c>
      <c r="N644" s="89">
        <v>15</v>
      </c>
      <c r="O644" s="13">
        <v>396271.9375</v>
      </c>
      <c r="P644" s="13">
        <v>449137.2292</v>
      </c>
      <c r="Q644" s="13">
        <v>388688.38543333299</v>
      </c>
      <c r="R644" s="13">
        <v>480402.41666666698</v>
      </c>
      <c r="S644" s="25">
        <v>386767.52086666698</v>
      </c>
    </row>
    <row r="645" spans="1:19">
      <c r="A645" s="17" t="s">
        <v>4045</v>
      </c>
      <c r="B645" s="13" t="s">
        <v>1944</v>
      </c>
      <c r="C645" s="13"/>
      <c r="D645" s="13"/>
      <c r="E645" s="90"/>
      <c r="F645" s="13">
        <v>789</v>
      </c>
      <c r="G645" s="13">
        <v>1.66460074578433E-4</v>
      </c>
      <c r="H645" s="13">
        <v>1.42085575258993E-3</v>
      </c>
      <c r="I645" s="13">
        <v>14.637271265915899</v>
      </c>
      <c r="J645" s="13">
        <v>4</v>
      </c>
      <c r="K645" s="13">
        <v>11.666006504162301</v>
      </c>
      <c r="L645" s="13">
        <v>18.583346616116</v>
      </c>
      <c r="M645" s="13">
        <v>15.0000010262775</v>
      </c>
      <c r="N645" s="13">
        <v>15</v>
      </c>
      <c r="O645" s="13">
        <v>616334.97916666698</v>
      </c>
      <c r="P645" s="13">
        <v>609687.44793333299</v>
      </c>
      <c r="Q645" s="13">
        <v>467299.27086666698</v>
      </c>
      <c r="R645" s="13">
        <v>434001.77086666698</v>
      </c>
      <c r="S645" s="25">
        <v>151867.86199999999</v>
      </c>
    </row>
    <row r="646" spans="1:19">
      <c r="A646" s="17" t="s">
        <v>2030</v>
      </c>
      <c r="B646" s="13" t="s">
        <v>2031</v>
      </c>
      <c r="C646" s="13" t="s">
        <v>2032</v>
      </c>
      <c r="D646" s="13"/>
      <c r="E646" s="90"/>
      <c r="F646" s="13">
        <v>1346</v>
      </c>
      <c r="G646" s="13">
        <v>1.3629299216720599E-4</v>
      </c>
      <c r="H646" s="13">
        <v>1.2142159088103701E-3</v>
      </c>
      <c r="I646" s="13">
        <v>15.2672168608607</v>
      </c>
      <c r="J646" s="13">
        <v>4</v>
      </c>
      <c r="K646" s="13">
        <v>11.6660054786253</v>
      </c>
      <c r="L646" s="13">
        <v>18.5802008053072</v>
      </c>
      <c r="M646" s="13">
        <v>15.000000000740499</v>
      </c>
      <c r="N646" s="13">
        <v>15</v>
      </c>
      <c r="O646" s="13">
        <v>442481.63543333299</v>
      </c>
      <c r="P646" s="13">
        <v>620960.25</v>
      </c>
      <c r="Q646" s="13">
        <v>565945.0625</v>
      </c>
      <c r="R646" s="13">
        <v>253825.39063333301</v>
      </c>
      <c r="S646" s="25">
        <v>261871.26043333299</v>
      </c>
    </row>
    <row r="647" spans="1:19">
      <c r="A647" s="17" t="s">
        <v>4648</v>
      </c>
      <c r="B647" s="13" t="s">
        <v>2697</v>
      </c>
      <c r="C647" s="13"/>
      <c r="D647" s="13"/>
      <c r="E647" s="90"/>
      <c r="F647" s="13">
        <v>135</v>
      </c>
      <c r="G647" s="13">
        <v>0.999953661072841</v>
      </c>
      <c r="H647" s="13">
        <v>0.99999999972243303</v>
      </c>
      <c r="I647" s="13">
        <v>4.4651131407004796E-3</v>
      </c>
      <c r="J647" s="13">
        <v>4</v>
      </c>
      <c r="K647" s="13">
        <v>11.666005553318101</v>
      </c>
      <c r="L647" s="13">
        <v>18.577888932028099</v>
      </c>
      <c r="M647" s="13">
        <v>15.0000000754333</v>
      </c>
      <c r="N647" s="13">
        <v>15</v>
      </c>
      <c r="O647" s="13">
        <v>5026937.8333333302</v>
      </c>
      <c r="P647" s="13">
        <v>5653150.9166666698</v>
      </c>
      <c r="Q647" s="13">
        <v>5245143.1666666698</v>
      </c>
      <c r="R647" s="13">
        <v>3759370.3333333302</v>
      </c>
      <c r="S647" s="25">
        <v>3409234.75</v>
      </c>
    </row>
    <row r="648" spans="1:19">
      <c r="A648" s="17" t="s">
        <v>1622</v>
      </c>
      <c r="B648" s="13" t="s">
        <v>3644</v>
      </c>
      <c r="C648" s="13" t="s">
        <v>3645</v>
      </c>
      <c r="D648" s="13" t="s">
        <v>2284</v>
      </c>
      <c r="E648" s="90"/>
      <c r="F648" s="13">
        <v>1729</v>
      </c>
      <c r="G648" s="13">
        <v>5.7952830347062799E-2</v>
      </c>
      <c r="H648" s="13">
        <v>9.4685558673105102E-2</v>
      </c>
      <c r="I648" s="13">
        <v>3.1140726337243998</v>
      </c>
      <c r="J648" s="13">
        <v>4</v>
      </c>
      <c r="K648" s="13">
        <v>11.6660054778856</v>
      </c>
      <c r="L648" s="13">
        <v>18.571140608290101</v>
      </c>
      <c r="M648" s="13">
        <v>15.000000000000799</v>
      </c>
      <c r="N648" s="13">
        <v>15</v>
      </c>
      <c r="O648" s="13">
        <v>397919.45836666698</v>
      </c>
      <c r="P648" s="13">
        <v>316302.55209999997</v>
      </c>
      <c r="Q648" s="13">
        <v>364465.8125</v>
      </c>
      <c r="R648" s="13">
        <v>451266.94793333299</v>
      </c>
      <c r="S648" s="25">
        <v>471889.44793333299</v>
      </c>
    </row>
    <row r="649" spans="1:19">
      <c r="A649" s="17" t="s">
        <v>2593</v>
      </c>
      <c r="B649" s="13" t="s">
        <v>2594</v>
      </c>
      <c r="C649" s="13"/>
      <c r="D649" s="13"/>
      <c r="E649" s="90"/>
      <c r="F649" s="13">
        <v>2481</v>
      </c>
      <c r="G649" s="13">
        <v>2.0947824235736999E-3</v>
      </c>
      <c r="H649" s="13">
        <v>7.8455816385075705E-3</v>
      </c>
      <c r="I649" s="13">
        <v>8.2637090539360099</v>
      </c>
      <c r="J649" s="13">
        <v>4</v>
      </c>
      <c r="K649" s="13">
        <v>11.666005516450699</v>
      </c>
      <c r="L649" s="13">
        <v>18.565136032473401</v>
      </c>
      <c r="M649" s="13">
        <v>15.000000038565901</v>
      </c>
      <c r="N649" s="13">
        <v>15</v>
      </c>
      <c r="O649" s="13">
        <v>472704.5417</v>
      </c>
      <c r="P649" s="13">
        <v>453016.6667</v>
      </c>
      <c r="Q649" s="13">
        <v>450035.2292</v>
      </c>
      <c r="R649" s="13">
        <v>414382.14586666698</v>
      </c>
      <c r="S649" s="25">
        <v>239683.96876666701</v>
      </c>
    </row>
    <row r="650" spans="1:19">
      <c r="A650" s="17" t="s">
        <v>4138</v>
      </c>
      <c r="B650" s="13" t="s">
        <v>4139</v>
      </c>
      <c r="C650" s="13"/>
      <c r="D650" s="13"/>
      <c r="E650" s="90"/>
      <c r="F650" s="13">
        <v>176</v>
      </c>
      <c r="G650" s="13">
        <v>2.0483051479677099E-2</v>
      </c>
      <c r="H650" s="13">
        <v>4.2578423477433201E-2</v>
      </c>
      <c r="I650" s="13">
        <v>4.4401197384401803</v>
      </c>
      <c r="J650" s="13">
        <v>4</v>
      </c>
      <c r="K650" s="13">
        <v>11.666005663055101</v>
      </c>
      <c r="L650" s="13">
        <v>18.564976849422401</v>
      </c>
      <c r="M650" s="13">
        <v>15.0000001851703</v>
      </c>
      <c r="N650" s="13">
        <v>15</v>
      </c>
      <c r="O650" s="13">
        <v>557480.35416666698</v>
      </c>
      <c r="P650" s="13">
        <v>585557.39583333302</v>
      </c>
      <c r="Q650" s="13">
        <v>419430.64586666698</v>
      </c>
      <c r="R650" s="13">
        <v>264868.91146666702</v>
      </c>
      <c r="S650" s="25">
        <v>311957.92186666699</v>
      </c>
    </row>
    <row r="651" spans="1:19">
      <c r="A651" s="17" t="s">
        <v>4819</v>
      </c>
      <c r="B651" s="13" t="s">
        <v>4820</v>
      </c>
      <c r="C651" s="13" t="s">
        <v>2447</v>
      </c>
      <c r="D651" s="13" t="s">
        <v>2448</v>
      </c>
      <c r="E651" s="90"/>
      <c r="F651" s="13">
        <v>2186</v>
      </c>
      <c r="G651" s="13">
        <v>2.99397570936043E-5</v>
      </c>
      <c r="H651" s="13">
        <v>5.0643196966175096E-4</v>
      </c>
      <c r="I651" s="13">
        <v>20.8101879192224</v>
      </c>
      <c r="J651" s="13">
        <v>4</v>
      </c>
      <c r="K651" s="13">
        <v>11.666005477885101</v>
      </c>
      <c r="L651" s="13">
        <v>18.562792054564898</v>
      </c>
      <c r="M651" s="13">
        <v>15.0000000000003</v>
      </c>
      <c r="N651" s="13">
        <v>15</v>
      </c>
      <c r="O651" s="13">
        <v>279458.53126666701</v>
      </c>
      <c r="P651" s="13">
        <v>463613.52086666698</v>
      </c>
      <c r="Q651" s="13">
        <v>359965.65629999997</v>
      </c>
      <c r="R651" s="13">
        <v>562206.59376666695</v>
      </c>
      <c r="S651" s="25">
        <v>341039.78129999997</v>
      </c>
    </row>
    <row r="652" spans="1:19">
      <c r="A652" s="17" t="s">
        <v>2959</v>
      </c>
      <c r="B652" s="13" t="s">
        <v>1724</v>
      </c>
      <c r="C652" s="13" t="s">
        <v>1845</v>
      </c>
      <c r="D652" s="13"/>
      <c r="E652" s="90"/>
      <c r="F652" s="13">
        <v>535</v>
      </c>
      <c r="G652" s="13">
        <v>0.51637123087099801</v>
      </c>
      <c r="H652" s="13">
        <v>0.57976952082175404</v>
      </c>
      <c r="I652" s="13">
        <v>0.85878766356950897</v>
      </c>
      <c r="J652" s="13">
        <v>4</v>
      </c>
      <c r="K652" s="13">
        <v>11.666005478980001</v>
      </c>
      <c r="L652" s="13">
        <v>18.5490875548292</v>
      </c>
      <c r="M652" s="13">
        <v>15.0000000010952</v>
      </c>
      <c r="N652" s="13">
        <v>15</v>
      </c>
      <c r="O652" s="13">
        <v>412310.05209999997</v>
      </c>
      <c r="P652" s="13">
        <v>336654.70313333301</v>
      </c>
      <c r="Q652" s="13">
        <v>430550.63543333299</v>
      </c>
      <c r="R652" s="13">
        <v>416154.43753333302</v>
      </c>
      <c r="S652" s="25">
        <v>383644.9792</v>
      </c>
    </row>
    <row r="653" spans="1:19">
      <c r="A653" s="17" t="s">
        <v>4272</v>
      </c>
      <c r="B653" s="13" t="s">
        <v>4273</v>
      </c>
      <c r="C653" s="13" t="s">
        <v>4274</v>
      </c>
      <c r="D653" s="13" t="s">
        <v>1990</v>
      </c>
      <c r="E653" s="90"/>
      <c r="F653" s="13">
        <v>2438</v>
      </c>
      <c r="G653" s="13">
        <v>0.167650171213096</v>
      </c>
      <c r="H653" s="13">
        <v>0.225508650259611</v>
      </c>
      <c r="I653" s="13">
        <v>1.95466726688501</v>
      </c>
      <c r="J653" s="13">
        <v>4</v>
      </c>
      <c r="K653" s="13">
        <v>11.666005480757899</v>
      </c>
      <c r="L653" s="13">
        <v>18.5472121783029</v>
      </c>
      <c r="M653" s="13">
        <v>15.000000002873101</v>
      </c>
      <c r="N653" s="13">
        <v>15</v>
      </c>
      <c r="O653" s="13">
        <v>448473.9792</v>
      </c>
      <c r="P653" s="13">
        <v>344463.6875</v>
      </c>
      <c r="Q653" s="13">
        <v>395207.2917</v>
      </c>
      <c r="R653" s="13">
        <v>381662.83336666698</v>
      </c>
      <c r="S653" s="25">
        <v>368980.62503333302</v>
      </c>
    </row>
    <row r="654" spans="1:19">
      <c r="A654" s="17" t="s">
        <v>5350</v>
      </c>
      <c r="B654" s="13" t="s">
        <v>3795</v>
      </c>
      <c r="C654" s="13" t="s">
        <v>5351</v>
      </c>
      <c r="D654" s="13"/>
      <c r="E654" s="90"/>
      <c r="F654" s="13">
        <v>807</v>
      </c>
      <c r="G654" s="13">
        <v>1.6454606303524901E-3</v>
      </c>
      <c r="H654" s="13">
        <v>6.6227871094125196E-3</v>
      </c>
      <c r="I654" s="13">
        <v>8.76039220366299</v>
      </c>
      <c r="J654" s="13">
        <v>4</v>
      </c>
      <c r="K654" s="13">
        <v>11.666005477936</v>
      </c>
      <c r="L654" s="13">
        <v>18.546553337348399</v>
      </c>
      <c r="M654" s="13">
        <v>15.0000000000512</v>
      </c>
      <c r="N654" s="13">
        <v>15</v>
      </c>
      <c r="O654" s="13">
        <v>357124.052133333</v>
      </c>
      <c r="P654" s="13">
        <v>466701.88543333299</v>
      </c>
      <c r="Q654" s="13">
        <v>458238.13543333299</v>
      </c>
      <c r="R654" s="13">
        <v>283502.55733333301</v>
      </c>
      <c r="S654" s="25">
        <v>395095.98959999997</v>
      </c>
    </row>
    <row r="655" spans="1:19">
      <c r="A655" s="17" t="s">
        <v>1772</v>
      </c>
      <c r="B655" s="13" t="s">
        <v>1773</v>
      </c>
      <c r="C655" s="13"/>
      <c r="D655" s="13"/>
      <c r="E655" s="90"/>
      <c r="F655" s="13">
        <v>2124</v>
      </c>
      <c r="G655" s="13">
        <v>0.99995814237104397</v>
      </c>
      <c r="H655" s="13">
        <v>0.99999999972243303</v>
      </c>
      <c r="I655" s="13">
        <v>4.2428782266342498E-3</v>
      </c>
      <c r="J655" s="13">
        <v>4</v>
      </c>
      <c r="K655" s="13">
        <v>11.666005484173199</v>
      </c>
      <c r="L655" s="13">
        <v>18.5445169629965</v>
      </c>
      <c r="M655" s="13">
        <v>15.000000006288399</v>
      </c>
      <c r="N655" s="13">
        <v>15</v>
      </c>
      <c r="O655" s="13">
        <v>5491367.5</v>
      </c>
      <c r="P655" s="13">
        <v>4627051.0833333302</v>
      </c>
      <c r="Q655" s="13">
        <v>3621788.5</v>
      </c>
      <c r="R655" s="13">
        <v>3815070.8333333302</v>
      </c>
      <c r="S655" s="25">
        <v>5924274.5</v>
      </c>
    </row>
    <row r="656" spans="1:19">
      <c r="A656" s="17" t="s">
        <v>1515</v>
      </c>
      <c r="B656" s="13" t="s">
        <v>3809</v>
      </c>
      <c r="C656" s="13" t="s">
        <v>2458</v>
      </c>
      <c r="D656" s="13" t="s">
        <v>3810</v>
      </c>
      <c r="E656" s="90"/>
      <c r="F656" s="13">
        <v>1088</v>
      </c>
      <c r="G656" s="13">
        <v>8.0240603234138001E-7</v>
      </c>
      <c r="H656" s="13">
        <v>8.1987401893865097E-5</v>
      </c>
      <c r="I656" s="13">
        <v>41.616650546849002</v>
      </c>
      <c r="J656" s="13">
        <v>4</v>
      </c>
      <c r="K656" s="13">
        <v>11.6660054842517</v>
      </c>
      <c r="L656" s="13">
        <v>18.5438604793998</v>
      </c>
      <c r="M656" s="13">
        <v>15.0000000063669</v>
      </c>
      <c r="N656" s="13">
        <v>15</v>
      </c>
      <c r="O656" s="13">
        <v>605413.77083333302</v>
      </c>
      <c r="P656" s="13">
        <v>241448.34376666701</v>
      </c>
      <c r="Q656" s="13">
        <v>176058.45313333301</v>
      </c>
      <c r="R656" s="13">
        <v>528108.1875</v>
      </c>
      <c r="S656" s="25">
        <v>647654.5625</v>
      </c>
    </row>
    <row r="657" spans="1:19">
      <c r="A657" s="17" t="s">
        <v>3811</v>
      </c>
      <c r="B657" s="13" t="s">
        <v>3812</v>
      </c>
      <c r="C657" s="13" t="s">
        <v>3813</v>
      </c>
      <c r="D657" s="13" t="s">
        <v>1742</v>
      </c>
      <c r="E657" s="90"/>
      <c r="F657" s="13">
        <v>1275</v>
      </c>
      <c r="G657" s="13">
        <v>0.55400281938254403</v>
      </c>
      <c r="H657" s="13">
        <v>0.61640554452365603</v>
      </c>
      <c r="I657" s="13">
        <v>0.79030807399402703</v>
      </c>
      <c r="J657" s="13">
        <v>4</v>
      </c>
      <c r="K657" s="13">
        <v>11.6660054797016</v>
      </c>
      <c r="L657" s="13">
        <v>18.5425016070892</v>
      </c>
      <c r="M657" s="13">
        <v>15.000000001816799</v>
      </c>
      <c r="N657" s="13">
        <v>15</v>
      </c>
      <c r="O657" s="13">
        <v>416934.29166666698</v>
      </c>
      <c r="P657" s="13">
        <v>358151.66666666698</v>
      </c>
      <c r="Q657" s="13">
        <v>371616.87503333302</v>
      </c>
      <c r="R657" s="13">
        <v>376870.83336666698</v>
      </c>
      <c r="S657" s="25">
        <v>406350.302133333</v>
      </c>
    </row>
    <row r="658" spans="1:19">
      <c r="A658" s="17" t="s">
        <v>2387</v>
      </c>
      <c r="B658" s="13" t="s">
        <v>1669</v>
      </c>
      <c r="C658" s="13"/>
      <c r="D658" s="13"/>
      <c r="E658" s="90"/>
      <c r="F658" s="13">
        <v>2316</v>
      </c>
      <c r="G658" s="13">
        <v>0.999321923467406</v>
      </c>
      <c r="H658" s="13">
        <v>0.99999999972243303</v>
      </c>
      <c r="I658" s="13">
        <v>1.7276428885395899E-2</v>
      </c>
      <c r="J658" s="13">
        <v>4</v>
      </c>
      <c r="K658" s="13">
        <v>11.666005480460999</v>
      </c>
      <c r="L658" s="13">
        <v>18.541516495869899</v>
      </c>
      <c r="M658" s="13">
        <v>15.000000002576201</v>
      </c>
      <c r="N658" s="13">
        <v>15</v>
      </c>
      <c r="O658" s="13">
        <v>4786536.5833333302</v>
      </c>
      <c r="P658" s="13">
        <v>9434080.8333333302</v>
      </c>
      <c r="Q658" s="13">
        <v>4013622</v>
      </c>
      <c r="R658" s="13">
        <v>4007671.3333333302</v>
      </c>
      <c r="S658" s="25">
        <v>2829748.0416666698</v>
      </c>
    </row>
    <row r="659" spans="1:19">
      <c r="A659" s="17" t="s">
        <v>2319</v>
      </c>
      <c r="B659" s="13" t="s">
        <v>2320</v>
      </c>
      <c r="C659" s="13" t="s">
        <v>2321</v>
      </c>
      <c r="D659" s="13" t="s">
        <v>2322</v>
      </c>
      <c r="E659" s="90"/>
      <c r="F659" s="13">
        <v>1021</v>
      </c>
      <c r="G659" s="13">
        <v>2.4168933530589998E-3</v>
      </c>
      <c r="H659" s="13">
        <v>8.6037413998854007E-3</v>
      </c>
      <c r="I659" s="13">
        <v>7.9788359452011397</v>
      </c>
      <c r="J659" s="13">
        <v>4</v>
      </c>
      <c r="K659" s="13">
        <v>11.6660054778892</v>
      </c>
      <c r="L659" s="13">
        <v>18.539125292587801</v>
      </c>
      <c r="M659" s="13">
        <v>15.000000000004301</v>
      </c>
      <c r="N659" s="13">
        <v>15</v>
      </c>
      <c r="O659" s="13">
        <v>378737.19793333299</v>
      </c>
      <c r="P659" s="13">
        <v>287002.04690000002</v>
      </c>
      <c r="Q659" s="13">
        <v>371009.52086666698</v>
      </c>
      <c r="R659" s="13">
        <v>350422.90626666701</v>
      </c>
      <c r="S659" s="25">
        <v>628680.3125</v>
      </c>
    </row>
    <row r="660" spans="1:19">
      <c r="A660" s="17" t="s">
        <v>4659</v>
      </c>
      <c r="B660" s="13" t="s">
        <v>1669</v>
      </c>
      <c r="C660" s="13"/>
      <c r="D660" s="13"/>
      <c r="E660" s="90"/>
      <c r="F660" s="13">
        <v>2489</v>
      </c>
      <c r="G660" s="13">
        <v>7.8472152455432206E-3</v>
      </c>
      <c r="H660" s="13">
        <v>2.04609501295939E-2</v>
      </c>
      <c r="I660" s="13">
        <v>5.8754445586182902</v>
      </c>
      <c r="J660" s="13">
        <v>4</v>
      </c>
      <c r="K660" s="13">
        <v>11.6660055116146</v>
      </c>
      <c r="L660" s="13">
        <v>18.535560971120901</v>
      </c>
      <c r="M660" s="13">
        <v>15.0000000337297</v>
      </c>
      <c r="N660" s="13">
        <v>15</v>
      </c>
      <c r="O660" s="13">
        <v>327130.31253333302</v>
      </c>
      <c r="P660" s="13">
        <v>479406.82296666701</v>
      </c>
      <c r="Q660" s="13">
        <v>509125.72916666698</v>
      </c>
      <c r="R660" s="13">
        <v>388695.69793333299</v>
      </c>
      <c r="S660" s="25">
        <v>279247.90626666701</v>
      </c>
    </row>
    <row r="661" spans="1:19">
      <c r="A661" s="17" t="s">
        <v>2462</v>
      </c>
      <c r="B661" s="13" t="s">
        <v>2463</v>
      </c>
      <c r="C661" s="13"/>
      <c r="D661" s="13"/>
      <c r="E661" s="90"/>
      <c r="F661" s="13">
        <v>1197</v>
      </c>
      <c r="G661" s="13">
        <v>0.11399946580251499</v>
      </c>
      <c r="H661" s="13">
        <v>0.16546865815867001</v>
      </c>
      <c r="I661" s="13">
        <v>2.3564796169714</v>
      </c>
      <c r="J661" s="13">
        <v>4</v>
      </c>
      <c r="K661" s="13">
        <v>11.6660054780441</v>
      </c>
      <c r="L661" s="13">
        <v>18.535501419082699</v>
      </c>
      <c r="M661" s="13">
        <v>15.0000000001593</v>
      </c>
      <c r="N661" s="13">
        <v>15</v>
      </c>
      <c r="O661" s="13">
        <v>366612.53126666701</v>
      </c>
      <c r="P661" s="13">
        <v>740698.55209999997</v>
      </c>
      <c r="Q661" s="13">
        <v>738874.02086666704</v>
      </c>
      <c r="R661" s="13">
        <v>1330439.125</v>
      </c>
      <c r="S661" s="25">
        <v>234324.43489666699</v>
      </c>
    </row>
    <row r="662" spans="1:19">
      <c r="A662" s="17" t="s">
        <v>2083</v>
      </c>
      <c r="B662" s="13" t="s">
        <v>2084</v>
      </c>
      <c r="C662" s="13" t="s">
        <v>2085</v>
      </c>
      <c r="D662" s="13" t="s">
        <v>2086</v>
      </c>
      <c r="E662" s="90"/>
      <c r="F662" s="13">
        <v>787</v>
      </c>
      <c r="G662" s="13">
        <v>3.1167653213417399E-6</v>
      </c>
      <c r="H662" s="13">
        <v>1.33420709157065E-4</v>
      </c>
      <c r="I662" s="13">
        <v>32.2779306056349</v>
      </c>
      <c r="J662" s="13">
        <v>4</v>
      </c>
      <c r="K662" s="13">
        <v>11.666005477917899</v>
      </c>
      <c r="L662" s="13">
        <v>18.534369157099</v>
      </c>
      <c r="M662" s="13">
        <v>15.000000000033101</v>
      </c>
      <c r="N662" s="13">
        <v>15</v>
      </c>
      <c r="O662" s="13">
        <v>390407.88543333299</v>
      </c>
      <c r="P662" s="13">
        <v>330734.93753333302</v>
      </c>
      <c r="Q662" s="13">
        <v>258981.437533333</v>
      </c>
      <c r="R662" s="13">
        <v>334781.89583333302</v>
      </c>
      <c r="S662" s="25">
        <v>731760.54166666698</v>
      </c>
    </row>
    <row r="663" spans="1:19">
      <c r="A663" s="17" t="s">
        <v>4536</v>
      </c>
      <c r="B663" s="13" t="s">
        <v>4537</v>
      </c>
      <c r="C663" s="13"/>
      <c r="D663" s="13"/>
      <c r="E663" s="90"/>
      <c r="F663" s="13">
        <v>2194</v>
      </c>
      <c r="G663" s="13">
        <v>0.99991709863600597</v>
      </c>
      <c r="H663" s="13">
        <v>0.99999999972243303</v>
      </c>
      <c r="I663" s="13">
        <v>5.9803689310899801E-3</v>
      </c>
      <c r="J663" s="13">
        <v>4</v>
      </c>
      <c r="K663" s="13">
        <v>11.666005489394299</v>
      </c>
      <c r="L663" s="13">
        <v>18.527286428320899</v>
      </c>
      <c r="M663" s="13">
        <v>15.000000011509499</v>
      </c>
      <c r="N663" s="13">
        <v>15</v>
      </c>
      <c r="O663" s="13">
        <v>4406100.4166666698</v>
      </c>
      <c r="P663" s="13">
        <v>5887281.8333333302</v>
      </c>
      <c r="Q663" s="13">
        <v>4846752.6666666698</v>
      </c>
      <c r="R663" s="13">
        <v>5682848.6666666698</v>
      </c>
      <c r="S663" s="25">
        <v>3049804.0833333302</v>
      </c>
    </row>
    <row r="664" spans="1:19">
      <c r="A664" s="17" t="s">
        <v>1624</v>
      </c>
      <c r="B664" s="13" t="s">
        <v>1895</v>
      </c>
      <c r="C664" s="13" t="s">
        <v>1896</v>
      </c>
      <c r="D664" s="13" t="s">
        <v>1897</v>
      </c>
      <c r="E664" s="90"/>
      <c r="F664" s="13">
        <v>1869</v>
      </c>
      <c r="G664" s="13">
        <v>0.99997692370937197</v>
      </c>
      <c r="H664" s="13">
        <v>0.99999999972243303</v>
      </c>
      <c r="I664" s="13">
        <v>3.1472484464841301E-3</v>
      </c>
      <c r="J664" s="13">
        <v>4</v>
      </c>
      <c r="K664" s="13">
        <v>11.666005497132</v>
      </c>
      <c r="L664" s="13">
        <v>18.5223573008623</v>
      </c>
      <c r="M664" s="13">
        <v>15.000000019247199</v>
      </c>
      <c r="N664" s="13">
        <v>15</v>
      </c>
      <c r="O664" s="13">
        <v>5825654.3333333302</v>
      </c>
      <c r="P664" s="13">
        <v>3903268.6666666698</v>
      </c>
      <c r="Q664" s="13">
        <v>4245822.9166666698</v>
      </c>
      <c r="R664" s="13">
        <v>4103944.0833333302</v>
      </c>
      <c r="S664" s="25">
        <v>5613970.3333333302</v>
      </c>
    </row>
    <row r="665" spans="1:19">
      <c r="A665" s="17" t="s">
        <v>4948</v>
      </c>
      <c r="B665" s="13" t="s">
        <v>1669</v>
      </c>
      <c r="C665" s="13"/>
      <c r="D665" s="13"/>
      <c r="E665" s="90"/>
      <c r="F665" s="13">
        <v>2185</v>
      </c>
      <c r="G665" s="13">
        <v>6.7521107505164805E-4</v>
      </c>
      <c r="H665" s="13">
        <v>3.6758331913270301E-3</v>
      </c>
      <c r="I665" s="13">
        <v>10.7785399813102</v>
      </c>
      <c r="J665" s="13">
        <v>4</v>
      </c>
      <c r="K665" s="13">
        <v>11.666005479382299</v>
      </c>
      <c r="L665" s="13">
        <v>18.520824635785999</v>
      </c>
      <c r="M665" s="13">
        <v>15.000000001497501</v>
      </c>
      <c r="N665" s="13">
        <v>15</v>
      </c>
      <c r="O665" s="13">
        <v>233324.739633333</v>
      </c>
      <c r="P665" s="13">
        <v>409970.71876666701</v>
      </c>
      <c r="Q665" s="13">
        <v>349848.375</v>
      </c>
      <c r="R665" s="13">
        <v>523766.58333333302</v>
      </c>
      <c r="S665" s="25">
        <v>468813.52086666698</v>
      </c>
    </row>
    <row r="666" spans="1:19">
      <c r="A666" s="17" t="s">
        <v>4201</v>
      </c>
      <c r="B666" s="13" t="s">
        <v>2198</v>
      </c>
      <c r="C666" s="13"/>
      <c r="D666" s="13"/>
      <c r="E666" s="90"/>
      <c r="F666" s="13">
        <v>746</v>
      </c>
      <c r="G666" s="13">
        <v>5.4274471547817602E-6</v>
      </c>
      <c r="H666" s="13">
        <v>1.82418613462016E-4</v>
      </c>
      <c r="I666" s="13">
        <v>29.043000890454302</v>
      </c>
      <c r="J666" s="13">
        <v>4</v>
      </c>
      <c r="K666" s="13">
        <v>11.6660054778848</v>
      </c>
      <c r="L666" s="13">
        <v>18.5191509879877</v>
      </c>
      <c r="M666" s="13">
        <v>15</v>
      </c>
      <c r="N666" s="13">
        <v>15</v>
      </c>
      <c r="O666" s="13">
        <v>331985.19793333299</v>
      </c>
      <c r="P666" s="13">
        <v>643899.875</v>
      </c>
      <c r="Q666" s="13">
        <v>488521.77086666698</v>
      </c>
      <c r="R666" s="13">
        <v>267185.33856666699</v>
      </c>
      <c r="S666" s="25">
        <v>279429.26566666702</v>
      </c>
    </row>
    <row r="667" spans="1:19">
      <c r="A667" s="17" t="s">
        <v>3945</v>
      </c>
      <c r="B667" s="13" t="s">
        <v>3946</v>
      </c>
      <c r="C667" s="13" t="s">
        <v>3947</v>
      </c>
      <c r="D667" s="13" t="s">
        <v>3948</v>
      </c>
      <c r="E667" s="90"/>
      <c r="F667" s="13">
        <v>978</v>
      </c>
      <c r="G667" s="13">
        <v>5.2606656583569399E-5</v>
      </c>
      <c r="H667" s="13">
        <v>6.77343419095908E-4</v>
      </c>
      <c r="I667" s="13">
        <v>18.5795674822499</v>
      </c>
      <c r="J667" s="13">
        <v>4</v>
      </c>
      <c r="K667" s="13">
        <v>11.6660054778963</v>
      </c>
      <c r="L667" s="13">
        <v>18.519008893283601</v>
      </c>
      <c r="M667" s="13">
        <v>15.0000000000115</v>
      </c>
      <c r="N667" s="13">
        <v>15</v>
      </c>
      <c r="O667" s="13">
        <v>342066.28126666701</v>
      </c>
      <c r="P667" s="13">
        <v>529657.23959999997</v>
      </c>
      <c r="Q667" s="13">
        <v>460742.31253333302</v>
      </c>
      <c r="R667" s="13">
        <v>465167.15629999997</v>
      </c>
      <c r="S667" s="25">
        <v>205904.54166666701</v>
      </c>
    </row>
    <row r="668" spans="1:19">
      <c r="A668" s="17" t="s">
        <v>3697</v>
      </c>
      <c r="B668" s="13" t="s">
        <v>3698</v>
      </c>
      <c r="C668" s="13"/>
      <c r="D668" s="13"/>
      <c r="E668" s="90"/>
      <c r="F668" s="13">
        <v>464</v>
      </c>
      <c r="G668" s="13">
        <v>7.68573521730343E-4</v>
      </c>
      <c r="H668" s="13">
        <v>3.9781365484762602E-3</v>
      </c>
      <c r="I668" s="13">
        <v>10.465871869912901</v>
      </c>
      <c r="J668" s="13">
        <v>4</v>
      </c>
      <c r="K668" s="13">
        <v>11.6660054782453</v>
      </c>
      <c r="L668" s="13">
        <v>18.516973276284201</v>
      </c>
      <c r="M668" s="13">
        <v>15.000000000360499</v>
      </c>
      <c r="N668" s="13">
        <v>15</v>
      </c>
      <c r="O668" s="13">
        <v>388103.62503333302</v>
      </c>
      <c r="P668" s="13">
        <v>331684.9792</v>
      </c>
      <c r="Q668" s="13">
        <v>277921.0417</v>
      </c>
      <c r="R668" s="13">
        <v>479567.36459999997</v>
      </c>
      <c r="S668" s="25">
        <v>450675.17709999997</v>
      </c>
    </row>
    <row r="669" spans="1:19">
      <c r="A669" s="17" t="s">
        <v>6359</v>
      </c>
      <c r="B669" s="13" t="s">
        <v>6360</v>
      </c>
      <c r="C669" s="13"/>
      <c r="D669" s="13"/>
      <c r="E669" s="90"/>
      <c r="F669" s="13">
        <v>785</v>
      </c>
      <c r="G669" s="13">
        <v>1.5335274926544999E-3</v>
      </c>
      <c r="H669" s="13">
        <v>6.2938580288784598E-3</v>
      </c>
      <c r="I669" s="13">
        <v>8.9091768424806403</v>
      </c>
      <c r="J669" s="13">
        <v>4</v>
      </c>
      <c r="K669" s="13">
        <v>11.666005478250099</v>
      </c>
      <c r="L669" s="13">
        <v>18.515000444029301</v>
      </c>
      <c r="M669" s="13">
        <v>15.000000000365301</v>
      </c>
      <c r="N669" s="13">
        <v>15</v>
      </c>
      <c r="O669" s="13">
        <v>360795.39586666698</v>
      </c>
      <c r="P669" s="13">
        <v>533715.26043333299</v>
      </c>
      <c r="Q669" s="13">
        <v>588109.98959999997</v>
      </c>
      <c r="R669" s="13">
        <v>284148.58856666699</v>
      </c>
      <c r="S669" s="25">
        <v>261027.82813333301</v>
      </c>
    </row>
    <row r="670" spans="1:19">
      <c r="A670" s="17" t="s">
        <v>3893</v>
      </c>
      <c r="B670" s="13" t="s">
        <v>3894</v>
      </c>
      <c r="C670" s="13" t="s">
        <v>2915</v>
      </c>
      <c r="D670" s="13" t="s">
        <v>3895</v>
      </c>
      <c r="E670" s="90"/>
      <c r="F670" s="13">
        <v>1031</v>
      </c>
      <c r="G670" s="13">
        <v>0.123098628868768</v>
      </c>
      <c r="H670" s="13">
        <v>0.17552575840901999</v>
      </c>
      <c r="I670" s="13">
        <v>2.2749008596269702</v>
      </c>
      <c r="J670" s="13">
        <v>4</v>
      </c>
      <c r="K670" s="13">
        <v>11.6660054778853</v>
      </c>
      <c r="L670" s="13">
        <v>18.5141164376553</v>
      </c>
      <c r="M670" s="13">
        <v>15.000000000000499</v>
      </c>
      <c r="N670" s="13">
        <v>15</v>
      </c>
      <c r="O670" s="13">
        <v>369509.53126666701</v>
      </c>
      <c r="P670" s="13">
        <v>350217.7292</v>
      </c>
      <c r="Q670" s="13">
        <v>337036.8542</v>
      </c>
      <c r="R670" s="13">
        <v>442582.21879999997</v>
      </c>
      <c r="S670" s="25">
        <v>398588.89586666698</v>
      </c>
    </row>
    <row r="671" spans="1:19">
      <c r="A671" s="17" t="s">
        <v>3585</v>
      </c>
      <c r="B671" s="13" t="s">
        <v>1669</v>
      </c>
      <c r="C671" s="13"/>
      <c r="D671" s="13"/>
      <c r="E671" s="90"/>
      <c r="F671" s="13">
        <v>1951</v>
      </c>
      <c r="G671" s="13">
        <v>2.6096606373872902E-6</v>
      </c>
      <c r="H671" s="13">
        <v>1.30669917641336E-4</v>
      </c>
      <c r="I671" s="13">
        <v>33.380205149206198</v>
      </c>
      <c r="J671" s="13">
        <v>4</v>
      </c>
      <c r="K671" s="13">
        <v>11.6660054795899</v>
      </c>
      <c r="L671" s="13">
        <v>18.506252911967</v>
      </c>
      <c r="M671" s="13">
        <v>15.0000000017051</v>
      </c>
      <c r="N671" s="13">
        <v>15</v>
      </c>
      <c r="O671" s="13">
        <v>175340.58596666699</v>
      </c>
      <c r="P671" s="13">
        <v>1004982.91666667</v>
      </c>
      <c r="Q671" s="13">
        <v>1488794.4375</v>
      </c>
      <c r="R671" s="13">
        <v>279562.58336666698</v>
      </c>
      <c r="S671" s="25">
        <v>128108.63280000001</v>
      </c>
    </row>
    <row r="672" spans="1:19">
      <c r="A672" s="17" t="s">
        <v>5014</v>
      </c>
      <c r="B672" s="13" t="s">
        <v>1669</v>
      </c>
      <c r="C672" s="13"/>
      <c r="D672" s="13"/>
      <c r="E672" s="90"/>
      <c r="F672" s="13">
        <v>738</v>
      </c>
      <c r="G672" s="13">
        <v>1.60583853839819E-4</v>
      </c>
      <c r="H672" s="13">
        <v>1.3899365007941499E-3</v>
      </c>
      <c r="I672" s="13">
        <v>14.7489231679046</v>
      </c>
      <c r="J672" s="13">
        <v>4</v>
      </c>
      <c r="K672" s="13">
        <v>11.6660054778853</v>
      </c>
      <c r="L672" s="13">
        <v>18.501627833947001</v>
      </c>
      <c r="M672" s="13">
        <v>15.000000000000499</v>
      </c>
      <c r="N672" s="13">
        <v>15</v>
      </c>
      <c r="O672" s="13">
        <v>328571.03126666701</v>
      </c>
      <c r="P672" s="13">
        <v>258558.65103333301</v>
      </c>
      <c r="Q672" s="13">
        <v>351257.52086666698</v>
      </c>
      <c r="R672" s="13">
        <v>420272.98959999997</v>
      </c>
      <c r="S672" s="25">
        <v>594120.82293333299</v>
      </c>
    </row>
    <row r="673" spans="1:19">
      <c r="A673" s="17" t="s">
        <v>6266</v>
      </c>
      <c r="B673" s="13" t="s">
        <v>6267</v>
      </c>
      <c r="C673" s="13"/>
      <c r="D673" s="13"/>
      <c r="E673" s="90"/>
      <c r="F673" s="13">
        <v>1500</v>
      </c>
      <c r="G673" s="13">
        <v>1.3645203669123801E-4</v>
      </c>
      <c r="H673" s="13">
        <v>1.2142159088103701E-3</v>
      </c>
      <c r="I673" s="13">
        <v>15.2634799383949</v>
      </c>
      <c r="J673" s="13">
        <v>4</v>
      </c>
      <c r="K673" s="13">
        <v>11.6660054779099</v>
      </c>
      <c r="L673" s="13">
        <v>18.496083742380801</v>
      </c>
      <c r="M673" s="13">
        <v>15.0000000000251</v>
      </c>
      <c r="N673" s="13">
        <v>15</v>
      </c>
      <c r="O673" s="13">
        <v>456617.75003333302</v>
      </c>
      <c r="P673" s="13">
        <v>456331.59379999997</v>
      </c>
      <c r="Q673" s="13">
        <v>455643.01043333299</v>
      </c>
      <c r="R673" s="13">
        <v>292892.06773333298</v>
      </c>
      <c r="S673" s="25">
        <v>259196.66146666699</v>
      </c>
    </row>
    <row r="674" spans="1:19">
      <c r="A674" s="17" t="s">
        <v>5807</v>
      </c>
      <c r="B674" s="13" t="s">
        <v>1813</v>
      </c>
      <c r="C674" s="13"/>
      <c r="D674" s="13"/>
      <c r="E674" s="90"/>
      <c r="F674" s="13">
        <v>1569</v>
      </c>
      <c r="G674" s="13">
        <v>0.18241290029858601</v>
      </c>
      <c r="H674" s="13">
        <v>0.24147549154615899</v>
      </c>
      <c r="I674" s="13">
        <v>1.8692117902477501</v>
      </c>
      <c r="J674" s="13">
        <v>4</v>
      </c>
      <c r="K674" s="13">
        <v>11.6660054786286</v>
      </c>
      <c r="L674" s="13">
        <v>18.495519280081599</v>
      </c>
      <c r="M674" s="13">
        <v>15.0000000007438</v>
      </c>
      <c r="N674" s="13">
        <v>15</v>
      </c>
      <c r="O674" s="13">
        <v>432439.52086666698</v>
      </c>
      <c r="P674" s="13">
        <v>330840.77086666698</v>
      </c>
      <c r="Q674" s="13">
        <v>432010.125</v>
      </c>
      <c r="R674" s="13">
        <v>390058.45833333302</v>
      </c>
      <c r="S674" s="25">
        <v>315329.01043333299</v>
      </c>
    </row>
    <row r="675" spans="1:19">
      <c r="A675" s="17" t="s">
        <v>5409</v>
      </c>
      <c r="B675" s="13" t="s">
        <v>5410</v>
      </c>
      <c r="C675" s="13" t="s">
        <v>5411</v>
      </c>
      <c r="D675" s="13" t="s">
        <v>4382</v>
      </c>
      <c r="E675" s="90"/>
      <c r="F675" s="13">
        <v>2067</v>
      </c>
      <c r="G675" s="13">
        <v>0.39492780801863198</v>
      </c>
      <c r="H675" s="13">
        <v>0.46394605862561</v>
      </c>
      <c r="I675" s="13">
        <v>1.11613373580511</v>
      </c>
      <c r="J675" s="13">
        <v>4</v>
      </c>
      <c r="K675" s="13">
        <v>11.6660054778852</v>
      </c>
      <c r="L675" s="13">
        <v>18.495330819181898</v>
      </c>
      <c r="M675" s="13">
        <v>15.0000000000004</v>
      </c>
      <c r="N675" s="13">
        <v>15</v>
      </c>
      <c r="O675" s="13">
        <v>381583.3542</v>
      </c>
      <c r="P675" s="13">
        <v>437276.33336666698</v>
      </c>
      <c r="Q675" s="13">
        <v>401327.5</v>
      </c>
      <c r="R675" s="13">
        <v>388327.84376666701</v>
      </c>
      <c r="S675" s="25">
        <v>307444.16146666702</v>
      </c>
    </row>
    <row r="676" spans="1:19">
      <c r="A676" s="17" t="s">
        <v>1410</v>
      </c>
      <c r="B676" s="13" t="s">
        <v>1921</v>
      </c>
      <c r="C676" s="13" t="s">
        <v>1922</v>
      </c>
      <c r="D676" s="13"/>
      <c r="E676" s="90" t="s">
        <v>1139</v>
      </c>
      <c r="F676" s="13">
        <v>1949</v>
      </c>
      <c r="G676" s="13">
        <v>0.99998301268017498</v>
      </c>
      <c r="H676" s="13">
        <v>0.99999999972243303</v>
      </c>
      <c r="I676" s="13">
        <v>2.6992089507566299E-3</v>
      </c>
      <c r="J676" s="13">
        <v>4</v>
      </c>
      <c r="K676" s="13">
        <v>11.6660055091897</v>
      </c>
      <c r="L676" s="13">
        <v>18.4949848584797</v>
      </c>
      <c r="M676" s="13">
        <v>15.000000031304801</v>
      </c>
      <c r="N676" s="13">
        <v>15</v>
      </c>
      <c r="O676" s="13">
        <v>4168380.9166666698</v>
      </c>
      <c r="P676" s="13">
        <v>5451542.1666666698</v>
      </c>
      <c r="Q676" s="13">
        <v>5890187.5</v>
      </c>
      <c r="R676" s="13">
        <v>3879453.5833333302</v>
      </c>
      <c r="S676" s="25">
        <v>4691387.5</v>
      </c>
    </row>
    <row r="677" spans="1:19">
      <c r="A677" s="17" t="s">
        <v>6500</v>
      </c>
      <c r="B677" s="13" t="s">
        <v>1669</v>
      </c>
      <c r="C677" s="13"/>
      <c r="D677" s="13"/>
      <c r="E677" s="90"/>
      <c r="F677" s="13">
        <v>2021</v>
      </c>
      <c r="G677" s="13">
        <v>1.1064140894916E-4</v>
      </c>
      <c r="H677" s="13">
        <v>1.07646603894897E-3</v>
      </c>
      <c r="I677" s="13">
        <v>15.9474260813146</v>
      </c>
      <c r="J677" s="13">
        <v>4</v>
      </c>
      <c r="K677" s="13">
        <v>11.6660055080297</v>
      </c>
      <c r="L677" s="13">
        <v>18.4943443565823</v>
      </c>
      <c r="M677" s="13">
        <v>15.0000000301449</v>
      </c>
      <c r="N677" s="13">
        <v>15</v>
      </c>
      <c r="O677" s="13">
        <v>368577.92709999997</v>
      </c>
      <c r="P677" s="13">
        <v>330466.0417</v>
      </c>
      <c r="Q677" s="13">
        <v>577554.9375</v>
      </c>
      <c r="R677" s="13">
        <v>323137.802133333</v>
      </c>
      <c r="S677" s="25">
        <v>311714.89586666698</v>
      </c>
    </row>
    <row r="678" spans="1:19">
      <c r="A678" s="17" t="s">
        <v>4727</v>
      </c>
      <c r="B678" s="13" t="s">
        <v>4728</v>
      </c>
      <c r="C678" s="13" t="s">
        <v>2447</v>
      </c>
      <c r="D678" s="13" t="s">
        <v>2448</v>
      </c>
      <c r="E678" s="90"/>
      <c r="F678" s="13">
        <v>956</v>
      </c>
      <c r="G678" s="13">
        <v>5.9653881615124298E-2</v>
      </c>
      <c r="H678" s="13">
        <v>9.6600706349606796E-2</v>
      </c>
      <c r="I678" s="13">
        <v>3.08013673203103</v>
      </c>
      <c r="J678" s="13">
        <v>4</v>
      </c>
      <c r="K678" s="13">
        <v>11.666005478486801</v>
      </c>
      <c r="L678" s="13">
        <v>18.487779770148101</v>
      </c>
      <c r="M678" s="13">
        <v>15.000000000602</v>
      </c>
      <c r="N678" s="13">
        <v>15</v>
      </c>
      <c r="O678" s="13">
        <v>305312.26043333299</v>
      </c>
      <c r="P678" s="13">
        <v>389771.46879999997</v>
      </c>
      <c r="Q678" s="13">
        <v>419362.34376666701</v>
      </c>
      <c r="R678" s="13">
        <v>358436.53126666701</v>
      </c>
      <c r="S678" s="25">
        <v>390067.58336666698</v>
      </c>
    </row>
    <row r="679" spans="1:19">
      <c r="A679" s="17" t="s">
        <v>1863</v>
      </c>
      <c r="B679" s="13" t="s">
        <v>1864</v>
      </c>
      <c r="C679" s="13"/>
      <c r="D679" s="13" t="s">
        <v>1865</v>
      </c>
      <c r="E679" s="90"/>
      <c r="F679" s="13">
        <v>1708</v>
      </c>
      <c r="G679" s="13">
        <v>0.99999600387535503</v>
      </c>
      <c r="H679" s="13">
        <v>0.99999999972243303</v>
      </c>
      <c r="I679" s="13">
        <v>1.30753409099625E-3</v>
      </c>
      <c r="J679" s="13">
        <v>4</v>
      </c>
      <c r="K679" s="13">
        <v>11.666005523345699</v>
      </c>
      <c r="L679" s="13">
        <v>18.485625249894898</v>
      </c>
      <c r="M679" s="13">
        <v>15.000000045460901</v>
      </c>
      <c r="N679" s="13">
        <v>15</v>
      </c>
      <c r="O679" s="13">
        <v>4874810.8333333302</v>
      </c>
      <c r="P679" s="13">
        <v>5244045.6666666698</v>
      </c>
      <c r="Q679" s="13">
        <v>5583556.5</v>
      </c>
      <c r="R679" s="13">
        <v>4295546.6666666698</v>
      </c>
      <c r="S679" s="25">
        <v>4115765.8333333302</v>
      </c>
    </row>
    <row r="680" spans="1:19">
      <c r="A680" s="17" t="s">
        <v>4496</v>
      </c>
      <c r="B680" s="13" t="s">
        <v>4060</v>
      </c>
      <c r="C680" s="13"/>
      <c r="D680" s="13"/>
      <c r="E680" s="90"/>
      <c r="F680" s="13">
        <v>1209</v>
      </c>
      <c r="G680" s="13">
        <v>1.7155972588336298E-2</v>
      </c>
      <c r="H680" s="13">
        <v>3.7563161640113703E-2</v>
      </c>
      <c r="I680" s="13">
        <v>4.6886900864578003</v>
      </c>
      <c r="J680" s="13">
        <v>4</v>
      </c>
      <c r="K680" s="13">
        <v>11.6660054779587</v>
      </c>
      <c r="L680" s="13">
        <v>18.483123877181999</v>
      </c>
      <c r="M680" s="13">
        <v>15.0000000000739</v>
      </c>
      <c r="N680" s="13">
        <v>15</v>
      </c>
      <c r="O680" s="13">
        <v>383477.98959999997</v>
      </c>
      <c r="P680" s="13">
        <v>323857.48959999997</v>
      </c>
      <c r="Q680" s="13">
        <v>393254.9167</v>
      </c>
      <c r="R680" s="13">
        <v>298978.30209999997</v>
      </c>
      <c r="S680" s="25">
        <v>482356.36459999997</v>
      </c>
    </row>
    <row r="681" spans="1:19">
      <c r="A681" s="17" t="s">
        <v>5702</v>
      </c>
      <c r="B681" s="13" t="s">
        <v>5703</v>
      </c>
      <c r="C681" s="13"/>
      <c r="D681" s="13"/>
      <c r="E681" s="90"/>
      <c r="F681" s="13">
        <v>358</v>
      </c>
      <c r="G681" s="13">
        <v>3.3713765529084297E-5</v>
      </c>
      <c r="H681" s="13">
        <v>5.3858780981031005E-4</v>
      </c>
      <c r="I681" s="13">
        <v>20.322341300677198</v>
      </c>
      <c r="J681" s="13">
        <v>4</v>
      </c>
      <c r="K681" s="13">
        <v>11.6660054980543</v>
      </c>
      <c r="L681" s="13">
        <v>18.4801115167215</v>
      </c>
      <c r="M681" s="13">
        <v>15.0000000201694</v>
      </c>
      <c r="N681" s="13">
        <v>15</v>
      </c>
      <c r="O681" s="13">
        <v>443864.89586666698</v>
      </c>
      <c r="P681" s="13">
        <v>485128.11459999997</v>
      </c>
      <c r="Q681" s="13">
        <v>632895.79166666698</v>
      </c>
      <c r="R681" s="13">
        <v>280093.55729999999</v>
      </c>
      <c r="S681" s="25">
        <v>190304.82293333299</v>
      </c>
    </row>
    <row r="682" spans="1:19">
      <c r="A682" s="17" t="s">
        <v>2241</v>
      </c>
      <c r="B682" s="13" t="s">
        <v>2242</v>
      </c>
      <c r="C682" s="13" t="s">
        <v>2243</v>
      </c>
      <c r="D682" s="13" t="s">
        <v>2244</v>
      </c>
      <c r="E682" s="90"/>
      <c r="F682" s="13">
        <v>487</v>
      </c>
      <c r="G682" s="13">
        <v>0.118260529688899</v>
      </c>
      <c r="H682" s="13">
        <v>0.170126876506321</v>
      </c>
      <c r="I682" s="13">
        <v>2.3173930479226699</v>
      </c>
      <c r="J682" s="13">
        <v>4</v>
      </c>
      <c r="K682" s="13">
        <v>11.6660054778848</v>
      </c>
      <c r="L682" s="13">
        <v>18.479895889700298</v>
      </c>
      <c r="M682" s="13">
        <v>15</v>
      </c>
      <c r="N682" s="13">
        <v>15</v>
      </c>
      <c r="O682" s="13">
        <v>386208.95836666698</v>
      </c>
      <c r="P682" s="13">
        <v>384338.27086666698</v>
      </c>
      <c r="Q682" s="13">
        <v>399212.48959999997</v>
      </c>
      <c r="R682" s="13">
        <v>276196.614633333</v>
      </c>
      <c r="S682" s="25">
        <v>457812.91666666698</v>
      </c>
    </row>
    <row r="683" spans="1:19">
      <c r="A683" s="17" t="s">
        <v>1799</v>
      </c>
      <c r="B683" s="13" t="s">
        <v>1800</v>
      </c>
      <c r="C683" s="13" t="s">
        <v>1801</v>
      </c>
      <c r="D683" s="13" t="s">
        <v>1802</v>
      </c>
      <c r="E683" s="90"/>
      <c r="F683" s="13">
        <v>1798</v>
      </c>
      <c r="G683" s="13">
        <v>3.3503122754309301E-3</v>
      </c>
      <c r="H683" s="13">
        <v>1.09782234475252E-2</v>
      </c>
      <c r="I683" s="13">
        <v>7.3535106150216496</v>
      </c>
      <c r="J683" s="13">
        <v>4</v>
      </c>
      <c r="K683" s="13">
        <v>11.6660054778856</v>
      </c>
      <c r="L683" s="13">
        <v>18.4759001902517</v>
      </c>
      <c r="M683" s="13">
        <v>15.000000000000799</v>
      </c>
      <c r="N683" s="13">
        <v>15</v>
      </c>
      <c r="O683" s="13">
        <v>171980.80729999999</v>
      </c>
      <c r="P683" s="13">
        <v>725980.125</v>
      </c>
      <c r="Q683" s="13">
        <v>835298.875</v>
      </c>
      <c r="R683" s="13">
        <v>243338.89586666701</v>
      </c>
      <c r="S683" s="25">
        <v>408968.45833333302</v>
      </c>
    </row>
    <row r="684" spans="1:19">
      <c r="A684" s="17" t="s">
        <v>2871</v>
      </c>
      <c r="B684" s="13" t="s">
        <v>2872</v>
      </c>
      <c r="C684" s="13" t="s">
        <v>2873</v>
      </c>
      <c r="D684" s="13" t="s">
        <v>2874</v>
      </c>
      <c r="E684" s="90"/>
      <c r="F684" s="13">
        <v>1547</v>
      </c>
      <c r="G684" s="13">
        <v>1.7532034104597099E-3</v>
      </c>
      <c r="H684" s="13">
        <v>6.8917467161049902E-3</v>
      </c>
      <c r="I684" s="13">
        <v>8.6279486763404201</v>
      </c>
      <c r="J684" s="13">
        <v>4</v>
      </c>
      <c r="K684" s="13">
        <v>11.666005477884999</v>
      </c>
      <c r="L684" s="13">
        <v>18.4757082695732</v>
      </c>
      <c r="M684" s="13">
        <v>15.000000000000201</v>
      </c>
      <c r="N684" s="13">
        <v>15</v>
      </c>
      <c r="O684" s="13">
        <v>330521.40629999997</v>
      </c>
      <c r="P684" s="13">
        <v>275692.96356666699</v>
      </c>
      <c r="Q684" s="13">
        <v>341368.0417</v>
      </c>
      <c r="R684" s="13">
        <v>524226.32293333299</v>
      </c>
      <c r="S684" s="25">
        <v>421015.33336666698</v>
      </c>
    </row>
    <row r="685" spans="1:19">
      <c r="A685" s="17" t="s">
        <v>4141</v>
      </c>
      <c r="B685" s="13" t="s">
        <v>4142</v>
      </c>
      <c r="C685" s="13" t="s">
        <v>2040</v>
      </c>
      <c r="D685" s="13" t="s">
        <v>2041</v>
      </c>
      <c r="E685" s="90"/>
      <c r="F685" s="13">
        <v>31</v>
      </c>
      <c r="G685" s="13">
        <v>2.8965234106656599E-4</v>
      </c>
      <c r="H685" s="13">
        <v>1.9875962748698598E-3</v>
      </c>
      <c r="I685" s="13">
        <v>13.000144555432</v>
      </c>
      <c r="J685" s="13">
        <v>4</v>
      </c>
      <c r="K685" s="13">
        <v>11.666005521900701</v>
      </c>
      <c r="L685" s="13">
        <v>18.471423506915698</v>
      </c>
      <c r="M685" s="13">
        <v>15.0000000440159</v>
      </c>
      <c r="N685" s="13">
        <v>15</v>
      </c>
      <c r="O685" s="13">
        <v>539899.76043333299</v>
      </c>
      <c r="P685" s="13">
        <v>169757.01043333299</v>
      </c>
      <c r="Q685" s="13">
        <v>287118.86459999997</v>
      </c>
      <c r="R685" s="13">
        <v>401750.52083333302</v>
      </c>
      <c r="S685" s="25">
        <v>747059.625</v>
      </c>
    </row>
    <row r="686" spans="1:19">
      <c r="A686" s="17" t="s">
        <v>2141</v>
      </c>
      <c r="B686" s="13" t="s">
        <v>1749</v>
      </c>
      <c r="C686" s="13"/>
      <c r="D686" s="13"/>
      <c r="E686" s="90"/>
      <c r="F686" s="13">
        <v>1420</v>
      </c>
      <c r="G686" s="13">
        <v>6.0531860563949896E-7</v>
      </c>
      <c r="H686" s="13">
        <v>7.2568371203414104E-5</v>
      </c>
      <c r="I686" s="13">
        <v>43.8439736523097</v>
      </c>
      <c r="J686" s="13">
        <v>4</v>
      </c>
      <c r="K686" s="13">
        <v>11.666005848420101</v>
      </c>
      <c r="L686" s="13">
        <v>18.469917811199199</v>
      </c>
      <c r="M686" s="13">
        <v>15.0000003705353</v>
      </c>
      <c r="N686" s="13">
        <v>15</v>
      </c>
      <c r="O686" s="13">
        <v>218555.67706666701</v>
      </c>
      <c r="P686" s="13">
        <v>973075.52083333302</v>
      </c>
      <c r="Q686" s="13">
        <v>1811589.27083333</v>
      </c>
      <c r="R686" s="13">
        <v>148405.42709333301</v>
      </c>
      <c r="S686" s="25">
        <v>140854.71353333301</v>
      </c>
    </row>
    <row r="687" spans="1:19">
      <c r="A687" s="17" t="s">
        <v>4427</v>
      </c>
      <c r="B687" s="13" t="s">
        <v>4428</v>
      </c>
      <c r="C687" s="13"/>
      <c r="D687" s="13"/>
      <c r="E687" s="90"/>
      <c r="F687" s="13">
        <v>695</v>
      </c>
      <c r="G687" s="13">
        <v>4.4604477243401301E-4</v>
      </c>
      <c r="H687" s="13">
        <v>2.7682586835952598E-3</v>
      </c>
      <c r="I687" s="13">
        <v>11.8269752829988</v>
      </c>
      <c r="J687" s="13">
        <v>4</v>
      </c>
      <c r="K687" s="13">
        <v>11.6660054778848</v>
      </c>
      <c r="L687" s="13">
        <v>18.4667562075891</v>
      </c>
      <c r="M687" s="13">
        <v>15</v>
      </c>
      <c r="N687" s="13">
        <v>15</v>
      </c>
      <c r="O687" s="13">
        <v>285328.3542</v>
      </c>
      <c r="P687" s="13">
        <v>915998.79166666698</v>
      </c>
      <c r="Q687" s="13">
        <v>357170.26043333299</v>
      </c>
      <c r="R687" s="13">
        <v>239522.59896666699</v>
      </c>
      <c r="S687" s="25">
        <v>340262.82293333299</v>
      </c>
    </row>
    <row r="688" spans="1:19">
      <c r="A688" s="17" t="s">
        <v>1957</v>
      </c>
      <c r="B688" s="13" t="s">
        <v>1958</v>
      </c>
      <c r="C688" s="13" t="s">
        <v>1959</v>
      </c>
      <c r="D688" s="13" t="s">
        <v>1960</v>
      </c>
      <c r="E688" s="90"/>
      <c r="F688" s="13">
        <v>908</v>
      </c>
      <c r="G688" s="13">
        <v>2.36272978560411E-6</v>
      </c>
      <c r="H688" s="13">
        <v>1.2229489370286901E-4</v>
      </c>
      <c r="I688" s="13">
        <v>34.012023521951598</v>
      </c>
      <c r="J688" s="13">
        <v>4</v>
      </c>
      <c r="K688" s="13">
        <v>11.6660054781317</v>
      </c>
      <c r="L688" s="13">
        <v>18.465677868197002</v>
      </c>
      <c r="M688" s="13">
        <v>15.0000000002468</v>
      </c>
      <c r="N688" s="13">
        <v>15</v>
      </c>
      <c r="O688" s="13">
        <v>339879.1875</v>
      </c>
      <c r="P688" s="13">
        <v>269890.97399999999</v>
      </c>
      <c r="Q688" s="13">
        <v>282572.32293333299</v>
      </c>
      <c r="R688" s="13">
        <v>378618.95836666698</v>
      </c>
      <c r="S688" s="25">
        <v>650803.52083333302</v>
      </c>
    </row>
    <row r="689" spans="1:19">
      <c r="A689" s="17" t="s">
        <v>2257</v>
      </c>
      <c r="B689" s="13" t="s">
        <v>2258</v>
      </c>
      <c r="C689" s="13"/>
      <c r="D689" s="13"/>
      <c r="E689" s="90"/>
      <c r="F689" s="13">
        <v>120</v>
      </c>
      <c r="G689" s="13">
        <v>2.1465029748053199E-2</v>
      </c>
      <c r="H689" s="13">
        <v>4.4133633902860098E-2</v>
      </c>
      <c r="I689" s="13">
        <v>4.3756262283259604</v>
      </c>
      <c r="J689" s="13">
        <v>4</v>
      </c>
      <c r="K689" s="13">
        <v>11.666005636603099</v>
      </c>
      <c r="L689" s="13">
        <v>18.4611396316281</v>
      </c>
      <c r="M689" s="13">
        <v>15.000000158718301</v>
      </c>
      <c r="N689" s="13">
        <v>15</v>
      </c>
      <c r="O689" s="13">
        <v>661665.4375</v>
      </c>
      <c r="P689" s="13">
        <v>885117.625</v>
      </c>
      <c r="Q689" s="13">
        <v>335619.125</v>
      </c>
      <c r="R689" s="13">
        <v>325978.91666666698</v>
      </c>
      <c r="S689" s="25">
        <v>182139.68229999999</v>
      </c>
    </row>
    <row r="690" spans="1:19">
      <c r="A690" s="17" t="s">
        <v>4205</v>
      </c>
      <c r="B690" s="13" t="s">
        <v>1669</v>
      </c>
      <c r="C690" s="13"/>
      <c r="D690" s="13"/>
      <c r="E690" s="90"/>
      <c r="F690" s="13">
        <v>2395</v>
      </c>
      <c r="G690" s="13">
        <v>1.10578834902815E-2</v>
      </c>
      <c r="H690" s="13">
        <v>2.66212116026497E-2</v>
      </c>
      <c r="I690" s="13">
        <v>5.3363008802570402</v>
      </c>
      <c r="J690" s="13">
        <v>4</v>
      </c>
      <c r="K690" s="13">
        <v>11.6660054780747</v>
      </c>
      <c r="L690" s="13">
        <v>18.458956463621401</v>
      </c>
      <c r="M690" s="13">
        <v>15.0000000001898</v>
      </c>
      <c r="N690" s="13">
        <v>15</v>
      </c>
      <c r="O690" s="13">
        <v>505232.20836666698</v>
      </c>
      <c r="P690" s="13">
        <v>554677.17709999997</v>
      </c>
      <c r="Q690" s="13">
        <v>434607.0417</v>
      </c>
      <c r="R690" s="13">
        <v>301921.55209999997</v>
      </c>
      <c r="S690" s="25">
        <v>213466.32293333299</v>
      </c>
    </row>
    <row r="691" spans="1:19">
      <c r="A691" s="17" t="s">
        <v>1748</v>
      </c>
      <c r="B691" s="13" t="s">
        <v>1749</v>
      </c>
      <c r="C691" s="13"/>
      <c r="D691" s="13"/>
      <c r="E691" s="90"/>
      <c r="F691" s="13">
        <v>1915</v>
      </c>
      <c r="G691" s="13">
        <v>4.1750249131837601E-5</v>
      </c>
      <c r="H691" s="13">
        <v>6.0003148505060201E-4</v>
      </c>
      <c r="I691" s="13">
        <v>19.468366663314701</v>
      </c>
      <c r="J691" s="13">
        <v>4</v>
      </c>
      <c r="K691" s="13">
        <v>11.6660054996099</v>
      </c>
      <c r="L691" s="13">
        <v>18.455612183276202</v>
      </c>
      <c r="M691" s="13">
        <v>15.0000000217251</v>
      </c>
      <c r="N691" s="13">
        <v>15</v>
      </c>
      <c r="O691" s="13">
        <v>218026.77086666701</v>
      </c>
      <c r="P691" s="13">
        <v>1306292.625</v>
      </c>
      <c r="Q691" s="13">
        <v>1256346.35416667</v>
      </c>
      <c r="R691" s="13">
        <v>171849.61976666699</v>
      </c>
      <c r="S691" s="25">
        <v>151313.4271</v>
      </c>
    </row>
    <row r="692" spans="1:19">
      <c r="A692" s="17" t="s">
        <v>3936</v>
      </c>
      <c r="B692" s="13" t="s">
        <v>1912</v>
      </c>
      <c r="C692" s="13" t="s">
        <v>1768</v>
      </c>
      <c r="D692" s="13"/>
      <c r="E692" s="90"/>
      <c r="F692" s="13">
        <v>1544</v>
      </c>
      <c r="G692" s="13">
        <v>3.7783761859282198E-3</v>
      </c>
      <c r="H692" s="13">
        <v>1.19540801579245E-2</v>
      </c>
      <c r="I692" s="13">
        <v>7.1317571265545103</v>
      </c>
      <c r="J692" s="13">
        <v>4</v>
      </c>
      <c r="K692" s="13">
        <v>11.6660054787537</v>
      </c>
      <c r="L692" s="13">
        <v>18.455293827933101</v>
      </c>
      <c r="M692" s="13">
        <v>15.0000000008689</v>
      </c>
      <c r="N692" s="13">
        <v>15</v>
      </c>
      <c r="O692" s="13">
        <v>445457.89583333302</v>
      </c>
      <c r="P692" s="13">
        <v>415716.80209999997</v>
      </c>
      <c r="Q692" s="13">
        <v>400482.43753333302</v>
      </c>
      <c r="R692" s="13">
        <v>225940.26043333299</v>
      </c>
      <c r="S692" s="25">
        <v>391935.73959999997</v>
      </c>
    </row>
    <row r="693" spans="1:19">
      <c r="A693" s="17" t="s">
        <v>3754</v>
      </c>
      <c r="B693" s="13" t="s">
        <v>3755</v>
      </c>
      <c r="C693" s="13"/>
      <c r="D693" s="13"/>
      <c r="E693" s="90"/>
      <c r="F693" s="13">
        <v>346</v>
      </c>
      <c r="G693" s="13">
        <v>2.0218460959493499E-2</v>
      </c>
      <c r="H693" s="13">
        <v>4.2163881517461102E-2</v>
      </c>
      <c r="I693" s="13">
        <v>4.4581126044317996</v>
      </c>
      <c r="J693" s="13">
        <v>4</v>
      </c>
      <c r="K693" s="13">
        <v>11.666005939567199</v>
      </c>
      <c r="L693" s="13">
        <v>18.455161309636502</v>
      </c>
      <c r="M693" s="13">
        <v>15.000000461682401</v>
      </c>
      <c r="N693" s="13">
        <v>15</v>
      </c>
      <c r="O693" s="13">
        <v>382185.87503333302</v>
      </c>
      <c r="P693" s="13">
        <v>427302.94793333299</v>
      </c>
      <c r="Q693" s="13">
        <v>361629.11459999997</v>
      </c>
      <c r="R693" s="13">
        <v>397045.94793333299</v>
      </c>
      <c r="S693" s="25">
        <v>271337.33336666698</v>
      </c>
    </row>
    <row r="694" spans="1:19">
      <c r="A694" s="17" t="s">
        <v>4753</v>
      </c>
      <c r="B694" s="13" t="s">
        <v>1669</v>
      </c>
      <c r="C694" s="13"/>
      <c r="D694" s="13"/>
      <c r="E694" s="90"/>
      <c r="F694" s="13">
        <v>1612</v>
      </c>
      <c r="G694" s="13">
        <v>0.28193863966798599</v>
      </c>
      <c r="H694" s="13">
        <v>0.347621343239994</v>
      </c>
      <c r="I694" s="13">
        <v>1.43971564576855</v>
      </c>
      <c r="J694" s="13">
        <v>4</v>
      </c>
      <c r="K694" s="13">
        <v>11.6660055257979</v>
      </c>
      <c r="L694" s="13">
        <v>18.453529083863501</v>
      </c>
      <c r="M694" s="13">
        <v>15.000000047913099</v>
      </c>
      <c r="N694" s="13">
        <v>15</v>
      </c>
      <c r="O694" s="13">
        <v>450662.6667</v>
      </c>
      <c r="P694" s="13">
        <v>311148.08856666699</v>
      </c>
      <c r="Q694" s="13">
        <v>369549.52086666698</v>
      </c>
      <c r="R694" s="13">
        <v>368730.489633333</v>
      </c>
      <c r="S694" s="25">
        <v>351064.96879999997</v>
      </c>
    </row>
    <row r="695" spans="1:19">
      <c r="A695" s="17" t="s">
        <v>5314</v>
      </c>
      <c r="B695" s="13" t="s">
        <v>5315</v>
      </c>
      <c r="C695" s="13"/>
      <c r="D695" s="13"/>
      <c r="E695" s="90"/>
      <c r="F695" s="13">
        <v>918</v>
      </c>
      <c r="G695" s="13">
        <v>1.79231453055931E-8</v>
      </c>
      <c r="H695" s="13">
        <v>9.2770200101749892E-6</v>
      </c>
      <c r="I695" s="13">
        <v>82.948706007096902</v>
      </c>
      <c r="J695" s="13">
        <v>4</v>
      </c>
      <c r="K695" s="13">
        <v>11.666005477901299</v>
      </c>
      <c r="L695" s="13">
        <v>18.450663551136699</v>
      </c>
      <c r="M695" s="13">
        <v>15.000000000016501</v>
      </c>
      <c r="N695" s="13">
        <v>15</v>
      </c>
      <c r="O695" s="13">
        <v>573559.04166666698</v>
      </c>
      <c r="P695" s="13">
        <v>430361.11459999997</v>
      </c>
      <c r="Q695" s="13">
        <v>646203.89583333302</v>
      </c>
      <c r="R695" s="13">
        <v>145368.52606666699</v>
      </c>
      <c r="S695" s="25">
        <v>263514.01566666702</v>
      </c>
    </row>
    <row r="696" spans="1:19">
      <c r="A696" s="17" t="s">
        <v>4630</v>
      </c>
      <c r="B696" s="13" t="s">
        <v>2789</v>
      </c>
      <c r="C696" s="13" t="s">
        <v>2790</v>
      </c>
      <c r="D696" s="13" t="s">
        <v>2284</v>
      </c>
      <c r="E696" s="90"/>
      <c r="F696" s="13">
        <v>1024</v>
      </c>
      <c r="G696" s="13">
        <v>0.89163679226810499</v>
      </c>
      <c r="H696" s="13">
        <v>0.93574858815484796</v>
      </c>
      <c r="I696" s="13">
        <v>0.269816545004118</v>
      </c>
      <c r="J696" s="13">
        <v>4</v>
      </c>
      <c r="K696" s="13">
        <v>11.666005478407399</v>
      </c>
      <c r="L696" s="13">
        <v>18.447251873619301</v>
      </c>
      <c r="M696" s="13">
        <v>15.000000000522601</v>
      </c>
      <c r="N696" s="13">
        <v>15</v>
      </c>
      <c r="O696" s="13">
        <v>326167.82813333301</v>
      </c>
      <c r="P696" s="13">
        <v>450887.39063333301</v>
      </c>
      <c r="Q696" s="13">
        <v>448698.47916666698</v>
      </c>
      <c r="R696" s="13">
        <v>357076.96876666701</v>
      </c>
      <c r="S696" s="25">
        <v>389470.37503333302</v>
      </c>
    </row>
    <row r="697" spans="1:19">
      <c r="A697" s="17" t="s">
        <v>2464</v>
      </c>
      <c r="B697" s="13" t="s">
        <v>2465</v>
      </c>
      <c r="C697" s="13"/>
      <c r="D697" s="13"/>
      <c r="E697" s="90"/>
      <c r="F697" s="13">
        <v>2493</v>
      </c>
      <c r="G697" s="13">
        <v>1.7361890979950399E-4</v>
      </c>
      <c r="H697" s="13">
        <v>1.4374460083534E-3</v>
      </c>
      <c r="I697" s="13">
        <v>14.507327302582899</v>
      </c>
      <c r="J697" s="13">
        <v>4</v>
      </c>
      <c r="K697" s="13">
        <v>11.666005477886999</v>
      </c>
      <c r="L697" s="13">
        <v>18.444373801087</v>
      </c>
      <c r="M697" s="13">
        <v>15.000000000002199</v>
      </c>
      <c r="N697" s="13">
        <v>15</v>
      </c>
      <c r="O697" s="13">
        <v>268376.70313333301</v>
      </c>
      <c r="P697" s="13">
        <v>659800.22916666698</v>
      </c>
      <c r="Q697" s="13">
        <v>279810.08853333298</v>
      </c>
      <c r="R697" s="13">
        <v>301558.89586666698</v>
      </c>
      <c r="S697" s="25">
        <v>422445.90626666701</v>
      </c>
    </row>
    <row r="698" spans="1:19">
      <c r="A698" s="17" t="s">
        <v>2135</v>
      </c>
      <c r="B698" s="13" t="s">
        <v>2136</v>
      </c>
      <c r="C698" s="13"/>
      <c r="D698" s="13"/>
      <c r="E698" s="90"/>
      <c r="F698" s="13">
        <v>462</v>
      </c>
      <c r="G698" s="13">
        <v>0.999968409760988</v>
      </c>
      <c r="H698" s="13">
        <v>0.99999999972243303</v>
      </c>
      <c r="I698" s="13">
        <v>3.68411243256301E-3</v>
      </c>
      <c r="J698" s="13">
        <v>4</v>
      </c>
      <c r="K698" s="13">
        <v>11.666005588257599</v>
      </c>
      <c r="L698" s="13">
        <v>18.4434944858852</v>
      </c>
      <c r="M698" s="13">
        <v>15.000000110372801</v>
      </c>
      <c r="N698" s="13">
        <v>15</v>
      </c>
      <c r="O698" s="13">
        <v>5301115.8333333302</v>
      </c>
      <c r="P698" s="13">
        <v>4434109.3333333302</v>
      </c>
      <c r="Q698" s="13">
        <v>6457908.1666666698</v>
      </c>
      <c r="R698" s="13">
        <v>5350144.3333333302</v>
      </c>
      <c r="S698" s="25">
        <v>3574105.5833333302</v>
      </c>
    </row>
    <row r="699" spans="1:19">
      <c r="A699" s="17" t="s">
        <v>3496</v>
      </c>
      <c r="B699" s="13" t="s">
        <v>3497</v>
      </c>
      <c r="C699" s="13" t="s">
        <v>2447</v>
      </c>
      <c r="D699" s="13" t="s">
        <v>2448</v>
      </c>
      <c r="E699" s="90"/>
      <c r="F699" s="13">
        <v>957</v>
      </c>
      <c r="G699" s="13">
        <v>3.9302998261437602E-4</v>
      </c>
      <c r="H699" s="13">
        <v>2.5300028395669398E-3</v>
      </c>
      <c r="I699" s="13">
        <v>12.161931350260801</v>
      </c>
      <c r="J699" s="13">
        <v>4</v>
      </c>
      <c r="K699" s="13">
        <v>11.6660054983056</v>
      </c>
      <c r="L699" s="13">
        <v>18.4428735447772</v>
      </c>
      <c r="M699" s="13">
        <v>15.000000020420799</v>
      </c>
      <c r="N699" s="13">
        <v>15</v>
      </c>
      <c r="O699" s="13">
        <v>279454.26043333299</v>
      </c>
      <c r="P699" s="13">
        <v>497144.97916666698</v>
      </c>
      <c r="Q699" s="13">
        <v>370382.89583333302</v>
      </c>
      <c r="R699" s="13">
        <v>288888.13546666701</v>
      </c>
      <c r="S699" s="25">
        <v>401177.52086666698</v>
      </c>
    </row>
    <row r="700" spans="1:19">
      <c r="A700" s="17" t="s">
        <v>4195</v>
      </c>
      <c r="B700" s="13" t="s">
        <v>4196</v>
      </c>
      <c r="C700" s="13" t="s">
        <v>4197</v>
      </c>
      <c r="D700" s="13" t="s">
        <v>3180</v>
      </c>
      <c r="E700" s="90"/>
      <c r="F700" s="13">
        <v>643</v>
      </c>
      <c r="G700" s="13">
        <v>3.2396388908379599E-2</v>
      </c>
      <c r="H700" s="13">
        <v>6.0144802363620103E-2</v>
      </c>
      <c r="I700" s="13">
        <v>3.8289546771001599</v>
      </c>
      <c r="J700" s="13">
        <v>4</v>
      </c>
      <c r="K700" s="13">
        <v>11.6660054778866</v>
      </c>
      <c r="L700" s="13">
        <v>18.440623416973299</v>
      </c>
      <c r="M700" s="13">
        <v>15.000000000001799</v>
      </c>
      <c r="N700" s="13">
        <v>15</v>
      </c>
      <c r="O700" s="13">
        <v>366505.17709999997</v>
      </c>
      <c r="P700" s="13">
        <v>278081.8542</v>
      </c>
      <c r="Q700" s="13">
        <v>370012.5417</v>
      </c>
      <c r="R700" s="13">
        <v>413813.8542</v>
      </c>
      <c r="S700" s="25">
        <v>384143.03126666701</v>
      </c>
    </row>
    <row r="701" spans="1:19">
      <c r="A701" s="17" t="s">
        <v>1611</v>
      </c>
      <c r="B701" s="13" t="s">
        <v>2216</v>
      </c>
      <c r="C701" s="13" t="s">
        <v>2217</v>
      </c>
      <c r="D701" s="13"/>
      <c r="E701" s="90"/>
      <c r="F701" s="13">
        <v>1385</v>
      </c>
      <c r="G701" s="13">
        <v>0.99999642097104602</v>
      </c>
      <c r="H701" s="13">
        <v>0.99999999972243303</v>
      </c>
      <c r="I701" s="13">
        <v>1.23733939061562E-3</v>
      </c>
      <c r="J701" s="13">
        <v>4</v>
      </c>
      <c r="K701" s="13">
        <v>11.666005606157</v>
      </c>
      <c r="L701" s="13">
        <v>18.434715052697101</v>
      </c>
      <c r="M701" s="13">
        <v>15.0000001282722</v>
      </c>
      <c r="N701" s="13">
        <v>15</v>
      </c>
      <c r="O701" s="13">
        <v>4748683.3333333302</v>
      </c>
      <c r="P701" s="13">
        <v>4445114.5833333302</v>
      </c>
      <c r="Q701" s="13">
        <v>4648689.6666666698</v>
      </c>
      <c r="R701" s="13">
        <v>6152731.1666666698</v>
      </c>
      <c r="S701" s="25">
        <v>5070593.3333333302</v>
      </c>
    </row>
    <row r="702" spans="1:19">
      <c r="A702" s="17" t="s">
        <v>1413</v>
      </c>
      <c r="B702" s="13" t="s">
        <v>1921</v>
      </c>
      <c r="C702" s="13" t="s">
        <v>1922</v>
      </c>
      <c r="D702" s="13"/>
      <c r="E702" s="90" t="s">
        <v>1139</v>
      </c>
      <c r="F702" s="13">
        <v>1980</v>
      </c>
      <c r="G702" s="13">
        <v>8.6736865201492305E-2</v>
      </c>
      <c r="H702" s="13">
        <v>0.131579722826179</v>
      </c>
      <c r="I702" s="13">
        <v>2.6537950459805599</v>
      </c>
      <c r="J702" s="13">
        <v>4</v>
      </c>
      <c r="K702" s="13">
        <v>11.6660054850107</v>
      </c>
      <c r="L702" s="13">
        <v>18.4327337160437</v>
      </c>
      <c r="M702" s="13">
        <v>15.0000000071259</v>
      </c>
      <c r="N702" s="13">
        <v>15</v>
      </c>
      <c r="O702" s="13">
        <v>303831.89583333302</v>
      </c>
      <c r="P702" s="13">
        <v>491981.85416666698</v>
      </c>
      <c r="Q702" s="13">
        <v>451837.54686666699</v>
      </c>
      <c r="R702" s="13">
        <v>302761.56253333302</v>
      </c>
      <c r="S702" s="25">
        <v>321980.30209999997</v>
      </c>
    </row>
    <row r="703" spans="1:19">
      <c r="A703" s="17" t="s">
        <v>4815</v>
      </c>
      <c r="B703" s="13" t="s">
        <v>4816</v>
      </c>
      <c r="C703" s="13" t="s">
        <v>4817</v>
      </c>
      <c r="D703" s="13" t="s">
        <v>3065</v>
      </c>
      <c r="E703" s="90"/>
      <c r="F703" s="13">
        <v>1236</v>
      </c>
      <c r="G703" s="13">
        <v>2.5539205043818701E-2</v>
      </c>
      <c r="H703" s="13">
        <v>5.02245156940751E-2</v>
      </c>
      <c r="I703" s="13">
        <v>4.1404521765283198</v>
      </c>
      <c r="J703" s="13">
        <v>4</v>
      </c>
      <c r="K703" s="13">
        <v>11.666005519867699</v>
      </c>
      <c r="L703" s="13">
        <v>18.4318405138354</v>
      </c>
      <c r="M703" s="13">
        <v>15.000000041982901</v>
      </c>
      <c r="N703" s="13">
        <v>15</v>
      </c>
      <c r="O703" s="13">
        <v>353084.2917</v>
      </c>
      <c r="P703" s="13">
        <v>429869.21876666701</v>
      </c>
      <c r="Q703" s="13">
        <v>418092.33336666698</v>
      </c>
      <c r="R703" s="13">
        <v>290223.26563333301</v>
      </c>
      <c r="S703" s="25">
        <v>318624.28129999997</v>
      </c>
    </row>
    <row r="704" spans="1:19">
      <c r="A704" s="17" t="s">
        <v>2858</v>
      </c>
      <c r="B704" s="13" t="s">
        <v>2859</v>
      </c>
      <c r="C704" s="13"/>
      <c r="D704" s="13"/>
      <c r="E704" s="90"/>
      <c r="F704" s="13">
        <v>1200</v>
      </c>
      <c r="G704" s="13">
        <v>2.4440027707224601E-2</v>
      </c>
      <c r="H704" s="13">
        <v>4.8691910474439798E-2</v>
      </c>
      <c r="I704" s="13">
        <v>4.1993682005029704</v>
      </c>
      <c r="J704" s="13">
        <v>4</v>
      </c>
      <c r="K704" s="13">
        <v>11.666005814419099</v>
      </c>
      <c r="L704" s="13">
        <v>18.430732523504901</v>
      </c>
      <c r="M704" s="13">
        <v>15.000000336534301</v>
      </c>
      <c r="N704" s="13">
        <v>15</v>
      </c>
      <c r="O704" s="13">
        <v>593670.38023333298</v>
      </c>
      <c r="P704" s="13">
        <v>1340600.45833333</v>
      </c>
      <c r="Q704" s="13">
        <v>817894.76043333299</v>
      </c>
      <c r="R704" s="13">
        <v>1132871.54166667</v>
      </c>
      <c r="S704" s="25">
        <v>81197.923746666696</v>
      </c>
    </row>
    <row r="705" spans="1:19">
      <c r="A705" s="17" t="s">
        <v>811</v>
      </c>
      <c r="B705" s="13" t="s">
        <v>5431</v>
      </c>
      <c r="C705" s="13" t="s">
        <v>2458</v>
      </c>
      <c r="D705" s="13" t="s">
        <v>2284</v>
      </c>
      <c r="E705" s="90" t="s">
        <v>813</v>
      </c>
      <c r="F705" s="13">
        <v>423</v>
      </c>
      <c r="G705" s="13">
        <v>2.3811606632893E-3</v>
      </c>
      <c r="H705" s="13">
        <v>8.5150302250887495E-3</v>
      </c>
      <c r="I705" s="13">
        <v>8.0081829143417202</v>
      </c>
      <c r="J705" s="13">
        <v>4</v>
      </c>
      <c r="K705" s="13">
        <v>11.6660054795689</v>
      </c>
      <c r="L705" s="13">
        <v>18.4264550967582</v>
      </c>
      <c r="M705" s="13">
        <v>15.0000000016841</v>
      </c>
      <c r="N705" s="13">
        <v>15</v>
      </c>
      <c r="O705" s="13">
        <v>459956.08336666698</v>
      </c>
      <c r="P705" s="13">
        <v>236980.75</v>
      </c>
      <c r="Q705" s="13">
        <v>302794.55733333301</v>
      </c>
      <c r="R705" s="13">
        <v>540109.1875</v>
      </c>
      <c r="S705" s="25">
        <v>347429.5417</v>
      </c>
    </row>
    <row r="706" spans="1:19">
      <c r="A706" s="17" t="s">
        <v>3438</v>
      </c>
      <c r="B706" s="13" t="s">
        <v>3439</v>
      </c>
      <c r="C706" s="13"/>
      <c r="D706" s="13"/>
      <c r="E706" s="90"/>
      <c r="F706" s="13">
        <v>1776</v>
      </c>
      <c r="G706" s="13">
        <v>0.13805806707840301</v>
      </c>
      <c r="H706" s="13">
        <v>0.193027702646627</v>
      </c>
      <c r="I706" s="13">
        <v>2.15456628814928</v>
      </c>
      <c r="J706" s="13">
        <v>4</v>
      </c>
      <c r="K706" s="13">
        <v>11.6660055011008</v>
      </c>
      <c r="L706" s="13">
        <v>18.426244620264399</v>
      </c>
      <c r="M706" s="13">
        <v>15.000000023216</v>
      </c>
      <c r="N706" s="13">
        <v>15</v>
      </c>
      <c r="O706" s="13">
        <v>346516.58336666698</v>
      </c>
      <c r="P706" s="13">
        <v>380800.83336666698</v>
      </c>
      <c r="Q706" s="13">
        <v>418241.09376666701</v>
      </c>
      <c r="R706" s="13">
        <v>292646.27086666698</v>
      </c>
      <c r="S706" s="25">
        <v>357507.17709999997</v>
      </c>
    </row>
    <row r="707" spans="1:19">
      <c r="A707" s="17" t="s">
        <v>1249</v>
      </c>
      <c r="B707" s="13" t="s">
        <v>1921</v>
      </c>
      <c r="C707" s="13" t="s">
        <v>1922</v>
      </c>
      <c r="D707" s="13"/>
      <c r="E707" s="90" t="s">
        <v>1094</v>
      </c>
      <c r="F707" s="13">
        <v>1146</v>
      </c>
      <c r="G707" s="13">
        <v>0.99999450025829295</v>
      </c>
      <c r="H707" s="13">
        <v>0.99999999972243303</v>
      </c>
      <c r="I707" s="13">
        <v>1.5342380079625599E-3</v>
      </c>
      <c r="J707" s="13">
        <v>4</v>
      </c>
      <c r="K707" s="13">
        <v>11.666005477884401</v>
      </c>
      <c r="L707" s="13">
        <v>18.425018978296102</v>
      </c>
      <c r="M707" s="13">
        <v>14.9999999999996</v>
      </c>
      <c r="N707" s="13">
        <v>15</v>
      </c>
      <c r="O707" s="13">
        <v>3950161.9166666698</v>
      </c>
      <c r="P707" s="13">
        <v>5174087.6666666698</v>
      </c>
      <c r="Q707" s="13">
        <v>5319101.1666666698</v>
      </c>
      <c r="R707" s="13">
        <v>4940160</v>
      </c>
      <c r="S707" s="25">
        <v>5903347.8333333302</v>
      </c>
    </row>
    <row r="708" spans="1:19">
      <c r="A708" s="17" t="s">
        <v>5786</v>
      </c>
      <c r="B708" s="13" t="s">
        <v>1669</v>
      </c>
      <c r="C708" s="13"/>
      <c r="D708" s="13"/>
      <c r="E708" s="90"/>
      <c r="F708" s="13">
        <v>988</v>
      </c>
      <c r="G708" s="13">
        <v>1.1279036536096999E-2</v>
      </c>
      <c r="H708" s="13">
        <v>2.7052962516607201E-2</v>
      </c>
      <c r="I708" s="13">
        <v>5.3060918845639904</v>
      </c>
      <c r="J708" s="13">
        <v>4</v>
      </c>
      <c r="K708" s="13">
        <v>11.666005477885999</v>
      </c>
      <c r="L708" s="13">
        <v>18.4207578081493</v>
      </c>
      <c r="M708" s="13">
        <v>15.000000000001201</v>
      </c>
      <c r="N708" s="13">
        <v>15</v>
      </c>
      <c r="O708" s="13">
        <v>504178.08336666698</v>
      </c>
      <c r="P708" s="13">
        <v>486587.1667</v>
      </c>
      <c r="Q708" s="13">
        <v>240435.20313333301</v>
      </c>
      <c r="R708" s="13">
        <v>391327.88546666701</v>
      </c>
      <c r="S708" s="25">
        <v>282339.70313333301</v>
      </c>
    </row>
    <row r="709" spans="1:19">
      <c r="A709" s="17" t="s">
        <v>2993</v>
      </c>
      <c r="B709" s="13" t="s">
        <v>2688</v>
      </c>
      <c r="C709" s="13" t="s">
        <v>1741</v>
      </c>
      <c r="D709" s="13"/>
      <c r="E709" s="90"/>
      <c r="F709" s="13">
        <v>2408</v>
      </c>
      <c r="G709" s="13">
        <v>9.1104323537726101E-3</v>
      </c>
      <c r="H709" s="13">
        <v>2.2802513473465701E-2</v>
      </c>
      <c r="I709" s="13">
        <v>5.63707152221561</v>
      </c>
      <c r="J709" s="13">
        <v>4</v>
      </c>
      <c r="K709" s="13">
        <v>11.666005506487799</v>
      </c>
      <c r="L709" s="13">
        <v>18.4194886374191</v>
      </c>
      <c r="M709" s="13">
        <v>15.000000028603001</v>
      </c>
      <c r="N709" s="13">
        <v>15</v>
      </c>
      <c r="O709" s="13">
        <v>766594.375</v>
      </c>
      <c r="P709" s="13">
        <v>487484.47916666698</v>
      </c>
      <c r="Q709" s="13">
        <v>699429.60416666698</v>
      </c>
      <c r="R709" s="13">
        <v>144911.89583333299</v>
      </c>
      <c r="S709" s="25">
        <v>308957.76043333299</v>
      </c>
    </row>
    <row r="710" spans="1:19">
      <c r="A710" s="17" t="s">
        <v>2052</v>
      </c>
      <c r="B710" s="13" t="s">
        <v>2053</v>
      </c>
      <c r="C710" s="13" t="s">
        <v>2054</v>
      </c>
      <c r="D710" s="13"/>
      <c r="E710" s="90"/>
      <c r="F710" s="13">
        <v>1846</v>
      </c>
      <c r="G710" s="13">
        <v>9.6075228639239101E-3</v>
      </c>
      <c r="H710" s="13">
        <v>2.3666830202350799E-2</v>
      </c>
      <c r="I710" s="13">
        <v>5.5536333636144297</v>
      </c>
      <c r="J710" s="13">
        <v>4</v>
      </c>
      <c r="K710" s="13">
        <v>11.6660054779021</v>
      </c>
      <c r="L710" s="13">
        <v>18.414975992613002</v>
      </c>
      <c r="M710" s="13">
        <v>15.0000000000173</v>
      </c>
      <c r="N710" s="13">
        <v>15</v>
      </c>
      <c r="O710" s="13">
        <v>287233.62503333302</v>
      </c>
      <c r="P710" s="13">
        <v>390003.875</v>
      </c>
      <c r="Q710" s="13">
        <v>348029.58333333302</v>
      </c>
      <c r="R710" s="13">
        <v>306294.30209999997</v>
      </c>
      <c r="S710" s="25">
        <v>461128.06253333302</v>
      </c>
    </row>
    <row r="711" spans="1:19">
      <c r="A711" s="17" t="s">
        <v>1746</v>
      </c>
      <c r="B711" s="13" t="s">
        <v>1669</v>
      </c>
      <c r="C711" s="13"/>
      <c r="D711" s="13"/>
      <c r="E711" s="90"/>
      <c r="F711" s="13">
        <v>622</v>
      </c>
      <c r="G711" s="13">
        <v>0.99975898865051804</v>
      </c>
      <c r="H711" s="13">
        <v>0.99999999972243303</v>
      </c>
      <c r="I711" s="13">
        <v>1.0235614094640501E-2</v>
      </c>
      <c r="J711" s="13">
        <v>4</v>
      </c>
      <c r="K711" s="13">
        <v>11.666005763400401</v>
      </c>
      <c r="L711" s="13">
        <v>18.411180806166801</v>
      </c>
      <c r="M711" s="13">
        <v>15.0000002855156</v>
      </c>
      <c r="N711" s="13">
        <v>15</v>
      </c>
      <c r="O711" s="13">
        <v>4508119.4166666698</v>
      </c>
      <c r="P711" s="13">
        <v>7092392.6666666698</v>
      </c>
      <c r="Q711" s="13">
        <v>7048354</v>
      </c>
      <c r="R711" s="13">
        <v>5255833.1666666698</v>
      </c>
      <c r="S711" s="25">
        <v>2717004.75</v>
      </c>
    </row>
    <row r="712" spans="1:19">
      <c r="A712" s="17" t="s">
        <v>2972</v>
      </c>
      <c r="B712" s="13" t="s">
        <v>2973</v>
      </c>
      <c r="C712" s="13" t="s">
        <v>2070</v>
      </c>
      <c r="D712" s="13" t="s">
        <v>2071</v>
      </c>
      <c r="E712" s="90"/>
      <c r="F712" s="13">
        <v>2523</v>
      </c>
      <c r="G712" s="13">
        <v>0.74550564656794605</v>
      </c>
      <c r="H712" s="13">
        <v>0.79824932284561101</v>
      </c>
      <c r="I712" s="13">
        <v>0.48678594850981199</v>
      </c>
      <c r="J712" s="13">
        <v>4</v>
      </c>
      <c r="K712" s="13">
        <v>11.6660054779761</v>
      </c>
      <c r="L712" s="13">
        <v>18.408258860624699</v>
      </c>
      <c r="M712" s="13">
        <v>15.000000000091299</v>
      </c>
      <c r="N712" s="13">
        <v>15</v>
      </c>
      <c r="O712" s="13">
        <v>367180.65626666701</v>
      </c>
      <c r="P712" s="13">
        <v>361597.28129999997</v>
      </c>
      <c r="Q712" s="13">
        <v>347096.93753333302</v>
      </c>
      <c r="R712" s="13">
        <v>339718.13543333299</v>
      </c>
      <c r="S712" s="25">
        <v>333094.17709999997</v>
      </c>
    </row>
    <row r="713" spans="1:19">
      <c r="A713" s="17" t="s">
        <v>1678</v>
      </c>
      <c r="B713" s="13" t="s">
        <v>1679</v>
      </c>
      <c r="C713" s="13"/>
      <c r="D713" s="13"/>
      <c r="E713" s="90"/>
      <c r="F713" s="13">
        <v>2412</v>
      </c>
      <c r="G713" s="13">
        <v>7.1718516316634003E-3</v>
      </c>
      <c r="H713" s="13">
        <v>1.91150896217764E-2</v>
      </c>
      <c r="I713" s="13">
        <v>6.0220338554379103</v>
      </c>
      <c r="J713" s="13">
        <v>4</v>
      </c>
      <c r="K713" s="13">
        <v>11.666005477902999</v>
      </c>
      <c r="L713" s="13">
        <v>18.408143666799401</v>
      </c>
      <c r="M713" s="13">
        <v>15.000000000018201</v>
      </c>
      <c r="N713" s="13">
        <v>15</v>
      </c>
      <c r="O713" s="13">
        <v>330255.989633333</v>
      </c>
      <c r="P713" s="13">
        <v>676188.39583333395</v>
      </c>
      <c r="Q713" s="13">
        <v>255259.26046666701</v>
      </c>
      <c r="R713" s="13">
        <v>342028.32293333299</v>
      </c>
      <c r="S713" s="25">
        <v>325323.9167</v>
      </c>
    </row>
    <row r="714" spans="1:19">
      <c r="A714" s="17" t="s">
        <v>4179</v>
      </c>
      <c r="B714" s="13" t="s">
        <v>4180</v>
      </c>
      <c r="C714" s="13" t="s">
        <v>4181</v>
      </c>
      <c r="D714" s="13" t="s">
        <v>2002</v>
      </c>
      <c r="E714" s="90"/>
      <c r="F714" s="13">
        <v>82</v>
      </c>
      <c r="G714" s="13">
        <v>2.8160371665592199E-2</v>
      </c>
      <c r="H714" s="13">
        <v>5.4265853961692201E-2</v>
      </c>
      <c r="I714" s="13">
        <v>4.0110711115605202</v>
      </c>
      <c r="J714" s="13">
        <v>4</v>
      </c>
      <c r="K714" s="13">
        <v>11.6660054970923</v>
      </c>
      <c r="L714" s="13">
        <v>18.4079771640194</v>
      </c>
      <c r="M714" s="13">
        <v>15.0000000192075</v>
      </c>
      <c r="N714" s="13">
        <v>15</v>
      </c>
      <c r="O714" s="13">
        <v>331973.03126666701</v>
      </c>
      <c r="P714" s="13">
        <v>423526.28126666701</v>
      </c>
      <c r="Q714" s="13">
        <v>299027.46876666701</v>
      </c>
      <c r="R714" s="13">
        <v>380204.4167</v>
      </c>
      <c r="S714" s="25">
        <v>329784.06253333302</v>
      </c>
    </row>
    <row r="715" spans="1:19">
      <c r="A715" s="17" t="s">
        <v>4920</v>
      </c>
      <c r="B715" s="13" t="s">
        <v>4921</v>
      </c>
      <c r="C715" s="13" t="s">
        <v>1685</v>
      </c>
      <c r="D715" s="13" t="s">
        <v>1897</v>
      </c>
      <c r="E715" s="90"/>
      <c r="F715" s="13">
        <v>21</v>
      </c>
      <c r="G715" s="13">
        <v>0.999982192913213</v>
      </c>
      <c r="H715" s="13">
        <v>0.99999999972243303</v>
      </c>
      <c r="I715" s="13">
        <v>2.7637296954012799E-3</v>
      </c>
      <c r="J715" s="13">
        <v>4</v>
      </c>
      <c r="K715" s="13">
        <v>11.6660057595144</v>
      </c>
      <c r="L715" s="13">
        <v>18.407207600390301</v>
      </c>
      <c r="M715" s="13">
        <v>15.0000002816296</v>
      </c>
      <c r="N715" s="13">
        <v>15</v>
      </c>
      <c r="O715" s="13">
        <v>6487194.1666666698</v>
      </c>
      <c r="P715" s="13">
        <v>4188086.8333333302</v>
      </c>
      <c r="Q715" s="13">
        <v>4913756.6666666698</v>
      </c>
      <c r="R715" s="13">
        <v>4218225</v>
      </c>
      <c r="S715" s="25">
        <v>6069762.3333333302</v>
      </c>
    </row>
    <row r="716" spans="1:19">
      <c r="A716" s="17" t="s">
        <v>6868</v>
      </c>
      <c r="B716" s="13" t="s">
        <v>6869</v>
      </c>
      <c r="C716" s="13" t="s">
        <v>6870</v>
      </c>
      <c r="D716" s="13" t="s">
        <v>2767</v>
      </c>
      <c r="E716" s="90"/>
      <c r="F716" s="13">
        <v>50</v>
      </c>
      <c r="G716" s="13">
        <v>6.0347645682264197E-3</v>
      </c>
      <c r="H716" s="13">
        <v>1.68660590740497E-2</v>
      </c>
      <c r="I716" s="13">
        <v>6.3094095648099202</v>
      </c>
      <c r="J716" s="13">
        <v>4</v>
      </c>
      <c r="K716" s="13">
        <v>11.666005566390499</v>
      </c>
      <c r="L716" s="13">
        <v>18.407039118851401</v>
      </c>
      <c r="M716" s="13">
        <v>15.000000088505701</v>
      </c>
      <c r="N716" s="13">
        <v>15</v>
      </c>
      <c r="O716" s="13">
        <v>491159.65626666701</v>
      </c>
      <c r="P716" s="13">
        <v>303393.95836666698</v>
      </c>
      <c r="Q716" s="13">
        <v>412535.03126666701</v>
      </c>
      <c r="R716" s="13">
        <v>417774.80209999997</v>
      </c>
      <c r="S716" s="25">
        <v>226883.53646666699</v>
      </c>
    </row>
    <row r="717" spans="1:19">
      <c r="A717" s="17" t="s">
        <v>3874</v>
      </c>
      <c r="B717" s="13" t="s">
        <v>3875</v>
      </c>
      <c r="C717" s="13"/>
      <c r="D717" s="13"/>
      <c r="E717" s="90"/>
      <c r="F717" s="13">
        <v>1940</v>
      </c>
      <c r="G717" s="13">
        <v>3.0403149050127801E-5</v>
      </c>
      <c r="H717" s="13">
        <v>5.0763451446277899E-4</v>
      </c>
      <c r="I717" s="13">
        <v>20.746515227715999</v>
      </c>
      <c r="J717" s="13">
        <v>4</v>
      </c>
      <c r="K717" s="13">
        <v>11.6660054778869</v>
      </c>
      <c r="L717" s="13">
        <v>18.407023744251401</v>
      </c>
      <c r="M717" s="13">
        <v>15.0000000000021</v>
      </c>
      <c r="N717" s="13">
        <v>15</v>
      </c>
      <c r="O717" s="13">
        <v>879140.89583333395</v>
      </c>
      <c r="P717" s="13">
        <v>637116.14583333302</v>
      </c>
      <c r="Q717" s="13">
        <v>421216.41666666698</v>
      </c>
      <c r="R717" s="13">
        <v>141978.25260000001</v>
      </c>
      <c r="S717" s="25">
        <v>195633.75</v>
      </c>
    </row>
    <row r="718" spans="1:19">
      <c r="A718" s="17" t="s">
        <v>3501</v>
      </c>
      <c r="B718" s="13" t="s">
        <v>2509</v>
      </c>
      <c r="C718" s="13"/>
      <c r="D718" s="13"/>
      <c r="E718" s="90"/>
      <c r="F718" s="13">
        <v>2166</v>
      </c>
      <c r="G718" s="13">
        <v>2.0384417334069101E-3</v>
      </c>
      <c r="H718" s="13">
        <v>7.7127005936506897E-3</v>
      </c>
      <c r="I718" s="13">
        <v>8.3187919117589804</v>
      </c>
      <c r="J718" s="13">
        <v>4</v>
      </c>
      <c r="K718" s="13">
        <v>11.666005477885401</v>
      </c>
      <c r="L718" s="13">
        <v>18.405652436930701</v>
      </c>
      <c r="M718" s="13">
        <v>15.0000000000006</v>
      </c>
      <c r="N718" s="13">
        <v>15</v>
      </c>
      <c r="O718" s="13">
        <v>322393.19793333299</v>
      </c>
      <c r="P718" s="13">
        <v>573266.27083333395</v>
      </c>
      <c r="Q718" s="13">
        <v>363011.11979999999</v>
      </c>
      <c r="R718" s="13">
        <v>256178.09896666699</v>
      </c>
      <c r="S718" s="25">
        <v>322362.75003333302</v>
      </c>
    </row>
    <row r="719" spans="1:19">
      <c r="A719" s="17" t="s">
        <v>2346</v>
      </c>
      <c r="B719" s="13" t="s">
        <v>2347</v>
      </c>
      <c r="C719" s="13"/>
      <c r="D719" s="13"/>
      <c r="E719" s="90"/>
      <c r="F719" s="13">
        <v>765</v>
      </c>
      <c r="G719" s="13">
        <v>5.6350377094780897E-6</v>
      </c>
      <c r="H719" s="13">
        <v>1.86967661437555E-4</v>
      </c>
      <c r="I719" s="13">
        <v>28.834990074752401</v>
      </c>
      <c r="J719" s="13">
        <v>4</v>
      </c>
      <c r="K719" s="13">
        <v>11.666005558317201</v>
      </c>
      <c r="L719" s="13">
        <v>18.4036418993174</v>
      </c>
      <c r="M719" s="13">
        <v>15.000000080432301</v>
      </c>
      <c r="N719" s="13">
        <v>15</v>
      </c>
      <c r="O719" s="13">
        <v>279017.64063333301</v>
      </c>
      <c r="P719" s="13">
        <v>701472.39583333395</v>
      </c>
      <c r="Q719" s="13">
        <v>461633.57293333299</v>
      </c>
      <c r="R719" s="13">
        <v>277588.84379999997</v>
      </c>
      <c r="S719" s="25">
        <v>213639.3646</v>
      </c>
    </row>
    <row r="720" spans="1:19">
      <c r="A720" s="17" t="s">
        <v>3201</v>
      </c>
      <c r="B720" s="13" t="s">
        <v>3202</v>
      </c>
      <c r="C720" s="13" t="s">
        <v>3203</v>
      </c>
      <c r="D720" s="13" t="s">
        <v>1994</v>
      </c>
      <c r="E720" s="90"/>
      <c r="F720" s="13">
        <v>1357</v>
      </c>
      <c r="G720" s="13">
        <v>9.8067017003674508E-3</v>
      </c>
      <c r="H720" s="13">
        <v>2.4011110691155101E-2</v>
      </c>
      <c r="I720" s="13">
        <v>5.5216008055975401</v>
      </c>
      <c r="J720" s="13">
        <v>4</v>
      </c>
      <c r="K720" s="13">
        <v>11.6660056326337</v>
      </c>
      <c r="L720" s="13">
        <v>18.402697644805201</v>
      </c>
      <c r="M720" s="13">
        <v>15.0000001547488</v>
      </c>
      <c r="N720" s="13">
        <v>15</v>
      </c>
      <c r="O720" s="13">
        <v>255148.51043333299</v>
      </c>
      <c r="P720" s="13">
        <v>311581.96879999997</v>
      </c>
      <c r="Q720" s="13">
        <v>355853.75003333302</v>
      </c>
      <c r="R720" s="13">
        <v>458172.43753333302</v>
      </c>
      <c r="S720" s="25">
        <v>424659.59376666701</v>
      </c>
    </row>
    <row r="721" spans="1:19">
      <c r="A721" s="17" t="s">
        <v>3079</v>
      </c>
      <c r="B721" s="13" t="s">
        <v>3080</v>
      </c>
      <c r="C721" s="13" t="s">
        <v>3081</v>
      </c>
      <c r="D721" s="13" t="s">
        <v>2705</v>
      </c>
      <c r="E721" s="90"/>
      <c r="F721" s="13">
        <v>578</v>
      </c>
      <c r="G721" s="13">
        <v>2.7721435132372798E-3</v>
      </c>
      <c r="H721" s="13">
        <v>9.5276326856016998E-3</v>
      </c>
      <c r="I721" s="13">
        <v>7.7120611852854202</v>
      </c>
      <c r="J721" s="13">
        <v>4</v>
      </c>
      <c r="K721" s="13">
        <v>11.6660054843758</v>
      </c>
      <c r="L721" s="13">
        <v>18.401660291790201</v>
      </c>
      <c r="M721" s="13">
        <v>15.000000006491</v>
      </c>
      <c r="N721" s="13">
        <v>15</v>
      </c>
      <c r="O721" s="13">
        <v>400395.51046666701</v>
      </c>
      <c r="P721" s="13">
        <v>266585.54690000002</v>
      </c>
      <c r="Q721" s="13">
        <v>454088.31253333302</v>
      </c>
      <c r="R721" s="13">
        <v>345391.8125</v>
      </c>
      <c r="S721" s="25">
        <v>311836.08336666698</v>
      </c>
    </row>
    <row r="722" spans="1:19">
      <c r="A722" s="17" t="s">
        <v>4969</v>
      </c>
      <c r="B722" s="13" t="s">
        <v>2383</v>
      </c>
      <c r="C722" s="13" t="s">
        <v>2384</v>
      </c>
      <c r="D722" s="13"/>
      <c r="E722" s="90"/>
      <c r="F722" s="13">
        <v>482</v>
      </c>
      <c r="G722" s="13">
        <v>0.23100876121915501</v>
      </c>
      <c r="H722" s="13">
        <v>0.29407313036653798</v>
      </c>
      <c r="I722" s="13">
        <v>1.63410456470618</v>
      </c>
      <c r="J722" s="13">
        <v>4</v>
      </c>
      <c r="K722" s="13">
        <v>11.6660054778849</v>
      </c>
      <c r="L722" s="13">
        <v>18.399175253884302</v>
      </c>
      <c r="M722" s="13">
        <v>15.000000000000099</v>
      </c>
      <c r="N722" s="13">
        <v>15</v>
      </c>
      <c r="O722" s="13">
        <v>402951.65629999997</v>
      </c>
      <c r="P722" s="13">
        <v>343812.44793333299</v>
      </c>
      <c r="Q722" s="13">
        <v>379122.0625</v>
      </c>
      <c r="R722" s="13">
        <v>297367.11459999997</v>
      </c>
      <c r="S722" s="25">
        <v>340253.71876666701</v>
      </c>
    </row>
    <row r="723" spans="1:19">
      <c r="A723" s="17" t="s">
        <v>2074</v>
      </c>
      <c r="B723" s="13" t="s">
        <v>2075</v>
      </c>
      <c r="C723" s="13" t="s">
        <v>1672</v>
      </c>
      <c r="D723" s="13" t="s">
        <v>2076</v>
      </c>
      <c r="E723" s="90"/>
      <c r="F723" s="13">
        <v>2119</v>
      </c>
      <c r="G723" s="13">
        <v>6.9031626850886505E-4</v>
      </c>
      <c r="H723" s="13">
        <v>3.7112447981057801E-3</v>
      </c>
      <c r="I723" s="13">
        <v>10.7246390423131</v>
      </c>
      <c r="J723" s="13">
        <v>4</v>
      </c>
      <c r="K723" s="13">
        <v>11.6660054779848</v>
      </c>
      <c r="L723" s="13">
        <v>18.3984814388843</v>
      </c>
      <c r="M723" s="13">
        <v>15.0000000001</v>
      </c>
      <c r="N723" s="13">
        <v>15</v>
      </c>
      <c r="O723" s="13">
        <v>217632.6042</v>
      </c>
      <c r="P723" s="13">
        <v>675260.44793333299</v>
      </c>
      <c r="Q723" s="13">
        <v>1406683.125</v>
      </c>
      <c r="R723" s="13">
        <v>214779.46356666699</v>
      </c>
      <c r="S723" s="25">
        <v>197455.29165999999</v>
      </c>
    </row>
    <row r="724" spans="1:19">
      <c r="A724" s="17" t="s">
        <v>3926</v>
      </c>
      <c r="B724" s="13" t="s">
        <v>3927</v>
      </c>
      <c r="C724" s="13"/>
      <c r="D724" s="13"/>
      <c r="E724" s="90"/>
      <c r="F724" s="13">
        <v>1193</v>
      </c>
      <c r="G724" s="13">
        <v>9.8971621288340902E-3</v>
      </c>
      <c r="H724" s="13">
        <v>2.4186832473486901E-2</v>
      </c>
      <c r="I724" s="13">
        <v>5.5073016102468904</v>
      </c>
      <c r="J724" s="13">
        <v>4</v>
      </c>
      <c r="K724" s="13">
        <v>11.666006885594999</v>
      </c>
      <c r="L724" s="13">
        <v>18.397635223459702</v>
      </c>
      <c r="M724" s="13">
        <v>15.000001407710201</v>
      </c>
      <c r="N724" s="13">
        <v>15</v>
      </c>
      <c r="O724" s="13">
        <v>315338.05729999999</v>
      </c>
      <c r="P724" s="13">
        <v>276678.17709999997</v>
      </c>
      <c r="Q724" s="13">
        <v>294544.84376666701</v>
      </c>
      <c r="R724" s="13">
        <v>608087.57293333299</v>
      </c>
      <c r="S724" s="25">
        <v>376471.84376666701</v>
      </c>
    </row>
    <row r="725" spans="1:19">
      <c r="A725" s="17" t="s">
        <v>1083</v>
      </c>
      <c r="B725" s="13" t="s">
        <v>2720</v>
      </c>
      <c r="C725" s="13" t="s">
        <v>2721</v>
      </c>
      <c r="D725" s="13" t="s">
        <v>2284</v>
      </c>
      <c r="E725" s="90" t="s">
        <v>848</v>
      </c>
      <c r="F725" s="13">
        <v>2516</v>
      </c>
      <c r="G725" s="13">
        <v>5.5990083124364603E-3</v>
      </c>
      <c r="H725" s="13">
        <v>1.5898169876391099E-2</v>
      </c>
      <c r="I725" s="13">
        <v>6.4367623458227197</v>
      </c>
      <c r="J725" s="13">
        <v>4</v>
      </c>
      <c r="K725" s="13">
        <v>11.666005783881101</v>
      </c>
      <c r="L725" s="13">
        <v>18.387203053881201</v>
      </c>
      <c r="M725" s="13">
        <v>15.0000003059963</v>
      </c>
      <c r="N725" s="13">
        <v>15</v>
      </c>
      <c r="O725" s="13">
        <v>461506.15626666701</v>
      </c>
      <c r="P725" s="13">
        <v>219155.42186666699</v>
      </c>
      <c r="Q725" s="13">
        <v>330009.51043333299</v>
      </c>
      <c r="R725" s="13">
        <v>415107.5417</v>
      </c>
      <c r="S725" s="25">
        <v>389706.63543333299</v>
      </c>
    </row>
    <row r="726" spans="1:19">
      <c r="A726" s="17" t="s">
        <v>4029</v>
      </c>
      <c r="B726" s="13" t="s">
        <v>2420</v>
      </c>
      <c r="C726" s="13"/>
      <c r="D726" s="13"/>
      <c r="E726" s="90"/>
      <c r="F726" s="13">
        <v>309</v>
      </c>
      <c r="G726" s="13">
        <v>5.9369999365864401E-2</v>
      </c>
      <c r="H726" s="13">
        <v>9.6332011510255194E-2</v>
      </c>
      <c r="I726" s="13">
        <v>3.08572224119734</v>
      </c>
      <c r="J726" s="13">
        <v>4</v>
      </c>
      <c r="K726" s="13">
        <v>11.666005987194</v>
      </c>
      <c r="L726" s="13">
        <v>18.387175803022799</v>
      </c>
      <c r="M726" s="13">
        <v>15.000000509309199</v>
      </c>
      <c r="N726" s="13">
        <v>15</v>
      </c>
      <c r="O726" s="13">
        <v>438125.41666666698</v>
      </c>
      <c r="P726" s="13">
        <v>303954.56773333298</v>
      </c>
      <c r="Q726" s="13">
        <v>452377.58336666698</v>
      </c>
      <c r="R726" s="13">
        <v>278265.42709999997</v>
      </c>
      <c r="S726" s="25">
        <v>330439.93753333302</v>
      </c>
    </row>
    <row r="727" spans="1:19">
      <c r="A727" s="17" t="s">
        <v>4158</v>
      </c>
      <c r="B727" s="13" t="s">
        <v>4159</v>
      </c>
      <c r="C727" s="13" t="s">
        <v>4160</v>
      </c>
      <c r="D727" s="13" t="s">
        <v>1673</v>
      </c>
      <c r="E727" s="90"/>
      <c r="F727" s="13">
        <v>1844</v>
      </c>
      <c r="G727" s="13">
        <v>3.01250533701472E-2</v>
      </c>
      <c r="H727" s="13">
        <v>5.7116218404352402E-2</v>
      </c>
      <c r="I727" s="13">
        <v>3.9229213636803402</v>
      </c>
      <c r="J727" s="13">
        <v>4</v>
      </c>
      <c r="K727" s="13">
        <v>11.666005488524601</v>
      </c>
      <c r="L727" s="13">
        <v>18.384162613520001</v>
      </c>
      <c r="M727" s="13">
        <v>15.000000010639701</v>
      </c>
      <c r="N727" s="13">
        <v>15</v>
      </c>
      <c r="O727" s="13">
        <v>388995.36459999997</v>
      </c>
      <c r="P727" s="13">
        <v>351039.59376666701</v>
      </c>
      <c r="Q727" s="13">
        <v>403873.5417</v>
      </c>
      <c r="R727" s="13">
        <v>239535.38020000001</v>
      </c>
      <c r="S727" s="25">
        <v>396747.4167</v>
      </c>
    </row>
    <row r="728" spans="1:19">
      <c r="A728" s="17" t="s">
        <v>4288</v>
      </c>
      <c r="B728" s="13" t="s">
        <v>4289</v>
      </c>
      <c r="C728" s="13" t="s">
        <v>4290</v>
      </c>
      <c r="D728" s="13" t="s">
        <v>4028</v>
      </c>
      <c r="E728" s="90"/>
      <c r="F728" s="13">
        <v>2342</v>
      </c>
      <c r="G728" s="13">
        <v>0.47500387360862101</v>
      </c>
      <c r="H728" s="13">
        <v>0.54018784525065899</v>
      </c>
      <c r="I728" s="13">
        <v>0.939354190997433</v>
      </c>
      <c r="J728" s="13">
        <v>4</v>
      </c>
      <c r="K728" s="13">
        <v>11.6660054778849</v>
      </c>
      <c r="L728" s="13">
        <v>18.383750569579899</v>
      </c>
      <c r="M728" s="13">
        <v>15.000000000000099</v>
      </c>
      <c r="N728" s="13">
        <v>15</v>
      </c>
      <c r="O728" s="13">
        <v>378972.56253333302</v>
      </c>
      <c r="P728" s="13">
        <v>412143.59896666702</v>
      </c>
      <c r="Q728" s="13">
        <v>369581.85416666698</v>
      </c>
      <c r="R728" s="13">
        <v>302732.33333333302</v>
      </c>
      <c r="S728" s="25">
        <v>307212.39586666698</v>
      </c>
    </row>
    <row r="729" spans="1:19">
      <c r="A729" s="17" t="s">
        <v>4774</v>
      </c>
      <c r="B729" s="13" t="s">
        <v>4775</v>
      </c>
      <c r="C729" s="13" t="s">
        <v>1672</v>
      </c>
      <c r="D729" s="13"/>
      <c r="E729" s="90"/>
      <c r="F729" s="13">
        <v>1378</v>
      </c>
      <c r="G729" s="13">
        <v>3.7175488479039898E-2</v>
      </c>
      <c r="H729" s="13">
        <v>6.73740645544504E-2</v>
      </c>
      <c r="I729" s="13">
        <v>3.6539782660548101</v>
      </c>
      <c r="J729" s="13">
        <v>4</v>
      </c>
      <c r="K729" s="13">
        <v>11.6660054779015</v>
      </c>
      <c r="L729" s="13">
        <v>18.380744753064899</v>
      </c>
      <c r="M729" s="13">
        <v>15.0000000000166</v>
      </c>
      <c r="N729" s="13">
        <v>15</v>
      </c>
      <c r="O729" s="13">
        <v>334427.19796666701</v>
      </c>
      <c r="P729" s="13">
        <v>322909.34379999997</v>
      </c>
      <c r="Q729" s="13">
        <v>302016.36459999997</v>
      </c>
      <c r="R729" s="13">
        <v>358978.78126666701</v>
      </c>
      <c r="S729" s="25">
        <v>404932.34379999997</v>
      </c>
    </row>
    <row r="730" spans="1:19">
      <c r="A730" s="17" t="s">
        <v>2407</v>
      </c>
      <c r="B730" s="13" t="s">
        <v>2408</v>
      </c>
      <c r="C730" s="13"/>
      <c r="D730" s="13"/>
      <c r="E730" s="90"/>
      <c r="F730" s="13">
        <v>1685</v>
      </c>
      <c r="G730" s="13">
        <v>0.99999470310656102</v>
      </c>
      <c r="H730" s="13">
        <v>0.99999999972243303</v>
      </c>
      <c r="I730" s="13">
        <v>1.5056398394971799E-3</v>
      </c>
      <c r="J730" s="13">
        <v>4</v>
      </c>
      <c r="K730" s="13">
        <v>11.666005477897199</v>
      </c>
      <c r="L730" s="13">
        <v>18.3804960665991</v>
      </c>
      <c r="M730" s="13">
        <v>15.000000000012401</v>
      </c>
      <c r="N730" s="13">
        <v>15</v>
      </c>
      <c r="O730" s="13">
        <v>6141397.9166666698</v>
      </c>
      <c r="P730" s="13">
        <v>6000835.3333333302</v>
      </c>
      <c r="Q730" s="13">
        <v>4261567.25</v>
      </c>
      <c r="R730" s="13">
        <v>4555838.75</v>
      </c>
      <c r="S730" s="25">
        <v>5474441.6666666698</v>
      </c>
    </row>
    <row r="731" spans="1:19">
      <c r="A731" s="17" t="s">
        <v>1883</v>
      </c>
      <c r="B731" s="13" t="s">
        <v>1773</v>
      </c>
      <c r="C731" s="13"/>
      <c r="D731" s="13"/>
      <c r="E731" s="90"/>
      <c r="F731" s="13">
        <v>2512</v>
      </c>
      <c r="G731" s="13">
        <v>0.47542187187168</v>
      </c>
      <c r="H731" s="13">
        <v>0.54018784525065899</v>
      </c>
      <c r="I731" s="13">
        <v>0.93850850939283204</v>
      </c>
      <c r="J731" s="13">
        <v>4</v>
      </c>
      <c r="K731" s="13">
        <v>11.666005477899001</v>
      </c>
      <c r="L731" s="13">
        <v>18.379443352851698</v>
      </c>
      <c r="M731" s="13">
        <v>15.0000000000142</v>
      </c>
      <c r="N731" s="13">
        <v>15</v>
      </c>
      <c r="O731" s="13">
        <v>238890.90106666699</v>
      </c>
      <c r="P731" s="13">
        <v>533724.16163333296</v>
      </c>
      <c r="Q731" s="13">
        <v>513361.34376666701</v>
      </c>
      <c r="R731" s="13">
        <v>394557.55209999997</v>
      </c>
      <c r="S731" s="25">
        <v>400213.08856666699</v>
      </c>
    </row>
    <row r="732" spans="1:19">
      <c r="A732" s="17" t="s">
        <v>2450</v>
      </c>
      <c r="B732" s="13" t="s">
        <v>1669</v>
      </c>
      <c r="C732" s="13"/>
      <c r="D732" s="13"/>
      <c r="E732" s="90"/>
      <c r="F732" s="13">
        <v>2530</v>
      </c>
      <c r="G732" s="13">
        <v>1.5212971042054401E-3</v>
      </c>
      <c r="H732" s="13">
        <v>6.2692944358020497E-3</v>
      </c>
      <c r="I732" s="13">
        <v>8.92619978686011</v>
      </c>
      <c r="J732" s="13">
        <v>4</v>
      </c>
      <c r="K732" s="13">
        <v>11.6660056360708</v>
      </c>
      <c r="L732" s="13">
        <v>18.376814638785</v>
      </c>
      <c r="M732" s="13">
        <v>15.000000158185999</v>
      </c>
      <c r="N732" s="13">
        <v>15</v>
      </c>
      <c r="O732" s="13">
        <v>381398.91666666698</v>
      </c>
      <c r="P732" s="13">
        <v>466054.02086666698</v>
      </c>
      <c r="Q732" s="13">
        <v>520827.60416666698</v>
      </c>
      <c r="R732" s="13">
        <v>280673.06253333302</v>
      </c>
      <c r="S732" s="25">
        <v>202782.4896</v>
      </c>
    </row>
    <row r="733" spans="1:19">
      <c r="A733" s="17" t="s">
        <v>1534</v>
      </c>
      <c r="B733" s="13" t="s">
        <v>1921</v>
      </c>
      <c r="C733" s="13" t="s">
        <v>1768</v>
      </c>
      <c r="D733" s="13"/>
      <c r="E733" s="90"/>
      <c r="F733" s="13">
        <v>1780</v>
      </c>
      <c r="G733" s="13">
        <v>3.5826490486143399E-5</v>
      </c>
      <c r="H733" s="13">
        <v>5.6039896975541804E-4</v>
      </c>
      <c r="I733" s="13">
        <v>20.0763783981497</v>
      </c>
      <c r="J733" s="13">
        <v>4</v>
      </c>
      <c r="K733" s="13">
        <v>11.666006532396301</v>
      </c>
      <c r="L733" s="13">
        <v>18.376717632774898</v>
      </c>
      <c r="M733" s="13">
        <v>15.000001054511401</v>
      </c>
      <c r="N733" s="13">
        <v>15</v>
      </c>
      <c r="O733" s="13">
        <v>456832.61459999997</v>
      </c>
      <c r="P733" s="13">
        <v>514879.45836666698</v>
      </c>
      <c r="Q733" s="13">
        <v>554347.11459999997</v>
      </c>
      <c r="R733" s="13">
        <v>192126.6146</v>
      </c>
      <c r="S733" s="25">
        <v>205503.9375</v>
      </c>
    </row>
    <row r="734" spans="1:19">
      <c r="A734" s="17" t="s">
        <v>954</v>
      </c>
      <c r="B734" s="13" t="s">
        <v>3181</v>
      </c>
      <c r="C734" s="13"/>
      <c r="D734" s="13"/>
      <c r="E734" s="90" t="s">
        <v>955</v>
      </c>
      <c r="F734" s="13">
        <v>1637</v>
      </c>
      <c r="G734" s="13">
        <v>5.1898159634104805E-7</v>
      </c>
      <c r="H734" s="13">
        <v>7.2568371203414104E-5</v>
      </c>
      <c r="I734" s="13">
        <v>45.106188782011898</v>
      </c>
      <c r="J734" s="13">
        <v>4</v>
      </c>
      <c r="K734" s="13">
        <v>11.666005480711</v>
      </c>
      <c r="L734" s="13">
        <v>18.376583098042801</v>
      </c>
      <c r="M734" s="13">
        <v>15.0000000028262</v>
      </c>
      <c r="N734" s="13">
        <v>15</v>
      </c>
      <c r="O734" s="13">
        <v>298547.63546666701</v>
      </c>
      <c r="P734" s="13">
        <v>414166.12503333302</v>
      </c>
      <c r="Q734" s="13">
        <v>460893.88546666701</v>
      </c>
      <c r="R734" s="13">
        <v>513686.43753333302</v>
      </c>
      <c r="S734" s="25">
        <v>161839.03646666699</v>
      </c>
    </row>
    <row r="735" spans="1:19">
      <c r="A735" s="17" t="s">
        <v>4791</v>
      </c>
      <c r="B735" s="13" t="s">
        <v>4792</v>
      </c>
      <c r="C735" s="13"/>
      <c r="D735" s="13"/>
      <c r="E735" s="90"/>
      <c r="F735" s="13">
        <v>1084</v>
      </c>
      <c r="G735" s="13">
        <v>1.14911381960112E-2</v>
      </c>
      <c r="H735" s="13">
        <v>2.7434562408926999E-2</v>
      </c>
      <c r="I735" s="13">
        <v>5.2777600166371501</v>
      </c>
      <c r="J735" s="13">
        <v>4</v>
      </c>
      <c r="K735" s="13">
        <v>11.6660054778848</v>
      </c>
      <c r="L735" s="13">
        <v>18.375776873756099</v>
      </c>
      <c r="M735" s="13">
        <v>15</v>
      </c>
      <c r="N735" s="13">
        <v>15</v>
      </c>
      <c r="O735" s="13">
        <v>430617.73959999997</v>
      </c>
      <c r="P735" s="13">
        <v>299419.26043333299</v>
      </c>
      <c r="Q735" s="13">
        <v>289641.48959999997</v>
      </c>
      <c r="R735" s="13">
        <v>334411.02086666698</v>
      </c>
      <c r="S735" s="25">
        <v>380447.78126666701</v>
      </c>
    </row>
    <row r="736" spans="1:19">
      <c r="A736" s="17" t="s">
        <v>3190</v>
      </c>
      <c r="B736" s="13" t="s">
        <v>1947</v>
      </c>
      <c r="C736" s="13"/>
      <c r="D736" s="13"/>
      <c r="E736" s="90"/>
      <c r="F736" s="13">
        <v>333</v>
      </c>
      <c r="G736" s="13">
        <v>1.33660297665347E-2</v>
      </c>
      <c r="H736" s="13">
        <v>3.10793216853474E-2</v>
      </c>
      <c r="I736" s="13">
        <v>5.0510787291551003</v>
      </c>
      <c r="J736" s="13">
        <v>4</v>
      </c>
      <c r="K736" s="13">
        <v>11.6660054778863</v>
      </c>
      <c r="L736" s="13">
        <v>18.373968124769799</v>
      </c>
      <c r="M736" s="13">
        <v>15.000000000001499</v>
      </c>
      <c r="N736" s="13">
        <v>15</v>
      </c>
      <c r="O736" s="13">
        <v>336355.37503333302</v>
      </c>
      <c r="P736" s="13">
        <v>428961.8542</v>
      </c>
      <c r="Q736" s="13">
        <v>349868.55209999997</v>
      </c>
      <c r="R736" s="13">
        <v>349484.4167</v>
      </c>
      <c r="S736" s="25">
        <v>268151.20836666698</v>
      </c>
    </row>
    <row r="737" spans="1:19">
      <c r="A737" s="17" t="s">
        <v>5166</v>
      </c>
      <c r="B737" s="13" t="s">
        <v>3339</v>
      </c>
      <c r="C737" s="13" t="s">
        <v>3528</v>
      </c>
      <c r="D737" s="13" t="s">
        <v>3529</v>
      </c>
      <c r="E737" s="90"/>
      <c r="F737" s="13">
        <v>1212</v>
      </c>
      <c r="G737" s="13">
        <v>1.0285751745208099E-2</v>
      </c>
      <c r="H737" s="13">
        <v>2.5041886657195301E-2</v>
      </c>
      <c r="I737" s="13">
        <v>5.4475638651651197</v>
      </c>
      <c r="J737" s="13">
        <v>4</v>
      </c>
      <c r="K737" s="13">
        <v>11.666005487017699</v>
      </c>
      <c r="L737" s="13">
        <v>18.372090068932199</v>
      </c>
      <c r="M737" s="13">
        <v>15.000000009132901</v>
      </c>
      <c r="N737" s="13">
        <v>15</v>
      </c>
      <c r="O737" s="13">
        <v>328145.552133333</v>
      </c>
      <c r="P737" s="13">
        <v>354032.93753333302</v>
      </c>
      <c r="Q737" s="13">
        <v>255404.05733333301</v>
      </c>
      <c r="R737" s="13">
        <v>362524.19793333299</v>
      </c>
      <c r="S737" s="25">
        <v>446331.73959999997</v>
      </c>
    </row>
    <row r="738" spans="1:19">
      <c r="A738" s="17" t="s">
        <v>5352</v>
      </c>
      <c r="B738" s="13" t="s">
        <v>5353</v>
      </c>
      <c r="C738" s="13" t="s">
        <v>5354</v>
      </c>
      <c r="D738" s="13" t="s">
        <v>5355</v>
      </c>
      <c r="E738" s="90"/>
      <c r="F738" s="13">
        <v>146</v>
      </c>
      <c r="G738" s="13">
        <v>2.9509219832159401E-3</v>
      </c>
      <c r="H738" s="13">
        <v>9.9569570959098293E-3</v>
      </c>
      <c r="I738" s="13">
        <v>7.5925085051650001</v>
      </c>
      <c r="J738" s="13">
        <v>4</v>
      </c>
      <c r="K738" s="13">
        <v>11.6660054778848</v>
      </c>
      <c r="L738" s="13">
        <v>18.3702931907461</v>
      </c>
      <c r="M738" s="13">
        <v>15</v>
      </c>
      <c r="N738" s="13">
        <v>15</v>
      </c>
      <c r="O738" s="13">
        <v>254202.33853333301</v>
      </c>
      <c r="P738" s="13">
        <v>486616.59376666701</v>
      </c>
      <c r="Q738" s="13">
        <v>373805.802133333</v>
      </c>
      <c r="R738" s="13">
        <v>307389.20836666698</v>
      </c>
      <c r="S738" s="25">
        <v>336491.1042</v>
      </c>
    </row>
    <row r="739" spans="1:19">
      <c r="A739" s="17" t="s">
        <v>6807</v>
      </c>
      <c r="B739" s="13" t="s">
        <v>6808</v>
      </c>
      <c r="C739" s="13"/>
      <c r="D739" s="13" t="s">
        <v>6642</v>
      </c>
      <c r="E739" s="90"/>
      <c r="F739" s="13">
        <v>6</v>
      </c>
      <c r="G739" s="13">
        <v>2.2146483988331699E-4</v>
      </c>
      <c r="H739" s="13">
        <v>1.70580656433935E-3</v>
      </c>
      <c r="I739" s="13">
        <v>13.7741777125316</v>
      </c>
      <c r="J739" s="13">
        <v>4</v>
      </c>
      <c r="K739" s="13">
        <v>11.6660054778848</v>
      </c>
      <c r="L739" s="13">
        <v>18.365201133982701</v>
      </c>
      <c r="M739" s="13">
        <v>15</v>
      </c>
      <c r="N739" s="13">
        <v>15</v>
      </c>
      <c r="O739" s="13">
        <v>355481.62503333302</v>
      </c>
      <c r="P739" s="13">
        <v>509491.69793333299</v>
      </c>
      <c r="Q739" s="13">
        <v>321196.34379999997</v>
      </c>
      <c r="R739" s="13">
        <v>236579.13023333301</v>
      </c>
      <c r="S739" s="25">
        <v>332867.48959999997</v>
      </c>
    </row>
    <row r="740" spans="1:19">
      <c r="A740" s="17" t="s">
        <v>4267</v>
      </c>
      <c r="B740" s="13" t="s">
        <v>4268</v>
      </c>
      <c r="C740" s="13" t="s">
        <v>1930</v>
      </c>
      <c r="D740" s="13" t="s">
        <v>3582</v>
      </c>
      <c r="E740" s="90"/>
      <c r="F740" s="13">
        <v>1379</v>
      </c>
      <c r="G740" s="13">
        <v>1.0236947302679801E-3</v>
      </c>
      <c r="H740" s="13">
        <v>4.8522380255193098E-3</v>
      </c>
      <c r="I740" s="13">
        <v>9.7977856315119993</v>
      </c>
      <c r="J740" s="13">
        <v>4</v>
      </c>
      <c r="K740" s="13">
        <v>11.6660054789964</v>
      </c>
      <c r="L740" s="13">
        <v>18.3544274013828</v>
      </c>
      <c r="M740" s="13">
        <v>15.0000000011116</v>
      </c>
      <c r="N740" s="13">
        <v>15</v>
      </c>
      <c r="O740" s="13">
        <v>460039.39583333302</v>
      </c>
      <c r="P740" s="13">
        <v>220220.1771</v>
      </c>
      <c r="Q740" s="13">
        <v>285606.04166666698</v>
      </c>
      <c r="R740" s="13">
        <v>337364.56253333302</v>
      </c>
      <c r="S740" s="25">
        <v>475903.0417</v>
      </c>
    </row>
    <row r="741" spans="1:19">
      <c r="A741" s="17" t="s">
        <v>4376</v>
      </c>
      <c r="B741" s="13" t="s">
        <v>2786</v>
      </c>
      <c r="C741" s="13"/>
      <c r="D741" s="13"/>
      <c r="E741" s="90"/>
      <c r="F741" s="13">
        <v>2084</v>
      </c>
      <c r="G741" s="13">
        <v>5.8710350039066603E-4</v>
      </c>
      <c r="H741" s="13">
        <v>3.3619144760626898E-3</v>
      </c>
      <c r="I741" s="13">
        <v>11.123906714953399</v>
      </c>
      <c r="J741" s="13">
        <v>4</v>
      </c>
      <c r="K741" s="13">
        <v>11.666005498499599</v>
      </c>
      <c r="L741" s="13">
        <v>18.354040884349502</v>
      </c>
      <c r="M741" s="13">
        <v>15.000000020614801</v>
      </c>
      <c r="N741" s="13">
        <v>15</v>
      </c>
      <c r="O741" s="13">
        <v>391720.98959999997</v>
      </c>
      <c r="P741" s="13">
        <v>564216.26043333299</v>
      </c>
      <c r="Q741" s="13">
        <v>626338.6875</v>
      </c>
      <c r="R741" s="13">
        <v>202175.77606666699</v>
      </c>
      <c r="S741" s="25">
        <v>196911.25523333301</v>
      </c>
    </row>
    <row r="742" spans="1:19">
      <c r="A742" s="17" t="s">
        <v>3051</v>
      </c>
      <c r="B742" s="13" t="s">
        <v>2469</v>
      </c>
      <c r="C742" s="13"/>
      <c r="D742" s="13"/>
      <c r="E742" s="90"/>
      <c r="F742" s="13">
        <v>84</v>
      </c>
      <c r="G742" s="13">
        <v>4.9848295525068099E-3</v>
      </c>
      <c r="H742" s="13">
        <v>1.47268708697347E-2</v>
      </c>
      <c r="I742" s="13">
        <v>6.6373617601116797</v>
      </c>
      <c r="J742" s="13">
        <v>4</v>
      </c>
      <c r="K742" s="13">
        <v>11.6660054779082</v>
      </c>
      <c r="L742" s="13">
        <v>18.353051236079899</v>
      </c>
      <c r="M742" s="13">
        <v>15.0000000000234</v>
      </c>
      <c r="N742" s="13">
        <v>15</v>
      </c>
      <c r="O742" s="13">
        <v>389332.28126666701</v>
      </c>
      <c r="P742" s="13">
        <v>506824.52086666698</v>
      </c>
      <c r="Q742" s="13">
        <v>358746.16146666702</v>
      </c>
      <c r="R742" s="13">
        <v>187424.22916666701</v>
      </c>
      <c r="S742" s="25">
        <v>380780.02083333302</v>
      </c>
    </row>
    <row r="743" spans="1:19">
      <c r="A743" s="17" t="s">
        <v>5935</v>
      </c>
      <c r="B743" s="13" t="s">
        <v>1669</v>
      </c>
      <c r="C743" s="13"/>
      <c r="D743" s="13"/>
      <c r="E743" s="90"/>
      <c r="F743" s="13">
        <v>1922</v>
      </c>
      <c r="G743" s="13">
        <v>0.90330027391060597</v>
      </c>
      <c r="H743" s="13">
        <v>0.94607086559313902</v>
      </c>
      <c r="I743" s="13">
        <v>0.248361570410846</v>
      </c>
      <c r="J743" s="13">
        <v>4</v>
      </c>
      <c r="K743" s="13">
        <v>8.6735193403785704</v>
      </c>
      <c r="L743" s="13">
        <v>18.352777971068999</v>
      </c>
      <c r="M743" s="13">
        <v>12.0075138624938</v>
      </c>
      <c r="N743" s="13">
        <v>14</v>
      </c>
      <c r="O743" s="13"/>
      <c r="P743" s="13">
        <v>675087.86783999996</v>
      </c>
      <c r="Q743" s="13">
        <v>825518.04166666698</v>
      </c>
      <c r="R743" s="13">
        <v>868364.04166666698</v>
      </c>
      <c r="S743" s="25">
        <v>877294.66683333402</v>
      </c>
    </row>
    <row r="744" spans="1:19">
      <c r="A744" s="17" t="s">
        <v>4292</v>
      </c>
      <c r="B744" s="13" t="s">
        <v>4293</v>
      </c>
      <c r="C744" s="13"/>
      <c r="D744" s="13"/>
      <c r="E744" s="90"/>
      <c r="F744" s="13">
        <v>641</v>
      </c>
      <c r="G744" s="13">
        <v>2.1895748464566901E-4</v>
      </c>
      <c r="H744" s="13">
        <v>1.6965927253382901E-3</v>
      </c>
      <c r="I744" s="13">
        <v>13.807800799229801</v>
      </c>
      <c r="J744" s="13">
        <v>4</v>
      </c>
      <c r="K744" s="13">
        <v>11.6660054778849</v>
      </c>
      <c r="L744" s="13">
        <v>18.351841842107401</v>
      </c>
      <c r="M744" s="13">
        <v>15.000000000000099</v>
      </c>
      <c r="N744" s="13">
        <v>15</v>
      </c>
      <c r="O744" s="13">
        <v>275116.5417</v>
      </c>
      <c r="P744" s="13">
        <v>292399.18753333302</v>
      </c>
      <c r="Q744" s="13">
        <v>496215.57293333299</v>
      </c>
      <c r="R744" s="13">
        <v>430601.45833333302</v>
      </c>
      <c r="S744" s="25">
        <v>256244.94796666701</v>
      </c>
    </row>
    <row r="745" spans="1:19">
      <c r="A745" s="17" t="s">
        <v>3746</v>
      </c>
      <c r="B745" s="13" t="s">
        <v>1669</v>
      </c>
      <c r="C745" s="13"/>
      <c r="D745" s="13"/>
      <c r="E745" s="90"/>
      <c r="F745" s="13">
        <v>2488</v>
      </c>
      <c r="G745" s="13">
        <v>3.9684931330584802E-2</v>
      </c>
      <c r="H745" s="13">
        <v>7.0635902533392997E-2</v>
      </c>
      <c r="I745" s="13">
        <v>3.5722177015180998</v>
      </c>
      <c r="J745" s="13">
        <v>4</v>
      </c>
      <c r="K745" s="13">
        <v>11.6660054802601</v>
      </c>
      <c r="L745" s="13">
        <v>18.3499793642257</v>
      </c>
      <c r="M745" s="13">
        <v>15.0000000023753</v>
      </c>
      <c r="N745" s="13">
        <v>15</v>
      </c>
      <c r="O745" s="13">
        <v>285833.59899999999</v>
      </c>
      <c r="P745" s="13">
        <v>386635.1667</v>
      </c>
      <c r="Q745" s="13">
        <v>359777.33336666698</v>
      </c>
      <c r="R745" s="13">
        <v>431339.37503333302</v>
      </c>
      <c r="S745" s="25">
        <v>268827.6875</v>
      </c>
    </row>
    <row r="746" spans="1:19">
      <c r="A746" s="17" t="s">
        <v>3396</v>
      </c>
      <c r="B746" s="13" t="s">
        <v>2029</v>
      </c>
      <c r="C746" s="13" t="s">
        <v>1837</v>
      </c>
      <c r="D746" s="13" t="s">
        <v>1745</v>
      </c>
      <c r="E746" s="90"/>
      <c r="F746" s="13">
        <v>1419</v>
      </c>
      <c r="G746" s="13">
        <v>2.7947346078041502E-2</v>
      </c>
      <c r="H746" s="13">
        <v>5.4016229760994398E-2</v>
      </c>
      <c r="I746" s="13">
        <v>4.0210551898654403</v>
      </c>
      <c r="J746" s="13">
        <v>4</v>
      </c>
      <c r="K746" s="13">
        <v>11.6660054782022</v>
      </c>
      <c r="L746" s="13">
        <v>18.349143473973999</v>
      </c>
      <c r="M746" s="13">
        <v>15.000000000317399</v>
      </c>
      <c r="N746" s="13">
        <v>15</v>
      </c>
      <c r="O746" s="13">
        <v>371566.96876666701</v>
      </c>
      <c r="P746" s="13">
        <v>353262.63543333299</v>
      </c>
      <c r="Q746" s="13">
        <v>282321.31770000001</v>
      </c>
      <c r="R746" s="13">
        <v>416332.71876666701</v>
      </c>
      <c r="S746" s="25">
        <v>287752.1667</v>
      </c>
    </row>
    <row r="747" spans="1:19">
      <c r="A747" s="17" t="s">
        <v>1058</v>
      </c>
      <c r="B747" s="13" t="s">
        <v>2174</v>
      </c>
      <c r="C747" s="13"/>
      <c r="D747" s="13"/>
      <c r="E747" s="90" t="s">
        <v>1007</v>
      </c>
      <c r="F747" s="13">
        <v>2348</v>
      </c>
      <c r="G747" s="13">
        <v>0.58679742570109195</v>
      </c>
      <c r="H747" s="13">
        <v>0.646501378337347</v>
      </c>
      <c r="I747" s="13">
        <v>0.73371861596049903</v>
      </c>
      <c r="J747" s="13">
        <v>4</v>
      </c>
      <c r="K747" s="13">
        <v>11.6660054778849</v>
      </c>
      <c r="L747" s="13">
        <v>18.348380852751198</v>
      </c>
      <c r="M747" s="13">
        <v>15.000000000000099</v>
      </c>
      <c r="N747" s="13">
        <v>15</v>
      </c>
      <c r="O747" s="13">
        <v>344607.82293333299</v>
      </c>
      <c r="P747" s="13">
        <v>297134.69273333298</v>
      </c>
      <c r="Q747" s="13">
        <v>346651.73959999997</v>
      </c>
      <c r="R747" s="13">
        <v>339200.7917</v>
      </c>
      <c r="S747" s="25">
        <v>373564.802133333</v>
      </c>
    </row>
    <row r="748" spans="1:19">
      <c r="A748" s="17" t="s">
        <v>4342</v>
      </c>
      <c r="B748" s="13" t="s">
        <v>4343</v>
      </c>
      <c r="C748" s="13" t="s">
        <v>4344</v>
      </c>
      <c r="D748" s="13" t="s">
        <v>4345</v>
      </c>
      <c r="E748" s="90"/>
      <c r="F748" s="13">
        <v>166</v>
      </c>
      <c r="G748" s="13">
        <v>0.44746204662968903</v>
      </c>
      <c r="H748" s="13">
        <v>0.51490963836266501</v>
      </c>
      <c r="I748" s="13">
        <v>0.99667569476837903</v>
      </c>
      <c r="J748" s="13">
        <v>4</v>
      </c>
      <c r="K748" s="13">
        <v>11.6660054778848</v>
      </c>
      <c r="L748" s="13">
        <v>18.348234769730801</v>
      </c>
      <c r="M748" s="13">
        <v>15</v>
      </c>
      <c r="N748" s="13">
        <v>15</v>
      </c>
      <c r="O748" s="13">
        <v>394581.12503333302</v>
      </c>
      <c r="P748" s="13">
        <v>292074.71876666701</v>
      </c>
      <c r="Q748" s="13">
        <v>310018.05729999999</v>
      </c>
      <c r="R748" s="13">
        <v>363646.93753333302</v>
      </c>
      <c r="S748" s="25">
        <v>373493.79166666698</v>
      </c>
    </row>
    <row r="749" spans="1:19">
      <c r="A749" s="17" t="s">
        <v>6233</v>
      </c>
      <c r="B749" s="13" t="s">
        <v>1909</v>
      </c>
      <c r="C749" s="13" t="s">
        <v>1741</v>
      </c>
      <c r="D749" s="13"/>
      <c r="E749" s="90"/>
      <c r="F749" s="13">
        <v>1891</v>
      </c>
      <c r="G749" s="13">
        <v>4.9516440472093602E-2</v>
      </c>
      <c r="H749" s="13">
        <v>8.4084175363205796E-2</v>
      </c>
      <c r="I749" s="13">
        <v>3.3012234794828701</v>
      </c>
      <c r="J749" s="13">
        <v>4</v>
      </c>
      <c r="K749" s="13">
        <v>11.666005494737</v>
      </c>
      <c r="L749" s="13">
        <v>18.3477498539953</v>
      </c>
      <c r="M749" s="13">
        <v>15.0000000168522</v>
      </c>
      <c r="N749" s="13">
        <v>15</v>
      </c>
      <c r="O749" s="13">
        <v>475973.58336666698</v>
      </c>
      <c r="P749" s="13">
        <v>270206.5</v>
      </c>
      <c r="Q749" s="13">
        <v>438361.08336666698</v>
      </c>
      <c r="R749" s="13">
        <v>254453.63023333301</v>
      </c>
      <c r="S749" s="25">
        <v>355848.07293333299</v>
      </c>
    </row>
    <row r="750" spans="1:19">
      <c r="A750" s="17" t="s">
        <v>5748</v>
      </c>
      <c r="B750" s="13" t="s">
        <v>1813</v>
      </c>
      <c r="C750" s="13"/>
      <c r="D750" s="13"/>
      <c r="E750" s="90"/>
      <c r="F750" s="13">
        <v>2573</v>
      </c>
      <c r="G750" s="13">
        <v>0.117117235138281</v>
      </c>
      <c r="H750" s="13">
        <v>0.169045959028371</v>
      </c>
      <c r="I750" s="13">
        <v>2.3277219818411501</v>
      </c>
      <c r="J750" s="13">
        <v>4</v>
      </c>
      <c r="K750" s="13">
        <v>11.6660057407613</v>
      </c>
      <c r="L750" s="13">
        <v>18.346670275257001</v>
      </c>
      <c r="M750" s="13">
        <v>15.0000002628764</v>
      </c>
      <c r="N750" s="13">
        <v>15</v>
      </c>
      <c r="O750" s="13">
        <v>307642.60940000002</v>
      </c>
      <c r="P750" s="13">
        <v>304804.48959999997</v>
      </c>
      <c r="Q750" s="13">
        <v>424789.65626666701</v>
      </c>
      <c r="R750" s="13">
        <v>474430.28126666701</v>
      </c>
      <c r="S750" s="25">
        <v>274053.91149999999</v>
      </c>
    </row>
    <row r="751" spans="1:19">
      <c r="A751" s="17" t="s">
        <v>3918</v>
      </c>
      <c r="B751" s="13" t="s">
        <v>3919</v>
      </c>
      <c r="C751" s="13"/>
      <c r="D751" s="13"/>
      <c r="E751" s="90"/>
      <c r="F751" s="13">
        <v>74</v>
      </c>
      <c r="G751" s="13">
        <v>0.99995717822862695</v>
      </c>
      <c r="H751" s="13">
        <v>0.99999999972243303</v>
      </c>
      <c r="I751" s="13">
        <v>4.2916519541495802E-3</v>
      </c>
      <c r="J751" s="13">
        <v>4</v>
      </c>
      <c r="K751" s="13">
        <v>11.6660054812351</v>
      </c>
      <c r="L751" s="13">
        <v>18.3464601021135</v>
      </c>
      <c r="M751" s="13">
        <v>15.0000000033503</v>
      </c>
      <c r="N751" s="13">
        <v>15</v>
      </c>
      <c r="O751" s="13">
        <v>5742009.3333333302</v>
      </c>
      <c r="P751" s="13">
        <v>4056012.2916666698</v>
      </c>
      <c r="Q751" s="13">
        <v>4887290.5</v>
      </c>
      <c r="R751" s="13">
        <v>6729040.3333333302</v>
      </c>
      <c r="S751" s="25">
        <v>6178637.3333333302</v>
      </c>
    </row>
    <row r="752" spans="1:19">
      <c r="A752" s="17" t="s">
        <v>3558</v>
      </c>
      <c r="B752" s="13" t="s">
        <v>3559</v>
      </c>
      <c r="C752" s="13" t="s">
        <v>3560</v>
      </c>
      <c r="D752" s="13"/>
      <c r="E752" s="90"/>
      <c r="F752" s="13">
        <v>901</v>
      </c>
      <c r="G752" s="13">
        <v>5.4114988257071501E-3</v>
      </c>
      <c r="H752" s="13">
        <v>1.55645364506293E-2</v>
      </c>
      <c r="I752" s="13">
        <v>6.49517059469368</v>
      </c>
      <c r="J752" s="13">
        <v>4</v>
      </c>
      <c r="K752" s="13">
        <v>11.666005480106101</v>
      </c>
      <c r="L752" s="13">
        <v>18.344271318578699</v>
      </c>
      <c r="M752" s="13">
        <v>15.0000000022213</v>
      </c>
      <c r="N752" s="13">
        <v>15</v>
      </c>
      <c r="O752" s="13">
        <v>371635.63546666701</v>
      </c>
      <c r="P752" s="13">
        <v>229275.28646666699</v>
      </c>
      <c r="Q752" s="13">
        <v>385154.4167</v>
      </c>
      <c r="R752" s="13">
        <v>406637.28126666701</v>
      </c>
      <c r="S752" s="25">
        <v>328600.84379999997</v>
      </c>
    </row>
    <row r="753" spans="1:19">
      <c r="A753" s="17" t="s">
        <v>1831</v>
      </c>
      <c r="B753" s="13" t="s">
        <v>1832</v>
      </c>
      <c r="C753" s="13"/>
      <c r="D753" s="13" t="s">
        <v>1833</v>
      </c>
      <c r="E753" s="90"/>
      <c r="F753" s="13">
        <v>1921</v>
      </c>
      <c r="G753" s="13">
        <v>1.23319009468259E-5</v>
      </c>
      <c r="H753" s="13">
        <v>3.1914959650385501E-4</v>
      </c>
      <c r="I753" s="13">
        <v>24.786103564044801</v>
      </c>
      <c r="J753" s="13">
        <v>4</v>
      </c>
      <c r="K753" s="13">
        <v>11.6660054778849</v>
      </c>
      <c r="L753" s="13">
        <v>18.340940302233101</v>
      </c>
      <c r="M753" s="13">
        <v>15.000000000000099</v>
      </c>
      <c r="N753" s="13">
        <v>15</v>
      </c>
      <c r="O753" s="13">
        <v>235553.802133333</v>
      </c>
      <c r="P753" s="13">
        <v>1073268.02083333</v>
      </c>
      <c r="Q753" s="13">
        <v>555761.13543333299</v>
      </c>
      <c r="R753" s="13">
        <v>128727.13543333299</v>
      </c>
      <c r="S753" s="25">
        <v>276984.625</v>
      </c>
    </row>
    <row r="754" spans="1:19">
      <c r="A754" s="17" t="s">
        <v>3000</v>
      </c>
      <c r="B754" s="13" t="s">
        <v>3001</v>
      </c>
      <c r="C754" s="13"/>
      <c r="D754" s="13"/>
      <c r="E754" s="90"/>
      <c r="F754" s="13">
        <v>2468</v>
      </c>
      <c r="G754" s="13">
        <v>4.1158498587840401E-5</v>
      </c>
      <c r="H754" s="13">
        <v>5.95073711426431E-4</v>
      </c>
      <c r="I754" s="13">
        <v>19.524418105992002</v>
      </c>
      <c r="J754" s="13">
        <v>4</v>
      </c>
      <c r="K754" s="13">
        <v>11.6660054779336</v>
      </c>
      <c r="L754" s="13">
        <v>18.3389861420222</v>
      </c>
      <c r="M754" s="13">
        <v>15.000000000048701</v>
      </c>
      <c r="N754" s="13">
        <v>15</v>
      </c>
      <c r="O754" s="13">
        <v>698494.92709999997</v>
      </c>
      <c r="P754" s="13">
        <v>557620.40626666695</v>
      </c>
      <c r="Q754" s="13">
        <v>710133.03126666695</v>
      </c>
      <c r="R754" s="13">
        <v>337031.83336666698</v>
      </c>
      <c r="S754" s="25">
        <v>65210.932289999997</v>
      </c>
    </row>
    <row r="755" spans="1:19">
      <c r="A755" s="17" t="s">
        <v>3567</v>
      </c>
      <c r="B755" s="13" t="s">
        <v>3568</v>
      </c>
      <c r="C755" s="13"/>
      <c r="D755" s="13"/>
      <c r="E755" s="90"/>
      <c r="F755" s="13">
        <v>2588</v>
      </c>
      <c r="G755" s="13">
        <v>1.77037282696928E-3</v>
      </c>
      <c r="H755" s="13">
        <v>6.9210345561880699E-3</v>
      </c>
      <c r="I755" s="13">
        <v>8.6077231490206891</v>
      </c>
      <c r="J755" s="13">
        <v>4</v>
      </c>
      <c r="K755" s="13">
        <v>11.6660054848958</v>
      </c>
      <c r="L755" s="13">
        <v>18.333331578047801</v>
      </c>
      <c r="M755" s="13">
        <v>15.0000000070109</v>
      </c>
      <c r="N755" s="13">
        <v>15</v>
      </c>
      <c r="O755" s="13">
        <v>303688.09376666701</v>
      </c>
      <c r="P755" s="13">
        <v>263867.71356666699</v>
      </c>
      <c r="Q755" s="13">
        <v>290913.73440000002</v>
      </c>
      <c r="R755" s="13">
        <v>428676.27083333302</v>
      </c>
      <c r="S755" s="25">
        <v>411815.625</v>
      </c>
    </row>
    <row r="756" spans="1:19">
      <c r="A756" s="17" t="s">
        <v>1931</v>
      </c>
      <c r="B756" s="13" t="s">
        <v>1932</v>
      </c>
      <c r="C756" s="13"/>
      <c r="D756" s="13"/>
      <c r="E756" s="90"/>
      <c r="F756" s="13">
        <v>267</v>
      </c>
      <c r="G756" s="13">
        <v>0.99971975812281899</v>
      </c>
      <c r="H756" s="13">
        <v>0.99999999972243303</v>
      </c>
      <c r="I756" s="13">
        <v>1.1045232166905601E-2</v>
      </c>
      <c r="J756" s="13">
        <v>4</v>
      </c>
      <c r="K756" s="13">
        <v>11.6660054797517</v>
      </c>
      <c r="L756" s="13">
        <v>18.332518271353202</v>
      </c>
      <c r="M756" s="13">
        <v>15.0000000018669</v>
      </c>
      <c r="N756" s="13">
        <v>15</v>
      </c>
      <c r="O756" s="13">
        <v>4221398.75</v>
      </c>
      <c r="P756" s="13">
        <v>9415592</v>
      </c>
      <c r="Q756" s="13">
        <v>7757758.8333333302</v>
      </c>
      <c r="R756" s="13">
        <v>4283151.9166666698</v>
      </c>
      <c r="S756" s="25">
        <v>3608951.5833333302</v>
      </c>
    </row>
    <row r="757" spans="1:19">
      <c r="A757" s="17" t="s">
        <v>4760</v>
      </c>
      <c r="B757" s="13" t="s">
        <v>2525</v>
      </c>
      <c r="C757" s="13"/>
      <c r="D757" s="13"/>
      <c r="E757" s="90"/>
      <c r="F757" s="13">
        <v>864</v>
      </c>
      <c r="G757" s="13">
        <v>3.3576168005244501E-5</v>
      </c>
      <c r="H757" s="13">
        <v>5.3858780981031005E-4</v>
      </c>
      <c r="I757" s="13">
        <v>20.338982832969901</v>
      </c>
      <c r="J757" s="13">
        <v>4</v>
      </c>
      <c r="K757" s="13">
        <v>11.666005477893499</v>
      </c>
      <c r="L757" s="13">
        <v>18.327579079315701</v>
      </c>
      <c r="M757" s="13">
        <v>15.000000000008599</v>
      </c>
      <c r="N757" s="13">
        <v>15</v>
      </c>
      <c r="O757" s="13">
        <v>248293.46876666701</v>
      </c>
      <c r="P757" s="13">
        <v>449934.55209999997</v>
      </c>
      <c r="Q757" s="13">
        <v>309809.00003333302</v>
      </c>
      <c r="R757" s="13">
        <v>418653.0417</v>
      </c>
      <c r="S757" s="25">
        <v>272104.85936666699</v>
      </c>
    </row>
    <row r="758" spans="1:19">
      <c r="A758" s="17" t="s">
        <v>3460</v>
      </c>
      <c r="B758" s="13" t="s">
        <v>1773</v>
      </c>
      <c r="C758" s="13"/>
      <c r="D758" s="13"/>
      <c r="E758" s="90"/>
      <c r="F758" s="13">
        <v>1263</v>
      </c>
      <c r="G758" s="13">
        <v>8.0483050174841599E-5</v>
      </c>
      <c r="H758" s="13">
        <v>8.7516862963231195E-4</v>
      </c>
      <c r="I758" s="13">
        <v>17.033405595723501</v>
      </c>
      <c r="J758" s="13">
        <v>4</v>
      </c>
      <c r="K758" s="13">
        <v>11.666005477884999</v>
      </c>
      <c r="L758" s="13">
        <v>18.324106145119501</v>
      </c>
      <c r="M758" s="13">
        <v>15.000000000000201</v>
      </c>
      <c r="N758" s="13">
        <v>15</v>
      </c>
      <c r="O758" s="13">
        <v>518614.27083333302</v>
      </c>
      <c r="P758" s="13">
        <v>512256.08333333302</v>
      </c>
      <c r="Q758" s="13">
        <v>250137.49479999999</v>
      </c>
      <c r="R758" s="13">
        <v>164090.14066666699</v>
      </c>
      <c r="S758" s="25">
        <v>394211.86459999997</v>
      </c>
    </row>
    <row r="759" spans="1:19">
      <c r="A759" s="17" t="s">
        <v>4013</v>
      </c>
      <c r="B759" s="13" t="s">
        <v>4014</v>
      </c>
      <c r="C759" s="13" t="s">
        <v>4015</v>
      </c>
      <c r="D759" s="13"/>
      <c r="E759" s="90"/>
      <c r="F759" s="13">
        <v>1101</v>
      </c>
      <c r="G759" s="13">
        <v>1.30167404467357E-3</v>
      </c>
      <c r="H759" s="13">
        <v>5.6239272581222197E-3</v>
      </c>
      <c r="I759" s="13">
        <v>9.2622873866337194</v>
      </c>
      <c r="J759" s="13">
        <v>4</v>
      </c>
      <c r="K759" s="13">
        <v>11.666005477884999</v>
      </c>
      <c r="L759" s="13">
        <v>18.321992210924499</v>
      </c>
      <c r="M759" s="13">
        <v>15.000000000000201</v>
      </c>
      <c r="N759" s="13">
        <v>15</v>
      </c>
      <c r="O759" s="13">
        <v>335126.677133333</v>
      </c>
      <c r="P759" s="13">
        <v>417264.34379999997</v>
      </c>
      <c r="Q759" s="13">
        <v>341878.94793333299</v>
      </c>
      <c r="R759" s="13">
        <v>230721.29166666701</v>
      </c>
      <c r="S759" s="25">
        <v>356588.8542</v>
      </c>
    </row>
    <row r="760" spans="1:19">
      <c r="A760" s="17" t="s">
        <v>5493</v>
      </c>
      <c r="B760" s="13" t="s">
        <v>5494</v>
      </c>
      <c r="C760" s="13" t="s">
        <v>5495</v>
      </c>
      <c r="D760" s="13" t="s">
        <v>2041</v>
      </c>
      <c r="E760" s="90"/>
      <c r="F760" s="13">
        <v>2419</v>
      </c>
      <c r="G760" s="13">
        <v>0.99999959965730101</v>
      </c>
      <c r="H760" s="13">
        <v>0.99999999972243303</v>
      </c>
      <c r="I760" s="13">
        <v>4.1352523324240898E-4</v>
      </c>
      <c r="J760" s="13">
        <v>4</v>
      </c>
      <c r="K760" s="13">
        <v>11.666005490445199</v>
      </c>
      <c r="L760" s="13">
        <v>18.321607797721501</v>
      </c>
      <c r="M760" s="13">
        <v>15.000000012560299</v>
      </c>
      <c r="N760" s="13">
        <v>15</v>
      </c>
      <c r="O760" s="13">
        <v>5435879.5</v>
      </c>
      <c r="P760" s="13">
        <v>6082085.6666666698</v>
      </c>
      <c r="Q760" s="13">
        <v>5231889</v>
      </c>
      <c r="R760" s="13">
        <v>5071912.6666666698</v>
      </c>
      <c r="S760" s="25">
        <v>6026188.6666666698</v>
      </c>
    </row>
    <row r="761" spans="1:19">
      <c r="A761" s="17" t="s">
        <v>1881</v>
      </c>
      <c r="B761" s="13" t="s">
        <v>1882</v>
      </c>
      <c r="C761" s="13"/>
      <c r="D761" s="13"/>
      <c r="E761" s="90"/>
      <c r="F761" s="13">
        <v>1287</v>
      </c>
      <c r="G761" s="13">
        <v>1.99363688631321E-2</v>
      </c>
      <c r="H761" s="13">
        <v>4.1743788525716703E-2</v>
      </c>
      <c r="I761" s="13">
        <v>4.4775992751952201</v>
      </c>
      <c r="J761" s="13">
        <v>4</v>
      </c>
      <c r="K761" s="13">
        <v>11.666005478724401</v>
      </c>
      <c r="L761" s="13">
        <v>18.3212324393036</v>
      </c>
      <c r="M761" s="13">
        <v>15.0000000008396</v>
      </c>
      <c r="N761" s="13">
        <v>15</v>
      </c>
      <c r="O761" s="13">
        <v>313715.09376666701</v>
      </c>
      <c r="P761" s="13">
        <v>229706.13543333299</v>
      </c>
      <c r="Q761" s="13">
        <v>416688.18753333302</v>
      </c>
      <c r="R761" s="13">
        <v>343468.12503333302</v>
      </c>
      <c r="S761" s="25">
        <v>406929.7917</v>
      </c>
    </row>
    <row r="762" spans="1:19">
      <c r="A762" s="17" t="s">
        <v>5854</v>
      </c>
      <c r="B762" s="13" t="s">
        <v>1909</v>
      </c>
      <c r="C762" s="13" t="s">
        <v>1741</v>
      </c>
      <c r="D762" s="13"/>
      <c r="E762" s="90"/>
      <c r="F762" s="13">
        <v>1034</v>
      </c>
      <c r="G762" s="13">
        <v>0.15950303101130001</v>
      </c>
      <c r="H762" s="13">
        <v>0.216122431548296</v>
      </c>
      <c r="I762" s="13">
        <v>2.0055010520743699</v>
      </c>
      <c r="J762" s="13">
        <v>4</v>
      </c>
      <c r="K762" s="13">
        <v>11.6660054778848</v>
      </c>
      <c r="L762" s="13">
        <v>18.315226795435301</v>
      </c>
      <c r="M762" s="13">
        <v>15</v>
      </c>
      <c r="N762" s="13">
        <v>15</v>
      </c>
      <c r="O762" s="13">
        <v>378363.77086666698</v>
      </c>
      <c r="P762" s="13">
        <v>335492.27083333302</v>
      </c>
      <c r="Q762" s="13">
        <v>294822.83336666698</v>
      </c>
      <c r="R762" s="13">
        <v>301053.02606666699</v>
      </c>
      <c r="S762" s="25">
        <v>341489.34376666701</v>
      </c>
    </row>
    <row r="763" spans="1:19">
      <c r="A763" s="17" t="s">
        <v>2445</v>
      </c>
      <c r="B763" s="13" t="s">
        <v>2446</v>
      </c>
      <c r="C763" s="13" t="s">
        <v>2447</v>
      </c>
      <c r="D763" s="13" t="s">
        <v>2448</v>
      </c>
      <c r="E763" s="90"/>
      <c r="F763" s="13">
        <v>952</v>
      </c>
      <c r="G763" s="13">
        <v>4.21762602670795E-4</v>
      </c>
      <c r="H763" s="13">
        <v>2.6622478432000401E-3</v>
      </c>
      <c r="I763" s="13">
        <v>11.9742673983359</v>
      </c>
      <c r="J763" s="13">
        <v>4</v>
      </c>
      <c r="K763" s="13">
        <v>11.666005478345101</v>
      </c>
      <c r="L763" s="13">
        <v>18.3144542439492</v>
      </c>
      <c r="M763" s="13">
        <v>15.0000000004603</v>
      </c>
      <c r="N763" s="13">
        <v>15</v>
      </c>
      <c r="O763" s="13">
        <v>259936.91146666699</v>
      </c>
      <c r="P763" s="13">
        <v>436146.2917</v>
      </c>
      <c r="Q763" s="13">
        <v>298207.05209999997</v>
      </c>
      <c r="R763" s="13">
        <v>332620.19793333299</v>
      </c>
      <c r="S763" s="25">
        <v>333697.40626666701</v>
      </c>
    </row>
    <row r="764" spans="1:19">
      <c r="A764" s="17" t="s">
        <v>2248</v>
      </c>
      <c r="B764" s="13" t="s">
        <v>1669</v>
      </c>
      <c r="C764" s="13"/>
      <c r="D764" s="13"/>
      <c r="E764" s="90"/>
      <c r="F764" s="13">
        <v>1562</v>
      </c>
      <c r="G764" s="13">
        <v>5.01303163891735E-2</v>
      </c>
      <c r="H764" s="13">
        <v>8.4665422238447405E-2</v>
      </c>
      <c r="I764" s="13">
        <v>3.2864053689077601</v>
      </c>
      <c r="J764" s="13">
        <v>4</v>
      </c>
      <c r="K764" s="13">
        <v>11.666005478645699</v>
      </c>
      <c r="L764" s="13">
        <v>18.309912926904701</v>
      </c>
      <c r="M764" s="13">
        <v>15.000000000760901</v>
      </c>
      <c r="N764" s="13">
        <v>15</v>
      </c>
      <c r="O764" s="13">
        <v>327983.08336666698</v>
      </c>
      <c r="P764" s="13">
        <v>413456.75003333302</v>
      </c>
      <c r="Q764" s="13">
        <v>327355.61459999997</v>
      </c>
      <c r="R764" s="13">
        <v>326470.63543333299</v>
      </c>
      <c r="S764" s="25">
        <v>266236.15106666699</v>
      </c>
    </row>
    <row r="765" spans="1:19">
      <c r="A765" s="17" t="s">
        <v>4754</v>
      </c>
      <c r="B765" s="13" t="s">
        <v>1921</v>
      </c>
      <c r="C765" s="13" t="s">
        <v>1922</v>
      </c>
      <c r="D765" s="13"/>
      <c r="E765" s="90"/>
      <c r="F765" s="13">
        <v>2378</v>
      </c>
      <c r="G765" s="13">
        <v>6.1575841638413502E-2</v>
      </c>
      <c r="H765" s="13">
        <v>9.9041813648361898E-2</v>
      </c>
      <c r="I765" s="13">
        <v>3.04310666832346</v>
      </c>
      <c r="J765" s="13">
        <v>4</v>
      </c>
      <c r="K765" s="13">
        <v>11.6660054779472</v>
      </c>
      <c r="L765" s="13">
        <v>18.304694104735098</v>
      </c>
      <c r="M765" s="13">
        <v>15.0000000000624</v>
      </c>
      <c r="N765" s="13">
        <v>15</v>
      </c>
      <c r="O765" s="13">
        <v>383209.14586666698</v>
      </c>
      <c r="P765" s="13">
        <v>258483.38023333301</v>
      </c>
      <c r="Q765" s="13">
        <v>311666.04166666698</v>
      </c>
      <c r="R765" s="13">
        <v>320875.52086666698</v>
      </c>
      <c r="S765" s="25">
        <v>396262.66666666698</v>
      </c>
    </row>
    <row r="766" spans="1:19">
      <c r="A766" s="17" t="s">
        <v>1787</v>
      </c>
      <c r="B766" s="13" t="s">
        <v>1669</v>
      </c>
      <c r="C766" s="13"/>
      <c r="D766" s="13"/>
      <c r="E766" s="90"/>
      <c r="F766" s="13">
        <v>729</v>
      </c>
      <c r="G766" s="13">
        <v>0.99773134535117702</v>
      </c>
      <c r="H766" s="13">
        <v>0.99999999972243303</v>
      </c>
      <c r="I766" s="13">
        <v>3.2015635332683597E-2</v>
      </c>
      <c r="J766" s="13">
        <v>4</v>
      </c>
      <c r="K766" s="13">
        <v>11.666005502975899</v>
      </c>
      <c r="L766" s="13">
        <v>18.304644212040099</v>
      </c>
      <c r="M766" s="13">
        <v>15.000000025091</v>
      </c>
      <c r="N766" s="13">
        <v>15</v>
      </c>
      <c r="O766" s="13">
        <v>14782050.3333333</v>
      </c>
      <c r="P766" s="13">
        <v>5958421.5</v>
      </c>
      <c r="Q766" s="13">
        <v>2589025.125</v>
      </c>
      <c r="R766" s="13">
        <v>2524275.625</v>
      </c>
      <c r="S766" s="25">
        <v>8077676.3333333302</v>
      </c>
    </row>
    <row r="767" spans="1:19">
      <c r="A767" s="17" t="s">
        <v>5150</v>
      </c>
      <c r="B767" s="13" t="s">
        <v>3001</v>
      </c>
      <c r="C767" s="13"/>
      <c r="D767" s="13"/>
      <c r="E767" s="90"/>
      <c r="F767" s="13">
        <v>1817</v>
      </c>
      <c r="G767" s="13">
        <v>3.1938750938392699E-2</v>
      </c>
      <c r="H767" s="13">
        <v>5.95125253044229E-2</v>
      </c>
      <c r="I767" s="13">
        <v>3.8472615191752002</v>
      </c>
      <c r="J767" s="13">
        <v>4</v>
      </c>
      <c r="K767" s="13">
        <v>11.6660057104865</v>
      </c>
      <c r="L767" s="13">
        <v>18.296359918176499</v>
      </c>
      <c r="M767" s="13">
        <v>15.0000002326017</v>
      </c>
      <c r="N767" s="13">
        <v>15</v>
      </c>
      <c r="O767" s="13">
        <v>453998.53126666701</v>
      </c>
      <c r="P767" s="13">
        <v>214817.08853333301</v>
      </c>
      <c r="Q767" s="13">
        <v>350917.13023333298</v>
      </c>
      <c r="R767" s="13">
        <v>292928.68229999999</v>
      </c>
      <c r="S767" s="25">
        <v>428018.95833333302</v>
      </c>
    </row>
    <row r="768" spans="1:19">
      <c r="A768" s="17" t="s">
        <v>2325</v>
      </c>
      <c r="B768" s="13" t="s">
        <v>2326</v>
      </c>
      <c r="C768" s="13" t="s">
        <v>2327</v>
      </c>
      <c r="D768" s="13" t="s">
        <v>2328</v>
      </c>
      <c r="E768" s="90"/>
      <c r="F768" s="13">
        <v>2447</v>
      </c>
      <c r="G768" s="13">
        <v>1.9147093421565699E-2</v>
      </c>
      <c r="H768" s="13">
        <v>4.0602764023433803E-2</v>
      </c>
      <c r="I768" s="13">
        <v>4.53386870527964</v>
      </c>
      <c r="J768" s="13">
        <v>4</v>
      </c>
      <c r="K768" s="13">
        <v>11.6660055506854</v>
      </c>
      <c r="L768" s="13">
        <v>18.293016816653701</v>
      </c>
      <c r="M768" s="13">
        <v>15.000000072800599</v>
      </c>
      <c r="N768" s="13">
        <v>15</v>
      </c>
      <c r="O768" s="13">
        <v>318252.14583333302</v>
      </c>
      <c r="P768" s="13">
        <v>318370.58336666698</v>
      </c>
      <c r="Q768" s="13">
        <v>366648.6667</v>
      </c>
      <c r="R768" s="13">
        <v>270088.29690000002</v>
      </c>
      <c r="S768" s="25">
        <v>347419.56253333302</v>
      </c>
    </row>
    <row r="769" spans="1:19">
      <c r="A769" s="17" t="s">
        <v>6860</v>
      </c>
      <c r="B769" s="13" t="s">
        <v>1669</v>
      </c>
      <c r="C769" s="13"/>
      <c r="D769" s="13"/>
      <c r="E769" s="90"/>
      <c r="F769" s="13">
        <v>2176</v>
      </c>
      <c r="G769" s="13">
        <v>5.1482877803752398E-3</v>
      </c>
      <c r="H769" s="13">
        <v>1.50774408920835E-2</v>
      </c>
      <c r="I769" s="13">
        <v>6.5812674938701896</v>
      </c>
      <c r="J769" s="13">
        <v>4</v>
      </c>
      <c r="K769" s="13">
        <v>11.6660054810408</v>
      </c>
      <c r="L769" s="13">
        <v>18.289228891105999</v>
      </c>
      <c r="M769" s="13">
        <v>15.0000000031559</v>
      </c>
      <c r="N769" s="13">
        <v>15</v>
      </c>
      <c r="O769" s="13">
        <v>180494.388033333</v>
      </c>
      <c r="P769" s="13">
        <v>352734.125</v>
      </c>
      <c r="Q769" s="13">
        <v>457547.04166666698</v>
      </c>
      <c r="R769" s="13">
        <v>365149.03129999997</v>
      </c>
      <c r="S769" s="25">
        <v>382882.44793333299</v>
      </c>
    </row>
    <row r="770" spans="1:19">
      <c r="A770" s="17" t="s">
        <v>2793</v>
      </c>
      <c r="B770" s="13" t="s">
        <v>2794</v>
      </c>
      <c r="C770" s="13"/>
      <c r="D770" s="13"/>
      <c r="E770" s="90"/>
      <c r="F770" s="13">
        <v>2460</v>
      </c>
      <c r="G770" s="13">
        <v>1.16395055040387E-3</v>
      </c>
      <c r="H770" s="13">
        <v>5.2387896077308203E-3</v>
      </c>
      <c r="I770" s="13">
        <v>9.5088636898965202</v>
      </c>
      <c r="J770" s="13">
        <v>4</v>
      </c>
      <c r="K770" s="13">
        <v>11.6660054778865</v>
      </c>
      <c r="L770" s="13">
        <v>18.288428340005101</v>
      </c>
      <c r="M770" s="13">
        <v>15.0000000000017</v>
      </c>
      <c r="N770" s="13">
        <v>15</v>
      </c>
      <c r="O770" s="13">
        <v>312891.90626666701</v>
      </c>
      <c r="P770" s="13">
        <v>185109.03646666699</v>
      </c>
      <c r="Q770" s="13">
        <v>381490.75003333302</v>
      </c>
      <c r="R770" s="13">
        <v>554415.97916666698</v>
      </c>
      <c r="S770" s="25">
        <v>319996.03126666701</v>
      </c>
    </row>
    <row r="771" spans="1:19">
      <c r="A771" s="17" t="s">
        <v>3915</v>
      </c>
      <c r="B771" s="13" t="s">
        <v>2367</v>
      </c>
      <c r="C771" s="13"/>
      <c r="D771" s="13"/>
      <c r="E771" s="90"/>
      <c r="F771" s="13">
        <v>2188</v>
      </c>
      <c r="G771" s="13">
        <v>0.12450237342244599</v>
      </c>
      <c r="H771" s="13">
        <v>0.17713696669449799</v>
      </c>
      <c r="I771" s="13">
        <v>2.2629245841681298</v>
      </c>
      <c r="J771" s="13">
        <v>4</v>
      </c>
      <c r="K771" s="13">
        <v>11.6660056055872</v>
      </c>
      <c r="L771" s="13">
        <v>18.288041471766</v>
      </c>
      <c r="M771" s="13">
        <v>15.0000001277024</v>
      </c>
      <c r="N771" s="13">
        <v>15</v>
      </c>
      <c r="O771" s="13">
        <v>321417.77083333302</v>
      </c>
      <c r="P771" s="13">
        <v>289355.05209999997</v>
      </c>
      <c r="Q771" s="13">
        <v>392772.2917</v>
      </c>
      <c r="R771" s="13">
        <v>270584.15629999997</v>
      </c>
      <c r="S771" s="25">
        <v>386436.86459999997</v>
      </c>
    </row>
    <row r="772" spans="1:19">
      <c r="A772" s="17" t="s">
        <v>6577</v>
      </c>
      <c r="B772" s="13" t="s">
        <v>1669</v>
      </c>
      <c r="C772" s="13"/>
      <c r="D772" s="13"/>
      <c r="E772" s="90"/>
      <c r="F772" s="13">
        <v>2439</v>
      </c>
      <c r="G772" s="13">
        <v>0.102937725447292</v>
      </c>
      <c r="H772" s="13">
        <v>0.15240436696658599</v>
      </c>
      <c r="I772" s="13">
        <v>2.4662118647768199</v>
      </c>
      <c r="J772" s="13">
        <v>4</v>
      </c>
      <c r="K772" s="13">
        <v>11.666005636728601</v>
      </c>
      <c r="L772" s="13">
        <v>18.2829187544592</v>
      </c>
      <c r="M772" s="13">
        <v>15.0000001588438</v>
      </c>
      <c r="N772" s="13">
        <v>15</v>
      </c>
      <c r="O772" s="13">
        <v>364047.1667</v>
      </c>
      <c r="P772" s="13">
        <v>400105.59376666701</v>
      </c>
      <c r="Q772" s="13">
        <v>346142.52083333302</v>
      </c>
      <c r="R772" s="13">
        <v>231363.71873333299</v>
      </c>
      <c r="S772" s="25">
        <v>326963.7292</v>
      </c>
    </row>
    <row r="773" spans="1:19">
      <c r="A773" s="17" t="s">
        <v>4614</v>
      </c>
      <c r="B773" s="13" t="s">
        <v>4615</v>
      </c>
      <c r="C773" s="13" t="s">
        <v>4616</v>
      </c>
      <c r="D773" s="13"/>
      <c r="E773" s="90"/>
      <c r="F773" s="13">
        <v>61</v>
      </c>
      <c r="G773" s="13">
        <v>2.34532481191396E-2</v>
      </c>
      <c r="H773" s="13">
        <v>4.7198294037584201E-2</v>
      </c>
      <c r="I773" s="13">
        <v>4.2549382481934597</v>
      </c>
      <c r="J773" s="13">
        <v>4</v>
      </c>
      <c r="K773" s="13">
        <v>11.6660055318709</v>
      </c>
      <c r="L773" s="13">
        <v>18.281507515628899</v>
      </c>
      <c r="M773" s="13">
        <v>15.000000053986099</v>
      </c>
      <c r="N773" s="13">
        <v>15</v>
      </c>
      <c r="O773" s="13">
        <v>271644.48436666699</v>
      </c>
      <c r="P773" s="13">
        <v>229471.5625</v>
      </c>
      <c r="Q773" s="13">
        <v>438186.1042</v>
      </c>
      <c r="R773" s="13">
        <v>361754.57293333299</v>
      </c>
      <c r="S773" s="25">
        <v>405235.40626666701</v>
      </c>
    </row>
    <row r="774" spans="1:19">
      <c r="A774" s="17" t="s">
        <v>1360</v>
      </c>
      <c r="B774" s="13" t="s">
        <v>5414</v>
      </c>
      <c r="C774" s="13" t="s">
        <v>5415</v>
      </c>
      <c r="D774" s="13" t="s">
        <v>4354</v>
      </c>
      <c r="E774" s="90" t="s">
        <v>1361</v>
      </c>
      <c r="F774" s="13">
        <v>1660</v>
      </c>
      <c r="G774" s="13">
        <v>0.151138554137281</v>
      </c>
      <c r="H774" s="13">
        <v>0.206627880669457</v>
      </c>
      <c r="I774" s="13">
        <v>2.0608054163951799</v>
      </c>
      <c r="J774" s="13">
        <v>4</v>
      </c>
      <c r="K774" s="13">
        <v>11.6660054787636</v>
      </c>
      <c r="L774" s="13">
        <v>18.279448587303801</v>
      </c>
      <c r="M774" s="13">
        <v>15.000000000878799</v>
      </c>
      <c r="N774" s="13">
        <v>15</v>
      </c>
      <c r="O774" s="13">
        <v>341345.989633333</v>
      </c>
      <c r="P774" s="13">
        <v>311069.40626666701</v>
      </c>
      <c r="Q774" s="13">
        <v>275274.9167</v>
      </c>
      <c r="R774" s="13">
        <v>324747.25003333302</v>
      </c>
      <c r="S774" s="25">
        <v>356074.6667</v>
      </c>
    </row>
    <row r="775" spans="1:19">
      <c r="A775" s="17" t="s">
        <v>3561</v>
      </c>
      <c r="B775" s="13" t="s">
        <v>3350</v>
      </c>
      <c r="C775" s="13"/>
      <c r="D775" s="13"/>
      <c r="E775" s="90"/>
      <c r="F775" s="13">
        <v>149</v>
      </c>
      <c r="G775" s="13">
        <v>1.4275975939682399E-2</v>
      </c>
      <c r="H775" s="13">
        <v>3.2695774983980498E-2</v>
      </c>
      <c r="I775" s="13">
        <v>4.9540346410736298</v>
      </c>
      <c r="J775" s="13">
        <v>4</v>
      </c>
      <c r="K775" s="13">
        <v>11.6660054778944</v>
      </c>
      <c r="L775" s="13">
        <v>18.270970914581699</v>
      </c>
      <c r="M775" s="13">
        <v>15.000000000009599</v>
      </c>
      <c r="N775" s="13">
        <v>15</v>
      </c>
      <c r="O775" s="13">
        <v>292161.40629999997</v>
      </c>
      <c r="P775" s="13">
        <v>278545.42190000002</v>
      </c>
      <c r="Q775" s="13">
        <v>256639.96876666701</v>
      </c>
      <c r="R775" s="13">
        <v>404495.739633333</v>
      </c>
      <c r="S775" s="25">
        <v>409008.08336666698</v>
      </c>
    </row>
    <row r="776" spans="1:19">
      <c r="A776" s="17" t="s">
        <v>4797</v>
      </c>
      <c r="B776" s="13" t="s">
        <v>1720</v>
      </c>
      <c r="C776" s="13"/>
      <c r="D776" s="13"/>
      <c r="E776" s="90"/>
      <c r="F776" s="13">
        <v>995</v>
      </c>
      <c r="G776" s="13">
        <v>5.2633531500079602E-3</v>
      </c>
      <c r="H776" s="13">
        <v>1.5270804879171099E-2</v>
      </c>
      <c r="I776" s="13">
        <v>6.54301198586528</v>
      </c>
      <c r="J776" s="13">
        <v>4</v>
      </c>
      <c r="K776" s="13">
        <v>11.6660054779048</v>
      </c>
      <c r="L776" s="13">
        <v>18.270699926373801</v>
      </c>
      <c r="M776" s="13">
        <v>15.00000000002</v>
      </c>
      <c r="N776" s="13">
        <v>15</v>
      </c>
      <c r="O776" s="13">
        <v>301337.90106666699</v>
      </c>
      <c r="P776" s="13">
        <v>282844.28126666701</v>
      </c>
      <c r="Q776" s="13">
        <v>243462.35416666701</v>
      </c>
      <c r="R776" s="13">
        <v>378512.87503333302</v>
      </c>
      <c r="S776" s="25">
        <v>431231.614633333</v>
      </c>
    </row>
    <row r="777" spans="1:19">
      <c r="A777" s="17" t="s">
        <v>4564</v>
      </c>
      <c r="B777" s="13" t="s">
        <v>4111</v>
      </c>
      <c r="C777" s="13"/>
      <c r="D777" s="13"/>
      <c r="E777" s="90"/>
      <c r="F777" s="13">
        <v>48</v>
      </c>
      <c r="G777" s="13">
        <v>1.8547848727547902E-5</v>
      </c>
      <c r="H777" s="13">
        <v>3.7796718509365399E-4</v>
      </c>
      <c r="I777" s="13">
        <v>22.881501041310099</v>
      </c>
      <c r="J777" s="13">
        <v>4</v>
      </c>
      <c r="K777" s="13">
        <v>11.6660054781553</v>
      </c>
      <c r="L777" s="13">
        <v>18.254222680122101</v>
      </c>
      <c r="M777" s="13">
        <v>15.0000000002705</v>
      </c>
      <c r="N777" s="13">
        <v>15</v>
      </c>
      <c r="O777" s="13">
        <v>375070.18753333302</v>
      </c>
      <c r="P777" s="13">
        <v>374741.78126666701</v>
      </c>
      <c r="Q777" s="13">
        <v>369843.33336666698</v>
      </c>
      <c r="R777" s="13">
        <v>306229.2292</v>
      </c>
      <c r="S777" s="25">
        <v>192405.114633333</v>
      </c>
    </row>
    <row r="778" spans="1:19">
      <c r="A778" s="17" t="s">
        <v>1530</v>
      </c>
      <c r="B778" s="13" t="s">
        <v>1921</v>
      </c>
      <c r="C778" s="13" t="s">
        <v>1922</v>
      </c>
      <c r="D778" s="13"/>
      <c r="E778" s="90"/>
      <c r="F778" s="13">
        <v>1704</v>
      </c>
      <c r="G778" s="13">
        <v>1.7356312275251099E-4</v>
      </c>
      <c r="H778" s="13">
        <v>1.4374460083534E-3</v>
      </c>
      <c r="I778" s="13">
        <v>14.5083155429028</v>
      </c>
      <c r="J778" s="13">
        <v>4</v>
      </c>
      <c r="K778" s="13">
        <v>11.666005477984299</v>
      </c>
      <c r="L778" s="13">
        <v>18.251938822103501</v>
      </c>
      <c r="M778" s="13">
        <v>15.0000000000994</v>
      </c>
      <c r="N778" s="13">
        <v>15</v>
      </c>
      <c r="O778" s="13">
        <v>247119.56770000001</v>
      </c>
      <c r="P778" s="13">
        <v>253402.875033333</v>
      </c>
      <c r="Q778" s="13">
        <v>236458.13020000001</v>
      </c>
      <c r="R778" s="13">
        <v>530502.4375</v>
      </c>
      <c r="S778" s="25">
        <v>407215.03126666701</v>
      </c>
    </row>
    <row r="779" spans="1:19">
      <c r="A779" s="17" t="s">
        <v>1247</v>
      </c>
      <c r="B779" s="13" t="s">
        <v>1921</v>
      </c>
      <c r="C779" s="13" t="s">
        <v>1922</v>
      </c>
      <c r="D779" s="13"/>
      <c r="E779" s="90" t="s">
        <v>1094</v>
      </c>
      <c r="F779" s="13">
        <v>1130</v>
      </c>
      <c r="G779" s="13">
        <v>0.31987220599405702</v>
      </c>
      <c r="H779" s="13">
        <v>0.388105611398321</v>
      </c>
      <c r="I779" s="13">
        <v>1.31797314057906</v>
      </c>
      <c r="J779" s="13">
        <v>4</v>
      </c>
      <c r="K779" s="13">
        <v>11.6660054780134</v>
      </c>
      <c r="L779" s="13">
        <v>18.249961163811999</v>
      </c>
      <c r="M779" s="13">
        <v>15.000000000128599</v>
      </c>
      <c r="N779" s="13">
        <v>15</v>
      </c>
      <c r="O779" s="13">
        <v>309937.73959999997</v>
      </c>
      <c r="P779" s="13">
        <v>311667.15626666701</v>
      </c>
      <c r="Q779" s="13">
        <v>273274.30733333301</v>
      </c>
      <c r="R779" s="13">
        <v>350114.21876666701</v>
      </c>
      <c r="S779" s="25">
        <v>351507.3542</v>
      </c>
    </row>
    <row r="780" spans="1:19">
      <c r="A780" s="17" t="s">
        <v>3732</v>
      </c>
      <c r="B780" s="13" t="s">
        <v>3733</v>
      </c>
      <c r="C780" s="13" t="s">
        <v>3734</v>
      </c>
      <c r="D780" s="13" t="s">
        <v>2747</v>
      </c>
      <c r="E780" s="90"/>
      <c r="F780" s="13">
        <v>1543</v>
      </c>
      <c r="G780" s="13">
        <v>2.0544028532351301E-4</v>
      </c>
      <c r="H780" s="13">
        <v>1.6160469860706801E-3</v>
      </c>
      <c r="I780" s="13">
        <v>13.997177663046701</v>
      </c>
      <c r="J780" s="13">
        <v>4</v>
      </c>
      <c r="K780" s="13">
        <v>11.6660054779238</v>
      </c>
      <c r="L780" s="13">
        <v>18.249861651070901</v>
      </c>
      <c r="M780" s="13">
        <v>15.000000000039</v>
      </c>
      <c r="N780" s="13">
        <v>15</v>
      </c>
      <c r="O780" s="13">
        <v>411457.98959999997</v>
      </c>
      <c r="P780" s="13">
        <v>170668.29426666701</v>
      </c>
      <c r="Q780" s="13">
        <v>272869.54690000002</v>
      </c>
      <c r="R780" s="13">
        <v>385944.14583333302</v>
      </c>
      <c r="S780" s="25">
        <v>440477.2292</v>
      </c>
    </row>
    <row r="781" spans="1:19">
      <c r="A781" s="17" t="s">
        <v>1445</v>
      </c>
      <c r="B781" s="13" t="s">
        <v>1669</v>
      </c>
      <c r="C781" s="13"/>
      <c r="D781" s="13"/>
      <c r="E781" s="90" t="s">
        <v>804</v>
      </c>
      <c r="F781" s="13">
        <v>2264</v>
      </c>
      <c r="G781" s="13">
        <v>0.14086866100657999</v>
      </c>
      <c r="H781" s="13">
        <v>0.19600555144044801</v>
      </c>
      <c r="I781" s="13">
        <v>2.1336007342232999</v>
      </c>
      <c r="J781" s="13">
        <v>4</v>
      </c>
      <c r="K781" s="13">
        <v>11.666005491941201</v>
      </c>
      <c r="L781" s="13">
        <v>18.2452841488379</v>
      </c>
      <c r="M781" s="13">
        <v>15.0000000140564</v>
      </c>
      <c r="N781" s="13">
        <v>15</v>
      </c>
      <c r="O781" s="13">
        <v>387224.09376666701</v>
      </c>
      <c r="P781" s="13">
        <v>307056.68753333302</v>
      </c>
      <c r="Q781" s="13">
        <v>262983.06773333298</v>
      </c>
      <c r="R781" s="13">
        <v>301504.81773333298</v>
      </c>
      <c r="S781" s="25">
        <v>335339.60416666698</v>
      </c>
    </row>
    <row r="782" spans="1:19">
      <c r="A782" s="17" t="s">
        <v>3301</v>
      </c>
      <c r="B782" s="13" t="s">
        <v>3302</v>
      </c>
      <c r="C782" s="13" t="s">
        <v>2549</v>
      </c>
      <c r="D782" s="13"/>
      <c r="E782" s="90"/>
      <c r="F782" s="13">
        <v>201</v>
      </c>
      <c r="G782" s="13">
        <v>0.63602000953036297</v>
      </c>
      <c r="H782" s="13">
        <v>0.69364508414015102</v>
      </c>
      <c r="I782" s="13">
        <v>0.65315834973964404</v>
      </c>
      <c r="J782" s="13">
        <v>4</v>
      </c>
      <c r="K782" s="13">
        <v>11.6660054778853</v>
      </c>
      <c r="L782" s="13">
        <v>18.239506508948701</v>
      </c>
      <c r="M782" s="13">
        <v>15.0000000000004</v>
      </c>
      <c r="N782" s="13">
        <v>15</v>
      </c>
      <c r="O782" s="13">
        <v>300618.52606666699</v>
      </c>
      <c r="P782" s="13">
        <v>311725.30209999997</v>
      </c>
      <c r="Q782" s="13">
        <v>286809.26563333301</v>
      </c>
      <c r="R782" s="13">
        <v>332989.76043333299</v>
      </c>
      <c r="S782" s="25">
        <v>363335.25003333302</v>
      </c>
    </row>
    <row r="783" spans="1:19">
      <c r="A783" s="17" t="s">
        <v>4241</v>
      </c>
      <c r="B783" s="13" t="s">
        <v>4242</v>
      </c>
      <c r="C783" s="13"/>
      <c r="D783" s="13"/>
      <c r="E783" s="90"/>
      <c r="F783" s="13">
        <v>2487</v>
      </c>
      <c r="G783" s="13">
        <v>0.202026360464308</v>
      </c>
      <c r="H783" s="13">
        <v>0.263929440121973</v>
      </c>
      <c r="I783" s="13">
        <v>1.7668553398601601</v>
      </c>
      <c r="J783" s="13">
        <v>4</v>
      </c>
      <c r="K783" s="13">
        <v>11.6660054778865</v>
      </c>
      <c r="L783" s="13">
        <v>18.236819163320298</v>
      </c>
      <c r="M783" s="13">
        <v>15.0000000000017</v>
      </c>
      <c r="N783" s="13">
        <v>15</v>
      </c>
      <c r="O783" s="13">
        <v>262596.66666666698</v>
      </c>
      <c r="P783" s="13">
        <v>302147.4167</v>
      </c>
      <c r="Q783" s="13">
        <v>418999.94793333299</v>
      </c>
      <c r="R783" s="13">
        <v>319498.55209999997</v>
      </c>
      <c r="S783" s="25">
        <v>296282.93753333302</v>
      </c>
    </row>
    <row r="784" spans="1:19">
      <c r="A784" s="17" t="s">
        <v>2908</v>
      </c>
      <c r="B784" s="13" t="s">
        <v>1669</v>
      </c>
      <c r="C784" s="13"/>
      <c r="D784" s="13"/>
      <c r="E784" s="90"/>
      <c r="F784" s="13">
        <v>2335</v>
      </c>
      <c r="G784" s="13">
        <v>8.8003334601212001E-4</v>
      </c>
      <c r="H784" s="13">
        <v>4.3630772020677496E-3</v>
      </c>
      <c r="I784" s="13">
        <v>10.1461869779223</v>
      </c>
      <c r="J784" s="13">
        <v>4</v>
      </c>
      <c r="K784" s="13">
        <v>11.6660057794741</v>
      </c>
      <c r="L784" s="13">
        <v>18.2355376551176</v>
      </c>
      <c r="M784" s="13">
        <v>15.000000301589299</v>
      </c>
      <c r="N784" s="13">
        <v>15</v>
      </c>
      <c r="O784" s="13">
        <v>222827.58853333301</v>
      </c>
      <c r="P784" s="13">
        <v>459166.90626666701</v>
      </c>
      <c r="Q784" s="13">
        <v>376735.85416666698</v>
      </c>
      <c r="R784" s="13">
        <v>240822.65626666701</v>
      </c>
      <c r="S784" s="25">
        <v>323732.38543333299</v>
      </c>
    </row>
    <row r="785" spans="1:19">
      <c r="A785" s="17" t="s">
        <v>5088</v>
      </c>
      <c r="B785" s="13" t="s">
        <v>3449</v>
      </c>
      <c r="C785" s="13" t="s">
        <v>2027</v>
      </c>
      <c r="D785" s="13"/>
      <c r="E785" s="90"/>
      <c r="F785" s="13">
        <v>414</v>
      </c>
      <c r="G785" s="13">
        <v>0.28237258587685399</v>
      </c>
      <c r="H785" s="13">
        <v>0.34782496537329799</v>
      </c>
      <c r="I785" s="13">
        <v>1.43822661921656</v>
      </c>
      <c r="J785" s="13">
        <v>4</v>
      </c>
      <c r="K785" s="13">
        <v>11.6660054778902</v>
      </c>
      <c r="L785" s="13">
        <v>18.2338114092857</v>
      </c>
      <c r="M785" s="13">
        <v>15.0000000000054</v>
      </c>
      <c r="N785" s="13">
        <v>15</v>
      </c>
      <c r="O785" s="13">
        <v>285500.02603333298</v>
      </c>
      <c r="P785" s="13">
        <v>350353.28646666702</v>
      </c>
      <c r="Q785" s="13">
        <v>371657.02083333302</v>
      </c>
      <c r="R785" s="13">
        <v>256137.63023333301</v>
      </c>
      <c r="S785" s="25">
        <v>341742.25</v>
      </c>
    </row>
    <row r="786" spans="1:19">
      <c r="A786" s="17" t="s">
        <v>6747</v>
      </c>
      <c r="B786" s="13" t="s">
        <v>2115</v>
      </c>
      <c r="C786" s="13"/>
      <c r="D786" s="13"/>
      <c r="E786" s="90"/>
      <c r="F786" s="13">
        <v>68</v>
      </c>
      <c r="G786" s="13">
        <v>8.08055219687826E-4</v>
      </c>
      <c r="H786" s="13">
        <v>4.13289902875908E-3</v>
      </c>
      <c r="I786" s="13">
        <v>10.3467624905434</v>
      </c>
      <c r="J786" s="13">
        <v>4</v>
      </c>
      <c r="K786" s="13">
        <v>11.666005477887399</v>
      </c>
      <c r="L786" s="13">
        <v>18.230222233500101</v>
      </c>
      <c r="M786" s="13">
        <v>15.000000000002499</v>
      </c>
      <c r="N786" s="13">
        <v>15</v>
      </c>
      <c r="O786" s="13">
        <v>284825.58336666698</v>
      </c>
      <c r="P786" s="13">
        <v>554125.42709999997</v>
      </c>
      <c r="Q786" s="13">
        <v>442730.3542</v>
      </c>
      <c r="R786" s="13">
        <v>195878.09899999999</v>
      </c>
      <c r="S786" s="25">
        <v>234302.46356666699</v>
      </c>
    </row>
    <row r="787" spans="1:19">
      <c r="A787" s="17" t="s">
        <v>5131</v>
      </c>
      <c r="B787" s="13" t="s">
        <v>5132</v>
      </c>
      <c r="C787" s="13" t="s">
        <v>5133</v>
      </c>
      <c r="D787" s="13" t="s">
        <v>3131</v>
      </c>
      <c r="E787" s="90"/>
      <c r="F787" s="13">
        <v>2243</v>
      </c>
      <c r="G787" s="13">
        <v>0.27452476290216898</v>
      </c>
      <c r="H787" s="13">
        <v>0.339775268479586</v>
      </c>
      <c r="I787" s="13">
        <v>1.46554098478505</v>
      </c>
      <c r="J787" s="13">
        <v>4</v>
      </c>
      <c r="K787" s="13">
        <v>11.666005477906999</v>
      </c>
      <c r="L787" s="13">
        <v>18.2301847887476</v>
      </c>
      <c r="M787" s="13">
        <v>15.000000000022199</v>
      </c>
      <c r="N787" s="13">
        <v>15</v>
      </c>
      <c r="O787" s="13">
        <v>272341.53126666701</v>
      </c>
      <c r="P787" s="13">
        <v>337844.51043333299</v>
      </c>
      <c r="Q787" s="13">
        <v>318179.73436666699</v>
      </c>
      <c r="R787" s="13">
        <v>346665.88543333299</v>
      </c>
      <c r="S787" s="25">
        <v>289155.69793333299</v>
      </c>
    </row>
    <row r="788" spans="1:19">
      <c r="A788" s="17" t="s">
        <v>3479</v>
      </c>
      <c r="B788" s="13" t="s">
        <v>3480</v>
      </c>
      <c r="C788" s="13" t="s">
        <v>3481</v>
      </c>
      <c r="D788" s="13" t="s">
        <v>3482</v>
      </c>
      <c r="E788" s="90"/>
      <c r="F788" s="13">
        <v>2238</v>
      </c>
      <c r="G788" s="13">
        <v>0.19652787402622901</v>
      </c>
      <c r="H788" s="13">
        <v>0.25778719613780099</v>
      </c>
      <c r="I788" s="13">
        <v>1.7944022448297801</v>
      </c>
      <c r="J788" s="13">
        <v>4</v>
      </c>
      <c r="K788" s="13">
        <v>11.666005477902599</v>
      </c>
      <c r="L788" s="13">
        <v>18.229201920423101</v>
      </c>
      <c r="M788" s="13">
        <v>15.000000000017801</v>
      </c>
      <c r="N788" s="13">
        <v>15</v>
      </c>
      <c r="O788" s="13">
        <v>343124.29166666698</v>
      </c>
      <c r="P788" s="13">
        <v>356696.8125</v>
      </c>
      <c r="Q788" s="13">
        <v>297786.60936666699</v>
      </c>
      <c r="R788" s="13">
        <v>307138.87503333302</v>
      </c>
      <c r="S788" s="25">
        <v>261801.93233333301</v>
      </c>
    </row>
    <row r="789" spans="1:19">
      <c r="A789" s="17" t="s">
        <v>1769</v>
      </c>
      <c r="B789" s="13" t="s">
        <v>1679</v>
      </c>
      <c r="C789" s="13"/>
      <c r="D789" s="13"/>
      <c r="E789" s="90"/>
      <c r="F789" s="13">
        <v>2368</v>
      </c>
      <c r="G789" s="13">
        <v>2.2517013732597301E-6</v>
      </c>
      <c r="H789" s="13">
        <v>1.18926594979514E-4</v>
      </c>
      <c r="I789" s="13">
        <v>34.321841485717698</v>
      </c>
      <c r="J789" s="13">
        <v>4</v>
      </c>
      <c r="K789" s="13">
        <v>11.6660055155316</v>
      </c>
      <c r="L789" s="13">
        <v>18.228175848089698</v>
      </c>
      <c r="M789" s="13">
        <v>15.000000037646799</v>
      </c>
      <c r="N789" s="13">
        <v>15</v>
      </c>
      <c r="O789" s="13">
        <v>745739.875</v>
      </c>
      <c r="P789" s="13">
        <v>609282.92709999997</v>
      </c>
      <c r="Q789" s="13">
        <v>99509.229156666697</v>
      </c>
      <c r="R789" s="13">
        <v>139352.63020000001</v>
      </c>
      <c r="S789" s="25">
        <v>536732.71876666695</v>
      </c>
    </row>
    <row r="790" spans="1:19">
      <c r="A790" s="17" t="s">
        <v>5335</v>
      </c>
      <c r="B790" s="13" t="s">
        <v>5336</v>
      </c>
      <c r="C790" s="13" t="s">
        <v>5337</v>
      </c>
      <c r="D790" s="13" t="s">
        <v>2425</v>
      </c>
      <c r="E790" s="90"/>
      <c r="F790" s="13">
        <v>1715</v>
      </c>
      <c r="G790" s="13">
        <v>0.10625558808784701</v>
      </c>
      <c r="H790" s="13">
        <v>0.156599921395984</v>
      </c>
      <c r="I790" s="13">
        <v>2.4319450975544101</v>
      </c>
      <c r="J790" s="13">
        <v>4</v>
      </c>
      <c r="K790" s="13">
        <v>11.666005672418301</v>
      </c>
      <c r="L790" s="13">
        <v>18.2249738265653</v>
      </c>
      <c r="M790" s="13">
        <v>15.0000001945335</v>
      </c>
      <c r="N790" s="13">
        <v>15</v>
      </c>
      <c r="O790" s="13">
        <v>300964.69796666701</v>
      </c>
      <c r="P790" s="13">
        <v>241179.22396666699</v>
      </c>
      <c r="Q790" s="13">
        <v>363599.57296666701</v>
      </c>
      <c r="R790" s="13">
        <v>343907.19796666701</v>
      </c>
      <c r="S790" s="25">
        <v>335374.31253333302</v>
      </c>
    </row>
    <row r="791" spans="1:19">
      <c r="A791" s="17" t="s">
        <v>2598</v>
      </c>
      <c r="B791" s="13" t="s">
        <v>2599</v>
      </c>
      <c r="C791" s="13"/>
      <c r="D791" s="13"/>
      <c r="E791" s="90"/>
      <c r="F791" s="13">
        <v>332</v>
      </c>
      <c r="G791" s="13">
        <v>0.99988946949795199</v>
      </c>
      <c r="H791" s="13">
        <v>0.99999999972243303</v>
      </c>
      <c r="I791" s="13">
        <v>6.9111286302885096E-3</v>
      </c>
      <c r="J791" s="13">
        <v>4</v>
      </c>
      <c r="K791" s="13">
        <v>11.666006950666301</v>
      </c>
      <c r="L791" s="13">
        <v>18.222673395652699</v>
      </c>
      <c r="M791" s="13">
        <v>15.0000014727815</v>
      </c>
      <c r="N791" s="13">
        <v>15</v>
      </c>
      <c r="O791" s="13">
        <v>7364983.3333333302</v>
      </c>
      <c r="P791" s="13">
        <v>10774756.3333333</v>
      </c>
      <c r="Q791" s="13">
        <v>3536305.5</v>
      </c>
      <c r="R791" s="13">
        <v>6984321.1666666698</v>
      </c>
      <c r="S791" s="25">
        <v>4943340.1666666698</v>
      </c>
    </row>
    <row r="792" spans="1:19">
      <c r="A792" s="17" t="s">
        <v>2455</v>
      </c>
      <c r="B792" s="13" t="s">
        <v>2446</v>
      </c>
      <c r="C792" s="13" t="s">
        <v>2447</v>
      </c>
      <c r="D792" s="13" t="s">
        <v>2448</v>
      </c>
      <c r="E792" s="90"/>
      <c r="F792" s="13">
        <v>959</v>
      </c>
      <c r="G792" s="13">
        <v>0.44936558853331898</v>
      </c>
      <c r="H792" s="13">
        <v>0.51641125360756202</v>
      </c>
      <c r="I792" s="13">
        <v>0.992607834617241</v>
      </c>
      <c r="J792" s="13">
        <v>4</v>
      </c>
      <c r="K792" s="13">
        <v>11.6660054804964</v>
      </c>
      <c r="L792" s="13">
        <v>18.221724163121401</v>
      </c>
      <c r="M792" s="13">
        <v>15.0000000026116</v>
      </c>
      <c r="N792" s="13">
        <v>15</v>
      </c>
      <c r="O792" s="13">
        <v>276715.93753333302</v>
      </c>
      <c r="P792" s="13">
        <v>343003.45313333301</v>
      </c>
      <c r="Q792" s="13">
        <v>295298.69796666701</v>
      </c>
      <c r="R792" s="13">
        <v>332752.7292</v>
      </c>
      <c r="S792" s="25">
        <v>302100.9792</v>
      </c>
    </row>
    <row r="793" spans="1:19">
      <c r="A793" s="17" t="s">
        <v>3354</v>
      </c>
      <c r="B793" s="13" t="s">
        <v>3355</v>
      </c>
      <c r="C793" s="13" t="s">
        <v>3356</v>
      </c>
      <c r="D793" s="13"/>
      <c r="E793" s="90"/>
      <c r="F793" s="13">
        <v>71</v>
      </c>
      <c r="G793" s="13">
        <v>0.50991743482839902</v>
      </c>
      <c r="H793" s="13">
        <v>0.573518609880876</v>
      </c>
      <c r="I793" s="13">
        <v>0.87096491852937596</v>
      </c>
      <c r="J793" s="13">
        <v>4</v>
      </c>
      <c r="K793" s="13">
        <v>11.666005477889501</v>
      </c>
      <c r="L793" s="13">
        <v>18.217953713840199</v>
      </c>
      <c r="M793" s="13">
        <v>15.0000000000047</v>
      </c>
      <c r="N793" s="13">
        <v>15</v>
      </c>
      <c r="O793" s="13">
        <v>303506.78126666701</v>
      </c>
      <c r="P793" s="13">
        <v>285052.97916666698</v>
      </c>
      <c r="Q793" s="13">
        <v>304287.04166666698</v>
      </c>
      <c r="R793" s="13">
        <v>305996.57293333299</v>
      </c>
      <c r="S793" s="25">
        <v>337760.1667</v>
      </c>
    </row>
    <row r="794" spans="1:19">
      <c r="A794" s="17" t="s">
        <v>5904</v>
      </c>
      <c r="B794" s="13" t="s">
        <v>5905</v>
      </c>
      <c r="C794" s="13"/>
      <c r="D794" s="13"/>
      <c r="E794" s="90"/>
      <c r="F794" s="13">
        <v>1905</v>
      </c>
      <c r="G794" s="13">
        <v>1.9098481100427299E-2</v>
      </c>
      <c r="H794" s="13">
        <v>4.0547062418298502E-2</v>
      </c>
      <c r="I794" s="13">
        <v>4.5374221116853901</v>
      </c>
      <c r="J794" s="13">
        <v>4</v>
      </c>
      <c r="K794" s="13">
        <v>11.6660054860538</v>
      </c>
      <c r="L794" s="13">
        <v>18.217452986521</v>
      </c>
      <c r="M794" s="13">
        <v>15.000000008169</v>
      </c>
      <c r="N794" s="13">
        <v>15</v>
      </c>
      <c r="O794" s="13">
        <v>277189.10416666698</v>
      </c>
      <c r="P794" s="13">
        <v>391094.09376666701</v>
      </c>
      <c r="Q794" s="13">
        <v>292601.7917</v>
      </c>
      <c r="R794" s="13">
        <v>240638.78646666699</v>
      </c>
      <c r="S794" s="25">
        <v>372858.6042</v>
      </c>
    </row>
    <row r="795" spans="1:19">
      <c r="A795" s="17" t="s">
        <v>5823</v>
      </c>
      <c r="B795" s="13" t="s">
        <v>1813</v>
      </c>
      <c r="C795" s="13"/>
      <c r="D795" s="13"/>
      <c r="E795" s="90"/>
      <c r="F795" s="13">
        <v>2001</v>
      </c>
      <c r="G795" s="13">
        <v>0.20778312677126601</v>
      </c>
      <c r="H795" s="13">
        <v>0.27008675644602498</v>
      </c>
      <c r="I795" s="13">
        <v>1.73888688744618</v>
      </c>
      <c r="J795" s="13">
        <v>4</v>
      </c>
      <c r="K795" s="13">
        <v>11.6660054779059</v>
      </c>
      <c r="L795" s="13">
        <v>18.216778968569201</v>
      </c>
      <c r="M795" s="13">
        <v>15.0000000000211</v>
      </c>
      <c r="N795" s="13">
        <v>15</v>
      </c>
      <c r="O795" s="13">
        <v>324426.98959999997</v>
      </c>
      <c r="P795" s="13">
        <v>301089.02086666698</v>
      </c>
      <c r="Q795" s="13">
        <v>315624.94793333299</v>
      </c>
      <c r="R795" s="13">
        <v>347415.3542</v>
      </c>
      <c r="S795" s="25">
        <v>258969.66146666699</v>
      </c>
    </row>
    <row r="796" spans="1:19">
      <c r="A796" s="17" t="s">
        <v>1971</v>
      </c>
      <c r="B796" s="13" t="s">
        <v>1972</v>
      </c>
      <c r="C796" s="13" t="s">
        <v>1973</v>
      </c>
      <c r="D796" s="13"/>
      <c r="E796" s="90"/>
      <c r="F796" s="13">
        <v>1932</v>
      </c>
      <c r="G796" s="13">
        <v>1.5308618403866499E-3</v>
      </c>
      <c r="H796" s="13">
        <v>6.2938580288784598E-3</v>
      </c>
      <c r="I796" s="13">
        <v>8.9128735124080691</v>
      </c>
      <c r="J796" s="13">
        <v>4</v>
      </c>
      <c r="K796" s="13">
        <v>11.6660054782049</v>
      </c>
      <c r="L796" s="13">
        <v>18.214455030022201</v>
      </c>
      <c r="M796" s="13">
        <v>15.0000000003201</v>
      </c>
      <c r="N796" s="13">
        <v>15</v>
      </c>
      <c r="O796" s="13">
        <v>270634.34376666701</v>
      </c>
      <c r="P796" s="13">
        <v>241982.625</v>
      </c>
      <c r="Q796" s="13">
        <v>304415.16146666702</v>
      </c>
      <c r="R796" s="13">
        <v>295933.44793333299</v>
      </c>
      <c r="S796" s="25">
        <v>465944.60416666698</v>
      </c>
    </row>
    <row r="797" spans="1:19">
      <c r="A797" s="17" t="s">
        <v>2797</v>
      </c>
      <c r="B797" s="13" t="s">
        <v>2798</v>
      </c>
      <c r="C797" s="13"/>
      <c r="D797" s="13"/>
      <c r="E797" s="90"/>
      <c r="F797" s="13">
        <v>782</v>
      </c>
      <c r="G797" s="13">
        <v>0.88819095571959805</v>
      </c>
      <c r="H797" s="13">
        <v>0.93288887719250002</v>
      </c>
      <c r="I797" s="13">
        <v>0.27524904079576001</v>
      </c>
      <c r="J797" s="13">
        <v>4</v>
      </c>
      <c r="K797" s="13">
        <v>11.666005482115899</v>
      </c>
      <c r="L797" s="13">
        <v>18.214021716462799</v>
      </c>
      <c r="M797" s="13">
        <v>15.000000004231101</v>
      </c>
      <c r="N797" s="13">
        <v>15</v>
      </c>
      <c r="O797" s="13">
        <v>350281.86459999997</v>
      </c>
      <c r="P797" s="13">
        <v>324231.88023333298</v>
      </c>
      <c r="Q797" s="13">
        <v>303439.26563333301</v>
      </c>
      <c r="R797" s="13">
        <v>288136.11979999999</v>
      </c>
      <c r="S797" s="25">
        <v>329668.46879999997</v>
      </c>
    </row>
    <row r="798" spans="1:19">
      <c r="A798" s="17" t="s">
        <v>5931</v>
      </c>
      <c r="B798" s="13" t="s">
        <v>5932</v>
      </c>
      <c r="C798" s="13"/>
      <c r="D798" s="13" t="s">
        <v>3243</v>
      </c>
      <c r="E798" s="90"/>
      <c r="F798" s="13">
        <v>783</v>
      </c>
      <c r="G798" s="13">
        <v>0.26598910829100902</v>
      </c>
      <c r="H798" s="13">
        <v>0.33079279781697801</v>
      </c>
      <c r="I798" s="13">
        <v>1.49621648281417</v>
      </c>
      <c r="J798" s="13">
        <v>4</v>
      </c>
      <c r="K798" s="13">
        <v>11.6660054778848</v>
      </c>
      <c r="L798" s="13">
        <v>18.211839685052801</v>
      </c>
      <c r="M798" s="13">
        <v>15</v>
      </c>
      <c r="N798" s="13">
        <v>15</v>
      </c>
      <c r="O798" s="13">
        <v>379567.4792</v>
      </c>
      <c r="P798" s="13">
        <v>260144.20313333301</v>
      </c>
      <c r="Q798" s="13">
        <v>281603.66666666698</v>
      </c>
      <c r="R798" s="13">
        <v>333432.71879999997</v>
      </c>
      <c r="S798" s="25">
        <v>323262.802133333</v>
      </c>
    </row>
    <row r="799" spans="1:19">
      <c r="A799" s="17" t="s">
        <v>2671</v>
      </c>
      <c r="B799" s="13" t="s">
        <v>2672</v>
      </c>
      <c r="C799" s="13" t="s">
        <v>2673</v>
      </c>
      <c r="D799" s="13"/>
      <c r="E799" s="90"/>
      <c r="F799" s="13">
        <v>277</v>
      </c>
      <c r="G799" s="13">
        <v>1.0789072258963601E-2</v>
      </c>
      <c r="H799" s="13">
        <v>2.60467528042891E-2</v>
      </c>
      <c r="I799" s="13">
        <v>5.3739809845593802</v>
      </c>
      <c r="J799" s="13">
        <v>4</v>
      </c>
      <c r="K799" s="13">
        <v>11.666005477884999</v>
      </c>
      <c r="L799" s="13">
        <v>18.2075204518659</v>
      </c>
      <c r="M799" s="13">
        <v>15.000000000000201</v>
      </c>
      <c r="N799" s="13">
        <v>15</v>
      </c>
      <c r="O799" s="13">
        <v>333933.1875</v>
      </c>
      <c r="P799" s="13">
        <v>271283.82296666701</v>
      </c>
      <c r="Q799" s="13">
        <v>225656.875033333</v>
      </c>
      <c r="R799" s="13">
        <v>460173.6042</v>
      </c>
      <c r="S799" s="25">
        <v>304570.84376666701</v>
      </c>
    </row>
    <row r="800" spans="1:19">
      <c r="A800" s="17" t="s">
        <v>2936</v>
      </c>
      <c r="B800" s="13" t="s">
        <v>2937</v>
      </c>
      <c r="C800" s="13" t="s">
        <v>2938</v>
      </c>
      <c r="D800" s="13" t="s">
        <v>2939</v>
      </c>
      <c r="E800" s="90"/>
      <c r="F800" s="13">
        <v>2420</v>
      </c>
      <c r="G800" s="13">
        <v>0.10856150144391</v>
      </c>
      <c r="H800" s="13">
        <v>0.15909239282946699</v>
      </c>
      <c r="I800" s="13">
        <v>2.4088376543423702</v>
      </c>
      <c r="J800" s="13">
        <v>4</v>
      </c>
      <c r="K800" s="13">
        <v>11.6660054778848</v>
      </c>
      <c r="L800" s="13">
        <v>18.206250002462401</v>
      </c>
      <c r="M800" s="13">
        <v>15</v>
      </c>
      <c r="N800" s="13">
        <v>15</v>
      </c>
      <c r="O800" s="13">
        <v>261643.76043333299</v>
      </c>
      <c r="P800" s="13">
        <v>389344.3542</v>
      </c>
      <c r="Q800" s="13">
        <v>304442.69793333299</v>
      </c>
      <c r="R800" s="13">
        <v>329285.65626666701</v>
      </c>
      <c r="S800" s="25">
        <v>270195.42709999997</v>
      </c>
    </row>
    <row r="801" spans="1:19">
      <c r="A801" s="17" t="s">
        <v>5451</v>
      </c>
      <c r="B801" s="13" t="s">
        <v>2210</v>
      </c>
      <c r="C801" s="13"/>
      <c r="D801" s="13"/>
      <c r="E801" s="90"/>
      <c r="F801" s="13">
        <v>1852</v>
      </c>
      <c r="G801" s="13">
        <v>0.99989126665179195</v>
      </c>
      <c r="H801" s="13">
        <v>0.99999999972243303</v>
      </c>
      <c r="I801" s="13">
        <v>6.8543659118581899E-3</v>
      </c>
      <c r="J801" s="13">
        <v>4</v>
      </c>
      <c r="K801" s="13">
        <v>11.6660054778853</v>
      </c>
      <c r="L801" s="13">
        <v>18.203751115852398</v>
      </c>
      <c r="M801" s="13">
        <v>15.000000000000499</v>
      </c>
      <c r="N801" s="13">
        <v>15</v>
      </c>
      <c r="O801" s="13">
        <v>3668592.3333333302</v>
      </c>
      <c r="P801" s="13">
        <v>11342336.5</v>
      </c>
      <c r="Q801" s="13">
        <v>7881034.3333333302</v>
      </c>
      <c r="R801" s="13">
        <v>5922599.5</v>
      </c>
      <c r="S801" s="25">
        <v>5643865.1666666698</v>
      </c>
    </row>
    <row r="802" spans="1:19">
      <c r="A802" s="17" t="s">
        <v>1331</v>
      </c>
      <c r="B802" s="13" t="s">
        <v>1921</v>
      </c>
      <c r="C802" s="13" t="s">
        <v>1922</v>
      </c>
      <c r="D802" s="13"/>
      <c r="E802" s="90" t="s">
        <v>1139</v>
      </c>
      <c r="F802" s="13">
        <v>1590</v>
      </c>
      <c r="G802" s="13">
        <v>2.1561711554715902E-3</v>
      </c>
      <c r="H802" s="13">
        <v>7.99451425553078E-3</v>
      </c>
      <c r="I802" s="13">
        <v>8.2056277365629509</v>
      </c>
      <c r="J802" s="13">
        <v>4</v>
      </c>
      <c r="K802" s="13">
        <v>11.6660054778863</v>
      </c>
      <c r="L802" s="13">
        <v>18.201462962031201</v>
      </c>
      <c r="M802" s="13">
        <v>15.000000000001499</v>
      </c>
      <c r="N802" s="13">
        <v>15</v>
      </c>
      <c r="O802" s="13">
        <v>259294.04166666701</v>
      </c>
      <c r="P802" s="13">
        <v>521043.26043333299</v>
      </c>
      <c r="Q802" s="13">
        <v>430310.13543333299</v>
      </c>
      <c r="R802" s="13">
        <v>243062.55729999999</v>
      </c>
      <c r="S802" s="25">
        <v>205908.25520000001</v>
      </c>
    </row>
    <row r="803" spans="1:19">
      <c r="A803" s="17" t="s">
        <v>4975</v>
      </c>
      <c r="B803" s="13" t="s">
        <v>4976</v>
      </c>
      <c r="C803" s="13" t="s">
        <v>4977</v>
      </c>
      <c r="D803" s="13" t="s">
        <v>4978</v>
      </c>
      <c r="E803" s="90"/>
      <c r="F803" s="13">
        <v>2322</v>
      </c>
      <c r="G803" s="13">
        <v>6.9549852610412494E-2</v>
      </c>
      <c r="H803" s="13">
        <v>0.109021816205783</v>
      </c>
      <c r="I803" s="13">
        <v>2.9025064456524299</v>
      </c>
      <c r="J803" s="13">
        <v>4</v>
      </c>
      <c r="K803" s="13">
        <v>11.6660054778849</v>
      </c>
      <c r="L803" s="13">
        <v>18.201279738182301</v>
      </c>
      <c r="M803" s="13">
        <v>15.000000000000099</v>
      </c>
      <c r="N803" s="13">
        <v>15</v>
      </c>
      <c r="O803" s="13">
        <v>347823.52606666699</v>
      </c>
      <c r="P803" s="13">
        <v>300311.802133333</v>
      </c>
      <c r="Q803" s="13">
        <v>359226.62503333302</v>
      </c>
      <c r="R803" s="13">
        <v>230394.84896666699</v>
      </c>
      <c r="S803" s="25">
        <v>314048.75003333302</v>
      </c>
    </row>
    <row r="804" spans="1:19">
      <c r="A804" s="17" t="s">
        <v>1918</v>
      </c>
      <c r="B804" s="13" t="s">
        <v>1919</v>
      </c>
      <c r="C804" s="13"/>
      <c r="D804" s="13"/>
      <c r="E804" s="90"/>
      <c r="F804" s="13">
        <v>244</v>
      </c>
      <c r="G804" s="13">
        <v>0.99995841681450504</v>
      </c>
      <c r="H804" s="13">
        <v>0.99999999972243303</v>
      </c>
      <c r="I804" s="13">
        <v>4.2288930985802898E-3</v>
      </c>
      <c r="J804" s="13">
        <v>4</v>
      </c>
      <c r="K804" s="13">
        <v>11.6660054778859</v>
      </c>
      <c r="L804" s="13">
        <v>18.198449875542298</v>
      </c>
      <c r="M804" s="13">
        <v>15.0000000000011</v>
      </c>
      <c r="N804" s="13">
        <v>15</v>
      </c>
      <c r="O804" s="13">
        <v>6248813.8333333302</v>
      </c>
      <c r="P804" s="13">
        <v>8231521.6666666698</v>
      </c>
      <c r="Q804" s="13">
        <v>9782153.3333333302</v>
      </c>
      <c r="R804" s="13">
        <v>4890270.6666666698</v>
      </c>
      <c r="S804" s="25">
        <v>4605479.8333333302</v>
      </c>
    </row>
    <row r="805" spans="1:19">
      <c r="A805" s="17" t="s">
        <v>1438</v>
      </c>
      <c r="B805" s="13" t="s">
        <v>1921</v>
      </c>
      <c r="C805" s="13" t="s">
        <v>1922</v>
      </c>
      <c r="D805" s="13"/>
      <c r="E805" s="90" t="s">
        <v>1090</v>
      </c>
      <c r="F805" s="13">
        <v>2228</v>
      </c>
      <c r="G805" s="13">
        <v>1.2142658636090301E-2</v>
      </c>
      <c r="H805" s="13">
        <v>2.8646490929992299E-2</v>
      </c>
      <c r="I805" s="13">
        <v>5.1943980658623001</v>
      </c>
      <c r="J805" s="13">
        <v>4</v>
      </c>
      <c r="K805" s="13">
        <v>11.6660054778859</v>
      </c>
      <c r="L805" s="13">
        <v>18.197165185251201</v>
      </c>
      <c r="M805" s="13">
        <v>15.0000000000011</v>
      </c>
      <c r="N805" s="13">
        <v>15</v>
      </c>
      <c r="O805" s="13">
        <v>232753.841166667</v>
      </c>
      <c r="P805" s="13">
        <v>313022.93753333302</v>
      </c>
      <c r="Q805" s="13">
        <v>244878.40106666699</v>
      </c>
      <c r="R805" s="13">
        <v>505354.5625</v>
      </c>
      <c r="S805" s="25">
        <v>322318.6667</v>
      </c>
    </row>
    <row r="806" spans="1:19">
      <c r="A806" s="17" t="s">
        <v>854</v>
      </c>
      <c r="B806" s="13" t="s">
        <v>3336</v>
      </c>
      <c r="C806" s="13" t="s">
        <v>3337</v>
      </c>
      <c r="D806" s="13"/>
      <c r="E806" s="90" t="s">
        <v>855</v>
      </c>
      <c r="F806" s="13">
        <v>933</v>
      </c>
      <c r="G806" s="13">
        <v>0.65149887562332998</v>
      </c>
      <c r="H806" s="13">
        <v>0.708734380039167</v>
      </c>
      <c r="I806" s="13">
        <v>0.62872657801708298</v>
      </c>
      <c r="J806" s="13">
        <v>4</v>
      </c>
      <c r="K806" s="13">
        <v>11.6660055127546</v>
      </c>
      <c r="L806" s="13">
        <v>18.195683998880099</v>
      </c>
      <c r="M806" s="13">
        <v>15.000000034869799</v>
      </c>
      <c r="N806" s="13">
        <v>15</v>
      </c>
      <c r="O806" s="13">
        <v>249551.437533333</v>
      </c>
      <c r="P806" s="13">
        <v>356942.49479999999</v>
      </c>
      <c r="Q806" s="13">
        <v>368189.08336666698</v>
      </c>
      <c r="R806" s="13">
        <v>312816.13546666701</v>
      </c>
      <c r="S806" s="25">
        <v>356770.60416666698</v>
      </c>
    </row>
    <row r="807" spans="1:19">
      <c r="A807" s="17" t="s">
        <v>4750</v>
      </c>
      <c r="B807" s="13" t="s">
        <v>4751</v>
      </c>
      <c r="C807" s="13" t="s">
        <v>4752</v>
      </c>
      <c r="D807" s="13" t="s">
        <v>4746</v>
      </c>
      <c r="E807" s="90"/>
      <c r="F807" s="13">
        <v>281</v>
      </c>
      <c r="G807" s="13">
        <v>0.76226956955530301</v>
      </c>
      <c r="H807" s="13">
        <v>0.814599651288197</v>
      </c>
      <c r="I807" s="13">
        <v>0.46222784209530798</v>
      </c>
      <c r="J807" s="13">
        <v>4</v>
      </c>
      <c r="K807" s="13">
        <v>11.666005480235301</v>
      </c>
      <c r="L807" s="13">
        <v>18.195436543257902</v>
      </c>
      <c r="M807" s="13">
        <v>15.0000000023505</v>
      </c>
      <c r="N807" s="13">
        <v>15</v>
      </c>
      <c r="O807" s="13">
        <v>317481.1667</v>
      </c>
      <c r="P807" s="13">
        <v>315406.44793333299</v>
      </c>
      <c r="Q807" s="13">
        <v>284467.0625</v>
      </c>
      <c r="R807" s="13">
        <v>295992.67709999997</v>
      </c>
      <c r="S807" s="25">
        <v>297399.5417</v>
      </c>
    </row>
    <row r="808" spans="1:19">
      <c r="A808" s="17" t="s">
        <v>4608</v>
      </c>
      <c r="B808" s="13" t="s">
        <v>4609</v>
      </c>
      <c r="C808" s="13" t="s">
        <v>2301</v>
      </c>
      <c r="D808" s="13"/>
      <c r="E808" s="90"/>
      <c r="F808" s="13">
        <v>1145</v>
      </c>
      <c r="G808" s="13">
        <v>2.0856110156312599E-2</v>
      </c>
      <c r="H808" s="13">
        <v>4.3180490467629597E-2</v>
      </c>
      <c r="I808" s="13">
        <v>4.41520389674666</v>
      </c>
      <c r="J808" s="13">
        <v>4</v>
      </c>
      <c r="K808" s="13">
        <v>11.6660054816734</v>
      </c>
      <c r="L808" s="13">
        <v>18.194296147495901</v>
      </c>
      <c r="M808" s="13">
        <v>15.0000000037886</v>
      </c>
      <c r="N808" s="13">
        <v>15</v>
      </c>
      <c r="O808" s="13">
        <v>331809.94796666701</v>
      </c>
      <c r="P808" s="13">
        <v>378654.38543333299</v>
      </c>
      <c r="Q808" s="13">
        <v>324254.2292</v>
      </c>
      <c r="R808" s="13">
        <v>220590.16146666699</v>
      </c>
      <c r="S808" s="25">
        <v>291880.71876666701</v>
      </c>
    </row>
    <row r="809" spans="1:19">
      <c r="A809" s="17" t="s">
        <v>3799</v>
      </c>
      <c r="B809" s="13" t="s">
        <v>2375</v>
      </c>
      <c r="C809" s="13"/>
      <c r="D809" s="13"/>
      <c r="E809" s="90"/>
      <c r="F809" s="13">
        <v>1080</v>
      </c>
      <c r="G809" s="13">
        <v>3.5084350512335702E-2</v>
      </c>
      <c r="H809" s="13">
        <v>6.4213790046623004E-2</v>
      </c>
      <c r="I809" s="13">
        <v>3.7271393238185802</v>
      </c>
      <c r="J809" s="13">
        <v>4</v>
      </c>
      <c r="K809" s="13">
        <v>11.6660055996556</v>
      </c>
      <c r="L809" s="13">
        <v>18.1913959630009</v>
      </c>
      <c r="M809" s="13">
        <v>15.0000001217708</v>
      </c>
      <c r="N809" s="13">
        <v>15</v>
      </c>
      <c r="O809" s="13">
        <v>466955.66146666702</v>
      </c>
      <c r="P809" s="13">
        <v>1537047.14583333</v>
      </c>
      <c r="Q809" s="13">
        <v>212434.69273333301</v>
      </c>
      <c r="R809" s="13">
        <v>181140.72399999999</v>
      </c>
      <c r="S809" s="25">
        <v>248670.09896666699</v>
      </c>
    </row>
    <row r="810" spans="1:19">
      <c r="A810" s="17" t="s">
        <v>5123</v>
      </c>
      <c r="B810" s="13" t="s">
        <v>1669</v>
      </c>
      <c r="C810" s="13"/>
      <c r="D810" s="13"/>
      <c r="E810" s="90"/>
      <c r="F810" s="13">
        <v>190</v>
      </c>
      <c r="G810" s="13">
        <v>2.6776406829894499E-3</v>
      </c>
      <c r="H810" s="13">
        <v>9.2585750313534804E-3</v>
      </c>
      <c r="I810" s="13">
        <v>7.7789542243643597</v>
      </c>
      <c r="J810" s="13">
        <v>4</v>
      </c>
      <c r="K810" s="13">
        <v>11.666005477890099</v>
      </c>
      <c r="L810" s="13">
        <v>18.191353662833901</v>
      </c>
      <c r="M810" s="13">
        <v>15.000000000005199</v>
      </c>
      <c r="N810" s="13">
        <v>15</v>
      </c>
      <c r="O810" s="13">
        <v>206298.76563333301</v>
      </c>
      <c r="P810" s="13">
        <v>392668.71876666701</v>
      </c>
      <c r="Q810" s="13">
        <v>372862.36459999997</v>
      </c>
      <c r="R810" s="13">
        <v>307736.10416666698</v>
      </c>
      <c r="S810" s="25">
        <v>276865.24479999999</v>
      </c>
    </row>
    <row r="811" spans="1:19">
      <c r="A811" s="17" t="s">
        <v>2698</v>
      </c>
      <c r="B811" s="13" t="s">
        <v>2699</v>
      </c>
      <c r="C811" s="13" t="s">
        <v>2040</v>
      </c>
      <c r="D811" s="13" t="s">
        <v>2041</v>
      </c>
      <c r="E811" s="90"/>
      <c r="F811" s="13">
        <v>2293</v>
      </c>
      <c r="G811" s="13">
        <v>1.19352203318199E-6</v>
      </c>
      <c r="H811" s="13">
        <v>9.0346590912807501E-5</v>
      </c>
      <c r="I811" s="13">
        <v>38.656035737330399</v>
      </c>
      <c r="J811" s="13">
        <v>4</v>
      </c>
      <c r="K811" s="13">
        <v>11.6660067879357</v>
      </c>
      <c r="L811" s="13">
        <v>18.189099489889902</v>
      </c>
      <c r="M811" s="13">
        <v>15.0000013100509</v>
      </c>
      <c r="N811" s="13">
        <v>15</v>
      </c>
      <c r="O811" s="13">
        <v>570443.70833333302</v>
      </c>
      <c r="P811" s="13">
        <v>110915.802093333</v>
      </c>
      <c r="Q811" s="13">
        <v>321149.96876666701</v>
      </c>
      <c r="R811" s="13">
        <v>211028.49483333301</v>
      </c>
      <c r="S811" s="25">
        <v>622699.5</v>
      </c>
    </row>
    <row r="812" spans="1:19">
      <c r="A812" s="17" t="s">
        <v>4136</v>
      </c>
      <c r="B812" s="13" t="s">
        <v>4137</v>
      </c>
      <c r="C812" s="13"/>
      <c r="D812" s="13"/>
      <c r="E812" s="90"/>
      <c r="F812" s="13">
        <v>949</v>
      </c>
      <c r="G812" s="13">
        <v>9.2316567810163896E-4</v>
      </c>
      <c r="H812" s="13">
        <v>4.47802144581838E-3</v>
      </c>
      <c r="I812" s="13">
        <v>10.0349756153916</v>
      </c>
      <c r="J812" s="13">
        <v>4</v>
      </c>
      <c r="K812" s="13">
        <v>11.6660054778974</v>
      </c>
      <c r="L812" s="13">
        <v>18.183909495310701</v>
      </c>
      <c r="M812" s="13">
        <v>15.0000000000125</v>
      </c>
      <c r="N812" s="13">
        <v>15</v>
      </c>
      <c r="O812" s="13">
        <v>251916.34376666701</v>
      </c>
      <c r="P812" s="13">
        <v>361914.28126666701</v>
      </c>
      <c r="Q812" s="13">
        <v>261271.3021</v>
      </c>
      <c r="R812" s="13">
        <v>455689.927133333</v>
      </c>
      <c r="S812" s="25">
        <v>230582.83333333299</v>
      </c>
    </row>
    <row r="813" spans="1:19">
      <c r="A813" s="17" t="s">
        <v>5324</v>
      </c>
      <c r="B813" s="13" t="s">
        <v>5325</v>
      </c>
      <c r="C813" s="13"/>
      <c r="D813" s="13"/>
      <c r="E813" s="90"/>
      <c r="F813" s="13">
        <v>2096</v>
      </c>
      <c r="G813" s="13">
        <v>1.81239844228206E-5</v>
      </c>
      <c r="H813" s="13">
        <v>3.7796718509365399E-4</v>
      </c>
      <c r="I813" s="13">
        <v>22.985858241535901</v>
      </c>
      <c r="J813" s="13">
        <v>4</v>
      </c>
      <c r="K813" s="13">
        <v>11.666005521702701</v>
      </c>
      <c r="L813" s="13">
        <v>18.183478684399599</v>
      </c>
      <c r="M813" s="13">
        <v>15.0000000438179</v>
      </c>
      <c r="N813" s="13">
        <v>15</v>
      </c>
      <c r="O813" s="13">
        <v>435678.7917</v>
      </c>
      <c r="P813" s="13">
        <v>145735.49739999999</v>
      </c>
      <c r="Q813" s="13">
        <v>287885.9167</v>
      </c>
      <c r="R813" s="13">
        <v>346622.85416666698</v>
      </c>
      <c r="S813" s="25">
        <v>395854.10416666698</v>
      </c>
    </row>
    <row r="814" spans="1:19">
      <c r="A814" s="17" t="s">
        <v>4942</v>
      </c>
      <c r="B814" s="13" t="s">
        <v>4943</v>
      </c>
      <c r="C814" s="13" t="s">
        <v>4944</v>
      </c>
      <c r="D814" s="13" t="s">
        <v>2894</v>
      </c>
      <c r="E814" s="90"/>
      <c r="F814" s="13">
        <v>1683</v>
      </c>
      <c r="G814" s="13">
        <v>1.9977834971339999E-4</v>
      </c>
      <c r="H814" s="13">
        <v>1.59085036633316E-3</v>
      </c>
      <c r="I814" s="13">
        <v>14.0808841735876</v>
      </c>
      <c r="J814" s="13">
        <v>4</v>
      </c>
      <c r="K814" s="13">
        <v>11.6660054779541</v>
      </c>
      <c r="L814" s="13">
        <v>18.1805506151447</v>
      </c>
      <c r="M814" s="13">
        <v>15.000000000069299</v>
      </c>
      <c r="N814" s="13">
        <v>15</v>
      </c>
      <c r="O814" s="13">
        <v>375747.375</v>
      </c>
      <c r="P814" s="13">
        <v>219905.3542</v>
      </c>
      <c r="Q814" s="13">
        <v>232352.26043333299</v>
      </c>
      <c r="R814" s="13">
        <v>344384.62503333302</v>
      </c>
      <c r="S814" s="25">
        <v>362973.82293333299</v>
      </c>
    </row>
    <row r="815" spans="1:19">
      <c r="A815" s="17" t="s">
        <v>3239</v>
      </c>
      <c r="B815" s="13" t="s">
        <v>1669</v>
      </c>
      <c r="C815" s="13"/>
      <c r="D815" s="13"/>
      <c r="E815" s="90"/>
      <c r="F815" s="13">
        <v>2146</v>
      </c>
      <c r="G815" s="13">
        <v>9.8685682158954E-2</v>
      </c>
      <c r="H815" s="13">
        <v>0.14711897778074501</v>
      </c>
      <c r="I815" s="13">
        <v>2.5120089117513098</v>
      </c>
      <c r="J815" s="13">
        <v>4</v>
      </c>
      <c r="K815" s="13">
        <v>11.6660054778852</v>
      </c>
      <c r="L815" s="13">
        <v>18.178309958618399</v>
      </c>
      <c r="M815" s="13">
        <v>15.0000000000004</v>
      </c>
      <c r="N815" s="13">
        <v>15</v>
      </c>
      <c r="O815" s="13">
        <v>248254.58856666699</v>
      </c>
      <c r="P815" s="13">
        <v>471122.20836666698</v>
      </c>
      <c r="Q815" s="13">
        <v>312756.9375</v>
      </c>
      <c r="R815" s="13">
        <v>278800.26563333301</v>
      </c>
      <c r="S815" s="25">
        <v>270716.4375</v>
      </c>
    </row>
    <row r="816" spans="1:19">
      <c r="A816" s="17" t="s">
        <v>5396</v>
      </c>
      <c r="B816" s="13" t="s">
        <v>5397</v>
      </c>
      <c r="C816" s="13"/>
      <c r="D816" s="13"/>
      <c r="E816" s="90"/>
      <c r="F816" s="13">
        <v>2033</v>
      </c>
      <c r="G816" s="13">
        <v>1.37227092402972E-3</v>
      </c>
      <c r="H816" s="13">
        <v>5.84117952531071E-3</v>
      </c>
      <c r="I816" s="13">
        <v>9.1474440766378695</v>
      </c>
      <c r="J816" s="13">
        <v>4</v>
      </c>
      <c r="K816" s="13">
        <v>11.666005486549301</v>
      </c>
      <c r="L816" s="13">
        <v>18.1771394099563</v>
      </c>
      <c r="M816" s="13">
        <v>15.0000000086645</v>
      </c>
      <c r="N816" s="13">
        <v>15</v>
      </c>
      <c r="O816" s="13">
        <v>291825.50003333302</v>
      </c>
      <c r="P816" s="13">
        <v>210452.92189999999</v>
      </c>
      <c r="Q816" s="13">
        <v>272795.77086666698</v>
      </c>
      <c r="R816" s="13">
        <v>326529.52086666698</v>
      </c>
      <c r="S816" s="25">
        <v>450479.37503333302</v>
      </c>
    </row>
    <row r="817" spans="1:19">
      <c r="A817" s="17" t="s">
        <v>4071</v>
      </c>
      <c r="B817" s="13" t="s">
        <v>4072</v>
      </c>
      <c r="C817" s="13"/>
      <c r="D817" s="13"/>
      <c r="E817" s="90"/>
      <c r="F817" s="13">
        <v>985</v>
      </c>
      <c r="G817" s="13">
        <v>3.5902040798477699E-3</v>
      </c>
      <c r="H817" s="13">
        <v>1.1499317028027299E-2</v>
      </c>
      <c r="I817" s="13">
        <v>7.2254259918331103</v>
      </c>
      <c r="J817" s="13">
        <v>4</v>
      </c>
      <c r="K817" s="13">
        <v>11.666005477908101</v>
      </c>
      <c r="L817" s="13">
        <v>18.176070471909199</v>
      </c>
      <c r="M817" s="13">
        <v>15.0000000000233</v>
      </c>
      <c r="N817" s="13">
        <v>15</v>
      </c>
      <c r="O817" s="13">
        <v>220992.16149999999</v>
      </c>
      <c r="P817" s="13">
        <v>284161.51046666701</v>
      </c>
      <c r="Q817" s="13">
        <v>318009.26043333299</v>
      </c>
      <c r="R817" s="13">
        <v>376304.6875</v>
      </c>
      <c r="S817" s="25">
        <v>315760.70833333302</v>
      </c>
    </row>
    <row r="818" spans="1:19">
      <c r="A818" s="17" t="s">
        <v>5126</v>
      </c>
      <c r="B818" s="13" t="s">
        <v>2326</v>
      </c>
      <c r="C818" s="13" t="s">
        <v>2327</v>
      </c>
      <c r="D818" s="13" t="s">
        <v>2328</v>
      </c>
      <c r="E818" s="90"/>
      <c r="F818" s="13">
        <v>1450</v>
      </c>
      <c r="G818" s="13">
        <v>8.7868240779184301E-2</v>
      </c>
      <c r="H818" s="13">
        <v>0.13275131765121401</v>
      </c>
      <c r="I818" s="13">
        <v>2.6394419328810899</v>
      </c>
      <c r="J818" s="13">
        <v>4</v>
      </c>
      <c r="K818" s="13">
        <v>11.6660054778978</v>
      </c>
      <c r="L818" s="13">
        <v>18.1752836712229</v>
      </c>
      <c r="M818" s="13">
        <v>15.000000000012999</v>
      </c>
      <c r="N818" s="13">
        <v>15</v>
      </c>
      <c r="O818" s="13">
        <v>349150.26043333299</v>
      </c>
      <c r="P818" s="13">
        <v>322994.41666666698</v>
      </c>
      <c r="Q818" s="13">
        <v>285257.40626666701</v>
      </c>
      <c r="R818" s="13">
        <v>243526.57813333301</v>
      </c>
      <c r="S818" s="25">
        <v>308683.69796666701</v>
      </c>
    </row>
    <row r="819" spans="1:19">
      <c r="A819" s="17" t="s">
        <v>3745</v>
      </c>
      <c r="B819" s="13" t="s">
        <v>3326</v>
      </c>
      <c r="C819" s="13"/>
      <c r="D819" s="13"/>
      <c r="E819" s="90"/>
      <c r="F819" s="13">
        <v>2140</v>
      </c>
      <c r="G819" s="13">
        <v>6.2613801445805103E-3</v>
      </c>
      <c r="H819" s="13">
        <v>1.7242411709638798E-2</v>
      </c>
      <c r="I819" s="13">
        <v>6.2473487441422701</v>
      </c>
      <c r="J819" s="13">
        <v>4</v>
      </c>
      <c r="K819" s="13">
        <v>11.666005755567401</v>
      </c>
      <c r="L819" s="13">
        <v>18.1710537766679</v>
      </c>
      <c r="M819" s="13">
        <v>15.0000002776826</v>
      </c>
      <c r="N819" s="13">
        <v>15</v>
      </c>
      <c r="O819" s="13">
        <v>472607.77086666698</v>
      </c>
      <c r="P819" s="13">
        <v>283354.62503333302</v>
      </c>
      <c r="Q819" s="13">
        <v>224725.70313333301</v>
      </c>
      <c r="R819" s="13">
        <v>268960.80729999999</v>
      </c>
      <c r="S819" s="25">
        <v>311704.80209999997</v>
      </c>
    </row>
    <row r="820" spans="1:19">
      <c r="A820" s="17" t="s">
        <v>2943</v>
      </c>
      <c r="B820" s="13" t="s">
        <v>2944</v>
      </c>
      <c r="C820" s="13" t="s">
        <v>2945</v>
      </c>
      <c r="D820" s="13"/>
      <c r="E820" s="90"/>
      <c r="F820" s="13">
        <v>45</v>
      </c>
      <c r="G820" s="13">
        <v>4.1965107725718302E-5</v>
      </c>
      <c r="H820" s="13">
        <v>6.0003148505060201E-4</v>
      </c>
      <c r="I820" s="13">
        <v>19.448244384727101</v>
      </c>
      <c r="J820" s="13">
        <v>4</v>
      </c>
      <c r="K820" s="13">
        <v>11.666005682766199</v>
      </c>
      <c r="L820" s="13">
        <v>18.1707702897065</v>
      </c>
      <c r="M820" s="13">
        <v>15.000000204881401</v>
      </c>
      <c r="N820" s="13">
        <v>15</v>
      </c>
      <c r="O820" s="13">
        <v>511039.92709999997</v>
      </c>
      <c r="P820" s="13">
        <v>173908.79426666701</v>
      </c>
      <c r="Q820" s="13">
        <v>271394.88543333299</v>
      </c>
      <c r="R820" s="13">
        <v>183119.32293333299</v>
      </c>
      <c r="S820" s="25">
        <v>581783.1875</v>
      </c>
    </row>
    <row r="821" spans="1:19">
      <c r="A821" s="17" t="s">
        <v>2077</v>
      </c>
      <c r="B821" s="13" t="s">
        <v>2078</v>
      </c>
      <c r="C821" s="13" t="s">
        <v>2079</v>
      </c>
      <c r="D821" s="13" t="s">
        <v>2080</v>
      </c>
      <c r="E821" s="90"/>
      <c r="F821" s="13">
        <v>1635</v>
      </c>
      <c r="G821" s="13">
        <v>2.45312633807164E-2</v>
      </c>
      <c r="H821" s="13">
        <v>4.8826328319853902E-2</v>
      </c>
      <c r="I821" s="13">
        <v>4.1943621408826601</v>
      </c>
      <c r="J821" s="13">
        <v>4</v>
      </c>
      <c r="K821" s="13">
        <v>11.6660054778951</v>
      </c>
      <c r="L821" s="13">
        <v>18.167540869853301</v>
      </c>
      <c r="M821" s="13">
        <v>15.000000000010299</v>
      </c>
      <c r="N821" s="13">
        <v>15</v>
      </c>
      <c r="O821" s="13">
        <v>298324.62503333302</v>
      </c>
      <c r="P821" s="13">
        <v>250246.14063333301</v>
      </c>
      <c r="Q821" s="13">
        <v>355004.4792</v>
      </c>
      <c r="R821" s="13">
        <v>332329.01046666701</v>
      </c>
      <c r="S821" s="25">
        <v>261405.9792</v>
      </c>
    </row>
    <row r="822" spans="1:19">
      <c r="A822" s="17" t="s">
        <v>1222</v>
      </c>
      <c r="B822" s="13" t="s">
        <v>2839</v>
      </c>
      <c r="C822" s="13" t="s">
        <v>2201</v>
      </c>
      <c r="D822" s="13"/>
      <c r="E822" s="90" t="s">
        <v>868</v>
      </c>
      <c r="F822" s="13">
        <v>1059</v>
      </c>
      <c r="G822" s="13">
        <v>2.2654872521739301E-2</v>
      </c>
      <c r="H822" s="13">
        <v>4.6093404155865901E-2</v>
      </c>
      <c r="I822" s="13">
        <v>4.3019206934594001</v>
      </c>
      <c r="J822" s="13">
        <v>4</v>
      </c>
      <c r="K822" s="13">
        <v>11.6660054779795</v>
      </c>
      <c r="L822" s="13">
        <v>18.1674684630831</v>
      </c>
      <c r="M822" s="13">
        <v>15.000000000094699</v>
      </c>
      <c r="N822" s="13">
        <v>15</v>
      </c>
      <c r="O822" s="13">
        <v>282806.06773333298</v>
      </c>
      <c r="P822" s="13">
        <v>500893.71876666701</v>
      </c>
      <c r="Q822" s="13">
        <v>576017.29166666698</v>
      </c>
      <c r="R822" s="13">
        <v>159786.13023333301</v>
      </c>
      <c r="S822" s="25">
        <v>251744.13023333301</v>
      </c>
    </row>
    <row r="823" spans="1:19">
      <c r="A823" s="17" t="s">
        <v>1910</v>
      </c>
      <c r="B823" s="13" t="s">
        <v>1679</v>
      </c>
      <c r="C823" s="13"/>
      <c r="D823" s="13"/>
      <c r="E823" s="90"/>
      <c r="F823" s="13">
        <v>2353</v>
      </c>
      <c r="G823" s="13">
        <v>4.94259949552676E-4</v>
      </c>
      <c r="H823" s="13">
        <v>2.9800315236544598E-3</v>
      </c>
      <c r="I823" s="13">
        <v>11.5605042583807</v>
      </c>
      <c r="J823" s="13">
        <v>4</v>
      </c>
      <c r="K823" s="13">
        <v>11.6660054781953</v>
      </c>
      <c r="L823" s="13">
        <v>18.162472901753102</v>
      </c>
      <c r="M823" s="13">
        <v>15.0000000003105</v>
      </c>
      <c r="N823" s="13">
        <v>15</v>
      </c>
      <c r="O823" s="13">
        <v>641383.39586666704</v>
      </c>
      <c r="P823" s="13">
        <v>402169.13543333299</v>
      </c>
      <c r="Q823" s="13">
        <v>208354.4896</v>
      </c>
      <c r="R823" s="13">
        <v>170938.57816666699</v>
      </c>
      <c r="S823" s="25">
        <v>286276.15103333298</v>
      </c>
    </row>
    <row r="824" spans="1:19">
      <c r="A824" s="17" t="s">
        <v>3366</v>
      </c>
      <c r="B824" s="13" t="s">
        <v>3367</v>
      </c>
      <c r="C824" s="13" t="s">
        <v>3368</v>
      </c>
      <c r="D824" s="13" t="s">
        <v>3369</v>
      </c>
      <c r="E824" s="90"/>
      <c r="F824" s="13">
        <v>1318</v>
      </c>
      <c r="G824" s="13">
        <v>3.8529608833326803E-2</v>
      </c>
      <c r="H824" s="13">
        <v>6.9231974883598696E-2</v>
      </c>
      <c r="I824" s="13">
        <v>3.6090947366694701</v>
      </c>
      <c r="J824" s="13">
        <v>4</v>
      </c>
      <c r="K824" s="13">
        <v>11.6660054779062</v>
      </c>
      <c r="L824" s="13">
        <v>18.161062933671399</v>
      </c>
      <c r="M824" s="13">
        <v>15.0000000000214</v>
      </c>
      <c r="N824" s="13">
        <v>15</v>
      </c>
      <c r="O824" s="13">
        <v>303514.489633333</v>
      </c>
      <c r="P824" s="13">
        <v>269072.26563333301</v>
      </c>
      <c r="Q824" s="13">
        <v>372073.25003333302</v>
      </c>
      <c r="R824" s="13">
        <v>279959.6042</v>
      </c>
      <c r="S824" s="25">
        <v>265113.38020000001</v>
      </c>
    </row>
    <row r="825" spans="1:19">
      <c r="A825" s="17" t="s">
        <v>2380</v>
      </c>
      <c r="B825" s="13" t="s">
        <v>2381</v>
      </c>
      <c r="C825" s="13"/>
      <c r="D825" s="13"/>
      <c r="E825" s="90"/>
      <c r="F825" s="13">
        <v>1131</v>
      </c>
      <c r="G825" s="13">
        <v>4.5858172727970001E-3</v>
      </c>
      <c r="H825" s="13">
        <v>1.3913358853456801E-2</v>
      </c>
      <c r="I825" s="13">
        <v>6.7838164412398498</v>
      </c>
      <c r="J825" s="13">
        <v>4</v>
      </c>
      <c r="K825" s="13">
        <v>11.6660054778848</v>
      </c>
      <c r="L825" s="13">
        <v>18.159122849421902</v>
      </c>
      <c r="M825" s="13">
        <v>15</v>
      </c>
      <c r="N825" s="13">
        <v>15</v>
      </c>
      <c r="O825" s="13">
        <v>377200.69796666701</v>
      </c>
      <c r="P825" s="13">
        <v>375177.67709999997</v>
      </c>
      <c r="Q825" s="13">
        <v>311199.67709999997</v>
      </c>
      <c r="R825" s="13">
        <v>313798.73959999997</v>
      </c>
      <c r="S825" s="25">
        <v>176145.82293333299</v>
      </c>
    </row>
    <row r="826" spans="1:19">
      <c r="A826" s="17" t="s">
        <v>6238</v>
      </c>
      <c r="B826" s="13" t="s">
        <v>3449</v>
      </c>
      <c r="C826" s="13" t="s">
        <v>3769</v>
      </c>
      <c r="D826" s="13"/>
      <c r="E826" s="90"/>
      <c r="F826" s="13">
        <v>698</v>
      </c>
      <c r="G826" s="13">
        <v>2.2469790339818001E-3</v>
      </c>
      <c r="H826" s="13">
        <v>8.1963845368659798E-3</v>
      </c>
      <c r="I826" s="13">
        <v>8.1231635640325202</v>
      </c>
      <c r="J826" s="13">
        <v>4</v>
      </c>
      <c r="K826" s="13">
        <v>11.6660061658514</v>
      </c>
      <c r="L826" s="13">
        <v>18.1588121807352</v>
      </c>
      <c r="M826" s="13">
        <v>15.000000687966599</v>
      </c>
      <c r="N826" s="13">
        <v>15</v>
      </c>
      <c r="O826" s="13">
        <v>269283.50523333298</v>
      </c>
      <c r="P826" s="13">
        <v>393999.5417</v>
      </c>
      <c r="Q826" s="13">
        <v>323183.07293333299</v>
      </c>
      <c r="R826" s="13">
        <v>235846.92186666699</v>
      </c>
      <c r="S826" s="25">
        <v>275017.71876666701</v>
      </c>
    </row>
    <row r="827" spans="1:19">
      <c r="A827" s="17" t="s">
        <v>2059</v>
      </c>
      <c r="B827" s="13" t="s">
        <v>2060</v>
      </c>
      <c r="C827" s="13"/>
      <c r="D827" s="13"/>
      <c r="E827" s="90"/>
      <c r="F827" s="13">
        <v>1151</v>
      </c>
      <c r="G827" s="13">
        <v>2.4745278177046401E-2</v>
      </c>
      <c r="H827" s="13">
        <v>4.9118361369644203E-2</v>
      </c>
      <c r="I827" s="13">
        <v>4.1827033434013297</v>
      </c>
      <c r="J827" s="13">
        <v>4</v>
      </c>
      <c r="K827" s="13">
        <v>11.6660054778848</v>
      </c>
      <c r="L827" s="13">
        <v>18.156789778054002</v>
      </c>
      <c r="M827" s="13">
        <v>15</v>
      </c>
      <c r="N827" s="13">
        <v>15</v>
      </c>
      <c r="O827" s="13">
        <v>246773.84899999999</v>
      </c>
      <c r="P827" s="13">
        <v>296868.05729999999</v>
      </c>
      <c r="Q827" s="13">
        <v>605104.17709999997</v>
      </c>
      <c r="R827" s="13">
        <v>231403.46876666701</v>
      </c>
      <c r="S827" s="25">
        <v>261641.44273333301</v>
      </c>
    </row>
    <row r="828" spans="1:19">
      <c r="A828" s="17" t="s">
        <v>1607</v>
      </c>
      <c r="B828" s="13" t="s">
        <v>1783</v>
      </c>
      <c r="C828" s="13" t="s">
        <v>1784</v>
      </c>
      <c r="D828" s="13" t="s">
        <v>1785</v>
      </c>
      <c r="E828" s="90"/>
      <c r="F828" s="13">
        <v>1201</v>
      </c>
      <c r="G828" s="13">
        <v>0.99999746810208701</v>
      </c>
      <c r="H828" s="13">
        <v>0.99999999972243303</v>
      </c>
      <c r="I828" s="13">
        <v>1.0405257884997499E-3</v>
      </c>
      <c r="J828" s="13">
        <v>4</v>
      </c>
      <c r="K828" s="13">
        <v>11.666005477904999</v>
      </c>
      <c r="L828" s="13">
        <v>18.153610810916302</v>
      </c>
      <c r="M828" s="13">
        <v>15.000000000020201</v>
      </c>
      <c r="N828" s="13">
        <v>15</v>
      </c>
      <c r="O828" s="13">
        <v>7135354.5</v>
      </c>
      <c r="P828" s="13">
        <v>8307144.8333333302</v>
      </c>
      <c r="Q828" s="13">
        <v>7536159</v>
      </c>
      <c r="R828" s="13">
        <v>5238807.5</v>
      </c>
      <c r="S828" s="25">
        <v>7342225.8333333302</v>
      </c>
    </row>
    <row r="829" spans="1:19">
      <c r="A829" s="17" t="s">
        <v>1104</v>
      </c>
      <c r="B829" s="13" t="s">
        <v>3971</v>
      </c>
      <c r="C829" s="13"/>
      <c r="D829" s="13"/>
      <c r="E829" s="90" t="s">
        <v>1105</v>
      </c>
      <c r="F829" s="13">
        <v>247</v>
      </c>
      <c r="G829" s="13">
        <v>9.6122007832933794E-3</v>
      </c>
      <c r="H829" s="13">
        <v>2.3666830202350799E-2</v>
      </c>
      <c r="I829" s="13">
        <v>5.5528721975185098</v>
      </c>
      <c r="J829" s="13">
        <v>4</v>
      </c>
      <c r="K829" s="13">
        <v>11.666005518168101</v>
      </c>
      <c r="L829" s="13">
        <v>18.1535762107947</v>
      </c>
      <c r="M829" s="13">
        <v>15.0000000402833</v>
      </c>
      <c r="N829" s="13">
        <v>15</v>
      </c>
      <c r="O829" s="13">
        <v>318278.55729999999</v>
      </c>
      <c r="P829" s="13">
        <v>415575.45833333302</v>
      </c>
      <c r="Q829" s="13">
        <v>313427.98959999997</v>
      </c>
      <c r="R829" s="13">
        <v>218273.57293333299</v>
      </c>
      <c r="S829" s="25">
        <v>254618.01563333301</v>
      </c>
    </row>
    <row r="830" spans="1:19">
      <c r="A830" s="17" t="s">
        <v>5639</v>
      </c>
      <c r="B830" s="13" t="s">
        <v>1800</v>
      </c>
      <c r="C830" s="13" t="s">
        <v>1801</v>
      </c>
      <c r="D830" s="13" t="s">
        <v>1802</v>
      </c>
      <c r="E830" s="90"/>
      <c r="F830" s="13">
        <v>646</v>
      </c>
      <c r="G830" s="13">
        <v>8.1009944290671206E-3</v>
      </c>
      <c r="H830" s="13">
        <v>2.08959214218295E-2</v>
      </c>
      <c r="I830" s="13">
        <v>5.8241208111863001</v>
      </c>
      <c r="J830" s="13">
        <v>4</v>
      </c>
      <c r="K830" s="13">
        <v>11.6660054778934</v>
      </c>
      <c r="L830" s="13">
        <v>18.153336368620199</v>
      </c>
      <c r="M830" s="13">
        <v>15.000000000008599</v>
      </c>
      <c r="N830" s="13">
        <v>15</v>
      </c>
      <c r="O830" s="13">
        <v>297925.10416666698</v>
      </c>
      <c r="P830" s="13">
        <v>301892.15626666701</v>
      </c>
      <c r="Q830" s="13">
        <v>242545.625033333</v>
      </c>
      <c r="R830" s="13">
        <v>252930.42189999999</v>
      </c>
      <c r="S830" s="25">
        <v>405195.28126666701</v>
      </c>
    </row>
    <row r="831" spans="1:19">
      <c r="A831" s="17" t="s">
        <v>4812</v>
      </c>
      <c r="B831" s="13" t="s">
        <v>4813</v>
      </c>
      <c r="C831" s="13" t="s">
        <v>1695</v>
      </c>
      <c r="D831" s="13" t="s">
        <v>1696</v>
      </c>
      <c r="E831" s="90"/>
      <c r="F831" s="13">
        <v>996</v>
      </c>
      <c r="G831" s="13">
        <v>9.6955639643418604E-4</v>
      </c>
      <c r="H831" s="13">
        <v>4.6380997300770298E-3</v>
      </c>
      <c r="I831" s="13">
        <v>9.9219499097267594</v>
      </c>
      <c r="J831" s="13">
        <v>4</v>
      </c>
      <c r="K831" s="13">
        <v>11.6660054778849</v>
      </c>
      <c r="L831" s="13">
        <v>18.1524250709749</v>
      </c>
      <c r="M831" s="13">
        <v>15.000000000000099</v>
      </c>
      <c r="N831" s="13">
        <v>15</v>
      </c>
      <c r="O831" s="13">
        <v>257847.27086666701</v>
      </c>
      <c r="P831" s="13">
        <v>227465.18229999999</v>
      </c>
      <c r="Q831" s="13">
        <v>255655.43229999999</v>
      </c>
      <c r="R831" s="13">
        <v>320556.07296666701</v>
      </c>
      <c r="S831" s="25">
        <v>467729.00003333302</v>
      </c>
    </row>
    <row r="832" spans="1:19">
      <c r="A832" s="17" t="s">
        <v>5114</v>
      </c>
      <c r="B832" s="13" t="s">
        <v>1669</v>
      </c>
      <c r="C832" s="13"/>
      <c r="D832" s="13"/>
      <c r="E832" s="90"/>
      <c r="F832" s="13">
        <v>1812</v>
      </c>
      <c r="G832" s="13">
        <v>6.7782254035385306E-2</v>
      </c>
      <c r="H832" s="13">
        <v>0.10715972721049299</v>
      </c>
      <c r="I832" s="13">
        <v>2.9320200903898499</v>
      </c>
      <c r="J832" s="13">
        <v>4</v>
      </c>
      <c r="K832" s="13">
        <v>11.666006699202301</v>
      </c>
      <c r="L832" s="13">
        <v>18.151955789903699</v>
      </c>
      <c r="M832" s="13">
        <v>15.0000012213175</v>
      </c>
      <c r="N832" s="13">
        <v>15</v>
      </c>
      <c r="O832" s="13">
        <v>388618.86979999999</v>
      </c>
      <c r="P832" s="13">
        <v>156771.53517333299</v>
      </c>
      <c r="Q832" s="13">
        <v>427199.58333333302</v>
      </c>
      <c r="R832" s="13">
        <v>433507.6667</v>
      </c>
      <c r="S832" s="25">
        <v>358485.03126666701</v>
      </c>
    </row>
    <row r="833" spans="1:19">
      <c r="A833" s="17" t="s">
        <v>1776</v>
      </c>
      <c r="B833" s="13" t="s">
        <v>1777</v>
      </c>
      <c r="C833" s="13"/>
      <c r="D833" s="13"/>
      <c r="E833" s="90"/>
      <c r="F833" s="13">
        <v>30</v>
      </c>
      <c r="G833" s="13">
        <v>0.99995610310086602</v>
      </c>
      <c r="H833" s="13">
        <v>0.99999999972243303</v>
      </c>
      <c r="I833" s="13">
        <v>4.3454019626167802E-3</v>
      </c>
      <c r="J833" s="13">
        <v>4</v>
      </c>
      <c r="K833" s="13">
        <v>11.666005477906401</v>
      </c>
      <c r="L833" s="13">
        <v>18.1506592248579</v>
      </c>
      <c r="M833" s="13">
        <v>15.0000000000216</v>
      </c>
      <c r="N833" s="13">
        <v>15</v>
      </c>
      <c r="O833" s="13">
        <v>5446774.5</v>
      </c>
      <c r="P833" s="13">
        <v>8889496.8333333302</v>
      </c>
      <c r="Q833" s="13">
        <v>11681361.6666667</v>
      </c>
      <c r="R833" s="13">
        <v>5914017</v>
      </c>
      <c r="S833" s="25">
        <v>5016756.5</v>
      </c>
    </row>
    <row r="834" spans="1:19">
      <c r="A834" s="17" t="s">
        <v>5520</v>
      </c>
      <c r="B834" s="13" t="s">
        <v>3737</v>
      </c>
      <c r="C834" s="13"/>
      <c r="D834" s="13"/>
      <c r="E834" s="90"/>
      <c r="F834" s="13">
        <v>878</v>
      </c>
      <c r="G834" s="13">
        <v>0.288443979456599</v>
      </c>
      <c r="H834" s="13">
        <v>0.354628512510061</v>
      </c>
      <c r="I834" s="13">
        <v>1.4176459095904499</v>
      </c>
      <c r="J834" s="13">
        <v>4</v>
      </c>
      <c r="K834" s="13">
        <v>11.666006426755199</v>
      </c>
      <c r="L834" s="13">
        <v>18.149556896825398</v>
      </c>
      <c r="M834" s="13">
        <v>15.0000009488703</v>
      </c>
      <c r="N834" s="13">
        <v>15</v>
      </c>
      <c r="O834" s="13">
        <v>262627.21356666699</v>
      </c>
      <c r="P834" s="13">
        <v>323691.85416666698</v>
      </c>
      <c r="Q834" s="13">
        <v>299954.177133333</v>
      </c>
      <c r="R834" s="13">
        <v>280754.31253333302</v>
      </c>
      <c r="S834" s="25">
        <v>299412.36459999997</v>
      </c>
    </row>
    <row r="835" spans="1:19">
      <c r="A835" s="17" t="s">
        <v>4539</v>
      </c>
      <c r="B835" s="13" t="s">
        <v>4540</v>
      </c>
      <c r="C835" s="13" t="s">
        <v>4541</v>
      </c>
      <c r="D835" s="13" t="s">
        <v>2041</v>
      </c>
      <c r="E835" s="90"/>
      <c r="F835" s="13">
        <v>1720</v>
      </c>
      <c r="G835" s="13">
        <v>3.8910255104588898E-2</v>
      </c>
      <c r="H835" s="13">
        <v>6.9736662195758997E-2</v>
      </c>
      <c r="I835" s="13">
        <v>3.59680530084283</v>
      </c>
      <c r="J835" s="13">
        <v>4</v>
      </c>
      <c r="K835" s="13">
        <v>11.666005479399301</v>
      </c>
      <c r="L835" s="13">
        <v>18.149231994291299</v>
      </c>
      <c r="M835" s="13">
        <v>15.000000001514501</v>
      </c>
      <c r="N835" s="13">
        <v>15</v>
      </c>
      <c r="O835" s="13">
        <v>276796.28126666701</v>
      </c>
      <c r="P835" s="13">
        <v>233739.21876666701</v>
      </c>
      <c r="Q835" s="13">
        <v>275429.46356666699</v>
      </c>
      <c r="R835" s="13">
        <v>374571.57296666701</v>
      </c>
      <c r="S835" s="25">
        <v>336932.15629999997</v>
      </c>
    </row>
    <row r="836" spans="1:19">
      <c r="A836" s="17" t="s">
        <v>2591</v>
      </c>
      <c r="B836" s="13" t="s">
        <v>2592</v>
      </c>
      <c r="C836" s="13"/>
      <c r="D836" s="13"/>
      <c r="E836" s="90"/>
      <c r="F836" s="13">
        <v>2390</v>
      </c>
      <c r="G836" s="13">
        <v>2.7121308059201702E-4</v>
      </c>
      <c r="H836" s="13">
        <v>1.92975430074711E-3</v>
      </c>
      <c r="I836" s="13">
        <v>13.186565107352401</v>
      </c>
      <c r="J836" s="13">
        <v>4</v>
      </c>
      <c r="K836" s="13">
        <v>11.6660054803238</v>
      </c>
      <c r="L836" s="13">
        <v>18.143044300380001</v>
      </c>
      <c r="M836" s="13">
        <v>15.000000002439</v>
      </c>
      <c r="N836" s="13">
        <v>15</v>
      </c>
      <c r="O836" s="13">
        <v>222079.07813333301</v>
      </c>
      <c r="P836" s="13">
        <v>387070.6667</v>
      </c>
      <c r="Q836" s="13">
        <v>423882.87503333302</v>
      </c>
      <c r="R836" s="13">
        <v>244940.24483333301</v>
      </c>
      <c r="S836" s="25">
        <v>239698.625033333</v>
      </c>
    </row>
    <row r="837" spans="1:19">
      <c r="A837" s="17" t="s">
        <v>6612</v>
      </c>
      <c r="B837" s="13" t="s">
        <v>6613</v>
      </c>
      <c r="C837" s="13"/>
      <c r="D837" s="13"/>
      <c r="E837" s="90"/>
      <c r="F837" s="13">
        <v>403</v>
      </c>
      <c r="G837" s="13">
        <v>0.101454200043328</v>
      </c>
      <c r="H837" s="13">
        <v>0.15063882370174</v>
      </c>
      <c r="I837" s="13">
        <v>2.4819419455397198</v>
      </c>
      <c r="J837" s="13">
        <v>4</v>
      </c>
      <c r="K837" s="13">
        <v>11.6660063335994</v>
      </c>
      <c r="L837" s="13">
        <v>18.1422251451581</v>
      </c>
      <c r="M837" s="13">
        <v>15.0000008557145</v>
      </c>
      <c r="N837" s="13">
        <v>15</v>
      </c>
      <c r="O837" s="13">
        <v>243432.11979999999</v>
      </c>
      <c r="P837" s="13">
        <v>347114.3542</v>
      </c>
      <c r="Q837" s="13">
        <v>303143.37503333302</v>
      </c>
      <c r="R837" s="13">
        <v>290070.76563333301</v>
      </c>
      <c r="S837" s="25">
        <v>287026.98959999997</v>
      </c>
    </row>
    <row r="838" spans="1:19">
      <c r="A838" s="17" t="s">
        <v>3412</v>
      </c>
      <c r="B838" s="13" t="s">
        <v>1669</v>
      </c>
      <c r="C838" s="13"/>
      <c r="D838" s="13"/>
      <c r="E838" s="90"/>
      <c r="F838" s="13">
        <v>778</v>
      </c>
      <c r="G838" s="13">
        <v>3.43420666913395E-3</v>
      </c>
      <c r="H838" s="13">
        <v>1.11873324088146E-2</v>
      </c>
      <c r="I838" s="13">
        <v>7.3075326966160503</v>
      </c>
      <c r="J838" s="13">
        <v>4</v>
      </c>
      <c r="K838" s="13">
        <v>11.6660054778848</v>
      </c>
      <c r="L838" s="13">
        <v>18.139716818285301</v>
      </c>
      <c r="M838" s="13">
        <v>15</v>
      </c>
      <c r="N838" s="13">
        <v>15</v>
      </c>
      <c r="O838" s="13">
        <v>202091.94796666701</v>
      </c>
      <c r="P838" s="13">
        <v>259174.73439999999</v>
      </c>
      <c r="Q838" s="13">
        <v>296012.4792</v>
      </c>
      <c r="R838" s="13">
        <v>396978.3542</v>
      </c>
      <c r="S838" s="25">
        <v>354829.70833333302</v>
      </c>
    </row>
    <row r="839" spans="1:19">
      <c r="A839" s="17" t="s">
        <v>4163</v>
      </c>
      <c r="B839" s="13" t="s">
        <v>4164</v>
      </c>
      <c r="C839" s="13"/>
      <c r="D839" s="13"/>
      <c r="E839" s="90"/>
      <c r="F839" s="13">
        <v>1698</v>
      </c>
      <c r="G839" s="13">
        <v>4.4317870363305402E-2</v>
      </c>
      <c r="H839" s="13">
        <v>7.7287498989376299E-2</v>
      </c>
      <c r="I839" s="13">
        <v>3.4358771683366802</v>
      </c>
      <c r="J839" s="13">
        <v>4</v>
      </c>
      <c r="K839" s="13">
        <v>11.6660054778855</v>
      </c>
      <c r="L839" s="13">
        <v>18.138163317725599</v>
      </c>
      <c r="M839" s="13">
        <v>15.0000000000007</v>
      </c>
      <c r="N839" s="13">
        <v>15</v>
      </c>
      <c r="O839" s="13">
        <v>513766.63543333299</v>
      </c>
      <c r="P839" s="13">
        <v>363730.927133333</v>
      </c>
      <c r="Q839" s="13">
        <v>288190.15626666701</v>
      </c>
      <c r="R839" s="13">
        <v>218901.53123333299</v>
      </c>
      <c r="S839" s="25">
        <v>228418.44273333301</v>
      </c>
    </row>
    <row r="840" spans="1:19">
      <c r="A840" s="17" t="s">
        <v>1616</v>
      </c>
      <c r="B840" s="13" t="s">
        <v>2544</v>
      </c>
      <c r="C840" s="13" t="s">
        <v>2545</v>
      </c>
      <c r="D840" s="13" t="s">
        <v>2546</v>
      </c>
      <c r="E840" s="90"/>
      <c r="F840" s="13">
        <v>1416</v>
      </c>
      <c r="G840" s="13">
        <v>6.7951784878170302E-2</v>
      </c>
      <c r="H840" s="13">
        <v>0.10727424922390601</v>
      </c>
      <c r="I840" s="13">
        <v>2.92915143135053</v>
      </c>
      <c r="J840" s="13">
        <v>4</v>
      </c>
      <c r="K840" s="13">
        <v>11.6660059275292</v>
      </c>
      <c r="L840" s="13">
        <v>18.137432464118799</v>
      </c>
      <c r="M840" s="13">
        <v>15.0000004496444</v>
      </c>
      <c r="N840" s="13">
        <v>15</v>
      </c>
      <c r="O840" s="13">
        <v>306242.7917</v>
      </c>
      <c r="P840" s="13">
        <v>292651.2292</v>
      </c>
      <c r="Q840" s="13">
        <v>321488.11459999997</v>
      </c>
      <c r="R840" s="13">
        <v>292460.72916666698</v>
      </c>
      <c r="S840" s="25">
        <v>242866.125</v>
      </c>
    </row>
    <row r="841" spans="1:19">
      <c r="A841" s="17" t="s">
        <v>6288</v>
      </c>
      <c r="B841" s="13" t="s">
        <v>6289</v>
      </c>
      <c r="C841" s="13"/>
      <c r="D841" s="13"/>
      <c r="E841" s="90"/>
      <c r="F841" s="13">
        <v>10</v>
      </c>
      <c r="G841" s="13">
        <v>2.2334479943971002E-3</v>
      </c>
      <c r="H841" s="13">
        <v>8.1682554767601393E-3</v>
      </c>
      <c r="I841" s="13">
        <v>8.1352022751300499</v>
      </c>
      <c r="J841" s="13">
        <v>4</v>
      </c>
      <c r="K841" s="13">
        <v>11.666005477919599</v>
      </c>
      <c r="L841" s="13">
        <v>18.126699561388602</v>
      </c>
      <c r="M841" s="13">
        <v>15.000000000034699</v>
      </c>
      <c r="N841" s="13">
        <v>15</v>
      </c>
      <c r="O841" s="13">
        <v>235333.4896</v>
      </c>
      <c r="P841" s="13">
        <v>267425.45313333301</v>
      </c>
      <c r="Q841" s="13">
        <v>235014.8646</v>
      </c>
      <c r="R841" s="13">
        <v>327742.00003333302</v>
      </c>
      <c r="S841" s="25">
        <v>422158.01043333299</v>
      </c>
    </row>
    <row r="842" spans="1:19">
      <c r="A842" s="17" t="s">
        <v>2266</v>
      </c>
      <c r="B842" s="13" t="s">
        <v>2267</v>
      </c>
      <c r="C842" s="13" t="s">
        <v>2268</v>
      </c>
      <c r="D842" s="13" t="s">
        <v>2045</v>
      </c>
      <c r="E842" s="90"/>
      <c r="F842" s="13">
        <v>1961</v>
      </c>
      <c r="G842" s="13">
        <v>1.4476540431522301E-3</v>
      </c>
      <c r="H842" s="13">
        <v>6.0919165263056503E-3</v>
      </c>
      <c r="I842" s="13">
        <v>9.0322004137427498</v>
      </c>
      <c r="J842" s="13">
        <v>4</v>
      </c>
      <c r="K842" s="13">
        <v>11.666007027328501</v>
      </c>
      <c r="L842" s="13">
        <v>18.121470713474899</v>
      </c>
      <c r="M842" s="13">
        <v>15.0000015494437</v>
      </c>
      <c r="N842" s="13">
        <v>15</v>
      </c>
      <c r="O842" s="13">
        <v>311506.64063333301</v>
      </c>
      <c r="P842" s="13">
        <v>231233.03646666699</v>
      </c>
      <c r="Q842" s="13">
        <v>234003.6146</v>
      </c>
      <c r="R842" s="13">
        <v>268067.62503333302</v>
      </c>
      <c r="S842" s="25">
        <v>444593.91666666698</v>
      </c>
    </row>
    <row r="843" spans="1:19">
      <c r="A843" s="17" t="s">
        <v>3668</v>
      </c>
      <c r="B843" s="13" t="s">
        <v>3669</v>
      </c>
      <c r="C843" s="13"/>
      <c r="D843" s="13"/>
      <c r="E843" s="90"/>
      <c r="F843" s="13">
        <v>1966</v>
      </c>
      <c r="G843" s="13">
        <v>1.6121261064494699E-2</v>
      </c>
      <c r="H843" s="13">
        <v>3.5598825627058302E-2</v>
      </c>
      <c r="I843" s="13">
        <v>4.77762783077638</v>
      </c>
      <c r="J843" s="13">
        <v>4</v>
      </c>
      <c r="K843" s="13">
        <v>11.6660054780228</v>
      </c>
      <c r="L843" s="13">
        <v>18.1188214023976</v>
      </c>
      <c r="M843" s="13">
        <v>15.000000000138</v>
      </c>
      <c r="N843" s="13">
        <v>15</v>
      </c>
      <c r="O843" s="13">
        <v>306270.20836666698</v>
      </c>
      <c r="P843" s="13">
        <v>206017.5521</v>
      </c>
      <c r="Q843" s="13">
        <v>350813.76043333299</v>
      </c>
      <c r="R843" s="13">
        <v>377234.84376666701</v>
      </c>
      <c r="S843" s="25">
        <v>253889.47396666699</v>
      </c>
    </row>
    <row r="844" spans="1:19">
      <c r="A844" s="17" t="s">
        <v>3783</v>
      </c>
      <c r="B844" s="13" t="s">
        <v>3038</v>
      </c>
      <c r="C844" s="13" t="s">
        <v>2732</v>
      </c>
      <c r="D844" s="13"/>
      <c r="E844" s="90"/>
      <c r="F844" s="13">
        <v>108</v>
      </c>
      <c r="G844" s="13">
        <v>2.0810632465012401E-4</v>
      </c>
      <c r="H844" s="13">
        <v>1.63205808543794E-3</v>
      </c>
      <c r="I844" s="13">
        <v>13.958691950016799</v>
      </c>
      <c r="J844" s="13">
        <v>4</v>
      </c>
      <c r="K844" s="13">
        <v>11.666005994741599</v>
      </c>
      <c r="L844" s="13">
        <v>18.1081571827993</v>
      </c>
      <c r="M844" s="13">
        <v>15.0000005168567</v>
      </c>
      <c r="N844" s="13">
        <v>15</v>
      </c>
      <c r="O844" s="13">
        <v>424745.18753333302</v>
      </c>
      <c r="P844" s="13">
        <v>324339.89583333302</v>
      </c>
      <c r="Q844" s="13">
        <v>252700.14583333299</v>
      </c>
      <c r="R844" s="13">
        <v>118468.43489999999</v>
      </c>
      <c r="S844" s="25">
        <v>527194.0625</v>
      </c>
    </row>
    <row r="845" spans="1:19">
      <c r="A845" s="17" t="s">
        <v>4238</v>
      </c>
      <c r="B845" s="13" t="s">
        <v>3038</v>
      </c>
      <c r="C845" s="13" t="s">
        <v>2732</v>
      </c>
      <c r="D845" s="13"/>
      <c r="E845" s="90"/>
      <c r="F845" s="13">
        <v>748</v>
      </c>
      <c r="G845" s="13">
        <v>1.78455402411783E-3</v>
      </c>
      <c r="H845" s="13">
        <v>6.9554605638809204E-3</v>
      </c>
      <c r="I845" s="13">
        <v>8.5911898150887307</v>
      </c>
      <c r="J845" s="13">
        <v>4</v>
      </c>
      <c r="K845" s="13">
        <v>11.666005497932399</v>
      </c>
      <c r="L845" s="13">
        <v>18.106854035344099</v>
      </c>
      <c r="M845" s="13">
        <v>15.000000020047599</v>
      </c>
      <c r="N845" s="13">
        <v>15</v>
      </c>
      <c r="O845" s="13">
        <v>354438.55209999997</v>
      </c>
      <c r="P845" s="13">
        <v>338427.01046666701</v>
      </c>
      <c r="Q845" s="13">
        <v>316367.29166666698</v>
      </c>
      <c r="R845" s="13">
        <v>221915.39060000001</v>
      </c>
      <c r="S845" s="25">
        <v>222855.88020000001</v>
      </c>
    </row>
    <row r="846" spans="1:19">
      <c r="A846" s="17" t="s">
        <v>3804</v>
      </c>
      <c r="B846" s="13" t="s">
        <v>3805</v>
      </c>
      <c r="C846" s="13"/>
      <c r="D846" s="13"/>
      <c r="E846" s="90"/>
      <c r="F846" s="13">
        <v>154</v>
      </c>
      <c r="G846" s="13">
        <v>8.8478123857788794E-3</v>
      </c>
      <c r="H846" s="13">
        <v>2.2209639625989999E-2</v>
      </c>
      <c r="I846" s="13">
        <v>5.6833229680018604</v>
      </c>
      <c r="J846" s="13">
        <v>4</v>
      </c>
      <c r="K846" s="13">
        <v>11.666005532251701</v>
      </c>
      <c r="L846" s="13">
        <v>18.106613376364699</v>
      </c>
      <c r="M846" s="13">
        <v>15.0000000543669</v>
      </c>
      <c r="N846" s="13">
        <v>15</v>
      </c>
      <c r="O846" s="13">
        <v>275446.30209999997</v>
      </c>
      <c r="P846" s="13">
        <v>317701.72916666698</v>
      </c>
      <c r="Q846" s="13">
        <v>395994.30209999997</v>
      </c>
      <c r="R846" s="13">
        <v>227750.0417</v>
      </c>
      <c r="S846" s="25">
        <v>243733.99479999999</v>
      </c>
    </row>
    <row r="847" spans="1:19">
      <c r="A847" s="17" t="s">
        <v>5204</v>
      </c>
      <c r="B847" s="13" t="s">
        <v>5193</v>
      </c>
      <c r="C847" s="13"/>
      <c r="D847" s="13"/>
      <c r="E847" s="90"/>
      <c r="F847" s="13">
        <v>589</v>
      </c>
      <c r="G847" s="13">
        <v>0.45670188967947101</v>
      </c>
      <c r="H847" s="13">
        <v>0.52252187908508896</v>
      </c>
      <c r="I847" s="13">
        <v>0.97708231475433105</v>
      </c>
      <c r="J847" s="13">
        <v>4</v>
      </c>
      <c r="K847" s="13">
        <v>11.666006640685101</v>
      </c>
      <c r="L847" s="13">
        <v>18.101608741305501</v>
      </c>
      <c r="M847" s="13">
        <v>15.0000011628003</v>
      </c>
      <c r="N847" s="13">
        <v>15</v>
      </c>
      <c r="O847" s="13">
        <v>313123.07296666701</v>
      </c>
      <c r="P847" s="13">
        <v>308464.55209999997</v>
      </c>
      <c r="Q847" s="13">
        <v>313327.94796666701</v>
      </c>
      <c r="R847" s="13">
        <v>267749.69270000001</v>
      </c>
      <c r="S847" s="25">
        <v>240936.64063333301</v>
      </c>
    </row>
    <row r="848" spans="1:19">
      <c r="A848" s="17" t="s">
        <v>3867</v>
      </c>
      <c r="B848" s="13" t="s">
        <v>1669</v>
      </c>
      <c r="C848" s="13"/>
      <c r="D848" s="13"/>
      <c r="E848" s="90"/>
      <c r="F848" s="13">
        <v>2201</v>
      </c>
      <c r="G848" s="13">
        <v>0.12686616223706301</v>
      </c>
      <c r="H848" s="13">
        <v>0.17980812041047001</v>
      </c>
      <c r="I848" s="13">
        <v>2.24309822758278</v>
      </c>
      <c r="J848" s="13">
        <v>4</v>
      </c>
      <c r="K848" s="13">
        <v>11.6660054778971</v>
      </c>
      <c r="L848" s="13">
        <v>18.101592417647499</v>
      </c>
      <c r="M848" s="13">
        <v>15.000000000012299</v>
      </c>
      <c r="N848" s="13">
        <v>15</v>
      </c>
      <c r="O848" s="13">
        <v>331470.39586666698</v>
      </c>
      <c r="P848" s="13">
        <v>258838.625033333</v>
      </c>
      <c r="Q848" s="13">
        <v>369157.58336666698</v>
      </c>
      <c r="R848" s="13">
        <v>238504.27083333299</v>
      </c>
      <c r="S848" s="25">
        <v>267597.68229999999</v>
      </c>
    </row>
    <row r="849" spans="1:19">
      <c r="A849" s="17" t="s">
        <v>5178</v>
      </c>
      <c r="B849" s="13" t="s">
        <v>1669</v>
      </c>
      <c r="C849" s="13"/>
      <c r="D849" s="13"/>
      <c r="E849" s="90"/>
      <c r="F849" s="13">
        <v>1073</v>
      </c>
      <c r="G849" s="13">
        <v>0.10849907090899</v>
      </c>
      <c r="H849" s="13">
        <v>0.159090988958904</v>
      </c>
      <c r="I849" s="13">
        <v>2.4094559058157001</v>
      </c>
      <c r="J849" s="13">
        <v>4</v>
      </c>
      <c r="K849" s="13">
        <v>11.666005478048501</v>
      </c>
      <c r="L849" s="13">
        <v>18.101259059407599</v>
      </c>
      <c r="M849" s="13">
        <v>15.0000000001637</v>
      </c>
      <c r="N849" s="13">
        <v>15</v>
      </c>
      <c r="O849" s="13">
        <v>320207.35940000002</v>
      </c>
      <c r="P849" s="13">
        <v>208061.22136666701</v>
      </c>
      <c r="Q849" s="13">
        <v>217510.78646666699</v>
      </c>
      <c r="R849" s="13">
        <v>517082.39583333302</v>
      </c>
      <c r="S849" s="25">
        <v>408811.57813333301</v>
      </c>
    </row>
    <row r="850" spans="1:19">
      <c r="A850" s="17" t="s">
        <v>6135</v>
      </c>
      <c r="B850" s="13" t="s">
        <v>1669</v>
      </c>
      <c r="C850" s="13"/>
      <c r="D850" s="13"/>
      <c r="E850" s="90"/>
      <c r="F850" s="13">
        <v>2472</v>
      </c>
      <c r="G850" s="13">
        <v>0.71004163853064195</v>
      </c>
      <c r="H850" s="13">
        <v>0.76534267410133305</v>
      </c>
      <c r="I850" s="13">
        <v>0.53929654092410095</v>
      </c>
      <c r="J850" s="13">
        <v>4</v>
      </c>
      <c r="K850" s="13">
        <v>11.666005477903999</v>
      </c>
      <c r="L850" s="13">
        <v>18.099997258236101</v>
      </c>
      <c r="M850" s="13">
        <v>15.000000000019201</v>
      </c>
      <c r="N850" s="13">
        <v>15</v>
      </c>
      <c r="O850" s="13">
        <v>347547.62503333302</v>
      </c>
      <c r="P850" s="13">
        <v>258603.44796666701</v>
      </c>
      <c r="Q850" s="13">
        <v>297940.20833333302</v>
      </c>
      <c r="R850" s="13">
        <v>258539.31773333301</v>
      </c>
      <c r="S850" s="25">
        <v>349840.93753333302</v>
      </c>
    </row>
    <row r="851" spans="1:19">
      <c r="A851" s="17" t="s">
        <v>5094</v>
      </c>
      <c r="B851" s="13" t="s">
        <v>1669</v>
      </c>
      <c r="C851" s="13"/>
      <c r="D851" s="13"/>
      <c r="E851" s="90"/>
      <c r="F851" s="13">
        <v>1871</v>
      </c>
      <c r="G851" s="13">
        <v>4.8026867383858102E-5</v>
      </c>
      <c r="H851" s="13">
        <v>6.4189789105118596E-4</v>
      </c>
      <c r="I851" s="13">
        <v>18.9256238995582</v>
      </c>
      <c r="J851" s="13">
        <v>4</v>
      </c>
      <c r="K851" s="13">
        <v>11.6660054828406</v>
      </c>
      <c r="L851" s="13">
        <v>18.0919930293582</v>
      </c>
      <c r="M851" s="13">
        <v>15.000000004955799</v>
      </c>
      <c r="N851" s="13">
        <v>15</v>
      </c>
      <c r="O851" s="13">
        <v>369895.94796666701</v>
      </c>
      <c r="P851" s="13">
        <v>504878.36459999997</v>
      </c>
      <c r="Q851" s="13">
        <v>489819.6042</v>
      </c>
      <c r="R851" s="13">
        <v>130702.247433333</v>
      </c>
      <c r="S851" s="25">
        <v>168894.81773333301</v>
      </c>
    </row>
    <row r="852" spans="1:19">
      <c r="A852" s="17" t="s">
        <v>3039</v>
      </c>
      <c r="B852" s="13" t="s">
        <v>3040</v>
      </c>
      <c r="C852" s="13" t="s">
        <v>2243</v>
      </c>
      <c r="D852" s="13" t="s">
        <v>2244</v>
      </c>
      <c r="E852" s="90"/>
      <c r="F852" s="13">
        <v>222</v>
      </c>
      <c r="G852" s="13">
        <v>8.6196940870023608E-6</v>
      </c>
      <c r="H852" s="13">
        <v>2.5064908199058601E-4</v>
      </c>
      <c r="I852" s="13">
        <v>26.5704160483503</v>
      </c>
      <c r="J852" s="13">
        <v>4</v>
      </c>
      <c r="K852" s="13">
        <v>11.666005477946999</v>
      </c>
      <c r="L852" s="13">
        <v>18.0843695715342</v>
      </c>
      <c r="M852" s="13">
        <v>15.000000000062199</v>
      </c>
      <c r="N852" s="13">
        <v>15</v>
      </c>
      <c r="O852" s="13">
        <v>416147.364633333</v>
      </c>
      <c r="P852" s="13">
        <v>244050.28126666701</v>
      </c>
      <c r="Q852" s="13">
        <v>283370.69796666701</v>
      </c>
      <c r="R852" s="13">
        <v>148820.14066666699</v>
      </c>
      <c r="S852" s="25">
        <v>407303.33336666698</v>
      </c>
    </row>
    <row r="853" spans="1:19">
      <c r="A853" s="17" t="s">
        <v>5477</v>
      </c>
      <c r="B853" s="13" t="s">
        <v>3339</v>
      </c>
      <c r="C853" s="13" t="s">
        <v>3528</v>
      </c>
      <c r="D853" s="13" t="s">
        <v>3529</v>
      </c>
      <c r="E853" s="90"/>
      <c r="F853" s="13">
        <v>1988</v>
      </c>
      <c r="G853" s="13">
        <v>1.7677308047690101E-2</v>
      </c>
      <c r="H853" s="13">
        <v>3.8315639218946297E-2</v>
      </c>
      <c r="I853" s="13">
        <v>4.6462094824025604</v>
      </c>
      <c r="J853" s="13">
        <v>4</v>
      </c>
      <c r="K853" s="13">
        <v>11.666005478139301</v>
      </c>
      <c r="L853" s="13">
        <v>18.080231409931201</v>
      </c>
      <c r="M853" s="13">
        <v>15.0000000002545</v>
      </c>
      <c r="N853" s="13">
        <v>15</v>
      </c>
      <c r="O853" s="13">
        <v>234799.5521</v>
      </c>
      <c r="P853" s="13">
        <v>332697.15626666701</v>
      </c>
      <c r="Q853" s="13">
        <v>249401.83856666699</v>
      </c>
      <c r="R853" s="13">
        <v>266386.20836666698</v>
      </c>
      <c r="S853" s="25">
        <v>327088.03126666701</v>
      </c>
    </row>
    <row r="854" spans="1:19">
      <c r="A854" s="17" t="s">
        <v>3046</v>
      </c>
      <c r="B854" s="13" t="s">
        <v>3047</v>
      </c>
      <c r="C854" s="13" t="s">
        <v>2070</v>
      </c>
      <c r="D854" s="13" t="s">
        <v>2071</v>
      </c>
      <c r="E854" s="90"/>
      <c r="F854" s="13">
        <v>2528</v>
      </c>
      <c r="G854" s="13">
        <v>0.29428220872326599</v>
      </c>
      <c r="H854" s="13">
        <v>0.36146291228087901</v>
      </c>
      <c r="I854" s="13">
        <v>1.3982862876237001</v>
      </c>
      <c r="J854" s="13">
        <v>4</v>
      </c>
      <c r="K854" s="13">
        <v>11.666005477884999</v>
      </c>
      <c r="L854" s="13">
        <v>18.076817028871002</v>
      </c>
      <c r="M854" s="13">
        <v>15.000000000000201</v>
      </c>
      <c r="N854" s="13">
        <v>15</v>
      </c>
      <c r="O854" s="13">
        <v>337651.22399999999</v>
      </c>
      <c r="P854" s="13">
        <v>292961.69013333297</v>
      </c>
      <c r="Q854" s="13">
        <v>200700.66145000001</v>
      </c>
      <c r="R854" s="13">
        <v>349782.58853333298</v>
      </c>
      <c r="S854" s="25">
        <v>531768.93753333297</v>
      </c>
    </row>
    <row r="855" spans="1:19">
      <c r="A855" s="17" t="s">
        <v>1874</v>
      </c>
      <c r="B855" s="13" t="s">
        <v>1875</v>
      </c>
      <c r="C855" s="13"/>
      <c r="D855" s="13"/>
      <c r="E855" s="90"/>
      <c r="F855" s="13">
        <v>235</v>
      </c>
      <c r="G855" s="13">
        <v>0.99999909173678403</v>
      </c>
      <c r="H855" s="13">
        <v>0.99999999972243303</v>
      </c>
      <c r="I855" s="13">
        <v>6.2297889977223605E-4</v>
      </c>
      <c r="J855" s="13">
        <v>4</v>
      </c>
      <c r="K855" s="13">
        <v>11.6660054793438</v>
      </c>
      <c r="L855" s="13">
        <v>18.076508519540599</v>
      </c>
      <c r="M855" s="13">
        <v>15.000000001459</v>
      </c>
      <c r="N855" s="13">
        <v>15</v>
      </c>
      <c r="O855" s="13">
        <v>8447327.8333333302</v>
      </c>
      <c r="P855" s="13">
        <v>6330702.8333333302</v>
      </c>
      <c r="Q855" s="13">
        <v>9311571</v>
      </c>
      <c r="R855" s="13">
        <v>8451692.6666666698</v>
      </c>
      <c r="S855" s="25">
        <v>8749321.6666666698</v>
      </c>
    </row>
    <row r="856" spans="1:19">
      <c r="A856" s="17" t="s">
        <v>6448</v>
      </c>
      <c r="B856" s="13" t="s">
        <v>5625</v>
      </c>
      <c r="C856" s="13" t="s">
        <v>3787</v>
      </c>
      <c r="D856" s="13"/>
      <c r="E856" s="90"/>
      <c r="F856" s="13">
        <v>2383</v>
      </c>
      <c r="G856" s="13">
        <v>2.31892650247165E-3</v>
      </c>
      <c r="H856" s="13">
        <v>8.4052966224042493E-3</v>
      </c>
      <c r="I856" s="13">
        <v>8.0605446206061302</v>
      </c>
      <c r="J856" s="13">
        <v>4</v>
      </c>
      <c r="K856" s="13">
        <v>11.6660054789907</v>
      </c>
      <c r="L856" s="13">
        <v>18.0741772716135</v>
      </c>
      <c r="M856" s="13">
        <v>15.000000001105899</v>
      </c>
      <c r="N856" s="13">
        <v>15</v>
      </c>
      <c r="O856" s="13">
        <v>301744.84379999997</v>
      </c>
      <c r="P856" s="13">
        <v>220036.1354</v>
      </c>
      <c r="Q856" s="13">
        <v>231468.81773333301</v>
      </c>
      <c r="R856" s="13">
        <v>311909.13543333299</v>
      </c>
      <c r="S856" s="25">
        <v>345957.98959999997</v>
      </c>
    </row>
    <row r="857" spans="1:19">
      <c r="A857" s="17" t="s">
        <v>1634</v>
      </c>
      <c r="B857" s="13" t="s">
        <v>1895</v>
      </c>
      <c r="C857" s="13" t="s">
        <v>1896</v>
      </c>
      <c r="D857" s="13" t="s">
        <v>1897</v>
      </c>
      <c r="E857" s="90"/>
      <c r="F857" s="13">
        <v>2148</v>
      </c>
      <c r="G857" s="13">
        <v>0.99999514592037297</v>
      </c>
      <c r="H857" s="13">
        <v>0.99999999972243303</v>
      </c>
      <c r="I857" s="13">
        <v>1.4412486388161699E-3</v>
      </c>
      <c r="J857" s="13">
        <v>4</v>
      </c>
      <c r="K857" s="13">
        <v>11.6660054794886</v>
      </c>
      <c r="L857" s="13">
        <v>18.0741248266974</v>
      </c>
      <c r="M857" s="13">
        <v>15.0000000016038</v>
      </c>
      <c r="N857" s="13">
        <v>15</v>
      </c>
      <c r="O857" s="13">
        <v>9375351.3333333302</v>
      </c>
      <c r="P857" s="13">
        <v>6098715.8333333302</v>
      </c>
      <c r="Q857" s="13">
        <v>7917127.5</v>
      </c>
      <c r="R857" s="13">
        <v>7387026.6666666698</v>
      </c>
      <c r="S857" s="25">
        <v>11118402.6666667</v>
      </c>
    </row>
    <row r="858" spans="1:19">
      <c r="A858" s="17" t="s">
        <v>5359</v>
      </c>
      <c r="B858" s="13" t="s">
        <v>3106</v>
      </c>
      <c r="C858" s="13"/>
      <c r="D858" s="13"/>
      <c r="E858" s="90"/>
      <c r="F858" s="13">
        <v>1140</v>
      </c>
      <c r="G858" s="13">
        <v>6.4468826887101094E-2</v>
      </c>
      <c r="H858" s="13">
        <v>0.103054554653377</v>
      </c>
      <c r="I858" s="13">
        <v>2.9897999561997599</v>
      </c>
      <c r="J858" s="13">
        <v>4</v>
      </c>
      <c r="K858" s="13">
        <v>11.666006111414401</v>
      </c>
      <c r="L858" s="13">
        <v>18.073687181181</v>
      </c>
      <c r="M858" s="13">
        <v>15.0000006335296</v>
      </c>
      <c r="N858" s="13">
        <v>15</v>
      </c>
      <c r="O858" s="13">
        <v>342695.989633333</v>
      </c>
      <c r="P858" s="13">
        <v>299344.25523333298</v>
      </c>
      <c r="Q858" s="13">
        <v>362901.85416666698</v>
      </c>
      <c r="R858" s="13">
        <v>321171.63546666701</v>
      </c>
      <c r="S858" s="25">
        <v>173815.97399999999</v>
      </c>
    </row>
    <row r="859" spans="1:19">
      <c r="A859" s="17" t="s">
        <v>7236</v>
      </c>
      <c r="B859" s="13" t="s">
        <v>7237</v>
      </c>
      <c r="C859" s="13" t="s">
        <v>7238</v>
      </c>
      <c r="D859" s="13" t="s">
        <v>2322</v>
      </c>
      <c r="E859" s="90"/>
      <c r="F859" s="13">
        <v>141</v>
      </c>
      <c r="G859" s="13">
        <v>0.208104392659402</v>
      </c>
      <c r="H859" s="13">
        <v>0.27023289924863703</v>
      </c>
      <c r="I859" s="13">
        <v>1.73735128641946</v>
      </c>
      <c r="J859" s="13">
        <v>4</v>
      </c>
      <c r="K859" s="13">
        <v>11.666005504392199</v>
      </c>
      <c r="L859" s="13">
        <v>18.067958117734999</v>
      </c>
      <c r="M859" s="13">
        <v>15.000000026507401</v>
      </c>
      <c r="N859" s="13">
        <v>15</v>
      </c>
      <c r="O859" s="13">
        <v>265169.50523333298</v>
      </c>
      <c r="P859" s="13">
        <v>242930.437533333</v>
      </c>
      <c r="Q859" s="13">
        <v>236455.71356666699</v>
      </c>
      <c r="R859" s="13">
        <v>381298.39063333301</v>
      </c>
      <c r="S859" s="25">
        <v>356064.802133333</v>
      </c>
    </row>
    <row r="860" spans="1:19">
      <c r="A860" s="17" t="s">
        <v>3907</v>
      </c>
      <c r="B860" s="13" t="s">
        <v>3908</v>
      </c>
      <c r="C860" s="13"/>
      <c r="D860" s="13"/>
      <c r="E860" s="90"/>
      <c r="F860" s="13">
        <v>2016</v>
      </c>
      <c r="G860" s="13">
        <v>0.14129090663456301</v>
      </c>
      <c r="H860" s="13">
        <v>0.196486225884068</v>
      </c>
      <c r="I860" s="13">
        <v>2.1304916904427902</v>
      </c>
      <c r="J860" s="13">
        <v>4</v>
      </c>
      <c r="K860" s="13">
        <v>11.666005477885101</v>
      </c>
      <c r="L860" s="13">
        <v>18.061905689070802</v>
      </c>
      <c r="M860" s="13">
        <v>15.0000000000003</v>
      </c>
      <c r="N860" s="13">
        <v>15</v>
      </c>
      <c r="O860" s="13">
        <v>280674.19793333299</v>
      </c>
      <c r="P860" s="13">
        <v>213851.687533333</v>
      </c>
      <c r="Q860" s="13">
        <v>311649.28646666702</v>
      </c>
      <c r="R860" s="13">
        <v>293094.19793333299</v>
      </c>
      <c r="S860" s="25">
        <v>310455.02606666699</v>
      </c>
    </row>
    <row r="861" spans="1:19">
      <c r="A861" s="17" t="s">
        <v>1713</v>
      </c>
      <c r="B861" s="13" t="s">
        <v>1714</v>
      </c>
      <c r="C861" s="13" t="s">
        <v>1715</v>
      </c>
      <c r="D861" s="13" t="s">
        <v>1716</v>
      </c>
      <c r="E861" s="90"/>
      <c r="F861" s="13">
        <v>2128</v>
      </c>
      <c r="G861" s="13">
        <v>0.99991560083531295</v>
      </c>
      <c r="H861" s="13">
        <v>0.99999999972243303</v>
      </c>
      <c r="I861" s="13">
        <v>6.0344428156029004E-3</v>
      </c>
      <c r="J861" s="13">
        <v>4</v>
      </c>
      <c r="K861" s="13">
        <v>11.666005480909901</v>
      </c>
      <c r="L861" s="13">
        <v>18.060468836904398</v>
      </c>
      <c r="M861" s="13">
        <v>15.0000000030251</v>
      </c>
      <c r="N861" s="13">
        <v>15</v>
      </c>
      <c r="O861" s="13">
        <v>7486771</v>
      </c>
      <c r="P861" s="13">
        <v>8122098</v>
      </c>
      <c r="Q861" s="13">
        <v>13603329.3333333</v>
      </c>
      <c r="R861" s="13">
        <v>12058876</v>
      </c>
      <c r="S861" s="25">
        <v>4112230.25</v>
      </c>
    </row>
    <row r="862" spans="1:19">
      <c r="A862" s="17" t="s">
        <v>3978</v>
      </c>
      <c r="B862" s="13" t="s">
        <v>3979</v>
      </c>
      <c r="C862" s="13"/>
      <c r="D862" s="13"/>
      <c r="E862" s="90"/>
      <c r="F862" s="13">
        <v>474</v>
      </c>
      <c r="G862" s="13">
        <v>2.2194945543018402E-2</v>
      </c>
      <c r="H862" s="13">
        <v>4.5264396426581199E-2</v>
      </c>
      <c r="I862" s="13">
        <v>4.3298666989535004</v>
      </c>
      <c r="J862" s="13">
        <v>4</v>
      </c>
      <c r="K862" s="13">
        <v>11.6660054778866</v>
      </c>
      <c r="L862" s="13">
        <v>18.058310072409999</v>
      </c>
      <c r="M862" s="13">
        <v>15.000000000001799</v>
      </c>
      <c r="N862" s="13">
        <v>15</v>
      </c>
      <c r="O862" s="13">
        <v>250149.125</v>
      </c>
      <c r="P862" s="13">
        <v>358278.51043333299</v>
      </c>
      <c r="Q862" s="13">
        <v>337794.9792</v>
      </c>
      <c r="R862" s="13">
        <v>234629.08336666701</v>
      </c>
      <c r="S862" s="25">
        <v>230286.48439999999</v>
      </c>
    </row>
    <row r="863" spans="1:19">
      <c r="A863" s="17" t="s">
        <v>4361</v>
      </c>
      <c r="B863" s="13" t="s">
        <v>4362</v>
      </c>
      <c r="C863" s="13"/>
      <c r="D863" s="13" t="s">
        <v>4363</v>
      </c>
      <c r="E863" s="90"/>
      <c r="F863" s="13">
        <v>2008</v>
      </c>
      <c r="G863" s="13">
        <v>5.0874775379453001E-2</v>
      </c>
      <c r="H863" s="13">
        <v>8.5774539857996296E-2</v>
      </c>
      <c r="I863" s="13">
        <v>3.2687130764644499</v>
      </c>
      <c r="J863" s="13">
        <v>4</v>
      </c>
      <c r="K863" s="13">
        <v>11.666005491294399</v>
      </c>
      <c r="L863" s="13">
        <v>18.058099837735401</v>
      </c>
      <c r="M863" s="13">
        <v>15.000000013409601</v>
      </c>
      <c r="N863" s="13">
        <v>15</v>
      </c>
      <c r="O863" s="13">
        <v>169164.20833333299</v>
      </c>
      <c r="P863" s="13">
        <v>190783.41147666701</v>
      </c>
      <c r="Q863" s="13">
        <v>462886.66666666698</v>
      </c>
      <c r="R863" s="13">
        <v>539822.91146666696</v>
      </c>
      <c r="S863" s="25">
        <v>391856.927133333</v>
      </c>
    </row>
    <row r="864" spans="1:19">
      <c r="A864" s="17" t="s">
        <v>6088</v>
      </c>
      <c r="B864" s="13" t="s">
        <v>6089</v>
      </c>
      <c r="C864" s="13"/>
      <c r="D864" s="13"/>
      <c r="E864" s="90"/>
      <c r="F864" s="13">
        <v>62</v>
      </c>
      <c r="G864" s="13">
        <v>0.342584128323352</v>
      </c>
      <c r="H864" s="13">
        <v>0.41186564122968899</v>
      </c>
      <c r="I864" s="13">
        <v>1.2521493425107499</v>
      </c>
      <c r="J864" s="13">
        <v>4</v>
      </c>
      <c r="K864" s="13">
        <v>11.666005488862201</v>
      </c>
      <c r="L864" s="13">
        <v>18.056563221824099</v>
      </c>
      <c r="M864" s="13">
        <v>15.000000010977301</v>
      </c>
      <c r="N864" s="13">
        <v>15</v>
      </c>
      <c r="O864" s="13">
        <v>277146.03649999999</v>
      </c>
      <c r="P864" s="13">
        <v>264141.39063333301</v>
      </c>
      <c r="Q864" s="13">
        <v>405742.82293333299</v>
      </c>
      <c r="R864" s="13">
        <v>240264.35939999999</v>
      </c>
      <c r="S864" s="25">
        <v>292429.04690000002</v>
      </c>
    </row>
    <row r="865" spans="1:19">
      <c r="A865" s="17" t="s">
        <v>5940</v>
      </c>
      <c r="B865" s="13" t="s">
        <v>1813</v>
      </c>
      <c r="C865" s="13"/>
      <c r="D865" s="13"/>
      <c r="E865" s="90"/>
      <c r="F865" s="13">
        <v>2554</v>
      </c>
      <c r="G865" s="13">
        <v>0.20792445534533599</v>
      </c>
      <c r="H865" s="13">
        <v>0.27013478435428201</v>
      </c>
      <c r="I865" s="13">
        <v>1.7382110282020899</v>
      </c>
      <c r="J865" s="13">
        <v>4</v>
      </c>
      <c r="K865" s="13">
        <v>11.6660058449604</v>
      </c>
      <c r="L865" s="13">
        <v>18.050211950428</v>
      </c>
      <c r="M865" s="13">
        <v>15.0000003670756</v>
      </c>
      <c r="N865" s="13">
        <v>15</v>
      </c>
      <c r="O865" s="13">
        <v>278569.45836666698</v>
      </c>
      <c r="P865" s="13">
        <v>329151.38546666701</v>
      </c>
      <c r="Q865" s="13">
        <v>301796.51566666702</v>
      </c>
      <c r="R865" s="13">
        <v>306384.65626666701</v>
      </c>
      <c r="S865" s="25">
        <v>204998.10936666699</v>
      </c>
    </row>
    <row r="866" spans="1:19">
      <c r="A866" s="17" t="s">
        <v>4666</v>
      </c>
      <c r="B866" s="13" t="s">
        <v>4667</v>
      </c>
      <c r="C866" s="13" t="s">
        <v>4668</v>
      </c>
      <c r="D866" s="13"/>
      <c r="E866" s="90"/>
      <c r="F866" s="13">
        <v>2134</v>
      </c>
      <c r="G866" s="13">
        <v>0.185055527976</v>
      </c>
      <c r="H866" s="13">
        <v>0.24459842002139301</v>
      </c>
      <c r="I866" s="13">
        <v>1.8547279160102801</v>
      </c>
      <c r="J866" s="13">
        <v>4</v>
      </c>
      <c r="K866" s="13">
        <v>11.6660054792526</v>
      </c>
      <c r="L866" s="13">
        <v>18.0499518969287</v>
      </c>
      <c r="M866" s="13">
        <v>15.0000000013678</v>
      </c>
      <c r="N866" s="13">
        <v>15</v>
      </c>
      <c r="O866" s="13">
        <v>262419.97396666702</v>
      </c>
      <c r="P866" s="13">
        <v>295376.34376666701</v>
      </c>
      <c r="Q866" s="13">
        <v>301053.09379999997</v>
      </c>
      <c r="R866" s="13">
        <v>263213.20836666698</v>
      </c>
      <c r="S866" s="25">
        <v>245855.60416666701</v>
      </c>
    </row>
    <row r="867" spans="1:19">
      <c r="A867" s="17" t="s">
        <v>5237</v>
      </c>
      <c r="B867" s="13" t="s">
        <v>3608</v>
      </c>
      <c r="C867" s="13"/>
      <c r="D867" s="13"/>
      <c r="E867" s="90"/>
      <c r="F867" s="13">
        <v>1909</v>
      </c>
      <c r="G867" s="13">
        <v>0.113059681705291</v>
      </c>
      <c r="H867" s="13">
        <v>0.16428885808719501</v>
      </c>
      <c r="I867" s="13">
        <v>2.3653230729414201</v>
      </c>
      <c r="J867" s="13">
        <v>4</v>
      </c>
      <c r="K867" s="13">
        <v>11.6660054841225</v>
      </c>
      <c r="L867" s="13">
        <v>18.046783349213602</v>
      </c>
      <c r="M867" s="13">
        <v>15.0000000062377</v>
      </c>
      <c r="N867" s="13">
        <v>15</v>
      </c>
      <c r="O867" s="13">
        <v>307795.1875</v>
      </c>
      <c r="P867" s="13">
        <v>276671.33336666698</v>
      </c>
      <c r="Q867" s="13">
        <v>326396.26043333299</v>
      </c>
      <c r="R867" s="13">
        <v>233669.4167</v>
      </c>
      <c r="S867" s="25">
        <v>241382.06770000001</v>
      </c>
    </row>
    <row r="868" spans="1:19">
      <c r="A868" s="17" t="s">
        <v>3618</v>
      </c>
      <c r="B868" s="13" t="s">
        <v>3619</v>
      </c>
      <c r="C868" s="13" t="s">
        <v>3620</v>
      </c>
      <c r="D868" s="13" t="s">
        <v>2531</v>
      </c>
      <c r="E868" s="90"/>
      <c r="F868" s="13">
        <v>2063</v>
      </c>
      <c r="G868" s="13">
        <v>3.3719823071446E-3</v>
      </c>
      <c r="H868" s="13">
        <v>1.10185482460735E-2</v>
      </c>
      <c r="I868" s="13">
        <v>7.3415060695827998</v>
      </c>
      <c r="J868" s="13">
        <v>4</v>
      </c>
      <c r="K868" s="13">
        <v>11.6660071044566</v>
      </c>
      <c r="L868" s="13">
        <v>18.046028357013899</v>
      </c>
      <c r="M868" s="13">
        <v>15.0000016265718</v>
      </c>
      <c r="N868" s="13">
        <v>15</v>
      </c>
      <c r="O868" s="13">
        <v>340256.02086666698</v>
      </c>
      <c r="P868" s="13">
        <v>166171.68226666699</v>
      </c>
      <c r="Q868" s="13">
        <v>243324.50523333301</v>
      </c>
      <c r="R868" s="13">
        <v>384622.28126666701</v>
      </c>
      <c r="S868" s="25">
        <v>314828.9375</v>
      </c>
    </row>
    <row r="869" spans="1:19">
      <c r="A869" s="17" t="s">
        <v>3027</v>
      </c>
      <c r="B869" s="13" t="s">
        <v>3028</v>
      </c>
      <c r="C869" s="13"/>
      <c r="D869" s="13"/>
      <c r="E869" s="90"/>
      <c r="F869" s="13">
        <v>126</v>
      </c>
      <c r="G869" s="13">
        <v>0.99998918110156298</v>
      </c>
      <c r="H869" s="13">
        <v>0.99999999972243303</v>
      </c>
      <c r="I869" s="13">
        <v>2.1530469182762099E-3</v>
      </c>
      <c r="J869" s="13">
        <v>4</v>
      </c>
      <c r="K869" s="13">
        <v>11.6660054844029</v>
      </c>
      <c r="L869" s="13">
        <v>18.0449986211494</v>
      </c>
      <c r="M869" s="13">
        <v>15.0000000065181</v>
      </c>
      <c r="N869" s="13">
        <v>15</v>
      </c>
      <c r="O869" s="13">
        <v>11320212.3333333</v>
      </c>
      <c r="P869" s="13">
        <v>12710186.6666667</v>
      </c>
      <c r="Q869" s="13">
        <v>7795148.3333333302</v>
      </c>
      <c r="R869" s="13">
        <v>6276743.3333333302</v>
      </c>
      <c r="S869" s="25">
        <v>7320734.1666666698</v>
      </c>
    </row>
    <row r="870" spans="1:19">
      <c r="A870" s="17" t="s">
        <v>5327</v>
      </c>
      <c r="B870" s="13" t="s">
        <v>1669</v>
      </c>
      <c r="C870" s="13"/>
      <c r="D870" s="13"/>
      <c r="E870" s="90"/>
      <c r="F870" s="13">
        <v>287</v>
      </c>
      <c r="G870" s="13">
        <v>0.47850615944712399</v>
      </c>
      <c r="H870" s="13">
        <v>0.54290834750072603</v>
      </c>
      <c r="I870" s="13">
        <v>0.93228971993181897</v>
      </c>
      <c r="J870" s="13">
        <v>4</v>
      </c>
      <c r="K870" s="13">
        <v>11.6660054778849</v>
      </c>
      <c r="L870" s="13">
        <v>18.043917660312001</v>
      </c>
      <c r="M870" s="13">
        <v>15.000000000000099</v>
      </c>
      <c r="N870" s="13">
        <v>15</v>
      </c>
      <c r="O870" s="13">
        <v>242274.25</v>
      </c>
      <c r="P870" s="13">
        <v>293051.96353333298</v>
      </c>
      <c r="Q870" s="13">
        <v>299500.00523333298</v>
      </c>
      <c r="R870" s="13">
        <v>254974.80729999999</v>
      </c>
      <c r="S870" s="25">
        <v>282922.65106666699</v>
      </c>
    </row>
    <row r="871" spans="1:19">
      <c r="A871" s="17" t="s">
        <v>6138</v>
      </c>
      <c r="B871" s="13" t="s">
        <v>6139</v>
      </c>
      <c r="C871" s="13"/>
      <c r="D871" s="13"/>
      <c r="E871" s="90"/>
      <c r="F871" s="13">
        <v>161</v>
      </c>
      <c r="G871" s="13">
        <v>2.0634816886025901E-3</v>
      </c>
      <c r="H871" s="13">
        <v>7.7612264871271897E-3</v>
      </c>
      <c r="I871" s="13">
        <v>8.2940941277958498</v>
      </c>
      <c r="J871" s="13">
        <v>4</v>
      </c>
      <c r="K871" s="13">
        <v>11.666005520492201</v>
      </c>
      <c r="L871" s="13">
        <v>18.041609254458599</v>
      </c>
      <c r="M871" s="13">
        <v>15.0000000426074</v>
      </c>
      <c r="N871" s="13">
        <v>15</v>
      </c>
      <c r="O871" s="13">
        <v>283943.14586666698</v>
      </c>
      <c r="P871" s="13">
        <v>387430.95836666698</v>
      </c>
      <c r="Q871" s="13">
        <v>315936.27086666698</v>
      </c>
      <c r="R871" s="13">
        <v>177980.27606666699</v>
      </c>
      <c r="S871" s="25">
        <v>250116.7396</v>
      </c>
    </row>
    <row r="872" spans="1:19">
      <c r="A872" s="17" t="s">
        <v>1760</v>
      </c>
      <c r="B872" s="13" t="s">
        <v>1761</v>
      </c>
      <c r="C872" s="13"/>
      <c r="D872" s="13"/>
      <c r="E872" s="90"/>
      <c r="F872" s="13">
        <v>2053</v>
      </c>
      <c r="G872" s="13">
        <v>3.8727168539877399E-2</v>
      </c>
      <c r="H872" s="13">
        <v>6.9504793468240497E-2</v>
      </c>
      <c r="I872" s="13">
        <v>3.60269891983928</v>
      </c>
      <c r="J872" s="13">
        <v>4</v>
      </c>
      <c r="K872" s="13">
        <v>11.666005888990201</v>
      </c>
      <c r="L872" s="13">
        <v>18.0406275763238</v>
      </c>
      <c r="M872" s="13">
        <v>15.0000004111054</v>
      </c>
      <c r="N872" s="13">
        <v>15</v>
      </c>
      <c r="O872" s="13">
        <v>190701.937533333</v>
      </c>
      <c r="P872" s="13">
        <v>219395.5521</v>
      </c>
      <c r="Q872" s="13">
        <v>331704.15629999997</v>
      </c>
      <c r="R872" s="13">
        <v>321546.8125</v>
      </c>
      <c r="S872" s="25">
        <v>399089.62503333302</v>
      </c>
    </row>
    <row r="873" spans="1:19">
      <c r="A873" s="17" t="s">
        <v>1633</v>
      </c>
      <c r="B873" s="13" t="s">
        <v>1895</v>
      </c>
      <c r="C873" s="13" t="s">
        <v>1896</v>
      </c>
      <c r="D873" s="13" t="s">
        <v>1897</v>
      </c>
      <c r="E873" s="90"/>
      <c r="F873" s="13">
        <v>2069</v>
      </c>
      <c r="G873" s="13">
        <v>0.99999769544110795</v>
      </c>
      <c r="H873" s="13">
        <v>0.99999999972243303</v>
      </c>
      <c r="I873" s="13">
        <v>9.9267037501110504E-4</v>
      </c>
      <c r="J873" s="13">
        <v>4</v>
      </c>
      <c r="K873" s="13">
        <v>11.6660054869568</v>
      </c>
      <c r="L873" s="13">
        <v>18.039002601257501</v>
      </c>
      <c r="M873" s="13">
        <v>15.000000009071901</v>
      </c>
      <c r="N873" s="13">
        <v>15</v>
      </c>
      <c r="O873" s="13">
        <v>11047101</v>
      </c>
      <c r="P873" s="13">
        <v>7386066</v>
      </c>
      <c r="Q873" s="13">
        <v>7850359.6666666698</v>
      </c>
      <c r="R873" s="13">
        <v>7867345</v>
      </c>
      <c r="S873" s="25">
        <v>11127213.6666667</v>
      </c>
    </row>
    <row r="874" spans="1:19">
      <c r="A874" s="17" t="s">
        <v>4656</v>
      </c>
      <c r="B874" s="13" t="s">
        <v>4657</v>
      </c>
      <c r="C874" s="13" t="s">
        <v>4658</v>
      </c>
      <c r="D874" s="13" t="s">
        <v>2425</v>
      </c>
      <c r="E874" s="90"/>
      <c r="F874" s="13">
        <v>1114</v>
      </c>
      <c r="G874" s="13">
        <v>4.8498526393201201E-2</v>
      </c>
      <c r="H874" s="13">
        <v>8.2902368761958195E-2</v>
      </c>
      <c r="I874" s="13">
        <v>3.3262670329134898</v>
      </c>
      <c r="J874" s="13">
        <v>4</v>
      </c>
      <c r="K874" s="13">
        <v>11.6660054778848</v>
      </c>
      <c r="L874" s="13">
        <v>18.038968594323599</v>
      </c>
      <c r="M874" s="13">
        <v>15</v>
      </c>
      <c r="N874" s="13">
        <v>15</v>
      </c>
      <c r="O874" s="13">
        <v>267556.62503333302</v>
      </c>
      <c r="P874" s="13">
        <v>231980.28126666701</v>
      </c>
      <c r="Q874" s="13">
        <v>246323.33336666701</v>
      </c>
      <c r="R874" s="13">
        <v>374036.30209999997</v>
      </c>
      <c r="S874" s="25">
        <v>271211.98436666699</v>
      </c>
    </row>
    <row r="875" spans="1:19">
      <c r="A875" s="17" t="s">
        <v>4814</v>
      </c>
      <c r="B875" s="13" t="s">
        <v>3449</v>
      </c>
      <c r="C875" s="13" t="s">
        <v>2027</v>
      </c>
      <c r="D875" s="13"/>
      <c r="E875" s="90"/>
      <c r="F875" s="13">
        <v>1442</v>
      </c>
      <c r="G875" s="13">
        <v>0.44867957848004503</v>
      </c>
      <c r="H875" s="13">
        <v>0.51608122182504701</v>
      </c>
      <c r="I875" s="13">
        <v>0.99407193369142399</v>
      </c>
      <c r="J875" s="13">
        <v>4</v>
      </c>
      <c r="K875" s="13">
        <v>11.6660054778853</v>
      </c>
      <c r="L875" s="13">
        <v>18.036527372412401</v>
      </c>
      <c r="M875" s="13">
        <v>15.000000000000499</v>
      </c>
      <c r="N875" s="13">
        <v>15</v>
      </c>
      <c r="O875" s="13">
        <v>278502.69793333299</v>
      </c>
      <c r="P875" s="13">
        <v>298972.64583333302</v>
      </c>
      <c r="Q875" s="13">
        <v>282847.20833333302</v>
      </c>
      <c r="R875" s="13">
        <v>236301.26563333301</v>
      </c>
      <c r="S875" s="25">
        <v>267380.6667</v>
      </c>
    </row>
    <row r="876" spans="1:19">
      <c r="A876" s="17" t="s">
        <v>2289</v>
      </c>
      <c r="B876" s="13" t="s">
        <v>2290</v>
      </c>
      <c r="C876" s="13" t="s">
        <v>2040</v>
      </c>
      <c r="D876" s="13" t="s">
        <v>2041</v>
      </c>
      <c r="E876" s="90"/>
      <c r="F876" s="13">
        <v>217</v>
      </c>
      <c r="G876" s="13">
        <v>0.99996816698163404</v>
      </c>
      <c r="H876" s="13">
        <v>0.99999999972243303</v>
      </c>
      <c r="I876" s="13">
        <v>3.6982888779718802E-3</v>
      </c>
      <c r="J876" s="13">
        <v>4</v>
      </c>
      <c r="K876" s="13">
        <v>11.666005488032701</v>
      </c>
      <c r="L876" s="13">
        <v>18.036195549145599</v>
      </c>
      <c r="M876" s="13">
        <v>15.0000000101479</v>
      </c>
      <c r="N876" s="13">
        <v>15</v>
      </c>
      <c r="O876" s="13">
        <v>9569159.6666666698</v>
      </c>
      <c r="P876" s="13">
        <v>5924992.4166666698</v>
      </c>
      <c r="Q876" s="13">
        <v>7756268.3333333302</v>
      </c>
      <c r="R876" s="13">
        <v>7800407.6666666698</v>
      </c>
      <c r="S876" s="25">
        <v>16346224.3333333</v>
      </c>
    </row>
    <row r="877" spans="1:19">
      <c r="A877" s="17" t="s">
        <v>6191</v>
      </c>
      <c r="B877" s="13" t="s">
        <v>3487</v>
      </c>
      <c r="C877" s="13"/>
      <c r="D877" s="13"/>
      <c r="E877" s="90"/>
      <c r="F877" s="13">
        <v>2040</v>
      </c>
      <c r="G877" s="13">
        <v>5.2007335953004698E-2</v>
      </c>
      <c r="H877" s="13">
        <v>8.7285982779750998E-2</v>
      </c>
      <c r="I877" s="13">
        <v>3.24236134251443</v>
      </c>
      <c r="J877" s="13">
        <v>4</v>
      </c>
      <c r="K877" s="13">
        <v>11.6660054778907</v>
      </c>
      <c r="L877" s="13">
        <v>18.035340702229899</v>
      </c>
      <c r="M877" s="13">
        <v>15.000000000005899</v>
      </c>
      <c r="N877" s="13">
        <v>15</v>
      </c>
      <c r="O877" s="13">
        <v>271069.83853333298</v>
      </c>
      <c r="P877" s="13">
        <v>366408.34379999997</v>
      </c>
      <c r="Q877" s="13">
        <v>295483.01043333299</v>
      </c>
      <c r="R877" s="13">
        <v>277797.84376666701</v>
      </c>
      <c r="S877" s="25">
        <v>196321.45833333299</v>
      </c>
    </row>
    <row r="878" spans="1:19">
      <c r="A878" s="17" t="s">
        <v>3747</v>
      </c>
      <c r="B878" s="13" t="s">
        <v>3748</v>
      </c>
      <c r="C878" s="13"/>
      <c r="D878" s="13"/>
      <c r="E878" s="90"/>
      <c r="F878" s="13">
        <v>2242</v>
      </c>
      <c r="G878" s="13">
        <v>0.76637748889703095</v>
      </c>
      <c r="H878" s="13">
        <v>0.81755356193961903</v>
      </c>
      <c r="I878" s="13">
        <v>0.45622640880855803</v>
      </c>
      <c r="J878" s="13">
        <v>4</v>
      </c>
      <c r="K878" s="13">
        <v>11.6660054778849</v>
      </c>
      <c r="L878" s="13">
        <v>18.034008925045999</v>
      </c>
      <c r="M878" s="13">
        <v>15</v>
      </c>
      <c r="N878" s="13">
        <v>15</v>
      </c>
      <c r="O878" s="13">
        <v>283385.59896666702</v>
      </c>
      <c r="P878" s="13">
        <v>254962.71356666699</v>
      </c>
      <c r="Q878" s="13">
        <v>314969.52606666699</v>
      </c>
      <c r="R878" s="13">
        <v>275464.26043333299</v>
      </c>
      <c r="S878" s="25">
        <v>386846.73959999997</v>
      </c>
    </row>
    <row r="879" spans="1:19">
      <c r="A879" s="17" t="s">
        <v>4451</v>
      </c>
      <c r="B879" s="13" t="s">
        <v>1669</v>
      </c>
      <c r="C879" s="13"/>
      <c r="D879" s="13"/>
      <c r="E879" s="90"/>
      <c r="F879" s="13">
        <v>850</v>
      </c>
      <c r="G879" s="13">
        <v>1.0497496277831E-3</v>
      </c>
      <c r="H879" s="13">
        <v>4.9305844586255403E-3</v>
      </c>
      <c r="I879" s="13">
        <v>9.7407369775910695</v>
      </c>
      <c r="J879" s="13">
        <v>4</v>
      </c>
      <c r="K879" s="13">
        <v>11.666005477886999</v>
      </c>
      <c r="L879" s="13">
        <v>18.032778562851401</v>
      </c>
      <c r="M879" s="13">
        <v>15.0000000000021</v>
      </c>
      <c r="N879" s="13">
        <v>15</v>
      </c>
      <c r="O879" s="13">
        <v>451082.9792</v>
      </c>
      <c r="P879" s="13">
        <v>301965.79690000002</v>
      </c>
      <c r="Q879" s="13">
        <v>276526.9167</v>
      </c>
      <c r="R879" s="13">
        <v>241379.01563333301</v>
      </c>
      <c r="S879" s="25">
        <v>168933.31773333301</v>
      </c>
    </row>
    <row r="880" spans="1:19">
      <c r="A880" s="17" t="s">
        <v>3270</v>
      </c>
      <c r="B880" s="13" t="s">
        <v>3271</v>
      </c>
      <c r="C880" s="13"/>
      <c r="D880" s="13"/>
      <c r="E880" s="90"/>
      <c r="F880" s="13">
        <v>2346</v>
      </c>
      <c r="G880" s="13">
        <v>3.6141480466859101E-3</v>
      </c>
      <c r="H880" s="13">
        <v>1.1547426104719901E-2</v>
      </c>
      <c r="I880" s="13">
        <v>7.2131926431450601</v>
      </c>
      <c r="J880" s="13">
        <v>4</v>
      </c>
      <c r="K880" s="13">
        <v>11.6660054784724</v>
      </c>
      <c r="L880" s="13">
        <v>18.032283098674998</v>
      </c>
      <c r="M880" s="13">
        <v>15.0000000005875</v>
      </c>
      <c r="N880" s="13">
        <v>15</v>
      </c>
      <c r="O880" s="13">
        <v>355744.0625</v>
      </c>
      <c r="P880" s="13">
        <v>313754.88543333299</v>
      </c>
      <c r="Q880" s="13">
        <v>216314.07813333301</v>
      </c>
      <c r="R880" s="13">
        <v>220772.04689999999</v>
      </c>
      <c r="S880" s="25">
        <v>272400.57816666702</v>
      </c>
    </row>
    <row r="881" spans="1:19">
      <c r="A881" s="17" t="s">
        <v>2237</v>
      </c>
      <c r="B881" s="13" t="s">
        <v>2238</v>
      </c>
      <c r="C881" s="13" t="s">
        <v>2239</v>
      </c>
      <c r="D881" s="13" t="s">
        <v>2240</v>
      </c>
      <c r="E881" s="90"/>
      <c r="F881" s="13">
        <v>1789</v>
      </c>
      <c r="G881" s="13">
        <v>2.41793537811778E-2</v>
      </c>
      <c r="H881" s="13">
        <v>4.8246852417647E-2</v>
      </c>
      <c r="I881" s="13">
        <v>4.2137916926086998</v>
      </c>
      <c r="J881" s="13">
        <v>4</v>
      </c>
      <c r="K881" s="13">
        <v>11.6660055291423</v>
      </c>
      <c r="L881" s="13">
        <v>18.029351954033899</v>
      </c>
      <c r="M881" s="13">
        <v>15.0000000512575</v>
      </c>
      <c r="N881" s="13">
        <v>15</v>
      </c>
      <c r="O881" s="13">
        <v>333348.48959999997</v>
      </c>
      <c r="P881" s="13">
        <v>283520.16146666702</v>
      </c>
      <c r="Q881" s="13">
        <v>237903.27606666699</v>
      </c>
      <c r="R881" s="13">
        <v>207395.9479</v>
      </c>
      <c r="S881" s="25">
        <v>318605.32293333299</v>
      </c>
    </row>
    <row r="882" spans="1:19">
      <c r="A882" s="17" t="s">
        <v>5371</v>
      </c>
      <c r="B882" s="13" t="s">
        <v>5372</v>
      </c>
      <c r="C882" s="13"/>
      <c r="D882" s="13"/>
      <c r="E882" s="90"/>
      <c r="F882" s="13">
        <v>1180</v>
      </c>
      <c r="G882" s="13">
        <v>6.7976040789190001E-4</v>
      </c>
      <c r="H882" s="13">
        <v>3.6803764343603302E-3</v>
      </c>
      <c r="I882" s="13">
        <v>10.7621583955509</v>
      </c>
      <c r="J882" s="13">
        <v>4</v>
      </c>
      <c r="K882" s="13">
        <v>11.6660062801738</v>
      </c>
      <c r="L882" s="13">
        <v>18.0280484949342</v>
      </c>
      <c r="M882" s="13">
        <v>15.0000008022889</v>
      </c>
      <c r="N882" s="13">
        <v>15</v>
      </c>
      <c r="O882" s="13">
        <v>298892.8542</v>
      </c>
      <c r="P882" s="13">
        <v>492700.96876666701</v>
      </c>
      <c r="Q882" s="13">
        <v>385426.61459999997</v>
      </c>
      <c r="R882" s="13">
        <v>142824.5417</v>
      </c>
      <c r="S882" s="25">
        <v>202417.24479999999</v>
      </c>
    </row>
    <row r="883" spans="1:19">
      <c r="A883" s="17" t="s">
        <v>5623</v>
      </c>
      <c r="B883" s="13" t="s">
        <v>3805</v>
      </c>
      <c r="C883" s="13"/>
      <c r="D883" s="13"/>
      <c r="E883" s="90"/>
      <c r="F883" s="13">
        <v>1676</v>
      </c>
      <c r="G883" s="13">
        <v>1.85365113508736E-2</v>
      </c>
      <c r="H883" s="13">
        <v>3.9666429797657603E-2</v>
      </c>
      <c r="I883" s="13">
        <v>4.5792788967949596</v>
      </c>
      <c r="J883" s="13">
        <v>4</v>
      </c>
      <c r="K883" s="13">
        <v>11.666005478733799</v>
      </c>
      <c r="L883" s="13">
        <v>18.025991655216899</v>
      </c>
      <c r="M883" s="13">
        <v>15.000000000849001</v>
      </c>
      <c r="N883" s="13">
        <v>15</v>
      </c>
      <c r="O883" s="13">
        <v>225721.6667</v>
      </c>
      <c r="P883" s="13">
        <v>320434.00003333302</v>
      </c>
      <c r="Q883" s="13">
        <v>304321.3542</v>
      </c>
      <c r="R883" s="13">
        <v>267333.61459999997</v>
      </c>
      <c r="S883" s="25">
        <v>238359.55729999999</v>
      </c>
    </row>
    <row r="884" spans="1:19">
      <c r="A884" s="17" t="s">
        <v>1577</v>
      </c>
      <c r="B884" s="13" t="s">
        <v>2535</v>
      </c>
      <c r="C884" s="13"/>
      <c r="D884" s="13"/>
      <c r="E884" s="90"/>
      <c r="F884" s="13">
        <v>1000</v>
      </c>
      <c r="G884" s="13">
        <v>1.35699334934785E-2</v>
      </c>
      <c r="H884" s="13">
        <v>3.1412332630699799E-2</v>
      </c>
      <c r="I884" s="13">
        <v>5.0286780765620298</v>
      </c>
      <c r="J884" s="13">
        <v>4</v>
      </c>
      <c r="K884" s="13">
        <v>11.666005745821399</v>
      </c>
      <c r="L884" s="13">
        <v>18.0127515615889</v>
      </c>
      <c r="M884" s="13">
        <v>15.000000267936599</v>
      </c>
      <c r="N884" s="13">
        <v>15</v>
      </c>
      <c r="O884" s="13">
        <v>210369.04166666701</v>
      </c>
      <c r="P884" s="13">
        <v>286640.35416666698</v>
      </c>
      <c r="Q884" s="13">
        <v>287444.17709999997</v>
      </c>
      <c r="R884" s="13">
        <v>392208.53126666701</v>
      </c>
      <c r="S884" s="25">
        <v>212553.85939999999</v>
      </c>
    </row>
    <row r="885" spans="1:19">
      <c r="A885" s="17" t="s">
        <v>6664</v>
      </c>
      <c r="B885" s="13" t="s">
        <v>1669</v>
      </c>
      <c r="C885" s="13"/>
      <c r="D885" s="13"/>
      <c r="E885" s="90"/>
      <c r="F885" s="13">
        <v>522</v>
      </c>
      <c r="G885" s="13">
        <v>0.528923017084868</v>
      </c>
      <c r="H885" s="13">
        <v>0.59155262239223805</v>
      </c>
      <c r="I885" s="13">
        <v>0.83548296459386795</v>
      </c>
      <c r="J885" s="13">
        <v>4</v>
      </c>
      <c r="K885" s="13">
        <v>11.6660054778853</v>
      </c>
      <c r="L885" s="13">
        <v>18.011953142034699</v>
      </c>
      <c r="M885" s="13">
        <v>15.000000000000499</v>
      </c>
      <c r="N885" s="13">
        <v>15</v>
      </c>
      <c r="O885" s="13">
        <v>221668.80729999999</v>
      </c>
      <c r="P885" s="13">
        <v>343115.17186666699</v>
      </c>
      <c r="Q885" s="13">
        <v>491139.31253333302</v>
      </c>
      <c r="R885" s="13">
        <v>262057.11720000001</v>
      </c>
      <c r="S885" s="25">
        <v>293989.43753333302</v>
      </c>
    </row>
    <row r="886" spans="1:19">
      <c r="A886" s="17" t="s">
        <v>6530</v>
      </c>
      <c r="B886" s="13" t="s">
        <v>6531</v>
      </c>
      <c r="C886" s="13" t="s">
        <v>2279</v>
      </c>
      <c r="D886" s="13" t="s">
        <v>1673</v>
      </c>
      <c r="E886" s="90"/>
      <c r="F886" s="13">
        <v>940</v>
      </c>
      <c r="G886" s="13">
        <v>6.8156215114867399E-2</v>
      </c>
      <c r="H886" s="13">
        <v>0.107377308429132</v>
      </c>
      <c r="I886" s="13">
        <v>2.92570308828263</v>
      </c>
      <c r="J886" s="13">
        <v>4</v>
      </c>
      <c r="K886" s="13">
        <v>11.666005528535999</v>
      </c>
      <c r="L886" s="13">
        <v>18.010798140745099</v>
      </c>
      <c r="M886" s="13">
        <v>15.000000050651201</v>
      </c>
      <c r="N886" s="13">
        <v>15</v>
      </c>
      <c r="O886" s="13">
        <v>203946.69273333301</v>
      </c>
      <c r="P886" s="13">
        <v>284377.29690000002</v>
      </c>
      <c r="Q886" s="13">
        <v>293617.00003333302</v>
      </c>
      <c r="R886" s="13">
        <v>305332.7917</v>
      </c>
      <c r="S886" s="25">
        <v>266122.89066666702</v>
      </c>
    </row>
    <row r="887" spans="1:19">
      <c r="A887" s="17" t="s">
        <v>4589</v>
      </c>
      <c r="B887" s="13" t="s">
        <v>1724</v>
      </c>
      <c r="C887" s="13"/>
      <c r="D887" s="13"/>
      <c r="E887" s="90"/>
      <c r="F887" s="13">
        <v>1532</v>
      </c>
      <c r="G887" s="13">
        <v>9.7486011370990708E-3</v>
      </c>
      <c r="H887" s="13">
        <v>2.3919686213174401E-2</v>
      </c>
      <c r="I887" s="13">
        <v>5.5308657721807002</v>
      </c>
      <c r="J887" s="13">
        <v>4</v>
      </c>
      <c r="K887" s="13">
        <v>11.666006069996399</v>
      </c>
      <c r="L887" s="13">
        <v>18.010188194627801</v>
      </c>
      <c r="M887" s="13">
        <v>15.000000592111499</v>
      </c>
      <c r="N887" s="13">
        <v>15</v>
      </c>
      <c r="O887" s="13">
        <v>266515.50523333298</v>
      </c>
      <c r="P887" s="13">
        <v>287060.87503333302</v>
      </c>
      <c r="Q887" s="13">
        <v>333891.67190000002</v>
      </c>
      <c r="R887" s="13">
        <v>188688.96356666699</v>
      </c>
      <c r="S887" s="25">
        <v>282198.39066666702</v>
      </c>
    </row>
    <row r="888" spans="1:19">
      <c r="A888" s="17" t="s">
        <v>2271</v>
      </c>
      <c r="B888" s="13" t="s">
        <v>2272</v>
      </c>
      <c r="C888" s="13" t="s">
        <v>2040</v>
      </c>
      <c r="D888" s="13" t="s">
        <v>2041</v>
      </c>
      <c r="E888" s="90"/>
      <c r="F888" s="13">
        <v>2310</v>
      </c>
      <c r="G888" s="13">
        <v>8.8407352939777603E-4</v>
      </c>
      <c r="H888" s="13">
        <v>4.3676068821151496E-3</v>
      </c>
      <c r="I888" s="13">
        <v>10.1355021875452</v>
      </c>
      <c r="J888" s="13">
        <v>4</v>
      </c>
      <c r="K888" s="13">
        <v>11.6660054778866</v>
      </c>
      <c r="L888" s="13">
        <v>18.003617643049701</v>
      </c>
      <c r="M888" s="13">
        <v>15.000000000001799</v>
      </c>
      <c r="N888" s="13">
        <v>15</v>
      </c>
      <c r="O888" s="13">
        <v>340467.58336666698</v>
      </c>
      <c r="P888" s="13">
        <v>236286.26563333301</v>
      </c>
      <c r="Q888" s="13">
        <v>291726.05729999999</v>
      </c>
      <c r="R888" s="13">
        <v>105590.59635333301</v>
      </c>
      <c r="S888" s="25">
        <v>783608.95833333302</v>
      </c>
    </row>
    <row r="889" spans="1:19">
      <c r="A889" s="17" t="s">
        <v>1518</v>
      </c>
      <c r="B889" s="13" t="s">
        <v>1921</v>
      </c>
      <c r="C889" s="13" t="s">
        <v>1922</v>
      </c>
      <c r="D889" s="13"/>
      <c r="E889" s="90"/>
      <c r="F889" s="13">
        <v>1176</v>
      </c>
      <c r="G889" s="13">
        <v>1.6580671786962399E-3</v>
      </c>
      <c r="H889" s="13">
        <v>6.6503817972411502E-3</v>
      </c>
      <c r="I889" s="13">
        <v>8.7443794339444398</v>
      </c>
      <c r="J889" s="13">
        <v>4</v>
      </c>
      <c r="K889" s="13">
        <v>11.666005477956899</v>
      </c>
      <c r="L889" s="13">
        <v>17.9993469444262</v>
      </c>
      <c r="M889" s="13">
        <v>15.000000000072101</v>
      </c>
      <c r="N889" s="13">
        <v>15</v>
      </c>
      <c r="O889" s="13">
        <v>280208.44273333298</v>
      </c>
      <c r="P889" s="13">
        <v>160680.57813333301</v>
      </c>
      <c r="Q889" s="13">
        <v>272831.09899999999</v>
      </c>
      <c r="R889" s="13">
        <v>318006.01043333299</v>
      </c>
      <c r="S889" s="25">
        <v>344101.90626666701</v>
      </c>
    </row>
    <row r="890" spans="1:19">
      <c r="A890" s="17" t="s">
        <v>3406</v>
      </c>
      <c r="B890" s="13" t="s">
        <v>3407</v>
      </c>
      <c r="C890" s="13" t="s">
        <v>3408</v>
      </c>
      <c r="D890" s="13"/>
      <c r="E890" s="90"/>
      <c r="F890" s="13">
        <v>1941</v>
      </c>
      <c r="G890" s="13">
        <v>1.0297082249666101E-3</v>
      </c>
      <c r="H890" s="13">
        <v>4.8718188047780202E-3</v>
      </c>
      <c r="I890" s="13">
        <v>9.7844692118965106</v>
      </c>
      <c r="J890" s="13">
        <v>4</v>
      </c>
      <c r="K890" s="13">
        <v>11.6660054778882</v>
      </c>
      <c r="L890" s="13">
        <v>17.994185907863301</v>
      </c>
      <c r="M890" s="13">
        <v>15.0000000000034</v>
      </c>
      <c r="N890" s="13">
        <v>15</v>
      </c>
      <c r="O890" s="13">
        <v>279791.84376666701</v>
      </c>
      <c r="P890" s="13">
        <v>333484.61459999997</v>
      </c>
      <c r="Q890" s="13">
        <v>321672.33336666698</v>
      </c>
      <c r="R890" s="13">
        <v>216128.57293333299</v>
      </c>
      <c r="S890" s="25">
        <v>195051.38543333299</v>
      </c>
    </row>
    <row r="891" spans="1:19">
      <c r="A891" s="17" t="s">
        <v>3797</v>
      </c>
      <c r="B891" s="13" t="s">
        <v>3798</v>
      </c>
      <c r="C891" s="13"/>
      <c r="D891" s="13"/>
      <c r="E891" s="90"/>
      <c r="F891" s="13">
        <v>1731</v>
      </c>
      <c r="G891" s="13">
        <v>0.121868516967486</v>
      </c>
      <c r="H891" s="13">
        <v>0.17407548989970401</v>
      </c>
      <c r="I891" s="13">
        <v>2.28552333577275</v>
      </c>
      <c r="J891" s="13">
        <v>4</v>
      </c>
      <c r="K891" s="13">
        <v>11.666005661092701</v>
      </c>
      <c r="L891" s="13">
        <v>17.9932411265879</v>
      </c>
      <c r="M891" s="13">
        <v>15.0000001832079</v>
      </c>
      <c r="N891" s="13">
        <v>15</v>
      </c>
      <c r="O891" s="13">
        <v>274278.36979999999</v>
      </c>
      <c r="P891" s="13">
        <v>314131</v>
      </c>
      <c r="Q891" s="13">
        <v>252635.79686666699</v>
      </c>
      <c r="R891" s="13">
        <v>304574.00523333298</v>
      </c>
      <c r="S891" s="25">
        <v>203570.96356666699</v>
      </c>
    </row>
    <row r="892" spans="1:19">
      <c r="A892" s="17" t="s">
        <v>4484</v>
      </c>
      <c r="B892" s="13" t="s">
        <v>4485</v>
      </c>
      <c r="C892" s="13" t="s">
        <v>1973</v>
      </c>
      <c r="D892" s="13"/>
      <c r="E892" s="90"/>
      <c r="F892" s="13">
        <v>568</v>
      </c>
      <c r="G892" s="13">
        <v>9.9754644646730901E-5</v>
      </c>
      <c r="H892" s="13">
        <v>1.02383875273037E-3</v>
      </c>
      <c r="I892" s="13">
        <v>16.294429077601102</v>
      </c>
      <c r="J892" s="13">
        <v>4</v>
      </c>
      <c r="K892" s="13">
        <v>11.6660054778848</v>
      </c>
      <c r="L892" s="13">
        <v>17.989421236629202</v>
      </c>
      <c r="M892" s="13">
        <v>15</v>
      </c>
      <c r="N892" s="13">
        <v>15</v>
      </c>
      <c r="O892" s="13">
        <v>225301.33333333299</v>
      </c>
      <c r="P892" s="13">
        <v>300418.8542</v>
      </c>
      <c r="Q892" s="13">
        <v>669811.9375</v>
      </c>
      <c r="R892" s="13">
        <v>240061.10936666699</v>
      </c>
      <c r="S892" s="25">
        <v>130703.33073</v>
      </c>
    </row>
    <row r="893" spans="1:19">
      <c r="A893" s="17" t="s">
        <v>2307</v>
      </c>
      <c r="B893" s="13" t="s">
        <v>2308</v>
      </c>
      <c r="C893" s="13" t="s">
        <v>1851</v>
      </c>
      <c r="D893" s="13"/>
      <c r="E893" s="90"/>
      <c r="F893" s="13">
        <v>626</v>
      </c>
      <c r="G893" s="13">
        <v>8.2331140005164808E-6</v>
      </c>
      <c r="H893" s="13">
        <v>2.4212839810609801E-4</v>
      </c>
      <c r="I893" s="13">
        <v>26.807028683697499</v>
      </c>
      <c r="J893" s="13">
        <v>4</v>
      </c>
      <c r="K893" s="13">
        <v>11.666005477899001</v>
      </c>
      <c r="L893" s="13">
        <v>17.983616905209299</v>
      </c>
      <c r="M893" s="13">
        <v>15.0000000000142</v>
      </c>
      <c r="N893" s="13">
        <v>15</v>
      </c>
      <c r="O893" s="13">
        <v>320735.70836666698</v>
      </c>
      <c r="P893" s="13">
        <v>154398.6563</v>
      </c>
      <c r="Q893" s="13">
        <v>185618.21876666701</v>
      </c>
      <c r="R893" s="13">
        <v>304232.56253333302</v>
      </c>
      <c r="S893" s="25">
        <v>439474.57293333299</v>
      </c>
    </row>
    <row r="894" spans="1:19">
      <c r="A894" s="17" t="s">
        <v>3680</v>
      </c>
      <c r="B894" s="13" t="s">
        <v>3681</v>
      </c>
      <c r="C894" s="13" t="s">
        <v>3682</v>
      </c>
      <c r="D894" s="13"/>
      <c r="E894" s="90"/>
      <c r="F894" s="13">
        <v>185</v>
      </c>
      <c r="G894" s="13">
        <v>3.8872751279531198E-3</v>
      </c>
      <c r="H894" s="13">
        <v>1.22238979722268E-2</v>
      </c>
      <c r="I894" s="13">
        <v>7.0800029012245203</v>
      </c>
      <c r="J894" s="13">
        <v>4</v>
      </c>
      <c r="K894" s="13">
        <v>11.666005757466699</v>
      </c>
      <c r="L894" s="13">
        <v>17.9829816609974</v>
      </c>
      <c r="M894" s="13">
        <v>15.000000279581901</v>
      </c>
      <c r="N894" s="13">
        <v>15</v>
      </c>
      <c r="O894" s="13">
        <v>238218.85939999999</v>
      </c>
      <c r="P894" s="13">
        <v>202684.64586666701</v>
      </c>
      <c r="Q894" s="13">
        <v>186439.44273333301</v>
      </c>
      <c r="R894" s="13">
        <v>520017.08336666698</v>
      </c>
      <c r="S894" s="25">
        <v>299731.70836666698</v>
      </c>
    </row>
    <row r="895" spans="1:19">
      <c r="A895" s="17" t="s">
        <v>5605</v>
      </c>
      <c r="B895" s="13" t="s">
        <v>1669</v>
      </c>
      <c r="C895" s="13"/>
      <c r="D895" s="13"/>
      <c r="E895" s="90"/>
      <c r="F895" s="13">
        <v>1035</v>
      </c>
      <c r="G895" s="13">
        <v>1.6891266606911901E-4</v>
      </c>
      <c r="H895" s="13">
        <v>1.4252169398693199E-3</v>
      </c>
      <c r="I895" s="13">
        <v>14.592029199950799</v>
      </c>
      <c r="J895" s="13">
        <v>4</v>
      </c>
      <c r="K895" s="13">
        <v>11.666005477884999</v>
      </c>
      <c r="L895" s="13">
        <v>17.978410884758901</v>
      </c>
      <c r="M895" s="13">
        <v>15.000000000000201</v>
      </c>
      <c r="N895" s="13">
        <v>15</v>
      </c>
      <c r="O895" s="13">
        <v>262822.23959999997</v>
      </c>
      <c r="P895" s="13">
        <v>317599.46876666701</v>
      </c>
      <c r="Q895" s="13">
        <v>194111.35936666699</v>
      </c>
      <c r="R895" s="13">
        <v>337519.5625</v>
      </c>
      <c r="S895" s="25">
        <v>215327.8646</v>
      </c>
    </row>
    <row r="896" spans="1:19">
      <c r="A896" s="17" t="s">
        <v>5501</v>
      </c>
      <c r="B896" s="13" t="s">
        <v>1669</v>
      </c>
      <c r="C896" s="13"/>
      <c r="D896" s="13"/>
      <c r="E896" s="90"/>
      <c r="F896" s="13">
        <v>1335</v>
      </c>
      <c r="G896" s="13">
        <v>0.26807630808621302</v>
      </c>
      <c r="H896" s="13">
        <v>0.33290858221070901</v>
      </c>
      <c r="I896" s="13">
        <v>1.48861879348876</v>
      </c>
      <c r="J896" s="13">
        <v>4</v>
      </c>
      <c r="K896" s="13">
        <v>11.666005493693399</v>
      </c>
      <c r="L896" s="13">
        <v>17.977728536661498</v>
      </c>
      <c r="M896" s="13">
        <v>15.000000015808601</v>
      </c>
      <c r="N896" s="13">
        <v>15</v>
      </c>
      <c r="O896" s="13">
        <v>190452.20314999999</v>
      </c>
      <c r="P896" s="13">
        <v>260256.27603333301</v>
      </c>
      <c r="Q896" s="13">
        <v>330239.13546666701</v>
      </c>
      <c r="R896" s="13">
        <v>318238.60416666698</v>
      </c>
      <c r="S896" s="25">
        <v>376035.64063333301</v>
      </c>
    </row>
    <row r="897" spans="1:19">
      <c r="A897" s="17" t="s">
        <v>901</v>
      </c>
      <c r="B897" s="13" t="s">
        <v>2720</v>
      </c>
      <c r="C897" s="13" t="s">
        <v>2721</v>
      </c>
      <c r="D897" s="13" t="s">
        <v>2284</v>
      </c>
      <c r="E897" s="90" t="s">
        <v>845</v>
      </c>
      <c r="F897" s="13">
        <v>1332</v>
      </c>
      <c r="G897" s="13">
        <v>5.2208526328271004E-3</v>
      </c>
      <c r="H897" s="13">
        <v>1.5181535521074801E-2</v>
      </c>
      <c r="I897" s="13">
        <v>6.5570273927515901</v>
      </c>
      <c r="J897" s="13">
        <v>4</v>
      </c>
      <c r="K897" s="13">
        <v>11.666005477885401</v>
      </c>
      <c r="L897" s="13">
        <v>17.976649022096101</v>
      </c>
      <c r="M897" s="13">
        <v>15.0000000000006</v>
      </c>
      <c r="N897" s="13">
        <v>15</v>
      </c>
      <c r="O897" s="13">
        <v>256499.45836666701</v>
      </c>
      <c r="P897" s="13">
        <v>291529.68753333302</v>
      </c>
      <c r="Q897" s="13">
        <v>314956.69793333299</v>
      </c>
      <c r="R897" s="13">
        <v>190670.49476666699</v>
      </c>
      <c r="S897" s="25">
        <v>264846.30206666701</v>
      </c>
    </row>
    <row r="898" spans="1:19">
      <c r="A898" s="17" t="s">
        <v>3153</v>
      </c>
      <c r="B898" s="13" t="s">
        <v>3154</v>
      </c>
      <c r="C898" s="13" t="s">
        <v>3155</v>
      </c>
      <c r="D898" s="13"/>
      <c r="E898" s="90"/>
      <c r="F898" s="13">
        <v>1479</v>
      </c>
      <c r="G898" s="13">
        <v>0.221580337083184</v>
      </c>
      <c r="H898" s="13">
        <v>0.28487327986650801</v>
      </c>
      <c r="I898" s="13">
        <v>1.67518439343129</v>
      </c>
      <c r="J898" s="13">
        <v>4</v>
      </c>
      <c r="K898" s="13">
        <v>11.666005488686</v>
      </c>
      <c r="L898" s="13">
        <v>17.973503068361499</v>
      </c>
      <c r="M898" s="13">
        <v>15.0000000108011</v>
      </c>
      <c r="N898" s="13">
        <v>15</v>
      </c>
      <c r="O898" s="13">
        <v>277890.82813333301</v>
      </c>
      <c r="P898" s="13">
        <v>338955.2292</v>
      </c>
      <c r="Q898" s="13">
        <v>272299.82293333299</v>
      </c>
      <c r="R898" s="13">
        <v>229643.32810000001</v>
      </c>
      <c r="S898" s="25">
        <v>216447.20833333299</v>
      </c>
    </row>
    <row r="899" spans="1:19">
      <c r="A899" s="17" t="s">
        <v>3674</v>
      </c>
      <c r="B899" s="13" t="s">
        <v>3675</v>
      </c>
      <c r="C899" s="13" t="s">
        <v>3122</v>
      </c>
      <c r="D899" s="13" t="s">
        <v>2639</v>
      </c>
      <c r="E899" s="90"/>
      <c r="F899" s="13">
        <v>510</v>
      </c>
      <c r="G899" s="13">
        <v>3.0051681019813898E-3</v>
      </c>
      <c r="H899" s="13">
        <v>1.0075513184788601E-2</v>
      </c>
      <c r="I899" s="13">
        <v>7.5578979318124597</v>
      </c>
      <c r="J899" s="13">
        <v>4</v>
      </c>
      <c r="K899" s="13">
        <v>11.666005477884999</v>
      </c>
      <c r="L899" s="13">
        <v>17.968999997591801</v>
      </c>
      <c r="M899" s="13">
        <v>15.000000000000099</v>
      </c>
      <c r="N899" s="13">
        <v>15</v>
      </c>
      <c r="O899" s="13">
        <v>214067.60939999999</v>
      </c>
      <c r="P899" s="13">
        <v>346036.66666666698</v>
      </c>
      <c r="Q899" s="13">
        <v>277198.7917</v>
      </c>
      <c r="R899" s="13">
        <v>227112.66149999999</v>
      </c>
      <c r="S899" s="25">
        <v>246018.26566666699</v>
      </c>
    </row>
    <row r="900" spans="1:19">
      <c r="A900" s="17" t="s">
        <v>6177</v>
      </c>
      <c r="B900" s="13" t="s">
        <v>6178</v>
      </c>
      <c r="C900" s="13" t="s">
        <v>6179</v>
      </c>
      <c r="D900" s="13" t="s">
        <v>6180</v>
      </c>
      <c r="E900" s="90"/>
      <c r="F900" s="13">
        <v>1755</v>
      </c>
      <c r="G900" s="13">
        <v>2.47489734258176E-2</v>
      </c>
      <c r="H900" s="13">
        <v>4.9118361369644203E-2</v>
      </c>
      <c r="I900" s="13">
        <v>4.1825030665431404</v>
      </c>
      <c r="J900" s="13">
        <v>4</v>
      </c>
      <c r="K900" s="13">
        <v>11.666005477894</v>
      </c>
      <c r="L900" s="13">
        <v>17.965617756825299</v>
      </c>
      <c r="M900" s="13">
        <v>15.0000000000091</v>
      </c>
      <c r="N900" s="13">
        <v>15</v>
      </c>
      <c r="O900" s="13">
        <v>281421.89066666702</v>
      </c>
      <c r="P900" s="13">
        <v>334637.03126666701</v>
      </c>
      <c r="Q900" s="13">
        <v>213822.3646</v>
      </c>
      <c r="R900" s="13">
        <v>226151.82293333299</v>
      </c>
      <c r="S900" s="25">
        <v>255186.08333333299</v>
      </c>
    </row>
    <row r="901" spans="1:19">
      <c r="A901" s="17" t="s">
        <v>3828</v>
      </c>
      <c r="B901" s="13" t="s">
        <v>3829</v>
      </c>
      <c r="C901" s="13" t="s">
        <v>3830</v>
      </c>
      <c r="D901" s="13" t="s">
        <v>2240</v>
      </c>
      <c r="E901" s="90"/>
      <c r="F901" s="13">
        <v>662</v>
      </c>
      <c r="G901" s="13">
        <v>2.6330278094375301E-2</v>
      </c>
      <c r="H901" s="13">
        <v>5.1545204015312603E-2</v>
      </c>
      <c r="I901" s="13">
        <v>4.0998405077963396</v>
      </c>
      <c r="J901" s="13">
        <v>4</v>
      </c>
      <c r="K901" s="13">
        <v>11.6660054778855</v>
      </c>
      <c r="L901" s="13">
        <v>17.962810895465399</v>
      </c>
      <c r="M901" s="13">
        <v>15.0000000000007</v>
      </c>
      <c r="N901" s="13">
        <v>15</v>
      </c>
      <c r="O901" s="13">
        <v>377716.25003333302</v>
      </c>
      <c r="P901" s="13">
        <v>231939.39066666699</v>
      </c>
      <c r="Q901" s="13">
        <v>227226.05729999999</v>
      </c>
      <c r="R901" s="13">
        <v>216790.03646666699</v>
      </c>
      <c r="S901" s="25">
        <v>278341.68233333301</v>
      </c>
    </row>
    <row r="902" spans="1:19">
      <c r="A902" s="17" t="s">
        <v>4526</v>
      </c>
      <c r="B902" s="13" t="s">
        <v>4527</v>
      </c>
      <c r="C902" s="13" t="s">
        <v>4528</v>
      </c>
      <c r="D902" s="13" t="s">
        <v>4529</v>
      </c>
      <c r="E902" s="90"/>
      <c r="F902" s="13">
        <v>261</v>
      </c>
      <c r="G902" s="13">
        <v>0.13284088807904301</v>
      </c>
      <c r="H902" s="13">
        <v>0.187148730728668</v>
      </c>
      <c r="I902" s="13">
        <v>2.1947886996338899</v>
      </c>
      <c r="J902" s="13">
        <v>4</v>
      </c>
      <c r="K902" s="13">
        <v>11.666005478036601</v>
      </c>
      <c r="L902" s="13">
        <v>17.961514347448301</v>
      </c>
      <c r="M902" s="13">
        <v>15.0000000001518</v>
      </c>
      <c r="N902" s="13">
        <v>15</v>
      </c>
      <c r="O902" s="13">
        <v>279830.89063333301</v>
      </c>
      <c r="P902" s="13">
        <v>259482.21356666699</v>
      </c>
      <c r="Q902" s="13">
        <v>272007.66146666702</v>
      </c>
      <c r="R902" s="13">
        <v>276286.89586666698</v>
      </c>
      <c r="S902" s="25">
        <v>208253.0938</v>
      </c>
    </row>
    <row r="903" spans="1:19">
      <c r="A903" s="17" t="s">
        <v>4497</v>
      </c>
      <c r="B903" s="13" t="s">
        <v>3449</v>
      </c>
      <c r="C903" s="13" t="s">
        <v>2027</v>
      </c>
      <c r="D903" s="13"/>
      <c r="E903" s="90"/>
      <c r="F903" s="13">
        <v>1365</v>
      </c>
      <c r="G903" s="13">
        <v>1.93549642219588E-4</v>
      </c>
      <c r="H903" s="13">
        <v>1.5556101679015299E-3</v>
      </c>
      <c r="I903" s="13">
        <v>14.176238530588501</v>
      </c>
      <c r="J903" s="13">
        <v>4</v>
      </c>
      <c r="K903" s="13">
        <v>11.6660054847049</v>
      </c>
      <c r="L903" s="13">
        <v>17.9588870976979</v>
      </c>
      <c r="M903" s="13">
        <v>15.0000000068201</v>
      </c>
      <c r="N903" s="13">
        <v>15</v>
      </c>
      <c r="O903" s="13">
        <v>217931.54686666699</v>
      </c>
      <c r="P903" s="13">
        <v>195033.16143333301</v>
      </c>
      <c r="Q903" s="13">
        <v>222458.437533333</v>
      </c>
      <c r="R903" s="13">
        <v>333760.64586666698</v>
      </c>
      <c r="S903" s="25">
        <v>352607.65626666701</v>
      </c>
    </row>
    <row r="904" spans="1:19">
      <c r="A904" s="17" t="s">
        <v>1528</v>
      </c>
      <c r="B904" s="13" t="s">
        <v>3809</v>
      </c>
      <c r="C904" s="13" t="s">
        <v>2458</v>
      </c>
      <c r="D904" s="13" t="s">
        <v>3810</v>
      </c>
      <c r="E904" s="90"/>
      <c r="F904" s="13">
        <v>1645</v>
      </c>
      <c r="G904" s="13">
        <v>1.46662591108288E-3</v>
      </c>
      <c r="H904" s="13">
        <v>6.1318705296970998E-3</v>
      </c>
      <c r="I904" s="13">
        <v>9.0043003633363803</v>
      </c>
      <c r="J904" s="13">
        <v>4</v>
      </c>
      <c r="K904" s="13">
        <v>11.6660054779519</v>
      </c>
      <c r="L904" s="13">
        <v>17.958237057647199</v>
      </c>
      <c r="M904" s="13">
        <v>15.0000000000671</v>
      </c>
      <c r="N904" s="13">
        <v>15</v>
      </c>
      <c r="O904" s="13">
        <v>210188.70313333301</v>
      </c>
      <c r="P904" s="13">
        <v>270261.07813333301</v>
      </c>
      <c r="Q904" s="13">
        <v>198137.94270000001</v>
      </c>
      <c r="R904" s="13">
        <v>344416.84376666701</v>
      </c>
      <c r="S904" s="25">
        <v>287676.83336666698</v>
      </c>
    </row>
    <row r="905" spans="1:19">
      <c r="A905" s="17" t="s">
        <v>6556</v>
      </c>
      <c r="B905" s="13" t="s">
        <v>5576</v>
      </c>
      <c r="C905" s="13" t="s">
        <v>5577</v>
      </c>
      <c r="D905" s="13" t="s">
        <v>5578</v>
      </c>
      <c r="E905" s="90"/>
      <c r="F905" s="13">
        <v>521</v>
      </c>
      <c r="G905" s="13">
        <v>0.16138093237870599</v>
      </c>
      <c r="H905" s="13">
        <v>0.21820995454341199</v>
      </c>
      <c r="I905" s="13">
        <v>1.99353066463102</v>
      </c>
      <c r="J905" s="13">
        <v>4</v>
      </c>
      <c r="K905" s="13">
        <v>11.666005573924799</v>
      </c>
      <c r="L905" s="13">
        <v>17.956559796775199</v>
      </c>
      <c r="M905" s="13">
        <v>15.000000096040001</v>
      </c>
      <c r="N905" s="13">
        <v>15</v>
      </c>
      <c r="O905" s="13">
        <v>203441.26566666699</v>
      </c>
      <c r="P905" s="13">
        <v>221499.580766667</v>
      </c>
      <c r="Q905" s="13">
        <v>277063.83336666698</v>
      </c>
      <c r="R905" s="13">
        <v>320704.16149999999</v>
      </c>
      <c r="S905" s="25">
        <v>335910.95833333302</v>
      </c>
    </row>
    <row r="906" spans="1:19">
      <c r="A906" s="17" t="s">
        <v>5305</v>
      </c>
      <c r="B906" s="13" t="s">
        <v>3439</v>
      </c>
      <c r="C906" s="13"/>
      <c r="D906" s="13"/>
      <c r="E906" s="90"/>
      <c r="F906" s="13">
        <v>2491</v>
      </c>
      <c r="G906" s="13">
        <v>3.0680807187048699E-3</v>
      </c>
      <c r="H906" s="13">
        <v>1.0205903470447499E-2</v>
      </c>
      <c r="I906" s="13">
        <v>7.5186602080798597</v>
      </c>
      <c r="J906" s="13">
        <v>4</v>
      </c>
      <c r="K906" s="13">
        <v>11.666005478373</v>
      </c>
      <c r="L906" s="13">
        <v>17.946615598551901</v>
      </c>
      <c r="M906" s="13">
        <v>15.0000000004882</v>
      </c>
      <c r="N906" s="13">
        <v>15</v>
      </c>
      <c r="O906" s="13">
        <v>240603.375</v>
      </c>
      <c r="P906" s="13">
        <v>268801.77086666698</v>
      </c>
      <c r="Q906" s="13">
        <v>196213.76043333299</v>
      </c>
      <c r="R906" s="13">
        <v>289297.48959999997</v>
      </c>
      <c r="S906" s="25">
        <v>285915.09896666702</v>
      </c>
    </row>
    <row r="907" spans="1:19">
      <c r="A907" s="17" t="s">
        <v>3230</v>
      </c>
      <c r="B907" s="13" t="s">
        <v>1669</v>
      </c>
      <c r="C907" s="13"/>
      <c r="D907" s="13"/>
      <c r="E907" s="90"/>
      <c r="F907" s="13">
        <v>2344</v>
      </c>
      <c r="G907" s="13">
        <v>1.1319628029665199E-6</v>
      </c>
      <c r="H907" s="13">
        <v>9.0346590912807501E-5</v>
      </c>
      <c r="I907" s="13">
        <v>39.039367116246403</v>
      </c>
      <c r="J907" s="13">
        <v>4</v>
      </c>
      <c r="K907" s="13">
        <v>11.666005477886101</v>
      </c>
      <c r="L907" s="13">
        <v>17.945390217111399</v>
      </c>
      <c r="M907" s="13">
        <v>15.0000000000013</v>
      </c>
      <c r="N907" s="13">
        <v>15</v>
      </c>
      <c r="O907" s="13">
        <v>175686.44273333301</v>
      </c>
      <c r="P907" s="13">
        <v>520591.06253333302</v>
      </c>
      <c r="Q907" s="13">
        <v>313196.70833333302</v>
      </c>
      <c r="R907" s="13">
        <v>173316.21876666701</v>
      </c>
      <c r="S907" s="25">
        <v>214528.00523333301</v>
      </c>
    </row>
    <row r="908" spans="1:19">
      <c r="A908" s="17" t="s">
        <v>5385</v>
      </c>
      <c r="B908" s="13" t="s">
        <v>1921</v>
      </c>
      <c r="C908" s="13" t="s">
        <v>1768</v>
      </c>
      <c r="D908" s="13"/>
      <c r="E908" s="90"/>
      <c r="F908" s="13">
        <v>943</v>
      </c>
      <c r="G908" s="13">
        <v>1.11240092313364E-2</v>
      </c>
      <c r="H908" s="13">
        <v>2.6730673993220499E-2</v>
      </c>
      <c r="I908" s="13">
        <v>5.3271950771550802</v>
      </c>
      <c r="J908" s="13">
        <v>4</v>
      </c>
      <c r="K908" s="13">
        <v>11.666005490241799</v>
      </c>
      <c r="L908" s="13">
        <v>17.944943236424699</v>
      </c>
      <c r="M908" s="13">
        <v>15.000000012357001</v>
      </c>
      <c r="N908" s="13">
        <v>15</v>
      </c>
      <c r="O908" s="13">
        <v>290414.29166666698</v>
      </c>
      <c r="P908" s="13">
        <v>145689.38022666701</v>
      </c>
      <c r="Q908" s="13">
        <v>322842.4792</v>
      </c>
      <c r="R908" s="13">
        <v>278794.00523333298</v>
      </c>
      <c r="S908" s="25">
        <v>328683.58336666698</v>
      </c>
    </row>
    <row r="909" spans="1:19">
      <c r="A909" s="17" t="s">
        <v>4301</v>
      </c>
      <c r="B909" s="13" t="s">
        <v>3617</v>
      </c>
      <c r="C909" s="13"/>
      <c r="D909" s="13"/>
      <c r="E909" s="90"/>
      <c r="F909" s="13">
        <v>747</v>
      </c>
      <c r="G909" s="13">
        <v>0.18103447758702501</v>
      </c>
      <c r="H909" s="13">
        <v>0.24045744224330301</v>
      </c>
      <c r="I909" s="13">
        <v>1.87685947488973</v>
      </c>
      <c r="J909" s="13">
        <v>4</v>
      </c>
      <c r="K909" s="13">
        <v>11.6660054783414</v>
      </c>
      <c r="L909" s="13">
        <v>17.940501235323499</v>
      </c>
      <c r="M909" s="13">
        <v>15.0000000004566</v>
      </c>
      <c r="N909" s="13">
        <v>15</v>
      </c>
      <c r="O909" s="13">
        <v>212851.17189999999</v>
      </c>
      <c r="P909" s="13">
        <v>288685.40106666699</v>
      </c>
      <c r="Q909" s="13">
        <v>311748.97916666698</v>
      </c>
      <c r="R909" s="13">
        <v>253928.96873333299</v>
      </c>
      <c r="S909" s="25">
        <v>233344.42186666699</v>
      </c>
    </row>
    <row r="910" spans="1:19">
      <c r="A910" s="17" t="s">
        <v>1251</v>
      </c>
      <c r="B910" s="13" t="s">
        <v>3419</v>
      </c>
      <c r="C910" s="13" t="s">
        <v>3420</v>
      </c>
      <c r="D910" s="13"/>
      <c r="E910" s="90" t="s">
        <v>1252</v>
      </c>
      <c r="F910" s="13">
        <v>1150</v>
      </c>
      <c r="G910" s="13">
        <v>5.9482784588145796E-3</v>
      </c>
      <c r="H910" s="13">
        <v>1.66603297093205E-2</v>
      </c>
      <c r="I910" s="13">
        <v>6.3338147560695299</v>
      </c>
      <c r="J910" s="13">
        <v>4</v>
      </c>
      <c r="K910" s="13">
        <v>11.666005723131599</v>
      </c>
      <c r="L910" s="13">
        <v>17.939722342412399</v>
      </c>
      <c r="M910" s="13">
        <v>15.000000245246801</v>
      </c>
      <c r="N910" s="13">
        <v>15</v>
      </c>
      <c r="O910" s="13">
        <v>255368.80206666701</v>
      </c>
      <c r="P910" s="13">
        <v>271521.94793333299</v>
      </c>
      <c r="Q910" s="13">
        <v>322165.96876666701</v>
      </c>
      <c r="R910" s="13">
        <v>168647.30733333301</v>
      </c>
      <c r="S910" s="25">
        <v>284758.47399999999</v>
      </c>
    </row>
    <row r="911" spans="1:19">
      <c r="A911" s="17" t="s">
        <v>5127</v>
      </c>
      <c r="B911" s="13" t="s">
        <v>5128</v>
      </c>
      <c r="C911" s="13" t="s">
        <v>5129</v>
      </c>
      <c r="D911" s="13" t="s">
        <v>2639</v>
      </c>
      <c r="E911" s="90"/>
      <c r="F911" s="13">
        <v>2031</v>
      </c>
      <c r="G911" s="13">
        <v>0.216996975350496</v>
      </c>
      <c r="H911" s="13">
        <v>0.27981473453267702</v>
      </c>
      <c r="I911" s="13">
        <v>1.6958511241568699</v>
      </c>
      <c r="J911" s="13">
        <v>4</v>
      </c>
      <c r="K911" s="13">
        <v>11.6660054779049</v>
      </c>
      <c r="L911" s="13">
        <v>17.938704839181899</v>
      </c>
      <c r="M911" s="13">
        <v>15.00000000002</v>
      </c>
      <c r="N911" s="13">
        <v>15</v>
      </c>
      <c r="O911" s="13">
        <v>254473.3021</v>
      </c>
      <c r="P911" s="13">
        <v>226869.375033333</v>
      </c>
      <c r="Q911" s="13">
        <v>231723.27083333299</v>
      </c>
      <c r="R911" s="13">
        <v>266354.52606666699</v>
      </c>
      <c r="S911" s="25">
        <v>295593.37503333302</v>
      </c>
    </row>
    <row r="912" spans="1:19">
      <c r="A912" s="17" t="s">
        <v>3198</v>
      </c>
      <c r="B912" s="13" t="s">
        <v>3199</v>
      </c>
      <c r="C912" s="13" t="s">
        <v>3200</v>
      </c>
      <c r="D912" s="13" t="s">
        <v>1745</v>
      </c>
      <c r="E912" s="90"/>
      <c r="F912" s="13">
        <v>546</v>
      </c>
      <c r="G912" s="13">
        <v>2.6236218121860602E-4</v>
      </c>
      <c r="H912" s="13">
        <v>1.9019420868172301E-3</v>
      </c>
      <c r="I912" s="13">
        <v>13.2813937489996</v>
      </c>
      <c r="J912" s="13">
        <v>4</v>
      </c>
      <c r="K912" s="13">
        <v>11.666005479236</v>
      </c>
      <c r="L912" s="13">
        <v>17.9332212233776</v>
      </c>
      <c r="M912" s="13">
        <v>15.0000000013512</v>
      </c>
      <c r="N912" s="13">
        <v>15</v>
      </c>
      <c r="O912" s="13">
        <v>200019.69793333299</v>
      </c>
      <c r="P912" s="13">
        <v>357431.20836666698</v>
      </c>
      <c r="Q912" s="13">
        <v>294464.14586666698</v>
      </c>
      <c r="R912" s="13">
        <v>247697.0521</v>
      </c>
      <c r="S912" s="25">
        <v>194594.3125</v>
      </c>
    </row>
    <row r="913" spans="1:19">
      <c r="A913" s="17" t="s">
        <v>3976</v>
      </c>
      <c r="B913" s="13" t="s">
        <v>1724</v>
      </c>
      <c r="C913" s="13"/>
      <c r="D913" s="13"/>
      <c r="E913" s="90"/>
      <c r="F913" s="13">
        <v>2464</v>
      </c>
      <c r="G913" s="13">
        <v>0.34612225533755298</v>
      </c>
      <c r="H913" s="13">
        <v>0.41528252054408399</v>
      </c>
      <c r="I913" s="13">
        <v>1.2423049853741399</v>
      </c>
      <c r="J913" s="13">
        <v>4</v>
      </c>
      <c r="K913" s="13">
        <v>11.666005477888501</v>
      </c>
      <c r="L913" s="13">
        <v>17.932514934088299</v>
      </c>
      <c r="M913" s="13">
        <v>15.0000000000037</v>
      </c>
      <c r="N913" s="13">
        <v>15</v>
      </c>
      <c r="O913" s="13">
        <v>233326.44531333301</v>
      </c>
      <c r="P913" s="13">
        <v>202690.76043333299</v>
      </c>
      <c r="Q913" s="13">
        <v>352660.28126666701</v>
      </c>
      <c r="R913" s="13">
        <v>243700.47396666699</v>
      </c>
      <c r="S913" s="25">
        <v>358631.125</v>
      </c>
    </row>
    <row r="914" spans="1:19">
      <c r="A914" s="17" t="s">
        <v>6961</v>
      </c>
      <c r="B914" s="13" t="s">
        <v>1669</v>
      </c>
      <c r="C914" s="13"/>
      <c r="D914" s="13"/>
      <c r="E914" s="90"/>
      <c r="F914" s="13">
        <v>38</v>
      </c>
      <c r="G914" s="13">
        <v>1.4099317600497501E-2</v>
      </c>
      <c r="H914" s="13">
        <v>3.2348434352914603E-2</v>
      </c>
      <c r="I914" s="13">
        <v>4.9723019219018099</v>
      </c>
      <c r="J914" s="13">
        <v>4</v>
      </c>
      <c r="K914" s="13">
        <v>11.666005572033599</v>
      </c>
      <c r="L914" s="13">
        <v>17.926425590343701</v>
      </c>
      <c r="M914" s="13">
        <v>15.0000000941487</v>
      </c>
      <c r="N914" s="13">
        <v>15</v>
      </c>
      <c r="O914" s="13">
        <v>305103.71356666699</v>
      </c>
      <c r="P914" s="13">
        <v>364533.87503333302</v>
      </c>
      <c r="Q914" s="13">
        <v>347251.05209999997</v>
      </c>
      <c r="R914" s="13">
        <v>155132.64322</v>
      </c>
      <c r="S914" s="25">
        <v>202578.04686666699</v>
      </c>
    </row>
    <row r="915" spans="1:19">
      <c r="A915" s="17" t="s">
        <v>1456</v>
      </c>
      <c r="B915" s="13" t="s">
        <v>1921</v>
      </c>
      <c r="C915" s="13" t="s">
        <v>1922</v>
      </c>
      <c r="D915" s="13"/>
      <c r="E915" s="90" t="s">
        <v>1139</v>
      </c>
      <c r="F915" s="13">
        <v>2458</v>
      </c>
      <c r="G915" s="13">
        <v>1.76586595775692E-4</v>
      </c>
      <c r="H915" s="13">
        <v>1.4472782537537799E-3</v>
      </c>
      <c r="I915" s="13">
        <v>14.455285431268999</v>
      </c>
      <c r="J915" s="13">
        <v>4</v>
      </c>
      <c r="K915" s="13">
        <v>11.6660054778852</v>
      </c>
      <c r="L915" s="13">
        <v>17.925425253157499</v>
      </c>
      <c r="M915" s="13">
        <v>15.0000000000004</v>
      </c>
      <c r="N915" s="13">
        <v>15</v>
      </c>
      <c r="O915" s="13">
        <v>365785.1042</v>
      </c>
      <c r="P915" s="13">
        <v>228706.250033333</v>
      </c>
      <c r="Q915" s="13">
        <v>345311.23959999997</v>
      </c>
      <c r="R915" s="13">
        <v>158072.375</v>
      </c>
      <c r="S915" s="25">
        <v>222817.08336666701</v>
      </c>
    </row>
    <row r="916" spans="1:19">
      <c r="A916" s="17" t="s">
        <v>5954</v>
      </c>
      <c r="B916" s="13" t="s">
        <v>5955</v>
      </c>
      <c r="C916" s="13"/>
      <c r="D916" s="13"/>
      <c r="E916" s="90"/>
      <c r="F916" s="13">
        <v>1473</v>
      </c>
      <c r="G916" s="13">
        <v>3.4694511413149498E-4</v>
      </c>
      <c r="H916" s="13">
        <v>2.2905458045211998E-3</v>
      </c>
      <c r="I916" s="13">
        <v>12.4992114913734</v>
      </c>
      <c r="J916" s="13">
        <v>4</v>
      </c>
      <c r="K916" s="13">
        <v>11.666005480288399</v>
      </c>
      <c r="L916" s="13">
        <v>17.924841842787298</v>
      </c>
      <c r="M916" s="13">
        <v>15.000000002403601</v>
      </c>
      <c r="N916" s="13">
        <v>15</v>
      </c>
      <c r="O916" s="13">
        <v>182196.44793333299</v>
      </c>
      <c r="P916" s="13">
        <v>375641.59376666701</v>
      </c>
      <c r="Q916" s="13">
        <v>256389.09376666701</v>
      </c>
      <c r="R916" s="13">
        <v>230455.79166666701</v>
      </c>
      <c r="S916" s="25">
        <v>244715.21876666701</v>
      </c>
    </row>
    <row r="917" spans="1:19">
      <c r="A917" s="17" t="s">
        <v>2547</v>
      </c>
      <c r="B917" s="13" t="s">
        <v>2548</v>
      </c>
      <c r="C917" s="13" t="s">
        <v>2549</v>
      </c>
      <c r="D917" s="13" t="s">
        <v>2550</v>
      </c>
      <c r="E917" s="90"/>
      <c r="F917" s="13">
        <v>2018</v>
      </c>
      <c r="G917" s="13">
        <v>6.7750093982341401E-4</v>
      </c>
      <c r="H917" s="13">
        <v>3.6758331913270301E-3</v>
      </c>
      <c r="I917" s="13">
        <v>10.770278699774799</v>
      </c>
      <c r="J917" s="13">
        <v>4</v>
      </c>
      <c r="K917" s="13">
        <v>11.6660054778859</v>
      </c>
      <c r="L917" s="13">
        <v>17.923537420609499</v>
      </c>
      <c r="M917" s="13">
        <v>15.0000000000011</v>
      </c>
      <c r="N917" s="13">
        <v>15</v>
      </c>
      <c r="O917" s="13">
        <v>280003.59899999999</v>
      </c>
      <c r="P917" s="13">
        <v>143117.72659999999</v>
      </c>
      <c r="Q917" s="13">
        <v>290447.1042</v>
      </c>
      <c r="R917" s="13">
        <v>309160.75</v>
      </c>
      <c r="S917" s="25">
        <v>284410.02083333302</v>
      </c>
    </row>
    <row r="918" spans="1:19">
      <c r="A918" s="17" t="s">
        <v>5199</v>
      </c>
      <c r="B918" s="13" t="s">
        <v>5200</v>
      </c>
      <c r="C918" s="13" t="s">
        <v>5201</v>
      </c>
      <c r="D918" s="13" t="s">
        <v>1897</v>
      </c>
      <c r="E918" s="90"/>
      <c r="F918" s="13">
        <v>1582</v>
      </c>
      <c r="G918" s="13">
        <v>1.7211020189202501E-3</v>
      </c>
      <c r="H918" s="13">
        <v>6.7949971311980798E-3</v>
      </c>
      <c r="I918" s="13">
        <v>8.6663924515783908</v>
      </c>
      <c r="J918" s="13">
        <v>4</v>
      </c>
      <c r="K918" s="13">
        <v>11.666005477891</v>
      </c>
      <c r="L918" s="13">
        <v>17.9219636091123</v>
      </c>
      <c r="M918" s="13">
        <v>15.000000000006199</v>
      </c>
      <c r="N918" s="13">
        <v>15</v>
      </c>
      <c r="O918" s="13">
        <v>191503.125</v>
      </c>
      <c r="P918" s="13">
        <v>242680.89583333299</v>
      </c>
      <c r="Q918" s="13">
        <v>199315.57813333301</v>
      </c>
      <c r="R918" s="13">
        <v>312701.64586666698</v>
      </c>
      <c r="S918" s="25">
        <v>347436.45836666698</v>
      </c>
    </row>
    <row r="919" spans="1:19">
      <c r="A919" s="17" t="s">
        <v>4134</v>
      </c>
      <c r="B919" s="13" t="s">
        <v>4135</v>
      </c>
      <c r="C919" s="13"/>
      <c r="D919" s="13" t="s">
        <v>3606</v>
      </c>
      <c r="E919" s="90"/>
      <c r="F919" s="13">
        <v>1672</v>
      </c>
      <c r="G919" s="13">
        <v>6.7951350012247905E-2</v>
      </c>
      <c r="H919" s="13">
        <v>0.10727424922390601</v>
      </c>
      <c r="I919" s="13">
        <v>2.9291588129715902</v>
      </c>
      <c r="J919" s="13">
        <v>4</v>
      </c>
      <c r="K919" s="13">
        <v>11.6660054789483</v>
      </c>
      <c r="L919" s="13">
        <v>17.921841663776998</v>
      </c>
      <c r="M919" s="13">
        <v>15.0000000010635</v>
      </c>
      <c r="N919" s="13">
        <v>15</v>
      </c>
      <c r="O919" s="13">
        <v>247579.53646666699</v>
      </c>
      <c r="P919" s="13">
        <v>295519.52086666698</v>
      </c>
      <c r="Q919" s="13">
        <v>206056.91146666699</v>
      </c>
      <c r="R919" s="13">
        <v>250565.21356666699</v>
      </c>
      <c r="S919" s="25">
        <v>260384.13546666701</v>
      </c>
    </row>
    <row r="920" spans="1:19">
      <c r="A920" s="17" t="s">
        <v>2128</v>
      </c>
      <c r="B920" s="13" t="s">
        <v>1773</v>
      </c>
      <c r="C920" s="13"/>
      <c r="D920" s="13"/>
      <c r="E920" s="90"/>
      <c r="F920" s="13">
        <v>1923</v>
      </c>
      <c r="G920" s="13">
        <v>2.4660755372504302E-3</v>
      </c>
      <c r="H920" s="13">
        <v>8.7402315254261707E-3</v>
      </c>
      <c r="I920" s="13">
        <v>7.9392615414067897</v>
      </c>
      <c r="J920" s="13">
        <v>4</v>
      </c>
      <c r="K920" s="13">
        <v>11.666005477899599</v>
      </c>
      <c r="L920" s="13">
        <v>17.9210237343998</v>
      </c>
      <c r="M920" s="13">
        <v>15.000000000014801</v>
      </c>
      <c r="N920" s="13">
        <v>15</v>
      </c>
      <c r="O920" s="13">
        <v>430436.84376666701</v>
      </c>
      <c r="P920" s="13">
        <v>369772.95836666698</v>
      </c>
      <c r="Q920" s="13">
        <v>246522.1042</v>
      </c>
      <c r="R920" s="13">
        <v>132091.765643333</v>
      </c>
      <c r="S920" s="25">
        <v>225732.59896666699</v>
      </c>
    </row>
    <row r="921" spans="1:19">
      <c r="A921" s="17" t="s">
        <v>4059</v>
      </c>
      <c r="B921" s="13" t="s">
        <v>4060</v>
      </c>
      <c r="C921" s="13" t="s">
        <v>4061</v>
      </c>
      <c r="D921" s="13" t="s">
        <v>4062</v>
      </c>
      <c r="E921" s="90"/>
      <c r="F921" s="13">
        <v>1060</v>
      </c>
      <c r="G921" s="13">
        <v>6.4441207572300402E-2</v>
      </c>
      <c r="H921" s="13">
        <v>0.103054554653377</v>
      </c>
      <c r="I921" s="13">
        <v>2.99029585357209</v>
      </c>
      <c r="J921" s="13">
        <v>4</v>
      </c>
      <c r="K921" s="13">
        <v>11.6660054779439</v>
      </c>
      <c r="L921" s="13">
        <v>17.9190002771658</v>
      </c>
      <c r="M921" s="13">
        <v>15.000000000059099</v>
      </c>
      <c r="N921" s="13">
        <v>15</v>
      </c>
      <c r="O921" s="13">
        <v>230622.86979999999</v>
      </c>
      <c r="P921" s="13">
        <v>378823.40629999997</v>
      </c>
      <c r="Q921" s="13">
        <v>463943.61979999999</v>
      </c>
      <c r="R921" s="13">
        <v>166910.2917</v>
      </c>
      <c r="S921" s="25">
        <v>198066.3542</v>
      </c>
    </row>
    <row r="922" spans="1:19">
      <c r="A922" s="17" t="s">
        <v>5043</v>
      </c>
      <c r="B922" s="13" t="s">
        <v>1724</v>
      </c>
      <c r="C922" s="13"/>
      <c r="D922" s="13"/>
      <c r="E922" s="90"/>
      <c r="F922" s="13">
        <v>1713</v>
      </c>
      <c r="G922" s="13">
        <v>5.8797557636968499E-2</v>
      </c>
      <c r="H922" s="13">
        <v>9.5787258100155606E-2</v>
      </c>
      <c r="I922" s="13">
        <v>3.0970793332208801</v>
      </c>
      <c r="J922" s="13">
        <v>4</v>
      </c>
      <c r="K922" s="13">
        <v>11.6660054778848</v>
      </c>
      <c r="L922" s="13">
        <v>17.917359098971598</v>
      </c>
      <c r="M922" s="13">
        <v>15</v>
      </c>
      <c r="N922" s="13">
        <v>15</v>
      </c>
      <c r="O922" s="13">
        <v>254322.21876666701</v>
      </c>
      <c r="P922" s="13">
        <v>287215.46353333298</v>
      </c>
      <c r="Q922" s="13">
        <v>242708.58336666701</v>
      </c>
      <c r="R922" s="13">
        <v>194637.7604</v>
      </c>
      <c r="S922" s="25">
        <v>286253.84379999997</v>
      </c>
    </row>
    <row r="923" spans="1:19">
      <c r="A923" s="17" t="s">
        <v>3990</v>
      </c>
      <c r="B923" s="13" t="s">
        <v>3991</v>
      </c>
      <c r="C923" s="13" t="s">
        <v>1801</v>
      </c>
      <c r="D923" s="13"/>
      <c r="E923" s="90"/>
      <c r="F923" s="13">
        <v>1591</v>
      </c>
      <c r="G923" s="13">
        <v>0.65488344075221405</v>
      </c>
      <c r="H923" s="13">
        <v>0.71151903638401703</v>
      </c>
      <c r="I923" s="13">
        <v>0.62343419185415605</v>
      </c>
      <c r="J923" s="13">
        <v>4</v>
      </c>
      <c r="K923" s="13">
        <v>11.6660054803177</v>
      </c>
      <c r="L923" s="13">
        <v>17.916322819381001</v>
      </c>
      <c r="M923" s="13">
        <v>15.0000000024329</v>
      </c>
      <c r="N923" s="13">
        <v>15</v>
      </c>
      <c r="O923" s="13">
        <v>304572.23959999997</v>
      </c>
      <c r="P923" s="13">
        <v>238673.59376666701</v>
      </c>
      <c r="Q923" s="13">
        <v>258617.71876666701</v>
      </c>
      <c r="R923" s="13">
        <v>235650.92189999999</v>
      </c>
      <c r="S923" s="25">
        <v>249670.38023333301</v>
      </c>
    </row>
    <row r="924" spans="1:19">
      <c r="A924" s="17" t="s">
        <v>4253</v>
      </c>
      <c r="B924" s="13" t="s">
        <v>2672</v>
      </c>
      <c r="C924" s="13" t="s">
        <v>2673</v>
      </c>
      <c r="D924" s="13"/>
      <c r="E924" s="90"/>
      <c r="F924" s="13">
        <v>869</v>
      </c>
      <c r="G924" s="13">
        <v>3.62047981045579E-2</v>
      </c>
      <c r="H924" s="13">
        <v>6.5845409342653496E-2</v>
      </c>
      <c r="I924" s="13">
        <v>3.6873312969963301</v>
      </c>
      <c r="J924" s="13">
        <v>4</v>
      </c>
      <c r="K924" s="13">
        <v>11.6660054778848</v>
      </c>
      <c r="L924" s="13">
        <v>17.9153517484262</v>
      </c>
      <c r="M924" s="13">
        <v>15</v>
      </c>
      <c r="N924" s="13">
        <v>15</v>
      </c>
      <c r="O924" s="13">
        <v>341437.24483333301</v>
      </c>
      <c r="P924" s="13">
        <v>250627.89063333301</v>
      </c>
      <c r="Q924" s="13">
        <v>308472.70836666698</v>
      </c>
      <c r="R924" s="13">
        <v>253188.86983333301</v>
      </c>
      <c r="S924" s="25">
        <v>162461.14583333299</v>
      </c>
    </row>
    <row r="925" spans="1:19">
      <c r="A925" s="17" t="s">
        <v>4662</v>
      </c>
      <c r="B925" s="13" t="s">
        <v>3449</v>
      </c>
      <c r="C925" s="13"/>
      <c r="D925" s="13"/>
      <c r="E925" s="90"/>
      <c r="F925" s="13">
        <v>2196</v>
      </c>
      <c r="G925" s="13">
        <v>1.3731125860779101E-5</v>
      </c>
      <c r="H925" s="13">
        <v>3.3163637534773202E-4</v>
      </c>
      <c r="I925" s="13">
        <v>24.271625077470301</v>
      </c>
      <c r="J925" s="13">
        <v>4</v>
      </c>
      <c r="K925" s="13">
        <v>11.6660054793548</v>
      </c>
      <c r="L925" s="13">
        <v>17.9120163354137</v>
      </c>
      <c r="M925" s="13">
        <v>15.000000001469999</v>
      </c>
      <c r="N925" s="13">
        <v>15</v>
      </c>
      <c r="O925" s="13">
        <v>255255.9271</v>
      </c>
      <c r="P925" s="13">
        <v>373996.14586666698</v>
      </c>
      <c r="Q925" s="13">
        <v>271292.71876666701</v>
      </c>
      <c r="R925" s="13">
        <v>138977.39066666699</v>
      </c>
      <c r="S925" s="25">
        <v>262630.63546666701</v>
      </c>
    </row>
    <row r="926" spans="1:19">
      <c r="A926" s="17" t="s">
        <v>3098</v>
      </c>
      <c r="B926" s="13" t="s">
        <v>2034</v>
      </c>
      <c r="C926" s="13" t="s">
        <v>2035</v>
      </c>
      <c r="D926" s="13" t="s">
        <v>2036</v>
      </c>
      <c r="E926" s="90"/>
      <c r="F926" s="13">
        <v>93</v>
      </c>
      <c r="G926" s="13">
        <v>8.3964211760399998E-5</v>
      </c>
      <c r="H926" s="13">
        <v>9.0165717857226195E-4</v>
      </c>
      <c r="I926" s="13">
        <v>16.885485845882801</v>
      </c>
      <c r="J926" s="13">
        <v>4</v>
      </c>
      <c r="K926" s="13">
        <v>11.6660065503944</v>
      </c>
      <c r="L926" s="13">
        <v>17.908628018415101</v>
      </c>
      <c r="M926" s="13">
        <v>15.000001072509599</v>
      </c>
      <c r="N926" s="13">
        <v>15</v>
      </c>
      <c r="O926" s="13">
        <v>1069749.54166667</v>
      </c>
      <c r="P926" s="13">
        <v>546479.13543333299</v>
      </c>
      <c r="Q926" s="13">
        <v>734251.4375</v>
      </c>
      <c r="R926" s="13">
        <v>101358.57293333299</v>
      </c>
      <c r="S926" s="25">
        <v>44124.039713999999</v>
      </c>
    </row>
    <row r="927" spans="1:19">
      <c r="A927" s="17" t="s">
        <v>5852</v>
      </c>
      <c r="B927" s="13" t="s">
        <v>4240</v>
      </c>
      <c r="C927" s="13"/>
      <c r="D927" s="13"/>
      <c r="E927" s="90"/>
      <c r="F927" s="13">
        <v>2159</v>
      </c>
      <c r="G927" s="13">
        <v>1.6379612508515801E-5</v>
      </c>
      <c r="H927" s="13">
        <v>3.6100646561734501E-4</v>
      </c>
      <c r="I927" s="13">
        <v>23.447576330548699</v>
      </c>
      <c r="J927" s="13">
        <v>4</v>
      </c>
      <c r="K927" s="13">
        <v>11.666005478209501</v>
      </c>
      <c r="L927" s="13">
        <v>17.903869996464</v>
      </c>
      <c r="M927" s="13">
        <v>15.0000000003247</v>
      </c>
      <c r="N927" s="13">
        <v>15</v>
      </c>
      <c r="O927" s="13">
        <v>287292.64586666698</v>
      </c>
      <c r="P927" s="13">
        <v>184194.1875</v>
      </c>
      <c r="Q927" s="13">
        <v>192788.25523333301</v>
      </c>
      <c r="R927" s="13">
        <v>270796.94273333298</v>
      </c>
      <c r="S927" s="25">
        <v>325422.71879999997</v>
      </c>
    </row>
    <row r="928" spans="1:19">
      <c r="A928" s="17" t="s">
        <v>4624</v>
      </c>
      <c r="B928" s="13" t="s">
        <v>4625</v>
      </c>
      <c r="C928" s="13" t="s">
        <v>1930</v>
      </c>
      <c r="D928" s="13" t="s">
        <v>2531</v>
      </c>
      <c r="E928" s="90"/>
      <c r="F928" s="13">
        <v>1753</v>
      </c>
      <c r="G928" s="13">
        <v>1.4085321845565899E-3</v>
      </c>
      <c r="H928" s="13">
        <v>5.9692192365128601E-3</v>
      </c>
      <c r="I928" s="13">
        <v>9.0911096016492401</v>
      </c>
      <c r="J928" s="13">
        <v>4</v>
      </c>
      <c r="K928" s="13">
        <v>11.666005481491901</v>
      </c>
      <c r="L928" s="13">
        <v>17.9032932585623</v>
      </c>
      <c r="M928" s="13">
        <v>15.0000000036071</v>
      </c>
      <c r="N928" s="13">
        <v>15</v>
      </c>
      <c r="O928" s="13">
        <v>243146.84376666701</v>
      </c>
      <c r="P928" s="13">
        <v>309902.45833333302</v>
      </c>
      <c r="Q928" s="13">
        <v>309223.39586666698</v>
      </c>
      <c r="R928" s="13">
        <v>199878.4896</v>
      </c>
      <c r="S928" s="25">
        <v>197052.19273333301</v>
      </c>
    </row>
    <row r="929" spans="1:19">
      <c r="A929" s="17" t="s">
        <v>1583</v>
      </c>
      <c r="B929" s="13" t="s">
        <v>3152</v>
      </c>
      <c r="C929" s="13" t="s">
        <v>3766</v>
      </c>
      <c r="D929" s="13" t="s">
        <v>3767</v>
      </c>
      <c r="E929" s="90"/>
      <c r="F929" s="13">
        <v>1553</v>
      </c>
      <c r="G929" s="13">
        <v>5.9186577421960797E-3</v>
      </c>
      <c r="H929" s="13">
        <v>1.65953263670677E-2</v>
      </c>
      <c r="I929" s="13">
        <v>6.3422685249975501</v>
      </c>
      <c r="J929" s="13">
        <v>4</v>
      </c>
      <c r="K929" s="13">
        <v>11.6660059947029</v>
      </c>
      <c r="L929" s="13">
        <v>17.8997530080558</v>
      </c>
      <c r="M929" s="13">
        <v>15.000000516818</v>
      </c>
      <c r="N929" s="13">
        <v>15</v>
      </c>
      <c r="O929" s="13">
        <v>329224.41146666702</v>
      </c>
      <c r="P929" s="13">
        <v>253999.45316666699</v>
      </c>
      <c r="Q929" s="13">
        <v>283053.06773333298</v>
      </c>
      <c r="R929" s="13">
        <v>150624.95833333299</v>
      </c>
      <c r="S929" s="25">
        <v>272467.6667</v>
      </c>
    </row>
    <row r="930" spans="1:19">
      <c r="A930" s="17" t="s">
        <v>5188</v>
      </c>
      <c r="B930" s="13" t="s">
        <v>1669</v>
      </c>
      <c r="C930" s="13"/>
      <c r="D930" s="13"/>
      <c r="E930" s="90"/>
      <c r="F930" s="13">
        <v>1894</v>
      </c>
      <c r="G930" s="13">
        <v>0.92606018578513205</v>
      </c>
      <c r="H930" s="13">
        <v>0.96951608447084203</v>
      </c>
      <c r="I930" s="13">
        <v>0.21297568960725399</v>
      </c>
      <c r="J930" s="13">
        <v>4</v>
      </c>
      <c r="K930" s="13">
        <v>11.6660076500093</v>
      </c>
      <c r="L930" s="13">
        <v>17.896598069793001</v>
      </c>
      <c r="M930" s="13">
        <v>15.0000021721245</v>
      </c>
      <c r="N930" s="13">
        <v>15</v>
      </c>
      <c r="O930" s="13">
        <v>239564.1771</v>
      </c>
      <c r="P930" s="13">
        <v>256387.77606666699</v>
      </c>
      <c r="Q930" s="13">
        <v>251870.46356666699</v>
      </c>
      <c r="R930" s="13">
        <v>248759.41146666699</v>
      </c>
      <c r="S930" s="25">
        <v>233813.375033333</v>
      </c>
    </row>
    <row r="931" spans="1:19">
      <c r="A931" s="17" t="s">
        <v>3845</v>
      </c>
      <c r="B931" s="13" t="s">
        <v>3199</v>
      </c>
      <c r="C931" s="13" t="s">
        <v>3200</v>
      </c>
      <c r="D931" s="13" t="s">
        <v>1745</v>
      </c>
      <c r="E931" s="90"/>
      <c r="F931" s="13">
        <v>741</v>
      </c>
      <c r="G931" s="13">
        <v>2.52716639359295E-2</v>
      </c>
      <c r="H931" s="13">
        <v>4.9849898068738997E-2</v>
      </c>
      <c r="I931" s="13">
        <v>4.15451804415029</v>
      </c>
      <c r="J931" s="13">
        <v>4</v>
      </c>
      <c r="K931" s="13">
        <v>11.666005478490099</v>
      </c>
      <c r="L931" s="13">
        <v>17.8903527898972</v>
      </c>
      <c r="M931" s="13">
        <v>15.000000000605199</v>
      </c>
      <c r="N931" s="13">
        <v>15</v>
      </c>
      <c r="O931" s="13">
        <v>236140.07293333299</v>
      </c>
      <c r="P931" s="13">
        <v>146794.98957000001</v>
      </c>
      <c r="Q931" s="13">
        <v>299899.01043333299</v>
      </c>
      <c r="R931" s="13">
        <v>336904.34376666701</v>
      </c>
      <c r="S931" s="25">
        <v>319302.2292</v>
      </c>
    </row>
    <row r="932" spans="1:19">
      <c r="A932" s="17" t="s">
        <v>7113</v>
      </c>
      <c r="B932" s="13" t="s">
        <v>1669</v>
      </c>
      <c r="C932" s="13"/>
      <c r="D932" s="13"/>
      <c r="E932" s="90"/>
      <c r="F932" s="13">
        <v>1122</v>
      </c>
      <c r="G932" s="13">
        <v>0.71218696545184801</v>
      </c>
      <c r="H932" s="13">
        <v>0.76701617419449997</v>
      </c>
      <c r="I932" s="13">
        <v>0.53609185576321094</v>
      </c>
      <c r="J932" s="13">
        <v>4</v>
      </c>
      <c r="K932" s="13">
        <v>11.6660054778849</v>
      </c>
      <c r="L932" s="13">
        <v>17.884729938734701</v>
      </c>
      <c r="M932" s="13">
        <v>15</v>
      </c>
      <c r="N932" s="13">
        <v>15</v>
      </c>
      <c r="O932" s="13">
        <v>245274.09375</v>
      </c>
      <c r="P932" s="13">
        <v>287713.55209999997</v>
      </c>
      <c r="Q932" s="13">
        <v>210751.14583333299</v>
      </c>
      <c r="R932" s="13">
        <v>330499.94793333299</v>
      </c>
      <c r="S932" s="25">
        <v>262101.67189999999</v>
      </c>
    </row>
    <row r="933" spans="1:19">
      <c r="A933" s="17" t="s">
        <v>4561</v>
      </c>
      <c r="B933" s="13" t="s">
        <v>4562</v>
      </c>
      <c r="C933" s="13" t="s">
        <v>4563</v>
      </c>
      <c r="D933" s="13" t="s">
        <v>2425</v>
      </c>
      <c r="E933" s="90"/>
      <c r="F933" s="13">
        <v>1917</v>
      </c>
      <c r="G933" s="13">
        <v>0.59979075331873599</v>
      </c>
      <c r="H933" s="13">
        <v>0.65829451636509295</v>
      </c>
      <c r="I933" s="13">
        <v>0.711984834723697</v>
      </c>
      <c r="J933" s="13">
        <v>4</v>
      </c>
      <c r="K933" s="13">
        <v>11.6660054779124</v>
      </c>
      <c r="L933" s="13">
        <v>17.884202690783301</v>
      </c>
      <c r="M933" s="13">
        <v>15.0000000000275</v>
      </c>
      <c r="N933" s="13">
        <v>15</v>
      </c>
      <c r="O933" s="13">
        <v>231216.98439999999</v>
      </c>
      <c r="P933" s="13">
        <v>249701.0521</v>
      </c>
      <c r="Q933" s="13">
        <v>228051.96353333301</v>
      </c>
      <c r="R933" s="13">
        <v>247520.3021</v>
      </c>
      <c r="S933" s="25">
        <v>264600.9792</v>
      </c>
    </row>
    <row r="934" spans="1:19">
      <c r="A934" s="17" t="s">
        <v>5423</v>
      </c>
      <c r="B934" s="13" t="s">
        <v>4728</v>
      </c>
      <c r="C934" s="13" t="s">
        <v>2447</v>
      </c>
      <c r="D934" s="13" t="s">
        <v>2448</v>
      </c>
      <c r="E934" s="90"/>
      <c r="F934" s="13">
        <v>963</v>
      </c>
      <c r="G934" s="13">
        <v>2.88714947396704E-3</v>
      </c>
      <c r="H934" s="13">
        <v>9.7928477570468006E-3</v>
      </c>
      <c r="I934" s="13">
        <v>7.6341599530239304</v>
      </c>
      <c r="J934" s="13">
        <v>4</v>
      </c>
      <c r="K934" s="13">
        <v>11.6660054778899</v>
      </c>
      <c r="L934" s="13">
        <v>17.882101172093101</v>
      </c>
      <c r="M934" s="13">
        <v>15.0000000000051</v>
      </c>
      <c r="N934" s="13">
        <v>15</v>
      </c>
      <c r="O934" s="13">
        <v>204099.76043333299</v>
      </c>
      <c r="P934" s="13">
        <v>366010.2917</v>
      </c>
      <c r="Q934" s="13">
        <v>239130.54689999999</v>
      </c>
      <c r="R934" s="13">
        <v>246954.94273333301</v>
      </c>
      <c r="S934" s="25">
        <v>197068.80729999999</v>
      </c>
    </row>
    <row r="935" spans="1:19">
      <c r="A935" s="17" t="s">
        <v>4736</v>
      </c>
      <c r="B935" s="13" t="s">
        <v>3009</v>
      </c>
      <c r="C935" s="13" t="s">
        <v>1930</v>
      </c>
      <c r="D935" s="13"/>
      <c r="E935" s="90"/>
      <c r="F935" s="13">
        <v>1369</v>
      </c>
      <c r="G935" s="13">
        <v>4.54041316166194E-3</v>
      </c>
      <c r="H935" s="13">
        <v>1.38371691668069E-2</v>
      </c>
      <c r="I935" s="13">
        <v>6.8014196336867796</v>
      </c>
      <c r="J935" s="13">
        <v>4</v>
      </c>
      <c r="K935" s="13">
        <v>11.6660054778848</v>
      </c>
      <c r="L935" s="13">
        <v>17.882052530003101</v>
      </c>
      <c r="M935" s="13">
        <v>15</v>
      </c>
      <c r="N935" s="13">
        <v>15</v>
      </c>
      <c r="O935" s="13">
        <v>280171.57816666702</v>
      </c>
      <c r="P935" s="13">
        <v>184977.90626666701</v>
      </c>
      <c r="Q935" s="13">
        <v>178272.20833333299</v>
      </c>
      <c r="R935" s="13">
        <v>301045.89586666698</v>
      </c>
      <c r="S935" s="25">
        <v>328667.75003333302</v>
      </c>
    </row>
    <row r="936" spans="1:19">
      <c r="A936" s="17" t="s">
        <v>3780</v>
      </c>
      <c r="B936" s="13" t="s">
        <v>1669</v>
      </c>
      <c r="C936" s="13"/>
      <c r="D936" s="13"/>
      <c r="E936" s="90"/>
      <c r="F936" s="13">
        <v>1191</v>
      </c>
      <c r="G936" s="13">
        <v>1.9696795293767201E-2</v>
      </c>
      <c r="H936" s="13">
        <v>4.1434349112635001E-2</v>
      </c>
      <c r="I936" s="13">
        <v>4.4944017695706302</v>
      </c>
      <c r="J936" s="13">
        <v>4</v>
      </c>
      <c r="K936" s="13">
        <v>11.6660054778848</v>
      </c>
      <c r="L936" s="13">
        <v>17.881344446278199</v>
      </c>
      <c r="M936" s="13">
        <v>15</v>
      </c>
      <c r="N936" s="13">
        <v>15</v>
      </c>
      <c r="O936" s="13">
        <v>261340.26043333299</v>
      </c>
      <c r="P936" s="13">
        <v>265430.02606666699</v>
      </c>
      <c r="Q936" s="13">
        <v>287251.62503333302</v>
      </c>
      <c r="R936" s="13">
        <v>213497.71356666699</v>
      </c>
      <c r="S936" s="25">
        <v>199782.34376666701</v>
      </c>
    </row>
    <row r="937" spans="1:19">
      <c r="A937" s="17" t="s">
        <v>4968</v>
      </c>
      <c r="B937" s="13" t="s">
        <v>1909</v>
      </c>
      <c r="C937" s="13" t="s">
        <v>1741</v>
      </c>
      <c r="D937" s="13"/>
      <c r="E937" s="90"/>
      <c r="F937" s="13">
        <v>196</v>
      </c>
      <c r="G937" s="13">
        <v>6.7813705197275302E-7</v>
      </c>
      <c r="H937" s="13">
        <v>7.6305160456760206E-5</v>
      </c>
      <c r="I937" s="13">
        <v>42.933366637277302</v>
      </c>
      <c r="J937" s="13">
        <v>4</v>
      </c>
      <c r="K937" s="13">
        <v>11.666005478031201</v>
      </c>
      <c r="L937" s="13">
        <v>17.879311082166002</v>
      </c>
      <c r="M937" s="13">
        <v>15.0000000001464</v>
      </c>
      <c r="N937" s="13">
        <v>15</v>
      </c>
      <c r="O937" s="13">
        <v>482574.87503333302</v>
      </c>
      <c r="P937" s="13">
        <v>107624.648466667</v>
      </c>
      <c r="Q937" s="13">
        <v>126418.471366667</v>
      </c>
      <c r="R937" s="13">
        <v>249345.91146666699</v>
      </c>
      <c r="S937" s="25">
        <v>547659.77083333302</v>
      </c>
    </row>
    <row r="938" spans="1:19">
      <c r="A938" s="17" t="s">
        <v>4823</v>
      </c>
      <c r="B938" s="13" t="s">
        <v>4824</v>
      </c>
      <c r="C938" s="13"/>
      <c r="D938" s="13"/>
      <c r="E938" s="90"/>
      <c r="F938" s="13">
        <v>920</v>
      </c>
      <c r="G938" s="13">
        <v>7.4837932030071101E-3</v>
      </c>
      <c r="H938" s="13">
        <v>1.9723072107313999E-2</v>
      </c>
      <c r="I938" s="13">
        <v>5.9524115242784799</v>
      </c>
      <c r="J938" s="13">
        <v>4</v>
      </c>
      <c r="K938" s="13">
        <v>11.6660054778875</v>
      </c>
      <c r="L938" s="13">
        <v>17.8776548211445</v>
      </c>
      <c r="M938" s="13">
        <v>15.0000000000027</v>
      </c>
      <c r="N938" s="13">
        <v>15</v>
      </c>
      <c r="O938" s="13">
        <v>279818.52086666698</v>
      </c>
      <c r="P938" s="13">
        <v>225180.6771</v>
      </c>
      <c r="Q938" s="13">
        <v>209516.19793333299</v>
      </c>
      <c r="R938" s="13">
        <v>213045.55729999999</v>
      </c>
      <c r="S938" s="25">
        <v>296283.34376666701</v>
      </c>
    </row>
    <row r="939" spans="1:19">
      <c r="A939" s="17" t="s">
        <v>1219</v>
      </c>
      <c r="B939" s="13" t="s">
        <v>2200</v>
      </c>
      <c r="C939" s="13" t="s">
        <v>2201</v>
      </c>
      <c r="D939" s="13"/>
      <c r="E939" s="90" t="s">
        <v>868</v>
      </c>
      <c r="F939" s="13">
        <v>1057</v>
      </c>
      <c r="G939" s="13">
        <v>7.6688478495419196E-2</v>
      </c>
      <c r="H939" s="13">
        <v>0.11820713659687</v>
      </c>
      <c r="I939" s="13">
        <v>2.7914900091860102</v>
      </c>
      <c r="J939" s="13">
        <v>4</v>
      </c>
      <c r="K939" s="13">
        <v>11.6660054778963</v>
      </c>
      <c r="L939" s="13">
        <v>17.8774678292177</v>
      </c>
      <c r="M939" s="13">
        <v>15.0000000000115</v>
      </c>
      <c r="N939" s="13">
        <v>15</v>
      </c>
      <c r="O939" s="13">
        <v>255144.5</v>
      </c>
      <c r="P939" s="13">
        <v>342514.75</v>
      </c>
      <c r="Q939" s="13">
        <v>420208.67186666699</v>
      </c>
      <c r="R939" s="13">
        <v>171732.44793333299</v>
      </c>
      <c r="S939" s="25">
        <v>174619.17186666699</v>
      </c>
    </row>
    <row r="940" spans="1:19">
      <c r="A940" s="17" t="s">
        <v>6015</v>
      </c>
      <c r="B940" s="13" t="s">
        <v>6016</v>
      </c>
      <c r="C940" s="13"/>
      <c r="D940" s="13"/>
      <c r="E940" s="90"/>
      <c r="F940" s="13">
        <v>977</v>
      </c>
      <c r="G940" s="13">
        <v>8.2632688465755601E-5</v>
      </c>
      <c r="H940" s="13">
        <v>8.9105582395573098E-4</v>
      </c>
      <c r="I940" s="13">
        <v>16.941202566945201</v>
      </c>
      <c r="J940" s="13">
        <v>4</v>
      </c>
      <c r="K940" s="13">
        <v>11.666005477885101</v>
      </c>
      <c r="L940" s="13">
        <v>17.872227791243599</v>
      </c>
      <c r="M940" s="13">
        <v>15.0000000000003</v>
      </c>
      <c r="N940" s="13">
        <v>15</v>
      </c>
      <c r="O940" s="13">
        <v>318061.95836666698</v>
      </c>
      <c r="P940" s="13">
        <v>298033.21879999997</v>
      </c>
      <c r="Q940" s="13">
        <v>326501.75003333302</v>
      </c>
      <c r="R940" s="13">
        <v>289170.32813333301</v>
      </c>
      <c r="S940" s="25">
        <v>99941.565119999999</v>
      </c>
    </row>
    <row r="941" spans="1:19">
      <c r="A941" s="17" t="s">
        <v>1697</v>
      </c>
      <c r="B941" s="13" t="s">
        <v>1669</v>
      </c>
      <c r="C941" s="13"/>
      <c r="D941" s="13"/>
      <c r="E941" s="90"/>
      <c r="F941" s="13">
        <v>2417</v>
      </c>
      <c r="G941" s="13">
        <v>8.1497324820853099E-5</v>
      </c>
      <c r="H941" s="13">
        <v>8.8248986040321198E-4</v>
      </c>
      <c r="I941" s="13">
        <v>16.9895462741211</v>
      </c>
      <c r="J941" s="13">
        <v>4</v>
      </c>
      <c r="K941" s="13">
        <v>11.666005478038899</v>
      </c>
      <c r="L941" s="13">
        <v>17.8697110641662</v>
      </c>
      <c r="M941" s="13">
        <v>15.000000000154101</v>
      </c>
      <c r="N941" s="13">
        <v>15</v>
      </c>
      <c r="O941" s="13">
        <v>405783.07293333299</v>
      </c>
      <c r="P941" s="13">
        <v>2676630.5833333302</v>
      </c>
      <c r="Q941" s="13">
        <v>1190557.5677</v>
      </c>
      <c r="R941" s="13">
        <v>45347.653646666702</v>
      </c>
      <c r="S941" s="25">
        <v>37528.5081366667</v>
      </c>
    </row>
    <row r="942" spans="1:19">
      <c r="A942" s="17" t="s">
        <v>6976</v>
      </c>
      <c r="B942" s="13" t="s">
        <v>1669</v>
      </c>
      <c r="C942" s="13"/>
      <c r="D942" s="13"/>
      <c r="E942" s="90"/>
      <c r="F942" s="13">
        <v>899</v>
      </c>
      <c r="G942" s="13">
        <v>3.7413935222786403E-2</v>
      </c>
      <c r="H942" s="13">
        <v>6.7711373675924003E-2</v>
      </c>
      <c r="I942" s="13">
        <v>3.6459390349474998</v>
      </c>
      <c r="J942" s="13">
        <v>4</v>
      </c>
      <c r="K942" s="13">
        <v>11.66600547791</v>
      </c>
      <c r="L942" s="13">
        <v>17.867836804561001</v>
      </c>
      <c r="M942" s="13">
        <v>15.000000000025199</v>
      </c>
      <c r="N942" s="13">
        <v>15</v>
      </c>
      <c r="O942" s="13">
        <v>364063.6042</v>
      </c>
      <c r="P942" s="13">
        <v>187339.15626666701</v>
      </c>
      <c r="Q942" s="13">
        <v>201867.07813333301</v>
      </c>
      <c r="R942" s="13">
        <v>205904.33333333299</v>
      </c>
      <c r="S942" s="25">
        <v>367963.40626666701</v>
      </c>
    </row>
    <row r="943" spans="1:19">
      <c r="A943" s="17" t="s">
        <v>3245</v>
      </c>
      <c r="B943" s="13" t="s">
        <v>1690</v>
      </c>
      <c r="C943" s="13"/>
      <c r="D943" s="13"/>
      <c r="E943" s="90"/>
      <c r="F943" s="13">
        <v>58</v>
      </c>
      <c r="G943" s="13">
        <v>4.64266933720192E-4</v>
      </c>
      <c r="H943" s="13">
        <v>2.82756099482514E-3</v>
      </c>
      <c r="I943" s="13">
        <v>11.722472894141699</v>
      </c>
      <c r="J943" s="13">
        <v>4</v>
      </c>
      <c r="K943" s="13">
        <v>11.6660054779266</v>
      </c>
      <c r="L943" s="13">
        <v>17.866633988389101</v>
      </c>
      <c r="M943" s="13">
        <v>15.000000000041799</v>
      </c>
      <c r="N943" s="13">
        <v>15</v>
      </c>
      <c r="O943" s="13">
        <v>244475.10939999999</v>
      </c>
      <c r="P943" s="13">
        <v>347980.42709999997</v>
      </c>
      <c r="Q943" s="13">
        <v>216338.73956666701</v>
      </c>
      <c r="R943" s="13">
        <v>188961.70310000001</v>
      </c>
      <c r="S943" s="25">
        <v>230464.08856666699</v>
      </c>
    </row>
    <row r="944" spans="1:19">
      <c r="A944" s="17" t="s">
        <v>3495</v>
      </c>
      <c r="B944" s="13" t="s">
        <v>1669</v>
      </c>
      <c r="C944" s="13"/>
      <c r="D944" s="13"/>
      <c r="E944" s="90"/>
      <c r="F944" s="13">
        <v>2543</v>
      </c>
      <c r="G944" s="13">
        <v>4.4595500715485E-5</v>
      </c>
      <c r="H944" s="13">
        <v>6.2560324342900001E-4</v>
      </c>
      <c r="I944" s="13">
        <v>19.211265457581302</v>
      </c>
      <c r="J944" s="13">
        <v>4</v>
      </c>
      <c r="K944" s="13">
        <v>11.666005511970599</v>
      </c>
      <c r="L944" s="13">
        <v>17.860533115565801</v>
      </c>
      <c r="M944" s="13">
        <v>15.000000034085801</v>
      </c>
      <c r="N944" s="13">
        <v>15</v>
      </c>
      <c r="O944" s="13">
        <v>160258.72396666699</v>
      </c>
      <c r="P944" s="13">
        <v>171062.95836666701</v>
      </c>
      <c r="Q944" s="13">
        <v>230208.97399999999</v>
      </c>
      <c r="R944" s="13">
        <v>676198.52083333395</v>
      </c>
      <c r="S944" s="25">
        <v>206392.48439999999</v>
      </c>
    </row>
    <row r="945" spans="1:19">
      <c r="A945" s="17" t="s">
        <v>4565</v>
      </c>
      <c r="B945" s="13" t="s">
        <v>3238</v>
      </c>
      <c r="C945" s="13" t="s">
        <v>4566</v>
      </c>
      <c r="D945" s="13"/>
      <c r="E945" s="90"/>
      <c r="F945" s="13">
        <v>284</v>
      </c>
      <c r="G945" s="13">
        <v>9.4441736826390808E-3</v>
      </c>
      <c r="H945" s="13">
        <v>2.3344337622416399E-2</v>
      </c>
      <c r="I945" s="13">
        <v>5.5804863290364297</v>
      </c>
      <c r="J945" s="13">
        <v>4</v>
      </c>
      <c r="K945" s="13">
        <v>11.666005477908101</v>
      </c>
      <c r="L945" s="13">
        <v>17.8602238385389</v>
      </c>
      <c r="M945" s="13">
        <v>15.0000000000233</v>
      </c>
      <c r="N945" s="13">
        <v>15</v>
      </c>
      <c r="O945" s="13">
        <v>232846.32816666699</v>
      </c>
      <c r="P945" s="13">
        <v>300652.90626666701</v>
      </c>
      <c r="Q945" s="13">
        <v>266424.71876666701</v>
      </c>
      <c r="R945" s="13">
        <v>192353.24479999999</v>
      </c>
      <c r="S945" s="25">
        <v>220347.10416666701</v>
      </c>
    </row>
    <row r="946" spans="1:19">
      <c r="A946" s="17" t="s">
        <v>6948</v>
      </c>
      <c r="B946" s="13" t="s">
        <v>6949</v>
      </c>
      <c r="C946" s="13" t="s">
        <v>6950</v>
      </c>
      <c r="D946" s="13" t="s">
        <v>3459</v>
      </c>
      <c r="E946" s="90"/>
      <c r="F946" s="13">
        <v>2273</v>
      </c>
      <c r="G946" s="13">
        <v>6.08559074211252E-3</v>
      </c>
      <c r="H946" s="13">
        <v>1.6971453492012099E-2</v>
      </c>
      <c r="I946" s="13">
        <v>6.2952566121144198</v>
      </c>
      <c r="J946" s="13">
        <v>4</v>
      </c>
      <c r="K946" s="13">
        <v>11.666005489170701</v>
      </c>
      <c r="L946" s="13">
        <v>17.850962905972398</v>
      </c>
      <c r="M946" s="13">
        <v>15.000000011285801</v>
      </c>
      <c r="N946" s="13">
        <v>15</v>
      </c>
      <c r="O946" s="13">
        <v>340318.14586666698</v>
      </c>
      <c r="P946" s="13">
        <v>261030.43229999999</v>
      </c>
      <c r="Q946" s="13">
        <v>250669.46356666699</v>
      </c>
      <c r="R946" s="13">
        <v>175577.78646666699</v>
      </c>
      <c r="S946" s="25">
        <v>203309.08333333299</v>
      </c>
    </row>
    <row r="947" spans="1:19">
      <c r="A947" s="17" t="s">
        <v>4935</v>
      </c>
      <c r="B947" s="13" t="s">
        <v>4936</v>
      </c>
      <c r="C947" s="13"/>
      <c r="D947" s="13"/>
      <c r="E947" s="90"/>
      <c r="F947" s="13">
        <v>1642</v>
      </c>
      <c r="G947" s="13">
        <v>0.14232018308069599</v>
      </c>
      <c r="H947" s="13">
        <v>0.197599052474701</v>
      </c>
      <c r="I947" s="13">
        <v>2.1229565710504099</v>
      </c>
      <c r="J947" s="13">
        <v>4</v>
      </c>
      <c r="K947" s="13">
        <v>11.6660054800923</v>
      </c>
      <c r="L947" s="13">
        <v>17.8498465628209</v>
      </c>
      <c r="M947" s="13">
        <v>15.0000000022074</v>
      </c>
      <c r="N947" s="13">
        <v>15</v>
      </c>
      <c r="O947" s="13">
        <v>292917.58336666698</v>
      </c>
      <c r="P947" s="13">
        <v>216257.69793333299</v>
      </c>
      <c r="Q947" s="13">
        <v>245327.63023333301</v>
      </c>
      <c r="R947" s="13">
        <v>222300.2813</v>
      </c>
      <c r="S947" s="25">
        <v>224125.29166666701</v>
      </c>
    </row>
    <row r="948" spans="1:19">
      <c r="A948" s="17" t="s">
        <v>2718</v>
      </c>
      <c r="B948" s="13" t="s">
        <v>1669</v>
      </c>
      <c r="C948" s="13"/>
      <c r="D948" s="13"/>
      <c r="E948" s="90"/>
      <c r="F948" s="13">
        <v>897</v>
      </c>
      <c r="G948" s="13">
        <v>8.7764724638163902E-3</v>
      </c>
      <c r="H948" s="13">
        <v>2.2083269311680601E-2</v>
      </c>
      <c r="I948" s="13">
        <v>5.6961637252118997</v>
      </c>
      <c r="J948" s="13">
        <v>4</v>
      </c>
      <c r="K948" s="13">
        <v>11.6660054778967</v>
      </c>
      <c r="L948" s="13">
        <v>17.8428645848605</v>
      </c>
      <c r="M948" s="13">
        <v>15.0000000000119</v>
      </c>
      <c r="N948" s="13">
        <v>15</v>
      </c>
      <c r="O948" s="13">
        <v>147515.99218666699</v>
      </c>
      <c r="P948" s="13">
        <v>364225.44793333299</v>
      </c>
      <c r="Q948" s="13">
        <v>285790.4792</v>
      </c>
      <c r="R948" s="13">
        <v>218671.77083333299</v>
      </c>
      <c r="S948" s="25">
        <v>250878.53646666699</v>
      </c>
    </row>
    <row r="949" spans="1:19">
      <c r="A949" s="17" t="s">
        <v>2850</v>
      </c>
      <c r="B949" s="13" t="s">
        <v>2851</v>
      </c>
      <c r="C949" s="13"/>
      <c r="D949" s="13"/>
      <c r="E949" s="90"/>
      <c r="F949" s="13">
        <v>1310</v>
      </c>
      <c r="G949" s="13">
        <v>8.2011762594061399E-2</v>
      </c>
      <c r="H949" s="13">
        <v>0.12520780105691001</v>
      </c>
      <c r="I949" s="13">
        <v>2.7161391023506098</v>
      </c>
      <c r="J949" s="13">
        <v>4</v>
      </c>
      <c r="K949" s="13">
        <v>11.666005495319601</v>
      </c>
      <c r="L949" s="13">
        <v>17.842416563140102</v>
      </c>
      <c r="M949" s="13">
        <v>15.0000000174348</v>
      </c>
      <c r="N949" s="13">
        <v>15</v>
      </c>
      <c r="O949" s="13">
        <v>235811.01566666699</v>
      </c>
      <c r="P949" s="13">
        <v>273051.97396666702</v>
      </c>
      <c r="Q949" s="13">
        <v>204926.9271</v>
      </c>
      <c r="R949" s="13">
        <v>209026.28126666701</v>
      </c>
      <c r="S949" s="25">
        <v>272003.87503333302</v>
      </c>
    </row>
    <row r="950" spans="1:19">
      <c r="A950" s="17" t="s">
        <v>2848</v>
      </c>
      <c r="B950" s="13" t="s">
        <v>2849</v>
      </c>
      <c r="C950" s="13"/>
      <c r="D950" s="13"/>
      <c r="E950" s="90"/>
      <c r="F950" s="13">
        <v>294</v>
      </c>
      <c r="G950" s="13">
        <v>7.2849377085254302E-3</v>
      </c>
      <c r="H950" s="13">
        <v>1.9357481354978001E-2</v>
      </c>
      <c r="I950" s="13">
        <v>5.9963932786302099</v>
      </c>
      <c r="J950" s="13">
        <v>4</v>
      </c>
      <c r="K950" s="13">
        <v>11.6660054778848</v>
      </c>
      <c r="L950" s="13">
        <v>17.841917860043601</v>
      </c>
      <c r="M950" s="13">
        <v>15</v>
      </c>
      <c r="N950" s="13">
        <v>15</v>
      </c>
      <c r="O950" s="13">
        <v>183754.69793333299</v>
      </c>
      <c r="P950" s="13">
        <v>234936.94793333299</v>
      </c>
      <c r="Q950" s="13">
        <v>315172.94793333299</v>
      </c>
      <c r="R950" s="13">
        <v>296900.33856666699</v>
      </c>
      <c r="S950" s="25">
        <v>190343.45833333299</v>
      </c>
    </row>
    <row r="951" spans="1:19">
      <c r="A951" s="17" t="s">
        <v>5805</v>
      </c>
      <c r="B951" s="13" t="s">
        <v>5806</v>
      </c>
      <c r="C951" s="13"/>
      <c r="D951" s="13"/>
      <c r="E951" s="90"/>
      <c r="F951" s="13">
        <v>1298</v>
      </c>
      <c r="G951" s="13">
        <v>0.119808430727363</v>
      </c>
      <c r="H951" s="13">
        <v>0.17197128048941601</v>
      </c>
      <c r="I951" s="13">
        <v>2.3035873932204298</v>
      </c>
      <c r="J951" s="13">
        <v>4</v>
      </c>
      <c r="K951" s="13">
        <v>11.6660055155825</v>
      </c>
      <c r="L951" s="13">
        <v>17.8394313736163</v>
      </c>
      <c r="M951" s="13">
        <v>15.000000037697699</v>
      </c>
      <c r="N951" s="13">
        <v>15</v>
      </c>
      <c r="O951" s="13">
        <v>248854.26563333301</v>
      </c>
      <c r="P951" s="13">
        <v>207901.78123333299</v>
      </c>
      <c r="Q951" s="13">
        <v>222096.4896</v>
      </c>
      <c r="R951" s="13">
        <v>245007.64583333299</v>
      </c>
      <c r="S951" s="25">
        <v>256702.03126666701</v>
      </c>
    </row>
    <row r="952" spans="1:19">
      <c r="A952" s="17" t="s">
        <v>3069</v>
      </c>
      <c r="B952" s="13" t="s">
        <v>2789</v>
      </c>
      <c r="C952" s="13" t="s">
        <v>2790</v>
      </c>
      <c r="D952" s="13" t="s">
        <v>2284</v>
      </c>
      <c r="E952" s="90"/>
      <c r="F952" s="13">
        <v>981</v>
      </c>
      <c r="G952" s="13">
        <v>5.5270590980505498E-2</v>
      </c>
      <c r="H952" s="13">
        <v>9.1328605946968205E-2</v>
      </c>
      <c r="I952" s="13">
        <v>3.1699794495494298</v>
      </c>
      <c r="J952" s="13">
        <v>4</v>
      </c>
      <c r="K952" s="13">
        <v>11.6660058045252</v>
      </c>
      <c r="L952" s="13">
        <v>17.835799914251702</v>
      </c>
      <c r="M952" s="13">
        <v>15.0000003266404</v>
      </c>
      <c r="N952" s="13">
        <v>15</v>
      </c>
      <c r="O952" s="13">
        <v>252158.70836666701</v>
      </c>
      <c r="P952" s="13">
        <v>266792.00003333302</v>
      </c>
      <c r="Q952" s="13">
        <v>243042.82813333301</v>
      </c>
      <c r="R952" s="13">
        <v>218247.6979</v>
      </c>
      <c r="S952" s="25">
        <v>201270.57293333299</v>
      </c>
    </row>
    <row r="953" spans="1:19">
      <c r="A953" s="17" t="s">
        <v>3341</v>
      </c>
      <c r="B953" s="13" t="s">
        <v>2594</v>
      </c>
      <c r="C953" s="13"/>
      <c r="D953" s="13"/>
      <c r="E953" s="90"/>
      <c r="F953" s="13">
        <v>2471</v>
      </c>
      <c r="G953" s="13">
        <v>0.561203917169671</v>
      </c>
      <c r="H953" s="13">
        <v>0.62346346952748399</v>
      </c>
      <c r="I953" s="13">
        <v>0.77765438319329705</v>
      </c>
      <c r="J953" s="13">
        <v>4</v>
      </c>
      <c r="K953" s="13">
        <v>11.6660054778848</v>
      </c>
      <c r="L953" s="13">
        <v>17.833950817872999</v>
      </c>
      <c r="M953" s="13">
        <v>15</v>
      </c>
      <c r="N953" s="13">
        <v>15</v>
      </c>
      <c r="O953" s="13">
        <v>237013.0313</v>
      </c>
      <c r="P953" s="13">
        <v>262966.70833333302</v>
      </c>
      <c r="Q953" s="13">
        <v>217357.29689999999</v>
      </c>
      <c r="R953" s="13">
        <v>229320.38020000001</v>
      </c>
      <c r="S953" s="25">
        <v>237156.80206666701</v>
      </c>
    </row>
    <row r="954" spans="1:19">
      <c r="A954" s="17" t="s">
        <v>5724</v>
      </c>
      <c r="B954" s="13" t="s">
        <v>1823</v>
      </c>
      <c r="C954" s="13"/>
      <c r="D954" s="13"/>
      <c r="E954" s="90"/>
      <c r="F954" s="13">
        <v>608</v>
      </c>
      <c r="G954" s="13">
        <v>2.9030579285193502E-4</v>
      </c>
      <c r="H954" s="13">
        <v>1.9875962748698598E-3</v>
      </c>
      <c r="I954" s="13">
        <v>12.993794897796599</v>
      </c>
      <c r="J954" s="13">
        <v>4</v>
      </c>
      <c r="K954" s="13">
        <v>11.6660054848752</v>
      </c>
      <c r="L954" s="13">
        <v>17.833175658307699</v>
      </c>
      <c r="M954" s="13">
        <v>15.0000000069903</v>
      </c>
      <c r="N954" s="13">
        <v>15</v>
      </c>
      <c r="O954" s="13">
        <v>241690.67706666701</v>
      </c>
      <c r="P954" s="13">
        <v>336623.78126666701</v>
      </c>
      <c r="Q954" s="13">
        <v>285165.33336666698</v>
      </c>
      <c r="R954" s="13">
        <v>157966.31773333301</v>
      </c>
      <c r="S954" s="25">
        <v>198203.8125</v>
      </c>
    </row>
    <row r="955" spans="1:19">
      <c r="A955" s="17" t="s">
        <v>5167</v>
      </c>
      <c r="B955" s="13" t="s">
        <v>5168</v>
      </c>
      <c r="C955" s="13"/>
      <c r="D955" s="13"/>
      <c r="E955" s="90"/>
      <c r="F955" s="13">
        <v>1238</v>
      </c>
      <c r="G955" s="13">
        <v>5.52044484853219E-3</v>
      </c>
      <c r="H955" s="13">
        <v>1.5769217735100802E-2</v>
      </c>
      <c r="I955" s="13">
        <v>6.46095264188261</v>
      </c>
      <c r="J955" s="13">
        <v>4</v>
      </c>
      <c r="K955" s="13">
        <v>11.6660055057511</v>
      </c>
      <c r="L955" s="13">
        <v>17.831644931951601</v>
      </c>
      <c r="M955" s="13">
        <v>15.000000027866299</v>
      </c>
      <c r="N955" s="13">
        <v>15</v>
      </c>
      <c r="O955" s="13">
        <v>204940.13023333301</v>
      </c>
      <c r="P955" s="13">
        <v>168646.73176666701</v>
      </c>
      <c r="Q955" s="13">
        <v>329426.12503333302</v>
      </c>
      <c r="R955" s="13">
        <v>339809.36459999997</v>
      </c>
      <c r="S955" s="25">
        <v>202504.60936666699</v>
      </c>
    </row>
    <row r="956" spans="1:19">
      <c r="A956" s="17" t="s">
        <v>4523</v>
      </c>
      <c r="B956" s="13" t="s">
        <v>4524</v>
      </c>
      <c r="C956" s="13" t="s">
        <v>4525</v>
      </c>
      <c r="D956" s="13"/>
      <c r="E956" s="90"/>
      <c r="F956" s="13">
        <v>1826</v>
      </c>
      <c r="G956" s="13">
        <v>2.8639259832784002E-2</v>
      </c>
      <c r="H956" s="13">
        <v>5.5065679381311301E-2</v>
      </c>
      <c r="I956" s="13">
        <v>3.9889424225374599</v>
      </c>
      <c r="J956" s="13">
        <v>4</v>
      </c>
      <c r="K956" s="13">
        <v>11.6660054778858</v>
      </c>
      <c r="L956" s="13">
        <v>17.8194531152736</v>
      </c>
      <c r="M956" s="13">
        <v>15.000000000001</v>
      </c>
      <c r="N956" s="13">
        <v>15</v>
      </c>
      <c r="O956" s="13">
        <v>373603.864633333</v>
      </c>
      <c r="P956" s="13">
        <v>225483.27083333299</v>
      </c>
      <c r="Q956" s="13">
        <v>297717.53646666702</v>
      </c>
      <c r="R956" s="13">
        <v>217181.53646666699</v>
      </c>
      <c r="S956" s="25">
        <v>156825.479176667</v>
      </c>
    </row>
    <row r="957" spans="1:19">
      <c r="A957" s="17" t="s">
        <v>3363</v>
      </c>
      <c r="B957" s="13" t="s">
        <v>3364</v>
      </c>
      <c r="C957" s="13"/>
      <c r="D957" s="13"/>
      <c r="E957" s="90"/>
      <c r="F957" s="13">
        <v>2108</v>
      </c>
      <c r="G957" s="13">
        <v>0.29586081049379098</v>
      </c>
      <c r="H957" s="13">
        <v>0.36288520263409102</v>
      </c>
      <c r="I957" s="13">
        <v>1.39312170805637</v>
      </c>
      <c r="J957" s="13">
        <v>4</v>
      </c>
      <c r="K957" s="13">
        <v>11.6660054793727</v>
      </c>
      <c r="L957" s="13">
        <v>17.817946307113701</v>
      </c>
      <c r="M957" s="13">
        <v>15.0000000014878</v>
      </c>
      <c r="N957" s="13">
        <v>15</v>
      </c>
      <c r="O957" s="13">
        <v>221033.08336666701</v>
      </c>
      <c r="P957" s="13">
        <v>271551.48959999997</v>
      </c>
      <c r="Q957" s="13">
        <v>197473.61979999999</v>
      </c>
      <c r="R957" s="13">
        <v>251319.74479999999</v>
      </c>
      <c r="S957" s="25">
        <v>237341.85416666701</v>
      </c>
    </row>
    <row r="958" spans="1:19">
      <c r="A958" s="17" t="s">
        <v>6198</v>
      </c>
      <c r="B958" s="13" t="s">
        <v>3449</v>
      </c>
      <c r="C958" s="13" t="s">
        <v>2027</v>
      </c>
      <c r="D958" s="13"/>
      <c r="E958" s="90"/>
      <c r="F958" s="13">
        <v>2250</v>
      </c>
      <c r="G958" s="13">
        <v>0.656976715534621</v>
      </c>
      <c r="H958" s="13">
        <v>0.71319452172969799</v>
      </c>
      <c r="I958" s="13">
        <v>0.62016950539711801</v>
      </c>
      <c r="J958" s="13">
        <v>4</v>
      </c>
      <c r="K958" s="13">
        <v>11.6660054778848</v>
      </c>
      <c r="L958" s="13">
        <v>17.816821647858799</v>
      </c>
      <c r="M958" s="13">
        <v>15</v>
      </c>
      <c r="N958" s="13">
        <v>15</v>
      </c>
      <c r="O958" s="13">
        <v>212438.25520000001</v>
      </c>
      <c r="P958" s="13">
        <v>229419.9896</v>
      </c>
      <c r="Q958" s="13">
        <v>250015.67189999999</v>
      </c>
      <c r="R958" s="13">
        <v>248160.57813333301</v>
      </c>
      <c r="S958" s="25">
        <v>230304.28126666701</v>
      </c>
    </row>
    <row r="959" spans="1:19">
      <c r="A959" s="17" t="s">
        <v>5107</v>
      </c>
      <c r="B959" s="13" t="s">
        <v>3001</v>
      </c>
      <c r="C959" s="13"/>
      <c r="D959" s="13"/>
      <c r="E959" s="90"/>
      <c r="F959" s="13">
        <v>1950</v>
      </c>
      <c r="G959" s="13">
        <v>7.5125040986849295E-4</v>
      </c>
      <c r="H959" s="13">
        <v>3.9040884753808402E-3</v>
      </c>
      <c r="I959" s="13">
        <v>10.520412702205901</v>
      </c>
      <c r="J959" s="13">
        <v>4</v>
      </c>
      <c r="K959" s="13">
        <v>11.666005478784999</v>
      </c>
      <c r="L959" s="13">
        <v>17.809965145594099</v>
      </c>
      <c r="M959" s="13">
        <v>15.000000000900201</v>
      </c>
      <c r="N959" s="13">
        <v>15</v>
      </c>
      <c r="O959" s="13">
        <v>306615.32293333299</v>
      </c>
      <c r="P959" s="13">
        <v>297642.09376666701</v>
      </c>
      <c r="Q959" s="13">
        <v>198143.21876666701</v>
      </c>
      <c r="R959" s="13">
        <v>160929.09893333301</v>
      </c>
      <c r="S959" s="25">
        <v>231345.41146666699</v>
      </c>
    </row>
    <row r="960" spans="1:19">
      <c r="A960" s="17" t="s">
        <v>5417</v>
      </c>
      <c r="B960" s="13" t="s">
        <v>1669</v>
      </c>
      <c r="C960" s="13"/>
      <c r="D960" s="13"/>
      <c r="E960" s="90"/>
      <c r="F960" s="13">
        <v>1339</v>
      </c>
      <c r="G960" s="13">
        <v>1.81469520243813E-4</v>
      </c>
      <c r="H960" s="13">
        <v>1.48152403277915E-3</v>
      </c>
      <c r="I960" s="13">
        <v>14.371846822034</v>
      </c>
      <c r="J960" s="13">
        <v>4</v>
      </c>
      <c r="K960" s="13">
        <v>11.6660054785761</v>
      </c>
      <c r="L960" s="13">
        <v>17.808334268724199</v>
      </c>
      <c r="M960" s="13">
        <v>15.000000000691299</v>
      </c>
      <c r="N960" s="13">
        <v>15</v>
      </c>
      <c r="O960" s="13">
        <v>307921.58856666699</v>
      </c>
      <c r="P960" s="13">
        <v>664170.33333333302</v>
      </c>
      <c r="Q960" s="13">
        <v>365816.25003333302</v>
      </c>
      <c r="R960" s="13">
        <v>109306.53646</v>
      </c>
      <c r="S960" s="25">
        <v>106950.507826667</v>
      </c>
    </row>
    <row r="961" spans="1:19">
      <c r="A961" s="17" t="s">
        <v>2067</v>
      </c>
      <c r="B961" s="13" t="s">
        <v>2068</v>
      </c>
      <c r="C961" s="13" t="s">
        <v>2040</v>
      </c>
      <c r="D961" s="13" t="s">
        <v>2041</v>
      </c>
      <c r="E961" s="90"/>
      <c r="F961" s="13">
        <v>111</v>
      </c>
      <c r="G961" s="13">
        <v>1.3056051490932299E-4</v>
      </c>
      <c r="H961" s="13">
        <v>1.1897556781173501E-3</v>
      </c>
      <c r="I961" s="13">
        <v>15.405421889688199</v>
      </c>
      <c r="J961" s="13">
        <v>4</v>
      </c>
      <c r="K961" s="13">
        <v>11.6660054785787</v>
      </c>
      <c r="L961" s="13">
        <v>17.802937177041201</v>
      </c>
      <c r="M961" s="13">
        <v>15.000000000693801</v>
      </c>
      <c r="N961" s="13">
        <v>15</v>
      </c>
      <c r="O961" s="13">
        <v>314611.63543333299</v>
      </c>
      <c r="P961" s="13">
        <v>247404.6875</v>
      </c>
      <c r="Q961" s="13">
        <v>134895.68229999999</v>
      </c>
      <c r="R961" s="13">
        <v>181236.4167</v>
      </c>
      <c r="S961" s="25">
        <v>353755</v>
      </c>
    </row>
    <row r="962" spans="1:19">
      <c r="A962" s="17" t="s">
        <v>3290</v>
      </c>
      <c r="B962" s="13" t="s">
        <v>3291</v>
      </c>
      <c r="C962" s="13" t="s">
        <v>3292</v>
      </c>
      <c r="D962" s="13" t="s">
        <v>3293</v>
      </c>
      <c r="E962" s="90"/>
      <c r="F962" s="13">
        <v>883</v>
      </c>
      <c r="G962" s="13">
        <v>8.2804701605929704E-2</v>
      </c>
      <c r="H962" s="13">
        <v>0.126132176430928</v>
      </c>
      <c r="I962" s="13">
        <v>2.70539469717278</v>
      </c>
      <c r="J962" s="13">
        <v>4</v>
      </c>
      <c r="K962" s="13">
        <v>11.666005512988299</v>
      </c>
      <c r="L962" s="13">
        <v>17.7984074108284</v>
      </c>
      <c r="M962" s="13">
        <v>15.000000035103501</v>
      </c>
      <c r="N962" s="13">
        <v>15</v>
      </c>
      <c r="O962" s="13">
        <v>237492.625033333</v>
      </c>
      <c r="P962" s="13">
        <v>181171.02606666699</v>
      </c>
      <c r="Q962" s="13">
        <v>210766.73439999999</v>
      </c>
      <c r="R962" s="13">
        <v>276910.58336666698</v>
      </c>
      <c r="S962" s="25">
        <v>270544.3125</v>
      </c>
    </row>
    <row r="963" spans="1:19">
      <c r="A963" s="17" t="s">
        <v>4857</v>
      </c>
      <c r="B963" s="13" t="s">
        <v>4858</v>
      </c>
      <c r="C963" s="13" t="s">
        <v>1872</v>
      </c>
      <c r="D963" s="13" t="s">
        <v>1873</v>
      </c>
      <c r="E963" s="90"/>
      <c r="F963" s="13">
        <v>2304</v>
      </c>
      <c r="G963" s="13">
        <v>2.22540300038506E-3</v>
      </c>
      <c r="H963" s="13">
        <v>8.1640594649101898E-3</v>
      </c>
      <c r="I963" s="13">
        <v>8.1424002510665598</v>
      </c>
      <c r="J963" s="13">
        <v>4</v>
      </c>
      <c r="K963" s="13">
        <v>11.6660054778848</v>
      </c>
      <c r="L963" s="13">
        <v>17.796799392690101</v>
      </c>
      <c r="M963" s="13">
        <v>15</v>
      </c>
      <c r="N963" s="13">
        <v>15</v>
      </c>
      <c r="O963" s="13">
        <v>252858.13023333301</v>
      </c>
      <c r="P963" s="13">
        <v>365766.40626666701</v>
      </c>
      <c r="Q963" s="13">
        <v>171666.01560000001</v>
      </c>
      <c r="R963" s="13">
        <v>166242.30729999999</v>
      </c>
      <c r="S963" s="25">
        <v>253706.79686666699</v>
      </c>
    </row>
    <row r="964" spans="1:19">
      <c r="A964" s="17" t="s">
        <v>3741</v>
      </c>
      <c r="B964" s="13" t="s">
        <v>3742</v>
      </c>
      <c r="C964" s="13" t="s">
        <v>3743</v>
      </c>
      <c r="D964" s="13"/>
      <c r="E964" s="90"/>
      <c r="F964" s="13">
        <v>2519</v>
      </c>
      <c r="G964" s="13">
        <v>2.2380567428359701E-6</v>
      </c>
      <c r="H964" s="13">
        <v>1.18926594979514E-4</v>
      </c>
      <c r="I964" s="13">
        <v>34.361147948395796</v>
      </c>
      <c r="J964" s="13">
        <v>4</v>
      </c>
      <c r="K964" s="13">
        <v>11.666005477907801</v>
      </c>
      <c r="L964" s="13">
        <v>17.7966495921637</v>
      </c>
      <c r="M964" s="13">
        <v>15.000000000023</v>
      </c>
      <c r="N964" s="13">
        <v>15</v>
      </c>
      <c r="O964" s="13">
        <v>352720.9375</v>
      </c>
      <c r="P964" s="13">
        <v>376121.59379999997</v>
      </c>
      <c r="Q964" s="13">
        <v>461827.77086666698</v>
      </c>
      <c r="R964" s="13">
        <v>167518.34896666699</v>
      </c>
      <c r="S964" s="25">
        <v>67789.869793333302</v>
      </c>
    </row>
    <row r="965" spans="1:19">
      <c r="A965" s="17" t="s">
        <v>4010</v>
      </c>
      <c r="B965" s="13" t="s">
        <v>4011</v>
      </c>
      <c r="C965" s="13" t="s">
        <v>2214</v>
      </c>
      <c r="D965" s="13"/>
      <c r="E965" s="90"/>
      <c r="F965" s="13">
        <v>1100</v>
      </c>
      <c r="G965" s="13">
        <v>2.8149179487874602E-2</v>
      </c>
      <c r="H965" s="13">
        <v>5.4265853961692201E-2</v>
      </c>
      <c r="I965" s="13">
        <v>4.0115934881425499</v>
      </c>
      <c r="J965" s="13">
        <v>4</v>
      </c>
      <c r="K965" s="13">
        <v>11.6660054816018</v>
      </c>
      <c r="L965" s="13">
        <v>17.793758835208099</v>
      </c>
      <c r="M965" s="13">
        <v>15.000000003717</v>
      </c>
      <c r="N965" s="13">
        <v>15</v>
      </c>
      <c r="O965" s="13">
        <v>181235.19270000001</v>
      </c>
      <c r="P965" s="13">
        <v>353605.69793333299</v>
      </c>
      <c r="Q965" s="13">
        <v>239528.72396666699</v>
      </c>
      <c r="R965" s="13">
        <v>210104.56773333301</v>
      </c>
      <c r="S965" s="25">
        <v>209944.91146666699</v>
      </c>
    </row>
    <row r="966" spans="1:19">
      <c r="A966" s="17" t="s">
        <v>4579</v>
      </c>
      <c r="B966" s="13" t="s">
        <v>4580</v>
      </c>
      <c r="C966" s="13" t="s">
        <v>4581</v>
      </c>
      <c r="D966" s="13"/>
      <c r="E966" s="90"/>
      <c r="F966" s="13">
        <v>49</v>
      </c>
      <c r="G966" s="13">
        <v>2.6409456730817999E-3</v>
      </c>
      <c r="H966" s="13">
        <v>9.1618865977690402E-3</v>
      </c>
      <c r="I966" s="13">
        <v>7.8056754598056397</v>
      </c>
      <c r="J966" s="13">
        <v>4</v>
      </c>
      <c r="K966" s="13">
        <v>11.6660054994517</v>
      </c>
      <c r="L966" s="13">
        <v>17.793250692808801</v>
      </c>
      <c r="M966" s="13">
        <v>15.000000021566899</v>
      </c>
      <c r="N966" s="13">
        <v>15</v>
      </c>
      <c r="O966" s="13">
        <v>193113.83856666699</v>
      </c>
      <c r="P966" s="13">
        <v>157998.7396</v>
      </c>
      <c r="Q966" s="13">
        <v>278365.22396666702</v>
      </c>
      <c r="R966" s="13">
        <v>213785.6771</v>
      </c>
      <c r="S966" s="25">
        <v>369884.05209999997</v>
      </c>
    </row>
    <row r="967" spans="1:19">
      <c r="A967" s="17" t="s">
        <v>3814</v>
      </c>
      <c r="B967" s="13" t="s">
        <v>2623</v>
      </c>
      <c r="C967" s="13" t="s">
        <v>2624</v>
      </c>
      <c r="D967" s="13" t="s">
        <v>2625</v>
      </c>
      <c r="E967" s="90"/>
      <c r="F967" s="13">
        <v>1374</v>
      </c>
      <c r="G967" s="13">
        <v>2.0713328376544202E-3</v>
      </c>
      <c r="H967" s="13">
        <v>7.7689991070284499E-3</v>
      </c>
      <c r="I967" s="13">
        <v>8.2864223235823804</v>
      </c>
      <c r="J967" s="13">
        <v>4</v>
      </c>
      <c r="K967" s="13">
        <v>11.666005477885999</v>
      </c>
      <c r="L967" s="13">
        <v>17.792022899250501</v>
      </c>
      <c r="M967" s="13">
        <v>15.0000000000011</v>
      </c>
      <c r="N967" s="13">
        <v>15</v>
      </c>
      <c r="O967" s="13">
        <v>452365.9167</v>
      </c>
      <c r="P967" s="13">
        <v>432840.09376666701</v>
      </c>
      <c r="Q967" s="13">
        <v>190878.70836666701</v>
      </c>
      <c r="R967" s="13">
        <v>159650.03385333301</v>
      </c>
      <c r="S967" s="25">
        <v>138180.32550000001</v>
      </c>
    </row>
    <row r="968" spans="1:19">
      <c r="A968" s="17" t="s">
        <v>5139</v>
      </c>
      <c r="B968" s="13" t="s">
        <v>1669</v>
      </c>
      <c r="C968" s="13"/>
      <c r="D968" s="13"/>
      <c r="E968" s="90"/>
      <c r="F968" s="13">
        <v>1752</v>
      </c>
      <c r="G968" s="13">
        <v>0.636812815937988</v>
      </c>
      <c r="H968" s="13">
        <v>0.69395060117294904</v>
      </c>
      <c r="I968" s="13">
        <v>0.65189754315887705</v>
      </c>
      <c r="J968" s="13">
        <v>4</v>
      </c>
      <c r="K968" s="13">
        <v>11.666005477926801</v>
      </c>
      <c r="L968" s="13">
        <v>17.7912335691436</v>
      </c>
      <c r="M968" s="13">
        <v>15.000000000042</v>
      </c>
      <c r="N968" s="13">
        <v>15</v>
      </c>
      <c r="O968" s="13">
        <v>286121.30209999997</v>
      </c>
      <c r="P968" s="13">
        <v>266473.33856666699</v>
      </c>
      <c r="Q968" s="13">
        <v>228885.562533333</v>
      </c>
      <c r="R968" s="13">
        <v>186623.78646666699</v>
      </c>
      <c r="S968" s="25">
        <v>248338.5521</v>
      </c>
    </row>
    <row r="969" spans="1:19">
      <c r="A969" s="17" t="s">
        <v>3002</v>
      </c>
      <c r="B969" s="13" t="s">
        <v>1669</v>
      </c>
      <c r="C969" s="13"/>
      <c r="D969" s="13"/>
      <c r="E969" s="90"/>
      <c r="F969" s="13">
        <v>762</v>
      </c>
      <c r="G969" s="13">
        <v>1.6961623550222101E-4</v>
      </c>
      <c r="H969" s="13">
        <v>1.4252169398693199E-3</v>
      </c>
      <c r="I969" s="13">
        <v>14.579192107869</v>
      </c>
      <c r="J969" s="13">
        <v>4</v>
      </c>
      <c r="K969" s="13">
        <v>11.6660054778853</v>
      </c>
      <c r="L969" s="13">
        <v>17.791189069775299</v>
      </c>
      <c r="M969" s="13">
        <v>15.000000000000499</v>
      </c>
      <c r="N969" s="13">
        <v>15</v>
      </c>
      <c r="O969" s="13">
        <v>236872.125</v>
      </c>
      <c r="P969" s="13">
        <v>413797.90626666701</v>
      </c>
      <c r="Q969" s="13">
        <v>310015.96353333298</v>
      </c>
      <c r="R969" s="13">
        <v>307460.70836666698</v>
      </c>
      <c r="S969" s="25">
        <v>79239.192713333294</v>
      </c>
    </row>
    <row r="970" spans="1:19">
      <c r="A970" s="17" t="s">
        <v>6529</v>
      </c>
      <c r="B970" s="13" t="s">
        <v>2786</v>
      </c>
      <c r="C970" s="13"/>
      <c r="D970" s="13"/>
      <c r="E970" s="90"/>
      <c r="F970" s="13">
        <v>116</v>
      </c>
      <c r="G970" s="13">
        <v>2.2380223941260302E-6</v>
      </c>
      <c r="H970" s="13">
        <v>1.18926594979514E-4</v>
      </c>
      <c r="I970" s="13">
        <v>34.361245870470903</v>
      </c>
      <c r="J970" s="13">
        <v>4</v>
      </c>
      <c r="K970" s="13">
        <v>11.666005763748901</v>
      </c>
      <c r="L970" s="13">
        <v>17.7900189051275</v>
      </c>
      <c r="M970" s="13">
        <v>15.0000002858641</v>
      </c>
      <c r="N970" s="13">
        <v>15</v>
      </c>
      <c r="O970" s="13">
        <v>355769.42709999997</v>
      </c>
      <c r="P970" s="13">
        <v>424049.83336666698</v>
      </c>
      <c r="Q970" s="13">
        <v>250667.01043333299</v>
      </c>
      <c r="R970" s="13">
        <v>123548.3229</v>
      </c>
      <c r="S970" s="25">
        <v>136248.28646666699</v>
      </c>
    </row>
    <row r="971" spans="1:19">
      <c r="A971" s="17" t="s">
        <v>1171</v>
      </c>
      <c r="B971" s="13" t="s">
        <v>1669</v>
      </c>
      <c r="C971" s="13"/>
      <c r="D971" s="13"/>
      <c r="E971" s="90" t="s">
        <v>1172</v>
      </c>
      <c r="F971" s="13">
        <v>820</v>
      </c>
      <c r="G971" s="13">
        <v>5.7328656684637099E-3</v>
      </c>
      <c r="H971" s="13">
        <v>1.6197223089502302E-2</v>
      </c>
      <c r="I971" s="13">
        <v>6.3964450264432902</v>
      </c>
      <c r="J971" s="13">
        <v>4</v>
      </c>
      <c r="K971" s="13">
        <v>11.666005478827101</v>
      </c>
      <c r="L971" s="13">
        <v>17.7853218313859</v>
      </c>
      <c r="M971" s="13">
        <v>15.000000000942199</v>
      </c>
      <c r="N971" s="13">
        <v>15</v>
      </c>
      <c r="O971" s="13">
        <v>285195.89586666698</v>
      </c>
      <c r="P971" s="13">
        <v>165606.75</v>
      </c>
      <c r="Q971" s="13">
        <v>272932.27606666699</v>
      </c>
      <c r="R971" s="13">
        <v>181868.46353333301</v>
      </c>
      <c r="S971" s="25">
        <v>271056.71356666699</v>
      </c>
    </row>
    <row r="972" spans="1:19">
      <c r="A972" s="17" t="s">
        <v>2483</v>
      </c>
      <c r="B972" s="13" t="s">
        <v>1669</v>
      </c>
      <c r="C972" s="13"/>
      <c r="D972" s="13"/>
      <c r="E972" s="90"/>
      <c r="F972" s="13">
        <v>2324</v>
      </c>
      <c r="G972" s="13">
        <v>0.25806400657441098</v>
      </c>
      <c r="H972" s="13">
        <v>0.32217542161822299</v>
      </c>
      <c r="I972" s="13">
        <v>1.5256613154135901</v>
      </c>
      <c r="J972" s="13">
        <v>4</v>
      </c>
      <c r="K972" s="13">
        <v>11.6660054778852</v>
      </c>
      <c r="L972" s="13">
        <v>17.7851312176732</v>
      </c>
      <c r="M972" s="13">
        <v>15.0000000000004</v>
      </c>
      <c r="N972" s="13">
        <v>15</v>
      </c>
      <c r="O972" s="13">
        <v>210632.10939999999</v>
      </c>
      <c r="P972" s="13">
        <v>232646.72396666699</v>
      </c>
      <c r="Q972" s="13">
        <v>313482.93233333301</v>
      </c>
      <c r="R972" s="13">
        <v>182720.46876666701</v>
      </c>
      <c r="S972" s="25">
        <v>260473.46356666699</v>
      </c>
    </row>
    <row r="973" spans="1:19">
      <c r="A973" s="17" t="s">
        <v>1524</v>
      </c>
      <c r="B973" s="13" t="s">
        <v>4854</v>
      </c>
      <c r="C973" s="13" t="s">
        <v>4855</v>
      </c>
      <c r="D973" s="13" t="s">
        <v>2284</v>
      </c>
      <c r="E973" s="90"/>
      <c r="F973" s="13">
        <v>1503</v>
      </c>
      <c r="G973" s="13">
        <v>7.3455189244745799E-3</v>
      </c>
      <c r="H973" s="13">
        <v>1.9497644078502799E-2</v>
      </c>
      <c r="I973" s="13">
        <v>5.9828474773270504</v>
      </c>
      <c r="J973" s="13">
        <v>4</v>
      </c>
      <c r="K973" s="13">
        <v>11.666005530154001</v>
      </c>
      <c r="L973" s="13">
        <v>17.785077205313101</v>
      </c>
      <c r="M973" s="13">
        <v>15.000000052269201</v>
      </c>
      <c r="N973" s="13">
        <v>15</v>
      </c>
      <c r="O973" s="13">
        <v>330910.88543333299</v>
      </c>
      <c r="P973" s="13">
        <v>196259.13023333301</v>
      </c>
      <c r="Q973" s="13">
        <v>236239.04166666701</v>
      </c>
      <c r="R973" s="13">
        <v>175345.28649999999</v>
      </c>
      <c r="S973" s="25">
        <v>234043.60936666699</v>
      </c>
    </row>
    <row r="974" spans="1:19">
      <c r="A974" s="17" t="s">
        <v>6883</v>
      </c>
      <c r="B974" s="13" t="s">
        <v>1669</v>
      </c>
      <c r="C974" s="13"/>
      <c r="D974" s="13"/>
      <c r="E974" s="90"/>
      <c r="F974" s="13">
        <v>1405</v>
      </c>
      <c r="G974" s="13">
        <v>0.82906087712497301</v>
      </c>
      <c r="H974" s="13">
        <v>0.87611659861144597</v>
      </c>
      <c r="I974" s="13">
        <v>0.36463954432430001</v>
      </c>
      <c r="J974" s="13">
        <v>4</v>
      </c>
      <c r="K974" s="13">
        <v>11.6660061405439</v>
      </c>
      <c r="L974" s="13">
        <v>17.784395166867199</v>
      </c>
      <c r="M974" s="13">
        <v>15.000000662659</v>
      </c>
      <c r="N974" s="13">
        <v>15</v>
      </c>
      <c r="O974" s="13">
        <v>218157.3646</v>
      </c>
      <c r="P974" s="13">
        <v>280982.05209999997</v>
      </c>
      <c r="Q974" s="13">
        <v>269224.74483333301</v>
      </c>
      <c r="R974" s="13">
        <v>206000.1979</v>
      </c>
      <c r="S974" s="25">
        <v>287223.7292</v>
      </c>
    </row>
    <row r="975" spans="1:19">
      <c r="A975" s="17" t="s">
        <v>6304</v>
      </c>
      <c r="B975" s="13" t="s">
        <v>3617</v>
      </c>
      <c r="C975" s="13"/>
      <c r="D975" s="13"/>
      <c r="E975" s="90"/>
      <c r="F975" s="13">
        <v>861</v>
      </c>
      <c r="G975" s="13">
        <v>0.43710756810135698</v>
      </c>
      <c r="H975" s="13">
        <v>0.50501535100281802</v>
      </c>
      <c r="I975" s="13">
        <v>1.0190981356156701</v>
      </c>
      <c r="J975" s="13">
        <v>4</v>
      </c>
      <c r="K975" s="13">
        <v>11.666005479254601</v>
      </c>
      <c r="L975" s="13">
        <v>17.7818305556087</v>
      </c>
      <c r="M975" s="13">
        <v>15.000000001369701</v>
      </c>
      <c r="N975" s="13">
        <v>15</v>
      </c>
      <c r="O975" s="13">
        <v>264304.25523333298</v>
      </c>
      <c r="P975" s="13">
        <v>308317.55729999999</v>
      </c>
      <c r="Q975" s="13">
        <v>222962.3229</v>
      </c>
      <c r="R975" s="13">
        <v>180167.90626666701</v>
      </c>
      <c r="S975" s="25">
        <v>225459.4896</v>
      </c>
    </row>
    <row r="976" spans="1:19">
      <c r="A976" s="17" t="s">
        <v>5951</v>
      </c>
      <c r="B976" s="13" t="s">
        <v>1909</v>
      </c>
      <c r="C976" s="13" t="s">
        <v>1741</v>
      </c>
      <c r="D976" s="13"/>
      <c r="E976" s="90"/>
      <c r="F976" s="13">
        <v>1001</v>
      </c>
      <c r="G976" s="13">
        <v>5.6495539557748303E-2</v>
      </c>
      <c r="H976" s="13">
        <v>9.2891014215662301E-2</v>
      </c>
      <c r="I976" s="13">
        <v>3.1440690032464298</v>
      </c>
      <c r="J976" s="13">
        <v>4</v>
      </c>
      <c r="K976" s="13">
        <v>11.6660054819334</v>
      </c>
      <c r="L976" s="13">
        <v>17.780789442467199</v>
      </c>
      <c r="M976" s="13">
        <v>15.0000000040486</v>
      </c>
      <c r="N976" s="13">
        <v>15</v>
      </c>
      <c r="O976" s="13">
        <v>259567.59896666699</v>
      </c>
      <c r="P976" s="13">
        <v>162084.28646</v>
      </c>
      <c r="Q976" s="13">
        <v>231135.11979999999</v>
      </c>
      <c r="R976" s="13">
        <v>267879.10940000002</v>
      </c>
      <c r="S976" s="25">
        <v>256505.375033333</v>
      </c>
    </row>
    <row r="977" spans="1:19">
      <c r="A977" s="17" t="s">
        <v>3392</v>
      </c>
      <c r="B977" s="13" t="s">
        <v>1777</v>
      </c>
      <c r="C977" s="13"/>
      <c r="D977" s="13"/>
      <c r="E977" s="90"/>
      <c r="F977" s="13">
        <v>1745</v>
      </c>
      <c r="G977" s="13">
        <v>1.5925260979380299E-4</v>
      </c>
      <c r="H977" s="13">
        <v>1.38303944344417E-3</v>
      </c>
      <c r="I977" s="13">
        <v>14.7748824135661</v>
      </c>
      <c r="J977" s="13">
        <v>4</v>
      </c>
      <c r="K977" s="13">
        <v>11.6660054789287</v>
      </c>
      <c r="L977" s="13">
        <v>17.780272426192401</v>
      </c>
      <c r="M977" s="13">
        <v>15.000000001043899</v>
      </c>
      <c r="N977" s="13">
        <v>15</v>
      </c>
      <c r="O977" s="13">
        <v>274092.34896666702</v>
      </c>
      <c r="P977" s="13">
        <v>136845.59376666701</v>
      </c>
      <c r="Q977" s="13">
        <v>205006.47396666699</v>
      </c>
      <c r="R977" s="13">
        <v>231170.71356666699</v>
      </c>
      <c r="S977" s="25">
        <v>344758.95836666698</v>
      </c>
    </row>
    <row r="978" spans="1:19">
      <c r="A978" s="17" t="s">
        <v>6355</v>
      </c>
      <c r="B978" s="13" t="s">
        <v>1777</v>
      </c>
      <c r="C978" s="13"/>
      <c r="D978" s="13"/>
      <c r="E978" s="90"/>
      <c r="F978" s="13">
        <v>2437</v>
      </c>
      <c r="G978" s="13">
        <v>7.5334166039572204E-3</v>
      </c>
      <c r="H978" s="13">
        <v>1.9773308489899898E-2</v>
      </c>
      <c r="I978" s="13">
        <v>5.9416482226103797</v>
      </c>
      <c r="J978" s="13">
        <v>4</v>
      </c>
      <c r="K978" s="13">
        <v>11.6660054778856</v>
      </c>
      <c r="L978" s="13">
        <v>17.780174606862701</v>
      </c>
      <c r="M978" s="13">
        <v>15.000000000000799</v>
      </c>
      <c r="N978" s="13">
        <v>15</v>
      </c>
      <c r="O978" s="13">
        <v>217319.19273333301</v>
      </c>
      <c r="P978" s="13">
        <v>235769.125</v>
      </c>
      <c r="Q978" s="13">
        <v>160395.99220000001</v>
      </c>
      <c r="R978" s="13">
        <v>247723.54689999999</v>
      </c>
      <c r="S978" s="25">
        <v>307209.15629999997</v>
      </c>
    </row>
    <row r="979" spans="1:19">
      <c r="A979" s="17" t="s">
        <v>6669</v>
      </c>
      <c r="B979" s="13" t="s">
        <v>1669</v>
      </c>
      <c r="C979" s="13"/>
      <c r="D979" s="13"/>
      <c r="E979" s="90"/>
      <c r="F979" s="13">
        <v>1394</v>
      </c>
      <c r="G979" s="13">
        <v>0.47116930425717901</v>
      </c>
      <c r="H979" s="13">
        <v>0.53693798301082296</v>
      </c>
      <c r="I979" s="13">
        <v>0.94714466412140497</v>
      </c>
      <c r="J979" s="13">
        <v>4</v>
      </c>
      <c r="K979" s="13">
        <v>11.666005477884999</v>
      </c>
      <c r="L979" s="13">
        <v>17.7776917689208</v>
      </c>
      <c r="M979" s="13">
        <v>15.000000000000201</v>
      </c>
      <c r="N979" s="13">
        <v>15</v>
      </c>
      <c r="O979" s="13">
        <v>226126.16146666699</v>
      </c>
      <c r="P979" s="13">
        <v>204379.07813333301</v>
      </c>
      <c r="Q979" s="13">
        <v>261489.57816666699</v>
      </c>
      <c r="R979" s="13">
        <v>210192.16930000001</v>
      </c>
      <c r="S979" s="25">
        <v>263002.17190000002</v>
      </c>
    </row>
    <row r="980" spans="1:19">
      <c r="A980" s="17" t="s">
        <v>3953</v>
      </c>
      <c r="B980" s="13" t="s">
        <v>3954</v>
      </c>
      <c r="C980" s="13" t="s">
        <v>3955</v>
      </c>
      <c r="D980" s="13" t="s">
        <v>3956</v>
      </c>
      <c r="E980" s="90"/>
      <c r="F980" s="13">
        <v>889</v>
      </c>
      <c r="G980" s="13">
        <v>0.21802358540338301</v>
      </c>
      <c r="H980" s="13">
        <v>0.280858655561948</v>
      </c>
      <c r="I980" s="13">
        <v>1.6911807304487001</v>
      </c>
      <c r="J980" s="13">
        <v>4</v>
      </c>
      <c r="K980" s="13">
        <v>11.666005477888101</v>
      </c>
      <c r="L980" s="13">
        <v>17.777149368339298</v>
      </c>
      <c r="M980" s="13">
        <v>15.0000000000033</v>
      </c>
      <c r="N980" s="13">
        <v>15</v>
      </c>
      <c r="O980" s="13">
        <v>207706.33336666701</v>
      </c>
      <c r="P980" s="13">
        <v>232777.19273333301</v>
      </c>
      <c r="Q980" s="13">
        <v>194265.15103333301</v>
      </c>
      <c r="R980" s="13">
        <v>265908.23959999997</v>
      </c>
      <c r="S980" s="25">
        <v>247118.08856666699</v>
      </c>
    </row>
    <row r="981" spans="1:19">
      <c r="A981" s="17" t="s">
        <v>1747</v>
      </c>
      <c r="B981" s="13" t="s">
        <v>1679</v>
      </c>
      <c r="C981" s="13"/>
      <c r="D981" s="13"/>
      <c r="E981" s="90"/>
      <c r="F981" s="13">
        <v>2411</v>
      </c>
      <c r="G981" s="13">
        <v>7.4784205373007399E-3</v>
      </c>
      <c r="H981" s="13">
        <v>1.9723072107313999E-2</v>
      </c>
      <c r="I981" s="13">
        <v>5.9535818419917703</v>
      </c>
      <c r="J981" s="13">
        <v>4</v>
      </c>
      <c r="K981" s="13">
        <v>11.6660054779988</v>
      </c>
      <c r="L981" s="13">
        <v>17.775911049177498</v>
      </c>
      <c r="M981" s="13">
        <v>15.000000000113999</v>
      </c>
      <c r="N981" s="13">
        <v>15</v>
      </c>
      <c r="O981" s="13">
        <v>375338.3542</v>
      </c>
      <c r="P981" s="13">
        <v>379918.79166666698</v>
      </c>
      <c r="Q981" s="13">
        <v>171311.98439999999</v>
      </c>
      <c r="R981" s="13">
        <v>121825.980453333</v>
      </c>
      <c r="S981" s="25">
        <v>269997.46873333299</v>
      </c>
    </row>
    <row r="982" spans="1:19">
      <c r="A982" s="17" t="s">
        <v>1508</v>
      </c>
      <c r="B982" s="13" t="s">
        <v>1921</v>
      </c>
      <c r="C982" s="13" t="s">
        <v>1922</v>
      </c>
      <c r="D982" s="13"/>
      <c r="E982" s="90"/>
      <c r="F982" s="13">
        <v>1007</v>
      </c>
      <c r="G982" s="13">
        <v>3.0691554038167E-2</v>
      </c>
      <c r="H982" s="13">
        <v>5.7931908449783097E-2</v>
      </c>
      <c r="I982" s="13">
        <v>3.8987352900593999</v>
      </c>
      <c r="J982" s="13">
        <v>4</v>
      </c>
      <c r="K982" s="13">
        <v>11.6660054778848</v>
      </c>
      <c r="L982" s="13">
        <v>17.774972809197099</v>
      </c>
      <c r="M982" s="13">
        <v>15</v>
      </c>
      <c r="N982" s="13">
        <v>15</v>
      </c>
      <c r="O982" s="13">
        <v>235050.40103333301</v>
      </c>
      <c r="P982" s="13">
        <v>153752.9271</v>
      </c>
      <c r="Q982" s="13">
        <v>242572.92189999999</v>
      </c>
      <c r="R982" s="13">
        <v>242954.66666666701</v>
      </c>
      <c r="S982" s="25">
        <v>302218.29166666698</v>
      </c>
    </row>
    <row r="983" spans="1:19">
      <c r="A983" s="17" t="s">
        <v>1913</v>
      </c>
      <c r="B983" s="13" t="s">
        <v>1669</v>
      </c>
      <c r="C983" s="13"/>
      <c r="D983" s="13"/>
      <c r="E983" s="90"/>
      <c r="F983" s="13">
        <v>1847</v>
      </c>
      <c r="G983" s="13">
        <v>1.17407351238232E-2</v>
      </c>
      <c r="H983" s="13">
        <v>2.78251121799034E-2</v>
      </c>
      <c r="I983" s="13">
        <v>5.24518909630849</v>
      </c>
      <c r="J983" s="13">
        <v>4</v>
      </c>
      <c r="K983" s="13">
        <v>11.6660054919662</v>
      </c>
      <c r="L983" s="13">
        <v>17.772126360937801</v>
      </c>
      <c r="M983" s="13">
        <v>15.000000014081399</v>
      </c>
      <c r="N983" s="13">
        <v>15</v>
      </c>
      <c r="O983" s="13">
        <v>568299.72396666696</v>
      </c>
      <c r="P983" s="13">
        <v>135284.03126666701</v>
      </c>
      <c r="Q983" s="13">
        <v>120463.03128</v>
      </c>
      <c r="R983" s="13">
        <v>220191.9271</v>
      </c>
      <c r="S983" s="25">
        <v>477045.75</v>
      </c>
    </row>
    <row r="984" spans="1:19">
      <c r="A984" s="17" t="s">
        <v>3506</v>
      </c>
      <c r="B984" s="13" t="s">
        <v>3507</v>
      </c>
      <c r="C984" s="13"/>
      <c r="D984" s="13"/>
      <c r="E984" s="90"/>
      <c r="F984" s="13">
        <v>278</v>
      </c>
      <c r="G984" s="13">
        <v>0.12102413711564899</v>
      </c>
      <c r="H984" s="13">
        <v>0.17304445682613301</v>
      </c>
      <c r="I984" s="13">
        <v>2.2928852908102502</v>
      </c>
      <c r="J984" s="13">
        <v>4</v>
      </c>
      <c r="K984" s="13">
        <v>11.6660054778849</v>
      </c>
      <c r="L984" s="13">
        <v>17.771577902273801</v>
      </c>
      <c r="M984" s="13">
        <v>15.000000000000099</v>
      </c>
      <c r="N984" s="13">
        <v>15</v>
      </c>
      <c r="O984" s="13">
        <v>435513.85940000002</v>
      </c>
      <c r="P984" s="13">
        <v>235754.15626666701</v>
      </c>
      <c r="Q984" s="13">
        <v>280714.19273333298</v>
      </c>
      <c r="R984" s="13">
        <v>159771.28386666701</v>
      </c>
      <c r="S984" s="25">
        <v>186571.06773333301</v>
      </c>
    </row>
    <row r="985" spans="1:19">
      <c r="A985" s="17" t="s">
        <v>1206</v>
      </c>
      <c r="B985" s="13" t="s">
        <v>4311</v>
      </c>
      <c r="C985" s="13" t="s">
        <v>4312</v>
      </c>
      <c r="D985" s="13" t="s">
        <v>4313</v>
      </c>
      <c r="E985" s="90" t="s">
        <v>907</v>
      </c>
      <c r="F985" s="13">
        <v>857</v>
      </c>
      <c r="G985" s="13">
        <v>2.0153722098114601E-4</v>
      </c>
      <c r="H985" s="13">
        <v>1.59860941599863E-3</v>
      </c>
      <c r="I985" s="13">
        <v>14.054586612434401</v>
      </c>
      <c r="J985" s="13">
        <v>4</v>
      </c>
      <c r="K985" s="13">
        <v>11.666005477910501</v>
      </c>
      <c r="L985" s="13">
        <v>17.7712434594245</v>
      </c>
      <c r="M985" s="13">
        <v>15.0000000000257</v>
      </c>
      <c r="N985" s="13">
        <v>15</v>
      </c>
      <c r="O985" s="13">
        <v>166536.59376666701</v>
      </c>
      <c r="P985" s="13">
        <v>180265.39586666701</v>
      </c>
      <c r="Q985" s="13">
        <v>274586.96876666701</v>
      </c>
      <c r="R985" s="13">
        <v>421632.6667</v>
      </c>
      <c r="S985" s="25">
        <v>175074.01043333299</v>
      </c>
    </row>
    <row r="986" spans="1:19">
      <c r="A986" s="17" t="s">
        <v>1093</v>
      </c>
      <c r="B986" s="13" t="s">
        <v>1921</v>
      </c>
      <c r="C986" s="13" t="s">
        <v>1922</v>
      </c>
      <c r="D986" s="13"/>
      <c r="E986" s="90" t="s">
        <v>1094</v>
      </c>
      <c r="F986" s="13">
        <v>104</v>
      </c>
      <c r="G986" s="13">
        <v>0.383543649148952</v>
      </c>
      <c r="H986" s="13">
        <v>0.45253089684229503</v>
      </c>
      <c r="I986" s="13">
        <v>1.1440895968685401</v>
      </c>
      <c r="J986" s="13">
        <v>4</v>
      </c>
      <c r="K986" s="13">
        <v>11.6660054818269</v>
      </c>
      <c r="L986" s="13">
        <v>17.768004214477799</v>
      </c>
      <c r="M986" s="13">
        <v>15.0000000039421</v>
      </c>
      <c r="N986" s="13">
        <v>15</v>
      </c>
      <c r="O986" s="13">
        <v>251093.21356666699</v>
      </c>
      <c r="P986" s="13">
        <v>221903.375033333</v>
      </c>
      <c r="Q986" s="13">
        <v>203107.3646</v>
      </c>
      <c r="R986" s="13">
        <v>220241.20836666701</v>
      </c>
      <c r="S986" s="25">
        <v>229746.75</v>
      </c>
    </row>
    <row r="987" spans="1:19">
      <c r="A987" s="17" t="s">
        <v>2805</v>
      </c>
      <c r="B987" s="13" t="s">
        <v>2806</v>
      </c>
      <c r="C987" s="13"/>
      <c r="D987" s="13"/>
      <c r="E987" s="90"/>
      <c r="F987" s="13">
        <v>2122</v>
      </c>
      <c r="G987" s="13">
        <v>2.5980379555798402E-3</v>
      </c>
      <c r="H987" s="13">
        <v>9.0616202547717292E-3</v>
      </c>
      <c r="I987" s="13">
        <v>7.8374759774760703</v>
      </c>
      <c r="J987" s="13">
        <v>4</v>
      </c>
      <c r="K987" s="13">
        <v>11.6660060545133</v>
      </c>
      <c r="L987" s="13">
        <v>17.762492348297702</v>
      </c>
      <c r="M987" s="13">
        <v>15.0000005766284</v>
      </c>
      <c r="N987" s="13">
        <v>15</v>
      </c>
      <c r="O987" s="13">
        <v>159338.4167</v>
      </c>
      <c r="P987" s="13">
        <v>259000.6667</v>
      </c>
      <c r="Q987" s="13">
        <v>530653.03126666695</v>
      </c>
      <c r="R987" s="13">
        <v>226027.3542</v>
      </c>
      <c r="S987" s="25">
        <v>138614.77346666699</v>
      </c>
    </row>
    <row r="988" spans="1:19">
      <c r="A988" s="17" t="s">
        <v>3611</v>
      </c>
      <c r="B988" s="13" t="s">
        <v>3612</v>
      </c>
      <c r="C988" s="13" t="s">
        <v>2386</v>
      </c>
      <c r="D988" s="13"/>
      <c r="E988" s="90"/>
      <c r="F988" s="13">
        <v>1192</v>
      </c>
      <c r="G988" s="13">
        <v>5.6109415041665899E-3</v>
      </c>
      <c r="H988" s="13">
        <v>1.5898169876391099E-2</v>
      </c>
      <c r="I988" s="13">
        <v>6.4331227846000996</v>
      </c>
      <c r="J988" s="13">
        <v>4</v>
      </c>
      <c r="K988" s="13">
        <v>11.6660054778865</v>
      </c>
      <c r="L988" s="13">
        <v>17.761784138225501</v>
      </c>
      <c r="M988" s="13">
        <v>15.0000000000016</v>
      </c>
      <c r="N988" s="13">
        <v>15</v>
      </c>
      <c r="O988" s="13">
        <v>215460.875</v>
      </c>
      <c r="P988" s="13">
        <v>188146.750033333</v>
      </c>
      <c r="Q988" s="13">
        <v>200330.489633333</v>
      </c>
      <c r="R988" s="13">
        <v>273531.9792</v>
      </c>
      <c r="S988" s="25">
        <v>249412.34376666701</v>
      </c>
    </row>
    <row r="989" spans="1:19">
      <c r="A989" s="17" t="s">
        <v>3035</v>
      </c>
      <c r="B989" s="13" t="s">
        <v>3036</v>
      </c>
      <c r="C989" s="13"/>
      <c r="D989" s="13"/>
      <c r="E989" s="90"/>
      <c r="F989" s="13">
        <v>515</v>
      </c>
      <c r="G989" s="13">
        <v>1.0670339724133001E-3</v>
      </c>
      <c r="H989" s="13">
        <v>4.9666976989309599E-3</v>
      </c>
      <c r="I989" s="13">
        <v>9.7037973273434499</v>
      </c>
      <c r="J989" s="13">
        <v>4</v>
      </c>
      <c r="K989" s="13">
        <v>11.666006077733</v>
      </c>
      <c r="L989" s="13">
        <v>17.7612272351084</v>
      </c>
      <c r="M989" s="13">
        <v>15.0000005998482</v>
      </c>
      <c r="N989" s="13">
        <v>15</v>
      </c>
      <c r="O989" s="13">
        <v>174099.47396666699</v>
      </c>
      <c r="P989" s="13">
        <v>356690.989633333</v>
      </c>
      <c r="Q989" s="13">
        <v>523060.59376666701</v>
      </c>
      <c r="R989" s="13">
        <v>302618.489633333</v>
      </c>
      <c r="S989" s="25">
        <v>84248.416686666693</v>
      </c>
    </row>
    <row r="990" spans="1:19">
      <c r="A990" s="17" t="s">
        <v>3260</v>
      </c>
      <c r="B990" s="13" t="s">
        <v>3261</v>
      </c>
      <c r="C990" s="13" t="s">
        <v>3262</v>
      </c>
      <c r="D990" s="13" t="s">
        <v>3263</v>
      </c>
      <c r="E990" s="90"/>
      <c r="F990" s="13">
        <v>2019</v>
      </c>
      <c r="G990" s="13">
        <v>6.03157799496094E-4</v>
      </c>
      <c r="H990" s="13">
        <v>3.3972739345171899E-3</v>
      </c>
      <c r="I990" s="13">
        <v>11.0566320998284</v>
      </c>
      <c r="J990" s="13">
        <v>4</v>
      </c>
      <c r="K990" s="13">
        <v>11.666005479872</v>
      </c>
      <c r="L990" s="13">
        <v>17.758959371253699</v>
      </c>
      <c r="M990" s="13">
        <v>15.0000000019872</v>
      </c>
      <c r="N990" s="13">
        <v>15</v>
      </c>
      <c r="O990" s="13">
        <v>270660.16146666702</v>
      </c>
      <c r="P990" s="13">
        <v>135039.16926666701</v>
      </c>
      <c r="Q990" s="13">
        <v>211275.20313333301</v>
      </c>
      <c r="R990" s="13">
        <v>240385.94793333299</v>
      </c>
      <c r="S990" s="25">
        <v>308609.27086666698</v>
      </c>
    </row>
    <row r="991" spans="1:19">
      <c r="A991" s="17" t="s">
        <v>5242</v>
      </c>
      <c r="B991" s="13" t="s">
        <v>1669</v>
      </c>
      <c r="C991" s="13"/>
      <c r="D991" s="13"/>
      <c r="E991" s="90"/>
      <c r="F991" s="13">
        <v>223</v>
      </c>
      <c r="G991" s="13">
        <v>2.71418301959795E-4</v>
      </c>
      <c r="H991" s="13">
        <v>1.92975430074711E-3</v>
      </c>
      <c r="I991" s="13">
        <v>13.184408822186599</v>
      </c>
      <c r="J991" s="13">
        <v>4</v>
      </c>
      <c r="K991" s="13">
        <v>11.666006090303201</v>
      </c>
      <c r="L991" s="13">
        <v>17.757628723500201</v>
      </c>
      <c r="M991" s="13">
        <v>15.0000006124184</v>
      </c>
      <c r="N991" s="13">
        <v>15</v>
      </c>
      <c r="O991" s="13">
        <v>202423.1667</v>
      </c>
      <c r="P991" s="13">
        <v>390728.33336666698</v>
      </c>
      <c r="Q991" s="13">
        <v>363599.95836666698</v>
      </c>
      <c r="R991" s="13">
        <v>156761.440133333</v>
      </c>
      <c r="S991" s="25">
        <v>135465.57291666701</v>
      </c>
    </row>
    <row r="992" spans="1:19">
      <c r="A992" s="17" t="s">
        <v>5700</v>
      </c>
      <c r="B992" s="13" t="s">
        <v>5701</v>
      </c>
      <c r="C992" s="13" t="s">
        <v>2530</v>
      </c>
      <c r="D992" s="13" t="s">
        <v>2531</v>
      </c>
      <c r="E992" s="90"/>
      <c r="F992" s="13">
        <v>245</v>
      </c>
      <c r="G992" s="13">
        <v>2.4801111320772298E-2</v>
      </c>
      <c r="H992" s="13">
        <v>4.91464594932303E-2</v>
      </c>
      <c r="I992" s="13">
        <v>4.1796809614292396</v>
      </c>
      <c r="J992" s="13">
        <v>4</v>
      </c>
      <c r="K992" s="13">
        <v>11.666005478536199</v>
      </c>
      <c r="L992" s="13">
        <v>17.747960702005599</v>
      </c>
      <c r="M992" s="13">
        <v>15.000000000651401</v>
      </c>
      <c r="N992" s="13">
        <v>15</v>
      </c>
      <c r="O992" s="13">
        <v>265194.44270000001</v>
      </c>
      <c r="P992" s="13">
        <v>170506.36199999999</v>
      </c>
      <c r="Q992" s="13">
        <v>316485.11459999997</v>
      </c>
      <c r="R992" s="13">
        <v>189556.04166666701</v>
      </c>
      <c r="S992" s="25">
        <v>214902.68229999999</v>
      </c>
    </row>
    <row r="993" spans="1:19">
      <c r="A993" s="17" t="s">
        <v>3059</v>
      </c>
      <c r="B993" s="13" t="s">
        <v>3060</v>
      </c>
      <c r="C993" s="13" t="s">
        <v>3061</v>
      </c>
      <c r="D993" s="13" t="s">
        <v>2506</v>
      </c>
      <c r="E993" s="90"/>
      <c r="F993" s="13">
        <v>1014</v>
      </c>
      <c r="G993" s="13">
        <v>3.36226274519658E-4</v>
      </c>
      <c r="H993" s="13">
        <v>2.23116307296635E-3</v>
      </c>
      <c r="I993" s="13">
        <v>12.585211293220601</v>
      </c>
      <c r="J993" s="13">
        <v>4</v>
      </c>
      <c r="K993" s="13">
        <v>11.6660054865548</v>
      </c>
      <c r="L993" s="13">
        <v>17.747572558908399</v>
      </c>
      <c r="M993" s="13">
        <v>15.00000000867</v>
      </c>
      <c r="N993" s="13">
        <v>15</v>
      </c>
      <c r="O993" s="13">
        <v>231675.71353333301</v>
      </c>
      <c r="P993" s="13">
        <v>143440.812533333</v>
      </c>
      <c r="Q993" s="13">
        <v>194425.01563333301</v>
      </c>
      <c r="R993" s="13">
        <v>272917.73959999997</v>
      </c>
      <c r="S993" s="25">
        <v>307275.09379999997</v>
      </c>
    </row>
    <row r="994" spans="1:19">
      <c r="A994" s="17" t="s">
        <v>5745</v>
      </c>
      <c r="B994" s="13" t="s">
        <v>5746</v>
      </c>
      <c r="C994" s="13" t="s">
        <v>3072</v>
      </c>
      <c r="D994" s="13"/>
      <c r="E994" s="90"/>
      <c r="F994" s="13">
        <v>1785</v>
      </c>
      <c r="G994" s="13">
        <v>1.16142061386459E-2</v>
      </c>
      <c r="H994" s="13">
        <v>2.7677316286202201E-2</v>
      </c>
      <c r="I994" s="13">
        <v>5.2615985808480197</v>
      </c>
      <c r="J994" s="13">
        <v>4</v>
      </c>
      <c r="K994" s="13">
        <v>11.6660054778848</v>
      </c>
      <c r="L994" s="13">
        <v>17.740639267269898</v>
      </c>
      <c r="M994" s="13">
        <v>15</v>
      </c>
      <c r="N994" s="13">
        <v>15</v>
      </c>
      <c r="O994" s="13">
        <v>310965.82293333299</v>
      </c>
      <c r="P994" s="13">
        <v>168681.93229999999</v>
      </c>
      <c r="Q994" s="13">
        <v>211431.92189999999</v>
      </c>
      <c r="R994" s="13">
        <v>249161.65623333299</v>
      </c>
      <c r="S994" s="25">
        <v>197295.89063333301</v>
      </c>
    </row>
    <row r="995" spans="1:19">
      <c r="A995" s="17" t="s">
        <v>4416</v>
      </c>
      <c r="B995" s="13" t="s">
        <v>4417</v>
      </c>
      <c r="C995" s="13" t="s">
        <v>1672</v>
      </c>
      <c r="D995" s="13" t="s">
        <v>3243</v>
      </c>
      <c r="E995" s="90"/>
      <c r="F995" s="13">
        <v>1705</v>
      </c>
      <c r="G995" s="13">
        <v>0.67457684613123003</v>
      </c>
      <c r="H995" s="13">
        <v>0.73046229196134804</v>
      </c>
      <c r="I995" s="13">
        <v>0.59296450578676596</v>
      </c>
      <c r="J995" s="13">
        <v>4</v>
      </c>
      <c r="K995" s="13">
        <v>11.666005542879899</v>
      </c>
      <c r="L995" s="13">
        <v>17.736935755167799</v>
      </c>
      <c r="M995" s="13">
        <v>15.000000064995101</v>
      </c>
      <c r="N995" s="13">
        <v>15</v>
      </c>
      <c r="O995" s="13">
        <v>221821.88543333299</v>
      </c>
      <c r="P995" s="13">
        <v>250300.42186666699</v>
      </c>
      <c r="Q995" s="13">
        <v>201516.91666666701</v>
      </c>
      <c r="R995" s="13">
        <v>236542.60939999999</v>
      </c>
      <c r="S995" s="25">
        <v>207307.57816666699</v>
      </c>
    </row>
    <row r="996" spans="1:19">
      <c r="A996" s="17" t="s">
        <v>1364</v>
      </c>
      <c r="B996" s="13" t="s">
        <v>1921</v>
      </c>
      <c r="C996" s="13" t="s">
        <v>1922</v>
      </c>
      <c r="D996" s="13"/>
      <c r="E996" s="90" t="s">
        <v>1094</v>
      </c>
      <c r="F996" s="13">
        <v>1696</v>
      </c>
      <c r="G996" s="13">
        <v>0.13392446629369201</v>
      </c>
      <c r="H996" s="13">
        <v>0.188367673243519</v>
      </c>
      <c r="I996" s="13">
        <v>2.1862899774982201</v>
      </c>
      <c r="J996" s="13">
        <v>4</v>
      </c>
      <c r="K996" s="13">
        <v>11.6660054830622</v>
      </c>
      <c r="L996" s="13">
        <v>17.736005643702899</v>
      </c>
      <c r="M996" s="13">
        <v>15.0000000051774</v>
      </c>
      <c r="N996" s="13">
        <v>15</v>
      </c>
      <c r="O996" s="13">
        <v>183979.23436666699</v>
      </c>
      <c r="P996" s="13">
        <v>256528.47916666701</v>
      </c>
      <c r="Q996" s="13">
        <v>173375.08333333299</v>
      </c>
      <c r="R996" s="13">
        <v>270138.18753333302</v>
      </c>
      <c r="S996" s="25">
        <v>261026.2188</v>
      </c>
    </row>
    <row r="997" spans="1:19">
      <c r="A997" s="17" t="s">
        <v>2791</v>
      </c>
      <c r="B997" s="13" t="s">
        <v>2480</v>
      </c>
      <c r="C997" s="13" t="s">
        <v>2481</v>
      </c>
      <c r="D997" s="13" t="s">
        <v>2482</v>
      </c>
      <c r="E997" s="90"/>
      <c r="F997" s="13">
        <v>584</v>
      </c>
      <c r="G997" s="13">
        <v>5.5922996295591197E-5</v>
      </c>
      <c r="H997" s="13">
        <v>7.1003860886700496E-4</v>
      </c>
      <c r="I997" s="13">
        <v>18.350300652528901</v>
      </c>
      <c r="J997" s="13">
        <v>4</v>
      </c>
      <c r="K997" s="13">
        <v>11.6660054790672</v>
      </c>
      <c r="L997" s="13">
        <v>17.726818219542501</v>
      </c>
      <c r="M997" s="13">
        <v>15.0000000011824</v>
      </c>
      <c r="N997" s="13">
        <v>15</v>
      </c>
      <c r="O997" s="13">
        <v>207424.58333333299</v>
      </c>
      <c r="P997" s="13">
        <v>323855.45836666698</v>
      </c>
      <c r="Q997" s="13">
        <v>251706.01563333301</v>
      </c>
      <c r="R997" s="13">
        <v>133282.30733333301</v>
      </c>
      <c r="S997" s="25">
        <v>220786.11456666701</v>
      </c>
    </row>
    <row r="998" spans="1:19">
      <c r="A998" s="17" t="s">
        <v>2715</v>
      </c>
      <c r="B998" s="13" t="s">
        <v>2716</v>
      </c>
      <c r="C998" s="13" t="s">
        <v>2717</v>
      </c>
      <c r="D998" s="13"/>
      <c r="E998" s="90"/>
      <c r="F998" s="13">
        <v>1465</v>
      </c>
      <c r="G998" s="13">
        <v>3.1067007989196901E-6</v>
      </c>
      <c r="H998" s="13">
        <v>1.33420709157065E-4</v>
      </c>
      <c r="I998" s="13">
        <v>32.297709340219399</v>
      </c>
      <c r="J998" s="13">
        <v>4</v>
      </c>
      <c r="K998" s="13">
        <v>11.666005477887399</v>
      </c>
      <c r="L998" s="13">
        <v>17.7233453100072</v>
      </c>
      <c r="M998" s="13">
        <v>15.000000000002601</v>
      </c>
      <c r="N998" s="13">
        <v>15</v>
      </c>
      <c r="O998" s="13">
        <v>221011.77606666699</v>
      </c>
      <c r="P998" s="13">
        <v>338347.4792</v>
      </c>
      <c r="Q998" s="13">
        <v>738989.72916666698</v>
      </c>
      <c r="R998" s="13">
        <v>174527.08073333299</v>
      </c>
      <c r="S998" s="25">
        <v>59869.475259999999</v>
      </c>
    </row>
    <row r="999" spans="1:19">
      <c r="A999" s="17" t="s">
        <v>2740</v>
      </c>
      <c r="B999" s="13" t="s">
        <v>1669</v>
      </c>
      <c r="C999" s="13"/>
      <c r="D999" s="13"/>
      <c r="E999" s="90"/>
      <c r="F999" s="13">
        <v>1015</v>
      </c>
      <c r="G999" s="13">
        <v>6.1960262900581403E-2</v>
      </c>
      <c r="H999" s="13">
        <v>9.9536412406396504E-2</v>
      </c>
      <c r="I999" s="13">
        <v>3.0358594095351701</v>
      </c>
      <c r="J999" s="13">
        <v>4</v>
      </c>
      <c r="K999" s="13">
        <v>11.6660054778848</v>
      </c>
      <c r="L999" s="13">
        <v>17.720398228128001</v>
      </c>
      <c r="M999" s="13">
        <v>15</v>
      </c>
      <c r="N999" s="13">
        <v>15</v>
      </c>
      <c r="O999" s="13">
        <v>208607.00523333301</v>
      </c>
      <c r="P999" s="13">
        <v>340023.36459999997</v>
      </c>
      <c r="Q999" s="13">
        <v>242366.94273333301</v>
      </c>
      <c r="R999" s="13">
        <v>185741.04166666701</v>
      </c>
      <c r="S999" s="25">
        <v>170832.8125</v>
      </c>
    </row>
    <row r="1000" spans="1:19">
      <c r="A1000" s="17" t="s">
        <v>1371</v>
      </c>
      <c r="B1000" s="13" t="s">
        <v>3075</v>
      </c>
      <c r="C1000" s="13" t="s">
        <v>1741</v>
      </c>
      <c r="D1000" s="13" t="s">
        <v>2284</v>
      </c>
      <c r="E1000" s="90" t="s">
        <v>1372</v>
      </c>
      <c r="F1000" s="13">
        <v>1743</v>
      </c>
      <c r="G1000" s="13">
        <v>2.5178901781767402E-4</v>
      </c>
      <c r="H1000" s="13">
        <v>1.8460049804695201E-3</v>
      </c>
      <c r="I1000" s="13">
        <v>13.399706238027299</v>
      </c>
      <c r="J1000" s="13">
        <v>4</v>
      </c>
      <c r="K1000" s="13">
        <v>11.666005478088501</v>
      </c>
      <c r="L1000" s="13">
        <v>17.717500700256601</v>
      </c>
      <c r="M1000" s="13">
        <v>15.000000000203601</v>
      </c>
      <c r="N1000" s="13">
        <v>15</v>
      </c>
      <c r="O1000" s="13">
        <v>207898.59376666701</v>
      </c>
      <c r="P1000" s="13">
        <v>147505.9479</v>
      </c>
      <c r="Q1000" s="13">
        <v>219324.875033333</v>
      </c>
      <c r="R1000" s="13">
        <v>326971.39586666698</v>
      </c>
      <c r="S1000" s="25">
        <v>219442.43229999999</v>
      </c>
    </row>
    <row r="1001" spans="1:19">
      <c r="A1001" s="17" t="s">
        <v>3172</v>
      </c>
      <c r="B1001" s="13" t="s">
        <v>3173</v>
      </c>
      <c r="C1001" s="13"/>
      <c r="D1001" s="13"/>
      <c r="E1001" s="90"/>
      <c r="F1001" s="13">
        <v>761</v>
      </c>
      <c r="G1001" s="13">
        <v>6.09426483104746E-5</v>
      </c>
      <c r="H1001" s="13">
        <v>7.3700735433415102E-4</v>
      </c>
      <c r="I1001" s="13">
        <v>18.031957226455798</v>
      </c>
      <c r="J1001" s="13">
        <v>4</v>
      </c>
      <c r="K1001" s="13">
        <v>11.6660054780673</v>
      </c>
      <c r="L1001" s="13">
        <v>17.708337113113199</v>
      </c>
      <c r="M1001" s="13">
        <v>15.000000000182499</v>
      </c>
      <c r="N1001" s="13">
        <v>15</v>
      </c>
      <c r="O1001" s="13">
        <v>381883</v>
      </c>
      <c r="P1001" s="13">
        <v>687642.9375</v>
      </c>
      <c r="Q1001" s="13">
        <v>267906.125</v>
      </c>
      <c r="R1001" s="13">
        <v>150623.78386666701</v>
      </c>
      <c r="S1001" s="25">
        <v>60246.699216666697</v>
      </c>
    </row>
    <row r="1002" spans="1:19">
      <c r="A1002" s="17" t="s">
        <v>6441</v>
      </c>
      <c r="B1002" s="13" t="s">
        <v>2115</v>
      </c>
      <c r="C1002" s="13"/>
      <c r="D1002" s="13"/>
      <c r="E1002" s="90"/>
      <c r="F1002" s="13">
        <v>2534</v>
      </c>
      <c r="G1002" s="13">
        <v>5.2128522084520599E-3</v>
      </c>
      <c r="H1002" s="13">
        <v>1.5181535521074801E-2</v>
      </c>
      <c r="I1002" s="13">
        <v>6.5596805787367201</v>
      </c>
      <c r="J1002" s="13">
        <v>4</v>
      </c>
      <c r="K1002" s="13">
        <v>11.6660054778849</v>
      </c>
      <c r="L1002" s="13">
        <v>17.705161364944001</v>
      </c>
      <c r="M1002" s="13">
        <v>15.000000000000099</v>
      </c>
      <c r="N1002" s="13">
        <v>15</v>
      </c>
      <c r="O1002" s="13">
        <v>175183.76043333299</v>
      </c>
      <c r="P1002" s="13">
        <v>261849.14066666699</v>
      </c>
      <c r="Q1002" s="13">
        <v>199393.02083333299</v>
      </c>
      <c r="R1002" s="13">
        <v>287307.92709999997</v>
      </c>
      <c r="S1002" s="25">
        <v>178320.91149999999</v>
      </c>
    </row>
    <row r="1003" spans="1:19">
      <c r="A1003" s="17" t="s">
        <v>5617</v>
      </c>
      <c r="B1003" s="13" t="s">
        <v>5618</v>
      </c>
      <c r="C1003" s="13" t="s">
        <v>5619</v>
      </c>
      <c r="D1003" s="13" t="s">
        <v>4028</v>
      </c>
      <c r="E1003" s="90"/>
      <c r="F1003" s="13">
        <v>1687</v>
      </c>
      <c r="G1003" s="13">
        <v>0.39300662639743</v>
      </c>
      <c r="H1003" s="13">
        <v>0.46252894457323801</v>
      </c>
      <c r="I1003" s="13">
        <v>1.12079436670917</v>
      </c>
      <c r="J1003" s="13">
        <v>4</v>
      </c>
      <c r="K1003" s="13">
        <v>11.6660056672791</v>
      </c>
      <c r="L1003" s="13">
        <v>17.704501322286902</v>
      </c>
      <c r="M1003" s="13">
        <v>15.000000189394299</v>
      </c>
      <c r="N1003" s="13">
        <v>15</v>
      </c>
      <c r="O1003" s="13">
        <v>216973.53646666699</v>
      </c>
      <c r="P1003" s="13">
        <v>200116.05206666701</v>
      </c>
      <c r="Q1003" s="13">
        <v>199189.216166667</v>
      </c>
      <c r="R1003" s="13">
        <v>282789.89583333302</v>
      </c>
      <c r="S1003" s="25">
        <v>219017.45316666699</v>
      </c>
    </row>
    <row r="1004" spans="1:19">
      <c r="A1004" s="17" t="s">
        <v>3312</v>
      </c>
      <c r="B1004" s="13" t="s">
        <v>3313</v>
      </c>
      <c r="C1004" s="13" t="s">
        <v>2279</v>
      </c>
      <c r="D1004" s="13" t="s">
        <v>2280</v>
      </c>
      <c r="E1004" s="90"/>
      <c r="F1004" s="13">
        <v>1113</v>
      </c>
      <c r="G1004" s="13">
        <v>8.18313915745846E-4</v>
      </c>
      <c r="H1004" s="13">
        <v>4.1688905786422302E-3</v>
      </c>
      <c r="I1004" s="13">
        <v>10.3169252384311</v>
      </c>
      <c r="J1004" s="13">
        <v>4</v>
      </c>
      <c r="K1004" s="13">
        <v>11.666005477885401</v>
      </c>
      <c r="L1004" s="13">
        <v>17.703275039662099</v>
      </c>
      <c r="M1004" s="13">
        <v>15.0000000000006</v>
      </c>
      <c r="N1004" s="13">
        <v>15</v>
      </c>
      <c r="O1004" s="13">
        <v>250386.16146666699</v>
      </c>
      <c r="P1004" s="13">
        <v>138815.74479999999</v>
      </c>
      <c r="Q1004" s="13">
        <v>222717.22396666699</v>
      </c>
      <c r="R1004" s="13">
        <v>299588.5625</v>
      </c>
      <c r="S1004" s="25">
        <v>201250.36979999999</v>
      </c>
    </row>
    <row r="1005" spans="1:19">
      <c r="A1005" s="17" t="s">
        <v>7196</v>
      </c>
      <c r="B1005" s="13" t="s">
        <v>7197</v>
      </c>
      <c r="C1005" s="13" t="s">
        <v>7198</v>
      </c>
      <c r="D1005" s="13" t="s">
        <v>7199</v>
      </c>
      <c r="E1005" s="90"/>
      <c r="F1005" s="13">
        <v>330</v>
      </c>
      <c r="G1005" s="13">
        <v>3.9396875747506799E-4</v>
      </c>
      <c r="H1005" s="13">
        <v>2.5300028395669398E-3</v>
      </c>
      <c r="I1005" s="13">
        <v>12.1555488677852</v>
      </c>
      <c r="J1005" s="13">
        <v>4</v>
      </c>
      <c r="K1005" s="13">
        <v>11.666005738064401</v>
      </c>
      <c r="L1005" s="13">
        <v>17.699797612166101</v>
      </c>
      <c r="M1005" s="13">
        <v>15.000000260179601</v>
      </c>
      <c r="N1005" s="13">
        <v>15</v>
      </c>
      <c r="O1005" s="13">
        <v>177037.82293333299</v>
      </c>
      <c r="P1005" s="13">
        <v>492688.09376666701</v>
      </c>
      <c r="Q1005" s="13">
        <v>256174.68229999999</v>
      </c>
      <c r="R1005" s="13">
        <v>168894.83333333299</v>
      </c>
      <c r="S1005" s="25">
        <v>134635.10418333299</v>
      </c>
    </row>
    <row r="1006" spans="1:19">
      <c r="A1006" s="17" t="s">
        <v>3790</v>
      </c>
      <c r="B1006" s="13" t="s">
        <v>3791</v>
      </c>
      <c r="C1006" s="13" t="s">
        <v>2447</v>
      </c>
      <c r="D1006" s="13" t="s">
        <v>2448</v>
      </c>
      <c r="E1006" s="90"/>
      <c r="F1006" s="13">
        <v>1665</v>
      </c>
      <c r="G1006" s="13">
        <v>4.7201949520809302E-3</v>
      </c>
      <c r="H1006" s="13">
        <v>1.41715365846699E-2</v>
      </c>
      <c r="I1006" s="13">
        <v>6.73288640397252</v>
      </c>
      <c r="J1006" s="13">
        <v>4</v>
      </c>
      <c r="K1006" s="13">
        <v>11.666006204694501</v>
      </c>
      <c r="L1006" s="13">
        <v>17.696709829014601</v>
      </c>
      <c r="M1006" s="13">
        <v>15.0000007268097</v>
      </c>
      <c r="N1006" s="13">
        <v>15</v>
      </c>
      <c r="O1006" s="13">
        <v>193480.59373333299</v>
      </c>
      <c r="P1006" s="13">
        <v>304457.50003333302</v>
      </c>
      <c r="Q1006" s="13">
        <v>218256</v>
      </c>
      <c r="R1006" s="13">
        <v>179741.44273333301</v>
      </c>
      <c r="S1006" s="25">
        <v>195198.5521</v>
      </c>
    </row>
    <row r="1007" spans="1:19">
      <c r="A1007" s="17" t="s">
        <v>3586</v>
      </c>
      <c r="B1007" s="13" t="s">
        <v>3587</v>
      </c>
      <c r="C1007" s="13"/>
      <c r="D1007" s="13"/>
      <c r="E1007" s="90"/>
      <c r="F1007" s="13">
        <v>2017</v>
      </c>
      <c r="G1007" s="13">
        <v>0.14086952305998199</v>
      </c>
      <c r="H1007" s="13">
        <v>0.19600555144044801</v>
      </c>
      <c r="I1007" s="13">
        <v>2.13359437669871</v>
      </c>
      <c r="J1007" s="13">
        <v>4</v>
      </c>
      <c r="K1007" s="13">
        <v>11.6660054779011</v>
      </c>
      <c r="L1007" s="13">
        <v>17.693129481536602</v>
      </c>
      <c r="M1007" s="13">
        <v>15.0000000000163</v>
      </c>
      <c r="N1007" s="13">
        <v>15</v>
      </c>
      <c r="O1007" s="13">
        <v>224199.61976666699</v>
      </c>
      <c r="P1007" s="13">
        <v>194475.48439999999</v>
      </c>
      <c r="Q1007" s="13">
        <v>238281.78126666701</v>
      </c>
      <c r="R1007" s="13">
        <v>180882.31770000001</v>
      </c>
      <c r="S1007" s="25">
        <v>238008.91666666701</v>
      </c>
    </row>
    <row r="1008" spans="1:19">
      <c r="A1008" s="17" t="s">
        <v>5963</v>
      </c>
      <c r="B1008" s="13" t="s">
        <v>4060</v>
      </c>
      <c r="C1008" s="13" t="s">
        <v>3072</v>
      </c>
      <c r="D1008" s="13"/>
      <c r="E1008" s="90"/>
      <c r="F1008" s="13">
        <v>509</v>
      </c>
      <c r="G1008" s="13">
        <v>2.1571849754396501E-5</v>
      </c>
      <c r="H1008" s="13">
        <v>4.22938993669532E-4</v>
      </c>
      <c r="I1008" s="13">
        <v>22.209759349895101</v>
      </c>
      <c r="J1008" s="13">
        <v>4</v>
      </c>
      <c r="K1008" s="13">
        <v>11.666005477914</v>
      </c>
      <c r="L1008" s="13">
        <v>17.691974025497501</v>
      </c>
      <c r="M1008" s="13">
        <v>15.0000000000292</v>
      </c>
      <c r="N1008" s="13">
        <v>15</v>
      </c>
      <c r="O1008" s="13">
        <v>363770.625</v>
      </c>
      <c r="P1008" s="13">
        <v>340504.2292</v>
      </c>
      <c r="Q1008" s="13">
        <v>326427.17709999997</v>
      </c>
      <c r="R1008" s="13">
        <v>96199.735679999998</v>
      </c>
      <c r="S1008" s="25">
        <v>125287.851576667</v>
      </c>
    </row>
    <row r="1009" spans="1:19">
      <c r="A1009" s="17" t="s">
        <v>5121</v>
      </c>
      <c r="B1009" s="13" t="s">
        <v>5122</v>
      </c>
      <c r="C1009" s="13"/>
      <c r="D1009" s="13"/>
      <c r="E1009" s="90"/>
      <c r="F1009" s="13">
        <v>266</v>
      </c>
      <c r="G1009" s="13">
        <v>3.0711970012790701E-2</v>
      </c>
      <c r="H1009" s="13">
        <v>5.7931908449783097E-2</v>
      </c>
      <c r="I1009" s="13">
        <v>3.8978733177721101</v>
      </c>
      <c r="J1009" s="13">
        <v>4</v>
      </c>
      <c r="K1009" s="13">
        <v>11.666005504433199</v>
      </c>
      <c r="L1009" s="13">
        <v>17.686997047939101</v>
      </c>
      <c r="M1009" s="13">
        <v>15.000000026548401</v>
      </c>
      <c r="N1009" s="13">
        <v>15</v>
      </c>
      <c r="O1009" s="13">
        <v>197947.29166666701</v>
      </c>
      <c r="P1009" s="13">
        <v>314342.78126666701</v>
      </c>
      <c r="Q1009" s="13">
        <v>260337.00523333301</v>
      </c>
      <c r="R1009" s="13">
        <v>151294.4271</v>
      </c>
      <c r="S1009" s="25">
        <v>198573.34373333299</v>
      </c>
    </row>
    <row r="1010" spans="1:19">
      <c r="A1010" s="17" t="s">
        <v>6397</v>
      </c>
      <c r="B1010" s="13" t="s">
        <v>6398</v>
      </c>
      <c r="C1010" s="13" t="s">
        <v>6399</v>
      </c>
      <c r="D1010" s="13" t="s">
        <v>6300</v>
      </c>
      <c r="E1010" s="90"/>
      <c r="F1010" s="13">
        <v>932</v>
      </c>
      <c r="G1010" s="13">
        <v>5.7428786132489501E-2</v>
      </c>
      <c r="H1010" s="13">
        <v>9.4066897791697995E-2</v>
      </c>
      <c r="I1010" s="13">
        <v>3.1247585156019499</v>
      </c>
      <c r="J1010" s="13">
        <v>4</v>
      </c>
      <c r="K1010" s="13">
        <v>11.6660054792517</v>
      </c>
      <c r="L1010" s="13">
        <v>17.682493744844098</v>
      </c>
      <c r="M1010" s="13">
        <v>15.000000001366899</v>
      </c>
      <c r="N1010" s="13">
        <v>15</v>
      </c>
      <c r="O1010" s="13">
        <v>198225.32293333299</v>
      </c>
      <c r="P1010" s="13">
        <v>162867.54689999999</v>
      </c>
      <c r="Q1010" s="13">
        <v>244792.56773333301</v>
      </c>
      <c r="R1010" s="13">
        <v>219553.64583333299</v>
      </c>
      <c r="S1010" s="25">
        <v>253675.21356666699</v>
      </c>
    </row>
    <row r="1011" spans="1:19">
      <c r="A1011" s="17" t="s">
        <v>3316</v>
      </c>
      <c r="B1011" s="13" t="s">
        <v>3317</v>
      </c>
      <c r="C1011" s="13" t="s">
        <v>3318</v>
      </c>
      <c r="D1011" s="13" t="s">
        <v>3319</v>
      </c>
      <c r="E1011" s="90"/>
      <c r="F1011" s="13">
        <v>519</v>
      </c>
      <c r="G1011" s="13">
        <v>3.8094526585056201E-2</v>
      </c>
      <c r="H1011" s="13">
        <v>6.8750791354341298E-2</v>
      </c>
      <c r="I1011" s="13">
        <v>3.6233145957848101</v>
      </c>
      <c r="J1011" s="13">
        <v>4</v>
      </c>
      <c r="K1011" s="13">
        <v>11.6660054778902</v>
      </c>
      <c r="L1011" s="13">
        <v>17.679938563326999</v>
      </c>
      <c r="M1011" s="13">
        <v>15.0000000000054</v>
      </c>
      <c r="N1011" s="13">
        <v>15</v>
      </c>
      <c r="O1011" s="13">
        <v>221718.48436666699</v>
      </c>
      <c r="P1011" s="13">
        <v>176298.03126666701</v>
      </c>
      <c r="Q1011" s="13">
        <v>197284.63020000001</v>
      </c>
      <c r="R1011" s="13">
        <v>206054.84376666701</v>
      </c>
      <c r="S1011" s="25">
        <v>268700.01043333299</v>
      </c>
    </row>
    <row r="1012" spans="1:19">
      <c r="A1012" s="17" t="s">
        <v>3325</v>
      </c>
      <c r="B1012" s="13" t="s">
        <v>3326</v>
      </c>
      <c r="C1012" s="13"/>
      <c r="D1012" s="13"/>
      <c r="E1012" s="90"/>
      <c r="F1012" s="13">
        <v>1341</v>
      </c>
      <c r="G1012" s="13">
        <v>2.7054894276655798E-2</v>
      </c>
      <c r="H1012" s="13">
        <v>5.2724447581314199E-2</v>
      </c>
      <c r="I1012" s="13">
        <v>4.0638623363637798</v>
      </c>
      <c r="J1012" s="13">
        <v>4</v>
      </c>
      <c r="K1012" s="13">
        <v>11.666005479099701</v>
      </c>
      <c r="L1012" s="13">
        <v>17.6788561228745</v>
      </c>
      <c r="M1012" s="13">
        <v>15.0000000012149</v>
      </c>
      <c r="N1012" s="13">
        <v>15</v>
      </c>
      <c r="O1012" s="13">
        <v>208168.30726666699</v>
      </c>
      <c r="P1012" s="13">
        <v>236838.88020000001</v>
      </c>
      <c r="Q1012" s="13">
        <v>263319.70836666698</v>
      </c>
      <c r="R1012" s="13">
        <v>195552.60936666699</v>
      </c>
      <c r="S1012" s="25">
        <v>167773.16666666701</v>
      </c>
    </row>
    <row r="1013" spans="1:19">
      <c r="A1013" s="17" t="s">
        <v>5194</v>
      </c>
      <c r="B1013" s="13" t="s">
        <v>2420</v>
      </c>
      <c r="C1013" s="13" t="s">
        <v>3787</v>
      </c>
      <c r="D1013" s="13"/>
      <c r="E1013" s="90"/>
      <c r="F1013" s="13">
        <v>1793</v>
      </c>
      <c r="G1013" s="13">
        <v>0.151394442549483</v>
      </c>
      <c r="H1013" s="13">
        <v>0.206868435753993</v>
      </c>
      <c r="I1013" s="13">
        <v>2.0590631495003202</v>
      </c>
      <c r="J1013" s="13">
        <v>4</v>
      </c>
      <c r="K1013" s="13">
        <v>11.666005477885699</v>
      </c>
      <c r="L1013" s="13">
        <v>17.678725303944798</v>
      </c>
      <c r="M1013" s="13">
        <v>15.000000000000799</v>
      </c>
      <c r="N1013" s="13">
        <v>15</v>
      </c>
      <c r="O1013" s="13">
        <v>199351.40103333301</v>
      </c>
      <c r="P1013" s="13">
        <v>203772.38543333299</v>
      </c>
      <c r="Q1013" s="13">
        <v>210076.6146</v>
      </c>
      <c r="R1013" s="13">
        <v>198295.57813333301</v>
      </c>
      <c r="S1013" s="25">
        <v>245131.9479</v>
      </c>
    </row>
    <row r="1014" spans="1:19">
      <c r="A1014" s="17" t="s">
        <v>2475</v>
      </c>
      <c r="B1014" s="13" t="s">
        <v>1909</v>
      </c>
      <c r="C1014" s="13" t="s">
        <v>1741</v>
      </c>
      <c r="D1014" s="13"/>
      <c r="E1014" s="90"/>
      <c r="F1014" s="13">
        <v>1507</v>
      </c>
      <c r="G1014" s="13">
        <v>8.2467086364045004E-3</v>
      </c>
      <c r="H1014" s="13">
        <v>2.1152112934603399E-2</v>
      </c>
      <c r="I1014" s="13">
        <v>5.79549133822806</v>
      </c>
      <c r="J1014" s="13">
        <v>4</v>
      </c>
      <c r="K1014" s="13">
        <v>11.666005524817001</v>
      </c>
      <c r="L1014" s="13">
        <v>17.676707916152601</v>
      </c>
      <c r="M1014" s="13">
        <v>15.0000000469322</v>
      </c>
      <c r="N1014" s="13">
        <v>15</v>
      </c>
      <c r="O1014" s="13">
        <v>284914.96876666701</v>
      </c>
      <c r="P1014" s="13">
        <v>260828.7396</v>
      </c>
      <c r="Q1014" s="13">
        <v>314486.69793333299</v>
      </c>
      <c r="R1014" s="13">
        <v>203503.32813333301</v>
      </c>
      <c r="S1014" s="25">
        <v>105247.567713333</v>
      </c>
    </row>
    <row r="1015" spans="1:19">
      <c r="A1015" s="17" t="s">
        <v>5224</v>
      </c>
      <c r="B1015" s="13" t="s">
        <v>1669</v>
      </c>
      <c r="C1015" s="13"/>
      <c r="D1015" s="13"/>
      <c r="E1015" s="90"/>
      <c r="F1015" s="13">
        <v>1581</v>
      </c>
      <c r="G1015" s="13">
        <v>1.76620709975055E-2</v>
      </c>
      <c r="H1015" s="13">
        <v>3.8315639218946297E-2</v>
      </c>
      <c r="I1015" s="13">
        <v>4.6474303126309602</v>
      </c>
      <c r="J1015" s="13">
        <v>4</v>
      </c>
      <c r="K1015" s="13">
        <v>11.666005499672799</v>
      </c>
      <c r="L1015" s="13">
        <v>17.6756427686345</v>
      </c>
      <c r="M1015" s="13">
        <v>15.000000021788001</v>
      </c>
      <c r="N1015" s="13">
        <v>15</v>
      </c>
      <c r="O1015" s="13">
        <v>186662.84896666699</v>
      </c>
      <c r="P1015" s="13">
        <v>181217.42706666701</v>
      </c>
      <c r="Q1015" s="13">
        <v>188785.38020000001</v>
      </c>
      <c r="R1015" s="13">
        <v>256093.71356666699</v>
      </c>
      <c r="S1015" s="25">
        <v>257698.54689999999</v>
      </c>
    </row>
    <row r="1016" spans="1:19">
      <c r="A1016" s="17" t="s">
        <v>4911</v>
      </c>
      <c r="B1016" s="13" t="s">
        <v>4912</v>
      </c>
      <c r="C1016" s="13" t="s">
        <v>4913</v>
      </c>
      <c r="D1016" s="13" t="s">
        <v>2002</v>
      </c>
      <c r="E1016" s="90"/>
      <c r="F1016" s="13">
        <v>119</v>
      </c>
      <c r="G1016" s="13">
        <v>7.5854932488402102E-4</v>
      </c>
      <c r="H1016" s="13">
        <v>3.9341195446890697E-3</v>
      </c>
      <c r="I1016" s="13">
        <v>10.4972542192275</v>
      </c>
      <c r="J1016" s="13">
        <v>4</v>
      </c>
      <c r="K1016" s="13">
        <v>11.666006495421801</v>
      </c>
      <c r="L1016" s="13">
        <v>17.674806199288199</v>
      </c>
      <c r="M1016" s="13">
        <v>15.000001017537</v>
      </c>
      <c r="N1016" s="13">
        <v>15</v>
      </c>
      <c r="O1016" s="13">
        <v>125640.518233333</v>
      </c>
      <c r="P1016" s="13">
        <v>131308.13020000001</v>
      </c>
      <c r="Q1016" s="13">
        <v>257340.08853333301</v>
      </c>
      <c r="R1016" s="13">
        <v>347152.52086666698</v>
      </c>
      <c r="S1016" s="25">
        <v>316692</v>
      </c>
    </row>
    <row r="1017" spans="1:19">
      <c r="A1017" s="17" t="s">
        <v>5229</v>
      </c>
      <c r="B1017" s="13" t="s">
        <v>1777</v>
      </c>
      <c r="C1017" s="13" t="s">
        <v>1685</v>
      </c>
      <c r="D1017" s="13"/>
      <c r="E1017" s="90"/>
      <c r="F1017" s="13">
        <v>2399</v>
      </c>
      <c r="G1017" s="13">
        <v>2.52463465162646E-2</v>
      </c>
      <c r="H1017" s="13">
        <v>4.9837944152626101E-2</v>
      </c>
      <c r="I1017" s="13">
        <v>4.1558580292415996</v>
      </c>
      <c r="J1017" s="13">
        <v>4</v>
      </c>
      <c r="K1017" s="13">
        <v>11.666005477905699</v>
      </c>
      <c r="L1017" s="13">
        <v>17.672478335960101</v>
      </c>
      <c r="M1017" s="13">
        <v>15.000000000020901</v>
      </c>
      <c r="N1017" s="13">
        <v>15</v>
      </c>
      <c r="O1017" s="13">
        <v>212272.3021</v>
      </c>
      <c r="P1017" s="13">
        <v>152833.45572999999</v>
      </c>
      <c r="Q1017" s="13">
        <v>226533.32813333301</v>
      </c>
      <c r="R1017" s="13">
        <v>259559.24479999999</v>
      </c>
      <c r="S1017" s="25">
        <v>224363.21876666701</v>
      </c>
    </row>
    <row r="1018" spans="1:19">
      <c r="A1018" s="17" t="s">
        <v>2116</v>
      </c>
      <c r="B1018" s="13" t="s">
        <v>2117</v>
      </c>
      <c r="C1018" s="13"/>
      <c r="D1018" s="13"/>
      <c r="E1018" s="90"/>
      <c r="F1018" s="13">
        <v>170</v>
      </c>
      <c r="G1018" s="13">
        <v>0.63449785985655005</v>
      </c>
      <c r="H1018" s="13">
        <v>0.69256873104544603</v>
      </c>
      <c r="I1018" s="13">
        <v>0.655581999522313</v>
      </c>
      <c r="J1018" s="13">
        <v>4</v>
      </c>
      <c r="K1018" s="13">
        <v>11.6660054779463</v>
      </c>
      <c r="L1018" s="13">
        <v>17.672105792544599</v>
      </c>
      <c r="M1018" s="13">
        <v>15.000000000061499</v>
      </c>
      <c r="N1018" s="13">
        <v>15</v>
      </c>
      <c r="O1018" s="13">
        <v>221234.24479999999</v>
      </c>
      <c r="P1018" s="13">
        <v>195396.49218</v>
      </c>
      <c r="Q1018" s="13">
        <v>196746.54686666699</v>
      </c>
      <c r="R1018" s="13">
        <v>233333.13020000001</v>
      </c>
      <c r="S1018" s="25">
        <v>241241.687533333</v>
      </c>
    </row>
    <row r="1019" spans="1:19">
      <c r="A1019" s="17" t="s">
        <v>3725</v>
      </c>
      <c r="B1019" s="13" t="s">
        <v>1669</v>
      </c>
      <c r="C1019" s="13"/>
      <c r="D1019" s="13"/>
      <c r="E1019" s="90"/>
      <c r="F1019" s="13">
        <v>1022</v>
      </c>
      <c r="G1019" s="13">
        <v>9.0793781524681704E-4</v>
      </c>
      <c r="H1019" s="13">
        <v>4.4418583475591003E-3</v>
      </c>
      <c r="I1019" s="13">
        <v>10.0735318791689</v>
      </c>
      <c r="J1019" s="13">
        <v>4</v>
      </c>
      <c r="K1019" s="13">
        <v>11.6660054905549</v>
      </c>
      <c r="L1019" s="13">
        <v>17.671697180588801</v>
      </c>
      <c r="M1019" s="13">
        <v>15.0000000126701</v>
      </c>
      <c r="N1019" s="13">
        <v>15</v>
      </c>
      <c r="O1019" s="13">
        <v>127124.476566667</v>
      </c>
      <c r="P1019" s="13">
        <v>253059.36979999999</v>
      </c>
      <c r="Q1019" s="13">
        <v>254364.36979999999</v>
      </c>
      <c r="R1019" s="13">
        <v>242421.3854</v>
      </c>
      <c r="S1019" s="25">
        <v>211932.3125</v>
      </c>
    </row>
    <row r="1020" spans="1:19">
      <c r="A1020" s="17" t="s">
        <v>4429</v>
      </c>
      <c r="B1020" s="13" t="s">
        <v>4430</v>
      </c>
      <c r="C1020" s="13" t="s">
        <v>4431</v>
      </c>
      <c r="D1020" s="13" t="s">
        <v>2240</v>
      </c>
      <c r="E1020" s="90"/>
      <c r="F1020" s="13">
        <v>2022</v>
      </c>
      <c r="G1020" s="13">
        <v>5.9938437113281499E-2</v>
      </c>
      <c r="H1020" s="13">
        <v>9.6889865864567395E-2</v>
      </c>
      <c r="I1020" s="13">
        <v>3.0745684625619099</v>
      </c>
      <c r="J1020" s="13">
        <v>4</v>
      </c>
      <c r="K1020" s="13">
        <v>11.666005918901201</v>
      </c>
      <c r="L1020" s="13">
        <v>17.667545903453401</v>
      </c>
      <c r="M1020" s="13">
        <v>15.0000004410164</v>
      </c>
      <c r="N1020" s="13">
        <v>15</v>
      </c>
      <c r="O1020" s="13">
        <v>220990.65626666701</v>
      </c>
      <c r="P1020" s="13">
        <v>153226.937533333</v>
      </c>
      <c r="Q1020" s="13">
        <v>231508.85939999999</v>
      </c>
      <c r="R1020" s="13">
        <v>201551.38020000001</v>
      </c>
      <c r="S1020" s="25">
        <v>272790.88543333299</v>
      </c>
    </row>
    <row r="1021" spans="1:19">
      <c r="A1021" s="17" t="s">
        <v>1383</v>
      </c>
      <c r="B1021" s="13" t="s">
        <v>1921</v>
      </c>
      <c r="C1021" s="13" t="s">
        <v>1922</v>
      </c>
      <c r="D1021" s="13"/>
      <c r="E1021" s="90" t="s">
        <v>1139</v>
      </c>
      <c r="F1021" s="13">
        <v>1809</v>
      </c>
      <c r="G1021" s="13">
        <v>9.9007775190110601E-6</v>
      </c>
      <c r="H1021" s="13">
        <v>2.6971802336000703E-4</v>
      </c>
      <c r="I1021" s="13">
        <v>25.867070458457899</v>
      </c>
      <c r="J1021" s="13">
        <v>4</v>
      </c>
      <c r="K1021" s="13">
        <v>11.666005477911</v>
      </c>
      <c r="L1021" s="13">
        <v>17.666675092463599</v>
      </c>
      <c r="M1021" s="13">
        <v>15.000000000026199</v>
      </c>
      <c r="N1021" s="13">
        <v>15</v>
      </c>
      <c r="O1021" s="13">
        <v>296271.59376666701</v>
      </c>
      <c r="P1021" s="13">
        <v>167063.8125</v>
      </c>
      <c r="Q1021" s="13">
        <v>206770.95833333299</v>
      </c>
      <c r="R1021" s="13">
        <v>135359.65886666701</v>
      </c>
      <c r="S1021" s="25">
        <v>288683.2917</v>
      </c>
    </row>
    <row r="1022" spans="1:19">
      <c r="A1022" s="17" t="s">
        <v>5547</v>
      </c>
      <c r="B1022" s="13" t="s">
        <v>5548</v>
      </c>
      <c r="C1022" s="13" t="s">
        <v>5549</v>
      </c>
      <c r="D1022" s="13" t="s">
        <v>1994</v>
      </c>
      <c r="E1022" s="90"/>
      <c r="F1022" s="13">
        <v>1276</v>
      </c>
      <c r="G1022" s="13">
        <v>1.3581968536489799E-3</v>
      </c>
      <c r="H1022" s="13">
        <v>5.8034820604117403E-3</v>
      </c>
      <c r="I1022" s="13">
        <v>9.1697796867190906</v>
      </c>
      <c r="J1022" s="13">
        <v>4</v>
      </c>
      <c r="K1022" s="13">
        <v>11.6660054779787</v>
      </c>
      <c r="L1022" s="13">
        <v>17.664995500990099</v>
      </c>
      <c r="M1022" s="13">
        <v>15.0000000000939</v>
      </c>
      <c r="N1022" s="13">
        <v>15</v>
      </c>
      <c r="O1022" s="13">
        <v>190765.5</v>
      </c>
      <c r="P1022" s="13">
        <v>128003.87497999999</v>
      </c>
      <c r="Q1022" s="13">
        <v>200956.98436666699</v>
      </c>
      <c r="R1022" s="13">
        <v>277254.58336666698</v>
      </c>
      <c r="S1022" s="25">
        <v>314250.35936666699</v>
      </c>
    </row>
    <row r="1023" spans="1:19">
      <c r="A1023" s="17" t="s">
        <v>2259</v>
      </c>
      <c r="B1023" s="13" t="s">
        <v>2260</v>
      </c>
      <c r="C1023" s="13" t="s">
        <v>2261</v>
      </c>
      <c r="D1023" s="13" t="s">
        <v>1696</v>
      </c>
      <c r="E1023" s="90"/>
      <c r="F1023" s="13">
        <v>2429</v>
      </c>
      <c r="G1023" s="13">
        <v>7.37556745022221E-4</v>
      </c>
      <c r="H1023" s="13">
        <v>3.8561552648838501E-3</v>
      </c>
      <c r="I1023" s="13">
        <v>10.564577879989701</v>
      </c>
      <c r="J1023" s="13">
        <v>4</v>
      </c>
      <c r="K1023" s="13">
        <v>11.666005478262299</v>
      </c>
      <c r="L1023" s="13">
        <v>17.6642722368351</v>
      </c>
      <c r="M1023" s="13">
        <v>15.000000000377501</v>
      </c>
      <c r="N1023" s="13">
        <v>15</v>
      </c>
      <c r="O1023" s="13">
        <v>176742.64586666701</v>
      </c>
      <c r="P1023" s="13">
        <v>155105.81770000001</v>
      </c>
      <c r="Q1023" s="13">
        <v>207361.96876666701</v>
      </c>
      <c r="R1023" s="13">
        <v>259573.4063</v>
      </c>
      <c r="S1023" s="25">
        <v>270594.69273333298</v>
      </c>
    </row>
    <row r="1024" spans="1:19">
      <c r="A1024" s="17" t="s">
        <v>3207</v>
      </c>
      <c r="B1024" s="13" t="s">
        <v>3208</v>
      </c>
      <c r="C1024" s="13" t="s">
        <v>3209</v>
      </c>
      <c r="D1024" s="13" t="s">
        <v>3210</v>
      </c>
      <c r="E1024" s="90"/>
      <c r="F1024" s="13">
        <v>2230</v>
      </c>
      <c r="G1024" s="13">
        <v>1.58180816063779E-3</v>
      </c>
      <c r="H1024" s="13">
        <v>6.4569708513100999E-3</v>
      </c>
      <c r="I1024" s="13">
        <v>8.8434935123010003</v>
      </c>
      <c r="J1024" s="13">
        <v>4</v>
      </c>
      <c r="K1024" s="13">
        <v>11.666005478117899</v>
      </c>
      <c r="L1024" s="13">
        <v>17.661555386281499</v>
      </c>
      <c r="M1024" s="13">
        <v>15.000000000233101</v>
      </c>
      <c r="N1024" s="13">
        <v>15</v>
      </c>
      <c r="O1024" s="13">
        <v>172017.38023333301</v>
      </c>
      <c r="P1024" s="13">
        <v>171961.4896</v>
      </c>
      <c r="Q1024" s="13">
        <v>208716.062533333</v>
      </c>
      <c r="R1024" s="13">
        <v>272849.21876666701</v>
      </c>
      <c r="S1024" s="25">
        <v>233451.67186666699</v>
      </c>
    </row>
    <row r="1025" spans="1:19">
      <c r="A1025" s="17" t="s">
        <v>4177</v>
      </c>
      <c r="B1025" s="13" t="s">
        <v>4178</v>
      </c>
      <c r="C1025" s="13"/>
      <c r="D1025" s="13"/>
      <c r="E1025" s="90"/>
      <c r="F1025" s="13">
        <v>1293</v>
      </c>
      <c r="G1025" s="13">
        <v>4.6115219096471302E-2</v>
      </c>
      <c r="H1025" s="13">
        <v>7.9830225432553595E-2</v>
      </c>
      <c r="I1025" s="13">
        <v>3.3873518626966299</v>
      </c>
      <c r="J1025" s="13">
        <v>4</v>
      </c>
      <c r="K1025" s="13">
        <v>11.666005477885999</v>
      </c>
      <c r="L1025" s="13">
        <v>17.661370681620198</v>
      </c>
      <c r="M1025" s="13">
        <v>15.000000000001201</v>
      </c>
      <c r="N1025" s="13">
        <v>15</v>
      </c>
      <c r="O1025" s="13">
        <v>275989.94791666698</v>
      </c>
      <c r="P1025" s="13">
        <v>443762.4792</v>
      </c>
      <c r="Q1025" s="13">
        <v>192133.09373333299</v>
      </c>
      <c r="R1025" s="13">
        <v>139589.138033333</v>
      </c>
      <c r="S1025" s="25">
        <v>175937.7292</v>
      </c>
    </row>
    <row r="1026" spans="1:19">
      <c r="A1026" s="17" t="s">
        <v>4511</v>
      </c>
      <c r="B1026" s="13" t="s">
        <v>1669</v>
      </c>
      <c r="C1026" s="13"/>
      <c r="D1026" s="13"/>
      <c r="E1026" s="90"/>
      <c r="F1026" s="13">
        <v>269</v>
      </c>
      <c r="G1026" s="13">
        <v>0.46504712260772102</v>
      </c>
      <c r="H1026" s="13">
        <v>0.53113060604977103</v>
      </c>
      <c r="I1026" s="13">
        <v>0.959706396472917</v>
      </c>
      <c r="J1026" s="13">
        <v>4</v>
      </c>
      <c r="K1026" s="13">
        <v>11.666005477890399</v>
      </c>
      <c r="L1026" s="13">
        <v>17.658254175260399</v>
      </c>
      <c r="M1026" s="13">
        <v>15.000000000005601</v>
      </c>
      <c r="N1026" s="13">
        <v>15</v>
      </c>
      <c r="O1026" s="13">
        <v>237306.97396666699</v>
      </c>
      <c r="P1026" s="13">
        <v>189456.70836666701</v>
      </c>
      <c r="Q1026" s="13">
        <v>234930.79166666701</v>
      </c>
      <c r="R1026" s="13">
        <v>205491.28126666701</v>
      </c>
      <c r="S1026" s="25">
        <v>188165.4792</v>
      </c>
    </row>
    <row r="1027" spans="1:19">
      <c r="A1027" s="17" t="s">
        <v>4112</v>
      </c>
      <c r="B1027" s="13" t="s">
        <v>2326</v>
      </c>
      <c r="C1027" s="13" t="s">
        <v>2327</v>
      </c>
      <c r="D1027" s="13" t="s">
        <v>2328</v>
      </c>
      <c r="E1027" s="90"/>
      <c r="F1027" s="13">
        <v>944</v>
      </c>
      <c r="G1027" s="13">
        <v>5.5070994907714199E-4</v>
      </c>
      <c r="H1027" s="13">
        <v>3.2391757913901001E-3</v>
      </c>
      <c r="I1027" s="13">
        <v>11.284723644615299</v>
      </c>
      <c r="J1027" s="13">
        <v>4</v>
      </c>
      <c r="K1027" s="13">
        <v>11.6660055813498</v>
      </c>
      <c r="L1027" s="13">
        <v>17.649420381096601</v>
      </c>
      <c r="M1027" s="13">
        <v>15.000000103465</v>
      </c>
      <c r="N1027" s="13">
        <v>15</v>
      </c>
      <c r="O1027" s="13">
        <v>189812.67706666701</v>
      </c>
      <c r="P1027" s="13">
        <v>154501.28126666701</v>
      </c>
      <c r="Q1027" s="13">
        <v>204200.76563333301</v>
      </c>
      <c r="R1027" s="13">
        <v>222196.1771</v>
      </c>
      <c r="S1027" s="25">
        <v>282826.19793333299</v>
      </c>
    </row>
    <row r="1028" spans="1:19">
      <c r="A1028" s="17" t="s">
        <v>1856</v>
      </c>
      <c r="B1028" s="13" t="s">
        <v>1857</v>
      </c>
      <c r="C1028" s="13" t="s">
        <v>1858</v>
      </c>
      <c r="D1028" s="13" t="s">
        <v>1859</v>
      </c>
      <c r="E1028" s="90"/>
      <c r="F1028" s="13">
        <v>677</v>
      </c>
      <c r="G1028" s="13">
        <v>2.33060748449486E-2</v>
      </c>
      <c r="H1028" s="13">
        <v>4.6975172662559898E-2</v>
      </c>
      <c r="I1028" s="13">
        <v>4.2634582812899398</v>
      </c>
      <c r="J1028" s="13">
        <v>4</v>
      </c>
      <c r="K1028" s="13">
        <v>11.6660054778848</v>
      </c>
      <c r="L1028" s="13">
        <v>17.6429023547132</v>
      </c>
      <c r="M1028" s="13">
        <v>15</v>
      </c>
      <c r="N1028" s="13">
        <v>15</v>
      </c>
      <c r="O1028" s="13">
        <v>196550.6771</v>
      </c>
      <c r="P1028" s="13">
        <v>226588.35416666701</v>
      </c>
      <c r="Q1028" s="13">
        <v>246353.79166666701</v>
      </c>
      <c r="R1028" s="13">
        <v>157906.9271</v>
      </c>
      <c r="S1028" s="25">
        <v>216652.48956666701</v>
      </c>
    </row>
    <row r="1029" spans="1:19">
      <c r="A1029" s="17" t="s">
        <v>3773</v>
      </c>
      <c r="B1029" s="13" t="s">
        <v>1669</v>
      </c>
      <c r="C1029" s="13"/>
      <c r="D1029" s="13"/>
      <c r="E1029" s="90"/>
      <c r="F1029" s="13">
        <v>1051</v>
      </c>
      <c r="G1029" s="13">
        <v>2.2937811415385301E-4</v>
      </c>
      <c r="H1029" s="13">
        <v>1.7331598377857899E-3</v>
      </c>
      <c r="I1029" s="13">
        <v>40.691221038522698</v>
      </c>
      <c r="J1029" s="13">
        <v>4</v>
      </c>
      <c r="K1029" s="13">
        <v>5.7479656816731897</v>
      </c>
      <c r="L1029" s="13">
        <v>17.640242703154701</v>
      </c>
      <c r="M1029" s="13">
        <v>9.0819602037883698</v>
      </c>
      <c r="N1029" s="13">
        <v>11</v>
      </c>
      <c r="O1029" s="13"/>
      <c r="P1029" s="13">
        <v>123130.51824</v>
      </c>
      <c r="Q1029" s="13"/>
      <c r="R1029" s="13"/>
      <c r="S1029" s="25">
        <v>45161826</v>
      </c>
    </row>
    <row r="1030" spans="1:19">
      <c r="A1030" s="17" t="s">
        <v>3546</v>
      </c>
      <c r="B1030" s="13" t="s">
        <v>3547</v>
      </c>
      <c r="C1030" s="13" t="s">
        <v>1973</v>
      </c>
      <c r="D1030" s="13"/>
      <c r="E1030" s="90"/>
      <c r="F1030" s="13">
        <v>636</v>
      </c>
      <c r="G1030" s="13">
        <v>8.0540885587222105E-4</v>
      </c>
      <c r="H1030" s="13">
        <v>4.1275210277174398E-3</v>
      </c>
      <c r="I1030" s="13">
        <v>10.354531317738999</v>
      </c>
      <c r="J1030" s="13">
        <v>4</v>
      </c>
      <c r="K1030" s="13">
        <v>11.6660054778848</v>
      </c>
      <c r="L1030" s="13">
        <v>17.6381197890802</v>
      </c>
      <c r="M1030" s="13">
        <v>15</v>
      </c>
      <c r="N1030" s="13">
        <v>15</v>
      </c>
      <c r="O1030" s="13">
        <v>225147.03126666701</v>
      </c>
      <c r="P1030" s="13">
        <v>137151.343776667</v>
      </c>
      <c r="Q1030" s="13">
        <v>147272.89586666701</v>
      </c>
      <c r="R1030" s="13">
        <v>252503.81773333301</v>
      </c>
      <c r="S1030" s="25">
        <v>341399.17709999997</v>
      </c>
    </row>
    <row r="1031" spans="1:19">
      <c r="A1031" s="17" t="s">
        <v>4553</v>
      </c>
      <c r="B1031" s="13" t="s">
        <v>4554</v>
      </c>
      <c r="C1031" s="13"/>
      <c r="D1031" s="13"/>
      <c r="E1031" s="90"/>
      <c r="F1031" s="13">
        <v>1441</v>
      </c>
      <c r="G1031" s="13">
        <v>3.0498717644354901E-4</v>
      </c>
      <c r="H1031" s="13">
        <v>2.0608532966994901E-3</v>
      </c>
      <c r="I1031" s="13">
        <v>12.8553883934513</v>
      </c>
      <c r="J1031" s="13">
        <v>4</v>
      </c>
      <c r="K1031" s="13">
        <v>11.666005850247601</v>
      </c>
      <c r="L1031" s="13">
        <v>17.636251953902999</v>
      </c>
      <c r="M1031" s="13">
        <v>15.000000372362701</v>
      </c>
      <c r="N1031" s="13">
        <v>15</v>
      </c>
      <c r="O1031" s="13">
        <v>240103.21353333301</v>
      </c>
      <c r="P1031" s="13">
        <v>122139.455733333</v>
      </c>
      <c r="Q1031" s="13">
        <v>186852.08853333301</v>
      </c>
      <c r="R1031" s="13">
        <v>260176.45836666701</v>
      </c>
      <c r="S1031" s="25">
        <v>260337.02086666701</v>
      </c>
    </row>
    <row r="1032" spans="1:19">
      <c r="A1032" s="17" t="s">
        <v>5738</v>
      </c>
      <c r="B1032" s="13" t="s">
        <v>5739</v>
      </c>
      <c r="C1032" s="13"/>
      <c r="D1032" s="13"/>
      <c r="E1032" s="90"/>
      <c r="F1032" s="13">
        <v>1625</v>
      </c>
      <c r="G1032" s="13">
        <v>0.234110258753322</v>
      </c>
      <c r="H1032" s="13">
        <v>0.29670781079999797</v>
      </c>
      <c r="I1032" s="13">
        <v>1.6209904027178701</v>
      </c>
      <c r="J1032" s="13">
        <v>4</v>
      </c>
      <c r="K1032" s="13">
        <v>11.6660055106952</v>
      </c>
      <c r="L1032" s="13">
        <v>17.6329513489917</v>
      </c>
      <c r="M1032" s="13">
        <v>15.0000000328104</v>
      </c>
      <c r="N1032" s="13">
        <v>15</v>
      </c>
      <c r="O1032" s="13">
        <v>199498.34373333299</v>
      </c>
      <c r="P1032" s="13">
        <v>204004.58336666701</v>
      </c>
      <c r="Q1032" s="13">
        <v>215407.15103333301</v>
      </c>
      <c r="R1032" s="13">
        <v>241984.38543333299</v>
      </c>
      <c r="S1032" s="25">
        <v>173688.95833333299</v>
      </c>
    </row>
    <row r="1033" spans="1:19">
      <c r="A1033" s="17" t="s">
        <v>6947</v>
      </c>
      <c r="B1033" s="13" t="s">
        <v>2786</v>
      </c>
      <c r="C1033" s="13"/>
      <c r="D1033" s="13"/>
      <c r="E1033" s="90"/>
      <c r="F1033" s="13">
        <v>1474</v>
      </c>
      <c r="G1033" s="13">
        <v>3.0339315307314398E-3</v>
      </c>
      <c r="H1033" s="13">
        <v>1.0131373937461901E-2</v>
      </c>
      <c r="I1033" s="13">
        <v>7.5398407188521297</v>
      </c>
      <c r="J1033" s="13">
        <v>4</v>
      </c>
      <c r="K1033" s="13">
        <v>11.666005477930099</v>
      </c>
      <c r="L1033" s="13">
        <v>17.629739761803901</v>
      </c>
      <c r="M1033" s="13">
        <v>15.000000000045301</v>
      </c>
      <c r="N1033" s="13">
        <v>15</v>
      </c>
      <c r="O1033" s="13">
        <v>227881.30733333301</v>
      </c>
      <c r="P1033" s="13">
        <v>285863.14063333301</v>
      </c>
      <c r="Q1033" s="13">
        <v>241777.18229999999</v>
      </c>
      <c r="R1033" s="13">
        <v>158764.45573333299</v>
      </c>
      <c r="S1033" s="25">
        <v>147775.5625</v>
      </c>
    </row>
    <row r="1034" spans="1:19">
      <c r="A1034" s="17" t="s">
        <v>4851</v>
      </c>
      <c r="B1034" s="13" t="s">
        <v>4852</v>
      </c>
      <c r="C1034" s="13" t="s">
        <v>2040</v>
      </c>
      <c r="D1034" s="13" t="s">
        <v>2041</v>
      </c>
      <c r="E1034" s="90"/>
      <c r="F1034" s="13">
        <v>2037</v>
      </c>
      <c r="G1034" s="13">
        <v>1.7337242524851901E-2</v>
      </c>
      <c r="H1034" s="13">
        <v>3.7832026689980397E-2</v>
      </c>
      <c r="I1034" s="13">
        <v>4.6737513809559497</v>
      </c>
      <c r="J1034" s="13">
        <v>4</v>
      </c>
      <c r="K1034" s="13">
        <v>11.6660054809056</v>
      </c>
      <c r="L1034" s="13">
        <v>17.628971357035901</v>
      </c>
      <c r="M1034" s="13">
        <v>15.0000000030208</v>
      </c>
      <c r="N1034" s="13">
        <v>15</v>
      </c>
      <c r="O1034" s="13">
        <v>582177.27086666704</v>
      </c>
      <c r="P1034" s="13">
        <v>89206.770023666701</v>
      </c>
      <c r="Q1034" s="13">
        <v>128745.79688333299</v>
      </c>
      <c r="R1034" s="13">
        <v>202200.354176667</v>
      </c>
      <c r="S1034" s="25">
        <v>825249.00016666704</v>
      </c>
    </row>
    <row r="1035" spans="1:19">
      <c r="A1035" s="17" t="s">
        <v>4846</v>
      </c>
      <c r="B1035" s="13" t="s">
        <v>4847</v>
      </c>
      <c r="C1035" s="13" t="s">
        <v>4848</v>
      </c>
      <c r="D1035" s="13" t="s">
        <v>2639</v>
      </c>
      <c r="E1035" s="90"/>
      <c r="F1035" s="13">
        <v>794</v>
      </c>
      <c r="G1035" s="13">
        <v>5.4207194842378703E-3</v>
      </c>
      <c r="H1035" s="13">
        <v>1.55702797172115E-2</v>
      </c>
      <c r="I1035" s="13">
        <v>6.4922435548571302</v>
      </c>
      <c r="J1035" s="13">
        <v>4</v>
      </c>
      <c r="K1035" s="13">
        <v>11.6660054821318</v>
      </c>
      <c r="L1035" s="13">
        <v>17.628901849395898</v>
      </c>
      <c r="M1035" s="13">
        <v>15.000000004246999</v>
      </c>
      <c r="N1035" s="13">
        <v>15</v>
      </c>
      <c r="O1035" s="13">
        <v>229282.82293333299</v>
      </c>
      <c r="P1035" s="13">
        <v>334448.33856666699</v>
      </c>
      <c r="Q1035" s="13">
        <v>226024.0417</v>
      </c>
      <c r="R1035" s="13">
        <v>129070.20570000001</v>
      </c>
      <c r="S1035" s="25">
        <v>173803.75523333301</v>
      </c>
    </row>
    <row r="1036" spans="1:19">
      <c r="A1036" s="17" t="s">
        <v>3052</v>
      </c>
      <c r="B1036" s="13" t="s">
        <v>2023</v>
      </c>
      <c r="C1036" s="13" t="s">
        <v>2024</v>
      </c>
      <c r="D1036" s="13"/>
      <c r="E1036" s="90"/>
      <c r="F1036" s="13">
        <v>929</v>
      </c>
      <c r="G1036" s="13">
        <v>1.31871465354713E-2</v>
      </c>
      <c r="H1036" s="13">
        <v>3.0718573567776599E-2</v>
      </c>
      <c r="I1036" s="13">
        <v>5.0710603890435202</v>
      </c>
      <c r="J1036" s="13">
        <v>4</v>
      </c>
      <c r="K1036" s="13">
        <v>11.6660054778848</v>
      </c>
      <c r="L1036" s="13">
        <v>17.627615045400098</v>
      </c>
      <c r="M1036" s="13">
        <v>15</v>
      </c>
      <c r="N1036" s="13">
        <v>15</v>
      </c>
      <c r="O1036" s="13">
        <v>193428.88023333301</v>
      </c>
      <c r="P1036" s="13">
        <v>277498.8542</v>
      </c>
      <c r="Q1036" s="13">
        <v>184200.75</v>
      </c>
      <c r="R1036" s="13">
        <v>187774.3125</v>
      </c>
      <c r="S1036" s="25">
        <v>190193.22396666699</v>
      </c>
    </row>
    <row r="1037" spans="1:19">
      <c r="A1037" s="17" t="s">
        <v>4982</v>
      </c>
      <c r="B1037" s="13" t="s">
        <v>1669</v>
      </c>
      <c r="C1037" s="13"/>
      <c r="D1037" s="13"/>
      <c r="E1037" s="90"/>
      <c r="F1037" s="13">
        <v>174</v>
      </c>
      <c r="G1037" s="13">
        <v>1.1588009264680199E-2</v>
      </c>
      <c r="H1037" s="13">
        <v>2.7640339149301699E-2</v>
      </c>
      <c r="I1037" s="13">
        <v>5.2650220387307396</v>
      </c>
      <c r="J1037" s="13">
        <v>4</v>
      </c>
      <c r="K1037" s="13">
        <v>11.6660054779363</v>
      </c>
      <c r="L1037" s="13">
        <v>17.623442561569899</v>
      </c>
      <c r="M1037" s="13">
        <v>15.0000000000515</v>
      </c>
      <c r="N1037" s="13">
        <v>15</v>
      </c>
      <c r="O1037" s="13">
        <v>194108.0938</v>
      </c>
      <c r="P1037" s="13">
        <v>257307.14066666699</v>
      </c>
      <c r="Q1037" s="13">
        <v>163061.85936666699</v>
      </c>
      <c r="R1037" s="13">
        <v>239741.44793333299</v>
      </c>
      <c r="S1037" s="25">
        <v>179982.16149999999</v>
      </c>
    </row>
    <row r="1038" spans="1:19">
      <c r="A1038" s="17" t="s">
        <v>2595</v>
      </c>
      <c r="B1038" s="13" t="s">
        <v>2596</v>
      </c>
      <c r="C1038" s="13" t="s">
        <v>2597</v>
      </c>
      <c r="D1038" s="13" t="s">
        <v>2076</v>
      </c>
      <c r="E1038" s="90"/>
      <c r="F1038" s="13">
        <v>390</v>
      </c>
      <c r="G1038" s="13">
        <v>1.08472952264743E-4</v>
      </c>
      <c r="H1038" s="13">
        <v>1.07646603894897E-3</v>
      </c>
      <c r="I1038" s="13">
        <v>16.013262872712001</v>
      </c>
      <c r="J1038" s="13">
        <v>4</v>
      </c>
      <c r="K1038" s="13">
        <v>11.6660054778849</v>
      </c>
      <c r="L1038" s="13">
        <v>17.619033491709001</v>
      </c>
      <c r="M1038" s="13">
        <v>15.000000000000099</v>
      </c>
      <c r="N1038" s="13">
        <v>15</v>
      </c>
      <c r="O1038" s="13">
        <v>171022.09376666701</v>
      </c>
      <c r="P1038" s="13">
        <v>269418.51046666701</v>
      </c>
      <c r="Q1038" s="13">
        <v>285850.12503333302</v>
      </c>
      <c r="R1038" s="13">
        <v>136654.19270000001</v>
      </c>
      <c r="S1038" s="25">
        <v>190484.312533333</v>
      </c>
    </row>
    <row r="1039" spans="1:19">
      <c r="A1039" s="17" t="s">
        <v>2430</v>
      </c>
      <c r="B1039" s="13" t="s">
        <v>2326</v>
      </c>
      <c r="C1039" s="13" t="s">
        <v>2327</v>
      </c>
      <c r="D1039" s="13" t="s">
        <v>2328</v>
      </c>
      <c r="E1039" s="90"/>
      <c r="F1039" s="13">
        <v>1802</v>
      </c>
      <c r="G1039" s="13">
        <v>1.77217209646722E-2</v>
      </c>
      <c r="H1039" s="13">
        <v>3.8347670448638502E-2</v>
      </c>
      <c r="I1039" s="13">
        <v>4.6426579600632101</v>
      </c>
      <c r="J1039" s="13">
        <v>4</v>
      </c>
      <c r="K1039" s="13">
        <v>11.6660054778852</v>
      </c>
      <c r="L1039" s="13">
        <v>17.6172272459666</v>
      </c>
      <c r="M1039" s="13">
        <v>15.0000000000004</v>
      </c>
      <c r="N1039" s="13">
        <v>15</v>
      </c>
      <c r="O1039" s="13">
        <v>249965.63023333301</v>
      </c>
      <c r="P1039" s="13">
        <v>199834.78646666699</v>
      </c>
      <c r="Q1039" s="13">
        <v>165296.27083333299</v>
      </c>
      <c r="R1039" s="13">
        <v>182140.52083333299</v>
      </c>
      <c r="S1039" s="25">
        <v>226390.19270000001</v>
      </c>
    </row>
    <row r="1040" spans="1:19">
      <c r="A1040" s="17" t="s">
        <v>6544</v>
      </c>
      <c r="B1040" s="13" t="s">
        <v>6545</v>
      </c>
      <c r="C1040" s="13" t="s">
        <v>2040</v>
      </c>
      <c r="D1040" s="13" t="s">
        <v>2041</v>
      </c>
      <c r="E1040" s="90"/>
      <c r="F1040" s="13">
        <v>35</v>
      </c>
      <c r="G1040" s="13">
        <v>2.2968860904439399E-4</v>
      </c>
      <c r="H1040" s="13">
        <v>1.7331598377857899E-3</v>
      </c>
      <c r="I1040" s="13">
        <v>13.666948719795601</v>
      </c>
      <c r="J1040" s="13">
        <v>4</v>
      </c>
      <c r="K1040" s="13">
        <v>11.666005477937</v>
      </c>
      <c r="L1040" s="13">
        <v>17.6153266688417</v>
      </c>
      <c r="M1040" s="13">
        <v>15.0000000000522</v>
      </c>
      <c r="N1040" s="13">
        <v>15</v>
      </c>
      <c r="O1040" s="13">
        <v>441690.23959999997</v>
      </c>
      <c r="P1040" s="13">
        <v>130489.207046667</v>
      </c>
      <c r="Q1040" s="13">
        <v>216637.15106666699</v>
      </c>
      <c r="R1040" s="13">
        <v>76634.343743333302</v>
      </c>
      <c r="S1040" s="25">
        <v>466308.83336666698</v>
      </c>
    </row>
    <row r="1041" spans="1:19">
      <c r="A1041" s="17" t="s">
        <v>4632</v>
      </c>
      <c r="B1041" s="13" t="s">
        <v>4633</v>
      </c>
      <c r="C1041" s="13"/>
      <c r="D1041" s="13"/>
      <c r="E1041" s="90"/>
      <c r="F1041" s="13">
        <v>2068</v>
      </c>
      <c r="G1041" s="13">
        <v>3.2487013220739998E-2</v>
      </c>
      <c r="H1041" s="13">
        <v>6.01835291447924E-2</v>
      </c>
      <c r="I1041" s="13">
        <v>3.8253649258430502</v>
      </c>
      <c r="J1041" s="13">
        <v>4</v>
      </c>
      <c r="K1041" s="13">
        <v>11.6660054779102</v>
      </c>
      <c r="L1041" s="13">
        <v>17.612227031886999</v>
      </c>
      <c r="M1041" s="13">
        <v>15.0000000000254</v>
      </c>
      <c r="N1041" s="13">
        <v>15</v>
      </c>
      <c r="O1041" s="13">
        <v>306050.76046666701</v>
      </c>
      <c r="P1041" s="13">
        <v>220416.65106666699</v>
      </c>
      <c r="Q1041" s="13">
        <v>196560.85676666701</v>
      </c>
      <c r="R1041" s="13">
        <v>212092.8125</v>
      </c>
      <c r="S1041" s="25">
        <v>135692.375033333</v>
      </c>
    </row>
    <row r="1042" spans="1:19">
      <c r="A1042" s="17" t="s">
        <v>2188</v>
      </c>
      <c r="B1042" s="13" t="s">
        <v>2189</v>
      </c>
      <c r="C1042" s="13"/>
      <c r="D1042" s="13"/>
      <c r="E1042" s="90"/>
      <c r="F1042" s="13">
        <v>194</v>
      </c>
      <c r="G1042" s="13">
        <v>2.95760557187805E-3</v>
      </c>
      <c r="H1042" s="13">
        <v>9.9665146094015493E-3</v>
      </c>
      <c r="I1042" s="13">
        <v>7.5882042215699697</v>
      </c>
      <c r="J1042" s="13">
        <v>4</v>
      </c>
      <c r="K1042" s="13">
        <v>11.666005477902401</v>
      </c>
      <c r="L1042" s="13">
        <v>17.6095687898605</v>
      </c>
      <c r="M1042" s="13">
        <v>15.000000000017501</v>
      </c>
      <c r="N1042" s="13">
        <v>15</v>
      </c>
      <c r="O1042" s="13">
        <v>197418.8021</v>
      </c>
      <c r="P1042" s="13">
        <v>190682.66146666699</v>
      </c>
      <c r="Q1042" s="13">
        <v>359657.24479999999</v>
      </c>
      <c r="R1042" s="13">
        <v>119435.41146666701</v>
      </c>
      <c r="S1042" s="25">
        <v>226162.70836666701</v>
      </c>
    </row>
    <row r="1043" spans="1:19">
      <c r="A1043" s="17" t="s">
        <v>2162</v>
      </c>
      <c r="B1043" s="13" t="s">
        <v>2163</v>
      </c>
      <c r="C1043" s="13" t="s">
        <v>1685</v>
      </c>
      <c r="D1043" s="13"/>
      <c r="E1043" s="90"/>
      <c r="F1043" s="13">
        <v>308</v>
      </c>
      <c r="G1043" s="13">
        <v>7.3545650798537802E-3</v>
      </c>
      <c r="H1043" s="13">
        <v>1.9501654125677899E-2</v>
      </c>
      <c r="I1043" s="13">
        <v>5.9808359735188601</v>
      </c>
      <c r="J1043" s="13">
        <v>4</v>
      </c>
      <c r="K1043" s="13">
        <v>11.6660054785231</v>
      </c>
      <c r="L1043" s="13">
        <v>17.608742476809098</v>
      </c>
      <c r="M1043" s="13">
        <v>15.0000000006383</v>
      </c>
      <c r="N1043" s="13">
        <v>15</v>
      </c>
      <c r="O1043" s="13">
        <v>145772.32813333301</v>
      </c>
      <c r="P1043" s="13">
        <v>217080.4896</v>
      </c>
      <c r="Q1043" s="13">
        <v>316144.38023333298</v>
      </c>
      <c r="R1043" s="13">
        <v>213229.84896666699</v>
      </c>
      <c r="S1043" s="25">
        <v>164156.89583333299</v>
      </c>
    </row>
    <row r="1044" spans="1:19">
      <c r="A1044" s="17" t="s">
        <v>1967</v>
      </c>
      <c r="B1044" s="13" t="s">
        <v>1968</v>
      </c>
      <c r="C1044" s="13" t="s">
        <v>1969</v>
      </c>
      <c r="D1044" s="13" t="s">
        <v>1811</v>
      </c>
      <c r="E1044" s="90"/>
      <c r="F1044" s="13">
        <v>314</v>
      </c>
      <c r="G1044" s="13">
        <v>1.5599717113934101E-2</v>
      </c>
      <c r="H1044" s="13">
        <v>3.4863616486063301E-2</v>
      </c>
      <c r="I1044" s="13">
        <v>4.8250085928858404</v>
      </c>
      <c r="J1044" s="13">
        <v>4</v>
      </c>
      <c r="K1044" s="13">
        <v>11.6660054778848</v>
      </c>
      <c r="L1044" s="13">
        <v>17.602278290264</v>
      </c>
      <c r="M1044" s="13">
        <v>15</v>
      </c>
      <c r="N1044" s="13">
        <v>15</v>
      </c>
      <c r="O1044" s="13">
        <v>176398.18229999999</v>
      </c>
      <c r="P1044" s="13">
        <v>222848.28646666699</v>
      </c>
      <c r="Q1044" s="13">
        <v>226706.45313333301</v>
      </c>
      <c r="R1044" s="13">
        <v>272202.20316666702</v>
      </c>
      <c r="S1044" s="25">
        <v>142249.075533333</v>
      </c>
    </row>
    <row r="1045" spans="1:19">
      <c r="A1045" s="17" t="s">
        <v>7154</v>
      </c>
      <c r="B1045" s="13" t="s">
        <v>7155</v>
      </c>
      <c r="C1045" s="13" t="s">
        <v>4447</v>
      </c>
      <c r="D1045" s="13" t="s">
        <v>4448</v>
      </c>
      <c r="E1045" s="90"/>
      <c r="F1045" s="13">
        <v>1954</v>
      </c>
      <c r="G1045" s="13">
        <v>7.1235976314688999E-6</v>
      </c>
      <c r="H1045" s="13">
        <v>2.2760334160792001E-4</v>
      </c>
      <c r="I1045" s="13">
        <v>27.5657497807574</v>
      </c>
      <c r="J1045" s="13">
        <v>4</v>
      </c>
      <c r="K1045" s="13">
        <v>11.6660054788086</v>
      </c>
      <c r="L1045" s="13">
        <v>17.602040679258099</v>
      </c>
      <c r="M1045" s="13">
        <v>15.0000000009238</v>
      </c>
      <c r="N1045" s="13">
        <v>15</v>
      </c>
      <c r="O1045" s="13">
        <v>234144.4375</v>
      </c>
      <c r="P1045" s="13">
        <v>385497.53126666701</v>
      </c>
      <c r="Q1045" s="13">
        <v>217749.54686666699</v>
      </c>
      <c r="R1045" s="13">
        <v>96701.458350000001</v>
      </c>
      <c r="S1045" s="25">
        <v>173783.687533333</v>
      </c>
    </row>
    <row r="1046" spans="1:19">
      <c r="A1046" s="17" t="s">
        <v>4269</v>
      </c>
      <c r="B1046" s="13" t="s">
        <v>4270</v>
      </c>
      <c r="C1046" s="13" t="s">
        <v>4271</v>
      </c>
      <c r="D1046" s="13" t="s">
        <v>3180</v>
      </c>
      <c r="E1046" s="90"/>
      <c r="F1046" s="13">
        <v>1409</v>
      </c>
      <c r="G1046" s="13">
        <v>2.6524246231647699E-2</v>
      </c>
      <c r="H1046" s="13">
        <v>5.1846487347057602E-2</v>
      </c>
      <c r="I1046" s="13">
        <v>4.0900983004384299</v>
      </c>
      <c r="J1046" s="13">
        <v>4</v>
      </c>
      <c r="K1046" s="13">
        <v>11.6660054888453</v>
      </c>
      <c r="L1046" s="13">
        <v>17.6011582157719</v>
      </c>
      <c r="M1046" s="13">
        <v>15.0000000109605</v>
      </c>
      <c r="N1046" s="13">
        <v>15</v>
      </c>
      <c r="O1046" s="13">
        <v>238636.6875</v>
      </c>
      <c r="P1046" s="13">
        <v>473622.32293333299</v>
      </c>
      <c r="Q1046" s="13">
        <v>185456.29689999999</v>
      </c>
      <c r="R1046" s="13">
        <v>179905.80206666701</v>
      </c>
      <c r="S1046" s="25">
        <v>127311.31771666701</v>
      </c>
    </row>
    <row r="1047" spans="1:19">
      <c r="A1047" s="17" t="s">
        <v>2456</v>
      </c>
      <c r="B1047" s="13" t="s">
        <v>1669</v>
      </c>
      <c r="C1047" s="13"/>
      <c r="D1047" s="13"/>
      <c r="E1047" s="90"/>
      <c r="F1047" s="13">
        <v>2046</v>
      </c>
      <c r="G1047" s="13">
        <v>9.4714015239497407E-2</v>
      </c>
      <c r="H1047" s="13">
        <v>0.141891125525995</v>
      </c>
      <c r="I1047" s="13">
        <v>2.5568609530067201</v>
      </c>
      <c r="J1047" s="13">
        <v>4</v>
      </c>
      <c r="K1047" s="13">
        <v>11.6660054786456</v>
      </c>
      <c r="L1047" s="13">
        <v>17.601114720918901</v>
      </c>
      <c r="M1047" s="13">
        <v>15.000000000760799</v>
      </c>
      <c r="N1047" s="13">
        <v>15</v>
      </c>
      <c r="O1047" s="13">
        <v>319262.44010000001</v>
      </c>
      <c r="P1047" s="13">
        <v>448889.41666666698</v>
      </c>
      <c r="Q1047" s="13">
        <v>216859.41146666699</v>
      </c>
      <c r="R1047" s="13">
        <v>156127.44793333299</v>
      </c>
      <c r="S1047" s="25">
        <v>122911.947943333</v>
      </c>
    </row>
    <row r="1048" spans="1:19">
      <c r="A1048" s="17" t="s">
        <v>2434</v>
      </c>
      <c r="B1048" s="13" t="s">
        <v>2435</v>
      </c>
      <c r="C1048" s="13" t="s">
        <v>2436</v>
      </c>
      <c r="D1048" s="13" t="s">
        <v>2437</v>
      </c>
      <c r="E1048" s="90"/>
      <c r="F1048" s="13">
        <v>2281</v>
      </c>
      <c r="G1048" s="13">
        <v>4.3943287823788798E-4</v>
      </c>
      <c r="H1048" s="13">
        <v>2.7403669611557901E-3</v>
      </c>
      <c r="I1048" s="13">
        <v>11.8661351699366</v>
      </c>
      <c r="J1048" s="13">
        <v>4</v>
      </c>
      <c r="K1048" s="13">
        <v>11.6660055688033</v>
      </c>
      <c r="L1048" s="13">
        <v>17.598727183876999</v>
      </c>
      <c r="M1048" s="13">
        <v>15.000000090918499</v>
      </c>
      <c r="N1048" s="13">
        <v>15</v>
      </c>
      <c r="O1048" s="13">
        <v>168552.35936666699</v>
      </c>
      <c r="P1048" s="13">
        <v>253923.95836666701</v>
      </c>
      <c r="Q1048" s="13">
        <v>266255.49479999999</v>
      </c>
      <c r="R1048" s="13">
        <v>145176.71876666701</v>
      </c>
      <c r="S1048" s="25">
        <v>192519.16666666701</v>
      </c>
    </row>
    <row r="1049" spans="1:19">
      <c r="A1049" s="17" t="s">
        <v>2551</v>
      </c>
      <c r="B1049" s="13" t="s">
        <v>2552</v>
      </c>
      <c r="C1049" s="13"/>
      <c r="D1049" s="13"/>
      <c r="E1049" s="90"/>
      <c r="F1049" s="13">
        <v>822</v>
      </c>
      <c r="G1049" s="13">
        <v>2.0973342323802199E-2</v>
      </c>
      <c r="H1049" s="13">
        <v>4.3350331840067598E-2</v>
      </c>
      <c r="I1049" s="13">
        <v>4.4074808281154798</v>
      </c>
      <c r="J1049" s="13">
        <v>4</v>
      </c>
      <c r="K1049" s="13">
        <v>11.666005477886401</v>
      </c>
      <c r="L1049" s="13">
        <v>17.5915889548981</v>
      </c>
      <c r="M1049" s="13">
        <v>15.000000000001499</v>
      </c>
      <c r="N1049" s="13">
        <v>15</v>
      </c>
      <c r="O1049" s="13">
        <v>255251.76566666699</v>
      </c>
      <c r="P1049" s="13">
        <v>169180.7396</v>
      </c>
      <c r="Q1049" s="13">
        <v>212766.6771</v>
      </c>
      <c r="R1049" s="13">
        <v>178044.8125</v>
      </c>
      <c r="S1049" s="25">
        <v>190532.63023333301</v>
      </c>
    </row>
    <row r="1050" spans="1:19">
      <c r="A1050" s="17" t="s">
        <v>3671</v>
      </c>
      <c r="B1050" s="13" t="s">
        <v>1669</v>
      </c>
      <c r="C1050" s="13"/>
      <c r="D1050" s="13"/>
      <c r="E1050" s="90"/>
      <c r="F1050" s="13">
        <v>1288</v>
      </c>
      <c r="G1050" s="13">
        <v>1.0559578704933501E-3</v>
      </c>
      <c r="H1050" s="13">
        <v>4.95075900151594E-3</v>
      </c>
      <c r="I1050" s="13">
        <v>9.7273877202815395</v>
      </c>
      <c r="J1050" s="13">
        <v>4</v>
      </c>
      <c r="K1050" s="13">
        <v>11.666005477884999</v>
      </c>
      <c r="L1050" s="13">
        <v>17.588931770279999</v>
      </c>
      <c r="M1050" s="13">
        <v>15.000000000000201</v>
      </c>
      <c r="N1050" s="13">
        <v>15</v>
      </c>
      <c r="O1050" s="13">
        <v>122820.423186667</v>
      </c>
      <c r="P1050" s="13">
        <v>110497.58463</v>
      </c>
      <c r="Q1050" s="13">
        <v>152528.888033333</v>
      </c>
      <c r="R1050" s="13">
        <v>427428.93753333302</v>
      </c>
      <c r="S1050" s="25">
        <v>488105.59376666701</v>
      </c>
    </row>
    <row r="1051" spans="1:19">
      <c r="A1051" s="17" t="s">
        <v>4627</v>
      </c>
      <c r="B1051" s="13" t="s">
        <v>1669</v>
      </c>
      <c r="C1051" s="13"/>
      <c r="D1051" s="13"/>
      <c r="E1051" s="90"/>
      <c r="F1051" s="13">
        <v>834</v>
      </c>
      <c r="G1051" s="13">
        <v>2.1469955596484101E-2</v>
      </c>
      <c r="H1051" s="13">
        <v>4.4133633902860098E-2</v>
      </c>
      <c r="I1051" s="13">
        <v>4.3753114236816</v>
      </c>
      <c r="J1051" s="13">
        <v>4</v>
      </c>
      <c r="K1051" s="13">
        <v>11.6660054779086</v>
      </c>
      <c r="L1051" s="13">
        <v>17.587566015881599</v>
      </c>
      <c r="M1051" s="13">
        <v>15.0000000000238</v>
      </c>
      <c r="N1051" s="13">
        <v>15</v>
      </c>
      <c r="O1051" s="13">
        <v>126627.75261</v>
      </c>
      <c r="P1051" s="13">
        <v>191530.75260000001</v>
      </c>
      <c r="Q1051" s="13">
        <v>207514.51043333299</v>
      </c>
      <c r="R1051" s="13">
        <v>243485.7188</v>
      </c>
      <c r="S1051" s="25">
        <v>285587.46879999997</v>
      </c>
    </row>
    <row r="1052" spans="1:19">
      <c r="A1052" s="17" t="s">
        <v>5682</v>
      </c>
      <c r="B1052" s="13" t="s">
        <v>1879</v>
      </c>
      <c r="C1052" s="13"/>
      <c r="D1052" s="13" t="s">
        <v>1880</v>
      </c>
      <c r="E1052" s="90"/>
      <c r="F1052" s="13">
        <v>163</v>
      </c>
      <c r="G1052" s="13">
        <v>1.0317288997278601E-2</v>
      </c>
      <c r="H1052" s="13">
        <v>2.5095060079846899E-2</v>
      </c>
      <c r="I1052" s="13">
        <v>5.4428312725039101</v>
      </c>
      <c r="J1052" s="13">
        <v>4</v>
      </c>
      <c r="K1052" s="13">
        <v>11.6660054779036</v>
      </c>
      <c r="L1052" s="13">
        <v>17.586964954824499</v>
      </c>
      <c r="M1052" s="13">
        <v>15.0000000000187</v>
      </c>
      <c r="N1052" s="13">
        <v>15</v>
      </c>
      <c r="O1052" s="13">
        <v>201242.08856666699</v>
      </c>
      <c r="P1052" s="13">
        <v>254807.08333333299</v>
      </c>
      <c r="Q1052" s="13">
        <v>201811.90106666699</v>
      </c>
      <c r="R1052" s="13">
        <v>150031.28126666701</v>
      </c>
      <c r="S1052" s="25">
        <v>197399.53646666699</v>
      </c>
    </row>
    <row r="1053" spans="1:19">
      <c r="A1053" s="17" t="s">
        <v>3932</v>
      </c>
      <c r="B1053" s="13" t="s">
        <v>3933</v>
      </c>
      <c r="C1053" s="13" t="s">
        <v>3934</v>
      </c>
      <c r="D1053" s="13" t="s">
        <v>3935</v>
      </c>
      <c r="E1053" s="90"/>
      <c r="F1053" s="13">
        <v>1706</v>
      </c>
      <c r="G1053" s="13">
        <v>8.7662026025103701E-2</v>
      </c>
      <c r="H1053" s="13">
        <v>0.132517128126734</v>
      </c>
      <c r="I1053" s="13">
        <v>2.6420422920941</v>
      </c>
      <c r="J1053" s="13">
        <v>4</v>
      </c>
      <c r="K1053" s="13">
        <v>11.6660054778848</v>
      </c>
      <c r="L1053" s="13">
        <v>17.586809925476299</v>
      </c>
      <c r="M1053" s="13">
        <v>15</v>
      </c>
      <c r="N1053" s="13">
        <v>15</v>
      </c>
      <c r="O1053" s="13">
        <v>254520.58856666699</v>
      </c>
      <c r="P1053" s="13">
        <v>208545.85939999999</v>
      </c>
      <c r="Q1053" s="13">
        <v>250449.8021</v>
      </c>
      <c r="R1053" s="13">
        <v>137115.976566667</v>
      </c>
      <c r="S1053" s="25">
        <v>187447.15623333299</v>
      </c>
    </row>
    <row r="1054" spans="1:19">
      <c r="A1054" s="17" t="s">
        <v>1487</v>
      </c>
      <c r="B1054" s="13" t="s">
        <v>1669</v>
      </c>
      <c r="C1054" s="13"/>
      <c r="D1054" s="13"/>
      <c r="E1054" s="90" t="s">
        <v>1048</v>
      </c>
      <c r="F1054" s="13">
        <v>1523</v>
      </c>
      <c r="G1054" s="13">
        <v>2.6842580298738501E-4</v>
      </c>
      <c r="H1054" s="13">
        <v>1.92968327258709E-3</v>
      </c>
      <c r="I1054" s="13">
        <v>13.2160315501878</v>
      </c>
      <c r="J1054" s="13">
        <v>4</v>
      </c>
      <c r="K1054" s="13">
        <v>11.6660064643136</v>
      </c>
      <c r="L1054" s="13">
        <v>17.584547193064399</v>
      </c>
      <c r="M1054" s="13">
        <v>15.0000009864288</v>
      </c>
      <c r="N1054" s="13">
        <v>15</v>
      </c>
      <c r="O1054" s="13">
        <v>161737.76043333299</v>
      </c>
      <c r="P1054" s="13">
        <v>150879.35416666701</v>
      </c>
      <c r="Q1054" s="13">
        <v>187346.33333333299</v>
      </c>
      <c r="R1054" s="13">
        <v>370416.552133333</v>
      </c>
      <c r="S1054" s="25">
        <v>184028.312533333</v>
      </c>
    </row>
    <row r="1055" spans="1:19">
      <c r="A1055" s="17" t="s">
        <v>5906</v>
      </c>
      <c r="B1055" s="13" t="s">
        <v>5907</v>
      </c>
      <c r="C1055" s="13" t="s">
        <v>5908</v>
      </c>
      <c r="D1055" s="13" t="s">
        <v>5909</v>
      </c>
      <c r="E1055" s="90"/>
      <c r="F1055" s="13">
        <v>1904</v>
      </c>
      <c r="G1055" s="13">
        <v>0.43273821888021902</v>
      </c>
      <c r="H1055" s="13">
        <v>0.50086158786315205</v>
      </c>
      <c r="I1055" s="13">
        <v>1.02871392176462</v>
      </c>
      <c r="J1055" s="13">
        <v>4</v>
      </c>
      <c r="K1055" s="13">
        <v>11.6660054778852</v>
      </c>
      <c r="L1055" s="13">
        <v>17.581669825532099</v>
      </c>
      <c r="M1055" s="13">
        <v>15.0000000000003</v>
      </c>
      <c r="N1055" s="13">
        <v>15</v>
      </c>
      <c r="O1055" s="13">
        <v>177772.96876666701</v>
      </c>
      <c r="P1055" s="13">
        <v>196469.375</v>
      </c>
      <c r="Q1055" s="13">
        <v>208233.49479999999</v>
      </c>
      <c r="R1055" s="13">
        <v>204830.32293333299</v>
      </c>
      <c r="S1055" s="25">
        <v>198552.44793333299</v>
      </c>
    </row>
    <row r="1056" spans="1:19">
      <c r="A1056" s="17" t="s">
        <v>3920</v>
      </c>
      <c r="B1056" s="13" t="s">
        <v>3921</v>
      </c>
      <c r="C1056" s="13"/>
      <c r="D1056" s="13"/>
      <c r="E1056" s="90"/>
      <c r="F1056" s="13">
        <v>862</v>
      </c>
      <c r="G1056" s="13">
        <v>1.10936449896423E-3</v>
      </c>
      <c r="H1056" s="13">
        <v>5.1071526631446904E-3</v>
      </c>
      <c r="I1056" s="13">
        <v>9.6162099108132892</v>
      </c>
      <c r="J1056" s="13">
        <v>4</v>
      </c>
      <c r="K1056" s="13">
        <v>11.666005485854299</v>
      </c>
      <c r="L1056" s="13">
        <v>17.5808695416696</v>
      </c>
      <c r="M1056" s="13">
        <v>15.000000007969501</v>
      </c>
      <c r="N1056" s="13">
        <v>15</v>
      </c>
      <c r="O1056" s="13">
        <v>237548.52606666699</v>
      </c>
      <c r="P1056" s="13">
        <v>222981.83856666699</v>
      </c>
      <c r="Q1056" s="13">
        <v>272530.11459999997</v>
      </c>
      <c r="R1056" s="13">
        <v>133015.54430000001</v>
      </c>
      <c r="S1056" s="25">
        <v>159450.83856666699</v>
      </c>
    </row>
    <row r="1057" spans="1:19">
      <c r="A1057" s="17" t="s">
        <v>4841</v>
      </c>
      <c r="B1057" s="13" t="s">
        <v>3748</v>
      </c>
      <c r="C1057" s="13"/>
      <c r="D1057" s="13"/>
      <c r="E1057" s="90"/>
      <c r="F1057" s="13">
        <v>874</v>
      </c>
      <c r="G1057" s="13">
        <v>4.6560087551468503E-2</v>
      </c>
      <c r="H1057" s="13">
        <v>8.0233334888992897E-2</v>
      </c>
      <c r="I1057" s="13">
        <v>3.3756773995207601</v>
      </c>
      <c r="J1057" s="13">
        <v>4</v>
      </c>
      <c r="K1057" s="13">
        <v>11.6660054778958</v>
      </c>
      <c r="L1057" s="13">
        <v>17.578002678069598</v>
      </c>
      <c r="M1057" s="13">
        <v>15.000000000010999</v>
      </c>
      <c r="N1057" s="13">
        <v>15</v>
      </c>
      <c r="O1057" s="13">
        <v>136434.83332666699</v>
      </c>
      <c r="P1057" s="13">
        <v>351405.40623333299</v>
      </c>
      <c r="Q1057" s="13">
        <v>139780.44533333299</v>
      </c>
      <c r="R1057" s="13">
        <v>285211.07813333301</v>
      </c>
      <c r="S1057" s="25">
        <v>208305.15626666701</v>
      </c>
    </row>
    <row r="1058" spans="1:19">
      <c r="A1058" s="17" t="s">
        <v>3757</v>
      </c>
      <c r="B1058" s="13" t="s">
        <v>3758</v>
      </c>
      <c r="C1058" s="13"/>
      <c r="D1058" s="13"/>
      <c r="E1058" s="90"/>
      <c r="F1058" s="13">
        <v>1065</v>
      </c>
      <c r="G1058" s="13">
        <v>2.6218981820061698E-3</v>
      </c>
      <c r="H1058" s="13">
        <v>9.1125485697553608E-3</v>
      </c>
      <c r="I1058" s="13">
        <v>7.81971735033774</v>
      </c>
      <c r="J1058" s="13">
        <v>4</v>
      </c>
      <c r="K1058" s="13">
        <v>11.666005478142999</v>
      </c>
      <c r="L1058" s="13">
        <v>17.573985900850499</v>
      </c>
      <c r="M1058" s="13">
        <v>15.000000000258201</v>
      </c>
      <c r="N1058" s="13">
        <v>15</v>
      </c>
      <c r="O1058" s="13">
        <v>177545.9375</v>
      </c>
      <c r="P1058" s="13">
        <v>157959.20836666701</v>
      </c>
      <c r="Q1058" s="13">
        <v>163054.98436666699</v>
      </c>
      <c r="R1058" s="13">
        <v>271913.71353333298</v>
      </c>
      <c r="S1058" s="25">
        <v>237884.31773333301</v>
      </c>
    </row>
    <row r="1059" spans="1:19">
      <c r="A1059" s="17" t="s">
        <v>5674</v>
      </c>
      <c r="B1059" s="13" t="s">
        <v>5675</v>
      </c>
      <c r="C1059" s="13" t="s">
        <v>5676</v>
      </c>
      <c r="D1059" s="13"/>
      <c r="E1059" s="90"/>
      <c r="F1059" s="13">
        <v>1095</v>
      </c>
      <c r="G1059" s="13">
        <v>2.0001650728677599E-3</v>
      </c>
      <c r="H1059" s="13">
        <v>7.6012146968895298E-3</v>
      </c>
      <c r="I1059" s="13">
        <v>8.3572386348300292</v>
      </c>
      <c r="J1059" s="13">
        <v>4</v>
      </c>
      <c r="K1059" s="13">
        <v>11.6660057878755</v>
      </c>
      <c r="L1059" s="13">
        <v>17.5732781561411</v>
      </c>
      <c r="M1059" s="13">
        <v>15.0000003099907</v>
      </c>
      <c r="N1059" s="13">
        <v>15</v>
      </c>
      <c r="O1059" s="13">
        <v>184559.71356666699</v>
      </c>
      <c r="P1059" s="13">
        <v>138533.200533333</v>
      </c>
      <c r="Q1059" s="13">
        <v>177977.59636666701</v>
      </c>
      <c r="R1059" s="13">
        <v>345855.43753333302</v>
      </c>
      <c r="S1059" s="25">
        <v>197868.70833333299</v>
      </c>
    </row>
    <row r="1060" spans="1:19">
      <c r="A1060" s="17" t="s">
        <v>4217</v>
      </c>
      <c r="B1060" s="13" t="s">
        <v>3247</v>
      </c>
      <c r="C1060" s="13"/>
      <c r="D1060" s="13"/>
      <c r="E1060" s="90"/>
      <c r="F1060" s="13">
        <v>786</v>
      </c>
      <c r="G1060" s="13">
        <v>7.5221160097399898E-3</v>
      </c>
      <c r="H1060" s="13">
        <v>1.9763691607316801E-2</v>
      </c>
      <c r="I1060" s="13">
        <v>5.9440920381366</v>
      </c>
      <c r="J1060" s="13">
        <v>4</v>
      </c>
      <c r="K1060" s="13">
        <v>11.6660054779113</v>
      </c>
      <c r="L1060" s="13">
        <v>17.572171646808499</v>
      </c>
      <c r="M1060" s="13">
        <v>15.0000000000265</v>
      </c>
      <c r="N1060" s="13">
        <v>15</v>
      </c>
      <c r="O1060" s="13">
        <v>185006.062533333</v>
      </c>
      <c r="P1060" s="13">
        <v>239850.01563333301</v>
      </c>
      <c r="Q1060" s="13">
        <v>232714.39583333299</v>
      </c>
      <c r="R1060" s="13">
        <v>160981.86979999999</v>
      </c>
      <c r="S1060" s="25">
        <v>174275.64063333301</v>
      </c>
    </row>
    <row r="1061" spans="1:19">
      <c r="A1061" s="17" t="s">
        <v>7076</v>
      </c>
      <c r="B1061" s="13" t="s">
        <v>1909</v>
      </c>
      <c r="C1061" s="13" t="s">
        <v>1741</v>
      </c>
      <c r="D1061" s="13"/>
      <c r="E1061" s="90"/>
      <c r="F1061" s="13">
        <v>2578</v>
      </c>
      <c r="G1061" s="13">
        <v>3.9295373112460202E-2</v>
      </c>
      <c r="H1061" s="13">
        <v>7.0183868609418207E-2</v>
      </c>
      <c r="I1061" s="13">
        <v>3.5845119963910199</v>
      </c>
      <c r="J1061" s="13">
        <v>4</v>
      </c>
      <c r="K1061" s="13">
        <v>11.666005478159301</v>
      </c>
      <c r="L1061" s="13">
        <v>17.5682421174591</v>
      </c>
      <c r="M1061" s="13">
        <v>15.000000000274399</v>
      </c>
      <c r="N1061" s="13">
        <v>15</v>
      </c>
      <c r="O1061" s="13">
        <v>115121.06251</v>
      </c>
      <c r="P1061" s="13">
        <v>155670.716166667</v>
      </c>
      <c r="Q1061" s="13">
        <v>282576.90626666701</v>
      </c>
      <c r="R1061" s="13">
        <v>314300.86979999999</v>
      </c>
      <c r="S1061" s="25">
        <v>235322.52083333299</v>
      </c>
    </row>
    <row r="1062" spans="1:19">
      <c r="A1062" s="17" t="s">
        <v>5038</v>
      </c>
      <c r="B1062" s="13" t="s">
        <v>3339</v>
      </c>
      <c r="C1062" s="13" t="s">
        <v>3340</v>
      </c>
      <c r="D1062" s="13" t="s">
        <v>2835</v>
      </c>
      <c r="E1062" s="90"/>
      <c r="F1062" s="13">
        <v>2542</v>
      </c>
      <c r="G1062" s="13">
        <v>3.6840570499596702E-3</v>
      </c>
      <c r="H1062" s="13">
        <v>1.1698576251896501E-2</v>
      </c>
      <c r="I1062" s="13">
        <v>7.1780094357523199</v>
      </c>
      <c r="J1062" s="13">
        <v>4</v>
      </c>
      <c r="K1062" s="13">
        <v>11.6660054778849</v>
      </c>
      <c r="L1062" s="13">
        <v>17.567687766211101</v>
      </c>
      <c r="M1062" s="13">
        <v>15.000000000000099</v>
      </c>
      <c r="N1062" s="13">
        <v>15</v>
      </c>
      <c r="O1062" s="13">
        <v>139886.15626666701</v>
      </c>
      <c r="P1062" s="13">
        <v>165324.79689999999</v>
      </c>
      <c r="Q1062" s="13">
        <v>195259.26046666701</v>
      </c>
      <c r="R1062" s="13">
        <v>229655.21876666701</v>
      </c>
      <c r="S1062" s="25">
        <v>286979.57813333301</v>
      </c>
    </row>
    <row r="1063" spans="1:19">
      <c r="A1063" s="17" t="s">
        <v>1065</v>
      </c>
      <c r="B1063" s="13" t="s">
        <v>1924</v>
      </c>
      <c r="C1063" s="13"/>
      <c r="D1063" s="13"/>
      <c r="E1063" s="90" t="s">
        <v>835</v>
      </c>
      <c r="F1063" s="13">
        <v>2406</v>
      </c>
      <c r="G1063" s="13">
        <v>4.9414514105941502E-3</v>
      </c>
      <c r="H1063" s="13">
        <v>1.46493176946773E-2</v>
      </c>
      <c r="I1063" s="13">
        <v>6.6526088488691801</v>
      </c>
      <c r="J1063" s="13">
        <v>4</v>
      </c>
      <c r="K1063" s="13">
        <v>11.6660054785446</v>
      </c>
      <c r="L1063" s="13">
        <v>17.563533468502602</v>
      </c>
      <c r="M1063" s="13">
        <v>15.000000000659799</v>
      </c>
      <c r="N1063" s="13">
        <v>15</v>
      </c>
      <c r="O1063" s="13">
        <v>204411.82813333301</v>
      </c>
      <c r="P1063" s="13">
        <v>240688.85939999999</v>
      </c>
      <c r="Q1063" s="13">
        <v>168476.61983333301</v>
      </c>
      <c r="R1063" s="13">
        <v>219142.125033333</v>
      </c>
      <c r="S1063" s="25">
        <v>154532.00520000001</v>
      </c>
    </row>
    <row r="1064" spans="1:19">
      <c r="A1064" s="17" t="s">
        <v>1939</v>
      </c>
      <c r="B1064" s="13" t="s">
        <v>1940</v>
      </c>
      <c r="C1064" s="13" t="s">
        <v>1941</v>
      </c>
      <c r="D1064" s="13" t="s">
        <v>1742</v>
      </c>
      <c r="E1064" s="90"/>
      <c r="F1064" s="13">
        <v>1858</v>
      </c>
      <c r="G1064" s="13">
        <v>4.0596565396538401E-4</v>
      </c>
      <c r="H1064" s="13">
        <v>2.58778106517836E-3</v>
      </c>
      <c r="I1064" s="13">
        <v>12.075521756929399</v>
      </c>
      <c r="J1064" s="13">
        <v>4</v>
      </c>
      <c r="K1064" s="13">
        <v>11.666005477897301</v>
      </c>
      <c r="L1064" s="13">
        <v>17.563395436686001</v>
      </c>
      <c r="M1064" s="13">
        <v>15.0000000000125</v>
      </c>
      <c r="N1064" s="13">
        <v>15</v>
      </c>
      <c r="O1064" s="13">
        <v>134659.74479999999</v>
      </c>
      <c r="P1064" s="13">
        <v>207603.04166666701</v>
      </c>
      <c r="Q1064" s="13">
        <v>211085.78646666699</v>
      </c>
      <c r="R1064" s="13">
        <v>147210.53386666701</v>
      </c>
      <c r="S1064" s="25">
        <v>335140.29166666698</v>
      </c>
    </row>
    <row r="1065" spans="1:19">
      <c r="A1065" s="17" t="s">
        <v>3992</v>
      </c>
      <c r="B1065" s="13" t="s">
        <v>3993</v>
      </c>
      <c r="C1065" s="13"/>
      <c r="D1065" s="13"/>
      <c r="E1065" s="90"/>
      <c r="F1065" s="13">
        <v>951</v>
      </c>
      <c r="G1065" s="13">
        <v>1.0371990348518399E-2</v>
      </c>
      <c r="H1065" s="13">
        <v>2.5180779570324299E-2</v>
      </c>
      <c r="I1065" s="13">
        <v>5.4346623943767396</v>
      </c>
      <c r="J1065" s="13">
        <v>4</v>
      </c>
      <c r="K1065" s="13">
        <v>11.666005477888501</v>
      </c>
      <c r="L1065" s="13">
        <v>17.559191634132802</v>
      </c>
      <c r="M1065" s="13">
        <v>15.000000000003601</v>
      </c>
      <c r="N1065" s="13">
        <v>15</v>
      </c>
      <c r="O1065" s="13">
        <v>247743.11456666701</v>
      </c>
      <c r="P1065" s="13">
        <v>205812.96356666699</v>
      </c>
      <c r="Q1065" s="13">
        <v>151426.64066666699</v>
      </c>
      <c r="R1065" s="13">
        <v>176048.375</v>
      </c>
      <c r="S1065" s="25">
        <v>204975.43229999999</v>
      </c>
    </row>
    <row r="1066" spans="1:19">
      <c r="A1066" s="17" t="s">
        <v>5506</v>
      </c>
      <c r="B1066" s="13" t="s">
        <v>5507</v>
      </c>
      <c r="C1066" s="13"/>
      <c r="D1066" s="13"/>
      <c r="E1066" s="90"/>
      <c r="F1066" s="13">
        <v>632</v>
      </c>
      <c r="G1066" s="13">
        <v>2.76372543166056E-3</v>
      </c>
      <c r="H1066" s="13">
        <v>9.5113316717254405E-3</v>
      </c>
      <c r="I1066" s="13">
        <v>7.7179110469388501</v>
      </c>
      <c r="J1066" s="13">
        <v>4</v>
      </c>
      <c r="K1066" s="13">
        <v>11.6660054789943</v>
      </c>
      <c r="L1066" s="13">
        <v>17.5574520165171</v>
      </c>
      <c r="M1066" s="13">
        <v>15.0000000011095</v>
      </c>
      <c r="N1066" s="13">
        <v>15</v>
      </c>
      <c r="O1066" s="13">
        <v>173657.88543333299</v>
      </c>
      <c r="P1066" s="13">
        <v>164296.72396666699</v>
      </c>
      <c r="Q1066" s="13">
        <v>152045.19270000001</v>
      </c>
      <c r="R1066" s="13">
        <v>256899.71876666701</v>
      </c>
      <c r="S1066" s="25">
        <v>252708.22916666701</v>
      </c>
    </row>
    <row r="1067" spans="1:19">
      <c r="A1067" s="17" t="s">
        <v>4472</v>
      </c>
      <c r="B1067" s="13" t="s">
        <v>4473</v>
      </c>
      <c r="C1067" s="13"/>
      <c r="D1067" s="13"/>
      <c r="E1067" s="90"/>
      <c r="F1067" s="13">
        <v>428</v>
      </c>
      <c r="G1067" s="13">
        <v>4.7162831635941802E-4</v>
      </c>
      <c r="H1067" s="13">
        <v>2.8584873132041599E-3</v>
      </c>
      <c r="I1067" s="13">
        <v>11.681608849568899</v>
      </c>
      <c r="J1067" s="13">
        <v>4</v>
      </c>
      <c r="K1067" s="13">
        <v>11.6660054787082</v>
      </c>
      <c r="L1067" s="13">
        <v>17.557279097880201</v>
      </c>
      <c r="M1067" s="13">
        <v>15.0000000008234</v>
      </c>
      <c r="N1067" s="13">
        <v>15</v>
      </c>
      <c r="O1067" s="13">
        <v>259840.64583333299</v>
      </c>
      <c r="P1067" s="13">
        <v>110104.84378</v>
      </c>
      <c r="Q1067" s="13">
        <v>162177.85159999999</v>
      </c>
      <c r="R1067" s="13">
        <v>226495.91149999999</v>
      </c>
      <c r="S1067" s="25">
        <v>277329.864633333</v>
      </c>
    </row>
    <row r="1068" spans="1:19">
      <c r="A1068" s="17" t="s">
        <v>3489</v>
      </c>
      <c r="B1068" s="13" t="s">
        <v>1669</v>
      </c>
      <c r="C1068" s="13"/>
      <c r="D1068" s="13"/>
      <c r="E1068" s="90"/>
      <c r="F1068" s="13">
        <v>907</v>
      </c>
      <c r="G1068" s="13">
        <v>0.22820583284693399</v>
      </c>
      <c r="H1068" s="13">
        <v>0.29107772075301402</v>
      </c>
      <c r="I1068" s="13">
        <v>1.64612266627049</v>
      </c>
      <c r="J1068" s="13">
        <v>4</v>
      </c>
      <c r="K1068" s="13">
        <v>11.666005477890399</v>
      </c>
      <c r="L1068" s="13">
        <v>17.554265628380801</v>
      </c>
      <c r="M1068" s="13">
        <v>15.0000000000055</v>
      </c>
      <c r="N1068" s="13">
        <v>15</v>
      </c>
      <c r="O1068" s="13">
        <v>134127.27863333299</v>
      </c>
      <c r="P1068" s="13">
        <v>175194.90364999999</v>
      </c>
      <c r="Q1068" s="13">
        <v>268659.05209999997</v>
      </c>
      <c r="R1068" s="13">
        <v>330303.125</v>
      </c>
      <c r="S1068" s="25">
        <v>237446.4792</v>
      </c>
    </row>
    <row r="1069" spans="1:19">
      <c r="A1069" s="17" t="s">
        <v>2660</v>
      </c>
      <c r="B1069" s="13" t="s">
        <v>2465</v>
      </c>
      <c r="C1069" s="13" t="s">
        <v>1685</v>
      </c>
      <c r="D1069" s="13"/>
      <c r="E1069" s="90"/>
      <c r="F1069" s="13">
        <v>1989</v>
      </c>
      <c r="G1069" s="13">
        <v>1.73344889116559E-4</v>
      </c>
      <c r="H1069" s="13">
        <v>1.4374460083534E-3</v>
      </c>
      <c r="I1069" s="13">
        <v>14.5121850205621</v>
      </c>
      <c r="J1069" s="13">
        <v>4</v>
      </c>
      <c r="K1069" s="13">
        <v>11.6660054780907</v>
      </c>
      <c r="L1069" s="13">
        <v>17.553144154108601</v>
      </c>
      <c r="M1069" s="13">
        <v>15.000000000205899</v>
      </c>
      <c r="N1069" s="13">
        <v>15</v>
      </c>
      <c r="O1069" s="13">
        <v>111521.72655333301</v>
      </c>
      <c r="P1069" s="13">
        <v>526078.72916666698</v>
      </c>
      <c r="Q1069" s="13">
        <v>567931.97916666698</v>
      </c>
      <c r="R1069" s="13">
        <v>107333.695313333</v>
      </c>
      <c r="S1069" s="25">
        <v>98444.986980000001</v>
      </c>
    </row>
    <row r="1070" spans="1:19">
      <c r="A1070" s="17" t="s">
        <v>2048</v>
      </c>
      <c r="B1070" s="13" t="s">
        <v>2049</v>
      </c>
      <c r="C1070" s="13" t="s">
        <v>2050</v>
      </c>
      <c r="D1070" s="13" t="s">
        <v>2051</v>
      </c>
      <c r="E1070" s="90"/>
      <c r="F1070" s="13">
        <v>1199</v>
      </c>
      <c r="G1070" s="13">
        <v>2.3454585751820699E-3</v>
      </c>
      <c r="H1070" s="13">
        <v>8.4658951081885495E-3</v>
      </c>
      <c r="I1070" s="13">
        <v>8.62659868296757</v>
      </c>
      <c r="J1070" s="13">
        <v>4</v>
      </c>
      <c r="K1070" s="13">
        <v>10.6008890422668</v>
      </c>
      <c r="L1070" s="13">
        <v>17.551496132713002</v>
      </c>
      <c r="M1070" s="13">
        <v>13.934883564382</v>
      </c>
      <c r="N1070" s="13">
        <v>14</v>
      </c>
      <c r="O1070" s="13">
        <v>177294.65626666701</v>
      </c>
      <c r="P1070" s="13">
        <v>247630.78126666701</v>
      </c>
      <c r="Q1070" s="13">
        <v>232538.71876666701</v>
      </c>
      <c r="R1070" s="13">
        <v>271193.6667</v>
      </c>
      <c r="S1070" s="25"/>
    </row>
    <row r="1071" spans="1:19">
      <c r="A1071" s="17" t="s">
        <v>3125</v>
      </c>
      <c r="B1071" s="13" t="s">
        <v>3126</v>
      </c>
      <c r="C1071" s="13" t="s">
        <v>3127</v>
      </c>
      <c r="D1071" s="13" t="s">
        <v>2140</v>
      </c>
      <c r="E1071" s="90"/>
      <c r="F1071" s="13">
        <v>29</v>
      </c>
      <c r="G1071" s="13">
        <v>5.1756664618409803E-2</v>
      </c>
      <c r="H1071" s="13">
        <v>8.6978083137951107E-2</v>
      </c>
      <c r="I1071" s="13">
        <v>3.24813650482495</v>
      </c>
      <c r="J1071" s="13">
        <v>4</v>
      </c>
      <c r="K1071" s="13">
        <v>11.666005477884999</v>
      </c>
      <c r="L1071" s="13">
        <v>17.545962755880801</v>
      </c>
      <c r="M1071" s="13">
        <v>15.000000000000201</v>
      </c>
      <c r="N1071" s="13">
        <v>15</v>
      </c>
      <c r="O1071" s="13">
        <v>187652.26566666699</v>
      </c>
      <c r="P1071" s="13">
        <v>152487.89063333301</v>
      </c>
      <c r="Q1071" s="13">
        <v>244406.08856666699</v>
      </c>
      <c r="R1071" s="13">
        <v>199999.79166666701</v>
      </c>
      <c r="S1071" s="25">
        <v>193260.375033333</v>
      </c>
    </row>
    <row r="1072" spans="1:19">
      <c r="A1072" s="17" t="s">
        <v>3151</v>
      </c>
      <c r="B1072" s="13" t="s">
        <v>3152</v>
      </c>
      <c r="C1072" s="13"/>
      <c r="D1072" s="13"/>
      <c r="E1072" s="90"/>
      <c r="F1072" s="13">
        <v>1477</v>
      </c>
      <c r="G1072" s="13">
        <v>6.8199990621788595E-2</v>
      </c>
      <c r="H1072" s="13">
        <v>0.107377308429132</v>
      </c>
      <c r="I1072" s="13">
        <v>2.9249662189207002</v>
      </c>
      <c r="J1072" s="13">
        <v>4</v>
      </c>
      <c r="K1072" s="13">
        <v>11.6660054784425</v>
      </c>
      <c r="L1072" s="13">
        <v>17.540301027328201</v>
      </c>
      <c r="M1072" s="13">
        <v>15.0000000005577</v>
      </c>
      <c r="N1072" s="13">
        <v>15</v>
      </c>
      <c r="O1072" s="13">
        <v>174418.81770000001</v>
      </c>
      <c r="P1072" s="13">
        <v>192759.42186666699</v>
      </c>
      <c r="Q1072" s="13">
        <v>255218.91146666699</v>
      </c>
      <c r="R1072" s="13">
        <v>197256.40103333301</v>
      </c>
      <c r="S1072" s="25">
        <v>159242.57293333299</v>
      </c>
    </row>
    <row r="1073" spans="1:19">
      <c r="A1073" s="17" t="s">
        <v>3205</v>
      </c>
      <c r="B1073" s="13" t="s">
        <v>3206</v>
      </c>
      <c r="C1073" s="13"/>
      <c r="D1073" s="13" t="s">
        <v>3065</v>
      </c>
      <c r="E1073" s="90"/>
      <c r="F1073" s="13">
        <v>107</v>
      </c>
      <c r="G1073" s="13">
        <v>2.7809743237936402E-3</v>
      </c>
      <c r="H1073" s="13">
        <v>9.5326643046065394E-3</v>
      </c>
      <c r="I1073" s="13">
        <v>7.70594677161729</v>
      </c>
      <c r="J1073" s="13">
        <v>4</v>
      </c>
      <c r="K1073" s="13">
        <v>11.6660054778848</v>
      </c>
      <c r="L1073" s="13">
        <v>17.539165100240002</v>
      </c>
      <c r="M1073" s="13">
        <v>15</v>
      </c>
      <c r="N1073" s="13">
        <v>15</v>
      </c>
      <c r="O1073" s="13">
        <v>215679.02086666701</v>
      </c>
      <c r="P1073" s="13">
        <v>163559.30729999999</v>
      </c>
      <c r="Q1073" s="13">
        <v>152241.84896666699</v>
      </c>
      <c r="R1073" s="13">
        <v>161270.35416666701</v>
      </c>
      <c r="S1073" s="25">
        <v>310458.80729999999</v>
      </c>
    </row>
    <row r="1074" spans="1:19">
      <c r="A1074" s="17" t="s">
        <v>2736</v>
      </c>
      <c r="B1074" s="13" t="s">
        <v>2465</v>
      </c>
      <c r="C1074" s="13" t="s">
        <v>1685</v>
      </c>
      <c r="D1074" s="13"/>
      <c r="E1074" s="90"/>
      <c r="F1074" s="13">
        <v>1688</v>
      </c>
      <c r="G1074" s="13">
        <v>9.0198369010875495E-2</v>
      </c>
      <c r="H1074" s="13">
        <v>0.136033437645773</v>
      </c>
      <c r="I1074" s="13">
        <v>2.6105339873562001</v>
      </c>
      <c r="J1074" s="13">
        <v>4</v>
      </c>
      <c r="K1074" s="13">
        <v>11.666005762537599</v>
      </c>
      <c r="L1074" s="13">
        <v>17.527864217395798</v>
      </c>
      <c r="M1074" s="13">
        <v>15.000000284652801</v>
      </c>
      <c r="N1074" s="13">
        <v>15</v>
      </c>
      <c r="O1074" s="13">
        <v>170429.96876666701</v>
      </c>
      <c r="P1074" s="13">
        <v>233558.68229999999</v>
      </c>
      <c r="Q1074" s="13">
        <v>207761.53126666701</v>
      </c>
      <c r="R1074" s="13">
        <v>183001.73439999999</v>
      </c>
      <c r="S1074" s="25">
        <v>166839.32293333299</v>
      </c>
    </row>
    <row r="1075" spans="1:19">
      <c r="A1075" s="17" t="s">
        <v>4467</v>
      </c>
      <c r="B1075" s="13" t="s">
        <v>1669</v>
      </c>
      <c r="C1075" s="13"/>
      <c r="D1075" s="13"/>
      <c r="E1075" s="90"/>
      <c r="F1075" s="13">
        <v>1813</v>
      </c>
      <c r="G1075" s="13">
        <v>4.5236951345515601E-7</v>
      </c>
      <c r="H1075" s="13">
        <v>7.2568371203414104E-5</v>
      </c>
      <c r="I1075" s="13">
        <v>46.261381312775598</v>
      </c>
      <c r="J1075" s="13">
        <v>4</v>
      </c>
      <c r="K1075" s="13">
        <v>11.6660054778876</v>
      </c>
      <c r="L1075" s="13">
        <v>17.527716225059802</v>
      </c>
      <c r="M1075" s="13">
        <v>15.0000000000028</v>
      </c>
      <c r="N1075" s="13">
        <v>15</v>
      </c>
      <c r="O1075" s="13">
        <v>438887.15626666701</v>
      </c>
      <c r="P1075" s="13">
        <v>187669.36456666701</v>
      </c>
      <c r="Q1075" s="13">
        <v>281481.18233333301</v>
      </c>
      <c r="R1075" s="13">
        <v>125818.39844999999</v>
      </c>
      <c r="S1075" s="25">
        <v>87174.674483333307</v>
      </c>
    </row>
    <row r="1076" spans="1:19">
      <c r="A1076" s="17" t="s">
        <v>4781</v>
      </c>
      <c r="B1076" s="13" t="s">
        <v>4782</v>
      </c>
      <c r="C1076" s="13" t="s">
        <v>4783</v>
      </c>
      <c r="D1076" s="13" t="s">
        <v>4784</v>
      </c>
      <c r="E1076" s="90"/>
      <c r="F1076" s="13">
        <v>1845</v>
      </c>
      <c r="G1076" s="13">
        <v>5.17041011550018E-3</v>
      </c>
      <c r="H1076" s="13">
        <v>1.5119798168264901E-2</v>
      </c>
      <c r="I1076" s="13">
        <v>6.5738350769275202</v>
      </c>
      <c r="J1076" s="13">
        <v>4</v>
      </c>
      <c r="K1076" s="13">
        <v>11.666006922980801</v>
      </c>
      <c r="L1076" s="13">
        <v>17.524365651747502</v>
      </c>
      <c r="M1076" s="13">
        <v>15.000001445095901</v>
      </c>
      <c r="N1076" s="13">
        <v>15</v>
      </c>
      <c r="O1076" s="13">
        <v>233422.19793333299</v>
      </c>
      <c r="P1076" s="13">
        <v>126439.59637</v>
      </c>
      <c r="Q1076" s="13">
        <v>149008.39063333301</v>
      </c>
      <c r="R1076" s="13">
        <v>274801.71876666701</v>
      </c>
      <c r="S1076" s="25">
        <v>221091.98436666699</v>
      </c>
    </row>
    <row r="1077" spans="1:19">
      <c r="A1077" s="17" t="s">
        <v>5968</v>
      </c>
      <c r="B1077" s="13" t="s">
        <v>1669</v>
      </c>
      <c r="C1077" s="13"/>
      <c r="D1077" s="13"/>
      <c r="E1077" s="90"/>
      <c r="F1077" s="13">
        <v>1446</v>
      </c>
      <c r="G1077" s="13">
        <v>0.48495617620174503</v>
      </c>
      <c r="H1077" s="13">
        <v>0.54854308741700897</v>
      </c>
      <c r="I1077" s="13">
        <v>0.91940359595860899</v>
      </c>
      <c r="J1077" s="13">
        <v>4</v>
      </c>
      <c r="K1077" s="13">
        <v>11.6660054778856</v>
      </c>
      <c r="L1077" s="13">
        <v>17.523748975116899</v>
      </c>
      <c r="M1077" s="13">
        <v>15.000000000000799</v>
      </c>
      <c r="N1077" s="13">
        <v>15</v>
      </c>
      <c r="O1077" s="13">
        <v>213659.25523333301</v>
      </c>
      <c r="P1077" s="13">
        <v>180136.93229999999</v>
      </c>
      <c r="Q1077" s="13">
        <v>198608.88020000001</v>
      </c>
      <c r="R1077" s="13">
        <v>158663.38020000001</v>
      </c>
      <c r="S1077" s="25">
        <v>219961.0104</v>
      </c>
    </row>
    <row r="1078" spans="1:19">
      <c r="A1078" s="17" t="s">
        <v>807</v>
      </c>
      <c r="B1078" s="13" t="s">
        <v>5036</v>
      </c>
      <c r="C1078" s="13" t="s">
        <v>5037</v>
      </c>
      <c r="D1078" s="13"/>
      <c r="E1078" s="90" t="s">
        <v>808</v>
      </c>
      <c r="F1078" s="13">
        <v>385</v>
      </c>
      <c r="G1078" s="13">
        <v>5.98904280932776E-4</v>
      </c>
      <c r="H1078" s="13">
        <v>3.3972739345171899E-3</v>
      </c>
      <c r="I1078" s="13">
        <v>11.0742504622042</v>
      </c>
      <c r="J1078" s="13">
        <v>4</v>
      </c>
      <c r="K1078" s="13">
        <v>11.666005477885699</v>
      </c>
      <c r="L1078" s="13">
        <v>17.523745784789</v>
      </c>
      <c r="M1078" s="13">
        <v>15.000000000000799</v>
      </c>
      <c r="N1078" s="13">
        <v>15</v>
      </c>
      <c r="O1078" s="13">
        <v>253167.000033333</v>
      </c>
      <c r="P1078" s="13">
        <v>195687.1667</v>
      </c>
      <c r="Q1078" s="13">
        <v>196178.5</v>
      </c>
      <c r="R1078" s="13">
        <v>145523.21873333299</v>
      </c>
      <c r="S1078" s="25">
        <v>171023.85416666701</v>
      </c>
    </row>
    <row r="1079" spans="1:19">
      <c r="A1079" s="17" t="s">
        <v>792</v>
      </c>
      <c r="B1079" s="13" t="s">
        <v>3862</v>
      </c>
      <c r="C1079" s="13"/>
      <c r="D1079" s="13"/>
      <c r="E1079" s="90" t="s">
        <v>794</v>
      </c>
      <c r="F1079" s="13">
        <v>295</v>
      </c>
      <c r="G1079" s="13">
        <v>2.3574384382526502E-3</v>
      </c>
      <c r="H1079" s="13">
        <v>8.4775172609429395E-3</v>
      </c>
      <c r="I1079" s="13">
        <v>8.0279513749070492</v>
      </c>
      <c r="J1079" s="13">
        <v>4</v>
      </c>
      <c r="K1079" s="13">
        <v>11.6660054845731</v>
      </c>
      <c r="L1079" s="13">
        <v>17.521225622202401</v>
      </c>
      <c r="M1079" s="13">
        <v>15.0000000066883</v>
      </c>
      <c r="N1079" s="13">
        <v>15</v>
      </c>
      <c r="O1079" s="13">
        <v>174808.000033333</v>
      </c>
      <c r="P1079" s="13">
        <v>306464.03646666702</v>
      </c>
      <c r="Q1079" s="13">
        <v>195044.86979999999</v>
      </c>
      <c r="R1079" s="13">
        <v>138435.44273333301</v>
      </c>
      <c r="S1079" s="25">
        <v>173866.51566666699</v>
      </c>
    </row>
    <row r="1080" spans="1:19">
      <c r="A1080" s="17" t="s">
        <v>3402</v>
      </c>
      <c r="B1080" s="13" t="s">
        <v>3403</v>
      </c>
      <c r="C1080" s="13" t="s">
        <v>3404</v>
      </c>
      <c r="D1080" s="13" t="s">
        <v>3405</v>
      </c>
      <c r="E1080" s="90"/>
      <c r="F1080" s="13">
        <v>812</v>
      </c>
      <c r="G1080" s="13">
        <v>2.3618860675342499E-2</v>
      </c>
      <c r="H1080" s="13">
        <v>4.7457772847660298E-2</v>
      </c>
      <c r="I1080" s="13">
        <v>4.2454245893739397</v>
      </c>
      <c r="J1080" s="13">
        <v>4</v>
      </c>
      <c r="K1080" s="13">
        <v>11.666005482198001</v>
      </c>
      <c r="L1080" s="13">
        <v>17.520156557626599</v>
      </c>
      <c r="M1080" s="13">
        <v>15.0000000043132</v>
      </c>
      <c r="N1080" s="13">
        <v>15</v>
      </c>
      <c r="O1080" s="13">
        <v>238066.8646</v>
      </c>
      <c r="P1080" s="13">
        <v>129350.006526667</v>
      </c>
      <c r="Q1080" s="13">
        <v>258134.2917</v>
      </c>
      <c r="R1080" s="13">
        <v>300347.67190000002</v>
      </c>
      <c r="S1080" s="25">
        <v>129383.705733333</v>
      </c>
    </row>
    <row r="1081" spans="1:19">
      <c r="A1081" s="17" t="s">
        <v>4513</v>
      </c>
      <c r="B1081" s="13" t="s">
        <v>4514</v>
      </c>
      <c r="C1081" s="13" t="s">
        <v>4515</v>
      </c>
      <c r="D1081" s="13" t="s">
        <v>4516</v>
      </c>
      <c r="E1081" s="90"/>
      <c r="F1081" s="13">
        <v>345</v>
      </c>
      <c r="G1081" s="13">
        <v>0.101005188837195</v>
      </c>
      <c r="H1081" s="13">
        <v>0.15023070615555301</v>
      </c>
      <c r="I1081" s="13">
        <v>2.4867545445344401</v>
      </c>
      <c r="J1081" s="13">
        <v>4</v>
      </c>
      <c r="K1081" s="13">
        <v>11.666005479406699</v>
      </c>
      <c r="L1081" s="13">
        <v>17.5196444777023</v>
      </c>
      <c r="M1081" s="13">
        <v>15.0000000015218</v>
      </c>
      <c r="N1081" s="13">
        <v>15</v>
      </c>
      <c r="O1081" s="13">
        <v>184189.85416666701</v>
      </c>
      <c r="P1081" s="13">
        <v>155533.002633333</v>
      </c>
      <c r="Q1081" s="13">
        <v>194411.57293333299</v>
      </c>
      <c r="R1081" s="13">
        <v>179187.09899999999</v>
      </c>
      <c r="S1081" s="25">
        <v>259577.95316666699</v>
      </c>
    </row>
    <row r="1082" spans="1:19">
      <c r="A1082" s="17" t="s">
        <v>5284</v>
      </c>
      <c r="B1082" s="13" t="s">
        <v>5285</v>
      </c>
      <c r="C1082" s="13" t="s">
        <v>5286</v>
      </c>
      <c r="D1082" s="13"/>
      <c r="E1082" s="90"/>
      <c r="F1082" s="13">
        <v>648</v>
      </c>
      <c r="G1082" s="13">
        <v>5.2833700072269498E-3</v>
      </c>
      <c r="H1082" s="13">
        <v>1.5294587895641301E-2</v>
      </c>
      <c r="I1082" s="13">
        <v>6.53645667511186</v>
      </c>
      <c r="J1082" s="13">
        <v>4</v>
      </c>
      <c r="K1082" s="13">
        <v>11.6660054800561</v>
      </c>
      <c r="L1082" s="13">
        <v>17.515816203519801</v>
      </c>
      <c r="M1082" s="13">
        <v>15.0000000021713</v>
      </c>
      <c r="N1082" s="13">
        <v>15</v>
      </c>
      <c r="O1082" s="13">
        <v>247059.77606666699</v>
      </c>
      <c r="P1082" s="13">
        <v>324088.82293333299</v>
      </c>
      <c r="Q1082" s="13">
        <v>210728.14063333301</v>
      </c>
      <c r="R1082" s="13">
        <v>107534.28908</v>
      </c>
      <c r="S1082" s="25">
        <v>155156.44794333301</v>
      </c>
    </row>
    <row r="1083" spans="1:19">
      <c r="A1083" s="17" t="s">
        <v>2009</v>
      </c>
      <c r="B1083" s="13" t="s">
        <v>2010</v>
      </c>
      <c r="C1083" s="13"/>
      <c r="D1083" s="13"/>
      <c r="E1083" s="90"/>
      <c r="F1083" s="13">
        <v>1414</v>
      </c>
      <c r="G1083" s="13">
        <v>0.13598846219590499</v>
      </c>
      <c r="H1083" s="13">
        <v>0.19064904667551599</v>
      </c>
      <c r="I1083" s="13">
        <v>2.1703139124097999</v>
      </c>
      <c r="J1083" s="13">
        <v>4</v>
      </c>
      <c r="K1083" s="13">
        <v>11.6660054778848</v>
      </c>
      <c r="L1083" s="13">
        <v>17.515740745129499</v>
      </c>
      <c r="M1083" s="13">
        <v>15</v>
      </c>
      <c r="N1083" s="13">
        <v>15</v>
      </c>
      <c r="O1083" s="13">
        <v>143639.73180000001</v>
      </c>
      <c r="P1083" s="13">
        <v>285509.59379999997</v>
      </c>
      <c r="Q1083" s="13">
        <v>275549.82293333299</v>
      </c>
      <c r="R1083" s="13">
        <v>172888.138033333</v>
      </c>
      <c r="S1083" s="25">
        <v>154638.23439999999</v>
      </c>
    </row>
    <row r="1084" spans="1:19">
      <c r="A1084" s="17" t="s">
        <v>5331</v>
      </c>
      <c r="B1084" s="13" t="s">
        <v>5332</v>
      </c>
      <c r="C1084" s="13"/>
      <c r="D1084" s="13"/>
      <c r="E1084" s="90"/>
      <c r="F1084" s="13">
        <v>1075</v>
      </c>
      <c r="G1084" s="13">
        <v>4.2717270129094702E-2</v>
      </c>
      <c r="H1084" s="13">
        <v>7.4849218073186896E-2</v>
      </c>
      <c r="I1084" s="13">
        <v>3.48104096602651</v>
      </c>
      <c r="J1084" s="13">
        <v>4</v>
      </c>
      <c r="K1084" s="13">
        <v>11.666006906568301</v>
      </c>
      <c r="L1084" s="13">
        <v>17.512921170408699</v>
      </c>
      <c r="M1084" s="13">
        <v>15.0000014286835</v>
      </c>
      <c r="N1084" s="13">
        <v>15</v>
      </c>
      <c r="O1084" s="13">
        <v>197889.96353333301</v>
      </c>
      <c r="P1084" s="13">
        <v>150145.35153333301</v>
      </c>
      <c r="Q1084" s="13">
        <v>197630.7396</v>
      </c>
      <c r="R1084" s="13">
        <v>229772.97396666699</v>
      </c>
      <c r="S1084" s="25">
        <v>176977.875</v>
      </c>
    </row>
    <row r="1085" spans="1:19">
      <c r="A1085" s="17" t="s">
        <v>4679</v>
      </c>
      <c r="B1085" s="13" t="s">
        <v>1669</v>
      </c>
      <c r="C1085" s="13"/>
      <c r="D1085" s="13"/>
      <c r="E1085" s="90"/>
      <c r="F1085" s="13">
        <v>586</v>
      </c>
      <c r="G1085" s="13">
        <v>0.15173856362964899</v>
      </c>
      <c r="H1085" s="13">
        <v>0.20704371519073</v>
      </c>
      <c r="I1085" s="13">
        <v>2.0567253310877698</v>
      </c>
      <c r="J1085" s="13">
        <v>4</v>
      </c>
      <c r="K1085" s="13">
        <v>11.6660054778848</v>
      </c>
      <c r="L1085" s="13">
        <v>17.5123850475672</v>
      </c>
      <c r="M1085" s="13">
        <v>15</v>
      </c>
      <c r="N1085" s="13">
        <v>15</v>
      </c>
      <c r="O1085" s="13">
        <v>209292.70833333299</v>
      </c>
      <c r="P1085" s="13">
        <v>229282.9375</v>
      </c>
      <c r="Q1085" s="13">
        <v>163494.40623333299</v>
      </c>
      <c r="R1085" s="13">
        <v>171538.57813333301</v>
      </c>
      <c r="S1085" s="25">
        <v>179527.46356666699</v>
      </c>
    </row>
    <row r="1086" spans="1:19">
      <c r="A1086" s="17" t="s">
        <v>6999</v>
      </c>
      <c r="B1086" s="13" t="s">
        <v>1669</v>
      </c>
      <c r="C1086" s="13"/>
      <c r="D1086" s="13"/>
      <c r="E1086" s="90"/>
      <c r="F1086" s="13">
        <v>180</v>
      </c>
      <c r="G1086" s="13">
        <v>0.70527535608874004</v>
      </c>
      <c r="H1086" s="13">
        <v>0.76052192564902499</v>
      </c>
      <c r="I1086" s="13">
        <v>0.54643172996848999</v>
      </c>
      <c r="J1086" s="13">
        <v>4</v>
      </c>
      <c r="K1086" s="13">
        <v>11.666005477886101</v>
      </c>
      <c r="L1086" s="13">
        <v>17.510932452171801</v>
      </c>
      <c r="M1086" s="13">
        <v>15.000000000001201</v>
      </c>
      <c r="N1086" s="13">
        <v>15</v>
      </c>
      <c r="O1086" s="13">
        <v>218371.27280999999</v>
      </c>
      <c r="P1086" s="13">
        <v>270030.2292</v>
      </c>
      <c r="Q1086" s="13">
        <v>239065.21356666699</v>
      </c>
      <c r="R1086" s="13">
        <v>175672.53643333301</v>
      </c>
      <c r="S1086" s="25">
        <v>233506.54686666699</v>
      </c>
    </row>
    <row r="1087" spans="1:19">
      <c r="A1087" s="17" t="s">
        <v>3330</v>
      </c>
      <c r="B1087" s="13" t="s">
        <v>1724</v>
      </c>
      <c r="C1087" s="13"/>
      <c r="D1087" s="13"/>
      <c r="E1087" s="90"/>
      <c r="F1087" s="13">
        <v>1491</v>
      </c>
      <c r="G1087" s="13">
        <v>3.8154140787774698E-3</v>
      </c>
      <c r="H1087" s="13">
        <v>1.20331221235683E-2</v>
      </c>
      <c r="I1087" s="13">
        <v>7.1139616607946001</v>
      </c>
      <c r="J1087" s="13">
        <v>4</v>
      </c>
      <c r="K1087" s="13">
        <v>11.666005477885401</v>
      </c>
      <c r="L1087" s="13">
        <v>17.5081464610724</v>
      </c>
      <c r="M1087" s="13">
        <v>15.0000000000006</v>
      </c>
      <c r="N1087" s="13">
        <v>15</v>
      </c>
      <c r="O1087" s="13">
        <v>227502.77603333301</v>
      </c>
      <c r="P1087" s="13">
        <v>187836.91666666701</v>
      </c>
      <c r="Q1087" s="13">
        <v>177428.79166666701</v>
      </c>
      <c r="R1087" s="13">
        <v>134895.69533333299</v>
      </c>
      <c r="S1087" s="25">
        <v>228746.02083333299</v>
      </c>
    </row>
    <row r="1088" spans="1:19">
      <c r="A1088" s="17" t="s">
        <v>7413</v>
      </c>
      <c r="B1088" s="13" t="s">
        <v>2187</v>
      </c>
      <c r="C1088" s="13"/>
      <c r="D1088" s="13"/>
      <c r="E1088" s="90"/>
      <c r="F1088" s="13">
        <v>1461</v>
      </c>
      <c r="G1088" s="13">
        <v>0.25448415075208902</v>
      </c>
      <c r="H1088" s="13">
        <v>0.31847436274004198</v>
      </c>
      <c r="I1088" s="13">
        <v>1.5392834072914301</v>
      </c>
      <c r="J1088" s="13">
        <v>4</v>
      </c>
      <c r="K1088" s="13">
        <v>11.6660054778855</v>
      </c>
      <c r="L1088" s="13">
        <v>17.505769967361701</v>
      </c>
      <c r="M1088" s="13">
        <v>15.0000000000007</v>
      </c>
      <c r="N1088" s="13">
        <v>15</v>
      </c>
      <c r="O1088" s="13">
        <v>125379.252616667</v>
      </c>
      <c r="P1088" s="13">
        <v>224184.70836666701</v>
      </c>
      <c r="Q1088" s="13">
        <v>260817.812533333</v>
      </c>
      <c r="R1088" s="13">
        <v>207357.53646666699</v>
      </c>
      <c r="S1088" s="25">
        <v>198218.24483333301</v>
      </c>
    </row>
    <row r="1089" spans="1:19">
      <c r="A1089" s="17" t="s">
        <v>2809</v>
      </c>
      <c r="B1089" s="13" t="s">
        <v>2394</v>
      </c>
      <c r="C1089" s="13" t="s">
        <v>1801</v>
      </c>
      <c r="D1089" s="13" t="s">
        <v>2810</v>
      </c>
      <c r="E1089" s="90"/>
      <c r="F1089" s="13">
        <v>264</v>
      </c>
      <c r="G1089" s="13">
        <v>4.65049289463131E-3</v>
      </c>
      <c r="H1089" s="13">
        <v>1.40273608523378E-2</v>
      </c>
      <c r="I1089" s="13">
        <v>6.7590897653286603</v>
      </c>
      <c r="J1089" s="13">
        <v>4</v>
      </c>
      <c r="K1089" s="13">
        <v>11.6660054823347</v>
      </c>
      <c r="L1089" s="13">
        <v>17.5042470413564</v>
      </c>
      <c r="M1089" s="13">
        <v>15.0000000044499</v>
      </c>
      <c r="N1089" s="13">
        <v>15</v>
      </c>
      <c r="O1089" s="13">
        <v>207905.7917</v>
      </c>
      <c r="P1089" s="13">
        <v>136991.45573333299</v>
      </c>
      <c r="Q1089" s="13">
        <v>203643.98439999999</v>
      </c>
      <c r="R1089" s="13">
        <v>157834.1771</v>
      </c>
      <c r="S1089" s="25">
        <v>258379.76043333299</v>
      </c>
    </row>
    <row r="1090" spans="1:19">
      <c r="A1090" s="17" t="s">
        <v>6934</v>
      </c>
      <c r="B1090" s="13" t="s">
        <v>3684</v>
      </c>
      <c r="C1090" s="13" t="s">
        <v>3685</v>
      </c>
      <c r="D1090" s="13" t="s">
        <v>1745</v>
      </c>
      <c r="E1090" s="90"/>
      <c r="F1090" s="13">
        <v>797</v>
      </c>
      <c r="G1090" s="13">
        <v>5.9779809638086804E-3</v>
      </c>
      <c r="H1090" s="13">
        <v>1.6725421334418199E-2</v>
      </c>
      <c r="I1090" s="13">
        <v>6.3253867871826701</v>
      </c>
      <c r="J1090" s="13">
        <v>4</v>
      </c>
      <c r="K1090" s="13">
        <v>11.6660054778896</v>
      </c>
      <c r="L1090" s="13">
        <v>17.502389843018101</v>
      </c>
      <c r="M1090" s="13">
        <v>15.0000000000048</v>
      </c>
      <c r="N1090" s="13">
        <v>15</v>
      </c>
      <c r="O1090" s="13">
        <v>187440.31773333301</v>
      </c>
      <c r="P1090" s="13">
        <v>274089.89586666698</v>
      </c>
      <c r="Q1090" s="13">
        <v>157984.48956666701</v>
      </c>
      <c r="R1090" s="13">
        <v>157882.64583333299</v>
      </c>
      <c r="S1090" s="25">
        <v>181191.54166666701</v>
      </c>
    </row>
    <row r="1091" spans="1:19">
      <c r="A1091" s="17" t="s">
        <v>4113</v>
      </c>
      <c r="B1091" s="13" t="s">
        <v>4114</v>
      </c>
      <c r="C1091" s="13"/>
      <c r="D1091" s="13"/>
      <c r="E1091" s="90"/>
      <c r="F1091" s="13">
        <v>252</v>
      </c>
      <c r="G1091" s="13">
        <v>0.14569265367772</v>
      </c>
      <c r="H1091" s="13">
        <v>0.20098752010551099</v>
      </c>
      <c r="I1091" s="13">
        <v>2.09868986868945</v>
      </c>
      <c r="J1091" s="13">
        <v>4</v>
      </c>
      <c r="K1091" s="13">
        <v>11.666005481507399</v>
      </c>
      <c r="L1091" s="13">
        <v>17.500299865775901</v>
      </c>
      <c r="M1091" s="13">
        <v>15.000000003622601</v>
      </c>
      <c r="N1091" s="13">
        <v>15</v>
      </c>
      <c r="O1091" s="13">
        <v>171722.88020000001</v>
      </c>
      <c r="P1091" s="13">
        <v>289160.93753333302</v>
      </c>
      <c r="Q1091" s="13">
        <v>192426.466166667</v>
      </c>
      <c r="R1091" s="13">
        <v>175600.72399999999</v>
      </c>
      <c r="S1091" s="25">
        <v>159246.627633333</v>
      </c>
    </row>
    <row r="1092" spans="1:19">
      <c r="A1092" s="17" t="s">
        <v>1598</v>
      </c>
      <c r="B1092" s="13" t="s">
        <v>3062</v>
      </c>
      <c r="C1092" s="13"/>
      <c r="D1092" s="13"/>
      <c r="E1092" s="90"/>
      <c r="F1092" s="13">
        <v>569</v>
      </c>
      <c r="G1092" s="13">
        <v>4.0198353045606504E-3</v>
      </c>
      <c r="H1092" s="13">
        <v>1.2567662851506E-2</v>
      </c>
      <c r="I1092" s="13">
        <v>7.0192415170871296</v>
      </c>
      <c r="J1092" s="13">
        <v>4</v>
      </c>
      <c r="K1092" s="13">
        <v>11.6660054803876</v>
      </c>
      <c r="L1092" s="13">
        <v>17.498389956186799</v>
      </c>
      <c r="M1092" s="13">
        <v>15.0000000025028</v>
      </c>
      <c r="N1092" s="13">
        <v>15</v>
      </c>
      <c r="O1092" s="13">
        <v>134746.52081666701</v>
      </c>
      <c r="P1092" s="13">
        <v>173849.82813333301</v>
      </c>
      <c r="Q1092" s="13">
        <v>252777.5521</v>
      </c>
      <c r="R1092" s="13">
        <v>255218.7396</v>
      </c>
      <c r="S1092" s="25">
        <v>155886.76563333301</v>
      </c>
    </row>
    <row r="1093" spans="1:19">
      <c r="A1093" s="17" t="s">
        <v>5796</v>
      </c>
      <c r="B1093" s="13" t="s">
        <v>2859</v>
      </c>
      <c r="C1093" s="13"/>
      <c r="D1093" s="13"/>
      <c r="E1093" s="90"/>
      <c r="F1093" s="13">
        <v>391</v>
      </c>
      <c r="G1093" s="13">
        <v>2.9000716594493499E-2</v>
      </c>
      <c r="H1093" s="13">
        <v>5.5513206025554103E-2</v>
      </c>
      <c r="I1093" s="13">
        <v>3.9725219386990802</v>
      </c>
      <c r="J1093" s="13">
        <v>4</v>
      </c>
      <c r="K1093" s="13">
        <v>11.6660054779004</v>
      </c>
      <c r="L1093" s="13">
        <v>17.498117260561202</v>
      </c>
      <c r="M1093" s="13">
        <v>15.0000000000156</v>
      </c>
      <c r="N1093" s="13">
        <v>15</v>
      </c>
      <c r="O1093" s="13">
        <v>101663.38933999999</v>
      </c>
      <c r="P1093" s="13">
        <v>212638.02084333301</v>
      </c>
      <c r="Q1093" s="13">
        <v>313890.52603333298</v>
      </c>
      <c r="R1093" s="13">
        <v>222018.5521</v>
      </c>
      <c r="S1093" s="25">
        <v>192945.38543333299</v>
      </c>
    </row>
    <row r="1094" spans="1:19">
      <c r="A1094" s="17" t="s">
        <v>2955</v>
      </c>
      <c r="B1094" s="13" t="s">
        <v>2956</v>
      </c>
      <c r="C1094" s="13" t="s">
        <v>2957</v>
      </c>
      <c r="D1094" s="13" t="s">
        <v>2958</v>
      </c>
      <c r="E1094" s="90"/>
      <c r="F1094" s="13">
        <v>1289</v>
      </c>
      <c r="G1094" s="13">
        <v>9.2199750121370896E-2</v>
      </c>
      <c r="H1094" s="13">
        <v>0.13880916423159301</v>
      </c>
      <c r="I1094" s="13">
        <v>2.58637621727534</v>
      </c>
      <c r="J1094" s="13">
        <v>4</v>
      </c>
      <c r="K1094" s="13">
        <v>11.6660054780093</v>
      </c>
      <c r="L1094" s="13">
        <v>17.4969981112521</v>
      </c>
      <c r="M1094" s="13">
        <v>15.0000000001245</v>
      </c>
      <c r="N1094" s="13">
        <v>15</v>
      </c>
      <c r="O1094" s="13">
        <v>201368.9896</v>
      </c>
      <c r="P1094" s="13">
        <v>155060.70316666699</v>
      </c>
      <c r="Q1094" s="13">
        <v>237127.44270000001</v>
      </c>
      <c r="R1094" s="13">
        <v>141454.72140000001</v>
      </c>
      <c r="S1094" s="25">
        <v>240651.9167</v>
      </c>
    </row>
    <row r="1095" spans="1:19">
      <c r="A1095" s="17" t="s">
        <v>2906</v>
      </c>
      <c r="B1095" s="13" t="s">
        <v>2907</v>
      </c>
      <c r="C1095" s="13"/>
      <c r="D1095" s="13"/>
      <c r="E1095" s="90"/>
      <c r="F1095" s="13">
        <v>2431</v>
      </c>
      <c r="G1095" s="13">
        <v>6.5589221223668801E-4</v>
      </c>
      <c r="H1095" s="13">
        <v>3.6192943395917899E-3</v>
      </c>
      <c r="I1095" s="13">
        <v>10.8495691972857</v>
      </c>
      <c r="J1095" s="13">
        <v>4</v>
      </c>
      <c r="K1095" s="13">
        <v>11.6660055033111</v>
      </c>
      <c r="L1095" s="13">
        <v>17.488709842834901</v>
      </c>
      <c r="M1095" s="13">
        <v>15.000000025426299</v>
      </c>
      <c r="N1095" s="13">
        <v>15</v>
      </c>
      <c r="O1095" s="13">
        <v>118220.963543333</v>
      </c>
      <c r="P1095" s="13">
        <v>248938.76563333301</v>
      </c>
      <c r="Q1095" s="13">
        <v>264849.28129999997</v>
      </c>
      <c r="R1095" s="13">
        <v>163257.5104</v>
      </c>
      <c r="S1095" s="25">
        <v>175376.42186666699</v>
      </c>
    </row>
    <row r="1096" spans="1:19">
      <c r="A1096" s="17" t="s">
        <v>2778</v>
      </c>
      <c r="B1096" s="13" t="s">
        <v>2779</v>
      </c>
      <c r="C1096" s="13"/>
      <c r="D1096" s="13"/>
      <c r="E1096" s="90"/>
      <c r="F1096" s="13">
        <v>1911</v>
      </c>
      <c r="G1096" s="13">
        <v>5.7662472582105197E-2</v>
      </c>
      <c r="H1096" s="13">
        <v>9.4330264881471698E-2</v>
      </c>
      <c r="I1096" s="13">
        <v>3.1199795702731001</v>
      </c>
      <c r="J1096" s="13">
        <v>4</v>
      </c>
      <c r="K1096" s="13">
        <v>11.6660056294825</v>
      </c>
      <c r="L1096" s="13">
        <v>17.486791126826802</v>
      </c>
      <c r="M1096" s="13">
        <v>15.0000001515977</v>
      </c>
      <c r="N1096" s="13">
        <v>15</v>
      </c>
      <c r="O1096" s="13">
        <v>197492.08853333301</v>
      </c>
      <c r="P1096" s="13">
        <v>184541.64063333301</v>
      </c>
      <c r="Q1096" s="13">
        <v>229536.73699999999</v>
      </c>
      <c r="R1096" s="13">
        <v>118031.91146666701</v>
      </c>
      <c r="S1096" s="25">
        <v>246071.13023333301</v>
      </c>
    </row>
    <row r="1097" spans="1:19">
      <c r="A1097" s="17" t="s">
        <v>1020</v>
      </c>
      <c r="B1097" s="13" t="s">
        <v>2986</v>
      </c>
      <c r="C1097" s="13"/>
      <c r="D1097" s="13"/>
      <c r="E1097" s="90" t="s">
        <v>1024</v>
      </c>
      <c r="F1097" s="13">
        <v>2038</v>
      </c>
      <c r="G1097" s="13">
        <v>2.7841001963621499E-2</v>
      </c>
      <c r="H1097" s="13">
        <v>5.38911840552374E-2</v>
      </c>
      <c r="I1097" s="13">
        <v>4.0260723616497502</v>
      </c>
      <c r="J1097" s="13">
        <v>4</v>
      </c>
      <c r="K1097" s="13">
        <v>11.6660054779398</v>
      </c>
      <c r="L1097" s="13">
        <v>17.4799249055446</v>
      </c>
      <c r="M1097" s="13">
        <v>15.0000000000549</v>
      </c>
      <c r="N1097" s="13">
        <v>15</v>
      </c>
      <c r="O1097" s="13">
        <v>159118.23439999999</v>
      </c>
      <c r="P1097" s="13">
        <v>142040.28388</v>
      </c>
      <c r="Q1097" s="13">
        <v>179106.13023333301</v>
      </c>
      <c r="R1097" s="13">
        <v>213135.39063333301</v>
      </c>
      <c r="S1097" s="25">
        <v>267907.02086666698</v>
      </c>
    </row>
    <row r="1098" spans="1:19">
      <c r="A1098" s="17" t="s">
        <v>3721</v>
      </c>
      <c r="B1098" s="13" t="s">
        <v>2326</v>
      </c>
      <c r="C1098" s="13" t="s">
        <v>2327</v>
      </c>
      <c r="D1098" s="13" t="s">
        <v>2328</v>
      </c>
      <c r="E1098" s="90"/>
      <c r="F1098" s="13">
        <v>490</v>
      </c>
      <c r="G1098" s="13">
        <v>0.107543744132388</v>
      </c>
      <c r="H1098" s="13">
        <v>0.15795868888457401</v>
      </c>
      <c r="I1098" s="13">
        <v>2.4189672011689098</v>
      </c>
      <c r="J1098" s="13">
        <v>4</v>
      </c>
      <c r="K1098" s="13">
        <v>11.666005477885101</v>
      </c>
      <c r="L1098" s="13">
        <v>17.479881343530099</v>
      </c>
      <c r="M1098" s="13">
        <v>15.0000000000003</v>
      </c>
      <c r="N1098" s="13">
        <v>15</v>
      </c>
      <c r="O1098" s="13">
        <v>203901.32813333301</v>
      </c>
      <c r="P1098" s="13">
        <v>147203.6771</v>
      </c>
      <c r="Q1098" s="13">
        <v>215212.22916666701</v>
      </c>
      <c r="R1098" s="13">
        <v>223335.54166666701</v>
      </c>
      <c r="S1098" s="25">
        <v>154056.27086666701</v>
      </c>
    </row>
    <row r="1099" spans="1:19">
      <c r="A1099" s="17" t="s">
        <v>5363</v>
      </c>
      <c r="B1099" s="13" t="s">
        <v>1669</v>
      </c>
      <c r="C1099" s="13"/>
      <c r="D1099" s="13"/>
      <c r="E1099" s="90"/>
      <c r="F1099" s="13">
        <v>350</v>
      </c>
      <c r="G1099" s="13">
        <v>0.79320727296956695</v>
      </c>
      <c r="H1099" s="13">
        <v>0.84339376435712399</v>
      </c>
      <c r="I1099" s="13">
        <v>0.41710271521002801</v>
      </c>
      <c r="J1099" s="13">
        <v>4</v>
      </c>
      <c r="K1099" s="13">
        <v>11.6660054778848</v>
      </c>
      <c r="L1099" s="13">
        <v>17.477836971000599</v>
      </c>
      <c r="M1099" s="13">
        <v>15</v>
      </c>
      <c r="N1099" s="13">
        <v>15</v>
      </c>
      <c r="O1099" s="13">
        <v>182239.062533333</v>
      </c>
      <c r="P1099" s="13">
        <v>174967.653666667</v>
      </c>
      <c r="Q1099" s="13">
        <v>193004.25520000001</v>
      </c>
      <c r="R1099" s="13">
        <v>174206.89060000001</v>
      </c>
      <c r="S1099" s="25">
        <v>201970.05729999999</v>
      </c>
    </row>
    <row r="1100" spans="1:19">
      <c r="A1100" s="17" t="s">
        <v>2952</v>
      </c>
      <c r="B1100" s="13" t="s">
        <v>1777</v>
      </c>
      <c r="C1100" s="13"/>
      <c r="D1100" s="13"/>
      <c r="E1100" s="90"/>
      <c r="F1100" s="13">
        <v>2012</v>
      </c>
      <c r="G1100" s="13">
        <v>1.21880116111024E-3</v>
      </c>
      <c r="H1100" s="13">
        <v>5.4383748361263801E-3</v>
      </c>
      <c r="I1100" s="13">
        <v>9.4067682383767792</v>
      </c>
      <c r="J1100" s="13">
        <v>4</v>
      </c>
      <c r="K1100" s="13">
        <v>11.6660054778848</v>
      </c>
      <c r="L1100" s="13">
        <v>17.473219178746898</v>
      </c>
      <c r="M1100" s="13">
        <v>15</v>
      </c>
      <c r="N1100" s="13">
        <v>15</v>
      </c>
      <c r="O1100" s="13">
        <v>171445.23439999999</v>
      </c>
      <c r="P1100" s="13">
        <v>138655.29949999999</v>
      </c>
      <c r="Q1100" s="13">
        <v>222070.66666666701</v>
      </c>
      <c r="R1100" s="13">
        <v>171136.3021</v>
      </c>
      <c r="S1100" s="25">
        <v>225617.51563333301</v>
      </c>
    </row>
    <row r="1101" spans="1:19">
      <c r="A1101" s="17" t="s">
        <v>2666</v>
      </c>
      <c r="B1101" s="13" t="s">
        <v>2667</v>
      </c>
      <c r="C1101" s="13"/>
      <c r="D1101" s="13"/>
      <c r="E1101" s="90"/>
      <c r="F1101" s="13">
        <v>461</v>
      </c>
      <c r="G1101" s="13">
        <v>1.2218433856059799E-6</v>
      </c>
      <c r="H1101" s="13">
        <v>9.0346590912807501E-5</v>
      </c>
      <c r="I1101" s="13">
        <v>38.487390874711103</v>
      </c>
      <c r="J1101" s="13">
        <v>4</v>
      </c>
      <c r="K1101" s="13">
        <v>11.666005477886101</v>
      </c>
      <c r="L1101" s="13">
        <v>17.470712157176202</v>
      </c>
      <c r="M1101" s="13">
        <v>15.0000000000013</v>
      </c>
      <c r="N1101" s="13">
        <v>15</v>
      </c>
      <c r="O1101" s="13">
        <v>289799.9792</v>
      </c>
      <c r="P1101" s="13">
        <v>96610.664056666705</v>
      </c>
      <c r="Q1101" s="13">
        <v>152717.302133333</v>
      </c>
      <c r="R1101" s="13">
        <v>311778.40626666701</v>
      </c>
      <c r="S1101" s="25">
        <v>153593.86979999999</v>
      </c>
    </row>
    <row r="1102" spans="1:19">
      <c r="A1102" s="17" t="s">
        <v>1560</v>
      </c>
      <c r="B1102" s="13" t="s">
        <v>4066</v>
      </c>
      <c r="C1102" s="13"/>
      <c r="D1102" s="13"/>
      <c r="E1102" s="90"/>
      <c r="F1102" s="13">
        <v>2477</v>
      </c>
      <c r="G1102" s="13">
        <v>3.1487355075810901E-2</v>
      </c>
      <c r="H1102" s="13">
        <v>5.9135903437009099E-2</v>
      </c>
      <c r="I1102" s="13">
        <v>3.8656184885538201</v>
      </c>
      <c r="J1102" s="13">
        <v>4</v>
      </c>
      <c r="K1102" s="13">
        <v>11.666005477886401</v>
      </c>
      <c r="L1102" s="13">
        <v>17.4701758801558</v>
      </c>
      <c r="M1102" s="13">
        <v>15.0000000000016</v>
      </c>
      <c r="N1102" s="13">
        <v>15</v>
      </c>
      <c r="O1102" s="13">
        <v>158621.76563333301</v>
      </c>
      <c r="P1102" s="13">
        <v>240853.28126666701</v>
      </c>
      <c r="Q1102" s="13">
        <v>235153.43229999999</v>
      </c>
      <c r="R1102" s="13">
        <v>187061.03126666701</v>
      </c>
      <c r="S1102" s="25">
        <v>132028.94793333299</v>
      </c>
    </row>
    <row r="1103" spans="1:19">
      <c r="A1103" s="17" t="s">
        <v>2742</v>
      </c>
      <c r="B1103" s="13" t="s">
        <v>2743</v>
      </c>
      <c r="C1103" s="13"/>
      <c r="D1103" s="13"/>
      <c r="E1103" s="90"/>
      <c r="F1103" s="13">
        <v>2428</v>
      </c>
      <c r="G1103" s="13">
        <v>0.16753816221287199</v>
      </c>
      <c r="H1103" s="13">
        <v>0.22547517618664201</v>
      </c>
      <c r="I1103" s="13">
        <v>1.9553472968474099</v>
      </c>
      <c r="J1103" s="13">
        <v>4</v>
      </c>
      <c r="K1103" s="13">
        <v>11.666005491353999</v>
      </c>
      <c r="L1103" s="13">
        <v>17.463055464089301</v>
      </c>
      <c r="M1103" s="13">
        <v>15.000000013469201</v>
      </c>
      <c r="N1103" s="13">
        <v>15</v>
      </c>
      <c r="O1103" s="13">
        <v>166279.99479999999</v>
      </c>
      <c r="P1103" s="13">
        <v>183402.3021</v>
      </c>
      <c r="Q1103" s="13">
        <v>198400.08333333299</v>
      </c>
      <c r="R1103" s="13">
        <v>214448.99479999999</v>
      </c>
      <c r="S1103" s="25">
        <v>155856.7396</v>
      </c>
    </row>
    <row r="1104" spans="1:19">
      <c r="A1104" s="17" t="s">
        <v>4603</v>
      </c>
      <c r="B1104" s="13" t="s">
        <v>4604</v>
      </c>
      <c r="C1104" s="13"/>
      <c r="D1104" s="13"/>
      <c r="E1104" s="90"/>
      <c r="F1104" s="13">
        <v>153</v>
      </c>
      <c r="G1104" s="13">
        <v>1.7878213103477199E-2</v>
      </c>
      <c r="H1104" s="13">
        <v>3.8653981212864598E-2</v>
      </c>
      <c r="I1104" s="13">
        <v>4.6302258119386401</v>
      </c>
      <c r="J1104" s="13">
        <v>4</v>
      </c>
      <c r="K1104" s="13">
        <v>11.666005479751901</v>
      </c>
      <c r="L1104" s="13">
        <v>17.4627101393618</v>
      </c>
      <c r="M1104" s="13">
        <v>15.0000000018671</v>
      </c>
      <c r="N1104" s="13">
        <v>15</v>
      </c>
      <c r="O1104" s="13">
        <v>222394.437533333</v>
      </c>
      <c r="P1104" s="13">
        <v>209895.03649999999</v>
      </c>
      <c r="Q1104" s="13">
        <v>131171.81251333299</v>
      </c>
      <c r="R1104" s="13">
        <v>178439.53646666699</v>
      </c>
      <c r="S1104" s="25">
        <v>186874.23436666699</v>
      </c>
    </row>
    <row r="1105" spans="1:19">
      <c r="A1105" s="17" t="s">
        <v>3223</v>
      </c>
      <c r="B1105" s="13" t="s">
        <v>2163</v>
      </c>
      <c r="C1105" s="13" t="s">
        <v>1685</v>
      </c>
      <c r="D1105" s="13"/>
      <c r="E1105" s="90"/>
      <c r="F1105" s="13">
        <v>234</v>
      </c>
      <c r="G1105" s="13">
        <v>0.85847227708436902</v>
      </c>
      <c r="H1105" s="13">
        <v>0.90534892139133905</v>
      </c>
      <c r="I1105" s="13">
        <v>0.32088702841712602</v>
      </c>
      <c r="J1105" s="13">
        <v>4</v>
      </c>
      <c r="K1105" s="13">
        <v>11.6660054778848</v>
      </c>
      <c r="L1105" s="13">
        <v>17.4601745309253</v>
      </c>
      <c r="M1105" s="13">
        <v>15</v>
      </c>
      <c r="N1105" s="13">
        <v>15</v>
      </c>
      <c r="O1105" s="13">
        <v>176482.84899999999</v>
      </c>
      <c r="P1105" s="13">
        <v>188743.10939999999</v>
      </c>
      <c r="Q1105" s="13">
        <v>170492.38543333299</v>
      </c>
      <c r="R1105" s="13">
        <v>183603.46356666699</v>
      </c>
      <c r="S1105" s="25">
        <v>190521.38543333299</v>
      </c>
    </row>
    <row r="1106" spans="1:19">
      <c r="A1106" s="17" t="s">
        <v>834</v>
      </c>
      <c r="B1106" s="13" t="s">
        <v>2789</v>
      </c>
      <c r="C1106" s="13" t="s">
        <v>2790</v>
      </c>
      <c r="D1106" s="13" t="s">
        <v>2284</v>
      </c>
      <c r="E1106" s="90" t="s">
        <v>835</v>
      </c>
      <c r="F1106" s="13">
        <v>532</v>
      </c>
      <c r="G1106" s="13">
        <v>5.2169901137650999E-2</v>
      </c>
      <c r="H1106" s="13">
        <v>8.7388805271353301E-2</v>
      </c>
      <c r="I1106" s="13">
        <v>3.23863314058466</v>
      </c>
      <c r="J1106" s="13">
        <v>4</v>
      </c>
      <c r="K1106" s="13">
        <v>11.6660054778855</v>
      </c>
      <c r="L1106" s="13">
        <v>17.454779843177501</v>
      </c>
      <c r="M1106" s="13">
        <v>15.0000000000007</v>
      </c>
      <c r="N1106" s="13">
        <v>15</v>
      </c>
      <c r="O1106" s="13">
        <v>214515.4271</v>
      </c>
      <c r="P1106" s="13">
        <v>185396.437533333</v>
      </c>
      <c r="Q1106" s="13">
        <v>176823.05206666701</v>
      </c>
      <c r="R1106" s="13">
        <v>147292.53126666701</v>
      </c>
      <c r="S1106" s="25">
        <v>186579.83856666699</v>
      </c>
    </row>
    <row r="1107" spans="1:19">
      <c r="A1107" s="17" t="s">
        <v>6591</v>
      </c>
      <c r="B1107" s="13" t="s">
        <v>2786</v>
      </c>
      <c r="C1107" s="13"/>
      <c r="D1107" s="13"/>
      <c r="E1107" s="90"/>
      <c r="F1107" s="13">
        <v>1043</v>
      </c>
      <c r="G1107" s="13">
        <v>5.3536640432253403E-2</v>
      </c>
      <c r="H1107" s="13">
        <v>8.9044232287064096E-2</v>
      </c>
      <c r="I1107" s="13">
        <v>3.2078081737092101</v>
      </c>
      <c r="J1107" s="13">
        <v>4</v>
      </c>
      <c r="K1107" s="13">
        <v>11.666005554087301</v>
      </c>
      <c r="L1107" s="13">
        <v>17.454052005264</v>
      </c>
      <c r="M1107" s="13">
        <v>15.000000076202401</v>
      </c>
      <c r="N1107" s="13">
        <v>15</v>
      </c>
      <c r="O1107" s="13">
        <v>123216.000003333</v>
      </c>
      <c r="P1107" s="13">
        <v>244102.85680000001</v>
      </c>
      <c r="Q1107" s="13">
        <v>136012.11979999999</v>
      </c>
      <c r="R1107" s="13">
        <v>248475.60416666701</v>
      </c>
      <c r="S1107" s="25">
        <v>228265.25523333301</v>
      </c>
    </row>
    <row r="1108" spans="1:19">
      <c r="A1108" s="17" t="s">
        <v>6437</v>
      </c>
      <c r="B1108" s="13" t="s">
        <v>4164</v>
      </c>
      <c r="C1108" s="13" t="s">
        <v>2496</v>
      </c>
      <c r="D1108" s="13" t="s">
        <v>6438</v>
      </c>
      <c r="E1108" s="90"/>
      <c r="F1108" s="13">
        <v>2504</v>
      </c>
      <c r="G1108" s="13">
        <v>4.4501127821413803E-3</v>
      </c>
      <c r="H1108" s="13">
        <v>1.3642938421743699E-2</v>
      </c>
      <c r="I1108" s="13">
        <v>6.8370476440393197</v>
      </c>
      <c r="J1108" s="13">
        <v>4</v>
      </c>
      <c r="K1108" s="13">
        <v>11.666005477888501</v>
      </c>
      <c r="L1108" s="13">
        <v>17.4532123119468</v>
      </c>
      <c r="M1108" s="13">
        <v>15.0000000000037</v>
      </c>
      <c r="N1108" s="13">
        <v>15</v>
      </c>
      <c r="O1108" s="13">
        <v>226489.625</v>
      </c>
      <c r="P1108" s="13">
        <v>138655.848963333</v>
      </c>
      <c r="Q1108" s="13">
        <v>196519.27083333299</v>
      </c>
      <c r="R1108" s="13">
        <v>236026.02606666699</v>
      </c>
      <c r="S1108" s="25">
        <v>137083.14066666699</v>
      </c>
    </row>
    <row r="1109" spans="1:19">
      <c r="A1109" s="17" t="s">
        <v>6801</v>
      </c>
      <c r="B1109" s="13" t="s">
        <v>1669</v>
      </c>
      <c r="C1109" s="13"/>
      <c r="D1109" s="13"/>
      <c r="E1109" s="90"/>
      <c r="F1109" s="13">
        <v>1393</v>
      </c>
      <c r="G1109" s="13">
        <v>4.2674560544015304E-3</v>
      </c>
      <c r="H1109" s="13">
        <v>1.31634997244233E-2</v>
      </c>
      <c r="I1109" s="13">
        <v>6.91176541206789</v>
      </c>
      <c r="J1109" s="13">
        <v>4</v>
      </c>
      <c r="K1109" s="13">
        <v>11.6660054778848</v>
      </c>
      <c r="L1109" s="13">
        <v>17.450037123991599</v>
      </c>
      <c r="M1109" s="13">
        <v>15</v>
      </c>
      <c r="N1109" s="13">
        <v>15</v>
      </c>
      <c r="O1109" s="13">
        <v>205347.47399999999</v>
      </c>
      <c r="P1109" s="13">
        <v>221804.03126666701</v>
      </c>
      <c r="Q1109" s="13">
        <v>222021.14586666701</v>
      </c>
      <c r="R1109" s="13">
        <v>169069.98439999999</v>
      </c>
      <c r="S1109" s="25">
        <v>114859.44530000001</v>
      </c>
    </row>
    <row r="1110" spans="1:19">
      <c r="A1110" s="17" t="s">
        <v>3306</v>
      </c>
      <c r="B1110" s="13" t="s">
        <v>1669</v>
      </c>
      <c r="C1110" s="13"/>
      <c r="D1110" s="13"/>
      <c r="E1110" s="90"/>
      <c r="F1110" s="13">
        <v>1575</v>
      </c>
      <c r="G1110" s="13">
        <v>1.71493995700736E-3</v>
      </c>
      <c r="H1110" s="13">
        <v>6.7949971311980798E-3</v>
      </c>
      <c r="I1110" s="13">
        <v>8.6738678339008004</v>
      </c>
      <c r="J1110" s="13">
        <v>4</v>
      </c>
      <c r="K1110" s="13">
        <v>11.666005481729799</v>
      </c>
      <c r="L1110" s="13">
        <v>17.446398538173099</v>
      </c>
      <c r="M1110" s="13">
        <v>15.000000003845001</v>
      </c>
      <c r="N1110" s="13">
        <v>15</v>
      </c>
      <c r="O1110" s="13">
        <v>117199.091166667</v>
      </c>
      <c r="P1110" s="13">
        <v>260025.875033333</v>
      </c>
      <c r="Q1110" s="13">
        <v>226653.99479999999</v>
      </c>
      <c r="R1110" s="13">
        <v>189305.78126666701</v>
      </c>
      <c r="S1110" s="25">
        <v>149299.16926666701</v>
      </c>
    </row>
    <row r="1111" spans="1:19">
      <c r="A1111" s="17" t="s">
        <v>1143</v>
      </c>
      <c r="B1111" s="13" t="s">
        <v>4371</v>
      </c>
      <c r="C1111" s="13"/>
      <c r="D1111" s="13"/>
      <c r="E1111" s="90" t="s">
        <v>781</v>
      </c>
      <c r="F1111" s="13">
        <v>455</v>
      </c>
      <c r="G1111" s="13">
        <v>1.3785203226373499E-2</v>
      </c>
      <c r="H1111" s="13">
        <v>3.1825250624312802E-2</v>
      </c>
      <c r="I1111" s="13">
        <v>5.0054497603927501</v>
      </c>
      <c r="J1111" s="13">
        <v>4</v>
      </c>
      <c r="K1111" s="13">
        <v>11.666005491255801</v>
      </c>
      <c r="L1111" s="13">
        <v>17.445678174946199</v>
      </c>
      <c r="M1111" s="13">
        <v>15.000000013371</v>
      </c>
      <c r="N1111" s="13">
        <v>15</v>
      </c>
      <c r="O1111" s="13">
        <v>186709.312533333</v>
      </c>
      <c r="P1111" s="13">
        <v>154463.187533333</v>
      </c>
      <c r="Q1111" s="13">
        <v>176137.45833333299</v>
      </c>
      <c r="R1111" s="13">
        <v>161721.94793333299</v>
      </c>
      <c r="S1111" s="25">
        <v>225618.16146666699</v>
      </c>
    </row>
    <row r="1112" spans="1:19">
      <c r="A1112" s="17" t="s">
        <v>6307</v>
      </c>
      <c r="B1112" s="13" t="s">
        <v>3598</v>
      </c>
      <c r="C1112" s="13"/>
      <c r="D1112" s="13"/>
      <c r="E1112" s="90"/>
      <c r="F1112" s="13">
        <v>19</v>
      </c>
      <c r="G1112" s="13">
        <v>2.4964321508537E-3</v>
      </c>
      <c r="H1112" s="13">
        <v>8.7901583760671802E-3</v>
      </c>
      <c r="I1112" s="13">
        <v>7.9152924288155502</v>
      </c>
      <c r="J1112" s="13">
        <v>4</v>
      </c>
      <c r="K1112" s="13">
        <v>11.666005516835501</v>
      </c>
      <c r="L1112" s="13">
        <v>17.4424984241308</v>
      </c>
      <c r="M1112" s="13">
        <v>15.000000038950599</v>
      </c>
      <c r="N1112" s="13">
        <v>15</v>
      </c>
      <c r="O1112" s="13">
        <v>234009.6042</v>
      </c>
      <c r="P1112" s="13">
        <v>367060.52086666698</v>
      </c>
      <c r="Q1112" s="13">
        <v>204367.21356666699</v>
      </c>
      <c r="R1112" s="13">
        <v>138712.00779666699</v>
      </c>
      <c r="S1112" s="25">
        <v>92492.675799999997</v>
      </c>
    </row>
    <row r="1113" spans="1:19">
      <c r="A1113" s="17" t="s">
        <v>3186</v>
      </c>
      <c r="B1113" s="13" t="s">
        <v>1669</v>
      </c>
      <c r="C1113" s="13"/>
      <c r="D1113" s="13"/>
      <c r="E1113" s="90"/>
      <c r="F1113" s="13">
        <v>2023</v>
      </c>
      <c r="G1113" s="13">
        <v>0.16720397747018201</v>
      </c>
      <c r="H1113" s="13">
        <v>0.22525970520189001</v>
      </c>
      <c r="I1113" s="13">
        <v>1.9573792214774699</v>
      </c>
      <c r="J1113" s="13">
        <v>4</v>
      </c>
      <c r="K1113" s="13">
        <v>11.666005481113499</v>
      </c>
      <c r="L1113" s="13">
        <v>17.438510861292698</v>
      </c>
      <c r="M1113" s="13">
        <v>15.000000003228701</v>
      </c>
      <c r="N1113" s="13">
        <v>15</v>
      </c>
      <c r="O1113" s="13">
        <v>184777.47396666699</v>
      </c>
      <c r="P1113" s="13">
        <v>257622.101566667</v>
      </c>
      <c r="Q1113" s="13">
        <v>260057.0521</v>
      </c>
      <c r="R1113" s="13">
        <v>164580.99479999999</v>
      </c>
      <c r="S1113" s="25">
        <v>117679.565093333</v>
      </c>
    </row>
    <row r="1114" spans="1:19">
      <c r="A1114" s="17" t="s">
        <v>3713</v>
      </c>
      <c r="B1114" s="13" t="s">
        <v>1861</v>
      </c>
      <c r="C1114" s="13" t="s">
        <v>2386</v>
      </c>
      <c r="D1114" s="13"/>
      <c r="E1114" s="90"/>
      <c r="F1114" s="13">
        <v>1372</v>
      </c>
      <c r="G1114" s="13">
        <v>4.6442943955048296E-3</v>
      </c>
      <c r="H1114" s="13">
        <v>1.4025010379890899E-2</v>
      </c>
      <c r="I1114" s="13">
        <v>6.7614421316946096</v>
      </c>
      <c r="J1114" s="13">
        <v>4</v>
      </c>
      <c r="K1114" s="13">
        <v>11.666005477889</v>
      </c>
      <c r="L1114" s="13">
        <v>17.437645715947902</v>
      </c>
      <c r="M1114" s="13">
        <v>15.0000000000041</v>
      </c>
      <c r="N1114" s="13">
        <v>15</v>
      </c>
      <c r="O1114" s="13">
        <v>149024.528666667</v>
      </c>
      <c r="P1114" s="13">
        <v>240989.96876666701</v>
      </c>
      <c r="Q1114" s="13">
        <v>198377.41666666701</v>
      </c>
      <c r="R1114" s="13">
        <v>153842.84376666701</v>
      </c>
      <c r="S1114" s="25">
        <v>166441.07293333299</v>
      </c>
    </row>
    <row r="1115" spans="1:19">
      <c r="A1115" s="17" t="s">
        <v>4888</v>
      </c>
      <c r="B1115" s="13" t="s">
        <v>4799</v>
      </c>
      <c r="C1115" s="13" t="s">
        <v>1845</v>
      </c>
      <c r="D1115" s="13" t="s">
        <v>4800</v>
      </c>
      <c r="E1115" s="90"/>
      <c r="F1115" s="13">
        <v>1583</v>
      </c>
      <c r="G1115" s="13">
        <v>7.0151357994751402E-3</v>
      </c>
      <c r="H1115" s="13">
        <v>1.88591557703944E-2</v>
      </c>
      <c r="I1115" s="13">
        <v>6.0583566178352903</v>
      </c>
      <c r="J1115" s="13">
        <v>4</v>
      </c>
      <c r="K1115" s="13">
        <v>11.666005477884999</v>
      </c>
      <c r="L1115" s="13">
        <v>17.43703579984</v>
      </c>
      <c r="M1115" s="13">
        <v>15.000000000000201</v>
      </c>
      <c r="N1115" s="13">
        <v>15</v>
      </c>
      <c r="O1115" s="13">
        <v>254667.56773333301</v>
      </c>
      <c r="P1115" s="13">
        <v>156439.53646666699</v>
      </c>
      <c r="Q1115" s="13">
        <v>132914.31773333301</v>
      </c>
      <c r="R1115" s="13">
        <v>165756.38023333301</v>
      </c>
      <c r="S1115" s="25">
        <v>214649.78126666701</v>
      </c>
    </row>
    <row r="1116" spans="1:19">
      <c r="A1116" s="17" t="s">
        <v>3484</v>
      </c>
      <c r="B1116" s="13" t="s">
        <v>3485</v>
      </c>
      <c r="C1116" s="13"/>
      <c r="D1116" s="13"/>
      <c r="E1116" s="90"/>
      <c r="F1116" s="13">
        <v>2319</v>
      </c>
      <c r="G1116" s="13">
        <v>0.134741503059323</v>
      </c>
      <c r="H1116" s="13">
        <v>0.189208361322587</v>
      </c>
      <c r="I1116" s="13">
        <v>2.1799328717472002</v>
      </c>
      <c r="J1116" s="13">
        <v>4</v>
      </c>
      <c r="K1116" s="13">
        <v>11.666005477916199</v>
      </c>
      <c r="L1116" s="13">
        <v>17.434582747418599</v>
      </c>
      <c r="M1116" s="13">
        <v>15.000000000031401</v>
      </c>
      <c r="N1116" s="13">
        <v>15</v>
      </c>
      <c r="O1116" s="13">
        <v>224176.97396666699</v>
      </c>
      <c r="P1116" s="13">
        <v>161527.72396666699</v>
      </c>
      <c r="Q1116" s="13">
        <v>136414.17709333301</v>
      </c>
      <c r="R1116" s="13">
        <v>217451.28126666701</v>
      </c>
      <c r="S1116" s="25">
        <v>190047.5625</v>
      </c>
    </row>
    <row r="1117" spans="1:19">
      <c r="A1117" s="17" t="s">
        <v>5456</v>
      </c>
      <c r="B1117" s="13" t="s">
        <v>1669</v>
      </c>
      <c r="C1117" s="13"/>
      <c r="D1117" s="13"/>
      <c r="E1117" s="90"/>
      <c r="F1117" s="13">
        <v>1417</v>
      </c>
      <c r="G1117" s="13">
        <v>0.43107383589737303</v>
      </c>
      <c r="H1117" s="13">
        <v>0.49975742161315401</v>
      </c>
      <c r="I1117" s="13">
        <v>1.0324015539460401</v>
      </c>
      <c r="J1117" s="13">
        <v>4</v>
      </c>
      <c r="K1117" s="13">
        <v>11.666005480557599</v>
      </c>
      <c r="L1117" s="13">
        <v>17.431217319417499</v>
      </c>
      <c r="M1117" s="13">
        <v>15.000000002672801</v>
      </c>
      <c r="N1117" s="13">
        <v>15</v>
      </c>
      <c r="O1117" s="13">
        <v>207461.84899999999</v>
      </c>
      <c r="P1117" s="13">
        <v>146597.07293333299</v>
      </c>
      <c r="Q1117" s="13">
        <v>207301.375033333</v>
      </c>
      <c r="R1117" s="13">
        <v>238646.68489999999</v>
      </c>
      <c r="S1117" s="25">
        <v>160204.0417</v>
      </c>
    </row>
    <row r="1118" spans="1:19">
      <c r="A1118" s="17" t="s">
        <v>4297</v>
      </c>
      <c r="B1118" s="13" t="s">
        <v>4298</v>
      </c>
      <c r="C1118" s="13"/>
      <c r="D1118" s="13"/>
      <c r="E1118" s="90"/>
      <c r="F1118" s="13">
        <v>1506</v>
      </c>
      <c r="G1118" s="13">
        <v>0.57996421992076097</v>
      </c>
      <c r="H1118" s="13">
        <v>0.64033592199442402</v>
      </c>
      <c r="I1118" s="13">
        <v>0.74529771393926803</v>
      </c>
      <c r="J1118" s="13">
        <v>4</v>
      </c>
      <c r="K1118" s="13">
        <v>11.6660055010239</v>
      </c>
      <c r="L1118" s="13">
        <v>17.430676736522098</v>
      </c>
      <c r="M1118" s="13">
        <v>15.0000000231391</v>
      </c>
      <c r="N1118" s="13">
        <v>15</v>
      </c>
      <c r="O1118" s="13">
        <v>179564.11979999999</v>
      </c>
      <c r="P1118" s="13">
        <v>173502.30729999999</v>
      </c>
      <c r="Q1118" s="13">
        <v>207140.45833333299</v>
      </c>
      <c r="R1118" s="13">
        <v>187664.11979999999</v>
      </c>
      <c r="S1118" s="25">
        <v>155742.562533333</v>
      </c>
    </row>
    <row r="1119" spans="1:19">
      <c r="A1119" s="17" t="s">
        <v>5202</v>
      </c>
      <c r="B1119" s="13" t="s">
        <v>3328</v>
      </c>
      <c r="C1119" s="13" t="s">
        <v>1768</v>
      </c>
      <c r="D1119" s="13"/>
      <c r="E1119" s="90"/>
      <c r="F1119" s="13">
        <v>657</v>
      </c>
      <c r="G1119" s="13">
        <v>1.3589297251196E-3</v>
      </c>
      <c r="H1119" s="13">
        <v>5.8034820604117403E-3</v>
      </c>
      <c r="I1119" s="13">
        <v>9.1686098914471597</v>
      </c>
      <c r="J1119" s="13">
        <v>4</v>
      </c>
      <c r="K1119" s="13">
        <v>11.6660055781427</v>
      </c>
      <c r="L1119" s="13">
        <v>17.4288472512387</v>
      </c>
      <c r="M1119" s="13">
        <v>15.0000001002579</v>
      </c>
      <c r="N1119" s="13">
        <v>15</v>
      </c>
      <c r="O1119" s="13">
        <v>207551.85939999999</v>
      </c>
      <c r="P1119" s="13">
        <v>251661.46356666699</v>
      </c>
      <c r="Q1119" s="13">
        <v>224635.28649999999</v>
      </c>
      <c r="R1119" s="13">
        <v>122916.1875</v>
      </c>
      <c r="S1119" s="25">
        <v>127577.591166667</v>
      </c>
    </row>
    <row r="1120" spans="1:19">
      <c r="A1120" s="17" t="s">
        <v>7261</v>
      </c>
      <c r="B1120" s="13" t="s">
        <v>1669</v>
      </c>
      <c r="C1120" s="13"/>
      <c r="D1120" s="13"/>
      <c r="E1120" s="90"/>
      <c r="F1120" s="13">
        <v>1300</v>
      </c>
      <c r="G1120" s="13">
        <v>0.12385349143060401</v>
      </c>
      <c r="H1120" s="13">
        <v>0.176407724723393</v>
      </c>
      <c r="I1120" s="13">
        <v>2.2684415334010399</v>
      </c>
      <c r="J1120" s="13">
        <v>4</v>
      </c>
      <c r="K1120" s="13">
        <v>11.666006165702299</v>
      </c>
      <c r="L1120" s="13">
        <v>17.427164084396701</v>
      </c>
      <c r="M1120" s="13">
        <v>15.000000687817501</v>
      </c>
      <c r="N1120" s="13">
        <v>15</v>
      </c>
      <c r="O1120" s="13">
        <v>105510.837246667</v>
      </c>
      <c r="P1120" s="13">
        <v>431176.24479999999</v>
      </c>
      <c r="Q1120" s="13">
        <v>364418.89063333301</v>
      </c>
      <c r="R1120" s="13">
        <v>179189.32813333301</v>
      </c>
      <c r="S1120" s="25">
        <v>127089.68098666699</v>
      </c>
    </row>
    <row r="1121" spans="1:19">
      <c r="A1121" s="17" t="s">
        <v>5561</v>
      </c>
      <c r="B1121" s="13" t="s">
        <v>5562</v>
      </c>
      <c r="C1121" s="13" t="s">
        <v>5563</v>
      </c>
      <c r="D1121" s="13" t="s">
        <v>3131</v>
      </c>
      <c r="E1121" s="90"/>
      <c r="F1121" s="13">
        <v>1576</v>
      </c>
      <c r="G1121" s="13">
        <v>3.8489389157731702E-2</v>
      </c>
      <c r="H1121" s="13">
        <v>6.9231974883598696E-2</v>
      </c>
      <c r="I1121" s="13">
        <v>3.6104014436908098</v>
      </c>
      <c r="J1121" s="13">
        <v>4</v>
      </c>
      <c r="K1121" s="13">
        <v>11.6660054779716</v>
      </c>
      <c r="L1121" s="13">
        <v>17.4206824194147</v>
      </c>
      <c r="M1121" s="13">
        <v>15.0000000000868</v>
      </c>
      <c r="N1121" s="13">
        <v>15</v>
      </c>
      <c r="O1121" s="13">
        <v>149235.94270000001</v>
      </c>
      <c r="P1121" s="13">
        <v>182151.1667</v>
      </c>
      <c r="Q1121" s="13">
        <v>204732.0104</v>
      </c>
      <c r="R1121" s="13">
        <v>172622.71353333301</v>
      </c>
      <c r="S1121" s="25">
        <v>175564.14063333301</v>
      </c>
    </row>
    <row r="1122" spans="1:19">
      <c r="A1122" s="17" t="s">
        <v>3792</v>
      </c>
      <c r="B1122" s="13" t="s">
        <v>3793</v>
      </c>
      <c r="C1122" s="13"/>
      <c r="D1122" s="13"/>
      <c r="E1122" s="90"/>
      <c r="F1122" s="13">
        <v>1901</v>
      </c>
      <c r="G1122" s="13">
        <v>5.4208671079859501E-2</v>
      </c>
      <c r="H1122" s="13">
        <v>8.9815647090061596E-2</v>
      </c>
      <c r="I1122" s="13">
        <v>3.1929817849071198</v>
      </c>
      <c r="J1122" s="13">
        <v>4</v>
      </c>
      <c r="K1122" s="13">
        <v>11.666005477884999</v>
      </c>
      <c r="L1122" s="13">
        <v>17.416958743917501</v>
      </c>
      <c r="M1122" s="13">
        <v>15.000000000000099</v>
      </c>
      <c r="N1122" s="13">
        <v>15</v>
      </c>
      <c r="O1122" s="13">
        <v>161825.72393333301</v>
      </c>
      <c r="P1122" s="13">
        <v>175447.99479999999</v>
      </c>
      <c r="Q1122" s="13">
        <v>174405.48439999999</v>
      </c>
      <c r="R1122" s="13">
        <v>266030.59373333299</v>
      </c>
      <c r="S1122" s="25">
        <v>140594.38543333299</v>
      </c>
    </row>
    <row r="1123" spans="1:19">
      <c r="A1123" s="17" t="s">
        <v>4849</v>
      </c>
      <c r="B1123" s="13" t="s">
        <v>4850</v>
      </c>
      <c r="C1123" s="13" t="s">
        <v>2066</v>
      </c>
      <c r="D1123" s="13"/>
      <c r="E1123" s="90"/>
      <c r="F1123" s="13">
        <v>1448</v>
      </c>
      <c r="G1123" s="13">
        <v>1.46729901172551E-2</v>
      </c>
      <c r="H1123" s="13">
        <v>3.3516062156624997E-2</v>
      </c>
      <c r="I1123" s="13">
        <v>4.9139233835315199</v>
      </c>
      <c r="J1123" s="13">
        <v>4</v>
      </c>
      <c r="K1123" s="13">
        <v>11.6660054778858</v>
      </c>
      <c r="L1123" s="13">
        <v>17.415076231913702</v>
      </c>
      <c r="M1123" s="13">
        <v>15.000000000001</v>
      </c>
      <c r="N1123" s="13">
        <v>15</v>
      </c>
      <c r="O1123" s="13">
        <v>223411.95833333299</v>
      </c>
      <c r="P1123" s="13">
        <v>159151.62239999999</v>
      </c>
      <c r="Q1123" s="13">
        <v>117809.92449666699</v>
      </c>
      <c r="R1123" s="13">
        <v>216345.03123333299</v>
      </c>
      <c r="S1123" s="25">
        <v>200244.4271</v>
      </c>
    </row>
    <row r="1124" spans="1:19">
      <c r="A1124" s="17" t="s">
        <v>2421</v>
      </c>
      <c r="B1124" s="13" t="s">
        <v>1669</v>
      </c>
      <c r="C1124" s="13"/>
      <c r="D1124" s="13"/>
      <c r="E1124" s="90"/>
      <c r="F1124" s="13">
        <v>534</v>
      </c>
      <c r="G1124" s="13">
        <v>0.198321098523315</v>
      </c>
      <c r="H1124" s="13">
        <v>0.25961305158236703</v>
      </c>
      <c r="I1124" s="13">
        <v>1.78532581116983</v>
      </c>
      <c r="J1124" s="13">
        <v>4</v>
      </c>
      <c r="K1124" s="13">
        <v>11.6660056283429</v>
      </c>
      <c r="L1124" s="13">
        <v>17.409366571811201</v>
      </c>
      <c r="M1124" s="13">
        <v>15.000000150458099</v>
      </c>
      <c r="N1124" s="13">
        <v>15</v>
      </c>
      <c r="O1124" s="13">
        <v>209246.26043333299</v>
      </c>
      <c r="P1124" s="13">
        <v>173846.21876666701</v>
      </c>
      <c r="Q1124" s="13">
        <v>180429.02086666701</v>
      </c>
      <c r="R1124" s="13">
        <v>140732.29947999999</v>
      </c>
      <c r="S1124" s="25">
        <v>189428.69793333299</v>
      </c>
    </row>
    <row r="1125" spans="1:19">
      <c r="A1125" s="17" t="s">
        <v>1497</v>
      </c>
      <c r="B1125" s="13" t="s">
        <v>1921</v>
      </c>
      <c r="C1125" s="13" t="s">
        <v>1922</v>
      </c>
      <c r="D1125" s="13"/>
      <c r="E1125" s="90"/>
      <c r="F1125" s="13">
        <v>554</v>
      </c>
      <c r="G1125" s="13">
        <v>7.4526307630882499E-2</v>
      </c>
      <c r="H1125" s="13">
        <v>0.115424347186549</v>
      </c>
      <c r="I1125" s="13">
        <v>2.8238222086651898</v>
      </c>
      <c r="J1125" s="13">
        <v>4</v>
      </c>
      <c r="K1125" s="13">
        <v>11.6660054778849</v>
      </c>
      <c r="L1125" s="13">
        <v>17.408916802438199</v>
      </c>
      <c r="M1125" s="13">
        <v>15</v>
      </c>
      <c r="N1125" s="13">
        <v>15</v>
      </c>
      <c r="O1125" s="13">
        <v>148208.25260333301</v>
      </c>
      <c r="P1125" s="13">
        <v>148319.89846666699</v>
      </c>
      <c r="Q1125" s="13">
        <v>158520.08856666699</v>
      </c>
      <c r="R1125" s="13">
        <v>228601.6042</v>
      </c>
      <c r="S1125" s="25">
        <v>232515.15103333301</v>
      </c>
    </row>
    <row r="1126" spans="1:19">
      <c r="A1126" s="17" t="s">
        <v>3164</v>
      </c>
      <c r="B1126" s="13" t="s">
        <v>3092</v>
      </c>
      <c r="C1126" s="13" t="s">
        <v>1672</v>
      </c>
      <c r="D1126" s="13" t="s">
        <v>3165</v>
      </c>
      <c r="E1126" s="90"/>
      <c r="F1126" s="13">
        <v>1662</v>
      </c>
      <c r="G1126" s="13">
        <v>1.20727507207601E-4</v>
      </c>
      <c r="H1126" s="13">
        <v>1.13959396816463E-3</v>
      </c>
      <c r="I1126" s="13">
        <v>15.6598805821809</v>
      </c>
      <c r="J1126" s="13">
        <v>4</v>
      </c>
      <c r="K1126" s="13">
        <v>11.666005477887101</v>
      </c>
      <c r="L1126" s="13">
        <v>17.408319904303301</v>
      </c>
      <c r="M1126" s="13">
        <v>15.000000000002199</v>
      </c>
      <c r="N1126" s="13">
        <v>15</v>
      </c>
      <c r="O1126" s="13">
        <v>189351.39063333301</v>
      </c>
      <c r="P1126" s="13">
        <v>132404.92449999999</v>
      </c>
      <c r="Q1126" s="13">
        <v>134793.96613333299</v>
      </c>
      <c r="R1126" s="13">
        <v>204214.4479</v>
      </c>
      <c r="S1126" s="25">
        <v>235354.82293333299</v>
      </c>
    </row>
    <row r="1127" spans="1:19">
      <c r="A1127" s="17" t="s">
        <v>6132</v>
      </c>
      <c r="B1127" s="13" t="s">
        <v>6133</v>
      </c>
      <c r="C1127" s="13" t="s">
        <v>6134</v>
      </c>
      <c r="D1127" s="13" t="s">
        <v>3387</v>
      </c>
      <c r="E1127" s="90"/>
      <c r="F1127" s="13">
        <v>2214</v>
      </c>
      <c r="G1127" s="13">
        <v>0.21165855146187301</v>
      </c>
      <c r="H1127" s="13">
        <v>0.27414939715449499</v>
      </c>
      <c r="I1127" s="13">
        <v>1.72053500394008</v>
      </c>
      <c r="J1127" s="13">
        <v>4</v>
      </c>
      <c r="K1127" s="13">
        <v>11.6660054811147</v>
      </c>
      <c r="L1127" s="13">
        <v>17.404809502911601</v>
      </c>
      <c r="M1127" s="13">
        <v>15.0000000032299</v>
      </c>
      <c r="N1127" s="13">
        <v>15</v>
      </c>
      <c r="O1127" s="13">
        <v>145301.22657</v>
      </c>
      <c r="P1127" s="13">
        <v>143437.028636667</v>
      </c>
      <c r="Q1127" s="13">
        <v>217329.51563333301</v>
      </c>
      <c r="R1127" s="13">
        <v>185500.19529999999</v>
      </c>
      <c r="S1127" s="25">
        <v>293073.56253333302</v>
      </c>
    </row>
    <row r="1128" spans="1:19">
      <c r="A1128" s="17" t="s">
        <v>3532</v>
      </c>
      <c r="B1128" s="13" t="s">
        <v>2361</v>
      </c>
      <c r="C1128" s="13"/>
      <c r="D1128" s="13"/>
      <c r="E1128" s="90"/>
      <c r="F1128" s="13">
        <v>2109</v>
      </c>
      <c r="G1128" s="13">
        <v>1.5120845716713701E-3</v>
      </c>
      <c r="H1128" s="13">
        <v>6.2692944358020497E-3</v>
      </c>
      <c r="I1128" s="13">
        <v>8.9391284189998306</v>
      </c>
      <c r="J1128" s="13">
        <v>4</v>
      </c>
      <c r="K1128" s="13">
        <v>11.666005504413899</v>
      </c>
      <c r="L1128" s="13">
        <v>17.403622557491399</v>
      </c>
      <c r="M1128" s="13">
        <v>15.000000026529101</v>
      </c>
      <c r="N1128" s="13">
        <v>15</v>
      </c>
      <c r="O1128" s="13">
        <v>171379.35939999999</v>
      </c>
      <c r="P1128" s="13">
        <v>127545.9948</v>
      </c>
      <c r="Q1128" s="13">
        <v>180646.78126666701</v>
      </c>
      <c r="R1128" s="13">
        <v>215293.95833333299</v>
      </c>
      <c r="S1128" s="25">
        <v>188077.56773333301</v>
      </c>
    </row>
    <row r="1129" spans="1:19">
      <c r="A1129" s="17" t="s">
        <v>4322</v>
      </c>
      <c r="B1129" s="13" t="s">
        <v>4323</v>
      </c>
      <c r="C1129" s="13" t="s">
        <v>4324</v>
      </c>
      <c r="D1129" s="13"/>
      <c r="E1129" s="90"/>
      <c r="F1129" s="13">
        <v>2093</v>
      </c>
      <c r="G1129" s="13">
        <v>1.5265525736349501E-2</v>
      </c>
      <c r="H1129" s="13">
        <v>3.4331189812911798E-2</v>
      </c>
      <c r="I1129" s="13">
        <v>4.8563473969548596</v>
      </c>
      <c r="J1129" s="13">
        <v>4</v>
      </c>
      <c r="K1129" s="13">
        <v>11.6660054779004</v>
      </c>
      <c r="L1129" s="13">
        <v>17.402532845033502</v>
      </c>
      <c r="M1129" s="13">
        <v>15.0000000000155</v>
      </c>
      <c r="N1129" s="13">
        <v>15</v>
      </c>
      <c r="O1129" s="13">
        <v>148926.54689999999</v>
      </c>
      <c r="P1129" s="13">
        <v>142931.664066667</v>
      </c>
      <c r="Q1129" s="13">
        <v>174759.44533333299</v>
      </c>
      <c r="R1129" s="13">
        <v>183750.24483333301</v>
      </c>
      <c r="S1129" s="25">
        <v>240697.09376666701</v>
      </c>
    </row>
    <row r="1130" spans="1:19">
      <c r="A1130" s="17" t="s">
        <v>1440</v>
      </c>
      <c r="B1130" s="13" t="s">
        <v>4075</v>
      </c>
      <c r="C1130" s="13"/>
      <c r="D1130" s="13"/>
      <c r="E1130" s="90" t="s">
        <v>1441</v>
      </c>
      <c r="F1130" s="13">
        <v>2263</v>
      </c>
      <c r="G1130" s="13">
        <v>1.8182817594341299E-2</v>
      </c>
      <c r="H1130" s="13">
        <v>3.9214276611796002E-2</v>
      </c>
      <c r="I1130" s="13">
        <v>4.60638571513676</v>
      </c>
      <c r="J1130" s="13">
        <v>4</v>
      </c>
      <c r="K1130" s="13">
        <v>11.6660054778848</v>
      </c>
      <c r="L1130" s="13">
        <v>17.402256078766399</v>
      </c>
      <c r="M1130" s="13">
        <v>15</v>
      </c>
      <c r="N1130" s="13">
        <v>15</v>
      </c>
      <c r="O1130" s="13">
        <v>174224.79166666701</v>
      </c>
      <c r="P1130" s="13">
        <v>178302.18229999999</v>
      </c>
      <c r="Q1130" s="13">
        <v>169822.4271</v>
      </c>
      <c r="R1130" s="13">
        <v>133655.53646666699</v>
      </c>
      <c r="S1130" s="25">
        <v>232753.18233333301</v>
      </c>
    </row>
    <row r="1131" spans="1:19">
      <c r="A1131" s="17" t="s">
        <v>5148</v>
      </c>
      <c r="B1131" s="13" t="s">
        <v>3326</v>
      </c>
      <c r="C1131" s="13"/>
      <c r="D1131" s="13"/>
      <c r="E1131" s="90"/>
      <c r="F1131" s="13">
        <v>638</v>
      </c>
      <c r="G1131" s="13">
        <v>1.9268291660220899E-2</v>
      </c>
      <c r="H1131" s="13">
        <v>4.07404728894213E-2</v>
      </c>
      <c r="I1131" s="13">
        <v>4.5250549599634997</v>
      </c>
      <c r="J1131" s="13">
        <v>4</v>
      </c>
      <c r="K1131" s="13">
        <v>11.666005477891501</v>
      </c>
      <c r="L1131" s="13">
        <v>17.399315276845901</v>
      </c>
      <c r="M1131" s="13">
        <v>15.0000000000067</v>
      </c>
      <c r="N1131" s="13">
        <v>15</v>
      </c>
      <c r="O1131" s="13">
        <v>171005.39063333301</v>
      </c>
      <c r="P1131" s="13">
        <v>214479.49476666699</v>
      </c>
      <c r="Q1131" s="13">
        <v>186016.55733333301</v>
      </c>
      <c r="R1131" s="13">
        <v>159647.9479</v>
      </c>
      <c r="S1131" s="25">
        <v>145236.76043333299</v>
      </c>
    </row>
    <row r="1132" spans="1:19">
      <c r="A1132" s="17" t="s">
        <v>1472</v>
      </c>
      <c r="B1132" s="13" t="s">
        <v>4444</v>
      </c>
      <c r="C1132" s="13"/>
      <c r="D1132" s="13"/>
      <c r="E1132" s="90" t="s">
        <v>886</v>
      </c>
      <c r="F1132" s="13">
        <v>2511</v>
      </c>
      <c r="G1132" s="13">
        <v>1.0620480354467999E-3</v>
      </c>
      <c r="H1132" s="13">
        <v>4.95609697668875E-3</v>
      </c>
      <c r="I1132" s="13">
        <v>9.7143812095198392</v>
      </c>
      <c r="J1132" s="13">
        <v>4</v>
      </c>
      <c r="K1132" s="13">
        <v>11.6660054966628</v>
      </c>
      <c r="L1132" s="13">
        <v>17.396920919400198</v>
      </c>
      <c r="M1132" s="13">
        <v>15.000000018778</v>
      </c>
      <c r="N1132" s="13">
        <v>15</v>
      </c>
      <c r="O1132" s="13">
        <v>98886.627613333301</v>
      </c>
      <c r="P1132" s="13">
        <v>277706.81253333302</v>
      </c>
      <c r="Q1132" s="13">
        <v>223761.02606666699</v>
      </c>
      <c r="R1132" s="13">
        <v>171755.52083333299</v>
      </c>
      <c r="S1132" s="25">
        <v>160473.80729999999</v>
      </c>
    </row>
    <row r="1133" spans="1:19">
      <c r="A1133" s="17" t="s">
        <v>1750</v>
      </c>
      <c r="B1133" s="13" t="s">
        <v>1679</v>
      </c>
      <c r="C1133" s="13"/>
      <c r="D1133" s="13"/>
      <c r="E1133" s="90"/>
      <c r="F1133" s="13">
        <v>2050</v>
      </c>
      <c r="G1133" s="13">
        <v>2.5629898801514699E-5</v>
      </c>
      <c r="H1133" s="13">
        <v>4.7042679502354502E-4</v>
      </c>
      <c r="I1133" s="13">
        <v>21.464030786730898</v>
      </c>
      <c r="J1133" s="13">
        <v>4</v>
      </c>
      <c r="K1133" s="13">
        <v>11.666005482305399</v>
      </c>
      <c r="L1133" s="13">
        <v>17.395189079890301</v>
      </c>
      <c r="M1133" s="13">
        <v>15.0000000044205</v>
      </c>
      <c r="N1133" s="13">
        <v>15</v>
      </c>
      <c r="O1133" s="13">
        <v>234725.26563333301</v>
      </c>
      <c r="P1133" s="13">
        <v>428817.33333333302</v>
      </c>
      <c r="Q1133" s="13">
        <v>330688.83336666698</v>
      </c>
      <c r="R1133" s="13">
        <v>72823.727853333301</v>
      </c>
      <c r="S1133" s="25">
        <v>76306.329429999998</v>
      </c>
    </row>
    <row r="1134" spans="1:19">
      <c r="A1134" s="17" t="s">
        <v>6100</v>
      </c>
      <c r="B1134" s="13" t="s">
        <v>6101</v>
      </c>
      <c r="C1134" s="13" t="s">
        <v>6102</v>
      </c>
      <c r="D1134" s="13" t="s">
        <v>3459</v>
      </c>
      <c r="E1134" s="90"/>
      <c r="F1134" s="13">
        <v>401</v>
      </c>
      <c r="G1134" s="13">
        <v>0.14474804498580199</v>
      </c>
      <c r="H1134" s="13">
        <v>0.199897513566305</v>
      </c>
      <c r="I1134" s="13">
        <v>2.1054226882821601</v>
      </c>
      <c r="J1134" s="13">
        <v>4</v>
      </c>
      <c r="K1134" s="13">
        <v>11.666005477885101</v>
      </c>
      <c r="L1134" s="13">
        <v>17.393812544816399</v>
      </c>
      <c r="M1134" s="13">
        <v>15.0000000000003</v>
      </c>
      <c r="N1134" s="13">
        <v>15</v>
      </c>
      <c r="O1134" s="13">
        <v>201173.4375</v>
      </c>
      <c r="P1134" s="13">
        <v>144251.13023333301</v>
      </c>
      <c r="Q1134" s="13">
        <v>151602.14846666699</v>
      </c>
      <c r="R1134" s="13">
        <v>188836.78646666699</v>
      </c>
      <c r="S1134" s="25">
        <v>195170.91149999999</v>
      </c>
    </row>
    <row r="1135" spans="1:19">
      <c r="A1135" s="17" t="s">
        <v>4329</v>
      </c>
      <c r="B1135" s="13" t="s">
        <v>1669</v>
      </c>
      <c r="C1135" s="13"/>
      <c r="D1135" s="13"/>
      <c r="E1135" s="90"/>
      <c r="F1135" s="13">
        <v>1938</v>
      </c>
      <c r="G1135" s="13">
        <v>3.2479653171610903E-2</v>
      </c>
      <c r="H1135" s="13">
        <v>6.01835291447924E-2</v>
      </c>
      <c r="I1135" s="13">
        <v>3.8256560348631901</v>
      </c>
      <c r="J1135" s="13">
        <v>4</v>
      </c>
      <c r="K1135" s="13">
        <v>11.666005477884999</v>
      </c>
      <c r="L1135" s="13">
        <v>17.3930793389254</v>
      </c>
      <c r="M1135" s="13">
        <v>15.000000000000201</v>
      </c>
      <c r="N1135" s="13">
        <v>15</v>
      </c>
      <c r="O1135" s="13">
        <v>186026.70316666699</v>
      </c>
      <c r="P1135" s="13">
        <v>124383.627616667</v>
      </c>
      <c r="Q1135" s="13">
        <v>163121.90623333299</v>
      </c>
      <c r="R1135" s="13">
        <v>254179.90103333301</v>
      </c>
      <c r="S1135" s="25">
        <v>176171.50520000001</v>
      </c>
    </row>
    <row r="1136" spans="1:19">
      <c r="A1136" s="17" t="s">
        <v>6745</v>
      </c>
      <c r="B1136" s="13" t="s">
        <v>6746</v>
      </c>
      <c r="C1136" s="13"/>
      <c r="D1136" s="13"/>
      <c r="E1136" s="90"/>
      <c r="F1136" s="13">
        <v>2403</v>
      </c>
      <c r="G1136" s="13">
        <v>5.20497412499286E-4</v>
      </c>
      <c r="H1136" s="13">
        <v>3.0895580356609001E-3</v>
      </c>
      <c r="I1136" s="13">
        <v>11.427974738934401</v>
      </c>
      <c r="J1136" s="13">
        <v>4</v>
      </c>
      <c r="K1136" s="13">
        <v>11.666005478040599</v>
      </c>
      <c r="L1136" s="13">
        <v>17.389080486758299</v>
      </c>
      <c r="M1136" s="13">
        <v>15.000000000155699</v>
      </c>
      <c r="N1136" s="13">
        <v>15</v>
      </c>
      <c r="O1136" s="13">
        <v>205757.44270000001</v>
      </c>
      <c r="P1136" s="13">
        <v>106459.338546667</v>
      </c>
      <c r="Q1136" s="13">
        <v>215612.56773333301</v>
      </c>
      <c r="R1136" s="13">
        <v>127843.450533333</v>
      </c>
      <c r="S1136" s="25">
        <v>265817.47396666702</v>
      </c>
    </row>
    <row r="1137" spans="1:19">
      <c r="A1137" s="17" t="s">
        <v>7081</v>
      </c>
      <c r="B1137" s="13" t="s">
        <v>7082</v>
      </c>
      <c r="C1137" s="13" t="s">
        <v>2843</v>
      </c>
      <c r="D1137" s="13"/>
      <c r="E1137" s="90"/>
      <c r="F1137" s="13">
        <v>128</v>
      </c>
      <c r="G1137" s="13">
        <v>1.8396087760225601E-6</v>
      </c>
      <c r="H1137" s="13">
        <v>1.10870017748584E-4</v>
      </c>
      <c r="I1137" s="13">
        <v>35.651200231314398</v>
      </c>
      <c r="J1137" s="13">
        <v>4</v>
      </c>
      <c r="K1137" s="13">
        <v>11.666005477888801</v>
      </c>
      <c r="L1137" s="13">
        <v>17.3833807246974</v>
      </c>
      <c r="M1137" s="13">
        <v>15.000000000004</v>
      </c>
      <c r="N1137" s="13">
        <v>15</v>
      </c>
      <c r="O1137" s="13">
        <v>391389.21876666701</v>
      </c>
      <c r="P1137" s="13">
        <v>284430.46356666699</v>
      </c>
      <c r="Q1137" s="13">
        <v>361782.30209999997</v>
      </c>
      <c r="R1137" s="13">
        <v>113192.559893333</v>
      </c>
      <c r="S1137" s="25">
        <v>38207.550130000003</v>
      </c>
    </row>
    <row r="1138" spans="1:19">
      <c r="A1138" s="17" t="s">
        <v>7356</v>
      </c>
      <c r="B1138" s="13" t="s">
        <v>5573</v>
      </c>
      <c r="C1138" s="13" t="s">
        <v>5574</v>
      </c>
      <c r="D1138" s="13"/>
      <c r="E1138" s="90"/>
      <c r="F1138" s="13">
        <v>873</v>
      </c>
      <c r="G1138" s="13">
        <v>8.2138131830956202E-4</v>
      </c>
      <c r="H1138" s="13">
        <v>4.1695559745871299E-3</v>
      </c>
      <c r="I1138" s="13">
        <v>10.308088616356899</v>
      </c>
      <c r="J1138" s="13">
        <v>4</v>
      </c>
      <c r="K1138" s="13">
        <v>11.666005477922999</v>
      </c>
      <c r="L1138" s="13">
        <v>17.3799851518095</v>
      </c>
      <c r="M1138" s="13">
        <v>15.000000000038201</v>
      </c>
      <c r="N1138" s="13">
        <v>15</v>
      </c>
      <c r="O1138" s="13">
        <v>183812.67186666699</v>
      </c>
      <c r="P1138" s="13">
        <v>112720.377613333</v>
      </c>
      <c r="Q1138" s="13">
        <v>140613.80729999999</v>
      </c>
      <c r="R1138" s="13">
        <v>203917.187533333</v>
      </c>
      <c r="S1138" s="25">
        <v>259017.61979999999</v>
      </c>
    </row>
    <row r="1139" spans="1:19">
      <c r="A1139" s="17" t="s">
        <v>5969</v>
      </c>
      <c r="B1139" s="13" t="s">
        <v>5970</v>
      </c>
      <c r="C1139" s="13" t="s">
        <v>5971</v>
      </c>
      <c r="D1139" s="13" t="s">
        <v>4028</v>
      </c>
      <c r="E1139" s="90"/>
      <c r="F1139" s="13">
        <v>2465</v>
      </c>
      <c r="G1139" s="13">
        <v>0.34984078159138499</v>
      </c>
      <c r="H1139" s="13">
        <v>0.41877333152567198</v>
      </c>
      <c r="I1139" s="13">
        <v>1.2320701164644301</v>
      </c>
      <c r="J1139" s="13">
        <v>4</v>
      </c>
      <c r="K1139" s="13">
        <v>11.666005483439401</v>
      </c>
      <c r="L1139" s="13">
        <v>17.376587845678799</v>
      </c>
      <c r="M1139" s="13">
        <v>15.0000000055546</v>
      </c>
      <c r="N1139" s="13">
        <v>15</v>
      </c>
      <c r="O1139" s="13">
        <v>142726.51562666701</v>
      </c>
      <c r="P1139" s="13">
        <v>189195.062533333</v>
      </c>
      <c r="Q1139" s="13">
        <v>163852.28126666701</v>
      </c>
      <c r="R1139" s="13">
        <v>175845.60936666699</v>
      </c>
      <c r="S1139" s="25">
        <v>201263.02606666699</v>
      </c>
    </row>
    <row r="1140" spans="1:19">
      <c r="A1140" s="17" t="s">
        <v>885</v>
      </c>
      <c r="B1140" s="13" t="s">
        <v>4444</v>
      </c>
      <c r="C1140" s="13"/>
      <c r="D1140" s="13"/>
      <c r="E1140" s="90" t="s">
        <v>886</v>
      </c>
      <c r="F1140" s="13">
        <v>1156</v>
      </c>
      <c r="G1140" s="13">
        <v>3.0642390344746001E-3</v>
      </c>
      <c r="H1140" s="13">
        <v>1.0205903470447499E-2</v>
      </c>
      <c r="I1140" s="13">
        <v>7.5210291781816396</v>
      </c>
      <c r="J1140" s="13">
        <v>4</v>
      </c>
      <c r="K1140" s="13">
        <v>11.6660054779395</v>
      </c>
      <c r="L1140" s="13">
        <v>17.375716575831099</v>
      </c>
      <c r="M1140" s="13">
        <v>15.000000000054699</v>
      </c>
      <c r="N1140" s="13">
        <v>15</v>
      </c>
      <c r="O1140" s="13">
        <v>246913.5521</v>
      </c>
      <c r="P1140" s="13">
        <v>157058.450533333</v>
      </c>
      <c r="Q1140" s="13">
        <v>143370.653666667</v>
      </c>
      <c r="R1140" s="13">
        <v>132522.73699999999</v>
      </c>
      <c r="S1140" s="25">
        <v>203593.19270000001</v>
      </c>
    </row>
    <row r="1141" spans="1:19">
      <c r="A1141" s="17" t="s">
        <v>3244</v>
      </c>
      <c r="B1141" s="13" t="s">
        <v>1669</v>
      </c>
      <c r="C1141" s="13"/>
      <c r="D1141" s="13"/>
      <c r="E1141" s="90"/>
      <c r="F1141" s="13">
        <v>1206</v>
      </c>
      <c r="G1141" s="13">
        <v>9.4619054167545402E-2</v>
      </c>
      <c r="H1141" s="13">
        <v>0.141873761405335</v>
      </c>
      <c r="I1141" s="13">
        <v>2.5579594213349801</v>
      </c>
      <c r="J1141" s="13">
        <v>4</v>
      </c>
      <c r="K1141" s="13">
        <v>11.6660054778849</v>
      </c>
      <c r="L1141" s="13">
        <v>17.375630360749</v>
      </c>
      <c r="M1141" s="13">
        <v>15.000000000000099</v>
      </c>
      <c r="N1141" s="13">
        <v>15</v>
      </c>
      <c r="O1141" s="13">
        <v>136877.73699999999</v>
      </c>
      <c r="P1141" s="13">
        <v>180371.53123333299</v>
      </c>
      <c r="Q1141" s="13">
        <v>260346.250033333</v>
      </c>
      <c r="R1141" s="13">
        <v>182067.32293333299</v>
      </c>
      <c r="S1141" s="25">
        <v>139798.35680000001</v>
      </c>
    </row>
    <row r="1142" spans="1:19">
      <c r="A1142" s="17" t="s">
        <v>3629</v>
      </c>
      <c r="B1142" s="13" t="s">
        <v>3630</v>
      </c>
      <c r="C1142" s="13"/>
      <c r="D1142" s="13"/>
      <c r="E1142" s="90"/>
      <c r="F1142" s="13">
        <v>1626</v>
      </c>
      <c r="G1142" s="13">
        <v>8.1323927142841305E-3</v>
      </c>
      <c r="H1142" s="13">
        <v>2.0941922730912801E-2</v>
      </c>
      <c r="I1142" s="13">
        <v>5.8179013296117397</v>
      </c>
      <c r="J1142" s="13">
        <v>4</v>
      </c>
      <c r="K1142" s="13">
        <v>11.6660054778848</v>
      </c>
      <c r="L1142" s="13">
        <v>17.370253794506802</v>
      </c>
      <c r="M1142" s="13">
        <v>15</v>
      </c>
      <c r="N1142" s="13">
        <v>15</v>
      </c>
      <c r="O1142" s="13">
        <v>184854.89063333301</v>
      </c>
      <c r="P1142" s="13">
        <v>96583.843763333294</v>
      </c>
      <c r="Q1142" s="13">
        <v>191515.21356666699</v>
      </c>
      <c r="R1142" s="13">
        <v>185119.43229999999</v>
      </c>
      <c r="S1142" s="25">
        <v>251105.27086666701</v>
      </c>
    </row>
    <row r="1143" spans="1:19">
      <c r="A1143" s="17" t="s">
        <v>4226</v>
      </c>
      <c r="B1143" s="13" t="s">
        <v>4227</v>
      </c>
      <c r="C1143" s="13" t="s">
        <v>4228</v>
      </c>
      <c r="D1143" s="13"/>
      <c r="E1143" s="90"/>
      <c r="F1143" s="13">
        <v>942</v>
      </c>
      <c r="G1143" s="13">
        <v>1.1034030847054601E-3</v>
      </c>
      <c r="H1143" s="13">
        <v>5.0902088827410302E-3</v>
      </c>
      <c r="I1143" s="13">
        <v>9.6283063226485304</v>
      </c>
      <c r="J1143" s="13">
        <v>4</v>
      </c>
      <c r="K1143" s="13">
        <v>11.6660054778848</v>
      </c>
      <c r="L1143" s="13">
        <v>17.369068664777799</v>
      </c>
      <c r="M1143" s="13">
        <v>15</v>
      </c>
      <c r="N1143" s="13">
        <v>15</v>
      </c>
      <c r="O1143" s="13">
        <v>184877.43229999999</v>
      </c>
      <c r="P1143" s="13">
        <v>108028.247393333</v>
      </c>
      <c r="Q1143" s="13">
        <v>154610.763033333</v>
      </c>
      <c r="R1143" s="13">
        <v>221645.80733333301</v>
      </c>
      <c r="S1143" s="25">
        <v>213973.7917</v>
      </c>
    </row>
    <row r="1144" spans="1:19">
      <c r="A1144" s="17" t="s">
        <v>3836</v>
      </c>
      <c r="B1144" s="13" t="s">
        <v>2390</v>
      </c>
      <c r="C1144" s="13"/>
      <c r="D1144" s="13"/>
      <c r="E1144" s="90"/>
      <c r="F1144" s="13">
        <v>969</v>
      </c>
      <c r="G1144" s="13">
        <v>7.0197500051997402E-2</v>
      </c>
      <c r="H1144" s="13">
        <v>0.109702956473754</v>
      </c>
      <c r="I1144" s="13">
        <v>2.8919071987328699</v>
      </c>
      <c r="J1144" s="13">
        <v>4</v>
      </c>
      <c r="K1144" s="13">
        <v>11.666005497024001</v>
      </c>
      <c r="L1144" s="13">
        <v>17.367429135479</v>
      </c>
      <c r="M1144" s="13">
        <v>15.0000000191392</v>
      </c>
      <c r="N1144" s="13">
        <v>15</v>
      </c>
      <c r="O1144" s="13">
        <v>213493.4896</v>
      </c>
      <c r="P1144" s="13">
        <v>168662.16666666701</v>
      </c>
      <c r="Q1144" s="13">
        <v>152945.15626666701</v>
      </c>
      <c r="R1144" s="13">
        <v>122020.278633333</v>
      </c>
      <c r="S1144" s="25">
        <v>236890.68233333301</v>
      </c>
    </row>
    <row r="1145" spans="1:19">
      <c r="A1145" s="17" t="s">
        <v>2940</v>
      </c>
      <c r="B1145" s="13" t="s">
        <v>2941</v>
      </c>
      <c r="C1145" s="13"/>
      <c r="D1145" s="13"/>
      <c r="E1145" s="90"/>
      <c r="F1145" s="13">
        <v>2364</v>
      </c>
      <c r="G1145" s="13">
        <v>5.86269728120874E-5</v>
      </c>
      <c r="H1145" s="13">
        <v>7.2567313694451804E-4</v>
      </c>
      <c r="I1145" s="13">
        <v>18.1748461817117</v>
      </c>
      <c r="J1145" s="13">
        <v>4</v>
      </c>
      <c r="K1145" s="13">
        <v>11.6660054783119</v>
      </c>
      <c r="L1145" s="13">
        <v>17.364945813510701</v>
      </c>
      <c r="M1145" s="13">
        <v>15.0000000004271</v>
      </c>
      <c r="N1145" s="13">
        <v>15</v>
      </c>
      <c r="O1145" s="13">
        <v>177286.13020000001</v>
      </c>
      <c r="P1145" s="13">
        <v>341150.13543333299</v>
      </c>
      <c r="Q1145" s="13">
        <v>119428.22917000001</v>
      </c>
      <c r="R1145" s="13">
        <v>134422.864633333</v>
      </c>
      <c r="S1145" s="25">
        <v>149089.46876666701</v>
      </c>
    </row>
    <row r="1146" spans="1:19">
      <c r="A1146" s="17" t="s">
        <v>2502</v>
      </c>
      <c r="B1146" s="13" t="s">
        <v>1669</v>
      </c>
      <c r="C1146" s="13"/>
      <c r="D1146" s="13"/>
      <c r="E1146" s="90"/>
      <c r="F1146" s="13">
        <v>2121</v>
      </c>
      <c r="G1146" s="13">
        <v>5.35879616407723E-2</v>
      </c>
      <c r="H1146" s="13">
        <v>8.9072347287295295E-2</v>
      </c>
      <c r="I1146" s="13">
        <v>3.2066683913293299</v>
      </c>
      <c r="J1146" s="13">
        <v>4</v>
      </c>
      <c r="K1146" s="13">
        <v>11.666005506403801</v>
      </c>
      <c r="L1146" s="13">
        <v>17.364159450071199</v>
      </c>
      <c r="M1146" s="13">
        <v>15.000000028519</v>
      </c>
      <c r="N1146" s="13">
        <v>15</v>
      </c>
      <c r="O1146" s="13">
        <v>111207.01562666699</v>
      </c>
      <c r="P1146" s="13">
        <v>227354.02085999999</v>
      </c>
      <c r="Q1146" s="13">
        <v>410887.5417</v>
      </c>
      <c r="R1146" s="13">
        <v>159459.19270000001</v>
      </c>
      <c r="S1146" s="25">
        <v>129687.01046666699</v>
      </c>
    </row>
    <row r="1147" spans="1:19">
      <c r="A1147" s="17" t="s">
        <v>3699</v>
      </c>
      <c r="B1147" s="13" t="s">
        <v>3700</v>
      </c>
      <c r="C1147" s="13"/>
      <c r="D1147" s="13"/>
      <c r="E1147" s="90"/>
      <c r="F1147" s="13">
        <v>1661</v>
      </c>
      <c r="G1147" s="13">
        <v>7.9112754628992202E-4</v>
      </c>
      <c r="H1147" s="13">
        <v>4.0785619318691596E-3</v>
      </c>
      <c r="I1147" s="13">
        <v>10.396978101844301</v>
      </c>
      <c r="J1147" s="13">
        <v>4</v>
      </c>
      <c r="K1147" s="13">
        <v>11.6660054778953</v>
      </c>
      <c r="L1147" s="13">
        <v>17.364034095559099</v>
      </c>
      <c r="M1147" s="13">
        <v>15.0000000000105</v>
      </c>
      <c r="N1147" s="13">
        <v>15</v>
      </c>
      <c r="O1147" s="13">
        <v>206437.10936666699</v>
      </c>
      <c r="P1147" s="13">
        <v>95343.494783333299</v>
      </c>
      <c r="Q1147" s="13">
        <v>155517.5</v>
      </c>
      <c r="R1147" s="13">
        <v>201461.375033333</v>
      </c>
      <c r="S1147" s="25">
        <v>239716.8646</v>
      </c>
    </row>
    <row r="1148" spans="1:19">
      <c r="A1148" s="17" t="s">
        <v>5266</v>
      </c>
      <c r="B1148" s="13" t="s">
        <v>5267</v>
      </c>
      <c r="C1148" s="13" t="s">
        <v>5268</v>
      </c>
      <c r="D1148" s="13"/>
      <c r="E1148" s="90"/>
      <c r="F1148" s="13">
        <v>411</v>
      </c>
      <c r="G1148" s="13">
        <v>3.05660563025503E-3</v>
      </c>
      <c r="H1148" s="13">
        <v>1.01939373338918E-2</v>
      </c>
      <c r="I1148" s="13">
        <v>7.5257466134072697</v>
      </c>
      <c r="J1148" s="13">
        <v>4</v>
      </c>
      <c r="K1148" s="13">
        <v>11.666005483690499</v>
      </c>
      <c r="L1148" s="13">
        <v>17.363935688873099</v>
      </c>
      <c r="M1148" s="13">
        <v>15.000000005805701</v>
      </c>
      <c r="N1148" s="13">
        <v>15</v>
      </c>
      <c r="O1148" s="13">
        <v>121164.39582666699</v>
      </c>
      <c r="P1148" s="13">
        <v>278920.52606666699</v>
      </c>
      <c r="Q1148" s="13">
        <v>295236.42190000002</v>
      </c>
      <c r="R1148" s="13">
        <v>145808.41930000001</v>
      </c>
      <c r="S1148" s="25">
        <v>111752.375003333</v>
      </c>
    </row>
    <row r="1149" spans="1:19">
      <c r="A1149" s="17" t="s">
        <v>6983</v>
      </c>
      <c r="B1149" s="13" t="s">
        <v>5817</v>
      </c>
      <c r="C1149" s="13"/>
      <c r="D1149" s="13"/>
      <c r="E1149" s="90"/>
      <c r="F1149" s="13">
        <v>1533</v>
      </c>
      <c r="G1149" s="13">
        <v>8.0890476110625706E-2</v>
      </c>
      <c r="H1149" s="13">
        <v>0.123653013688304</v>
      </c>
      <c r="I1149" s="13">
        <v>2.7315369524106901</v>
      </c>
      <c r="J1149" s="13">
        <v>4</v>
      </c>
      <c r="K1149" s="13">
        <v>11.666005538511699</v>
      </c>
      <c r="L1149" s="13">
        <v>17.358909522899602</v>
      </c>
      <c r="M1149" s="13">
        <v>15.000000060626901</v>
      </c>
      <c r="N1149" s="13">
        <v>15</v>
      </c>
      <c r="O1149" s="13">
        <v>146746.48176666701</v>
      </c>
      <c r="P1149" s="13">
        <v>307644.70836666698</v>
      </c>
      <c r="Q1149" s="13">
        <v>115107.86719666699</v>
      </c>
      <c r="R1149" s="13">
        <v>191011.79689999999</v>
      </c>
      <c r="S1149" s="25">
        <v>182885.05729999999</v>
      </c>
    </row>
    <row r="1150" spans="1:19">
      <c r="A1150" s="17" t="s">
        <v>5768</v>
      </c>
      <c r="B1150" s="13" t="s">
        <v>4326</v>
      </c>
      <c r="C1150" s="13" t="s">
        <v>2447</v>
      </c>
      <c r="D1150" s="13" t="s">
        <v>2448</v>
      </c>
      <c r="E1150" s="90"/>
      <c r="F1150" s="13">
        <v>962</v>
      </c>
      <c r="G1150" s="13">
        <v>2.0988394820558198E-2</v>
      </c>
      <c r="H1150" s="13">
        <v>4.3350331840067598E-2</v>
      </c>
      <c r="I1150" s="13">
        <v>4.4064928235402698</v>
      </c>
      <c r="J1150" s="13">
        <v>4</v>
      </c>
      <c r="K1150" s="13">
        <v>11.6660054778855</v>
      </c>
      <c r="L1150" s="13">
        <v>17.358507853734</v>
      </c>
      <c r="M1150" s="13">
        <v>15.0000000000007</v>
      </c>
      <c r="N1150" s="13">
        <v>15</v>
      </c>
      <c r="O1150" s="13">
        <v>143725.45313333301</v>
      </c>
      <c r="P1150" s="13">
        <v>161551.98436666699</v>
      </c>
      <c r="Q1150" s="13">
        <v>147284.57293333299</v>
      </c>
      <c r="R1150" s="13">
        <v>207811.8021</v>
      </c>
      <c r="S1150" s="25">
        <v>194829.70316666699</v>
      </c>
    </row>
    <row r="1151" spans="1:19">
      <c r="A1151" s="17" t="s">
        <v>4684</v>
      </c>
      <c r="B1151" s="13" t="s">
        <v>4685</v>
      </c>
      <c r="C1151" s="13"/>
      <c r="D1151" s="13"/>
      <c r="E1151" s="90"/>
      <c r="F1151" s="13">
        <v>1865</v>
      </c>
      <c r="G1151" s="13">
        <v>1.5417076577383399E-3</v>
      </c>
      <c r="H1151" s="13">
        <v>6.3131952820044803E-3</v>
      </c>
      <c r="I1151" s="13">
        <v>8.8978794795055194</v>
      </c>
      <c r="J1151" s="13">
        <v>4</v>
      </c>
      <c r="K1151" s="13">
        <v>11.666005477887801</v>
      </c>
      <c r="L1151" s="13">
        <v>17.357926824637399</v>
      </c>
      <c r="M1151" s="13">
        <v>15.000000000002901</v>
      </c>
      <c r="N1151" s="13">
        <v>15</v>
      </c>
      <c r="O1151" s="13">
        <v>166975.24479999999</v>
      </c>
      <c r="P1151" s="13">
        <v>291412.93229999999</v>
      </c>
      <c r="Q1151" s="13">
        <v>185866.76043333299</v>
      </c>
      <c r="R1151" s="13">
        <v>124661.388033333</v>
      </c>
      <c r="S1151" s="25">
        <v>128620.994833333</v>
      </c>
    </row>
    <row r="1152" spans="1:19">
      <c r="A1152" s="17" t="s">
        <v>1240</v>
      </c>
      <c r="B1152" s="13" t="s">
        <v>1921</v>
      </c>
      <c r="C1152" s="13" t="s">
        <v>1922</v>
      </c>
      <c r="D1152" s="13"/>
      <c r="E1152" s="90" t="s">
        <v>1139</v>
      </c>
      <c r="F1152" s="13">
        <v>1117</v>
      </c>
      <c r="G1152" s="13">
        <v>3.5500667201943401E-3</v>
      </c>
      <c r="H1152" s="13">
        <v>1.1413133753867001E-2</v>
      </c>
      <c r="I1152" s="13">
        <v>7.2461479780958298</v>
      </c>
      <c r="J1152" s="13">
        <v>4</v>
      </c>
      <c r="K1152" s="13">
        <v>11.666005483721101</v>
      </c>
      <c r="L1152" s="13">
        <v>17.357872010377498</v>
      </c>
      <c r="M1152" s="13">
        <v>15.0000000058363</v>
      </c>
      <c r="N1152" s="13">
        <v>15</v>
      </c>
      <c r="O1152" s="13">
        <v>279789.7292</v>
      </c>
      <c r="P1152" s="13">
        <v>190364.94273333301</v>
      </c>
      <c r="Q1152" s="13">
        <v>172074.46876666701</v>
      </c>
      <c r="R1152" s="13">
        <v>93973.889339999994</v>
      </c>
      <c r="S1152" s="25">
        <v>179246.35936666699</v>
      </c>
    </row>
    <row r="1153" spans="1:19">
      <c r="A1153" s="17" t="s">
        <v>1461</v>
      </c>
      <c r="B1153" s="13" t="s">
        <v>1921</v>
      </c>
      <c r="C1153" s="13" t="s">
        <v>1922</v>
      </c>
      <c r="D1153" s="13"/>
      <c r="E1153" s="90" t="s">
        <v>1139</v>
      </c>
      <c r="F1153" s="13">
        <v>2499</v>
      </c>
      <c r="G1153" s="13">
        <v>1.32752391106909E-2</v>
      </c>
      <c r="H1153" s="13">
        <v>3.0895970160492701E-2</v>
      </c>
      <c r="I1153" s="13">
        <v>5.0611811127204698</v>
      </c>
      <c r="J1153" s="13">
        <v>4</v>
      </c>
      <c r="K1153" s="13">
        <v>11.666005482021401</v>
      </c>
      <c r="L1153" s="13">
        <v>17.357044797770701</v>
      </c>
      <c r="M1153" s="13">
        <v>15.0000000041366</v>
      </c>
      <c r="N1153" s="13">
        <v>15</v>
      </c>
      <c r="O1153" s="13">
        <v>157573.36720000001</v>
      </c>
      <c r="P1153" s="13">
        <v>229273.562533333</v>
      </c>
      <c r="Q1153" s="13">
        <v>204567.77603333301</v>
      </c>
      <c r="R1153" s="13">
        <v>114545.682296667</v>
      </c>
      <c r="S1153" s="25">
        <v>171226.59899999999</v>
      </c>
    </row>
    <row r="1154" spans="1:19">
      <c r="A1154" s="17" t="s">
        <v>1485</v>
      </c>
      <c r="B1154" s="13" t="s">
        <v>2509</v>
      </c>
      <c r="C1154" s="13"/>
      <c r="D1154" s="13"/>
      <c r="E1154" s="90" t="s">
        <v>928</v>
      </c>
      <c r="F1154" s="13">
        <v>1595</v>
      </c>
      <c r="G1154" s="13">
        <v>2.40455870702352E-4</v>
      </c>
      <c r="H1154" s="13">
        <v>1.7882177970623199E-3</v>
      </c>
      <c r="I1154" s="13">
        <v>13.5331580714533</v>
      </c>
      <c r="J1154" s="13">
        <v>4</v>
      </c>
      <c r="K1154" s="13">
        <v>11.666005571662801</v>
      </c>
      <c r="L1154" s="13">
        <v>17.3543403559183</v>
      </c>
      <c r="M1154" s="13">
        <v>15.000000093778</v>
      </c>
      <c r="N1154" s="13">
        <v>15</v>
      </c>
      <c r="O1154" s="13">
        <v>150921.57813333301</v>
      </c>
      <c r="P1154" s="13">
        <v>236085.03126666701</v>
      </c>
      <c r="Q1154" s="13">
        <v>184183.5</v>
      </c>
      <c r="R1154" s="13">
        <v>128995.71353333299</v>
      </c>
      <c r="S1154" s="25">
        <v>158654.99479999999</v>
      </c>
    </row>
    <row r="1155" spans="1:19">
      <c r="A1155" s="17" t="s">
        <v>4535</v>
      </c>
      <c r="B1155" s="13" t="s">
        <v>1669</v>
      </c>
      <c r="C1155" s="13"/>
      <c r="D1155" s="13"/>
      <c r="E1155" s="90"/>
      <c r="F1155" s="13">
        <v>966</v>
      </c>
      <c r="G1155" s="13">
        <v>0.27022791419558601</v>
      </c>
      <c r="H1155" s="13">
        <v>0.33509815138388899</v>
      </c>
      <c r="I1155" s="13">
        <v>1.4808529397570001</v>
      </c>
      <c r="J1155" s="13">
        <v>4</v>
      </c>
      <c r="K1155" s="13">
        <v>11.666005583853</v>
      </c>
      <c r="L1155" s="13">
        <v>17.3542823075652</v>
      </c>
      <c r="M1155" s="13">
        <v>15.0000001059682</v>
      </c>
      <c r="N1155" s="13">
        <v>15</v>
      </c>
      <c r="O1155" s="13">
        <v>131247.57553666699</v>
      </c>
      <c r="P1155" s="13">
        <v>162798.53385333301</v>
      </c>
      <c r="Q1155" s="13">
        <v>226435.77086666701</v>
      </c>
      <c r="R1155" s="13">
        <v>172859.14586666701</v>
      </c>
      <c r="S1155" s="25">
        <v>195530.94793333299</v>
      </c>
    </row>
    <row r="1156" spans="1:19">
      <c r="A1156" s="17" t="s">
        <v>3724</v>
      </c>
      <c r="B1156" s="13" t="s">
        <v>1800</v>
      </c>
      <c r="C1156" s="13" t="s">
        <v>1801</v>
      </c>
      <c r="D1156" s="13" t="s">
        <v>1802</v>
      </c>
      <c r="E1156" s="90"/>
      <c r="F1156" s="13">
        <v>540</v>
      </c>
      <c r="G1156" s="13">
        <v>0.24851147812584001</v>
      </c>
      <c r="H1156" s="13">
        <v>0.311904803777727</v>
      </c>
      <c r="I1156" s="13">
        <v>1.5624787219115199</v>
      </c>
      <c r="J1156" s="13">
        <v>4</v>
      </c>
      <c r="K1156" s="13">
        <v>11.6660054918014</v>
      </c>
      <c r="L1156" s="13">
        <v>17.353590986056901</v>
      </c>
      <c r="M1156" s="13">
        <v>15.000000013916599</v>
      </c>
      <c r="N1156" s="13">
        <v>15</v>
      </c>
      <c r="O1156" s="13">
        <v>160924.9375</v>
      </c>
      <c r="P1156" s="13">
        <v>147231.460933333</v>
      </c>
      <c r="Q1156" s="13">
        <v>156596.398433333</v>
      </c>
      <c r="R1156" s="13">
        <v>197407.9896</v>
      </c>
      <c r="S1156" s="25">
        <v>197086.50523333301</v>
      </c>
    </row>
    <row r="1157" spans="1:19">
      <c r="A1157" s="17" t="s">
        <v>5879</v>
      </c>
      <c r="B1157" s="13" t="s">
        <v>3275</v>
      </c>
      <c r="C1157" s="13" t="s">
        <v>5880</v>
      </c>
      <c r="D1157" s="13"/>
      <c r="E1157" s="90"/>
      <c r="F1157" s="13">
        <v>430</v>
      </c>
      <c r="G1157" s="13">
        <v>4.9189093527295799E-3</v>
      </c>
      <c r="H1157" s="13">
        <v>1.4632341844671401E-2</v>
      </c>
      <c r="I1157" s="13">
        <v>6.6605939940748904</v>
      </c>
      <c r="J1157" s="13">
        <v>4</v>
      </c>
      <c r="K1157" s="13">
        <v>11.666005483294001</v>
      </c>
      <c r="L1157" s="13">
        <v>17.350811886405399</v>
      </c>
      <c r="M1157" s="13">
        <v>15.0000000054092</v>
      </c>
      <c r="N1157" s="13">
        <v>15</v>
      </c>
      <c r="O1157" s="13">
        <v>135794.29688333301</v>
      </c>
      <c r="P1157" s="13">
        <v>260161.58336666701</v>
      </c>
      <c r="Q1157" s="13">
        <v>151657.99483333301</v>
      </c>
      <c r="R1157" s="13">
        <v>150440.0104</v>
      </c>
      <c r="S1157" s="25">
        <v>171126.29166666701</v>
      </c>
    </row>
    <row r="1158" spans="1:19">
      <c r="A1158" s="17" t="s">
        <v>5824</v>
      </c>
      <c r="B1158" s="13" t="s">
        <v>1669</v>
      </c>
      <c r="C1158" s="13"/>
      <c r="D1158" s="13"/>
      <c r="E1158" s="90"/>
      <c r="F1158" s="13">
        <v>603</v>
      </c>
      <c r="G1158" s="13">
        <v>0.45596775385497701</v>
      </c>
      <c r="H1158" s="13">
        <v>0.52197477919039104</v>
      </c>
      <c r="I1158" s="13">
        <v>0.97862522599934099</v>
      </c>
      <c r="J1158" s="13">
        <v>4</v>
      </c>
      <c r="K1158" s="13">
        <v>11.6660058526024</v>
      </c>
      <c r="L1158" s="13">
        <v>17.350644999756099</v>
      </c>
      <c r="M1158" s="13">
        <v>15.000000374717599</v>
      </c>
      <c r="N1158" s="13">
        <v>15</v>
      </c>
      <c r="O1158" s="13">
        <v>181910.562533333</v>
      </c>
      <c r="P1158" s="13">
        <v>309504.1042</v>
      </c>
      <c r="Q1158" s="13">
        <v>148257.23308999999</v>
      </c>
      <c r="R1158" s="13">
        <v>170175.73441</v>
      </c>
      <c r="S1158" s="25">
        <v>185392.6354</v>
      </c>
    </row>
    <row r="1159" spans="1:19">
      <c r="A1159" s="17" t="s">
        <v>3427</v>
      </c>
      <c r="B1159" s="13" t="s">
        <v>3428</v>
      </c>
      <c r="C1159" s="13" t="s">
        <v>3429</v>
      </c>
      <c r="D1159" s="13" t="s">
        <v>3430</v>
      </c>
      <c r="E1159" s="90"/>
      <c r="F1159" s="13">
        <v>380</v>
      </c>
      <c r="G1159" s="13">
        <v>1.762049651195E-3</v>
      </c>
      <c r="H1159" s="13">
        <v>6.9093704504434098E-3</v>
      </c>
      <c r="I1159" s="13">
        <v>8.6174990682427701</v>
      </c>
      <c r="J1159" s="13">
        <v>4</v>
      </c>
      <c r="K1159" s="13">
        <v>11.6660054779302</v>
      </c>
      <c r="L1159" s="13">
        <v>17.346757869679902</v>
      </c>
      <c r="M1159" s="13">
        <v>15.0000000000454</v>
      </c>
      <c r="N1159" s="13">
        <v>15</v>
      </c>
      <c r="O1159" s="13">
        <v>182302.03126666701</v>
      </c>
      <c r="P1159" s="13">
        <v>235139.5625</v>
      </c>
      <c r="Q1159" s="13">
        <v>175604.01043333299</v>
      </c>
      <c r="R1159" s="13">
        <v>129142.92969999999</v>
      </c>
      <c r="S1159" s="25">
        <v>137061.76043333299</v>
      </c>
    </row>
    <row r="1160" spans="1:19">
      <c r="A1160" s="17" t="s">
        <v>5794</v>
      </c>
      <c r="B1160" s="13" t="s">
        <v>5795</v>
      </c>
      <c r="C1160" s="13"/>
      <c r="D1160" s="13"/>
      <c r="E1160" s="90"/>
      <c r="F1160" s="13">
        <v>1187</v>
      </c>
      <c r="G1160" s="13">
        <v>3.1621935821554599E-2</v>
      </c>
      <c r="H1160" s="13">
        <v>5.9290527359541399E-2</v>
      </c>
      <c r="I1160" s="13">
        <v>3.8601137774523799</v>
      </c>
      <c r="J1160" s="13">
        <v>4</v>
      </c>
      <c r="K1160" s="13">
        <v>11.666005559511399</v>
      </c>
      <c r="L1160" s="13">
        <v>17.339176106605802</v>
      </c>
      <c r="M1160" s="13">
        <v>15.000000081626499</v>
      </c>
      <c r="N1160" s="13">
        <v>15</v>
      </c>
      <c r="O1160" s="13">
        <v>203244.88023333301</v>
      </c>
      <c r="P1160" s="13">
        <v>157417.35678</v>
      </c>
      <c r="Q1160" s="13">
        <v>172339.75523333301</v>
      </c>
      <c r="R1160" s="13">
        <v>110148.221366667</v>
      </c>
      <c r="S1160" s="25">
        <v>233918.97396666699</v>
      </c>
    </row>
    <row r="1161" spans="1:19">
      <c r="A1161" s="17" t="s">
        <v>4899</v>
      </c>
      <c r="B1161" s="13" t="s">
        <v>3449</v>
      </c>
      <c r="C1161" s="13" t="s">
        <v>3769</v>
      </c>
      <c r="D1161" s="13"/>
      <c r="E1161" s="90"/>
      <c r="F1161" s="13">
        <v>276</v>
      </c>
      <c r="G1161" s="13">
        <v>0.23853625580728899</v>
      </c>
      <c r="H1161" s="13">
        <v>0.301431557631476</v>
      </c>
      <c r="I1161" s="13">
        <v>1.6026001721380001</v>
      </c>
      <c r="J1161" s="13">
        <v>4</v>
      </c>
      <c r="K1161" s="13">
        <v>11.666005477892099</v>
      </c>
      <c r="L1161" s="13">
        <v>17.336592036897201</v>
      </c>
      <c r="M1161" s="13">
        <v>15.000000000007301</v>
      </c>
      <c r="N1161" s="13">
        <v>15</v>
      </c>
      <c r="O1161" s="13">
        <v>196347.66146666699</v>
      </c>
      <c r="P1161" s="13">
        <v>150909.57813333301</v>
      </c>
      <c r="Q1161" s="13">
        <v>154668.4271</v>
      </c>
      <c r="R1161" s="13">
        <v>194126.42186666699</v>
      </c>
      <c r="S1161" s="25">
        <v>150757.91149999999</v>
      </c>
    </row>
    <row r="1162" spans="1:19">
      <c r="A1162" s="17" t="s">
        <v>5117</v>
      </c>
      <c r="B1162" s="13" t="s">
        <v>5118</v>
      </c>
      <c r="C1162" s="13" t="s">
        <v>5119</v>
      </c>
      <c r="D1162" s="13" t="s">
        <v>5120</v>
      </c>
      <c r="E1162" s="90"/>
      <c r="F1162" s="13">
        <v>1686</v>
      </c>
      <c r="G1162" s="13">
        <v>0.26492430630529401</v>
      </c>
      <c r="H1162" s="13">
        <v>0.32962697342216402</v>
      </c>
      <c r="I1162" s="13">
        <v>1.50011725439183</v>
      </c>
      <c r="J1162" s="13">
        <v>4</v>
      </c>
      <c r="K1162" s="13">
        <v>11.6660054835164</v>
      </c>
      <c r="L1162" s="13">
        <v>17.3363574184913</v>
      </c>
      <c r="M1162" s="13">
        <v>15.0000000056316</v>
      </c>
      <c r="N1162" s="13">
        <v>15</v>
      </c>
      <c r="O1162" s="13">
        <v>165526.5</v>
      </c>
      <c r="P1162" s="13">
        <v>157508.90103333301</v>
      </c>
      <c r="Q1162" s="13">
        <v>147622.77086666701</v>
      </c>
      <c r="R1162" s="13">
        <v>183328.1146</v>
      </c>
      <c r="S1162" s="25">
        <v>180820.73439999999</v>
      </c>
    </row>
    <row r="1163" spans="1:19">
      <c r="A1163" s="17" t="s">
        <v>2726</v>
      </c>
      <c r="B1163" s="13" t="s">
        <v>2727</v>
      </c>
      <c r="C1163" s="13" t="s">
        <v>2728</v>
      </c>
      <c r="D1163" s="13" t="s">
        <v>2076</v>
      </c>
      <c r="E1163" s="90"/>
      <c r="F1163" s="13">
        <v>225</v>
      </c>
      <c r="G1163" s="13">
        <v>6.7494267031782504E-2</v>
      </c>
      <c r="H1163" s="13">
        <v>0.10683496212737199</v>
      </c>
      <c r="I1163" s="13">
        <v>2.9369122640143801</v>
      </c>
      <c r="J1163" s="13">
        <v>4</v>
      </c>
      <c r="K1163" s="13">
        <v>11.6660054778848</v>
      </c>
      <c r="L1163" s="13">
        <v>17.336294078465802</v>
      </c>
      <c r="M1163" s="13">
        <v>15</v>
      </c>
      <c r="N1163" s="13">
        <v>15</v>
      </c>
      <c r="O1163" s="13">
        <v>199492.8646</v>
      </c>
      <c r="P1163" s="13">
        <v>142414.72399999999</v>
      </c>
      <c r="Q1163" s="13">
        <v>149766.17186666699</v>
      </c>
      <c r="R1163" s="13">
        <v>175301.84896666699</v>
      </c>
      <c r="S1163" s="25">
        <v>171981.4167</v>
      </c>
    </row>
    <row r="1164" spans="1:19">
      <c r="A1164" s="17" t="s">
        <v>6078</v>
      </c>
      <c r="B1164" s="13" t="s">
        <v>1669</v>
      </c>
      <c r="C1164" s="13"/>
      <c r="D1164" s="13"/>
      <c r="E1164" s="90"/>
      <c r="F1164" s="13">
        <v>1037</v>
      </c>
      <c r="G1164" s="13">
        <v>6.7979045103247995E-2</v>
      </c>
      <c r="H1164" s="13">
        <v>0.10727424922390601</v>
      </c>
      <c r="I1164" s="13">
        <v>2.9286909170283999</v>
      </c>
      <c r="J1164" s="13">
        <v>4</v>
      </c>
      <c r="K1164" s="13">
        <v>11.6660058769569</v>
      </c>
      <c r="L1164" s="13">
        <v>17.335684416393601</v>
      </c>
      <c r="M1164" s="13">
        <v>15.000000399072</v>
      </c>
      <c r="N1164" s="13">
        <v>15</v>
      </c>
      <c r="O1164" s="13">
        <v>80619.712230000005</v>
      </c>
      <c r="P1164" s="13">
        <v>295789.35416666698</v>
      </c>
      <c r="Q1164" s="13">
        <v>139803.83333333299</v>
      </c>
      <c r="R1164" s="13">
        <v>333813.82813333301</v>
      </c>
      <c r="S1164" s="25">
        <v>188740.00783333299</v>
      </c>
    </row>
    <row r="1165" spans="1:19">
      <c r="A1165" s="17" t="s">
        <v>6287</v>
      </c>
      <c r="B1165" s="13" t="s">
        <v>1879</v>
      </c>
      <c r="C1165" s="13"/>
      <c r="D1165" s="13" t="s">
        <v>1880</v>
      </c>
      <c r="E1165" s="90"/>
      <c r="F1165" s="13">
        <v>2389</v>
      </c>
      <c r="G1165" s="13">
        <v>5.04336060444892E-5</v>
      </c>
      <c r="H1165" s="13">
        <v>6.5920289112696097E-4</v>
      </c>
      <c r="I1165" s="13">
        <v>18.7391745298346</v>
      </c>
      <c r="J1165" s="13">
        <v>4</v>
      </c>
      <c r="K1165" s="13">
        <v>11.666005842920001</v>
      </c>
      <c r="L1165" s="13">
        <v>17.332012010333798</v>
      </c>
      <c r="M1165" s="13">
        <v>15.0000003650352</v>
      </c>
      <c r="N1165" s="13">
        <v>15</v>
      </c>
      <c r="O1165" s="13">
        <v>109636.80469999999</v>
      </c>
      <c r="P1165" s="13">
        <v>282895.04166666698</v>
      </c>
      <c r="Q1165" s="13">
        <v>171205.65626666701</v>
      </c>
      <c r="R1165" s="13">
        <v>127178.3125</v>
      </c>
      <c r="S1165" s="25">
        <v>188209.4375</v>
      </c>
    </row>
    <row r="1166" spans="1:19">
      <c r="A1166" s="17" t="s">
        <v>6652</v>
      </c>
      <c r="B1166" s="13" t="s">
        <v>3906</v>
      </c>
      <c r="C1166" s="13"/>
      <c r="D1166" s="13"/>
      <c r="E1166" s="90"/>
      <c r="F1166" s="13">
        <v>364</v>
      </c>
      <c r="G1166" s="13">
        <v>0.103466013439188</v>
      </c>
      <c r="H1166" s="13">
        <v>0.153098938124996</v>
      </c>
      <c r="I1166" s="13">
        <v>2.46067243925354</v>
      </c>
      <c r="J1166" s="13">
        <v>4</v>
      </c>
      <c r="K1166" s="13">
        <v>11.6660054778848</v>
      </c>
      <c r="L1166" s="13">
        <v>17.331886134451501</v>
      </c>
      <c r="M1166" s="13">
        <v>15</v>
      </c>
      <c r="N1166" s="13">
        <v>15</v>
      </c>
      <c r="O1166" s="13">
        <v>110517.596366667</v>
      </c>
      <c r="P1166" s="13">
        <v>264556.1042</v>
      </c>
      <c r="Q1166" s="13">
        <v>195537.55206666701</v>
      </c>
      <c r="R1166" s="13">
        <v>182460.25260000001</v>
      </c>
      <c r="S1166" s="25">
        <v>148557.29689999999</v>
      </c>
    </row>
    <row r="1167" spans="1:19">
      <c r="A1167" s="17" t="s">
        <v>5653</v>
      </c>
      <c r="B1167" s="13" t="s">
        <v>1669</v>
      </c>
      <c r="C1167" s="13"/>
      <c r="D1167" s="13"/>
      <c r="E1167" s="90"/>
      <c r="F1167" s="13">
        <v>453</v>
      </c>
      <c r="G1167" s="13">
        <v>1.3233214529459901E-3</v>
      </c>
      <c r="H1167" s="13">
        <v>5.6795288892607402E-3</v>
      </c>
      <c r="I1167" s="13">
        <v>9.2263132860944399</v>
      </c>
      <c r="J1167" s="13">
        <v>4</v>
      </c>
      <c r="K1167" s="13">
        <v>11.6660054790811</v>
      </c>
      <c r="L1167" s="13">
        <v>17.329678559623201</v>
      </c>
      <c r="M1167" s="13">
        <v>15.0000000011963</v>
      </c>
      <c r="N1167" s="13">
        <v>15</v>
      </c>
      <c r="O1167" s="13">
        <v>128160.15626666701</v>
      </c>
      <c r="P1167" s="13">
        <v>251695.89063333301</v>
      </c>
      <c r="Q1167" s="13">
        <v>237165.91146666699</v>
      </c>
      <c r="R1167" s="13">
        <v>168050.32816666699</v>
      </c>
      <c r="S1167" s="25">
        <v>103468.4375</v>
      </c>
    </row>
    <row r="1168" spans="1:19">
      <c r="A1168" s="17" t="s">
        <v>5514</v>
      </c>
      <c r="B1168" s="13" t="s">
        <v>5515</v>
      </c>
      <c r="C1168" s="13"/>
      <c r="D1168" s="13"/>
      <c r="E1168" s="90"/>
      <c r="F1168" s="13">
        <v>2361</v>
      </c>
      <c r="G1168" s="13">
        <v>1.6147835927111099E-7</v>
      </c>
      <c r="H1168" s="13">
        <v>3.79914539812396E-5</v>
      </c>
      <c r="I1168" s="13">
        <v>55.847668149182503</v>
      </c>
      <c r="J1168" s="13">
        <v>4</v>
      </c>
      <c r="K1168" s="13">
        <v>11.6660054778848</v>
      </c>
      <c r="L1168" s="13">
        <v>17.3261188709807</v>
      </c>
      <c r="M1168" s="13">
        <v>15</v>
      </c>
      <c r="N1168" s="13">
        <v>15</v>
      </c>
      <c r="O1168" s="13">
        <v>75860.940103333298</v>
      </c>
      <c r="P1168" s="13">
        <v>188788.92186666699</v>
      </c>
      <c r="Q1168" s="13">
        <v>135667.648433333</v>
      </c>
      <c r="R1168" s="13">
        <v>118049.32813333299</v>
      </c>
      <c r="S1168" s="25">
        <v>551161.23959999997</v>
      </c>
    </row>
    <row r="1169" spans="1:19">
      <c r="A1169" s="17" t="s">
        <v>827</v>
      </c>
      <c r="B1169" s="13" t="s">
        <v>3259</v>
      </c>
      <c r="C1169" s="13"/>
      <c r="D1169" s="13"/>
      <c r="E1169" s="90" t="s">
        <v>829</v>
      </c>
      <c r="F1169" s="13">
        <v>466</v>
      </c>
      <c r="G1169" s="13">
        <v>1.97718574766795E-4</v>
      </c>
      <c r="H1169" s="13">
        <v>1.5841971253760499E-3</v>
      </c>
      <c r="I1169" s="13">
        <v>14.112027295548399</v>
      </c>
      <c r="J1169" s="13">
        <v>4</v>
      </c>
      <c r="K1169" s="13">
        <v>11.666005482150799</v>
      </c>
      <c r="L1169" s="13">
        <v>17.3260087832351</v>
      </c>
      <c r="M1169" s="13">
        <v>15.000000004266001</v>
      </c>
      <c r="N1169" s="13">
        <v>15</v>
      </c>
      <c r="O1169" s="13">
        <v>142763.27086666701</v>
      </c>
      <c r="P1169" s="13">
        <v>193815.427133333</v>
      </c>
      <c r="Q1169" s="13">
        <v>195909.58333333299</v>
      </c>
      <c r="R1169" s="13">
        <v>221415.89063333301</v>
      </c>
      <c r="S1169" s="25">
        <v>103276.236993333</v>
      </c>
    </row>
    <row r="1170" spans="1:19">
      <c r="A1170" s="17" t="s">
        <v>5032</v>
      </c>
      <c r="B1170" s="13" t="s">
        <v>5033</v>
      </c>
      <c r="C1170" s="13" t="s">
        <v>5034</v>
      </c>
      <c r="D1170" s="13"/>
      <c r="E1170" s="90"/>
      <c r="F1170" s="13">
        <v>2314</v>
      </c>
      <c r="G1170" s="13">
        <v>0.19014410343669</v>
      </c>
      <c r="H1170" s="13">
        <v>0.25055648660598501</v>
      </c>
      <c r="I1170" s="13">
        <v>1.8274734050550101</v>
      </c>
      <c r="J1170" s="13">
        <v>4</v>
      </c>
      <c r="K1170" s="13">
        <v>11.6660054782391</v>
      </c>
      <c r="L1170" s="13">
        <v>17.3250271365843</v>
      </c>
      <c r="M1170" s="13">
        <v>15.0000000003543</v>
      </c>
      <c r="N1170" s="13">
        <v>15</v>
      </c>
      <c r="O1170" s="13">
        <v>152162.48180000001</v>
      </c>
      <c r="P1170" s="13">
        <v>144973.79426666701</v>
      </c>
      <c r="Q1170" s="13">
        <v>157188.4375</v>
      </c>
      <c r="R1170" s="13">
        <v>221085.47396666699</v>
      </c>
      <c r="S1170" s="25">
        <v>171553.58336666701</v>
      </c>
    </row>
    <row r="1171" spans="1:19">
      <c r="A1171" s="17" t="s">
        <v>6184</v>
      </c>
      <c r="B1171" s="13" t="s">
        <v>6185</v>
      </c>
      <c r="C1171" s="13"/>
      <c r="D1171" s="13"/>
      <c r="E1171" s="90"/>
      <c r="F1171" s="13">
        <v>283</v>
      </c>
      <c r="G1171" s="13">
        <v>0.48092424533181199</v>
      </c>
      <c r="H1171" s="13">
        <v>0.54517387074845702</v>
      </c>
      <c r="I1171" s="13">
        <v>0.92744008757291097</v>
      </c>
      <c r="J1171" s="13">
        <v>4</v>
      </c>
      <c r="K1171" s="13">
        <v>11.6660054778902</v>
      </c>
      <c r="L1171" s="13">
        <v>17.322511342847701</v>
      </c>
      <c r="M1171" s="13">
        <v>15.000000000005301</v>
      </c>
      <c r="N1171" s="13">
        <v>15</v>
      </c>
      <c r="O1171" s="13">
        <v>212515.69273333301</v>
      </c>
      <c r="P1171" s="13">
        <v>322081.0417</v>
      </c>
      <c r="Q1171" s="13">
        <v>231259.64063333301</v>
      </c>
      <c r="R1171" s="13">
        <v>148159.40072433301</v>
      </c>
      <c r="S1171" s="25">
        <v>158747.77606666699</v>
      </c>
    </row>
    <row r="1172" spans="1:19">
      <c r="A1172" s="17" t="s">
        <v>4235</v>
      </c>
      <c r="B1172" s="13" t="s">
        <v>4236</v>
      </c>
      <c r="C1172" s="13" t="s">
        <v>4237</v>
      </c>
      <c r="D1172" s="13"/>
      <c r="E1172" s="90"/>
      <c r="F1172" s="13">
        <v>655</v>
      </c>
      <c r="G1172" s="13">
        <v>5.8631028241182999E-3</v>
      </c>
      <c r="H1172" s="13">
        <v>1.6475255275589702E-2</v>
      </c>
      <c r="I1172" s="13">
        <v>6.3582581154134097</v>
      </c>
      <c r="J1172" s="13">
        <v>4</v>
      </c>
      <c r="K1172" s="13">
        <v>11.666005477903999</v>
      </c>
      <c r="L1172" s="13">
        <v>17.321715231205602</v>
      </c>
      <c r="M1172" s="13">
        <v>15.000000000019099</v>
      </c>
      <c r="N1172" s="13">
        <v>15</v>
      </c>
      <c r="O1172" s="13">
        <v>287804.33336666698</v>
      </c>
      <c r="P1172" s="13">
        <v>153601.00521</v>
      </c>
      <c r="Q1172" s="13">
        <v>99031.124996666695</v>
      </c>
      <c r="R1172" s="13">
        <v>127438.164083333</v>
      </c>
      <c r="S1172" s="25">
        <v>260322.45836666701</v>
      </c>
    </row>
    <row r="1173" spans="1:19">
      <c r="A1173" s="17" t="s">
        <v>3143</v>
      </c>
      <c r="B1173" s="13" t="s">
        <v>3144</v>
      </c>
      <c r="C1173" s="13" t="s">
        <v>1672</v>
      </c>
      <c r="D1173" s="13"/>
      <c r="E1173" s="90"/>
      <c r="F1173" s="13">
        <v>1254</v>
      </c>
      <c r="G1173" s="13">
        <v>2.7892494686627598E-4</v>
      </c>
      <c r="H1173" s="13">
        <v>1.9317278695907701E-3</v>
      </c>
      <c r="I1173" s="13">
        <v>13.106846183721</v>
      </c>
      <c r="J1173" s="13">
        <v>4</v>
      </c>
      <c r="K1173" s="13">
        <v>11.666005477889</v>
      </c>
      <c r="L1173" s="13">
        <v>17.321636248067499</v>
      </c>
      <c r="M1173" s="13">
        <v>15.000000000004199</v>
      </c>
      <c r="N1173" s="13">
        <v>15</v>
      </c>
      <c r="O1173" s="13">
        <v>183964.88023333301</v>
      </c>
      <c r="P1173" s="13">
        <v>126203.867166667</v>
      </c>
      <c r="Q1173" s="13">
        <v>130985.111966667</v>
      </c>
      <c r="R1173" s="13">
        <v>195334.55729999999</v>
      </c>
      <c r="S1173" s="25">
        <v>201926.7604</v>
      </c>
    </row>
    <row r="1174" spans="1:19">
      <c r="A1174" s="17" t="s">
        <v>5378</v>
      </c>
      <c r="B1174" s="13" t="s">
        <v>5379</v>
      </c>
      <c r="C1174" s="13"/>
      <c r="D1174" s="13"/>
      <c r="E1174" s="90"/>
      <c r="F1174" s="13">
        <v>2556</v>
      </c>
      <c r="G1174" s="13">
        <v>0.43425788757205103</v>
      </c>
      <c r="H1174" s="13">
        <v>0.502171319497974</v>
      </c>
      <c r="I1174" s="13">
        <v>1.02535891373823</v>
      </c>
      <c r="J1174" s="13">
        <v>4</v>
      </c>
      <c r="K1174" s="13">
        <v>11.6660055444313</v>
      </c>
      <c r="L1174" s="13">
        <v>17.318994576092599</v>
      </c>
      <c r="M1174" s="13">
        <v>15.0000000665465</v>
      </c>
      <c r="N1174" s="13">
        <v>15</v>
      </c>
      <c r="O1174" s="13">
        <v>148340.96353333301</v>
      </c>
      <c r="P1174" s="13">
        <v>154293.56770000001</v>
      </c>
      <c r="Q1174" s="13">
        <v>171158.13023333301</v>
      </c>
      <c r="R1174" s="13">
        <v>192395.77606666699</v>
      </c>
      <c r="S1174" s="25">
        <v>164334.85939999999</v>
      </c>
    </row>
    <row r="1175" spans="1:19">
      <c r="A1175" s="17" t="s">
        <v>3998</v>
      </c>
      <c r="B1175" s="13" t="s">
        <v>3999</v>
      </c>
      <c r="C1175" s="13"/>
      <c r="D1175" s="13"/>
      <c r="E1175" s="90"/>
      <c r="F1175" s="13">
        <v>2356</v>
      </c>
      <c r="G1175" s="13">
        <v>7.0311422421581501E-3</v>
      </c>
      <c r="H1175" s="13">
        <v>1.8876137056748201E-2</v>
      </c>
      <c r="I1175" s="13">
        <v>6.0546035613835603</v>
      </c>
      <c r="J1175" s="13">
        <v>4</v>
      </c>
      <c r="K1175" s="13">
        <v>11.6660054941164</v>
      </c>
      <c r="L1175" s="13">
        <v>17.318915532627599</v>
      </c>
      <c r="M1175" s="13">
        <v>15.000000016231599</v>
      </c>
      <c r="N1175" s="13">
        <v>15</v>
      </c>
      <c r="O1175" s="13">
        <v>170276.44793333299</v>
      </c>
      <c r="P1175" s="13">
        <v>119552.513033333</v>
      </c>
      <c r="Q1175" s="13">
        <v>156041.19533333299</v>
      </c>
      <c r="R1175" s="13">
        <v>184221.83333333299</v>
      </c>
      <c r="S1175" s="25">
        <v>207512.93229999999</v>
      </c>
    </row>
    <row r="1176" spans="1:19">
      <c r="A1176" s="17" t="s">
        <v>5246</v>
      </c>
      <c r="B1176" s="13" t="s">
        <v>4751</v>
      </c>
      <c r="C1176" s="13" t="s">
        <v>4752</v>
      </c>
      <c r="D1176" s="13" t="s">
        <v>4746</v>
      </c>
      <c r="E1176" s="90"/>
      <c r="F1176" s="13">
        <v>2393</v>
      </c>
      <c r="G1176" s="13">
        <v>3.8850330250277999E-4</v>
      </c>
      <c r="H1176" s="13">
        <v>2.5129371547108199E-3</v>
      </c>
      <c r="I1176" s="13">
        <v>12.192958328409199</v>
      </c>
      <c r="J1176" s="13">
        <v>4</v>
      </c>
      <c r="K1176" s="13">
        <v>11.6660054778855</v>
      </c>
      <c r="L1176" s="13">
        <v>17.318581386975801</v>
      </c>
      <c r="M1176" s="13">
        <v>15.0000000000007</v>
      </c>
      <c r="N1176" s="13">
        <v>15</v>
      </c>
      <c r="O1176" s="13">
        <v>136146.54166666701</v>
      </c>
      <c r="P1176" s="13">
        <v>212071.14063333301</v>
      </c>
      <c r="Q1176" s="13">
        <v>168053.24476666699</v>
      </c>
      <c r="R1176" s="13">
        <v>161658.26043333299</v>
      </c>
      <c r="S1176" s="25">
        <v>149529.5521</v>
      </c>
    </row>
    <row r="1177" spans="1:19">
      <c r="A1177" s="17" t="s">
        <v>3843</v>
      </c>
      <c r="B1177" s="13" t="s">
        <v>3844</v>
      </c>
      <c r="C1177" s="13" t="s">
        <v>2279</v>
      </c>
      <c r="D1177" s="13" t="s">
        <v>2280</v>
      </c>
      <c r="E1177" s="90"/>
      <c r="F1177" s="13">
        <v>1018</v>
      </c>
      <c r="G1177" s="13">
        <v>0.37996141585933302</v>
      </c>
      <c r="H1177" s="13">
        <v>0.44920127513525399</v>
      </c>
      <c r="I1177" s="13">
        <v>1.15305941760824</v>
      </c>
      <c r="J1177" s="13">
        <v>4</v>
      </c>
      <c r="K1177" s="13">
        <v>11.666005480693601</v>
      </c>
      <c r="L1177" s="13">
        <v>17.3183088350488</v>
      </c>
      <c r="M1177" s="13">
        <v>15.000000002808701</v>
      </c>
      <c r="N1177" s="13">
        <v>15</v>
      </c>
      <c r="O1177" s="13">
        <v>163574.79949999999</v>
      </c>
      <c r="P1177" s="13">
        <v>134772.48176666701</v>
      </c>
      <c r="Q1177" s="13">
        <v>165174.99220000001</v>
      </c>
      <c r="R1177" s="13">
        <v>230146.29689999999</v>
      </c>
      <c r="S1177" s="25">
        <v>174449.09896666699</v>
      </c>
    </row>
    <row r="1178" spans="1:19">
      <c r="A1178" s="17" t="s">
        <v>4970</v>
      </c>
      <c r="B1178" s="13" t="s">
        <v>4971</v>
      </c>
      <c r="C1178" s="13" t="s">
        <v>4972</v>
      </c>
      <c r="D1178" s="13" t="s">
        <v>3459</v>
      </c>
      <c r="E1178" s="90"/>
      <c r="F1178" s="13">
        <v>1380</v>
      </c>
      <c r="G1178" s="13">
        <v>3.2808072498946003E-2</v>
      </c>
      <c r="H1178" s="13">
        <v>6.0648065448051701E-2</v>
      </c>
      <c r="I1178" s="13">
        <v>3.8127399313434198</v>
      </c>
      <c r="J1178" s="13">
        <v>4</v>
      </c>
      <c r="K1178" s="13">
        <v>11.6660054794174</v>
      </c>
      <c r="L1178" s="13">
        <v>17.316372263990999</v>
      </c>
      <c r="M1178" s="13">
        <v>15.0000000015326</v>
      </c>
      <c r="N1178" s="13">
        <v>15</v>
      </c>
      <c r="O1178" s="13">
        <v>111501.97658</v>
      </c>
      <c r="P1178" s="13">
        <v>190542.2396</v>
      </c>
      <c r="Q1178" s="13">
        <v>212988.72396666699</v>
      </c>
      <c r="R1178" s="13">
        <v>177482.0313</v>
      </c>
      <c r="S1178" s="25">
        <v>158736.04689999999</v>
      </c>
    </row>
    <row r="1179" spans="1:19">
      <c r="A1179" s="17" t="s">
        <v>3752</v>
      </c>
      <c r="B1179" s="13" t="s">
        <v>3753</v>
      </c>
      <c r="C1179" s="13"/>
      <c r="D1179" s="13"/>
      <c r="E1179" s="90"/>
      <c r="F1179" s="13">
        <v>316</v>
      </c>
      <c r="G1179" s="13">
        <v>6.8751797224406705E-2</v>
      </c>
      <c r="H1179" s="13">
        <v>0.10809820851565299</v>
      </c>
      <c r="I1179" s="13">
        <v>2.91572389266415</v>
      </c>
      <c r="J1179" s="13">
        <v>4</v>
      </c>
      <c r="K1179" s="13">
        <v>11.666005478610201</v>
      </c>
      <c r="L1179" s="13">
        <v>17.313582159678798</v>
      </c>
      <c r="M1179" s="13">
        <v>15.0000000007254</v>
      </c>
      <c r="N1179" s="13">
        <v>15</v>
      </c>
      <c r="O1179" s="13">
        <v>176609.591166667</v>
      </c>
      <c r="P1179" s="13">
        <v>201266.84899999999</v>
      </c>
      <c r="Q1179" s="13">
        <v>232154.30729999999</v>
      </c>
      <c r="R1179" s="13">
        <v>156949.8125</v>
      </c>
      <c r="S1179" s="25">
        <v>107079.617186667</v>
      </c>
    </row>
    <row r="1180" spans="1:19">
      <c r="A1180" s="17" t="s">
        <v>3082</v>
      </c>
      <c r="B1180" s="13" t="s">
        <v>2876</v>
      </c>
      <c r="C1180" s="13"/>
      <c r="D1180" s="13"/>
      <c r="E1180" s="90"/>
      <c r="F1180" s="13">
        <v>2544</v>
      </c>
      <c r="G1180" s="13">
        <v>3.0876792620060603E-5</v>
      </c>
      <c r="H1180" s="13">
        <v>5.1223807244049299E-4</v>
      </c>
      <c r="I1180" s="13">
        <v>20.682597626768001</v>
      </c>
      <c r="J1180" s="13">
        <v>4</v>
      </c>
      <c r="K1180" s="13">
        <v>11.6660054811808</v>
      </c>
      <c r="L1180" s="13">
        <v>17.312440016586098</v>
      </c>
      <c r="M1180" s="13">
        <v>15.000000003296</v>
      </c>
      <c r="N1180" s="13">
        <v>15</v>
      </c>
      <c r="O1180" s="13">
        <v>131711.65103333301</v>
      </c>
      <c r="P1180" s="13">
        <v>174740.47916666701</v>
      </c>
      <c r="Q1180" s="13">
        <v>108815.106766667</v>
      </c>
      <c r="R1180" s="13">
        <v>281064.42709999997</v>
      </c>
      <c r="S1180" s="25">
        <v>167442.24483333301</v>
      </c>
    </row>
    <row r="1181" spans="1:19">
      <c r="A1181" s="17" t="s">
        <v>1158</v>
      </c>
      <c r="B1181" s="13" t="s">
        <v>2929</v>
      </c>
      <c r="C1181" s="13"/>
      <c r="D1181" s="13"/>
      <c r="E1181" s="90" t="s">
        <v>1159</v>
      </c>
      <c r="F1181" s="13">
        <v>525</v>
      </c>
      <c r="G1181" s="13">
        <v>8.0715232291484699E-3</v>
      </c>
      <c r="H1181" s="13">
        <v>2.0868233883153099E-2</v>
      </c>
      <c r="I1181" s="13">
        <v>5.8299841755185602</v>
      </c>
      <c r="J1181" s="13">
        <v>4</v>
      </c>
      <c r="K1181" s="13">
        <v>11.6660054811893</v>
      </c>
      <c r="L1181" s="13">
        <v>17.3084487642905</v>
      </c>
      <c r="M1181" s="13">
        <v>15.0000000033045</v>
      </c>
      <c r="N1181" s="13">
        <v>15</v>
      </c>
      <c r="O1181" s="13">
        <v>162420.41146666699</v>
      </c>
      <c r="P1181" s="13">
        <v>184108.09373333299</v>
      </c>
      <c r="Q1181" s="13">
        <v>133929.73180000001</v>
      </c>
      <c r="R1181" s="13">
        <v>222627.75</v>
      </c>
      <c r="S1181" s="25">
        <v>132338.52863333299</v>
      </c>
    </row>
    <row r="1182" spans="1:19">
      <c r="A1182" s="17" t="s">
        <v>5791</v>
      </c>
      <c r="B1182" s="13" t="s">
        <v>3824</v>
      </c>
      <c r="C1182" s="13"/>
      <c r="D1182" s="13"/>
      <c r="E1182" s="90"/>
      <c r="F1182" s="13">
        <v>592</v>
      </c>
      <c r="G1182" s="13">
        <v>3.2556796446952502E-2</v>
      </c>
      <c r="H1182" s="13">
        <v>6.0269663236561702E-2</v>
      </c>
      <c r="I1182" s="13">
        <v>3.8226086037382099</v>
      </c>
      <c r="J1182" s="13">
        <v>4</v>
      </c>
      <c r="K1182" s="13">
        <v>11.6660054778849</v>
      </c>
      <c r="L1182" s="13">
        <v>17.3083958194654</v>
      </c>
      <c r="M1182" s="13">
        <v>15.000000000000099</v>
      </c>
      <c r="N1182" s="13">
        <v>15</v>
      </c>
      <c r="O1182" s="13">
        <v>196558.94270000001</v>
      </c>
      <c r="P1182" s="13">
        <v>121800.53126</v>
      </c>
      <c r="Q1182" s="13">
        <v>172306.96353333301</v>
      </c>
      <c r="R1182" s="13">
        <v>156452.27606666699</v>
      </c>
      <c r="S1182" s="25">
        <v>184437.94793333299</v>
      </c>
    </row>
    <row r="1183" spans="1:19">
      <c r="A1183" s="17" t="s">
        <v>2838</v>
      </c>
      <c r="B1183" s="13" t="s">
        <v>2465</v>
      </c>
      <c r="C1183" s="13"/>
      <c r="D1183" s="13"/>
      <c r="E1183" s="90"/>
      <c r="F1183" s="13">
        <v>122</v>
      </c>
      <c r="G1183" s="13">
        <v>4.82777679794723E-4</v>
      </c>
      <c r="H1183" s="13">
        <v>2.91922578343164E-3</v>
      </c>
      <c r="I1183" s="13">
        <v>11.6211172733463</v>
      </c>
      <c r="J1183" s="13">
        <v>4</v>
      </c>
      <c r="K1183" s="13">
        <v>11.6660054801147</v>
      </c>
      <c r="L1183" s="13">
        <v>17.308033834795001</v>
      </c>
      <c r="M1183" s="13">
        <v>15.0000000022299</v>
      </c>
      <c r="N1183" s="13">
        <v>15</v>
      </c>
      <c r="O1183" s="13">
        <v>161389.877633333</v>
      </c>
      <c r="P1183" s="13">
        <v>312223.46876666701</v>
      </c>
      <c r="Q1183" s="13">
        <v>289567.86459999997</v>
      </c>
      <c r="R1183" s="13">
        <v>62268.830730000001</v>
      </c>
      <c r="S1183" s="25">
        <v>149256.22136666701</v>
      </c>
    </row>
    <row r="1184" spans="1:19">
      <c r="A1184" s="17" t="s">
        <v>1433</v>
      </c>
      <c r="B1184" s="13" t="s">
        <v>4522</v>
      </c>
      <c r="C1184" s="13"/>
      <c r="D1184" s="13"/>
      <c r="E1184" s="90" t="s">
        <v>923</v>
      </c>
      <c r="F1184" s="13">
        <v>2209</v>
      </c>
      <c r="G1184" s="13">
        <v>1.8430813140446301E-2</v>
      </c>
      <c r="H1184" s="13">
        <v>3.9524318414789997E-2</v>
      </c>
      <c r="I1184" s="13">
        <v>4.5873161670615303</v>
      </c>
      <c r="J1184" s="13">
        <v>4</v>
      </c>
      <c r="K1184" s="13">
        <v>11.6660054778849</v>
      </c>
      <c r="L1184" s="13">
        <v>17.3079177254724</v>
      </c>
      <c r="M1184" s="13">
        <v>15</v>
      </c>
      <c r="N1184" s="13">
        <v>15</v>
      </c>
      <c r="O1184" s="13">
        <v>144010.8021</v>
      </c>
      <c r="P1184" s="13">
        <v>167402.33596666699</v>
      </c>
      <c r="Q1184" s="13">
        <v>183748.0104</v>
      </c>
      <c r="R1184" s="13">
        <v>211565.07813333301</v>
      </c>
      <c r="S1184" s="25">
        <v>126077.14583333299</v>
      </c>
    </row>
    <row r="1185" spans="1:19">
      <c r="A1185" s="17" t="s">
        <v>6038</v>
      </c>
      <c r="B1185" s="13" t="s">
        <v>6039</v>
      </c>
      <c r="C1185" s="13" t="s">
        <v>2447</v>
      </c>
      <c r="D1185" s="13" t="s">
        <v>2448</v>
      </c>
      <c r="E1185" s="90"/>
      <c r="F1185" s="13">
        <v>1666</v>
      </c>
      <c r="G1185" s="13">
        <v>5.5921901659277302E-2</v>
      </c>
      <c r="H1185" s="13">
        <v>9.2064810110820294E-2</v>
      </c>
      <c r="I1185" s="13">
        <v>3.1561214844126302</v>
      </c>
      <c r="J1185" s="13">
        <v>4</v>
      </c>
      <c r="K1185" s="13">
        <v>11.6660054778852</v>
      </c>
      <c r="L1185" s="13">
        <v>17.304759575650401</v>
      </c>
      <c r="M1185" s="13">
        <v>15.0000000000004</v>
      </c>
      <c r="N1185" s="13">
        <v>15</v>
      </c>
      <c r="O1185" s="13">
        <v>122880.695313333</v>
      </c>
      <c r="P1185" s="13">
        <v>201290.09896666699</v>
      </c>
      <c r="Q1185" s="13">
        <v>164344.28126666701</v>
      </c>
      <c r="R1185" s="13">
        <v>161069.64063333301</v>
      </c>
      <c r="S1185" s="25">
        <v>182561.67189999999</v>
      </c>
    </row>
    <row r="1186" spans="1:19">
      <c r="A1186" s="17" t="s">
        <v>6903</v>
      </c>
      <c r="B1186" s="13" t="s">
        <v>3669</v>
      </c>
      <c r="C1186" s="13" t="s">
        <v>3696</v>
      </c>
      <c r="D1186" s="13"/>
      <c r="E1186" s="90"/>
      <c r="F1186" s="13">
        <v>112</v>
      </c>
      <c r="G1186" s="13">
        <v>0.125330702100797</v>
      </c>
      <c r="H1186" s="13">
        <v>0.178217503866409</v>
      </c>
      <c r="I1186" s="13">
        <v>2.2559288789454199</v>
      </c>
      <c r="J1186" s="13">
        <v>4</v>
      </c>
      <c r="K1186" s="13">
        <v>11.6660065350415</v>
      </c>
      <c r="L1186" s="13">
        <v>17.301482370568099</v>
      </c>
      <c r="M1186" s="13">
        <v>15.0000010571567</v>
      </c>
      <c r="N1186" s="13">
        <v>15</v>
      </c>
      <c r="O1186" s="13">
        <v>132385.50783333299</v>
      </c>
      <c r="P1186" s="13">
        <v>239697.187533333</v>
      </c>
      <c r="Q1186" s="13">
        <v>179968.16149999999</v>
      </c>
      <c r="R1186" s="13">
        <v>183044.07293333299</v>
      </c>
      <c r="S1186" s="25">
        <v>124160.518233333</v>
      </c>
    </row>
    <row r="1187" spans="1:19">
      <c r="A1187" s="17" t="s">
        <v>3902</v>
      </c>
      <c r="B1187" s="13" t="s">
        <v>3903</v>
      </c>
      <c r="C1187" s="13" t="s">
        <v>3904</v>
      </c>
      <c r="D1187" s="13"/>
      <c r="E1187" s="90"/>
      <c r="F1187" s="13">
        <v>939</v>
      </c>
      <c r="G1187" s="13">
        <v>9.8056434736918798E-5</v>
      </c>
      <c r="H1187" s="13">
        <v>1.0150802123965799E-3</v>
      </c>
      <c r="I1187" s="13">
        <v>16.352546150661802</v>
      </c>
      <c r="J1187" s="13">
        <v>4</v>
      </c>
      <c r="K1187" s="13">
        <v>11.666005477981299</v>
      </c>
      <c r="L1187" s="13">
        <v>17.296395186417701</v>
      </c>
      <c r="M1187" s="13">
        <v>15.000000000096501</v>
      </c>
      <c r="N1187" s="13">
        <v>15</v>
      </c>
      <c r="O1187" s="13">
        <v>211030.46876666701</v>
      </c>
      <c r="P1187" s="13">
        <v>148430.79430000001</v>
      </c>
      <c r="Q1187" s="13">
        <v>161699.52606666699</v>
      </c>
      <c r="R1187" s="13">
        <v>99120.190093333294</v>
      </c>
      <c r="S1187" s="25">
        <v>222481.750033333</v>
      </c>
    </row>
    <row r="1188" spans="1:19">
      <c r="A1188" s="17" t="s">
        <v>5538</v>
      </c>
      <c r="B1188" s="13" t="s">
        <v>3176</v>
      </c>
      <c r="C1188" s="13"/>
      <c r="D1188" s="13"/>
      <c r="E1188" s="90"/>
      <c r="F1188" s="13">
        <v>1801</v>
      </c>
      <c r="G1188" s="13">
        <v>0.32096337584777901</v>
      </c>
      <c r="H1188" s="13">
        <v>0.38924705562045497</v>
      </c>
      <c r="I1188" s="13">
        <v>1.31470058768187</v>
      </c>
      <c r="J1188" s="13">
        <v>4</v>
      </c>
      <c r="K1188" s="13">
        <v>11.6660055574162</v>
      </c>
      <c r="L1188" s="13">
        <v>17.295768360075002</v>
      </c>
      <c r="M1188" s="13">
        <v>15.000000079531301</v>
      </c>
      <c r="N1188" s="13">
        <v>15</v>
      </c>
      <c r="O1188" s="13">
        <v>150528.21876666701</v>
      </c>
      <c r="P1188" s="13">
        <v>200283.20833333299</v>
      </c>
      <c r="Q1188" s="13">
        <v>156525.32293333299</v>
      </c>
      <c r="R1188" s="13">
        <v>153529.33856666699</v>
      </c>
      <c r="S1188" s="25">
        <v>156592.062533333</v>
      </c>
    </row>
    <row r="1189" spans="1:19">
      <c r="A1189" s="17" t="s">
        <v>4530</v>
      </c>
      <c r="B1189" s="13" t="s">
        <v>2198</v>
      </c>
      <c r="C1189" s="13"/>
      <c r="D1189" s="13"/>
      <c r="E1189" s="90"/>
      <c r="F1189" s="13">
        <v>1761</v>
      </c>
      <c r="G1189" s="13">
        <v>0.15400232963966601</v>
      </c>
      <c r="H1189" s="13">
        <v>0.20954680815323601</v>
      </c>
      <c r="I1189" s="13">
        <v>2.0414928510352</v>
      </c>
      <c r="J1189" s="13">
        <v>4</v>
      </c>
      <c r="K1189" s="13">
        <v>11.6660054778852</v>
      </c>
      <c r="L1189" s="13">
        <v>17.2894442942833</v>
      </c>
      <c r="M1189" s="13">
        <v>15.0000000000004</v>
      </c>
      <c r="N1189" s="13">
        <v>15</v>
      </c>
      <c r="O1189" s="13">
        <v>127591.57550000001</v>
      </c>
      <c r="P1189" s="13">
        <v>154459.16930000001</v>
      </c>
      <c r="Q1189" s="13">
        <v>206934.46876666701</v>
      </c>
      <c r="R1189" s="13">
        <v>162918.302133333</v>
      </c>
      <c r="S1189" s="25">
        <v>170971.14586666701</v>
      </c>
    </row>
    <row r="1190" spans="1:19">
      <c r="A1190" s="17" t="s">
        <v>5480</v>
      </c>
      <c r="B1190" s="13" t="s">
        <v>1669</v>
      </c>
      <c r="C1190" s="13"/>
      <c r="D1190" s="13"/>
      <c r="E1190" s="90"/>
      <c r="F1190" s="13">
        <v>2404</v>
      </c>
      <c r="G1190" s="13">
        <v>1.8385565883680201E-2</v>
      </c>
      <c r="H1190" s="13">
        <v>3.9487007889596901E-2</v>
      </c>
      <c r="I1190" s="13">
        <v>4.5907731363743398</v>
      </c>
      <c r="J1190" s="13">
        <v>4</v>
      </c>
      <c r="K1190" s="13">
        <v>11.6660054778852</v>
      </c>
      <c r="L1190" s="13">
        <v>17.288094061507302</v>
      </c>
      <c r="M1190" s="13">
        <v>15.0000000000004</v>
      </c>
      <c r="N1190" s="13">
        <v>15</v>
      </c>
      <c r="O1190" s="13">
        <v>213454.92186666699</v>
      </c>
      <c r="P1190" s="13">
        <v>150225.450533333</v>
      </c>
      <c r="Q1190" s="13">
        <v>160247.55729999999</v>
      </c>
      <c r="R1190" s="13">
        <v>112929.55471</v>
      </c>
      <c r="S1190" s="25">
        <v>193935.95316666699</v>
      </c>
    </row>
    <row r="1191" spans="1:19">
      <c r="A1191" s="17" t="s">
        <v>5203</v>
      </c>
      <c r="B1191" s="13" t="s">
        <v>2381</v>
      </c>
      <c r="C1191" s="13"/>
      <c r="D1191" s="13"/>
      <c r="E1191" s="90"/>
      <c r="F1191" s="13">
        <v>231</v>
      </c>
      <c r="G1191" s="13">
        <v>3.0002330417145302E-2</v>
      </c>
      <c r="H1191" s="13">
        <v>5.6967007424484302E-2</v>
      </c>
      <c r="I1191" s="13">
        <v>3.9282302761618002</v>
      </c>
      <c r="J1191" s="13">
        <v>4</v>
      </c>
      <c r="K1191" s="13">
        <v>11.6660054778858</v>
      </c>
      <c r="L1191" s="13">
        <v>17.287270896717502</v>
      </c>
      <c r="M1191" s="13">
        <v>15.000000000001</v>
      </c>
      <c r="N1191" s="13">
        <v>15</v>
      </c>
      <c r="O1191" s="13">
        <v>200013.99483333301</v>
      </c>
      <c r="P1191" s="13">
        <v>135073.375033333</v>
      </c>
      <c r="Q1191" s="13">
        <v>109249.87501</v>
      </c>
      <c r="R1191" s="13">
        <v>187390.19273333301</v>
      </c>
      <c r="S1191" s="25">
        <v>216343.14586666701</v>
      </c>
    </row>
    <row r="1192" spans="1:19">
      <c r="A1192" s="17" t="s">
        <v>6074</v>
      </c>
      <c r="B1192" s="13" t="s">
        <v>1669</v>
      </c>
      <c r="C1192" s="13"/>
      <c r="D1192" s="13"/>
      <c r="E1192" s="90"/>
      <c r="F1192" s="13">
        <v>199</v>
      </c>
      <c r="G1192" s="13">
        <v>7.9680204540245395E-2</v>
      </c>
      <c r="H1192" s="13">
        <v>0.122091396891744</v>
      </c>
      <c r="I1192" s="13">
        <v>2.7484329296465502</v>
      </c>
      <c r="J1192" s="13">
        <v>4</v>
      </c>
      <c r="K1192" s="13">
        <v>11.6660054779537</v>
      </c>
      <c r="L1192" s="13">
        <v>17.286427250028499</v>
      </c>
      <c r="M1192" s="13">
        <v>15.0000000000688</v>
      </c>
      <c r="N1192" s="13">
        <v>15</v>
      </c>
      <c r="O1192" s="13">
        <v>578595.94793333299</v>
      </c>
      <c r="P1192" s="13">
        <v>250095.67191</v>
      </c>
      <c r="Q1192" s="13">
        <v>284260.558593333</v>
      </c>
      <c r="R1192" s="13">
        <v>45518.033856666698</v>
      </c>
      <c r="S1192" s="25">
        <v>265749.50520000001</v>
      </c>
    </row>
    <row r="1193" spans="1:19">
      <c r="A1193" s="17" t="s">
        <v>2614</v>
      </c>
      <c r="B1193" s="13" t="s">
        <v>2615</v>
      </c>
      <c r="C1193" s="13"/>
      <c r="D1193" s="13"/>
      <c r="E1193" s="90"/>
      <c r="F1193" s="13">
        <v>1104</v>
      </c>
      <c r="G1193" s="13">
        <v>3.8975915266906802E-2</v>
      </c>
      <c r="H1193" s="13">
        <v>6.9805999107788799E-2</v>
      </c>
      <c r="I1193" s="13">
        <v>3.5946994548047102</v>
      </c>
      <c r="J1193" s="13">
        <v>4</v>
      </c>
      <c r="K1193" s="13">
        <v>11.6660055260517</v>
      </c>
      <c r="L1193" s="13">
        <v>17.2770421141954</v>
      </c>
      <c r="M1193" s="13">
        <v>15.0000000481669</v>
      </c>
      <c r="N1193" s="13">
        <v>15</v>
      </c>
      <c r="O1193" s="13">
        <v>130260.028666667</v>
      </c>
      <c r="P1193" s="13">
        <v>282451.69273333298</v>
      </c>
      <c r="Q1193" s="13">
        <v>191541.88020000001</v>
      </c>
      <c r="R1193" s="13">
        <v>130466.091166667</v>
      </c>
      <c r="S1193" s="25">
        <v>129361.346366667</v>
      </c>
    </row>
    <row r="1194" spans="1:19">
      <c r="A1194" s="17" t="s">
        <v>3599</v>
      </c>
      <c r="B1194" s="13" t="s">
        <v>2849</v>
      </c>
      <c r="C1194" s="13"/>
      <c r="D1194" s="13"/>
      <c r="E1194" s="90"/>
      <c r="F1194" s="13">
        <v>1877</v>
      </c>
      <c r="G1194" s="13">
        <v>0.425883350510953</v>
      </c>
      <c r="H1194" s="13">
        <v>0.49469753641038899</v>
      </c>
      <c r="I1194" s="13">
        <v>1.04399121952931</v>
      </c>
      <c r="J1194" s="13">
        <v>4</v>
      </c>
      <c r="K1194" s="13">
        <v>11.666005477889099</v>
      </c>
      <c r="L1194" s="13">
        <v>17.272268769173198</v>
      </c>
      <c r="M1194" s="13">
        <v>15.000000000004301</v>
      </c>
      <c r="N1194" s="13">
        <v>15</v>
      </c>
      <c r="O1194" s="13">
        <v>150016.1667</v>
      </c>
      <c r="P1194" s="13">
        <v>136119.68490333299</v>
      </c>
      <c r="Q1194" s="13">
        <v>165763.72399999999</v>
      </c>
      <c r="R1194" s="13">
        <v>201838.51563333301</v>
      </c>
      <c r="S1194" s="25">
        <v>172746.01043333299</v>
      </c>
    </row>
    <row r="1195" spans="1:19">
      <c r="A1195" s="17" t="s">
        <v>1224</v>
      </c>
      <c r="B1195" s="13" t="s">
        <v>2200</v>
      </c>
      <c r="C1195" s="13" t="s">
        <v>2201</v>
      </c>
      <c r="D1195" s="13"/>
      <c r="E1195" s="90" t="s">
        <v>868</v>
      </c>
      <c r="F1195" s="13">
        <v>1063</v>
      </c>
      <c r="G1195" s="13">
        <v>4.8539977154874202E-2</v>
      </c>
      <c r="H1195" s="13">
        <v>8.2918456024299897E-2</v>
      </c>
      <c r="I1195" s="13">
        <v>3.3252354421183101</v>
      </c>
      <c r="J1195" s="13">
        <v>4</v>
      </c>
      <c r="K1195" s="13">
        <v>11.666005478028801</v>
      </c>
      <c r="L1195" s="13">
        <v>17.2709349186105</v>
      </c>
      <c r="M1195" s="13">
        <v>15.000000000143899</v>
      </c>
      <c r="N1195" s="13">
        <v>15</v>
      </c>
      <c r="O1195" s="13">
        <v>214143.0417</v>
      </c>
      <c r="P1195" s="13">
        <v>347915.05209999997</v>
      </c>
      <c r="Q1195" s="13">
        <v>236719.342446667</v>
      </c>
      <c r="R1195" s="13">
        <v>77087.035166666697</v>
      </c>
      <c r="S1195" s="25">
        <v>118916.895853333</v>
      </c>
    </row>
    <row r="1196" spans="1:19">
      <c r="A1196" s="17" t="s">
        <v>5358</v>
      </c>
      <c r="B1196" s="13" t="s">
        <v>2189</v>
      </c>
      <c r="C1196" s="13"/>
      <c r="D1196" s="13"/>
      <c r="E1196" s="90"/>
      <c r="F1196" s="13">
        <v>2533</v>
      </c>
      <c r="G1196" s="13">
        <v>2.2486217237924402E-3</v>
      </c>
      <c r="H1196" s="13">
        <v>8.1963845368659798E-3</v>
      </c>
      <c r="I1196" s="13">
        <v>8.1217081900892492</v>
      </c>
      <c r="J1196" s="13">
        <v>4</v>
      </c>
      <c r="K1196" s="13">
        <v>11.666005478850501</v>
      </c>
      <c r="L1196" s="13">
        <v>17.262506073606598</v>
      </c>
      <c r="M1196" s="13">
        <v>15.0000000009657</v>
      </c>
      <c r="N1196" s="13">
        <v>15</v>
      </c>
      <c r="O1196" s="13">
        <v>159191.22396666699</v>
      </c>
      <c r="P1196" s="13">
        <v>136822.63279999999</v>
      </c>
      <c r="Q1196" s="13">
        <v>127724.971366667</v>
      </c>
      <c r="R1196" s="13">
        <v>165243.23439999999</v>
      </c>
      <c r="S1196" s="25">
        <v>213740.79689999999</v>
      </c>
    </row>
    <row r="1197" spans="1:19">
      <c r="A1197" s="17" t="s">
        <v>3957</v>
      </c>
      <c r="B1197" s="13" t="s">
        <v>3958</v>
      </c>
      <c r="C1197" s="13" t="s">
        <v>2447</v>
      </c>
      <c r="D1197" s="13" t="s">
        <v>2448</v>
      </c>
      <c r="E1197" s="90"/>
      <c r="F1197" s="13">
        <v>1670</v>
      </c>
      <c r="G1197" s="13">
        <v>4.0208751317801199E-3</v>
      </c>
      <c r="H1197" s="13">
        <v>1.2567662851506E-2</v>
      </c>
      <c r="I1197" s="13">
        <v>7.0187741384693103</v>
      </c>
      <c r="J1197" s="13">
        <v>4</v>
      </c>
      <c r="K1197" s="13">
        <v>11.666005583564701</v>
      </c>
      <c r="L1197" s="13">
        <v>17.257494937486499</v>
      </c>
      <c r="M1197" s="13">
        <v>15.0000001056799</v>
      </c>
      <c r="N1197" s="13">
        <v>15</v>
      </c>
      <c r="O1197" s="13">
        <v>133472.335933333</v>
      </c>
      <c r="P1197" s="13">
        <v>216391.33333333299</v>
      </c>
      <c r="Q1197" s="13">
        <v>144479.98956666701</v>
      </c>
      <c r="R1197" s="13">
        <v>145920.4271</v>
      </c>
      <c r="S1197" s="25">
        <v>158592.46873333299</v>
      </c>
    </row>
    <row r="1198" spans="1:19">
      <c r="A1198" s="17" t="s">
        <v>2903</v>
      </c>
      <c r="B1198" s="13" t="s">
        <v>1777</v>
      </c>
      <c r="C1198" s="13" t="s">
        <v>1672</v>
      </c>
      <c r="D1198" s="13"/>
      <c r="E1198" s="90"/>
      <c r="F1198" s="13">
        <v>1630</v>
      </c>
      <c r="G1198" s="13">
        <v>6.1829522741909497E-3</v>
      </c>
      <c r="H1198" s="13">
        <v>1.71322060873728E-2</v>
      </c>
      <c r="I1198" s="13">
        <v>6.2685264213972802</v>
      </c>
      <c r="J1198" s="13">
        <v>4</v>
      </c>
      <c r="K1198" s="13">
        <v>11.666005477912</v>
      </c>
      <c r="L1198" s="13">
        <v>17.255874151502798</v>
      </c>
      <c r="M1198" s="13">
        <v>15.0000000000272</v>
      </c>
      <c r="N1198" s="13">
        <v>15</v>
      </c>
      <c r="O1198" s="13">
        <v>130521.247433333</v>
      </c>
      <c r="P1198" s="13">
        <v>159644.90106666699</v>
      </c>
      <c r="Q1198" s="13">
        <v>155140.89063333301</v>
      </c>
      <c r="R1198" s="13">
        <v>148626.750033333</v>
      </c>
      <c r="S1198" s="25">
        <v>198159.40106666699</v>
      </c>
    </row>
    <row r="1199" spans="1:19">
      <c r="A1199" s="17" t="s">
        <v>1995</v>
      </c>
      <c r="B1199" s="13" t="s">
        <v>1996</v>
      </c>
      <c r="C1199" s="13" t="s">
        <v>1997</v>
      </c>
      <c r="D1199" s="13" t="s">
        <v>1998</v>
      </c>
      <c r="E1199" s="90"/>
      <c r="F1199" s="13">
        <v>2387</v>
      </c>
      <c r="G1199" s="13">
        <v>1.6382154888540699E-2</v>
      </c>
      <c r="H1199" s="13">
        <v>3.61133022585549E-2</v>
      </c>
      <c r="I1199" s="13">
        <v>4.7545901149745102</v>
      </c>
      <c r="J1199" s="13">
        <v>4</v>
      </c>
      <c r="K1199" s="13">
        <v>11.6660054778848</v>
      </c>
      <c r="L1199" s="13">
        <v>17.255743073699701</v>
      </c>
      <c r="M1199" s="13">
        <v>15</v>
      </c>
      <c r="N1199" s="13">
        <v>15</v>
      </c>
      <c r="O1199" s="13">
        <v>140400.07813333301</v>
      </c>
      <c r="P1199" s="13">
        <v>248831.6875</v>
      </c>
      <c r="Q1199" s="13">
        <v>168952.5625</v>
      </c>
      <c r="R1199" s="13">
        <v>141111.60939999999</v>
      </c>
      <c r="S1199" s="25">
        <v>122237.867166667</v>
      </c>
    </row>
    <row r="1200" spans="1:19">
      <c r="A1200" s="17" t="s">
        <v>3817</v>
      </c>
      <c r="B1200" s="13" t="s">
        <v>3818</v>
      </c>
      <c r="C1200" s="13" t="s">
        <v>3819</v>
      </c>
      <c r="D1200" s="13"/>
      <c r="E1200" s="90"/>
      <c r="F1200" s="13">
        <v>1819</v>
      </c>
      <c r="G1200" s="13">
        <v>4.4937341940442903E-3</v>
      </c>
      <c r="H1200" s="13">
        <v>1.37467897094405E-2</v>
      </c>
      <c r="I1200" s="13">
        <v>6.81973252251625</v>
      </c>
      <c r="J1200" s="13">
        <v>4</v>
      </c>
      <c r="K1200" s="13">
        <v>11.6660054779045</v>
      </c>
      <c r="L1200" s="13">
        <v>17.250379550820799</v>
      </c>
      <c r="M1200" s="13">
        <v>15.0000000000197</v>
      </c>
      <c r="N1200" s="13">
        <v>15</v>
      </c>
      <c r="O1200" s="13">
        <v>165787.750033333</v>
      </c>
      <c r="P1200" s="13">
        <v>116076.09896666701</v>
      </c>
      <c r="Q1200" s="13">
        <v>136606.59899999999</v>
      </c>
      <c r="R1200" s="13">
        <v>176625.40106666699</v>
      </c>
      <c r="S1200" s="25">
        <v>206393.58336666701</v>
      </c>
    </row>
    <row r="1201" spans="1:19">
      <c r="A1201" s="17" t="s">
        <v>5097</v>
      </c>
      <c r="B1201" s="13" t="s">
        <v>5098</v>
      </c>
      <c r="C1201" s="13" t="s">
        <v>5099</v>
      </c>
      <c r="D1201" s="13" t="s">
        <v>3459</v>
      </c>
      <c r="E1201" s="90"/>
      <c r="F1201" s="13">
        <v>2135</v>
      </c>
      <c r="G1201" s="13">
        <v>0.41251600892254697</v>
      </c>
      <c r="H1201" s="13">
        <v>0.48068051827625102</v>
      </c>
      <c r="I1201" s="13">
        <v>1.0744867935950599</v>
      </c>
      <c r="J1201" s="13">
        <v>4</v>
      </c>
      <c r="K1201" s="13">
        <v>11.666005496877499</v>
      </c>
      <c r="L1201" s="13">
        <v>17.250185345779201</v>
      </c>
      <c r="M1201" s="13">
        <v>15.000000018992701</v>
      </c>
      <c r="N1201" s="13">
        <v>15</v>
      </c>
      <c r="O1201" s="13">
        <v>182318.70576333301</v>
      </c>
      <c r="P1201" s="13">
        <v>177481.44273333301</v>
      </c>
      <c r="Q1201" s="13">
        <v>119317.92187999999</v>
      </c>
      <c r="R1201" s="13">
        <v>162995.14583333299</v>
      </c>
      <c r="S1201" s="25">
        <v>175090.90106666699</v>
      </c>
    </row>
    <row r="1202" spans="1:19">
      <c r="A1202" s="17" t="s">
        <v>4291</v>
      </c>
      <c r="B1202" s="13" t="s">
        <v>3398</v>
      </c>
      <c r="C1202" s="13" t="s">
        <v>1930</v>
      </c>
      <c r="D1202" s="13"/>
      <c r="E1202" s="90"/>
      <c r="F1202" s="13">
        <v>1692</v>
      </c>
      <c r="G1202" s="13">
        <v>1.8788321123393899E-3</v>
      </c>
      <c r="H1202" s="13">
        <v>7.2249888658757096E-3</v>
      </c>
      <c r="I1202" s="13">
        <v>8.4850385838797706</v>
      </c>
      <c r="J1202" s="13">
        <v>4</v>
      </c>
      <c r="K1202" s="13">
        <v>11.666005478993499</v>
      </c>
      <c r="L1202" s="13">
        <v>17.247852359043598</v>
      </c>
      <c r="M1202" s="13">
        <v>15.000000001108701</v>
      </c>
      <c r="N1202" s="13">
        <v>15</v>
      </c>
      <c r="O1202" s="13">
        <v>205850.28646666699</v>
      </c>
      <c r="P1202" s="13">
        <v>150700.88020000001</v>
      </c>
      <c r="Q1202" s="13">
        <v>148595.062533333</v>
      </c>
      <c r="R1202" s="13">
        <v>153427.33333333299</v>
      </c>
      <c r="S1202" s="25">
        <v>130617.17969999999</v>
      </c>
    </row>
    <row r="1203" spans="1:19">
      <c r="A1203" s="17" t="s">
        <v>2107</v>
      </c>
      <c r="B1203" s="13" t="s">
        <v>2108</v>
      </c>
      <c r="C1203" s="13" t="s">
        <v>2109</v>
      </c>
      <c r="D1203" s="13" t="s">
        <v>2110</v>
      </c>
      <c r="E1203" s="90"/>
      <c r="F1203" s="13">
        <v>2215</v>
      </c>
      <c r="G1203" s="13">
        <v>9.3529908477341408E-6</v>
      </c>
      <c r="H1203" s="13">
        <v>2.63103699064521E-4</v>
      </c>
      <c r="I1203" s="13">
        <v>26.153963354641402</v>
      </c>
      <c r="J1203" s="13">
        <v>4</v>
      </c>
      <c r="K1203" s="13">
        <v>11.666005482167</v>
      </c>
      <c r="L1203" s="13">
        <v>17.246519927332098</v>
      </c>
      <c r="M1203" s="13">
        <v>15.0000000042821</v>
      </c>
      <c r="N1203" s="13">
        <v>15</v>
      </c>
      <c r="O1203" s="13">
        <v>167109.028666667</v>
      </c>
      <c r="P1203" s="13">
        <v>82381.005210000003</v>
      </c>
      <c r="Q1203" s="13">
        <v>147464.14586666701</v>
      </c>
      <c r="R1203" s="13">
        <v>146290.04166666701</v>
      </c>
      <c r="S1203" s="25">
        <v>321017.5</v>
      </c>
    </row>
    <row r="1204" spans="1:19">
      <c r="A1204" s="17" t="s">
        <v>4332</v>
      </c>
      <c r="B1204" s="13" t="s">
        <v>1775</v>
      </c>
      <c r="C1204" s="13"/>
      <c r="D1204" s="13"/>
      <c r="E1204" s="90"/>
      <c r="F1204" s="13">
        <v>867</v>
      </c>
      <c r="G1204" s="13">
        <v>3.3759890224636699E-2</v>
      </c>
      <c r="H1204" s="13">
        <v>6.2141248862987102E-2</v>
      </c>
      <c r="I1204" s="13">
        <v>3.77613549843969</v>
      </c>
      <c r="J1204" s="13">
        <v>4</v>
      </c>
      <c r="K1204" s="13">
        <v>11.666005478675</v>
      </c>
      <c r="L1204" s="13">
        <v>17.245664699433402</v>
      </c>
      <c r="M1204" s="13">
        <v>15.0000000007902</v>
      </c>
      <c r="N1204" s="13">
        <v>15</v>
      </c>
      <c r="O1204" s="13">
        <v>111311.338536667</v>
      </c>
      <c r="P1204" s="13">
        <v>239354.76043333299</v>
      </c>
      <c r="Q1204" s="13">
        <v>202211.7396</v>
      </c>
      <c r="R1204" s="13">
        <v>126286.88280000001</v>
      </c>
      <c r="S1204" s="25">
        <v>155584.04689999999</v>
      </c>
    </row>
    <row r="1205" spans="1:19">
      <c r="A1205" s="17" t="s">
        <v>3690</v>
      </c>
      <c r="B1205" s="13" t="s">
        <v>3691</v>
      </c>
      <c r="C1205" s="13"/>
      <c r="D1205" s="13"/>
      <c r="E1205" s="90"/>
      <c r="F1205" s="13">
        <v>681</v>
      </c>
      <c r="G1205" s="13">
        <v>9.3146121592470196E-2</v>
      </c>
      <c r="H1205" s="13">
        <v>0.13982724053440401</v>
      </c>
      <c r="I1205" s="13">
        <v>2.5751602295383802</v>
      </c>
      <c r="J1205" s="13">
        <v>4</v>
      </c>
      <c r="K1205" s="13">
        <v>11.6660054778853</v>
      </c>
      <c r="L1205" s="13">
        <v>17.241935755881101</v>
      </c>
      <c r="M1205" s="13">
        <v>15.000000000000499</v>
      </c>
      <c r="N1205" s="13">
        <v>15</v>
      </c>
      <c r="O1205" s="13">
        <v>142685.28908666701</v>
      </c>
      <c r="P1205" s="13">
        <v>174663.02603333301</v>
      </c>
      <c r="Q1205" s="13">
        <v>204944.65106666699</v>
      </c>
      <c r="R1205" s="13">
        <v>112479.101566667</v>
      </c>
      <c r="S1205" s="25">
        <v>176765.94270000001</v>
      </c>
    </row>
    <row r="1206" spans="1:19">
      <c r="A1206" s="17" t="s">
        <v>2042</v>
      </c>
      <c r="B1206" s="13" t="s">
        <v>2043</v>
      </c>
      <c r="C1206" s="13" t="s">
        <v>2044</v>
      </c>
      <c r="D1206" s="13" t="s">
        <v>2045</v>
      </c>
      <c r="E1206" s="90"/>
      <c r="F1206" s="13">
        <v>152</v>
      </c>
      <c r="G1206" s="13">
        <v>2.8194354014367102E-5</v>
      </c>
      <c r="H1206" s="13">
        <v>4.8934205063019603E-4</v>
      </c>
      <c r="I1206" s="13">
        <v>21.060809940209801</v>
      </c>
      <c r="J1206" s="13">
        <v>4</v>
      </c>
      <c r="K1206" s="13">
        <v>11.6660054862172</v>
      </c>
      <c r="L1206" s="13">
        <v>17.2416238703407</v>
      </c>
      <c r="M1206" s="13">
        <v>15.0000000083324</v>
      </c>
      <c r="N1206" s="13">
        <v>15</v>
      </c>
      <c r="O1206" s="13">
        <v>123192.23699999999</v>
      </c>
      <c r="P1206" s="13">
        <v>85736.572920000006</v>
      </c>
      <c r="Q1206" s="13">
        <v>148418.99479999999</v>
      </c>
      <c r="R1206" s="13">
        <v>242202.4688</v>
      </c>
      <c r="S1206" s="25">
        <v>248441.51563333301</v>
      </c>
    </row>
    <row r="1207" spans="1:19">
      <c r="A1207" s="17" t="s">
        <v>7119</v>
      </c>
      <c r="B1207" s="13" t="s">
        <v>1669</v>
      </c>
      <c r="C1207" s="13"/>
      <c r="D1207" s="13"/>
      <c r="E1207" s="90"/>
      <c r="F1207" s="13">
        <v>2329</v>
      </c>
      <c r="G1207" s="13">
        <v>8.0075655851191599E-2</v>
      </c>
      <c r="H1207" s="13">
        <v>0.122624732155553</v>
      </c>
      <c r="I1207" s="13">
        <v>2.7428801566735901</v>
      </c>
      <c r="J1207" s="13">
        <v>4</v>
      </c>
      <c r="K1207" s="13">
        <v>11.666005483989199</v>
      </c>
      <c r="L1207" s="13">
        <v>17.240475725108201</v>
      </c>
      <c r="M1207" s="13">
        <v>15.000000006104401</v>
      </c>
      <c r="N1207" s="13">
        <v>15</v>
      </c>
      <c r="O1207" s="13">
        <v>175897.16666666701</v>
      </c>
      <c r="P1207" s="13">
        <v>234131.23439999999</v>
      </c>
      <c r="Q1207" s="13">
        <v>126758.255226667</v>
      </c>
      <c r="R1207" s="13">
        <v>118740.27994333299</v>
      </c>
      <c r="S1207" s="25">
        <v>171924.875</v>
      </c>
    </row>
    <row r="1208" spans="1:19">
      <c r="A1208" s="17" t="s">
        <v>6468</v>
      </c>
      <c r="B1208" s="13" t="s">
        <v>5160</v>
      </c>
      <c r="C1208" s="13"/>
      <c r="D1208" s="13"/>
      <c r="E1208" s="90"/>
      <c r="F1208" s="13">
        <v>555</v>
      </c>
      <c r="G1208" s="13">
        <v>2.5574243197593501E-2</v>
      </c>
      <c r="H1208" s="13">
        <v>5.0255232646447899E-2</v>
      </c>
      <c r="I1208" s="13">
        <v>4.1386227201703196</v>
      </c>
      <c r="J1208" s="13">
        <v>4</v>
      </c>
      <c r="K1208" s="13">
        <v>11.6660054778848</v>
      </c>
      <c r="L1208" s="13">
        <v>17.239521173178499</v>
      </c>
      <c r="M1208" s="13">
        <v>15</v>
      </c>
      <c r="N1208" s="13">
        <v>15</v>
      </c>
      <c r="O1208" s="13">
        <v>218745.937533333</v>
      </c>
      <c r="P1208" s="13">
        <v>127290.36458333299</v>
      </c>
      <c r="Q1208" s="13">
        <v>132136.10676666701</v>
      </c>
      <c r="R1208" s="13">
        <v>145233.76819999999</v>
      </c>
      <c r="S1208" s="25">
        <v>179161.36979999999</v>
      </c>
    </row>
    <row r="1209" spans="1:19">
      <c r="A1209" s="17" t="s">
        <v>5006</v>
      </c>
      <c r="B1209" s="13" t="s">
        <v>2326</v>
      </c>
      <c r="C1209" s="13" t="s">
        <v>2327</v>
      </c>
      <c r="D1209" s="13" t="s">
        <v>2328</v>
      </c>
      <c r="E1209" s="90"/>
      <c r="F1209" s="13">
        <v>2278</v>
      </c>
      <c r="G1209" s="13">
        <v>0.47756793524341201</v>
      </c>
      <c r="H1209" s="13">
        <v>0.54208149842541697</v>
      </c>
      <c r="I1209" s="13">
        <v>0.93417749996869504</v>
      </c>
      <c r="J1209" s="13">
        <v>4</v>
      </c>
      <c r="K1209" s="13">
        <v>11.6660054778848</v>
      </c>
      <c r="L1209" s="13">
        <v>17.2391413152355</v>
      </c>
      <c r="M1209" s="13">
        <v>15</v>
      </c>
      <c r="N1209" s="13">
        <v>15</v>
      </c>
      <c r="O1209" s="13">
        <v>151235.14319999999</v>
      </c>
      <c r="P1209" s="13">
        <v>167736.58336666701</v>
      </c>
      <c r="Q1209" s="13">
        <v>150983.5521</v>
      </c>
      <c r="R1209" s="13">
        <v>140972.375</v>
      </c>
      <c r="S1209" s="25">
        <v>169757.21876666701</v>
      </c>
    </row>
    <row r="1210" spans="1:19">
      <c r="A1210" s="17" t="s">
        <v>945</v>
      </c>
      <c r="B1210" s="13" t="s">
        <v>4147</v>
      </c>
      <c r="C1210" s="13"/>
      <c r="D1210" s="13"/>
      <c r="E1210" s="90" t="s">
        <v>946</v>
      </c>
      <c r="F1210" s="13">
        <v>1608</v>
      </c>
      <c r="G1210" s="13">
        <v>6.04432403257894E-4</v>
      </c>
      <c r="H1210" s="13">
        <v>3.3972739345171899E-3</v>
      </c>
      <c r="I1210" s="13">
        <v>11.051380890867501</v>
      </c>
      <c r="J1210" s="13">
        <v>4</v>
      </c>
      <c r="K1210" s="13">
        <v>11.6660054778865</v>
      </c>
      <c r="L1210" s="13">
        <v>17.2377758184623</v>
      </c>
      <c r="M1210" s="13">
        <v>15.0000000000017</v>
      </c>
      <c r="N1210" s="13">
        <v>15</v>
      </c>
      <c r="O1210" s="13">
        <v>235292.25520000001</v>
      </c>
      <c r="P1210" s="13">
        <v>119493.08597</v>
      </c>
      <c r="Q1210" s="13">
        <v>169882.05729999999</v>
      </c>
      <c r="R1210" s="13">
        <v>122779.28646</v>
      </c>
      <c r="S1210" s="25">
        <v>155744.13020000001</v>
      </c>
    </row>
    <row r="1211" spans="1:19">
      <c r="A1211" s="17" t="s">
        <v>2297</v>
      </c>
      <c r="B1211" s="13" t="s">
        <v>2298</v>
      </c>
      <c r="C1211" s="13"/>
      <c r="D1211" s="13"/>
      <c r="E1211" s="90"/>
      <c r="F1211" s="13">
        <v>383</v>
      </c>
      <c r="G1211" s="13">
        <v>8.2367559862461104E-7</v>
      </c>
      <c r="H1211" s="13">
        <v>8.1987401893865097E-5</v>
      </c>
      <c r="I1211" s="13">
        <v>41.415314751077403</v>
      </c>
      <c r="J1211" s="13">
        <v>4</v>
      </c>
      <c r="K1211" s="13">
        <v>11.666005489260399</v>
      </c>
      <c r="L1211" s="13">
        <v>17.235689880185699</v>
      </c>
      <c r="M1211" s="13">
        <v>15.000000011375599</v>
      </c>
      <c r="N1211" s="13">
        <v>15</v>
      </c>
      <c r="O1211" s="13">
        <v>439909.25003333302</v>
      </c>
      <c r="P1211" s="13">
        <v>55671.40625</v>
      </c>
      <c r="Q1211" s="13">
        <v>231913.58856666699</v>
      </c>
      <c r="R1211" s="13">
        <v>52437.346353333298</v>
      </c>
      <c r="S1211" s="25">
        <v>341921.35416666698</v>
      </c>
    </row>
    <row r="1212" spans="1:19">
      <c r="A1212" s="17" t="s">
        <v>979</v>
      </c>
      <c r="B1212" s="13" t="s">
        <v>3938</v>
      </c>
      <c r="C1212" s="13"/>
      <c r="D1212" s="13"/>
      <c r="E1212" s="90" t="s">
        <v>917</v>
      </c>
      <c r="F1212" s="13">
        <v>1806</v>
      </c>
      <c r="G1212" s="13">
        <v>7.1026911970953196E-3</v>
      </c>
      <c r="H1212" s="13">
        <v>1.89894264649615E-2</v>
      </c>
      <c r="I1212" s="13">
        <v>6.0379482904785</v>
      </c>
      <c r="J1212" s="13">
        <v>4</v>
      </c>
      <c r="K1212" s="13">
        <v>11.666005477913099</v>
      </c>
      <c r="L1212" s="13">
        <v>17.225820056823</v>
      </c>
      <c r="M1212" s="13">
        <v>15.000000000028299</v>
      </c>
      <c r="N1212" s="13">
        <v>15</v>
      </c>
      <c r="O1212" s="13">
        <v>156616.93489999999</v>
      </c>
      <c r="P1212" s="13">
        <v>197325.88020000001</v>
      </c>
      <c r="Q1212" s="13">
        <v>163112.239633333</v>
      </c>
      <c r="R1212" s="13">
        <v>211287.83336666701</v>
      </c>
      <c r="S1212" s="25">
        <v>88661.078120000006</v>
      </c>
    </row>
    <row r="1213" spans="1:19">
      <c r="A1213" s="17" t="s">
        <v>1774</v>
      </c>
      <c r="B1213" s="13" t="s">
        <v>1775</v>
      </c>
      <c r="C1213" s="13"/>
      <c r="D1213" s="13"/>
      <c r="E1213" s="90"/>
      <c r="F1213" s="13">
        <v>1914</v>
      </c>
      <c r="G1213" s="13">
        <v>2.0119505710358099E-6</v>
      </c>
      <c r="H1213" s="13">
        <v>1.16555576561619E-4</v>
      </c>
      <c r="I1213" s="13">
        <v>35.056568490872898</v>
      </c>
      <c r="J1213" s="13">
        <v>4</v>
      </c>
      <c r="K1213" s="13">
        <v>11.666005477945101</v>
      </c>
      <c r="L1213" s="13">
        <v>17.224221192584402</v>
      </c>
      <c r="M1213" s="13">
        <v>15.0000000000603</v>
      </c>
      <c r="N1213" s="13">
        <v>15</v>
      </c>
      <c r="O1213" s="13">
        <v>110527.148433333</v>
      </c>
      <c r="P1213" s="13">
        <v>488010.39583333302</v>
      </c>
      <c r="Q1213" s="13">
        <v>730547.04166666698</v>
      </c>
      <c r="R1213" s="13">
        <v>68792.625003333305</v>
      </c>
      <c r="S1213" s="25">
        <v>38399.210936666699</v>
      </c>
    </row>
    <row r="1214" spans="1:19">
      <c r="A1214" s="17" t="s">
        <v>1825</v>
      </c>
      <c r="B1214" s="13" t="s">
        <v>1826</v>
      </c>
      <c r="C1214" s="13" t="s">
        <v>1827</v>
      </c>
      <c r="D1214" s="13"/>
      <c r="E1214" s="90"/>
      <c r="F1214" s="13">
        <v>2552</v>
      </c>
      <c r="G1214" s="13">
        <v>1.27704864477783E-4</v>
      </c>
      <c r="H1214" s="13">
        <v>1.1719864867677399E-3</v>
      </c>
      <c r="I1214" s="13">
        <v>15.476946194113101</v>
      </c>
      <c r="J1214" s="13">
        <v>4</v>
      </c>
      <c r="K1214" s="13">
        <v>11.6660054778858</v>
      </c>
      <c r="L1214" s="13">
        <v>17.223659796600401</v>
      </c>
      <c r="M1214" s="13">
        <v>15.000000000001</v>
      </c>
      <c r="N1214" s="13">
        <v>15</v>
      </c>
      <c r="O1214" s="13">
        <v>76383.259116666697</v>
      </c>
      <c r="P1214" s="13">
        <v>618829.125</v>
      </c>
      <c r="Q1214" s="13">
        <v>815985.60953333299</v>
      </c>
      <c r="R1214" s="13">
        <v>56824.432293333302</v>
      </c>
      <c r="S1214" s="25">
        <v>58629.696616666697</v>
      </c>
    </row>
    <row r="1215" spans="1:19">
      <c r="A1215" s="17" t="s">
        <v>5392</v>
      </c>
      <c r="B1215" s="13" t="s">
        <v>5393</v>
      </c>
      <c r="C1215" s="13" t="s">
        <v>5394</v>
      </c>
      <c r="D1215" s="13" t="s">
        <v>5395</v>
      </c>
      <c r="E1215" s="90"/>
      <c r="F1215" s="13">
        <v>605</v>
      </c>
      <c r="G1215" s="13">
        <v>4.0626854036800802E-2</v>
      </c>
      <c r="H1215" s="13">
        <v>7.1867599622173997E-2</v>
      </c>
      <c r="I1215" s="13">
        <v>3.5430579707063301</v>
      </c>
      <c r="J1215" s="13">
        <v>4</v>
      </c>
      <c r="K1215" s="13">
        <v>11.666005477885999</v>
      </c>
      <c r="L1215" s="13">
        <v>17.2158268265697</v>
      </c>
      <c r="M1215" s="13">
        <v>15.000000000001201</v>
      </c>
      <c r="N1215" s="13">
        <v>15</v>
      </c>
      <c r="O1215" s="13">
        <v>196799.73436666699</v>
      </c>
      <c r="P1215" s="13">
        <v>166939.54686666699</v>
      </c>
      <c r="Q1215" s="13">
        <v>148010.84896666699</v>
      </c>
      <c r="R1215" s="13">
        <v>127474.523433333</v>
      </c>
      <c r="S1215" s="25">
        <v>137691.27606666699</v>
      </c>
    </row>
    <row r="1216" spans="1:19">
      <c r="A1216" s="17" t="s">
        <v>1898</v>
      </c>
      <c r="B1216" s="13" t="s">
        <v>1899</v>
      </c>
      <c r="C1216" s="13"/>
      <c r="D1216" s="13"/>
      <c r="E1216" s="90"/>
      <c r="F1216" s="13">
        <v>723</v>
      </c>
      <c r="G1216" s="13">
        <v>1.6407558246338699E-3</v>
      </c>
      <c r="H1216" s="13">
        <v>6.6141371871533397E-3</v>
      </c>
      <c r="I1216" s="13">
        <v>8.7664049970488591</v>
      </c>
      <c r="J1216" s="13">
        <v>4</v>
      </c>
      <c r="K1216" s="13">
        <v>11.6660054784635</v>
      </c>
      <c r="L1216" s="13">
        <v>17.215822579303001</v>
      </c>
      <c r="M1216" s="13">
        <v>15.0000000005787</v>
      </c>
      <c r="N1216" s="13">
        <v>15</v>
      </c>
      <c r="O1216" s="13">
        <v>276701.70313333301</v>
      </c>
      <c r="P1216" s="13">
        <v>137492.684886667</v>
      </c>
      <c r="Q1216" s="13">
        <v>98521.130186666705</v>
      </c>
      <c r="R1216" s="13">
        <v>112070.500033333</v>
      </c>
      <c r="S1216" s="25">
        <v>219955.59373333299</v>
      </c>
    </row>
    <row r="1217" spans="1:19">
      <c r="A1217" s="17" t="s">
        <v>2687</v>
      </c>
      <c r="B1217" s="13" t="s">
        <v>2688</v>
      </c>
      <c r="C1217" s="13" t="s">
        <v>1741</v>
      </c>
      <c r="D1217" s="13"/>
      <c r="E1217" s="90"/>
      <c r="F1217" s="13">
        <v>2044</v>
      </c>
      <c r="G1217" s="13">
        <v>1.99559717608182E-4</v>
      </c>
      <c r="H1217" s="13">
        <v>1.59085036633316E-3</v>
      </c>
      <c r="I1217" s="13">
        <v>14.0841719529353</v>
      </c>
      <c r="J1217" s="13">
        <v>4</v>
      </c>
      <c r="K1217" s="13">
        <v>11.666005477893901</v>
      </c>
      <c r="L1217" s="13">
        <v>17.211679474406498</v>
      </c>
      <c r="M1217" s="13">
        <v>15.0000000000091</v>
      </c>
      <c r="N1217" s="13">
        <v>15</v>
      </c>
      <c r="O1217" s="13">
        <v>317890.42709999997</v>
      </c>
      <c r="P1217" s="13">
        <v>211240.117233333</v>
      </c>
      <c r="Q1217" s="13">
        <v>207059.1042</v>
      </c>
      <c r="R1217" s="13">
        <v>114260.66666666701</v>
      </c>
      <c r="S1217" s="25">
        <v>60566.739583333299</v>
      </c>
    </row>
    <row r="1218" spans="1:19">
      <c r="A1218" s="17" t="s">
        <v>6477</v>
      </c>
      <c r="B1218" s="13" t="s">
        <v>1669</v>
      </c>
      <c r="C1218" s="13"/>
      <c r="D1218" s="13"/>
      <c r="E1218" s="90"/>
      <c r="F1218" s="13">
        <v>2425</v>
      </c>
      <c r="G1218" s="13">
        <v>7.2583577548982897E-3</v>
      </c>
      <c r="H1218" s="13">
        <v>1.93257508947292E-2</v>
      </c>
      <c r="I1218" s="13">
        <v>6.0023779796675001</v>
      </c>
      <c r="J1218" s="13">
        <v>4</v>
      </c>
      <c r="K1218" s="13">
        <v>11.666005477884999</v>
      </c>
      <c r="L1218" s="13">
        <v>17.209776778118101</v>
      </c>
      <c r="M1218" s="13">
        <v>15.000000000000201</v>
      </c>
      <c r="N1218" s="13">
        <v>15</v>
      </c>
      <c r="O1218" s="13">
        <v>211950.73436666699</v>
      </c>
      <c r="P1218" s="13">
        <v>330164.05209999997</v>
      </c>
      <c r="Q1218" s="13">
        <v>277124.89063333301</v>
      </c>
      <c r="R1218" s="13">
        <v>83286.673169999995</v>
      </c>
      <c r="S1218" s="25">
        <v>76358.550770000002</v>
      </c>
    </row>
    <row r="1219" spans="1:19">
      <c r="A1219" s="17" t="s">
        <v>3502</v>
      </c>
      <c r="B1219" s="13" t="s">
        <v>2420</v>
      </c>
      <c r="C1219" s="13"/>
      <c r="D1219" s="13"/>
      <c r="E1219" s="90"/>
      <c r="F1219" s="13">
        <v>2574</v>
      </c>
      <c r="G1219" s="13">
        <v>1.5831225277880299E-2</v>
      </c>
      <c r="H1219" s="13">
        <v>3.5168421475668898E-2</v>
      </c>
      <c r="I1219" s="13">
        <v>4.8037529482957302</v>
      </c>
      <c r="J1219" s="13">
        <v>4</v>
      </c>
      <c r="K1219" s="13">
        <v>11.6660054778848</v>
      </c>
      <c r="L1219" s="13">
        <v>17.2089646378239</v>
      </c>
      <c r="M1219" s="13">
        <v>15</v>
      </c>
      <c r="N1219" s="13">
        <v>15</v>
      </c>
      <c r="O1219" s="13">
        <v>146072.24482666701</v>
      </c>
      <c r="P1219" s="13">
        <v>254864.04166666701</v>
      </c>
      <c r="Q1219" s="13">
        <v>213697.0417</v>
      </c>
      <c r="R1219" s="13">
        <v>120968.513033333</v>
      </c>
      <c r="S1219" s="25">
        <v>99731.789080000002</v>
      </c>
    </row>
    <row r="1220" spans="1:19">
      <c r="A1220" s="17" t="s">
        <v>1935</v>
      </c>
      <c r="B1220" s="13" t="s">
        <v>1936</v>
      </c>
      <c r="C1220" s="13" t="s">
        <v>1937</v>
      </c>
      <c r="D1220" s="13" t="s">
        <v>1938</v>
      </c>
      <c r="E1220" s="90"/>
      <c r="F1220" s="13">
        <v>2482</v>
      </c>
      <c r="G1220" s="13">
        <v>3.5949919760125598E-2</v>
      </c>
      <c r="H1220" s="13">
        <v>6.5658710189982303E-2</v>
      </c>
      <c r="I1220" s="13">
        <v>3.6962604769427201</v>
      </c>
      <c r="J1220" s="13">
        <v>4</v>
      </c>
      <c r="K1220" s="13">
        <v>11.666005477884999</v>
      </c>
      <c r="L1220" s="13">
        <v>17.208743042261201</v>
      </c>
      <c r="M1220" s="13">
        <v>15.000000000000099</v>
      </c>
      <c r="N1220" s="13">
        <v>15</v>
      </c>
      <c r="O1220" s="13">
        <v>138029.30729999999</v>
      </c>
      <c r="P1220" s="13">
        <v>210770.77083333299</v>
      </c>
      <c r="Q1220" s="13">
        <v>206706.33336666701</v>
      </c>
      <c r="R1220" s="13">
        <v>116695.481766667</v>
      </c>
      <c r="S1220" s="25">
        <v>127681.59376666701</v>
      </c>
    </row>
    <row r="1221" spans="1:19">
      <c r="A1221" s="17" t="s">
        <v>3254</v>
      </c>
      <c r="B1221" s="13" t="s">
        <v>2326</v>
      </c>
      <c r="C1221" s="13" t="s">
        <v>2327</v>
      </c>
      <c r="D1221" s="13" t="s">
        <v>2328</v>
      </c>
      <c r="E1221" s="90"/>
      <c r="F1221" s="13">
        <v>2448</v>
      </c>
      <c r="G1221" s="13">
        <v>0.17148710903846601</v>
      </c>
      <c r="H1221" s="13">
        <v>0.23003357043690101</v>
      </c>
      <c r="I1221" s="13">
        <v>1.9316735296482399</v>
      </c>
      <c r="J1221" s="13">
        <v>4</v>
      </c>
      <c r="K1221" s="13">
        <v>11.666005477918601</v>
      </c>
      <c r="L1221" s="13">
        <v>17.208220836188001</v>
      </c>
      <c r="M1221" s="13">
        <v>15.000000000033801</v>
      </c>
      <c r="N1221" s="13">
        <v>15</v>
      </c>
      <c r="O1221" s="13">
        <v>139231.44273333301</v>
      </c>
      <c r="P1221" s="13">
        <v>167634.25523333301</v>
      </c>
      <c r="Q1221" s="13">
        <v>149869.57293333299</v>
      </c>
      <c r="R1221" s="13">
        <v>181230.24479999999</v>
      </c>
      <c r="S1221" s="25">
        <v>131864.023433333</v>
      </c>
    </row>
    <row r="1222" spans="1:19">
      <c r="A1222" s="17" t="s">
        <v>5060</v>
      </c>
      <c r="B1222" s="13" t="s">
        <v>5061</v>
      </c>
      <c r="C1222" s="13"/>
      <c r="D1222" s="13"/>
      <c r="E1222" s="90"/>
      <c r="F1222" s="13">
        <v>1596</v>
      </c>
      <c r="G1222" s="13">
        <v>2.2816417422773402E-2</v>
      </c>
      <c r="H1222" s="13">
        <v>4.6276558221110903E-2</v>
      </c>
      <c r="I1222" s="13">
        <v>4.2922607441542198</v>
      </c>
      <c r="J1222" s="13">
        <v>4</v>
      </c>
      <c r="K1222" s="13">
        <v>11.6660054778947</v>
      </c>
      <c r="L1222" s="13">
        <v>17.205280841621601</v>
      </c>
      <c r="M1222" s="13">
        <v>15.0000000000099</v>
      </c>
      <c r="N1222" s="13">
        <v>15</v>
      </c>
      <c r="O1222" s="13">
        <v>170286.75523333301</v>
      </c>
      <c r="P1222" s="13">
        <v>222619.33856666699</v>
      </c>
      <c r="Q1222" s="13">
        <v>129583.039066667</v>
      </c>
      <c r="R1222" s="13">
        <v>127842.919266667</v>
      </c>
      <c r="S1222" s="25">
        <v>134922.89323333299</v>
      </c>
    </row>
    <row r="1223" spans="1:19">
      <c r="A1223" s="17" t="s">
        <v>4731</v>
      </c>
      <c r="B1223" s="13" t="s">
        <v>4051</v>
      </c>
      <c r="C1223" s="13" t="s">
        <v>1672</v>
      </c>
      <c r="D1223" s="13"/>
      <c r="E1223" s="90"/>
      <c r="F1223" s="13">
        <v>796</v>
      </c>
      <c r="G1223" s="13">
        <v>0.79723125106395498</v>
      </c>
      <c r="H1223" s="13">
        <v>0.84558790071865397</v>
      </c>
      <c r="I1223" s="13">
        <v>0.41123556908474901</v>
      </c>
      <c r="J1223" s="13">
        <v>4</v>
      </c>
      <c r="K1223" s="13">
        <v>11.6660054789202</v>
      </c>
      <c r="L1223" s="13">
        <v>17.2048702450133</v>
      </c>
      <c r="M1223" s="13">
        <v>15.000000001035399</v>
      </c>
      <c r="N1223" s="13">
        <v>15</v>
      </c>
      <c r="O1223" s="13">
        <v>162634.67448666701</v>
      </c>
      <c r="P1223" s="13">
        <v>153716.82029999999</v>
      </c>
      <c r="Q1223" s="13">
        <v>140962.64323333299</v>
      </c>
      <c r="R1223" s="13">
        <v>184692.88023333301</v>
      </c>
      <c r="S1223" s="25">
        <v>144559.28125</v>
      </c>
    </row>
    <row r="1224" spans="1:19">
      <c r="A1224" s="17" t="s">
        <v>1604</v>
      </c>
      <c r="B1224" s="13" t="s">
        <v>3782</v>
      </c>
      <c r="C1224" s="13"/>
      <c r="D1224" s="13"/>
      <c r="E1224" s="90"/>
      <c r="F1224" s="13">
        <v>848</v>
      </c>
      <c r="G1224" s="13">
        <v>0.21175604517458799</v>
      </c>
      <c r="H1224" s="13">
        <v>0.27414939715449499</v>
      </c>
      <c r="I1224" s="13">
        <v>1.72007809542816</v>
      </c>
      <c r="J1224" s="13">
        <v>4</v>
      </c>
      <c r="K1224" s="13">
        <v>11.666005851537999</v>
      </c>
      <c r="L1224" s="13">
        <v>17.2043299219971</v>
      </c>
      <c r="M1224" s="13">
        <v>15.000000373653201</v>
      </c>
      <c r="N1224" s="13">
        <v>15</v>
      </c>
      <c r="O1224" s="13">
        <v>181246.67189999999</v>
      </c>
      <c r="P1224" s="13">
        <v>138445.4896</v>
      </c>
      <c r="Q1224" s="13">
        <v>176976.20573333299</v>
      </c>
      <c r="R1224" s="13">
        <v>116023.289066667</v>
      </c>
      <c r="S1224" s="25">
        <v>168835.56773333301</v>
      </c>
    </row>
    <row r="1225" spans="1:19">
      <c r="A1225" s="17" t="s">
        <v>4387</v>
      </c>
      <c r="B1225" s="13" t="s">
        <v>4388</v>
      </c>
      <c r="C1225" s="13"/>
      <c r="D1225" s="13" t="s">
        <v>4389</v>
      </c>
      <c r="E1225" s="90"/>
      <c r="F1225" s="13">
        <v>1895</v>
      </c>
      <c r="G1225" s="13">
        <v>9.3556627570617907E-3</v>
      </c>
      <c r="H1225" s="13">
        <v>2.3234089809111201E-2</v>
      </c>
      <c r="I1225" s="13">
        <v>5.5952635769648396</v>
      </c>
      <c r="J1225" s="13">
        <v>4</v>
      </c>
      <c r="K1225" s="13">
        <v>11.6660054786531</v>
      </c>
      <c r="L1225" s="13">
        <v>17.200835458360199</v>
      </c>
      <c r="M1225" s="13">
        <v>15.000000000768299</v>
      </c>
      <c r="N1225" s="13">
        <v>15</v>
      </c>
      <c r="O1225" s="13">
        <v>160631.83594666701</v>
      </c>
      <c r="P1225" s="13">
        <v>244587.60416666701</v>
      </c>
      <c r="Q1225" s="13">
        <v>200797.69796666701</v>
      </c>
      <c r="R1225" s="13">
        <v>117653.2552</v>
      </c>
      <c r="S1225" s="25">
        <v>96479.354163333293</v>
      </c>
    </row>
    <row r="1226" spans="1:19">
      <c r="A1226" s="17" t="s">
        <v>2640</v>
      </c>
      <c r="B1226" s="13" t="s">
        <v>2641</v>
      </c>
      <c r="C1226" s="13"/>
      <c r="D1226" s="13" t="s">
        <v>2642</v>
      </c>
      <c r="E1226" s="90"/>
      <c r="F1226" s="13">
        <v>1879</v>
      </c>
      <c r="G1226" s="13">
        <v>5.11103992078562E-3</v>
      </c>
      <c r="H1226" s="13">
        <v>1.50140423552704E-2</v>
      </c>
      <c r="I1226" s="13">
        <v>6.59386535132034</v>
      </c>
      <c r="J1226" s="13">
        <v>4</v>
      </c>
      <c r="K1226" s="13">
        <v>11.6660054778849</v>
      </c>
      <c r="L1226" s="13">
        <v>17.199252454124402</v>
      </c>
      <c r="M1226" s="13">
        <v>15.000000000000099</v>
      </c>
      <c r="N1226" s="13">
        <v>15</v>
      </c>
      <c r="O1226" s="13">
        <v>138021.20312666701</v>
      </c>
      <c r="P1226" s="13">
        <v>195732.39063333301</v>
      </c>
      <c r="Q1226" s="13">
        <v>99529.364610000004</v>
      </c>
      <c r="R1226" s="13">
        <v>160619.11979999999</v>
      </c>
      <c r="S1226" s="25">
        <v>189932.34896666699</v>
      </c>
    </row>
    <row r="1227" spans="1:19">
      <c r="A1227" s="17" t="s">
        <v>3335</v>
      </c>
      <c r="B1227" s="13" t="s">
        <v>2084</v>
      </c>
      <c r="C1227" s="13" t="s">
        <v>2085</v>
      </c>
      <c r="D1227" s="13" t="s">
        <v>2086</v>
      </c>
      <c r="E1227" s="90"/>
      <c r="F1227" s="13">
        <v>1634</v>
      </c>
      <c r="G1227" s="13">
        <v>7.0011439117333499E-2</v>
      </c>
      <c r="H1227" s="13">
        <v>0.10954631465275599</v>
      </c>
      <c r="I1227" s="13">
        <v>2.89494071950236</v>
      </c>
      <c r="J1227" s="13">
        <v>4</v>
      </c>
      <c r="K1227" s="13">
        <v>11.6660054789402</v>
      </c>
      <c r="L1227" s="13">
        <v>17.196206354140202</v>
      </c>
      <c r="M1227" s="13">
        <v>15.000000001055399</v>
      </c>
      <c r="N1227" s="13">
        <v>15</v>
      </c>
      <c r="O1227" s="13">
        <v>145970.41926666701</v>
      </c>
      <c r="P1227" s="13">
        <v>120110.71873333299</v>
      </c>
      <c r="Q1227" s="13">
        <v>162589.80726666699</v>
      </c>
      <c r="R1227" s="13">
        <v>151607.51823333299</v>
      </c>
      <c r="S1227" s="25">
        <v>184835.19273333301</v>
      </c>
    </row>
    <row r="1228" spans="1:19">
      <c r="A1228" s="17" t="s">
        <v>5140</v>
      </c>
      <c r="B1228" s="13" t="s">
        <v>5141</v>
      </c>
      <c r="C1228" s="13" t="s">
        <v>5142</v>
      </c>
      <c r="D1228" s="13" t="s">
        <v>1990</v>
      </c>
      <c r="E1228" s="90"/>
      <c r="F1228" s="13">
        <v>595</v>
      </c>
      <c r="G1228" s="13">
        <v>3.8337289729837102E-5</v>
      </c>
      <c r="H1228" s="13">
        <v>5.8021582351355902E-4</v>
      </c>
      <c r="I1228" s="13">
        <v>19.805272623144798</v>
      </c>
      <c r="J1228" s="13">
        <v>4</v>
      </c>
      <c r="K1228" s="13">
        <v>11.666005477886699</v>
      </c>
      <c r="L1228" s="13">
        <v>17.1941474332992</v>
      </c>
      <c r="M1228" s="13">
        <v>15.000000000001901</v>
      </c>
      <c r="N1228" s="13">
        <v>15</v>
      </c>
      <c r="O1228" s="13">
        <v>163407.40626666701</v>
      </c>
      <c r="P1228" s="13">
        <v>88286.197916666701</v>
      </c>
      <c r="Q1228" s="13">
        <v>113157.645843333</v>
      </c>
      <c r="R1228" s="13">
        <v>227680.89583333299</v>
      </c>
      <c r="S1228" s="25">
        <v>213121.83333333299</v>
      </c>
    </row>
    <row r="1229" spans="1:19">
      <c r="A1229" s="17" t="s">
        <v>4299</v>
      </c>
      <c r="B1229" s="13" t="s">
        <v>4300</v>
      </c>
      <c r="C1229" s="13" t="s">
        <v>2327</v>
      </c>
      <c r="D1229" s="13" t="s">
        <v>2328</v>
      </c>
      <c r="E1229" s="90"/>
      <c r="F1229" s="13">
        <v>1038</v>
      </c>
      <c r="G1229" s="13">
        <v>2.8454943970990499E-3</v>
      </c>
      <c r="H1229" s="13">
        <v>9.6769244411200397E-3</v>
      </c>
      <c r="I1229" s="13">
        <v>7.66195020802291</v>
      </c>
      <c r="J1229" s="13">
        <v>4</v>
      </c>
      <c r="K1229" s="13">
        <v>11.666005777749501</v>
      </c>
      <c r="L1229" s="13">
        <v>17.192585625745501</v>
      </c>
      <c r="M1229" s="13">
        <v>15.0000002998647</v>
      </c>
      <c r="N1229" s="13">
        <v>15</v>
      </c>
      <c r="O1229" s="13">
        <v>156163.16149999999</v>
      </c>
      <c r="P1229" s="13">
        <v>201937.80729999999</v>
      </c>
      <c r="Q1229" s="13">
        <v>114163.658833333</v>
      </c>
      <c r="R1229" s="13">
        <v>134532.74220000001</v>
      </c>
      <c r="S1229" s="25">
        <v>160096.34376666701</v>
      </c>
    </row>
    <row r="1230" spans="1:19">
      <c r="A1230" s="17" t="s">
        <v>4862</v>
      </c>
      <c r="B1230" s="13" t="s">
        <v>4863</v>
      </c>
      <c r="C1230" s="13" t="s">
        <v>4864</v>
      </c>
      <c r="D1230" s="13" t="s">
        <v>3459</v>
      </c>
      <c r="E1230" s="90"/>
      <c r="F1230" s="13">
        <v>1525</v>
      </c>
      <c r="G1230" s="13">
        <v>0.40290328569653</v>
      </c>
      <c r="H1230" s="13">
        <v>0.47181615537675098</v>
      </c>
      <c r="I1230" s="13">
        <v>1.09702494125634</v>
      </c>
      <c r="J1230" s="13">
        <v>4</v>
      </c>
      <c r="K1230" s="13">
        <v>11.6660054958411</v>
      </c>
      <c r="L1230" s="13">
        <v>17.1916746706646</v>
      </c>
      <c r="M1230" s="13">
        <v>15.0000000179563</v>
      </c>
      <c r="N1230" s="13">
        <v>15</v>
      </c>
      <c r="O1230" s="13">
        <v>143671.52862999999</v>
      </c>
      <c r="P1230" s="13">
        <v>176642.85416666701</v>
      </c>
      <c r="Q1230" s="13">
        <v>125222.26824666699</v>
      </c>
      <c r="R1230" s="13">
        <v>159875.11979999999</v>
      </c>
      <c r="S1230" s="25">
        <v>179304.98439999999</v>
      </c>
    </row>
    <row r="1231" spans="1:19">
      <c r="A1231" s="17" t="s">
        <v>7044</v>
      </c>
      <c r="B1231" s="13" t="s">
        <v>5026</v>
      </c>
      <c r="C1231" s="13" t="s">
        <v>2447</v>
      </c>
      <c r="D1231" s="13" t="s">
        <v>2448</v>
      </c>
      <c r="E1231" s="90"/>
      <c r="F1231" s="13">
        <v>960</v>
      </c>
      <c r="G1231" s="13">
        <v>0.24768317061573</v>
      </c>
      <c r="H1231" s="13">
        <v>0.31101603374745701</v>
      </c>
      <c r="I1231" s="13">
        <v>1.5657431344161299</v>
      </c>
      <c r="J1231" s="13">
        <v>4</v>
      </c>
      <c r="K1231" s="13">
        <v>11.6660054866606</v>
      </c>
      <c r="L1231" s="13">
        <v>17.189611749521799</v>
      </c>
      <c r="M1231" s="13">
        <v>15.0000000087758</v>
      </c>
      <c r="N1231" s="13">
        <v>15</v>
      </c>
      <c r="O1231" s="13">
        <v>170451.11197</v>
      </c>
      <c r="P1231" s="13">
        <v>218697.47916666701</v>
      </c>
      <c r="Q1231" s="13">
        <v>146899.04948666701</v>
      </c>
      <c r="R1231" s="13">
        <v>157384.66146666699</v>
      </c>
      <c r="S1231" s="25">
        <v>108728.841166667</v>
      </c>
    </row>
    <row r="1232" spans="1:19">
      <c r="A1232" s="17" t="s">
        <v>5509</v>
      </c>
      <c r="B1232" s="13" t="s">
        <v>5510</v>
      </c>
      <c r="C1232" s="13" t="s">
        <v>5511</v>
      </c>
      <c r="D1232" s="13" t="s">
        <v>5512</v>
      </c>
      <c r="E1232" s="90"/>
      <c r="F1232" s="13">
        <v>336</v>
      </c>
      <c r="G1232" s="13">
        <v>2.5198147220454399E-4</v>
      </c>
      <c r="H1232" s="13">
        <v>1.8460049804695201E-3</v>
      </c>
      <c r="I1232" s="13">
        <v>13.3975010678166</v>
      </c>
      <c r="J1232" s="13">
        <v>4</v>
      </c>
      <c r="K1232" s="13">
        <v>11.666005479113201</v>
      </c>
      <c r="L1232" s="13">
        <v>17.188370597572</v>
      </c>
      <c r="M1232" s="13">
        <v>15.0000000012284</v>
      </c>
      <c r="N1232" s="13">
        <v>15</v>
      </c>
      <c r="O1232" s="13">
        <v>123560.382833333</v>
      </c>
      <c r="P1232" s="13">
        <v>95002.986993333296</v>
      </c>
      <c r="Q1232" s="13">
        <v>183788.47396666699</v>
      </c>
      <c r="R1232" s="13">
        <v>195888.45836666701</v>
      </c>
      <c r="S1232" s="25">
        <v>182762.21876666701</v>
      </c>
    </row>
    <row r="1233" spans="1:19">
      <c r="A1233" s="17" t="s">
        <v>4259</v>
      </c>
      <c r="B1233" s="13" t="s">
        <v>4260</v>
      </c>
      <c r="C1233" s="13" t="s">
        <v>1801</v>
      </c>
      <c r="D1233" s="13" t="s">
        <v>2076</v>
      </c>
      <c r="E1233" s="90"/>
      <c r="F1233" s="13">
        <v>46</v>
      </c>
      <c r="G1233" s="13">
        <v>1.7193326203066199E-4</v>
      </c>
      <c r="H1233" s="13">
        <v>1.4374460083534E-3</v>
      </c>
      <c r="I1233" s="13">
        <v>14.5373527590391</v>
      </c>
      <c r="J1233" s="13">
        <v>4</v>
      </c>
      <c r="K1233" s="13">
        <v>11.666005624268999</v>
      </c>
      <c r="L1233" s="13">
        <v>17.187975506315901</v>
      </c>
      <c r="M1233" s="13">
        <v>15.0000001463841</v>
      </c>
      <c r="N1233" s="13">
        <v>15</v>
      </c>
      <c r="O1233" s="13">
        <v>218895.01563333301</v>
      </c>
      <c r="P1233" s="13">
        <v>103588.335943333</v>
      </c>
      <c r="Q1233" s="13">
        <v>115182.77343</v>
      </c>
      <c r="R1233" s="13">
        <v>128999.32293333299</v>
      </c>
      <c r="S1233" s="25">
        <v>231101.73436666699</v>
      </c>
    </row>
    <row r="1234" spans="1:19">
      <c r="A1234" s="17" t="s">
        <v>4106</v>
      </c>
      <c r="B1234" s="13" t="s">
        <v>4107</v>
      </c>
      <c r="C1234" s="13" t="s">
        <v>1768</v>
      </c>
      <c r="D1234" s="13" t="s">
        <v>4108</v>
      </c>
      <c r="E1234" s="90"/>
      <c r="F1234" s="13">
        <v>542</v>
      </c>
      <c r="G1234" s="13">
        <v>1.20478695191768E-7</v>
      </c>
      <c r="H1234" s="13">
        <v>3.79914539812396E-5</v>
      </c>
      <c r="I1234" s="13">
        <v>58.8968890794076</v>
      </c>
      <c r="J1234" s="13">
        <v>4</v>
      </c>
      <c r="K1234" s="13">
        <v>11.666005479701299</v>
      </c>
      <c r="L1234" s="13">
        <v>17.187839612888698</v>
      </c>
      <c r="M1234" s="13">
        <v>15.000000001816501</v>
      </c>
      <c r="N1234" s="13">
        <v>15</v>
      </c>
      <c r="O1234" s="13">
        <v>260207.95836666701</v>
      </c>
      <c r="P1234" s="13">
        <v>53816.664060000003</v>
      </c>
      <c r="Q1234" s="13">
        <v>100316.96615333301</v>
      </c>
      <c r="R1234" s="13">
        <v>140837.94793333299</v>
      </c>
      <c r="S1234" s="25">
        <v>395374.5</v>
      </c>
    </row>
    <row r="1235" spans="1:19">
      <c r="A1235" s="17" t="s">
        <v>3258</v>
      </c>
      <c r="B1235" s="13" t="s">
        <v>1669</v>
      </c>
      <c r="C1235" s="13"/>
      <c r="D1235" s="13"/>
      <c r="E1235" s="90"/>
      <c r="F1235" s="13">
        <v>993</v>
      </c>
      <c r="G1235" s="13">
        <v>5.6788092334525495E-4</v>
      </c>
      <c r="H1235" s="13">
        <v>3.30570885451264E-3</v>
      </c>
      <c r="I1235" s="13">
        <v>11.207346429185</v>
      </c>
      <c r="J1235" s="13">
        <v>4</v>
      </c>
      <c r="K1235" s="13">
        <v>11.666005488876699</v>
      </c>
      <c r="L1235" s="13">
        <v>17.180306994164201</v>
      </c>
      <c r="M1235" s="13">
        <v>15.000000010991901</v>
      </c>
      <c r="N1235" s="13">
        <v>15</v>
      </c>
      <c r="O1235" s="13">
        <v>175140.77086666701</v>
      </c>
      <c r="P1235" s="13">
        <v>195356.3125</v>
      </c>
      <c r="Q1235" s="13">
        <v>203531.69793333299</v>
      </c>
      <c r="R1235" s="13">
        <v>144533.77083333299</v>
      </c>
      <c r="S1235" s="25">
        <v>77728.608066666697</v>
      </c>
    </row>
    <row r="1236" spans="1:19">
      <c r="A1236" s="17" t="s">
        <v>6275</v>
      </c>
      <c r="B1236" s="13" t="s">
        <v>3877</v>
      </c>
      <c r="C1236" s="13" t="s">
        <v>3878</v>
      </c>
      <c r="D1236" s="13" t="s">
        <v>3879</v>
      </c>
      <c r="E1236" s="90"/>
      <c r="F1236" s="13">
        <v>2521</v>
      </c>
      <c r="G1236" s="13">
        <v>1.38126993680968E-5</v>
      </c>
      <c r="H1236" s="13">
        <v>3.3163637534773202E-4</v>
      </c>
      <c r="I1236" s="13">
        <v>24.243545276709501</v>
      </c>
      <c r="J1236" s="13">
        <v>4</v>
      </c>
      <c r="K1236" s="13">
        <v>11.666005477913499</v>
      </c>
      <c r="L1236" s="13">
        <v>17.180128680417202</v>
      </c>
      <c r="M1236" s="13">
        <v>15.000000000028701</v>
      </c>
      <c r="N1236" s="13">
        <v>15</v>
      </c>
      <c r="O1236" s="13">
        <v>191043.74483333301</v>
      </c>
      <c r="P1236" s="13">
        <v>472829.01043333299</v>
      </c>
      <c r="Q1236" s="13">
        <v>309003.32296666701</v>
      </c>
      <c r="R1236" s="13">
        <v>65406.967446666698</v>
      </c>
      <c r="S1236" s="25">
        <v>48915.083333333299</v>
      </c>
    </row>
    <row r="1237" spans="1:19">
      <c r="A1237" s="17" t="s">
        <v>3250</v>
      </c>
      <c r="B1237" s="13" t="s">
        <v>3251</v>
      </c>
      <c r="C1237" s="13" t="s">
        <v>3252</v>
      </c>
      <c r="D1237" s="13" t="s">
        <v>3253</v>
      </c>
      <c r="E1237" s="90"/>
      <c r="F1237" s="13">
        <v>493</v>
      </c>
      <c r="G1237" s="13">
        <v>1.4133117164714199E-2</v>
      </c>
      <c r="H1237" s="13">
        <v>3.2397260604322797E-2</v>
      </c>
      <c r="I1237" s="13">
        <v>4.9687863899414202</v>
      </c>
      <c r="J1237" s="13">
        <v>4</v>
      </c>
      <c r="K1237" s="13">
        <v>11.666005480305699</v>
      </c>
      <c r="L1237" s="13">
        <v>17.179750347937802</v>
      </c>
      <c r="M1237" s="13">
        <v>15.000000002420901</v>
      </c>
      <c r="N1237" s="13">
        <v>15</v>
      </c>
      <c r="O1237" s="13">
        <v>101194.160173333</v>
      </c>
      <c r="P1237" s="13">
        <v>222295.17708333299</v>
      </c>
      <c r="Q1237" s="13">
        <v>882439.02083333302</v>
      </c>
      <c r="R1237" s="13">
        <v>295194.71879999997</v>
      </c>
      <c r="S1237" s="25">
        <v>39712.084310999999</v>
      </c>
    </row>
    <row r="1238" spans="1:19">
      <c r="A1238" s="17" t="s">
        <v>4835</v>
      </c>
      <c r="B1238" s="13" t="s">
        <v>4836</v>
      </c>
      <c r="C1238" s="13" t="s">
        <v>4837</v>
      </c>
      <c r="D1238" s="13" t="s">
        <v>2080</v>
      </c>
      <c r="E1238" s="90"/>
      <c r="F1238" s="13">
        <v>1717</v>
      </c>
      <c r="G1238" s="13">
        <v>1.28043284321395E-2</v>
      </c>
      <c r="H1238" s="13">
        <v>2.9960964658713701E-2</v>
      </c>
      <c r="I1238" s="13">
        <v>5.1149019770767499</v>
      </c>
      <c r="J1238" s="13">
        <v>4</v>
      </c>
      <c r="K1238" s="13">
        <v>11.6660054778849</v>
      </c>
      <c r="L1238" s="13">
        <v>17.175242370100602</v>
      </c>
      <c r="M1238" s="13">
        <v>15.000000000000099</v>
      </c>
      <c r="N1238" s="13">
        <v>15</v>
      </c>
      <c r="O1238" s="13">
        <v>205342.28646666699</v>
      </c>
      <c r="P1238" s="13">
        <v>170820.31773333301</v>
      </c>
      <c r="Q1238" s="13">
        <v>181573.927133333</v>
      </c>
      <c r="R1238" s="13">
        <v>123643.096366667</v>
      </c>
      <c r="S1238" s="25">
        <v>99589.229153333305</v>
      </c>
    </row>
    <row r="1239" spans="1:19">
      <c r="A1239" s="17" t="s">
        <v>6996</v>
      </c>
      <c r="B1239" s="13" t="s">
        <v>1669</v>
      </c>
      <c r="C1239" s="13"/>
      <c r="D1239" s="13"/>
      <c r="E1239" s="90"/>
      <c r="F1239" s="13">
        <v>115</v>
      </c>
      <c r="G1239" s="13">
        <v>7.5983850578155196E-2</v>
      </c>
      <c r="H1239" s="13">
        <v>0.117260706795626</v>
      </c>
      <c r="I1239" s="13">
        <v>2.8019109082765299</v>
      </c>
      <c r="J1239" s="13">
        <v>4</v>
      </c>
      <c r="K1239" s="13">
        <v>11.666005480968099</v>
      </c>
      <c r="L1239" s="13">
        <v>17.173304617603801</v>
      </c>
      <c r="M1239" s="13">
        <v>15.000000003083199</v>
      </c>
      <c r="N1239" s="13">
        <v>15</v>
      </c>
      <c r="O1239" s="13">
        <v>109612.536463333</v>
      </c>
      <c r="P1239" s="13">
        <v>290487.88020000001</v>
      </c>
      <c r="Q1239" s="13">
        <v>119782.11199999999</v>
      </c>
      <c r="R1239" s="13">
        <v>145533.013033333</v>
      </c>
      <c r="S1239" s="25">
        <v>160455.49479999999</v>
      </c>
    </row>
    <row r="1240" spans="1:19">
      <c r="A1240" s="17" t="s">
        <v>5424</v>
      </c>
      <c r="B1240" s="13" t="s">
        <v>1669</v>
      </c>
      <c r="C1240" s="13"/>
      <c r="D1240" s="13"/>
      <c r="E1240" s="90"/>
      <c r="F1240" s="13">
        <v>2257</v>
      </c>
      <c r="G1240" s="13">
        <v>0.57175948243707497</v>
      </c>
      <c r="H1240" s="13">
        <v>0.63326328919487396</v>
      </c>
      <c r="I1240" s="13">
        <v>0.75934382961304703</v>
      </c>
      <c r="J1240" s="13">
        <v>4</v>
      </c>
      <c r="K1240" s="13">
        <v>11.6660054778926</v>
      </c>
      <c r="L1240" s="13">
        <v>17.171424346682802</v>
      </c>
      <c r="M1240" s="13">
        <v>15.0000000000078</v>
      </c>
      <c r="N1240" s="13">
        <v>15</v>
      </c>
      <c r="O1240" s="13">
        <v>156036.97396666699</v>
      </c>
      <c r="P1240" s="13">
        <v>138868.58856666699</v>
      </c>
      <c r="Q1240" s="13">
        <v>166924.0625</v>
      </c>
      <c r="R1240" s="13">
        <v>139022.28646666699</v>
      </c>
      <c r="S1240" s="25">
        <v>145685.687533333</v>
      </c>
    </row>
    <row r="1241" spans="1:19">
      <c r="A1241" s="17" t="s">
        <v>3806</v>
      </c>
      <c r="B1241" s="13" t="s">
        <v>2465</v>
      </c>
      <c r="C1241" s="13"/>
      <c r="D1241" s="13"/>
      <c r="E1241" s="90"/>
      <c r="F1241" s="13">
        <v>2474</v>
      </c>
      <c r="G1241" s="13">
        <v>1.2848672906918799E-3</v>
      </c>
      <c r="H1241" s="13">
        <v>5.5980413271222102E-3</v>
      </c>
      <c r="I1241" s="13">
        <v>9.2907028731904209</v>
      </c>
      <c r="J1241" s="13">
        <v>4</v>
      </c>
      <c r="K1241" s="13">
        <v>11.6660054778848</v>
      </c>
      <c r="L1241" s="13">
        <v>17.169885275551199</v>
      </c>
      <c r="M1241" s="13">
        <v>15</v>
      </c>
      <c r="N1241" s="13">
        <v>15</v>
      </c>
      <c r="O1241" s="13">
        <v>181004.375033333</v>
      </c>
      <c r="P1241" s="13">
        <v>172410.56773333301</v>
      </c>
      <c r="Q1241" s="13">
        <v>136356.03126666701</v>
      </c>
      <c r="R1241" s="13">
        <v>118118.14583333299</v>
      </c>
      <c r="S1241" s="25">
        <v>140167.325533333</v>
      </c>
    </row>
    <row r="1242" spans="1:19">
      <c r="A1242" s="17" t="s">
        <v>4425</v>
      </c>
      <c r="B1242" s="13" t="s">
        <v>1813</v>
      </c>
      <c r="C1242" s="13"/>
      <c r="D1242" s="13"/>
      <c r="E1242" s="90"/>
      <c r="F1242" s="13">
        <v>1189</v>
      </c>
      <c r="G1242" s="13">
        <v>3.2213717819693102E-5</v>
      </c>
      <c r="H1242" s="13">
        <v>5.2105688573353599E-4</v>
      </c>
      <c r="I1242" s="13">
        <v>20.508200096789899</v>
      </c>
      <c r="J1242" s="13">
        <v>4</v>
      </c>
      <c r="K1242" s="13">
        <v>11.666005504086501</v>
      </c>
      <c r="L1242" s="13">
        <v>17.169777511590301</v>
      </c>
      <c r="M1242" s="13">
        <v>15.0000000262017</v>
      </c>
      <c r="N1242" s="13">
        <v>15</v>
      </c>
      <c r="O1242" s="13">
        <v>111803.07293333299</v>
      </c>
      <c r="P1242" s="13">
        <v>328932.00520000001</v>
      </c>
      <c r="Q1242" s="13">
        <v>194968.95313333301</v>
      </c>
      <c r="R1242" s="13">
        <v>126143.89844666699</v>
      </c>
      <c r="S1242" s="25">
        <v>83096.247396666702</v>
      </c>
    </row>
    <row r="1243" spans="1:19">
      <c r="A1243" s="17" t="s">
        <v>3527</v>
      </c>
      <c r="B1243" s="13" t="s">
        <v>3339</v>
      </c>
      <c r="C1243" s="13" t="s">
        <v>3528</v>
      </c>
      <c r="D1243" s="13" t="s">
        <v>3529</v>
      </c>
      <c r="E1243" s="90"/>
      <c r="F1243" s="13">
        <v>1960</v>
      </c>
      <c r="G1243" s="13">
        <v>1.0316377391369801E-3</v>
      </c>
      <c r="H1243" s="13">
        <v>4.87204100161773E-3</v>
      </c>
      <c r="I1243" s="13">
        <v>9.7802157093051605</v>
      </c>
      <c r="J1243" s="13">
        <v>4</v>
      </c>
      <c r="K1243" s="13">
        <v>11.6660054778848</v>
      </c>
      <c r="L1243" s="13">
        <v>17.1636004851342</v>
      </c>
      <c r="M1243" s="13">
        <v>15</v>
      </c>
      <c r="N1243" s="13">
        <v>15</v>
      </c>
      <c r="O1243" s="13">
        <v>148461.476566667</v>
      </c>
      <c r="P1243" s="13">
        <v>109299.585966667</v>
      </c>
      <c r="Q1243" s="13">
        <v>138228.63023333301</v>
      </c>
      <c r="R1243" s="13">
        <v>121973.419266667</v>
      </c>
      <c r="S1243" s="25">
        <v>266335.23436666699</v>
      </c>
    </row>
    <row r="1244" spans="1:19">
      <c r="A1244" s="17" t="s">
        <v>6811</v>
      </c>
      <c r="B1244" s="13" t="s">
        <v>1669</v>
      </c>
      <c r="C1244" s="13"/>
      <c r="D1244" s="13"/>
      <c r="E1244" s="90"/>
      <c r="F1244" s="13">
        <v>409</v>
      </c>
      <c r="G1244" s="13">
        <v>0.21693044418038701</v>
      </c>
      <c r="H1244" s="13">
        <v>0.27981473453267702</v>
      </c>
      <c r="I1244" s="13">
        <v>1.69615463276491</v>
      </c>
      <c r="J1244" s="13">
        <v>4</v>
      </c>
      <c r="K1244" s="13">
        <v>11.6660054778848</v>
      </c>
      <c r="L1244" s="13">
        <v>17.1629094748378</v>
      </c>
      <c r="M1244" s="13">
        <v>15</v>
      </c>
      <c r="N1244" s="13">
        <v>15</v>
      </c>
      <c r="O1244" s="13">
        <v>121714.92186666701</v>
      </c>
      <c r="P1244" s="13">
        <v>147577.013033333</v>
      </c>
      <c r="Q1244" s="13">
        <v>136254.04426333299</v>
      </c>
      <c r="R1244" s="13">
        <v>158701.89063333301</v>
      </c>
      <c r="S1244" s="25">
        <v>198126.39583333299</v>
      </c>
    </row>
    <row r="1245" spans="1:19">
      <c r="A1245" s="17" t="s">
        <v>5151</v>
      </c>
      <c r="B1245" s="13" t="s">
        <v>2189</v>
      </c>
      <c r="C1245" s="13"/>
      <c r="D1245" s="13"/>
      <c r="E1245" s="90"/>
      <c r="F1245" s="13">
        <v>2461</v>
      </c>
      <c r="G1245" s="13">
        <v>0.15055200418706899</v>
      </c>
      <c r="H1245" s="13">
        <v>0.20593477105503899</v>
      </c>
      <c r="I1245" s="13">
        <v>2.0648115685329902</v>
      </c>
      <c r="J1245" s="13">
        <v>4</v>
      </c>
      <c r="K1245" s="13">
        <v>11.6660054790052</v>
      </c>
      <c r="L1245" s="13">
        <v>17.1587232753512</v>
      </c>
      <c r="M1245" s="13">
        <v>15.0000000011204</v>
      </c>
      <c r="N1245" s="13">
        <v>15</v>
      </c>
      <c r="O1245" s="13">
        <v>123211.125</v>
      </c>
      <c r="P1245" s="13">
        <v>158928.15106666699</v>
      </c>
      <c r="Q1245" s="13">
        <v>160557.24220000001</v>
      </c>
      <c r="R1245" s="13">
        <v>134249.341166667</v>
      </c>
      <c r="S1245" s="25">
        <v>164821.50523333301</v>
      </c>
    </row>
    <row r="1246" spans="1:19">
      <c r="A1246" s="17" t="s">
        <v>4712</v>
      </c>
      <c r="B1246" s="13" t="s">
        <v>4713</v>
      </c>
      <c r="C1246" s="13" t="s">
        <v>4714</v>
      </c>
      <c r="D1246" s="13" t="s">
        <v>3572</v>
      </c>
      <c r="E1246" s="90"/>
      <c r="F1246" s="13">
        <v>2052</v>
      </c>
      <c r="G1246" s="13">
        <v>2.0435101006306502E-3</v>
      </c>
      <c r="H1246" s="13">
        <v>7.7205899860323104E-3</v>
      </c>
      <c r="I1246" s="13">
        <v>8.3137642871178397</v>
      </c>
      <c r="J1246" s="13">
        <v>4</v>
      </c>
      <c r="K1246" s="13">
        <v>11.666005494905001</v>
      </c>
      <c r="L1246" s="13">
        <v>17.1511262353078</v>
      </c>
      <c r="M1246" s="13">
        <v>15.0000000170202</v>
      </c>
      <c r="N1246" s="13">
        <v>15</v>
      </c>
      <c r="O1246" s="13">
        <v>108707.37239999999</v>
      </c>
      <c r="P1246" s="13">
        <v>176061.1771</v>
      </c>
      <c r="Q1246" s="13">
        <v>136602.21356666699</v>
      </c>
      <c r="R1246" s="13">
        <v>166039.63023333301</v>
      </c>
      <c r="S1246" s="25">
        <v>152931.06773333301</v>
      </c>
    </row>
    <row r="1247" spans="1:19">
      <c r="A1247" s="17" t="s">
        <v>5876</v>
      </c>
      <c r="B1247" s="13" t="s">
        <v>5877</v>
      </c>
      <c r="C1247" s="13" t="s">
        <v>5878</v>
      </c>
      <c r="D1247" s="13" t="s">
        <v>2406</v>
      </c>
      <c r="E1247" s="90"/>
      <c r="F1247" s="13">
        <v>806</v>
      </c>
      <c r="G1247" s="13">
        <v>9.4751962079592904E-3</v>
      </c>
      <c r="H1247" s="13">
        <v>2.3393399038011201E-2</v>
      </c>
      <c r="I1247" s="13">
        <v>5.5753451251916104</v>
      </c>
      <c r="J1247" s="13">
        <v>4</v>
      </c>
      <c r="K1247" s="13">
        <v>11.666005487399699</v>
      </c>
      <c r="L1247" s="13">
        <v>17.151126103245399</v>
      </c>
      <c r="M1247" s="13">
        <v>15.000000009514901</v>
      </c>
      <c r="N1247" s="13">
        <v>15</v>
      </c>
      <c r="O1247" s="13">
        <v>164754.00523333301</v>
      </c>
      <c r="P1247" s="13">
        <v>167404.16666666701</v>
      </c>
      <c r="Q1247" s="13">
        <v>128582.94530000001</v>
      </c>
      <c r="R1247" s="13">
        <v>156530.48436666699</v>
      </c>
      <c r="S1247" s="25">
        <v>119563.03123333299</v>
      </c>
    </row>
    <row r="1248" spans="1:19">
      <c r="A1248" s="17" t="s">
        <v>6245</v>
      </c>
      <c r="B1248" s="13" t="s">
        <v>4060</v>
      </c>
      <c r="C1248" s="13" t="s">
        <v>3072</v>
      </c>
      <c r="D1248" s="13"/>
      <c r="E1248" s="90"/>
      <c r="F1248" s="13">
        <v>1903</v>
      </c>
      <c r="G1248" s="13">
        <v>0.10737246366527101</v>
      </c>
      <c r="H1248" s="13">
        <v>0.157926623136038</v>
      </c>
      <c r="I1248" s="13">
        <v>2.4206826160775599</v>
      </c>
      <c r="J1248" s="13">
        <v>4</v>
      </c>
      <c r="K1248" s="13">
        <v>11.6660054778848</v>
      </c>
      <c r="L1248" s="13">
        <v>17.149436339729601</v>
      </c>
      <c r="M1248" s="13">
        <v>15</v>
      </c>
      <c r="N1248" s="13">
        <v>15</v>
      </c>
      <c r="O1248" s="13">
        <v>132561.19793333299</v>
      </c>
      <c r="P1248" s="13">
        <v>125867.294276667</v>
      </c>
      <c r="Q1248" s="13">
        <v>147068.9792</v>
      </c>
      <c r="R1248" s="13">
        <v>206201.69270000001</v>
      </c>
      <c r="S1248" s="25">
        <v>142259.5521</v>
      </c>
    </row>
    <row r="1249" spans="1:19">
      <c r="A1249" s="17" t="s">
        <v>4805</v>
      </c>
      <c r="B1249" s="13" t="s">
        <v>4806</v>
      </c>
      <c r="C1249" s="13" t="s">
        <v>4807</v>
      </c>
      <c r="D1249" s="13" t="s">
        <v>4808</v>
      </c>
      <c r="E1249" s="90"/>
      <c r="F1249" s="13">
        <v>2117</v>
      </c>
      <c r="G1249" s="13">
        <v>1.26670419107636E-4</v>
      </c>
      <c r="H1249" s="13">
        <v>1.16663005213723E-3</v>
      </c>
      <c r="I1249" s="13">
        <v>15.5033187430189</v>
      </c>
      <c r="J1249" s="13">
        <v>4</v>
      </c>
      <c r="K1249" s="13">
        <v>11.666005477892099</v>
      </c>
      <c r="L1249" s="13">
        <v>17.144747408917699</v>
      </c>
      <c r="M1249" s="13">
        <v>15.000000000007301</v>
      </c>
      <c r="N1249" s="13">
        <v>15</v>
      </c>
      <c r="O1249" s="13">
        <v>88561.645836666707</v>
      </c>
      <c r="P1249" s="13">
        <v>289300.51563333301</v>
      </c>
      <c r="Q1249" s="13">
        <v>291916.43229999999</v>
      </c>
      <c r="R1249" s="13">
        <v>100455.22655000001</v>
      </c>
      <c r="S1249" s="25">
        <v>95385.390626666704</v>
      </c>
    </row>
    <row r="1250" spans="1:19">
      <c r="A1250" s="17" t="s">
        <v>2864</v>
      </c>
      <c r="B1250" s="13" t="s">
        <v>2688</v>
      </c>
      <c r="C1250" s="13" t="s">
        <v>1741</v>
      </c>
      <c r="D1250" s="13"/>
      <c r="E1250" s="90"/>
      <c r="F1250" s="13">
        <v>1723</v>
      </c>
      <c r="G1250" s="13">
        <v>1.22922241984242E-3</v>
      </c>
      <c r="H1250" s="13">
        <v>5.4660268428731703E-3</v>
      </c>
      <c r="I1250" s="13">
        <v>9.3879780585971506</v>
      </c>
      <c r="J1250" s="13">
        <v>4</v>
      </c>
      <c r="K1250" s="13">
        <v>11.666005518575099</v>
      </c>
      <c r="L1250" s="13">
        <v>17.142246984867</v>
      </c>
      <c r="M1250" s="13">
        <v>15.000000040690299</v>
      </c>
      <c r="N1250" s="13">
        <v>15</v>
      </c>
      <c r="O1250" s="13">
        <v>246811.91149999999</v>
      </c>
      <c r="P1250" s="13">
        <v>213881.3125</v>
      </c>
      <c r="Q1250" s="13">
        <v>195030.13023333301</v>
      </c>
      <c r="R1250" s="13">
        <v>97525.9218666667</v>
      </c>
      <c r="S1250" s="25">
        <v>74175.067710000003</v>
      </c>
    </row>
    <row r="1251" spans="1:19">
      <c r="A1251" s="17" t="s">
        <v>5949</v>
      </c>
      <c r="B1251" s="13" t="s">
        <v>5950</v>
      </c>
      <c r="C1251" s="13"/>
      <c r="D1251" s="13"/>
      <c r="E1251" s="90"/>
      <c r="F1251" s="13">
        <v>1864</v>
      </c>
      <c r="G1251" s="13">
        <v>6.3454137194238402E-3</v>
      </c>
      <c r="H1251" s="13">
        <v>1.74330474584595E-2</v>
      </c>
      <c r="I1251" s="13">
        <v>6.2249980818262802</v>
      </c>
      <c r="J1251" s="13">
        <v>4</v>
      </c>
      <c r="K1251" s="13">
        <v>11.666005510739501</v>
      </c>
      <c r="L1251" s="13">
        <v>17.141589088230202</v>
      </c>
      <c r="M1251" s="13">
        <v>15.0000000328547</v>
      </c>
      <c r="N1251" s="13">
        <v>15</v>
      </c>
      <c r="O1251" s="13">
        <v>97762.1067633333</v>
      </c>
      <c r="P1251" s="13">
        <v>224841.86983333301</v>
      </c>
      <c r="Q1251" s="13">
        <v>141290.79166666701</v>
      </c>
      <c r="R1251" s="13">
        <v>151068.3021</v>
      </c>
      <c r="S1251" s="25">
        <v>145312.028666667</v>
      </c>
    </row>
    <row r="1252" spans="1:19">
      <c r="A1252" s="17" t="s">
        <v>3197</v>
      </c>
      <c r="B1252" s="13" t="s">
        <v>1669</v>
      </c>
      <c r="C1252" s="13"/>
      <c r="D1252" s="13"/>
      <c r="E1252" s="90"/>
      <c r="F1252" s="13">
        <v>1086</v>
      </c>
      <c r="G1252" s="13">
        <v>3.6703970023702397E-2</v>
      </c>
      <c r="H1252" s="13">
        <v>6.6612815162231304E-2</v>
      </c>
      <c r="I1252" s="13">
        <v>3.6700523531337499</v>
      </c>
      <c r="J1252" s="13">
        <v>4</v>
      </c>
      <c r="K1252" s="13">
        <v>11.666005582639601</v>
      </c>
      <c r="L1252" s="13">
        <v>17.136047851622699</v>
      </c>
      <c r="M1252" s="13">
        <v>15.0000001047548</v>
      </c>
      <c r="N1252" s="13">
        <v>15</v>
      </c>
      <c r="O1252" s="13">
        <v>184103.54686666699</v>
      </c>
      <c r="P1252" s="13">
        <v>136556.804733333</v>
      </c>
      <c r="Q1252" s="13">
        <v>104463.398433333</v>
      </c>
      <c r="R1252" s="13">
        <v>149703.16926666701</v>
      </c>
      <c r="S1252" s="25">
        <v>169629.76043333299</v>
      </c>
    </row>
    <row r="1253" spans="1:19">
      <c r="A1253" s="17" t="s">
        <v>3601</v>
      </c>
      <c r="B1253" s="13" t="s">
        <v>3602</v>
      </c>
      <c r="C1253" s="13" t="s">
        <v>2585</v>
      </c>
      <c r="D1253" s="13" t="s">
        <v>2041</v>
      </c>
      <c r="E1253" s="90"/>
      <c r="F1253" s="13">
        <v>1368</v>
      </c>
      <c r="G1253" s="13">
        <v>4.6560463741314001E-5</v>
      </c>
      <c r="H1253" s="13">
        <v>6.4094936256660004E-4</v>
      </c>
      <c r="I1253" s="13">
        <v>19.044672619640099</v>
      </c>
      <c r="J1253" s="13">
        <v>4</v>
      </c>
      <c r="K1253" s="13">
        <v>11.6660054779086</v>
      </c>
      <c r="L1253" s="13">
        <v>17.134602919755402</v>
      </c>
      <c r="M1253" s="13">
        <v>15.0000000000238</v>
      </c>
      <c r="N1253" s="13">
        <v>15</v>
      </c>
      <c r="O1253" s="13">
        <v>271091.84376666701</v>
      </c>
      <c r="P1253" s="13">
        <v>71140.125003333305</v>
      </c>
      <c r="Q1253" s="13">
        <v>133699.12243333299</v>
      </c>
      <c r="R1253" s="13">
        <v>86082.260420000006</v>
      </c>
      <c r="S1253" s="25">
        <v>315560</v>
      </c>
    </row>
    <row r="1254" spans="1:19">
      <c r="A1254" s="17" t="s">
        <v>4761</v>
      </c>
      <c r="B1254" s="13" t="s">
        <v>1879</v>
      </c>
      <c r="C1254" s="13"/>
      <c r="D1254" s="13" t="s">
        <v>1880</v>
      </c>
      <c r="E1254" s="90"/>
      <c r="F1254" s="13">
        <v>140</v>
      </c>
      <c r="G1254" s="13">
        <v>3.8855547468556899E-2</v>
      </c>
      <c r="H1254" s="13">
        <v>6.9686872382969695E-2</v>
      </c>
      <c r="I1254" s="13">
        <v>3.5985630111109201</v>
      </c>
      <c r="J1254" s="13">
        <v>4</v>
      </c>
      <c r="K1254" s="13">
        <v>11.6660054784696</v>
      </c>
      <c r="L1254" s="13">
        <v>17.123113529011</v>
      </c>
      <c r="M1254" s="13">
        <v>15.0000000005847</v>
      </c>
      <c r="N1254" s="13">
        <v>15</v>
      </c>
      <c r="O1254" s="13">
        <v>141965.17449666699</v>
      </c>
      <c r="P1254" s="13">
        <v>214591.55729999999</v>
      </c>
      <c r="Q1254" s="13">
        <v>115235.67969999999</v>
      </c>
      <c r="R1254" s="13">
        <v>144726.76566666699</v>
      </c>
      <c r="S1254" s="25">
        <v>126487.981766667</v>
      </c>
    </row>
    <row r="1255" spans="1:19">
      <c r="A1255" s="17" t="s">
        <v>5138</v>
      </c>
      <c r="B1255" s="13" t="s">
        <v>1669</v>
      </c>
      <c r="C1255" s="13"/>
      <c r="D1255" s="13"/>
      <c r="E1255" s="90"/>
      <c r="F1255" s="13">
        <v>1124</v>
      </c>
      <c r="G1255" s="13">
        <v>1.6810170631961999E-3</v>
      </c>
      <c r="H1255" s="13">
        <v>6.7136916042465702E-3</v>
      </c>
      <c r="I1255" s="13">
        <v>8.7155906464791997</v>
      </c>
      <c r="J1255" s="13">
        <v>4</v>
      </c>
      <c r="K1255" s="13">
        <v>11.666005491957</v>
      </c>
      <c r="L1255" s="13">
        <v>17.122350397496501</v>
      </c>
      <c r="M1255" s="13">
        <v>15.000000014072199</v>
      </c>
      <c r="N1255" s="13">
        <v>15</v>
      </c>
      <c r="O1255" s="13">
        <v>178424.90626666701</v>
      </c>
      <c r="P1255" s="13">
        <v>127415.9219</v>
      </c>
      <c r="Q1255" s="13">
        <v>101186.674483333</v>
      </c>
      <c r="R1255" s="13">
        <v>162903.97396666699</v>
      </c>
      <c r="S1255" s="25">
        <v>161956.25520000001</v>
      </c>
    </row>
    <row r="1256" spans="1:19">
      <c r="A1256" s="17" t="s">
        <v>3467</v>
      </c>
      <c r="B1256" s="13" t="s">
        <v>3468</v>
      </c>
      <c r="C1256" s="13" t="s">
        <v>1672</v>
      </c>
      <c r="D1256" s="13" t="s">
        <v>1676</v>
      </c>
      <c r="E1256" s="90"/>
      <c r="F1256" s="13">
        <v>1994</v>
      </c>
      <c r="G1256" s="13">
        <v>1.04228897493896E-3</v>
      </c>
      <c r="H1256" s="13">
        <v>4.9133768071803604E-3</v>
      </c>
      <c r="I1256" s="13">
        <v>9.7569018717271607</v>
      </c>
      <c r="J1256" s="13">
        <v>4</v>
      </c>
      <c r="K1256" s="13">
        <v>11.666005477885101</v>
      </c>
      <c r="L1256" s="13">
        <v>17.122335127966998</v>
      </c>
      <c r="M1256" s="13">
        <v>15.000000000000201</v>
      </c>
      <c r="N1256" s="13">
        <v>15</v>
      </c>
      <c r="O1256" s="13">
        <v>101627.66406</v>
      </c>
      <c r="P1256" s="13">
        <v>156955.04689999999</v>
      </c>
      <c r="Q1256" s="13">
        <v>293163.86979999999</v>
      </c>
      <c r="R1256" s="13">
        <v>124474.5469</v>
      </c>
      <c r="S1256" s="25">
        <v>110474.57811</v>
      </c>
    </row>
    <row r="1257" spans="1:19">
      <c r="A1257" s="17" t="s">
        <v>5693</v>
      </c>
      <c r="B1257" s="13" t="s">
        <v>5694</v>
      </c>
      <c r="C1257" s="13" t="s">
        <v>5695</v>
      </c>
      <c r="D1257" s="13" t="s">
        <v>2328</v>
      </c>
      <c r="E1257" s="90"/>
      <c r="F1257" s="13">
        <v>2024</v>
      </c>
      <c r="G1257" s="13">
        <v>5.2342146079253901E-2</v>
      </c>
      <c r="H1257" s="13">
        <v>8.7620617110678603E-2</v>
      </c>
      <c r="I1257" s="13">
        <v>3.2346975098252901</v>
      </c>
      <c r="J1257" s="13">
        <v>4</v>
      </c>
      <c r="K1257" s="13">
        <v>11.6660054780075</v>
      </c>
      <c r="L1257" s="13">
        <v>17.121392292821099</v>
      </c>
      <c r="M1257" s="13">
        <v>15.0000000001227</v>
      </c>
      <c r="N1257" s="13">
        <v>15</v>
      </c>
      <c r="O1257" s="13">
        <v>122875.69533</v>
      </c>
      <c r="P1257" s="13">
        <v>183670.226566667</v>
      </c>
      <c r="Q1257" s="13">
        <v>112777.937533333</v>
      </c>
      <c r="R1257" s="13">
        <v>159448.06773333301</v>
      </c>
      <c r="S1257" s="25">
        <v>153852.56773333301</v>
      </c>
    </row>
    <row r="1258" spans="1:19">
      <c r="A1258" s="17" t="s">
        <v>3525</v>
      </c>
      <c r="B1258" s="13" t="s">
        <v>3526</v>
      </c>
      <c r="C1258" s="13"/>
      <c r="D1258" s="13"/>
      <c r="E1258" s="90"/>
      <c r="F1258" s="13">
        <v>2245</v>
      </c>
      <c r="G1258" s="13">
        <v>3.29556450739315E-3</v>
      </c>
      <c r="H1258" s="13">
        <v>1.0864867446029901E-2</v>
      </c>
      <c r="I1258" s="13">
        <v>7.3842457970419897</v>
      </c>
      <c r="J1258" s="13">
        <v>4</v>
      </c>
      <c r="K1258" s="13">
        <v>11.6660054779025</v>
      </c>
      <c r="L1258" s="13">
        <v>17.1173425340269</v>
      </c>
      <c r="M1258" s="13">
        <v>15.0000000000177</v>
      </c>
      <c r="N1258" s="13">
        <v>15</v>
      </c>
      <c r="O1258" s="13">
        <v>145503.93229999999</v>
      </c>
      <c r="P1258" s="13">
        <v>104893.68752000001</v>
      </c>
      <c r="Q1258" s="13">
        <v>182129.59896666699</v>
      </c>
      <c r="R1258" s="13">
        <v>99491.531253333305</v>
      </c>
      <c r="S1258" s="25">
        <v>231502.15106666699</v>
      </c>
    </row>
    <row r="1259" spans="1:19">
      <c r="A1259" s="17" t="s">
        <v>5801</v>
      </c>
      <c r="B1259" s="13" t="s">
        <v>1669</v>
      </c>
      <c r="C1259" s="13"/>
      <c r="D1259" s="13"/>
      <c r="E1259" s="90"/>
      <c r="F1259" s="13">
        <v>580</v>
      </c>
      <c r="G1259" s="13">
        <v>1.22205903929481E-4</v>
      </c>
      <c r="H1259" s="13">
        <v>1.1422122637874601E-3</v>
      </c>
      <c r="I1259" s="13">
        <v>15.620103216906999</v>
      </c>
      <c r="J1259" s="13">
        <v>4</v>
      </c>
      <c r="K1259" s="13">
        <v>11.666005477916899</v>
      </c>
      <c r="L1259" s="13">
        <v>17.113298454133901</v>
      </c>
      <c r="M1259" s="13">
        <v>15.000000000032101</v>
      </c>
      <c r="N1259" s="13">
        <v>15</v>
      </c>
      <c r="O1259" s="13">
        <v>152238.59376666701</v>
      </c>
      <c r="P1259" s="13">
        <v>361957.57296666701</v>
      </c>
      <c r="Q1259" s="13">
        <v>118815.03646666701</v>
      </c>
      <c r="R1259" s="13">
        <v>114064.29166666701</v>
      </c>
      <c r="S1259" s="25">
        <v>84696.440116666694</v>
      </c>
    </row>
    <row r="1260" spans="1:19">
      <c r="A1260" s="17" t="s">
        <v>6055</v>
      </c>
      <c r="B1260" s="13" t="s">
        <v>6056</v>
      </c>
      <c r="C1260" s="13"/>
      <c r="D1260" s="13"/>
      <c r="E1260" s="90"/>
      <c r="F1260" s="13">
        <v>77</v>
      </c>
      <c r="G1260" s="13">
        <v>6.2223692567221203E-3</v>
      </c>
      <c r="H1260" s="13">
        <v>1.72229857073763E-2</v>
      </c>
      <c r="I1260" s="13">
        <v>6.2578438928098796</v>
      </c>
      <c r="J1260" s="13">
        <v>4</v>
      </c>
      <c r="K1260" s="13">
        <v>11.666005481921999</v>
      </c>
      <c r="L1260" s="13">
        <v>17.1027340084222</v>
      </c>
      <c r="M1260" s="13">
        <v>15.000000004037201</v>
      </c>
      <c r="N1260" s="13">
        <v>15</v>
      </c>
      <c r="O1260" s="13">
        <v>142790.86979999999</v>
      </c>
      <c r="P1260" s="13">
        <v>218414.7188</v>
      </c>
      <c r="Q1260" s="13">
        <v>164553.09896666699</v>
      </c>
      <c r="R1260" s="13">
        <v>104032.002606667</v>
      </c>
      <c r="S1260" s="25">
        <v>111887.44530333301</v>
      </c>
    </row>
    <row r="1261" spans="1:19">
      <c r="A1261" s="17" t="s">
        <v>4076</v>
      </c>
      <c r="B1261" s="13" t="s">
        <v>4077</v>
      </c>
      <c r="C1261" s="13"/>
      <c r="D1261" s="13"/>
      <c r="E1261" s="90"/>
      <c r="F1261" s="13">
        <v>279</v>
      </c>
      <c r="G1261" s="13">
        <v>0.102125002955749</v>
      </c>
      <c r="H1261" s="13">
        <v>0.151374288459037</v>
      </c>
      <c r="I1261" s="13">
        <v>2.4747971722018098</v>
      </c>
      <c r="J1261" s="13">
        <v>4</v>
      </c>
      <c r="K1261" s="13">
        <v>11.6660054778849</v>
      </c>
      <c r="L1261" s="13">
        <v>17.100231082109001</v>
      </c>
      <c r="M1261" s="13">
        <v>15.000000000000099</v>
      </c>
      <c r="N1261" s="13">
        <v>15</v>
      </c>
      <c r="O1261" s="13">
        <v>226643.875033333</v>
      </c>
      <c r="P1261" s="13">
        <v>128665.039066667</v>
      </c>
      <c r="Q1261" s="13">
        <v>141991.96353333301</v>
      </c>
      <c r="R1261" s="13">
        <v>132406.53126666701</v>
      </c>
      <c r="S1261" s="25">
        <v>116571.53646666701</v>
      </c>
    </row>
    <row r="1262" spans="1:19">
      <c r="A1262" s="17" t="s">
        <v>4811</v>
      </c>
      <c r="B1262" s="13" t="s">
        <v>3398</v>
      </c>
      <c r="C1262" s="13" t="s">
        <v>1930</v>
      </c>
      <c r="D1262" s="13"/>
      <c r="E1262" s="90"/>
      <c r="F1262" s="13">
        <v>1402</v>
      </c>
      <c r="G1262" s="13">
        <v>2.5541823923768602E-4</v>
      </c>
      <c r="H1262" s="13">
        <v>1.8577607478474699E-3</v>
      </c>
      <c r="I1262" s="13">
        <v>13.3584507722188</v>
      </c>
      <c r="J1262" s="13">
        <v>4</v>
      </c>
      <c r="K1262" s="13">
        <v>11.6660054781106</v>
      </c>
      <c r="L1262" s="13">
        <v>17.090115098185599</v>
      </c>
      <c r="M1262" s="13">
        <v>15.0000000002257</v>
      </c>
      <c r="N1262" s="13">
        <v>15</v>
      </c>
      <c r="O1262" s="13">
        <v>148594.1771</v>
      </c>
      <c r="P1262" s="13">
        <v>198296.82813333301</v>
      </c>
      <c r="Q1262" s="13">
        <v>208729.97916666701</v>
      </c>
      <c r="R1262" s="13">
        <v>147248.77603333301</v>
      </c>
      <c r="S1262" s="25">
        <v>63785.755210000003</v>
      </c>
    </row>
    <row r="1263" spans="1:19">
      <c r="A1263" s="17" t="s">
        <v>3093</v>
      </c>
      <c r="B1263" s="13" t="s">
        <v>3094</v>
      </c>
      <c r="C1263" s="13" t="s">
        <v>3095</v>
      </c>
      <c r="D1263" s="13" t="s">
        <v>3096</v>
      </c>
      <c r="E1263" s="90"/>
      <c r="F1263" s="13">
        <v>618</v>
      </c>
      <c r="G1263" s="13">
        <v>2.32216424176332E-2</v>
      </c>
      <c r="H1263" s="13">
        <v>4.6841473559496999E-2</v>
      </c>
      <c r="I1263" s="13">
        <v>4.26837438254225</v>
      </c>
      <c r="J1263" s="13">
        <v>4</v>
      </c>
      <c r="K1263" s="13">
        <v>11.6660054779059</v>
      </c>
      <c r="L1263" s="13">
        <v>17.0899775821403</v>
      </c>
      <c r="M1263" s="13">
        <v>15.0000000000211</v>
      </c>
      <c r="N1263" s="13">
        <v>15</v>
      </c>
      <c r="O1263" s="13">
        <v>129703.90103333299</v>
      </c>
      <c r="P1263" s="13">
        <v>163904.19270000001</v>
      </c>
      <c r="Q1263" s="13">
        <v>145437.09899999999</v>
      </c>
      <c r="R1263" s="13">
        <v>125131.013033333</v>
      </c>
      <c r="S1263" s="25">
        <v>137321.50523333301</v>
      </c>
    </row>
    <row r="1264" spans="1:19">
      <c r="A1264" s="17" t="s">
        <v>1580</v>
      </c>
      <c r="B1264" s="13" t="s">
        <v>3265</v>
      </c>
      <c r="C1264" s="13"/>
      <c r="D1264" s="13"/>
      <c r="E1264" s="90"/>
      <c r="F1264" s="13">
        <v>1480</v>
      </c>
      <c r="G1264" s="13">
        <v>1.6483051690436199E-3</v>
      </c>
      <c r="H1264" s="13">
        <v>6.6239344370883496E-3</v>
      </c>
      <c r="I1264" s="13">
        <v>8.7567665895007902</v>
      </c>
      <c r="J1264" s="13">
        <v>4</v>
      </c>
      <c r="K1264" s="13">
        <v>11.6660054778848</v>
      </c>
      <c r="L1264" s="13">
        <v>17.089675348194</v>
      </c>
      <c r="M1264" s="13">
        <v>15</v>
      </c>
      <c r="N1264" s="13">
        <v>15</v>
      </c>
      <c r="O1264" s="13">
        <v>197309.85939999999</v>
      </c>
      <c r="P1264" s="13">
        <v>133459.89063333301</v>
      </c>
      <c r="Q1264" s="13">
        <v>115204.38543333299</v>
      </c>
      <c r="R1264" s="13">
        <v>124927.46353333299</v>
      </c>
      <c r="S1264" s="25">
        <v>141902.81773333301</v>
      </c>
    </row>
    <row r="1265" spans="1:19">
      <c r="A1265" s="17" t="s">
        <v>3679</v>
      </c>
      <c r="B1265" s="13" t="s">
        <v>2198</v>
      </c>
      <c r="C1265" s="13"/>
      <c r="D1265" s="13"/>
      <c r="E1265" s="90"/>
      <c r="F1265" s="13">
        <v>1760</v>
      </c>
      <c r="G1265" s="13">
        <v>7.7674701245972798E-3</v>
      </c>
      <c r="H1265" s="13">
        <v>2.0284775663428602E-2</v>
      </c>
      <c r="I1265" s="13">
        <v>5.8919725708716602</v>
      </c>
      <c r="J1265" s="13">
        <v>4</v>
      </c>
      <c r="K1265" s="13">
        <v>11.6660054791204</v>
      </c>
      <c r="L1265" s="13">
        <v>17.084595519499</v>
      </c>
      <c r="M1265" s="13">
        <v>15.000000001235501</v>
      </c>
      <c r="N1265" s="13">
        <v>15</v>
      </c>
      <c r="O1265" s="13">
        <v>123314.809893333</v>
      </c>
      <c r="P1265" s="13">
        <v>224085.0729</v>
      </c>
      <c r="Q1265" s="13">
        <v>182686.95316666699</v>
      </c>
      <c r="R1265" s="13">
        <v>81348.471356666705</v>
      </c>
      <c r="S1265" s="25">
        <v>143076.65626666701</v>
      </c>
    </row>
    <row r="1266" spans="1:19">
      <c r="A1266" s="17" t="s">
        <v>3607</v>
      </c>
      <c r="B1266" s="13" t="s">
        <v>3608</v>
      </c>
      <c r="C1266" s="13"/>
      <c r="D1266" s="13"/>
      <c r="E1266" s="90"/>
      <c r="F1266" s="13">
        <v>504</v>
      </c>
      <c r="G1266" s="13">
        <v>1.1129893019929101E-3</v>
      </c>
      <c r="H1266" s="13">
        <v>5.1071526631446904E-3</v>
      </c>
      <c r="I1266" s="13">
        <v>9.60889157790659</v>
      </c>
      <c r="J1266" s="13">
        <v>4</v>
      </c>
      <c r="K1266" s="13">
        <v>11.6660059099338</v>
      </c>
      <c r="L1266" s="13">
        <v>17.080245446978299</v>
      </c>
      <c r="M1266" s="13">
        <v>15.0000004320489</v>
      </c>
      <c r="N1266" s="13">
        <v>15</v>
      </c>
      <c r="O1266" s="13">
        <v>157716.625033333</v>
      </c>
      <c r="P1266" s="13">
        <v>97790.484379999994</v>
      </c>
      <c r="Q1266" s="13">
        <v>127887.9271</v>
      </c>
      <c r="R1266" s="13">
        <v>165951.29689999999</v>
      </c>
      <c r="S1266" s="25">
        <v>159407.38020000001</v>
      </c>
    </row>
    <row r="1267" spans="1:19">
      <c r="A1267" s="17" t="s">
        <v>3994</v>
      </c>
      <c r="B1267" s="13" t="s">
        <v>1669</v>
      </c>
      <c r="C1267" s="13"/>
      <c r="D1267" s="13"/>
      <c r="E1267" s="90"/>
      <c r="F1267" s="13">
        <v>2535</v>
      </c>
      <c r="G1267" s="13">
        <v>0.36160382605198998</v>
      </c>
      <c r="H1267" s="13">
        <v>0.430069256352275</v>
      </c>
      <c r="I1267" s="13">
        <v>1.20041569166961</v>
      </c>
      <c r="J1267" s="13">
        <v>4</v>
      </c>
      <c r="K1267" s="13">
        <v>11.6660054937847</v>
      </c>
      <c r="L1267" s="13">
        <v>17.0787260783415</v>
      </c>
      <c r="M1267" s="13">
        <v>15.0000000158999</v>
      </c>
      <c r="N1267" s="13">
        <v>15</v>
      </c>
      <c r="O1267" s="13">
        <v>125192.442693333</v>
      </c>
      <c r="P1267" s="13">
        <v>145719.31773333301</v>
      </c>
      <c r="Q1267" s="13">
        <v>127555.52085</v>
      </c>
      <c r="R1267" s="13">
        <v>136208.33856666699</v>
      </c>
      <c r="S1267" s="25">
        <v>171559.82813333301</v>
      </c>
    </row>
    <row r="1268" spans="1:19">
      <c r="A1268" s="17" t="s">
        <v>916</v>
      </c>
      <c r="B1268" s="13" t="s">
        <v>3938</v>
      </c>
      <c r="C1268" s="13"/>
      <c r="D1268" s="13"/>
      <c r="E1268" s="90" t="s">
        <v>917</v>
      </c>
      <c r="F1268" s="13">
        <v>1470</v>
      </c>
      <c r="G1268" s="13">
        <v>2.7251414452088702E-4</v>
      </c>
      <c r="H1268" s="13">
        <v>1.9317278695907701E-3</v>
      </c>
      <c r="I1268" s="13">
        <v>13.17293113341</v>
      </c>
      <c r="J1268" s="13">
        <v>4</v>
      </c>
      <c r="K1268" s="13">
        <v>11.6660054778848</v>
      </c>
      <c r="L1268" s="13">
        <v>17.077841648004799</v>
      </c>
      <c r="M1268" s="13">
        <v>15</v>
      </c>
      <c r="N1268" s="13">
        <v>15</v>
      </c>
      <c r="O1268" s="13">
        <v>126069.497433333</v>
      </c>
      <c r="P1268" s="13">
        <v>118049.252633333</v>
      </c>
      <c r="Q1268" s="13">
        <v>101639.770843333</v>
      </c>
      <c r="R1268" s="13">
        <v>209608.02083333299</v>
      </c>
      <c r="S1268" s="25">
        <v>164014.53649999999</v>
      </c>
    </row>
    <row r="1269" spans="1:19">
      <c r="A1269" s="17" t="s">
        <v>6280</v>
      </c>
      <c r="B1269" s="13" t="s">
        <v>6281</v>
      </c>
      <c r="C1269" s="13" t="s">
        <v>1801</v>
      </c>
      <c r="D1269" s="13" t="s">
        <v>2215</v>
      </c>
      <c r="E1269" s="90"/>
      <c r="F1269" s="13">
        <v>361</v>
      </c>
      <c r="G1269" s="13">
        <v>5.6147323288336303E-3</v>
      </c>
      <c r="H1269" s="13">
        <v>1.5898169876391099E-2</v>
      </c>
      <c r="I1269" s="13">
        <v>6.4319684600435503</v>
      </c>
      <c r="J1269" s="13">
        <v>4</v>
      </c>
      <c r="K1269" s="13">
        <v>11.666005478228501</v>
      </c>
      <c r="L1269" s="13">
        <v>17.075820976680198</v>
      </c>
      <c r="M1269" s="13">
        <v>15.0000000003437</v>
      </c>
      <c r="N1269" s="13">
        <v>15</v>
      </c>
      <c r="O1269" s="13">
        <v>154090.30733333301</v>
      </c>
      <c r="P1269" s="13">
        <v>130700.763033333</v>
      </c>
      <c r="Q1269" s="13">
        <v>106191.695313333</v>
      </c>
      <c r="R1269" s="13">
        <v>204800.98439999999</v>
      </c>
      <c r="S1269" s="25">
        <v>121054.924466667</v>
      </c>
    </row>
    <row r="1270" spans="1:19">
      <c r="A1270" s="17" t="s">
        <v>5699</v>
      </c>
      <c r="B1270" s="13" t="s">
        <v>5045</v>
      </c>
      <c r="C1270" s="13"/>
      <c r="D1270" s="13"/>
      <c r="E1270" s="90"/>
      <c r="F1270" s="13">
        <v>408</v>
      </c>
      <c r="G1270" s="13">
        <v>0.73290135431513603</v>
      </c>
      <c r="H1270" s="13">
        <v>0.786054166998579</v>
      </c>
      <c r="I1270" s="13">
        <v>0.50534604583448295</v>
      </c>
      <c r="J1270" s="13">
        <v>4</v>
      </c>
      <c r="K1270" s="13">
        <v>11.666005477958</v>
      </c>
      <c r="L1270" s="13">
        <v>17.0756885151009</v>
      </c>
      <c r="M1270" s="13">
        <v>15.0000000000732</v>
      </c>
      <c r="N1270" s="13">
        <v>15</v>
      </c>
      <c r="O1270" s="13">
        <v>123697.03123333299</v>
      </c>
      <c r="P1270" s="13">
        <v>163768.15624333301</v>
      </c>
      <c r="Q1270" s="13">
        <v>123059.015646667</v>
      </c>
      <c r="R1270" s="13">
        <v>140096.3646</v>
      </c>
      <c r="S1270" s="25">
        <v>172339.286493333</v>
      </c>
    </row>
    <row r="1271" spans="1:19">
      <c r="A1271" s="17" t="s">
        <v>2285</v>
      </c>
      <c r="B1271" s="13" t="s">
        <v>2134</v>
      </c>
      <c r="C1271" s="13"/>
      <c r="D1271" s="13"/>
      <c r="E1271" s="90"/>
      <c r="F1271" s="13">
        <v>1934</v>
      </c>
      <c r="G1271" s="13">
        <v>8.2263300667599001E-2</v>
      </c>
      <c r="H1271" s="13">
        <v>0.12545516919725799</v>
      </c>
      <c r="I1271" s="13">
        <v>2.7127179304522002</v>
      </c>
      <c r="J1271" s="13">
        <v>4</v>
      </c>
      <c r="K1271" s="13">
        <v>11.6660054778853</v>
      </c>
      <c r="L1271" s="13">
        <v>17.0756495652833</v>
      </c>
      <c r="M1271" s="13">
        <v>15.000000000000499</v>
      </c>
      <c r="N1271" s="13">
        <v>15</v>
      </c>
      <c r="O1271" s="13">
        <v>196167.95313333301</v>
      </c>
      <c r="P1271" s="13">
        <v>147729.18622999999</v>
      </c>
      <c r="Q1271" s="13">
        <v>190865.96876666701</v>
      </c>
      <c r="R1271" s="13">
        <v>74470.876300000004</v>
      </c>
      <c r="S1271" s="25">
        <v>166843.61199999999</v>
      </c>
    </row>
    <row r="1272" spans="1:19">
      <c r="A1272" s="17" t="s">
        <v>3883</v>
      </c>
      <c r="B1272" s="13" t="s">
        <v>3884</v>
      </c>
      <c r="C1272" s="13"/>
      <c r="D1272" s="13" t="s">
        <v>2140</v>
      </c>
      <c r="E1272" s="90"/>
      <c r="F1272" s="13">
        <v>415</v>
      </c>
      <c r="G1272" s="13">
        <v>0.17964002570402501</v>
      </c>
      <c r="H1272" s="13">
        <v>0.239520034272033</v>
      </c>
      <c r="I1272" s="13">
        <v>1.88466218076795</v>
      </c>
      <c r="J1272" s="13">
        <v>4</v>
      </c>
      <c r="K1272" s="13">
        <v>11.666005937387499</v>
      </c>
      <c r="L1272" s="13">
        <v>17.0751645255292</v>
      </c>
      <c r="M1272" s="13">
        <v>15.000000459502701</v>
      </c>
      <c r="N1272" s="13">
        <v>15</v>
      </c>
      <c r="O1272" s="13">
        <v>142167.80729999999</v>
      </c>
      <c r="P1272" s="13">
        <v>148372.71876666701</v>
      </c>
      <c r="Q1272" s="13">
        <v>140398.47136666701</v>
      </c>
      <c r="R1272" s="13">
        <v>119982.5469</v>
      </c>
      <c r="S1272" s="25">
        <v>142804.09896666699</v>
      </c>
    </row>
    <row r="1273" spans="1:19">
      <c r="A1273" s="17" t="s">
        <v>2087</v>
      </c>
      <c r="B1273" s="13" t="s">
        <v>2088</v>
      </c>
      <c r="C1273" s="13" t="s">
        <v>2089</v>
      </c>
      <c r="D1273" s="13" t="s">
        <v>2076</v>
      </c>
      <c r="E1273" s="90"/>
      <c r="F1273" s="13">
        <v>275</v>
      </c>
      <c r="G1273" s="13">
        <v>4.8700608973945602E-5</v>
      </c>
      <c r="H1273" s="13">
        <v>6.4634449243369796E-4</v>
      </c>
      <c r="I1273" s="13">
        <v>18.872345119076002</v>
      </c>
      <c r="J1273" s="13">
        <v>4</v>
      </c>
      <c r="K1273" s="13">
        <v>11.666005609083401</v>
      </c>
      <c r="L1273" s="13">
        <v>17.075090536968698</v>
      </c>
      <c r="M1273" s="13">
        <v>15.0000001311986</v>
      </c>
      <c r="N1273" s="13">
        <v>15</v>
      </c>
      <c r="O1273" s="13">
        <v>106884.16928</v>
      </c>
      <c r="P1273" s="13">
        <v>299822.7292</v>
      </c>
      <c r="Q1273" s="13">
        <v>576395.75</v>
      </c>
      <c r="R1273" s="13">
        <v>51654.7981766667</v>
      </c>
      <c r="S1273" s="25">
        <v>66997.875003333305</v>
      </c>
    </row>
    <row r="1274" spans="1:19">
      <c r="A1274" s="17" t="s">
        <v>5833</v>
      </c>
      <c r="B1274" s="13" t="s">
        <v>1669</v>
      </c>
      <c r="C1274" s="13"/>
      <c r="D1274" s="13"/>
      <c r="E1274" s="90"/>
      <c r="F1274" s="13">
        <v>736</v>
      </c>
      <c r="G1274" s="13">
        <v>7.9009040635222606E-5</v>
      </c>
      <c r="H1274" s="13">
        <v>8.7010807303811101E-4</v>
      </c>
      <c r="I1274" s="13">
        <v>17.098311777342101</v>
      </c>
      <c r="J1274" s="13">
        <v>4</v>
      </c>
      <c r="K1274" s="13">
        <v>11.6660054779187</v>
      </c>
      <c r="L1274" s="13">
        <v>17.071195595725602</v>
      </c>
      <c r="M1274" s="13">
        <v>15.0000000000339</v>
      </c>
      <c r="N1274" s="13">
        <v>15</v>
      </c>
      <c r="O1274" s="13">
        <v>113228.74217</v>
      </c>
      <c r="P1274" s="13">
        <v>125774.17706666701</v>
      </c>
      <c r="Q1274" s="13">
        <v>85462.885416666701</v>
      </c>
      <c r="R1274" s="13">
        <v>148413.3646</v>
      </c>
      <c r="S1274" s="25">
        <v>291985.3542</v>
      </c>
    </row>
    <row r="1275" spans="1:19">
      <c r="A1275" s="17" t="s">
        <v>3863</v>
      </c>
      <c r="B1275" s="13" t="s">
        <v>3864</v>
      </c>
      <c r="C1275" s="13"/>
      <c r="D1275" s="13"/>
      <c r="E1275" s="90"/>
      <c r="F1275" s="13">
        <v>1671</v>
      </c>
      <c r="G1275" s="13">
        <v>0.243680262286393</v>
      </c>
      <c r="H1275" s="13">
        <v>0.30658459834573998</v>
      </c>
      <c r="I1275" s="13">
        <v>1.5816875747087</v>
      </c>
      <c r="J1275" s="13">
        <v>4</v>
      </c>
      <c r="K1275" s="13">
        <v>11.6660054790097</v>
      </c>
      <c r="L1275" s="13">
        <v>17.068750924829398</v>
      </c>
      <c r="M1275" s="13">
        <v>15.000000001124899</v>
      </c>
      <c r="N1275" s="13">
        <v>15</v>
      </c>
      <c r="O1275" s="13">
        <v>96353.860686666696</v>
      </c>
      <c r="P1275" s="13">
        <v>163540.82553</v>
      </c>
      <c r="Q1275" s="13">
        <v>168255.10936666699</v>
      </c>
      <c r="R1275" s="13">
        <v>165270.35939999999</v>
      </c>
      <c r="S1275" s="25">
        <v>139682.82293333299</v>
      </c>
    </row>
    <row r="1276" spans="1:19">
      <c r="A1276" s="17" t="s">
        <v>5181</v>
      </c>
      <c r="B1276" s="13" t="s">
        <v>5182</v>
      </c>
      <c r="C1276" s="13" t="s">
        <v>5183</v>
      </c>
      <c r="D1276" s="13" t="s">
        <v>3319</v>
      </c>
      <c r="E1276" s="90"/>
      <c r="F1276" s="13">
        <v>804</v>
      </c>
      <c r="G1276" s="13">
        <v>1.2906378289246599E-3</v>
      </c>
      <c r="H1276" s="13">
        <v>5.6043132571426497E-3</v>
      </c>
      <c r="I1276" s="13">
        <v>9.2808977847868306</v>
      </c>
      <c r="J1276" s="13">
        <v>4</v>
      </c>
      <c r="K1276" s="13">
        <v>11.6660054779039</v>
      </c>
      <c r="L1276" s="13">
        <v>17.0686025765675</v>
      </c>
      <c r="M1276" s="13">
        <v>15.000000000019</v>
      </c>
      <c r="N1276" s="13">
        <v>15</v>
      </c>
      <c r="O1276" s="13">
        <v>134336.74743333299</v>
      </c>
      <c r="P1276" s="13">
        <v>117929.260443333</v>
      </c>
      <c r="Q1276" s="13">
        <v>95298.098970000006</v>
      </c>
      <c r="R1276" s="13">
        <v>154680.38543333299</v>
      </c>
      <c r="S1276" s="25">
        <v>222023.90103333301</v>
      </c>
    </row>
    <row r="1277" spans="1:19">
      <c r="A1277" s="17" t="s">
        <v>5440</v>
      </c>
      <c r="B1277" s="13" t="s">
        <v>5441</v>
      </c>
      <c r="C1277" s="13"/>
      <c r="D1277" s="13"/>
      <c r="E1277" s="90"/>
      <c r="F1277" s="13">
        <v>323</v>
      </c>
      <c r="G1277" s="13">
        <v>0.13742003788013701</v>
      </c>
      <c r="H1277" s="13">
        <v>0.19234346026706101</v>
      </c>
      <c r="I1277" s="13">
        <v>2.15939256087308</v>
      </c>
      <c r="J1277" s="13">
        <v>4</v>
      </c>
      <c r="K1277" s="13">
        <v>11.6660054962082</v>
      </c>
      <c r="L1277" s="13">
        <v>17.068491662122799</v>
      </c>
      <c r="M1277" s="13">
        <v>15.0000000183234</v>
      </c>
      <c r="N1277" s="13">
        <v>15</v>
      </c>
      <c r="O1277" s="13">
        <v>149757.6667</v>
      </c>
      <c r="P1277" s="13">
        <v>126359.593783333</v>
      </c>
      <c r="Q1277" s="13">
        <v>152406.36716666701</v>
      </c>
      <c r="R1277" s="13">
        <v>113238.91666666701</v>
      </c>
      <c r="S1277" s="25">
        <v>156886.45313333301</v>
      </c>
    </row>
    <row r="1278" spans="1:19">
      <c r="A1278" s="17" t="s">
        <v>4199</v>
      </c>
      <c r="B1278" s="13" t="s">
        <v>4200</v>
      </c>
      <c r="C1278" s="13" t="s">
        <v>2496</v>
      </c>
      <c r="D1278" s="13" t="s">
        <v>2371</v>
      </c>
      <c r="E1278" s="90"/>
      <c r="F1278" s="13">
        <v>1489</v>
      </c>
      <c r="G1278" s="13">
        <v>3.44566516773348E-3</v>
      </c>
      <c r="H1278" s="13">
        <v>1.11873324088146E-2</v>
      </c>
      <c r="I1278" s="13">
        <v>7.3013548003966404</v>
      </c>
      <c r="J1278" s="13">
        <v>4</v>
      </c>
      <c r="K1278" s="13">
        <v>11.666005488890001</v>
      </c>
      <c r="L1278" s="13">
        <v>17.0683107538262</v>
      </c>
      <c r="M1278" s="13">
        <v>15.0000000110052</v>
      </c>
      <c r="N1278" s="13">
        <v>15</v>
      </c>
      <c r="O1278" s="13">
        <v>148289.24220000001</v>
      </c>
      <c r="P1278" s="13">
        <v>171069.88543333299</v>
      </c>
      <c r="Q1278" s="13">
        <v>64758.825523333297</v>
      </c>
      <c r="R1278" s="13">
        <v>187430.21876666701</v>
      </c>
      <c r="S1278" s="25">
        <v>186134.7917</v>
      </c>
    </row>
    <row r="1279" spans="1:19">
      <c r="A1279" s="17" t="s">
        <v>849</v>
      </c>
      <c r="B1279" s="13" t="s">
        <v>2720</v>
      </c>
      <c r="C1279" s="13" t="s">
        <v>2721</v>
      </c>
      <c r="D1279" s="13" t="s">
        <v>2284</v>
      </c>
      <c r="E1279" s="90" t="s">
        <v>851</v>
      </c>
      <c r="F1279" s="13">
        <v>912</v>
      </c>
      <c r="G1279" s="13">
        <v>0.24750060667925999</v>
      </c>
      <c r="H1279" s="13">
        <v>0.31093765538151702</v>
      </c>
      <c r="I1279" s="13">
        <v>1.56646422264263</v>
      </c>
      <c r="J1279" s="13">
        <v>4</v>
      </c>
      <c r="K1279" s="13">
        <v>11.6660054778873</v>
      </c>
      <c r="L1279" s="13">
        <v>17.066607068747601</v>
      </c>
      <c r="M1279" s="13">
        <v>15.000000000002499</v>
      </c>
      <c r="N1279" s="13">
        <v>15</v>
      </c>
      <c r="O1279" s="13">
        <v>139735.424466667</v>
      </c>
      <c r="P1279" s="13">
        <v>150544.00523333301</v>
      </c>
      <c r="Q1279" s="13">
        <v>165629.75</v>
      </c>
      <c r="R1279" s="13">
        <v>123416.42449999999</v>
      </c>
      <c r="S1279" s="25">
        <v>119593.278633333</v>
      </c>
    </row>
    <row r="1280" spans="1:19">
      <c r="A1280" s="17" t="s">
        <v>2891</v>
      </c>
      <c r="B1280" s="13" t="s">
        <v>2892</v>
      </c>
      <c r="C1280" s="13" t="s">
        <v>2893</v>
      </c>
      <c r="D1280" s="13" t="s">
        <v>2894</v>
      </c>
      <c r="E1280" s="90"/>
      <c r="F1280" s="13">
        <v>248</v>
      </c>
      <c r="G1280" s="13">
        <v>1.59931303027411E-3</v>
      </c>
      <c r="H1280" s="13">
        <v>6.5078964187883703E-3</v>
      </c>
      <c r="I1280" s="13">
        <v>8.8202556748054803</v>
      </c>
      <c r="J1280" s="13">
        <v>4</v>
      </c>
      <c r="K1280" s="13">
        <v>11.6660054778849</v>
      </c>
      <c r="L1280" s="13">
        <v>17.066373627781299</v>
      </c>
      <c r="M1280" s="13">
        <v>15</v>
      </c>
      <c r="N1280" s="13">
        <v>15</v>
      </c>
      <c r="O1280" s="13">
        <v>135603.59373333299</v>
      </c>
      <c r="P1280" s="13">
        <v>100290.17448</v>
      </c>
      <c r="Q1280" s="13">
        <v>107584.799476667</v>
      </c>
      <c r="R1280" s="13">
        <v>182530.05726666699</v>
      </c>
      <c r="S1280" s="25">
        <v>190506.02606666699</v>
      </c>
    </row>
    <row r="1281" spans="1:19">
      <c r="A1281" s="17" t="s">
        <v>5445</v>
      </c>
      <c r="B1281" s="13" t="s">
        <v>1669</v>
      </c>
      <c r="C1281" s="13"/>
      <c r="D1281" s="13"/>
      <c r="E1281" s="90"/>
      <c r="F1281" s="13">
        <v>926</v>
      </c>
      <c r="G1281" s="13">
        <v>1.8427787356258599E-5</v>
      </c>
      <c r="H1281" s="13">
        <v>3.7796718509365399E-4</v>
      </c>
      <c r="I1281" s="13">
        <v>22.910774960431802</v>
      </c>
      <c r="J1281" s="13">
        <v>4</v>
      </c>
      <c r="K1281" s="13">
        <v>11.6660054779187</v>
      </c>
      <c r="L1281" s="13">
        <v>17.062899262160698</v>
      </c>
      <c r="M1281" s="13">
        <v>15.000000000033801</v>
      </c>
      <c r="N1281" s="13">
        <v>15</v>
      </c>
      <c r="O1281" s="13">
        <v>104623.039083333</v>
      </c>
      <c r="P1281" s="13">
        <v>318681.71879999997</v>
      </c>
      <c r="Q1281" s="13">
        <v>164704.177133333</v>
      </c>
      <c r="R1281" s="13">
        <v>68528.725260000007</v>
      </c>
      <c r="S1281" s="25">
        <v>136887.13283333299</v>
      </c>
    </row>
    <row r="1282" spans="1:19">
      <c r="A1282" s="17" t="s">
        <v>6524</v>
      </c>
      <c r="B1282" s="13" t="s">
        <v>3280</v>
      </c>
      <c r="C1282" s="13" t="s">
        <v>4913</v>
      </c>
      <c r="D1282" s="13"/>
      <c r="E1282" s="90"/>
      <c r="F1282" s="13">
        <v>938</v>
      </c>
      <c r="G1282" s="13">
        <v>0.52923431995908099</v>
      </c>
      <c r="H1282" s="13">
        <v>0.59164510585490304</v>
      </c>
      <c r="I1282" s="13">
        <v>0.834911115912922</v>
      </c>
      <c r="J1282" s="13">
        <v>4</v>
      </c>
      <c r="K1282" s="13">
        <v>11.666006984637299</v>
      </c>
      <c r="L1282" s="13">
        <v>17.061759560858999</v>
      </c>
      <c r="M1282" s="13">
        <v>15.000001506752501</v>
      </c>
      <c r="N1282" s="13">
        <v>15</v>
      </c>
      <c r="O1282" s="13">
        <v>159908.250026667</v>
      </c>
      <c r="P1282" s="13">
        <v>133106.554706667</v>
      </c>
      <c r="Q1282" s="13">
        <v>192494.85157999999</v>
      </c>
      <c r="R1282" s="13">
        <v>101709.27346</v>
      </c>
      <c r="S1282" s="25">
        <v>159322.98180000001</v>
      </c>
    </row>
    <row r="1283" spans="1:19">
      <c r="A1283" s="17" t="s">
        <v>3772</v>
      </c>
      <c r="B1283" s="13" t="s">
        <v>2592</v>
      </c>
      <c r="C1283" s="13"/>
      <c r="D1283" s="13"/>
      <c r="E1283" s="90"/>
      <c r="F1283" s="13">
        <v>539</v>
      </c>
      <c r="G1283" s="13">
        <v>6.22423657214555E-2</v>
      </c>
      <c r="H1283" s="13">
        <v>9.98656184049143E-2</v>
      </c>
      <c r="I1283" s="13">
        <v>3.0305738671075702</v>
      </c>
      <c r="J1283" s="13">
        <v>4</v>
      </c>
      <c r="K1283" s="13">
        <v>11.6660054778848</v>
      </c>
      <c r="L1283" s="13">
        <v>17.0601043901239</v>
      </c>
      <c r="M1283" s="13">
        <v>15</v>
      </c>
      <c r="N1283" s="13">
        <v>15</v>
      </c>
      <c r="O1283" s="13">
        <v>130409.9844</v>
      </c>
      <c r="P1283" s="13">
        <v>106196.69530333301</v>
      </c>
      <c r="Q1283" s="13">
        <v>186704.95573333299</v>
      </c>
      <c r="R1283" s="13">
        <v>109393.77085</v>
      </c>
      <c r="S1283" s="25">
        <v>193988.97396666699</v>
      </c>
    </row>
    <row r="1284" spans="1:19">
      <c r="A1284" s="17" t="s">
        <v>1429</v>
      </c>
      <c r="B1284" s="13" t="s">
        <v>1921</v>
      </c>
      <c r="C1284" s="13" t="s">
        <v>1922</v>
      </c>
      <c r="D1284" s="13"/>
      <c r="E1284" s="90" t="s">
        <v>1139</v>
      </c>
      <c r="F1284" s="13">
        <v>2168</v>
      </c>
      <c r="G1284" s="13">
        <v>3.9088695701468799E-2</v>
      </c>
      <c r="H1284" s="13">
        <v>6.9891616522792896E-2</v>
      </c>
      <c r="I1284" s="13">
        <v>3.5910919309606202</v>
      </c>
      <c r="J1284" s="13">
        <v>4</v>
      </c>
      <c r="K1284" s="13">
        <v>11.6660054831891</v>
      </c>
      <c r="L1284" s="13">
        <v>17.0599394076301</v>
      </c>
      <c r="M1284" s="13">
        <v>15.0000000053042</v>
      </c>
      <c r="N1284" s="13">
        <v>15</v>
      </c>
      <c r="O1284" s="13">
        <v>162101.08333333299</v>
      </c>
      <c r="P1284" s="13">
        <v>147076.35676666701</v>
      </c>
      <c r="Q1284" s="13">
        <v>152334.47396666699</v>
      </c>
      <c r="R1284" s="13">
        <v>122959.33853333299</v>
      </c>
      <c r="S1284" s="25">
        <v>110117.875</v>
      </c>
    </row>
    <row r="1285" spans="1:19">
      <c r="A1285" s="17" t="s">
        <v>4421</v>
      </c>
      <c r="B1285" s="13" t="s">
        <v>4422</v>
      </c>
      <c r="C1285" s="13"/>
      <c r="D1285" s="13"/>
      <c r="E1285" s="90"/>
      <c r="F1285" s="13">
        <v>814</v>
      </c>
      <c r="G1285" s="13">
        <v>0.16433279003144299</v>
      </c>
      <c r="H1285" s="13">
        <v>0.22185355273937199</v>
      </c>
      <c r="I1285" s="13">
        <v>1.97502572421637</v>
      </c>
      <c r="J1285" s="13">
        <v>4</v>
      </c>
      <c r="K1285" s="13">
        <v>11.666005477884999</v>
      </c>
      <c r="L1285" s="13">
        <v>17.052328561559701</v>
      </c>
      <c r="M1285" s="13">
        <v>15.000000000000201</v>
      </c>
      <c r="N1285" s="13">
        <v>15</v>
      </c>
      <c r="O1285" s="13">
        <v>122100.822926667</v>
      </c>
      <c r="P1285" s="13">
        <v>106896.848943333</v>
      </c>
      <c r="Q1285" s="13">
        <v>164827.1979</v>
      </c>
      <c r="R1285" s="13">
        <v>147020.5</v>
      </c>
      <c r="S1285" s="25">
        <v>162864.26043333299</v>
      </c>
    </row>
    <row r="1286" spans="1:19">
      <c r="A1286" s="17" t="s">
        <v>6003</v>
      </c>
      <c r="B1286" s="13" t="s">
        <v>4854</v>
      </c>
      <c r="C1286" s="13"/>
      <c r="D1286" s="13"/>
      <c r="E1286" s="90"/>
      <c r="F1286" s="13">
        <v>2424</v>
      </c>
      <c r="G1286" s="13">
        <v>0.20035235477730601</v>
      </c>
      <c r="H1286" s="13">
        <v>0.26187469402205499</v>
      </c>
      <c r="I1286" s="13">
        <v>1.77515343895121</v>
      </c>
      <c r="J1286" s="13">
        <v>4</v>
      </c>
      <c r="K1286" s="13">
        <v>11.6660054778852</v>
      </c>
      <c r="L1286" s="13">
        <v>17.051744550053701</v>
      </c>
      <c r="M1286" s="13">
        <v>15.0000000000003</v>
      </c>
      <c r="N1286" s="13">
        <v>15</v>
      </c>
      <c r="O1286" s="13">
        <v>127666.91928666701</v>
      </c>
      <c r="P1286" s="13">
        <v>178644.65626666701</v>
      </c>
      <c r="Q1286" s="13">
        <v>117931.68489999999</v>
      </c>
      <c r="R1286" s="13">
        <v>132149.42449999999</v>
      </c>
      <c r="S1286" s="25">
        <v>138985.15363333299</v>
      </c>
    </row>
    <row r="1287" spans="1:19">
      <c r="A1287" s="17" t="s">
        <v>6338</v>
      </c>
      <c r="B1287" s="13" t="s">
        <v>6339</v>
      </c>
      <c r="C1287" s="13" t="s">
        <v>1845</v>
      </c>
      <c r="D1287" s="13" t="s">
        <v>6340</v>
      </c>
      <c r="E1287" s="90"/>
      <c r="F1287" s="13">
        <v>1716</v>
      </c>
      <c r="G1287" s="13">
        <v>7.2254434101859805E-2</v>
      </c>
      <c r="H1287" s="13">
        <v>0.11230899426763601</v>
      </c>
      <c r="I1287" s="13">
        <v>2.8589726642239999</v>
      </c>
      <c r="J1287" s="13">
        <v>4</v>
      </c>
      <c r="K1287" s="13">
        <v>11.666005477900301</v>
      </c>
      <c r="L1287" s="13">
        <v>17.051438525246802</v>
      </c>
      <c r="M1287" s="13">
        <v>15.0000000000155</v>
      </c>
      <c r="N1287" s="13">
        <v>15</v>
      </c>
      <c r="O1287" s="13">
        <v>169309.74479999999</v>
      </c>
      <c r="P1287" s="13">
        <v>130154.83332666699</v>
      </c>
      <c r="Q1287" s="13">
        <v>127510.518233333</v>
      </c>
      <c r="R1287" s="13">
        <v>111611.19530000001</v>
      </c>
      <c r="S1287" s="25">
        <v>154243.26563333301</v>
      </c>
    </row>
    <row r="1288" spans="1:19">
      <c r="A1288" s="17" t="s">
        <v>2316</v>
      </c>
      <c r="B1288" s="13" t="s">
        <v>2317</v>
      </c>
      <c r="C1288" s="13" t="s">
        <v>2318</v>
      </c>
      <c r="D1288" s="13"/>
      <c r="E1288" s="90"/>
      <c r="F1288" s="13">
        <v>1325</v>
      </c>
      <c r="G1288" s="13">
        <v>5.8400573080643399E-2</v>
      </c>
      <c r="H1288" s="13">
        <v>9.5236725351420998E-2</v>
      </c>
      <c r="I1288" s="13">
        <v>3.1050302453318199</v>
      </c>
      <c r="J1288" s="13">
        <v>4</v>
      </c>
      <c r="K1288" s="13">
        <v>11.6660054796697</v>
      </c>
      <c r="L1288" s="13">
        <v>17.045127097468701</v>
      </c>
      <c r="M1288" s="13">
        <v>15.0000000017848</v>
      </c>
      <c r="N1288" s="13">
        <v>15</v>
      </c>
      <c r="O1288" s="13">
        <v>126293.28907</v>
      </c>
      <c r="P1288" s="13">
        <v>93337.585953333299</v>
      </c>
      <c r="Q1288" s="13">
        <v>144320.07550000001</v>
      </c>
      <c r="R1288" s="13">
        <v>141403.43489666699</v>
      </c>
      <c r="S1288" s="25">
        <v>228827.96356666699</v>
      </c>
    </row>
    <row r="1289" spans="1:19">
      <c r="A1289" s="17" t="s">
        <v>3517</v>
      </c>
      <c r="B1289" s="13" t="s">
        <v>3518</v>
      </c>
      <c r="C1289" s="13" t="s">
        <v>3519</v>
      </c>
      <c r="D1289" s="13"/>
      <c r="E1289" s="90"/>
      <c r="F1289" s="13">
        <v>941</v>
      </c>
      <c r="G1289" s="13">
        <v>0.90146212802540704</v>
      </c>
      <c r="H1289" s="13">
        <v>0.94491048494522201</v>
      </c>
      <c r="I1289" s="13">
        <v>0.25411351945264699</v>
      </c>
      <c r="J1289" s="13">
        <v>4</v>
      </c>
      <c r="K1289" s="13">
        <v>11.6660054780804</v>
      </c>
      <c r="L1289" s="13">
        <v>17.037467579673098</v>
      </c>
      <c r="M1289" s="13">
        <v>15.0000000001956</v>
      </c>
      <c r="N1289" s="13">
        <v>15</v>
      </c>
      <c r="O1289" s="13">
        <v>140399.63279999999</v>
      </c>
      <c r="P1289" s="13">
        <v>128947.56773333299</v>
      </c>
      <c r="Q1289" s="13">
        <v>147746.58856666699</v>
      </c>
      <c r="R1289" s="13">
        <v>128640.28646666701</v>
      </c>
      <c r="S1289" s="25">
        <v>134147.48176666701</v>
      </c>
    </row>
    <row r="1290" spans="1:19">
      <c r="A1290" s="17" t="s">
        <v>3923</v>
      </c>
      <c r="B1290" s="13" t="s">
        <v>3924</v>
      </c>
      <c r="C1290" s="13" t="s">
        <v>3925</v>
      </c>
      <c r="D1290" s="13"/>
      <c r="E1290" s="90"/>
      <c r="F1290" s="13">
        <v>1863</v>
      </c>
      <c r="G1290" s="13">
        <v>2.3498483118791501E-5</v>
      </c>
      <c r="H1290" s="13">
        <v>4.3503799503532198E-4</v>
      </c>
      <c r="I1290" s="13">
        <v>21.836910237420401</v>
      </c>
      <c r="J1290" s="13">
        <v>4</v>
      </c>
      <c r="K1290" s="13">
        <v>11.6660054778848</v>
      </c>
      <c r="L1290" s="13">
        <v>17.027812645826899</v>
      </c>
      <c r="M1290" s="13">
        <v>15</v>
      </c>
      <c r="N1290" s="13">
        <v>15</v>
      </c>
      <c r="O1290" s="13">
        <v>72763.317710000003</v>
      </c>
      <c r="P1290" s="13">
        <v>304001.07296666701</v>
      </c>
      <c r="Q1290" s="13">
        <v>229411.8021</v>
      </c>
      <c r="R1290" s="13">
        <v>106738.257816667</v>
      </c>
      <c r="S1290" s="25">
        <v>86575.816423333294</v>
      </c>
    </row>
    <row r="1291" spans="1:19">
      <c r="A1291" s="17" t="s">
        <v>4889</v>
      </c>
      <c r="B1291" s="13" t="s">
        <v>4890</v>
      </c>
      <c r="C1291" s="13"/>
      <c r="D1291" s="13"/>
      <c r="E1291" s="90"/>
      <c r="F1291" s="13">
        <v>2545</v>
      </c>
      <c r="G1291" s="13">
        <v>5.6616750066449797E-2</v>
      </c>
      <c r="H1291" s="13">
        <v>9.3031205823474405E-2</v>
      </c>
      <c r="I1291" s="13">
        <v>3.1415403041784402</v>
      </c>
      <c r="J1291" s="13">
        <v>4</v>
      </c>
      <c r="K1291" s="13">
        <v>11.666005477885101</v>
      </c>
      <c r="L1291" s="13">
        <v>17.027133012931401</v>
      </c>
      <c r="M1291" s="13">
        <v>15.0000000000003</v>
      </c>
      <c r="N1291" s="13">
        <v>15</v>
      </c>
      <c r="O1291" s="13">
        <v>140538.1771</v>
      </c>
      <c r="P1291" s="13">
        <v>149957.000033333</v>
      </c>
      <c r="Q1291" s="13">
        <v>98807.627626666697</v>
      </c>
      <c r="R1291" s="13">
        <v>140923.9375</v>
      </c>
      <c r="S1291" s="25">
        <v>153087.20836666701</v>
      </c>
    </row>
    <row r="1292" spans="1:19">
      <c r="A1292" s="17" t="s">
        <v>5280</v>
      </c>
      <c r="B1292" s="13" t="s">
        <v>5281</v>
      </c>
      <c r="C1292" s="13" t="s">
        <v>5282</v>
      </c>
      <c r="D1292" s="13" t="s">
        <v>3582</v>
      </c>
      <c r="E1292" s="90"/>
      <c r="F1292" s="13">
        <v>2222</v>
      </c>
      <c r="G1292" s="13">
        <v>1.24672316404029E-2</v>
      </c>
      <c r="H1292" s="13">
        <v>2.9300670580292901E-2</v>
      </c>
      <c r="I1292" s="13">
        <v>5.1547890331895498</v>
      </c>
      <c r="J1292" s="13">
        <v>4</v>
      </c>
      <c r="K1292" s="13">
        <v>11.666005477888101</v>
      </c>
      <c r="L1292" s="13">
        <v>17.027130235173299</v>
      </c>
      <c r="M1292" s="13">
        <v>15.000000000003199</v>
      </c>
      <c r="N1292" s="13">
        <v>15</v>
      </c>
      <c r="O1292" s="13">
        <v>158107.13023333301</v>
      </c>
      <c r="P1292" s="13">
        <v>188781.013033333</v>
      </c>
      <c r="Q1292" s="13">
        <v>116840.02603333299</v>
      </c>
      <c r="R1292" s="13">
        <v>128472.28126666701</v>
      </c>
      <c r="S1292" s="25">
        <v>99993.877593333294</v>
      </c>
    </row>
    <row r="1293" spans="1:19">
      <c r="A1293" s="17" t="s">
        <v>5643</v>
      </c>
      <c r="B1293" s="13" t="s">
        <v>1669</v>
      </c>
      <c r="C1293" s="13"/>
      <c r="D1293" s="13"/>
      <c r="E1293" s="90"/>
      <c r="F1293" s="13">
        <v>193</v>
      </c>
      <c r="G1293" s="13">
        <v>6.0646853081411899E-4</v>
      </c>
      <c r="H1293" s="13">
        <v>3.3972739345171899E-3</v>
      </c>
      <c r="I1293" s="13">
        <v>11.0430190933084</v>
      </c>
      <c r="J1293" s="13">
        <v>4</v>
      </c>
      <c r="K1293" s="13">
        <v>11.6660054992245</v>
      </c>
      <c r="L1293" s="13">
        <v>17.018811440263701</v>
      </c>
      <c r="M1293" s="13">
        <v>15.0000000213396</v>
      </c>
      <c r="N1293" s="13">
        <v>15</v>
      </c>
      <c r="O1293" s="13">
        <v>161235.67449999999</v>
      </c>
      <c r="P1293" s="13">
        <v>210071.09896666699</v>
      </c>
      <c r="Q1293" s="13">
        <v>101321.76824666699</v>
      </c>
      <c r="R1293" s="13">
        <v>144055.42186666699</v>
      </c>
      <c r="S1293" s="25">
        <v>88210.695306666705</v>
      </c>
    </row>
    <row r="1294" spans="1:19">
      <c r="A1294" s="17" t="s">
        <v>4110</v>
      </c>
      <c r="B1294" s="13" t="s">
        <v>4111</v>
      </c>
      <c r="C1294" s="13"/>
      <c r="D1294" s="13"/>
      <c r="E1294" s="90"/>
      <c r="F1294" s="13">
        <v>2080</v>
      </c>
      <c r="G1294" s="13">
        <v>2.5000517627224599E-2</v>
      </c>
      <c r="H1294" s="13">
        <v>4.9485786576030699E-2</v>
      </c>
      <c r="I1294" s="13">
        <v>4.1689506580217</v>
      </c>
      <c r="J1294" s="13">
        <v>4</v>
      </c>
      <c r="K1294" s="13">
        <v>11.6660054778865</v>
      </c>
      <c r="L1294" s="13">
        <v>17.0151062798918</v>
      </c>
      <c r="M1294" s="13">
        <v>15.0000000000017</v>
      </c>
      <c r="N1294" s="13">
        <v>15</v>
      </c>
      <c r="O1294" s="13">
        <v>142352.19273333301</v>
      </c>
      <c r="P1294" s="13">
        <v>102547.611976667</v>
      </c>
      <c r="Q1294" s="13">
        <v>150116.9375</v>
      </c>
      <c r="R1294" s="13">
        <v>112911.867233333</v>
      </c>
      <c r="S1294" s="25">
        <v>173458.09373333299</v>
      </c>
    </row>
    <row r="1295" spans="1:19">
      <c r="A1295" s="17" t="s">
        <v>4661</v>
      </c>
      <c r="B1295" s="13" t="s">
        <v>1813</v>
      </c>
      <c r="C1295" s="13"/>
      <c r="D1295" s="13"/>
      <c r="E1295" s="90"/>
      <c r="F1295" s="13">
        <v>2043</v>
      </c>
      <c r="G1295" s="13">
        <v>7.5857420320297396E-5</v>
      </c>
      <c r="H1295" s="13">
        <v>8.4986581726809402E-4</v>
      </c>
      <c r="I1295" s="13">
        <v>17.241974436669601</v>
      </c>
      <c r="J1295" s="13">
        <v>4</v>
      </c>
      <c r="K1295" s="13">
        <v>11.6660054778852</v>
      </c>
      <c r="L1295" s="13">
        <v>17.015058672844798</v>
      </c>
      <c r="M1295" s="13">
        <v>15.0000000000004</v>
      </c>
      <c r="N1295" s="13">
        <v>15</v>
      </c>
      <c r="O1295" s="13">
        <v>81558.145833333299</v>
      </c>
      <c r="P1295" s="13">
        <v>152083.76046666701</v>
      </c>
      <c r="Q1295" s="13">
        <v>142380.10416666701</v>
      </c>
      <c r="R1295" s="13">
        <v>179174.03649999999</v>
      </c>
      <c r="S1295" s="25">
        <v>131297.21353333301</v>
      </c>
    </row>
    <row r="1296" spans="1:19">
      <c r="A1296" s="17" t="s">
        <v>4925</v>
      </c>
      <c r="B1296" s="13" t="s">
        <v>4926</v>
      </c>
      <c r="C1296" s="13" t="s">
        <v>2447</v>
      </c>
      <c r="D1296" s="13" t="s">
        <v>2448</v>
      </c>
      <c r="E1296" s="90"/>
      <c r="F1296" s="13">
        <v>1668</v>
      </c>
      <c r="G1296" s="13">
        <v>1.06284150775203E-3</v>
      </c>
      <c r="H1296" s="13">
        <v>4.95609697668875E-3</v>
      </c>
      <c r="I1296" s="13">
        <v>9.7126930568104992</v>
      </c>
      <c r="J1296" s="13">
        <v>4</v>
      </c>
      <c r="K1296" s="13">
        <v>11.6660054833215</v>
      </c>
      <c r="L1296" s="13">
        <v>17.013386792707699</v>
      </c>
      <c r="M1296" s="13">
        <v>15.000000005436601</v>
      </c>
      <c r="N1296" s="13">
        <v>15</v>
      </c>
      <c r="O1296" s="13">
        <v>131680.43229999999</v>
      </c>
      <c r="P1296" s="13">
        <v>225143.66149999999</v>
      </c>
      <c r="Q1296" s="13">
        <v>159961.64063333301</v>
      </c>
      <c r="R1296" s="13">
        <v>93938.441409999999</v>
      </c>
      <c r="S1296" s="25">
        <v>97361.265636666707</v>
      </c>
    </row>
    <row r="1297" spans="1:19">
      <c r="A1297" s="17" t="s">
        <v>4191</v>
      </c>
      <c r="B1297" s="13" t="s">
        <v>4192</v>
      </c>
      <c r="C1297" s="13" t="s">
        <v>1672</v>
      </c>
      <c r="D1297" s="13"/>
      <c r="E1297" s="90"/>
      <c r="F1297" s="13">
        <v>1389</v>
      </c>
      <c r="G1297" s="13">
        <v>0.66576528913668198</v>
      </c>
      <c r="H1297" s="13">
        <v>0.72212932451204204</v>
      </c>
      <c r="I1297" s="13">
        <v>0.60653161513691001</v>
      </c>
      <c r="J1297" s="13">
        <v>4</v>
      </c>
      <c r="K1297" s="13">
        <v>11.6660054785316</v>
      </c>
      <c r="L1297" s="13">
        <v>17.013152501439599</v>
      </c>
      <c r="M1297" s="13">
        <v>15.0000000006468</v>
      </c>
      <c r="N1297" s="13">
        <v>15</v>
      </c>
      <c r="O1297" s="13">
        <v>121600.1823</v>
      </c>
      <c r="P1297" s="13">
        <v>131861.96613333299</v>
      </c>
      <c r="Q1297" s="13">
        <v>131908.58596666699</v>
      </c>
      <c r="R1297" s="13">
        <v>143733.76563333301</v>
      </c>
      <c r="S1297" s="25">
        <v>136716</v>
      </c>
    </row>
    <row r="1298" spans="1:19">
      <c r="A1298" s="17" t="s">
        <v>4038</v>
      </c>
      <c r="B1298" s="13" t="s">
        <v>1669</v>
      </c>
      <c r="C1298" s="13"/>
      <c r="D1298" s="13"/>
      <c r="E1298" s="90"/>
      <c r="F1298" s="13">
        <v>2282</v>
      </c>
      <c r="G1298" s="13">
        <v>6.5174522524336998E-4</v>
      </c>
      <c r="H1298" s="13">
        <v>3.6118129398926002E-3</v>
      </c>
      <c r="I1298" s="13">
        <v>10.8651355401377</v>
      </c>
      <c r="J1298" s="13">
        <v>4</v>
      </c>
      <c r="K1298" s="13">
        <v>11.6660054778848</v>
      </c>
      <c r="L1298" s="13">
        <v>17.012083431010701</v>
      </c>
      <c r="M1298" s="13">
        <v>15</v>
      </c>
      <c r="N1298" s="13">
        <v>15</v>
      </c>
      <c r="O1298" s="13">
        <v>110284.856766667</v>
      </c>
      <c r="P1298" s="13">
        <v>185821.98956666701</v>
      </c>
      <c r="Q1298" s="13">
        <v>197383.74216666701</v>
      </c>
      <c r="R1298" s="13">
        <v>95409.773446666703</v>
      </c>
      <c r="S1298" s="25">
        <v>109058.44791</v>
      </c>
    </row>
    <row r="1299" spans="1:19">
      <c r="A1299" s="17" t="s">
        <v>2771</v>
      </c>
      <c r="B1299" s="13" t="s">
        <v>2772</v>
      </c>
      <c r="C1299" s="13" t="s">
        <v>2773</v>
      </c>
      <c r="D1299" s="13" t="s">
        <v>2774</v>
      </c>
      <c r="E1299" s="90"/>
      <c r="F1299" s="13">
        <v>2112</v>
      </c>
      <c r="G1299" s="13">
        <v>7.2981665998318095E-4</v>
      </c>
      <c r="H1299" s="13">
        <v>3.8483320701818398E-3</v>
      </c>
      <c r="I1299" s="13">
        <v>10.5899677820601</v>
      </c>
      <c r="J1299" s="13">
        <v>4</v>
      </c>
      <c r="K1299" s="13">
        <v>11.666005477914499</v>
      </c>
      <c r="L1299" s="13">
        <v>17.0098311832697</v>
      </c>
      <c r="M1299" s="13">
        <v>15.000000000029701</v>
      </c>
      <c r="N1299" s="13">
        <v>15</v>
      </c>
      <c r="O1299" s="13">
        <v>136260.27606666699</v>
      </c>
      <c r="P1299" s="13">
        <v>166599.65623333299</v>
      </c>
      <c r="Q1299" s="13">
        <v>156447.53646666699</v>
      </c>
      <c r="R1299" s="13">
        <v>148841.0625</v>
      </c>
      <c r="S1299" s="25">
        <v>78758.971356666705</v>
      </c>
    </row>
    <row r="1300" spans="1:19">
      <c r="A1300" s="17" t="s">
        <v>3775</v>
      </c>
      <c r="B1300" s="13" t="s">
        <v>3776</v>
      </c>
      <c r="C1300" s="13" t="s">
        <v>2496</v>
      </c>
      <c r="D1300" s="13" t="s">
        <v>2371</v>
      </c>
      <c r="E1300" s="90"/>
      <c r="F1300" s="13">
        <v>1839</v>
      </c>
      <c r="G1300" s="13">
        <v>2.7404438961828599E-2</v>
      </c>
      <c r="H1300" s="13">
        <v>5.32053173542478E-2</v>
      </c>
      <c r="I1300" s="13">
        <v>4.0469039469796799</v>
      </c>
      <c r="J1300" s="13">
        <v>4</v>
      </c>
      <c r="K1300" s="13">
        <v>11.666005529642399</v>
      </c>
      <c r="L1300" s="13">
        <v>17.0082963195727</v>
      </c>
      <c r="M1300" s="13">
        <v>15.000000051757601</v>
      </c>
      <c r="N1300" s="13">
        <v>15</v>
      </c>
      <c r="O1300" s="13">
        <v>114609.47527</v>
      </c>
      <c r="P1300" s="13">
        <v>117791.843783333</v>
      </c>
      <c r="Q1300" s="13">
        <v>104523.451823333</v>
      </c>
      <c r="R1300" s="13">
        <v>252821.57296666701</v>
      </c>
      <c r="S1300" s="25">
        <v>131894.79686666699</v>
      </c>
    </row>
    <row r="1301" spans="1:19">
      <c r="A1301" s="17" t="s">
        <v>4510</v>
      </c>
      <c r="B1301" s="13" t="s">
        <v>4164</v>
      </c>
      <c r="C1301" s="13"/>
      <c r="D1301" s="13"/>
      <c r="E1301" s="90"/>
      <c r="F1301" s="13">
        <v>1872</v>
      </c>
      <c r="G1301" s="13">
        <v>1.4821762980525E-2</v>
      </c>
      <c r="H1301" s="13">
        <v>3.36775439803325E-2</v>
      </c>
      <c r="I1301" s="13">
        <v>4.8992164047859799</v>
      </c>
      <c r="J1301" s="13">
        <v>4</v>
      </c>
      <c r="K1301" s="13">
        <v>11.666005477997199</v>
      </c>
      <c r="L1301" s="13">
        <v>17.006896678347498</v>
      </c>
      <c r="M1301" s="13">
        <v>15.000000000112401</v>
      </c>
      <c r="N1301" s="13">
        <v>15</v>
      </c>
      <c r="O1301" s="13">
        <v>115670.90364999999</v>
      </c>
      <c r="P1301" s="13">
        <v>142124.49998333299</v>
      </c>
      <c r="Q1301" s="13">
        <v>122029.20313333299</v>
      </c>
      <c r="R1301" s="13">
        <v>104656.411463333</v>
      </c>
      <c r="S1301" s="25">
        <v>200771.26563333301</v>
      </c>
    </row>
    <row r="1302" spans="1:19">
      <c r="A1302" s="17" t="s">
        <v>4494</v>
      </c>
      <c r="B1302" s="13" t="s">
        <v>4495</v>
      </c>
      <c r="C1302" s="13"/>
      <c r="D1302" s="13"/>
      <c r="E1302" s="90"/>
      <c r="F1302" s="13">
        <v>227</v>
      </c>
      <c r="G1302" s="13">
        <v>2.6232027374295799E-3</v>
      </c>
      <c r="H1302" s="13">
        <v>9.1125485697553608E-3</v>
      </c>
      <c r="I1302" s="13">
        <v>7.8187518319644402</v>
      </c>
      <c r="J1302" s="13">
        <v>4</v>
      </c>
      <c r="K1302" s="13">
        <v>11.6660054778848</v>
      </c>
      <c r="L1302" s="13">
        <v>17.002347483294098</v>
      </c>
      <c r="M1302" s="13">
        <v>15</v>
      </c>
      <c r="N1302" s="13">
        <v>15</v>
      </c>
      <c r="O1302" s="13">
        <v>175190.58596666699</v>
      </c>
      <c r="P1302" s="13">
        <v>105451.13280333301</v>
      </c>
      <c r="Q1302" s="13">
        <v>75139.247390000004</v>
      </c>
      <c r="R1302" s="13">
        <v>104958.96614</v>
      </c>
      <c r="S1302" s="25">
        <v>331309.79166666698</v>
      </c>
    </row>
    <row r="1303" spans="1:19">
      <c r="A1303" s="17" t="s">
        <v>5839</v>
      </c>
      <c r="B1303" s="13" t="s">
        <v>5840</v>
      </c>
      <c r="C1303" s="13"/>
      <c r="D1303" s="13"/>
      <c r="E1303" s="90"/>
      <c r="F1303" s="13">
        <v>1213</v>
      </c>
      <c r="G1303" s="13">
        <v>0.17766305714668101</v>
      </c>
      <c r="H1303" s="13">
        <v>0.23700618138948901</v>
      </c>
      <c r="I1303" s="13">
        <v>1.8958405530709901</v>
      </c>
      <c r="J1303" s="13">
        <v>4</v>
      </c>
      <c r="K1303" s="13">
        <v>11.66600547835</v>
      </c>
      <c r="L1303" s="13">
        <v>17.001514710687999</v>
      </c>
      <c r="M1303" s="13">
        <v>15.000000000465199</v>
      </c>
      <c r="N1303" s="13">
        <v>15</v>
      </c>
      <c r="O1303" s="13">
        <v>144268.22136666701</v>
      </c>
      <c r="P1303" s="13">
        <v>163993.83856666699</v>
      </c>
      <c r="Q1303" s="13">
        <v>117837.359393333</v>
      </c>
      <c r="R1303" s="13">
        <v>99692.098983333301</v>
      </c>
      <c r="S1303" s="25">
        <v>163001.09896666699</v>
      </c>
    </row>
    <row r="1304" spans="1:19">
      <c r="A1304" s="17" t="s">
        <v>4284</v>
      </c>
      <c r="B1304" s="13" t="s">
        <v>2367</v>
      </c>
      <c r="C1304" s="13"/>
      <c r="D1304" s="13"/>
      <c r="E1304" s="90"/>
      <c r="F1304" s="13">
        <v>1431</v>
      </c>
      <c r="G1304" s="13">
        <v>3.8548406417026997E-2</v>
      </c>
      <c r="H1304" s="13">
        <v>6.9231974883598696E-2</v>
      </c>
      <c r="I1304" s="13">
        <v>3.6084845574479001</v>
      </c>
      <c r="J1304" s="13">
        <v>4</v>
      </c>
      <c r="K1304" s="13">
        <v>11.6660054779258</v>
      </c>
      <c r="L1304" s="13">
        <v>17.0014268576791</v>
      </c>
      <c r="M1304" s="13">
        <v>15.000000000041</v>
      </c>
      <c r="N1304" s="13">
        <v>15</v>
      </c>
      <c r="O1304" s="13">
        <v>96962.861966666693</v>
      </c>
      <c r="P1304" s="13">
        <v>132465.07810000001</v>
      </c>
      <c r="Q1304" s="13">
        <v>149308.97396666699</v>
      </c>
      <c r="R1304" s="13">
        <v>163455.5417</v>
      </c>
      <c r="S1304" s="25">
        <v>131140.45313333301</v>
      </c>
    </row>
    <row r="1305" spans="1:19">
      <c r="A1305" s="17" t="s">
        <v>4983</v>
      </c>
      <c r="B1305" s="13" t="s">
        <v>4984</v>
      </c>
      <c r="C1305" s="13"/>
      <c r="D1305" s="13"/>
      <c r="E1305" s="90"/>
      <c r="F1305" s="13">
        <v>717</v>
      </c>
      <c r="G1305" s="13">
        <v>2.67461380339477E-5</v>
      </c>
      <c r="H1305" s="13">
        <v>4.77372449874874E-4</v>
      </c>
      <c r="I1305" s="13">
        <v>21.2829629788197</v>
      </c>
      <c r="J1305" s="13">
        <v>4</v>
      </c>
      <c r="K1305" s="13">
        <v>11.666005501504999</v>
      </c>
      <c r="L1305" s="13">
        <v>16.999625420398502</v>
      </c>
      <c r="M1305" s="13">
        <v>15.000000023620199</v>
      </c>
      <c r="N1305" s="13">
        <v>15</v>
      </c>
      <c r="O1305" s="13">
        <v>95436.170580000005</v>
      </c>
      <c r="P1305" s="13">
        <v>398524.46876666701</v>
      </c>
      <c r="Q1305" s="13">
        <v>229690.60416666701</v>
      </c>
      <c r="R1305" s="13">
        <v>51946.251303333403</v>
      </c>
      <c r="S1305" s="25">
        <v>99532.434909999996</v>
      </c>
    </row>
    <row r="1306" spans="1:19">
      <c r="A1306" s="17" t="s">
        <v>3020</v>
      </c>
      <c r="B1306" s="13" t="s">
        <v>2762</v>
      </c>
      <c r="C1306" s="13" t="s">
        <v>2763</v>
      </c>
      <c r="D1306" s="13"/>
      <c r="E1306" s="90"/>
      <c r="F1306" s="13">
        <v>2476</v>
      </c>
      <c r="G1306" s="13">
        <v>4.5446652982171001E-3</v>
      </c>
      <c r="H1306" s="13">
        <v>1.38371691668069E-2</v>
      </c>
      <c r="I1306" s="13">
        <v>6.7997623794329503</v>
      </c>
      <c r="J1306" s="13">
        <v>4</v>
      </c>
      <c r="K1306" s="13">
        <v>11.6660054779245</v>
      </c>
      <c r="L1306" s="13">
        <v>16.9976266187556</v>
      </c>
      <c r="M1306" s="13">
        <v>15.0000000000397</v>
      </c>
      <c r="N1306" s="13">
        <v>15</v>
      </c>
      <c r="O1306" s="13">
        <v>115130.24476666701</v>
      </c>
      <c r="P1306" s="13">
        <v>151908.28126666701</v>
      </c>
      <c r="Q1306" s="13">
        <v>148733.20313333301</v>
      </c>
      <c r="R1306" s="13">
        <v>136222.992233333</v>
      </c>
      <c r="S1306" s="25">
        <v>109201.757833333</v>
      </c>
    </row>
    <row r="1307" spans="1:19">
      <c r="A1307" s="17" t="s">
        <v>2510</v>
      </c>
      <c r="B1307" s="13" t="s">
        <v>1669</v>
      </c>
      <c r="C1307" s="13"/>
      <c r="D1307" s="13"/>
      <c r="E1307" s="90"/>
      <c r="F1307" s="13">
        <v>299</v>
      </c>
      <c r="G1307" s="13">
        <v>7.5417599710043506E-5</v>
      </c>
      <c r="H1307" s="13">
        <v>8.4861194804170697E-4</v>
      </c>
      <c r="I1307" s="13">
        <v>17.262577923730799</v>
      </c>
      <c r="J1307" s="13">
        <v>4</v>
      </c>
      <c r="K1307" s="13">
        <v>11.6660054780341</v>
      </c>
      <c r="L1307" s="13">
        <v>16.996008109976099</v>
      </c>
      <c r="M1307" s="13">
        <v>15.000000000149299</v>
      </c>
      <c r="N1307" s="13">
        <v>15</v>
      </c>
      <c r="O1307" s="13">
        <v>100399.437496667</v>
      </c>
      <c r="P1307" s="13">
        <v>396234.21876666701</v>
      </c>
      <c r="Q1307" s="13">
        <v>255532.03126666701</v>
      </c>
      <c r="R1307" s="13">
        <v>48533.471356666698</v>
      </c>
      <c r="S1307" s="25">
        <v>93581.571616666697</v>
      </c>
    </row>
    <row r="1308" spans="1:19">
      <c r="A1308" s="17" t="s">
        <v>4571</v>
      </c>
      <c r="B1308" s="13" t="s">
        <v>4572</v>
      </c>
      <c r="C1308" s="13" t="s">
        <v>3934</v>
      </c>
      <c r="D1308" s="13" t="s">
        <v>4573</v>
      </c>
      <c r="E1308" s="90"/>
      <c r="F1308" s="13">
        <v>616</v>
      </c>
      <c r="G1308" s="13">
        <v>4.5317544904565098E-2</v>
      </c>
      <c r="H1308" s="13">
        <v>7.8607108721859595E-2</v>
      </c>
      <c r="I1308" s="13">
        <v>3.4086135991259998</v>
      </c>
      <c r="J1308" s="13">
        <v>4</v>
      </c>
      <c r="K1308" s="13">
        <v>11.6660054823829</v>
      </c>
      <c r="L1308" s="13">
        <v>16.995833966326199</v>
      </c>
      <c r="M1308" s="13">
        <v>15.000000004498</v>
      </c>
      <c r="N1308" s="13">
        <v>15</v>
      </c>
      <c r="O1308" s="13">
        <v>188597.81770000001</v>
      </c>
      <c r="P1308" s="13">
        <v>148547.00260000001</v>
      </c>
      <c r="Q1308" s="13">
        <v>119196.72655333301</v>
      </c>
      <c r="R1308" s="13">
        <v>114064.44531</v>
      </c>
      <c r="S1308" s="25">
        <v>107446.46353333299</v>
      </c>
    </row>
    <row r="1309" spans="1:19">
      <c r="A1309" s="17" t="s">
        <v>4144</v>
      </c>
      <c r="B1309" s="13" t="s">
        <v>3449</v>
      </c>
      <c r="C1309" s="13" t="s">
        <v>2027</v>
      </c>
      <c r="D1309" s="13"/>
      <c r="E1309" s="90"/>
      <c r="F1309" s="13">
        <v>1366</v>
      </c>
      <c r="G1309" s="13">
        <v>5.7094456345606302E-2</v>
      </c>
      <c r="H1309" s="13">
        <v>9.3697180102998795E-2</v>
      </c>
      <c r="I1309" s="13">
        <v>3.13163463441296</v>
      </c>
      <c r="J1309" s="13">
        <v>4</v>
      </c>
      <c r="K1309" s="13">
        <v>11.666005477887801</v>
      </c>
      <c r="L1309" s="13">
        <v>16.992620585348799</v>
      </c>
      <c r="M1309" s="13">
        <v>15.000000000002901</v>
      </c>
      <c r="N1309" s="13">
        <v>15</v>
      </c>
      <c r="O1309" s="13">
        <v>171183.27606666699</v>
      </c>
      <c r="P1309" s="13">
        <v>79001.214843333306</v>
      </c>
      <c r="Q1309" s="13">
        <v>138782.05733333301</v>
      </c>
      <c r="R1309" s="13">
        <v>157345.28649999999</v>
      </c>
      <c r="S1309" s="25">
        <v>161100.989633333</v>
      </c>
    </row>
    <row r="1310" spans="1:19">
      <c r="A1310" s="17" t="s">
        <v>2961</v>
      </c>
      <c r="B1310" s="13" t="s">
        <v>2876</v>
      </c>
      <c r="C1310" s="13"/>
      <c r="D1310" s="13"/>
      <c r="E1310" s="90"/>
      <c r="F1310" s="13">
        <v>2011</v>
      </c>
      <c r="G1310" s="13">
        <v>0.48738798127052801</v>
      </c>
      <c r="H1310" s="13">
        <v>0.55009162473969797</v>
      </c>
      <c r="I1310" s="13">
        <v>0.91458614684949702</v>
      </c>
      <c r="J1310" s="13">
        <v>4</v>
      </c>
      <c r="K1310" s="13">
        <v>11.666005477922999</v>
      </c>
      <c r="L1310" s="13">
        <v>16.987935642554501</v>
      </c>
      <c r="M1310" s="13">
        <v>15.000000000038201</v>
      </c>
      <c r="N1310" s="13">
        <v>15</v>
      </c>
      <c r="O1310" s="13">
        <v>119464.77606666699</v>
      </c>
      <c r="P1310" s="13">
        <v>152027.638033333</v>
      </c>
      <c r="Q1310" s="13">
        <v>133684.34373333299</v>
      </c>
      <c r="R1310" s="13">
        <v>129872.76043333299</v>
      </c>
      <c r="S1310" s="25">
        <v>123032.200533333</v>
      </c>
    </row>
    <row r="1311" spans="1:19">
      <c r="A1311" s="17" t="s">
        <v>2296</v>
      </c>
      <c r="B1311" s="13" t="s">
        <v>1804</v>
      </c>
      <c r="C1311" s="13"/>
      <c r="D1311" s="13"/>
      <c r="E1311" s="90"/>
      <c r="F1311" s="13">
        <v>1169</v>
      </c>
      <c r="G1311" s="13">
        <v>0.79065791294247001</v>
      </c>
      <c r="H1311" s="13">
        <v>0.84137445670029298</v>
      </c>
      <c r="I1311" s="13">
        <v>0.42081888363922498</v>
      </c>
      <c r="J1311" s="13">
        <v>4</v>
      </c>
      <c r="K1311" s="13">
        <v>11.666005478133499</v>
      </c>
      <c r="L1311" s="13">
        <v>16.983177375866301</v>
      </c>
      <c r="M1311" s="13">
        <v>15.000000000248701</v>
      </c>
      <c r="N1311" s="13">
        <v>15</v>
      </c>
      <c r="O1311" s="13">
        <v>102824.60415</v>
      </c>
      <c r="P1311" s="13">
        <v>169387.26043333299</v>
      </c>
      <c r="Q1311" s="13">
        <v>259270.38283333299</v>
      </c>
      <c r="R1311" s="13">
        <v>90805.298203333296</v>
      </c>
      <c r="S1311" s="25">
        <v>401855.53775999998</v>
      </c>
    </row>
    <row r="1312" spans="1:19">
      <c r="A1312" s="17" t="s">
        <v>5469</v>
      </c>
      <c r="B1312" s="13" t="s">
        <v>5470</v>
      </c>
      <c r="C1312" s="13" t="s">
        <v>5471</v>
      </c>
      <c r="D1312" s="13"/>
      <c r="E1312" s="90"/>
      <c r="F1312" s="13">
        <v>1347</v>
      </c>
      <c r="G1312" s="13">
        <v>0.90040325132403298</v>
      </c>
      <c r="H1312" s="13">
        <v>0.94418298801725997</v>
      </c>
      <c r="I1312" s="13">
        <v>0.25582231181287601</v>
      </c>
      <c r="J1312" s="13">
        <v>4</v>
      </c>
      <c r="K1312" s="13">
        <v>11.6660054817846</v>
      </c>
      <c r="L1312" s="13">
        <v>16.9803688516905</v>
      </c>
      <c r="M1312" s="13">
        <v>15.0000000038998</v>
      </c>
      <c r="N1312" s="13">
        <v>15</v>
      </c>
      <c r="O1312" s="13">
        <v>132034.40103333301</v>
      </c>
      <c r="P1312" s="13">
        <v>121966.835933333</v>
      </c>
      <c r="Q1312" s="13">
        <v>130675.21353333299</v>
      </c>
      <c r="R1312" s="13">
        <v>133677.57293333299</v>
      </c>
      <c r="S1312" s="25">
        <v>132105.99739999999</v>
      </c>
    </row>
    <row r="1313" spans="1:19">
      <c r="A1313" s="17" t="s">
        <v>2620</v>
      </c>
      <c r="B1313" s="13" t="s">
        <v>2621</v>
      </c>
      <c r="C1313" s="13"/>
      <c r="D1313" s="13"/>
      <c r="E1313" s="90"/>
      <c r="F1313" s="13">
        <v>728</v>
      </c>
      <c r="G1313" s="13">
        <v>2.1976605336109199E-3</v>
      </c>
      <c r="H1313" s="13">
        <v>8.0903918363941195E-3</v>
      </c>
      <c r="I1313" s="13">
        <v>8.1674570093761307</v>
      </c>
      <c r="J1313" s="13">
        <v>4</v>
      </c>
      <c r="K1313" s="13">
        <v>11.6660054778849</v>
      </c>
      <c r="L1313" s="13">
        <v>16.9800404992253</v>
      </c>
      <c r="M1313" s="13">
        <v>15.000000000000099</v>
      </c>
      <c r="N1313" s="13">
        <v>15</v>
      </c>
      <c r="O1313" s="13">
        <v>92993.367199999993</v>
      </c>
      <c r="P1313" s="13">
        <v>119010.591166667</v>
      </c>
      <c r="Q1313" s="13">
        <v>105652.869793333</v>
      </c>
      <c r="R1313" s="13">
        <v>246414.01566666699</v>
      </c>
      <c r="S1313" s="25">
        <v>136184.28124333301</v>
      </c>
    </row>
    <row r="1314" spans="1:19">
      <c r="A1314" s="17" t="s">
        <v>6066</v>
      </c>
      <c r="B1314" s="13" t="s">
        <v>1879</v>
      </c>
      <c r="C1314" s="13"/>
      <c r="D1314" s="13" t="s">
        <v>1880</v>
      </c>
      <c r="E1314" s="90"/>
      <c r="F1314" s="13">
        <v>404</v>
      </c>
      <c r="G1314" s="13">
        <v>1.6091756594077501E-2</v>
      </c>
      <c r="H1314" s="13">
        <v>3.5564018843272899E-2</v>
      </c>
      <c r="I1314" s="13">
        <v>4.7802604078293198</v>
      </c>
      <c r="J1314" s="13">
        <v>4</v>
      </c>
      <c r="K1314" s="13">
        <v>11.6660054790717</v>
      </c>
      <c r="L1314" s="13">
        <v>16.974697116573299</v>
      </c>
      <c r="M1314" s="13">
        <v>15.000000001186899</v>
      </c>
      <c r="N1314" s="13">
        <v>15</v>
      </c>
      <c r="O1314" s="13">
        <v>110863.059883333</v>
      </c>
      <c r="P1314" s="13">
        <v>112833.42706666701</v>
      </c>
      <c r="Q1314" s="13">
        <v>131323.29686666699</v>
      </c>
      <c r="R1314" s="13">
        <v>146294.4271</v>
      </c>
      <c r="S1314" s="25">
        <v>149513.58333333299</v>
      </c>
    </row>
    <row r="1315" spans="1:19">
      <c r="A1315" s="17" t="s">
        <v>6451</v>
      </c>
      <c r="B1315" s="13" t="s">
        <v>1669</v>
      </c>
      <c r="C1315" s="13"/>
      <c r="D1315" s="13"/>
      <c r="E1315" s="90"/>
      <c r="F1315" s="13">
        <v>106</v>
      </c>
      <c r="G1315" s="13">
        <v>0.35583282331729699</v>
      </c>
      <c r="H1315" s="13">
        <v>0.42476722635846997</v>
      </c>
      <c r="I1315" s="13">
        <v>1.2158111728427701</v>
      </c>
      <c r="J1315" s="13">
        <v>4</v>
      </c>
      <c r="K1315" s="13">
        <v>11.666005478656</v>
      </c>
      <c r="L1315" s="13">
        <v>16.972374389260299</v>
      </c>
      <c r="M1315" s="13">
        <v>15.0000000007712</v>
      </c>
      <c r="N1315" s="13">
        <v>15</v>
      </c>
      <c r="O1315" s="13">
        <v>131276.589843333</v>
      </c>
      <c r="P1315" s="13">
        <v>123840.091163333</v>
      </c>
      <c r="Q1315" s="13">
        <v>188028.78643333301</v>
      </c>
      <c r="R1315" s="13">
        <v>89352.179690000004</v>
      </c>
      <c r="S1315" s="25">
        <v>184267.39583333299</v>
      </c>
    </row>
    <row r="1316" spans="1:19">
      <c r="A1316" s="17" t="s">
        <v>3043</v>
      </c>
      <c r="B1316" s="13" t="s">
        <v>3044</v>
      </c>
      <c r="C1316" s="13" t="s">
        <v>3045</v>
      </c>
      <c r="D1316" s="13" t="s">
        <v>1818</v>
      </c>
      <c r="E1316" s="90"/>
      <c r="F1316" s="13">
        <v>1126</v>
      </c>
      <c r="G1316" s="13">
        <v>9.0466034057808196E-4</v>
      </c>
      <c r="H1316" s="13">
        <v>4.4418583475591003E-3</v>
      </c>
      <c r="I1316" s="13">
        <v>10.0819292268024</v>
      </c>
      <c r="J1316" s="13">
        <v>4</v>
      </c>
      <c r="K1316" s="13">
        <v>11.6660054778848</v>
      </c>
      <c r="L1316" s="13">
        <v>16.971696009110399</v>
      </c>
      <c r="M1316" s="13">
        <v>15</v>
      </c>
      <c r="N1316" s="13">
        <v>15</v>
      </c>
      <c r="O1316" s="13">
        <v>129845.424466667</v>
      </c>
      <c r="P1316" s="13">
        <v>97177.411460000003</v>
      </c>
      <c r="Q1316" s="13">
        <v>84521.955730000001</v>
      </c>
      <c r="R1316" s="13">
        <v>199904.66666666701</v>
      </c>
      <c r="S1316" s="25">
        <v>174884.89323333299</v>
      </c>
    </row>
    <row r="1317" spans="1:19">
      <c r="A1317" s="17" t="s">
        <v>4436</v>
      </c>
      <c r="B1317" s="13" t="s">
        <v>2429</v>
      </c>
      <c r="C1317" s="13" t="s">
        <v>1973</v>
      </c>
      <c r="D1317" s="13"/>
      <c r="E1317" s="90"/>
      <c r="F1317" s="13">
        <v>758</v>
      </c>
      <c r="G1317" s="13">
        <v>1.8978307890750199E-4</v>
      </c>
      <c r="H1317" s="13">
        <v>1.5445239251969101E-3</v>
      </c>
      <c r="I1317" s="13">
        <v>14.235659972932901</v>
      </c>
      <c r="J1317" s="13">
        <v>4</v>
      </c>
      <c r="K1317" s="13">
        <v>11.6660054778853</v>
      </c>
      <c r="L1317" s="13">
        <v>16.967229625391699</v>
      </c>
      <c r="M1317" s="13">
        <v>15.000000000000499</v>
      </c>
      <c r="N1317" s="13">
        <v>15</v>
      </c>
      <c r="O1317" s="13">
        <v>124891.63023333299</v>
      </c>
      <c r="P1317" s="13">
        <v>69842.679696666703</v>
      </c>
      <c r="Q1317" s="13">
        <v>112875.851563333</v>
      </c>
      <c r="R1317" s="13">
        <v>158387.18229999999</v>
      </c>
      <c r="S1317" s="25">
        <v>239768.88543333299</v>
      </c>
    </row>
    <row r="1318" spans="1:19">
      <c r="A1318" s="17" t="s">
        <v>1540</v>
      </c>
      <c r="B1318" s="13" t="s">
        <v>1921</v>
      </c>
      <c r="C1318" s="13" t="s">
        <v>1922</v>
      </c>
      <c r="D1318" s="13"/>
      <c r="E1318" s="90"/>
      <c r="F1318" s="13">
        <v>1783</v>
      </c>
      <c r="G1318" s="13">
        <v>3.1598170105321198E-2</v>
      </c>
      <c r="H1318" s="13">
        <v>5.9290527359541399E-2</v>
      </c>
      <c r="I1318" s="13">
        <v>3.8610838835849499</v>
      </c>
      <c r="J1318" s="13">
        <v>4</v>
      </c>
      <c r="K1318" s="13">
        <v>11.6660055594248</v>
      </c>
      <c r="L1318" s="13">
        <v>16.966346334131401</v>
      </c>
      <c r="M1318" s="13">
        <v>15.0000000815399</v>
      </c>
      <c r="N1318" s="13">
        <v>15</v>
      </c>
      <c r="O1318" s="13">
        <v>165621.00523333301</v>
      </c>
      <c r="P1318" s="13">
        <v>130934.9948</v>
      </c>
      <c r="Q1318" s="13">
        <v>129267.22916666701</v>
      </c>
      <c r="R1318" s="13">
        <v>90617.454429999998</v>
      </c>
      <c r="S1318" s="25">
        <v>144539.56770000001</v>
      </c>
    </row>
    <row r="1319" spans="1:19">
      <c r="A1319" s="17" t="s">
        <v>6522</v>
      </c>
      <c r="B1319" s="13" t="s">
        <v>1669</v>
      </c>
      <c r="C1319" s="13"/>
      <c r="D1319" s="13"/>
      <c r="E1319" s="90"/>
      <c r="F1319" s="13">
        <v>2103</v>
      </c>
      <c r="G1319" s="13">
        <v>4.5096906163699197E-3</v>
      </c>
      <c r="H1319" s="13">
        <v>1.3779314421682801E-2</v>
      </c>
      <c r="I1319" s="13">
        <v>6.8134476990549704</v>
      </c>
      <c r="J1319" s="13">
        <v>4</v>
      </c>
      <c r="K1319" s="13">
        <v>11.6660054779506</v>
      </c>
      <c r="L1319" s="13">
        <v>16.966250868085002</v>
      </c>
      <c r="M1319" s="13">
        <v>15.0000000000657</v>
      </c>
      <c r="N1319" s="13">
        <v>15</v>
      </c>
      <c r="O1319" s="13">
        <v>298055.46879999997</v>
      </c>
      <c r="P1319" s="13">
        <v>116640.37110666699</v>
      </c>
      <c r="Q1319" s="13">
        <v>123296.06771666701</v>
      </c>
      <c r="R1319" s="13">
        <v>144198.6875</v>
      </c>
      <c r="S1319" s="25">
        <v>69482.941406666694</v>
      </c>
    </row>
    <row r="1320" spans="1:19">
      <c r="A1320" s="17" t="s">
        <v>5923</v>
      </c>
      <c r="B1320" s="13" t="s">
        <v>5924</v>
      </c>
      <c r="C1320" s="13" t="s">
        <v>5925</v>
      </c>
      <c r="D1320" s="13"/>
      <c r="E1320" s="90"/>
      <c r="F1320" s="13">
        <v>983</v>
      </c>
      <c r="G1320" s="13">
        <v>1.53099261477817E-2</v>
      </c>
      <c r="H1320" s="13">
        <v>3.4394174366717899E-2</v>
      </c>
      <c r="I1320" s="13">
        <v>4.8521380454453302</v>
      </c>
      <c r="J1320" s="13">
        <v>4</v>
      </c>
      <c r="K1320" s="13">
        <v>11.666005480614199</v>
      </c>
      <c r="L1320" s="13">
        <v>16.9616684675876</v>
      </c>
      <c r="M1320" s="13">
        <v>15.000000002729299</v>
      </c>
      <c r="N1320" s="13">
        <v>15</v>
      </c>
      <c r="O1320" s="13">
        <v>120197.716133333</v>
      </c>
      <c r="P1320" s="13">
        <v>162692.57293333299</v>
      </c>
      <c r="Q1320" s="13">
        <v>122385.01563333299</v>
      </c>
      <c r="R1320" s="13">
        <v>127188.278633333</v>
      </c>
      <c r="S1320" s="25">
        <v>112686.25260000001</v>
      </c>
    </row>
    <row r="1321" spans="1:19">
      <c r="A1321" s="17" t="s">
        <v>6551</v>
      </c>
      <c r="B1321" s="13" t="s">
        <v>5525</v>
      </c>
      <c r="C1321" s="13" t="s">
        <v>1672</v>
      </c>
      <c r="D1321" s="13"/>
      <c r="E1321" s="90"/>
      <c r="F1321" s="13">
        <v>2540</v>
      </c>
      <c r="G1321" s="13">
        <v>0.12558399959476199</v>
      </c>
      <c r="H1321" s="13">
        <v>0.178479621609689</v>
      </c>
      <c r="I1321" s="13">
        <v>2.2538001188533601</v>
      </c>
      <c r="J1321" s="13">
        <v>4</v>
      </c>
      <c r="K1321" s="13">
        <v>11.6660054778848</v>
      </c>
      <c r="L1321" s="13">
        <v>16.954510837505001</v>
      </c>
      <c r="M1321" s="13">
        <v>15</v>
      </c>
      <c r="N1321" s="13">
        <v>15</v>
      </c>
      <c r="O1321" s="13">
        <v>105395.08594999999</v>
      </c>
      <c r="P1321" s="13">
        <v>171139.49220000001</v>
      </c>
      <c r="Q1321" s="13">
        <v>128301.049466667</v>
      </c>
      <c r="R1321" s="13">
        <v>158865.9896</v>
      </c>
      <c r="S1321" s="25">
        <v>100923.127583333</v>
      </c>
    </row>
    <row r="1322" spans="1:19">
      <c r="A1322" s="17" t="s">
        <v>4397</v>
      </c>
      <c r="B1322" s="13" t="s">
        <v>2200</v>
      </c>
      <c r="C1322" s="13" t="s">
        <v>2201</v>
      </c>
      <c r="D1322" s="13"/>
      <c r="E1322" s="90"/>
      <c r="F1322" s="13">
        <v>831</v>
      </c>
      <c r="G1322" s="13">
        <v>0.24317971557596599</v>
      </c>
      <c r="H1322" s="13">
        <v>0.30610364976196502</v>
      </c>
      <c r="I1322" s="13">
        <v>1.5837013293298201</v>
      </c>
      <c r="J1322" s="13">
        <v>4</v>
      </c>
      <c r="K1322" s="13">
        <v>11.666005972383401</v>
      </c>
      <c r="L1322" s="13">
        <v>16.952062628645201</v>
      </c>
      <c r="M1322" s="13">
        <v>15.0000004944986</v>
      </c>
      <c r="N1322" s="13">
        <v>15</v>
      </c>
      <c r="O1322" s="13">
        <v>210059.92189999999</v>
      </c>
      <c r="P1322" s="13">
        <v>119074.16926333299</v>
      </c>
      <c r="Q1322" s="13">
        <v>103520.04168333299</v>
      </c>
      <c r="R1322" s="13">
        <v>142378.78646666699</v>
      </c>
      <c r="S1322" s="25">
        <v>115440.49739999999</v>
      </c>
    </row>
    <row r="1323" spans="1:19">
      <c r="A1323" s="17" t="s">
        <v>5926</v>
      </c>
      <c r="B1323" s="13" t="s">
        <v>1669</v>
      </c>
      <c r="C1323" s="13"/>
      <c r="D1323" s="13"/>
      <c r="E1323" s="90"/>
      <c r="F1323" s="13">
        <v>393</v>
      </c>
      <c r="G1323" s="13">
        <v>0.205338263804618</v>
      </c>
      <c r="H1323" s="13">
        <v>0.26785051750320099</v>
      </c>
      <c r="I1323" s="13">
        <v>1.75065929241273</v>
      </c>
      <c r="J1323" s="13">
        <v>4</v>
      </c>
      <c r="K1323" s="13">
        <v>11.666005477906801</v>
      </c>
      <c r="L1323" s="13">
        <v>16.951567450826001</v>
      </c>
      <c r="M1323" s="13">
        <v>15.000000000022</v>
      </c>
      <c r="N1323" s="13">
        <v>15</v>
      </c>
      <c r="O1323" s="13">
        <v>163126.65626666701</v>
      </c>
      <c r="P1323" s="13">
        <v>96287.863289999994</v>
      </c>
      <c r="Q1323" s="13">
        <v>130727.916653333</v>
      </c>
      <c r="R1323" s="13">
        <v>119958.24739999999</v>
      </c>
      <c r="S1323" s="25">
        <v>158453.1354</v>
      </c>
    </row>
    <row r="1324" spans="1:19">
      <c r="A1324" s="17" t="s">
        <v>3985</v>
      </c>
      <c r="B1324" s="13" t="s">
        <v>1724</v>
      </c>
      <c r="C1324" s="13"/>
      <c r="D1324" s="13"/>
      <c r="E1324" s="90"/>
      <c r="F1324" s="13">
        <v>2490</v>
      </c>
      <c r="G1324" s="13">
        <v>4.7904077391746096E-7</v>
      </c>
      <c r="H1324" s="13">
        <v>7.2568371203414104E-5</v>
      </c>
      <c r="I1324" s="13">
        <v>45.776329790312197</v>
      </c>
      <c r="J1324" s="13">
        <v>4</v>
      </c>
      <c r="K1324" s="13">
        <v>11.6660054779014</v>
      </c>
      <c r="L1324" s="13">
        <v>16.948294535389099</v>
      </c>
      <c r="M1324" s="13">
        <v>15.0000000000166</v>
      </c>
      <c r="N1324" s="13">
        <v>15</v>
      </c>
      <c r="O1324" s="13">
        <v>88003.005210000003</v>
      </c>
      <c r="P1324" s="13">
        <v>195760.44273333301</v>
      </c>
      <c r="Q1324" s="13">
        <v>93463.023440000004</v>
      </c>
      <c r="R1324" s="13">
        <v>158507.43229999999</v>
      </c>
      <c r="S1324" s="25">
        <v>127181.82813333299</v>
      </c>
    </row>
    <row r="1325" spans="1:19">
      <c r="A1325" s="17" t="s">
        <v>2963</v>
      </c>
      <c r="B1325" s="13" t="s">
        <v>2964</v>
      </c>
      <c r="C1325" s="13" t="s">
        <v>2965</v>
      </c>
      <c r="D1325" s="13" t="s">
        <v>2867</v>
      </c>
      <c r="E1325" s="90"/>
      <c r="F1325" s="13">
        <v>372</v>
      </c>
      <c r="G1325" s="13">
        <v>3.0261939922845099E-5</v>
      </c>
      <c r="H1325" s="13">
        <v>5.0763451446277899E-4</v>
      </c>
      <c r="I1325" s="13">
        <v>20.765797113564801</v>
      </c>
      <c r="J1325" s="13">
        <v>4</v>
      </c>
      <c r="K1325" s="13">
        <v>11.666005481427201</v>
      </c>
      <c r="L1325" s="13">
        <v>16.947873924138602</v>
      </c>
      <c r="M1325" s="13">
        <v>15.000000003542301</v>
      </c>
      <c r="N1325" s="13">
        <v>15</v>
      </c>
      <c r="O1325" s="13">
        <v>150206.8646</v>
      </c>
      <c r="P1325" s="13">
        <v>96830.289053333297</v>
      </c>
      <c r="Q1325" s="13">
        <v>111802.3073</v>
      </c>
      <c r="R1325" s="13">
        <v>112154.44793333299</v>
      </c>
      <c r="S1325" s="25">
        <v>178168.0521</v>
      </c>
    </row>
    <row r="1326" spans="1:19">
      <c r="A1326" s="17" t="s">
        <v>4231</v>
      </c>
      <c r="B1326" s="13" t="s">
        <v>4232</v>
      </c>
      <c r="C1326" s="13" t="s">
        <v>1706</v>
      </c>
      <c r="D1326" s="13" t="s">
        <v>4233</v>
      </c>
      <c r="E1326" s="90"/>
      <c r="F1326" s="13">
        <v>292</v>
      </c>
      <c r="G1326" s="13">
        <v>8.5728132735559091E-3</v>
      </c>
      <c r="H1326" s="13">
        <v>2.1821212896550399E-2</v>
      </c>
      <c r="I1326" s="13">
        <v>5.7335006658009604</v>
      </c>
      <c r="J1326" s="13">
        <v>4</v>
      </c>
      <c r="K1326" s="13">
        <v>11.6660057964743</v>
      </c>
      <c r="L1326" s="13">
        <v>16.9442732583565</v>
      </c>
      <c r="M1326" s="13">
        <v>15.0000003185895</v>
      </c>
      <c r="N1326" s="13">
        <v>15</v>
      </c>
      <c r="O1326" s="13">
        <v>97335.401033333299</v>
      </c>
      <c r="P1326" s="13">
        <v>145431.24479999999</v>
      </c>
      <c r="Q1326" s="13">
        <v>145118.31770000001</v>
      </c>
      <c r="R1326" s="13">
        <v>134241.372366667</v>
      </c>
      <c r="S1326" s="25">
        <v>117862.90103333299</v>
      </c>
    </row>
    <row r="1327" spans="1:19">
      <c r="A1327" s="17" t="s">
        <v>5457</v>
      </c>
      <c r="B1327" s="13" t="s">
        <v>2615</v>
      </c>
      <c r="C1327" s="13"/>
      <c r="D1327" s="13"/>
      <c r="E1327" s="90"/>
      <c r="F1327" s="13">
        <v>2459</v>
      </c>
      <c r="G1327" s="13">
        <v>1.8838627049563701E-2</v>
      </c>
      <c r="H1327" s="13">
        <v>4.0127050867712698E-2</v>
      </c>
      <c r="I1327" s="13">
        <v>4.5565963615043596</v>
      </c>
      <c r="J1327" s="13">
        <v>4</v>
      </c>
      <c r="K1327" s="13">
        <v>11.6660054933057</v>
      </c>
      <c r="L1327" s="13">
        <v>16.935267793679401</v>
      </c>
      <c r="M1327" s="13">
        <v>15.0000000154209</v>
      </c>
      <c r="N1327" s="13">
        <v>15</v>
      </c>
      <c r="O1327" s="13">
        <v>105704.783833333</v>
      </c>
      <c r="P1327" s="13">
        <v>180007.726566667</v>
      </c>
      <c r="Q1327" s="13">
        <v>140663.08856666699</v>
      </c>
      <c r="R1327" s="13">
        <v>131484.440133333</v>
      </c>
      <c r="S1327" s="25">
        <v>93028.666679999995</v>
      </c>
    </row>
    <row r="1328" spans="1:19">
      <c r="A1328" s="17" t="s">
        <v>2807</v>
      </c>
      <c r="B1328" s="13" t="s">
        <v>2808</v>
      </c>
      <c r="C1328" s="13"/>
      <c r="D1328" s="13"/>
      <c r="E1328" s="90"/>
      <c r="F1328" s="13">
        <v>847</v>
      </c>
      <c r="G1328" s="13">
        <v>0.235471461705202</v>
      </c>
      <c r="H1328" s="13">
        <v>0.29819304259556401</v>
      </c>
      <c r="I1328" s="13">
        <v>1.6152944849283699</v>
      </c>
      <c r="J1328" s="13">
        <v>4</v>
      </c>
      <c r="K1328" s="13">
        <v>11.666005478359301</v>
      </c>
      <c r="L1328" s="13">
        <v>16.9310079280636</v>
      </c>
      <c r="M1328" s="13">
        <v>15.000000000474399</v>
      </c>
      <c r="N1328" s="13">
        <v>15</v>
      </c>
      <c r="O1328" s="13">
        <v>163727.14583333299</v>
      </c>
      <c r="P1328" s="13">
        <v>152647.85939999999</v>
      </c>
      <c r="Q1328" s="13">
        <v>178013.81902666701</v>
      </c>
      <c r="R1328" s="13">
        <v>67882.135420000006</v>
      </c>
      <c r="S1328" s="25">
        <v>135292.57029999999</v>
      </c>
    </row>
    <row r="1329" spans="1:19">
      <c r="A1329" s="17" t="s">
        <v>4239</v>
      </c>
      <c r="B1329" s="13" t="s">
        <v>4240</v>
      </c>
      <c r="C1329" s="13"/>
      <c r="D1329" s="13"/>
      <c r="E1329" s="90"/>
      <c r="F1329" s="13">
        <v>481</v>
      </c>
      <c r="G1329" s="13">
        <v>3.61809825381453E-2</v>
      </c>
      <c r="H1329" s="13">
        <v>6.5845409342653496E-2</v>
      </c>
      <c r="I1329" s="13">
        <v>3.6881625474977602</v>
      </c>
      <c r="J1329" s="13">
        <v>4</v>
      </c>
      <c r="K1329" s="13">
        <v>11.666005487367901</v>
      </c>
      <c r="L1329" s="13">
        <v>16.928438151768301</v>
      </c>
      <c r="M1329" s="13">
        <v>15.000000009483101</v>
      </c>
      <c r="N1329" s="13">
        <v>15</v>
      </c>
      <c r="O1329" s="13">
        <v>133728.1771</v>
      </c>
      <c r="P1329" s="13">
        <v>85946.217439999993</v>
      </c>
      <c r="Q1329" s="13">
        <v>186776.61979999999</v>
      </c>
      <c r="R1329" s="13">
        <v>130450.64586666699</v>
      </c>
      <c r="S1329" s="25">
        <v>122344.13280000001</v>
      </c>
    </row>
    <row r="1330" spans="1:19">
      <c r="A1330" s="17" t="s">
        <v>4825</v>
      </c>
      <c r="B1330" s="13" t="s">
        <v>1669</v>
      </c>
      <c r="C1330" s="13"/>
      <c r="D1330" s="13"/>
      <c r="E1330" s="90"/>
      <c r="F1330" s="13">
        <v>620</v>
      </c>
      <c r="G1330" s="13">
        <v>0.254457273524751</v>
      </c>
      <c r="H1330" s="13">
        <v>0.31847436274004198</v>
      </c>
      <c r="I1330" s="13">
        <v>1.53938646067677</v>
      </c>
      <c r="J1330" s="13">
        <v>4</v>
      </c>
      <c r="K1330" s="13">
        <v>11.666005569700999</v>
      </c>
      <c r="L1330" s="13">
        <v>16.928341097672</v>
      </c>
      <c r="M1330" s="13">
        <v>15.0000000918161</v>
      </c>
      <c r="N1330" s="13">
        <v>15</v>
      </c>
      <c r="O1330" s="13">
        <v>96427.505226666603</v>
      </c>
      <c r="P1330" s="13">
        <v>157882.34634666701</v>
      </c>
      <c r="Q1330" s="13">
        <v>127431.080733333</v>
      </c>
      <c r="R1330" s="13">
        <v>114583.932293333</v>
      </c>
      <c r="S1330" s="25">
        <v>152756.02603333301</v>
      </c>
    </row>
    <row r="1331" spans="1:19">
      <c r="A1331" s="17" t="s">
        <v>3548</v>
      </c>
      <c r="B1331" s="13" t="s">
        <v>3403</v>
      </c>
      <c r="C1331" s="13" t="s">
        <v>3404</v>
      </c>
      <c r="D1331" s="13" t="s">
        <v>3405</v>
      </c>
      <c r="E1331" s="90"/>
      <c r="F1331" s="13">
        <v>870</v>
      </c>
      <c r="G1331" s="13">
        <v>1.91798062936387E-4</v>
      </c>
      <c r="H1331" s="13">
        <v>1.55116683399803E-3</v>
      </c>
      <c r="I1331" s="13">
        <v>14.203701501459401</v>
      </c>
      <c r="J1331" s="13">
        <v>4</v>
      </c>
      <c r="K1331" s="13">
        <v>11.666005554058501</v>
      </c>
      <c r="L1331" s="13">
        <v>16.9280216441961</v>
      </c>
      <c r="M1331" s="13">
        <v>15.000000076173601</v>
      </c>
      <c r="N1331" s="13">
        <v>15</v>
      </c>
      <c r="O1331" s="13">
        <v>91819.335930000001</v>
      </c>
      <c r="P1331" s="13">
        <v>186246.29686666699</v>
      </c>
      <c r="Q1331" s="13">
        <v>81378.901039999997</v>
      </c>
      <c r="R1331" s="13">
        <v>206298.28126666701</v>
      </c>
      <c r="S1331" s="25">
        <v>111167.10416666701</v>
      </c>
    </row>
    <row r="1332" spans="1:19">
      <c r="A1332" s="17" t="s">
        <v>6206</v>
      </c>
      <c r="B1332" s="13" t="s">
        <v>1669</v>
      </c>
      <c r="C1332" s="13"/>
      <c r="D1332" s="13"/>
      <c r="E1332" s="90"/>
      <c r="F1332" s="13">
        <v>159</v>
      </c>
      <c r="G1332" s="13">
        <v>0.29482735104336699</v>
      </c>
      <c r="H1332" s="13">
        <v>0.36178908700817197</v>
      </c>
      <c r="I1332" s="13">
        <v>1.39649945380743</v>
      </c>
      <c r="J1332" s="13">
        <v>4</v>
      </c>
      <c r="K1332" s="13">
        <v>11.6660067186242</v>
      </c>
      <c r="L1332" s="13">
        <v>16.925548595135499</v>
      </c>
      <c r="M1332" s="13">
        <v>15.000001240739399</v>
      </c>
      <c r="N1332" s="13">
        <v>15</v>
      </c>
      <c r="O1332" s="13">
        <v>185061.66145000001</v>
      </c>
      <c r="P1332" s="13">
        <v>131277.77865333299</v>
      </c>
      <c r="Q1332" s="13">
        <v>163598.55733333301</v>
      </c>
      <c r="R1332" s="13">
        <v>75892.373696666706</v>
      </c>
      <c r="S1332" s="25">
        <v>134786.03646666699</v>
      </c>
    </row>
    <row r="1333" spans="1:19">
      <c r="A1333" s="17" t="s">
        <v>4726</v>
      </c>
      <c r="B1333" s="13" t="s">
        <v>1921</v>
      </c>
      <c r="C1333" s="13" t="s">
        <v>1922</v>
      </c>
      <c r="D1333" s="13"/>
      <c r="E1333" s="90"/>
      <c r="F1333" s="13">
        <v>1235</v>
      </c>
      <c r="G1333" s="13">
        <v>4.2881423979176998E-2</v>
      </c>
      <c r="H1333" s="13">
        <v>7.5086011676664399E-2</v>
      </c>
      <c r="I1333" s="13">
        <v>3.4763200715737002</v>
      </c>
      <c r="J1333" s="13">
        <v>4</v>
      </c>
      <c r="K1333" s="13">
        <v>11.666005489813999</v>
      </c>
      <c r="L1333" s="13">
        <v>16.918724711676301</v>
      </c>
      <c r="M1333" s="13">
        <v>15.000000011929201</v>
      </c>
      <c r="N1333" s="13">
        <v>15</v>
      </c>
      <c r="O1333" s="13">
        <v>104329.35937666699</v>
      </c>
      <c r="P1333" s="13">
        <v>98239.059890000004</v>
      </c>
      <c r="Q1333" s="13">
        <v>159316.31770000001</v>
      </c>
      <c r="R1333" s="13">
        <v>151124.15106666699</v>
      </c>
      <c r="S1333" s="25">
        <v>125476.028666667</v>
      </c>
    </row>
    <row r="1334" spans="1:19">
      <c r="A1334" s="17" t="s">
        <v>2082</v>
      </c>
      <c r="B1334" s="13" t="s">
        <v>1669</v>
      </c>
      <c r="C1334" s="13"/>
      <c r="D1334" s="13"/>
      <c r="E1334" s="90"/>
      <c r="F1334" s="13">
        <v>1466</v>
      </c>
      <c r="G1334" s="13">
        <v>3.9679547708195798E-6</v>
      </c>
      <c r="H1334" s="13">
        <v>1.4882705720117501E-4</v>
      </c>
      <c r="I1334" s="13">
        <v>30.831902645918198</v>
      </c>
      <c r="J1334" s="13">
        <v>4</v>
      </c>
      <c r="K1334" s="13">
        <v>11.666005520647801</v>
      </c>
      <c r="L1334" s="13">
        <v>16.9180080730006</v>
      </c>
      <c r="M1334" s="13">
        <v>15.000000042763</v>
      </c>
      <c r="N1334" s="13">
        <v>15</v>
      </c>
      <c r="O1334" s="13">
        <v>74069.5651033334</v>
      </c>
      <c r="P1334" s="13">
        <v>202633.71613333299</v>
      </c>
      <c r="Q1334" s="13">
        <v>576102.5625</v>
      </c>
      <c r="R1334" s="13">
        <v>102051.976566667</v>
      </c>
      <c r="S1334" s="25">
        <v>38946.365233333301</v>
      </c>
    </row>
    <row r="1335" spans="1:19">
      <c r="A1335" s="17" t="s">
        <v>2515</v>
      </c>
      <c r="B1335" s="13" t="s">
        <v>2516</v>
      </c>
      <c r="C1335" s="13" t="s">
        <v>2517</v>
      </c>
      <c r="D1335" s="13"/>
      <c r="E1335" s="90"/>
      <c r="F1335" s="13">
        <v>1284</v>
      </c>
      <c r="G1335" s="13">
        <v>2.4155877421622399E-2</v>
      </c>
      <c r="H1335" s="13">
        <v>4.82371996660175E-2</v>
      </c>
      <c r="I1335" s="13">
        <v>4.2150995218657101</v>
      </c>
      <c r="J1335" s="13">
        <v>4</v>
      </c>
      <c r="K1335" s="13">
        <v>11.666005478619899</v>
      </c>
      <c r="L1335" s="13">
        <v>16.9123534763267</v>
      </c>
      <c r="M1335" s="13">
        <v>15.000000000735101</v>
      </c>
      <c r="N1335" s="13">
        <v>15</v>
      </c>
      <c r="O1335" s="13">
        <v>182700.94270000001</v>
      </c>
      <c r="P1335" s="13">
        <v>114797.226566667</v>
      </c>
      <c r="Q1335" s="13">
        <v>114336.565133333</v>
      </c>
      <c r="R1335" s="13">
        <v>76020.700523333304</v>
      </c>
      <c r="S1335" s="25">
        <v>177652.32031333301</v>
      </c>
    </row>
    <row r="1336" spans="1:19">
      <c r="A1336" s="17" t="s">
        <v>5065</v>
      </c>
      <c r="B1336" s="13" t="s">
        <v>2762</v>
      </c>
      <c r="C1336" s="13" t="s">
        <v>2763</v>
      </c>
      <c r="D1336" s="13"/>
      <c r="E1336" s="90"/>
      <c r="F1336" s="13">
        <v>2500</v>
      </c>
      <c r="G1336" s="13">
        <v>0.60722168642648899</v>
      </c>
      <c r="H1336" s="13">
        <v>0.665040086530577</v>
      </c>
      <c r="I1336" s="13">
        <v>0.69971435167572604</v>
      </c>
      <c r="J1336" s="13">
        <v>4</v>
      </c>
      <c r="K1336" s="13">
        <v>11.6660054778852</v>
      </c>
      <c r="L1336" s="13">
        <v>16.910944595553801</v>
      </c>
      <c r="M1336" s="13">
        <v>15.0000000000004</v>
      </c>
      <c r="N1336" s="13">
        <v>15</v>
      </c>
      <c r="O1336" s="13">
        <v>154867.3646</v>
      </c>
      <c r="P1336" s="13">
        <v>186719.21096999999</v>
      </c>
      <c r="Q1336" s="13">
        <v>164827.93226666699</v>
      </c>
      <c r="R1336" s="13">
        <v>116826.83072</v>
      </c>
      <c r="S1336" s="25">
        <v>78793.867190000004</v>
      </c>
    </row>
    <row r="1337" spans="1:19">
      <c r="A1337" s="17" t="s">
        <v>2696</v>
      </c>
      <c r="B1337" s="13" t="s">
        <v>2697</v>
      </c>
      <c r="C1337" s="13"/>
      <c r="D1337" s="13"/>
      <c r="E1337" s="90"/>
      <c r="F1337" s="13">
        <v>1214</v>
      </c>
      <c r="G1337" s="13">
        <v>2.4803325170402002E-3</v>
      </c>
      <c r="H1337" s="13">
        <v>8.74617599956478E-3</v>
      </c>
      <c r="I1337" s="13">
        <v>7.9279616337823198</v>
      </c>
      <c r="J1337" s="13">
        <v>4</v>
      </c>
      <c r="K1337" s="13">
        <v>11.6660058089846</v>
      </c>
      <c r="L1337" s="13">
        <v>16.906301695369901</v>
      </c>
      <c r="M1337" s="13">
        <v>15.000000331099701</v>
      </c>
      <c r="N1337" s="13">
        <v>15</v>
      </c>
      <c r="O1337" s="13">
        <v>69038.360679999998</v>
      </c>
      <c r="P1337" s="13">
        <v>110724.005196667</v>
      </c>
      <c r="Q1337" s="13">
        <v>187891.125</v>
      </c>
      <c r="R1337" s="13">
        <v>227825.83853333301</v>
      </c>
      <c r="S1337" s="25">
        <v>97904.729166666701</v>
      </c>
    </row>
    <row r="1338" spans="1:19">
      <c r="A1338" s="17" t="s">
        <v>5196</v>
      </c>
      <c r="B1338" s="13" t="s">
        <v>5197</v>
      </c>
      <c r="C1338" s="13"/>
      <c r="D1338" s="13"/>
      <c r="E1338" s="90"/>
      <c r="F1338" s="13">
        <v>1252</v>
      </c>
      <c r="G1338" s="13">
        <v>4.3014072316712303E-2</v>
      </c>
      <c r="H1338" s="13">
        <v>7.5267355750947507E-2</v>
      </c>
      <c r="I1338" s="13">
        <v>3.4725203313483299</v>
      </c>
      <c r="J1338" s="13">
        <v>4</v>
      </c>
      <c r="K1338" s="13">
        <v>11.6660054780154</v>
      </c>
      <c r="L1338" s="13">
        <v>16.902662632727299</v>
      </c>
      <c r="M1338" s="13">
        <v>15.0000000001306</v>
      </c>
      <c r="N1338" s="13">
        <v>15</v>
      </c>
      <c r="O1338" s="13">
        <v>167714.164066667</v>
      </c>
      <c r="P1338" s="13">
        <v>88861.791683333402</v>
      </c>
      <c r="Q1338" s="13">
        <v>120200.716133333</v>
      </c>
      <c r="R1338" s="13">
        <v>179335.3229</v>
      </c>
      <c r="S1338" s="25">
        <v>101456.388016667</v>
      </c>
    </row>
    <row r="1339" spans="1:19">
      <c r="A1339" s="17" t="s">
        <v>2768</v>
      </c>
      <c r="B1339" s="13" t="s">
        <v>2769</v>
      </c>
      <c r="C1339" s="13" t="s">
        <v>2770</v>
      </c>
      <c r="D1339" s="13" t="s">
        <v>1673</v>
      </c>
      <c r="E1339" s="90"/>
      <c r="F1339" s="13">
        <v>1749</v>
      </c>
      <c r="G1339" s="13">
        <v>1.46977323035781E-3</v>
      </c>
      <c r="H1339" s="13">
        <v>6.1351179357516496E-3</v>
      </c>
      <c r="I1339" s="13">
        <v>8.9997125585717406</v>
      </c>
      <c r="J1339" s="13">
        <v>4</v>
      </c>
      <c r="K1339" s="13">
        <v>11.6660054917796</v>
      </c>
      <c r="L1339" s="13">
        <v>16.902592665038</v>
      </c>
      <c r="M1339" s="13">
        <v>15.0000000138948</v>
      </c>
      <c r="N1339" s="13">
        <v>15</v>
      </c>
      <c r="O1339" s="13">
        <v>118754.3802</v>
      </c>
      <c r="P1339" s="13">
        <v>98656.960943333295</v>
      </c>
      <c r="Q1339" s="13">
        <v>154787.94529999999</v>
      </c>
      <c r="R1339" s="13">
        <v>90116.929696666703</v>
      </c>
      <c r="S1339" s="25">
        <v>175484.2396</v>
      </c>
    </row>
    <row r="1340" spans="1:19">
      <c r="A1340" s="17" t="s">
        <v>2996</v>
      </c>
      <c r="B1340" s="13" t="s">
        <v>2997</v>
      </c>
      <c r="C1340" s="13" t="s">
        <v>2998</v>
      </c>
      <c r="D1340" s="13" t="s">
        <v>2999</v>
      </c>
      <c r="E1340" s="90"/>
      <c r="F1340" s="13">
        <v>1239</v>
      </c>
      <c r="G1340" s="13">
        <v>5.36788970019213E-2</v>
      </c>
      <c r="H1340" s="13">
        <v>8.9166229422960402E-2</v>
      </c>
      <c r="I1340" s="13">
        <v>3.2046519016553501</v>
      </c>
      <c r="J1340" s="13">
        <v>4</v>
      </c>
      <c r="K1340" s="13">
        <v>11.6660054862524</v>
      </c>
      <c r="L1340" s="13">
        <v>16.900000063282899</v>
      </c>
      <c r="M1340" s="13">
        <v>15.0000000083675</v>
      </c>
      <c r="N1340" s="13">
        <v>15</v>
      </c>
      <c r="O1340" s="13">
        <v>139714.3229</v>
      </c>
      <c r="P1340" s="13">
        <v>114198.03389999999</v>
      </c>
      <c r="Q1340" s="13">
        <v>130229.7292</v>
      </c>
      <c r="R1340" s="13">
        <v>112978.40623333299</v>
      </c>
      <c r="S1340" s="25">
        <v>117006.28126666701</v>
      </c>
    </row>
    <row r="1341" spans="1:19">
      <c r="A1341" s="17" t="s">
        <v>3868</v>
      </c>
      <c r="B1341" s="13" t="s">
        <v>1690</v>
      </c>
      <c r="C1341" s="13"/>
      <c r="D1341" s="13"/>
      <c r="E1341" s="90"/>
      <c r="F1341" s="13">
        <v>158</v>
      </c>
      <c r="G1341" s="13">
        <v>0.143270338586026</v>
      </c>
      <c r="H1341" s="13">
        <v>0.19859862681340901</v>
      </c>
      <c r="I1341" s="13">
        <v>2.1160548564303299</v>
      </c>
      <c r="J1341" s="13">
        <v>4</v>
      </c>
      <c r="K1341" s="13">
        <v>11.666005477892099</v>
      </c>
      <c r="L1341" s="13">
        <v>16.892873319120401</v>
      </c>
      <c r="M1341" s="13">
        <v>15.000000000007301</v>
      </c>
      <c r="N1341" s="13">
        <v>15</v>
      </c>
      <c r="O1341" s="13">
        <v>100029.406263333</v>
      </c>
      <c r="P1341" s="13">
        <v>140562.07293333299</v>
      </c>
      <c r="Q1341" s="13">
        <v>126604.585966667</v>
      </c>
      <c r="R1341" s="13">
        <v>145962.4896</v>
      </c>
      <c r="S1341" s="25">
        <v>109059.440093333</v>
      </c>
    </row>
    <row r="1342" spans="1:19">
      <c r="A1342" s="17" t="s">
        <v>6222</v>
      </c>
      <c r="B1342" s="13" t="s">
        <v>1669</v>
      </c>
      <c r="C1342" s="13"/>
      <c r="D1342" s="13"/>
      <c r="E1342" s="90"/>
      <c r="F1342" s="13">
        <v>2547</v>
      </c>
      <c r="G1342" s="13">
        <v>4.3359822931658101E-4</v>
      </c>
      <c r="H1342" s="13">
        <v>2.7279454962351201E-3</v>
      </c>
      <c r="I1342" s="13">
        <v>11.9012687465108</v>
      </c>
      <c r="J1342" s="13">
        <v>4</v>
      </c>
      <c r="K1342" s="13">
        <v>11.666005511617101</v>
      </c>
      <c r="L1342" s="13">
        <v>16.8864409133351</v>
      </c>
      <c r="M1342" s="13">
        <v>15.000000033732199</v>
      </c>
      <c r="N1342" s="13">
        <v>15</v>
      </c>
      <c r="O1342" s="13">
        <v>110919.17707999999</v>
      </c>
      <c r="P1342" s="13">
        <v>137730.70833333299</v>
      </c>
      <c r="Q1342" s="13">
        <v>88014.018230000001</v>
      </c>
      <c r="R1342" s="13">
        <v>158455.91146666699</v>
      </c>
      <c r="S1342" s="25">
        <v>123943.846366667</v>
      </c>
    </row>
    <row r="1343" spans="1:19">
      <c r="A1343" s="17" t="s">
        <v>5861</v>
      </c>
      <c r="B1343" s="13" t="s">
        <v>2839</v>
      </c>
      <c r="C1343" s="13"/>
      <c r="D1343" s="13"/>
      <c r="E1343" s="90"/>
      <c r="F1343" s="13">
        <v>838</v>
      </c>
      <c r="G1343" s="13">
        <v>2.0662616111401201E-3</v>
      </c>
      <c r="H1343" s="13">
        <v>7.7612264871271897E-3</v>
      </c>
      <c r="I1343" s="13">
        <v>8.2913738220842301</v>
      </c>
      <c r="J1343" s="13">
        <v>4</v>
      </c>
      <c r="K1343" s="13">
        <v>11.6660054883376</v>
      </c>
      <c r="L1343" s="13">
        <v>16.883258943911098</v>
      </c>
      <c r="M1343" s="13">
        <v>15.0000000104528</v>
      </c>
      <c r="N1343" s="13">
        <v>15</v>
      </c>
      <c r="O1343" s="13">
        <v>109209.557293333</v>
      </c>
      <c r="P1343" s="13">
        <v>171356.93233333301</v>
      </c>
      <c r="Q1343" s="13">
        <v>106307.221363333</v>
      </c>
      <c r="R1343" s="13">
        <v>191247.79689999999</v>
      </c>
      <c r="S1343" s="25">
        <v>74541.108063333304</v>
      </c>
    </row>
    <row r="1344" spans="1:19">
      <c r="A1344" s="17" t="s">
        <v>3856</v>
      </c>
      <c r="B1344" s="13" t="s">
        <v>3857</v>
      </c>
      <c r="C1344" s="13" t="s">
        <v>3858</v>
      </c>
      <c r="D1344" s="13"/>
      <c r="E1344" s="90"/>
      <c r="F1344" s="13">
        <v>2323</v>
      </c>
      <c r="G1344" s="13">
        <v>0.20770280950277301</v>
      </c>
      <c r="H1344" s="13">
        <v>0.27008675644602498</v>
      </c>
      <c r="I1344" s="13">
        <v>1.73927119865135</v>
      </c>
      <c r="J1344" s="13">
        <v>4</v>
      </c>
      <c r="K1344" s="13">
        <v>11.666005522001701</v>
      </c>
      <c r="L1344" s="13">
        <v>16.882714097033599</v>
      </c>
      <c r="M1344" s="13">
        <v>15.0000000441169</v>
      </c>
      <c r="N1344" s="13">
        <v>15</v>
      </c>
      <c r="O1344" s="13">
        <v>127518.84114666699</v>
      </c>
      <c r="P1344" s="13">
        <v>95562.763009999995</v>
      </c>
      <c r="Q1344" s="13">
        <v>113142.528636667</v>
      </c>
      <c r="R1344" s="13">
        <v>136257.65626666701</v>
      </c>
      <c r="S1344" s="25">
        <v>149195.70836666701</v>
      </c>
    </row>
    <row r="1345" spans="1:19">
      <c r="A1345" s="17" t="s">
        <v>5066</v>
      </c>
      <c r="B1345" s="13" t="s">
        <v>1682</v>
      </c>
      <c r="C1345" s="13"/>
      <c r="D1345" s="13"/>
      <c r="E1345" s="90"/>
      <c r="F1345" s="13">
        <v>1253</v>
      </c>
      <c r="G1345" s="13">
        <v>2.1616907921919099E-4</v>
      </c>
      <c r="H1345" s="13">
        <v>1.6850770392146601E-3</v>
      </c>
      <c r="I1345" s="13">
        <v>13.845725988819201</v>
      </c>
      <c r="J1345" s="13">
        <v>4</v>
      </c>
      <c r="K1345" s="13">
        <v>11.6660054778866</v>
      </c>
      <c r="L1345" s="13">
        <v>16.8826216492374</v>
      </c>
      <c r="M1345" s="13">
        <v>15.000000000001799</v>
      </c>
      <c r="N1345" s="13">
        <v>15</v>
      </c>
      <c r="O1345" s="13">
        <v>86769.486976666696</v>
      </c>
      <c r="P1345" s="13">
        <v>220257.6146</v>
      </c>
      <c r="Q1345" s="13">
        <v>154807.35939999999</v>
      </c>
      <c r="R1345" s="13">
        <v>87477.283853333298</v>
      </c>
      <c r="S1345" s="25">
        <v>104365.94529666701</v>
      </c>
    </row>
    <row r="1346" spans="1:19">
      <c r="A1346" s="17" t="s">
        <v>3161</v>
      </c>
      <c r="B1346" s="13" t="s">
        <v>3162</v>
      </c>
      <c r="C1346" s="13"/>
      <c r="D1346" s="13"/>
      <c r="E1346" s="90"/>
      <c r="F1346" s="13">
        <v>734</v>
      </c>
      <c r="G1346" s="13">
        <v>7.5676229804226294E-2</v>
      </c>
      <c r="H1346" s="13">
        <v>0.116925422527366</v>
      </c>
      <c r="I1346" s="13">
        <v>2.8064951095680302</v>
      </c>
      <c r="J1346" s="13">
        <v>4</v>
      </c>
      <c r="K1346" s="13">
        <v>11.666005477887399</v>
      </c>
      <c r="L1346" s="13">
        <v>16.879081731167201</v>
      </c>
      <c r="M1346" s="13">
        <v>15.000000000002601</v>
      </c>
      <c r="N1346" s="13">
        <v>15</v>
      </c>
      <c r="O1346" s="13">
        <v>89882.916670000006</v>
      </c>
      <c r="P1346" s="13">
        <v>138825.75</v>
      </c>
      <c r="Q1346" s="13">
        <v>138693.02086666701</v>
      </c>
      <c r="R1346" s="13">
        <v>122933.02083333299</v>
      </c>
      <c r="S1346" s="25">
        <v>125703.09373333299</v>
      </c>
    </row>
    <row r="1347" spans="1:19">
      <c r="A1347" s="17" t="s">
        <v>5016</v>
      </c>
      <c r="B1347" s="13" t="s">
        <v>5017</v>
      </c>
      <c r="C1347" s="13" t="s">
        <v>5018</v>
      </c>
      <c r="D1347" s="13" t="s">
        <v>5019</v>
      </c>
      <c r="E1347" s="90"/>
      <c r="F1347" s="13">
        <v>1251</v>
      </c>
      <c r="G1347" s="13">
        <v>3.51797318282059E-3</v>
      </c>
      <c r="H1347" s="13">
        <v>1.13381252766372E-2</v>
      </c>
      <c r="I1347" s="13">
        <v>7.2629148877012497</v>
      </c>
      <c r="J1347" s="13">
        <v>4</v>
      </c>
      <c r="K1347" s="13">
        <v>11.6660054778848</v>
      </c>
      <c r="L1347" s="13">
        <v>16.877660564221902</v>
      </c>
      <c r="M1347" s="13">
        <v>15</v>
      </c>
      <c r="N1347" s="13">
        <v>15</v>
      </c>
      <c r="O1347" s="13">
        <v>78770.917966666704</v>
      </c>
      <c r="P1347" s="13">
        <v>109229.87499</v>
      </c>
      <c r="Q1347" s="13">
        <v>134640.64583333299</v>
      </c>
      <c r="R1347" s="13">
        <v>140391.17189999999</v>
      </c>
      <c r="S1347" s="25">
        <v>163721.812533333</v>
      </c>
    </row>
    <row r="1348" spans="1:19">
      <c r="A1348" s="17" t="s">
        <v>5628</v>
      </c>
      <c r="B1348" s="13" t="s">
        <v>5629</v>
      </c>
      <c r="C1348" s="13"/>
      <c r="D1348" s="13"/>
      <c r="E1348" s="90"/>
      <c r="F1348" s="13">
        <v>798</v>
      </c>
      <c r="G1348" s="13">
        <v>9.5903793598652999E-5</v>
      </c>
      <c r="H1348" s="13">
        <v>1.0048543232117999E-3</v>
      </c>
      <c r="I1348" s="13">
        <v>16.4279316723559</v>
      </c>
      <c r="J1348" s="13">
        <v>4</v>
      </c>
      <c r="K1348" s="13">
        <v>11.6660054778927</v>
      </c>
      <c r="L1348" s="13">
        <v>16.877237252796402</v>
      </c>
      <c r="M1348" s="13">
        <v>15.000000000007899</v>
      </c>
      <c r="N1348" s="13">
        <v>15</v>
      </c>
      <c r="O1348" s="13">
        <v>132526.64582666699</v>
      </c>
      <c r="P1348" s="13">
        <v>167048.78386666701</v>
      </c>
      <c r="Q1348" s="13">
        <v>170302.14323333299</v>
      </c>
      <c r="R1348" s="13">
        <v>147010.18229999999</v>
      </c>
      <c r="S1348" s="25">
        <v>49109.972653333301</v>
      </c>
    </row>
    <row r="1349" spans="1:19">
      <c r="A1349" s="17" t="s">
        <v>4148</v>
      </c>
      <c r="B1349" s="13" t="s">
        <v>1765</v>
      </c>
      <c r="C1349" s="13"/>
      <c r="D1349" s="13"/>
      <c r="E1349" s="90"/>
      <c r="F1349" s="13">
        <v>1835</v>
      </c>
      <c r="G1349" s="13">
        <v>2.5170842246938002E-3</v>
      </c>
      <c r="H1349" s="13">
        <v>8.8508342031352796E-3</v>
      </c>
      <c r="I1349" s="13">
        <v>7.8991796560200802</v>
      </c>
      <c r="J1349" s="13">
        <v>4</v>
      </c>
      <c r="K1349" s="13">
        <v>11.6660054842799</v>
      </c>
      <c r="L1349" s="13">
        <v>16.876467814850901</v>
      </c>
      <c r="M1349" s="13">
        <v>15.0000000063951</v>
      </c>
      <c r="N1349" s="13">
        <v>15</v>
      </c>
      <c r="O1349" s="13">
        <v>155090.6771</v>
      </c>
      <c r="P1349" s="13">
        <v>205300.01563333301</v>
      </c>
      <c r="Q1349" s="13">
        <v>105708.013026667</v>
      </c>
      <c r="R1349" s="13">
        <v>116446.2552</v>
      </c>
      <c r="S1349" s="25">
        <v>70656.395836666707</v>
      </c>
    </row>
    <row r="1350" spans="1:19">
      <c r="A1350" s="17" t="s">
        <v>4234</v>
      </c>
      <c r="B1350" s="13" t="s">
        <v>1669</v>
      </c>
      <c r="C1350" s="13"/>
      <c r="D1350" s="13"/>
      <c r="E1350" s="90"/>
      <c r="F1350" s="13">
        <v>7</v>
      </c>
      <c r="G1350" s="13">
        <v>2.3968396646332601E-4</v>
      </c>
      <c r="H1350" s="13">
        <v>1.78761413604348E-3</v>
      </c>
      <c r="I1350" s="13">
        <v>17.4372712456145</v>
      </c>
      <c r="J1350" s="13">
        <v>4</v>
      </c>
      <c r="K1350" s="13">
        <v>9.3267179434292302</v>
      </c>
      <c r="L1350" s="13">
        <v>16.8680168417667</v>
      </c>
      <c r="M1350" s="13">
        <v>12.6607124655444</v>
      </c>
      <c r="N1350" s="13">
        <v>13</v>
      </c>
      <c r="O1350" s="13"/>
      <c r="P1350" s="13"/>
      <c r="Q1350" s="13">
        <v>102915.73697</v>
      </c>
      <c r="R1350" s="13">
        <v>366922.26043333299</v>
      </c>
      <c r="S1350" s="25">
        <v>283928.22396666702</v>
      </c>
    </row>
    <row r="1351" spans="1:19">
      <c r="A1351" s="17" t="s">
        <v>5714</v>
      </c>
      <c r="B1351" s="13" t="s">
        <v>1669</v>
      </c>
      <c r="C1351" s="13"/>
      <c r="D1351" s="13"/>
      <c r="E1351" s="90"/>
      <c r="F1351" s="13">
        <v>974</v>
      </c>
      <c r="G1351" s="13">
        <v>0.212367324586373</v>
      </c>
      <c r="H1351" s="13">
        <v>0.27452878922554103</v>
      </c>
      <c r="I1351" s="13">
        <v>1.71721863347549</v>
      </c>
      <c r="J1351" s="13">
        <v>4</v>
      </c>
      <c r="K1351" s="13">
        <v>11.666005477885999</v>
      </c>
      <c r="L1351" s="13">
        <v>16.8670764044391</v>
      </c>
      <c r="M1351" s="13">
        <v>15.0000000000011</v>
      </c>
      <c r="N1351" s="13">
        <v>15</v>
      </c>
      <c r="O1351" s="13">
        <v>123824.579443333</v>
      </c>
      <c r="P1351" s="13">
        <v>88878.494793333302</v>
      </c>
      <c r="Q1351" s="13">
        <v>98380.851543333294</v>
      </c>
      <c r="R1351" s="13">
        <v>178139.38283333299</v>
      </c>
      <c r="S1351" s="25">
        <v>159107.54166666701</v>
      </c>
    </row>
    <row r="1352" spans="1:19">
      <c r="A1352" s="17" t="s">
        <v>3353</v>
      </c>
      <c r="B1352" s="13" t="s">
        <v>3038</v>
      </c>
      <c r="C1352" s="13"/>
      <c r="D1352" s="13"/>
      <c r="E1352" s="90"/>
      <c r="F1352" s="13">
        <v>2561</v>
      </c>
      <c r="G1352" s="13">
        <v>1.5283804598516E-5</v>
      </c>
      <c r="H1352" s="13">
        <v>3.5029657938588898E-4</v>
      </c>
      <c r="I1352" s="13">
        <v>23.768136517856799</v>
      </c>
      <c r="J1352" s="13">
        <v>4</v>
      </c>
      <c r="K1352" s="13">
        <v>11.666005478034601</v>
      </c>
      <c r="L1352" s="13">
        <v>16.863705897989</v>
      </c>
      <c r="M1352" s="13">
        <v>15.000000000149701</v>
      </c>
      <c r="N1352" s="13">
        <v>15</v>
      </c>
      <c r="O1352" s="13">
        <v>118505.39583333299</v>
      </c>
      <c r="P1352" s="13">
        <v>267754.48440000002</v>
      </c>
      <c r="Q1352" s="13">
        <v>238915.26563333301</v>
      </c>
      <c r="R1352" s="13">
        <v>51194.270833333299</v>
      </c>
      <c r="S1352" s="25">
        <v>68091.542969999995</v>
      </c>
    </row>
    <row r="1353" spans="1:19">
      <c r="A1353" s="17" t="s">
        <v>3966</v>
      </c>
      <c r="B1353" s="13" t="s">
        <v>2198</v>
      </c>
      <c r="C1353" s="13"/>
      <c r="D1353" s="13"/>
      <c r="E1353" s="90"/>
      <c r="F1353" s="13">
        <v>331</v>
      </c>
      <c r="G1353" s="13">
        <v>5.1559452848663398E-4</v>
      </c>
      <c r="H1353" s="13">
        <v>3.0674911258009399E-3</v>
      </c>
      <c r="I1353" s="13">
        <v>11.452137861568</v>
      </c>
      <c r="J1353" s="13">
        <v>4</v>
      </c>
      <c r="K1353" s="13">
        <v>11.6660054788876</v>
      </c>
      <c r="L1353" s="13">
        <v>16.863576327189701</v>
      </c>
      <c r="M1353" s="13">
        <v>15.0000000010028</v>
      </c>
      <c r="N1353" s="13">
        <v>15</v>
      </c>
      <c r="O1353" s="13">
        <v>281969.83336666698</v>
      </c>
      <c r="P1353" s="13">
        <v>204186.82033333299</v>
      </c>
      <c r="Q1353" s="13">
        <v>128888.79428</v>
      </c>
      <c r="R1353" s="13">
        <v>60535.050779999998</v>
      </c>
      <c r="S1353" s="25">
        <v>63922.121096666699</v>
      </c>
    </row>
    <row r="1354" spans="1:19">
      <c r="A1354" s="17" t="s">
        <v>2058</v>
      </c>
      <c r="B1354" s="13" t="s">
        <v>1669</v>
      </c>
      <c r="C1354" s="13"/>
      <c r="D1354" s="13"/>
      <c r="E1354" s="90"/>
      <c r="F1354" s="13">
        <v>2354</v>
      </c>
      <c r="G1354" s="13">
        <v>0.999999998877936</v>
      </c>
      <c r="H1354" s="13">
        <v>0.99999999972243303</v>
      </c>
      <c r="I1354" s="13">
        <v>5.3025385508260099E-7</v>
      </c>
      <c r="J1354" s="13">
        <v>4</v>
      </c>
      <c r="K1354" s="13">
        <v>1E-3</v>
      </c>
      <c r="L1354" s="13">
        <v>16.860470805376401</v>
      </c>
      <c r="M1354" s="13">
        <v>5.0010000000000003</v>
      </c>
      <c r="N1354" s="13">
        <v>3</v>
      </c>
      <c r="O1354" s="13"/>
      <c r="P1354" s="13">
        <v>13486.109031</v>
      </c>
      <c r="Q1354" s="13"/>
      <c r="R1354" s="13"/>
      <c r="S1354" s="25"/>
    </row>
    <row r="1355" spans="1:19">
      <c r="A1355" s="17" t="s">
        <v>4208</v>
      </c>
      <c r="B1355" s="13" t="s">
        <v>1669</v>
      </c>
      <c r="C1355" s="13"/>
      <c r="D1355" s="13"/>
      <c r="E1355" s="90"/>
      <c r="F1355" s="13">
        <v>1241</v>
      </c>
      <c r="G1355" s="13">
        <v>3.2195651403512701E-2</v>
      </c>
      <c r="H1355" s="13">
        <v>5.9901039419332003E-2</v>
      </c>
      <c r="I1355" s="13">
        <v>3.83694769561657</v>
      </c>
      <c r="J1355" s="13">
        <v>4</v>
      </c>
      <c r="K1355" s="13">
        <v>11.666005478092</v>
      </c>
      <c r="L1355" s="13">
        <v>16.859974411914902</v>
      </c>
      <c r="M1355" s="13">
        <v>15.0000000002072</v>
      </c>
      <c r="N1355" s="13">
        <v>15</v>
      </c>
      <c r="O1355" s="13">
        <v>88782.013030000002</v>
      </c>
      <c r="P1355" s="13">
        <v>167203.38021</v>
      </c>
      <c r="Q1355" s="13">
        <v>174756.19270000001</v>
      </c>
      <c r="R1355" s="13">
        <v>91444.513016666693</v>
      </c>
      <c r="S1355" s="25">
        <v>111921.77603333299</v>
      </c>
    </row>
    <row r="1356" spans="1:19">
      <c r="A1356" s="17" t="s">
        <v>2690</v>
      </c>
      <c r="B1356" s="13" t="s">
        <v>2691</v>
      </c>
      <c r="C1356" s="13" t="s">
        <v>2692</v>
      </c>
      <c r="D1356" s="13" t="s">
        <v>2322</v>
      </c>
      <c r="E1356" s="90"/>
      <c r="F1356" s="13">
        <v>1747</v>
      </c>
      <c r="G1356" s="13">
        <v>1.9739400394254798E-3</v>
      </c>
      <c r="H1356" s="13">
        <v>7.5347445752701296E-3</v>
      </c>
      <c r="I1356" s="13">
        <v>8.3840801369184508</v>
      </c>
      <c r="J1356" s="13">
        <v>4</v>
      </c>
      <c r="K1356" s="13">
        <v>11.6660054778848</v>
      </c>
      <c r="L1356" s="13">
        <v>16.8591784408727</v>
      </c>
      <c r="M1356" s="13">
        <v>15</v>
      </c>
      <c r="N1356" s="13">
        <v>15</v>
      </c>
      <c r="O1356" s="13">
        <v>136481.80206666701</v>
      </c>
      <c r="P1356" s="13">
        <v>102037.91926</v>
      </c>
      <c r="Q1356" s="13">
        <v>143088.45313333301</v>
      </c>
      <c r="R1356" s="13">
        <v>83449.716146666702</v>
      </c>
      <c r="S1356" s="25">
        <v>146844.71876666701</v>
      </c>
    </row>
    <row r="1357" spans="1:19">
      <c r="A1357" s="17" t="s">
        <v>7242</v>
      </c>
      <c r="B1357" s="13" t="s">
        <v>5573</v>
      </c>
      <c r="C1357" s="13" t="s">
        <v>5574</v>
      </c>
      <c r="D1357" s="13"/>
      <c r="E1357" s="90"/>
      <c r="F1357" s="13">
        <v>1462</v>
      </c>
      <c r="G1357" s="13">
        <v>0.69550956550622001</v>
      </c>
      <c r="H1357" s="13">
        <v>0.75061666202256005</v>
      </c>
      <c r="I1357" s="13">
        <v>0.561121357155976</v>
      </c>
      <c r="J1357" s="13">
        <v>4</v>
      </c>
      <c r="K1357" s="13">
        <v>11.666005576198</v>
      </c>
      <c r="L1357" s="13">
        <v>16.858745208858601</v>
      </c>
      <c r="M1357" s="13">
        <v>15.0000000983131</v>
      </c>
      <c r="N1357" s="13">
        <v>15</v>
      </c>
      <c r="O1357" s="13">
        <v>104624.46811</v>
      </c>
      <c r="P1357" s="13">
        <v>134992.98438333301</v>
      </c>
      <c r="Q1357" s="13">
        <v>142061.278666667</v>
      </c>
      <c r="R1357" s="13">
        <v>140105.29688333301</v>
      </c>
      <c r="S1357" s="25">
        <v>122302.38543333299</v>
      </c>
    </row>
    <row r="1358" spans="1:19">
      <c r="A1358" s="17" t="s">
        <v>4555</v>
      </c>
      <c r="B1358" s="13" t="s">
        <v>1669</v>
      </c>
      <c r="C1358" s="13"/>
      <c r="D1358" s="13"/>
      <c r="E1358" s="90"/>
      <c r="F1358" s="13">
        <v>450</v>
      </c>
      <c r="G1358" s="13">
        <v>1.7219210478376601E-2</v>
      </c>
      <c r="H1358" s="13">
        <v>3.7669752086254199E-2</v>
      </c>
      <c r="I1358" s="13">
        <v>4.6834578239220299</v>
      </c>
      <c r="J1358" s="13">
        <v>4</v>
      </c>
      <c r="K1358" s="13">
        <v>11.666005479051201</v>
      </c>
      <c r="L1358" s="13">
        <v>16.857292882846298</v>
      </c>
      <c r="M1358" s="13">
        <v>15.0000000011664</v>
      </c>
      <c r="N1358" s="13">
        <v>15</v>
      </c>
      <c r="O1358" s="13">
        <v>185281.29689999999</v>
      </c>
      <c r="P1358" s="13">
        <v>100020.031243333</v>
      </c>
      <c r="Q1358" s="13">
        <v>96591.416656666697</v>
      </c>
      <c r="R1358" s="13">
        <v>152158.35416666701</v>
      </c>
      <c r="S1358" s="25">
        <v>95133.382823333304</v>
      </c>
    </row>
    <row r="1359" spans="1:19">
      <c r="A1359" s="17" t="s">
        <v>7176</v>
      </c>
      <c r="B1359" s="13" t="s">
        <v>1669</v>
      </c>
      <c r="C1359" s="13"/>
      <c r="D1359" s="13"/>
      <c r="E1359" s="90"/>
      <c r="F1359" s="13">
        <v>2210</v>
      </c>
      <c r="G1359" s="13">
        <v>0.99999999972243303</v>
      </c>
      <c r="H1359" s="13">
        <v>0.99999999972243303</v>
      </c>
      <c r="I1359" s="13">
        <v>2.6354219229129802E-7</v>
      </c>
      <c r="J1359" s="13">
        <v>4</v>
      </c>
      <c r="K1359" s="13">
        <v>1E-3</v>
      </c>
      <c r="L1359" s="13">
        <v>16.856836306554701</v>
      </c>
      <c r="M1359" s="13">
        <v>5.0010000000000003</v>
      </c>
      <c r="N1359" s="13">
        <v>3</v>
      </c>
      <c r="O1359" s="13"/>
      <c r="P1359" s="13"/>
      <c r="Q1359" s="13"/>
      <c r="R1359" s="13"/>
      <c r="S1359" s="25"/>
    </row>
    <row r="1360" spans="1:19">
      <c r="A1360" s="17" t="s">
        <v>2689</v>
      </c>
      <c r="B1360" s="13" t="s">
        <v>2189</v>
      </c>
      <c r="C1360" s="13"/>
      <c r="D1360" s="13"/>
      <c r="E1360" s="90"/>
      <c r="F1360" s="13">
        <v>392</v>
      </c>
      <c r="G1360" s="13">
        <v>0.63683642881984304</v>
      </c>
      <c r="H1360" s="13">
        <v>0.69395060117294904</v>
      </c>
      <c r="I1360" s="13">
        <v>0.65186000576238601</v>
      </c>
      <c r="J1360" s="13">
        <v>4</v>
      </c>
      <c r="K1360" s="13">
        <v>11.6660066849907</v>
      </c>
      <c r="L1360" s="13">
        <v>16.856218147111498</v>
      </c>
      <c r="M1360" s="13">
        <v>15.0000012071059</v>
      </c>
      <c r="N1360" s="13">
        <v>15</v>
      </c>
      <c r="O1360" s="13">
        <v>125631.07034666699</v>
      </c>
      <c r="P1360" s="13">
        <v>132826.08073333299</v>
      </c>
      <c r="Q1360" s="13">
        <v>118958.421893333</v>
      </c>
      <c r="R1360" s="13">
        <v>111246.84896666701</v>
      </c>
      <c r="S1360" s="25">
        <v>110431.74739999999</v>
      </c>
    </row>
    <row r="1361" spans="1:19">
      <c r="A1361" s="17" t="s">
        <v>5249</v>
      </c>
      <c r="B1361" s="13" t="s">
        <v>5250</v>
      </c>
      <c r="C1361" s="13" t="s">
        <v>5251</v>
      </c>
      <c r="D1361" s="13" t="s">
        <v>2355</v>
      </c>
      <c r="E1361" s="90"/>
      <c r="F1361" s="13">
        <v>1790</v>
      </c>
      <c r="G1361" s="13">
        <v>0.19047177811237601</v>
      </c>
      <c r="H1361" s="13">
        <v>0.25086054033324701</v>
      </c>
      <c r="I1361" s="13">
        <v>1.8257461248786999</v>
      </c>
      <c r="J1361" s="13">
        <v>4</v>
      </c>
      <c r="K1361" s="13">
        <v>11.666006369626</v>
      </c>
      <c r="L1361" s="13">
        <v>16.852489552622298</v>
      </c>
      <c r="M1361" s="13">
        <v>15.0000008917412</v>
      </c>
      <c r="N1361" s="13">
        <v>15</v>
      </c>
      <c r="O1361" s="13">
        <v>154933.55470000001</v>
      </c>
      <c r="P1361" s="13">
        <v>94559.933596666699</v>
      </c>
      <c r="Q1361" s="13">
        <v>147729.5521</v>
      </c>
      <c r="R1361" s="13">
        <v>97207.095069999996</v>
      </c>
      <c r="S1361" s="25">
        <v>147841.6667</v>
      </c>
    </row>
    <row r="1362" spans="1:19">
      <c r="A1362" s="17" t="s">
        <v>5412</v>
      </c>
      <c r="B1362" s="13" t="s">
        <v>4711</v>
      </c>
      <c r="C1362" s="13"/>
      <c r="D1362" s="13"/>
      <c r="E1362" s="90"/>
      <c r="F1362" s="13">
        <v>1182</v>
      </c>
      <c r="G1362" s="13">
        <v>0.47072267657716399</v>
      </c>
      <c r="H1362" s="13">
        <v>0.53666532466154204</v>
      </c>
      <c r="I1362" s="13">
        <v>0.94805589225133602</v>
      </c>
      <c r="J1362" s="13">
        <v>4</v>
      </c>
      <c r="K1362" s="13">
        <v>11.6660054779458</v>
      </c>
      <c r="L1362" s="13">
        <v>16.847763486850301</v>
      </c>
      <c r="M1362" s="13">
        <v>15.000000000061</v>
      </c>
      <c r="N1362" s="13">
        <v>15</v>
      </c>
      <c r="O1362" s="13">
        <v>123008.6771</v>
      </c>
      <c r="P1362" s="13">
        <v>120103.52606</v>
      </c>
      <c r="Q1362" s="13">
        <v>105257.341133333</v>
      </c>
      <c r="R1362" s="13">
        <v>125290.278666667</v>
      </c>
      <c r="S1362" s="25">
        <v>118858.76563333299</v>
      </c>
    </row>
    <row r="1363" spans="1:19">
      <c r="A1363" s="17" t="s">
        <v>6256</v>
      </c>
      <c r="B1363" s="13" t="s">
        <v>6194</v>
      </c>
      <c r="C1363" s="13" t="s">
        <v>1930</v>
      </c>
      <c r="D1363" s="13"/>
      <c r="E1363" s="90"/>
      <c r="F1363" s="13">
        <v>1099</v>
      </c>
      <c r="G1363" s="13">
        <v>1.43991871692262E-2</v>
      </c>
      <c r="H1363" s="13">
        <v>3.2919696461093197E-2</v>
      </c>
      <c r="I1363" s="13">
        <v>4.9414489155362702</v>
      </c>
      <c r="J1363" s="13">
        <v>4</v>
      </c>
      <c r="K1363" s="13">
        <v>11.666005479173</v>
      </c>
      <c r="L1363" s="13">
        <v>16.847494873552002</v>
      </c>
      <c r="M1363" s="13">
        <v>15.0000000012882</v>
      </c>
      <c r="N1363" s="13">
        <v>15</v>
      </c>
      <c r="O1363" s="13">
        <v>229829.52086666701</v>
      </c>
      <c r="P1363" s="13">
        <v>113592.601563333</v>
      </c>
      <c r="Q1363" s="13">
        <v>117570.653666667</v>
      </c>
      <c r="R1363" s="13">
        <v>97331.421863333293</v>
      </c>
      <c r="S1363" s="25">
        <v>85749.893230000001</v>
      </c>
    </row>
    <row r="1364" spans="1:19">
      <c r="A1364" s="17" t="s">
        <v>5208</v>
      </c>
      <c r="B1364" s="13" t="s">
        <v>5209</v>
      </c>
      <c r="C1364" s="13" t="s">
        <v>5210</v>
      </c>
      <c r="D1364" s="13" t="s">
        <v>5211</v>
      </c>
      <c r="E1364" s="90"/>
      <c r="F1364" s="13">
        <v>368</v>
      </c>
      <c r="G1364" s="13">
        <v>5.2885083018652398E-2</v>
      </c>
      <c r="H1364" s="13">
        <v>8.8358034120253295E-2</v>
      </c>
      <c r="I1364" s="13">
        <v>3.2223888005251302</v>
      </c>
      <c r="J1364" s="13">
        <v>4</v>
      </c>
      <c r="K1364" s="13">
        <v>11.666005477913</v>
      </c>
      <c r="L1364" s="13">
        <v>16.8473155083813</v>
      </c>
      <c r="M1364" s="13">
        <v>15.0000000000281</v>
      </c>
      <c r="N1364" s="13">
        <v>15</v>
      </c>
      <c r="O1364" s="13">
        <v>121428.43490333301</v>
      </c>
      <c r="P1364" s="13">
        <v>158724.80989999999</v>
      </c>
      <c r="Q1364" s="13">
        <v>100217.583346667</v>
      </c>
      <c r="R1364" s="13">
        <v>114889.562533333</v>
      </c>
      <c r="S1364" s="25">
        <v>106424.04687666699</v>
      </c>
    </row>
    <row r="1365" spans="1:19">
      <c r="A1365" s="17" t="s">
        <v>3738</v>
      </c>
      <c r="B1365" s="13" t="s">
        <v>3739</v>
      </c>
      <c r="C1365" s="13"/>
      <c r="D1365" s="13"/>
      <c r="E1365" s="90"/>
      <c r="F1365" s="13">
        <v>1111</v>
      </c>
      <c r="G1365" s="13">
        <v>4.61622799397318E-4</v>
      </c>
      <c r="H1365" s="13">
        <v>2.82756099482514E-3</v>
      </c>
      <c r="I1365" s="13">
        <v>11.7373362333947</v>
      </c>
      <c r="J1365" s="13">
        <v>4</v>
      </c>
      <c r="K1365" s="13">
        <v>11.6660054849352</v>
      </c>
      <c r="L1365" s="13">
        <v>16.846677906832198</v>
      </c>
      <c r="M1365" s="13">
        <v>15.000000007050399</v>
      </c>
      <c r="N1365" s="13">
        <v>15</v>
      </c>
      <c r="O1365" s="13">
        <v>108952.14062999999</v>
      </c>
      <c r="P1365" s="13">
        <v>33310.889320666698</v>
      </c>
      <c r="Q1365" s="13">
        <v>96104.619793333302</v>
      </c>
      <c r="R1365" s="13">
        <v>320711.864633333</v>
      </c>
      <c r="S1365" s="25">
        <v>317611.88023333298</v>
      </c>
    </row>
    <row r="1366" spans="1:19">
      <c r="A1366" s="17" t="s">
        <v>6268</v>
      </c>
      <c r="B1366" s="13" t="s">
        <v>1669</v>
      </c>
      <c r="C1366" s="13"/>
      <c r="D1366" s="13"/>
      <c r="E1366" s="90"/>
      <c r="F1366" s="13">
        <v>1271</v>
      </c>
      <c r="G1366" s="13">
        <v>9.9537231721986502E-2</v>
      </c>
      <c r="H1366" s="13">
        <v>0.14821769602790599</v>
      </c>
      <c r="I1366" s="13">
        <v>2.5026597079189798</v>
      </c>
      <c r="J1366" s="13">
        <v>4</v>
      </c>
      <c r="K1366" s="13">
        <v>11.666005477936199</v>
      </c>
      <c r="L1366" s="13">
        <v>16.844059025154898</v>
      </c>
      <c r="M1366" s="13">
        <v>15.000000000051401</v>
      </c>
      <c r="N1366" s="13">
        <v>15</v>
      </c>
      <c r="O1366" s="13">
        <v>107761.07030000001</v>
      </c>
      <c r="P1366" s="13">
        <v>110675.231773333</v>
      </c>
      <c r="Q1366" s="13">
        <v>123676.46094666699</v>
      </c>
      <c r="R1366" s="13">
        <v>164184.39063333301</v>
      </c>
      <c r="S1366" s="25">
        <v>99805.963553333306</v>
      </c>
    </row>
    <row r="1367" spans="1:19">
      <c r="A1367" s="17" t="s">
        <v>2235</v>
      </c>
      <c r="B1367" s="13" t="s">
        <v>2236</v>
      </c>
      <c r="C1367" s="13"/>
      <c r="D1367" s="13"/>
      <c r="E1367" s="90"/>
      <c r="F1367" s="13">
        <v>573</v>
      </c>
      <c r="G1367" s="13">
        <v>5.5567146687941701E-2</v>
      </c>
      <c r="H1367" s="13">
        <v>9.1655688737025495E-2</v>
      </c>
      <c r="I1367" s="13">
        <v>3.1636464628584902</v>
      </c>
      <c r="J1367" s="13">
        <v>4</v>
      </c>
      <c r="K1367" s="13">
        <v>11.6660056132423</v>
      </c>
      <c r="L1367" s="13">
        <v>16.8440479603453</v>
      </c>
      <c r="M1367" s="13">
        <v>15.000000135357499</v>
      </c>
      <c r="N1367" s="13">
        <v>15</v>
      </c>
      <c r="O1367" s="13">
        <v>114732.73570999999</v>
      </c>
      <c r="P1367" s="13">
        <v>64368.747396666702</v>
      </c>
      <c r="Q1367" s="13">
        <v>123081.768266667</v>
      </c>
      <c r="R1367" s="13">
        <v>167259.09896666699</v>
      </c>
      <c r="S1367" s="25">
        <v>191383.71876666701</v>
      </c>
    </row>
    <row r="1368" spans="1:19">
      <c r="A1368" s="17" t="s">
        <v>2868</v>
      </c>
      <c r="B1368" s="13" t="s">
        <v>2420</v>
      </c>
      <c r="C1368" s="13"/>
      <c r="D1368" s="13"/>
      <c r="E1368" s="90"/>
      <c r="F1368" s="13">
        <v>2045</v>
      </c>
      <c r="G1368" s="13">
        <v>4.7756648153387903E-5</v>
      </c>
      <c r="H1368" s="13">
        <v>6.4189789105118596E-4</v>
      </c>
      <c r="I1368" s="13">
        <v>18.947238868312098</v>
      </c>
      <c r="J1368" s="13">
        <v>4</v>
      </c>
      <c r="K1368" s="13">
        <v>11.6660054778849</v>
      </c>
      <c r="L1368" s="13">
        <v>16.837277090772901</v>
      </c>
      <c r="M1368" s="13">
        <v>15.000000000000099</v>
      </c>
      <c r="N1368" s="13">
        <v>15</v>
      </c>
      <c r="O1368" s="13">
        <v>95109.834640000001</v>
      </c>
      <c r="P1368" s="13">
        <v>403069.88543333299</v>
      </c>
      <c r="Q1368" s="13">
        <v>211264.62239999999</v>
      </c>
      <c r="R1368" s="13">
        <v>50337.242189999997</v>
      </c>
      <c r="S1368" s="25">
        <v>63339.475259999999</v>
      </c>
    </row>
    <row r="1369" spans="1:19">
      <c r="A1369" s="17" t="s">
        <v>4294</v>
      </c>
      <c r="B1369" s="13" t="s">
        <v>3487</v>
      </c>
      <c r="C1369" s="13"/>
      <c r="D1369" s="13"/>
      <c r="E1369" s="90"/>
      <c r="F1369" s="13">
        <v>134</v>
      </c>
      <c r="G1369" s="13">
        <v>1.16486262911932E-2</v>
      </c>
      <c r="H1369" s="13">
        <v>2.76977293710121E-2</v>
      </c>
      <c r="I1369" s="13">
        <v>5.2571141243791599</v>
      </c>
      <c r="J1369" s="13">
        <v>4</v>
      </c>
      <c r="K1369" s="13">
        <v>11.6660054778858</v>
      </c>
      <c r="L1369" s="13">
        <v>16.836255151896399</v>
      </c>
      <c r="M1369" s="13">
        <v>15.000000000001</v>
      </c>
      <c r="N1369" s="13">
        <v>15</v>
      </c>
      <c r="O1369" s="13">
        <v>148561.825533333</v>
      </c>
      <c r="P1369" s="13">
        <v>259215.8646</v>
      </c>
      <c r="Q1369" s="13">
        <v>71121.6067866667</v>
      </c>
      <c r="R1369" s="13">
        <v>68747.372393333295</v>
      </c>
      <c r="S1369" s="25">
        <v>151998.00520000001</v>
      </c>
    </row>
    <row r="1370" spans="1:19">
      <c r="A1370" s="17" t="s">
        <v>936</v>
      </c>
      <c r="B1370" s="13" t="s">
        <v>4012</v>
      </c>
      <c r="C1370" s="13"/>
      <c r="D1370" s="13"/>
      <c r="E1370" s="90" t="s">
        <v>937</v>
      </c>
      <c r="F1370" s="13">
        <v>1587</v>
      </c>
      <c r="G1370" s="13">
        <v>1.11165422869027E-2</v>
      </c>
      <c r="H1370" s="13">
        <v>2.6730673993220499E-2</v>
      </c>
      <c r="I1370" s="13">
        <v>5.32822015096587</v>
      </c>
      <c r="J1370" s="13">
        <v>4</v>
      </c>
      <c r="K1370" s="13">
        <v>11.6660054778886</v>
      </c>
      <c r="L1370" s="13">
        <v>16.835071740316199</v>
      </c>
      <c r="M1370" s="13">
        <v>15.0000000000038</v>
      </c>
      <c r="N1370" s="13">
        <v>15</v>
      </c>
      <c r="O1370" s="13">
        <v>92517.838560000004</v>
      </c>
      <c r="P1370" s="13">
        <v>125305.1771</v>
      </c>
      <c r="Q1370" s="13">
        <v>128899.84893333301</v>
      </c>
      <c r="R1370" s="13">
        <v>143948.33333333299</v>
      </c>
      <c r="S1370" s="25">
        <v>103649.317703333</v>
      </c>
    </row>
    <row r="1371" spans="1:19">
      <c r="A1371" s="17" t="s">
        <v>6518</v>
      </c>
      <c r="B1371" s="13" t="s">
        <v>1669</v>
      </c>
      <c r="C1371" s="13"/>
      <c r="D1371" s="13"/>
      <c r="E1371" s="90"/>
      <c r="F1371" s="13">
        <v>2339</v>
      </c>
      <c r="G1371" s="13">
        <v>4.3882955000753399E-4</v>
      </c>
      <c r="H1371" s="13">
        <v>2.7403669611557901E-3</v>
      </c>
      <c r="I1371" s="13">
        <v>11.8697427713526</v>
      </c>
      <c r="J1371" s="13">
        <v>4</v>
      </c>
      <c r="K1371" s="13">
        <v>11.6660055551962</v>
      </c>
      <c r="L1371" s="13">
        <v>16.834522270604602</v>
      </c>
      <c r="M1371" s="13">
        <v>15.0000000773114</v>
      </c>
      <c r="N1371" s="13">
        <v>15</v>
      </c>
      <c r="O1371" s="13">
        <v>88745.403659999996</v>
      </c>
      <c r="P1371" s="13">
        <v>116971.32293333299</v>
      </c>
      <c r="Q1371" s="13">
        <v>90949.247399999993</v>
      </c>
      <c r="R1371" s="13">
        <v>158323.95313333301</v>
      </c>
      <c r="S1371" s="25">
        <v>148939.76043333299</v>
      </c>
    </row>
    <row r="1372" spans="1:19">
      <c r="A1372" s="17" t="s">
        <v>4880</v>
      </c>
      <c r="B1372" s="13" t="s">
        <v>4881</v>
      </c>
      <c r="C1372" s="13" t="s">
        <v>4882</v>
      </c>
      <c r="D1372" s="13" t="s">
        <v>3418</v>
      </c>
      <c r="E1372" s="90"/>
      <c r="F1372" s="13">
        <v>780</v>
      </c>
      <c r="G1372" s="13">
        <v>7.1046972901704996E-5</v>
      </c>
      <c r="H1372" s="13">
        <v>8.1358214986554205E-4</v>
      </c>
      <c r="I1372" s="13">
        <v>17.475292857876699</v>
      </c>
      <c r="J1372" s="13">
        <v>4</v>
      </c>
      <c r="K1372" s="13">
        <v>11.6660065941988</v>
      </c>
      <c r="L1372" s="13">
        <v>16.8338118506169</v>
      </c>
      <c r="M1372" s="13">
        <v>15.000001116313999</v>
      </c>
      <c r="N1372" s="13">
        <v>15</v>
      </c>
      <c r="O1372" s="13">
        <v>169322.49479999999</v>
      </c>
      <c r="P1372" s="13">
        <v>73757.364583333299</v>
      </c>
      <c r="Q1372" s="13">
        <v>127281.143266667</v>
      </c>
      <c r="R1372" s="13">
        <v>127294.9844</v>
      </c>
      <c r="S1372" s="25">
        <v>109257.67449666699</v>
      </c>
    </row>
    <row r="1373" spans="1:19">
      <c r="A1373" s="17" t="s">
        <v>3749</v>
      </c>
      <c r="B1373" s="13" t="s">
        <v>3750</v>
      </c>
      <c r="C1373" s="13" t="s">
        <v>3751</v>
      </c>
      <c r="D1373" s="13"/>
      <c r="E1373" s="90"/>
      <c r="F1373" s="13">
        <v>113</v>
      </c>
      <c r="G1373" s="13">
        <v>1.7606278995476501E-4</v>
      </c>
      <c r="H1373" s="13">
        <v>1.4472782537537799E-3</v>
      </c>
      <c r="I1373" s="13">
        <v>14.464396254531099</v>
      </c>
      <c r="J1373" s="13">
        <v>4</v>
      </c>
      <c r="K1373" s="13">
        <v>11.666005477912</v>
      </c>
      <c r="L1373" s="13">
        <v>16.829484699232999</v>
      </c>
      <c r="M1373" s="13">
        <v>15.0000000000272</v>
      </c>
      <c r="N1373" s="13">
        <v>15</v>
      </c>
      <c r="O1373" s="13">
        <v>57648.481773333297</v>
      </c>
      <c r="P1373" s="13">
        <v>119203.536453333</v>
      </c>
      <c r="Q1373" s="13">
        <v>180340.033833333</v>
      </c>
      <c r="R1373" s="13">
        <v>156894.32810000001</v>
      </c>
      <c r="S1373" s="25">
        <v>116581.606766667</v>
      </c>
    </row>
    <row r="1374" spans="1:19">
      <c r="A1374" s="17" t="s">
        <v>2846</v>
      </c>
      <c r="B1374" s="13" t="s">
        <v>1669</v>
      </c>
      <c r="C1374" s="13"/>
      <c r="D1374" s="13"/>
      <c r="E1374" s="90"/>
      <c r="F1374" s="13">
        <v>2345</v>
      </c>
      <c r="G1374" s="13">
        <v>1.37392365715841E-5</v>
      </c>
      <c r="H1374" s="13">
        <v>3.3163637534773202E-4</v>
      </c>
      <c r="I1374" s="13">
        <v>24.268824420590601</v>
      </c>
      <c r="J1374" s="13">
        <v>4</v>
      </c>
      <c r="K1374" s="13">
        <v>11.666005477888101</v>
      </c>
      <c r="L1374" s="13">
        <v>16.828185866410699</v>
      </c>
      <c r="M1374" s="13">
        <v>15.0000000000033</v>
      </c>
      <c r="N1374" s="13">
        <v>15</v>
      </c>
      <c r="O1374" s="13">
        <v>176300.14063333301</v>
      </c>
      <c r="P1374" s="13">
        <v>68569.662763333399</v>
      </c>
      <c r="Q1374" s="13">
        <v>96714.552103333306</v>
      </c>
      <c r="R1374" s="13">
        <v>74555.652343333306</v>
      </c>
      <c r="S1374" s="25">
        <v>259402.60416666701</v>
      </c>
    </row>
    <row r="1375" spans="1:19">
      <c r="A1375" s="17" t="s">
        <v>5753</v>
      </c>
      <c r="B1375" s="13" t="s">
        <v>5045</v>
      </c>
      <c r="C1375" s="13"/>
      <c r="D1375" s="13"/>
      <c r="E1375" s="90"/>
      <c r="F1375" s="13">
        <v>888</v>
      </c>
      <c r="G1375" s="13">
        <v>0.99999999957589503</v>
      </c>
      <c r="H1375" s="13">
        <v>0.99999999972243303</v>
      </c>
      <c r="I1375" s="13">
        <v>3.2581808561240099E-7</v>
      </c>
      <c r="J1375" s="13">
        <v>4</v>
      </c>
      <c r="K1375" s="13">
        <v>1E-3</v>
      </c>
      <c r="L1375" s="13">
        <v>16.826435001555499</v>
      </c>
      <c r="M1375" s="13">
        <v>5.0010000000000003</v>
      </c>
      <c r="N1375" s="13">
        <v>4</v>
      </c>
      <c r="O1375" s="13"/>
      <c r="P1375" s="13"/>
      <c r="Q1375" s="13"/>
      <c r="R1375" s="13"/>
      <c r="S1375" s="25"/>
    </row>
    <row r="1376" spans="1:19">
      <c r="A1376" s="17" t="s">
        <v>4330</v>
      </c>
      <c r="B1376" s="13" t="s">
        <v>1861</v>
      </c>
      <c r="C1376" s="13" t="s">
        <v>1672</v>
      </c>
      <c r="D1376" s="13"/>
      <c r="E1376" s="90"/>
      <c r="F1376" s="13">
        <v>410</v>
      </c>
      <c r="G1376" s="13">
        <v>9.5257792104571802E-4</v>
      </c>
      <c r="H1376" s="13">
        <v>4.59082245747918E-3</v>
      </c>
      <c r="I1376" s="13">
        <v>9.9625678782306508</v>
      </c>
      <c r="J1376" s="13">
        <v>4</v>
      </c>
      <c r="K1376" s="13">
        <v>11.666005478091501</v>
      </c>
      <c r="L1376" s="13">
        <v>16.826427644004099</v>
      </c>
      <c r="M1376" s="13">
        <v>15.0000000002067</v>
      </c>
      <c r="N1376" s="13">
        <v>15</v>
      </c>
      <c r="O1376" s="13">
        <v>137232.6667</v>
      </c>
      <c r="P1376" s="13">
        <v>167458.851566667</v>
      </c>
      <c r="Q1376" s="13">
        <v>129186.8594</v>
      </c>
      <c r="R1376" s="13">
        <v>67231.895833333299</v>
      </c>
      <c r="S1376" s="25">
        <v>111454.351566667</v>
      </c>
    </row>
    <row r="1377" spans="1:19">
      <c r="A1377" s="17" t="s">
        <v>3588</v>
      </c>
      <c r="B1377" s="13" t="s">
        <v>3589</v>
      </c>
      <c r="C1377" s="13" t="s">
        <v>3590</v>
      </c>
      <c r="D1377" s="13"/>
      <c r="E1377" s="90"/>
      <c r="F1377" s="13">
        <v>1942</v>
      </c>
      <c r="G1377" s="13">
        <v>0.18025905523595001</v>
      </c>
      <c r="H1377" s="13">
        <v>0.24009801078262399</v>
      </c>
      <c r="I1377" s="13">
        <v>1.8811901093639301</v>
      </c>
      <c r="J1377" s="13">
        <v>4</v>
      </c>
      <c r="K1377" s="13">
        <v>11.6660054778848</v>
      </c>
      <c r="L1377" s="13">
        <v>16.8249938469319</v>
      </c>
      <c r="M1377" s="13">
        <v>15</v>
      </c>
      <c r="N1377" s="13">
        <v>15</v>
      </c>
      <c r="O1377" s="13">
        <v>90048.283833333393</v>
      </c>
      <c r="P1377" s="13">
        <v>114500.76041</v>
      </c>
      <c r="Q1377" s="13">
        <v>130776.33336666699</v>
      </c>
      <c r="R1377" s="13">
        <v>118778.17449999999</v>
      </c>
      <c r="S1377" s="25">
        <v>144556.44793333299</v>
      </c>
    </row>
    <row r="1378" spans="1:19">
      <c r="A1378" s="17" t="s">
        <v>6610</v>
      </c>
      <c r="B1378" s="13" t="s">
        <v>1669</v>
      </c>
      <c r="C1378" s="13"/>
      <c r="D1378" s="13"/>
      <c r="E1378" s="90"/>
      <c r="F1378" s="13">
        <v>502</v>
      </c>
      <c r="G1378" s="13">
        <v>0.40021375175121099</v>
      </c>
      <c r="H1378" s="13">
        <v>0.46951640504629799</v>
      </c>
      <c r="I1378" s="13">
        <v>1.1034264449806599</v>
      </c>
      <c r="J1378" s="13">
        <v>4</v>
      </c>
      <c r="K1378" s="13">
        <v>11.666005631901401</v>
      </c>
      <c r="L1378" s="13">
        <v>16.819999448831201</v>
      </c>
      <c r="M1378" s="13">
        <v>15.0000001540166</v>
      </c>
      <c r="N1378" s="13">
        <v>15</v>
      </c>
      <c r="O1378" s="13">
        <v>132295.38346366701</v>
      </c>
      <c r="P1378" s="13">
        <v>274638.97396666702</v>
      </c>
      <c r="Q1378" s="13">
        <v>93652.143876666698</v>
      </c>
      <c r="R1378" s="13">
        <v>66938.055989999993</v>
      </c>
      <c r="S1378" s="25">
        <v>228881.51562666701</v>
      </c>
    </row>
    <row r="1379" spans="1:19">
      <c r="A1379" s="17" t="s">
        <v>3191</v>
      </c>
      <c r="B1379" s="13" t="s">
        <v>3192</v>
      </c>
      <c r="C1379" s="13" t="s">
        <v>3193</v>
      </c>
      <c r="D1379" s="13"/>
      <c r="E1379" s="90"/>
      <c r="F1379" s="13">
        <v>802</v>
      </c>
      <c r="G1379" s="13">
        <v>4.1298940392689599E-3</v>
      </c>
      <c r="H1379" s="13">
        <v>1.2830931300874E-2</v>
      </c>
      <c r="I1379" s="13">
        <v>6.97054430238168</v>
      </c>
      <c r="J1379" s="13">
        <v>4</v>
      </c>
      <c r="K1379" s="13">
        <v>11.666005810828899</v>
      </c>
      <c r="L1379" s="13">
        <v>16.8155674311535</v>
      </c>
      <c r="M1379" s="13">
        <v>15.000000332944101</v>
      </c>
      <c r="N1379" s="13">
        <v>15</v>
      </c>
      <c r="O1379" s="13">
        <v>142056.05993333299</v>
      </c>
      <c r="P1379" s="13">
        <v>196874.6875</v>
      </c>
      <c r="Q1379" s="13">
        <v>70890.421873333296</v>
      </c>
      <c r="R1379" s="13">
        <v>163526.07813333301</v>
      </c>
      <c r="S1379" s="25">
        <v>73068.813153333307</v>
      </c>
    </row>
    <row r="1380" spans="1:19">
      <c r="A1380" s="17" t="s">
        <v>5502</v>
      </c>
      <c r="B1380" s="13" t="s">
        <v>1669</v>
      </c>
      <c r="C1380" s="13"/>
      <c r="D1380" s="13"/>
      <c r="E1380" s="90"/>
      <c r="F1380" s="13">
        <v>2430</v>
      </c>
      <c r="G1380" s="13">
        <v>4.3725026249124603E-2</v>
      </c>
      <c r="H1380" s="13">
        <v>7.6305035693010503E-2</v>
      </c>
      <c r="I1380" s="13">
        <v>3.4523826671834899</v>
      </c>
      <c r="J1380" s="13">
        <v>4</v>
      </c>
      <c r="K1380" s="13">
        <v>11.6660057332171</v>
      </c>
      <c r="L1380" s="13">
        <v>16.813516059544501</v>
      </c>
      <c r="M1380" s="13">
        <v>15.000000255332299</v>
      </c>
      <c r="N1380" s="13">
        <v>15</v>
      </c>
      <c r="O1380" s="13">
        <v>118505.90628</v>
      </c>
      <c r="P1380" s="13">
        <v>215070.68229999999</v>
      </c>
      <c r="Q1380" s="13">
        <v>176044.16147666701</v>
      </c>
      <c r="R1380" s="13">
        <v>132029.677103333</v>
      </c>
      <c r="S1380" s="25">
        <v>50828.8782566667</v>
      </c>
    </row>
    <row r="1381" spans="1:19">
      <c r="A1381" s="17" t="s">
        <v>5646</v>
      </c>
      <c r="B1381" s="13" t="s">
        <v>1669</v>
      </c>
      <c r="C1381" s="13"/>
      <c r="D1381" s="13"/>
      <c r="E1381" s="90"/>
      <c r="F1381" s="13">
        <v>2531</v>
      </c>
      <c r="G1381" s="13">
        <v>1.1163270531925301E-3</v>
      </c>
      <c r="H1381" s="13">
        <v>5.1133706436500403E-3</v>
      </c>
      <c r="I1381" s="13">
        <v>9.6021779281181896</v>
      </c>
      <c r="J1381" s="13">
        <v>4</v>
      </c>
      <c r="K1381" s="13">
        <v>11.666005478312201</v>
      </c>
      <c r="L1381" s="13">
        <v>16.812557355418001</v>
      </c>
      <c r="M1381" s="13">
        <v>15.0000000004274</v>
      </c>
      <c r="N1381" s="13">
        <v>15</v>
      </c>
      <c r="O1381" s="13">
        <v>154184.57293333299</v>
      </c>
      <c r="P1381" s="13">
        <v>82176.375</v>
      </c>
      <c r="Q1381" s="13">
        <v>78112.763009999995</v>
      </c>
      <c r="R1381" s="13">
        <v>159694.25520000001</v>
      </c>
      <c r="S1381" s="25">
        <v>135734.625</v>
      </c>
    </row>
    <row r="1382" spans="1:19">
      <c r="A1382" s="17" t="s">
        <v>6897</v>
      </c>
      <c r="B1382" s="13" t="s">
        <v>1724</v>
      </c>
      <c r="C1382" s="13"/>
      <c r="D1382" s="13"/>
      <c r="E1382" s="90"/>
      <c r="F1382" s="13">
        <v>2568</v>
      </c>
      <c r="G1382" s="13">
        <v>0.99999999838270603</v>
      </c>
      <c r="H1382" s="13">
        <v>0.99999999972243303</v>
      </c>
      <c r="I1382" s="13">
        <v>6.3678480311058303E-7</v>
      </c>
      <c r="J1382" s="13">
        <v>4</v>
      </c>
      <c r="K1382" s="13">
        <v>1E-3</v>
      </c>
      <c r="L1382" s="13">
        <v>16.811837205054001</v>
      </c>
      <c r="M1382" s="13">
        <v>5.0010000000000003</v>
      </c>
      <c r="N1382" s="13">
        <v>4</v>
      </c>
      <c r="O1382" s="13"/>
      <c r="P1382" s="13"/>
      <c r="Q1382" s="13"/>
      <c r="R1382" s="13"/>
      <c r="S1382" s="25"/>
    </row>
    <row r="1383" spans="1:19">
      <c r="A1383" s="17" t="s">
        <v>2302</v>
      </c>
      <c r="B1383" s="13" t="s">
        <v>1669</v>
      </c>
      <c r="C1383" s="13"/>
      <c r="D1383" s="13"/>
      <c r="E1383" s="90"/>
      <c r="F1383" s="13">
        <v>1340</v>
      </c>
      <c r="G1383" s="13">
        <v>0.99999999828022401</v>
      </c>
      <c r="H1383" s="13">
        <v>0.99999999972243303</v>
      </c>
      <c r="I1383" s="13">
        <v>6.5668515552005095E-7</v>
      </c>
      <c r="J1383" s="13">
        <v>4</v>
      </c>
      <c r="K1383" s="13">
        <v>1E-3</v>
      </c>
      <c r="L1383" s="13">
        <v>16.811541377227002</v>
      </c>
      <c r="M1383" s="13">
        <v>5.0010000000000003</v>
      </c>
      <c r="N1383" s="13">
        <v>4</v>
      </c>
      <c r="O1383" s="13"/>
      <c r="P1383" s="13"/>
      <c r="Q1383" s="13"/>
      <c r="R1383" s="13"/>
      <c r="S1383" s="25"/>
    </row>
    <row r="1384" spans="1:19">
      <c r="A1384" s="17" t="s">
        <v>1286</v>
      </c>
      <c r="B1384" s="13" t="s">
        <v>3692</v>
      </c>
      <c r="C1384" s="13"/>
      <c r="D1384" s="13"/>
      <c r="E1384" s="90" t="s">
        <v>1287</v>
      </c>
      <c r="F1384" s="13">
        <v>1223</v>
      </c>
      <c r="G1384" s="13">
        <v>0.99999999941534301</v>
      </c>
      <c r="H1384" s="13">
        <v>0.99999999972243303</v>
      </c>
      <c r="I1384" s="13">
        <v>3.82608667177783E-7</v>
      </c>
      <c r="J1384" s="13">
        <v>4</v>
      </c>
      <c r="K1384" s="13">
        <v>1E-3</v>
      </c>
      <c r="L1384" s="13">
        <v>16.808432801303901</v>
      </c>
      <c r="M1384" s="13">
        <v>5.0010000000000003</v>
      </c>
      <c r="N1384" s="13">
        <v>4</v>
      </c>
      <c r="O1384" s="13"/>
      <c r="P1384" s="13"/>
      <c r="Q1384" s="13"/>
      <c r="R1384" s="13"/>
      <c r="S1384" s="25"/>
    </row>
    <row r="1385" spans="1:19">
      <c r="A1385" s="17" t="s">
        <v>5373</v>
      </c>
      <c r="B1385" s="13" t="s">
        <v>3526</v>
      </c>
      <c r="C1385" s="13"/>
      <c r="D1385" s="13"/>
      <c r="E1385" s="90"/>
      <c r="F1385" s="13">
        <v>1247</v>
      </c>
      <c r="G1385" s="13">
        <v>0.48738740793686203</v>
      </c>
      <c r="H1385" s="13">
        <v>0.55009162473969797</v>
      </c>
      <c r="I1385" s="13">
        <v>0.91458728003329104</v>
      </c>
      <c r="J1385" s="13">
        <v>4</v>
      </c>
      <c r="K1385" s="13">
        <v>11.6660054778849</v>
      </c>
      <c r="L1385" s="13">
        <v>16.805845906288699</v>
      </c>
      <c r="M1385" s="13">
        <v>15.000000000000099</v>
      </c>
      <c r="N1385" s="13">
        <v>15</v>
      </c>
      <c r="O1385" s="13">
        <v>112390.466143333</v>
      </c>
      <c r="P1385" s="13">
        <v>90104.153646666702</v>
      </c>
      <c r="Q1385" s="13">
        <v>129808.3698</v>
      </c>
      <c r="R1385" s="13">
        <v>128110.76563333299</v>
      </c>
      <c r="S1385" s="25">
        <v>156707.02606666699</v>
      </c>
    </row>
    <row r="1386" spans="1:19">
      <c r="A1386" s="17" t="s">
        <v>3005</v>
      </c>
      <c r="B1386" s="13" t="s">
        <v>2898</v>
      </c>
      <c r="C1386" s="13"/>
      <c r="D1386" s="13"/>
      <c r="E1386" s="90"/>
      <c r="F1386" s="13">
        <v>2233</v>
      </c>
      <c r="G1386" s="13">
        <v>2.68026302465462E-4</v>
      </c>
      <c r="H1386" s="13">
        <v>1.92968327258709E-3</v>
      </c>
      <c r="I1386" s="13">
        <v>13.2202855384109</v>
      </c>
      <c r="J1386" s="13">
        <v>4</v>
      </c>
      <c r="K1386" s="13">
        <v>11.6660054899332</v>
      </c>
      <c r="L1386" s="13">
        <v>16.805809198055101</v>
      </c>
      <c r="M1386" s="13">
        <v>15.0000000120484</v>
      </c>
      <c r="N1386" s="13">
        <v>15</v>
      </c>
      <c r="O1386" s="13">
        <v>145765.24479999999</v>
      </c>
      <c r="P1386" s="13">
        <v>342862.61979999999</v>
      </c>
      <c r="Q1386" s="13">
        <v>140836.773433333</v>
      </c>
      <c r="R1386" s="13">
        <v>55135.462240000001</v>
      </c>
      <c r="S1386" s="25">
        <v>60939.846356666698</v>
      </c>
    </row>
    <row r="1387" spans="1:19">
      <c r="A1387" s="17" t="s">
        <v>5556</v>
      </c>
      <c r="B1387" s="13" t="s">
        <v>5557</v>
      </c>
      <c r="C1387" s="13"/>
      <c r="D1387" s="13"/>
      <c r="E1387" s="90"/>
      <c r="F1387" s="13">
        <v>396</v>
      </c>
      <c r="G1387" s="13">
        <v>1.16323259721026E-2</v>
      </c>
      <c r="H1387" s="13">
        <v>2.7694995046735602E-2</v>
      </c>
      <c r="I1387" s="13">
        <v>5.2592358992365904</v>
      </c>
      <c r="J1387" s="13">
        <v>4</v>
      </c>
      <c r="K1387" s="13">
        <v>11.666005478077601</v>
      </c>
      <c r="L1387" s="13">
        <v>16.802671496180501</v>
      </c>
      <c r="M1387" s="13">
        <v>15.0000000001928</v>
      </c>
      <c r="N1387" s="13">
        <v>15</v>
      </c>
      <c r="O1387" s="13">
        <v>81059.084640000001</v>
      </c>
      <c r="P1387" s="13">
        <v>393724.85416666698</v>
      </c>
      <c r="Q1387" s="13">
        <v>132332.31770000001</v>
      </c>
      <c r="R1387" s="13">
        <v>71760.569010000007</v>
      </c>
      <c r="S1387" s="25">
        <v>86671.408853333298</v>
      </c>
    </row>
    <row r="1388" spans="1:19">
      <c r="A1388" s="17" t="s">
        <v>1113</v>
      </c>
      <c r="B1388" s="13" t="s">
        <v>4690</v>
      </c>
      <c r="C1388" s="13" t="s">
        <v>2201</v>
      </c>
      <c r="D1388" s="13"/>
      <c r="E1388" s="90" t="s">
        <v>1005</v>
      </c>
      <c r="F1388" s="13">
        <v>310</v>
      </c>
      <c r="G1388" s="13">
        <v>3.3474531041616002E-3</v>
      </c>
      <c r="H1388" s="13">
        <v>1.09782234475252E-2</v>
      </c>
      <c r="I1388" s="13">
        <v>7.3551011883988897</v>
      </c>
      <c r="J1388" s="13">
        <v>4</v>
      </c>
      <c r="K1388" s="13">
        <v>11.666005478102299</v>
      </c>
      <c r="L1388" s="13">
        <v>16.800084600522599</v>
      </c>
      <c r="M1388" s="13">
        <v>15.000000000217501</v>
      </c>
      <c r="N1388" s="13">
        <v>15</v>
      </c>
      <c r="O1388" s="13">
        <v>169012.0521</v>
      </c>
      <c r="P1388" s="13">
        <v>102134.47657</v>
      </c>
      <c r="Q1388" s="13">
        <v>152218.27086666701</v>
      </c>
      <c r="R1388" s="13">
        <v>80561.78125</v>
      </c>
      <c r="S1388" s="25">
        <v>96861.807286666706</v>
      </c>
    </row>
    <row r="1389" spans="1:19">
      <c r="A1389" s="17" t="s">
        <v>6009</v>
      </c>
      <c r="B1389" s="13" t="s">
        <v>6010</v>
      </c>
      <c r="C1389" s="13"/>
      <c r="D1389" s="13"/>
      <c r="E1389" s="90"/>
      <c r="F1389" s="13">
        <v>2271</v>
      </c>
      <c r="G1389" s="13">
        <v>1.41097971496511E-3</v>
      </c>
      <c r="H1389" s="13">
        <v>5.9692192365128601E-3</v>
      </c>
      <c r="I1389" s="13">
        <v>9.0873684016354304</v>
      </c>
      <c r="J1389" s="13">
        <v>4</v>
      </c>
      <c r="K1389" s="13">
        <v>11.666005481928</v>
      </c>
      <c r="L1389" s="13">
        <v>16.798100388283</v>
      </c>
      <c r="M1389" s="13">
        <v>15.0000000040432</v>
      </c>
      <c r="N1389" s="13">
        <v>15</v>
      </c>
      <c r="O1389" s="13">
        <v>126778.565133333</v>
      </c>
      <c r="P1389" s="13">
        <v>81554.718743333302</v>
      </c>
      <c r="Q1389" s="13">
        <v>79153.096356666705</v>
      </c>
      <c r="R1389" s="13">
        <v>148376.71873333299</v>
      </c>
      <c r="S1389" s="25">
        <v>167225.94793333299</v>
      </c>
    </row>
    <row r="1390" spans="1:19">
      <c r="A1390" s="17" t="s">
        <v>5882</v>
      </c>
      <c r="B1390" s="13" t="s">
        <v>5883</v>
      </c>
      <c r="C1390" s="13" t="s">
        <v>5884</v>
      </c>
      <c r="D1390" s="13" t="s">
        <v>2339</v>
      </c>
      <c r="E1390" s="90"/>
      <c r="F1390" s="13">
        <v>2454</v>
      </c>
      <c r="G1390" s="13">
        <v>0.999999999590657</v>
      </c>
      <c r="H1390" s="13">
        <v>0.99999999972243303</v>
      </c>
      <c r="I1390" s="13">
        <v>3.20092833584361E-7</v>
      </c>
      <c r="J1390" s="13">
        <v>4</v>
      </c>
      <c r="K1390" s="13">
        <v>1E-3</v>
      </c>
      <c r="L1390" s="13">
        <v>16.797800925516199</v>
      </c>
      <c r="M1390" s="13">
        <v>5.0010000000000003</v>
      </c>
      <c r="N1390" s="13">
        <v>5</v>
      </c>
      <c r="O1390" s="13"/>
      <c r="P1390" s="13"/>
      <c r="Q1390" s="13"/>
      <c r="R1390" s="13"/>
      <c r="S1390" s="25"/>
    </row>
    <row r="1391" spans="1:19">
      <c r="A1391" s="17" t="s">
        <v>4351</v>
      </c>
      <c r="B1391" s="13" t="s">
        <v>4352</v>
      </c>
      <c r="C1391" s="13" t="s">
        <v>4353</v>
      </c>
      <c r="D1391" s="13" t="s">
        <v>4354</v>
      </c>
      <c r="E1391" s="90"/>
      <c r="F1391" s="13">
        <v>1296</v>
      </c>
      <c r="G1391" s="13">
        <v>0.449783141156614</v>
      </c>
      <c r="H1391" s="13">
        <v>0.51643246198461301</v>
      </c>
      <c r="I1391" s="13">
        <v>0.99171772812588299</v>
      </c>
      <c r="J1391" s="13">
        <v>4</v>
      </c>
      <c r="K1391" s="13">
        <v>11.666005523657899</v>
      </c>
      <c r="L1391" s="13">
        <v>16.7975610510764</v>
      </c>
      <c r="M1391" s="13">
        <v>15.000000045773</v>
      </c>
      <c r="N1391" s="13">
        <v>15</v>
      </c>
      <c r="O1391" s="13">
        <v>135807.80989999999</v>
      </c>
      <c r="P1391" s="13">
        <v>123445.98957666699</v>
      </c>
      <c r="Q1391" s="13">
        <v>97903.779939999993</v>
      </c>
      <c r="R1391" s="13">
        <v>105782.372376667</v>
      </c>
      <c r="S1391" s="25">
        <v>122469.070333333</v>
      </c>
    </row>
    <row r="1392" spans="1:19">
      <c r="A1392" s="17" t="s">
        <v>4306</v>
      </c>
      <c r="B1392" s="13" t="s">
        <v>4307</v>
      </c>
      <c r="C1392" s="13"/>
      <c r="D1392" s="13"/>
      <c r="E1392" s="90"/>
      <c r="F1392" s="13">
        <v>1109</v>
      </c>
      <c r="G1392" s="13">
        <v>2.7084460982486997E-4</v>
      </c>
      <c r="H1392" s="13">
        <v>1.92975430074711E-3</v>
      </c>
      <c r="I1392" s="13">
        <v>13.1904402632266</v>
      </c>
      <c r="J1392" s="13">
        <v>4</v>
      </c>
      <c r="K1392" s="13">
        <v>11.6660054778961</v>
      </c>
      <c r="L1392" s="13">
        <v>16.797242524297499</v>
      </c>
      <c r="M1392" s="13">
        <v>15.0000000000112</v>
      </c>
      <c r="N1392" s="13">
        <v>15</v>
      </c>
      <c r="O1392" s="13">
        <v>126386.018233333</v>
      </c>
      <c r="P1392" s="13">
        <v>102417.442706667</v>
      </c>
      <c r="Q1392" s="13">
        <v>78120.242186666699</v>
      </c>
      <c r="R1392" s="13">
        <v>117227.04429999999</v>
      </c>
      <c r="S1392" s="25">
        <v>164603.75520000001</v>
      </c>
    </row>
    <row r="1393" spans="1:19">
      <c r="A1393" s="17" t="s">
        <v>4859</v>
      </c>
      <c r="B1393" s="13" t="s">
        <v>1669</v>
      </c>
      <c r="C1393" s="13"/>
      <c r="D1393" s="13"/>
      <c r="E1393" s="90"/>
      <c r="F1393" s="13">
        <v>320</v>
      </c>
      <c r="G1393" s="13">
        <v>9.3102070032057505E-2</v>
      </c>
      <c r="H1393" s="13">
        <v>0.13982724053440401</v>
      </c>
      <c r="I1393" s="13">
        <v>2.5756794217843901</v>
      </c>
      <c r="J1393" s="13">
        <v>4</v>
      </c>
      <c r="K1393" s="13">
        <v>11.666005505460101</v>
      </c>
      <c r="L1393" s="13">
        <v>16.796863752319101</v>
      </c>
      <c r="M1393" s="13">
        <v>15.0000000275753</v>
      </c>
      <c r="N1393" s="13">
        <v>15</v>
      </c>
      <c r="O1393" s="13">
        <v>118981.84376666701</v>
      </c>
      <c r="P1393" s="13">
        <v>103109.507813333</v>
      </c>
      <c r="Q1393" s="13">
        <v>88102.216146666702</v>
      </c>
      <c r="R1393" s="13">
        <v>123253.16146666701</v>
      </c>
      <c r="S1393" s="25">
        <v>156694.79689999999</v>
      </c>
    </row>
    <row r="1394" spans="1:19">
      <c r="A1394" s="17" t="s">
        <v>4167</v>
      </c>
      <c r="B1394" s="13" t="s">
        <v>4168</v>
      </c>
      <c r="C1394" s="13"/>
      <c r="D1394" s="13" t="s">
        <v>3482</v>
      </c>
      <c r="E1394" s="90"/>
      <c r="F1394" s="13">
        <v>1955</v>
      </c>
      <c r="G1394" s="13">
        <v>2.04273893821891E-2</v>
      </c>
      <c r="H1394" s="13">
        <v>4.2496851865840402E-2</v>
      </c>
      <c r="I1394" s="13">
        <v>4.4438824606212499</v>
      </c>
      <c r="J1394" s="13">
        <v>4</v>
      </c>
      <c r="K1394" s="13">
        <v>11.666005477898</v>
      </c>
      <c r="L1394" s="13">
        <v>16.791213601633999</v>
      </c>
      <c r="M1394" s="13">
        <v>15.0000000000132</v>
      </c>
      <c r="N1394" s="13">
        <v>15</v>
      </c>
      <c r="O1394" s="13">
        <v>89635.187513333294</v>
      </c>
      <c r="P1394" s="13">
        <v>94417.654936666702</v>
      </c>
      <c r="Q1394" s="13">
        <v>121621.94793333299</v>
      </c>
      <c r="R1394" s="13">
        <v>148889.48956666701</v>
      </c>
      <c r="S1394" s="25">
        <v>127989.43226666701</v>
      </c>
    </row>
    <row r="1395" spans="1:19">
      <c r="A1395" s="17" t="s">
        <v>1390</v>
      </c>
      <c r="B1395" s="13" t="s">
        <v>5252</v>
      </c>
      <c r="C1395" s="13"/>
      <c r="D1395" s="13"/>
      <c r="E1395" s="90" t="s">
        <v>1391</v>
      </c>
      <c r="F1395" s="13">
        <v>1855</v>
      </c>
      <c r="G1395" s="13">
        <v>3.8178584994299101E-3</v>
      </c>
      <c r="H1395" s="13">
        <v>1.20331221235683E-2</v>
      </c>
      <c r="I1395" s="13">
        <v>7.1127942978441396</v>
      </c>
      <c r="J1395" s="13">
        <v>4</v>
      </c>
      <c r="K1395" s="13">
        <v>11.666005477891201</v>
      </c>
      <c r="L1395" s="13">
        <v>16.786991985816101</v>
      </c>
      <c r="M1395" s="13">
        <v>15.0000000000064</v>
      </c>
      <c r="N1395" s="13">
        <v>15</v>
      </c>
      <c r="O1395" s="13">
        <v>113664.57813333299</v>
      </c>
      <c r="P1395" s="13">
        <v>104418.35158</v>
      </c>
      <c r="Q1395" s="13">
        <v>78946.765626666704</v>
      </c>
      <c r="R1395" s="13">
        <v>168736.43233333301</v>
      </c>
      <c r="S1395" s="25">
        <v>122406.242166667</v>
      </c>
    </row>
    <row r="1396" spans="1:19">
      <c r="A1396" s="17" t="s">
        <v>7219</v>
      </c>
      <c r="B1396" s="13" t="s">
        <v>5576</v>
      </c>
      <c r="C1396" s="13" t="s">
        <v>5577</v>
      </c>
      <c r="D1396" s="13" t="s">
        <v>5578</v>
      </c>
      <c r="E1396" s="90"/>
      <c r="F1396" s="13">
        <v>2252</v>
      </c>
      <c r="G1396" s="13">
        <v>0.99999999805430095</v>
      </c>
      <c r="H1396" s="13">
        <v>0.99999999972243303</v>
      </c>
      <c r="I1396" s="13">
        <v>6.9856602297806202E-7</v>
      </c>
      <c r="J1396" s="13">
        <v>4</v>
      </c>
      <c r="K1396" s="13">
        <v>1E-3</v>
      </c>
      <c r="L1396" s="13">
        <v>16.785955974778801</v>
      </c>
      <c r="M1396" s="13">
        <v>5.0010000000000003</v>
      </c>
      <c r="N1396" s="13">
        <v>5</v>
      </c>
      <c r="O1396" s="13"/>
      <c r="P1396" s="13"/>
      <c r="Q1396" s="13"/>
      <c r="R1396" s="13"/>
      <c r="S1396" s="25"/>
    </row>
    <row r="1397" spans="1:19">
      <c r="A1397" s="17" t="s">
        <v>3225</v>
      </c>
      <c r="B1397" s="13" t="s">
        <v>3226</v>
      </c>
      <c r="C1397" s="13" t="s">
        <v>2436</v>
      </c>
      <c r="D1397" s="13" t="s">
        <v>3227</v>
      </c>
      <c r="E1397" s="90"/>
      <c r="F1397" s="13">
        <v>9</v>
      </c>
      <c r="G1397" s="13">
        <v>0.39456668116083798</v>
      </c>
      <c r="H1397" s="13">
        <v>0.46373232100102102</v>
      </c>
      <c r="I1397" s="13">
        <v>1.1343859085626899</v>
      </c>
      <c r="J1397" s="13">
        <v>4</v>
      </c>
      <c r="K1397" s="13">
        <v>9.9562007228818494</v>
      </c>
      <c r="L1397" s="13">
        <v>16.784206123010801</v>
      </c>
      <c r="M1397" s="13">
        <v>13.290195244996999</v>
      </c>
      <c r="N1397" s="13">
        <v>14</v>
      </c>
      <c r="O1397" s="13">
        <v>199745.55598966699</v>
      </c>
      <c r="P1397" s="13"/>
      <c r="Q1397" s="13">
        <v>133539.46876666701</v>
      </c>
      <c r="R1397" s="13">
        <v>130170.190133333</v>
      </c>
      <c r="S1397" s="25">
        <v>290914.51043333299</v>
      </c>
    </row>
    <row r="1398" spans="1:19">
      <c r="A1398" s="17" t="s">
        <v>2981</v>
      </c>
      <c r="B1398" s="13" t="s">
        <v>2982</v>
      </c>
      <c r="C1398" s="13" t="s">
        <v>2983</v>
      </c>
      <c r="D1398" s="13" t="s">
        <v>2550</v>
      </c>
      <c r="E1398" s="90"/>
      <c r="F1398" s="13">
        <v>1273</v>
      </c>
      <c r="G1398" s="13">
        <v>8.2166674924243998E-4</v>
      </c>
      <c r="H1398" s="13">
        <v>4.1695559745871299E-3</v>
      </c>
      <c r="I1398" s="13">
        <v>10.307268305524399</v>
      </c>
      <c r="J1398" s="13">
        <v>4</v>
      </c>
      <c r="K1398" s="13">
        <v>11.6660054778858</v>
      </c>
      <c r="L1398" s="13">
        <v>16.783869274633702</v>
      </c>
      <c r="M1398" s="13">
        <v>15.000000000001</v>
      </c>
      <c r="N1398" s="13">
        <v>15</v>
      </c>
      <c r="O1398" s="13">
        <v>123242.7969</v>
      </c>
      <c r="P1398" s="13">
        <v>61307.9205733333</v>
      </c>
      <c r="Q1398" s="13">
        <v>96322.958350000001</v>
      </c>
      <c r="R1398" s="13">
        <v>203794.57813333301</v>
      </c>
      <c r="S1398" s="25">
        <v>133854.01563333301</v>
      </c>
    </row>
    <row r="1399" spans="1:19">
      <c r="A1399" s="17" t="s">
        <v>5810</v>
      </c>
      <c r="B1399" s="13" t="s">
        <v>5811</v>
      </c>
      <c r="C1399" s="13"/>
      <c r="D1399" s="13"/>
      <c r="E1399" s="90"/>
      <c r="F1399" s="13">
        <v>340</v>
      </c>
      <c r="G1399" s="13">
        <v>6.1293957152263904E-3</v>
      </c>
      <c r="H1399" s="13">
        <v>1.7020253337989202E-2</v>
      </c>
      <c r="I1399" s="13">
        <v>6.2831688945516104</v>
      </c>
      <c r="J1399" s="13">
        <v>4</v>
      </c>
      <c r="K1399" s="13">
        <v>11.666005477981001</v>
      </c>
      <c r="L1399" s="13">
        <v>16.779501675437601</v>
      </c>
      <c r="M1399" s="13">
        <v>15.0000000000962</v>
      </c>
      <c r="N1399" s="13">
        <v>15</v>
      </c>
      <c r="O1399" s="13">
        <v>132864.14846666699</v>
      </c>
      <c r="P1399" s="13">
        <v>148996.88543333299</v>
      </c>
      <c r="Q1399" s="13">
        <v>110239.64062666699</v>
      </c>
      <c r="R1399" s="13">
        <v>135773.85416666701</v>
      </c>
      <c r="S1399" s="25">
        <v>65401.914063333301</v>
      </c>
    </row>
    <row r="1400" spans="1:19">
      <c r="A1400" s="17" t="s">
        <v>2340</v>
      </c>
      <c r="B1400" s="13" t="s">
        <v>1679</v>
      </c>
      <c r="C1400" s="13"/>
      <c r="D1400" s="13"/>
      <c r="E1400" s="90"/>
      <c r="F1400" s="13">
        <v>186</v>
      </c>
      <c r="G1400" s="13">
        <v>1.13482785674734E-2</v>
      </c>
      <c r="H1400" s="13">
        <v>2.7168681713802999E-2</v>
      </c>
      <c r="I1400" s="13">
        <v>5.2967750475305797</v>
      </c>
      <c r="J1400" s="13">
        <v>4</v>
      </c>
      <c r="K1400" s="13">
        <v>11.666005528764501</v>
      </c>
      <c r="L1400" s="13">
        <v>16.777714421000098</v>
      </c>
      <c r="M1400" s="13">
        <v>15.0000000508797</v>
      </c>
      <c r="N1400" s="13">
        <v>15</v>
      </c>
      <c r="O1400" s="13">
        <v>164846.86979999999</v>
      </c>
      <c r="P1400" s="13">
        <v>259924.29430000001</v>
      </c>
      <c r="Q1400" s="13">
        <v>93408.604170000006</v>
      </c>
      <c r="R1400" s="13">
        <v>145198.33336666701</v>
      </c>
      <c r="S1400" s="25">
        <v>45911.200846666703</v>
      </c>
    </row>
    <row r="1401" spans="1:19">
      <c r="A1401" s="17" t="s">
        <v>2277</v>
      </c>
      <c r="B1401" s="13" t="s">
        <v>2278</v>
      </c>
      <c r="C1401" s="13" t="s">
        <v>2279</v>
      </c>
      <c r="D1401" s="13" t="s">
        <v>2280</v>
      </c>
      <c r="E1401" s="90"/>
      <c r="F1401" s="13">
        <v>2301</v>
      </c>
      <c r="G1401" s="13">
        <v>9.6355568932184001E-4</v>
      </c>
      <c r="H1401" s="13">
        <v>4.6264974470592302E-3</v>
      </c>
      <c r="I1401" s="13">
        <v>9.9362098023334404</v>
      </c>
      <c r="J1401" s="13">
        <v>4</v>
      </c>
      <c r="K1401" s="13">
        <v>11.666005532457399</v>
      </c>
      <c r="L1401" s="13">
        <v>16.772880294448399</v>
      </c>
      <c r="M1401" s="13">
        <v>15.000000054572499</v>
      </c>
      <c r="N1401" s="13">
        <v>15</v>
      </c>
      <c r="O1401" s="13">
        <v>176442.85936666699</v>
      </c>
      <c r="P1401" s="13">
        <v>92816.757819999999</v>
      </c>
      <c r="Q1401" s="13">
        <v>100403.46093</v>
      </c>
      <c r="R1401" s="13">
        <v>113361.98699999999</v>
      </c>
      <c r="S1401" s="25">
        <v>96622.317710000003</v>
      </c>
    </row>
    <row r="1402" spans="1:19">
      <c r="A1402" s="17" t="s">
        <v>5819</v>
      </c>
      <c r="B1402" s="13" t="s">
        <v>1669</v>
      </c>
      <c r="C1402" s="13"/>
      <c r="D1402" s="13"/>
      <c r="E1402" s="90"/>
      <c r="F1402" s="13">
        <v>67</v>
      </c>
      <c r="G1402" s="13">
        <v>0.99999999738922396</v>
      </c>
      <c r="H1402" s="13">
        <v>0.99999999972243303</v>
      </c>
      <c r="I1402" s="13">
        <v>8.0943602209571403E-7</v>
      </c>
      <c r="J1402" s="13">
        <v>4</v>
      </c>
      <c r="K1402" s="13">
        <v>1E-3</v>
      </c>
      <c r="L1402" s="13">
        <v>16.7724415007537</v>
      </c>
      <c r="M1402" s="13">
        <v>5.0010000000000003</v>
      </c>
      <c r="N1402" s="13">
        <v>5</v>
      </c>
      <c r="O1402" s="13"/>
      <c r="P1402" s="13"/>
      <c r="Q1402" s="13"/>
      <c r="R1402" s="13"/>
      <c r="S1402" s="25"/>
    </row>
    <row r="1403" spans="1:19">
      <c r="A1403" s="17" t="s">
        <v>4818</v>
      </c>
      <c r="B1403" s="13" t="s">
        <v>1669</v>
      </c>
      <c r="C1403" s="13"/>
      <c r="D1403" s="13"/>
      <c r="E1403" s="90"/>
      <c r="F1403" s="13">
        <v>1997</v>
      </c>
      <c r="G1403" s="13">
        <v>0.26739770221362302</v>
      </c>
      <c r="H1403" s="13">
        <v>0.332225277642274</v>
      </c>
      <c r="I1403" s="13">
        <v>1.4910820098666999</v>
      </c>
      <c r="J1403" s="13">
        <v>4</v>
      </c>
      <c r="K1403" s="13">
        <v>11.666005477922999</v>
      </c>
      <c r="L1403" s="13">
        <v>16.767197848241899</v>
      </c>
      <c r="M1403" s="13">
        <v>15.000000000038099</v>
      </c>
      <c r="N1403" s="13">
        <v>15</v>
      </c>
      <c r="O1403" s="13">
        <v>216597.44271</v>
      </c>
      <c r="P1403" s="13">
        <v>149446.79426666701</v>
      </c>
      <c r="Q1403" s="13">
        <v>95358.688793333306</v>
      </c>
      <c r="R1403" s="13">
        <v>86545.794273333304</v>
      </c>
      <c r="S1403" s="25">
        <v>91873.1432366667</v>
      </c>
    </row>
    <row r="1404" spans="1:19">
      <c r="A1404" s="17" t="s">
        <v>4393</v>
      </c>
      <c r="B1404" s="13" t="s">
        <v>4394</v>
      </c>
      <c r="C1404" s="13" t="s">
        <v>3615</v>
      </c>
      <c r="D1404" s="13" t="s">
        <v>2045</v>
      </c>
      <c r="E1404" s="90"/>
      <c r="F1404" s="13">
        <v>1430</v>
      </c>
      <c r="G1404" s="13">
        <v>1.4173068535899299E-4</v>
      </c>
      <c r="H1404" s="13">
        <v>1.2448684720685701E-3</v>
      </c>
      <c r="I1404" s="13">
        <v>15.1422651498457</v>
      </c>
      <c r="J1404" s="13">
        <v>4</v>
      </c>
      <c r="K1404" s="13">
        <v>11.6660067773325</v>
      </c>
      <c r="L1404" s="13">
        <v>16.766030690754899</v>
      </c>
      <c r="M1404" s="13">
        <v>15.0000012994477</v>
      </c>
      <c r="N1404" s="13">
        <v>15</v>
      </c>
      <c r="O1404" s="13">
        <v>145460.16146666699</v>
      </c>
      <c r="P1404" s="13">
        <v>95284.843746666695</v>
      </c>
      <c r="Q1404" s="13">
        <v>72604.319010000007</v>
      </c>
      <c r="R1404" s="13">
        <v>94774.244810000004</v>
      </c>
      <c r="S1404" s="25">
        <v>187190.812533333</v>
      </c>
    </row>
    <row r="1405" spans="1:19">
      <c r="A1405" s="17" t="s">
        <v>7024</v>
      </c>
      <c r="B1405" s="13" t="s">
        <v>2250</v>
      </c>
      <c r="C1405" s="13"/>
      <c r="D1405" s="13"/>
      <c r="E1405" s="90"/>
      <c r="F1405" s="13">
        <v>872</v>
      </c>
      <c r="G1405" s="13">
        <v>0.99999957519226901</v>
      </c>
      <c r="H1405" s="13">
        <v>0.99999999972243303</v>
      </c>
      <c r="I1405" s="13">
        <v>2.1421520350898001E-4</v>
      </c>
      <c r="J1405" s="13">
        <v>4</v>
      </c>
      <c r="K1405" s="13">
        <v>0.54949877046859597</v>
      </c>
      <c r="L1405" s="13">
        <v>16.7653593478536</v>
      </c>
      <c r="M1405" s="13">
        <v>3.88349329258378</v>
      </c>
      <c r="N1405" s="13">
        <v>6</v>
      </c>
      <c r="O1405" s="13"/>
      <c r="P1405" s="13"/>
      <c r="Q1405" s="13"/>
      <c r="R1405" s="13"/>
      <c r="S1405" s="25"/>
    </row>
    <row r="1406" spans="1:19">
      <c r="A1406" s="17" t="s">
        <v>4109</v>
      </c>
      <c r="B1406" s="13" t="s">
        <v>1823</v>
      </c>
      <c r="C1406" s="13"/>
      <c r="D1406" s="13"/>
      <c r="E1406" s="90"/>
      <c r="F1406" s="13">
        <v>2101</v>
      </c>
      <c r="G1406" s="13">
        <v>4.05636872849773E-5</v>
      </c>
      <c r="H1406" s="13">
        <v>5.9310069318373605E-4</v>
      </c>
      <c r="I1406" s="13">
        <v>19.5817173643395</v>
      </c>
      <c r="J1406" s="13">
        <v>4</v>
      </c>
      <c r="K1406" s="13">
        <v>11.6660060220498</v>
      </c>
      <c r="L1406" s="13">
        <v>16.763405340563502</v>
      </c>
      <c r="M1406" s="13">
        <v>15.000000544164999</v>
      </c>
      <c r="N1406" s="13">
        <v>15</v>
      </c>
      <c r="O1406" s="13">
        <v>207317.80729999999</v>
      </c>
      <c r="P1406" s="13">
        <v>258658.50523333301</v>
      </c>
      <c r="Q1406" s="13">
        <v>133303.59376666701</v>
      </c>
      <c r="R1406" s="13">
        <v>50751.524740000001</v>
      </c>
      <c r="S1406" s="25">
        <v>53256.068359999997</v>
      </c>
    </row>
    <row r="1407" spans="1:19">
      <c r="A1407" s="17" t="s">
        <v>5685</v>
      </c>
      <c r="B1407" s="13" t="s">
        <v>5686</v>
      </c>
      <c r="C1407" s="13"/>
      <c r="D1407" s="13"/>
      <c r="E1407" s="90"/>
      <c r="F1407" s="13">
        <v>1823</v>
      </c>
      <c r="G1407" s="13">
        <v>0.99999999733193901</v>
      </c>
      <c r="H1407" s="13">
        <v>0.99999999972243303</v>
      </c>
      <c r="I1407" s="13">
        <v>8.1828726799059597E-7</v>
      </c>
      <c r="J1407" s="13">
        <v>4</v>
      </c>
      <c r="K1407" s="13">
        <v>1E-3</v>
      </c>
      <c r="L1407" s="13">
        <v>16.763270241829801</v>
      </c>
      <c r="M1407" s="13">
        <v>5.0010000000000003</v>
      </c>
      <c r="N1407" s="13">
        <v>5</v>
      </c>
      <c r="O1407" s="13"/>
      <c r="P1407" s="13"/>
      <c r="Q1407" s="13"/>
      <c r="R1407" s="13"/>
      <c r="S1407" s="25"/>
    </row>
    <row r="1408" spans="1:19">
      <c r="A1408" s="17" t="s">
        <v>5333</v>
      </c>
      <c r="B1408" s="13" t="s">
        <v>5334</v>
      </c>
      <c r="C1408" s="13"/>
      <c r="D1408" s="13"/>
      <c r="E1408" s="90"/>
      <c r="F1408" s="13">
        <v>417</v>
      </c>
      <c r="G1408" s="13">
        <v>6.1200756940648204E-3</v>
      </c>
      <c r="H1408" s="13">
        <v>1.7020253337989202E-2</v>
      </c>
      <c r="I1408" s="13">
        <v>6.2857322448247297</v>
      </c>
      <c r="J1408" s="13">
        <v>4</v>
      </c>
      <c r="K1408" s="13">
        <v>11.666005479075499</v>
      </c>
      <c r="L1408" s="13">
        <v>16.762254682022</v>
      </c>
      <c r="M1408" s="13">
        <v>15.000000001190701</v>
      </c>
      <c r="N1408" s="13">
        <v>15</v>
      </c>
      <c r="O1408" s="13">
        <v>102594.437496667</v>
      </c>
      <c r="P1408" s="13">
        <v>159641.710933333</v>
      </c>
      <c r="Q1408" s="13">
        <v>83777.09375</v>
      </c>
      <c r="R1408" s="13">
        <v>104952.117213333</v>
      </c>
      <c r="S1408" s="25">
        <v>121712.34376666701</v>
      </c>
    </row>
    <row r="1409" spans="1:19">
      <c r="A1409" s="17" t="s">
        <v>6600</v>
      </c>
      <c r="B1409" s="13" t="s">
        <v>1669</v>
      </c>
      <c r="C1409" s="13"/>
      <c r="D1409" s="13"/>
      <c r="E1409" s="90"/>
      <c r="F1409" s="13">
        <v>1123</v>
      </c>
      <c r="G1409" s="13">
        <v>1.18813094138363E-4</v>
      </c>
      <c r="H1409" s="13">
        <v>1.1304484111325801E-3</v>
      </c>
      <c r="I1409" s="13">
        <v>15.712244914817701</v>
      </c>
      <c r="J1409" s="13">
        <v>4</v>
      </c>
      <c r="K1409" s="13">
        <v>11.6660054778848</v>
      </c>
      <c r="L1409" s="13">
        <v>16.761907416204501</v>
      </c>
      <c r="M1409" s="13">
        <v>15</v>
      </c>
      <c r="N1409" s="13">
        <v>15</v>
      </c>
      <c r="O1409" s="13">
        <v>188691.5521</v>
      </c>
      <c r="P1409" s="13">
        <v>324663.40626666701</v>
      </c>
      <c r="Q1409" s="13">
        <v>215634.09376666701</v>
      </c>
      <c r="R1409" s="13">
        <v>70819.563800000004</v>
      </c>
      <c r="S1409" s="25">
        <v>26829.309570000001</v>
      </c>
    </row>
    <row r="1410" spans="1:19">
      <c r="A1410" s="17" t="s">
        <v>6803</v>
      </c>
      <c r="B1410" s="13" t="s">
        <v>4502</v>
      </c>
      <c r="C1410" s="13"/>
      <c r="D1410" s="13"/>
      <c r="E1410" s="90"/>
      <c r="F1410" s="13">
        <v>1042</v>
      </c>
      <c r="G1410" s="13">
        <v>6.8749410509462205E-2</v>
      </c>
      <c r="H1410" s="13">
        <v>0.10809820851565299</v>
      </c>
      <c r="I1410" s="13">
        <v>2.9157635896268399</v>
      </c>
      <c r="J1410" s="13">
        <v>4</v>
      </c>
      <c r="K1410" s="13">
        <v>11.6660067651144</v>
      </c>
      <c r="L1410" s="13">
        <v>16.760899318917001</v>
      </c>
      <c r="M1410" s="13">
        <v>15.000001287229599</v>
      </c>
      <c r="N1410" s="13">
        <v>15</v>
      </c>
      <c r="O1410" s="13">
        <v>109375.557303333</v>
      </c>
      <c r="P1410" s="13">
        <v>149996.70313333301</v>
      </c>
      <c r="Q1410" s="13">
        <v>104747.85155333301</v>
      </c>
      <c r="R1410" s="13">
        <v>88947.645833333299</v>
      </c>
      <c r="S1410" s="25">
        <v>115609.28126666701</v>
      </c>
    </row>
    <row r="1411" spans="1:19">
      <c r="A1411" s="17" t="s">
        <v>4755</v>
      </c>
      <c r="B1411" s="13" t="s">
        <v>4756</v>
      </c>
      <c r="C1411" s="13"/>
      <c r="D1411" s="13"/>
      <c r="E1411" s="90"/>
      <c r="F1411" s="13">
        <v>2522</v>
      </c>
      <c r="G1411" s="13">
        <v>6.7426940520331395E-4</v>
      </c>
      <c r="H1411" s="13">
        <v>3.6758331913270301E-3</v>
      </c>
      <c r="I1411" s="13">
        <v>10.781946369867599</v>
      </c>
      <c r="J1411" s="13">
        <v>4</v>
      </c>
      <c r="K1411" s="13">
        <v>11.666006039817001</v>
      </c>
      <c r="L1411" s="13">
        <v>16.7575925522369</v>
      </c>
      <c r="M1411" s="13">
        <v>15.0000005619322</v>
      </c>
      <c r="N1411" s="13">
        <v>15</v>
      </c>
      <c r="O1411" s="13">
        <v>74105.384113333304</v>
      </c>
      <c r="P1411" s="13">
        <v>137502.32029999999</v>
      </c>
      <c r="Q1411" s="13">
        <v>111900.091133333</v>
      </c>
      <c r="R1411" s="13">
        <v>107063.398433333</v>
      </c>
      <c r="S1411" s="25">
        <v>139550.23436666699</v>
      </c>
    </row>
    <row r="1412" spans="1:19">
      <c r="A1412" s="17" t="s">
        <v>6110</v>
      </c>
      <c r="B1412" s="13" t="s">
        <v>1669</v>
      </c>
      <c r="C1412" s="13"/>
      <c r="D1412" s="13"/>
      <c r="E1412" s="90"/>
      <c r="F1412" s="13">
        <v>2492</v>
      </c>
      <c r="G1412" s="13">
        <v>3.8936931956686199E-4</v>
      </c>
      <c r="H1412" s="13">
        <v>2.5129371547108199E-3</v>
      </c>
      <c r="I1412" s="13">
        <v>12.1869898238215</v>
      </c>
      <c r="J1412" s="13">
        <v>4</v>
      </c>
      <c r="K1412" s="13">
        <v>11.666005477888699</v>
      </c>
      <c r="L1412" s="13">
        <v>16.754270595636701</v>
      </c>
      <c r="M1412" s="13">
        <v>15.000000000003901</v>
      </c>
      <c r="N1412" s="13">
        <v>15</v>
      </c>
      <c r="O1412" s="13">
        <v>67750.908856666705</v>
      </c>
      <c r="P1412" s="13">
        <v>160233.32813333301</v>
      </c>
      <c r="Q1412" s="13">
        <v>105837.91147000001</v>
      </c>
      <c r="R1412" s="13">
        <v>185305.4375</v>
      </c>
      <c r="S1412" s="25">
        <v>82726.161460000003</v>
      </c>
    </row>
    <row r="1413" spans="1:19">
      <c r="A1413" s="17" t="s">
        <v>3520</v>
      </c>
      <c r="B1413" s="13" t="s">
        <v>1669</v>
      </c>
      <c r="C1413" s="13"/>
      <c r="D1413" s="13"/>
      <c r="E1413" s="90"/>
      <c r="F1413" s="13">
        <v>1456</v>
      </c>
      <c r="G1413" s="13">
        <v>1.64461586893718E-6</v>
      </c>
      <c r="H1413" s="13">
        <v>1.09135022277164E-4</v>
      </c>
      <c r="I1413" s="13">
        <v>36.408156324068898</v>
      </c>
      <c r="J1413" s="13">
        <v>4</v>
      </c>
      <c r="K1413" s="13">
        <v>11.666005477886401</v>
      </c>
      <c r="L1413" s="13">
        <v>16.753885824836502</v>
      </c>
      <c r="M1413" s="13">
        <v>15.0000000000016</v>
      </c>
      <c r="N1413" s="13">
        <v>15</v>
      </c>
      <c r="O1413" s="13">
        <v>165407.414066667</v>
      </c>
      <c r="P1413" s="13">
        <v>151832.48176666701</v>
      </c>
      <c r="Q1413" s="13">
        <v>204352.07296666701</v>
      </c>
      <c r="R1413" s="13">
        <v>37184.867843333297</v>
      </c>
      <c r="S1413" s="25">
        <v>91322.614600000001</v>
      </c>
    </row>
    <row r="1414" spans="1:19">
      <c r="A1414" s="17" t="s">
        <v>2588</v>
      </c>
      <c r="B1414" s="13" t="s">
        <v>2589</v>
      </c>
      <c r="C1414" s="13" t="s">
        <v>2590</v>
      </c>
      <c r="D1414" s="13"/>
      <c r="E1414" s="90"/>
      <c r="F1414" s="13">
        <v>1492</v>
      </c>
      <c r="G1414" s="13">
        <v>1.84212162410707E-6</v>
      </c>
      <c r="H1414" s="13">
        <v>1.10870017748584E-4</v>
      </c>
      <c r="I1414" s="13">
        <v>35.642067645969597</v>
      </c>
      <c r="J1414" s="13">
        <v>4</v>
      </c>
      <c r="K1414" s="13">
        <v>11.666005477899301</v>
      </c>
      <c r="L1414" s="13">
        <v>16.753748165542</v>
      </c>
      <c r="M1414" s="13">
        <v>15.000000000014399</v>
      </c>
      <c r="N1414" s="13">
        <v>15</v>
      </c>
      <c r="O1414" s="13">
        <v>342984.94793333299</v>
      </c>
      <c r="P1414" s="13">
        <v>149044.59636666701</v>
      </c>
      <c r="Q1414" s="13">
        <v>72414.726563333403</v>
      </c>
      <c r="R1414" s="13">
        <v>64439.993490000001</v>
      </c>
      <c r="S1414" s="25">
        <v>72943.549480000001</v>
      </c>
    </row>
    <row r="1415" spans="1:19">
      <c r="A1415" s="17" t="s">
        <v>5696</v>
      </c>
      <c r="B1415" s="13" t="s">
        <v>5697</v>
      </c>
      <c r="C1415" s="13"/>
      <c r="D1415" s="13"/>
      <c r="E1415" s="90"/>
      <c r="F1415" s="13">
        <v>165</v>
      </c>
      <c r="G1415" s="13">
        <v>0.14606398860557299</v>
      </c>
      <c r="H1415" s="13">
        <v>0.20139243607417301</v>
      </c>
      <c r="I1415" s="13">
        <v>2.0960565440034999</v>
      </c>
      <c r="J1415" s="13">
        <v>4</v>
      </c>
      <c r="K1415" s="13">
        <v>11.666005478387101</v>
      </c>
      <c r="L1415" s="13">
        <v>16.747981234157798</v>
      </c>
      <c r="M1415" s="13">
        <v>15.000000000502199</v>
      </c>
      <c r="N1415" s="13">
        <v>15</v>
      </c>
      <c r="O1415" s="13">
        <v>142212.388033333</v>
      </c>
      <c r="P1415" s="13">
        <v>141451.95833333299</v>
      </c>
      <c r="Q1415" s="13">
        <v>123613.98180333299</v>
      </c>
      <c r="R1415" s="13">
        <v>138022.011726667</v>
      </c>
      <c r="S1415" s="25">
        <v>61276.626303333403</v>
      </c>
    </row>
    <row r="1416" spans="1:19">
      <c r="A1416" s="17" t="s">
        <v>4839</v>
      </c>
      <c r="B1416" s="13" t="s">
        <v>1669</v>
      </c>
      <c r="C1416" s="13"/>
      <c r="D1416" s="13"/>
      <c r="E1416" s="90"/>
      <c r="F1416" s="13">
        <v>1396</v>
      </c>
      <c r="G1416" s="13">
        <v>1.9062613449657002E-2</v>
      </c>
      <c r="H1416" s="13">
        <v>4.05041408930314E-2</v>
      </c>
      <c r="I1416" s="13">
        <v>4.5400505375130296</v>
      </c>
      <c r="J1416" s="13">
        <v>4</v>
      </c>
      <c r="K1416" s="13">
        <v>11.666006157921499</v>
      </c>
      <c r="L1416" s="13">
        <v>16.742456561796001</v>
      </c>
      <c r="M1416" s="13">
        <v>15.000000680036701</v>
      </c>
      <c r="N1416" s="13">
        <v>15</v>
      </c>
      <c r="O1416" s="13">
        <v>116198.87239999999</v>
      </c>
      <c r="P1416" s="13">
        <v>127762.757833333</v>
      </c>
      <c r="Q1416" s="13">
        <v>126674.48436666701</v>
      </c>
      <c r="R1416" s="13">
        <v>88838.885429999995</v>
      </c>
      <c r="S1416" s="25">
        <v>96520.794273333304</v>
      </c>
    </row>
    <row r="1417" spans="1:19">
      <c r="A1417" s="17" t="s">
        <v>5421</v>
      </c>
      <c r="B1417" s="13" t="s">
        <v>5422</v>
      </c>
      <c r="C1417" s="13"/>
      <c r="D1417" s="13"/>
      <c r="E1417" s="90"/>
      <c r="F1417" s="13">
        <v>2360</v>
      </c>
      <c r="G1417" s="13">
        <v>1.46215949397184E-3</v>
      </c>
      <c r="H1417" s="13">
        <v>6.1318705296970998E-3</v>
      </c>
      <c r="I1417" s="13">
        <v>9.0108307774724192</v>
      </c>
      <c r="J1417" s="13">
        <v>4</v>
      </c>
      <c r="K1417" s="13">
        <v>11.666005478058301</v>
      </c>
      <c r="L1417" s="13">
        <v>16.742042110466802</v>
      </c>
      <c r="M1417" s="13">
        <v>15.0000000001735</v>
      </c>
      <c r="N1417" s="13">
        <v>15</v>
      </c>
      <c r="O1417" s="13">
        <v>79988.483073333293</v>
      </c>
      <c r="P1417" s="13">
        <v>137208.28648333301</v>
      </c>
      <c r="Q1417" s="13">
        <v>71042.729170000006</v>
      </c>
      <c r="R1417" s="13">
        <v>77274.526043333302</v>
      </c>
      <c r="S1417" s="25">
        <v>309822.20316666702</v>
      </c>
    </row>
    <row r="1418" spans="1:19">
      <c r="A1418" s="17" t="s">
        <v>6707</v>
      </c>
      <c r="B1418" s="13" t="s">
        <v>6708</v>
      </c>
      <c r="C1418" s="13" t="s">
        <v>6709</v>
      </c>
      <c r="D1418" s="13" t="s">
        <v>2339</v>
      </c>
      <c r="E1418" s="90"/>
      <c r="F1418" s="13">
        <v>1515</v>
      </c>
      <c r="G1418" s="13">
        <v>0.18044257818343001</v>
      </c>
      <c r="H1418" s="13">
        <v>0.240186972711769</v>
      </c>
      <c r="I1418" s="13">
        <v>1.88016328939775</v>
      </c>
      <c r="J1418" s="13">
        <v>4</v>
      </c>
      <c r="K1418" s="13">
        <v>11.6660055035745</v>
      </c>
      <c r="L1418" s="13">
        <v>16.7415323419945</v>
      </c>
      <c r="M1418" s="13">
        <v>15.000000025689699</v>
      </c>
      <c r="N1418" s="13">
        <v>15</v>
      </c>
      <c r="O1418" s="13">
        <v>96541.674476666696</v>
      </c>
      <c r="P1418" s="13">
        <v>168667.19273333301</v>
      </c>
      <c r="Q1418" s="13">
        <v>130639.276043333</v>
      </c>
      <c r="R1418" s="13">
        <v>74518.356759999995</v>
      </c>
      <c r="S1418" s="25">
        <v>129017.8125</v>
      </c>
    </row>
    <row r="1419" spans="1:19">
      <c r="A1419" s="17" t="s">
        <v>1886</v>
      </c>
      <c r="B1419" s="13" t="s">
        <v>1887</v>
      </c>
      <c r="C1419" s="13"/>
      <c r="D1419" s="13"/>
      <c r="E1419" s="90"/>
      <c r="F1419" s="13">
        <v>212</v>
      </c>
      <c r="G1419" s="13">
        <v>1.13445202772716E-3</v>
      </c>
      <c r="H1419" s="13">
        <v>5.1860909419735599E-3</v>
      </c>
      <c r="I1419" s="13">
        <v>9.5661244670310808</v>
      </c>
      <c r="J1419" s="13">
        <v>4</v>
      </c>
      <c r="K1419" s="13">
        <v>11.666005478218199</v>
      </c>
      <c r="L1419" s="13">
        <v>16.7398238066944</v>
      </c>
      <c r="M1419" s="13">
        <v>15.000000000333401</v>
      </c>
      <c r="N1419" s="13">
        <v>15</v>
      </c>
      <c r="O1419" s="13">
        <v>53882.963539999997</v>
      </c>
      <c r="P1419" s="13">
        <v>182723.96873333299</v>
      </c>
      <c r="Q1419" s="13">
        <v>161303.125033333</v>
      </c>
      <c r="R1419" s="13">
        <v>94079.554693333295</v>
      </c>
      <c r="S1419" s="25">
        <v>117467.32552</v>
      </c>
    </row>
    <row r="1420" spans="1:19">
      <c r="A1420" s="17" t="s">
        <v>2811</v>
      </c>
      <c r="B1420" s="13" t="s">
        <v>1669</v>
      </c>
      <c r="C1420" s="13"/>
      <c r="D1420" s="13"/>
      <c r="E1420" s="90"/>
      <c r="F1420" s="13">
        <v>412</v>
      </c>
      <c r="G1420" s="13">
        <v>0.12198988475893</v>
      </c>
      <c r="H1420" s="13">
        <v>0.174136691536741</v>
      </c>
      <c r="I1420" s="13">
        <v>2.2844699091658498</v>
      </c>
      <c r="J1420" s="13">
        <v>4</v>
      </c>
      <c r="K1420" s="13">
        <v>11.6660054778848</v>
      </c>
      <c r="L1420" s="13">
        <v>16.7392327296626</v>
      </c>
      <c r="M1420" s="13">
        <v>15</v>
      </c>
      <c r="N1420" s="13">
        <v>15</v>
      </c>
      <c r="O1420" s="13">
        <v>118043.57813333299</v>
      </c>
      <c r="P1420" s="13">
        <v>103610.174466667</v>
      </c>
      <c r="Q1420" s="13">
        <v>119277.5052</v>
      </c>
      <c r="R1420" s="13">
        <v>90577.098960000003</v>
      </c>
      <c r="S1420" s="25">
        <v>121088.46356666699</v>
      </c>
    </row>
    <row r="1421" spans="1:19">
      <c r="A1421" s="17" t="s">
        <v>1983</v>
      </c>
      <c r="B1421" s="13" t="s">
        <v>1984</v>
      </c>
      <c r="C1421" s="13" t="s">
        <v>1985</v>
      </c>
      <c r="D1421" s="13" t="s">
        <v>1986</v>
      </c>
      <c r="E1421" s="90"/>
      <c r="F1421" s="13">
        <v>2047</v>
      </c>
      <c r="G1421" s="13">
        <v>6.9406587414342995E-4</v>
      </c>
      <c r="H1421" s="13">
        <v>3.7112447981057801E-3</v>
      </c>
      <c r="I1421" s="13">
        <v>10.7114725831609</v>
      </c>
      <c r="J1421" s="13">
        <v>4</v>
      </c>
      <c r="K1421" s="13">
        <v>11.6660054804699</v>
      </c>
      <c r="L1421" s="13">
        <v>16.7333872120271</v>
      </c>
      <c r="M1421" s="13">
        <v>15.0000000025851</v>
      </c>
      <c r="N1421" s="13">
        <v>15</v>
      </c>
      <c r="O1421" s="13">
        <v>80154.911460000003</v>
      </c>
      <c r="P1421" s="13">
        <v>171259.7917</v>
      </c>
      <c r="Q1421" s="13">
        <v>262708.99479999999</v>
      </c>
      <c r="R1421" s="13">
        <v>65576.841146666702</v>
      </c>
      <c r="S1421" s="25">
        <v>72781.639323333293</v>
      </c>
    </row>
    <row r="1422" spans="1:19">
      <c r="A1422" s="17" t="s">
        <v>7174</v>
      </c>
      <c r="B1422" s="13" t="s">
        <v>2187</v>
      </c>
      <c r="C1422" s="13"/>
      <c r="D1422" s="13"/>
      <c r="E1422" s="90"/>
      <c r="F1422" s="13">
        <v>2142</v>
      </c>
      <c r="G1422" s="13">
        <v>0.99999712646748096</v>
      </c>
      <c r="H1422" s="13">
        <v>0.99999999972243303</v>
      </c>
      <c r="I1422" s="13">
        <v>7.2313126701678803E-4</v>
      </c>
      <c r="J1422" s="13">
        <v>4</v>
      </c>
      <c r="K1422" s="13">
        <v>1.1366395470192501</v>
      </c>
      <c r="L1422" s="13">
        <v>16.7321261603031</v>
      </c>
      <c r="M1422" s="13">
        <v>4.4706340691344302</v>
      </c>
      <c r="N1422" s="13">
        <v>7</v>
      </c>
      <c r="O1422" s="13"/>
      <c r="P1422" s="13"/>
      <c r="Q1422" s="13"/>
      <c r="R1422" s="13"/>
      <c r="S1422" s="25"/>
    </row>
    <row r="1423" spans="1:19">
      <c r="A1423" s="17" t="s">
        <v>1129</v>
      </c>
      <c r="B1423" s="13" t="s">
        <v>4522</v>
      </c>
      <c r="C1423" s="13"/>
      <c r="D1423" s="13"/>
      <c r="E1423" s="90" t="s">
        <v>923</v>
      </c>
      <c r="F1423" s="13">
        <v>394</v>
      </c>
      <c r="G1423" s="13">
        <v>1.40464088193865E-4</v>
      </c>
      <c r="H1423" s="13">
        <v>1.24179107894061E-3</v>
      </c>
      <c r="I1423" s="13">
        <v>15.170864120574601</v>
      </c>
      <c r="J1423" s="13">
        <v>4</v>
      </c>
      <c r="K1423" s="13">
        <v>11.6660054778848</v>
      </c>
      <c r="L1423" s="13">
        <v>16.730644416622599</v>
      </c>
      <c r="M1423" s="13">
        <v>15</v>
      </c>
      <c r="N1423" s="13">
        <v>15</v>
      </c>
      <c r="O1423" s="13">
        <v>164010.66666666701</v>
      </c>
      <c r="P1423" s="13">
        <v>135745.575533333</v>
      </c>
      <c r="Q1423" s="13">
        <v>124360.687533333</v>
      </c>
      <c r="R1423" s="13">
        <v>62759.966146666702</v>
      </c>
      <c r="S1423" s="25">
        <v>90459.973953333305</v>
      </c>
    </row>
    <row r="1424" spans="1:19">
      <c r="A1424" s="17" t="s">
        <v>5342</v>
      </c>
      <c r="B1424" s="13" t="s">
        <v>5343</v>
      </c>
      <c r="C1424" s="13"/>
      <c r="D1424" s="13"/>
      <c r="E1424" s="90"/>
      <c r="F1424" s="13">
        <v>2035</v>
      </c>
      <c r="G1424" s="13">
        <v>0.35750867113511797</v>
      </c>
      <c r="H1424" s="13">
        <v>0.42657097321239501</v>
      </c>
      <c r="I1424" s="13">
        <v>1.2113142331692699</v>
      </c>
      <c r="J1424" s="13">
        <v>4</v>
      </c>
      <c r="K1424" s="13">
        <v>11.666005477893799</v>
      </c>
      <c r="L1424" s="13">
        <v>16.729093990228201</v>
      </c>
      <c r="M1424" s="13">
        <v>15.000000000009001</v>
      </c>
      <c r="N1424" s="13">
        <v>15</v>
      </c>
      <c r="O1424" s="13">
        <v>122780.51563333299</v>
      </c>
      <c r="P1424" s="13">
        <v>117935.552103333</v>
      </c>
      <c r="Q1424" s="13">
        <v>97224.617190000004</v>
      </c>
      <c r="R1424" s="13">
        <v>106218.322936667</v>
      </c>
      <c r="S1424" s="25">
        <v>104184.91666666701</v>
      </c>
    </row>
    <row r="1425" spans="1:19">
      <c r="A1425" s="17" t="s">
        <v>6618</v>
      </c>
      <c r="B1425" s="13" t="s">
        <v>1669</v>
      </c>
      <c r="C1425" s="13"/>
      <c r="D1425" s="13"/>
      <c r="E1425" s="90"/>
      <c r="F1425" s="13">
        <v>1643</v>
      </c>
      <c r="G1425" s="13">
        <v>3.3160677859396297E-2</v>
      </c>
      <c r="H1425" s="13">
        <v>6.1212435306788597E-2</v>
      </c>
      <c r="I1425" s="13">
        <v>3.7990380839111499</v>
      </c>
      <c r="J1425" s="13">
        <v>4</v>
      </c>
      <c r="K1425" s="13">
        <v>11.6660054778849</v>
      </c>
      <c r="L1425" s="13">
        <v>16.728544658049302</v>
      </c>
      <c r="M1425" s="13">
        <v>15.000000000000099</v>
      </c>
      <c r="N1425" s="13">
        <v>15</v>
      </c>
      <c r="O1425" s="13">
        <v>123643.11717</v>
      </c>
      <c r="P1425" s="13">
        <v>94690.2317866667</v>
      </c>
      <c r="Q1425" s="13">
        <v>133959.73439999999</v>
      </c>
      <c r="R1425" s="13">
        <v>128919.80206666701</v>
      </c>
      <c r="S1425" s="25">
        <v>78738.687503333305</v>
      </c>
    </row>
    <row r="1426" spans="1:19">
      <c r="A1426" s="17" t="s">
        <v>4821</v>
      </c>
      <c r="B1426" s="13" t="s">
        <v>1679</v>
      </c>
      <c r="C1426" s="13"/>
      <c r="D1426" s="13"/>
      <c r="E1426" s="90"/>
      <c r="F1426" s="13">
        <v>544</v>
      </c>
      <c r="G1426" s="13">
        <v>2.8328638290512801E-5</v>
      </c>
      <c r="H1426" s="13">
        <v>4.8934205063019603E-4</v>
      </c>
      <c r="I1426" s="13">
        <v>21.040890556021498</v>
      </c>
      <c r="J1426" s="13">
        <v>4</v>
      </c>
      <c r="K1426" s="13">
        <v>11.6660054780883</v>
      </c>
      <c r="L1426" s="13">
        <v>16.7254927848217</v>
      </c>
      <c r="M1426" s="13">
        <v>15.000000000203499</v>
      </c>
      <c r="N1426" s="13">
        <v>15</v>
      </c>
      <c r="O1426" s="13">
        <v>156800.35680000001</v>
      </c>
      <c r="P1426" s="13">
        <v>183942.58073333299</v>
      </c>
      <c r="Q1426" s="13">
        <v>241373.50523333301</v>
      </c>
      <c r="R1426" s="13">
        <v>76736.009130000006</v>
      </c>
      <c r="S1426" s="25">
        <v>32142.054686666699</v>
      </c>
    </row>
    <row r="1427" spans="1:19">
      <c r="A1427" s="17" t="s">
        <v>3785</v>
      </c>
      <c r="B1427" s="13" t="s">
        <v>1709</v>
      </c>
      <c r="C1427" s="13"/>
      <c r="D1427" s="13"/>
      <c r="E1427" s="90"/>
      <c r="F1427" s="13">
        <v>1825</v>
      </c>
      <c r="G1427" s="13">
        <v>0.22268021432725199</v>
      </c>
      <c r="H1427" s="13">
        <v>0.28586130688438899</v>
      </c>
      <c r="I1427" s="13">
        <v>1.6702946385333499</v>
      </c>
      <c r="J1427" s="13">
        <v>4</v>
      </c>
      <c r="K1427" s="13">
        <v>11.6660054778855</v>
      </c>
      <c r="L1427" s="13">
        <v>16.7240790506292</v>
      </c>
      <c r="M1427" s="13">
        <v>15.0000000000007</v>
      </c>
      <c r="N1427" s="13">
        <v>15</v>
      </c>
      <c r="O1427" s="13">
        <v>157159.74221999999</v>
      </c>
      <c r="P1427" s="13">
        <v>137004.53643333301</v>
      </c>
      <c r="Q1427" s="13">
        <v>81332.462243333299</v>
      </c>
      <c r="R1427" s="13">
        <v>103714.28905333301</v>
      </c>
      <c r="S1427" s="25">
        <v>96274.350243333305</v>
      </c>
    </row>
    <row r="1428" spans="1:19">
      <c r="A1428" s="17" t="s">
        <v>5075</v>
      </c>
      <c r="B1428" s="13" t="s">
        <v>5076</v>
      </c>
      <c r="C1428" s="13" t="s">
        <v>5077</v>
      </c>
      <c r="D1428" s="13" t="s">
        <v>2664</v>
      </c>
      <c r="E1428" s="90"/>
      <c r="F1428" s="13">
        <v>754</v>
      </c>
      <c r="G1428" s="13">
        <v>2.5648926436672201E-2</v>
      </c>
      <c r="H1428" s="13">
        <v>5.0363749330885797E-2</v>
      </c>
      <c r="I1428" s="13">
        <v>4.1347329275796803</v>
      </c>
      <c r="J1428" s="13">
        <v>4</v>
      </c>
      <c r="K1428" s="13">
        <v>11.666005479051099</v>
      </c>
      <c r="L1428" s="13">
        <v>16.7234044085337</v>
      </c>
      <c r="M1428" s="13">
        <v>15.0000000011662</v>
      </c>
      <c r="N1428" s="13">
        <v>15</v>
      </c>
      <c r="O1428" s="13">
        <v>105021.9427</v>
      </c>
      <c r="P1428" s="13">
        <v>128543.62239999999</v>
      </c>
      <c r="Q1428" s="13">
        <v>101332.44272333301</v>
      </c>
      <c r="R1428" s="13">
        <v>148881.41409999999</v>
      </c>
      <c r="S1428" s="25">
        <v>77283.364583333299</v>
      </c>
    </row>
    <row r="1429" spans="1:19">
      <c r="A1429" s="17" t="s">
        <v>4457</v>
      </c>
      <c r="B1429" s="13" t="s">
        <v>2833</v>
      </c>
      <c r="C1429" s="13" t="s">
        <v>2834</v>
      </c>
      <c r="D1429" s="13" t="s">
        <v>2835</v>
      </c>
      <c r="E1429" s="90"/>
      <c r="F1429" s="13">
        <v>1593</v>
      </c>
      <c r="G1429" s="13">
        <v>1.6953986462883399E-2</v>
      </c>
      <c r="H1429" s="13">
        <v>3.7183827937239101E-2</v>
      </c>
      <c r="I1429" s="13">
        <v>4.7055535720349599</v>
      </c>
      <c r="J1429" s="13">
        <v>4</v>
      </c>
      <c r="K1429" s="13">
        <v>11.6660054779167</v>
      </c>
      <c r="L1429" s="13">
        <v>16.722392663811199</v>
      </c>
      <c r="M1429" s="13">
        <v>15.0000000000319</v>
      </c>
      <c r="N1429" s="13">
        <v>15</v>
      </c>
      <c r="O1429" s="13">
        <v>332901.14063333301</v>
      </c>
      <c r="P1429" s="13">
        <v>327363.34899999999</v>
      </c>
      <c r="Q1429" s="13">
        <v>102585.929686667</v>
      </c>
      <c r="R1429" s="13">
        <v>75146.890316666701</v>
      </c>
      <c r="S1429" s="25">
        <v>34277.604816666702</v>
      </c>
    </row>
    <row r="1430" spans="1:19">
      <c r="A1430" s="17" t="s">
        <v>3472</v>
      </c>
      <c r="B1430" s="13" t="s">
        <v>2435</v>
      </c>
      <c r="C1430" s="13" t="s">
        <v>2436</v>
      </c>
      <c r="D1430" s="13" t="s">
        <v>2437</v>
      </c>
      <c r="E1430" s="90"/>
      <c r="F1430" s="13">
        <v>360</v>
      </c>
      <c r="G1430" s="13">
        <v>0.47207124690500901</v>
      </c>
      <c r="H1430" s="13">
        <v>0.53772904356961404</v>
      </c>
      <c r="I1430" s="13">
        <v>0.94530693912181896</v>
      </c>
      <c r="J1430" s="13">
        <v>4</v>
      </c>
      <c r="K1430" s="13">
        <v>11.6660054780019</v>
      </c>
      <c r="L1430" s="13">
        <v>16.721611923912398</v>
      </c>
      <c r="M1430" s="13">
        <v>15.000000000117099</v>
      </c>
      <c r="N1430" s="13">
        <v>15</v>
      </c>
      <c r="O1430" s="13">
        <v>111818.653663333</v>
      </c>
      <c r="P1430" s="13">
        <v>97812.124989999997</v>
      </c>
      <c r="Q1430" s="13">
        <v>115778.632833333</v>
      </c>
      <c r="R1430" s="13">
        <v>97098.0859133333</v>
      </c>
      <c r="S1430" s="25">
        <v>130387.0625</v>
      </c>
    </row>
    <row r="1431" spans="1:19">
      <c r="A1431" s="17" t="s">
        <v>4465</v>
      </c>
      <c r="B1431" s="13" t="s">
        <v>2115</v>
      </c>
      <c r="C1431" s="13"/>
      <c r="D1431" s="13"/>
      <c r="E1431" s="90"/>
      <c r="F1431" s="13">
        <v>833</v>
      </c>
      <c r="G1431" s="13">
        <v>0.31520476034310102</v>
      </c>
      <c r="H1431" s="13">
        <v>0.38280146399246601</v>
      </c>
      <c r="I1431" s="13">
        <v>1.3321048424405799</v>
      </c>
      <c r="J1431" s="13">
        <v>4</v>
      </c>
      <c r="K1431" s="13">
        <v>11.666006105487099</v>
      </c>
      <c r="L1431" s="13">
        <v>16.719770079164199</v>
      </c>
      <c r="M1431" s="13">
        <v>15.000000627602301</v>
      </c>
      <c r="N1431" s="13">
        <v>15</v>
      </c>
      <c r="O1431" s="13">
        <v>91993.542976666693</v>
      </c>
      <c r="P1431" s="13">
        <v>101181.79166666701</v>
      </c>
      <c r="Q1431" s="13">
        <v>119208.38280000001</v>
      </c>
      <c r="R1431" s="13">
        <v>113650.5677</v>
      </c>
      <c r="S1431" s="25">
        <v>122089.9427</v>
      </c>
    </row>
    <row r="1432" spans="1:19">
      <c r="A1432" s="17" t="s">
        <v>5764</v>
      </c>
      <c r="B1432" s="13" t="s">
        <v>5765</v>
      </c>
      <c r="C1432" s="13" t="s">
        <v>5766</v>
      </c>
      <c r="D1432" s="13" t="s">
        <v>2635</v>
      </c>
      <c r="E1432" s="90"/>
      <c r="F1432" s="13">
        <v>203</v>
      </c>
      <c r="G1432" s="13">
        <v>7.4600803395678697E-4</v>
      </c>
      <c r="H1432" s="13">
        <v>3.8924774029841999E-3</v>
      </c>
      <c r="I1432" s="13">
        <v>10.537208426296701</v>
      </c>
      <c r="J1432" s="13">
        <v>4</v>
      </c>
      <c r="K1432" s="13">
        <v>11.6660055484599</v>
      </c>
      <c r="L1432" s="13">
        <v>16.716861837555602</v>
      </c>
      <c r="M1432" s="13">
        <v>15.0000000705751</v>
      </c>
      <c r="N1432" s="13">
        <v>15</v>
      </c>
      <c r="O1432" s="13">
        <v>99801.916679999995</v>
      </c>
      <c r="P1432" s="13">
        <v>171567.76566666699</v>
      </c>
      <c r="Q1432" s="13">
        <v>117857.401053333</v>
      </c>
      <c r="R1432" s="13">
        <v>96226.679690000004</v>
      </c>
      <c r="S1432" s="25">
        <v>76793.28125</v>
      </c>
    </row>
    <row r="1433" spans="1:19">
      <c r="A1433" s="17" t="s">
        <v>3634</v>
      </c>
      <c r="B1433" s="13" t="s">
        <v>2539</v>
      </c>
      <c r="C1433" s="13"/>
      <c r="D1433" s="13"/>
      <c r="E1433" s="90"/>
      <c r="F1433" s="13">
        <v>2451</v>
      </c>
      <c r="G1433" s="13">
        <v>5.41270587541204E-3</v>
      </c>
      <c r="H1433" s="13">
        <v>1.55645364506293E-2</v>
      </c>
      <c r="I1433" s="13">
        <v>6.4947870943828603</v>
      </c>
      <c r="J1433" s="13">
        <v>4</v>
      </c>
      <c r="K1433" s="13">
        <v>11.6660054780333</v>
      </c>
      <c r="L1433" s="13">
        <v>16.7162657232237</v>
      </c>
      <c r="M1433" s="13">
        <v>15.0000000001485</v>
      </c>
      <c r="N1433" s="13">
        <v>15</v>
      </c>
      <c r="O1433" s="13">
        <v>153392.78386666701</v>
      </c>
      <c r="P1433" s="13">
        <v>146746.057293333</v>
      </c>
      <c r="Q1433" s="13">
        <v>213724.15626666701</v>
      </c>
      <c r="R1433" s="13">
        <v>65477.5768233333</v>
      </c>
      <c r="S1433" s="25">
        <v>61068.662100000001</v>
      </c>
    </row>
    <row r="1434" spans="1:19">
      <c r="A1434" s="17" t="s">
        <v>2869</v>
      </c>
      <c r="B1434" s="13" t="s">
        <v>1669</v>
      </c>
      <c r="C1434" s="13"/>
      <c r="D1434" s="13"/>
      <c r="E1434" s="90"/>
      <c r="F1434" s="13">
        <v>2190</v>
      </c>
      <c r="G1434" s="13">
        <v>0.56211705263308198</v>
      </c>
      <c r="H1434" s="13">
        <v>0.62380172092608599</v>
      </c>
      <c r="I1434" s="13">
        <v>0.77605937947535797</v>
      </c>
      <c r="J1434" s="13">
        <v>4</v>
      </c>
      <c r="K1434" s="13">
        <v>11.6660054791917</v>
      </c>
      <c r="L1434" s="13">
        <v>16.7151476496249</v>
      </c>
      <c r="M1434" s="13">
        <v>15.000000001306899</v>
      </c>
      <c r="N1434" s="13">
        <v>15</v>
      </c>
      <c r="O1434" s="13">
        <v>145313.3125</v>
      </c>
      <c r="P1434" s="13">
        <v>129451.70833333299</v>
      </c>
      <c r="Q1434" s="13">
        <v>114286.62239666699</v>
      </c>
      <c r="R1434" s="13">
        <v>93416.984363333293</v>
      </c>
      <c r="S1434" s="25">
        <v>90574.798163333297</v>
      </c>
    </row>
    <row r="1435" spans="1:19">
      <c r="A1435" s="17" t="s">
        <v>7309</v>
      </c>
      <c r="B1435" s="13" t="s">
        <v>1669</v>
      </c>
      <c r="C1435" s="13"/>
      <c r="D1435" s="13"/>
      <c r="E1435" s="90"/>
      <c r="F1435" s="13">
        <v>776</v>
      </c>
      <c r="G1435" s="13">
        <v>0.99999998765765197</v>
      </c>
      <c r="H1435" s="13">
        <v>0.99999999972243303</v>
      </c>
      <c r="I1435" s="13">
        <v>1.7644025071631501E-6</v>
      </c>
      <c r="J1435" s="13">
        <v>4</v>
      </c>
      <c r="K1435" s="13">
        <v>1E-3</v>
      </c>
      <c r="L1435" s="13">
        <v>16.714795899282901</v>
      </c>
      <c r="M1435" s="13">
        <v>5.0010000000000003</v>
      </c>
      <c r="N1435" s="13">
        <v>6</v>
      </c>
      <c r="O1435" s="13"/>
      <c r="P1435" s="13"/>
      <c r="Q1435" s="13"/>
      <c r="R1435" s="13">
        <v>37658.171876666704</v>
      </c>
      <c r="S1435" s="25"/>
    </row>
    <row r="1436" spans="1:19">
      <c r="A1436" s="17" t="s">
        <v>6736</v>
      </c>
      <c r="B1436" s="13" t="s">
        <v>1909</v>
      </c>
      <c r="C1436" s="13" t="s">
        <v>1741</v>
      </c>
      <c r="D1436" s="13"/>
      <c r="E1436" s="90"/>
      <c r="F1436" s="13">
        <v>1229</v>
      </c>
      <c r="G1436" s="13">
        <v>6.0207475292730503E-2</v>
      </c>
      <c r="H1436" s="13">
        <v>9.7264011271901596E-2</v>
      </c>
      <c r="I1436" s="13">
        <v>3.0693317702261398</v>
      </c>
      <c r="J1436" s="13">
        <v>4</v>
      </c>
      <c r="K1436" s="13">
        <v>11.6660054963688</v>
      </c>
      <c r="L1436" s="13">
        <v>16.707932358826099</v>
      </c>
      <c r="M1436" s="13">
        <v>15.000000018484</v>
      </c>
      <c r="N1436" s="13">
        <v>15</v>
      </c>
      <c r="O1436" s="13">
        <v>103005.234396667</v>
      </c>
      <c r="P1436" s="13">
        <v>105518.385413333</v>
      </c>
      <c r="Q1436" s="13">
        <v>89241.351559999996</v>
      </c>
      <c r="R1436" s="13">
        <v>101827.70312999999</v>
      </c>
      <c r="S1436" s="25">
        <v>149285.16666666701</v>
      </c>
    </row>
    <row r="1437" spans="1:19">
      <c r="A1437" s="17" t="s">
        <v>5727</v>
      </c>
      <c r="B1437" s="13" t="s">
        <v>1669</v>
      </c>
      <c r="C1437" s="13"/>
      <c r="D1437" s="13"/>
      <c r="E1437" s="90"/>
      <c r="F1437" s="13">
        <v>2105</v>
      </c>
      <c r="G1437" s="13">
        <v>5.1373305096115603E-3</v>
      </c>
      <c r="H1437" s="13">
        <v>1.50741625384067E-2</v>
      </c>
      <c r="I1437" s="13">
        <v>6.5849621617944303</v>
      </c>
      <c r="J1437" s="13">
        <v>4</v>
      </c>
      <c r="K1437" s="13">
        <v>11.6660060685753</v>
      </c>
      <c r="L1437" s="13">
        <v>16.701384320736899</v>
      </c>
      <c r="M1437" s="13">
        <v>15.000000590690499</v>
      </c>
      <c r="N1437" s="13">
        <v>15</v>
      </c>
      <c r="O1437" s="13">
        <v>61914.816406666701</v>
      </c>
      <c r="P1437" s="13">
        <v>144868.85936</v>
      </c>
      <c r="Q1437" s="13">
        <v>92268.322920000006</v>
      </c>
      <c r="R1437" s="13">
        <v>136001.455766667</v>
      </c>
      <c r="S1437" s="25">
        <v>132628.75260000001</v>
      </c>
    </row>
    <row r="1438" spans="1:19">
      <c r="A1438" s="17" t="s">
        <v>1203</v>
      </c>
      <c r="B1438" s="13" t="s">
        <v>2200</v>
      </c>
      <c r="C1438" s="13" t="s">
        <v>2201</v>
      </c>
      <c r="D1438" s="13"/>
      <c r="E1438" s="90" t="s">
        <v>868</v>
      </c>
      <c r="F1438" s="13">
        <v>843</v>
      </c>
      <c r="G1438" s="13">
        <v>0.99999998949230195</v>
      </c>
      <c r="H1438" s="13">
        <v>0.99999999972243303</v>
      </c>
      <c r="I1438" s="13">
        <v>1.6274019781160601E-6</v>
      </c>
      <c r="J1438" s="13">
        <v>4</v>
      </c>
      <c r="K1438" s="13">
        <v>1E-3</v>
      </c>
      <c r="L1438" s="13">
        <v>16.698850783285</v>
      </c>
      <c r="M1438" s="13">
        <v>5.0010000000000003</v>
      </c>
      <c r="N1438" s="13">
        <v>6</v>
      </c>
      <c r="O1438" s="13"/>
      <c r="P1438" s="13"/>
      <c r="Q1438" s="13"/>
      <c r="R1438" s="13"/>
      <c r="S1438" s="25"/>
    </row>
    <row r="1439" spans="1:19">
      <c r="A1439" s="17" t="s">
        <v>2994</v>
      </c>
      <c r="B1439" s="13" t="s">
        <v>2995</v>
      </c>
      <c r="C1439" s="13"/>
      <c r="D1439" s="13"/>
      <c r="E1439" s="90"/>
      <c r="F1439" s="13">
        <v>2013</v>
      </c>
      <c r="G1439" s="13">
        <v>6.0093797467309902E-4</v>
      </c>
      <c r="H1439" s="13">
        <v>3.3972739345171899E-3</v>
      </c>
      <c r="I1439" s="13">
        <v>11.065808567743099</v>
      </c>
      <c r="J1439" s="13">
        <v>4</v>
      </c>
      <c r="K1439" s="13">
        <v>11.666005478044299</v>
      </c>
      <c r="L1439" s="13">
        <v>16.6975214295386</v>
      </c>
      <c r="M1439" s="13">
        <v>15.000000000159501</v>
      </c>
      <c r="N1439" s="13">
        <v>15</v>
      </c>
      <c r="O1439" s="13">
        <v>125894.67186666701</v>
      </c>
      <c r="P1439" s="13">
        <v>103047.687513333</v>
      </c>
      <c r="Q1439" s="13">
        <v>80003.890626666704</v>
      </c>
      <c r="R1439" s="13">
        <v>81684.859379999994</v>
      </c>
      <c r="S1439" s="25">
        <v>164805.35939999999</v>
      </c>
    </row>
    <row r="1440" spans="1:19">
      <c r="A1440" s="17" t="s">
        <v>6157</v>
      </c>
      <c r="B1440" s="13" t="s">
        <v>6158</v>
      </c>
      <c r="C1440" s="13"/>
      <c r="D1440" s="13"/>
      <c r="E1440" s="90"/>
      <c r="F1440" s="13">
        <v>337</v>
      </c>
      <c r="G1440" s="13">
        <v>0.48518458936910402</v>
      </c>
      <c r="H1440" s="13">
        <v>0.54856169387821796</v>
      </c>
      <c r="I1440" s="13">
        <v>0.91895016288863995</v>
      </c>
      <c r="J1440" s="13">
        <v>4</v>
      </c>
      <c r="K1440" s="13">
        <v>11.666005478819599</v>
      </c>
      <c r="L1440" s="13">
        <v>16.6967605790229</v>
      </c>
      <c r="M1440" s="13">
        <v>15.000000000934801</v>
      </c>
      <c r="N1440" s="13">
        <v>15</v>
      </c>
      <c r="O1440" s="13">
        <v>111168.95703000001</v>
      </c>
      <c r="P1440" s="13">
        <v>104247.3073</v>
      </c>
      <c r="Q1440" s="13">
        <v>123931.768233333</v>
      </c>
      <c r="R1440" s="13">
        <v>86801.736980000001</v>
      </c>
      <c r="S1440" s="25">
        <v>116890.97393333301</v>
      </c>
    </row>
    <row r="1441" spans="1:19">
      <c r="A1441" s="17" t="s">
        <v>6025</v>
      </c>
      <c r="B1441" s="13" t="s">
        <v>2623</v>
      </c>
      <c r="C1441" s="13" t="s">
        <v>2624</v>
      </c>
      <c r="D1441" s="13" t="s">
        <v>2625</v>
      </c>
      <c r="E1441" s="90"/>
      <c r="F1441" s="13">
        <v>1810</v>
      </c>
      <c r="G1441" s="13">
        <v>0.65697060970969601</v>
      </c>
      <c r="H1441" s="13">
        <v>0.71319452172969799</v>
      </c>
      <c r="I1441" s="13">
        <v>0.62017901872306203</v>
      </c>
      <c r="J1441" s="13">
        <v>4</v>
      </c>
      <c r="K1441" s="13">
        <v>11.6660054778848</v>
      </c>
      <c r="L1441" s="13">
        <v>16.690857022346599</v>
      </c>
      <c r="M1441" s="13">
        <v>15</v>
      </c>
      <c r="N1441" s="13">
        <v>15</v>
      </c>
      <c r="O1441" s="13">
        <v>98741.281260000003</v>
      </c>
      <c r="P1441" s="13">
        <v>94682.210946666703</v>
      </c>
      <c r="Q1441" s="13">
        <v>129090.4896</v>
      </c>
      <c r="R1441" s="13">
        <v>103632.31771666701</v>
      </c>
      <c r="S1441" s="25">
        <v>129036.70053666701</v>
      </c>
    </row>
    <row r="1442" spans="1:19">
      <c r="A1442" s="17" t="s">
        <v>4517</v>
      </c>
      <c r="B1442" s="13" t="s">
        <v>1669</v>
      </c>
      <c r="C1442" s="13"/>
      <c r="D1442" s="13"/>
      <c r="E1442" s="90"/>
      <c r="F1442" s="13">
        <v>527</v>
      </c>
      <c r="G1442" s="13">
        <v>5.81014350927535E-4</v>
      </c>
      <c r="H1442" s="13">
        <v>3.3484405160958998E-3</v>
      </c>
      <c r="I1442" s="13">
        <v>11.1499879529912</v>
      </c>
      <c r="J1442" s="13">
        <v>4</v>
      </c>
      <c r="K1442" s="13">
        <v>11.6660054779863</v>
      </c>
      <c r="L1442" s="13">
        <v>16.6878819339546</v>
      </c>
      <c r="M1442" s="13">
        <v>15.000000000101499</v>
      </c>
      <c r="N1442" s="13">
        <v>15</v>
      </c>
      <c r="O1442" s="13">
        <v>90679.480503333398</v>
      </c>
      <c r="P1442" s="13">
        <v>138476.79686666699</v>
      </c>
      <c r="Q1442" s="13">
        <v>82748.980479999998</v>
      </c>
      <c r="R1442" s="13">
        <v>61866.192706666698</v>
      </c>
      <c r="S1442" s="25">
        <v>222711.927133333</v>
      </c>
    </row>
    <row r="1443" spans="1:19">
      <c r="A1443" s="17" t="s">
        <v>6383</v>
      </c>
      <c r="B1443" s="13" t="s">
        <v>2047</v>
      </c>
      <c r="C1443" s="13"/>
      <c r="D1443" s="13"/>
      <c r="E1443" s="90"/>
      <c r="F1443" s="13">
        <v>303</v>
      </c>
      <c r="G1443" s="13">
        <v>0.99999997136900098</v>
      </c>
      <c r="H1443" s="13">
        <v>0.99999999972243303</v>
      </c>
      <c r="I1443" s="13">
        <v>2.6939222790974501E-6</v>
      </c>
      <c r="J1443" s="13">
        <v>4</v>
      </c>
      <c r="K1443" s="13">
        <v>1E-3</v>
      </c>
      <c r="L1443" s="13">
        <v>16.686708933000101</v>
      </c>
      <c r="M1443" s="13">
        <v>5.0010000000000003</v>
      </c>
      <c r="N1443" s="13">
        <v>6</v>
      </c>
      <c r="O1443" s="13"/>
      <c r="P1443" s="13">
        <v>13531.361003</v>
      </c>
      <c r="Q1443" s="13"/>
      <c r="R1443" s="13"/>
      <c r="S1443" s="25"/>
    </row>
    <row r="1444" spans="1:19">
      <c r="A1444" s="17" t="s">
        <v>4189</v>
      </c>
      <c r="B1444" s="13" t="s">
        <v>4190</v>
      </c>
      <c r="C1444" s="13"/>
      <c r="D1444" s="13"/>
      <c r="E1444" s="90"/>
      <c r="F1444" s="13">
        <v>726</v>
      </c>
      <c r="G1444" s="13">
        <v>8.7668031466770502E-5</v>
      </c>
      <c r="H1444" s="13">
        <v>9.2985600588525502E-4</v>
      </c>
      <c r="I1444" s="13">
        <v>16.735792505105302</v>
      </c>
      <c r="J1444" s="13">
        <v>4</v>
      </c>
      <c r="K1444" s="13">
        <v>11.6660054778848</v>
      </c>
      <c r="L1444" s="13">
        <v>16.685941198323398</v>
      </c>
      <c r="M1444" s="13">
        <v>15</v>
      </c>
      <c r="N1444" s="13">
        <v>15</v>
      </c>
      <c r="O1444" s="13">
        <v>194456.82293333299</v>
      </c>
      <c r="P1444" s="13">
        <v>105736.244793333</v>
      </c>
      <c r="Q1444" s="13">
        <v>42754.4518266667</v>
      </c>
      <c r="R1444" s="13">
        <v>109443.656243333</v>
      </c>
      <c r="S1444" s="25">
        <v>146873.471333333</v>
      </c>
    </row>
    <row r="1445" spans="1:19">
      <c r="A1445" s="17" t="s">
        <v>4927</v>
      </c>
      <c r="B1445" s="13" t="s">
        <v>4928</v>
      </c>
      <c r="C1445" s="13" t="s">
        <v>3934</v>
      </c>
      <c r="D1445" s="13"/>
      <c r="E1445" s="90"/>
      <c r="F1445" s="13">
        <v>1255</v>
      </c>
      <c r="G1445" s="13">
        <v>0.76266420211410402</v>
      </c>
      <c r="H1445" s="13">
        <v>0.814599651288197</v>
      </c>
      <c r="I1445" s="13">
        <v>0.46165107827142998</v>
      </c>
      <c r="J1445" s="13">
        <v>4</v>
      </c>
      <c r="K1445" s="13">
        <v>11.666006616519701</v>
      </c>
      <c r="L1445" s="13">
        <v>16.6849203001407</v>
      </c>
      <c r="M1445" s="13">
        <v>15.0000011386349</v>
      </c>
      <c r="N1445" s="13">
        <v>15</v>
      </c>
      <c r="O1445" s="13">
        <v>112958.02605</v>
      </c>
      <c r="P1445" s="13">
        <v>98483.200509999995</v>
      </c>
      <c r="Q1445" s="13">
        <v>95233.6380366667</v>
      </c>
      <c r="R1445" s="13">
        <v>134347.354146667</v>
      </c>
      <c r="S1445" s="25">
        <v>113763.32550000001</v>
      </c>
    </row>
    <row r="1446" spans="1:19">
      <c r="A1446" s="17" t="s">
        <v>5105</v>
      </c>
      <c r="B1446" s="13" t="s">
        <v>5106</v>
      </c>
      <c r="C1446" s="13"/>
      <c r="D1446" s="13" t="s">
        <v>2844</v>
      </c>
      <c r="E1446" s="90"/>
      <c r="F1446" s="13">
        <v>2303</v>
      </c>
      <c r="G1446" s="13">
        <v>3.9968162790017204E-3</v>
      </c>
      <c r="H1446" s="13">
        <v>1.25227125061216E-2</v>
      </c>
      <c r="I1446" s="13">
        <v>7.0296234531600899</v>
      </c>
      <c r="J1446" s="13">
        <v>4</v>
      </c>
      <c r="K1446" s="13">
        <v>11.6660054871268</v>
      </c>
      <c r="L1446" s="13">
        <v>16.6847361934628</v>
      </c>
      <c r="M1446" s="13">
        <v>15.000000009241999</v>
      </c>
      <c r="N1446" s="13">
        <v>15</v>
      </c>
      <c r="O1446" s="13">
        <v>132589.44796666701</v>
      </c>
      <c r="P1446" s="13">
        <v>103665.87239999999</v>
      </c>
      <c r="Q1446" s="13">
        <v>71996.613283333296</v>
      </c>
      <c r="R1446" s="13">
        <v>95234.950526666697</v>
      </c>
      <c r="S1446" s="25">
        <v>143190.075533333</v>
      </c>
    </row>
    <row r="1447" spans="1:19">
      <c r="A1447" s="17" t="s">
        <v>3794</v>
      </c>
      <c r="B1447" s="13" t="s">
        <v>3795</v>
      </c>
      <c r="C1447" s="13" t="s">
        <v>3538</v>
      </c>
      <c r="D1447" s="13"/>
      <c r="E1447" s="90"/>
      <c r="F1447" s="13">
        <v>1974</v>
      </c>
      <c r="G1447" s="13">
        <v>8.2052716612256202E-2</v>
      </c>
      <c r="H1447" s="13">
        <v>0.12520780105691001</v>
      </c>
      <c r="I1447" s="13">
        <v>2.7155812594642201</v>
      </c>
      <c r="J1447" s="13">
        <v>4</v>
      </c>
      <c r="K1447" s="13">
        <v>11.6660056558249</v>
      </c>
      <c r="L1447" s="13">
        <v>16.682957106480401</v>
      </c>
      <c r="M1447" s="13">
        <v>15.0000001779401</v>
      </c>
      <c r="N1447" s="13">
        <v>15</v>
      </c>
      <c r="O1447" s="13">
        <v>92919.536460000003</v>
      </c>
      <c r="P1447" s="13">
        <v>122619.924513333</v>
      </c>
      <c r="Q1447" s="13">
        <v>133580.36200333299</v>
      </c>
      <c r="R1447" s="13">
        <v>71914.592449999996</v>
      </c>
      <c r="S1447" s="25">
        <v>130350.44273333299</v>
      </c>
    </row>
    <row r="1448" spans="1:19">
      <c r="A1448" s="17" t="s">
        <v>7048</v>
      </c>
      <c r="B1448" s="13" t="s">
        <v>5573</v>
      </c>
      <c r="C1448" s="13" t="s">
        <v>5574</v>
      </c>
      <c r="D1448" s="13"/>
      <c r="E1448" s="90"/>
      <c r="F1448" s="13">
        <v>101</v>
      </c>
      <c r="G1448" s="13">
        <v>2.5141571180289397E-4</v>
      </c>
      <c r="H1448" s="13">
        <v>1.8460049804695201E-3</v>
      </c>
      <c r="I1448" s="13">
        <v>13.4039892594985</v>
      </c>
      <c r="J1448" s="13">
        <v>4</v>
      </c>
      <c r="K1448" s="13">
        <v>11.666005477885999</v>
      </c>
      <c r="L1448" s="13">
        <v>16.679179007716201</v>
      </c>
      <c r="M1448" s="13">
        <v>15.000000000001201</v>
      </c>
      <c r="N1448" s="13">
        <v>15</v>
      </c>
      <c r="O1448" s="13">
        <v>89068.617186666699</v>
      </c>
      <c r="P1448" s="13">
        <v>96991.322923333297</v>
      </c>
      <c r="Q1448" s="13">
        <v>73914.992186666699</v>
      </c>
      <c r="R1448" s="13">
        <v>147740.56770000001</v>
      </c>
      <c r="S1448" s="25">
        <v>137636.09896666699</v>
      </c>
    </row>
    <row r="1449" spans="1:19">
      <c r="A1449" s="17" t="s">
        <v>1238</v>
      </c>
      <c r="B1449" s="13" t="s">
        <v>4690</v>
      </c>
      <c r="C1449" s="13" t="s">
        <v>2201</v>
      </c>
      <c r="D1449" s="13"/>
      <c r="E1449" s="90" t="s">
        <v>1005</v>
      </c>
      <c r="F1449" s="13">
        <v>1092</v>
      </c>
      <c r="G1449" s="13">
        <v>0.99999607099213195</v>
      </c>
      <c r="H1449" s="13">
        <v>0.99999999972243303</v>
      </c>
      <c r="I1449" s="13">
        <v>8.7421966044616897E-4</v>
      </c>
      <c r="J1449" s="13">
        <v>4</v>
      </c>
      <c r="K1449" s="13">
        <v>1.2634550730365399</v>
      </c>
      <c r="L1449" s="13">
        <v>16.676449660461099</v>
      </c>
      <c r="M1449" s="13">
        <v>4.59744959515172</v>
      </c>
      <c r="N1449" s="13">
        <v>7</v>
      </c>
      <c r="O1449" s="13"/>
      <c r="P1449" s="13"/>
      <c r="Q1449" s="13"/>
      <c r="R1449" s="13"/>
      <c r="S1449" s="25"/>
    </row>
    <row r="1450" spans="1:19">
      <c r="A1450" s="17" t="s">
        <v>4801</v>
      </c>
      <c r="B1450" s="13" t="s">
        <v>4802</v>
      </c>
      <c r="C1450" s="13" t="s">
        <v>4803</v>
      </c>
      <c r="D1450" s="13" t="s">
        <v>4804</v>
      </c>
      <c r="E1450" s="90"/>
      <c r="F1450" s="13">
        <v>315</v>
      </c>
      <c r="G1450" s="13">
        <v>0.117259940416221</v>
      </c>
      <c r="H1450" s="13">
        <v>0.169157595204671</v>
      </c>
      <c r="I1450" s="13">
        <v>2.3264265216778002</v>
      </c>
      <c r="J1450" s="13">
        <v>4</v>
      </c>
      <c r="K1450" s="13">
        <v>11.666005486874299</v>
      </c>
      <c r="L1450" s="13">
        <v>16.6761033525042</v>
      </c>
      <c r="M1450" s="13">
        <v>15.000000008989501</v>
      </c>
      <c r="N1450" s="13">
        <v>15</v>
      </c>
      <c r="O1450" s="13">
        <v>103848.88805333299</v>
      </c>
      <c r="P1450" s="13">
        <v>86905.565096666702</v>
      </c>
      <c r="Q1450" s="13">
        <v>160034.84114666699</v>
      </c>
      <c r="R1450" s="13">
        <v>75345.855469999995</v>
      </c>
      <c r="S1450" s="25">
        <v>135316.41146666699</v>
      </c>
    </row>
    <row r="1451" spans="1:19">
      <c r="A1451" s="17" t="s">
        <v>3421</v>
      </c>
      <c r="B1451" s="13" t="s">
        <v>3422</v>
      </c>
      <c r="C1451" s="13" t="s">
        <v>3423</v>
      </c>
      <c r="D1451" s="13"/>
      <c r="E1451" s="90"/>
      <c r="F1451" s="13">
        <v>1071</v>
      </c>
      <c r="G1451" s="13">
        <v>5.0452814838560498E-4</v>
      </c>
      <c r="H1451" s="13">
        <v>3.0224973333841301E-3</v>
      </c>
      <c r="I1451" s="13">
        <v>11.507679153601201</v>
      </c>
      <c r="J1451" s="13">
        <v>4</v>
      </c>
      <c r="K1451" s="13">
        <v>11.6660054797506</v>
      </c>
      <c r="L1451" s="13">
        <v>16.675913247748799</v>
      </c>
      <c r="M1451" s="13">
        <v>15.0000000018658</v>
      </c>
      <c r="N1451" s="13">
        <v>15</v>
      </c>
      <c r="O1451" s="13">
        <v>124107.033866667</v>
      </c>
      <c r="P1451" s="13">
        <v>58961.378906666701</v>
      </c>
      <c r="Q1451" s="13">
        <v>97401.934890000004</v>
      </c>
      <c r="R1451" s="13">
        <v>98074.789073333304</v>
      </c>
      <c r="S1451" s="25">
        <v>191048.95836666701</v>
      </c>
    </row>
    <row r="1452" spans="1:19">
      <c r="A1452" s="17" t="s">
        <v>6079</v>
      </c>
      <c r="B1452" s="13" t="s">
        <v>3328</v>
      </c>
      <c r="C1452" s="13" t="s">
        <v>3329</v>
      </c>
      <c r="D1452" s="13"/>
      <c r="E1452" s="90"/>
      <c r="F1452" s="13">
        <v>2318</v>
      </c>
      <c r="G1452" s="13">
        <v>0.63598528862729797</v>
      </c>
      <c r="H1452" s="13">
        <v>0.69364508414015102</v>
      </c>
      <c r="I1452" s="13">
        <v>0.65321359076081698</v>
      </c>
      <c r="J1452" s="13">
        <v>4</v>
      </c>
      <c r="K1452" s="13">
        <v>11.6660054778849</v>
      </c>
      <c r="L1452" s="13">
        <v>16.674644924032101</v>
      </c>
      <c r="M1452" s="13">
        <v>15.000000000000099</v>
      </c>
      <c r="N1452" s="13">
        <v>15</v>
      </c>
      <c r="O1452" s="13">
        <v>95016.820303333297</v>
      </c>
      <c r="P1452" s="13">
        <v>93822.968756666698</v>
      </c>
      <c r="Q1452" s="13">
        <v>107565.811196667</v>
      </c>
      <c r="R1452" s="13">
        <v>141123.09896666699</v>
      </c>
      <c r="S1452" s="25">
        <v>113145.65623333299</v>
      </c>
    </row>
    <row r="1453" spans="1:19">
      <c r="A1453" s="17" t="s">
        <v>2979</v>
      </c>
      <c r="B1453" s="13" t="s">
        <v>2980</v>
      </c>
      <c r="C1453" s="13"/>
      <c r="D1453" s="13"/>
      <c r="E1453" s="90"/>
      <c r="F1453" s="13">
        <v>1519</v>
      </c>
      <c r="G1453" s="13">
        <v>8.1586914765321603E-4</v>
      </c>
      <c r="H1453" s="13">
        <v>4.1646338345690797E-3</v>
      </c>
      <c r="I1453" s="13">
        <v>10.323995950526401</v>
      </c>
      <c r="J1453" s="13">
        <v>4</v>
      </c>
      <c r="K1453" s="13">
        <v>11.6660054778848</v>
      </c>
      <c r="L1453" s="13">
        <v>16.674563785767901</v>
      </c>
      <c r="M1453" s="13">
        <v>15</v>
      </c>
      <c r="N1453" s="13">
        <v>15</v>
      </c>
      <c r="O1453" s="13">
        <v>73514.423176666707</v>
      </c>
      <c r="P1453" s="13">
        <v>79715.540366666697</v>
      </c>
      <c r="Q1453" s="13">
        <v>178611.73439999999</v>
      </c>
      <c r="R1453" s="13">
        <v>82378.942710000003</v>
      </c>
      <c r="S1453" s="25">
        <v>154800.58333333299</v>
      </c>
    </row>
    <row r="1454" spans="1:19">
      <c r="A1454" s="17" t="s">
        <v>5015</v>
      </c>
      <c r="B1454" s="13" t="s">
        <v>1669</v>
      </c>
      <c r="C1454" s="13"/>
      <c r="D1454" s="13"/>
      <c r="E1454" s="90"/>
      <c r="F1454" s="13">
        <v>1272</v>
      </c>
      <c r="G1454" s="13">
        <v>7.8738939701323007E-3</v>
      </c>
      <c r="H1454" s="13">
        <v>2.0480037783620501E-2</v>
      </c>
      <c r="I1454" s="13">
        <v>5.8699587723280402</v>
      </c>
      <c r="J1454" s="13">
        <v>4</v>
      </c>
      <c r="K1454" s="13">
        <v>11.6660054778849</v>
      </c>
      <c r="L1454" s="13">
        <v>16.674477759598101</v>
      </c>
      <c r="M1454" s="13">
        <v>15.000000000000099</v>
      </c>
      <c r="N1454" s="13">
        <v>15</v>
      </c>
      <c r="O1454" s="13">
        <v>86123.713543333302</v>
      </c>
      <c r="P1454" s="13">
        <v>111456.809913333</v>
      </c>
      <c r="Q1454" s="13">
        <v>138855.018266667</v>
      </c>
      <c r="R1454" s="13">
        <v>87951.234376666704</v>
      </c>
      <c r="S1454" s="25">
        <v>108850.30989666699</v>
      </c>
    </row>
    <row r="1455" spans="1:19">
      <c r="A1455" s="17" t="s">
        <v>1563</v>
      </c>
      <c r="B1455" s="13" t="s">
        <v>1921</v>
      </c>
      <c r="C1455" s="13" t="s">
        <v>1922</v>
      </c>
      <c r="D1455" s="13"/>
      <c r="E1455" s="90"/>
      <c r="F1455" s="13">
        <v>2569</v>
      </c>
      <c r="G1455" s="13">
        <v>7.3857629930253701E-2</v>
      </c>
      <c r="H1455" s="13">
        <v>0.114525791647392</v>
      </c>
      <c r="I1455" s="13">
        <v>2.8340391985780098</v>
      </c>
      <c r="J1455" s="13">
        <v>4</v>
      </c>
      <c r="K1455" s="13">
        <v>11.6660054784364</v>
      </c>
      <c r="L1455" s="13">
        <v>16.6715738713999</v>
      </c>
      <c r="M1455" s="13">
        <v>15.0000000005516</v>
      </c>
      <c r="N1455" s="13">
        <v>15</v>
      </c>
      <c r="O1455" s="13">
        <v>85903.063803333396</v>
      </c>
      <c r="P1455" s="13">
        <v>94116.101566666694</v>
      </c>
      <c r="Q1455" s="13">
        <v>113481.596366667</v>
      </c>
      <c r="R1455" s="13">
        <v>113422.51300000001</v>
      </c>
      <c r="S1455" s="25">
        <v>122687.981766667</v>
      </c>
    </row>
    <row r="1456" spans="1:19">
      <c r="A1456" s="17" t="s">
        <v>4499</v>
      </c>
      <c r="B1456" s="13" t="s">
        <v>4500</v>
      </c>
      <c r="C1456" s="13"/>
      <c r="D1456" s="13"/>
      <c r="E1456" s="90"/>
      <c r="F1456" s="13">
        <v>2059</v>
      </c>
      <c r="G1456" s="13">
        <v>8.7029146708970398E-2</v>
      </c>
      <c r="H1456" s="13">
        <v>0.13182175899109499</v>
      </c>
      <c r="I1456" s="13">
        <v>2.6500666588806099</v>
      </c>
      <c r="J1456" s="13">
        <v>4</v>
      </c>
      <c r="K1456" s="13">
        <v>11.666005509579501</v>
      </c>
      <c r="L1456" s="13">
        <v>16.667524276293101</v>
      </c>
      <c r="M1456" s="13">
        <v>15.000000031694601</v>
      </c>
      <c r="N1456" s="13">
        <v>15</v>
      </c>
      <c r="O1456" s="13">
        <v>124535.64063333299</v>
      </c>
      <c r="P1456" s="13">
        <v>117515.312513333</v>
      </c>
      <c r="Q1456" s="13">
        <v>135184.359393333</v>
      </c>
      <c r="R1456" s="13">
        <v>78091.052083333299</v>
      </c>
      <c r="S1456" s="25">
        <v>85569.763030000002</v>
      </c>
    </row>
    <row r="1457" spans="1:19">
      <c r="A1457" s="17" t="s">
        <v>4463</v>
      </c>
      <c r="B1457" s="13" t="s">
        <v>4334</v>
      </c>
      <c r="C1457" s="13" t="s">
        <v>4464</v>
      </c>
      <c r="D1457" s="13" t="s">
        <v>2002</v>
      </c>
      <c r="E1457" s="90"/>
      <c r="F1457" s="13">
        <v>1485</v>
      </c>
      <c r="G1457" s="13">
        <v>0.99999568749523404</v>
      </c>
      <c r="H1457" s="13">
        <v>0.99999999972243303</v>
      </c>
      <c r="I1457" s="13">
        <v>7.6447158981332098E-4</v>
      </c>
      <c r="J1457" s="13">
        <v>4</v>
      </c>
      <c r="K1457" s="13">
        <v>0.73697834520686101</v>
      </c>
      <c r="L1457" s="13">
        <v>16.661086867200702</v>
      </c>
      <c r="M1457" s="13">
        <v>4.0709728673220402</v>
      </c>
      <c r="N1457" s="13">
        <v>7</v>
      </c>
      <c r="O1457" s="13"/>
      <c r="P1457" s="13"/>
      <c r="Q1457" s="13"/>
      <c r="R1457" s="13"/>
      <c r="S1457" s="25"/>
    </row>
    <row r="1458" spans="1:19">
      <c r="A1458" s="17" t="s">
        <v>3973</v>
      </c>
      <c r="B1458" s="13" t="s">
        <v>3974</v>
      </c>
      <c r="C1458" s="13" t="s">
        <v>3975</v>
      </c>
      <c r="D1458" s="13" t="s">
        <v>2371</v>
      </c>
      <c r="E1458" s="90"/>
      <c r="F1458" s="13">
        <v>2449</v>
      </c>
      <c r="G1458" s="13">
        <v>2.7666796212354801E-4</v>
      </c>
      <c r="H1458" s="13">
        <v>1.9317278695907701E-3</v>
      </c>
      <c r="I1458" s="13">
        <v>13.129907449010799</v>
      </c>
      <c r="J1458" s="13">
        <v>4</v>
      </c>
      <c r="K1458" s="13">
        <v>11.6660054778849</v>
      </c>
      <c r="L1458" s="13">
        <v>16.658980714798801</v>
      </c>
      <c r="M1458" s="13">
        <v>15.000000000000099</v>
      </c>
      <c r="N1458" s="13">
        <v>15</v>
      </c>
      <c r="O1458" s="13">
        <v>83614.268226666696</v>
      </c>
      <c r="P1458" s="13">
        <v>41111.440103333298</v>
      </c>
      <c r="Q1458" s="13">
        <v>123824.24219666699</v>
      </c>
      <c r="R1458" s="13">
        <v>230933.59376666701</v>
      </c>
      <c r="S1458" s="25">
        <v>137310.96096666699</v>
      </c>
    </row>
    <row r="1459" spans="1:19">
      <c r="A1459" s="17" t="s">
        <v>4132</v>
      </c>
      <c r="B1459" s="13" t="s">
        <v>4133</v>
      </c>
      <c r="C1459" s="13"/>
      <c r="D1459" s="13"/>
      <c r="E1459" s="90"/>
      <c r="F1459" s="13">
        <v>1069</v>
      </c>
      <c r="G1459" s="13">
        <v>3.5970970647175599E-3</v>
      </c>
      <c r="H1459" s="13">
        <v>1.15071535271805E-2</v>
      </c>
      <c r="I1459" s="13">
        <v>7.2218945169913198</v>
      </c>
      <c r="J1459" s="13">
        <v>4</v>
      </c>
      <c r="K1459" s="13">
        <v>11.6660054799269</v>
      </c>
      <c r="L1459" s="13">
        <v>16.649750424534801</v>
      </c>
      <c r="M1459" s="13">
        <v>15.0000000020421</v>
      </c>
      <c r="N1459" s="13">
        <v>15</v>
      </c>
      <c r="O1459" s="13">
        <v>119774.05469999999</v>
      </c>
      <c r="P1459" s="13">
        <v>120181.95836666699</v>
      </c>
      <c r="Q1459" s="13">
        <v>116360.171893333</v>
      </c>
      <c r="R1459" s="13">
        <v>56871.885416666701</v>
      </c>
      <c r="S1459" s="25">
        <v>128175.67449999999</v>
      </c>
    </row>
    <row r="1460" spans="1:19">
      <c r="A1460" s="17" t="s">
        <v>1808</v>
      </c>
      <c r="B1460" s="13" t="s">
        <v>1809</v>
      </c>
      <c r="C1460" s="13" t="s">
        <v>1810</v>
      </c>
      <c r="D1460" s="13" t="s">
        <v>1811</v>
      </c>
      <c r="E1460" s="90"/>
      <c r="F1460" s="13">
        <v>2572</v>
      </c>
      <c r="G1460" s="13">
        <v>9.1207603631481005E-4</v>
      </c>
      <c r="H1460" s="13">
        <v>4.4536844943070296E-3</v>
      </c>
      <c r="I1460" s="13">
        <v>10.062979689819</v>
      </c>
      <c r="J1460" s="13">
        <v>4</v>
      </c>
      <c r="K1460" s="13">
        <v>11.6660054778924</v>
      </c>
      <c r="L1460" s="13">
        <v>16.6442673563193</v>
      </c>
      <c r="M1460" s="13">
        <v>15.000000000007599</v>
      </c>
      <c r="N1460" s="13">
        <v>15</v>
      </c>
      <c r="O1460" s="13">
        <v>52902.722656666701</v>
      </c>
      <c r="P1460" s="13">
        <v>138806.95050000001</v>
      </c>
      <c r="Q1460" s="13">
        <v>165933.61719666701</v>
      </c>
      <c r="R1460" s="13">
        <v>60919.402346666699</v>
      </c>
      <c r="S1460" s="25">
        <v>168675.85416666701</v>
      </c>
    </row>
    <row r="1461" spans="1:19">
      <c r="A1461" s="17" t="s">
        <v>3708</v>
      </c>
      <c r="B1461" s="13" t="s">
        <v>3709</v>
      </c>
      <c r="C1461" s="13"/>
      <c r="D1461" s="13"/>
      <c r="E1461" s="90"/>
      <c r="F1461" s="13">
        <v>2253</v>
      </c>
      <c r="G1461" s="13">
        <v>2.0198812945577699E-4</v>
      </c>
      <c r="H1461" s="13">
        <v>1.59860941599863E-3</v>
      </c>
      <c r="I1461" s="13">
        <v>14.047888145336</v>
      </c>
      <c r="J1461" s="13">
        <v>4</v>
      </c>
      <c r="K1461" s="13">
        <v>11.6660054779099</v>
      </c>
      <c r="L1461" s="13">
        <v>16.6427446843147</v>
      </c>
      <c r="M1461" s="13">
        <v>15.000000000025</v>
      </c>
      <c r="N1461" s="13">
        <v>15</v>
      </c>
      <c r="O1461" s="13">
        <v>60852.3398433334</v>
      </c>
      <c r="P1461" s="13">
        <v>177704.2396</v>
      </c>
      <c r="Q1461" s="13">
        <v>151493.79947</v>
      </c>
      <c r="R1461" s="13">
        <v>76334.875003333305</v>
      </c>
      <c r="S1461" s="25">
        <v>94256.549480000001</v>
      </c>
    </row>
    <row r="1462" spans="1:19">
      <c r="A1462" s="17" t="s">
        <v>4398</v>
      </c>
      <c r="B1462" s="13" t="s">
        <v>4399</v>
      </c>
      <c r="C1462" s="13" t="s">
        <v>2040</v>
      </c>
      <c r="D1462" s="13" t="s">
        <v>2041</v>
      </c>
      <c r="E1462" s="90"/>
      <c r="F1462" s="13">
        <v>1710</v>
      </c>
      <c r="G1462" s="13">
        <v>3.4510326774190702E-3</v>
      </c>
      <c r="H1462" s="13">
        <v>1.11873324088146E-2</v>
      </c>
      <c r="I1462" s="13">
        <v>7.2984691356712004</v>
      </c>
      <c r="J1462" s="13">
        <v>4</v>
      </c>
      <c r="K1462" s="13">
        <v>11.6660054779967</v>
      </c>
      <c r="L1462" s="13">
        <v>16.637114612111699</v>
      </c>
      <c r="M1462" s="13">
        <v>15.0000000001119</v>
      </c>
      <c r="N1462" s="13">
        <v>15</v>
      </c>
      <c r="O1462" s="13">
        <v>199113.20576333301</v>
      </c>
      <c r="P1462" s="13">
        <v>276795.37503333302</v>
      </c>
      <c r="Q1462" s="13">
        <v>108856.54166</v>
      </c>
      <c r="R1462" s="13">
        <v>21936.041667333298</v>
      </c>
      <c r="S1462" s="25">
        <v>164277.56770000001</v>
      </c>
    </row>
    <row r="1463" spans="1:19">
      <c r="A1463" s="17" t="s">
        <v>6562</v>
      </c>
      <c r="B1463" s="13" t="s">
        <v>3449</v>
      </c>
      <c r="C1463" s="13" t="s">
        <v>2027</v>
      </c>
      <c r="D1463" s="13"/>
      <c r="E1463" s="90"/>
      <c r="F1463" s="13">
        <v>1736</v>
      </c>
      <c r="G1463" s="13">
        <v>7.1001111157018307E-2</v>
      </c>
      <c r="H1463" s="13">
        <v>0.110693298599014</v>
      </c>
      <c r="I1463" s="13">
        <v>2.87891021296109</v>
      </c>
      <c r="J1463" s="13">
        <v>4</v>
      </c>
      <c r="K1463" s="13">
        <v>11.666005481993</v>
      </c>
      <c r="L1463" s="13">
        <v>16.636085430706899</v>
      </c>
      <c r="M1463" s="13">
        <v>15.0000000041082</v>
      </c>
      <c r="N1463" s="13">
        <v>15</v>
      </c>
      <c r="O1463" s="13">
        <v>87372.908856666705</v>
      </c>
      <c r="P1463" s="13">
        <v>79919.019530000005</v>
      </c>
      <c r="Q1463" s="13">
        <v>145370.11983333301</v>
      </c>
      <c r="R1463" s="13">
        <v>127695.95833333299</v>
      </c>
      <c r="S1463" s="25">
        <v>93999.140643333303</v>
      </c>
    </row>
    <row r="1464" spans="1:19">
      <c r="A1464" s="17" t="s">
        <v>1264</v>
      </c>
      <c r="B1464" s="13" t="s">
        <v>2882</v>
      </c>
      <c r="C1464" s="13" t="s">
        <v>4729</v>
      </c>
      <c r="D1464" s="13" t="s">
        <v>4730</v>
      </c>
      <c r="E1464" s="90" t="s">
        <v>1265</v>
      </c>
      <c r="F1464" s="13">
        <v>1184</v>
      </c>
      <c r="G1464" s="13">
        <v>0.25988543424252902</v>
      </c>
      <c r="H1464" s="13">
        <v>0.32413662834682599</v>
      </c>
      <c r="I1464" s="13">
        <v>1.5188085275990799</v>
      </c>
      <c r="J1464" s="13">
        <v>4</v>
      </c>
      <c r="K1464" s="13">
        <v>11.666005484381399</v>
      </c>
      <c r="L1464" s="13">
        <v>16.634325955633599</v>
      </c>
      <c r="M1464" s="13">
        <v>15.000000006496601</v>
      </c>
      <c r="N1464" s="13">
        <v>15</v>
      </c>
      <c r="O1464" s="13">
        <v>123111.38933000001</v>
      </c>
      <c r="P1464" s="13">
        <v>125688.341133333</v>
      </c>
      <c r="Q1464" s="13">
        <v>84157.046893333303</v>
      </c>
      <c r="R1464" s="13">
        <v>110277.91146666701</v>
      </c>
      <c r="S1464" s="25">
        <v>83168.390626666704</v>
      </c>
    </row>
    <row r="1465" spans="1:19">
      <c r="A1465" s="17" t="s">
        <v>3831</v>
      </c>
      <c r="B1465" s="13" t="s">
        <v>2326</v>
      </c>
      <c r="C1465" s="13" t="s">
        <v>2327</v>
      </c>
      <c r="D1465" s="13" t="s">
        <v>2328</v>
      </c>
      <c r="E1465" s="90"/>
      <c r="F1465" s="13">
        <v>2453</v>
      </c>
      <c r="G1465" s="13">
        <v>1.6061681106032499E-3</v>
      </c>
      <c r="H1465" s="13">
        <v>6.5255307225136703E-3</v>
      </c>
      <c r="I1465" s="13">
        <v>8.8112363763843895</v>
      </c>
      <c r="J1465" s="13">
        <v>4</v>
      </c>
      <c r="K1465" s="13">
        <v>11.666005477972</v>
      </c>
      <c r="L1465" s="13">
        <v>16.632083760486999</v>
      </c>
      <c r="M1465" s="13">
        <v>15.0000000000872</v>
      </c>
      <c r="N1465" s="13">
        <v>15</v>
      </c>
      <c r="O1465" s="13">
        <v>96605.3880366667</v>
      </c>
      <c r="P1465" s="13">
        <v>51821.713539999997</v>
      </c>
      <c r="Q1465" s="13">
        <v>132743.41407</v>
      </c>
      <c r="R1465" s="13">
        <v>96676.539069999999</v>
      </c>
      <c r="S1465" s="25">
        <v>183832.92970000001</v>
      </c>
    </row>
    <row r="1466" spans="1:19">
      <c r="A1466" s="17" t="s">
        <v>1320</v>
      </c>
      <c r="B1466" s="13" t="s">
        <v>2174</v>
      </c>
      <c r="C1466" s="13" t="s">
        <v>2093</v>
      </c>
      <c r="D1466" s="13"/>
      <c r="E1466" s="90" t="s">
        <v>1172</v>
      </c>
      <c r="F1466" s="13">
        <v>1449</v>
      </c>
      <c r="G1466" s="13">
        <v>0.22762088710362199</v>
      </c>
      <c r="H1466" s="13">
        <v>0.29076152804747002</v>
      </c>
      <c r="I1466" s="13">
        <v>1.6486510706663799</v>
      </c>
      <c r="J1466" s="13">
        <v>4</v>
      </c>
      <c r="K1466" s="13">
        <v>11.6660054778865</v>
      </c>
      <c r="L1466" s="13">
        <v>16.6312409735052</v>
      </c>
      <c r="M1466" s="13">
        <v>15.0000000000017</v>
      </c>
      <c r="N1466" s="13">
        <v>15</v>
      </c>
      <c r="O1466" s="13">
        <v>113962.99219999999</v>
      </c>
      <c r="P1466" s="13">
        <v>94549.416670000006</v>
      </c>
      <c r="Q1466" s="13">
        <v>89404.786453333305</v>
      </c>
      <c r="R1466" s="13">
        <v>112043.83853333299</v>
      </c>
      <c r="S1466" s="25">
        <v>102543.992183333</v>
      </c>
    </row>
    <row r="1467" spans="1:19">
      <c r="A1467" s="17" t="s">
        <v>4078</v>
      </c>
      <c r="B1467" s="13" t="s">
        <v>4079</v>
      </c>
      <c r="C1467" s="13" t="s">
        <v>4080</v>
      </c>
      <c r="D1467" s="13" t="s">
        <v>2159</v>
      </c>
      <c r="E1467" s="90"/>
      <c r="F1467" s="13">
        <v>1439</v>
      </c>
      <c r="G1467" s="13">
        <v>7.8757387717715205E-2</v>
      </c>
      <c r="H1467" s="13">
        <v>0.12089845927529901</v>
      </c>
      <c r="I1467" s="13">
        <v>2.7615141789256299</v>
      </c>
      <c r="J1467" s="13">
        <v>4</v>
      </c>
      <c r="K1467" s="13">
        <v>11.666006426652</v>
      </c>
      <c r="L1467" s="13">
        <v>16.630865785254699</v>
      </c>
      <c r="M1467" s="13">
        <v>15.0000009487672</v>
      </c>
      <c r="N1467" s="13">
        <v>15</v>
      </c>
      <c r="O1467" s="13">
        <v>105896.757806667</v>
      </c>
      <c r="P1467" s="13">
        <v>112629.04688333299</v>
      </c>
      <c r="Q1467" s="13">
        <v>64674.929040000003</v>
      </c>
      <c r="R1467" s="13">
        <v>134277.57029999999</v>
      </c>
      <c r="S1467" s="25">
        <v>118444.0729</v>
      </c>
    </row>
    <row r="1468" spans="1:19">
      <c r="A1468" s="17" t="s">
        <v>6013</v>
      </c>
      <c r="B1468" s="13" t="s">
        <v>3339</v>
      </c>
      <c r="C1468" s="13" t="s">
        <v>3528</v>
      </c>
      <c r="D1468" s="13" t="s">
        <v>3529</v>
      </c>
      <c r="E1468" s="90"/>
      <c r="F1468" s="13">
        <v>1765</v>
      </c>
      <c r="G1468" s="13">
        <v>0.99995466374185904</v>
      </c>
      <c r="H1468" s="13">
        <v>0.99999999972243303</v>
      </c>
      <c r="I1468" s="13">
        <v>2.1134579468235302E-3</v>
      </c>
      <c r="J1468" s="13">
        <v>4</v>
      </c>
      <c r="K1468" s="13">
        <v>0.47502575490858701</v>
      </c>
      <c r="L1468" s="13">
        <v>16.630504090483502</v>
      </c>
      <c r="M1468" s="13">
        <v>3.80902027702377</v>
      </c>
      <c r="N1468" s="13">
        <v>7</v>
      </c>
      <c r="O1468" s="13"/>
      <c r="P1468" s="13">
        <v>5515.0331623333304</v>
      </c>
      <c r="Q1468" s="13">
        <v>13754.010254999999</v>
      </c>
      <c r="R1468" s="13"/>
      <c r="S1468" s="25"/>
    </row>
    <row r="1469" spans="1:19">
      <c r="A1469" s="17" t="s">
        <v>5779</v>
      </c>
      <c r="B1469" s="13" t="s">
        <v>5780</v>
      </c>
      <c r="C1469" s="13"/>
      <c r="D1469" s="13"/>
      <c r="E1469" s="90"/>
      <c r="F1469" s="13">
        <v>1792</v>
      </c>
      <c r="G1469" s="13">
        <v>3.72396905887212E-3</v>
      </c>
      <c r="H1469" s="13">
        <v>1.1796367104481099E-2</v>
      </c>
      <c r="I1469" s="13">
        <v>7.1582705430838196</v>
      </c>
      <c r="J1469" s="13">
        <v>4</v>
      </c>
      <c r="K1469" s="13">
        <v>11.666005477888699</v>
      </c>
      <c r="L1469" s="13">
        <v>16.6285028704451</v>
      </c>
      <c r="M1469" s="13">
        <v>15.000000000003901</v>
      </c>
      <c r="N1469" s="13">
        <v>15</v>
      </c>
      <c r="O1469" s="13">
        <v>112293.49739999999</v>
      </c>
      <c r="P1469" s="13">
        <v>139105.6667</v>
      </c>
      <c r="Q1469" s="13">
        <v>121002.62760333301</v>
      </c>
      <c r="R1469" s="13">
        <v>65423.055990000001</v>
      </c>
      <c r="S1469" s="25">
        <v>89947.130210000003</v>
      </c>
    </row>
    <row r="1470" spans="1:19">
      <c r="A1470" s="17" t="s">
        <v>4223</v>
      </c>
      <c r="B1470" s="13" t="s">
        <v>2570</v>
      </c>
      <c r="C1470" s="13" t="s">
        <v>2571</v>
      </c>
      <c r="D1470" s="13" t="s">
        <v>1938</v>
      </c>
      <c r="E1470" s="90"/>
      <c r="F1470" s="13">
        <v>2099</v>
      </c>
      <c r="G1470" s="13">
        <v>1.8658165784769601E-2</v>
      </c>
      <c r="H1470" s="13">
        <v>3.9813001693837897E-2</v>
      </c>
      <c r="I1470" s="13">
        <v>4.5700939390826996</v>
      </c>
      <c r="J1470" s="13">
        <v>4</v>
      </c>
      <c r="K1470" s="13">
        <v>11.666005478926399</v>
      </c>
      <c r="L1470" s="13">
        <v>16.627920943926</v>
      </c>
      <c r="M1470" s="13">
        <v>15.000000001041601</v>
      </c>
      <c r="N1470" s="13">
        <v>15</v>
      </c>
      <c r="O1470" s="13">
        <v>136474.05989999999</v>
      </c>
      <c r="P1470" s="13">
        <v>124612.9167</v>
      </c>
      <c r="Q1470" s="13">
        <v>102979.40626</v>
      </c>
      <c r="R1470" s="13">
        <v>58380.763023333297</v>
      </c>
      <c r="S1470" s="25">
        <v>116378.47396666701</v>
      </c>
    </row>
    <row r="1471" spans="1:19">
      <c r="A1471" s="17" t="s">
        <v>4008</v>
      </c>
      <c r="B1471" s="13" t="s">
        <v>1773</v>
      </c>
      <c r="C1471" s="13"/>
      <c r="D1471" s="13"/>
      <c r="E1471" s="90"/>
      <c r="F1471" s="13">
        <v>1541</v>
      </c>
      <c r="G1471" s="13">
        <v>0.180604269280178</v>
      </c>
      <c r="H1471" s="13">
        <v>0.240186972711769</v>
      </c>
      <c r="I1471" s="13">
        <v>1.87925958219137</v>
      </c>
      <c r="J1471" s="13">
        <v>4</v>
      </c>
      <c r="K1471" s="13">
        <v>11.6660054778848</v>
      </c>
      <c r="L1471" s="13">
        <v>16.627046705439401</v>
      </c>
      <c r="M1471" s="13">
        <v>15</v>
      </c>
      <c r="N1471" s="13">
        <v>15</v>
      </c>
      <c r="O1471" s="13">
        <v>665569.125</v>
      </c>
      <c r="P1471" s="13">
        <v>64499.381513333297</v>
      </c>
      <c r="Q1471" s="13">
        <v>84659.676430000007</v>
      </c>
      <c r="R1471" s="13">
        <v>137889.98812666701</v>
      </c>
      <c r="S1471" s="25">
        <v>52622.305990000001</v>
      </c>
    </row>
    <row r="1472" spans="1:19">
      <c r="A1472" s="17" t="s">
        <v>6193</v>
      </c>
      <c r="B1472" s="13" t="s">
        <v>6194</v>
      </c>
      <c r="C1472" s="13" t="s">
        <v>1930</v>
      </c>
      <c r="D1472" s="13"/>
      <c r="E1472" s="90"/>
      <c r="F1472" s="13">
        <v>2236</v>
      </c>
      <c r="G1472" s="13">
        <v>4.8712599744234102E-3</v>
      </c>
      <c r="H1472" s="13">
        <v>1.45281165348596E-2</v>
      </c>
      <c r="I1472" s="13">
        <v>6.6776143879559902</v>
      </c>
      <c r="J1472" s="13">
        <v>4</v>
      </c>
      <c r="K1472" s="13">
        <v>11.6660054779177</v>
      </c>
      <c r="L1472" s="13">
        <v>16.6245342092136</v>
      </c>
      <c r="M1472" s="13">
        <v>15.0000000000329</v>
      </c>
      <c r="N1472" s="13">
        <v>15</v>
      </c>
      <c r="O1472" s="13">
        <v>70596.619793333302</v>
      </c>
      <c r="P1472" s="13">
        <v>149852.75783333299</v>
      </c>
      <c r="Q1472" s="13">
        <v>111698.6719</v>
      </c>
      <c r="R1472" s="13">
        <v>124618.85416666701</v>
      </c>
      <c r="S1472" s="25">
        <v>75783.770836666707</v>
      </c>
    </row>
    <row r="1473" spans="1:19">
      <c r="A1473" s="17" t="s">
        <v>2542</v>
      </c>
      <c r="B1473" s="13" t="s">
        <v>1669</v>
      </c>
      <c r="C1473" s="13"/>
      <c r="D1473" s="13"/>
      <c r="E1473" s="90"/>
      <c r="F1473" s="13">
        <v>1837</v>
      </c>
      <c r="G1473" s="13">
        <v>9.0667905306830599E-3</v>
      </c>
      <c r="H1473" s="13">
        <v>2.2715250622853601E-2</v>
      </c>
      <c r="I1473" s="13">
        <v>5.6446491234745704</v>
      </c>
      <c r="J1473" s="13">
        <v>4</v>
      </c>
      <c r="K1473" s="13">
        <v>11.666005498118</v>
      </c>
      <c r="L1473" s="13">
        <v>16.623547519116698</v>
      </c>
      <c r="M1473" s="13">
        <v>15.0000000202332</v>
      </c>
      <c r="N1473" s="13">
        <v>15</v>
      </c>
      <c r="O1473" s="13">
        <v>134274.6042</v>
      </c>
      <c r="P1473" s="13">
        <v>141648.99218666699</v>
      </c>
      <c r="Q1473" s="13">
        <v>63564.069009999999</v>
      </c>
      <c r="R1473" s="13">
        <v>94897.601559999996</v>
      </c>
      <c r="S1473" s="25">
        <v>97772.445300000007</v>
      </c>
    </row>
    <row r="1474" spans="1:19">
      <c r="A1474" s="17" t="s">
        <v>5636</v>
      </c>
      <c r="B1474" s="13" t="s">
        <v>5637</v>
      </c>
      <c r="C1474" s="13"/>
      <c r="D1474" s="13"/>
      <c r="E1474" s="90"/>
      <c r="F1474" s="13">
        <v>1841</v>
      </c>
      <c r="G1474" s="13">
        <v>9.14560586794687E-3</v>
      </c>
      <c r="H1474" s="13">
        <v>2.2824327855589702E-2</v>
      </c>
      <c r="I1474" s="13">
        <v>5.6309949963674004</v>
      </c>
      <c r="J1474" s="13">
        <v>4</v>
      </c>
      <c r="K1474" s="13">
        <v>11.6660054925506</v>
      </c>
      <c r="L1474" s="13">
        <v>16.620522036717901</v>
      </c>
      <c r="M1474" s="13">
        <v>15.000000014665799</v>
      </c>
      <c r="N1474" s="13">
        <v>15</v>
      </c>
      <c r="O1474" s="13">
        <v>80439.537763333297</v>
      </c>
      <c r="P1474" s="13">
        <v>136987.5</v>
      </c>
      <c r="Q1474" s="13">
        <v>105675.40885333301</v>
      </c>
      <c r="R1474" s="13">
        <v>124077.893233333</v>
      </c>
      <c r="S1474" s="25">
        <v>75105.476563333301</v>
      </c>
    </row>
    <row r="1475" spans="1:19">
      <c r="A1475" s="17" t="s">
        <v>3865</v>
      </c>
      <c r="B1475" s="13" t="s">
        <v>3866</v>
      </c>
      <c r="C1475" s="13"/>
      <c r="D1475" s="13"/>
      <c r="E1475" s="90"/>
      <c r="F1475" s="13">
        <v>1880</v>
      </c>
      <c r="G1475" s="13">
        <v>2.28703482354673E-5</v>
      </c>
      <c r="H1475" s="13">
        <v>4.3366325375109401E-4</v>
      </c>
      <c r="I1475" s="13">
        <v>21.954408890596699</v>
      </c>
      <c r="J1475" s="13">
        <v>4</v>
      </c>
      <c r="K1475" s="13">
        <v>11.6660062025038</v>
      </c>
      <c r="L1475" s="13">
        <v>16.617812444952001</v>
      </c>
      <c r="M1475" s="13">
        <v>15.000000724618999</v>
      </c>
      <c r="N1475" s="13">
        <v>15</v>
      </c>
      <c r="O1475" s="13">
        <v>142558.10939999999</v>
      </c>
      <c r="P1475" s="13">
        <v>91541.684893333397</v>
      </c>
      <c r="Q1475" s="13">
        <v>104418.942696667</v>
      </c>
      <c r="R1475" s="13">
        <v>144881.54689999999</v>
      </c>
      <c r="S1475" s="25">
        <v>53375.145833333299</v>
      </c>
    </row>
    <row r="1476" spans="1:19">
      <c r="A1476" s="17" t="s">
        <v>4034</v>
      </c>
      <c r="B1476" s="13" t="s">
        <v>4035</v>
      </c>
      <c r="C1476" s="13"/>
      <c r="D1476" s="13" t="s">
        <v>2642</v>
      </c>
      <c r="E1476" s="90"/>
      <c r="F1476" s="13">
        <v>1876</v>
      </c>
      <c r="G1476" s="13">
        <v>1.7529224402507901E-3</v>
      </c>
      <c r="H1476" s="13">
        <v>6.8917467161049902E-3</v>
      </c>
      <c r="I1476" s="13">
        <v>8.6282815702530407</v>
      </c>
      <c r="J1476" s="13">
        <v>4</v>
      </c>
      <c r="K1476" s="13">
        <v>11.6660054975011</v>
      </c>
      <c r="L1476" s="13">
        <v>16.6161094120062</v>
      </c>
      <c r="M1476" s="13">
        <v>15.0000000196162</v>
      </c>
      <c r="N1476" s="13">
        <v>15</v>
      </c>
      <c r="O1476" s="13">
        <v>126417.341136667</v>
      </c>
      <c r="P1476" s="13">
        <v>232065.41146666699</v>
      </c>
      <c r="Q1476" s="13">
        <v>58455.837240000001</v>
      </c>
      <c r="R1476" s="13">
        <v>64816.743493333401</v>
      </c>
      <c r="S1476" s="25">
        <v>105319.46872666699</v>
      </c>
    </row>
    <row r="1477" spans="1:19">
      <c r="A1477" s="17" t="s">
        <v>5793</v>
      </c>
      <c r="B1477" s="13" t="s">
        <v>3001</v>
      </c>
      <c r="C1477" s="13"/>
      <c r="D1477" s="13"/>
      <c r="E1477" s="90"/>
      <c r="F1477" s="13">
        <v>1118</v>
      </c>
      <c r="G1477" s="13">
        <v>2.7461035022797098E-4</v>
      </c>
      <c r="H1477" s="13">
        <v>1.9317278695907701E-3</v>
      </c>
      <c r="I1477" s="13">
        <v>13.1511242325887</v>
      </c>
      <c r="J1477" s="13">
        <v>4</v>
      </c>
      <c r="K1477" s="13">
        <v>11.6660054778859</v>
      </c>
      <c r="L1477" s="13">
        <v>16.615707097643298</v>
      </c>
      <c r="M1477" s="13">
        <v>15.0000000000011</v>
      </c>
      <c r="N1477" s="13">
        <v>15</v>
      </c>
      <c r="O1477" s="13">
        <v>171601.00260000001</v>
      </c>
      <c r="P1477" s="13">
        <v>204462.67189999999</v>
      </c>
      <c r="Q1477" s="13">
        <v>110980.97134666699</v>
      </c>
      <c r="R1477" s="13">
        <v>46537.209633333303</v>
      </c>
      <c r="S1477" s="25">
        <v>63355.317706666698</v>
      </c>
    </row>
    <row r="1478" spans="1:19">
      <c r="A1478" s="17" t="s">
        <v>2792</v>
      </c>
      <c r="B1478" s="13" t="s">
        <v>1724</v>
      </c>
      <c r="C1478" s="13"/>
      <c r="D1478" s="13"/>
      <c r="E1478" s="90"/>
      <c r="F1478" s="13">
        <v>138</v>
      </c>
      <c r="G1478" s="13">
        <v>0.15425559366093999</v>
      </c>
      <c r="H1478" s="13">
        <v>0.20967094348451301</v>
      </c>
      <c r="I1478" s="13">
        <v>2.0398043021499999</v>
      </c>
      <c r="J1478" s="13">
        <v>4</v>
      </c>
      <c r="K1478" s="13">
        <v>11.666005477918</v>
      </c>
      <c r="L1478" s="13">
        <v>16.613426378678099</v>
      </c>
      <c r="M1478" s="13">
        <v>15.0000000000332</v>
      </c>
      <c r="N1478" s="13">
        <v>15</v>
      </c>
      <c r="O1478" s="13">
        <v>104724.35417000001</v>
      </c>
      <c r="P1478" s="13">
        <v>91868.778643333295</v>
      </c>
      <c r="Q1478" s="13">
        <v>89716.769546666706</v>
      </c>
      <c r="R1478" s="13">
        <v>138929.07293333299</v>
      </c>
      <c r="S1478" s="25">
        <v>90670.226573333304</v>
      </c>
    </row>
    <row r="1479" spans="1:19">
      <c r="A1479" s="17" t="s">
        <v>3807</v>
      </c>
      <c r="B1479" s="13" t="s">
        <v>1669</v>
      </c>
      <c r="C1479" s="13"/>
      <c r="D1479" s="13"/>
      <c r="E1479" s="90"/>
      <c r="F1479" s="13">
        <v>459</v>
      </c>
      <c r="G1479" s="13">
        <v>7.0945663088869803E-3</v>
      </c>
      <c r="H1479" s="13">
        <v>1.8987319138986099E-2</v>
      </c>
      <c r="I1479" s="13">
        <v>6.03982974096383</v>
      </c>
      <c r="J1479" s="13">
        <v>4</v>
      </c>
      <c r="K1479" s="13">
        <v>11.666005507832001</v>
      </c>
      <c r="L1479" s="13">
        <v>16.610803281032801</v>
      </c>
      <c r="M1479" s="13">
        <v>15.000000029947101</v>
      </c>
      <c r="N1479" s="13">
        <v>15</v>
      </c>
      <c r="O1479" s="13">
        <v>78154.380206666698</v>
      </c>
      <c r="P1479" s="13">
        <v>100706.15626666701</v>
      </c>
      <c r="Q1479" s="13">
        <v>146220.2396</v>
      </c>
      <c r="R1479" s="13">
        <v>91853.658856666705</v>
      </c>
      <c r="S1479" s="25">
        <v>97460.401070000007</v>
      </c>
    </row>
    <row r="1480" spans="1:19">
      <c r="A1480" s="17" t="s">
        <v>5319</v>
      </c>
      <c r="B1480" s="13" t="s">
        <v>5320</v>
      </c>
      <c r="C1480" s="13" t="s">
        <v>5321</v>
      </c>
      <c r="D1480" s="13" t="s">
        <v>3594</v>
      </c>
      <c r="E1480" s="90"/>
      <c r="F1480" s="13">
        <v>2129</v>
      </c>
      <c r="G1480" s="13">
        <v>8.0954901921255106E-6</v>
      </c>
      <c r="H1480" s="13">
        <v>2.4212839810609801E-4</v>
      </c>
      <c r="I1480" s="13">
        <v>26.8944223666536</v>
      </c>
      <c r="J1480" s="13">
        <v>4</v>
      </c>
      <c r="K1480" s="13">
        <v>11.666005477894201</v>
      </c>
      <c r="L1480" s="13">
        <v>16.6093356093549</v>
      </c>
      <c r="M1480" s="13">
        <v>15.0000000000094</v>
      </c>
      <c r="N1480" s="13">
        <v>15</v>
      </c>
      <c r="O1480" s="13">
        <v>82501.958333333299</v>
      </c>
      <c r="P1480" s="13">
        <v>61487.003906666701</v>
      </c>
      <c r="Q1480" s="13">
        <v>91945.320316666694</v>
      </c>
      <c r="R1480" s="13">
        <v>160089.02083333299</v>
      </c>
      <c r="S1480" s="25">
        <v>135587.143266667</v>
      </c>
    </row>
    <row r="1481" spans="1:19">
      <c r="A1481" s="17" t="s">
        <v>5845</v>
      </c>
      <c r="B1481" s="13" t="s">
        <v>1669</v>
      </c>
      <c r="C1481" s="13"/>
      <c r="D1481" s="13"/>
      <c r="E1481" s="90"/>
      <c r="F1481" s="13">
        <v>551</v>
      </c>
      <c r="G1481" s="13">
        <v>0.331079516294912</v>
      </c>
      <c r="H1481" s="13">
        <v>0.400202610075307</v>
      </c>
      <c r="I1481" s="13">
        <v>1.28490390732181</v>
      </c>
      <c r="J1481" s="13">
        <v>4</v>
      </c>
      <c r="K1481" s="13">
        <v>11.666005477886801</v>
      </c>
      <c r="L1481" s="13">
        <v>16.6027549529224</v>
      </c>
      <c r="M1481" s="13">
        <v>15.000000000002</v>
      </c>
      <c r="N1481" s="13">
        <v>15</v>
      </c>
      <c r="O1481" s="13">
        <v>141194.260426667</v>
      </c>
      <c r="P1481" s="13">
        <v>79805.592453333302</v>
      </c>
      <c r="Q1481" s="13">
        <v>199430.54430333301</v>
      </c>
      <c r="R1481" s="13">
        <v>68200.854813333295</v>
      </c>
      <c r="S1481" s="25">
        <v>105352.29688333299</v>
      </c>
    </row>
    <row r="1482" spans="1:19">
      <c r="A1482" s="17" t="s">
        <v>1970</v>
      </c>
      <c r="B1482" s="13" t="s">
        <v>1669</v>
      </c>
      <c r="C1482" s="13"/>
      <c r="D1482" s="13"/>
      <c r="E1482" s="90"/>
      <c r="F1482" s="13">
        <v>2506</v>
      </c>
      <c r="G1482" s="13">
        <v>7.3389035935694704E-4</v>
      </c>
      <c r="H1482" s="13">
        <v>3.8504507773005599E-3</v>
      </c>
      <c r="I1482" s="13">
        <v>10.5765656654692</v>
      </c>
      <c r="J1482" s="13">
        <v>4</v>
      </c>
      <c r="K1482" s="13">
        <v>11.666005563693499</v>
      </c>
      <c r="L1482" s="13">
        <v>16.597835156003399</v>
      </c>
      <c r="M1482" s="13">
        <v>15.000000085808701</v>
      </c>
      <c r="N1482" s="13">
        <v>15</v>
      </c>
      <c r="O1482" s="13">
        <v>178724.77606666699</v>
      </c>
      <c r="P1482" s="13">
        <v>179088.94793333299</v>
      </c>
      <c r="Q1482" s="13">
        <v>78486.531243333302</v>
      </c>
      <c r="R1482" s="13">
        <v>71467.345053333294</v>
      </c>
      <c r="S1482" s="25">
        <v>59348.140623333296</v>
      </c>
    </row>
    <row r="1483" spans="1:19">
      <c r="A1483" s="17" t="s">
        <v>6220</v>
      </c>
      <c r="B1483" s="13" t="s">
        <v>1669</v>
      </c>
      <c r="C1483" s="13"/>
      <c r="D1483" s="13"/>
      <c r="E1483" s="90"/>
      <c r="F1483" s="13">
        <v>1742</v>
      </c>
      <c r="G1483" s="13">
        <v>0.13853639880686799</v>
      </c>
      <c r="H1483" s="13">
        <v>0.19345125400997801</v>
      </c>
      <c r="I1483" s="13">
        <v>2.1509644585912202</v>
      </c>
      <c r="J1483" s="13">
        <v>4</v>
      </c>
      <c r="K1483" s="13">
        <v>11.666005477923299</v>
      </c>
      <c r="L1483" s="13">
        <v>16.5976329440726</v>
      </c>
      <c r="M1483" s="13">
        <v>15.000000000038501</v>
      </c>
      <c r="N1483" s="13">
        <v>15</v>
      </c>
      <c r="O1483" s="13">
        <v>100544.80989999999</v>
      </c>
      <c r="P1483" s="13">
        <v>108587.24740333301</v>
      </c>
      <c r="Q1483" s="13">
        <v>91525.744789999997</v>
      </c>
      <c r="R1483" s="13">
        <v>111713.92708333299</v>
      </c>
      <c r="S1483" s="25">
        <v>87075.671873333296</v>
      </c>
    </row>
    <row r="1484" spans="1:19">
      <c r="A1484" s="17" t="s">
        <v>5528</v>
      </c>
      <c r="B1484" s="13" t="s">
        <v>5529</v>
      </c>
      <c r="C1484" s="13"/>
      <c r="D1484" s="13"/>
      <c r="E1484" s="90"/>
      <c r="F1484" s="13">
        <v>1992</v>
      </c>
      <c r="G1484" s="13">
        <v>0.99994484392063299</v>
      </c>
      <c r="H1484" s="13">
        <v>0.99999999972243303</v>
      </c>
      <c r="I1484" s="13">
        <v>3.3594517343327099E-3</v>
      </c>
      <c r="J1484" s="13">
        <v>4</v>
      </c>
      <c r="K1484" s="13">
        <v>1.3447559235345801</v>
      </c>
      <c r="L1484" s="13">
        <v>16.593316630217299</v>
      </c>
      <c r="M1484" s="13">
        <v>4.6787504456497704</v>
      </c>
      <c r="N1484" s="13">
        <v>8</v>
      </c>
      <c r="O1484" s="13"/>
      <c r="P1484" s="13">
        <v>14758.1994633333</v>
      </c>
      <c r="Q1484" s="13"/>
      <c r="R1484" s="13"/>
      <c r="S1484" s="25"/>
    </row>
    <row r="1485" spans="1:19">
      <c r="A1485" s="17" t="s">
        <v>4585</v>
      </c>
      <c r="B1485" s="13" t="s">
        <v>4586</v>
      </c>
      <c r="C1485" s="13" t="s">
        <v>2040</v>
      </c>
      <c r="D1485" s="13" t="s">
        <v>2041</v>
      </c>
      <c r="E1485" s="90"/>
      <c r="F1485" s="13">
        <v>215</v>
      </c>
      <c r="G1485" s="13">
        <v>0.64578678041858095</v>
      </c>
      <c r="H1485" s="13">
        <v>0.70281589054806104</v>
      </c>
      <c r="I1485" s="13">
        <v>0.63769813666788899</v>
      </c>
      <c r="J1485" s="13">
        <v>4</v>
      </c>
      <c r="K1485" s="13">
        <v>11.6660054778862</v>
      </c>
      <c r="L1485" s="13">
        <v>16.5914330909869</v>
      </c>
      <c r="M1485" s="13">
        <v>15.0000000000014</v>
      </c>
      <c r="N1485" s="13">
        <v>15</v>
      </c>
      <c r="O1485" s="13">
        <v>104032.053393333</v>
      </c>
      <c r="P1485" s="13">
        <v>74486.317706666698</v>
      </c>
      <c r="Q1485" s="13">
        <v>140722.393216667</v>
      </c>
      <c r="R1485" s="13">
        <v>95679.717470000003</v>
      </c>
      <c r="S1485" s="25">
        <v>129370.406243333</v>
      </c>
    </row>
    <row r="1486" spans="1:19">
      <c r="A1486" s="17" t="s">
        <v>3716</v>
      </c>
      <c r="B1486" s="13" t="s">
        <v>3717</v>
      </c>
      <c r="C1486" s="13" t="s">
        <v>3718</v>
      </c>
      <c r="D1486" s="13" t="s">
        <v>3719</v>
      </c>
      <c r="E1486" s="90"/>
      <c r="F1486" s="13">
        <v>725</v>
      </c>
      <c r="G1486" s="13">
        <v>0.99995514092620097</v>
      </c>
      <c r="H1486" s="13">
        <v>0.99999999972243303</v>
      </c>
      <c r="I1486" s="13">
        <v>2.9622991576575002E-3</v>
      </c>
      <c r="J1486" s="13">
        <v>4</v>
      </c>
      <c r="K1486" s="13">
        <v>1.2511431270892699</v>
      </c>
      <c r="L1486" s="13">
        <v>16.5900182256972</v>
      </c>
      <c r="M1486" s="13">
        <v>4.5851376492044498</v>
      </c>
      <c r="N1486" s="13">
        <v>8</v>
      </c>
      <c r="O1486" s="13"/>
      <c r="P1486" s="13"/>
      <c r="Q1486" s="13"/>
      <c r="R1486" s="13">
        <v>4134.2392374333303</v>
      </c>
      <c r="S1486" s="25"/>
    </row>
    <row r="1487" spans="1:19">
      <c r="A1487" s="17" t="s">
        <v>5982</v>
      </c>
      <c r="B1487" s="13" t="s">
        <v>5983</v>
      </c>
      <c r="C1487" s="13"/>
      <c r="D1487" s="13"/>
      <c r="E1487" s="90"/>
      <c r="F1487" s="13">
        <v>1469</v>
      </c>
      <c r="G1487" s="13">
        <v>6.3554764182238599E-2</v>
      </c>
      <c r="H1487" s="13">
        <v>0.10178201095521899</v>
      </c>
      <c r="I1487" s="13">
        <v>3.0063409374549201</v>
      </c>
      <c r="J1487" s="13">
        <v>4</v>
      </c>
      <c r="K1487" s="13">
        <v>11.6660054778958</v>
      </c>
      <c r="L1487" s="13">
        <v>16.589966768935302</v>
      </c>
      <c r="M1487" s="13">
        <v>15.000000000010999</v>
      </c>
      <c r="N1487" s="13">
        <v>15</v>
      </c>
      <c r="O1487" s="13">
        <v>119301.29166666701</v>
      </c>
      <c r="P1487" s="13">
        <v>103034.697946667</v>
      </c>
      <c r="Q1487" s="13">
        <v>107719.31249</v>
      </c>
      <c r="R1487" s="13">
        <v>84481.518230000001</v>
      </c>
      <c r="S1487" s="25">
        <v>85270.421876666704</v>
      </c>
    </row>
    <row r="1488" spans="1:19">
      <c r="A1488" s="17" t="s">
        <v>6783</v>
      </c>
      <c r="B1488" s="13" t="s">
        <v>6043</v>
      </c>
      <c r="C1488" s="13"/>
      <c r="D1488" s="13"/>
      <c r="E1488" s="90"/>
      <c r="F1488" s="13">
        <v>2536</v>
      </c>
      <c r="G1488" s="13">
        <v>1.9551081751573199E-5</v>
      </c>
      <c r="H1488" s="13">
        <v>3.9529843416462101E-4</v>
      </c>
      <c r="I1488" s="13">
        <v>22.6452438306804</v>
      </c>
      <c r="J1488" s="13">
        <v>4</v>
      </c>
      <c r="K1488" s="13">
        <v>11.666005478362299</v>
      </c>
      <c r="L1488" s="13">
        <v>16.589961866332199</v>
      </c>
      <c r="M1488" s="13">
        <v>15.000000000477399</v>
      </c>
      <c r="N1488" s="13">
        <v>15</v>
      </c>
      <c r="O1488" s="13">
        <v>71607.270833333299</v>
      </c>
      <c r="P1488" s="13">
        <v>85848.666670000006</v>
      </c>
      <c r="Q1488" s="13">
        <v>57976.574220000002</v>
      </c>
      <c r="R1488" s="13">
        <v>194734.75</v>
      </c>
      <c r="S1488" s="25">
        <v>139611.92189999999</v>
      </c>
    </row>
    <row r="1489" spans="1:19">
      <c r="A1489" s="17" t="s">
        <v>2484</v>
      </c>
      <c r="B1489" s="13" t="s">
        <v>2485</v>
      </c>
      <c r="C1489" s="13" t="s">
        <v>2486</v>
      </c>
      <c r="D1489" s="13" t="s">
        <v>2487</v>
      </c>
      <c r="E1489" s="90"/>
      <c r="F1489" s="13">
        <v>1959</v>
      </c>
      <c r="G1489" s="13">
        <v>0.55664882043645403</v>
      </c>
      <c r="H1489" s="13">
        <v>0.61908343244071395</v>
      </c>
      <c r="I1489" s="13">
        <v>0.78564287137094801</v>
      </c>
      <c r="J1489" s="13">
        <v>4</v>
      </c>
      <c r="K1489" s="13">
        <v>11.6660054784246</v>
      </c>
      <c r="L1489" s="13">
        <v>16.589060387616001</v>
      </c>
      <c r="M1489" s="13">
        <v>15.000000000539799</v>
      </c>
      <c r="N1489" s="13">
        <v>15</v>
      </c>
      <c r="O1489" s="13">
        <v>86051.598960000003</v>
      </c>
      <c r="P1489" s="13">
        <v>118366.76562666699</v>
      </c>
      <c r="Q1489" s="13">
        <v>98046.968766666701</v>
      </c>
      <c r="R1489" s="13">
        <v>97610.533863333301</v>
      </c>
      <c r="S1489" s="25">
        <v>101442.31773</v>
      </c>
    </row>
    <row r="1490" spans="1:19">
      <c r="A1490" s="17" t="s">
        <v>6382</v>
      </c>
      <c r="B1490" s="13" t="s">
        <v>5370</v>
      </c>
      <c r="C1490" s="13"/>
      <c r="D1490" s="13" t="s">
        <v>2482</v>
      </c>
      <c r="E1490" s="90"/>
      <c r="F1490" s="13">
        <v>2508</v>
      </c>
      <c r="G1490" s="13">
        <v>0.99998557362468599</v>
      </c>
      <c r="H1490" s="13">
        <v>0.99999999972243303</v>
      </c>
      <c r="I1490" s="13">
        <v>1.8142787805293899E-3</v>
      </c>
      <c r="J1490" s="13">
        <v>4</v>
      </c>
      <c r="K1490" s="13">
        <v>1.6535101062753399</v>
      </c>
      <c r="L1490" s="13">
        <v>16.5862393788064</v>
      </c>
      <c r="M1490" s="13">
        <v>4.9875046283905196</v>
      </c>
      <c r="N1490" s="13">
        <v>8</v>
      </c>
      <c r="O1490" s="13"/>
      <c r="P1490" s="13"/>
      <c r="Q1490" s="13"/>
      <c r="R1490" s="13"/>
      <c r="S1490" s="25"/>
    </row>
    <row r="1491" spans="1:19">
      <c r="A1491" s="17" t="s">
        <v>3393</v>
      </c>
      <c r="B1491" s="13" t="s">
        <v>1844</v>
      </c>
      <c r="C1491" s="13" t="s">
        <v>1845</v>
      </c>
      <c r="D1491" s="13"/>
      <c r="E1491" s="90"/>
      <c r="F1491" s="13">
        <v>1535</v>
      </c>
      <c r="G1491" s="13">
        <v>1.6690113940778201E-4</v>
      </c>
      <c r="H1491" s="13">
        <v>1.42085575258993E-3</v>
      </c>
      <c r="I1491" s="13">
        <v>14.629078887473</v>
      </c>
      <c r="J1491" s="13">
        <v>4</v>
      </c>
      <c r="K1491" s="13">
        <v>11.6660054778855</v>
      </c>
      <c r="L1491" s="13">
        <v>16.584368679232501</v>
      </c>
      <c r="M1491" s="13">
        <v>15.0000000000007</v>
      </c>
      <c r="N1491" s="13">
        <v>15</v>
      </c>
      <c r="O1491" s="13">
        <v>105771.513066667</v>
      </c>
      <c r="P1491" s="13">
        <v>97477.421863333293</v>
      </c>
      <c r="Q1491" s="13">
        <v>69387.471356666705</v>
      </c>
      <c r="R1491" s="13">
        <v>116917.638033333</v>
      </c>
      <c r="S1491" s="25">
        <v>109754.89583333299</v>
      </c>
    </row>
    <row r="1492" spans="1:19">
      <c r="A1492" s="17" t="s">
        <v>4408</v>
      </c>
      <c r="B1492" s="13" t="s">
        <v>4409</v>
      </c>
      <c r="C1492" s="13"/>
      <c r="D1492" s="13"/>
      <c r="E1492" s="90"/>
      <c r="F1492" s="13">
        <v>492</v>
      </c>
      <c r="G1492" s="13">
        <v>1.5880913802192299E-2</v>
      </c>
      <c r="H1492" s="13">
        <v>3.5248546243631003E-2</v>
      </c>
      <c r="I1492" s="13">
        <v>4.7992379334429298</v>
      </c>
      <c r="J1492" s="13">
        <v>4</v>
      </c>
      <c r="K1492" s="13">
        <v>11.6660054847822</v>
      </c>
      <c r="L1492" s="13">
        <v>16.579381045587201</v>
      </c>
      <c r="M1492" s="13">
        <v>15.0000000068974</v>
      </c>
      <c r="N1492" s="13">
        <v>15</v>
      </c>
      <c r="O1492" s="13">
        <v>79164.511719999995</v>
      </c>
      <c r="P1492" s="13">
        <v>162015.6667</v>
      </c>
      <c r="Q1492" s="13">
        <v>171109.01823333299</v>
      </c>
      <c r="R1492" s="13">
        <v>73989.84375</v>
      </c>
      <c r="S1492" s="25">
        <v>64380.925783333303</v>
      </c>
    </row>
    <row r="1493" spans="1:19">
      <c r="A1493" s="17" t="s">
        <v>5217</v>
      </c>
      <c r="B1493" s="13" t="s">
        <v>5218</v>
      </c>
      <c r="C1493" s="13" t="s">
        <v>5219</v>
      </c>
      <c r="D1493" s="13" t="s">
        <v>5220</v>
      </c>
      <c r="E1493" s="90"/>
      <c r="F1493" s="13">
        <v>2510</v>
      </c>
      <c r="G1493" s="13">
        <v>3.09562415358954E-2</v>
      </c>
      <c r="H1493" s="13">
        <v>5.8265274978107101E-2</v>
      </c>
      <c r="I1493" s="13">
        <v>3.88761124901737</v>
      </c>
      <c r="J1493" s="13">
        <v>4</v>
      </c>
      <c r="K1493" s="13">
        <v>11.666005477885699</v>
      </c>
      <c r="L1493" s="13">
        <v>16.579340636109499</v>
      </c>
      <c r="M1493" s="13">
        <v>15.000000000000901</v>
      </c>
      <c r="N1493" s="13">
        <v>15</v>
      </c>
      <c r="O1493" s="13">
        <v>106107.35417000001</v>
      </c>
      <c r="P1493" s="13">
        <v>93558.5117233333</v>
      </c>
      <c r="Q1493" s="13">
        <v>68516.028646666702</v>
      </c>
      <c r="R1493" s="13">
        <v>127874.554666667</v>
      </c>
      <c r="S1493" s="25">
        <v>108401.3854</v>
      </c>
    </row>
    <row r="1494" spans="1:19">
      <c r="A1494" s="17" t="s">
        <v>4741</v>
      </c>
      <c r="B1494" s="13" t="s">
        <v>1669</v>
      </c>
      <c r="C1494" s="13"/>
      <c r="D1494" s="13"/>
      <c r="E1494" s="90"/>
      <c r="F1494" s="13">
        <v>1794</v>
      </c>
      <c r="G1494" s="13">
        <v>5.2148794604464999E-3</v>
      </c>
      <c r="H1494" s="13">
        <v>1.5181535521074801E-2</v>
      </c>
      <c r="I1494" s="13">
        <v>6.55900783074736</v>
      </c>
      <c r="J1494" s="13">
        <v>4</v>
      </c>
      <c r="K1494" s="13">
        <v>11.6660054778856</v>
      </c>
      <c r="L1494" s="13">
        <v>16.577947610975301</v>
      </c>
      <c r="M1494" s="13">
        <v>15.000000000000799</v>
      </c>
      <c r="N1494" s="13">
        <v>15</v>
      </c>
      <c r="O1494" s="13">
        <v>117633.273433333</v>
      </c>
      <c r="P1494" s="13">
        <v>126085.56510000001</v>
      </c>
      <c r="Q1494" s="13">
        <v>97496.455730000001</v>
      </c>
      <c r="R1494" s="13">
        <v>85021.148440000004</v>
      </c>
      <c r="S1494" s="25">
        <v>74414.462243333299</v>
      </c>
    </row>
    <row r="1495" spans="1:19">
      <c r="A1495" s="17" t="s">
        <v>5115</v>
      </c>
      <c r="B1495" s="13" t="s">
        <v>5116</v>
      </c>
      <c r="C1495" s="13"/>
      <c r="D1495" s="13"/>
      <c r="E1495" s="90"/>
      <c r="F1495" s="13">
        <v>1538</v>
      </c>
      <c r="G1495" s="13">
        <v>6.3707946634934405E-4</v>
      </c>
      <c r="H1495" s="13">
        <v>3.5457239976604401E-3</v>
      </c>
      <c r="I1495" s="13">
        <v>10.921129407817901</v>
      </c>
      <c r="J1495" s="13">
        <v>4</v>
      </c>
      <c r="K1495" s="13">
        <v>11.666005550912301</v>
      </c>
      <c r="L1495" s="13">
        <v>16.5764186994959</v>
      </c>
      <c r="M1495" s="13">
        <v>15.0000000730275</v>
      </c>
      <c r="N1495" s="13">
        <v>15</v>
      </c>
      <c r="O1495" s="13">
        <v>69751.561199999996</v>
      </c>
      <c r="P1495" s="13">
        <v>113605.07555333299</v>
      </c>
      <c r="Q1495" s="13">
        <v>85643.934893333295</v>
      </c>
      <c r="R1495" s="13">
        <v>228265.21876666701</v>
      </c>
      <c r="S1495" s="25">
        <v>62544.226563333301</v>
      </c>
    </row>
    <row r="1496" spans="1:19">
      <c r="A1496" s="17" t="s">
        <v>4119</v>
      </c>
      <c r="B1496" s="13" t="s">
        <v>1724</v>
      </c>
      <c r="C1496" s="13"/>
      <c r="D1496" s="13"/>
      <c r="E1496" s="90"/>
      <c r="F1496" s="13">
        <v>191</v>
      </c>
      <c r="G1496" s="13">
        <v>0.999870483672191</v>
      </c>
      <c r="H1496" s="13">
        <v>0.99999999972243303</v>
      </c>
      <c r="I1496" s="13">
        <v>5.4606283794451996E-3</v>
      </c>
      <c r="J1496" s="13">
        <v>4</v>
      </c>
      <c r="K1496" s="13">
        <v>1.6304191070801599</v>
      </c>
      <c r="L1496" s="13">
        <v>16.5763630424374</v>
      </c>
      <c r="M1496" s="13">
        <v>4.9644136291953398</v>
      </c>
      <c r="N1496" s="13">
        <v>8</v>
      </c>
      <c r="O1496" s="13"/>
      <c r="P1496" s="13">
        <v>1724.5167541000001</v>
      </c>
      <c r="Q1496" s="13"/>
      <c r="R1496" s="13">
        <v>2949.4674479999999</v>
      </c>
      <c r="S1496" s="25"/>
    </row>
    <row r="1497" spans="1:19">
      <c r="A1497" s="17" t="s">
        <v>3889</v>
      </c>
      <c r="B1497" s="13" t="s">
        <v>1669</v>
      </c>
      <c r="C1497" s="13"/>
      <c r="D1497" s="13"/>
      <c r="E1497" s="90"/>
      <c r="F1497" s="13">
        <v>354</v>
      </c>
      <c r="G1497" s="13">
        <v>1.4803713457519199E-2</v>
      </c>
      <c r="H1497" s="13">
        <v>3.36660900070824E-2</v>
      </c>
      <c r="I1497" s="13">
        <v>4.9009915260252601</v>
      </c>
      <c r="J1497" s="13">
        <v>4</v>
      </c>
      <c r="K1497" s="13">
        <v>11.666005479802299</v>
      </c>
      <c r="L1497" s="13">
        <v>16.5730776534282</v>
      </c>
      <c r="M1497" s="13">
        <v>15.000000001917501</v>
      </c>
      <c r="N1497" s="13">
        <v>15</v>
      </c>
      <c r="O1497" s="13">
        <v>67606.488283333296</v>
      </c>
      <c r="P1497" s="13">
        <v>101071.09639999999</v>
      </c>
      <c r="Q1497" s="13">
        <v>177625.53383666699</v>
      </c>
      <c r="R1497" s="13">
        <v>96076.296863333293</v>
      </c>
      <c r="S1497" s="25">
        <v>81630.736980000001</v>
      </c>
    </row>
    <row r="1498" spans="1:19">
      <c r="A1498" s="17" t="s">
        <v>6390</v>
      </c>
      <c r="B1498" s="13" t="s">
        <v>1669</v>
      </c>
      <c r="C1498" s="13"/>
      <c r="D1498" s="13"/>
      <c r="E1498" s="90"/>
      <c r="F1498" s="13">
        <v>2539</v>
      </c>
      <c r="G1498" s="13">
        <v>1.3137880677653101E-3</v>
      </c>
      <c r="H1498" s="13">
        <v>5.6652750089099804E-3</v>
      </c>
      <c r="I1498" s="13">
        <v>9.2420706536308206</v>
      </c>
      <c r="J1498" s="13">
        <v>4</v>
      </c>
      <c r="K1498" s="13">
        <v>11.6660054792052</v>
      </c>
      <c r="L1498" s="13">
        <v>16.570197104894699</v>
      </c>
      <c r="M1498" s="13">
        <v>15.0000000013204</v>
      </c>
      <c r="N1498" s="13">
        <v>15</v>
      </c>
      <c r="O1498" s="13">
        <v>73176.567706666698</v>
      </c>
      <c r="P1498" s="13">
        <v>132494.54167000001</v>
      </c>
      <c r="Q1498" s="13">
        <v>59661.968753333298</v>
      </c>
      <c r="R1498" s="13">
        <v>119676.726566667</v>
      </c>
      <c r="S1498" s="25">
        <v>132850.17186666699</v>
      </c>
    </row>
    <row r="1499" spans="1:19">
      <c r="A1499" s="17" t="s">
        <v>3490</v>
      </c>
      <c r="B1499" s="13" t="s">
        <v>3491</v>
      </c>
      <c r="C1499" s="13" t="s">
        <v>2496</v>
      </c>
      <c r="D1499" s="13" t="s">
        <v>2371</v>
      </c>
      <c r="E1499" s="90"/>
      <c r="F1499" s="13">
        <v>1454</v>
      </c>
      <c r="G1499" s="13">
        <v>5.9570944580215002E-2</v>
      </c>
      <c r="H1499" s="13">
        <v>9.6537009751782393E-2</v>
      </c>
      <c r="I1499" s="13">
        <v>3.0817654039322799</v>
      </c>
      <c r="J1499" s="13">
        <v>4</v>
      </c>
      <c r="K1499" s="13">
        <v>11.666005480754601</v>
      </c>
      <c r="L1499" s="13">
        <v>16.568533145359801</v>
      </c>
      <c r="M1499" s="13">
        <v>15.000000002869699</v>
      </c>
      <c r="N1499" s="13">
        <v>15</v>
      </c>
      <c r="O1499" s="13">
        <v>106162.98957666699</v>
      </c>
      <c r="P1499" s="13">
        <v>61541.191406666701</v>
      </c>
      <c r="Q1499" s="13">
        <v>95352.330746666703</v>
      </c>
      <c r="R1499" s="13">
        <v>137714.22396666699</v>
      </c>
      <c r="S1499" s="25">
        <v>115773.51566666699</v>
      </c>
    </row>
    <row r="1500" spans="1:19">
      <c r="A1500" s="17" t="s">
        <v>4688</v>
      </c>
      <c r="B1500" s="13" t="s">
        <v>4689</v>
      </c>
      <c r="C1500" s="13"/>
      <c r="D1500" s="13"/>
      <c r="E1500" s="90"/>
      <c r="F1500" s="13">
        <v>2369</v>
      </c>
      <c r="G1500" s="13">
        <v>0.34164597745011799</v>
      </c>
      <c r="H1500" s="13">
        <v>0.411055225309579</v>
      </c>
      <c r="I1500" s="13">
        <v>1.2547772700588899</v>
      </c>
      <c r="J1500" s="13">
        <v>4</v>
      </c>
      <c r="K1500" s="13">
        <v>11.666005478443701</v>
      </c>
      <c r="L1500" s="13">
        <v>16.564626186081401</v>
      </c>
      <c r="M1500" s="13">
        <v>15.000000000558799</v>
      </c>
      <c r="N1500" s="13">
        <v>15</v>
      </c>
      <c r="O1500" s="13">
        <v>112016.29429999999</v>
      </c>
      <c r="P1500" s="13">
        <v>77776.154936666702</v>
      </c>
      <c r="Q1500" s="13">
        <v>95428.736996666703</v>
      </c>
      <c r="R1500" s="13">
        <v>100031.507813333</v>
      </c>
      <c r="S1500" s="25">
        <v>110275.27083333299</v>
      </c>
    </row>
    <row r="1501" spans="1:19">
      <c r="A1501" s="17" t="s">
        <v>7267</v>
      </c>
      <c r="B1501" s="13" t="s">
        <v>1669</v>
      </c>
      <c r="C1501" s="13"/>
      <c r="D1501" s="13"/>
      <c r="E1501" s="90"/>
      <c r="F1501" s="13">
        <v>2532</v>
      </c>
      <c r="G1501" s="13">
        <v>0.99990987157550604</v>
      </c>
      <c r="H1501" s="13">
        <v>0.99999999972243303</v>
      </c>
      <c r="I1501" s="13">
        <v>3.9649352718056502E-3</v>
      </c>
      <c r="J1501" s="13">
        <v>4</v>
      </c>
      <c r="K1501" s="13">
        <v>1.0304287933398699</v>
      </c>
      <c r="L1501" s="13">
        <v>16.5644474215168</v>
      </c>
      <c r="M1501" s="13">
        <v>4.36442331545505</v>
      </c>
      <c r="N1501" s="13">
        <v>8</v>
      </c>
      <c r="O1501" s="13">
        <v>9140.4788927333302</v>
      </c>
      <c r="P1501" s="13"/>
      <c r="Q1501" s="13"/>
      <c r="R1501" s="13">
        <v>3922.6377360000001</v>
      </c>
      <c r="S1501" s="25"/>
    </row>
    <row r="1502" spans="1:19">
      <c r="A1502" s="17" t="s">
        <v>5009</v>
      </c>
      <c r="B1502" s="13" t="s">
        <v>5010</v>
      </c>
      <c r="C1502" s="13" t="s">
        <v>5011</v>
      </c>
      <c r="D1502" s="13" t="s">
        <v>2355</v>
      </c>
      <c r="E1502" s="90"/>
      <c r="F1502" s="13">
        <v>1559</v>
      </c>
      <c r="G1502" s="13">
        <v>3.1834877409693797E-2</v>
      </c>
      <c r="H1502" s="13">
        <v>5.9405643315369197E-2</v>
      </c>
      <c r="I1502" s="13">
        <v>3.8514590718359099</v>
      </c>
      <c r="J1502" s="13">
        <v>4</v>
      </c>
      <c r="K1502" s="13">
        <v>11.666005477890399</v>
      </c>
      <c r="L1502" s="13">
        <v>16.562968472914999</v>
      </c>
      <c r="M1502" s="13">
        <v>15.000000000005601</v>
      </c>
      <c r="N1502" s="13">
        <v>15</v>
      </c>
      <c r="O1502" s="13">
        <v>85222.291666666701</v>
      </c>
      <c r="P1502" s="13">
        <v>95048.557286666706</v>
      </c>
      <c r="Q1502" s="13">
        <v>83131.289059999996</v>
      </c>
      <c r="R1502" s="13">
        <v>107849.77083333299</v>
      </c>
      <c r="S1502" s="25">
        <v>119087.94010000001</v>
      </c>
    </row>
    <row r="1503" spans="1:19">
      <c r="A1503" s="17" t="s">
        <v>2780</v>
      </c>
      <c r="B1503" s="13" t="s">
        <v>2781</v>
      </c>
      <c r="C1503" s="13"/>
      <c r="D1503" s="13"/>
      <c r="E1503" s="90"/>
      <c r="F1503" s="13">
        <v>612</v>
      </c>
      <c r="G1503" s="13">
        <v>0.52555571203579599</v>
      </c>
      <c r="H1503" s="13">
        <v>0.58854962472896599</v>
      </c>
      <c r="I1503" s="13">
        <v>0.84168720716135803</v>
      </c>
      <c r="J1503" s="13">
        <v>4</v>
      </c>
      <c r="K1503" s="13">
        <v>11.666005482969201</v>
      </c>
      <c r="L1503" s="13">
        <v>16.562902053796201</v>
      </c>
      <c r="M1503" s="13">
        <v>15.0000000050844</v>
      </c>
      <c r="N1503" s="13">
        <v>15</v>
      </c>
      <c r="O1503" s="13">
        <v>122251.723963333</v>
      </c>
      <c r="P1503" s="13">
        <v>85857.119793333302</v>
      </c>
      <c r="Q1503" s="13">
        <v>112868.016936667</v>
      </c>
      <c r="R1503" s="13">
        <v>121138.04166666701</v>
      </c>
      <c r="S1503" s="25">
        <v>78421.403646666702</v>
      </c>
    </row>
    <row r="1504" spans="1:19">
      <c r="A1504" s="17" t="s">
        <v>6421</v>
      </c>
      <c r="B1504" s="13" t="s">
        <v>6422</v>
      </c>
      <c r="C1504" s="13"/>
      <c r="D1504" s="13" t="s">
        <v>6423</v>
      </c>
      <c r="E1504" s="90"/>
      <c r="F1504" s="13">
        <v>2381</v>
      </c>
      <c r="G1504" s="13">
        <v>0.109794434647541</v>
      </c>
      <c r="H1504" s="13">
        <v>0.16053559145075399</v>
      </c>
      <c r="I1504" s="13">
        <v>2.3967098668029001</v>
      </c>
      <c r="J1504" s="13">
        <v>4</v>
      </c>
      <c r="K1504" s="13">
        <v>11.666005516691101</v>
      </c>
      <c r="L1504" s="13">
        <v>16.562096224742799</v>
      </c>
      <c r="M1504" s="13">
        <v>15.0000000388063</v>
      </c>
      <c r="N1504" s="13">
        <v>15</v>
      </c>
      <c r="O1504" s="13">
        <v>99934.059906666706</v>
      </c>
      <c r="P1504" s="13">
        <v>107368.73178</v>
      </c>
      <c r="Q1504" s="13">
        <v>105057.41666666701</v>
      </c>
      <c r="R1504" s="13">
        <v>66494.570313333403</v>
      </c>
      <c r="S1504" s="25">
        <v>123486.973963333</v>
      </c>
    </row>
    <row r="1505" spans="1:19">
      <c r="A1505" s="17" t="s">
        <v>5130</v>
      </c>
      <c r="B1505" s="13" t="s">
        <v>1861</v>
      </c>
      <c r="C1505" s="13" t="s">
        <v>2386</v>
      </c>
      <c r="D1505" s="13"/>
      <c r="E1505" s="90"/>
      <c r="F1505" s="13">
        <v>1307</v>
      </c>
      <c r="G1505" s="13">
        <v>0.67023108137259901</v>
      </c>
      <c r="H1505" s="13">
        <v>0.72636433776896503</v>
      </c>
      <c r="I1505" s="13">
        <v>0.59964277170061298</v>
      </c>
      <c r="J1505" s="13">
        <v>4</v>
      </c>
      <c r="K1505" s="13">
        <v>11.6660055559108</v>
      </c>
      <c r="L1505" s="13">
        <v>16.544797881420301</v>
      </c>
      <c r="M1505" s="13">
        <v>15.000000078026</v>
      </c>
      <c r="N1505" s="13">
        <v>15</v>
      </c>
      <c r="O1505" s="13">
        <v>90305.393219999998</v>
      </c>
      <c r="P1505" s="13">
        <v>96748.557283333299</v>
      </c>
      <c r="Q1505" s="13">
        <v>101957.341133333</v>
      </c>
      <c r="R1505" s="13">
        <v>103087.963563333</v>
      </c>
      <c r="S1505" s="25">
        <v>88744.593753333305</v>
      </c>
    </row>
    <row r="1506" spans="1:19">
      <c r="A1506" s="17" t="s">
        <v>4149</v>
      </c>
      <c r="B1506" s="13" t="s">
        <v>2023</v>
      </c>
      <c r="C1506" s="13" t="s">
        <v>2024</v>
      </c>
      <c r="D1506" s="13"/>
      <c r="E1506" s="90"/>
      <c r="F1506" s="13">
        <v>2055</v>
      </c>
      <c r="G1506" s="13">
        <v>0.181526422048506</v>
      </c>
      <c r="H1506" s="13">
        <v>0.24067130136349099</v>
      </c>
      <c r="I1506" s="13">
        <v>1.87412269691448</v>
      </c>
      <c r="J1506" s="13">
        <v>4</v>
      </c>
      <c r="K1506" s="13">
        <v>11.66600551314</v>
      </c>
      <c r="L1506" s="13">
        <v>16.544657722445599</v>
      </c>
      <c r="M1506" s="13">
        <v>15.0000000352552</v>
      </c>
      <c r="N1506" s="13">
        <v>15</v>
      </c>
      <c r="O1506" s="13">
        <v>106312.084636667</v>
      </c>
      <c r="P1506" s="13">
        <v>75164.609376666704</v>
      </c>
      <c r="Q1506" s="13">
        <v>86567.877606666705</v>
      </c>
      <c r="R1506" s="13">
        <v>96508.2656333333</v>
      </c>
      <c r="S1506" s="25">
        <v>130253.658833333</v>
      </c>
    </row>
    <row r="1507" spans="1:19">
      <c r="A1507" s="17" t="s">
        <v>4617</v>
      </c>
      <c r="B1507" s="13" t="s">
        <v>4618</v>
      </c>
      <c r="C1507" s="13" t="s">
        <v>4619</v>
      </c>
      <c r="D1507" s="13" t="s">
        <v>4620</v>
      </c>
      <c r="E1507" s="90"/>
      <c r="F1507" s="13">
        <v>1800</v>
      </c>
      <c r="G1507" s="13">
        <v>0.15553959722657201</v>
      </c>
      <c r="H1507" s="13">
        <v>0.21130523759704301</v>
      </c>
      <c r="I1507" s="13">
        <v>2.0312911682889299</v>
      </c>
      <c r="J1507" s="13">
        <v>4</v>
      </c>
      <c r="K1507" s="13">
        <v>11.666005477885699</v>
      </c>
      <c r="L1507" s="13">
        <v>16.541203174623</v>
      </c>
      <c r="M1507" s="13">
        <v>15.000000000000901</v>
      </c>
      <c r="N1507" s="13">
        <v>15</v>
      </c>
      <c r="O1507" s="13">
        <v>104301.07552</v>
      </c>
      <c r="P1507" s="13">
        <v>89202.304686666699</v>
      </c>
      <c r="Q1507" s="13">
        <v>98123.914063333301</v>
      </c>
      <c r="R1507" s="13">
        <v>100808.74219666699</v>
      </c>
      <c r="S1507" s="25">
        <v>86000.825519999999</v>
      </c>
    </row>
    <row r="1508" spans="1:19">
      <c r="A1508" s="17" t="s">
        <v>1723</v>
      </c>
      <c r="B1508" s="13" t="s">
        <v>1724</v>
      </c>
      <c r="C1508" s="13"/>
      <c r="D1508" s="13"/>
      <c r="E1508" s="90"/>
      <c r="F1508" s="13">
        <v>406</v>
      </c>
      <c r="G1508" s="13">
        <v>1.81355965420425E-3</v>
      </c>
      <c r="H1508" s="13">
        <v>7.0153801346057301E-3</v>
      </c>
      <c r="I1508" s="13">
        <v>8.5578463726537599</v>
      </c>
      <c r="J1508" s="13">
        <v>4</v>
      </c>
      <c r="K1508" s="13">
        <v>11.6660054778849</v>
      </c>
      <c r="L1508" s="13">
        <v>16.5394920871423</v>
      </c>
      <c r="M1508" s="13">
        <v>15</v>
      </c>
      <c r="N1508" s="13">
        <v>15</v>
      </c>
      <c r="O1508" s="13">
        <v>113165.27082666699</v>
      </c>
      <c r="P1508" s="13">
        <v>171113.18233333301</v>
      </c>
      <c r="Q1508" s="13">
        <v>106379.08332000001</v>
      </c>
      <c r="R1508" s="13">
        <v>49413.819009999999</v>
      </c>
      <c r="S1508" s="25">
        <v>83226.455726666696</v>
      </c>
    </row>
    <row r="1509" spans="1:19">
      <c r="A1509" s="17" t="s">
        <v>4049</v>
      </c>
      <c r="B1509" s="13" t="s">
        <v>1669</v>
      </c>
      <c r="C1509" s="13"/>
      <c r="D1509" s="13"/>
      <c r="E1509" s="90"/>
      <c r="F1509" s="13">
        <v>1787</v>
      </c>
      <c r="G1509" s="13">
        <v>6.5934501637965699E-3</v>
      </c>
      <c r="H1509" s="13">
        <v>1.7980873576296699E-2</v>
      </c>
      <c r="I1509" s="13">
        <v>6.1609879518300099</v>
      </c>
      <c r="J1509" s="13">
        <v>4</v>
      </c>
      <c r="K1509" s="13">
        <v>11.666005480730799</v>
      </c>
      <c r="L1509" s="13">
        <v>16.537621052953099</v>
      </c>
      <c r="M1509" s="13">
        <v>15.000000002846001</v>
      </c>
      <c r="N1509" s="13">
        <v>15</v>
      </c>
      <c r="O1509" s="13">
        <v>77294.015626666704</v>
      </c>
      <c r="P1509" s="13">
        <v>130987.21873333299</v>
      </c>
      <c r="Q1509" s="13">
        <v>67773.192713333294</v>
      </c>
      <c r="R1509" s="13">
        <v>90836.415383333398</v>
      </c>
      <c r="S1509" s="25">
        <v>131123.64063333301</v>
      </c>
    </row>
    <row r="1510" spans="1:19">
      <c r="A1510" s="17" t="s">
        <v>1016</v>
      </c>
      <c r="B1510" s="13" t="s">
        <v>2988</v>
      </c>
      <c r="C1510" s="13"/>
      <c r="D1510" s="13"/>
      <c r="E1510" s="90" t="s">
        <v>923</v>
      </c>
      <c r="F1510" s="13">
        <v>2006</v>
      </c>
      <c r="G1510" s="13">
        <v>7.75901431423955E-3</v>
      </c>
      <c r="H1510" s="13">
        <v>2.0283160651769602E-2</v>
      </c>
      <c r="I1510" s="13">
        <v>5.8937367130756</v>
      </c>
      <c r="J1510" s="13">
        <v>4</v>
      </c>
      <c r="K1510" s="13">
        <v>11.6660054778951</v>
      </c>
      <c r="L1510" s="13">
        <v>16.5375388598091</v>
      </c>
      <c r="M1510" s="13">
        <v>15.0000000000102</v>
      </c>
      <c r="N1510" s="13">
        <v>15</v>
      </c>
      <c r="O1510" s="13">
        <v>107804.87241</v>
      </c>
      <c r="P1510" s="13">
        <v>117722.57812999999</v>
      </c>
      <c r="Q1510" s="13">
        <v>93128.3698</v>
      </c>
      <c r="R1510" s="13">
        <v>71322.174480000001</v>
      </c>
      <c r="S1510" s="25">
        <v>93713.833333333299</v>
      </c>
    </row>
    <row r="1511" spans="1:19">
      <c r="A1511" s="17" t="s">
        <v>1792</v>
      </c>
      <c r="B1511" s="13" t="s">
        <v>1793</v>
      </c>
      <c r="C1511" s="13" t="s">
        <v>1794</v>
      </c>
      <c r="D1511" s="13"/>
      <c r="E1511" s="90"/>
      <c r="F1511" s="13">
        <v>730</v>
      </c>
      <c r="G1511" s="13">
        <v>3.7110588799450498E-7</v>
      </c>
      <c r="H1511" s="13">
        <v>7.2568371203414104E-5</v>
      </c>
      <c r="I1511" s="13">
        <v>47.9751236089906</v>
      </c>
      <c r="J1511" s="13">
        <v>4</v>
      </c>
      <c r="K1511" s="13">
        <v>11.666005562036499</v>
      </c>
      <c r="L1511" s="13">
        <v>16.5332890807735</v>
      </c>
      <c r="M1511" s="13">
        <v>15.000000084151701</v>
      </c>
      <c r="N1511" s="13">
        <v>15</v>
      </c>
      <c r="O1511" s="13">
        <v>284576.01043333299</v>
      </c>
      <c r="P1511" s="13">
        <v>47551.256506666701</v>
      </c>
      <c r="Q1511" s="13">
        <v>23849.2532566667</v>
      </c>
      <c r="R1511" s="13">
        <v>139201.26566666699</v>
      </c>
      <c r="S1511" s="25">
        <v>187971.47396666699</v>
      </c>
    </row>
    <row r="1512" spans="1:19">
      <c r="A1512" s="17" t="s">
        <v>4952</v>
      </c>
      <c r="B1512" s="13" t="s">
        <v>3038</v>
      </c>
      <c r="C1512" s="13"/>
      <c r="D1512" s="13"/>
      <c r="E1512" s="90"/>
      <c r="F1512" s="13">
        <v>1158</v>
      </c>
      <c r="G1512" s="13">
        <v>2.3833822033357799E-3</v>
      </c>
      <c r="H1512" s="13">
        <v>8.5150302250887495E-3</v>
      </c>
      <c r="I1512" s="13">
        <v>8.0063434263143698</v>
      </c>
      <c r="J1512" s="13">
        <v>4</v>
      </c>
      <c r="K1512" s="13">
        <v>11.6660054778848</v>
      </c>
      <c r="L1512" s="13">
        <v>16.532072419048198</v>
      </c>
      <c r="M1512" s="13">
        <v>15</v>
      </c>
      <c r="N1512" s="13">
        <v>15</v>
      </c>
      <c r="O1512" s="13">
        <v>72422.893233333307</v>
      </c>
      <c r="P1512" s="13">
        <v>100233.42448666701</v>
      </c>
      <c r="Q1512" s="13">
        <v>117338.9271</v>
      </c>
      <c r="R1512" s="13">
        <v>81620.078126666704</v>
      </c>
      <c r="S1512" s="25">
        <v>111125.90365333301</v>
      </c>
    </row>
    <row r="1513" spans="1:19">
      <c r="A1513" s="17" t="s">
        <v>5667</v>
      </c>
      <c r="B1513" s="13" t="s">
        <v>5668</v>
      </c>
      <c r="C1513" s="13"/>
      <c r="D1513" s="13"/>
      <c r="E1513" s="90"/>
      <c r="F1513" s="13">
        <v>1398</v>
      </c>
      <c r="G1513" s="13">
        <v>4.64263130008584E-2</v>
      </c>
      <c r="H1513" s="13">
        <v>8.0233334888992897E-2</v>
      </c>
      <c r="I1513" s="13">
        <v>3.3791744098957901</v>
      </c>
      <c r="J1513" s="13">
        <v>4</v>
      </c>
      <c r="K1513" s="13">
        <v>11.666005508716401</v>
      </c>
      <c r="L1513" s="13">
        <v>16.530814168646501</v>
      </c>
      <c r="M1513" s="13">
        <v>15.0000000308316</v>
      </c>
      <c r="N1513" s="13">
        <v>15</v>
      </c>
      <c r="O1513" s="13">
        <v>80284.957033333296</v>
      </c>
      <c r="P1513" s="13">
        <v>130862.95050000001</v>
      </c>
      <c r="Q1513" s="13">
        <v>69697.4375</v>
      </c>
      <c r="R1513" s="13">
        <v>124201.523433333</v>
      </c>
      <c r="S1513" s="25">
        <v>90756.244789999997</v>
      </c>
    </row>
    <row r="1514" spans="1:19">
      <c r="A1514" s="17" t="s">
        <v>6862</v>
      </c>
      <c r="B1514" s="13" t="s">
        <v>1669</v>
      </c>
      <c r="C1514" s="13"/>
      <c r="D1514" s="13"/>
      <c r="E1514" s="90"/>
      <c r="F1514" s="13">
        <v>2524</v>
      </c>
      <c r="G1514" s="13">
        <v>1.48178860048209E-7</v>
      </c>
      <c r="H1514" s="13">
        <v>3.79914539812396E-5</v>
      </c>
      <c r="I1514" s="13">
        <v>56.726651446309397</v>
      </c>
      <c r="J1514" s="13">
        <v>4</v>
      </c>
      <c r="K1514" s="13">
        <v>11.6660054924528</v>
      </c>
      <c r="L1514" s="13">
        <v>16.521418189220601</v>
      </c>
      <c r="M1514" s="13">
        <v>15.000000014568</v>
      </c>
      <c r="N1514" s="13">
        <v>15</v>
      </c>
      <c r="O1514" s="13">
        <v>72019.458333333299</v>
      </c>
      <c r="P1514" s="13">
        <v>94158.572916666701</v>
      </c>
      <c r="Q1514" s="13">
        <v>48389.973960000003</v>
      </c>
      <c r="R1514" s="13">
        <v>110123.63800000001</v>
      </c>
      <c r="S1514" s="25">
        <v>206101.77606666699</v>
      </c>
    </row>
    <row r="1515" spans="1:19">
      <c r="A1515" s="17" t="s">
        <v>6452</v>
      </c>
      <c r="B1515" s="13" t="s">
        <v>1669</v>
      </c>
      <c r="C1515" s="13"/>
      <c r="D1515" s="13"/>
      <c r="E1515" s="90"/>
      <c r="F1515" s="13">
        <v>767</v>
      </c>
      <c r="G1515" s="13">
        <v>1.31534025551743E-4</v>
      </c>
      <c r="H1515" s="13">
        <v>1.1944212565891601E-3</v>
      </c>
      <c r="I1515" s="13">
        <v>15.381455480455299</v>
      </c>
      <c r="J1515" s="13">
        <v>4</v>
      </c>
      <c r="K1515" s="13">
        <v>11.666006082782999</v>
      </c>
      <c r="L1515" s="13">
        <v>16.521085811463699</v>
      </c>
      <c r="M1515" s="13">
        <v>15.000000604898201</v>
      </c>
      <c r="N1515" s="13">
        <v>15</v>
      </c>
      <c r="O1515" s="13">
        <v>239399.32293333299</v>
      </c>
      <c r="P1515" s="13">
        <v>295159.58853333298</v>
      </c>
      <c r="Q1515" s="13">
        <v>198788.92451333301</v>
      </c>
      <c r="R1515" s="13">
        <v>18524.316730333299</v>
      </c>
      <c r="S1515" s="25">
        <v>43227.231769999999</v>
      </c>
    </row>
    <row r="1516" spans="1:19">
      <c r="A1516" s="17" t="s">
        <v>6525</v>
      </c>
      <c r="B1516" s="13" t="s">
        <v>1690</v>
      </c>
      <c r="C1516" s="13"/>
      <c r="D1516" s="13"/>
      <c r="E1516" s="90"/>
      <c r="F1516" s="13">
        <v>637</v>
      </c>
      <c r="G1516" s="13">
        <v>0.98373055736864301</v>
      </c>
      <c r="H1516" s="13">
        <v>0.99999999972243303</v>
      </c>
      <c r="I1516" s="13">
        <v>7.7501198572271807E-2</v>
      </c>
      <c r="J1516" s="13">
        <v>4</v>
      </c>
      <c r="K1516" s="13">
        <v>2.7815660349872702</v>
      </c>
      <c r="L1516" s="13">
        <v>16.519438068597701</v>
      </c>
      <c r="M1516" s="13">
        <v>6.1155605571024498</v>
      </c>
      <c r="N1516" s="13">
        <v>11</v>
      </c>
      <c r="O1516" s="13"/>
      <c r="P1516" s="13">
        <v>2333682.4257800002</v>
      </c>
      <c r="Q1516" s="13">
        <v>287276.47526333301</v>
      </c>
      <c r="R1516" s="13"/>
      <c r="S1516" s="25"/>
    </row>
    <row r="1517" spans="1:19">
      <c r="A1517" s="17" t="s">
        <v>4501</v>
      </c>
      <c r="B1517" s="13" t="s">
        <v>4502</v>
      </c>
      <c r="C1517" s="13"/>
      <c r="D1517" s="13"/>
      <c r="E1517" s="90"/>
      <c r="F1517" s="13">
        <v>2083</v>
      </c>
      <c r="G1517" s="13">
        <v>0.102601379395225</v>
      </c>
      <c r="H1517" s="13">
        <v>0.151993342801856</v>
      </c>
      <c r="I1517" s="13">
        <v>2.4697555323212899</v>
      </c>
      <c r="J1517" s="13">
        <v>4</v>
      </c>
      <c r="K1517" s="13">
        <v>11.666005477884999</v>
      </c>
      <c r="L1517" s="13">
        <v>16.518069924639299</v>
      </c>
      <c r="M1517" s="13">
        <v>15.000000000000201</v>
      </c>
      <c r="N1517" s="13">
        <v>15</v>
      </c>
      <c r="O1517" s="13">
        <v>99720.492186666699</v>
      </c>
      <c r="P1517" s="13">
        <v>81618.770846666695</v>
      </c>
      <c r="Q1517" s="13">
        <v>104524.61198</v>
      </c>
      <c r="R1517" s="13">
        <v>175846.69273333301</v>
      </c>
      <c r="S1517" s="25">
        <v>62042.9804733333</v>
      </c>
    </row>
    <row r="1518" spans="1:19">
      <c r="A1518" s="17" t="s">
        <v>6276</v>
      </c>
      <c r="B1518" s="13" t="s">
        <v>1669</v>
      </c>
      <c r="C1518" s="13"/>
      <c r="D1518" s="13"/>
      <c r="E1518" s="90"/>
      <c r="F1518" s="13">
        <v>2174</v>
      </c>
      <c r="G1518" s="13">
        <v>0.22256408482095599</v>
      </c>
      <c r="H1518" s="13">
        <v>0.28585402060378801</v>
      </c>
      <c r="I1518" s="13">
        <v>1.6708096684900799</v>
      </c>
      <c r="J1518" s="13">
        <v>4</v>
      </c>
      <c r="K1518" s="13">
        <v>11.6660054778853</v>
      </c>
      <c r="L1518" s="13">
        <v>16.517773961310901</v>
      </c>
      <c r="M1518" s="13">
        <v>15.000000000000499</v>
      </c>
      <c r="N1518" s="13">
        <v>15</v>
      </c>
      <c r="O1518" s="13">
        <v>85142.520833333299</v>
      </c>
      <c r="P1518" s="13">
        <v>92496.802079999994</v>
      </c>
      <c r="Q1518" s="13">
        <v>102210.39585</v>
      </c>
      <c r="R1518" s="13">
        <v>110677.27083333299</v>
      </c>
      <c r="S1518" s="25">
        <v>83816.515626666704</v>
      </c>
    </row>
    <row r="1519" spans="1:19">
      <c r="A1519" s="17" t="s">
        <v>3361</v>
      </c>
      <c r="B1519" s="13" t="s">
        <v>3362</v>
      </c>
      <c r="C1519" s="13" t="s">
        <v>2192</v>
      </c>
      <c r="D1519" s="13"/>
      <c r="E1519" s="90"/>
      <c r="F1519" s="13">
        <v>1709</v>
      </c>
      <c r="G1519" s="13">
        <v>0.15176272322906301</v>
      </c>
      <c r="H1519" s="13">
        <v>0.20704371519073</v>
      </c>
      <c r="I1519" s="13">
        <v>2.05656142394542</v>
      </c>
      <c r="J1519" s="13">
        <v>4</v>
      </c>
      <c r="K1519" s="13">
        <v>11.6660054778849</v>
      </c>
      <c r="L1519" s="13">
        <v>16.512779332134802</v>
      </c>
      <c r="M1519" s="13">
        <v>15</v>
      </c>
      <c r="N1519" s="13">
        <v>15</v>
      </c>
      <c r="O1519" s="13">
        <v>110969.375</v>
      </c>
      <c r="P1519" s="13">
        <v>80668.270836666707</v>
      </c>
      <c r="Q1519" s="13">
        <v>79894.794273333304</v>
      </c>
      <c r="R1519" s="13">
        <v>88550.359363333293</v>
      </c>
      <c r="S1519" s="25">
        <v>119050.981783333</v>
      </c>
    </row>
    <row r="1520" spans="1:19">
      <c r="A1520" s="17" t="s">
        <v>6176</v>
      </c>
      <c r="B1520" s="13" t="s">
        <v>1669</v>
      </c>
      <c r="C1520" s="13"/>
      <c r="D1520" s="13"/>
      <c r="E1520" s="90"/>
      <c r="F1520" s="13">
        <v>1036</v>
      </c>
      <c r="G1520" s="13">
        <v>1.47959382952484E-2</v>
      </c>
      <c r="H1520" s="13">
        <v>3.36660900070824E-2</v>
      </c>
      <c r="I1520" s="13">
        <v>4.9017569633070002</v>
      </c>
      <c r="J1520" s="13">
        <v>4</v>
      </c>
      <c r="K1520" s="13">
        <v>11.6660055016595</v>
      </c>
      <c r="L1520" s="13">
        <v>16.512473310835599</v>
      </c>
      <c r="M1520" s="13">
        <v>15.0000000237747</v>
      </c>
      <c r="N1520" s="13">
        <v>15</v>
      </c>
      <c r="O1520" s="13">
        <v>76641.809896666702</v>
      </c>
      <c r="P1520" s="13">
        <v>72308.986980000001</v>
      </c>
      <c r="Q1520" s="13">
        <v>82837.640620000006</v>
      </c>
      <c r="R1520" s="13">
        <v>155444.26043333299</v>
      </c>
      <c r="S1520" s="25">
        <v>107279.56251</v>
      </c>
    </row>
    <row r="1521" spans="1:19">
      <c r="A1521" s="17" t="s">
        <v>1108</v>
      </c>
      <c r="B1521" s="13" t="s">
        <v>4311</v>
      </c>
      <c r="C1521" s="13" t="s">
        <v>4312</v>
      </c>
      <c r="D1521" s="13" t="s">
        <v>4313</v>
      </c>
      <c r="E1521" s="90" t="s">
        <v>1109</v>
      </c>
      <c r="F1521" s="13">
        <v>270</v>
      </c>
      <c r="G1521" s="13">
        <v>2.81587105059778E-5</v>
      </c>
      <c r="H1521" s="13">
        <v>4.8934205063019603E-4</v>
      </c>
      <c r="I1521" s="13">
        <v>21.0661158927755</v>
      </c>
      <c r="J1521" s="13">
        <v>4</v>
      </c>
      <c r="K1521" s="13">
        <v>11.6660054778855</v>
      </c>
      <c r="L1521" s="13">
        <v>16.509742296832901</v>
      </c>
      <c r="M1521" s="13">
        <v>15.0000000000007</v>
      </c>
      <c r="N1521" s="13">
        <v>15</v>
      </c>
      <c r="O1521" s="13">
        <v>123770.5469</v>
      </c>
      <c r="P1521" s="13">
        <v>150022.73439999999</v>
      </c>
      <c r="Q1521" s="13">
        <v>161454.13023333301</v>
      </c>
      <c r="R1521" s="13">
        <v>74561.916666666701</v>
      </c>
      <c r="S1521" s="25">
        <v>34117.698566666702</v>
      </c>
    </row>
    <row r="1522" spans="1:19">
      <c r="A1522" s="17" t="s">
        <v>1193</v>
      </c>
      <c r="B1522" s="13" t="s">
        <v>2200</v>
      </c>
      <c r="C1522" s="13"/>
      <c r="D1522" s="13"/>
      <c r="E1522" s="90" t="s">
        <v>868</v>
      </c>
      <c r="F1522" s="13">
        <v>835</v>
      </c>
      <c r="G1522" s="13">
        <v>0.99994992275872796</v>
      </c>
      <c r="H1522" s="13">
        <v>0.99999999972243303</v>
      </c>
      <c r="I1522" s="13">
        <v>4.0790439223966496E-3</v>
      </c>
      <c r="J1522" s="13">
        <v>4</v>
      </c>
      <c r="K1522" s="13">
        <v>3.8341418515989498</v>
      </c>
      <c r="L1522" s="13">
        <v>16.508431849926801</v>
      </c>
      <c r="M1522" s="13">
        <v>7.1681363737141304</v>
      </c>
      <c r="N1522" s="13">
        <v>10</v>
      </c>
      <c r="O1522" s="13"/>
      <c r="P1522" s="13">
        <v>10005.075845666701</v>
      </c>
      <c r="Q1522" s="13"/>
      <c r="R1522" s="13"/>
      <c r="S1522" s="25"/>
    </row>
    <row r="1523" spans="1:19">
      <c r="A1523" s="17" t="s">
        <v>4715</v>
      </c>
      <c r="B1523" s="13" t="s">
        <v>4716</v>
      </c>
      <c r="C1523" s="13"/>
      <c r="D1523" s="13"/>
      <c r="E1523" s="90"/>
      <c r="F1523" s="13">
        <v>919</v>
      </c>
      <c r="G1523" s="13">
        <v>7.1592058696408802E-3</v>
      </c>
      <c r="H1523" s="13">
        <v>1.9101056485186198E-2</v>
      </c>
      <c r="I1523" s="13">
        <v>6.0249303599669801</v>
      </c>
      <c r="J1523" s="13">
        <v>4</v>
      </c>
      <c r="K1523" s="13">
        <v>11.6660054781853</v>
      </c>
      <c r="L1523" s="13">
        <v>16.499142590227901</v>
      </c>
      <c r="M1523" s="13">
        <v>15.000000000300499</v>
      </c>
      <c r="N1523" s="13">
        <v>15</v>
      </c>
      <c r="O1523" s="13">
        <v>66092.8580766667</v>
      </c>
      <c r="P1523" s="13">
        <v>211252.75779999999</v>
      </c>
      <c r="Q1523" s="13">
        <v>127588.51041666701</v>
      </c>
      <c r="R1523" s="13">
        <v>67277.309893333397</v>
      </c>
      <c r="S1523" s="25">
        <v>65649.463543333302</v>
      </c>
    </row>
    <row r="1524" spans="1:19">
      <c r="A1524" s="17" t="s">
        <v>4445</v>
      </c>
      <c r="B1524" s="13" t="s">
        <v>4446</v>
      </c>
      <c r="C1524" s="13" t="s">
        <v>4447</v>
      </c>
      <c r="D1524" s="13" t="s">
        <v>4448</v>
      </c>
      <c r="E1524" s="90"/>
      <c r="F1524" s="13">
        <v>1953</v>
      </c>
      <c r="G1524" s="13">
        <v>7.5947428940642506E-2</v>
      </c>
      <c r="H1524" s="13">
        <v>0.117260706795626</v>
      </c>
      <c r="I1524" s="13">
        <v>2.8024525585298101</v>
      </c>
      <c r="J1524" s="13">
        <v>4</v>
      </c>
      <c r="K1524" s="13">
        <v>11.6660054796419</v>
      </c>
      <c r="L1524" s="13">
        <v>16.4959638749581</v>
      </c>
      <c r="M1524" s="13">
        <v>15.000000001757099</v>
      </c>
      <c r="N1524" s="13">
        <v>15</v>
      </c>
      <c r="O1524" s="13">
        <v>74422.161476666704</v>
      </c>
      <c r="P1524" s="13">
        <v>95963.182303333306</v>
      </c>
      <c r="Q1524" s="13">
        <v>115364.30468</v>
      </c>
      <c r="R1524" s="13">
        <v>74668.354166666701</v>
      </c>
      <c r="S1524" s="25">
        <v>115760.7344</v>
      </c>
    </row>
    <row r="1525" spans="1:19">
      <c r="A1525" s="17" t="s">
        <v>2823</v>
      </c>
      <c r="B1525" s="13" t="s">
        <v>1669</v>
      </c>
      <c r="C1525" s="13"/>
      <c r="D1525" s="13"/>
      <c r="E1525" s="90"/>
      <c r="F1525" s="13">
        <v>1401</v>
      </c>
      <c r="G1525" s="13">
        <v>1.00484947138143E-4</v>
      </c>
      <c r="H1525" s="13">
        <v>1.02383875273037E-3</v>
      </c>
      <c r="I1525" s="13">
        <v>16.269790694884801</v>
      </c>
      <c r="J1525" s="13">
        <v>4</v>
      </c>
      <c r="K1525" s="13">
        <v>11.6660059097438</v>
      </c>
      <c r="L1525" s="13">
        <v>16.494669848931299</v>
      </c>
      <c r="M1525" s="13">
        <v>15.000000431858901</v>
      </c>
      <c r="N1525" s="13">
        <v>15</v>
      </c>
      <c r="O1525" s="13">
        <v>48423.946616666697</v>
      </c>
      <c r="P1525" s="13">
        <v>109963.1354</v>
      </c>
      <c r="Q1525" s="13">
        <v>189677.30470000001</v>
      </c>
      <c r="R1525" s="13">
        <v>95196.796873333398</v>
      </c>
      <c r="S1525" s="25">
        <v>73239.117186666699</v>
      </c>
    </row>
    <row r="1526" spans="1:19">
      <c r="A1526" s="17" t="s">
        <v>6980</v>
      </c>
      <c r="B1526" s="13" t="s">
        <v>3449</v>
      </c>
      <c r="C1526" s="13" t="s">
        <v>2027</v>
      </c>
      <c r="D1526" s="13"/>
      <c r="E1526" s="90"/>
      <c r="F1526" s="13">
        <v>2249</v>
      </c>
      <c r="G1526" s="13">
        <v>4.7490710409485E-2</v>
      </c>
      <c r="H1526" s="13">
        <v>8.1448614009110201E-2</v>
      </c>
      <c r="I1526" s="13">
        <v>3.3516660148870998</v>
      </c>
      <c r="J1526" s="13">
        <v>4</v>
      </c>
      <c r="K1526" s="13">
        <v>11.666005477927699</v>
      </c>
      <c r="L1526" s="13">
        <v>16.4875640747882</v>
      </c>
      <c r="M1526" s="13">
        <v>15.000000000042901</v>
      </c>
      <c r="N1526" s="13">
        <v>15</v>
      </c>
      <c r="O1526" s="13">
        <v>69060.938803333294</v>
      </c>
      <c r="P1526" s="13">
        <v>80274.47395</v>
      </c>
      <c r="Q1526" s="13">
        <v>105439.66665</v>
      </c>
      <c r="R1526" s="13">
        <v>122945.75</v>
      </c>
      <c r="S1526" s="25">
        <v>96738.320323333304</v>
      </c>
    </row>
    <row r="1527" spans="1:19">
      <c r="A1527" s="17" t="s">
        <v>6776</v>
      </c>
      <c r="B1527" s="13" t="s">
        <v>6586</v>
      </c>
      <c r="C1527" s="13"/>
      <c r="D1527" s="13"/>
      <c r="E1527" s="90"/>
      <c r="F1527" s="13">
        <v>2537</v>
      </c>
      <c r="G1527" s="13">
        <v>6.55200580350878E-3</v>
      </c>
      <c r="H1527" s="13">
        <v>1.7924514819747099E-2</v>
      </c>
      <c r="I1527" s="13">
        <v>6.1714860563820002</v>
      </c>
      <c r="J1527" s="13">
        <v>4</v>
      </c>
      <c r="K1527" s="13">
        <v>11.6660056327452</v>
      </c>
      <c r="L1527" s="13">
        <v>16.485696249716899</v>
      </c>
      <c r="M1527" s="13">
        <v>15.000000154860301</v>
      </c>
      <c r="N1527" s="13">
        <v>15</v>
      </c>
      <c r="O1527" s="13">
        <v>90227.394539999994</v>
      </c>
      <c r="P1527" s="13">
        <v>196868.3542</v>
      </c>
      <c r="Q1527" s="13">
        <v>41997.002606666698</v>
      </c>
      <c r="R1527" s="13">
        <v>147877.63543333299</v>
      </c>
      <c r="S1527" s="25">
        <v>73548.070313333403</v>
      </c>
    </row>
    <row r="1528" spans="1:19">
      <c r="A1528" s="17" t="s">
        <v>4994</v>
      </c>
      <c r="B1528" s="13" t="s">
        <v>1724</v>
      </c>
      <c r="C1528" s="13"/>
      <c r="D1528" s="13"/>
      <c r="E1528" s="90"/>
      <c r="F1528" s="13">
        <v>769</v>
      </c>
      <c r="G1528" s="13">
        <v>2.35475335566167E-3</v>
      </c>
      <c r="H1528" s="13">
        <v>8.4775172609429395E-3</v>
      </c>
      <c r="I1528" s="13">
        <v>8.0302035572130901</v>
      </c>
      <c r="J1528" s="13">
        <v>4</v>
      </c>
      <c r="K1528" s="13">
        <v>11.666005507158999</v>
      </c>
      <c r="L1528" s="13">
        <v>16.477497588687498</v>
      </c>
      <c r="M1528" s="13">
        <v>15.0000000292741</v>
      </c>
      <c r="N1528" s="13">
        <v>15</v>
      </c>
      <c r="O1528" s="13">
        <v>66882.131513333297</v>
      </c>
      <c r="P1528" s="13">
        <v>107996.35157</v>
      </c>
      <c r="Q1528" s="13">
        <v>96633.096359999996</v>
      </c>
      <c r="R1528" s="13">
        <v>115173.78123333299</v>
      </c>
      <c r="S1528" s="25">
        <v>79844.260416666701</v>
      </c>
    </row>
    <row r="1529" spans="1:19">
      <c r="A1529" s="17" t="s">
        <v>5054</v>
      </c>
      <c r="B1529" s="13" t="s">
        <v>1879</v>
      </c>
      <c r="C1529" s="13"/>
      <c r="D1529" s="13" t="s">
        <v>1880</v>
      </c>
      <c r="E1529" s="90"/>
      <c r="F1529" s="13">
        <v>262</v>
      </c>
      <c r="G1529" s="13">
        <v>0.99991027054514203</v>
      </c>
      <c r="H1529" s="13">
        <v>0.99999999972243303</v>
      </c>
      <c r="I1529" s="13">
        <v>5.2784453405901799E-3</v>
      </c>
      <c r="J1529" s="13">
        <v>4</v>
      </c>
      <c r="K1529" s="13">
        <v>3.1440860599387301</v>
      </c>
      <c r="L1529" s="13">
        <v>16.471122940868302</v>
      </c>
      <c r="M1529" s="13">
        <v>6.4780805820539102</v>
      </c>
      <c r="N1529" s="13">
        <v>10</v>
      </c>
      <c r="O1529" s="13"/>
      <c r="P1529" s="13"/>
      <c r="Q1529" s="13"/>
      <c r="R1529" s="13"/>
      <c r="S1529" s="25">
        <v>6549.9413249999998</v>
      </c>
    </row>
    <row r="1530" spans="1:19">
      <c r="A1530" s="17" t="s">
        <v>3653</v>
      </c>
      <c r="B1530" s="13" t="s">
        <v>3654</v>
      </c>
      <c r="C1530" s="13" t="s">
        <v>3655</v>
      </c>
      <c r="D1530" s="13" t="s">
        <v>3656</v>
      </c>
      <c r="E1530" s="90"/>
      <c r="F1530" s="13">
        <v>724</v>
      </c>
      <c r="G1530" s="13">
        <v>1.46382518362955E-5</v>
      </c>
      <c r="H1530" s="13">
        <v>3.44398143203025E-4</v>
      </c>
      <c r="I1530" s="13">
        <v>23.9698526739305</v>
      </c>
      <c r="J1530" s="13">
        <v>4</v>
      </c>
      <c r="K1530" s="13">
        <v>11.666005477891501</v>
      </c>
      <c r="L1530" s="13">
        <v>16.469114823463599</v>
      </c>
      <c r="M1530" s="13">
        <v>15.0000000000067</v>
      </c>
      <c r="N1530" s="13">
        <v>15</v>
      </c>
      <c r="O1530" s="13">
        <v>125458.76563333299</v>
      </c>
      <c r="P1530" s="13">
        <v>42488.529949999996</v>
      </c>
      <c r="Q1530" s="13">
        <v>47786.473960000003</v>
      </c>
      <c r="R1530" s="13">
        <v>175396.90623333299</v>
      </c>
      <c r="S1530" s="25">
        <v>145938.61197</v>
      </c>
    </row>
    <row r="1531" spans="1:19">
      <c r="A1531" s="17" t="s">
        <v>4483</v>
      </c>
      <c r="B1531" s="13" t="s">
        <v>1813</v>
      </c>
      <c r="C1531" s="13"/>
      <c r="D1531" s="13"/>
      <c r="E1531" s="90"/>
      <c r="F1531" s="13">
        <v>516</v>
      </c>
      <c r="G1531" s="13">
        <v>4.5174082966648998E-3</v>
      </c>
      <c r="H1531" s="13">
        <v>1.37866187167084E-2</v>
      </c>
      <c r="I1531" s="13">
        <v>6.8104172031649002</v>
      </c>
      <c r="J1531" s="13">
        <v>4</v>
      </c>
      <c r="K1531" s="13">
        <v>11.666005488249001</v>
      </c>
      <c r="L1531" s="13">
        <v>16.467656937053199</v>
      </c>
      <c r="M1531" s="13">
        <v>15.0000000103642</v>
      </c>
      <c r="N1531" s="13">
        <v>15</v>
      </c>
      <c r="O1531" s="13">
        <v>132400.14323333299</v>
      </c>
      <c r="P1531" s="13">
        <v>78644.953123333296</v>
      </c>
      <c r="Q1531" s="13">
        <v>74176.364583333299</v>
      </c>
      <c r="R1531" s="13">
        <v>79433.557289999997</v>
      </c>
      <c r="S1531" s="25">
        <v>102194.55990333301</v>
      </c>
    </row>
    <row r="1532" spans="1:19">
      <c r="A1532" s="17" t="s">
        <v>6246</v>
      </c>
      <c r="B1532" s="13" t="s">
        <v>2830</v>
      </c>
      <c r="C1532" s="13"/>
      <c r="D1532" s="13"/>
      <c r="E1532" s="90"/>
      <c r="F1532" s="13">
        <v>2446</v>
      </c>
      <c r="G1532" s="13">
        <v>0.15808410371525</v>
      </c>
      <c r="H1532" s="13">
        <v>0.21431202745681799</v>
      </c>
      <c r="I1532" s="13">
        <v>2.0146507936017999</v>
      </c>
      <c r="J1532" s="13">
        <v>4</v>
      </c>
      <c r="K1532" s="13">
        <v>11.666005477922299</v>
      </c>
      <c r="L1532" s="13">
        <v>16.4663861183191</v>
      </c>
      <c r="M1532" s="13">
        <v>15.000000000037501</v>
      </c>
      <c r="N1532" s="13">
        <v>15</v>
      </c>
      <c r="O1532" s="13">
        <v>109134.50653</v>
      </c>
      <c r="P1532" s="13">
        <v>65645.289063333403</v>
      </c>
      <c r="Q1532" s="13">
        <v>87399.479176666704</v>
      </c>
      <c r="R1532" s="13">
        <v>78646.583333333299</v>
      </c>
      <c r="S1532" s="25">
        <v>142351.471333333</v>
      </c>
    </row>
    <row r="1533" spans="1:19">
      <c r="A1533" s="17" t="s">
        <v>1168</v>
      </c>
      <c r="B1533" s="13" t="s">
        <v>2509</v>
      </c>
      <c r="C1533" s="13"/>
      <c r="D1533" s="13"/>
      <c r="E1533" s="90" t="s">
        <v>928</v>
      </c>
      <c r="F1533" s="13">
        <v>815</v>
      </c>
      <c r="G1533" s="13">
        <v>0.147001215302829</v>
      </c>
      <c r="H1533" s="13">
        <v>0.202361247448789</v>
      </c>
      <c r="I1533" s="13">
        <v>2.0894434820134</v>
      </c>
      <c r="J1533" s="13">
        <v>4</v>
      </c>
      <c r="K1533" s="13">
        <v>11.6660054778848</v>
      </c>
      <c r="L1533" s="13">
        <v>16.462614243499001</v>
      </c>
      <c r="M1533" s="13">
        <v>15</v>
      </c>
      <c r="N1533" s="13">
        <v>15</v>
      </c>
      <c r="O1533" s="13">
        <v>84929.651053333306</v>
      </c>
      <c r="P1533" s="13">
        <v>102442.48957666699</v>
      </c>
      <c r="Q1533" s="13">
        <v>72096.444010000007</v>
      </c>
      <c r="R1533" s="13">
        <v>117711.57293333299</v>
      </c>
      <c r="S1533" s="25">
        <v>85878.622406666706</v>
      </c>
    </row>
    <row r="1534" spans="1:19">
      <c r="A1534" s="17" t="s">
        <v>6236</v>
      </c>
      <c r="B1534" s="13" t="s">
        <v>6237</v>
      </c>
      <c r="C1534" s="13"/>
      <c r="D1534" s="13"/>
      <c r="E1534" s="90"/>
      <c r="F1534" s="13">
        <v>1514</v>
      </c>
      <c r="G1534" s="13">
        <v>1.49431342372479E-3</v>
      </c>
      <c r="H1534" s="13">
        <v>6.21749701061054E-3</v>
      </c>
      <c r="I1534" s="13">
        <v>8.9643299525782094</v>
      </c>
      <c r="J1534" s="13">
        <v>4</v>
      </c>
      <c r="K1534" s="13">
        <v>11.666005478096</v>
      </c>
      <c r="L1534" s="13">
        <v>16.455097130319999</v>
      </c>
      <c r="M1534" s="13">
        <v>15.0000000002111</v>
      </c>
      <c r="N1534" s="13">
        <v>15</v>
      </c>
      <c r="O1534" s="13">
        <v>58402.475259999999</v>
      </c>
      <c r="P1534" s="13">
        <v>112810.58073</v>
      </c>
      <c r="Q1534" s="13">
        <v>64811.255213333301</v>
      </c>
      <c r="R1534" s="13">
        <v>118774.6146</v>
      </c>
      <c r="S1534" s="25">
        <v>120612.716176667</v>
      </c>
    </row>
    <row r="1535" spans="1:19">
      <c r="A1535" s="17" t="s">
        <v>5743</v>
      </c>
      <c r="B1535" s="13" t="s">
        <v>4689</v>
      </c>
      <c r="C1535" s="13"/>
      <c r="D1535" s="13"/>
      <c r="E1535" s="90"/>
      <c r="F1535" s="13">
        <v>1589</v>
      </c>
      <c r="G1535" s="13">
        <v>2.94588853478252E-2</v>
      </c>
      <c r="H1535" s="13">
        <v>5.61824578335825E-2</v>
      </c>
      <c r="I1535" s="13">
        <v>3.95204529767252</v>
      </c>
      <c r="J1535" s="13">
        <v>4</v>
      </c>
      <c r="K1535" s="13">
        <v>11.666005478206801</v>
      </c>
      <c r="L1535" s="13">
        <v>16.4520951325967</v>
      </c>
      <c r="M1535" s="13">
        <v>15.000000000322</v>
      </c>
      <c r="N1535" s="13">
        <v>15</v>
      </c>
      <c r="O1535" s="13">
        <v>110706.580733333</v>
      </c>
      <c r="P1535" s="13">
        <v>65781.619789999997</v>
      </c>
      <c r="Q1535" s="13">
        <v>75033.539063333301</v>
      </c>
      <c r="R1535" s="13">
        <v>98641.312510000003</v>
      </c>
      <c r="S1535" s="25">
        <v>112780.52606666699</v>
      </c>
    </row>
    <row r="1536" spans="1:19">
      <c r="A1536" s="17" t="s">
        <v>5046</v>
      </c>
      <c r="B1536" s="13" t="s">
        <v>3974</v>
      </c>
      <c r="C1536" s="13" t="s">
        <v>3975</v>
      </c>
      <c r="D1536" s="13" t="s">
        <v>2371</v>
      </c>
      <c r="E1536" s="90"/>
      <c r="F1536" s="13">
        <v>562</v>
      </c>
      <c r="G1536" s="13">
        <v>0.152277108958009</v>
      </c>
      <c r="H1536" s="13">
        <v>0.20763601579732799</v>
      </c>
      <c r="I1536" s="13">
        <v>2.0530785727633001</v>
      </c>
      <c r="J1536" s="13">
        <v>4</v>
      </c>
      <c r="K1536" s="13">
        <v>11.666005571524201</v>
      </c>
      <c r="L1536" s="13">
        <v>16.449986383690501</v>
      </c>
      <c r="M1536" s="13">
        <v>15.000000093639301</v>
      </c>
      <c r="N1536" s="13">
        <v>15</v>
      </c>
      <c r="O1536" s="13">
        <v>89372.015626666704</v>
      </c>
      <c r="P1536" s="13">
        <v>69628.781246666695</v>
      </c>
      <c r="Q1536" s="13">
        <v>114573.62501666701</v>
      </c>
      <c r="R1536" s="13">
        <v>102964.458343333</v>
      </c>
      <c r="S1536" s="25">
        <v>84118.799480000001</v>
      </c>
    </row>
    <row r="1537" spans="1:19">
      <c r="A1537" s="17" t="s">
        <v>7001</v>
      </c>
      <c r="B1537" s="13" t="s">
        <v>2493</v>
      </c>
      <c r="C1537" s="13"/>
      <c r="D1537" s="13"/>
      <c r="E1537" s="90"/>
      <c r="F1537" s="13">
        <v>1090</v>
      </c>
      <c r="G1537" s="13">
        <v>0.99999993410931698</v>
      </c>
      <c r="H1537" s="13">
        <v>0.99999999972243303</v>
      </c>
      <c r="I1537" s="13">
        <v>4.1019449086341604E-6</v>
      </c>
      <c r="J1537" s="13">
        <v>4</v>
      </c>
      <c r="K1537" s="13">
        <v>1E-3</v>
      </c>
      <c r="L1537" s="13">
        <v>16.449008477931699</v>
      </c>
      <c r="M1537" s="13">
        <v>5.0010000000000003</v>
      </c>
      <c r="N1537" s="13">
        <v>9</v>
      </c>
      <c r="O1537" s="13"/>
      <c r="P1537" s="13"/>
      <c r="Q1537" s="13"/>
      <c r="R1537" s="13">
        <v>36305.8531933333</v>
      </c>
      <c r="S1537" s="25"/>
    </row>
    <row r="1538" spans="1:19">
      <c r="A1538" s="17" t="s">
        <v>5689</v>
      </c>
      <c r="B1538" s="13" t="s">
        <v>1669</v>
      </c>
      <c r="C1538" s="13"/>
      <c r="D1538" s="13"/>
      <c r="E1538" s="90"/>
      <c r="F1538" s="13">
        <v>1937</v>
      </c>
      <c r="G1538" s="13">
        <v>2.6198580319191402E-3</v>
      </c>
      <c r="H1538" s="13">
        <v>9.1125485697553608E-3</v>
      </c>
      <c r="I1538" s="13">
        <v>7.8212284169124597</v>
      </c>
      <c r="J1538" s="13">
        <v>4</v>
      </c>
      <c r="K1538" s="13">
        <v>11.6660054793063</v>
      </c>
      <c r="L1538" s="13">
        <v>16.448544477445001</v>
      </c>
      <c r="M1538" s="13">
        <v>15.000000001421499</v>
      </c>
      <c r="N1538" s="13">
        <v>15</v>
      </c>
      <c r="O1538" s="13">
        <v>69903.210940000004</v>
      </c>
      <c r="P1538" s="13">
        <v>169484.69533333299</v>
      </c>
      <c r="Q1538" s="13">
        <v>89695.390629999994</v>
      </c>
      <c r="R1538" s="13">
        <v>72722.097656666694</v>
      </c>
      <c r="S1538" s="25">
        <v>77758.437503333305</v>
      </c>
    </row>
    <row r="1539" spans="1:19">
      <c r="A1539" s="17" t="s">
        <v>2349</v>
      </c>
      <c r="B1539" s="13" t="s">
        <v>1669</v>
      </c>
      <c r="C1539" s="13"/>
      <c r="D1539" s="13"/>
      <c r="E1539" s="90"/>
      <c r="F1539" s="13">
        <v>2317</v>
      </c>
      <c r="G1539" s="13">
        <v>2.6763157458597401E-3</v>
      </c>
      <c r="H1539" s="13">
        <v>9.2585750313534804E-3</v>
      </c>
      <c r="I1539" s="13">
        <v>7.7799115817862097</v>
      </c>
      <c r="J1539" s="13">
        <v>4</v>
      </c>
      <c r="K1539" s="13">
        <v>11.666005478567399</v>
      </c>
      <c r="L1539" s="13">
        <v>16.4431829690729</v>
      </c>
      <c r="M1539" s="13">
        <v>15.000000000682601</v>
      </c>
      <c r="N1539" s="13">
        <v>15</v>
      </c>
      <c r="O1539" s="13">
        <v>109929.958336667</v>
      </c>
      <c r="P1539" s="13">
        <v>111830.08594</v>
      </c>
      <c r="Q1539" s="13">
        <v>192940.30726666699</v>
      </c>
      <c r="R1539" s="13">
        <v>55899.882813333301</v>
      </c>
      <c r="S1539" s="25">
        <v>48476.1992233333</v>
      </c>
    </row>
    <row r="1540" spans="1:19">
      <c r="A1540" s="17" t="s">
        <v>5885</v>
      </c>
      <c r="B1540" s="13" t="s">
        <v>5886</v>
      </c>
      <c r="C1540" s="13"/>
      <c r="D1540" s="13"/>
      <c r="E1540" s="90"/>
      <c r="F1540" s="13">
        <v>683</v>
      </c>
      <c r="G1540" s="13">
        <v>8.1064548328890398E-3</v>
      </c>
      <c r="H1540" s="13">
        <v>2.08959214218295E-2</v>
      </c>
      <c r="I1540" s="13">
        <v>5.8230371799271499</v>
      </c>
      <c r="J1540" s="13">
        <v>4</v>
      </c>
      <c r="K1540" s="13">
        <v>11.6660054779605</v>
      </c>
      <c r="L1540" s="13">
        <v>16.442504513405201</v>
      </c>
      <c r="M1540" s="13">
        <v>15.000000000075699</v>
      </c>
      <c r="N1540" s="13">
        <v>15</v>
      </c>
      <c r="O1540" s="13">
        <v>60008.549480000001</v>
      </c>
      <c r="P1540" s="13">
        <v>112267.92448666701</v>
      </c>
      <c r="Q1540" s="13">
        <v>90019.8125</v>
      </c>
      <c r="R1540" s="13">
        <v>100961.35677</v>
      </c>
      <c r="S1540" s="25">
        <v>93896.507813333301</v>
      </c>
    </row>
    <row r="1541" spans="1:19">
      <c r="A1541" s="17" t="s">
        <v>3063</v>
      </c>
      <c r="B1541" s="13" t="s">
        <v>3064</v>
      </c>
      <c r="C1541" s="13"/>
      <c r="D1541" s="13" t="s">
        <v>3065</v>
      </c>
      <c r="E1541" s="90"/>
      <c r="F1541" s="13">
        <v>1144</v>
      </c>
      <c r="G1541" s="13">
        <v>4.7572539832888101E-3</v>
      </c>
      <c r="H1541" s="13">
        <v>1.42497376258697E-2</v>
      </c>
      <c r="I1541" s="13">
        <v>6.7191380319512</v>
      </c>
      <c r="J1541" s="13">
        <v>4</v>
      </c>
      <c r="K1541" s="13">
        <v>11.6660060004949</v>
      </c>
      <c r="L1541" s="13">
        <v>16.434336516214501</v>
      </c>
      <c r="M1541" s="13">
        <v>15.000000522610099</v>
      </c>
      <c r="N1541" s="13">
        <v>15</v>
      </c>
      <c r="O1541" s="13">
        <v>77676.640626666704</v>
      </c>
      <c r="P1541" s="13">
        <v>84352.994796666695</v>
      </c>
      <c r="Q1541" s="13">
        <v>65484.359376666704</v>
      </c>
      <c r="R1541" s="13">
        <v>93124.90625</v>
      </c>
      <c r="S1541" s="25">
        <v>141522.10676666701</v>
      </c>
    </row>
    <row r="1542" spans="1:19">
      <c r="A1542" s="17" t="s">
        <v>5124</v>
      </c>
      <c r="B1542" s="13" t="s">
        <v>1823</v>
      </c>
      <c r="C1542" s="13"/>
      <c r="D1542" s="13"/>
      <c r="E1542" s="90"/>
      <c r="F1542" s="13">
        <v>2167</v>
      </c>
      <c r="G1542" s="13">
        <v>1.4115773465015E-3</v>
      </c>
      <c r="H1542" s="13">
        <v>5.9692192365128601E-3</v>
      </c>
      <c r="I1542" s="13">
        <v>9.0864560398035401</v>
      </c>
      <c r="J1542" s="13">
        <v>4</v>
      </c>
      <c r="K1542" s="13">
        <v>11.6660054780004</v>
      </c>
      <c r="L1542" s="13">
        <v>16.431637003236201</v>
      </c>
      <c r="M1542" s="13">
        <v>15.0000000001156</v>
      </c>
      <c r="N1542" s="13">
        <v>15</v>
      </c>
      <c r="O1542" s="13">
        <v>120463.526036667</v>
      </c>
      <c r="P1542" s="13">
        <v>115953.98957666699</v>
      </c>
      <c r="Q1542" s="13">
        <v>81668.377603333298</v>
      </c>
      <c r="R1542" s="13">
        <v>104523.744793333</v>
      </c>
      <c r="S1542" s="25">
        <v>47549.847656666701</v>
      </c>
    </row>
    <row r="1543" spans="1:19">
      <c r="A1543" s="17" t="s">
        <v>7137</v>
      </c>
      <c r="B1543" s="13" t="s">
        <v>1669</v>
      </c>
      <c r="C1543" s="13"/>
      <c r="D1543" s="13"/>
      <c r="E1543" s="90"/>
      <c r="F1543" s="13">
        <v>2275</v>
      </c>
      <c r="G1543" s="13">
        <v>1.73848763761442E-4</v>
      </c>
      <c r="H1543" s="13">
        <v>1.4374460083534E-3</v>
      </c>
      <c r="I1543" s="13">
        <v>14.5032594679471</v>
      </c>
      <c r="J1543" s="13">
        <v>4</v>
      </c>
      <c r="K1543" s="13">
        <v>11.666005477917199</v>
      </c>
      <c r="L1543" s="13">
        <v>16.4316110717924</v>
      </c>
      <c r="M1543" s="13">
        <v>15.000000000032401</v>
      </c>
      <c r="N1543" s="13">
        <v>15</v>
      </c>
      <c r="O1543" s="13">
        <v>81661.901043333302</v>
      </c>
      <c r="P1543" s="13">
        <v>71747.192710000003</v>
      </c>
      <c r="Q1543" s="13">
        <v>66838.923176666707</v>
      </c>
      <c r="R1543" s="13">
        <v>108603.40626666701</v>
      </c>
      <c r="S1543" s="25">
        <v>128146.606766667</v>
      </c>
    </row>
    <row r="1544" spans="1:19">
      <c r="A1544" s="17" t="s">
        <v>4787</v>
      </c>
      <c r="B1544" s="13" t="s">
        <v>1669</v>
      </c>
      <c r="C1544" s="13"/>
      <c r="D1544" s="13"/>
      <c r="E1544" s="90"/>
      <c r="F1544" s="13">
        <v>51</v>
      </c>
      <c r="G1544" s="13">
        <v>8.1907148036525692E-6</v>
      </c>
      <c r="H1544" s="13">
        <v>2.4212839810609801E-4</v>
      </c>
      <c r="I1544" s="13">
        <v>26.833769503144701</v>
      </c>
      <c r="J1544" s="13">
        <v>4</v>
      </c>
      <c r="K1544" s="13">
        <v>11.666005477886101</v>
      </c>
      <c r="L1544" s="13">
        <v>16.431007750647801</v>
      </c>
      <c r="M1544" s="13">
        <v>15.0000000000013</v>
      </c>
      <c r="N1544" s="13">
        <v>15</v>
      </c>
      <c r="O1544" s="13">
        <v>51102.147133333303</v>
      </c>
      <c r="P1544" s="13">
        <v>178984.4271</v>
      </c>
      <c r="Q1544" s="13">
        <v>97599.484383333402</v>
      </c>
      <c r="R1544" s="13">
        <v>90681.783853333298</v>
      </c>
      <c r="S1544" s="25">
        <v>67905.115886666696</v>
      </c>
    </row>
    <row r="1545" spans="1:19">
      <c r="A1545" s="17" t="s">
        <v>2351</v>
      </c>
      <c r="B1545" s="13" t="s">
        <v>1669</v>
      </c>
      <c r="C1545" s="13"/>
      <c r="D1545" s="13"/>
      <c r="E1545" s="90"/>
      <c r="F1545" s="13">
        <v>553</v>
      </c>
      <c r="G1545" s="13">
        <v>4.1677895149145501E-2</v>
      </c>
      <c r="H1545" s="13">
        <v>7.3276081960590003E-2</v>
      </c>
      <c r="I1545" s="13">
        <v>3.5114276972726999</v>
      </c>
      <c r="J1545" s="13">
        <v>4</v>
      </c>
      <c r="K1545" s="13">
        <v>11.666005481578599</v>
      </c>
      <c r="L1545" s="13">
        <v>16.430986271801</v>
      </c>
      <c r="M1545" s="13">
        <v>15.000000003693801</v>
      </c>
      <c r="N1545" s="13">
        <v>15</v>
      </c>
      <c r="O1545" s="13">
        <v>75136.401060000004</v>
      </c>
      <c r="P1545" s="13">
        <v>83918.940106666705</v>
      </c>
      <c r="Q1545" s="13">
        <v>109875.85156</v>
      </c>
      <c r="R1545" s="13">
        <v>68336.700523333304</v>
      </c>
      <c r="S1545" s="25">
        <v>120150.61199999999</v>
      </c>
    </row>
    <row r="1546" spans="1:19">
      <c r="A1546" s="17" t="s">
        <v>6260</v>
      </c>
      <c r="B1546" s="13" t="s">
        <v>6261</v>
      </c>
      <c r="C1546" s="13" t="s">
        <v>5263</v>
      </c>
      <c r="D1546" s="13"/>
      <c r="E1546" s="90"/>
      <c r="F1546" s="13">
        <v>1344</v>
      </c>
      <c r="G1546" s="13">
        <v>0.99257086858236898</v>
      </c>
      <c r="H1546" s="13">
        <v>0.99999999972243303</v>
      </c>
      <c r="I1546" s="13">
        <v>5.75148353343619E-2</v>
      </c>
      <c r="J1546" s="13">
        <v>4</v>
      </c>
      <c r="K1546" s="13">
        <v>7.7257099533236104</v>
      </c>
      <c r="L1546" s="13">
        <v>16.4275042965157</v>
      </c>
      <c r="M1546" s="13">
        <v>11.059704475438799</v>
      </c>
      <c r="N1546" s="13">
        <v>13</v>
      </c>
      <c r="O1546" s="13">
        <v>38217.645183333298</v>
      </c>
      <c r="P1546" s="13">
        <v>74518.765620626698</v>
      </c>
      <c r="Q1546" s="13">
        <v>63002.207033333303</v>
      </c>
      <c r="R1546" s="13">
        <v>22946.576496666701</v>
      </c>
      <c r="S1546" s="25"/>
    </row>
    <row r="1547" spans="1:19">
      <c r="A1547" s="17" t="s">
        <v>4325</v>
      </c>
      <c r="B1547" s="13" t="s">
        <v>4326</v>
      </c>
      <c r="C1547" s="13" t="s">
        <v>2447</v>
      </c>
      <c r="D1547" s="13" t="s">
        <v>2448</v>
      </c>
      <c r="E1547" s="90"/>
      <c r="F1547" s="13">
        <v>955</v>
      </c>
      <c r="G1547" s="13">
        <v>1.5899191717440499E-2</v>
      </c>
      <c r="H1547" s="13">
        <v>3.5258875890947797E-2</v>
      </c>
      <c r="I1547" s="13">
        <v>4.7975812165783998</v>
      </c>
      <c r="J1547" s="13">
        <v>4</v>
      </c>
      <c r="K1547" s="13">
        <v>11.666005477887399</v>
      </c>
      <c r="L1547" s="13">
        <v>16.426732069109502</v>
      </c>
      <c r="M1547" s="13">
        <v>15.000000000002499</v>
      </c>
      <c r="N1547" s="13">
        <v>15</v>
      </c>
      <c r="O1547" s="13">
        <v>79529.622396666702</v>
      </c>
      <c r="P1547" s="13">
        <v>120978.84638666701</v>
      </c>
      <c r="Q1547" s="13">
        <v>93407.695326666697</v>
      </c>
      <c r="R1547" s="13">
        <v>71866.023440000004</v>
      </c>
      <c r="S1547" s="25">
        <v>83641.125003333305</v>
      </c>
    </row>
    <row r="1548" spans="1:19">
      <c r="A1548" s="17" t="s">
        <v>4993</v>
      </c>
      <c r="B1548" s="13" t="s">
        <v>1720</v>
      </c>
      <c r="C1548" s="13"/>
      <c r="D1548" s="13"/>
      <c r="E1548" s="90"/>
      <c r="F1548" s="13">
        <v>2365</v>
      </c>
      <c r="G1548" s="13">
        <v>5.4011363349707299E-3</v>
      </c>
      <c r="H1548" s="13">
        <v>1.55645364506293E-2</v>
      </c>
      <c r="I1548" s="13">
        <v>6.4984670516722201</v>
      </c>
      <c r="J1548" s="13">
        <v>4</v>
      </c>
      <c r="K1548" s="13">
        <v>11.666005479603101</v>
      </c>
      <c r="L1548" s="13">
        <v>16.4232552268281</v>
      </c>
      <c r="M1548" s="13">
        <v>15.0000000017183</v>
      </c>
      <c r="N1548" s="13">
        <v>15</v>
      </c>
      <c r="O1548" s="13">
        <v>68542.470050000004</v>
      </c>
      <c r="P1548" s="13">
        <v>135380.89066666699</v>
      </c>
      <c r="Q1548" s="13">
        <v>151687.15625999999</v>
      </c>
      <c r="R1548" s="13">
        <v>53400.894529999998</v>
      </c>
      <c r="S1548" s="25">
        <v>75983.671879999994</v>
      </c>
    </row>
    <row r="1549" spans="1:19">
      <c r="A1549" s="17" t="s">
        <v>3536</v>
      </c>
      <c r="B1549" s="13" t="s">
        <v>3537</v>
      </c>
      <c r="C1549" s="13" t="s">
        <v>3538</v>
      </c>
      <c r="D1549" s="13" t="s">
        <v>3482</v>
      </c>
      <c r="E1549" s="90"/>
      <c r="F1549" s="13">
        <v>365</v>
      </c>
      <c r="G1549" s="13">
        <v>0.999870918497757</v>
      </c>
      <c r="H1549" s="13">
        <v>0.99999999972243303</v>
      </c>
      <c r="I1549" s="13">
        <v>4.3694955886069298E-3</v>
      </c>
      <c r="J1549" s="13">
        <v>4</v>
      </c>
      <c r="K1549" s="13">
        <v>0.80019018498706196</v>
      </c>
      <c r="L1549" s="13">
        <v>16.4187005431267</v>
      </c>
      <c r="M1549" s="13">
        <v>4.1341847071022402</v>
      </c>
      <c r="N1549" s="13">
        <v>9</v>
      </c>
      <c r="O1549" s="13"/>
      <c r="P1549" s="13"/>
      <c r="Q1549" s="13">
        <v>17944.083331999998</v>
      </c>
      <c r="R1549" s="13"/>
      <c r="S1549" s="25"/>
    </row>
    <row r="1550" spans="1:19">
      <c r="A1550" s="17" t="s">
        <v>4489</v>
      </c>
      <c r="B1550" s="13" t="s">
        <v>4490</v>
      </c>
      <c r="C1550" s="13"/>
      <c r="D1550" s="13"/>
      <c r="E1550" s="90"/>
      <c r="F1550" s="13">
        <v>967</v>
      </c>
      <c r="G1550" s="13">
        <v>2.8490037790914298E-4</v>
      </c>
      <c r="H1550" s="13">
        <v>1.9661924747436301E-3</v>
      </c>
      <c r="I1550" s="13">
        <v>13.046830287025101</v>
      </c>
      <c r="J1550" s="13">
        <v>4</v>
      </c>
      <c r="K1550" s="13">
        <v>11.6660054778873</v>
      </c>
      <c r="L1550" s="13">
        <v>16.417751450934698</v>
      </c>
      <c r="M1550" s="13">
        <v>15.000000000002499</v>
      </c>
      <c r="N1550" s="13">
        <v>15</v>
      </c>
      <c r="O1550" s="13">
        <v>69607.045573333293</v>
      </c>
      <c r="P1550" s="13">
        <v>133427.58073333299</v>
      </c>
      <c r="Q1550" s="13">
        <v>91657.700523333304</v>
      </c>
      <c r="R1550" s="13">
        <v>79167.395833333299</v>
      </c>
      <c r="S1550" s="25">
        <v>76950.442710000003</v>
      </c>
    </row>
    <row r="1551" spans="1:19">
      <c r="A1551" s="17" t="s">
        <v>876</v>
      </c>
      <c r="B1551" s="13" t="s">
        <v>2720</v>
      </c>
      <c r="C1551" s="13" t="s">
        <v>2721</v>
      </c>
      <c r="D1551" s="13" t="s">
        <v>2284</v>
      </c>
      <c r="E1551" s="90" t="s">
        <v>848</v>
      </c>
      <c r="F1551" s="13">
        <v>1129</v>
      </c>
      <c r="G1551" s="13">
        <v>6.2401878639935003E-3</v>
      </c>
      <c r="H1551" s="13">
        <v>1.7242411709638798E-2</v>
      </c>
      <c r="I1551" s="13">
        <v>6.2530406503572902</v>
      </c>
      <c r="J1551" s="13">
        <v>4</v>
      </c>
      <c r="K1551" s="13">
        <v>11.666005573182201</v>
      </c>
      <c r="L1551" s="13">
        <v>16.4140155777832</v>
      </c>
      <c r="M1551" s="13">
        <v>15.0000000952974</v>
      </c>
      <c r="N1551" s="13">
        <v>15</v>
      </c>
      <c r="O1551" s="13">
        <v>75803.348956666698</v>
      </c>
      <c r="P1551" s="13">
        <v>83877.380213333294</v>
      </c>
      <c r="Q1551" s="13">
        <v>58232.980470000002</v>
      </c>
      <c r="R1551" s="13">
        <v>137000.05206666701</v>
      </c>
      <c r="S1551" s="25">
        <v>107210.6094</v>
      </c>
    </row>
    <row r="1552" spans="1:19">
      <c r="A1552" s="17" t="s">
        <v>6637</v>
      </c>
      <c r="B1552" s="13" t="s">
        <v>1669</v>
      </c>
      <c r="C1552" s="13"/>
      <c r="D1552" s="13"/>
      <c r="E1552" s="90"/>
      <c r="F1552" s="13">
        <v>2203</v>
      </c>
      <c r="G1552" s="13">
        <v>0.110286031711349</v>
      </c>
      <c r="H1552" s="13">
        <v>0.16114971664336</v>
      </c>
      <c r="I1552" s="13">
        <v>2.3919172707916099</v>
      </c>
      <c r="J1552" s="13">
        <v>4</v>
      </c>
      <c r="K1552" s="13">
        <v>11.6660054791387</v>
      </c>
      <c r="L1552" s="13">
        <v>16.412163253502701</v>
      </c>
      <c r="M1552" s="13">
        <v>15.0000000012539</v>
      </c>
      <c r="N1552" s="13">
        <v>15</v>
      </c>
      <c r="O1552" s="13">
        <v>98567.479176666704</v>
      </c>
      <c r="P1552" s="13">
        <v>119539.52603333299</v>
      </c>
      <c r="Q1552" s="13">
        <v>70381.313800000004</v>
      </c>
      <c r="R1552" s="13">
        <v>62504.160153333301</v>
      </c>
      <c r="S1552" s="25">
        <v>106152.55470333299</v>
      </c>
    </row>
    <row r="1553" spans="1:19">
      <c r="A1553" s="17" t="s">
        <v>4001</v>
      </c>
      <c r="B1553" s="13" t="s">
        <v>1669</v>
      </c>
      <c r="C1553" s="13"/>
      <c r="D1553" s="13"/>
      <c r="E1553" s="90"/>
      <c r="F1553" s="13">
        <v>707</v>
      </c>
      <c r="G1553" s="13">
        <v>1.77011432785724E-3</v>
      </c>
      <c r="H1553" s="13">
        <v>6.9210345561880699E-3</v>
      </c>
      <c r="I1553" s="13">
        <v>8.6080258472000892</v>
      </c>
      <c r="J1553" s="13">
        <v>4</v>
      </c>
      <c r="K1553" s="13">
        <v>11.6660056896465</v>
      </c>
      <c r="L1553" s="13">
        <v>16.409352184003101</v>
      </c>
      <c r="M1553" s="13">
        <v>15.0000002117617</v>
      </c>
      <c r="N1553" s="13">
        <v>15</v>
      </c>
      <c r="O1553" s="13">
        <v>66890.266926666707</v>
      </c>
      <c r="P1553" s="13">
        <v>64161.981769999999</v>
      </c>
      <c r="Q1553" s="13">
        <v>152618.591166667</v>
      </c>
      <c r="R1553" s="13">
        <v>123665.41925333301</v>
      </c>
      <c r="S1553" s="25">
        <v>65501.127606666698</v>
      </c>
    </row>
    <row r="1554" spans="1:19">
      <c r="A1554" s="17" t="s">
        <v>4647</v>
      </c>
      <c r="B1554" s="13" t="s">
        <v>3007</v>
      </c>
      <c r="C1554" s="13"/>
      <c r="D1554" s="13"/>
      <c r="E1554" s="90"/>
      <c r="F1554" s="13">
        <v>1153</v>
      </c>
      <c r="G1554" s="13">
        <v>1.0907092484557601E-2</v>
      </c>
      <c r="H1554" s="13">
        <v>2.63071345293895E-2</v>
      </c>
      <c r="I1554" s="13">
        <v>5.3573046662581296</v>
      </c>
      <c r="J1554" s="13">
        <v>4</v>
      </c>
      <c r="K1554" s="13">
        <v>11.6660054778856</v>
      </c>
      <c r="L1554" s="13">
        <v>16.404102538161901</v>
      </c>
      <c r="M1554" s="13">
        <v>15.0000000000007</v>
      </c>
      <c r="N1554" s="13">
        <v>15</v>
      </c>
      <c r="O1554" s="13">
        <v>141414.611966667</v>
      </c>
      <c r="P1554" s="13">
        <v>132511.11980333299</v>
      </c>
      <c r="Q1554" s="13">
        <v>102021.375</v>
      </c>
      <c r="R1554" s="13">
        <v>44652.934896666702</v>
      </c>
      <c r="S1554" s="25">
        <v>64564.287763333297</v>
      </c>
    </row>
    <row r="1555" spans="1:19">
      <c r="A1555" s="17" t="s">
        <v>6137</v>
      </c>
      <c r="B1555" s="13" t="s">
        <v>1669</v>
      </c>
      <c r="C1555" s="13"/>
      <c r="D1555" s="13"/>
      <c r="E1555" s="90"/>
      <c r="F1555" s="13">
        <v>871</v>
      </c>
      <c r="G1555" s="13">
        <v>3.0168211393987701E-3</v>
      </c>
      <c r="H1555" s="13">
        <v>1.0100301563731E-2</v>
      </c>
      <c r="I1555" s="13">
        <v>7.5505581179946404</v>
      </c>
      <c r="J1555" s="13">
        <v>4</v>
      </c>
      <c r="K1555" s="13">
        <v>11.6660054955937</v>
      </c>
      <c r="L1555" s="13">
        <v>16.403134585785502</v>
      </c>
      <c r="M1555" s="13">
        <v>15.000000017708899</v>
      </c>
      <c r="N1555" s="13">
        <v>15</v>
      </c>
      <c r="O1555" s="13">
        <v>55882.96875</v>
      </c>
      <c r="P1555" s="13">
        <v>95514.880216666701</v>
      </c>
      <c r="Q1555" s="13">
        <v>78611.759116666697</v>
      </c>
      <c r="R1555" s="13">
        <v>81790.481769999999</v>
      </c>
      <c r="S1555" s="25">
        <v>149912.89060000001</v>
      </c>
    </row>
    <row r="1556" spans="1:19">
      <c r="A1556" s="17" t="s">
        <v>3124</v>
      </c>
      <c r="B1556" s="13" t="s">
        <v>1724</v>
      </c>
      <c r="C1556" s="13"/>
      <c r="D1556" s="13"/>
      <c r="E1556" s="90"/>
      <c r="F1556" s="13">
        <v>2276</v>
      </c>
      <c r="G1556" s="13">
        <v>0.43860263855606701</v>
      </c>
      <c r="H1556" s="13">
        <v>0.50651656786394506</v>
      </c>
      <c r="I1556" s="13">
        <v>1.0158292074744899</v>
      </c>
      <c r="J1556" s="13">
        <v>4</v>
      </c>
      <c r="K1556" s="13">
        <v>11.666005478572901</v>
      </c>
      <c r="L1556" s="13">
        <v>16.4013162630648</v>
      </c>
      <c r="M1556" s="13">
        <v>15.000000000688001</v>
      </c>
      <c r="N1556" s="13">
        <v>15</v>
      </c>
      <c r="O1556" s="13">
        <v>77873.751303333294</v>
      </c>
      <c r="P1556" s="13">
        <v>66344.830726666696</v>
      </c>
      <c r="Q1556" s="13">
        <v>95856.967439999993</v>
      </c>
      <c r="R1556" s="13">
        <v>98570.507796666701</v>
      </c>
      <c r="S1556" s="25">
        <v>122448.3229</v>
      </c>
    </row>
    <row r="1557" spans="1:19">
      <c r="A1557" s="17" t="s">
        <v>4124</v>
      </c>
      <c r="B1557" s="13" t="s">
        <v>4125</v>
      </c>
      <c r="C1557" s="13"/>
      <c r="D1557" s="13"/>
      <c r="E1557" s="90"/>
      <c r="F1557" s="13">
        <v>1701</v>
      </c>
      <c r="G1557" s="13">
        <v>2.2189930396634701E-2</v>
      </c>
      <c r="H1557" s="13">
        <v>4.5264396426581199E-2</v>
      </c>
      <c r="I1557" s="13">
        <v>4.3301751207756203</v>
      </c>
      <c r="J1557" s="13">
        <v>4</v>
      </c>
      <c r="K1557" s="13">
        <v>11.6660054783785</v>
      </c>
      <c r="L1557" s="13">
        <v>16.3986313886179</v>
      </c>
      <c r="M1557" s="13">
        <v>15.000000000493699</v>
      </c>
      <c r="N1557" s="13">
        <v>15</v>
      </c>
      <c r="O1557" s="13">
        <v>78625.677086666707</v>
      </c>
      <c r="P1557" s="13">
        <v>61586.805990000001</v>
      </c>
      <c r="Q1557" s="13">
        <v>98545.1666833333</v>
      </c>
      <c r="R1557" s="13">
        <v>120678.309913333</v>
      </c>
      <c r="S1557" s="25">
        <v>87500.973960000003</v>
      </c>
    </row>
    <row r="1558" spans="1:19">
      <c r="A1558" s="17" t="s">
        <v>5189</v>
      </c>
      <c r="B1558" s="13" t="s">
        <v>1669</v>
      </c>
      <c r="C1558" s="13"/>
      <c r="D1558" s="13"/>
      <c r="E1558" s="90"/>
      <c r="F1558" s="13">
        <v>1178</v>
      </c>
      <c r="G1558" s="13">
        <v>7.2852344821285097E-3</v>
      </c>
      <c r="H1558" s="13">
        <v>1.9357481354978001E-2</v>
      </c>
      <c r="I1558" s="13">
        <v>5.9963265689014298</v>
      </c>
      <c r="J1558" s="13">
        <v>4</v>
      </c>
      <c r="K1558" s="13">
        <v>11.6660055901513</v>
      </c>
      <c r="L1558" s="13">
        <v>16.397474797535601</v>
      </c>
      <c r="M1558" s="13">
        <v>15.000000112266401</v>
      </c>
      <c r="N1558" s="13">
        <v>15</v>
      </c>
      <c r="O1558" s="13">
        <v>88869.671879999994</v>
      </c>
      <c r="P1558" s="13">
        <v>100566.50001</v>
      </c>
      <c r="Q1558" s="13">
        <v>98117.617180000001</v>
      </c>
      <c r="R1558" s="13">
        <v>122459.367166667</v>
      </c>
      <c r="S1558" s="25">
        <v>47895.934896666702</v>
      </c>
    </row>
    <row r="1559" spans="1:19">
      <c r="A1559" s="17" t="s">
        <v>6393</v>
      </c>
      <c r="B1559" s="13" t="s">
        <v>1669</v>
      </c>
      <c r="C1559" s="13"/>
      <c r="D1559" s="13"/>
      <c r="E1559" s="90"/>
      <c r="F1559" s="13">
        <v>1407</v>
      </c>
      <c r="G1559" s="13">
        <v>0.99992731585518302</v>
      </c>
      <c r="H1559" s="13">
        <v>0.99999999972243303</v>
      </c>
      <c r="I1559" s="13">
        <v>5.0354525368635503E-3</v>
      </c>
      <c r="J1559" s="13">
        <v>4</v>
      </c>
      <c r="K1559" s="13">
        <v>4.4279873542317603</v>
      </c>
      <c r="L1559" s="13">
        <v>16.395660620069702</v>
      </c>
      <c r="M1559" s="13">
        <v>7.7619818763469404</v>
      </c>
      <c r="N1559" s="13">
        <v>11</v>
      </c>
      <c r="O1559" s="13"/>
      <c r="P1559" s="13">
        <v>14731.3657477667</v>
      </c>
      <c r="Q1559" s="13"/>
      <c r="R1559" s="13">
        <v>18993.105988399999</v>
      </c>
      <c r="S1559" s="25"/>
    </row>
    <row r="1560" spans="1:19">
      <c r="A1560" s="17" t="s">
        <v>1999</v>
      </c>
      <c r="B1560" s="13" t="s">
        <v>2000</v>
      </c>
      <c r="C1560" s="13" t="s">
        <v>2001</v>
      </c>
      <c r="D1560" s="13" t="s">
        <v>2002</v>
      </c>
      <c r="E1560" s="90"/>
      <c r="F1560" s="13">
        <v>183</v>
      </c>
      <c r="G1560" s="13">
        <v>0.114231888656916</v>
      </c>
      <c r="H1560" s="13">
        <v>0.16562023968857101</v>
      </c>
      <c r="I1560" s="13">
        <v>2.35430523358953</v>
      </c>
      <c r="J1560" s="13">
        <v>4</v>
      </c>
      <c r="K1560" s="13">
        <v>11.6660054857209</v>
      </c>
      <c r="L1560" s="13">
        <v>16.393089934733101</v>
      </c>
      <c r="M1560" s="13">
        <v>15.0000000078361</v>
      </c>
      <c r="N1560" s="13">
        <v>15</v>
      </c>
      <c r="O1560" s="13">
        <v>85639.268226666696</v>
      </c>
      <c r="P1560" s="13">
        <v>66731.798176666707</v>
      </c>
      <c r="Q1560" s="13">
        <v>111440.64324666699</v>
      </c>
      <c r="R1560" s="13">
        <v>124941.700566667</v>
      </c>
      <c r="S1560" s="25">
        <v>66878.376303333294</v>
      </c>
    </row>
    <row r="1561" spans="1:19">
      <c r="A1561" s="17" t="s">
        <v>3382</v>
      </c>
      <c r="B1561" s="13" t="s">
        <v>1669</v>
      </c>
      <c r="C1561" s="13"/>
      <c r="D1561" s="13"/>
      <c r="E1561" s="90"/>
      <c r="F1561" s="13">
        <v>2341</v>
      </c>
      <c r="G1561" s="13">
        <v>0.58827183336685596</v>
      </c>
      <c r="H1561" s="13">
        <v>0.64785000202273402</v>
      </c>
      <c r="I1561" s="13">
        <v>0.736267367513885</v>
      </c>
      <c r="J1561" s="13">
        <v>4</v>
      </c>
      <c r="K1561" s="13">
        <v>9.8660830939332609</v>
      </c>
      <c r="L1561" s="13">
        <v>16.3877432367997</v>
      </c>
      <c r="M1561" s="13">
        <v>13.2000776160484</v>
      </c>
      <c r="N1561" s="13">
        <v>14</v>
      </c>
      <c r="O1561" s="13">
        <v>76021.0949583334</v>
      </c>
      <c r="P1561" s="13"/>
      <c r="Q1561" s="13">
        <v>91084.410186666704</v>
      </c>
      <c r="R1561" s="13">
        <v>112289.35677</v>
      </c>
      <c r="S1561" s="25">
        <v>149217.88023333301</v>
      </c>
    </row>
    <row r="1562" spans="1:19">
      <c r="A1562" s="17" t="s">
        <v>3215</v>
      </c>
      <c r="B1562" s="13" t="s">
        <v>3216</v>
      </c>
      <c r="C1562" s="13"/>
      <c r="D1562" s="13"/>
      <c r="E1562" s="90"/>
      <c r="F1562" s="13">
        <v>945</v>
      </c>
      <c r="G1562" s="13">
        <v>1.51721912198255E-2</v>
      </c>
      <c r="H1562" s="13">
        <v>3.4203511216819103E-2</v>
      </c>
      <c r="I1562" s="13">
        <v>4.8652424997120001</v>
      </c>
      <c r="J1562" s="13">
        <v>4</v>
      </c>
      <c r="K1562" s="13">
        <v>11.6660054799958</v>
      </c>
      <c r="L1562" s="13">
        <v>16.386597012090899</v>
      </c>
      <c r="M1562" s="13">
        <v>15.000000002110999</v>
      </c>
      <c r="N1562" s="13">
        <v>15</v>
      </c>
      <c r="O1562" s="13">
        <v>110659.79429000001</v>
      </c>
      <c r="P1562" s="13">
        <v>105852.92839</v>
      </c>
      <c r="Q1562" s="13">
        <v>118867.789066667</v>
      </c>
      <c r="R1562" s="13">
        <v>43559.932943333297</v>
      </c>
      <c r="S1562" s="25">
        <v>84566.885416666701</v>
      </c>
    </row>
    <row r="1563" spans="1:19">
      <c r="A1563" s="17" t="s">
        <v>1543</v>
      </c>
      <c r="B1563" s="13" t="s">
        <v>1921</v>
      </c>
      <c r="C1563" s="13" t="s">
        <v>1768</v>
      </c>
      <c r="D1563" s="13"/>
      <c r="E1563" s="90"/>
      <c r="F1563" s="13">
        <v>1784</v>
      </c>
      <c r="G1563" s="13">
        <v>6.2997937336028599E-5</v>
      </c>
      <c r="H1563" s="13">
        <v>7.5247390677493804E-4</v>
      </c>
      <c r="I1563" s="13">
        <v>17.9103610808436</v>
      </c>
      <c r="J1563" s="13">
        <v>4</v>
      </c>
      <c r="K1563" s="13">
        <v>11.6660054793758</v>
      </c>
      <c r="L1563" s="13">
        <v>16.382277556441299</v>
      </c>
      <c r="M1563" s="13">
        <v>15.000000001490999</v>
      </c>
      <c r="N1563" s="13">
        <v>15</v>
      </c>
      <c r="O1563" s="13">
        <v>143667.98436666699</v>
      </c>
      <c r="P1563" s="13">
        <v>151239.19793333299</v>
      </c>
      <c r="Q1563" s="13">
        <v>154795.95313333301</v>
      </c>
      <c r="R1563" s="13">
        <v>84199.572910000003</v>
      </c>
      <c r="S1563" s="25">
        <v>19061.5882166667</v>
      </c>
    </row>
    <row r="1564" spans="1:19">
      <c r="A1564" s="17" t="s">
        <v>5156</v>
      </c>
      <c r="B1564" s="13" t="s">
        <v>3275</v>
      </c>
      <c r="C1564" s="13"/>
      <c r="D1564" s="13"/>
      <c r="E1564" s="90"/>
      <c r="F1564" s="13">
        <v>429</v>
      </c>
      <c r="G1564" s="13">
        <v>3.61522315330709E-2</v>
      </c>
      <c r="H1564" s="13">
        <v>6.5842347084861003E-2</v>
      </c>
      <c r="I1564" s="13">
        <v>3.6891669082460199</v>
      </c>
      <c r="J1564" s="13">
        <v>4</v>
      </c>
      <c r="K1564" s="13">
        <v>11.6660054781727</v>
      </c>
      <c r="L1564" s="13">
        <v>16.381180902028799</v>
      </c>
      <c r="M1564" s="13">
        <v>15.000000000287899</v>
      </c>
      <c r="N1564" s="13">
        <v>15</v>
      </c>
      <c r="O1564" s="13">
        <v>53121.145833333299</v>
      </c>
      <c r="P1564" s="13">
        <v>111347.51563333299</v>
      </c>
      <c r="Q1564" s="13">
        <v>62321.876303333302</v>
      </c>
      <c r="R1564" s="13">
        <v>112597.059876667</v>
      </c>
      <c r="S1564" s="25">
        <v>124011.466166667</v>
      </c>
    </row>
    <row r="1565" spans="1:19">
      <c r="A1565" s="17" t="s">
        <v>3510</v>
      </c>
      <c r="B1565" s="13" t="s">
        <v>1669</v>
      </c>
      <c r="C1565" s="13"/>
      <c r="D1565" s="13"/>
      <c r="E1565" s="90"/>
      <c r="F1565" s="13">
        <v>531</v>
      </c>
      <c r="G1565" s="13">
        <v>0.63354450537919604</v>
      </c>
      <c r="H1565" s="13">
        <v>0.69181990713981401</v>
      </c>
      <c r="I1565" s="13">
        <v>0.65710198028682898</v>
      </c>
      <c r="J1565" s="13">
        <v>4</v>
      </c>
      <c r="K1565" s="13">
        <v>11.666005480305801</v>
      </c>
      <c r="L1565" s="13">
        <v>16.378405053138401</v>
      </c>
      <c r="M1565" s="13">
        <v>15.000000002420901</v>
      </c>
      <c r="N1565" s="13">
        <v>15</v>
      </c>
      <c r="O1565" s="13">
        <v>68542.143230000001</v>
      </c>
      <c r="P1565" s="13">
        <v>85327.747396666702</v>
      </c>
      <c r="Q1565" s="13">
        <v>103260.34375</v>
      </c>
      <c r="R1565" s="13">
        <v>85874.395846666695</v>
      </c>
      <c r="S1565" s="25">
        <v>100439.359363333</v>
      </c>
    </row>
    <row r="1566" spans="1:19">
      <c r="A1566" s="17" t="s">
        <v>4789</v>
      </c>
      <c r="B1566" s="13" t="s">
        <v>4790</v>
      </c>
      <c r="C1566" s="13"/>
      <c r="D1566" s="13"/>
      <c r="E1566" s="90"/>
      <c r="F1566" s="13">
        <v>147</v>
      </c>
      <c r="G1566" s="13">
        <v>1.8919977273208499E-2</v>
      </c>
      <c r="H1566" s="13">
        <v>4.0256807691043499E-2</v>
      </c>
      <c r="I1566" s="13">
        <v>4.5505607940138004</v>
      </c>
      <c r="J1566" s="13">
        <v>4</v>
      </c>
      <c r="K1566" s="13">
        <v>11.6660054778849</v>
      </c>
      <c r="L1566" s="13">
        <v>16.3776977340376</v>
      </c>
      <c r="M1566" s="13">
        <v>15.000000000000099</v>
      </c>
      <c r="N1566" s="13">
        <v>15</v>
      </c>
      <c r="O1566" s="13">
        <v>63335.490886666703</v>
      </c>
      <c r="P1566" s="13">
        <v>115910.24219666699</v>
      </c>
      <c r="Q1566" s="13">
        <v>93438.940096666702</v>
      </c>
      <c r="R1566" s="13">
        <v>89358.677083333299</v>
      </c>
      <c r="S1566" s="25">
        <v>75046.53125</v>
      </c>
    </row>
    <row r="1567" spans="1:19">
      <c r="A1567" s="17" t="s">
        <v>5729</v>
      </c>
      <c r="B1567" s="13" t="s">
        <v>2047</v>
      </c>
      <c r="C1567" s="13" t="s">
        <v>1845</v>
      </c>
      <c r="D1567" s="13"/>
      <c r="E1567" s="90"/>
      <c r="F1567" s="13">
        <v>2321</v>
      </c>
      <c r="G1567" s="13">
        <v>0.99994376543738595</v>
      </c>
      <c r="H1567" s="13">
        <v>0.99999999972243303</v>
      </c>
      <c r="I1567" s="13">
        <v>3.25703601781223E-3</v>
      </c>
      <c r="J1567" s="13">
        <v>4</v>
      </c>
      <c r="K1567" s="13">
        <v>1.17550714782653</v>
      </c>
      <c r="L1567" s="13">
        <v>16.377513975619799</v>
      </c>
      <c r="M1567" s="13">
        <v>4.5095016699417103</v>
      </c>
      <c r="N1567" s="13">
        <v>9</v>
      </c>
      <c r="O1567" s="13"/>
      <c r="P1567" s="13"/>
      <c r="Q1567" s="13"/>
      <c r="R1567" s="13">
        <v>11707.9485691667</v>
      </c>
      <c r="S1567" s="25"/>
    </row>
    <row r="1568" spans="1:19">
      <c r="A1568" s="17" t="s">
        <v>5941</v>
      </c>
      <c r="B1568" s="13" t="s">
        <v>5721</v>
      </c>
      <c r="C1568" s="13"/>
      <c r="D1568" s="13"/>
      <c r="E1568" s="90"/>
      <c r="F1568" s="13">
        <v>1831</v>
      </c>
      <c r="G1568" s="13">
        <v>0.17379198341566901</v>
      </c>
      <c r="H1568" s="13">
        <v>0.23256135112706799</v>
      </c>
      <c r="I1568" s="13">
        <v>1.91813501061299</v>
      </c>
      <c r="J1568" s="13">
        <v>4</v>
      </c>
      <c r="K1568" s="13">
        <v>11.6660054861605</v>
      </c>
      <c r="L1568" s="13">
        <v>16.372273922166102</v>
      </c>
      <c r="M1568" s="13">
        <v>15.0000000082757</v>
      </c>
      <c r="N1568" s="13">
        <v>15</v>
      </c>
      <c r="O1568" s="13">
        <v>93170.122413333302</v>
      </c>
      <c r="P1568" s="13">
        <v>115953.29948666701</v>
      </c>
      <c r="Q1568" s="13">
        <v>113228.59114</v>
      </c>
      <c r="R1568" s="13">
        <v>92044.231766666693</v>
      </c>
      <c r="S1568" s="25">
        <v>50420.384766666699</v>
      </c>
    </row>
    <row r="1569" spans="1:19">
      <c r="A1569" s="17" t="s">
        <v>4185</v>
      </c>
      <c r="B1569" s="13" t="s">
        <v>4186</v>
      </c>
      <c r="C1569" s="13" t="s">
        <v>4187</v>
      </c>
      <c r="D1569" s="13" t="s">
        <v>2635</v>
      </c>
      <c r="E1569" s="90"/>
      <c r="F1569" s="13">
        <v>1326</v>
      </c>
      <c r="G1569" s="13">
        <v>0.43960171641586698</v>
      </c>
      <c r="H1569" s="13">
        <v>0.50744390815533602</v>
      </c>
      <c r="I1569" s="13">
        <v>1.0136507395740599</v>
      </c>
      <c r="J1569" s="13">
        <v>4</v>
      </c>
      <c r="K1569" s="13">
        <v>11.6660054778848</v>
      </c>
      <c r="L1569" s="13">
        <v>16.370955249512601</v>
      </c>
      <c r="M1569" s="13">
        <v>15</v>
      </c>
      <c r="N1569" s="13">
        <v>15</v>
      </c>
      <c r="O1569" s="13">
        <v>91980.65625</v>
      </c>
      <c r="P1569" s="13">
        <v>89604.736980000001</v>
      </c>
      <c r="Q1569" s="13">
        <v>77968.736980000001</v>
      </c>
      <c r="R1569" s="13">
        <v>83937.315103333298</v>
      </c>
      <c r="S1569" s="25">
        <v>81568.575523333304</v>
      </c>
    </row>
    <row r="1570" spans="1:19">
      <c r="A1570" s="17" t="s">
        <v>5255</v>
      </c>
      <c r="B1570" s="13" t="s">
        <v>2250</v>
      </c>
      <c r="C1570" s="13"/>
      <c r="D1570" s="13"/>
      <c r="E1570" s="90"/>
      <c r="F1570" s="13">
        <v>773</v>
      </c>
      <c r="G1570" s="13">
        <v>8.6919060709043396E-4</v>
      </c>
      <c r="H1570" s="13">
        <v>4.3342298480733002E-3</v>
      </c>
      <c r="I1570" s="13">
        <v>10.175148720940101</v>
      </c>
      <c r="J1570" s="13">
        <v>4</v>
      </c>
      <c r="K1570" s="13">
        <v>11.6660054778848</v>
      </c>
      <c r="L1570" s="13">
        <v>16.3697616103277</v>
      </c>
      <c r="M1570" s="13">
        <v>15</v>
      </c>
      <c r="N1570" s="13">
        <v>15</v>
      </c>
      <c r="O1570" s="13">
        <v>96157.532560000007</v>
      </c>
      <c r="P1570" s="13">
        <v>139451.43361000001</v>
      </c>
      <c r="Q1570" s="13">
        <v>189326.000033333</v>
      </c>
      <c r="R1570" s="13">
        <v>49523.993493333299</v>
      </c>
      <c r="S1570" s="25">
        <v>39169.543619999997</v>
      </c>
    </row>
    <row r="1571" spans="1:19">
      <c r="A1571" s="17" t="s">
        <v>5990</v>
      </c>
      <c r="B1571" s="13" t="s">
        <v>5991</v>
      </c>
      <c r="C1571" s="13"/>
      <c r="D1571" s="13"/>
      <c r="E1571" s="90"/>
      <c r="F1571" s="13">
        <v>2074</v>
      </c>
      <c r="G1571" s="13">
        <v>7.4984456052140997E-6</v>
      </c>
      <c r="H1571" s="13">
        <v>2.33806954533664E-4</v>
      </c>
      <c r="I1571" s="13">
        <v>27.2947957707451</v>
      </c>
      <c r="J1571" s="13">
        <v>4</v>
      </c>
      <c r="K1571" s="13">
        <v>11.6660054778852</v>
      </c>
      <c r="L1571" s="13">
        <v>16.368934732789501</v>
      </c>
      <c r="M1571" s="13">
        <v>15.0000000000004</v>
      </c>
      <c r="N1571" s="13">
        <v>15</v>
      </c>
      <c r="O1571" s="13">
        <v>138219.41930000001</v>
      </c>
      <c r="P1571" s="13">
        <v>69929.496093333306</v>
      </c>
      <c r="Q1571" s="13">
        <v>108960.56251666701</v>
      </c>
      <c r="R1571" s="13">
        <v>111896.169266667</v>
      </c>
      <c r="S1571" s="25">
        <v>37826.132160000001</v>
      </c>
    </row>
    <row r="1572" spans="1:19">
      <c r="A1572" s="17" t="s">
        <v>5927</v>
      </c>
      <c r="B1572" s="13" t="s">
        <v>4060</v>
      </c>
      <c r="C1572" s="13"/>
      <c r="D1572" s="13"/>
      <c r="E1572" s="90"/>
      <c r="F1572" s="13">
        <v>268</v>
      </c>
      <c r="G1572" s="13">
        <v>0.61318035478909405</v>
      </c>
      <c r="H1572" s="13">
        <v>0.67099820642459895</v>
      </c>
      <c r="I1572" s="13">
        <v>0.68995463235269505</v>
      </c>
      <c r="J1572" s="13">
        <v>4</v>
      </c>
      <c r="K1572" s="13">
        <v>11.666005490867301</v>
      </c>
      <c r="L1572" s="13">
        <v>16.365687464128701</v>
      </c>
      <c r="M1572" s="13">
        <v>15.000000012982399</v>
      </c>
      <c r="N1572" s="13">
        <v>15</v>
      </c>
      <c r="O1572" s="13">
        <v>114762.09896</v>
      </c>
      <c r="P1572" s="13">
        <v>69814.126303333294</v>
      </c>
      <c r="Q1572" s="13">
        <v>85100.609363333293</v>
      </c>
      <c r="R1572" s="13">
        <v>81532.667976666693</v>
      </c>
      <c r="S1572" s="25">
        <v>91993.518230000001</v>
      </c>
    </row>
    <row r="1573" spans="1:19">
      <c r="A1573" s="17" t="s">
        <v>6453</v>
      </c>
      <c r="B1573" s="13" t="s">
        <v>6454</v>
      </c>
      <c r="C1573" s="13"/>
      <c r="D1573" s="13"/>
      <c r="E1573" s="90"/>
      <c r="F1573" s="13">
        <v>575</v>
      </c>
      <c r="G1573" s="13">
        <v>1.0633955359564601E-2</v>
      </c>
      <c r="H1573" s="13">
        <v>2.5715944488684601E-2</v>
      </c>
      <c r="I1573" s="13">
        <v>5.3962248826829597</v>
      </c>
      <c r="J1573" s="13">
        <v>4</v>
      </c>
      <c r="K1573" s="13">
        <v>11.6660056673949</v>
      </c>
      <c r="L1573" s="13">
        <v>16.361523217806099</v>
      </c>
      <c r="M1573" s="13">
        <v>15.0000001895101</v>
      </c>
      <c r="N1573" s="13">
        <v>15</v>
      </c>
      <c r="O1573" s="13">
        <v>71004.273440000004</v>
      </c>
      <c r="P1573" s="13">
        <v>129349.35416666701</v>
      </c>
      <c r="Q1573" s="13">
        <v>89317.864583333299</v>
      </c>
      <c r="R1573" s="13">
        <v>88795.773440000004</v>
      </c>
      <c r="S1573" s="25">
        <v>60475.691406666701</v>
      </c>
    </row>
    <row r="1574" spans="1:19">
      <c r="A1574" s="17" t="s">
        <v>5630</v>
      </c>
      <c r="B1574" s="13" t="s">
        <v>5631</v>
      </c>
      <c r="C1574" s="13" t="s">
        <v>5632</v>
      </c>
      <c r="D1574" s="13" t="s">
        <v>1986</v>
      </c>
      <c r="E1574" s="90"/>
      <c r="F1574" s="13">
        <v>793</v>
      </c>
      <c r="G1574" s="13">
        <v>4.8409266031160997E-2</v>
      </c>
      <c r="H1574" s="13">
        <v>8.28044814862159E-2</v>
      </c>
      <c r="I1574" s="13">
        <v>3.32849192077731</v>
      </c>
      <c r="J1574" s="13">
        <v>4</v>
      </c>
      <c r="K1574" s="13">
        <v>11.666005479659599</v>
      </c>
      <c r="L1574" s="13">
        <v>16.359536536780201</v>
      </c>
      <c r="M1574" s="13">
        <v>15.000000001774801</v>
      </c>
      <c r="N1574" s="13">
        <v>15</v>
      </c>
      <c r="O1574" s="13">
        <v>102234.783836667</v>
      </c>
      <c r="P1574" s="13">
        <v>73341.537760000007</v>
      </c>
      <c r="Q1574" s="13">
        <v>56024.600263333297</v>
      </c>
      <c r="R1574" s="13">
        <v>118622.98699999999</v>
      </c>
      <c r="S1574" s="25">
        <v>94277.052093333303</v>
      </c>
    </row>
    <row r="1575" spans="1:19">
      <c r="A1575" s="17" t="s">
        <v>816</v>
      </c>
      <c r="B1575" s="13" t="s">
        <v>1669</v>
      </c>
      <c r="C1575" s="13"/>
      <c r="D1575" s="13"/>
      <c r="E1575" s="90" t="s">
        <v>818</v>
      </c>
      <c r="F1575" s="13">
        <v>439</v>
      </c>
      <c r="G1575" s="13">
        <v>4.97136630615561E-3</v>
      </c>
      <c r="H1575" s="13">
        <v>1.4703881143235099E-2</v>
      </c>
      <c r="I1575" s="13">
        <v>6.6420773673360198</v>
      </c>
      <c r="J1575" s="13">
        <v>4</v>
      </c>
      <c r="K1575" s="13">
        <v>11.666005490518399</v>
      </c>
      <c r="L1575" s="13">
        <v>16.3583000122435</v>
      </c>
      <c r="M1575" s="13">
        <v>15.000000012633601</v>
      </c>
      <c r="N1575" s="13">
        <v>15</v>
      </c>
      <c r="O1575" s="13">
        <v>147072.83333333299</v>
      </c>
      <c r="P1575" s="13">
        <v>57999.296876666704</v>
      </c>
      <c r="Q1575" s="13">
        <v>84265.591146666702</v>
      </c>
      <c r="R1575" s="13">
        <v>61168.851563333301</v>
      </c>
      <c r="S1575" s="25">
        <v>101947.79948</v>
      </c>
    </row>
    <row r="1576" spans="1:19">
      <c r="A1576" s="17" t="s">
        <v>3891</v>
      </c>
      <c r="B1576" s="13" t="s">
        <v>3892</v>
      </c>
      <c r="C1576" s="13"/>
      <c r="D1576" s="13"/>
      <c r="E1576" s="90"/>
      <c r="F1576" s="13">
        <v>1219</v>
      </c>
      <c r="G1576" s="13">
        <v>3.0285125157327201E-3</v>
      </c>
      <c r="H1576" s="13">
        <v>1.0126344174051999E-2</v>
      </c>
      <c r="I1576" s="13">
        <v>7.5432273655035198</v>
      </c>
      <c r="J1576" s="13">
        <v>4</v>
      </c>
      <c r="K1576" s="13">
        <v>11.666005477885401</v>
      </c>
      <c r="L1576" s="13">
        <v>16.354213815600701</v>
      </c>
      <c r="M1576" s="13">
        <v>15.0000000000006</v>
      </c>
      <c r="N1576" s="13">
        <v>15</v>
      </c>
      <c r="O1576" s="13">
        <v>94691.591136666699</v>
      </c>
      <c r="P1576" s="13">
        <v>95535.476576666697</v>
      </c>
      <c r="Q1576" s="13">
        <v>68926.165366666697</v>
      </c>
      <c r="R1576" s="13">
        <v>120639.9323</v>
      </c>
      <c r="S1576" s="25">
        <v>56619.636720000002</v>
      </c>
    </row>
    <row r="1577" spans="1:19">
      <c r="A1577" s="17" t="s">
        <v>3849</v>
      </c>
      <c r="B1577" s="13" t="s">
        <v>3526</v>
      </c>
      <c r="C1577" s="13"/>
      <c r="D1577" s="13"/>
      <c r="E1577" s="90"/>
      <c r="F1577" s="13">
        <v>810</v>
      </c>
      <c r="G1577" s="13">
        <v>2.46902469216158E-3</v>
      </c>
      <c r="H1577" s="13">
        <v>8.7402315254261707E-3</v>
      </c>
      <c r="I1577" s="13">
        <v>7.9369178604384203</v>
      </c>
      <c r="J1577" s="13">
        <v>4</v>
      </c>
      <c r="K1577" s="13">
        <v>11.6660054779069</v>
      </c>
      <c r="L1577" s="13">
        <v>16.350181396338002</v>
      </c>
      <c r="M1577" s="13">
        <v>15.000000000022</v>
      </c>
      <c r="N1577" s="13">
        <v>15</v>
      </c>
      <c r="O1577" s="13">
        <v>86330.851566666694</v>
      </c>
      <c r="P1577" s="13">
        <v>79433.423176666707</v>
      </c>
      <c r="Q1577" s="13">
        <v>64484.614583333299</v>
      </c>
      <c r="R1577" s="13">
        <v>126653.841166667</v>
      </c>
      <c r="S1577" s="25">
        <v>74018.868489999993</v>
      </c>
    </row>
    <row r="1578" spans="1:19">
      <c r="A1578" s="17" t="s">
        <v>6806</v>
      </c>
      <c r="B1578" s="13" t="s">
        <v>2250</v>
      </c>
      <c r="C1578" s="13"/>
      <c r="D1578" s="13"/>
      <c r="E1578" s="90"/>
      <c r="F1578" s="13">
        <v>737</v>
      </c>
      <c r="G1578" s="13">
        <v>1.02167583397688E-4</v>
      </c>
      <c r="H1578" s="13">
        <v>1.03690080718908E-3</v>
      </c>
      <c r="I1578" s="13">
        <v>16.2138144674114</v>
      </c>
      <c r="J1578" s="13">
        <v>4</v>
      </c>
      <c r="K1578" s="13">
        <v>11.6660055096325</v>
      </c>
      <c r="L1578" s="13">
        <v>16.348143387335899</v>
      </c>
      <c r="M1578" s="13">
        <v>15.0000000317477</v>
      </c>
      <c r="N1578" s="13">
        <v>15</v>
      </c>
      <c r="O1578" s="13">
        <v>138040.78126666701</v>
      </c>
      <c r="P1578" s="13">
        <v>131562.47657999999</v>
      </c>
      <c r="Q1578" s="13">
        <v>143013.716166667</v>
      </c>
      <c r="R1578" s="13">
        <v>39584.800779999998</v>
      </c>
      <c r="S1578" s="25">
        <v>42584.567706666698</v>
      </c>
    </row>
    <row r="1579" spans="1:19">
      <c r="A1579" s="17" t="s">
        <v>5216</v>
      </c>
      <c r="B1579" s="13" t="s">
        <v>1775</v>
      </c>
      <c r="C1579" s="13"/>
      <c r="D1579" s="13"/>
      <c r="E1579" s="90"/>
      <c r="F1579" s="13">
        <v>1999</v>
      </c>
      <c r="G1579" s="13">
        <v>0.99973925618859705</v>
      </c>
      <c r="H1579" s="13">
        <v>0.99999999972243303</v>
      </c>
      <c r="I1579" s="13">
        <v>9.6580025310126598E-3</v>
      </c>
      <c r="J1579" s="13">
        <v>4</v>
      </c>
      <c r="K1579" s="13">
        <v>4.6353965358176099</v>
      </c>
      <c r="L1579" s="13">
        <v>16.3480807585156</v>
      </c>
      <c r="M1579" s="13">
        <v>7.96939105793279</v>
      </c>
      <c r="N1579" s="13">
        <v>11</v>
      </c>
      <c r="O1579" s="13"/>
      <c r="P1579" s="13">
        <v>8338.5882989999991</v>
      </c>
      <c r="Q1579" s="13"/>
      <c r="R1579" s="13">
        <v>3722.0526123333302</v>
      </c>
      <c r="S1579" s="25"/>
    </row>
    <row r="1580" spans="1:19">
      <c r="A1580" s="17" t="s">
        <v>5472</v>
      </c>
      <c r="B1580" s="13" t="s">
        <v>5473</v>
      </c>
      <c r="C1580" s="13"/>
      <c r="D1580" s="13"/>
      <c r="E1580" s="90"/>
      <c r="F1580" s="13">
        <v>2208</v>
      </c>
      <c r="G1580" s="13">
        <v>4.0466156954237199E-2</v>
      </c>
      <c r="H1580" s="13">
        <v>7.1825972628654505E-2</v>
      </c>
      <c r="I1580" s="13">
        <v>3.5479772138957499</v>
      </c>
      <c r="J1580" s="13">
        <v>4</v>
      </c>
      <c r="K1580" s="13">
        <v>11.666005478581299</v>
      </c>
      <c r="L1580" s="13">
        <v>16.346941484055801</v>
      </c>
      <c r="M1580" s="13">
        <v>15.000000000696501</v>
      </c>
      <c r="N1580" s="13">
        <v>15</v>
      </c>
      <c r="O1580" s="13">
        <v>107205.653663333</v>
      </c>
      <c r="P1580" s="13">
        <v>96703.697910000003</v>
      </c>
      <c r="Q1580" s="13">
        <v>69680.774739999993</v>
      </c>
      <c r="R1580" s="13">
        <v>89926.729166666701</v>
      </c>
      <c r="S1580" s="25">
        <v>64199.944009999999</v>
      </c>
    </row>
    <row r="1581" spans="1:19">
      <c r="A1581" s="17" t="s">
        <v>4734</v>
      </c>
      <c r="B1581" s="13" t="s">
        <v>2326</v>
      </c>
      <c r="C1581" s="13" t="s">
        <v>2327</v>
      </c>
      <c r="D1581" s="13" t="s">
        <v>2328</v>
      </c>
      <c r="E1581" s="90"/>
      <c r="F1581" s="13">
        <v>1382</v>
      </c>
      <c r="G1581" s="13">
        <v>5.2840897419572298E-2</v>
      </c>
      <c r="H1581" s="13">
        <v>8.8341241939181497E-2</v>
      </c>
      <c r="I1581" s="13">
        <v>3.223385067083</v>
      </c>
      <c r="J1581" s="13">
        <v>4</v>
      </c>
      <c r="K1581" s="13">
        <v>11.666005478451201</v>
      </c>
      <c r="L1581" s="13">
        <v>16.345096326565201</v>
      </c>
      <c r="M1581" s="13">
        <v>15.0000000005664</v>
      </c>
      <c r="N1581" s="13">
        <v>15</v>
      </c>
      <c r="O1581" s="13">
        <v>73720.404946666706</v>
      </c>
      <c r="P1581" s="13">
        <v>68709.238283333296</v>
      </c>
      <c r="Q1581" s="13">
        <v>97794.401056666698</v>
      </c>
      <c r="R1581" s="13">
        <v>78372.664063333403</v>
      </c>
      <c r="S1581" s="25">
        <v>106104.27606666699</v>
      </c>
    </row>
    <row r="1582" spans="1:19">
      <c r="A1582" s="17" t="s">
        <v>3023</v>
      </c>
      <c r="B1582" s="13" t="s">
        <v>3024</v>
      </c>
      <c r="C1582" s="13" t="s">
        <v>3025</v>
      </c>
      <c r="D1582" s="13" t="s">
        <v>3026</v>
      </c>
      <c r="E1582" s="90"/>
      <c r="F1582" s="13">
        <v>1842</v>
      </c>
      <c r="G1582" s="13">
        <v>3.9966316227626201E-5</v>
      </c>
      <c r="H1582" s="13">
        <v>5.9104121456905398E-4</v>
      </c>
      <c r="I1582" s="13">
        <v>19.6402642856775</v>
      </c>
      <c r="J1582" s="13">
        <v>4</v>
      </c>
      <c r="K1582" s="13">
        <v>11.6660054779259</v>
      </c>
      <c r="L1582" s="13">
        <v>16.341408112553999</v>
      </c>
      <c r="M1582" s="13">
        <v>15.0000000000411</v>
      </c>
      <c r="N1582" s="13">
        <v>15</v>
      </c>
      <c r="O1582" s="13">
        <v>80773.723960000003</v>
      </c>
      <c r="P1582" s="13">
        <v>44916.471353333298</v>
      </c>
      <c r="Q1582" s="13">
        <v>77969.039053333399</v>
      </c>
      <c r="R1582" s="13">
        <v>92840.088560000004</v>
      </c>
      <c r="S1582" s="25">
        <v>154221.26043333299</v>
      </c>
    </row>
    <row r="1583" spans="1:19">
      <c r="A1583" s="17" t="s">
        <v>6317</v>
      </c>
      <c r="B1583" s="13" t="s">
        <v>1800</v>
      </c>
      <c r="C1583" s="13" t="s">
        <v>1801</v>
      </c>
      <c r="D1583" s="13" t="s">
        <v>1802</v>
      </c>
      <c r="E1583" s="90"/>
      <c r="F1583" s="13">
        <v>576</v>
      </c>
      <c r="G1583" s="13">
        <v>8.7836873066284702E-9</v>
      </c>
      <c r="H1583" s="13">
        <v>5.6830456873886203E-6</v>
      </c>
      <c r="I1583" s="13">
        <v>94.173534870645994</v>
      </c>
      <c r="J1583" s="13">
        <v>4</v>
      </c>
      <c r="K1583" s="13">
        <v>11.666005477995199</v>
      </c>
      <c r="L1583" s="13">
        <v>16.340927044364602</v>
      </c>
      <c r="M1583" s="13">
        <v>15.000000000110401</v>
      </c>
      <c r="N1583" s="13">
        <v>15</v>
      </c>
      <c r="O1583" s="13">
        <v>118499.16927</v>
      </c>
      <c r="P1583" s="13">
        <v>74608.861983333307</v>
      </c>
      <c r="Q1583" s="13">
        <v>66742.973956666698</v>
      </c>
      <c r="R1583" s="13">
        <v>322211.75003333302</v>
      </c>
      <c r="S1583" s="25">
        <v>21331.380209999999</v>
      </c>
    </row>
    <row r="1584" spans="1:19">
      <c r="A1584" s="17" t="s">
        <v>6052</v>
      </c>
      <c r="B1584" s="13" t="s">
        <v>2839</v>
      </c>
      <c r="C1584" s="13"/>
      <c r="D1584" s="13"/>
      <c r="E1584" s="90"/>
      <c r="F1584" s="13">
        <v>823</v>
      </c>
      <c r="G1584" s="13">
        <v>0.99979262170831995</v>
      </c>
      <c r="H1584" s="13">
        <v>0.99999999972243303</v>
      </c>
      <c r="I1584" s="13">
        <v>8.7809593228021701E-3</v>
      </c>
      <c r="J1584" s="13">
        <v>4</v>
      </c>
      <c r="K1584" s="13">
        <v>5.3702163630227702</v>
      </c>
      <c r="L1584" s="13">
        <v>16.340298814049198</v>
      </c>
      <c r="M1584" s="13">
        <v>8.7042108851379503</v>
      </c>
      <c r="N1584" s="13">
        <v>12</v>
      </c>
      <c r="O1584" s="13"/>
      <c r="P1584" s="13">
        <v>63276.9246176667</v>
      </c>
      <c r="Q1584" s="13"/>
      <c r="R1584" s="13"/>
      <c r="S1584" s="25">
        <v>2544.7545574000001</v>
      </c>
    </row>
    <row r="1585" spans="1:19">
      <c r="A1585" s="17" t="s">
        <v>6103</v>
      </c>
      <c r="B1585" s="13" t="s">
        <v>6104</v>
      </c>
      <c r="C1585" s="13"/>
      <c r="D1585" s="13"/>
      <c r="E1585" s="90"/>
      <c r="F1585" s="13">
        <v>1501</v>
      </c>
      <c r="G1585" s="13">
        <v>8.1656007746471401E-3</v>
      </c>
      <c r="H1585" s="13">
        <v>2.0985675079232199E-2</v>
      </c>
      <c r="I1585" s="13">
        <v>5.8113537274468703</v>
      </c>
      <c r="J1585" s="13">
        <v>4</v>
      </c>
      <c r="K1585" s="13">
        <v>11.666005493955801</v>
      </c>
      <c r="L1585" s="13">
        <v>16.3387579338808</v>
      </c>
      <c r="M1585" s="13">
        <v>15.000000016070899</v>
      </c>
      <c r="N1585" s="13">
        <v>15</v>
      </c>
      <c r="O1585" s="13">
        <v>111360.901036667</v>
      </c>
      <c r="P1585" s="13">
        <v>109395.75521666701</v>
      </c>
      <c r="Q1585" s="13">
        <v>73709.912760000007</v>
      </c>
      <c r="R1585" s="13">
        <v>49900.822913333301</v>
      </c>
      <c r="S1585" s="25">
        <v>92849.783846666702</v>
      </c>
    </row>
    <row r="1586" spans="1:19">
      <c r="A1586" s="17" t="s">
        <v>3688</v>
      </c>
      <c r="B1586" s="13" t="s">
        <v>3689</v>
      </c>
      <c r="C1586" s="13"/>
      <c r="D1586" s="13"/>
      <c r="E1586" s="90"/>
      <c r="F1586" s="13">
        <v>1422</v>
      </c>
      <c r="G1586" s="13">
        <v>6.3398779739404203E-3</v>
      </c>
      <c r="H1586" s="13">
        <v>1.74330474584595E-2</v>
      </c>
      <c r="I1586" s="13">
        <v>6.2264598109845597</v>
      </c>
      <c r="J1586" s="13">
        <v>4</v>
      </c>
      <c r="K1586" s="13">
        <v>11.666005477885101</v>
      </c>
      <c r="L1586" s="13">
        <v>16.338614121854199</v>
      </c>
      <c r="M1586" s="13">
        <v>15.0000000000003</v>
      </c>
      <c r="N1586" s="13">
        <v>15</v>
      </c>
      <c r="O1586" s="13">
        <v>87644.561189999993</v>
      </c>
      <c r="P1586" s="13">
        <v>90023.781239999997</v>
      </c>
      <c r="Q1586" s="13">
        <v>55520.546876666704</v>
      </c>
      <c r="R1586" s="13">
        <v>133573.625033333</v>
      </c>
      <c r="S1586" s="25">
        <v>69753.710940000004</v>
      </c>
    </row>
    <row r="1587" spans="1:19">
      <c r="A1587" s="17" t="s">
        <v>6270</v>
      </c>
      <c r="B1587" s="13" t="s">
        <v>1669</v>
      </c>
      <c r="C1587" s="13"/>
      <c r="D1587" s="13"/>
      <c r="E1587" s="90"/>
      <c r="F1587" s="13">
        <v>2177</v>
      </c>
      <c r="G1587" s="13">
        <v>0.16930182840698901</v>
      </c>
      <c r="H1587" s="13">
        <v>0.22737578200170599</v>
      </c>
      <c r="I1587" s="13">
        <v>1.9446981317409699</v>
      </c>
      <c r="J1587" s="13">
        <v>4</v>
      </c>
      <c r="K1587" s="13">
        <v>11.666005700299101</v>
      </c>
      <c r="L1587" s="13">
        <v>16.337742981155301</v>
      </c>
      <c r="M1587" s="13">
        <v>15.0000002224143</v>
      </c>
      <c r="N1587" s="13">
        <v>15</v>
      </c>
      <c r="O1587" s="13">
        <v>81679.947929999995</v>
      </c>
      <c r="P1587" s="13">
        <v>84955.802083333299</v>
      </c>
      <c r="Q1587" s="13">
        <v>65098.726563333301</v>
      </c>
      <c r="R1587" s="13">
        <v>100579.57815</v>
      </c>
      <c r="S1587" s="25">
        <v>88897.208333333299</v>
      </c>
    </row>
    <row r="1588" spans="1:19">
      <c r="A1588" s="17" t="s">
        <v>6684</v>
      </c>
      <c r="B1588" s="13" t="s">
        <v>1669</v>
      </c>
      <c r="C1588" s="13"/>
      <c r="D1588" s="13"/>
      <c r="E1588" s="90"/>
      <c r="F1588" s="13">
        <v>2553</v>
      </c>
      <c r="G1588" s="13">
        <v>0.99976270503058795</v>
      </c>
      <c r="H1588" s="13">
        <v>0.99999999972243303</v>
      </c>
      <c r="I1588" s="13">
        <v>9.1745053351935894E-3</v>
      </c>
      <c r="J1588" s="13">
        <v>4</v>
      </c>
      <c r="K1588" s="13">
        <v>4.52163969519862</v>
      </c>
      <c r="L1588" s="13">
        <v>16.332916692120701</v>
      </c>
      <c r="M1588" s="13">
        <v>7.8556342173138098</v>
      </c>
      <c r="N1588" s="13">
        <v>11</v>
      </c>
      <c r="O1588" s="13">
        <v>4509.7362873333304</v>
      </c>
      <c r="P1588" s="13">
        <v>3561.5034179999998</v>
      </c>
      <c r="Q1588" s="13"/>
      <c r="R1588" s="13"/>
      <c r="S1588" s="25"/>
    </row>
    <row r="1589" spans="1:19">
      <c r="A1589" s="17" t="s">
        <v>7084</v>
      </c>
      <c r="B1589" s="13" t="s">
        <v>1669</v>
      </c>
      <c r="C1589" s="13"/>
      <c r="D1589" s="13"/>
      <c r="E1589" s="90"/>
      <c r="F1589" s="13">
        <v>1160</v>
      </c>
      <c r="G1589" s="13">
        <v>0.434747257220225</v>
      </c>
      <c r="H1589" s="13">
        <v>0.50251268498702295</v>
      </c>
      <c r="I1589" s="13">
        <v>1.0242809422696</v>
      </c>
      <c r="J1589" s="13">
        <v>4</v>
      </c>
      <c r="K1589" s="13">
        <v>11.6660054778848</v>
      </c>
      <c r="L1589" s="13">
        <v>16.329105337316602</v>
      </c>
      <c r="M1589" s="13">
        <v>15</v>
      </c>
      <c r="N1589" s="13">
        <v>15</v>
      </c>
      <c r="O1589" s="13">
        <v>71959.532553333294</v>
      </c>
      <c r="P1589" s="13">
        <v>75192.522133333303</v>
      </c>
      <c r="Q1589" s="13">
        <v>87968.664053333297</v>
      </c>
      <c r="R1589" s="13">
        <v>91567.869810000004</v>
      </c>
      <c r="S1589" s="25">
        <v>89309.651046666695</v>
      </c>
    </row>
    <row r="1590" spans="1:19">
      <c r="A1590" s="17" t="s">
        <v>5091</v>
      </c>
      <c r="B1590" s="13" t="s">
        <v>5092</v>
      </c>
      <c r="C1590" s="13" t="s">
        <v>5093</v>
      </c>
      <c r="D1590" s="13" t="s">
        <v>3227</v>
      </c>
      <c r="E1590" s="90"/>
      <c r="F1590" s="13">
        <v>511</v>
      </c>
      <c r="G1590" s="13">
        <v>4.18099112858265E-3</v>
      </c>
      <c r="H1590" s="13">
        <v>1.29585689111041E-2</v>
      </c>
      <c r="I1590" s="13">
        <v>6.9484474144855399</v>
      </c>
      <c r="J1590" s="13">
        <v>4</v>
      </c>
      <c r="K1590" s="13">
        <v>11.6660068573908</v>
      </c>
      <c r="L1590" s="13">
        <v>16.325954848131701</v>
      </c>
      <c r="M1590" s="13">
        <v>15.000001379505999</v>
      </c>
      <c r="N1590" s="13">
        <v>15</v>
      </c>
      <c r="O1590" s="13">
        <v>74080.130210000003</v>
      </c>
      <c r="P1590" s="13">
        <v>71356.075519999999</v>
      </c>
      <c r="Q1590" s="13">
        <v>68069.690103333298</v>
      </c>
      <c r="R1590" s="13">
        <v>99594.3932366667</v>
      </c>
      <c r="S1590" s="25">
        <v>105641.8021</v>
      </c>
    </row>
    <row r="1591" spans="1:19">
      <c r="A1591" s="17" t="s">
        <v>6324</v>
      </c>
      <c r="B1591" s="13" t="s">
        <v>1669</v>
      </c>
      <c r="C1591" s="13"/>
      <c r="D1591" s="13"/>
      <c r="E1591" s="90"/>
      <c r="F1591" s="13">
        <v>552</v>
      </c>
      <c r="G1591" s="13">
        <v>1.20068247767301E-2</v>
      </c>
      <c r="H1591" s="13">
        <v>2.8366407291161699E-2</v>
      </c>
      <c r="I1591" s="13">
        <v>5.2113416950752001</v>
      </c>
      <c r="J1591" s="13">
        <v>4</v>
      </c>
      <c r="K1591" s="13">
        <v>11.6660055455544</v>
      </c>
      <c r="L1591" s="13">
        <v>16.323731317129401</v>
      </c>
      <c r="M1591" s="13">
        <v>15.0000000676696</v>
      </c>
      <c r="N1591" s="13">
        <v>15</v>
      </c>
      <c r="O1591" s="13">
        <v>95388.190103333298</v>
      </c>
      <c r="P1591" s="13">
        <v>105477.429693333</v>
      </c>
      <c r="Q1591" s="13">
        <v>93900.007830000002</v>
      </c>
      <c r="R1591" s="13">
        <v>70132.188803333294</v>
      </c>
      <c r="S1591" s="25">
        <v>57876.558593333299</v>
      </c>
    </row>
    <row r="1592" spans="1:19">
      <c r="A1592" s="17" t="s">
        <v>4776</v>
      </c>
      <c r="B1592" s="13" t="s">
        <v>2469</v>
      </c>
      <c r="C1592" s="13"/>
      <c r="D1592" s="13"/>
      <c r="E1592" s="90"/>
      <c r="F1592" s="13">
        <v>54</v>
      </c>
      <c r="G1592" s="13">
        <v>2.2021136425942198E-2</v>
      </c>
      <c r="H1592" s="13">
        <v>4.5051937605010701E-2</v>
      </c>
      <c r="I1592" s="13">
        <v>4.3406030469138503</v>
      </c>
      <c r="J1592" s="13">
        <v>4</v>
      </c>
      <c r="K1592" s="13">
        <v>11.666005479023999</v>
      </c>
      <c r="L1592" s="13">
        <v>16.32308067604</v>
      </c>
      <c r="M1592" s="13">
        <v>15.000000001139201</v>
      </c>
      <c r="N1592" s="13">
        <v>15</v>
      </c>
      <c r="O1592" s="13">
        <v>93799.434926666698</v>
      </c>
      <c r="P1592" s="13">
        <v>55468.886720000002</v>
      </c>
      <c r="Q1592" s="13">
        <v>105548.791693333</v>
      </c>
      <c r="R1592" s="13">
        <v>49663.109373333398</v>
      </c>
      <c r="S1592" s="25">
        <v>154133.73959333301</v>
      </c>
    </row>
    <row r="1593" spans="1:19">
      <c r="A1593" s="17" t="s">
        <v>1185</v>
      </c>
      <c r="B1593" s="13" t="s">
        <v>2839</v>
      </c>
      <c r="C1593" s="13" t="s">
        <v>2201</v>
      </c>
      <c r="D1593" s="13"/>
      <c r="E1593" s="90" t="s">
        <v>868</v>
      </c>
      <c r="F1593" s="13">
        <v>828</v>
      </c>
      <c r="G1593" s="13">
        <v>7.5153479043918697E-2</v>
      </c>
      <c r="H1593" s="13">
        <v>0.11618709902369299</v>
      </c>
      <c r="I1593" s="13">
        <v>2.8143343264129199</v>
      </c>
      <c r="J1593" s="13">
        <v>4</v>
      </c>
      <c r="K1593" s="13">
        <v>11.6660054794161</v>
      </c>
      <c r="L1593" s="13">
        <v>16.319205749273799</v>
      </c>
      <c r="M1593" s="13">
        <v>15.0000000015312</v>
      </c>
      <c r="N1593" s="13">
        <v>15</v>
      </c>
      <c r="O1593" s="13">
        <v>68103.828126666704</v>
      </c>
      <c r="P1593" s="13">
        <v>138841.841166667</v>
      </c>
      <c r="Q1593" s="13">
        <v>112471.22134666699</v>
      </c>
      <c r="R1593" s="13">
        <v>74394.424480000001</v>
      </c>
      <c r="S1593" s="25">
        <v>51850.161460000003</v>
      </c>
    </row>
    <row r="1594" spans="1:19">
      <c r="A1594" s="17" t="s">
        <v>4676</v>
      </c>
      <c r="B1594" s="13" t="s">
        <v>1775</v>
      </c>
      <c r="C1594" s="13"/>
      <c r="D1594" s="13"/>
      <c r="E1594" s="90"/>
      <c r="F1594" s="13">
        <v>866</v>
      </c>
      <c r="G1594" s="13">
        <v>6.6737147208219296E-5</v>
      </c>
      <c r="H1594" s="13">
        <v>7.7105239720924796E-4</v>
      </c>
      <c r="I1594" s="13">
        <v>17.700613790480201</v>
      </c>
      <c r="J1594" s="13">
        <v>4</v>
      </c>
      <c r="K1594" s="13">
        <v>11.6660054778848</v>
      </c>
      <c r="L1594" s="13">
        <v>16.317168024353499</v>
      </c>
      <c r="M1594" s="13">
        <v>15</v>
      </c>
      <c r="N1594" s="13">
        <v>15</v>
      </c>
      <c r="O1594" s="13">
        <v>51858.346356666698</v>
      </c>
      <c r="P1594" s="13">
        <v>156587.78909999999</v>
      </c>
      <c r="Q1594" s="13">
        <v>100080.16928</v>
      </c>
      <c r="R1594" s="13">
        <v>58059.947916666701</v>
      </c>
      <c r="S1594" s="25">
        <v>78923.143233333307</v>
      </c>
    </row>
    <row r="1595" spans="1:19">
      <c r="A1595" s="17" t="s">
        <v>3483</v>
      </c>
      <c r="B1595" s="13" t="s">
        <v>1669</v>
      </c>
      <c r="C1595" s="13"/>
      <c r="D1595" s="13"/>
      <c r="E1595" s="90"/>
      <c r="F1595" s="13">
        <v>1177</v>
      </c>
      <c r="G1595" s="13">
        <v>0.34532826014858298</v>
      </c>
      <c r="H1595" s="13">
        <v>0.41452204882399502</v>
      </c>
      <c r="I1595" s="13">
        <v>1.2445050822456301</v>
      </c>
      <c r="J1595" s="13">
        <v>4</v>
      </c>
      <c r="K1595" s="13">
        <v>11.6660056587582</v>
      </c>
      <c r="L1595" s="13">
        <v>16.312731614716402</v>
      </c>
      <c r="M1595" s="13">
        <v>15.0000001808734</v>
      </c>
      <c r="N1595" s="13">
        <v>15</v>
      </c>
      <c r="O1595" s="13">
        <v>88711.434906666706</v>
      </c>
      <c r="P1595" s="13">
        <v>83238.873699999996</v>
      </c>
      <c r="Q1595" s="13">
        <v>70120.395836666707</v>
      </c>
      <c r="R1595" s="13">
        <v>103651.06512</v>
      </c>
      <c r="S1595" s="25">
        <v>71339.444010000007</v>
      </c>
    </row>
    <row r="1596" spans="1:19">
      <c r="A1596" s="17" t="s">
        <v>6257</v>
      </c>
      <c r="B1596" s="13" t="s">
        <v>1669</v>
      </c>
      <c r="C1596" s="13"/>
      <c r="D1596" s="13"/>
      <c r="E1596" s="90"/>
      <c r="F1596" s="13">
        <v>629</v>
      </c>
      <c r="G1596" s="13">
        <v>0.22514490387761699</v>
      </c>
      <c r="H1596" s="13">
        <v>0.28802521563780198</v>
      </c>
      <c r="I1596" s="13">
        <v>1.7706624312154999</v>
      </c>
      <c r="J1596" s="13">
        <v>4</v>
      </c>
      <c r="K1596" s="13">
        <v>8.2749348145538804</v>
      </c>
      <c r="L1596" s="13">
        <v>16.3099139079285</v>
      </c>
      <c r="M1596" s="13">
        <v>11.6089293366691</v>
      </c>
      <c r="N1596" s="13">
        <v>12</v>
      </c>
      <c r="O1596" s="13"/>
      <c r="P1596" s="13"/>
      <c r="Q1596" s="13"/>
      <c r="R1596" s="13">
        <v>70623.382813333403</v>
      </c>
      <c r="S1596" s="25">
        <v>102663.21875</v>
      </c>
    </row>
    <row r="1597" spans="1:19">
      <c r="A1597" s="17" t="s">
        <v>5820</v>
      </c>
      <c r="B1597" s="13" t="s">
        <v>1669</v>
      </c>
      <c r="C1597" s="13"/>
      <c r="D1597" s="13"/>
      <c r="E1597" s="90"/>
      <c r="F1597" s="13">
        <v>853</v>
      </c>
      <c r="G1597" s="13">
        <v>2.64716206204359E-4</v>
      </c>
      <c r="H1597" s="13">
        <v>1.9136467644046899E-3</v>
      </c>
      <c r="I1597" s="13">
        <v>13.2558112741978</v>
      </c>
      <c r="J1597" s="13">
        <v>4</v>
      </c>
      <c r="K1597" s="13">
        <v>11.666005487267199</v>
      </c>
      <c r="L1597" s="13">
        <v>16.308628967748</v>
      </c>
      <c r="M1597" s="13">
        <v>15.000000009382401</v>
      </c>
      <c r="N1597" s="13">
        <v>15</v>
      </c>
      <c r="O1597" s="13">
        <v>64071.049480000001</v>
      </c>
      <c r="P1597" s="13">
        <v>165982.8125</v>
      </c>
      <c r="Q1597" s="13">
        <v>72551.221356666705</v>
      </c>
      <c r="R1597" s="13">
        <v>59149.871093333299</v>
      </c>
      <c r="S1597" s="25">
        <v>79971.635420000006</v>
      </c>
    </row>
    <row r="1598" spans="1:19">
      <c r="A1598" s="17" t="s">
        <v>3309</v>
      </c>
      <c r="B1598" s="13" t="s">
        <v>3310</v>
      </c>
      <c r="C1598" s="13" t="s">
        <v>3311</v>
      </c>
      <c r="D1598" s="13" t="s">
        <v>2355</v>
      </c>
      <c r="E1598" s="90"/>
      <c r="F1598" s="13">
        <v>28</v>
      </c>
      <c r="G1598" s="13">
        <v>2.9135736020207199E-2</v>
      </c>
      <c r="H1598" s="13">
        <v>5.5619617556345702E-2</v>
      </c>
      <c r="I1598" s="13">
        <v>3.9664488888277698</v>
      </c>
      <c r="J1598" s="13">
        <v>4</v>
      </c>
      <c r="K1598" s="13">
        <v>11.666005492789401</v>
      </c>
      <c r="L1598" s="13">
        <v>16.303146433580501</v>
      </c>
      <c r="M1598" s="13">
        <v>15.0000000149046</v>
      </c>
      <c r="N1598" s="13">
        <v>15</v>
      </c>
      <c r="O1598" s="13">
        <v>77612.505210000003</v>
      </c>
      <c r="P1598" s="13">
        <v>80204.195313333403</v>
      </c>
      <c r="Q1598" s="13">
        <v>105180.73956666701</v>
      </c>
      <c r="R1598" s="13">
        <v>59080.622396666702</v>
      </c>
      <c r="S1598" s="25">
        <v>92105.932289999997</v>
      </c>
    </row>
    <row r="1599" spans="1:19">
      <c r="A1599" s="17" t="s">
        <v>5434</v>
      </c>
      <c r="B1599" s="13" t="s">
        <v>5435</v>
      </c>
      <c r="C1599" s="13"/>
      <c r="D1599" s="13"/>
      <c r="E1599" s="90"/>
      <c r="F1599" s="13">
        <v>478</v>
      </c>
      <c r="G1599" s="13">
        <v>2.0684971812205199E-2</v>
      </c>
      <c r="H1599" s="13">
        <v>4.2931264472207901E-2</v>
      </c>
      <c r="I1599" s="13">
        <v>4.4265691392602902</v>
      </c>
      <c r="J1599" s="13">
        <v>4</v>
      </c>
      <c r="K1599" s="13">
        <v>11.6660054778879</v>
      </c>
      <c r="L1599" s="13">
        <v>16.3012714936247</v>
      </c>
      <c r="M1599" s="13">
        <v>15.0000000000031</v>
      </c>
      <c r="N1599" s="13">
        <v>15</v>
      </c>
      <c r="O1599" s="13">
        <v>87017.604166666701</v>
      </c>
      <c r="P1599" s="13">
        <v>112719.46614999999</v>
      </c>
      <c r="Q1599" s="13">
        <v>73596.644533333296</v>
      </c>
      <c r="R1599" s="13">
        <v>68037.528646666702</v>
      </c>
      <c r="S1599" s="25">
        <v>71415.765626666704</v>
      </c>
    </row>
    <row r="1600" spans="1:19">
      <c r="A1600" s="17" t="s">
        <v>4550</v>
      </c>
      <c r="B1600" s="13" t="s">
        <v>3761</v>
      </c>
      <c r="C1600" s="13"/>
      <c r="D1600" s="13"/>
      <c r="E1600" s="90"/>
      <c r="F1600" s="13">
        <v>2377</v>
      </c>
      <c r="G1600" s="13">
        <v>0.14441314404116401</v>
      </c>
      <c r="H1600" s="13">
        <v>0.19974853996453101</v>
      </c>
      <c r="I1600" s="13">
        <v>2.1078215961374598</v>
      </c>
      <c r="J1600" s="13">
        <v>4</v>
      </c>
      <c r="K1600" s="13">
        <v>11.666005477884999</v>
      </c>
      <c r="L1600" s="13">
        <v>16.300759164172099</v>
      </c>
      <c r="M1600" s="13">
        <v>15.000000000000201</v>
      </c>
      <c r="N1600" s="13">
        <v>15</v>
      </c>
      <c r="O1600" s="13">
        <v>96030.658846666702</v>
      </c>
      <c r="P1600" s="13">
        <v>60128.427083333299</v>
      </c>
      <c r="Q1600" s="13">
        <v>79318.473960000003</v>
      </c>
      <c r="R1600" s="13">
        <v>91880.744796666695</v>
      </c>
      <c r="S1600" s="25">
        <v>85856.479166666701</v>
      </c>
    </row>
    <row r="1601" spans="1:19">
      <c r="A1601" s="17" t="s">
        <v>3037</v>
      </c>
      <c r="B1601" s="13" t="s">
        <v>3038</v>
      </c>
      <c r="C1601" s="13" t="s">
        <v>2732</v>
      </c>
      <c r="D1601" s="13"/>
      <c r="E1601" s="90"/>
      <c r="F1601" s="13">
        <v>343</v>
      </c>
      <c r="G1601" s="13">
        <v>3.4930801112422101E-4</v>
      </c>
      <c r="H1601" s="13">
        <v>2.2944394233235699E-3</v>
      </c>
      <c r="I1601" s="13">
        <v>12.4806713589187</v>
      </c>
      <c r="J1601" s="13">
        <v>4</v>
      </c>
      <c r="K1601" s="13">
        <v>11.666005478633</v>
      </c>
      <c r="L1601" s="13">
        <v>16.300269207086199</v>
      </c>
      <c r="M1601" s="13">
        <v>15.0000000007482</v>
      </c>
      <c r="N1601" s="13">
        <v>15</v>
      </c>
      <c r="O1601" s="13">
        <v>66597.696613333304</v>
      </c>
      <c r="P1601" s="13">
        <v>55877.834636666703</v>
      </c>
      <c r="Q1601" s="13">
        <v>66535.601563333301</v>
      </c>
      <c r="R1601" s="13">
        <v>75686.6367233333</v>
      </c>
      <c r="S1601" s="25">
        <v>193261.83856666699</v>
      </c>
    </row>
    <row r="1602" spans="1:19">
      <c r="A1602" s="17" t="s">
        <v>3029</v>
      </c>
      <c r="B1602" s="13" t="s">
        <v>1724</v>
      </c>
      <c r="C1602" s="13"/>
      <c r="D1602" s="13"/>
      <c r="E1602" s="90"/>
      <c r="F1602" s="13">
        <v>369</v>
      </c>
      <c r="G1602" s="13">
        <v>2.55347005093449E-2</v>
      </c>
      <c r="H1602" s="13">
        <v>5.02245156940751E-2</v>
      </c>
      <c r="I1602" s="13">
        <v>4.1406875874661697</v>
      </c>
      <c r="J1602" s="13">
        <v>4</v>
      </c>
      <c r="K1602" s="13">
        <v>11.666005501468099</v>
      </c>
      <c r="L1602" s="13">
        <v>16.2981714452843</v>
      </c>
      <c r="M1602" s="13">
        <v>15.000000023583301</v>
      </c>
      <c r="N1602" s="13">
        <v>15</v>
      </c>
      <c r="O1602" s="13">
        <v>83695.250003333407</v>
      </c>
      <c r="P1602" s="13">
        <v>117696.07293333299</v>
      </c>
      <c r="Q1602" s="13">
        <v>100699.56901333301</v>
      </c>
      <c r="R1602" s="13">
        <v>56493.4518233333</v>
      </c>
      <c r="S1602" s="25">
        <v>63697.824216666697</v>
      </c>
    </row>
    <row r="1603" spans="1:19">
      <c r="A1603" s="17" t="s">
        <v>4551</v>
      </c>
      <c r="B1603" s="13" t="s">
        <v>3576</v>
      </c>
      <c r="C1603" s="13" t="s">
        <v>1794</v>
      </c>
      <c r="D1603" s="13"/>
      <c r="E1603" s="90"/>
      <c r="F1603" s="13">
        <v>95</v>
      </c>
      <c r="G1603" s="13">
        <v>0.29810219876620198</v>
      </c>
      <c r="H1603" s="13">
        <v>0.36528811098813002</v>
      </c>
      <c r="I1603" s="13">
        <v>1.38583877147728</v>
      </c>
      <c r="J1603" s="13">
        <v>4</v>
      </c>
      <c r="K1603" s="13">
        <v>11.6660054778853</v>
      </c>
      <c r="L1603" s="13">
        <v>16.294092064589002</v>
      </c>
      <c r="M1603" s="13">
        <v>15.000000000000499</v>
      </c>
      <c r="N1603" s="13">
        <v>15</v>
      </c>
      <c r="O1603" s="13">
        <v>64458.401043333302</v>
      </c>
      <c r="P1603" s="13">
        <v>69795.169290000005</v>
      </c>
      <c r="Q1603" s="13">
        <v>108765.541003333</v>
      </c>
      <c r="R1603" s="13">
        <v>129064.653666667</v>
      </c>
      <c r="S1603" s="25">
        <v>62382.175783333303</v>
      </c>
    </row>
    <row r="1604" spans="1:19">
      <c r="A1604" s="17" t="s">
        <v>3133</v>
      </c>
      <c r="B1604" s="13" t="s">
        <v>3134</v>
      </c>
      <c r="C1604" s="13" t="s">
        <v>3135</v>
      </c>
      <c r="D1604" s="13" t="s">
        <v>2185</v>
      </c>
      <c r="E1604" s="90"/>
      <c r="F1604" s="13">
        <v>1728</v>
      </c>
      <c r="G1604" s="13">
        <v>1.08073377148141E-6</v>
      </c>
      <c r="H1604" s="13">
        <v>9.0346590912807501E-5</v>
      </c>
      <c r="I1604" s="13">
        <v>39.377469892944198</v>
      </c>
      <c r="J1604" s="13">
        <v>4</v>
      </c>
      <c r="K1604" s="13">
        <v>11.6660054780815</v>
      </c>
      <c r="L1604" s="13">
        <v>16.293029786861101</v>
      </c>
      <c r="M1604" s="13">
        <v>15.0000000001967</v>
      </c>
      <c r="N1604" s="13">
        <v>15</v>
      </c>
      <c r="O1604" s="13">
        <v>211666.02606666699</v>
      </c>
      <c r="P1604" s="13">
        <v>96896.90105</v>
      </c>
      <c r="Q1604" s="13">
        <v>41479.692706666698</v>
      </c>
      <c r="R1604" s="13">
        <v>28362.353516666699</v>
      </c>
      <c r="S1604" s="25">
        <v>146671.65626666701</v>
      </c>
    </row>
    <row r="1605" spans="1:19">
      <c r="A1605" s="17" t="s">
        <v>1782</v>
      </c>
      <c r="B1605" s="13" t="s">
        <v>1679</v>
      </c>
      <c r="C1605" s="13"/>
      <c r="D1605" s="13"/>
      <c r="E1605" s="90"/>
      <c r="F1605" s="13">
        <v>2414</v>
      </c>
      <c r="G1605" s="13">
        <v>2.2345923019884799E-3</v>
      </c>
      <c r="H1605" s="13">
        <v>8.1682554767601393E-3</v>
      </c>
      <c r="I1605" s="13">
        <v>8.1341808921061407</v>
      </c>
      <c r="J1605" s="13">
        <v>4</v>
      </c>
      <c r="K1605" s="13">
        <v>11.666005508041</v>
      </c>
      <c r="L1605" s="13">
        <v>16.292499398893</v>
      </c>
      <c r="M1605" s="13">
        <v>15.0000000301561</v>
      </c>
      <c r="N1605" s="13">
        <v>15</v>
      </c>
      <c r="O1605" s="13">
        <v>65394.773439999997</v>
      </c>
      <c r="P1605" s="13">
        <v>123866.848993333</v>
      </c>
      <c r="Q1605" s="13">
        <v>148636.84375</v>
      </c>
      <c r="R1605" s="13">
        <v>53502.2330733333</v>
      </c>
      <c r="S1605" s="25">
        <v>55609.854169999999</v>
      </c>
    </row>
    <row r="1606" spans="1:19">
      <c r="A1606" s="17" t="s">
        <v>5247</v>
      </c>
      <c r="B1606" s="13" t="s">
        <v>1669</v>
      </c>
      <c r="C1606" s="13"/>
      <c r="D1606" s="13"/>
      <c r="E1606" s="90"/>
      <c r="F1606" s="13">
        <v>653</v>
      </c>
      <c r="G1606" s="13">
        <v>0.116769264296393</v>
      </c>
      <c r="H1606" s="13">
        <v>0.168666175890991</v>
      </c>
      <c r="I1606" s="13">
        <v>2.3308883633697799</v>
      </c>
      <c r="J1606" s="13">
        <v>4</v>
      </c>
      <c r="K1606" s="13">
        <v>11.666005477885401</v>
      </c>
      <c r="L1606" s="13">
        <v>16.288710843752099</v>
      </c>
      <c r="M1606" s="13">
        <v>15.0000000000006</v>
      </c>
      <c r="N1606" s="13">
        <v>15</v>
      </c>
      <c r="O1606" s="13">
        <v>108627.580716667</v>
      </c>
      <c r="P1606" s="13">
        <v>94793.404956666694</v>
      </c>
      <c r="Q1606" s="13">
        <v>84549.718763333294</v>
      </c>
      <c r="R1606" s="13">
        <v>46442.798179999998</v>
      </c>
      <c r="S1606" s="25">
        <v>91246.682306666698</v>
      </c>
    </row>
    <row r="1607" spans="1:19">
      <c r="A1607" s="17" t="s">
        <v>5487</v>
      </c>
      <c r="B1607" s="13" t="s">
        <v>5488</v>
      </c>
      <c r="C1607" s="13" t="s">
        <v>5489</v>
      </c>
      <c r="D1607" s="13" t="s">
        <v>2140</v>
      </c>
      <c r="E1607" s="90"/>
      <c r="F1607" s="13">
        <v>628</v>
      </c>
      <c r="G1607" s="13">
        <v>0.20711037660883999</v>
      </c>
      <c r="H1607" s="13">
        <v>0.26989005773599101</v>
      </c>
      <c r="I1607" s="13">
        <v>1.74211101190345</v>
      </c>
      <c r="J1607" s="13">
        <v>4</v>
      </c>
      <c r="K1607" s="13">
        <v>11.666005496959899</v>
      </c>
      <c r="L1607" s="13">
        <v>16.287335711304699</v>
      </c>
      <c r="M1607" s="13">
        <v>15.000000019074999</v>
      </c>
      <c r="N1607" s="13">
        <v>15</v>
      </c>
      <c r="O1607" s="13">
        <v>74311.21875</v>
      </c>
      <c r="P1607" s="13">
        <v>69073.032560000007</v>
      </c>
      <c r="Q1607" s="13">
        <v>65451.0573</v>
      </c>
      <c r="R1607" s="13">
        <v>110623.9271</v>
      </c>
      <c r="S1607" s="25">
        <v>99142.786453333305</v>
      </c>
    </row>
    <row r="1608" spans="1:19">
      <c r="A1608" s="17" t="s">
        <v>6471</v>
      </c>
      <c r="B1608" s="13" t="s">
        <v>5334</v>
      </c>
      <c r="C1608" s="13"/>
      <c r="D1608" s="13"/>
      <c r="E1608" s="90"/>
      <c r="F1608" s="13">
        <v>40</v>
      </c>
      <c r="G1608" s="13">
        <v>0.99851861206641501</v>
      </c>
      <c r="H1608" s="13">
        <v>0.99999999972243303</v>
      </c>
      <c r="I1608" s="13">
        <v>2.3036490704946601E-2</v>
      </c>
      <c r="J1608" s="13">
        <v>4</v>
      </c>
      <c r="K1608" s="13">
        <v>4.1543915901660702</v>
      </c>
      <c r="L1608" s="13">
        <v>16.27482797239</v>
      </c>
      <c r="M1608" s="13">
        <v>7.4883861122812601</v>
      </c>
      <c r="N1608" s="13">
        <v>11</v>
      </c>
      <c r="O1608" s="13"/>
      <c r="P1608" s="13">
        <v>4647.25732433333</v>
      </c>
      <c r="Q1608" s="13"/>
      <c r="R1608" s="13">
        <v>7187.6595053333303</v>
      </c>
      <c r="S1608" s="25">
        <v>3990.74536133333</v>
      </c>
    </row>
    <row r="1609" spans="1:19">
      <c r="A1609" s="17" t="s">
        <v>7066</v>
      </c>
      <c r="B1609" s="13" t="s">
        <v>6466</v>
      </c>
      <c r="C1609" s="13" t="s">
        <v>2256</v>
      </c>
      <c r="D1609" s="13" t="s">
        <v>3405</v>
      </c>
      <c r="E1609" s="90"/>
      <c r="F1609" s="13">
        <v>2584</v>
      </c>
      <c r="G1609" s="13">
        <v>0.81440774251702996</v>
      </c>
      <c r="H1609" s="13">
        <v>0.86203976999348597</v>
      </c>
      <c r="I1609" s="13">
        <v>0.386147833816681</v>
      </c>
      <c r="J1609" s="13">
        <v>4</v>
      </c>
      <c r="K1609" s="13">
        <v>11.6660054780568</v>
      </c>
      <c r="L1609" s="13">
        <v>16.274586489924602</v>
      </c>
      <c r="M1609" s="13">
        <v>15.0000000001719</v>
      </c>
      <c r="N1609" s="13">
        <v>15</v>
      </c>
      <c r="O1609" s="13">
        <v>94694.488118333305</v>
      </c>
      <c r="P1609" s="13">
        <v>83637.864583333299</v>
      </c>
      <c r="Q1609" s="13">
        <v>68662.585933333306</v>
      </c>
      <c r="R1609" s="13">
        <v>57304.414060000003</v>
      </c>
      <c r="S1609" s="25">
        <v>125490.19533</v>
      </c>
    </row>
    <row r="1610" spans="1:19">
      <c r="A1610" s="17" t="s">
        <v>2372</v>
      </c>
      <c r="B1610" s="13" t="s">
        <v>2373</v>
      </c>
      <c r="C1610" s="13"/>
      <c r="D1610" s="13"/>
      <c r="E1610" s="90"/>
      <c r="F1610" s="13">
        <v>465</v>
      </c>
      <c r="G1610" s="13">
        <v>0.14661928498625301</v>
      </c>
      <c r="H1610" s="13">
        <v>0.20194290023652101</v>
      </c>
      <c r="I1610" s="13">
        <v>2.09213264768244</v>
      </c>
      <c r="J1610" s="13">
        <v>4</v>
      </c>
      <c r="K1610" s="13">
        <v>11.666005487030001</v>
      </c>
      <c r="L1610" s="13">
        <v>16.2744338023202</v>
      </c>
      <c r="M1610" s="13">
        <v>15.0000000091452</v>
      </c>
      <c r="N1610" s="13">
        <v>15</v>
      </c>
      <c r="O1610" s="13">
        <v>66756.782553333294</v>
      </c>
      <c r="P1610" s="13">
        <v>68352.057293333302</v>
      </c>
      <c r="Q1610" s="13">
        <v>89021.088543333404</v>
      </c>
      <c r="R1610" s="13">
        <v>115049.541676667</v>
      </c>
      <c r="S1610" s="25">
        <v>72375.098960000003</v>
      </c>
    </row>
    <row r="1611" spans="1:19">
      <c r="A1611" s="17" t="s">
        <v>5825</v>
      </c>
      <c r="B1611" s="13" t="s">
        <v>5826</v>
      </c>
      <c r="C1611" s="13" t="s">
        <v>5827</v>
      </c>
      <c r="D1611" s="13" t="s">
        <v>2076</v>
      </c>
      <c r="E1611" s="90"/>
      <c r="F1611" s="13">
        <v>444</v>
      </c>
      <c r="G1611" s="13">
        <v>1.7039624091250601E-3</v>
      </c>
      <c r="H1611" s="13">
        <v>6.7843918689471398E-3</v>
      </c>
      <c r="I1611" s="13">
        <v>8.68726312335491</v>
      </c>
      <c r="J1611" s="13">
        <v>4</v>
      </c>
      <c r="K1611" s="13">
        <v>11.666005478379599</v>
      </c>
      <c r="L1611" s="13">
        <v>16.267185514347702</v>
      </c>
      <c r="M1611" s="13">
        <v>15.000000000494801</v>
      </c>
      <c r="N1611" s="13">
        <v>15</v>
      </c>
      <c r="O1611" s="13">
        <v>62933.535156666701</v>
      </c>
      <c r="P1611" s="13">
        <v>71116.804686666699</v>
      </c>
      <c r="Q1611" s="13">
        <v>70166.596353333298</v>
      </c>
      <c r="R1611" s="13">
        <v>90703.598960000003</v>
      </c>
      <c r="S1611" s="25">
        <v>107938.106766667</v>
      </c>
    </row>
    <row r="1612" spans="1:19">
      <c r="A1612" s="17" t="s">
        <v>4534</v>
      </c>
      <c r="B1612" s="13" t="s">
        <v>1669</v>
      </c>
      <c r="C1612" s="13"/>
      <c r="D1612" s="13"/>
      <c r="E1612" s="90"/>
      <c r="F1612" s="13">
        <v>669</v>
      </c>
      <c r="G1612" s="13">
        <v>0.99900803444262798</v>
      </c>
      <c r="H1612" s="13">
        <v>0.99999999972243303</v>
      </c>
      <c r="I1612" s="13">
        <v>2.0327288323205801E-2</v>
      </c>
      <c r="J1612" s="13">
        <v>4</v>
      </c>
      <c r="K1612" s="13">
        <v>8.0056884034165492</v>
      </c>
      <c r="L1612" s="13">
        <v>16.266128487450001</v>
      </c>
      <c r="M1612" s="13">
        <v>11.339682925531701</v>
      </c>
      <c r="N1612" s="13">
        <v>13</v>
      </c>
      <c r="O1612" s="13"/>
      <c r="P1612" s="13">
        <v>21040.987060666699</v>
      </c>
      <c r="Q1612" s="13">
        <v>1141.88699343333</v>
      </c>
      <c r="R1612" s="13">
        <v>1914.7236863999999</v>
      </c>
      <c r="S1612" s="25">
        <v>3326.1979163333299</v>
      </c>
    </row>
    <row r="1613" spans="1:19">
      <c r="A1613" s="17" t="s">
        <v>6844</v>
      </c>
      <c r="B1613" s="13" t="s">
        <v>2187</v>
      </c>
      <c r="C1613" s="13"/>
      <c r="D1613" s="13"/>
      <c r="E1613" s="90"/>
      <c r="F1613" s="13">
        <v>173</v>
      </c>
      <c r="G1613" s="13">
        <v>0.99925717956107496</v>
      </c>
      <c r="H1613" s="13">
        <v>0.99999999972243303</v>
      </c>
      <c r="I1613" s="13">
        <v>1.60603690872906E-2</v>
      </c>
      <c r="J1613" s="13">
        <v>4</v>
      </c>
      <c r="K1613" s="13">
        <v>3.9797043285806999</v>
      </c>
      <c r="L1613" s="13">
        <v>16.263624185741101</v>
      </c>
      <c r="M1613" s="13">
        <v>7.3136988506958804</v>
      </c>
      <c r="N1613" s="13">
        <v>11</v>
      </c>
      <c r="O1613" s="13"/>
      <c r="P1613" s="13">
        <v>12533.3473313333</v>
      </c>
      <c r="Q1613" s="13"/>
      <c r="R1613" s="13">
        <v>5843.3994140000004</v>
      </c>
      <c r="S1613" s="25"/>
    </row>
    <row r="1614" spans="1:19">
      <c r="A1614" s="17" t="s">
        <v>4056</v>
      </c>
      <c r="B1614" s="13" t="s">
        <v>4057</v>
      </c>
      <c r="C1614" s="13" t="s">
        <v>4058</v>
      </c>
      <c r="D1614" s="13" t="s">
        <v>2550</v>
      </c>
      <c r="E1614" s="90"/>
      <c r="F1614" s="13">
        <v>2394</v>
      </c>
      <c r="G1614" s="13">
        <v>2.7649838527867999E-2</v>
      </c>
      <c r="H1614" s="13">
        <v>5.3561214154283297E-2</v>
      </c>
      <c r="I1614" s="13">
        <v>4.0351472561592301</v>
      </c>
      <c r="J1614" s="13">
        <v>4</v>
      </c>
      <c r="K1614" s="13">
        <v>11.666005477906699</v>
      </c>
      <c r="L1614" s="13">
        <v>16.262717005341202</v>
      </c>
      <c r="M1614" s="13">
        <v>15.000000000021799</v>
      </c>
      <c r="N1614" s="13">
        <v>15</v>
      </c>
      <c r="O1614" s="13">
        <v>94014.768219999998</v>
      </c>
      <c r="P1614" s="13">
        <v>134355.11199666699</v>
      </c>
      <c r="Q1614" s="13">
        <v>100803.079436667</v>
      </c>
      <c r="R1614" s="13">
        <v>66517.735679999998</v>
      </c>
      <c r="S1614" s="25">
        <v>40123.128906666701</v>
      </c>
    </row>
    <row r="1615" spans="1:19">
      <c r="A1615" s="17" t="s">
        <v>1258</v>
      </c>
      <c r="B1615" s="13" t="s">
        <v>1669</v>
      </c>
      <c r="C1615" s="13"/>
      <c r="D1615" s="13"/>
      <c r="E1615" s="90" t="s">
        <v>1259</v>
      </c>
      <c r="F1615" s="13">
        <v>1163</v>
      </c>
      <c r="G1615" s="13">
        <v>4.0790422932006999E-2</v>
      </c>
      <c r="H1615" s="13">
        <v>7.2058439964528403E-2</v>
      </c>
      <c r="I1615" s="13">
        <v>3.5380738305908701</v>
      </c>
      <c r="J1615" s="13">
        <v>4</v>
      </c>
      <c r="K1615" s="13">
        <v>11.6660054784422</v>
      </c>
      <c r="L1615" s="13">
        <v>16.2601003464999</v>
      </c>
      <c r="M1615" s="13">
        <v>15.000000000557399</v>
      </c>
      <c r="N1615" s="13">
        <v>15</v>
      </c>
      <c r="O1615" s="13">
        <v>81187.541666666701</v>
      </c>
      <c r="P1615" s="13">
        <v>61222.945313333301</v>
      </c>
      <c r="Q1615" s="13">
        <v>89589.190093333294</v>
      </c>
      <c r="R1615" s="13">
        <v>82123.367186666699</v>
      </c>
      <c r="S1615" s="25">
        <v>82119.440106666705</v>
      </c>
    </row>
    <row r="1616" spans="1:19">
      <c r="A1616" s="17" t="s">
        <v>5448</v>
      </c>
      <c r="B1616" s="13" t="s">
        <v>4262</v>
      </c>
      <c r="C1616" s="13"/>
      <c r="D1616" s="13"/>
      <c r="E1616" s="90"/>
      <c r="F1616" s="13">
        <v>433</v>
      </c>
      <c r="G1616" s="13">
        <v>0.23397725446867401</v>
      </c>
      <c r="H1616" s="13">
        <v>0.29668453432872499</v>
      </c>
      <c r="I1616" s="13">
        <v>1.6215488912590601</v>
      </c>
      <c r="J1616" s="13">
        <v>4</v>
      </c>
      <c r="K1616" s="13">
        <v>11.666005488841799</v>
      </c>
      <c r="L1616" s="13">
        <v>16.2595539618363</v>
      </c>
      <c r="M1616" s="13">
        <v>15.000000010957001</v>
      </c>
      <c r="N1616" s="13">
        <v>15</v>
      </c>
      <c r="O1616" s="13">
        <v>83564.791670000006</v>
      </c>
      <c r="P1616" s="13">
        <v>104447.97138</v>
      </c>
      <c r="Q1616" s="13">
        <v>69878.895833333299</v>
      </c>
      <c r="R1616" s="13">
        <v>76199.634123333293</v>
      </c>
      <c r="S1616" s="25">
        <v>67501.076823333293</v>
      </c>
    </row>
    <row r="1617" spans="1:19">
      <c r="A1617" s="17" t="s">
        <v>6539</v>
      </c>
      <c r="B1617" s="13" t="s">
        <v>4502</v>
      </c>
      <c r="C1617" s="13"/>
      <c r="D1617" s="13"/>
      <c r="E1617" s="90"/>
      <c r="F1617" s="13">
        <v>272</v>
      </c>
      <c r="G1617" s="13">
        <v>0.58144561729348199</v>
      </c>
      <c r="H1617" s="13">
        <v>0.64169776441600501</v>
      </c>
      <c r="I1617" s="13">
        <v>0.74277840982390297</v>
      </c>
      <c r="J1617" s="13">
        <v>4</v>
      </c>
      <c r="K1617" s="13">
        <v>11.666005626879</v>
      </c>
      <c r="L1617" s="13">
        <v>16.258916030921402</v>
      </c>
      <c r="M1617" s="13">
        <v>15.0000001489942</v>
      </c>
      <c r="N1617" s="13">
        <v>15</v>
      </c>
      <c r="O1617" s="13">
        <v>73532.789063333301</v>
      </c>
      <c r="P1617" s="13">
        <v>110530.807296667</v>
      </c>
      <c r="Q1617" s="13">
        <v>80998.617180000001</v>
      </c>
      <c r="R1617" s="13">
        <v>68894.278646666702</v>
      </c>
      <c r="S1617" s="25">
        <v>72284.338543333302</v>
      </c>
    </row>
    <row r="1618" spans="1:19">
      <c r="A1618" s="17" t="s">
        <v>6394</v>
      </c>
      <c r="B1618" s="13" t="s">
        <v>3617</v>
      </c>
      <c r="C1618" s="13" t="s">
        <v>4991</v>
      </c>
      <c r="D1618" s="13"/>
      <c r="E1618" s="90"/>
      <c r="F1618" s="13">
        <v>1224</v>
      </c>
      <c r="G1618" s="13">
        <v>0.83712346559316697</v>
      </c>
      <c r="H1618" s="13">
        <v>0.88427572610412897</v>
      </c>
      <c r="I1618" s="13">
        <v>0.35273871634841403</v>
      </c>
      <c r="J1618" s="13">
        <v>4</v>
      </c>
      <c r="K1618" s="13">
        <v>11.6660063106028</v>
      </c>
      <c r="L1618" s="13">
        <v>16.253767201488898</v>
      </c>
      <c r="M1618" s="13">
        <v>15.000000832717999</v>
      </c>
      <c r="N1618" s="13">
        <v>15</v>
      </c>
      <c r="O1618" s="13">
        <v>90337.799473333303</v>
      </c>
      <c r="P1618" s="13">
        <v>80028.277359999993</v>
      </c>
      <c r="Q1618" s="13">
        <v>109066.48763666701</v>
      </c>
      <c r="R1618" s="13">
        <v>60333.786460000003</v>
      </c>
      <c r="S1618" s="25">
        <v>83472.268230000001</v>
      </c>
    </row>
    <row r="1619" spans="1:19">
      <c r="A1619" s="17" t="s">
        <v>5526</v>
      </c>
      <c r="B1619" s="13" t="s">
        <v>1669</v>
      </c>
      <c r="C1619" s="13"/>
      <c r="D1619" s="13"/>
      <c r="E1619" s="90"/>
      <c r="F1619" s="13">
        <v>322</v>
      </c>
      <c r="G1619" s="13">
        <v>4.6481376158816E-2</v>
      </c>
      <c r="H1619" s="13">
        <v>8.0233334888992897E-2</v>
      </c>
      <c r="I1619" s="13">
        <v>3.3777335955160299</v>
      </c>
      <c r="J1619" s="13">
        <v>4</v>
      </c>
      <c r="K1619" s="13">
        <v>11.666005491276501</v>
      </c>
      <c r="L1619" s="13">
        <v>16.251927600307901</v>
      </c>
      <c r="M1619" s="13">
        <v>15.0000000133917</v>
      </c>
      <c r="N1619" s="13">
        <v>15</v>
      </c>
      <c r="O1619" s="13">
        <v>104402.13021</v>
      </c>
      <c r="P1619" s="13">
        <v>100567.859393333</v>
      </c>
      <c r="Q1619" s="13">
        <v>92881.437510000003</v>
      </c>
      <c r="R1619" s="13">
        <v>52360.381509999999</v>
      </c>
      <c r="S1619" s="25">
        <v>61933.239583333299</v>
      </c>
    </row>
    <row r="1620" spans="1:19">
      <c r="A1620" s="17" t="s">
        <v>4053</v>
      </c>
      <c r="B1620" s="13" t="s">
        <v>4054</v>
      </c>
      <c r="C1620" s="13"/>
      <c r="D1620" s="13"/>
      <c r="E1620" s="90"/>
      <c r="F1620" s="13">
        <v>2137</v>
      </c>
      <c r="G1620" s="13">
        <v>1.6551953079502399E-2</v>
      </c>
      <c r="H1620" s="13">
        <v>3.6394608810324802E-2</v>
      </c>
      <c r="I1620" s="13">
        <v>4.7398242562375197</v>
      </c>
      <c r="J1620" s="13">
        <v>4</v>
      </c>
      <c r="K1620" s="13">
        <v>11.666005477992201</v>
      </c>
      <c r="L1620" s="13">
        <v>16.248307141209899</v>
      </c>
      <c r="M1620" s="13">
        <v>15.0000000001074</v>
      </c>
      <c r="N1620" s="13">
        <v>15</v>
      </c>
      <c r="O1620" s="13">
        <v>69830.611980000001</v>
      </c>
      <c r="P1620" s="13">
        <v>80777.747396666702</v>
      </c>
      <c r="Q1620" s="13">
        <v>65800.522136666696</v>
      </c>
      <c r="R1620" s="13">
        <v>83749.544269999999</v>
      </c>
      <c r="S1620" s="25">
        <v>92197.502606666705</v>
      </c>
    </row>
    <row r="1621" spans="1:19">
      <c r="A1621" s="17" t="s">
        <v>5406</v>
      </c>
      <c r="B1621" s="13" t="s">
        <v>5407</v>
      </c>
      <c r="C1621" s="13" t="s">
        <v>3975</v>
      </c>
      <c r="D1621" s="13" t="s">
        <v>5408</v>
      </c>
      <c r="E1621" s="90"/>
      <c r="F1621" s="13">
        <v>1039</v>
      </c>
      <c r="G1621" s="13">
        <v>6.49140673712095E-2</v>
      </c>
      <c r="H1621" s="13">
        <v>0.103629671031993</v>
      </c>
      <c r="I1621" s="13">
        <v>2.98184010329933</v>
      </c>
      <c r="J1621" s="13">
        <v>4</v>
      </c>
      <c r="K1621" s="13">
        <v>11.666005478551901</v>
      </c>
      <c r="L1621" s="13">
        <v>16.247989210479901</v>
      </c>
      <c r="M1621" s="13">
        <v>15.0000000006671</v>
      </c>
      <c r="N1621" s="13">
        <v>15</v>
      </c>
      <c r="O1621" s="13">
        <v>59886.683593333299</v>
      </c>
      <c r="P1621" s="13">
        <v>69395.477866666697</v>
      </c>
      <c r="Q1621" s="13">
        <v>71408.756513333297</v>
      </c>
      <c r="R1621" s="13">
        <v>107182.255193333</v>
      </c>
      <c r="S1621" s="25">
        <v>94888.2942866667</v>
      </c>
    </row>
    <row r="1622" spans="1:19">
      <c r="A1622" s="17" t="s">
        <v>6364</v>
      </c>
      <c r="B1622" s="13" t="s">
        <v>2615</v>
      </c>
      <c r="C1622" s="13" t="s">
        <v>1768</v>
      </c>
      <c r="D1622" s="13"/>
      <c r="E1622" s="90"/>
      <c r="F1622" s="13">
        <v>80</v>
      </c>
      <c r="G1622" s="13">
        <v>3.44509923292418E-2</v>
      </c>
      <c r="H1622" s="13">
        <v>6.3323272832441699E-2</v>
      </c>
      <c r="I1622" s="13">
        <v>3.7502975363473401</v>
      </c>
      <c r="J1622" s="13">
        <v>4</v>
      </c>
      <c r="K1622" s="13">
        <v>11.666005480917301</v>
      </c>
      <c r="L1622" s="13">
        <v>16.247831608668101</v>
      </c>
      <c r="M1622" s="13">
        <v>15.000000003032399</v>
      </c>
      <c r="N1622" s="13">
        <v>15</v>
      </c>
      <c r="O1622" s="13">
        <v>100287.86457000001</v>
      </c>
      <c r="P1622" s="13">
        <v>62636.929689999997</v>
      </c>
      <c r="Q1622" s="13">
        <v>107134.755203333</v>
      </c>
      <c r="R1622" s="13">
        <v>63283.614583333299</v>
      </c>
      <c r="S1622" s="25">
        <v>70060.205730000001</v>
      </c>
    </row>
    <row r="1623" spans="1:19">
      <c r="A1623" s="17" t="s">
        <v>4954</v>
      </c>
      <c r="B1623" s="13" t="s">
        <v>3574</v>
      </c>
      <c r="C1623" s="13"/>
      <c r="D1623" s="13"/>
      <c r="E1623" s="90"/>
      <c r="F1623" s="13">
        <v>99</v>
      </c>
      <c r="G1623" s="13">
        <v>2.2271352326996099E-3</v>
      </c>
      <c r="H1623" s="13">
        <v>8.1640594649101898E-3</v>
      </c>
      <c r="I1623" s="13">
        <v>8.1408478317514099</v>
      </c>
      <c r="J1623" s="13">
        <v>4</v>
      </c>
      <c r="K1623" s="13">
        <v>11.6660054778855</v>
      </c>
      <c r="L1623" s="13">
        <v>16.247533461919598</v>
      </c>
      <c r="M1623" s="13">
        <v>15.0000000000007</v>
      </c>
      <c r="N1623" s="13">
        <v>15</v>
      </c>
      <c r="O1623" s="13">
        <v>117523.885436667</v>
      </c>
      <c r="P1623" s="13">
        <v>49007.294273333297</v>
      </c>
      <c r="Q1623" s="13">
        <v>42650.880210000003</v>
      </c>
      <c r="R1623" s="13">
        <v>121110.130236667</v>
      </c>
      <c r="S1623" s="25">
        <v>105277.26043333299</v>
      </c>
    </row>
    <row r="1624" spans="1:19">
      <c r="A1624" s="17" t="s">
        <v>5960</v>
      </c>
      <c r="B1624" s="13" t="s">
        <v>2326</v>
      </c>
      <c r="C1624" s="13" t="s">
        <v>2327</v>
      </c>
      <c r="D1624" s="13" t="s">
        <v>2328</v>
      </c>
      <c r="E1624" s="90"/>
      <c r="F1624" s="13">
        <v>76</v>
      </c>
      <c r="G1624" s="13">
        <v>5.0387623702178499E-3</v>
      </c>
      <c r="H1624" s="13">
        <v>1.48354004711306E-2</v>
      </c>
      <c r="I1624" s="13">
        <v>6.6186192277942197</v>
      </c>
      <c r="J1624" s="13">
        <v>4</v>
      </c>
      <c r="K1624" s="13">
        <v>11.6660054778849</v>
      </c>
      <c r="L1624" s="13">
        <v>16.245338007206801</v>
      </c>
      <c r="M1624" s="13">
        <v>15.000000000000099</v>
      </c>
      <c r="N1624" s="13">
        <v>15</v>
      </c>
      <c r="O1624" s="13">
        <v>93214.052070000005</v>
      </c>
      <c r="P1624" s="13">
        <v>87588.419273333304</v>
      </c>
      <c r="Q1624" s="13">
        <v>50199.036460000003</v>
      </c>
      <c r="R1624" s="13">
        <v>76600.914063333301</v>
      </c>
      <c r="S1624" s="25">
        <v>92026.252603333298</v>
      </c>
    </row>
    <row r="1625" spans="1:19">
      <c r="A1625" s="17" t="s">
        <v>5916</v>
      </c>
      <c r="B1625" s="13" t="s">
        <v>5917</v>
      </c>
      <c r="C1625" s="13" t="s">
        <v>5918</v>
      </c>
      <c r="D1625" s="13"/>
      <c r="E1625" s="90"/>
      <c r="F1625" s="13">
        <v>1268</v>
      </c>
      <c r="G1625" s="13">
        <v>3.2449129312486898E-2</v>
      </c>
      <c r="H1625" s="13">
        <v>6.01835291447924E-2</v>
      </c>
      <c r="I1625" s="13">
        <v>3.8268641476522598</v>
      </c>
      <c r="J1625" s="13">
        <v>4</v>
      </c>
      <c r="K1625" s="13">
        <v>11.6660054778865</v>
      </c>
      <c r="L1625" s="13">
        <v>16.244296245502699</v>
      </c>
      <c r="M1625" s="13">
        <v>15.0000000000016</v>
      </c>
      <c r="N1625" s="13">
        <v>15</v>
      </c>
      <c r="O1625" s="13">
        <v>104147.21094</v>
      </c>
      <c r="P1625" s="13">
        <v>78931.016916666704</v>
      </c>
      <c r="Q1625" s="13">
        <v>128505.278666667</v>
      </c>
      <c r="R1625" s="13">
        <v>58038.755206666698</v>
      </c>
      <c r="S1625" s="25">
        <v>50365.024740000001</v>
      </c>
    </row>
    <row r="1626" spans="1:19">
      <c r="A1626" s="17" t="s">
        <v>2569</v>
      </c>
      <c r="B1626" s="13" t="s">
        <v>2570</v>
      </c>
      <c r="C1626" s="13" t="s">
        <v>2571</v>
      </c>
      <c r="D1626" s="13" t="s">
        <v>1938</v>
      </c>
      <c r="E1626" s="90"/>
      <c r="F1626" s="13">
        <v>1764</v>
      </c>
      <c r="G1626" s="13">
        <v>0.56219982074415698</v>
      </c>
      <c r="H1626" s="13">
        <v>0.62380172092608599</v>
      </c>
      <c r="I1626" s="13">
        <v>0.77591491039700999</v>
      </c>
      <c r="J1626" s="13">
        <v>4</v>
      </c>
      <c r="K1626" s="13">
        <v>11.6660054879569</v>
      </c>
      <c r="L1626" s="13">
        <v>16.243570857680801</v>
      </c>
      <c r="M1626" s="13">
        <v>15.0000000100721</v>
      </c>
      <c r="N1626" s="13">
        <v>15</v>
      </c>
      <c r="O1626" s="13">
        <v>69527.570316666694</v>
      </c>
      <c r="P1626" s="13">
        <v>90763.799483333307</v>
      </c>
      <c r="Q1626" s="13">
        <v>74213.317710000003</v>
      </c>
      <c r="R1626" s="13">
        <v>79161.833336666707</v>
      </c>
      <c r="S1626" s="25">
        <v>78341.143233333307</v>
      </c>
    </row>
    <row r="1627" spans="1:19">
      <c r="A1627" s="17" t="s">
        <v>4974</v>
      </c>
      <c r="B1627" s="13" t="s">
        <v>1669</v>
      </c>
      <c r="C1627" s="13"/>
      <c r="D1627" s="13"/>
      <c r="E1627" s="90"/>
      <c r="F1627" s="13">
        <v>243</v>
      </c>
      <c r="G1627" s="13">
        <v>4.8426419620153503E-6</v>
      </c>
      <c r="H1627" s="13">
        <v>1.6710343196927601E-4</v>
      </c>
      <c r="I1627" s="13">
        <v>29.683068586595301</v>
      </c>
      <c r="J1627" s="13">
        <v>4</v>
      </c>
      <c r="K1627" s="13">
        <v>11.6660054855983</v>
      </c>
      <c r="L1627" s="13">
        <v>16.240416866804399</v>
      </c>
      <c r="M1627" s="13">
        <v>15.000000007713499</v>
      </c>
      <c r="N1627" s="13">
        <v>15</v>
      </c>
      <c r="O1627" s="13">
        <v>165564.34376666701</v>
      </c>
      <c r="P1627" s="13">
        <v>69469.494793333302</v>
      </c>
      <c r="Q1627" s="13">
        <v>34253.712893333301</v>
      </c>
      <c r="R1627" s="13">
        <v>56669.5169266667</v>
      </c>
      <c r="S1627" s="25">
        <v>128847.98436666701</v>
      </c>
    </row>
    <row r="1628" spans="1:19">
      <c r="A1628" s="17" t="s">
        <v>3448</v>
      </c>
      <c r="B1628" s="13" t="s">
        <v>3449</v>
      </c>
      <c r="C1628" s="13" t="s">
        <v>2027</v>
      </c>
      <c r="D1628" s="13"/>
      <c r="E1628" s="90"/>
      <c r="F1628" s="13">
        <v>845</v>
      </c>
      <c r="G1628" s="13">
        <v>0.421980813790371</v>
      </c>
      <c r="H1628" s="13">
        <v>0.49082532408516</v>
      </c>
      <c r="I1628" s="13">
        <v>1.0527961526282701</v>
      </c>
      <c r="J1628" s="13">
        <v>4</v>
      </c>
      <c r="K1628" s="13">
        <v>11.6660054806514</v>
      </c>
      <c r="L1628" s="13">
        <v>16.240361503150201</v>
      </c>
      <c r="M1628" s="13">
        <v>15.000000002766599</v>
      </c>
      <c r="N1628" s="13">
        <v>15</v>
      </c>
      <c r="O1628" s="13">
        <v>98294.424480000001</v>
      </c>
      <c r="P1628" s="13">
        <v>95242.570319999999</v>
      </c>
      <c r="Q1628" s="13">
        <v>72468.761719999995</v>
      </c>
      <c r="R1628" s="13">
        <v>83102.041686666693</v>
      </c>
      <c r="S1628" s="25">
        <v>59777.611003333303</v>
      </c>
    </row>
    <row r="1629" spans="1:19">
      <c r="A1629" s="17" t="s">
        <v>6567</v>
      </c>
      <c r="B1629" s="13" t="s">
        <v>1669</v>
      </c>
      <c r="C1629" s="13"/>
      <c r="D1629" s="13"/>
      <c r="E1629" s="90"/>
      <c r="F1629" s="13">
        <v>374</v>
      </c>
      <c r="G1629" s="13">
        <v>0.48173366413631602</v>
      </c>
      <c r="H1629" s="13">
        <v>0.54582374544996404</v>
      </c>
      <c r="I1629" s="13">
        <v>0.92582177597936799</v>
      </c>
      <c r="J1629" s="13">
        <v>4</v>
      </c>
      <c r="K1629" s="13">
        <v>11.6660054778893</v>
      </c>
      <c r="L1629" s="13">
        <v>16.231731780766602</v>
      </c>
      <c r="M1629" s="13">
        <v>15.0000000000045</v>
      </c>
      <c r="N1629" s="13">
        <v>15</v>
      </c>
      <c r="O1629" s="13">
        <v>57821.085936666699</v>
      </c>
      <c r="P1629" s="13">
        <v>78521.760426666704</v>
      </c>
      <c r="Q1629" s="13">
        <v>99154.286460000003</v>
      </c>
      <c r="R1629" s="13">
        <v>85317.479163333293</v>
      </c>
      <c r="S1629" s="25">
        <v>82011.8906166667</v>
      </c>
    </row>
    <row r="1630" spans="1:19">
      <c r="A1630" s="17" t="s">
        <v>4067</v>
      </c>
      <c r="B1630" s="13" t="s">
        <v>1669</v>
      </c>
      <c r="C1630" s="13"/>
      <c r="D1630" s="13"/>
      <c r="E1630" s="90"/>
      <c r="F1630" s="13">
        <v>1297</v>
      </c>
      <c r="G1630" s="13">
        <v>2.78500389059789E-6</v>
      </c>
      <c r="H1630" s="13">
        <v>1.3171525872224301E-4</v>
      </c>
      <c r="I1630" s="13">
        <v>32.972651496063101</v>
      </c>
      <c r="J1630" s="13">
        <v>4</v>
      </c>
      <c r="K1630" s="13">
        <v>11.666005477916499</v>
      </c>
      <c r="L1630" s="13">
        <v>16.230755576599599</v>
      </c>
      <c r="M1630" s="13">
        <v>15.000000000031701</v>
      </c>
      <c r="N1630" s="13">
        <v>15</v>
      </c>
      <c r="O1630" s="13">
        <v>127105.79166666701</v>
      </c>
      <c r="P1630" s="13">
        <v>50276.669269999999</v>
      </c>
      <c r="Q1630" s="13">
        <v>73305</v>
      </c>
      <c r="R1630" s="13">
        <v>56364.513023333297</v>
      </c>
      <c r="S1630" s="25">
        <v>102386.367183333</v>
      </c>
    </row>
    <row r="1631" spans="1:19">
      <c r="A1631" s="17" t="s">
        <v>5287</v>
      </c>
      <c r="B1631" s="13" t="s">
        <v>5288</v>
      </c>
      <c r="C1631" s="13"/>
      <c r="D1631" s="13"/>
      <c r="E1631" s="90"/>
      <c r="F1631" s="13">
        <v>865</v>
      </c>
      <c r="G1631" s="13">
        <v>1.2404256592086699E-3</v>
      </c>
      <c r="H1631" s="13">
        <v>5.4969548048493799E-3</v>
      </c>
      <c r="I1631" s="13">
        <v>9.3679845668027095</v>
      </c>
      <c r="J1631" s="13">
        <v>4</v>
      </c>
      <c r="K1631" s="13">
        <v>11.666005477977301</v>
      </c>
      <c r="L1631" s="13">
        <v>16.229062123753199</v>
      </c>
      <c r="M1631" s="13">
        <v>15.0000000000925</v>
      </c>
      <c r="N1631" s="13">
        <v>15</v>
      </c>
      <c r="O1631" s="13">
        <v>76838.235690000001</v>
      </c>
      <c r="P1631" s="13">
        <v>119536.54167000001</v>
      </c>
      <c r="Q1631" s="13">
        <v>85616.598960000003</v>
      </c>
      <c r="R1631" s="13">
        <v>78028.598960000003</v>
      </c>
      <c r="S1631" s="25">
        <v>44958.179689999997</v>
      </c>
    </row>
    <row r="1632" spans="1:19">
      <c r="A1632" s="17" t="s">
        <v>4842</v>
      </c>
      <c r="B1632" s="13" t="s">
        <v>1669</v>
      </c>
      <c r="C1632" s="13"/>
      <c r="D1632" s="13"/>
      <c r="E1632" s="90"/>
      <c r="F1632" s="13">
        <v>1005</v>
      </c>
      <c r="G1632" s="13">
        <v>0.795741797716085</v>
      </c>
      <c r="H1632" s="13">
        <v>0.84435415026208605</v>
      </c>
      <c r="I1632" s="13">
        <v>0.41340751783033702</v>
      </c>
      <c r="J1632" s="13">
        <v>4</v>
      </c>
      <c r="K1632" s="13">
        <v>11.666005524572199</v>
      </c>
      <c r="L1632" s="13">
        <v>16.225558440642999</v>
      </c>
      <c r="M1632" s="13">
        <v>15.000000046687401</v>
      </c>
      <c r="N1632" s="13">
        <v>15</v>
      </c>
      <c r="O1632" s="13">
        <v>75635.533856666705</v>
      </c>
      <c r="P1632" s="13">
        <v>75436.709646666699</v>
      </c>
      <c r="Q1632" s="13">
        <v>73340.778659999996</v>
      </c>
      <c r="R1632" s="13">
        <v>74393.761719999995</v>
      </c>
      <c r="S1632" s="25">
        <v>90583.861976666696</v>
      </c>
    </row>
    <row r="1633" spans="1:19">
      <c r="A1633" s="17" t="s">
        <v>1795</v>
      </c>
      <c r="B1633" s="13" t="s">
        <v>1796</v>
      </c>
      <c r="C1633" s="13" t="s">
        <v>1797</v>
      </c>
      <c r="D1633" s="13"/>
      <c r="E1633" s="90"/>
      <c r="F1633" s="13">
        <v>680</v>
      </c>
      <c r="G1633" s="13">
        <v>1.7208645195331E-3</v>
      </c>
      <c r="H1633" s="13">
        <v>6.7949971311980798E-3</v>
      </c>
      <c r="I1633" s="13">
        <v>8.6666799546306592</v>
      </c>
      <c r="J1633" s="13">
        <v>4</v>
      </c>
      <c r="K1633" s="13">
        <v>11.6660055413581</v>
      </c>
      <c r="L1633" s="13">
        <v>16.223643753061399</v>
      </c>
      <c r="M1633" s="13">
        <v>15.0000000634733</v>
      </c>
      <c r="N1633" s="13">
        <v>15</v>
      </c>
      <c r="O1633" s="13">
        <v>47831.126303333302</v>
      </c>
      <c r="P1633" s="13">
        <v>66254.691406666694</v>
      </c>
      <c r="Q1633" s="13">
        <v>80745.664063333301</v>
      </c>
      <c r="R1633" s="13">
        <v>98808.458353333306</v>
      </c>
      <c r="S1633" s="25">
        <v>106546.523426667</v>
      </c>
    </row>
    <row r="1634" spans="1:19">
      <c r="A1634" s="17" t="s">
        <v>5690</v>
      </c>
      <c r="B1634" s="13" t="s">
        <v>5691</v>
      </c>
      <c r="C1634" s="13"/>
      <c r="D1634" s="13"/>
      <c r="E1634" s="90"/>
      <c r="F1634" s="13">
        <v>311</v>
      </c>
      <c r="G1634" s="13">
        <v>0.59849579964923005</v>
      </c>
      <c r="H1634" s="13">
        <v>0.65743086990331301</v>
      </c>
      <c r="I1634" s="13">
        <v>0.71747286112784003</v>
      </c>
      <c r="J1634" s="13">
        <v>4</v>
      </c>
      <c r="K1634" s="13">
        <v>10.299420384725</v>
      </c>
      <c r="L1634" s="13">
        <v>16.2214908985767</v>
      </c>
      <c r="M1634" s="13">
        <v>13.6334149068402</v>
      </c>
      <c r="N1634" s="13">
        <v>14</v>
      </c>
      <c r="O1634" s="13">
        <v>58523.462240000001</v>
      </c>
      <c r="P1634" s="13">
        <v>102735.63021666701</v>
      </c>
      <c r="Q1634" s="13">
        <v>55603.786460000003</v>
      </c>
      <c r="R1634" s="13">
        <v>117955.539076667</v>
      </c>
      <c r="S1634" s="25"/>
    </row>
    <row r="1635" spans="1:19">
      <c r="A1635" s="17" t="s">
        <v>4887</v>
      </c>
      <c r="B1635" s="13" t="s">
        <v>2444</v>
      </c>
      <c r="C1635" s="13" t="s">
        <v>1930</v>
      </c>
      <c r="D1635" s="13"/>
      <c r="E1635" s="90"/>
      <c r="F1635" s="13">
        <v>2104</v>
      </c>
      <c r="G1635" s="13">
        <v>5.3045967061405002E-3</v>
      </c>
      <c r="H1635" s="13">
        <v>1.5338878520102401E-2</v>
      </c>
      <c r="I1635" s="13">
        <v>6.5295367293208297</v>
      </c>
      <c r="J1635" s="13">
        <v>4</v>
      </c>
      <c r="K1635" s="13">
        <v>11.666005478013201</v>
      </c>
      <c r="L1635" s="13">
        <v>16.220973176263499</v>
      </c>
      <c r="M1635" s="13">
        <v>15.000000000128299</v>
      </c>
      <c r="N1635" s="13">
        <v>15</v>
      </c>
      <c r="O1635" s="13">
        <v>79460.447916666701</v>
      </c>
      <c r="P1635" s="13">
        <v>83160.130210000003</v>
      </c>
      <c r="Q1635" s="13">
        <v>70109.983073333293</v>
      </c>
      <c r="R1635" s="13">
        <v>104674.10938333299</v>
      </c>
      <c r="S1635" s="25">
        <v>54476.815106666698</v>
      </c>
    </row>
    <row r="1636" spans="1:19">
      <c r="A1636" s="17" t="s">
        <v>3388</v>
      </c>
      <c r="B1636" s="13" t="s">
        <v>1669</v>
      </c>
      <c r="C1636" s="13"/>
      <c r="D1636" s="13"/>
      <c r="E1636" s="90"/>
      <c r="F1636" s="13">
        <v>927</v>
      </c>
      <c r="G1636" s="13">
        <v>1.3425737846408999E-6</v>
      </c>
      <c r="H1636" s="13">
        <v>9.3907593368936594E-5</v>
      </c>
      <c r="I1636" s="13">
        <v>37.816552678765497</v>
      </c>
      <c r="J1636" s="13">
        <v>4</v>
      </c>
      <c r="K1636" s="13">
        <v>11.6660054778866</v>
      </c>
      <c r="L1636" s="13">
        <v>16.218283228447799</v>
      </c>
      <c r="M1636" s="13">
        <v>15.000000000001799</v>
      </c>
      <c r="N1636" s="13">
        <v>15</v>
      </c>
      <c r="O1636" s="13">
        <v>62055.1992233333</v>
      </c>
      <c r="P1636" s="13">
        <v>144058.52083333299</v>
      </c>
      <c r="Q1636" s="13">
        <v>72856.335940000004</v>
      </c>
      <c r="R1636" s="13">
        <v>47711.2018233333</v>
      </c>
      <c r="S1636" s="25">
        <v>83250.101563333301</v>
      </c>
    </row>
    <row r="1637" spans="1:19">
      <c r="A1637" s="17" t="s">
        <v>4275</v>
      </c>
      <c r="B1637" s="13" t="s">
        <v>4276</v>
      </c>
      <c r="C1637" s="13" t="s">
        <v>4277</v>
      </c>
      <c r="D1637" s="13" t="s">
        <v>4278</v>
      </c>
      <c r="E1637" s="90"/>
      <c r="F1637" s="13">
        <v>1464</v>
      </c>
      <c r="G1637" s="13">
        <v>6.8183585153082694E-5</v>
      </c>
      <c r="H1637" s="13">
        <v>7.8426274833856904E-4</v>
      </c>
      <c r="I1637" s="13">
        <v>17.623139644637799</v>
      </c>
      <c r="J1637" s="13">
        <v>4</v>
      </c>
      <c r="K1637" s="13">
        <v>11.666005477980001</v>
      </c>
      <c r="L1637" s="13">
        <v>16.2182624788434</v>
      </c>
      <c r="M1637" s="13">
        <v>15.0000000000952</v>
      </c>
      <c r="N1637" s="13">
        <v>15</v>
      </c>
      <c r="O1637" s="13">
        <v>71517.083333333299</v>
      </c>
      <c r="P1637" s="13">
        <v>73090.502606666705</v>
      </c>
      <c r="Q1637" s="13">
        <v>51817.285156666701</v>
      </c>
      <c r="R1637" s="13">
        <v>101110.04687666699</v>
      </c>
      <c r="S1637" s="25">
        <v>94244.736966666693</v>
      </c>
    </row>
    <row r="1638" spans="1:19">
      <c r="A1638" s="17" t="s">
        <v>6175</v>
      </c>
      <c r="B1638" s="13" t="s">
        <v>3265</v>
      </c>
      <c r="C1638" s="13"/>
      <c r="D1638" s="13"/>
      <c r="E1638" s="90"/>
      <c r="F1638" s="13">
        <v>2328</v>
      </c>
      <c r="G1638" s="13">
        <v>0.99978666274835803</v>
      </c>
      <c r="H1638" s="13">
        <v>0.99999999972243303</v>
      </c>
      <c r="I1638" s="13">
        <v>7.7211010146220199E-3</v>
      </c>
      <c r="J1638" s="13">
        <v>4</v>
      </c>
      <c r="K1638" s="13">
        <v>2.3838945842774999</v>
      </c>
      <c r="L1638" s="13">
        <v>16.2179616564712</v>
      </c>
      <c r="M1638" s="13">
        <v>5.71788910639268</v>
      </c>
      <c r="N1638" s="13">
        <v>10</v>
      </c>
      <c r="O1638" s="13"/>
      <c r="P1638" s="13"/>
      <c r="Q1638" s="13"/>
      <c r="R1638" s="13">
        <v>12720.927083333299</v>
      </c>
      <c r="S1638" s="25"/>
    </row>
    <row r="1639" spans="1:19">
      <c r="A1639" s="17" t="s">
        <v>4697</v>
      </c>
      <c r="B1639" s="13" t="s">
        <v>4698</v>
      </c>
      <c r="C1639" s="13"/>
      <c r="D1639" s="13" t="s">
        <v>2371</v>
      </c>
      <c r="E1639" s="90"/>
      <c r="F1639" s="13">
        <v>1777</v>
      </c>
      <c r="G1639" s="13">
        <v>5.5677365548919503E-4</v>
      </c>
      <c r="H1639" s="13">
        <v>3.2526641544154298E-3</v>
      </c>
      <c r="I1639" s="13">
        <v>11.2570805067239</v>
      </c>
      <c r="J1639" s="13">
        <v>4</v>
      </c>
      <c r="K1639" s="13">
        <v>11.6660054840033</v>
      </c>
      <c r="L1639" s="13">
        <v>16.215147783291901</v>
      </c>
      <c r="M1639" s="13">
        <v>15.000000006118499</v>
      </c>
      <c r="N1639" s="13">
        <v>15</v>
      </c>
      <c r="O1639" s="13">
        <v>121728.593736667</v>
      </c>
      <c r="P1639" s="13">
        <v>197708.8021</v>
      </c>
      <c r="Q1639" s="13">
        <v>78211.526043333302</v>
      </c>
      <c r="R1639" s="13">
        <v>48960.024089999999</v>
      </c>
      <c r="S1639" s="25">
        <v>31521.3079433333</v>
      </c>
    </row>
    <row r="1640" spans="1:19">
      <c r="A1640" s="17" t="s">
        <v>1448</v>
      </c>
      <c r="B1640" s="13" t="s">
        <v>4690</v>
      </c>
      <c r="C1640" s="13" t="s">
        <v>2201</v>
      </c>
      <c r="D1640" s="13"/>
      <c r="E1640" s="90" t="s">
        <v>1005</v>
      </c>
      <c r="F1640" s="13">
        <v>2433</v>
      </c>
      <c r="G1640" s="13">
        <v>3.2453636958693802E-3</v>
      </c>
      <c r="H1640" s="13">
        <v>1.0754162925620901E-2</v>
      </c>
      <c r="I1640" s="13">
        <v>7.4129568164012101</v>
      </c>
      <c r="J1640" s="13">
        <v>4</v>
      </c>
      <c r="K1640" s="13">
        <v>11.6660056093283</v>
      </c>
      <c r="L1640" s="13">
        <v>16.214296999000101</v>
      </c>
      <c r="M1640" s="13">
        <v>15.0000001314435</v>
      </c>
      <c r="N1640" s="13">
        <v>15</v>
      </c>
      <c r="O1640" s="13">
        <v>71718.885416666701</v>
      </c>
      <c r="P1640" s="13">
        <v>122643.77602999999</v>
      </c>
      <c r="Q1640" s="13">
        <v>49933.9375</v>
      </c>
      <c r="R1640" s="13">
        <v>91446.835936666699</v>
      </c>
      <c r="S1640" s="25">
        <v>65844.382813333403</v>
      </c>
    </row>
    <row r="1641" spans="1:19">
      <c r="A1641" s="17" t="s">
        <v>3097</v>
      </c>
      <c r="B1641" s="13" t="s">
        <v>2444</v>
      </c>
      <c r="C1641" s="13"/>
      <c r="D1641" s="13"/>
      <c r="E1641" s="90"/>
      <c r="F1641" s="13">
        <v>950</v>
      </c>
      <c r="G1641" s="13">
        <v>8.6350933987152396E-3</v>
      </c>
      <c r="H1641" s="13">
        <v>2.1904670026107201E-2</v>
      </c>
      <c r="I1641" s="13">
        <v>5.7219741303115299</v>
      </c>
      <c r="J1641" s="13">
        <v>4</v>
      </c>
      <c r="K1641" s="13">
        <v>11.666005477884999</v>
      </c>
      <c r="L1641" s="13">
        <v>16.2090137640526</v>
      </c>
      <c r="M1641" s="13">
        <v>15.000000000000201</v>
      </c>
      <c r="N1641" s="13">
        <v>15</v>
      </c>
      <c r="O1641" s="13">
        <v>58352.864583333299</v>
      </c>
      <c r="P1641" s="13">
        <v>75710.875</v>
      </c>
      <c r="Q1641" s="13">
        <v>59901.9205733333</v>
      </c>
      <c r="R1641" s="13">
        <v>100535.651053333</v>
      </c>
      <c r="S1641" s="25">
        <v>96502.377613333301</v>
      </c>
    </row>
    <row r="1642" spans="1:19">
      <c r="A1642" s="17" t="s">
        <v>7026</v>
      </c>
      <c r="B1642" s="13" t="s">
        <v>2047</v>
      </c>
      <c r="C1642" s="13"/>
      <c r="D1642" s="13"/>
      <c r="E1642" s="90"/>
      <c r="F1642" s="13">
        <v>302</v>
      </c>
      <c r="G1642" s="13">
        <v>1.3073616324629399E-2</v>
      </c>
      <c r="H1642" s="13">
        <v>3.0518359709119602E-2</v>
      </c>
      <c r="I1642" s="13">
        <v>5.0839061959756702</v>
      </c>
      <c r="J1642" s="13">
        <v>4</v>
      </c>
      <c r="K1642" s="13">
        <v>11.666005586752499</v>
      </c>
      <c r="L1642" s="13">
        <v>16.208695426046798</v>
      </c>
      <c r="M1642" s="13">
        <v>15.000000108867701</v>
      </c>
      <c r="N1642" s="13">
        <v>15</v>
      </c>
      <c r="O1642" s="13">
        <v>136694.66407666699</v>
      </c>
      <c r="P1642" s="13">
        <v>180033.92189999999</v>
      </c>
      <c r="Q1642" s="13">
        <v>143593.23307333299</v>
      </c>
      <c r="R1642" s="13">
        <v>26776.441403333301</v>
      </c>
      <c r="S1642" s="25">
        <v>38129.5143233333</v>
      </c>
    </row>
    <row r="1643" spans="1:19">
      <c r="A1643" s="17" t="s">
        <v>2836</v>
      </c>
      <c r="B1643" s="13" t="s">
        <v>2837</v>
      </c>
      <c r="C1643" s="13"/>
      <c r="D1643" s="13"/>
      <c r="E1643" s="90"/>
      <c r="F1643" s="13">
        <v>1323</v>
      </c>
      <c r="G1643" s="13">
        <v>2.4621157330193601E-4</v>
      </c>
      <c r="H1643" s="13">
        <v>1.8205587191583101E-3</v>
      </c>
      <c r="I1643" s="13">
        <v>13.464484131832901</v>
      </c>
      <c r="J1643" s="13">
        <v>4</v>
      </c>
      <c r="K1643" s="13">
        <v>11.6660054993466</v>
      </c>
      <c r="L1643" s="13">
        <v>16.205098982097201</v>
      </c>
      <c r="M1643" s="13">
        <v>15.000000021461799</v>
      </c>
      <c r="N1643" s="13">
        <v>15</v>
      </c>
      <c r="O1643" s="13">
        <v>85558.041666666701</v>
      </c>
      <c r="P1643" s="13">
        <v>56617.462240000001</v>
      </c>
      <c r="Q1643" s="13">
        <v>54755.419273333297</v>
      </c>
      <c r="R1643" s="13">
        <v>70218.278646666702</v>
      </c>
      <c r="S1643" s="25">
        <v>135288.75523333301</v>
      </c>
    </row>
    <row r="1644" spans="1:19">
      <c r="A1644" s="17" t="s">
        <v>4506</v>
      </c>
      <c r="B1644" s="13" t="s">
        <v>4507</v>
      </c>
      <c r="C1644" s="13" t="s">
        <v>4508</v>
      </c>
      <c r="D1644" s="13" t="s">
        <v>4509</v>
      </c>
      <c r="E1644" s="90"/>
      <c r="F1644" s="13">
        <v>2313</v>
      </c>
      <c r="G1644" s="13">
        <v>1.6624875635865202E-2</v>
      </c>
      <c r="H1644" s="13">
        <v>3.6523920327350599E-2</v>
      </c>
      <c r="I1644" s="13">
        <v>4.7335367471532903</v>
      </c>
      <c r="J1644" s="13">
        <v>4</v>
      </c>
      <c r="K1644" s="13">
        <v>11.666005513874101</v>
      </c>
      <c r="L1644" s="13">
        <v>16.197903489103499</v>
      </c>
      <c r="M1644" s="13">
        <v>15.0000000359893</v>
      </c>
      <c r="N1644" s="13">
        <v>15</v>
      </c>
      <c r="O1644" s="13">
        <v>83117.442723333297</v>
      </c>
      <c r="P1644" s="13">
        <v>64744.118490000001</v>
      </c>
      <c r="Q1644" s="13">
        <v>60920.118490000001</v>
      </c>
      <c r="R1644" s="13">
        <v>85765.669273333304</v>
      </c>
      <c r="S1644" s="25">
        <v>86023.619793333302</v>
      </c>
    </row>
    <row r="1645" spans="1:19">
      <c r="A1645" s="17" t="s">
        <v>4413</v>
      </c>
      <c r="B1645" s="13" t="s">
        <v>4414</v>
      </c>
      <c r="C1645" s="13" t="s">
        <v>4415</v>
      </c>
      <c r="D1645" s="13" t="s">
        <v>2894</v>
      </c>
      <c r="E1645" s="90"/>
      <c r="F1645" s="13">
        <v>1070</v>
      </c>
      <c r="G1645" s="13">
        <v>0.98263805305498197</v>
      </c>
      <c r="H1645" s="13">
        <v>0.99999999972243303</v>
      </c>
      <c r="I1645" s="13">
        <v>9.3421871759193198E-2</v>
      </c>
      <c r="J1645" s="13">
        <v>4</v>
      </c>
      <c r="K1645" s="13">
        <v>11.6660054779049</v>
      </c>
      <c r="L1645" s="13">
        <v>16.195530815438001</v>
      </c>
      <c r="M1645" s="13">
        <v>15.000000000020099</v>
      </c>
      <c r="N1645" s="13">
        <v>15</v>
      </c>
      <c r="O1645" s="13">
        <v>71202.156253333305</v>
      </c>
      <c r="P1645" s="13">
        <v>77647.174480000001</v>
      </c>
      <c r="Q1645" s="13">
        <v>76901.177083333299</v>
      </c>
      <c r="R1645" s="13">
        <v>73803.3125</v>
      </c>
      <c r="S1645" s="25">
        <v>78364.364586666707</v>
      </c>
    </row>
    <row r="1646" spans="1:19">
      <c r="A1646" s="17" t="s">
        <v>4198</v>
      </c>
      <c r="B1646" s="13" t="s">
        <v>1724</v>
      </c>
      <c r="C1646" s="13"/>
      <c r="D1646" s="13"/>
      <c r="E1646" s="90"/>
      <c r="F1646" s="13">
        <v>2280</v>
      </c>
      <c r="G1646" s="13">
        <v>1.10375512437739E-2</v>
      </c>
      <c r="H1646" s="13">
        <v>2.65970043006395E-2</v>
      </c>
      <c r="I1646" s="13">
        <v>5.3391134647087997</v>
      </c>
      <c r="J1646" s="13">
        <v>4</v>
      </c>
      <c r="K1646" s="13">
        <v>11.666005477895199</v>
      </c>
      <c r="L1646" s="13">
        <v>16.193692391578601</v>
      </c>
      <c r="M1646" s="13">
        <v>15.000000000010299</v>
      </c>
      <c r="N1646" s="13">
        <v>15</v>
      </c>
      <c r="O1646" s="13">
        <v>84794.820313333301</v>
      </c>
      <c r="P1646" s="13">
        <v>176229.812526667</v>
      </c>
      <c r="Q1646" s="13">
        <v>103637.577473333</v>
      </c>
      <c r="R1646" s="13">
        <v>20666.44238</v>
      </c>
      <c r="S1646" s="25">
        <v>91568.384106666694</v>
      </c>
    </row>
    <row r="1647" spans="1:19">
      <c r="A1647" s="17" t="s">
        <v>5929</v>
      </c>
      <c r="B1647" s="13" t="s">
        <v>5930</v>
      </c>
      <c r="C1647" s="13"/>
      <c r="D1647" s="13"/>
      <c r="E1647" s="90"/>
      <c r="F1647" s="13">
        <v>2229</v>
      </c>
      <c r="G1647" s="13">
        <v>0.974763921336677</v>
      </c>
      <c r="H1647" s="13">
        <v>0.99999999972243303</v>
      </c>
      <c r="I1647" s="13">
        <v>0.111816795735855</v>
      </c>
      <c r="J1647" s="13">
        <v>4</v>
      </c>
      <c r="K1647" s="13">
        <v>7.8740528324365098</v>
      </c>
      <c r="L1647" s="13">
        <v>16.189855278692299</v>
      </c>
      <c r="M1647" s="13">
        <v>11.208047354551701</v>
      </c>
      <c r="N1647" s="13">
        <v>13</v>
      </c>
      <c r="O1647" s="13"/>
      <c r="P1647" s="13"/>
      <c r="Q1647" s="13">
        <v>38458.401043333302</v>
      </c>
      <c r="R1647" s="13">
        <v>36605.352863333297</v>
      </c>
      <c r="S1647" s="25">
        <v>16566.873696666698</v>
      </c>
    </row>
    <row r="1648" spans="1:19">
      <c r="A1648" s="17" t="s">
        <v>3168</v>
      </c>
      <c r="B1648" s="13" t="s">
        <v>3169</v>
      </c>
      <c r="C1648" s="13" t="s">
        <v>3170</v>
      </c>
      <c r="D1648" s="13"/>
      <c r="E1648" s="90"/>
      <c r="F1648" s="13">
        <v>1605</v>
      </c>
      <c r="G1648" s="13">
        <v>2.1765879728087201E-3</v>
      </c>
      <c r="H1648" s="13">
        <v>8.03567713784447E-3</v>
      </c>
      <c r="I1648" s="13">
        <v>8.1867374478790307</v>
      </c>
      <c r="J1648" s="13">
        <v>4</v>
      </c>
      <c r="K1648" s="13">
        <v>11.666006177653101</v>
      </c>
      <c r="L1648" s="13">
        <v>16.186454513240999</v>
      </c>
      <c r="M1648" s="13">
        <v>15.0000006997683</v>
      </c>
      <c r="N1648" s="13">
        <v>15</v>
      </c>
      <c r="O1648" s="13">
        <v>52656.183596666699</v>
      </c>
      <c r="P1648" s="13">
        <v>53997.2356766667</v>
      </c>
      <c r="Q1648" s="13">
        <v>56972.0768233333</v>
      </c>
      <c r="R1648" s="13">
        <v>157495.65886666701</v>
      </c>
      <c r="S1648" s="25">
        <v>97814.156260000003</v>
      </c>
    </row>
    <row r="1649" spans="1:19">
      <c r="A1649" s="17" t="s">
        <v>5659</v>
      </c>
      <c r="B1649" s="13" t="s">
        <v>4168</v>
      </c>
      <c r="C1649" s="13"/>
      <c r="D1649" s="13" t="s">
        <v>3482</v>
      </c>
      <c r="E1649" s="90"/>
      <c r="F1649" s="13">
        <v>1897</v>
      </c>
      <c r="G1649" s="13">
        <v>0.118092058791172</v>
      </c>
      <c r="H1649" s="13">
        <v>0.17007359385172699</v>
      </c>
      <c r="I1649" s="13">
        <v>2.3189079591298798</v>
      </c>
      <c r="J1649" s="13">
        <v>4</v>
      </c>
      <c r="K1649" s="13">
        <v>11.666005478014601</v>
      </c>
      <c r="L1649" s="13">
        <v>16.180549857542498</v>
      </c>
      <c r="M1649" s="13">
        <v>15.0000000001298</v>
      </c>
      <c r="N1649" s="13">
        <v>15</v>
      </c>
      <c r="O1649" s="13">
        <v>88732.343753333305</v>
      </c>
      <c r="P1649" s="13">
        <v>75570.997396666702</v>
      </c>
      <c r="Q1649" s="13">
        <v>62451.200519999999</v>
      </c>
      <c r="R1649" s="13">
        <v>69102.467449999996</v>
      </c>
      <c r="S1649" s="25">
        <v>79095.007813333301</v>
      </c>
    </row>
    <row r="1650" spans="1:19">
      <c r="A1650" s="17" t="s">
        <v>6181</v>
      </c>
      <c r="B1650" s="13" t="s">
        <v>6182</v>
      </c>
      <c r="C1650" s="13" t="s">
        <v>6183</v>
      </c>
      <c r="D1650" s="13"/>
      <c r="E1650" s="90"/>
      <c r="F1650" s="13">
        <v>849</v>
      </c>
      <c r="G1650" s="13">
        <v>0.25152146911388801</v>
      </c>
      <c r="H1650" s="13">
        <v>0.31537672580753001</v>
      </c>
      <c r="I1650" s="13">
        <v>1.55071465696202</v>
      </c>
      <c r="J1650" s="13">
        <v>4</v>
      </c>
      <c r="K1650" s="13">
        <v>11.6660054790442</v>
      </c>
      <c r="L1650" s="13">
        <v>16.178740604175001</v>
      </c>
      <c r="M1650" s="13">
        <v>15.0000000011594</v>
      </c>
      <c r="N1650" s="13">
        <v>15</v>
      </c>
      <c r="O1650" s="13">
        <v>135912.99218666699</v>
      </c>
      <c r="P1650" s="13">
        <v>75086.666666666701</v>
      </c>
      <c r="Q1650" s="13">
        <v>53917.042970000002</v>
      </c>
      <c r="R1650" s="13">
        <v>73781.963543333302</v>
      </c>
      <c r="S1650" s="25">
        <v>63175.229166666701</v>
      </c>
    </row>
    <row r="1651" spans="1:19">
      <c r="A1651" s="17" t="s">
        <v>4856</v>
      </c>
      <c r="B1651" s="13" t="s">
        <v>3009</v>
      </c>
      <c r="C1651" s="13" t="s">
        <v>1930</v>
      </c>
      <c r="D1651" s="13"/>
      <c r="E1651" s="90"/>
      <c r="F1651" s="13">
        <v>563</v>
      </c>
      <c r="G1651" s="13">
        <v>6.3380905820389406E-5</v>
      </c>
      <c r="H1651" s="13">
        <v>7.5247390677493804E-4</v>
      </c>
      <c r="I1651" s="13">
        <v>17.888217123151399</v>
      </c>
      <c r="J1651" s="13">
        <v>4</v>
      </c>
      <c r="K1651" s="13">
        <v>11.6660054778988</v>
      </c>
      <c r="L1651" s="13">
        <v>16.177551527878801</v>
      </c>
      <c r="M1651" s="13">
        <v>15.0000000000139</v>
      </c>
      <c r="N1651" s="13">
        <v>15</v>
      </c>
      <c r="O1651" s="13">
        <v>113109.187486667</v>
      </c>
      <c r="P1651" s="13">
        <v>150673.10938333301</v>
      </c>
      <c r="Q1651" s="13">
        <v>101781.369786667</v>
      </c>
      <c r="R1651" s="13">
        <v>34733.083336666699</v>
      </c>
      <c r="S1651" s="25">
        <v>39422.1217433333</v>
      </c>
    </row>
    <row r="1652" spans="1:19">
      <c r="A1652" s="17" t="s">
        <v>4866</v>
      </c>
      <c r="B1652" s="13" t="s">
        <v>1733</v>
      </c>
      <c r="C1652" s="13" t="s">
        <v>1734</v>
      </c>
      <c r="D1652" s="13"/>
      <c r="E1652" s="90"/>
      <c r="F1652" s="13">
        <v>1851</v>
      </c>
      <c r="G1652" s="13">
        <v>1.73896532594363E-2</v>
      </c>
      <c r="H1652" s="13">
        <v>3.7914425135148297E-2</v>
      </c>
      <c r="I1652" s="13">
        <v>4.6694659307011204</v>
      </c>
      <c r="J1652" s="13">
        <v>4</v>
      </c>
      <c r="K1652" s="13">
        <v>11.666005482981101</v>
      </c>
      <c r="L1652" s="13">
        <v>16.177154857988601</v>
      </c>
      <c r="M1652" s="13">
        <v>15.0000000050963</v>
      </c>
      <c r="N1652" s="13">
        <v>15</v>
      </c>
      <c r="O1652" s="13">
        <v>80636.442706666698</v>
      </c>
      <c r="P1652" s="13">
        <v>104672.838536667</v>
      </c>
      <c r="Q1652" s="13">
        <v>85476.148433333306</v>
      </c>
      <c r="R1652" s="13">
        <v>56298.0143233333</v>
      </c>
      <c r="S1652" s="25">
        <v>56912.619793333302</v>
      </c>
    </row>
    <row r="1653" spans="1:19">
      <c r="A1653" s="17" t="s">
        <v>2133</v>
      </c>
      <c r="B1653" s="13" t="s">
        <v>2134</v>
      </c>
      <c r="C1653" s="13"/>
      <c r="D1653" s="13"/>
      <c r="E1653" s="90"/>
      <c r="F1653" s="13">
        <v>771</v>
      </c>
      <c r="G1653" s="13">
        <v>3.14986251677154E-6</v>
      </c>
      <c r="H1653" s="13">
        <v>1.33420709157065E-4</v>
      </c>
      <c r="I1653" s="13">
        <v>32.213411902120903</v>
      </c>
      <c r="J1653" s="13">
        <v>4</v>
      </c>
      <c r="K1653" s="13">
        <v>11.6660054779055</v>
      </c>
      <c r="L1653" s="13">
        <v>16.174379007883601</v>
      </c>
      <c r="M1653" s="13">
        <v>15.0000000000207</v>
      </c>
      <c r="N1653" s="13">
        <v>15</v>
      </c>
      <c r="O1653" s="13">
        <v>76882.940106666705</v>
      </c>
      <c r="P1653" s="13">
        <v>151266.375</v>
      </c>
      <c r="Q1653" s="13">
        <v>97893.197896666694</v>
      </c>
      <c r="R1653" s="13">
        <v>29939.616536666701</v>
      </c>
      <c r="S1653" s="25">
        <v>66488.165363333304</v>
      </c>
    </row>
    <row r="1654" spans="1:19">
      <c r="A1654" s="17" t="s">
        <v>5913</v>
      </c>
      <c r="B1654" s="13" t="s">
        <v>4609</v>
      </c>
      <c r="C1654" s="13" t="s">
        <v>2301</v>
      </c>
      <c r="D1654" s="13"/>
      <c r="E1654" s="90"/>
      <c r="F1654" s="13">
        <v>1712</v>
      </c>
      <c r="G1654" s="13">
        <v>5.0340194419284598E-4</v>
      </c>
      <c r="H1654" s="13">
        <v>3.0224973333841301E-3</v>
      </c>
      <c r="I1654" s="13">
        <v>11.513411270848801</v>
      </c>
      <c r="J1654" s="13">
        <v>4</v>
      </c>
      <c r="K1654" s="13">
        <v>11.666005477990501</v>
      </c>
      <c r="L1654" s="13">
        <v>16.170252775590399</v>
      </c>
      <c r="M1654" s="13">
        <v>15.0000000001057</v>
      </c>
      <c r="N1654" s="13">
        <v>15</v>
      </c>
      <c r="O1654" s="13">
        <v>50841.157553333302</v>
      </c>
      <c r="P1654" s="13">
        <v>49905.114583333299</v>
      </c>
      <c r="Q1654" s="13">
        <v>75920.755210000003</v>
      </c>
      <c r="R1654" s="13">
        <v>129838.47659999999</v>
      </c>
      <c r="S1654" s="25">
        <v>90346.2942633333</v>
      </c>
    </row>
    <row r="1655" spans="1:19">
      <c r="A1655" s="17" t="s">
        <v>4721</v>
      </c>
      <c r="B1655" s="13" t="s">
        <v>4722</v>
      </c>
      <c r="C1655" s="13" t="s">
        <v>4723</v>
      </c>
      <c r="D1655" s="13" t="s">
        <v>4724</v>
      </c>
      <c r="E1655" s="90"/>
      <c r="F1655" s="13">
        <v>177</v>
      </c>
      <c r="G1655" s="13">
        <v>1.0450366610227499E-4</v>
      </c>
      <c r="H1655" s="13">
        <v>1.05646674950268E-3</v>
      </c>
      <c r="I1655" s="13">
        <v>16.1378634136071</v>
      </c>
      <c r="J1655" s="13">
        <v>4</v>
      </c>
      <c r="K1655" s="13">
        <v>11.6660054787086</v>
      </c>
      <c r="L1655" s="13">
        <v>16.167797384472301</v>
      </c>
      <c r="M1655" s="13">
        <v>15.0000000008237</v>
      </c>
      <c r="N1655" s="13">
        <v>15</v>
      </c>
      <c r="O1655" s="13">
        <v>40601.399736666703</v>
      </c>
      <c r="P1655" s="13">
        <v>170175.36976666699</v>
      </c>
      <c r="Q1655" s="13">
        <v>151447.05338666699</v>
      </c>
      <c r="R1655" s="13">
        <v>45617.023436666699</v>
      </c>
      <c r="S1655" s="25">
        <v>47942.779949999996</v>
      </c>
    </row>
    <row r="1656" spans="1:19">
      <c r="A1656" s="17" t="s">
        <v>4677</v>
      </c>
      <c r="B1656" s="13" t="s">
        <v>2047</v>
      </c>
      <c r="C1656" s="13"/>
      <c r="D1656" s="13"/>
      <c r="E1656" s="90"/>
      <c r="F1656" s="13">
        <v>1119</v>
      </c>
      <c r="G1656" s="13">
        <v>8.4170586641440896E-4</v>
      </c>
      <c r="H1656" s="13">
        <v>4.22157903542731E-3</v>
      </c>
      <c r="I1656" s="13">
        <v>10.2504957040628</v>
      </c>
      <c r="J1656" s="13">
        <v>4</v>
      </c>
      <c r="K1656" s="13">
        <v>11.6660054794978</v>
      </c>
      <c r="L1656" s="13">
        <v>16.158010612906399</v>
      </c>
      <c r="M1656" s="13">
        <v>15.000000001613</v>
      </c>
      <c r="N1656" s="13">
        <v>15</v>
      </c>
      <c r="O1656" s="13">
        <v>140392.812533333</v>
      </c>
      <c r="P1656" s="13">
        <v>59873.364583333299</v>
      </c>
      <c r="Q1656" s="13">
        <v>51198.429689999997</v>
      </c>
      <c r="R1656" s="13">
        <v>72368.694010000007</v>
      </c>
      <c r="S1656" s="25">
        <v>69255.002606666705</v>
      </c>
    </row>
    <row r="1657" spans="1:19">
      <c r="A1657" s="17" t="s">
        <v>4810</v>
      </c>
      <c r="B1657" s="13" t="s">
        <v>1669</v>
      </c>
      <c r="C1657" s="13"/>
      <c r="D1657" s="13"/>
      <c r="E1657" s="90"/>
      <c r="F1657" s="13">
        <v>1853</v>
      </c>
      <c r="G1657" s="13">
        <v>1.0898003332602099E-5</v>
      </c>
      <c r="H1657" s="13">
        <v>2.9076322293581698E-4</v>
      </c>
      <c r="I1657" s="13">
        <v>25.389631319868698</v>
      </c>
      <c r="J1657" s="13">
        <v>4</v>
      </c>
      <c r="K1657" s="13">
        <v>11.666005486062099</v>
      </c>
      <c r="L1657" s="13">
        <v>16.154115746762798</v>
      </c>
      <c r="M1657" s="13">
        <v>15.000000008177301</v>
      </c>
      <c r="N1657" s="13">
        <v>15</v>
      </c>
      <c r="O1657" s="13">
        <v>39291.033853333298</v>
      </c>
      <c r="P1657" s="13">
        <v>212323.15626666701</v>
      </c>
      <c r="Q1657" s="13">
        <v>139530.75521666699</v>
      </c>
      <c r="R1657" s="13">
        <v>60202.611980000001</v>
      </c>
      <c r="S1657" s="25">
        <v>31473.14388</v>
      </c>
    </row>
    <row r="1658" spans="1:19">
      <c r="A1658" s="17" t="s">
        <v>4009</v>
      </c>
      <c r="B1658" s="13" t="s">
        <v>3348</v>
      </c>
      <c r="C1658" s="13" t="s">
        <v>1976</v>
      </c>
      <c r="D1658" s="13" t="s">
        <v>1745</v>
      </c>
      <c r="E1658" s="90"/>
      <c r="F1658" s="13">
        <v>1137</v>
      </c>
      <c r="G1658" s="13">
        <v>4.9440493793815501E-2</v>
      </c>
      <c r="H1658" s="13">
        <v>8.4068329788695606E-2</v>
      </c>
      <c r="I1658" s="13">
        <v>3.3030714172843401</v>
      </c>
      <c r="J1658" s="13">
        <v>4</v>
      </c>
      <c r="K1658" s="13">
        <v>11.666005581426999</v>
      </c>
      <c r="L1658" s="13">
        <v>16.1518405020195</v>
      </c>
      <c r="M1658" s="13">
        <v>15.000000103542201</v>
      </c>
      <c r="N1658" s="13">
        <v>15</v>
      </c>
      <c r="O1658" s="13">
        <v>81653.986996666703</v>
      </c>
      <c r="P1658" s="13">
        <v>67836.483073333293</v>
      </c>
      <c r="Q1658" s="13">
        <v>64092.611980000001</v>
      </c>
      <c r="R1658" s="13">
        <v>104873.59896666701</v>
      </c>
      <c r="S1658" s="25">
        <v>57050.010416666701</v>
      </c>
    </row>
    <row r="1659" spans="1:19">
      <c r="A1659" s="17" t="s">
        <v>5550</v>
      </c>
      <c r="B1659" s="13" t="s">
        <v>4396</v>
      </c>
      <c r="C1659" s="13"/>
      <c r="D1659" s="13"/>
      <c r="E1659" s="90"/>
      <c r="F1659" s="13">
        <v>1638</v>
      </c>
      <c r="G1659" s="13">
        <v>1.549010021103E-2</v>
      </c>
      <c r="H1659" s="13">
        <v>3.4708553546446502E-2</v>
      </c>
      <c r="I1659" s="13">
        <v>4.8352012190426299</v>
      </c>
      <c r="J1659" s="13">
        <v>4</v>
      </c>
      <c r="K1659" s="13">
        <v>11.6660054779497</v>
      </c>
      <c r="L1659" s="13">
        <v>16.146709652581499</v>
      </c>
      <c r="M1659" s="13">
        <v>15.000000000064899</v>
      </c>
      <c r="N1659" s="13">
        <v>15</v>
      </c>
      <c r="O1659" s="13">
        <v>66876.787763333297</v>
      </c>
      <c r="P1659" s="13">
        <v>66206.524739999993</v>
      </c>
      <c r="Q1659" s="13">
        <v>67752.640626666704</v>
      </c>
      <c r="R1659" s="13">
        <v>94293.510406666697</v>
      </c>
      <c r="S1659" s="25">
        <v>71273.635416666701</v>
      </c>
    </row>
    <row r="1660" spans="1:19">
      <c r="A1660" s="17" t="s">
        <v>2712</v>
      </c>
      <c r="B1660" s="13" t="s">
        <v>2713</v>
      </c>
      <c r="C1660" s="13" t="s">
        <v>2714</v>
      </c>
      <c r="D1660" s="13"/>
      <c r="E1660" s="90"/>
      <c r="F1660" s="13">
        <v>205</v>
      </c>
      <c r="G1660" s="13">
        <v>0.47753240128595098</v>
      </c>
      <c r="H1660" s="13">
        <v>0.54208149842541697</v>
      </c>
      <c r="I1660" s="13">
        <v>0.93424905780952106</v>
      </c>
      <c r="J1660" s="13">
        <v>4</v>
      </c>
      <c r="K1660" s="13">
        <v>11.6660067684184</v>
      </c>
      <c r="L1660" s="13">
        <v>16.145526125266901</v>
      </c>
      <c r="M1660" s="13">
        <v>15.0000012905336</v>
      </c>
      <c r="N1660" s="13">
        <v>15</v>
      </c>
      <c r="O1660" s="13">
        <v>58988.021486666701</v>
      </c>
      <c r="P1660" s="13">
        <v>68417.79883</v>
      </c>
      <c r="Q1660" s="13">
        <v>87148.403659999996</v>
      </c>
      <c r="R1660" s="13">
        <v>84274.427083333299</v>
      </c>
      <c r="S1660" s="25">
        <v>73436.028646666702</v>
      </c>
    </row>
    <row r="1661" spans="1:19">
      <c r="A1661" s="17" t="s">
        <v>4914</v>
      </c>
      <c r="B1661" s="13" t="s">
        <v>4915</v>
      </c>
      <c r="C1661" s="13"/>
      <c r="D1661" s="13"/>
      <c r="E1661" s="90"/>
      <c r="F1661" s="13">
        <v>1488</v>
      </c>
      <c r="G1661" s="13">
        <v>0.105266974898412</v>
      </c>
      <c r="H1661" s="13">
        <v>0.15533653878934101</v>
      </c>
      <c r="I1661" s="13">
        <v>2.4420269215142301</v>
      </c>
      <c r="J1661" s="13">
        <v>4</v>
      </c>
      <c r="K1661" s="13">
        <v>11.666005568585</v>
      </c>
      <c r="L1661" s="13">
        <v>16.145070496967101</v>
      </c>
      <c r="M1661" s="13">
        <v>15.000000090700199</v>
      </c>
      <c r="N1661" s="13">
        <v>15</v>
      </c>
      <c r="O1661" s="13">
        <v>79074.997396666702</v>
      </c>
      <c r="P1661" s="13">
        <v>84510.898446666703</v>
      </c>
      <c r="Q1661" s="13">
        <v>56572.886716666697</v>
      </c>
      <c r="R1661" s="13">
        <v>72614.917966666704</v>
      </c>
      <c r="S1661" s="25">
        <v>74241.617190000004</v>
      </c>
    </row>
    <row r="1662" spans="1:19">
      <c r="A1662" s="17" t="s">
        <v>1006</v>
      </c>
      <c r="B1662" s="13" t="s">
        <v>2174</v>
      </c>
      <c r="C1662" s="13"/>
      <c r="D1662" s="13"/>
      <c r="E1662" s="90" t="s">
        <v>1007</v>
      </c>
      <c r="F1662" s="13">
        <v>1925</v>
      </c>
      <c r="G1662" s="13">
        <v>1.47192218903062E-2</v>
      </c>
      <c r="H1662" s="13">
        <v>3.3562419605385502E-2</v>
      </c>
      <c r="I1662" s="13">
        <v>4.9093342461352698</v>
      </c>
      <c r="J1662" s="13">
        <v>4</v>
      </c>
      <c r="K1662" s="13">
        <v>11.6660074025685</v>
      </c>
      <c r="L1662" s="13">
        <v>16.138178282166599</v>
      </c>
      <c r="M1662" s="13">
        <v>15.0000019246837</v>
      </c>
      <c r="N1662" s="13">
        <v>15</v>
      </c>
      <c r="O1662" s="13">
        <v>72933.529946666706</v>
      </c>
      <c r="P1662" s="13">
        <v>58097.773436666699</v>
      </c>
      <c r="Q1662" s="13">
        <v>55362.403643333302</v>
      </c>
      <c r="R1662" s="13">
        <v>84696.533853333298</v>
      </c>
      <c r="S1662" s="25">
        <v>100971.351563333</v>
      </c>
    </row>
    <row r="1663" spans="1:19">
      <c r="A1663" s="17" t="s">
        <v>6026</v>
      </c>
      <c r="B1663" s="13" t="s">
        <v>6027</v>
      </c>
      <c r="C1663" s="13"/>
      <c r="D1663" s="13"/>
      <c r="E1663" s="90"/>
      <c r="F1663" s="13">
        <v>898</v>
      </c>
      <c r="G1663" s="13">
        <v>0.202331889980222</v>
      </c>
      <c r="H1663" s="13">
        <v>0.26419522263814998</v>
      </c>
      <c r="I1663" s="13">
        <v>1.76534900793315</v>
      </c>
      <c r="J1663" s="13">
        <v>4</v>
      </c>
      <c r="K1663" s="13">
        <v>11.666005477885999</v>
      </c>
      <c r="L1663" s="13">
        <v>16.137165661720601</v>
      </c>
      <c r="M1663" s="13">
        <v>15.000000000001201</v>
      </c>
      <c r="N1663" s="13">
        <v>15</v>
      </c>
      <c r="O1663" s="13">
        <v>125726.32029666701</v>
      </c>
      <c r="P1663" s="13">
        <v>67429.5299433334</v>
      </c>
      <c r="Q1663" s="13">
        <v>62210.647136666703</v>
      </c>
      <c r="R1663" s="13">
        <v>64550.098960000003</v>
      </c>
      <c r="S1663" s="25">
        <v>63826.554689999997</v>
      </c>
    </row>
    <row r="1664" spans="1:19">
      <c r="A1664" s="17" t="s">
        <v>4966</v>
      </c>
      <c r="B1664" s="13" t="s">
        <v>2495</v>
      </c>
      <c r="C1664" s="13" t="s">
        <v>2496</v>
      </c>
      <c r="D1664" s="13"/>
      <c r="E1664" s="90"/>
      <c r="F1664" s="13">
        <v>560</v>
      </c>
      <c r="G1664" s="13">
        <v>0.99618152110070102</v>
      </c>
      <c r="H1664" s="13">
        <v>0.99999999972243303</v>
      </c>
      <c r="I1664" s="13">
        <v>3.8350241646789303E-2</v>
      </c>
      <c r="J1664" s="13">
        <v>4</v>
      </c>
      <c r="K1664" s="13">
        <v>4.7116416700633197</v>
      </c>
      <c r="L1664" s="13">
        <v>16.136182043128599</v>
      </c>
      <c r="M1664" s="13">
        <v>8.0456361921785007</v>
      </c>
      <c r="N1664" s="13">
        <v>12</v>
      </c>
      <c r="O1664" s="13">
        <v>72013.871100999997</v>
      </c>
      <c r="P1664" s="13">
        <v>3835.203125</v>
      </c>
      <c r="Q1664" s="13"/>
      <c r="R1664" s="13"/>
      <c r="S1664" s="25"/>
    </row>
    <row r="1665" spans="1:19">
      <c r="A1665" s="17" t="s">
        <v>6109</v>
      </c>
      <c r="B1665" s="13" t="s">
        <v>1669</v>
      </c>
      <c r="C1665" s="13"/>
      <c r="D1665" s="13"/>
      <c r="E1665" s="90"/>
      <c r="F1665" s="13">
        <v>2473</v>
      </c>
      <c r="G1665" s="13">
        <v>7.4231224626509204E-2</v>
      </c>
      <c r="H1665" s="13">
        <v>0.115036173253536</v>
      </c>
      <c r="I1665" s="13">
        <v>2.8283179071897702</v>
      </c>
      <c r="J1665" s="13">
        <v>4</v>
      </c>
      <c r="K1665" s="13">
        <v>11.6660054870949</v>
      </c>
      <c r="L1665" s="13">
        <v>16.128274640594199</v>
      </c>
      <c r="M1665" s="13">
        <v>15.000000009210099</v>
      </c>
      <c r="N1665" s="13">
        <v>15</v>
      </c>
      <c r="O1665" s="13">
        <v>62748.601566666701</v>
      </c>
      <c r="P1665" s="13">
        <v>77360.964843333306</v>
      </c>
      <c r="Q1665" s="13">
        <v>61758.785156666701</v>
      </c>
      <c r="R1665" s="13">
        <v>74703.789063333301</v>
      </c>
      <c r="S1665" s="25">
        <v>84817.278646666702</v>
      </c>
    </row>
    <row r="1666" spans="1:19">
      <c r="A1666" s="17" t="s">
        <v>3375</v>
      </c>
      <c r="B1666" s="13" t="s">
        <v>3376</v>
      </c>
      <c r="C1666" s="13" t="s">
        <v>3377</v>
      </c>
      <c r="D1666" s="13" t="s">
        <v>2076</v>
      </c>
      <c r="E1666" s="90"/>
      <c r="F1666" s="13">
        <v>1106</v>
      </c>
      <c r="G1666" s="13">
        <v>1.57010312604236E-2</v>
      </c>
      <c r="H1666" s="13">
        <v>3.4976830688533203E-2</v>
      </c>
      <c r="I1666" s="13">
        <v>4.8156617411755898</v>
      </c>
      <c r="J1666" s="13">
        <v>4</v>
      </c>
      <c r="K1666" s="13">
        <v>11.666005491389299</v>
      </c>
      <c r="L1666" s="13">
        <v>16.1276154146774</v>
      </c>
      <c r="M1666" s="13">
        <v>15.000000013504501</v>
      </c>
      <c r="N1666" s="13">
        <v>15</v>
      </c>
      <c r="O1666" s="13">
        <v>50088.024740000001</v>
      </c>
      <c r="P1666" s="13">
        <v>86548.057303333306</v>
      </c>
      <c r="Q1666" s="13">
        <v>79169.769533333296</v>
      </c>
      <c r="R1666" s="13">
        <v>82365.054686666699</v>
      </c>
      <c r="S1666" s="25">
        <v>67710.325519999999</v>
      </c>
    </row>
    <row r="1667" spans="1:19">
      <c r="A1667" s="17" t="s">
        <v>1115</v>
      </c>
      <c r="B1667" s="13" t="s">
        <v>6065</v>
      </c>
      <c r="C1667" s="13"/>
      <c r="D1667" s="13"/>
      <c r="E1667" s="90" t="s">
        <v>1116</v>
      </c>
      <c r="F1667" s="13">
        <v>319</v>
      </c>
      <c r="G1667" s="13">
        <v>5.7922639046356498E-4</v>
      </c>
      <c r="H1667" s="13">
        <v>3.3484405160958998E-3</v>
      </c>
      <c r="I1667" s="13">
        <v>11.157706968659699</v>
      </c>
      <c r="J1667" s="13">
        <v>4</v>
      </c>
      <c r="K1667" s="13">
        <v>11.6660054779056</v>
      </c>
      <c r="L1667" s="13">
        <v>16.1245484439813</v>
      </c>
      <c r="M1667" s="13">
        <v>15.000000000020799</v>
      </c>
      <c r="N1667" s="13">
        <v>15</v>
      </c>
      <c r="O1667" s="13">
        <v>106668.187503333</v>
      </c>
      <c r="P1667" s="13">
        <v>86779.744793333302</v>
      </c>
      <c r="Q1667" s="13">
        <v>60973.240886666703</v>
      </c>
      <c r="R1667" s="13">
        <v>44215.850259999999</v>
      </c>
      <c r="S1667" s="25">
        <v>76053.273436666699</v>
      </c>
    </row>
    <row r="1668" spans="1:19">
      <c r="A1668" s="17" t="s">
        <v>4559</v>
      </c>
      <c r="B1668" s="13" t="s">
        <v>1669</v>
      </c>
      <c r="C1668" s="13"/>
      <c r="D1668" s="13"/>
      <c r="E1668" s="90"/>
      <c r="F1668" s="13">
        <v>2072</v>
      </c>
      <c r="G1668" s="13">
        <v>1.1368805403003299E-6</v>
      </c>
      <c r="H1668" s="13">
        <v>9.0346590912807501E-5</v>
      </c>
      <c r="I1668" s="13">
        <v>39.007856764215603</v>
      </c>
      <c r="J1668" s="13">
        <v>4</v>
      </c>
      <c r="K1668" s="13">
        <v>11.6660054778916</v>
      </c>
      <c r="L1668" s="13">
        <v>16.1241557567656</v>
      </c>
      <c r="M1668" s="13">
        <v>15.0000000000068</v>
      </c>
      <c r="N1668" s="13">
        <v>15</v>
      </c>
      <c r="O1668" s="13">
        <v>78838.174480000001</v>
      </c>
      <c r="P1668" s="13">
        <v>112389.79429999999</v>
      </c>
      <c r="Q1668" s="13">
        <v>133158.648433333</v>
      </c>
      <c r="R1668" s="13">
        <v>54859.714843333299</v>
      </c>
      <c r="S1668" s="25">
        <v>29255.494139999999</v>
      </c>
    </row>
    <row r="1669" spans="1:19">
      <c r="A1669" s="17" t="s">
        <v>4946</v>
      </c>
      <c r="B1669" s="13" t="s">
        <v>3974</v>
      </c>
      <c r="C1669" s="13" t="s">
        <v>3975</v>
      </c>
      <c r="D1669" s="13" t="s">
        <v>2371</v>
      </c>
      <c r="E1669" s="90"/>
      <c r="F1669" s="13">
        <v>583</v>
      </c>
      <c r="G1669" s="13">
        <v>3.9326904576675599E-2</v>
      </c>
      <c r="H1669" s="13">
        <v>7.0191744168576903E-2</v>
      </c>
      <c r="I1669" s="13">
        <v>3.5835116518076102</v>
      </c>
      <c r="J1669" s="13">
        <v>4</v>
      </c>
      <c r="K1669" s="13">
        <v>11.6660054778849</v>
      </c>
      <c r="L1669" s="13">
        <v>16.123163986828899</v>
      </c>
      <c r="M1669" s="13">
        <v>15</v>
      </c>
      <c r="N1669" s="13">
        <v>15</v>
      </c>
      <c r="O1669" s="13">
        <v>72560.208333333299</v>
      </c>
      <c r="P1669" s="13">
        <v>59541.746093333299</v>
      </c>
      <c r="Q1669" s="13">
        <v>74314.716146666702</v>
      </c>
      <c r="R1669" s="13">
        <v>98214.15105</v>
      </c>
      <c r="S1669" s="25">
        <v>60023.332033333303</v>
      </c>
    </row>
    <row r="1670" spans="1:19">
      <c r="A1670" s="17" t="s">
        <v>1069</v>
      </c>
      <c r="B1670" s="13" t="s">
        <v>2789</v>
      </c>
      <c r="C1670" s="13" t="s">
        <v>2790</v>
      </c>
      <c r="D1670" s="13" t="s">
        <v>2284</v>
      </c>
      <c r="E1670" s="90" t="s">
        <v>1070</v>
      </c>
      <c r="F1670" s="13">
        <v>2407</v>
      </c>
      <c r="G1670" s="13">
        <v>6.9421102555731001E-2</v>
      </c>
      <c r="H1670" s="13">
        <v>0.10895197902621701</v>
      </c>
      <c r="I1670" s="13">
        <v>2.9046270174786599</v>
      </c>
      <c r="J1670" s="13">
        <v>4</v>
      </c>
      <c r="K1670" s="13">
        <v>11.6660054778848</v>
      </c>
      <c r="L1670" s="13">
        <v>16.122460966589401</v>
      </c>
      <c r="M1670" s="13">
        <v>15</v>
      </c>
      <c r="N1670" s="13">
        <v>15</v>
      </c>
      <c r="O1670" s="13">
        <v>75253.449219999995</v>
      </c>
      <c r="P1670" s="13">
        <v>65140.550783333303</v>
      </c>
      <c r="Q1670" s="13">
        <v>60506.723956666698</v>
      </c>
      <c r="R1670" s="13">
        <v>88475.606773333304</v>
      </c>
      <c r="S1670" s="25">
        <v>71087.476563333301</v>
      </c>
    </row>
    <row r="1671" spans="1:19">
      <c r="A1671" s="17" t="s">
        <v>5390</v>
      </c>
      <c r="B1671" s="13" t="s">
        <v>4388</v>
      </c>
      <c r="C1671" s="13"/>
      <c r="D1671" s="13" t="s">
        <v>4389</v>
      </c>
      <c r="E1671" s="90"/>
      <c r="F1671" s="13">
        <v>443</v>
      </c>
      <c r="G1671" s="13">
        <v>0.484577845264894</v>
      </c>
      <c r="H1671" s="13">
        <v>0.54835481571733502</v>
      </c>
      <c r="I1671" s="13">
        <v>0.92015506923024304</v>
      </c>
      <c r="J1671" s="13">
        <v>4</v>
      </c>
      <c r="K1671" s="13">
        <v>11.6660055055103</v>
      </c>
      <c r="L1671" s="13">
        <v>16.121468602564001</v>
      </c>
      <c r="M1671" s="13">
        <v>15.0000000276255</v>
      </c>
      <c r="N1671" s="13">
        <v>15</v>
      </c>
      <c r="O1671" s="13">
        <v>84666.8567633333</v>
      </c>
      <c r="P1671" s="13">
        <v>64416.354166666701</v>
      </c>
      <c r="Q1671" s="13">
        <v>96482.093770000007</v>
      </c>
      <c r="R1671" s="13">
        <v>73194.847659999999</v>
      </c>
      <c r="S1671" s="25">
        <v>54619.8606766667</v>
      </c>
    </row>
    <row r="1672" spans="1:19">
      <c r="A1672" s="17" t="s">
        <v>3347</v>
      </c>
      <c r="B1672" s="13" t="s">
        <v>3348</v>
      </c>
      <c r="C1672" s="13" t="s">
        <v>1976</v>
      </c>
      <c r="D1672" s="13" t="s">
        <v>1745</v>
      </c>
      <c r="E1672" s="90"/>
      <c r="F1672" s="13">
        <v>1327</v>
      </c>
      <c r="G1672" s="13">
        <v>1.7300098610518799E-2</v>
      </c>
      <c r="H1672" s="13">
        <v>3.7782831395799701E-2</v>
      </c>
      <c r="I1672" s="13">
        <v>4.67679763717112</v>
      </c>
      <c r="J1672" s="13">
        <v>4</v>
      </c>
      <c r="K1672" s="13">
        <v>11.6660054778964</v>
      </c>
      <c r="L1672" s="13">
        <v>16.1194173554717</v>
      </c>
      <c r="M1672" s="13">
        <v>15.0000000000116</v>
      </c>
      <c r="N1672" s="13">
        <v>15</v>
      </c>
      <c r="O1672" s="13">
        <v>55923.619793333302</v>
      </c>
      <c r="P1672" s="13">
        <v>125778.61977666699</v>
      </c>
      <c r="Q1672" s="13">
        <v>105222.174483333</v>
      </c>
      <c r="R1672" s="13">
        <v>46370.174476666703</v>
      </c>
      <c r="S1672" s="25">
        <v>57280.205730000001</v>
      </c>
    </row>
    <row r="1673" spans="1:19">
      <c r="A1673" s="17" t="s">
        <v>5067</v>
      </c>
      <c r="B1673" s="13" t="s">
        <v>1669</v>
      </c>
      <c r="C1673" s="13"/>
      <c r="D1673" s="13"/>
      <c r="E1673" s="90"/>
      <c r="F1673" s="13">
        <v>587</v>
      </c>
      <c r="G1673" s="13">
        <v>0.423630497722433</v>
      </c>
      <c r="H1673" s="13">
        <v>0.492522788906404</v>
      </c>
      <c r="I1673" s="13">
        <v>1.06100468761259</v>
      </c>
      <c r="J1673" s="13">
        <v>4</v>
      </c>
      <c r="K1673" s="13">
        <v>10.2344543741764</v>
      </c>
      <c r="L1673" s="13">
        <v>16.1163839003368</v>
      </c>
      <c r="M1673" s="13">
        <v>13.568448896291599</v>
      </c>
      <c r="N1673" s="13">
        <v>14</v>
      </c>
      <c r="O1673" s="13">
        <v>155883.35155333299</v>
      </c>
      <c r="P1673" s="13"/>
      <c r="Q1673" s="13">
        <v>118087.494806667</v>
      </c>
      <c r="R1673" s="13">
        <v>71590.873699999996</v>
      </c>
      <c r="S1673" s="25">
        <v>63325.558593333299</v>
      </c>
    </row>
    <row r="1674" spans="1:19">
      <c r="A1674" s="17" t="s">
        <v>1255</v>
      </c>
      <c r="B1674" s="13" t="s">
        <v>3729</v>
      </c>
      <c r="C1674" s="13" t="s">
        <v>2458</v>
      </c>
      <c r="D1674" s="13" t="s">
        <v>2284</v>
      </c>
      <c r="E1674" s="90" t="s">
        <v>1100</v>
      </c>
      <c r="F1674" s="13">
        <v>1155</v>
      </c>
      <c r="G1674" s="13">
        <v>2.15256044457366E-3</v>
      </c>
      <c r="H1674" s="13">
        <v>7.9925773752605907E-3</v>
      </c>
      <c r="I1674" s="13">
        <v>8.2089901630695206</v>
      </c>
      <c r="J1674" s="13">
        <v>4</v>
      </c>
      <c r="K1674" s="13">
        <v>11.6660054778848</v>
      </c>
      <c r="L1674" s="13">
        <v>16.116285452294399</v>
      </c>
      <c r="M1674" s="13">
        <v>15</v>
      </c>
      <c r="N1674" s="13">
        <v>15</v>
      </c>
      <c r="O1674" s="13">
        <v>99513.598943333302</v>
      </c>
      <c r="P1674" s="13">
        <v>88309.760416666701</v>
      </c>
      <c r="Q1674" s="13">
        <v>60269.334636666703</v>
      </c>
      <c r="R1674" s="13">
        <v>56143.868490000001</v>
      </c>
      <c r="S1674" s="25">
        <v>61527.286460000003</v>
      </c>
    </row>
    <row r="1675" spans="1:19">
      <c r="A1675" s="17" t="s">
        <v>3068</v>
      </c>
      <c r="B1675" s="13" t="s">
        <v>2465</v>
      </c>
      <c r="C1675" s="13"/>
      <c r="D1675" s="13"/>
      <c r="E1675" s="90"/>
      <c r="F1675" s="13">
        <v>179</v>
      </c>
      <c r="G1675" s="13">
        <v>3.41395524203208E-6</v>
      </c>
      <c r="H1675" s="13">
        <v>1.3805181509967201E-4</v>
      </c>
      <c r="I1675" s="13">
        <v>31.725461461374199</v>
      </c>
      <c r="J1675" s="13">
        <v>4</v>
      </c>
      <c r="K1675" s="13">
        <v>11.666005478363299</v>
      </c>
      <c r="L1675" s="13">
        <v>16.106648373716101</v>
      </c>
      <c r="M1675" s="13">
        <v>15.0000000004784</v>
      </c>
      <c r="N1675" s="13">
        <v>15</v>
      </c>
      <c r="O1675" s="13">
        <v>48735.554686666699</v>
      </c>
      <c r="P1675" s="13">
        <v>173206.72396666699</v>
      </c>
      <c r="Q1675" s="13">
        <v>165205.88546666701</v>
      </c>
      <c r="R1675" s="13">
        <v>38804.063803333302</v>
      </c>
      <c r="S1675" s="25">
        <v>34105.460939999997</v>
      </c>
    </row>
    <row r="1676" spans="1:19">
      <c r="A1676" s="17" t="s">
        <v>6086</v>
      </c>
      <c r="B1676" s="13" t="s">
        <v>6087</v>
      </c>
      <c r="C1676" s="13"/>
      <c r="D1676" s="13"/>
      <c r="E1676" s="90"/>
      <c r="F1676" s="13">
        <v>1166</v>
      </c>
      <c r="G1676" s="13">
        <v>8.7721173831563394E-3</v>
      </c>
      <c r="H1676" s="13">
        <v>2.2083269311680601E-2</v>
      </c>
      <c r="I1676" s="13">
        <v>5.6969515445300303</v>
      </c>
      <c r="J1676" s="13">
        <v>4</v>
      </c>
      <c r="K1676" s="13">
        <v>11.6660054886122</v>
      </c>
      <c r="L1676" s="13">
        <v>16.105821870520099</v>
      </c>
      <c r="M1676" s="13">
        <v>15.000000010727399</v>
      </c>
      <c r="N1676" s="13">
        <v>15</v>
      </c>
      <c r="O1676" s="13">
        <v>95680.932283333299</v>
      </c>
      <c r="P1676" s="13">
        <v>39747.497719999999</v>
      </c>
      <c r="Q1676" s="13">
        <v>80395.388023333304</v>
      </c>
      <c r="R1676" s="13">
        <v>52081.347656666701</v>
      </c>
      <c r="S1676" s="25">
        <v>121867.97916666701</v>
      </c>
    </row>
    <row r="1677" spans="1:19">
      <c r="A1677" s="17" t="s">
        <v>5165</v>
      </c>
      <c r="B1677" s="13" t="s">
        <v>1669</v>
      </c>
      <c r="C1677" s="13"/>
      <c r="D1677" s="13"/>
      <c r="E1677" s="90"/>
      <c r="F1677" s="13">
        <v>1520</v>
      </c>
      <c r="G1677" s="13">
        <v>4.1651000715528602E-2</v>
      </c>
      <c r="H1677" s="13">
        <v>7.3276081960590003E-2</v>
      </c>
      <c r="I1677" s="13">
        <v>3.5122255402556202</v>
      </c>
      <c r="J1677" s="13">
        <v>4</v>
      </c>
      <c r="K1677" s="13">
        <v>11.6660054778848</v>
      </c>
      <c r="L1677" s="13">
        <v>16.105218625878098</v>
      </c>
      <c r="M1677" s="13">
        <v>15</v>
      </c>
      <c r="N1677" s="13">
        <v>15</v>
      </c>
      <c r="O1677" s="13">
        <v>73182.401039999997</v>
      </c>
      <c r="P1677" s="13">
        <v>96503.903663333302</v>
      </c>
      <c r="Q1677" s="13">
        <v>54397.811196666698</v>
      </c>
      <c r="R1677" s="13">
        <v>55862.378906666701</v>
      </c>
      <c r="S1677" s="25">
        <v>84160.716143333397</v>
      </c>
    </row>
    <row r="1678" spans="1:19">
      <c r="A1678" s="17" t="s">
        <v>3591</v>
      </c>
      <c r="B1678" s="13" t="s">
        <v>3592</v>
      </c>
      <c r="C1678" s="13" t="s">
        <v>3593</v>
      </c>
      <c r="D1678" s="13" t="s">
        <v>3594</v>
      </c>
      <c r="E1678" s="90"/>
      <c r="F1678" s="13">
        <v>2332</v>
      </c>
      <c r="G1678" s="13">
        <v>5.5182880036752802E-3</v>
      </c>
      <c r="H1678" s="13">
        <v>1.5769217735100802E-2</v>
      </c>
      <c r="I1678" s="13">
        <v>6.4616224110021303</v>
      </c>
      <c r="J1678" s="13">
        <v>4</v>
      </c>
      <c r="K1678" s="13">
        <v>11.6660054778848</v>
      </c>
      <c r="L1678" s="13">
        <v>16.104836519903898</v>
      </c>
      <c r="M1678" s="13">
        <v>15</v>
      </c>
      <c r="N1678" s="13">
        <v>15</v>
      </c>
      <c r="O1678" s="13">
        <v>97745.195319999999</v>
      </c>
      <c r="P1678" s="13">
        <v>56064.285156666701</v>
      </c>
      <c r="Q1678" s="13">
        <v>80334.091140000004</v>
      </c>
      <c r="R1678" s="13">
        <v>34109.388019999999</v>
      </c>
      <c r="S1678" s="25">
        <v>125789.76565</v>
      </c>
    </row>
    <row r="1679" spans="1:19">
      <c r="A1679" s="17" t="s">
        <v>6804</v>
      </c>
      <c r="B1679" s="13" t="s">
        <v>6805</v>
      </c>
      <c r="C1679" s="13" t="s">
        <v>2447</v>
      </c>
      <c r="D1679" s="13" t="s">
        <v>2215</v>
      </c>
      <c r="E1679" s="90"/>
      <c r="F1679" s="13">
        <v>1524</v>
      </c>
      <c r="G1679" s="13">
        <v>0.232681182745197</v>
      </c>
      <c r="H1679" s="13">
        <v>0.29552860464730102</v>
      </c>
      <c r="I1679" s="13">
        <v>1.62700931839447</v>
      </c>
      <c r="J1679" s="13">
        <v>4</v>
      </c>
      <c r="K1679" s="13">
        <v>11.6660054778863</v>
      </c>
      <c r="L1679" s="13">
        <v>16.103377189721702</v>
      </c>
      <c r="M1679" s="13">
        <v>15.000000000001499</v>
      </c>
      <c r="N1679" s="13">
        <v>15</v>
      </c>
      <c r="O1679" s="13">
        <v>79595.903646666702</v>
      </c>
      <c r="P1679" s="13">
        <v>60298.580730000001</v>
      </c>
      <c r="Q1679" s="13">
        <v>69690.096353333298</v>
      </c>
      <c r="R1679" s="13">
        <v>94053.973936666705</v>
      </c>
      <c r="S1679" s="25">
        <v>58296.824220000002</v>
      </c>
    </row>
    <row r="1680" spans="1:19">
      <c r="A1680" s="17" t="s">
        <v>4956</v>
      </c>
      <c r="B1680" s="13" t="s">
        <v>4957</v>
      </c>
      <c r="C1680" s="13" t="s">
        <v>1930</v>
      </c>
      <c r="D1680" s="13"/>
      <c r="E1680" s="90"/>
      <c r="F1680" s="13">
        <v>1138</v>
      </c>
      <c r="G1680" s="13">
        <v>0.14448961013561001</v>
      </c>
      <c r="H1680" s="13">
        <v>0.19974853996453101</v>
      </c>
      <c r="I1680" s="13">
        <v>2.1072733165126798</v>
      </c>
      <c r="J1680" s="13">
        <v>4</v>
      </c>
      <c r="K1680" s="13">
        <v>11.666005477916</v>
      </c>
      <c r="L1680" s="13">
        <v>16.097555928579201</v>
      </c>
      <c r="M1680" s="13">
        <v>15.0000000000312</v>
      </c>
      <c r="N1680" s="13">
        <v>15</v>
      </c>
      <c r="O1680" s="13">
        <v>73922.182289999997</v>
      </c>
      <c r="P1680" s="13">
        <v>85023.537763333297</v>
      </c>
      <c r="Q1680" s="13">
        <v>95503.627593333294</v>
      </c>
      <c r="R1680" s="13">
        <v>47037.259113333297</v>
      </c>
      <c r="S1680" s="25">
        <v>64490.285156666701</v>
      </c>
    </row>
    <row r="1681" spans="1:19">
      <c r="A1681" s="17" t="s">
        <v>6906</v>
      </c>
      <c r="B1681" s="13" t="s">
        <v>6907</v>
      </c>
      <c r="C1681" s="13"/>
      <c r="D1681" s="13"/>
      <c r="E1681" s="90"/>
      <c r="F1681" s="13">
        <v>1820</v>
      </c>
      <c r="G1681" s="13">
        <v>0.99928473671858298</v>
      </c>
      <c r="H1681" s="13">
        <v>0.99999999972243303</v>
      </c>
      <c r="I1681" s="13">
        <v>1.69910719314223E-2</v>
      </c>
      <c r="J1681" s="13">
        <v>4</v>
      </c>
      <c r="K1681" s="13">
        <v>7.0603985393192001</v>
      </c>
      <c r="L1681" s="13">
        <v>16.089394354284099</v>
      </c>
      <c r="M1681" s="13">
        <v>10.3943930614344</v>
      </c>
      <c r="N1681" s="13">
        <v>13</v>
      </c>
      <c r="O1681" s="13">
        <v>4695.9168296666703</v>
      </c>
      <c r="P1681" s="13"/>
      <c r="Q1681" s="13">
        <v>9886.8918460000004</v>
      </c>
      <c r="R1681" s="13">
        <v>10034.9520873333</v>
      </c>
      <c r="S1681" s="25"/>
    </row>
    <row r="1682" spans="1:19">
      <c r="A1682" s="17" t="s">
        <v>2003</v>
      </c>
      <c r="B1682" s="13" t="s">
        <v>2004</v>
      </c>
      <c r="C1682" s="13"/>
      <c r="D1682" s="13"/>
      <c r="E1682" s="90"/>
      <c r="F1682" s="13">
        <v>508</v>
      </c>
      <c r="G1682" s="13">
        <v>5.55669237734965E-3</v>
      </c>
      <c r="H1682" s="13">
        <v>1.5837797216498799E-2</v>
      </c>
      <c r="I1682" s="13">
        <v>6.4497420984415204</v>
      </c>
      <c r="J1682" s="13">
        <v>4</v>
      </c>
      <c r="K1682" s="13">
        <v>11.6660059166006</v>
      </c>
      <c r="L1682" s="13">
        <v>16.086307557711201</v>
      </c>
      <c r="M1682" s="13">
        <v>15.0000004387158</v>
      </c>
      <c r="N1682" s="13">
        <v>15</v>
      </c>
      <c r="O1682" s="13">
        <v>105682.14062999999</v>
      </c>
      <c r="P1682" s="13">
        <v>37494.044923333298</v>
      </c>
      <c r="Q1682" s="13">
        <v>52284.761720000002</v>
      </c>
      <c r="R1682" s="13">
        <v>63882.255210000003</v>
      </c>
      <c r="S1682" s="25">
        <v>134134.20836666701</v>
      </c>
    </row>
    <row r="1683" spans="1:19">
      <c r="A1683" s="17" t="s">
        <v>7051</v>
      </c>
      <c r="B1683" s="13" t="s">
        <v>2786</v>
      </c>
      <c r="C1683" s="13"/>
      <c r="D1683" s="13"/>
      <c r="E1683" s="90"/>
      <c r="F1683" s="13">
        <v>273</v>
      </c>
      <c r="G1683" s="13">
        <v>0.32351881253796599</v>
      </c>
      <c r="H1683" s="13">
        <v>0.392162382598714</v>
      </c>
      <c r="I1683" s="13">
        <v>1.3070819134002001</v>
      </c>
      <c r="J1683" s="13">
        <v>4</v>
      </c>
      <c r="K1683" s="13">
        <v>11.666005479164999</v>
      </c>
      <c r="L1683" s="13">
        <v>16.085642402893399</v>
      </c>
      <c r="M1683" s="13">
        <v>15.000000001280201</v>
      </c>
      <c r="N1683" s="13">
        <v>15</v>
      </c>
      <c r="O1683" s="13">
        <v>50624.955726666703</v>
      </c>
      <c r="P1683" s="13">
        <v>132314.45833333299</v>
      </c>
      <c r="Q1683" s="13">
        <v>54489.623046666697</v>
      </c>
      <c r="R1683" s="13">
        <v>53199.599933333302</v>
      </c>
      <c r="S1683" s="25">
        <v>107815.955743333</v>
      </c>
    </row>
    <row r="1684" spans="1:19">
      <c r="A1684" s="17" t="s">
        <v>5318</v>
      </c>
      <c r="B1684" s="13" t="s">
        <v>1804</v>
      </c>
      <c r="C1684" s="13"/>
      <c r="D1684" s="13"/>
      <c r="E1684" s="90"/>
      <c r="F1684" s="13">
        <v>418</v>
      </c>
      <c r="G1684" s="13">
        <v>9.6873211333732296E-4</v>
      </c>
      <c r="H1684" s="13">
        <v>4.6380997300770298E-3</v>
      </c>
      <c r="I1684" s="13">
        <v>9.9239025922969795</v>
      </c>
      <c r="J1684" s="13">
        <v>4</v>
      </c>
      <c r="K1684" s="13">
        <v>11.6660054779248</v>
      </c>
      <c r="L1684" s="13">
        <v>16.081305683451799</v>
      </c>
      <c r="M1684" s="13">
        <v>15.00000000004</v>
      </c>
      <c r="N1684" s="13">
        <v>15</v>
      </c>
      <c r="O1684" s="13">
        <v>21788.506509999999</v>
      </c>
      <c r="P1684" s="13">
        <v>112531.72396</v>
      </c>
      <c r="Q1684" s="13">
        <v>129531.8125</v>
      </c>
      <c r="R1684" s="13">
        <v>59811.477213333303</v>
      </c>
      <c r="S1684" s="25">
        <v>95515.572929999995</v>
      </c>
    </row>
    <row r="1685" spans="1:19">
      <c r="A1685" s="17" t="s">
        <v>6852</v>
      </c>
      <c r="B1685" s="13" t="s">
        <v>6853</v>
      </c>
      <c r="C1685" s="13" t="s">
        <v>1801</v>
      </c>
      <c r="D1685" s="13" t="s">
        <v>6854</v>
      </c>
      <c r="E1685" s="90"/>
      <c r="F1685" s="13">
        <v>2246</v>
      </c>
      <c r="G1685" s="13">
        <v>0.99995174124898301</v>
      </c>
      <c r="H1685" s="13">
        <v>0.99999999972243303</v>
      </c>
      <c r="I1685" s="13">
        <v>4.5570436278916902E-3</v>
      </c>
      <c r="J1685" s="13">
        <v>4</v>
      </c>
      <c r="K1685" s="13">
        <v>11.6660061730071</v>
      </c>
      <c r="L1685" s="13">
        <v>16.0792546200922</v>
      </c>
      <c r="M1685" s="13">
        <v>15.000000695122299</v>
      </c>
      <c r="N1685" s="13">
        <v>15</v>
      </c>
      <c r="O1685" s="13">
        <v>2727.0442096666702</v>
      </c>
      <c r="P1685" s="13">
        <v>4612.3890380000003</v>
      </c>
      <c r="Q1685" s="13">
        <v>6163.1324056666699</v>
      </c>
      <c r="R1685" s="13">
        <v>3228.3656818999998</v>
      </c>
      <c r="S1685" s="25">
        <v>1956.84830733333</v>
      </c>
    </row>
    <row r="1686" spans="1:19">
      <c r="A1686" s="17" t="s">
        <v>2753</v>
      </c>
      <c r="B1686" s="13" t="s">
        <v>1669</v>
      </c>
      <c r="C1686" s="13"/>
      <c r="D1686" s="13"/>
      <c r="E1686" s="90"/>
      <c r="F1686" s="13">
        <v>1907</v>
      </c>
      <c r="G1686" s="13">
        <v>0.11408971359841499</v>
      </c>
      <c r="H1686" s="13">
        <v>0.16550682667752101</v>
      </c>
      <c r="I1686" s="13">
        <v>2.35563470365787</v>
      </c>
      <c r="J1686" s="13">
        <v>4</v>
      </c>
      <c r="K1686" s="13">
        <v>11.6660059595941</v>
      </c>
      <c r="L1686" s="13">
        <v>16.073111090450201</v>
      </c>
      <c r="M1686" s="13">
        <v>15.000000481709201</v>
      </c>
      <c r="N1686" s="13">
        <v>15</v>
      </c>
      <c r="O1686" s="13">
        <v>85155.966149999993</v>
      </c>
      <c r="P1686" s="13">
        <v>51388.214846666699</v>
      </c>
      <c r="Q1686" s="13">
        <v>63313.157553333403</v>
      </c>
      <c r="R1686" s="13">
        <v>71232.733073333293</v>
      </c>
      <c r="S1686" s="25">
        <v>81694.329436666696</v>
      </c>
    </row>
    <row r="1687" spans="1:19">
      <c r="A1687" s="17" t="s">
        <v>1732</v>
      </c>
      <c r="B1687" s="13" t="s">
        <v>1733</v>
      </c>
      <c r="C1687" s="13" t="s">
        <v>1734</v>
      </c>
      <c r="D1687" s="13"/>
      <c r="E1687" s="90"/>
      <c r="F1687" s="13">
        <v>395</v>
      </c>
      <c r="G1687" s="13">
        <v>5.9180919010381897E-4</v>
      </c>
      <c r="H1687" s="13">
        <v>3.3810202737056998E-3</v>
      </c>
      <c r="I1687" s="13">
        <v>12.132774188706099</v>
      </c>
      <c r="J1687" s="13">
        <v>4</v>
      </c>
      <c r="K1687" s="13">
        <v>10.5979798859036</v>
      </c>
      <c r="L1687" s="13">
        <v>16.070491791227699</v>
      </c>
      <c r="M1687" s="13">
        <v>13.931974408018799</v>
      </c>
      <c r="N1687" s="13">
        <v>14</v>
      </c>
      <c r="O1687" s="13"/>
      <c r="P1687" s="13">
        <v>52977.773439999997</v>
      </c>
      <c r="Q1687" s="13">
        <v>70256.087239999993</v>
      </c>
      <c r="R1687" s="13">
        <v>94837.455743333296</v>
      </c>
      <c r="S1687" s="25">
        <v>169062.06773333301</v>
      </c>
    </row>
    <row r="1688" spans="1:19">
      <c r="A1688" s="17" t="s">
        <v>6140</v>
      </c>
      <c r="B1688" s="13" t="s">
        <v>6141</v>
      </c>
      <c r="C1688" s="13"/>
      <c r="D1688" s="13"/>
      <c r="E1688" s="90"/>
      <c r="F1688" s="13">
        <v>507</v>
      </c>
      <c r="G1688" s="13">
        <v>6.1869895602706797E-5</v>
      </c>
      <c r="H1688" s="13">
        <v>7.4474088288281495E-4</v>
      </c>
      <c r="I1688" s="13">
        <v>17.9765136249653</v>
      </c>
      <c r="J1688" s="13">
        <v>4</v>
      </c>
      <c r="K1688" s="13">
        <v>11.666005486974299</v>
      </c>
      <c r="L1688" s="13">
        <v>16.068830504733</v>
      </c>
      <c r="M1688" s="13">
        <v>15.000000009089399</v>
      </c>
      <c r="N1688" s="13">
        <v>15</v>
      </c>
      <c r="O1688" s="13">
        <v>100452.544273333</v>
      </c>
      <c r="P1688" s="13">
        <v>121776.23179999999</v>
      </c>
      <c r="Q1688" s="13">
        <v>101972.66927</v>
      </c>
      <c r="R1688" s="13">
        <v>37908.410806666703</v>
      </c>
      <c r="S1688" s="25">
        <v>34211.283853333298</v>
      </c>
    </row>
    <row r="1689" spans="1:19">
      <c r="A1689" s="17" t="s">
        <v>6498</v>
      </c>
      <c r="B1689" s="13" t="s">
        <v>4861</v>
      </c>
      <c r="C1689" s="13"/>
      <c r="D1689" s="13"/>
      <c r="E1689" s="90"/>
      <c r="F1689" s="13">
        <v>1094</v>
      </c>
      <c r="G1689" s="13">
        <v>4.1672729952826502E-3</v>
      </c>
      <c r="H1689" s="13">
        <v>1.2931537783922699E-2</v>
      </c>
      <c r="I1689" s="13">
        <v>6.9543491459036</v>
      </c>
      <c r="J1689" s="13">
        <v>4</v>
      </c>
      <c r="K1689" s="13">
        <v>11.6660054778849</v>
      </c>
      <c r="L1689" s="13">
        <v>16.067787331711099</v>
      </c>
      <c r="M1689" s="13">
        <v>15.000000000000099</v>
      </c>
      <c r="N1689" s="13">
        <v>15</v>
      </c>
      <c r="O1689" s="13">
        <v>62597.654946666698</v>
      </c>
      <c r="P1689" s="13">
        <v>73961.977866666697</v>
      </c>
      <c r="Q1689" s="13">
        <v>42787.964843333299</v>
      </c>
      <c r="R1689" s="13">
        <v>97446.536463333294</v>
      </c>
      <c r="S1689" s="25">
        <v>81736.481773333304</v>
      </c>
    </row>
    <row r="1690" spans="1:19">
      <c r="A1690" s="17" t="s">
        <v>4256</v>
      </c>
      <c r="B1690" s="13" t="s">
        <v>2250</v>
      </c>
      <c r="C1690" s="13"/>
      <c r="D1690" s="13"/>
      <c r="E1690" s="90"/>
      <c r="F1690" s="13">
        <v>523</v>
      </c>
      <c r="G1690" s="13">
        <v>2.6819090552593901E-2</v>
      </c>
      <c r="H1690" s="13">
        <v>5.2383250075557101E-2</v>
      </c>
      <c r="I1690" s="13">
        <v>4.07544652171467</v>
      </c>
      <c r="J1690" s="13">
        <v>4</v>
      </c>
      <c r="K1690" s="13">
        <v>11.6660054805255</v>
      </c>
      <c r="L1690" s="13">
        <v>16.066361132629599</v>
      </c>
      <c r="M1690" s="13">
        <v>15.0000000026407</v>
      </c>
      <c r="N1690" s="13">
        <v>15</v>
      </c>
      <c r="O1690" s="13">
        <v>55623.870439999999</v>
      </c>
      <c r="P1690" s="13">
        <v>45688.557943333297</v>
      </c>
      <c r="Q1690" s="13">
        <v>59631.727863333297</v>
      </c>
      <c r="R1690" s="13">
        <v>84030.147136666696</v>
      </c>
      <c r="S1690" s="25">
        <v>130313.39322</v>
      </c>
    </row>
    <row r="1691" spans="1:19">
      <c r="A1691" s="17" t="s">
        <v>5461</v>
      </c>
      <c r="B1691" s="13" t="s">
        <v>5462</v>
      </c>
      <c r="C1691" s="13" t="s">
        <v>5463</v>
      </c>
      <c r="D1691" s="13"/>
      <c r="E1691" s="90"/>
      <c r="F1691" s="13">
        <v>1893</v>
      </c>
      <c r="G1691" s="13">
        <v>0.134903927437758</v>
      </c>
      <c r="H1691" s="13">
        <v>0.189333711610042</v>
      </c>
      <c r="I1691" s="13">
        <v>2.1786742737293898</v>
      </c>
      <c r="J1691" s="13">
        <v>4</v>
      </c>
      <c r="K1691" s="13">
        <v>11.666005478123401</v>
      </c>
      <c r="L1691" s="13">
        <v>16.066120275976701</v>
      </c>
      <c r="M1691" s="13">
        <v>15.0000000002386</v>
      </c>
      <c r="N1691" s="13">
        <v>15</v>
      </c>
      <c r="O1691" s="13">
        <v>64958.106769999999</v>
      </c>
      <c r="P1691" s="13">
        <v>101068.24740333301</v>
      </c>
      <c r="Q1691" s="13">
        <v>54909.713539999997</v>
      </c>
      <c r="R1691" s="13">
        <v>98984.502603333298</v>
      </c>
      <c r="S1691" s="25">
        <v>46871.395836666699</v>
      </c>
    </row>
    <row r="1692" spans="1:19">
      <c r="A1692" s="17" t="s">
        <v>5994</v>
      </c>
      <c r="B1692" s="13" t="s">
        <v>3449</v>
      </c>
      <c r="C1692" s="13" t="s">
        <v>2027</v>
      </c>
      <c r="D1692" s="13"/>
      <c r="E1692" s="90"/>
      <c r="F1692" s="13">
        <v>2398</v>
      </c>
      <c r="G1692" s="13">
        <v>0.21078367275950399</v>
      </c>
      <c r="H1692" s="13">
        <v>0.27316381827821601</v>
      </c>
      <c r="I1692" s="13">
        <v>1.7246454639061599</v>
      </c>
      <c r="J1692" s="13">
        <v>4</v>
      </c>
      <c r="K1692" s="13">
        <v>11.666005478809801</v>
      </c>
      <c r="L1692" s="13">
        <v>16.0609838337847</v>
      </c>
      <c r="M1692" s="13">
        <v>15.000000000925001</v>
      </c>
      <c r="N1692" s="13">
        <v>15</v>
      </c>
      <c r="O1692" s="13">
        <v>55479.143880000003</v>
      </c>
      <c r="P1692" s="13">
        <v>53818.178386666703</v>
      </c>
      <c r="Q1692" s="13">
        <v>65870.139323333293</v>
      </c>
      <c r="R1692" s="13">
        <v>124895.49481</v>
      </c>
      <c r="S1692" s="25">
        <v>69374.265623333296</v>
      </c>
    </row>
    <row r="1693" spans="1:19">
      <c r="A1693" s="17" t="s">
        <v>5832</v>
      </c>
      <c r="B1693" s="13" t="s">
        <v>1669</v>
      </c>
      <c r="C1693" s="13"/>
      <c r="D1693" s="13"/>
      <c r="E1693" s="90"/>
      <c r="F1693" s="13">
        <v>239</v>
      </c>
      <c r="G1693" s="13">
        <v>0.57351672362511197</v>
      </c>
      <c r="H1693" s="13">
        <v>0.63484229287501703</v>
      </c>
      <c r="I1693" s="13">
        <v>0.75632208422582103</v>
      </c>
      <c r="J1693" s="13">
        <v>4</v>
      </c>
      <c r="K1693" s="13">
        <v>11.666005477907699</v>
      </c>
      <c r="L1693" s="13">
        <v>16.056583652123699</v>
      </c>
      <c r="M1693" s="13">
        <v>15.0000000000228</v>
      </c>
      <c r="N1693" s="13">
        <v>15</v>
      </c>
      <c r="O1693" s="13">
        <v>63221.251300000004</v>
      </c>
      <c r="P1693" s="13">
        <v>86016.371090000001</v>
      </c>
      <c r="Q1693" s="13">
        <v>67679.901043333302</v>
      </c>
      <c r="R1693" s="13">
        <v>69390.302083333299</v>
      </c>
      <c r="S1693" s="25">
        <v>60522.320313333301</v>
      </c>
    </row>
    <row r="1694" spans="1:19">
      <c r="A1694" s="17" t="s">
        <v>5261</v>
      </c>
      <c r="B1694" s="13" t="s">
        <v>5262</v>
      </c>
      <c r="C1694" s="13" t="s">
        <v>5263</v>
      </c>
      <c r="D1694" s="13"/>
      <c r="E1694" s="90"/>
      <c r="F1694" s="13">
        <v>1343</v>
      </c>
      <c r="G1694" s="13">
        <v>0.86485562859934895</v>
      </c>
      <c r="H1694" s="13">
        <v>0.91170931438497504</v>
      </c>
      <c r="I1694" s="13">
        <v>0.311237004350013</v>
      </c>
      <c r="J1694" s="13">
        <v>4</v>
      </c>
      <c r="K1694" s="13">
        <v>11.666005547457599</v>
      </c>
      <c r="L1694" s="13">
        <v>16.055004262855</v>
      </c>
      <c r="M1694" s="13">
        <v>15.000000069572801</v>
      </c>
      <c r="N1694" s="13">
        <v>15</v>
      </c>
      <c r="O1694" s="13">
        <v>82292.489583333299</v>
      </c>
      <c r="P1694" s="13">
        <v>62604.769533333303</v>
      </c>
      <c r="Q1694" s="13">
        <v>71856.646810000006</v>
      </c>
      <c r="R1694" s="13">
        <v>72760.683593333306</v>
      </c>
      <c r="S1694" s="25">
        <v>59985.134116666697</v>
      </c>
    </row>
    <row r="1695" spans="1:19">
      <c r="A1695" s="17" t="s">
        <v>6629</v>
      </c>
      <c r="B1695" s="13" t="s">
        <v>1669</v>
      </c>
      <c r="C1695" s="13"/>
      <c r="D1695" s="13"/>
      <c r="E1695" s="90"/>
      <c r="F1695" s="13">
        <v>1981</v>
      </c>
      <c r="G1695" s="13">
        <v>1.72237948920631E-3</v>
      </c>
      <c r="H1695" s="13">
        <v>6.7949971311980798E-3</v>
      </c>
      <c r="I1695" s="13">
        <v>8.6648466275341995</v>
      </c>
      <c r="J1695" s="13">
        <v>4</v>
      </c>
      <c r="K1695" s="13">
        <v>11.6660054778853</v>
      </c>
      <c r="L1695" s="13">
        <v>16.050547005090799</v>
      </c>
      <c r="M1695" s="13">
        <v>15.000000000000499</v>
      </c>
      <c r="N1695" s="13">
        <v>15</v>
      </c>
      <c r="O1695" s="13">
        <v>208242.20313333301</v>
      </c>
      <c r="P1695" s="13">
        <v>52630.796876666704</v>
      </c>
      <c r="Q1695" s="13">
        <v>101455.147153333</v>
      </c>
      <c r="R1695" s="13">
        <v>33631.1080733333</v>
      </c>
      <c r="S1695" s="25">
        <v>44432.305990000001</v>
      </c>
    </row>
    <row r="1696" spans="1:19">
      <c r="A1696" s="17" t="s">
        <v>7002</v>
      </c>
      <c r="B1696" s="13" t="s">
        <v>1669</v>
      </c>
      <c r="C1696" s="13"/>
      <c r="D1696" s="13"/>
      <c r="E1696" s="90"/>
      <c r="F1696" s="13">
        <v>1647</v>
      </c>
      <c r="G1696" s="13">
        <v>0.99648412145448495</v>
      </c>
      <c r="H1696" s="13">
        <v>0.99999999972243303</v>
      </c>
      <c r="I1696" s="13">
        <v>3.7382912274928501E-2</v>
      </c>
      <c r="J1696" s="13">
        <v>4</v>
      </c>
      <c r="K1696" s="13">
        <v>5.4044030716260298</v>
      </c>
      <c r="L1696" s="13">
        <v>16.048292725939401</v>
      </c>
      <c r="M1696" s="13">
        <v>8.7383975937412099</v>
      </c>
      <c r="N1696" s="13">
        <v>12</v>
      </c>
      <c r="O1696" s="13"/>
      <c r="P1696" s="13"/>
      <c r="Q1696" s="13">
        <v>1724.655477</v>
      </c>
      <c r="R1696" s="13">
        <v>15358.518554</v>
      </c>
      <c r="S1696" s="25">
        <v>32666.675944999999</v>
      </c>
    </row>
    <row r="1697" spans="1:19">
      <c r="A1697" s="17" t="s">
        <v>4919</v>
      </c>
      <c r="B1697" s="13" t="s">
        <v>4490</v>
      </c>
      <c r="C1697" s="13"/>
      <c r="D1697" s="13"/>
      <c r="E1697" s="90"/>
      <c r="F1697" s="13">
        <v>1148</v>
      </c>
      <c r="G1697" s="13">
        <v>6.6035979673985501E-2</v>
      </c>
      <c r="H1697" s="13">
        <v>0.105234676968149</v>
      </c>
      <c r="I1697" s="13">
        <v>2.9620574920518798</v>
      </c>
      <c r="J1697" s="13">
        <v>4</v>
      </c>
      <c r="K1697" s="13">
        <v>11.666005489516101</v>
      </c>
      <c r="L1697" s="13">
        <v>16.045933446229899</v>
      </c>
      <c r="M1697" s="13">
        <v>15.0000000116313</v>
      </c>
      <c r="N1697" s="13">
        <v>15</v>
      </c>
      <c r="O1697" s="13">
        <v>56471.378906666701</v>
      </c>
      <c r="P1697" s="13">
        <v>84982.571606666694</v>
      </c>
      <c r="Q1697" s="13">
        <v>79820.515626666704</v>
      </c>
      <c r="R1697" s="13">
        <v>50277.282553333302</v>
      </c>
      <c r="S1697" s="25">
        <v>75709.520833333299</v>
      </c>
    </row>
    <row r="1698" spans="1:19">
      <c r="A1698" s="17" t="s">
        <v>6060</v>
      </c>
      <c r="B1698" s="13" t="s">
        <v>1861</v>
      </c>
      <c r="C1698" s="13" t="s">
        <v>2386</v>
      </c>
      <c r="D1698" s="13"/>
      <c r="E1698" s="90"/>
      <c r="F1698" s="13">
        <v>585</v>
      </c>
      <c r="G1698" s="13">
        <v>0.32969534126161398</v>
      </c>
      <c r="H1698" s="13">
        <v>0.39890207722536503</v>
      </c>
      <c r="I1698" s="13">
        <v>1.28892434803017</v>
      </c>
      <c r="J1698" s="13">
        <v>4</v>
      </c>
      <c r="K1698" s="13">
        <v>11.6660054779116</v>
      </c>
      <c r="L1698" s="13">
        <v>16.045068447427401</v>
      </c>
      <c r="M1698" s="13">
        <v>15.0000000000267</v>
      </c>
      <c r="N1698" s="13">
        <v>15</v>
      </c>
      <c r="O1698" s="13">
        <v>65236.41732</v>
      </c>
      <c r="P1698" s="13">
        <v>62228.820966666703</v>
      </c>
      <c r="Q1698" s="13">
        <v>57157.4830766667</v>
      </c>
      <c r="R1698" s="13">
        <v>64337.614583333299</v>
      </c>
      <c r="S1698" s="25">
        <v>102137.86720333299</v>
      </c>
    </row>
    <row r="1699" spans="1:19">
      <c r="A1699" s="17" t="s">
        <v>6272</v>
      </c>
      <c r="B1699" s="13" t="s">
        <v>1669</v>
      </c>
      <c r="C1699" s="13"/>
      <c r="D1699" s="13"/>
      <c r="E1699" s="90"/>
      <c r="F1699" s="13">
        <v>1580</v>
      </c>
      <c r="G1699" s="13">
        <v>0.10478165937830999</v>
      </c>
      <c r="H1699" s="13">
        <v>0.15486860906400099</v>
      </c>
      <c r="I1699" s="13">
        <v>2.4470155688725899</v>
      </c>
      <c r="J1699" s="13">
        <v>4</v>
      </c>
      <c r="K1699" s="13">
        <v>11.666005479214199</v>
      </c>
      <c r="L1699" s="13">
        <v>16.041509408031601</v>
      </c>
      <c r="M1699" s="13">
        <v>15.000000001329401</v>
      </c>
      <c r="N1699" s="13">
        <v>15</v>
      </c>
      <c r="O1699" s="13">
        <v>88596.682289999997</v>
      </c>
      <c r="P1699" s="13">
        <v>37573.929852000001</v>
      </c>
      <c r="Q1699" s="13">
        <v>71984.446616666697</v>
      </c>
      <c r="R1699" s="13">
        <v>71865.954426666707</v>
      </c>
      <c r="S1699" s="25">
        <v>91667.700523333304</v>
      </c>
    </row>
    <row r="1700" spans="1:19">
      <c r="A1700" s="17" t="s">
        <v>3461</v>
      </c>
      <c r="B1700" s="13" t="s">
        <v>3038</v>
      </c>
      <c r="C1700" s="13" t="s">
        <v>2732</v>
      </c>
      <c r="D1700" s="13"/>
      <c r="E1700" s="90"/>
      <c r="F1700" s="13">
        <v>2130</v>
      </c>
      <c r="G1700" s="13">
        <v>2.29324503952065E-2</v>
      </c>
      <c r="H1700" s="13">
        <v>4.6426804597329598E-2</v>
      </c>
      <c r="I1700" s="13">
        <v>4.2853711063529101</v>
      </c>
      <c r="J1700" s="13">
        <v>4</v>
      </c>
      <c r="K1700" s="13">
        <v>11.6660054879792</v>
      </c>
      <c r="L1700" s="13">
        <v>16.0409951289509</v>
      </c>
      <c r="M1700" s="13">
        <v>15.0000000100944</v>
      </c>
      <c r="N1700" s="13">
        <v>15</v>
      </c>
      <c r="O1700" s="13">
        <v>69226.959640000001</v>
      </c>
      <c r="P1700" s="13">
        <v>71065.614583333299</v>
      </c>
      <c r="Q1700" s="13">
        <v>60204.727216666703</v>
      </c>
      <c r="R1700" s="13">
        <v>43491.597656666701</v>
      </c>
      <c r="S1700" s="25">
        <v>114515.1302</v>
      </c>
    </row>
    <row r="1701" spans="1:19">
      <c r="A1701" s="17" t="s">
        <v>5505</v>
      </c>
      <c r="B1701" s="13" t="s">
        <v>1669</v>
      </c>
      <c r="C1701" s="13"/>
      <c r="D1701" s="13"/>
      <c r="E1701" s="90"/>
      <c r="F1701" s="13">
        <v>644</v>
      </c>
      <c r="G1701" s="13">
        <v>2.1286664414802401E-5</v>
      </c>
      <c r="H1701" s="13">
        <v>4.2053349240846199E-4</v>
      </c>
      <c r="I1701" s="13">
        <v>22.268254357478</v>
      </c>
      <c r="J1701" s="13">
        <v>4</v>
      </c>
      <c r="K1701" s="13">
        <v>11.6660057298722</v>
      </c>
      <c r="L1701" s="13">
        <v>16.040279128365899</v>
      </c>
      <c r="M1701" s="13">
        <v>15.0000002519874</v>
      </c>
      <c r="N1701" s="13">
        <v>15</v>
      </c>
      <c r="O1701" s="13">
        <v>102955.78126</v>
      </c>
      <c r="P1701" s="13">
        <v>116782.52606</v>
      </c>
      <c r="Q1701" s="13">
        <v>33926.9095033333</v>
      </c>
      <c r="R1701" s="13">
        <v>70448.993486666703</v>
      </c>
      <c r="S1701" s="25">
        <v>49430.973960000003</v>
      </c>
    </row>
    <row r="1702" spans="1:19">
      <c r="A1702" s="17" t="s">
        <v>6457</v>
      </c>
      <c r="B1702" s="13" t="s">
        <v>2250</v>
      </c>
      <c r="C1702" s="13"/>
      <c r="D1702" s="13"/>
      <c r="E1702" s="90"/>
      <c r="F1702" s="13">
        <v>1678</v>
      </c>
      <c r="G1702" s="13">
        <v>0.43193909619782</v>
      </c>
      <c r="H1702" s="13">
        <v>0.50016034942279997</v>
      </c>
      <c r="I1702" s="13">
        <v>1.0410796213050499</v>
      </c>
      <c r="J1702" s="13">
        <v>4</v>
      </c>
      <c r="K1702" s="13">
        <v>10.3199140451154</v>
      </c>
      <c r="L1702" s="13">
        <v>16.037484478632301</v>
      </c>
      <c r="M1702" s="13">
        <v>13.6539085672306</v>
      </c>
      <c r="N1702" s="13">
        <v>14</v>
      </c>
      <c r="O1702" s="13">
        <v>62977.393230000001</v>
      </c>
      <c r="P1702" s="13"/>
      <c r="Q1702" s="13">
        <v>144018.23177000001</v>
      </c>
      <c r="R1702" s="13">
        <v>42365.191409999999</v>
      </c>
      <c r="S1702" s="25">
        <v>94514.033859999996</v>
      </c>
    </row>
    <row r="1703" spans="1:19">
      <c r="A1703" s="17" t="s">
        <v>4964</v>
      </c>
      <c r="B1703" s="13" t="s">
        <v>1669</v>
      </c>
      <c r="C1703" s="13"/>
      <c r="D1703" s="13"/>
      <c r="E1703" s="90"/>
      <c r="F1703" s="13">
        <v>752</v>
      </c>
      <c r="G1703" s="13">
        <v>4.9513661328107303E-4</v>
      </c>
      <c r="H1703" s="13">
        <v>2.9800315236544598E-3</v>
      </c>
      <c r="I1703" s="13">
        <v>11.555944311216299</v>
      </c>
      <c r="J1703" s="13">
        <v>4</v>
      </c>
      <c r="K1703" s="13">
        <v>11.666005480201701</v>
      </c>
      <c r="L1703" s="13">
        <v>16.034642028506799</v>
      </c>
      <c r="M1703" s="13">
        <v>15.0000000023169</v>
      </c>
      <c r="N1703" s="13">
        <v>15</v>
      </c>
      <c r="O1703" s="13">
        <v>53904.533203333303</v>
      </c>
      <c r="P1703" s="13">
        <v>189728.039066667</v>
      </c>
      <c r="Q1703" s="13">
        <v>117389.703136667</v>
      </c>
      <c r="R1703" s="13">
        <v>61105.989586666699</v>
      </c>
      <c r="S1703" s="25">
        <v>21486.531900000002</v>
      </c>
    </row>
    <row r="1704" spans="1:19">
      <c r="A1704" s="17" t="s">
        <v>6241</v>
      </c>
      <c r="B1704" s="13" t="s">
        <v>5573</v>
      </c>
      <c r="C1704" s="13" t="s">
        <v>5574</v>
      </c>
      <c r="D1704" s="13"/>
      <c r="E1704" s="90"/>
      <c r="F1704" s="13">
        <v>2141</v>
      </c>
      <c r="G1704" s="13">
        <v>6.1612735662973897E-6</v>
      </c>
      <c r="H1704" s="13">
        <v>1.9931719986971999E-4</v>
      </c>
      <c r="I1704" s="13">
        <v>28.345559248269002</v>
      </c>
      <c r="J1704" s="13">
        <v>4</v>
      </c>
      <c r="K1704" s="13">
        <v>11.6660054785438</v>
      </c>
      <c r="L1704" s="13">
        <v>16.033519956577202</v>
      </c>
      <c r="M1704" s="13">
        <v>15.0000000006589</v>
      </c>
      <c r="N1704" s="13">
        <v>15</v>
      </c>
      <c r="O1704" s="13">
        <v>188157.56773333301</v>
      </c>
      <c r="P1704" s="13">
        <v>198919.94793333299</v>
      </c>
      <c r="Q1704" s="13">
        <v>228257.6875</v>
      </c>
      <c r="R1704" s="13">
        <v>39825.430339999999</v>
      </c>
      <c r="S1704" s="25">
        <v>5674.7312026666696</v>
      </c>
    </row>
    <row r="1705" spans="1:19">
      <c r="A1705" s="17" t="s">
        <v>5497</v>
      </c>
      <c r="B1705" s="13" t="s">
        <v>5498</v>
      </c>
      <c r="C1705" s="13"/>
      <c r="D1705" s="13"/>
      <c r="E1705" s="90"/>
      <c r="F1705" s="13">
        <v>1702</v>
      </c>
      <c r="G1705" s="13">
        <v>3.8512345100184198E-2</v>
      </c>
      <c r="H1705" s="13">
        <v>6.9231974883598696E-2</v>
      </c>
      <c r="I1705" s="13">
        <v>3.6096554287940901</v>
      </c>
      <c r="J1705" s="13">
        <v>4</v>
      </c>
      <c r="K1705" s="13">
        <v>11.666005482363801</v>
      </c>
      <c r="L1705" s="13">
        <v>16.031732695118102</v>
      </c>
      <c r="M1705" s="13">
        <v>15.000000004479</v>
      </c>
      <c r="N1705" s="13">
        <v>15</v>
      </c>
      <c r="O1705" s="13">
        <v>65858.104166666701</v>
      </c>
      <c r="P1705" s="13">
        <v>122862.554676667</v>
      </c>
      <c r="Q1705" s="13">
        <v>64061.464843333299</v>
      </c>
      <c r="R1705" s="13">
        <v>46896.791669999999</v>
      </c>
      <c r="S1705" s="25">
        <v>60251.830730000001</v>
      </c>
    </row>
    <row r="1706" spans="1:19">
      <c r="A1706" s="17" t="s">
        <v>6733</v>
      </c>
      <c r="B1706" s="13" t="s">
        <v>6734</v>
      </c>
      <c r="C1706" s="13"/>
      <c r="D1706" s="13"/>
      <c r="E1706" s="90"/>
      <c r="F1706" s="13">
        <v>1791</v>
      </c>
      <c r="G1706" s="13">
        <v>1.74116640052705E-2</v>
      </c>
      <c r="H1706" s="13">
        <v>3.7930459971077503E-2</v>
      </c>
      <c r="I1706" s="13">
        <v>4.6676706583049699</v>
      </c>
      <c r="J1706" s="13">
        <v>4</v>
      </c>
      <c r="K1706" s="13">
        <v>11.666005477885101</v>
      </c>
      <c r="L1706" s="13">
        <v>16.029888342739401</v>
      </c>
      <c r="M1706" s="13">
        <v>15.0000000000003</v>
      </c>
      <c r="N1706" s="13">
        <v>15</v>
      </c>
      <c r="O1706" s="13">
        <v>52596.778646666702</v>
      </c>
      <c r="P1706" s="13">
        <v>91792.755196666694</v>
      </c>
      <c r="Q1706" s="13">
        <v>68128.468753333305</v>
      </c>
      <c r="R1706" s="13">
        <v>56439.21875</v>
      </c>
      <c r="S1706" s="25">
        <v>73377.320313333301</v>
      </c>
    </row>
    <row r="1707" spans="1:19">
      <c r="A1707" s="17" t="s">
        <v>3822</v>
      </c>
      <c r="B1707" s="13" t="s">
        <v>2163</v>
      </c>
      <c r="C1707" s="13" t="s">
        <v>1685</v>
      </c>
      <c r="D1707" s="13"/>
      <c r="E1707" s="90"/>
      <c r="F1707" s="13">
        <v>808</v>
      </c>
      <c r="G1707" s="13">
        <v>1.9986987530320501E-3</v>
      </c>
      <c r="H1707" s="13">
        <v>7.6012146968895298E-3</v>
      </c>
      <c r="I1707" s="13">
        <v>8.3587286958496101</v>
      </c>
      <c r="J1707" s="13">
        <v>4</v>
      </c>
      <c r="K1707" s="13">
        <v>11.666005477887399</v>
      </c>
      <c r="L1707" s="13">
        <v>16.0282898261895</v>
      </c>
      <c r="M1707" s="13">
        <v>15.000000000002499</v>
      </c>
      <c r="N1707" s="13">
        <v>15</v>
      </c>
      <c r="O1707" s="13">
        <v>63910.816406666701</v>
      </c>
      <c r="P1707" s="13">
        <v>91688.859373333296</v>
      </c>
      <c r="Q1707" s="13">
        <v>96021.1380366667</v>
      </c>
      <c r="R1707" s="13">
        <v>43295.401043333302</v>
      </c>
      <c r="S1707" s="25">
        <v>55894.808593333299</v>
      </c>
    </row>
    <row r="1708" spans="1:19">
      <c r="A1708" s="17" t="s">
        <v>3148</v>
      </c>
      <c r="B1708" s="13" t="s">
        <v>3149</v>
      </c>
      <c r="C1708" s="13"/>
      <c r="D1708" s="13"/>
      <c r="E1708" s="90"/>
      <c r="F1708" s="13">
        <v>2362</v>
      </c>
      <c r="G1708" s="13">
        <v>0.99980522187353504</v>
      </c>
      <c r="H1708" s="13">
        <v>0.99999999972243303</v>
      </c>
      <c r="I1708" s="13">
        <v>8.8714520807649001E-3</v>
      </c>
      <c r="J1708" s="13">
        <v>4</v>
      </c>
      <c r="K1708" s="13">
        <v>7.69793696499503</v>
      </c>
      <c r="L1708" s="13">
        <v>16.025788424492902</v>
      </c>
      <c r="M1708" s="13">
        <v>11.031931487110199</v>
      </c>
      <c r="N1708" s="13">
        <v>13</v>
      </c>
      <c r="O1708" s="13">
        <v>17348.5516763333</v>
      </c>
      <c r="P1708" s="13"/>
      <c r="Q1708" s="13"/>
      <c r="R1708" s="13">
        <v>2038.5611166666699</v>
      </c>
      <c r="S1708" s="25">
        <v>6060.4482423333302</v>
      </c>
    </row>
    <row r="1709" spans="1:19">
      <c r="A1709" s="17" t="s">
        <v>6282</v>
      </c>
      <c r="B1709" s="13" t="s">
        <v>1669</v>
      </c>
      <c r="C1709" s="13"/>
      <c r="D1709" s="13"/>
      <c r="E1709" s="90"/>
      <c r="F1709" s="13">
        <v>100</v>
      </c>
      <c r="G1709" s="13">
        <v>0.15415721147282299</v>
      </c>
      <c r="H1709" s="13">
        <v>0.20964732700560501</v>
      </c>
      <c r="I1709" s="13">
        <v>2.0404598616962901</v>
      </c>
      <c r="J1709" s="13">
        <v>4</v>
      </c>
      <c r="K1709" s="13">
        <v>11.6660054779465</v>
      </c>
      <c r="L1709" s="13">
        <v>16.024741743711001</v>
      </c>
      <c r="M1709" s="13">
        <v>15.0000000000617</v>
      </c>
      <c r="N1709" s="13">
        <v>15</v>
      </c>
      <c r="O1709" s="13">
        <v>62939.596353333298</v>
      </c>
      <c r="P1709" s="13">
        <v>88999.856773333304</v>
      </c>
      <c r="Q1709" s="13">
        <v>61112.092449999996</v>
      </c>
      <c r="R1709" s="13">
        <v>77674.992190000004</v>
      </c>
      <c r="S1709" s="25">
        <v>51888.035156666701</v>
      </c>
    </row>
    <row r="1710" spans="1:19">
      <c r="A1710" s="17" t="s">
        <v>4304</v>
      </c>
      <c r="B1710" s="13" t="s">
        <v>4305</v>
      </c>
      <c r="C1710" s="13"/>
      <c r="D1710" s="13"/>
      <c r="E1710" s="90"/>
      <c r="F1710" s="13">
        <v>66</v>
      </c>
      <c r="G1710" s="13">
        <v>0.223644373429807</v>
      </c>
      <c r="H1710" s="13">
        <v>0.28653051407739599</v>
      </c>
      <c r="I1710" s="13">
        <v>1.6660299517873101</v>
      </c>
      <c r="J1710" s="13">
        <v>4</v>
      </c>
      <c r="K1710" s="13">
        <v>11.6660054792358</v>
      </c>
      <c r="L1710" s="13">
        <v>16.024615909608901</v>
      </c>
      <c r="M1710" s="13">
        <v>15.000000001350999</v>
      </c>
      <c r="N1710" s="13">
        <v>15</v>
      </c>
      <c r="O1710" s="13">
        <v>56496.434896666702</v>
      </c>
      <c r="P1710" s="13">
        <v>65326.529296666697</v>
      </c>
      <c r="Q1710" s="13">
        <v>55331.988283333303</v>
      </c>
      <c r="R1710" s="13">
        <v>70578.989586666707</v>
      </c>
      <c r="S1710" s="25">
        <v>96395.307320000007</v>
      </c>
    </row>
    <row r="1711" spans="1:19">
      <c r="A1711" s="17" t="s">
        <v>4172</v>
      </c>
      <c r="B1711" s="13" t="s">
        <v>4173</v>
      </c>
      <c r="C1711" s="13" t="s">
        <v>4174</v>
      </c>
      <c r="D1711" s="13" t="s">
        <v>2844</v>
      </c>
      <c r="E1711" s="90"/>
      <c r="F1711" s="13">
        <v>2239</v>
      </c>
      <c r="G1711" s="13">
        <v>3.1319418966964E-6</v>
      </c>
      <c r="H1711" s="13">
        <v>1.33420709157065E-4</v>
      </c>
      <c r="I1711" s="13">
        <v>32.248246711312099</v>
      </c>
      <c r="J1711" s="13">
        <v>4</v>
      </c>
      <c r="K1711" s="13">
        <v>11.6660054780838</v>
      </c>
      <c r="L1711" s="13">
        <v>16.024045560482701</v>
      </c>
      <c r="M1711" s="13">
        <v>15.000000000199</v>
      </c>
      <c r="N1711" s="13">
        <v>15</v>
      </c>
      <c r="O1711" s="13">
        <v>101708.79428</v>
      </c>
      <c r="P1711" s="13">
        <v>97021.049476666696</v>
      </c>
      <c r="Q1711" s="13">
        <v>86963.424483333307</v>
      </c>
      <c r="R1711" s="13">
        <v>46733.664060000003</v>
      </c>
      <c r="S1711" s="25">
        <v>33098.838539999997</v>
      </c>
    </row>
    <row r="1712" spans="1:19">
      <c r="A1712" s="17" t="s">
        <v>6493</v>
      </c>
      <c r="B1712" s="13" t="s">
        <v>6494</v>
      </c>
      <c r="C1712" s="13" t="s">
        <v>6495</v>
      </c>
      <c r="D1712" s="13"/>
      <c r="E1712" s="90"/>
      <c r="F1712" s="13">
        <v>2155</v>
      </c>
      <c r="G1712" s="13">
        <v>4.5528144596325301E-4</v>
      </c>
      <c r="H1712" s="13">
        <v>2.7987372497693601E-3</v>
      </c>
      <c r="I1712" s="13">
        <v>11.773392205142301</v>
      </c>
      <c r="J1712" s="13">
        <v>4</v>
      </c>
      <c r="K1712" s="13">
        <v>11.666005478581299</v>
      </c>
      <c r="L1712" s="13">
        <v>16.023472395070399</v>
      </c>
      <c r="M1712" s="13">
        <v>15.000000000696399</v>
      </c>
      <c r="N1712" s="13">
        <v>15</v>
      </c>
      <c r="O1712" s="13">
        <v>86738.157560000007</v>
      </c>
      <c r="P1712" s="13">
        <v>137573.401043333</v>
      </c>
      <c r="Q1712" s="13">
        <v>153554.08333333299</v>
      </c>
      <c r="R1712" s="13">
        <v>67741.635416666701</v>
      </c>
      <c r="S1712" s="25">
        <v>13699.6040046667</v>
      </c>
    </row>
    <row r="1713" spans="1:19">
      <c r="A1713" s="17" t="s">
        <v>5450</v>
      </c>
      <c r="B1713" s="13" t="s">
        <v>1669</v>
      </c>
      <c r="C1713" s="13"/>
      <c r="D1713" s="13"/>
      <c r="E1713" s="90"/>
      <c r="F1713" s="13">
        <v>1315</v>
      </c>
      <c r="G1713" s="13">
        <v>1.1083909593192599E-5</v>
      </c>
      <c r="H1713" s="13">
        <v>2.9270569415492298E-4</v>
      </c>
      <c r="I1713" s="13">
        <v>25.306288338870701</v>
      </c>
      <c r="J1713" s="13">
        <v>4</v>
      </c>
      <c r="K1713" s="13">
        <v>11.6660054778848</v>
      </c>
      <c r="L1713" s="13">
        <v>16.0234541285609</v>
      </c>
      <c r="M1713" s="13">
        <v>15</v>
      </c>
      <c r="N1713" s="13">
        <v>15</v>
      </c>
      <c r="O1713" s="13">
        <v>49716.204429999998</v>
      </c>
      <c r="P1713" s="13">
        <v>154740.30470000001</v>
      </c>
      <c r="Q1713" s="13">
        <v>94989.667963333297</v>
      </c>
      <c r="R1713" s="13">
        <v>50794.100259999999</v>
      </c>
      <c r="S1713" s="25">
        <v>36138.125</v>
      </c>
    </row>
    <row r="1714" spans="1:19">
      <c r="A1714" s="17" t="s">
        <v>3378</v>
      </c>
      <c r="B1714" s="13" t="s">
        <v>3226</v>
      </c>
      <c r="C1714" s="13" t="s">
        <v>2436</v>
      </c>
      <c r="D1714" s="13" t="s">
        <v>3227</v>
      </c>
      <c r="E1714" s="90"/>
      <c r="F1714" s="13">
        <v>992</v>
      </c>
      <c r="G1714" s="13">
        <v>4.3427880388287099E-4</v>
      </c>
      <c r="H1714" s="13">
        <v>2.7279454962351201E-3</v>
      </c>
      <c r="I1714" s="13">
        <v>11.897142266088499</v>
      </c>
      <c r="J1714" s="13">
        <v>4</v>
      </c>
      <c r="K1714" s="13">
        <v>11.6660054779086</v>
      </c>
      <c r="L1714" s="13">
        <v>16.020688325332301</v>
      </c>
      <c r="M1714" s="13">
        <v>15.0000000000237</v>
      </c>
      <c r="N1714" s="13">
        <v>15</v>
      </c>
      <c r="O1714" s="13">
        <v>60945.419269999999</v>
      </c>
      <c r="P1714" s="13">
        <v>49020.197919999999</v>
      </c>
      <c r="Q1714" s="13">
        <v>56349.596353333298</v>
      </c>
      <c r="R1714" s="13">
        <v>107631.86720333299</v>
      </c>
      <c r="S1714" s="25">
        <v>72347.653646666702</v>
      </c>
    </row>
    <row r="1715" spans="1:19">
      <c r="A1715" s="17" t="s">
        <v>4843</v>
      </c>
      <c r="B1715" s="13" t="s">
        <v>1669</v>
      </c>
      <c r="C1715" s="13"/>
      <c r="D1715" s="13"/>
      <c r="E1715" s="90"/>
      <c r="F1715" s="13">
        <v>1390</v>
      </c>
      <c r="G1715" s="13">
        <v>0.13781012824859101</v>
      </c>
      <c r="H1715" s="13">
        <v>0.19278519562559701</v>
      </c>
      <c r="I1715" s="13">
        <v>2.1564387955227602</v>
      </c>
      <c r="J1715" s="13">
        <v>4</v>
      </c>
      <c r="K1715" s="13">
        <v>11.666005479421999</v>
      </c>
      <c r="L1715" s="13">
        <v>16.019893998710401</v>
      </c>
      <c r="M1715" s="13">
        <v>15.000000001537201</v>
      </c>
      <c r="N1715" s="13">
        <v>15</v>
      </c>
      <c r="O1715" s="13">
        <v>55811.175783333303</v>
      </c>
      <c r="P1715" s="13">
        <v>67369.731769999999</v>
      </c>
      <c r="Q1715" s="13">
        <v>71282.552083333299</v>
      </c>
      <c r="R1715" s="13">
        <v>94571.236969999998</v>
      </c>
      <c r="S1715" s="25">
        <v>53397.332033333303</v>
      </c>
    </row>
    <row r="1716" spans="1:19">
      <c r="A1716" s="17" t="s">
        <v>5449</v>
      </c>
      <c r="B1716" s="13" t="s">
        <v>1669</v>
      </c>
      <c r="C1716" s="13"/>
      <c r="D1716" s="13"/>
      <c r="E1716" s="90"/>
      <c r="F1716" s="13">
        <v>1316</v>
      </c>
      <c r="G1716" s="13">
        <v>3.45208288146618E-2</v>
      </c>
      <c r="H1716" s="13">
        <v>6.3406603954822394E-2</v>
      </c>
      <c r="I1716" s="13">
        <v>3.7477199762801998</v>
      </c>
      <c r="J1716" s="13">
        <v>4</v>
      </c>
      <c r="K1716" s="13">
        <v>11.6660054778849</v>
      </c>
      <c r="L1716" s="13">
        <v>16.018965912162699</v>
      </c>
      <c r="M1716" s="13">
        <v>15.000000000000099</v>
      </c>
      <c r="N1716" s="13">
        <v>15</v>
      </c>
      <c r="O1716" s="13">
        <v>45877.188803333302</v>
      </c>
      <c r="P1716" s="13">
        <v>80185.200519999999</v>
      </c>
      <c r="Q1716" s="13">
        <v>66649.156253333305</v>
      </c>
      <c r="R1716" s="13">
        <v>75543.807293333302</v>
      </c>
      <c r="S1716" s="25">
        <v>71055.067710000003</v>
      </c>
    </row>
    <row r="1717" spans="1:19">
      <c r="A1717" s="17" t="s">
        <v>2411</v>
      </c>
      <c r="B1717" s="13" t="s">
        <v>1813</v>
      </c>
      <c r="C1717" s="13"/>
      <c r="D1717" s="13"/>
      <c r="E1717" s="90"/>
      <c r="F1717" s="13">
        <v>2418</v>
      </c>
      <c r="G1717" s="13">
        <v>5.75808832095909E-2</v>
      </c>
      <c r="H1717" s="13">
        <v>9.4256373021139303E-2</v>
      </c>
      <c r="I1717" s="13">
        <v>3.1216455677538999</v>
      </c>
      <c r="J1717" s="13">
        <v>4</v>
      </c>
      <c r="K1717" s="13">
        <v>11.6660054778855</v>
      </c>
      <c r="L1717" s="13">
        <v>16.017253985459099</v>
      </c>
      <c r="M1717" s="13">
        <v>15.0000000000007</v>
      </c>
      <c r="N1717" s="13">
        <v>15</v>
      </c>
      <c r="O1717" s="13">
        <v>85484.255210000003</v>
      </c>
      <c r="P1717" s="13">
        <v>112652.065116667</v>
      </c>
      <c r="Q1717" s="13">
        <v>127977.196616667</v>
      </c>
      <c r="R1717" s="13">
        <v>44213.782553333302</v>
      </c>
      <c r="S1717" s="25">
        <v>31201.376303333302</v>
      </c>
    </row>
    <row r="1718" spans="1:19">
      <c r="A1718" s="17" t="s">
        <v>5559</v>
      </c>
      <c r="B1718" s="13" t="s">
        <v>2047</v>
      </c>
      <c r="C1718" s="13" t="s">
        <v>1845</v>
      </c>
      <c r="D1718" s="13"/>
      <c r="E1718" s="90"/>
      <c r="F1718" s="13">
        <v>92</v>
      </c>
      <c r="G1718" s="13">
        <v>0.99999042406009597</v>
      </c>
      <c r="H1718" s="13">
        <v>0.99999999972243303</v>
      </c>
      <c r="I1718" s="13">
        <v>1.6659049005090299E-3</v>
      </c>
      <c r="J1718" s="13">
        <v>4</v>
      </c>
      <c r="K1718" s="13">
        <v>2.7221137273942402</v>
      </c>
      <c r="L1718" s="13">
        <v>16.0168548275545</v>
      </c>
      <c r="M1718" s="13">
        <v>6.0561082495094203</v>
      </c>
      <c r="N1718" s="13">
        <v>11</v>
      </c>
      <c r="O1718" s="13"/>
      <c r="P1718" s="13"/>
      <c r="Q1718" s="13"/>
      <c r="R1718" s="13">
        <v>28459.0032566667</v>
      </c>
      <c r="S1718" s="25"/>
    </row>
    <row r="1719" spans="1:19">
      <c r="A1719" s="17" t="s">
        <v>3825</v>
      </c>
      <c r="B1719" s="13" t="s">
        <v>1669</v>
      </c>
      <c r="C1719" s="13"/>
      <c r="D1719" s="13"/>
      <c r="E1719" s="90"/>
      <c r="F1719" s="13">
        <v>39</v>
      </c>
      <c r="G1719" s="13">
        <v>6.6669899120064893E-2</v>
      </c>
      <c r="H1719" s="13">
        <v>0.10591878386907801</v>
      </c>
      <c r="I1719" s="13">
        <v>3.0796265244644498</v>
      </c>
      <c r="J1719" s="13">
        <v>4</v>
      </c>
      <c r="K1719" s="13">
        <v>10.216860832741601</v>
      </c>
      <c r="L1719" s="13">
        <v>16.011780169514601</v>
      </c>
      <c r="M1719" s="13">
        <v>13.5508553548568</v>
      </c>
      <c r="N1719" s="13">
        <v>14</v>
      </c>
      <c r="O1719" s="13"/>
      <c r="P1719" s="13">
        <v>214242.43493333299</v>
      </c>
      <c r="Q1719" s="13">
        <v>207898.93229999999</v>
      </c>
      <c r="R1719" s="13">
        <v>56933.754247999997</v>
      </c>
      <c r="S1719" s="25">
        <v>33831.033852</v>
      </c>
    </row>
    <row r="1720" spans="1:19">
      <c r="A1720" s="17" t="s">
        <v>5108</v>
      </c>
      <c r="B1720" s="13" t="s">
        <v>1669</v>
      </c>
      <c r="C1720" s="13"/>
      <c r="D1720" s="13"/>
      <c r="E1720" s="90"/>
      <c r="F1720" s="13">
        <v>117</v>
      </c>
      <c r="G1720" s="13">
        <v>0.94857757908143703</v>
      </c>
      <c r="H1720" s="13">
        <v>0.99068554264033903</v>
      </c>
      <c r="I1720" s="13">
        <v>0.17171774954677099</v>
      </c>
      <c r="J1720" s="13">
        <v>4</v>
      </c>
      <c r="K1720" s="13">
        <v>11.6660054824796</v>
      </c>
      <c r="L1720" s="13">
        <v>16.011344446081399</v>
      </c>
      <c r="M1720" s="13">
        <v>15.0000000045947</v>
      </c>
      <c r="N1720" s="13">
        <v>15</v>
      </c>
      <c r="O1720" s="13">
        <v>1298664.271158</v>
      </c>
      <c r="P1720" s="13">
        <v>50319.408203333303</v>
      </c>
      <c r="Q1720" s="13">
        <v>38826.854166666701</v>
      </c>
      <c r="R1720" s="13">
        <v>32110.477866666701</v>
      </c>
      <c r="S1720" s="25">
        <v>20035.298503333299</v>
      </c>
    </row>
    <row r="1721" spans="1:19">
      <c r="A1721" s="17" t="s">
        <v>5545</v>
      </c>
      <c r="B1721" s="13" t="s">
        <v>5546</v>
      </c>
      <c r="C1721" s="13" t="s">
        <v>2447</v>
      </c>
      <c r="D1721" s="13" t="s">
        <v>2448</v>
      </c>
      <c r="E1721" s="90"/>
      <c r="F1721" s="13">
        <v>2183</v>
      </c>
      <c r="G1721" s="13">
        <v>3.16822466827162E-2</v>
      </c>
      <c r="H1721" s="13">
        <v>5.9290527359541399E-2</v>
      </c>
      <c r="I1721" s="13">
        <v>3.8576557071809101</v>
      </c>
      <c r="J1721" s="13">
        <v>4</v>
      </c>
      <c r="K1721" s="13">
        <v>11.6660054779099</v>
      </c>
      <c r="L1721" s="13">
        <v>16.009948080195699</v>
      </c>
      <c r="M1721" s="13">
        <v>15.000000000025</v>
      </c>
      <c r="N1721" s="13">
        <v>15</v>
      </c>
      <c r="O1721" s="13">
        <v>62142.313800000004</v>
      </c>
      <c r="P1721" s="13">
        <v>79919.679686666699</v>
      </c>
      <c r="Q1721" s="13">
        <v>63206.6080733333</v>
      </c>
      <c r="R1721" s="13">
        <v>84136.106773333406</v>
      </c>
      <c r="S1721" s="25">
        <v>48371.903646666702</v>
      </c>
    </row>
    <row r="1722" spans="1:19">
      <c r="A1722" s="17" t="s">
        <v>4675</v>
      </c>
      <c r="B1722" s="13" t="s">
        <v>1669</v>
      </c>
      <c r="C1722" s="13"/>
      <c r="D1722" s="13"/>
      <c r="E1722" s="90"/>
      <c r="F1722" s="13">
        <v>1221</v>
      </c>
      <c r="G1722" s="13">
        <v>0.36498179334185499</v>
      </c>
      <c r="H1722" s="13">
        <v>0.43348916070156901</v>
      </c>
      <c r="I1722" s="13">
        <v>1.19152047793045</v>
      </c>
      <c r="J1722" s="13">
        <v>4</v>
      </c>
      <c r="K1722" s="13">
        <v>11.6660054778849</v>
      </c>
      <c r="L1722" s="13">
        <v>16.007877636181799</v>
      </c>
      <c r="M1722" s="13">
        <v>15.000000000000099</v>
      </c>
      <c r="N1722" s="13">
        <v>15</v>
      </c>
      <c r="O1722" s="13">
        <v>55763.710939999997</v>
      </c>
      <c r="P1722" s="13">
        <v>64362.105466666697</v>
      </c>
      <c r="Q1722" s="13">
        <v>82798.684896666702</v>
      </c>
      <c r="R1722" s="13">
        <v>65471.460936666699</v>
      </c>
      <c r="S1722" s="25">
        <v>66047.932293333302</v>
      </c>
    </row>
    <row r="1723" spans="1:19">
      <c r="A1723" s="17" t="s">
        <v>6563</v>
      </c>
      <c r="B1723" s="13" t="s">
        <v>6564</v>
      </c>
      <c r="C1723" s="13"/>
      <c r="D1723" s="13"/>
      <c r="E1723" s="90"/>
      <c r="F1723" s="13">
        <v>1948</v>
      </c>
      <c r="G1723" s="13">
        <v>1.28879668577441E-5</v>
      </c>
      <c r="H1723" s="13">
        <v>3.2382580803729801E-4</v>
      </c>
      <c r="I1723" s="13">
        <v>24.573832983971201</v>
      </c>
      <c r="J1723" s="13">
        <v>4</v>
      </c>
      <c r="K1723" s="13">
        <v>11.6660054778852</v>
      </c>
      <c r="L1723" s="13">
        <v>16.007691634794899</v>
      </c>
      <c r="M1723" s="13">
        <v>15.0000000000003</v>
      </c>
      <c r="N1723" s="13">
        <v>15</v>
      </c>
      <c r="O1723" s="13">
        <v>49826.881513333297</v>
      </c>
      <c r="P1723" s="13">
        <v>41227.990236666701</v>
      </c>
      <c r="Q1723" s="13">
        <v>52894.555990000001</v>
      </c>
      <c r="R1723" s="13">
        <v>97868.117199999993</v>
      </c>
      <c r="S1723" s="25">
        <v>118043.06773333299</v>
      </c>
    </row>
    <row r="1724" spans="1:19">
      <c r="A1724" s="17" t="s">
        <v>949</v>
      </c>
      <c r="B1724" s="13" t="s">
        <v>2988</v>
      </c>
      <c r="C1724" s="13"/>
      <c r="D1724" s="13"/>
      <c r="E1724" s="90" t="s">
        <v>951</v>
      </c>
      <c r="F1724" s="13">
        <v>1620</v>
      </c>
      <c r="G1724" s="13">
        <v>2.0944498112544001E-2</v>
      </c>
      <c r="H1724" s="13">
        <v>4.3328825831545903E-2</v>
      </c>
      <c r="I1724" s="13">
        <v>4.4093760847067198</v>
      </c>
      <c r="J1724" s="13">
        <v>4</v>
      </c>
      <c r="K1724" s="13">
        <v>11.6660072985872</v>
      </c>
      <c r="L1724" s="13">
        <v>16.002647187477798</v>
      </c>
      <c r="M1724" s="13">
        <v>15.0000018207024</v>
      </c>
      <c r="N1724" s="13">
        <v>15</v>
      </c>
      <c r="O1724" s="13">
        <v>68307.282550000004</v>
      </c>
      <c r="P1724" s="13">
        <v>75258.652340000001</v>
      </c>
      <c r="Q1724" s="13">
        <v>66194.277346666699</v>
      </c>
      <c r="R1724" s="13">
        <v>42817.921876666704</v>
      </c>
      <c r="S1724" s="25">
        <v>86261.914063333301</v>
      </c>
    </row>
    <row r="1725" spans="1:19">
      <c r="A1725" s="17" t="s">
        <v>1677</v>
      </c>
      <c r="B1725" s="13" t="s">
        <v>1669</v>
      </c>
      <c r="C1725" s="13"/>
      <c r="D1725" s="13"/>
      <c r="E1725" s="90"/>
      <c r="F1725" s="13">
        <v>2416</v>
      </c>
      <c r="G1725" s="13">
        <v>1.4086971928147901E-2</v>
      </c>
      <c r="H1725" s="13">
        <v>3.2348434352914603E-2</v>
      </c>
      <c r="I1725" s="13">
        <v>4.9735884797271197</v>
      </c>
      <c r="J1725" s="13">
        <v>4</v>
      </c>
      <c r="K1725" s="13">
        <v>11.6660054793568</v>
      </c>
      <c r="L1725" s="13">
        <v>16.000186738078298</v>
      </c>
      <c r="M1725" s="13">
        <v>15.000000001471999</v>
      </c>
      <c r="N1725" s="13">
        <v>15</v>
      </c>
      <c r="O1725" s="13">
        <v>116048.82812666699</v>
      </c>
      <c r="P1725" s="13">
        <v>145403.64323333299</v>
      </c>
      <c r="Q1725" s="13">
        <v>70873.051123333295</v>
      </c>
      <c r="R1725" s="13">
        <v>27940.863933333301</v>
      </c>
      <c r="S1725" s="25">
        <v>40235.596356666698</v>
      </c>
    </row>
    <row r="1726" spans="1:19">
      <c r="A1726" s="17" t="s">
        <v>5802</v>
      </c>
      <c r="B1726" s="13" t="s">
        <v>2539</v>
      </c>
      <c r="C1726" s="13"/>
      <c r="D1726" s="13"/>
      <c r="E1726" s="90"/>
      <c r="F1726" s="13">
        <v>240</v>
      </c>
      <c r="G1726" s="13">
        <v>4.87282163567943E-2</v>
      </c>
      <c r="H1726" s="13">
        <v>8.3102203405087602E-2</v>
      </c>
      <c r="I1726" s="13">
        <v>3.3205634386743901</v>
      </c>
      <c r="J1726" s="13">
        <v>4</v>
      </c>
      <c r="K1726" s="13">
        <v>11.666005529533299</v>
      </c>
      <c r="L1726" s="13">
        <v>15.9962007094814</v>
      </c>
      <c r="M1726" s="13">
        <v>15.000000051648501</v>
      </c>
      <c r="N1726" s="13">
        <v>15</v>
      </c>
      <c r="O1726" s="13">
        <v>81228.746109999993</v>
      </c>
      <c r="P1726" s="13">
        <v>91129.649753333404</v>
      </c>
      <c r="Q1726" s="13">
        <v>76772.208336666707</v>
      </c>
      <c r="R1726" s="13">
        <v>52093.300783333303</v>
      </c>
      <c r="S1726" s="25">
        <v>42676.885416666701</v>
      </c>
    </row>
    <row r="1727" spans="1:19">
      <c r="A1727" s="17" t="s">
        <v>4175</v>
      </c>
      <c r="B1727" s="13" t="s">
        <v>4176</v>
      </c>
      <c r="C1727" s="13"/>
      <c r="D1727" s="13"/>
      <c r="E1727" s="90"/>
      <c r="F1727" s="13">
        <v>1330</v>
      </c>
      <c r="G1727" s="13">
        <v>1.21484761191289E-3</v>
      </c>
      <c r="H1727" s="13">
        <v>5.4300960615380799E-3</v>
      </c>
      <c r="I1727" s="13">
        <v>9.4139459247908608</v>
      </c>
      <c r="J1727" s="13">
        <v>4</v>
      </c>
      <c r="K1727" s="13">
        <v>11.6660054779103</v>
      </c>
      <c r="L1727" s="13">
        <v>15.9926219949825</v>
      </c>
      <c r="M1727" s="13">
        <v>15.0000000000254</v>
      </c>
      <c r="N1727" s="13">
        <v>15</v>
      </c>
      <c r="O1727" s="13">
        <v>113626.411443333</v>
      </c>
      <c r="P1727" s="13">
        <v>70450.694010000007</v>
      </c>
      <c r="Q1727" s="13">
        <v>51748.367186666699</v>
      </c>
      <c r="R1727" s="13">
        <v>38023.077476666702</v>
      </c>
      <c r="S1727" s="25">
        <v>77109.0625</v>
      </c>
    </row>
    <row r="1728" spans="1:19">
      <c r="A1728" s="17" t="s">
        <v>6358</v>
      </c>
      <c r="B1728" s="13" t="s">
        <v>1669</v>
      </c>
      <c r="C1728" s="13"/>
      <c r="D1728" s="13"/>
      <c r="E1728" s="90"/>
      <c r="F1728" s="13">
        <v>2269</v>
      </c>
      <c r="G1728" s="13">
        <v>3.4697303140350202E-2</v>
      </c>
      <c r="H1728" s="13">
        <v>6.3640411429642996E-2</v>
      </c>
      <c r="I1728" s="13">
        <v>3.74123334476488</v>
      </c>
      <c r="J1728" s="13">
        <v>4</v>
      </c>
      <c r="K1728" s="13">
        <v>11.666005513236501</v>
      </c>
      <c r="L1728" s="13">
        <v>15.991554548020099</v>
      </c>
      <c r="M1728" s="13">
        <v>15.0000000353517</v>
      </c>
      <c r="N1728" s="13">
        <v>15</v>
      </c>
      <c r="O1728" s="13">
        <v>52514.820966666703</v>
      </c>
      <c r="P1728" s="13">
        <v>64842.697916666701</v>
      </c>
      <c r="Q1728" s="13">
        <v>43002.083006666697</v>
      </c>
      <c r="R1728" s="13">
        <v>63161.933593333299</v>
      </c>
      <c r="S1728" s="25">
        <v>142696.966166667</v>
      </c>
    </row>
    <row r="1729" spans="1:19">
      <c r="A1729" s="17" t="s">
        <v>5903</v>
      </c>
      <c r="B1729" s="13" t="s">
        <v>2539</v>
      </c>
      <c r="C1729" s="13"/>
      <c r="D1729" s="13"/>
      <c r="E1729" s="90"/>
      <c r="F1729" s="13">
        <v>2401</v>
      </c>
      <c r="G1729" s="13">
        <v>1.6285077572855602E-2</v>
      </c>
      <c r="H1729" s="13">
        <v>3.5929906870034403E-2</v>
      </c>
      <c r="I1729" s="13">
        <v>4.76311220549346</v>
      </c>
      <c r="J1729" s="13">
        <v>4</v>
      </c>
      <c r="K1729" s="13">
        <v>11.666005477885101</v>
      </c>
      <c r="L1729" s="13">
        <v>15.9792534583635</v>
      </c>
      <c r="M1729" s="13">
        <v>15.0000000000003</v>
      </c>
      <c r="N1729" s="13">
        <v>15</v>
      </c>
      <c r="O1729" s="13">
        <v>51654.933593333299</v>
      </c>
      <c r="P1729" s="13">
        <v>107661.79687666699</v>
      </c>
      <c r="Q1729" s="13">
        <v>75605.789063333301</v>
      </c>
      <c r="R1729" s="13">
        <v>51308.794269999999</v>
      </c>
      <c r="S1729" s="25">
        <v>54233.846356666698</v>
      </c>
    </row>
    <row r="1730" spans="1:19">
      <c r="A1730" s="17" t="s">
        <v>3103</v>
      </c>
      <c r="B1730" s="13" t="s">
        <v>3104</v>
      </c>
      <c r="C1730" s="13" t="s">
        <v>2040</v>
      </c>
      <c r="D1730" s="13" t="s">
        <v>2041</v>
      </c>
      <c r="E1730" s="90"/>
      <c r="F1730" s="13">
        <v>2296</v>
      </c>
      <c r="G1730" s="13">
        <v>0.98919479825642798</v>
      </c>
      <c r="H1730" s="13">
        <v>0.99999999972243303</v>
      </c>
      <c r="I1730" s="13">
        <v>7.01136929542652E-2</v>
      </c>
      <c r="J1730" s="13">
        <v>4</v>
      </c>
      <c r="K1730" s="13">
        <v>7.5857080290347803</v>
      </c>
      <c r="L1730" s="13">
        <v>15.976852724819199</v>
      </c>
      <c r="M1730" s="13">
        <v>10.919702551149999</v>
      </c>
      <c r="N1730" s="13">
        <v>13</v>
      </c>
      <c r="O1730" s="13">
        <v>22901.7581376667</v>
      </c>
      <c r="P1730" s="13">
        <v>248560.695477</v>
      </c>
      <c r="Q1730" s="13">
        <v>5565.9449459999996</v>
      </c>
      <c r="R1730" s="13">
        <v>5712.0701096666699</v>
      </c>
      <c r="S1730" s="25"/>
    </row>
    <row r="1731" spans="1:19">
      <c r="A1731" s="17" t="s">
        <v>6072</v>
      </c>
      <c r="B1731" s="13" t="s">
        <v>2088</v>
      </c>
      <c r="C1731" s="13" t="s">
        <v>6073</v>
      </c>
      <c r="D1731" s="13"/>
      <c r="E1731" s="90"/>
      <c r="F1731" s="13">
        <v>922</v>
      </c>
      <c r="G1731" s="13">
        <v>6.3722552892659601E-2</v>
      </c>
      <c r="H1731" s="13">
        <v>0.10198761093766399</v>
      </c>
      <c r="I1731" s="13">
        <v>3.1028182752844899</v>
      </c>
      <c r="J1731" s="13">
        <v>4</v>
      </c>
      <c r="K1731" s="13">
        <v>10.541927266622499</v>
      </c>
      <c r="L1731" s="13">
        <v>15.9763890329908</v>
      </c>
      <c r="M1731" s="13">
        <v>13.8759217887376</v>
      </c>
      <c r="N1731" s="13">
        <v>14</v>
      </c>
      <c r="O1731" s="13">
        <v>67178.270833333299</v>
      </c>
      <c r="P1731" s="13"/>
      <c r="Q1731" s="13">
        <v>113262.82033666701</v>
      </c>
      <c r="R1731" s="13">
        <v>42352.952473333302</v>
      </c>
      <c r="S1731" s="25">
        <v>63367.493490000001</v>
      </c>
    </row>
    <row r="1732" spans="1:19">
      <c r="A1732" s="17" t="s">
        <v>4985</v>
      </c>
      <c r="B1732" s="13" t="s">
        <v>4986</v>
      </c>
      <c r="C1732" s="13" t="s">
        <v>4987</v>
      </c>
      <c r="D1732" s="13" t="s">
        <v>3582</v>
      </c>
      <c r="E1732" s="90"/>
      <c r="F1732" s="13">
        <v>1218</v>
      </c>
      <c r="G1732" s="13">
        <v>0.36043549523863599</v>
      </c>
      <c r="H1732" s="13">
        <v>0.42930557677891801</v>
      </c>
      <c r="I1732" s="13">
        <v>1.2035120570385101</v>
      </c>
      <c r="J1732" s="13">
        <v>4</v>
      </c>
      <c r="K1732" s="13">
        <v>11.666005491930999</v>
      </c>
      <c r="L1732" s="13">
        <v>15.9753344527581</v>
      </c>
      <c r="M1732" s="13">
        <v>15.000000014046099</v>
      </c>
      <c r="N1732" s="13">
        <v>15</v>
      </c>
      <c r="O1732" s="13">
        <v>77353.377606666705</v>
      </c>
      <c r="P1732" s="13">
        <v>65469.059896666702</v>
      </c>
      <c r="Q1732" s="13">
        <v>60767.839856666702</v>
      </c>
      <c r="R1732" s="13">
        <v>51407.2018266667</v>
      </c>
      <c r="S1732" s="25">
        <v>74642.080730000001</v>
      </c>
    </row>
    <row r="1733" spans="1:19">
      <c r="A1733" s="17" t="s">
        <v>3952</v>
      </c>
      <c r="B1733" s="13" t="s">
        <v>1669</v>
      </c>
      <c r="C1733" s="13"/>
      <c r="D1733" s="13"/>
      <c r="E1733" s="90"/>
      <c r="F1733" s="13">
        <v>1572</v>
      </c>
      <c r="G1733" s="13">
        <v>0.40826001074345702</v>
      </c>
      <c r="H1733" s="13">
        <v>0.47657957050251099</v>
      </c>
      <c r="I1733" s="13">
        <v>1.0844006190591</v>
      </c>
      <c r="J1733" s="13">
        <v>4</v>
      </c>
      <c r="K1733" s="13">
        <v>11.6660055511745</v>
      </c>
      <c r="L1733" s="13">
        <v>15.971809155564401</v>
      </c>
      <c r="M1733" s="13">
        <v>15.0000000732897</v>
      </c>
      <c r="N1733" s="13">
        <v>15</v>
      </c>
      <c r="O1733" s="13">
        <v>58827.205730000001</v>
      </c>
      <c r="P1733" s="13">
        <v>105157.65626</v>
      </c>
      <c r="Q1733" s="13">
        <v>90070.667969999995</v>
      </c>
      <c r="R1733" s="13">
        <v>37535.565106666698</v>
      </c>
      <c r="S1733" s="25">
        <v>57802.040366666697</v>
      </c>
    </row>
    <row r="1734" spans="1:19">
      <c r="A1734" s="17" t="s">
        <v>4367</v>
      </c>
      <c r="B1734" s="13" t="s">
        <v>1861</v>
      </c>
      <c r="C1734" s="13" t="s">
        <v>1862</v>
      </c>
      <c r="D1734" s="13"/>
      <c r="E1734" s="90"/>
      <c r="F1734" s="13">
        <v>1370</v>
      </c>
      <c r="G1734" s="13">
        <v>2.89485953737633E-4</v>
      </c>
      <c r="H1734" s="13">
        <v>1.9875962748698598E-3</v>
      </c>
      <c r="I1734" s="13">
        <v>13.001763944975</v>
      </c>
      <c r="J1734" s="13">
        <v>4</v>
      </c>
      <c r="K1734" s="13">
        <v>11.6660056156766</v>
      </c>
      <c r="L1734" s="13">
        <v>15.967770086389899</v>
      </c>
      <c r="M1734" s="13">
        <v>15.000000137791799</v>
      </c>
      <c r="N1734" s="13">
        <v>15</v>
      </c>
      <c r="O1734" s="13">
        <v>55636.188803333302</v>
      </c>
      <c r="P1734" s="13">
        <v>92535.799476666696</v>
      </c>
      <c r="Q1734" s="13">
        <v>38657.972656666701</v>
      </c>
      <c r="R1734" s="13">
        <v>70465.233073333293</v>
      </c>
      <c r="S1734" s="25">
        <v>77899.787760000007</v>
      </c>
    </row>
    <row r="1735" spans="1:19">
      <c r="A1735" s="17" t="s">
        <v>3006</v>
      </c>
      <c r="B1735" s="13" t="s">
        <v>3007</v>
      </c>
      <c r="C1735" s="13"/>
      <c r="D1735" s="13"/>
      <c r="E1735" s="90"/>
      <c r="F1735" s="13">
        <v>1174</v>
      </c>
      <c r="G1735" s="13">
        <v>0.44245787990726998</v>
      </c>
      <c r="H1735" s="13">
        <v>0.51005834886415002</v>
      </c>
      <c r="I1735" s="13">
        <v>1.0177020031025801</v>
      </c>
      <c r="J1735" s="13">
        <v>4</v>
      </c>
      <c r="K1735" s="13">
        <v>10.2842681118395</v>
      </c>
      <c r="L1735" s="13">
        <v>15.9667594954613</v>
      </c>
      <c r="M1735" s="13">
        <v>13.6182626339547</v>
      </c>
      <c r="N1735" s="13">
        <v>14</v>
      </c>
      <c r="O1735" s="13"/>
      <c r="P1735" s="13">
        <v>46010.455078999999</v>
      </c>
      <c r="Q1735" s="13">
        <v>85391.578113333293</v>
      </c>
      <c r="R1735" s="13">
        <v>60604.131513333297</v>
      </c>
      <c r="S1735" s="25">
        <v>64821.989583333299</v>
      </c>
    </row>
    <row r="1736" spans="1:19">
      <c r="A1736" s="17" t="s">
        <v>2949</v>
      </c>
      <c r="B1736" s="13" t="s">
        <v>2950</v>
      </c>
      <c r="C1736" s="13" t="s">
        <v>2951</v>
      </c>
      <c r="D1736" s="13" t="s">
        <v>2140</v>
      </c>
      <c r="E1736" s="90"/>
      <c r="F1736" s="13">
        <v>2309</v>
      </c>
      <c r="G1736" s="13">
        <v>0.40567523041088199</v>
      </c>
      <c r="H1736" s="13">
        <v>0.47422896956121202</v>
      </c>
      <c r="I1736" s="13">
        <v>1.09047158575862</v>
      </c>
      <c r="J1736" s="13">
        <v>4</v>
      </c>
      <c r="K1736" s="13">
        <v>11.666005478391501</v>
      </c>
      <c r="L1736" s="13">
        <v>15.965821012828499</v>
      </c>
      <c r="M1736" s="13">
        <v>15.0000000005067</v>
      </c>
      <c r="N1736" s="13">
        <v>15</v>
      </c>
      <c r="O1736" s="13">
        <v>65747.0768266667</v>
      </c>
      <c r="P1736" s="13">
        <v>54611.61133</v>
      </c>
      <c r="Q1736" s="13">
        <v>87284.838553333306</v>
      </c>
      <c r="R1736" s="13">
        <v>68622.872396666702</v>
      </c>
      <c r="S1736" s="25">
        <v>53314.221356666698</v>
      </c>
    </row>
    <row r="1737" spans="1:19">
      <c r="A1737" s="17" t="s">
        <v>2962</v>
      </c>
      <c r="B1737" s="13" t="s">
        <v>2853</v>
      </c>
      <c r="C1737" s="13"/>
      <c r="D1737" s="13"/>
      <c r="E1737" s="90"/>
      <c r="F1737" s="13">
        <v>253</v>
      </c>
      <c r="G1737" s="13">
        <v>1.53642380524147E-2</v>
      </c>
      <c r="H1737" s="13">
        <v>3.4456367486697802E-2</v>
      </c>
      <c r="I1737" s="13">
        <v>4.8470082925547198</v>
      </c>
      <c r="J1737" s="13">
        <v>4</v>
      </c>
      <c r="K1737" s="13">
        <v>11.666005494603001</v>
      </c>
      <c r="L1737" s="13">
        <v>15.965686386179801</v>
      </c>
      <c r="M1737" s="13">
        <v>15.0000000167182</v>
      </c>
      <c r="N1737" s="13">
        <v>15</v>
      </c>
      <c r="O1737" s="13">
        <v>48762.805990000001</v>
      </c>
      <c r="P1737" s="13">
        <v>88856.5755366667</v>
      </c>
      <c r="Q1737" s="13">
        <v>103411.61978333299</v>
      </c>
      <c r="R1737" s="13">
        <v>30508.166016666699</v>
      </c>
      <c r="S1737" s="25">
        <v>85479.611980000001</v>
      </c>
    </row>
    <row r="1738" spans="1:19">
      <c r="A1738" s="17" t="s">
        <v>3646</v>
      </c>
      <c r="B1738" s="13" t="s">
        <v>2306</v>
      </c>
      <c r="C1738" s="13" t="s">
        <v>1672</v>
      </c>
      <c r="D1738" s="13"/>
      <c r="E1738" s="90"/>
      <c r="F1738" s="13">
        <v>1929</v>
      </c>
      <c r="G1738" s="13">
        <v>8.9891071090150297E-5</v>
      </c>
      <c r="H1738" s="13">
        <v>9.4954323257677095E-4</v>
      </c>
      <c r="I1738" s="13">
        <v>16.649457375000999</v>
      </c>
      <c r="J1738" s="13">
        <v>4</v>
      </c>
      <c r="K1738" s="13">
        <v>11.6660054779893</v>
      </c>
      <c r="L1738" s="13">
        <v>15.965358603304001</v>
      </c>
      <c r="M1738" s="13">
        <v>15.0000000001045</v>
      </c>
      <c r="N1738" s="13">
        <v>15</v>
      </c>
      <c r="O1738" s="13">
        <v>88976.601569999999</v>
      </c>
      <c r="P1738" s="13">
        <v>33394.544923333298</v>
      </c>
      <c r="Q1738" s="13">
        <v>37800.339193333297</v>
      </c>
      <c r="R1738" s="13">
        <v>71958.484373333296</v>
      </c>
      <c r="S1738" s="25">
        <v>139489.0625</v>
      </c>
    </row>
    <row r="1739" spans="1:19">
      <c r="A1739" s="17" t="s">
        <v>7231</v>
      </c>
      <c r="B1739" s="13" t="s">
        <v>6586</v>
      </c>
      <c r="C1739" s="13"/>
      <c r="D1739" s="13"/>
      <c r="E1739" s="90"/>
      <c r="F1739" s="13">
        <v>2181</v>
      </c>
      <c r="G1739" s="13">
        <v>4.9857564573241801E-2</v>
      </c>
      <c r="H1739" s="13">
        <v>8.44999195255728E-2</v>
      </c>
      <c r="I1739" s="13">
        <v>3.2929632723362099</v>
      </c>
      <c r="J1739" s="13">
        <v>4</v>
      </c>
      <c r="K1739" s="13">
        <v>11.666005478140599</v>
      </c>
      <c r="L1739" s="13">
        <v>15.9641516967316</v>
      </c>
      <c r="M1739" s="13">
        <v>15.000000000255801</v>
      </c>
      <c r="N1739" s="13">
        <v>15</v>
      </c>
      <c r="O1739" s="13">
        <v>49577.106773333297</v>
      </c>
      <c r="P1739" s="13">
        <v>64743.240876666699</v>
      </c>
      <c r="Q1739" s="13">
        <v>46124.294273333297</v>
      </c>
      <c r="R1739" s="13">
        <v>76202.901043333302</v>
      </c>
      <c r="S1739" s="25">
        <v>101032.166676667</v>
      </c>
    </row>
    <row r="1740" spans="1:19">
      <c r="A1740" s="17" t="s">
        <v>1620</v>
      </c>
      <c r="B1740" s="13" t="s">
        <v>3371</v>
      </c>
      <c r="C1740" s="13"/>
      <c r="D1740" s="13"/>
      <c r="E1740" s="90"/>
      <c r="F1740" s="13">
        <v>1674</v>
      </c>
      <c r="G1740" s="13">
        <v>6.0240778711000002E-4</v>
      </c>
      <c r="H1740" s="13">
        <v>3.3972739345171899E-3</v>
      </c>
      <c r="I1740" s="13">
        <v>11.059728126728499</v>
      </c>
      <c r="J1740" s="13">
        <v>4</v>
      </c>
      <c r="K1740" s="13">
        <v>11.6660054817409</v>
      </c>
      <c r="L1740" s="13">
        <v>15.9632057809164</v>
      </c>
      <c r="M1740" s="13">
        <v>15.000000003856</v>
      </c>
      <c r="N1740" s="13">
        <v>15</v>
      </c>
      <c r="O1740" s="13">
        <v>58218.364583333299</v>
      </c>
      <c r="P1740" s="13">
        <v>49887.416666666701</v>
      </c>
      <c r="Q1740" s="13">
        <v>54488.0794266667</v>
      </c>
      <c r="R1740" s="13">
        <v>72816.083333333299</v>
      </c>
      <c r="S1740" s="25">
        <v>92687.645836666707</v>
      </c>
    </row>
    <row r="1741" spans="1:19">
      <c r="A1741" s="17" t="s">
        <v>5403</v>
      </c>
      <c r="B1741" s="13" t="s">
        <v>2047</v>
      </c>
      <c r="C1741" s="13"/>
      <c r="D1741" s="13"/>
      <c r="E1741" s="90"/>
      <c r="F1741" s="13">
        <v>90</v>
      </c>
      <c r="G1741" s="13">
        <v>0.99987642507264296</v>
      </c>
      <c r="H1741" s="13">
        <v>0.99999999972243303</v>
      </c>
      <c r="I1741" s="13">
        <v>7.0482385985085301E-3</v>
      </c>
      <c r="J1741" s="13">
        <v>4</v>
      </c>
      <c r="K1741" s="13">
        <v>7.64351447739124</v>
      </c>
      <c r="L1741" s="13">
        <v>15.9627499153339</v>
      </c>
      <c r="M1741" s="13">
        <v>10.9775089995064</v>
      </c>
      <c r="N1741" s="13">
        <v>13</v>
      </c>
      <c r="O1741" s="13">
        <v>4002.5032553333299</v>
      </c>
      <c r="P1741" s="13">
        <v>11196.1344216333</v>
      </c>
      <c r="Q1741" s="13"/>
      <c r="R1741" s="13">
        <v>4731.6580813333303</v>
      </c>
      <c r="S1741" s="25"/>
    </row>
    <row r="1742" spans="1:19">
      <c r="A1742" s="17" t="s">
        <v>6344</v>
      </c>
      <c r="B1742" s="13" t="s">
        <v>6345</v>
      </c>
      <c r="C1742" s="13"/>
      <c r="D1742" s="13"/>
      <c r="E1742" s="90"/>
      <c r="F1742" s="13">
        <v>1334</v>
      </c>
      <c r="G1742" s="13">
        <v>5.7488487444577099E-3</v>
      </c>
      <c r="H1742" s="13">
        <v>1.6224667994172898E-2</v>
      </c>
      <c r="I1742" s="13">
        <v>6.3917043199977197</v>
      </c>
      <c r="J1742" s="13">
        <v>4</v>
      </c>
      <c r="K1742" s="13">
        <v>11.666005843428</v>
      </c>
      <c r="L1742" s="13">
        <v>15.9607004334861</v>
      </c>
      <c r="M1742" s="13">
        <v>15.000000365543199</v>
      </c>
      <c r="N1742" s="13">
        <v>15</v>
      </c>
      <c r="O1742" s="13">
        <v>83934.514339999994</v>
      </c>
      <c r="P1742" s="13">
        <v>120552.955743333</v>
      </c>
      <c r="Q1742" s="13">
        <v>57284.539063333301</v>
      </c>
      <c r="R1742" s="13">
        <v>65160.761720000002</v>
      </c>
      <c r="S1742" s="25">
        <v>30213.611326666702</v>
      </c>
    </row>
    <row r="1743" spans="1:19">
      <c r="A1743" s="17" t="s">
        <v>6597</v>
      </c>
      <c r="B1743" s="13" t="s">
        <v>6598</v>
      </c>
      <c r="C1743" s="13" t="s">
        <v>3538</v>
      </c>
      <c r="D1743" s="13" t="s">
        <v>6599</v>
      </c>
      <c r="E1743" s="90"/>
      <c r="F1743" s="13">
        <v>184</v>
      </c>
      <c r="G1743" s="13">
        <v>0.142782290214792</v>
      </c>
      <c r="H1743" s="13">
        <v>0.19813435231950699</v>
      </c>
      <c r="I1743" s="13">
        <v>2.1195934818948698</v>
      </c>
      <c r="J1743" s="13">
        <v>4</v>
      </c>
      <c r="K1743" s="13">
        <v>11.6660054778848</v>
      </c>
      <c r="L1743" s="13">
        <v>15.954939845653501</v>
      </c>
      <c r="M1743" s="13">
        <v>15</v>
      </c>
      <c r="N1743" s="13">
        <v>15</v>
      </c>
      <c r="O1743" s="13">
        <v>63998.893230000001</v>
      </c>
      <c r="P1743" s="13">
        <v>103786.05728333299</v>
      </c>
      <c r="Q1743" s="13">
        <v>83732.592456666694</v>
      </c>
      <c r="R1743" s="13">
        <v>49132.450519999999</v>
      </c>
      <c r="S1743" s="25">
        <v>45094.555986666703</v>
      </c>
    </row>
    <row r="1744" spans="1:19">
      <c r="A1744" s="17" t="s">
        <v>5172</v>
      </c>
      <c r="B1744" s="13" t="s">
        <v>5173</v>
      </c>
      <c r="C1744" s="13"/>
      <c r="D1744" s="13"/>
      <c r="E1744" s="90"/>
      <c r="F1744" s="13">
        <v>1900</v>
      </c>
      <c r="G1744" s="13">
        <v>0.212090815928828</v>
      </c>
      <c r="H1744" s="13">
        <v>0.274340674317198</v>
      </c>
      <c r="I1744" s="13">
        <v>1.7185109763227699</v>
      </c>
      <c r="J1744" s="13">
        <v>4</v>
      </c>
      <c r="K1744" s="13">
        <v>11.666005477896601</v>
      </c>
      <c r="L1744" s="13">
        <v>15.9525262797161</v>
      </c>
      <c r="M1744" s="13">
        <v>15.0000000000118</v>
      </c>
      <c r="N1744" s="13">
        <v>15</v>
      </c>
      <c r="O1744" s="13">
        <v>62722.699220000002</v>
      </c>
      <c r="P1744" s="13">
        <v>115821.49743</v>
      </c>
      <c r="Q1744" s="13">
        <v>42372.313150000002</v>
      </c>
      <c r="R1744" s="13">
        <v>59489.184896666702</v>
      </c>
      <c r="S1744" s="25">
        <v>64349.425783333303</v>
      </c>
    </row>
    <row r="1745" spans="1:19">
      <c r="A1745" s="17" t="s">
        <v>6248</v>
      </c>
      <c r="B1745" s="13" t="s">
        <v>6249</v>
      </c>
      <c r="C1745" s="13" t="s">
        <v>6250</v>
      </c>
      <c r="D1745" s="13" t="s">
        <v>6251</v>
      </c>
      <c r="E1745" s="90"/>
      <c r="F1745" s="13">
        <v>1495</v>
      </c>
      <c r="G1745" s="13">
        <v>4.6482111106658001E-2</v>
      </c>
      <c r="H1745" s="13">
        <v>8.0233334888992897E-2</v>
      </c>
      <c r="I1745" s="13">
        <v>3.3777143790553499</v>
      </c>
      <c r="J1745" s="13">
        <v>4</v>
      </c>
      <c r="K1745" s="13">
        <v>11.6660054779019</v>
      </c>
      <c r="L1745" s="13">
        <v>15.9436682257277</v>
      </c>
      <c r="M1745" s="13">
        <v>15.000000000017</v>
      </c>
      <c r="N1745" s="13">
        <v>15</v>
      </c>
      <c r="O1745" s="13">
        <v>53860.122396666702</v>
      </c>
      <c r="P1745" s="13">
        <v>82098.230466666704</v>
      </c>
      <c r="Q1745" s="13">
        <v>49179.355470000002</v>
      </c>
      <c r="R1745" s="13">
        <v>67690.867186666699</v>
      </c>
      <c r="S1745" s="25">
        <v>68838.221356666705</v>
      </c>
    </row>
    <row r="1746" spans="1:19">
      <c r="A1746" s="17" t="s">
        <v>4118</v>
      </c>
      <c r="B1746" s="13" t="s">
        <v>1669</v>
      </c>
      <c r="C1746" s="13"/>
      <c r="D1746" s="13"/>
      <c r="E1746" s="90"/>
      <c r="F1746" s="13">
        <v>751</v>
      </c>
      <c r="G1746" s="13">
        <v>0.18599356056539099</v>
      </c>
      <c r="H1746" s="13">
        <v>0.245587415685323</v>
      </c>
      <c r="I1746" s="13">
        <v>1.8496418013999001</v>
      </c>
      <c r="J1746" s="13">
        <v>4</v>
      </c>
      <c r="K1746" s="13">
        <v>11.6660055050853</v>
      </c>
      <c r="L1746" s="13">
        <v>15.9396559537472</v>
      </c>
      <c r="M1746" s="13">
        <v>15.0000000272005</v>
      </c>
      <c r="N1746" s="13">
        <v>15</v>
      </c>
      <c r="O1746" s="13">
        <v>86076.144536666703</v>
      </c>
      <c r="P1746" s="13">
        <v>86706.850250000003</v>
      </c>
      <c r="Q1746" s="13">
        <v>59580.320313333301</v>
      </c>
      <c r="R1746" s="13">
        <v>44636.455730000001</v>
      </c>
      <c r="S1746" s="25">
        <v>53703.161460000003</v>
      </c>
    </row>
    <row r="1747" spans="1:19">
      <c r="A1747" s="17" t="s">
        <v>7291</v>
      </c>
      <c r="B1747" s="13" t="s">
        <v>1669</v>
      </c>
      <c r="C1747" s="13"/>
      <c r="D1747" s="13"/>
      <c r="E1747" s="90"/>
      <c r="F1747" s="13">
        <v>894</v>
      </c>
      <c r="G1747" s="13">
        <v>1.9636692921504901E-2</v>
      </c>
      <c r="H1747" s="13">
        <v>4.1384170424148797E-2</v>
      </c>
      <c r="I1747" s="13">
        <v>4.4986542934099099</v>
      </c>
      <c r="J1747" s="13">
        <v>4</v>
      </c>
      <c r="K1747" s="13">
        <v>11.6660054778856</v>
      </c>
      <c r="L1747" s="13">
        <v>15.9355414948014</v>
      </c>
      <c r="M1747" s="13">
        <v>15.000000000000799</v>
      </c>
      <c r="N1747" s="13">
        <v>15</v>
      </c>
      <c r="O1747" s="13">
        <v>60842.097656666701</v>
      </c>
      <c r="P1747" s="13">
        <v>51707.0319033333</v>
      </c>
      <c r="Q1747" s="13">
        <v>38729.801433333298</v>
      </c>
      <c r="R1747" s="13">
        <v>59241.981769999999</v>
      </c>
      <c r="S1747" s="25">
        <v>152949.73439999999</v>
      </c>
    </row>
    <row r="1748" spans="1:19">
      <c r="A1748" s="17" t="s">
        <v>6217</v>
      </c>
      <c r="B1748" s="13" t="s">
        <v>6218</v>
      </c>
      <c r="C1748" s="13" t="s">
        <v>3538</v>
      </c>
      <c r="D1748" s="13" t="s">
        <v>4204</v>
      </c>
      <c r="E1748" s="90"/>
      <c r="F1748" s="13">
        <v>2422</v>
      </c>
      <c r="G1748" s="13">
        <v>1.48936885298564E-2</v>
      </c>
      <c r="H1748" s="13">
        <v>3.38046422152041E-2</v>
      </c>
      <c r="I1748" s="13">
        <v>4.8921675992968403</v>
      </c>
      <c r="J1748" s="13">
        <v>4</v>
      </c>
      <c r="K1748" s="13">
        <v>11.666005479247101</v>
      </c>
      <c r="L1748" s="13">
        <v>15.934955231226899</v>
      </c>
      <c r="M1748" s="13">
        <v>15.0000000013623</v>
      </c>
      <c r="N1748" s="13">
        <v>15</v>
      </c>
      <c r="O1748" s="13">
        <v>79244.977863333304</v>
      </c>
      <c r="P1748" s="13">
        <v>58312.761720000002</v>
      </c>
      <c r="Q1748" s="13">
        <v>41189.713539999997</v>
      </c>
      <c r="R1748" s="13">
        <v>63920.479166666701</v>
      </c>
      <c r="S1748" s="25">
        <v>81482.877603333298</v>
      </c>
    </row>
    <row r="1749" spans="1:19">
      <c r="A1749" s="17" t="s">
        <v>2829</v>
      </c>
      <c r="B1749" s="13" t="s">
        <v>2830</v>
      </c>
      <c r="C1749" s="13"/>
      <c r="D1749" s="13"/>
      <c r="E1749" s="90"/>
      <c r="F1749" s="13">
        <v>916</v>
      </c>
      <c r="G1749" s="13">
        <v>7.0239629055178596E-2</v>
      </c>
      <c r="H1749" s="13">
        <v>0.109702956473754</v>
      </c>
      <c r="I1749" s="13">
        <v>2.8912216121893799</v>
      </c>
      <c r="J1749" s="13">
        <v>4</v>
      </c>
      <c r="K1749" s="13">
        <v>11.6660054778879</v>
      </c>
      <c r="L1749" s="13">
        <v>15.934619249214199</v>
      </c>
      <c r="M1749" s="13">
        <v>15.0000000000031</v>
      </c>
      <c r="N1749" s="13">
        <v>15</v>
      </c>
      <c r="O1749" s="13">
        <v>53922.381513333297</v>
      </c>
      <c r="P1749" s="13">
        <v>61413.259116666697</v>
      </c>
      <c r="Q1749" s="13">
        <v>70712.208333333299</v>
      </c>
      <c r="R1749" s="13">
        <v>83377.513023333304</v>
      </c>
      <c r="S1749" s="25">
        <v>50376.332029999998</v>
      </c>
    </row>
    <row r="1750" spans="1:19">
      <c r="A1750" s="17" t="s">
        <v>6155</v>
      </c>
      <c r="B1750" s="13" t="s">
        <v>1669</v>
      </c>
      <c r="C1750" s="13"/>
      <c r="D1750" s="13"/>
      <c r="E1750" s="90"/>
      <c r="F1750" s="13">
        <v>1652</v>
      </c>
      <c r="G1750" s="13">
        <v>4.5796148649320401E-3</v>
      </c>
      <c r="H1750" s="13">
        <v>1.3910848908972E-2</v>
      </c>
      <c r="I1750" s="13">
        <v>6.7862090963379202</v>
      </c>
      <c r="J1750" s="13">
        <v>4</v>
      </c>
      <c r="K1750" s="13">
        <v>11.6660054778848</v>
      </c>
      <c r="L1750" s="13">
        <v>15.9318913050997</v>
      </c>
      <c r="M1750" s="13">
        <v>15</v>
      </c>
      <c r="N1750" s="13">
        <v>15</v>
      </c>
      <c r="O1750" s="13">
        <v>55144.265626666704</v>
      </c>
      <c r="P1750" s="13">
        <v>51339.813803333302</v>
      </c>
      <c r="Q1750" s="13">
        <v>48888.505210000003</v>
      </c>
      <c r="R1750" s="13">
        <v>85283.856769999999</v>
      </c>
      <c r="S1750" s="25">
        <v>81866.755210000003</v>
      </c>
    </row>
    <row r="1751" spans="1:19">
      <c r="A1751" s="17" t="s">
        <v>7017</v>
      </c>
      <c r="B1751" s="13" t="s">
        <v>1669</v>
      </c>
      <c r="C1751" s="13"/>
      <c r="D1751" s="13"/>
      <c r="E1751" s="90"/>
      <c r="F1751" s="13">
        <v>2563</v>
      </c>
      <c r="G1751" s="13">
        <v>2.15177887275836E-3</v>
      </c>
      <c r="H1751" s="13">
        <v>7.9925773752605907E-3</v>
      </c>
      <c r="I1751" s="13">
        <v>8.2097188587753394</v>
      </c>
      <c r="J1751" s="13">
        <v>4</v>
      </c>
      <c r="K1751" s="13">
        <v>11.666005478275</v>
      </c>
      <c r="L1751" s="13">
        <v>15.930399110490599</v>
      </c>
      <c r="M1751" s="13">
        <v>15.0000000003902</v>
      </c>
      <c r="N1751" s="13">
        <v>15</v>
      </c>
      <c r="O1751" s="13">
        <v>32037.089846666699</v>
      </c>
      <c r="P1751" s="13">
        <v>82913.4817866667</v>
      </c>
      <c r="Q1751" s="13">
        <v>74749.648440000004</v>
      </c>
      <c r="R1751" s="13">
        <v>82803.070330000002</v>
      </c>
      <c r="S1751" s="25">
        <v>59960.165363333297</v>
      </c>
    </row>
    <row r="1752" spans="1:19">
      <c r="A1752" s="17" t="s">
        <v>2870</v>
      </c>
      <c r="B1752" s="13" t="s">
        <v>1669</v>
      </c>
      <c r="C1752" s="13"/>
      <c r="D1752" s="13"/>
      <c r="E1752" s="90"/>
      <c r="F1752" s="13">
        <v>1919</v>
      </c>
      <c r="G1752" s="13">
        <v>9.4173648927520204E-4</v>
      </c>
      <c r="H1752" s="13">
        <v>4.5470411086645998E-3</v>
      </c>
      <c r="I1752" s="13">
        <v>9.9889494928971096</v>
      </c>
      <c r="J1752" s="13">
        <v>4</v>
      </c>
      <c r="K1752" s="13">
        <v>11.6660054780639</v>
      </c>
      <c r="L1752" s="13">
        <v>15.9241729211315</v>
      </c>
      <c r="M1752" s="13">
        <v>15.000000000179099</v>
      </c>
      <c r="N1752" s="13">
        <v>15</v>
      </c>
      <c r="O1752" s="13">
        <v>109245.398443333</v>
      </c>
      <c r="P1752" s="13">
        <v>145941.38023333301</v>
      </c>
      <c r="Q1752" s="13">
        <v>62246.4830733333</v>
      </c>
      <c r="R1752" s="13">
        <v>35439.994789999997</v>
      </c>
      <c r="S1752" s="25">
        <v>29115.498049999998</v>
      </c>
    </row>
    <row r="1753" spans="1:19">
      <c r="A1753" s="17" t="s">
        <v>3905</v>
      </c>
      <c r="B1753" s="13" t="s">
        <v>3906</v>
      </c>
      <c r="C1753" s="13"/>
      <c r="D1753" s="13"/>
      <c r="E1753" s="90"/>
      <c r="F1753" s="13">
        <v>25</v>
      </c>
      <c r="G1753" s="13">
        <v>2.8898034144898301E-2</v>
      </c>
      <c r="H1753" s="13">
        <v>5.5398601753330903E-2</v>
      </c>
      <c r="I1753" s="13">
        <v>4.9076311292324304</v>
      </c>
      <c r="J1753" s="13">
        <v>4</v>
      </c>
      <c r="K1753" s="13">
        <v>7.6645711963879002</v>
      </c>
      <c r="L1753" s="13">
        <v>15.923493367474901</v>
      </c>
      <c r="M1753" s="13">
        <v>10.9985657185031</v>
      </c>
      <c r="N1753" s="13">
        <v>12</v>
      </c>
      <c r="O1753" s="13">
        <v>50530.893244333303</v>
      </c>
      <c r="P1753" s="13">
        <v>558770.85416666698</v>
      </c>
      <c r="Q1753" s="13">
        <v>257596.13023333301</v>
      </c>
      <c r="R1753" s="13">
        <v>35662.916016666699</v>
      </c>
      <c r="S1753" s="25"/>
    </row>
    <row r="1754" spans="1:19">
      <c r="A1754" s="17" t="s">
        <v>5762</v>
      </c>
      <c r="B1754" s="13" t="s">
        <v>5267</v>
      </c>
      <c r="C1754" s="13"/>
      <c r="D1754" s="13"/>
      <c r="E1754" s="90"/>
      <c r="F1754" s="13">
        <v>1054</v>
      </c>
      <c r="G1754" s="13">
        <v>7.3264384582025693E-2</v>
      </c>
      <c r="H1754" s="13">
        <v>0.11367399718122501</v>
      </c>
      <c r="I1754" s="13">
        <v>2.8431925758385899</v>
      </c>
      <c r="J1754" s="13">
        <v>4</v>
      </c>
      <c r="K1754" s="13">
        <v>11.6660069548254</v>
      </c>
      <c r="L1754" s="13">
        <v>15.9145873403781</v>
      </c>
      <c r="M1754" s="13">
        <v>15.0000014769406</v>
      </c>
      <c r="N1754" s="13">
        <v>15</v>
      </c>
      <c r="O1754" s="13">
        <v>40205.519529999998</v>
      </c>
      <c r="P1754" s="13">
        <v>96851.122406666706</v>
      </c>
      <c r="Q1754" s="13">
        <v>79313.921876666704</v>
      </c>
      <c r="R1754" s="13">
        <v>56548.332029999998</v>
      </c>
      <c r="S1754" s="25">
        <v>54581.272136666703</v>
      </c>
    </row>
    <row r="1755" spans="1:19">
      <c r="A1755" s="17" t="s">
        <v>3182</v>
      </c>
      <c r="B1755" s="13" t="s">
        <v>3183</v>
      </c>
      <c r="C1755" s="13" t="s">
        <v>3184</v>
      </c>
      <c r="D1755" s="13" t="s">
        <v>3185</v>
      </c>
      <c r="E1755" s="90"/>
      <c r="F1755" s="13">
        <v>427</v>
      </c>
      <c r="G1755" s="13">
        <v>0.998912352165927</v>
      </c>
      <c r="H1755" s="13">
        <v>0.99999999972243303</v>
      </c>
      <c r="I1755" s="13">
        <v>2.1971882148816901E-2</v>
      </c>
      <c r="J1755" s="13">
        <v>4</v>
      </c>
      <c r="K1755" s="13">
        <v>11.666005477888</v>
      </c>
      <c r="L1755" s="13">
        <v>15.9102430521468</v>
      </c>
      <c r="M1755" s="13">
        <v>15.000000000003199</v>
      </c>
      <c r="N1755" s="13">
        <v>15</v>
      </c>
      <c r="O1755" s="13">
        <v>2521.6948038666701</v>
      </c>
      <c r="P1755" s="13">
        <v>8419.0784496666693</v>
      </c>
      <c r="Q1755" s="13">
        <v>3065.7956644666701</v>
      </c>
      <c r="R1755" s="13">
        <v>3394.02514666667</v>
      </c>
      <c r="S1755" s="25">
        <v>15069.284831000001</v>
      </c>
    </row>
    <row r="1756" spans="1:19">
      <c r="A1756" s="17" t="s">
        <v>4621</v>
      </c>
      <c r="B1756" s="13" t="s">
        <v>4622</v>
      </c>
      <c r="C1756" s="13"/>
      <c r="D1756" s="13"/>
      <c r="E1756" s="90"/>
      <c r="F1756" s="13">
        <v>882</v>
      </c>
      <c r="G1756" s="13">
        <v>5.5170628473819802E-2</v>
      </c>
      <c r="H1756" s="13">
        <v>9.1234240568847005E-2</v>
      </c>
      <c r="I1756" s="13">
        <v>3.1721229955069798</v>
      </c>
      <c r="J1756" s="13">
        <v>4</v>
      </c>
      <c r="K1756" s="13">
        <v>11.6660056267147</v>
      </c>
      <c r="L1756" s="13">
        <v>15.907930233084899</v>
      </c>
      <c r="M1756" s="13">
        <v>15.0000001488299</v>
      </c>
      <c r="N1756" s="13">
        <v>15</v>
      </c>
      <c r="O1756" s="13">
        <v>36983.9029933333</v>
      </c>
      <c r="P1756" s="13">
        <v>54883.360013333302</v>
      </c>
      <c r="Q1756" s="13">
        <v>43269.054689999997</v>
      </c>
      <c r="R1756" s="13">
        <v>119344.01043333299</v>
      </c>
      <c r="S1756" s="25">
        <v>99879.460916666707</v>
      </c>
    </row>
    <row r="1757" spans="1:19">
      <c r="A1757" s="17" t="s">
        <v>5425</v>
      </c>
      <c r="B1757" s="13" t="s">
        <v>5426</v>
      </c>
      <c r="C1757" s="13" t="s">
        <v>5427</v>
      </c>
      <c r="D1757" s="13" t="s">
        <v>2076</v>
      </c>
      <c r="E1757" s="90"/>
      <c r="F1757" s="13">
        <v>654</v>
      </c>
      <c r="G1757" s="13">
        <v>0.56583618031134097</v>
      </c>
      <c r="H1757" s="13">
        <v>0.62714519685042902</v>
      </c>
      <c r="I1757" s="13">
        <v>0.769584808154678</v>
      </c>
      <c r="J1757" s="13">
        <v>4</v>
      </c>
      <c r="K1757" s="13">
        <v>11.6660054843463</v>
      </c>
      <c r="L1757" s="13">
        <v>15.906713777832801</v>
      </c>
      <c r="M1757" s="13">
        <v>15.0000000064615</v>
      </c>
      <c r="N1757" s="13">
        <v>15</v>
      </c>
      <c r="O1757" s="13">
        <v>63405.779949999996</v>
      </c>
      <c r="P1757" s="13">
        <v>55933.226563333301</v>
      </c>
      <c r="Q1757" s="13">
        <v>64389.769533333303</v>
      </c>
      <c r="R1757" s="13">
        <v>71248.848956666698</v>
      </c>
      <c r="S1757" s="25">
        <v>55147.622396666702</v>
      </c>
    </row>
    <row r="1758" spans="1:19">
      <c r="A1758" s="17" t="s">
        <v>6346</v>
      </c>
      <c r="B1758" s="13" t="s">
        <v>3449</v>
      </c>
      <c r="C1758" s="13" t="s">
        <v>2027</v>
      </c>
      <c r="D1758" s="13"/>
      <c r="E1758" s="90"/>
      <c r="F1758" s="13">
        <v>2251</v>
      </c>
      <c r="G1758" s="13">
        <v>0.68129078308963298</v>
      </c>
      <c r="H1758" s="13">
        <v>0.73680758321603501</v>
      </c>
      <c r="I1758" s="13">
        <v>0.58269435718016704</v>
      </c>
      <c r="J1758" s="13">
        <v>4</v>
      </c>
      <c r="K1758" s="13">
        <v>11.666005478868399</v>
      </c>
      <c r="L1758" s="13">
        <v>15.9055511142481</v>
      </c>
      <c r="M1758" s="13">
        <v>15.000000000983601</v>
      </c>
      <c r="N1758" s="13">
        <v>15</v>
      </c>
      <c r="O1758" s="13">
        <v>58494.316409999999</v>
      </c>
      <c r="P1758" s="13">
        <v>56756.457029999998</v>
      </c>
      <c r="Q1758" s="13">
        <v>61116.195313333301</v>
      </c>
      <c r="R1758" s="13">
        <v>58683.002606666698</v>
      </c>
      <c r="S1758" s="25">
        <v>76625.489583333299</v>
      </c>
    </row>
    <row r="1759" spans="1:19">
      <c r="A1759" s="17" t="s">
        <v>4030</v>
      </c>
      <c r="B1759" s="13" t="s">
        <v>2594</v>
      </c>
      <c r="C1759" s="13"/>
      <c r="D1759" s="13"/>
      <c r="E1759" s="90"/>
      <c r="F1759" s="13">
        <v>2485</v>
      </c>
      <c r="G1759" s="13">
        <v>4.72175718906792E-5</v>
      </c>
      <c r="H1759" s="13">
        <v>6.4136310583501202E-4</v>
      </c>
      <c r="I1759" s="13">
        <v>18.990790792097901</v>
      </c>
      <c r="J1759" s="13">
        <v>4</v>
      </c>
      <c r="K1759" s="13">
        <v>11.6660054828382</v>
      </c>
      <c r="L1759" s="13">
        <v>15.9037344732159</v>
      </c>
      <c r="M1759" s="13">
        <v>15.000000004953399</v>
      </c>
      <c r="N1759" s="13">
        <v>15</v>
      </c>
      <c r="O1759" s="13">
        <v>89278.481776666697</v>
      </c>
      <c r="P1759" s="13">
        <v>69246.197916666701</v>
      </c>
      <c r="Q1759" s="13">
        <v>51666.710936666699</v>
      </c>
      <c r="R1759" s="13">
        <v>41359.584636666703</v>
      </c>
      <c r="S1759" s="25">
        <v>65529.484373333296</v>
      </c>
    </row>
    <row r="1760" spans="1:19">
      <c r="A1760" s="17" t="s">
        <v>1042</v>
      </c>
      <c r="B1760" s="13" t="s">
        <v>4224</v>
      </c>
      <c r="C1760" s="13" t="s">
        <v>2458</v>
      </c>
      <c r="D1760" s="13" t="s">
        <v>2284</v>
      </c>
      <c r="E1760" s="90" t="s">
        <v>898</v>
      </c>
      <c r="F1760" s="13">
        <v>2211</v>
      </c>
      <c r="G1760" s="13">
        <v>4.3835208712603E-4</v>
      </c>
      <c r="H1760" s="13">
        <v>2.7403669611557901E-3</v>
      </c>
      <c r="I1760" s="13">
        <v>11.8726019377704</v>
      </c>
      <c r="J1760" s="13">
        <v>4</v>
      </c>
      <c r="K1760" s="13">
        <v>11.666005478459599</v>
      </c>
      <c r="L1760" s="13">
        <v>15.9001811897524</v>
      </c>
      <c r="M1760" s="13">
        <v>15.000000000574801</v>
      </c>
      <c r="N1760" s="13">
        <v>15</v>
      </c>
      <c r="O1760" s="13">
        <v>49537.734376666704</v>
      </c>
      <c r="P1760" s="13">
        <v>50603.421876666704</v>
      </c>
      <c r="Q1760" s="13">
        <v>53578.979166666701</v>
      </c>
      <c r="R1760" s="13">
        <v>145753.73699999999</v>
      </c>
      <c r="S1760" s="25">
        <v>45249.384116666697</v>
      </c>
    </row>
    <row r="1761" spans="1:19">
      <c r="A1761" s="17" t="s">
        <v>5464</v>
      </c>
      <c r="B1761" s="13" t="s">
        <v>5465</v>
      </c>
      <c r="C1761" s="13" t="s">
        <v>5466</v>
      </c>
      <c r="D1761" s="13" t="s">
        <v>2140</v>
      </c>
      <c r="E1761" s="90"/>
      <c r="F1761" s="13">
        <v>1772</v>
      </c>
      <c r="G1761" s="13">
        <v>0.30061715518950299</v>
      </c>
      <c r="H1761" s="13">
        <v>0.36767353385181101</v>
      </c>
      <c r="I1761" s="13">
        <v>1.37773573557467</v>
      </c>
      <c r="J1761" s="13">
        <v>4</v>
      </c>
      <c r="K1761" s="13">
        <v>11.6660054781367</v>
      </c>
      <c r="L1761" s="13">
        <v>15.8972110093348</v>
      </c>
      <c r="M1761" s="13">
        <v>15.0000000002519</v>
      </c>
      <c r="N1761" s="13">
        <v>15</v>
      </c>
      <c r="O1761" s="13">
        <v>63818.971356666698</v>
      </c>
      <c r="P1761" s="13">
        <v>47924.106769999999</v>
      </c>
      <c r="Q1761" s="13">
        <v>99349.523440000004</v>
      </c>
      <c r="R1761" s="13">
        <v>46716.544269999999</v>
      </c>
      <c r="S1761" s="25">
        <v>66013.761066666702</v>
      </c>
    </row>
    <row r="1762" spans="1:19">
      <c r="A1762" s="17" t="s">
        <v>1555</v>
      </c>
      <c r="B1762" s="13" t="s">
        <v>1669</v>
      </c>
      <c r="C1762" s="13"/>
      <c r="D1762" s="13"/>
      <c r="E1762" s="90"/>
      <c r="F1762" s="13">
        <v>2327</v>
      </c>
      <c r="G1762" s="13">
        <v>9.3821014327060394E-5</v>
      </c>
      <c r="H1762" s="13">
        <v>9.8702758161964407E-4</v>
      </c>
      <c r="I1762" s="13">
        <v>16.502780307914598</v>
      </c>
      <c r="J1762" s="13">
        <v>4</v>
      </c>
      <c r="K1762" s="13">
        <v>11.666005478684999</v>
      </c>
      <c r="L1762" s="13">
        <v>15.894049253954799</v>
      </c>
      <c r="M1762" s="13">
        <v>15.000000000800201</v>
      </c>
      <c r="N1762" s="13">
        <v>15</v>
      </c>
      <c r="O1762" s="13">
        <v>79017.684896666702</v>
      </c>
      <c r="P1762" s="13">
        <v>86390.606769999999</v>
      </c>
      <c r="Q1762" s="13">
        <v>47417.842449999996</v>
      </c>
      <c r="R1762" s="13">
        <v>63782.782553333302</v>
      </c>
      <c r="S1762" s="25">
        <v>40702.21875</v>
      </c>
    </row>
    <row r="1763" spans="1:19">
      <c r="A1763" s="17" t="s">
        <v>2295</v>
      </c>
      <c r="B1763" s="13" t="s">
        <v>2287</v>
      </c>
      <c r="C1763" s="13" t="s">
        <v>2288</v>
      </c>
      <c r="D1763" s="13"/>
      <c r="E1763" s="90"/>
      <c r="F1763" s="13">
        <v>2000</v>
      </c>
      <c r="G1763" s="13">
        <v>1.5210929204444001E-3</v>
      </c>
      <c r="H1763" s="13">
        <v>6.2692944358020497E-3</v>
      </c>
      <c r="I1763" s="13">
        <v>8.9264853192385303</v>
      </c>
      <c r="J1763" s="13">
        <v>4</v>
      </c>
      <c r="K1763" s="13">
        <v>11.666005670221301</v>
      </c>
      <c r="L1763" s="13">
        <v>15.8896765672126</v>
      </c>
      <c r="M1763" s="13">
        <v>15.000000192336501</v>
      </c>
      <c r="N1763" s="13">
        <v>15</v>
      </c>
      <c r="O1763" s="13">
        <v>43136.881509999999</v>
      </c>
      <c r="P1763" s="13">
        <v>55034.376303333302</v>
      </c>
      <c r="Q1763" s="13">
        <v>53604.941393333298</v>
      </c>
      <c r="R1763" s="13">
        <v>18869.462563333302</v>
      </c>
      <c r="S1763" s="25">
        <v>466950.72396666702</v>
      </c>
    </row>
    <row r="1764" spans="1:19">
      <c r="A1764" s="17" t="s">
        <v>5442</v>
      </c>
      <c r="B1764" s="13" t="s">
        <v>1669</v>
      </c>
      <c r="C1764" s="13"/>
      <c r="D1764" s="13"/>
      <c r="E1764" s="90"/>
      <c r="F1764" s="13">
        <v>1910</v>
      </c>
      <c r="G1764" s="13">
        <v>6.5893675775152404E-5</v>
      </c>
      <c r="H1764" s="13">
        <v>7.6472122379414597E-4</v>
      </c>
      <c r="I1764" s="13">
        <v>17.7467049178548</v>
      </c>
      <c r="J1764" s="13">
        <v>4</v>
      </c>
      <c r="K1764" s="13">
        <v>11.6660054778848</v>
      </c>
      <c r="L1764" s="13">
        <v>15.882326484669401</v>
      </c>
      <c r="M1764" s="13">
        <v>15</v>
      </c>
      <c r="N1764" s="13">
        <v>15</v>
      </c>
      <c r="O1764" s="13">
        <v>89209.138019999999</v>
      </c>
      <c r="P1764" s="13">
        <v>63990.109376666704</v>
      </c>
      <c r="Q1764" s="13">
        <v>42443.800779999998</v>
      </c>
      <c r="R1764" s="13">
        <v>46693.020836666699</v>
      </c>
      <c r="S1764" s="25">
        <v>71165.837239999993</v>
      </c>
    </row>
    <row r="1765" spans="1:19">
      <c r="A1765" s="17" t="s">
        <v>6859</v>
      </c>
      <c r="B1765" s="13" t="s">
        <v>6043</v>
      </c>
      <c r="C1765" s="13"/>
      <c r="D1765" s="13"/>
      <c r="E1765" s="90"/>
      <c r="F1765" s="13">
        <v>2180</v>
      </c>
      <c r="G1765" s="13">
        <v>7.02811058089194E-2</v>
      </c>
      <c r="H1765" s="13">
        <v>0.109702956473754</v>
      </c>
      <c r="I1765" s="13">
        <v>3.1829764406158798</v>
      </c>
      <c r="J1765" s="13">
        <v>4</v>
      </c>
      <c r="K1765" s="13">
        <v>8.7963075171816207</v>
      </c>
      <c r="L1765" s="13">
        <v>15.880622018004701</v>
      </c>
      <c r="M1765" s="13">
        <v>12.130302039296801</v>
      </c>
      <c r="N1765" s="13">
        <v>13</v>
      </c>
      <c r="O1765" s="13"/>
      <c r="P1765" s="13"/>
      <c r="Q1765" s="13">
        <v>29962.281576666701</v>
      </c>
      <c r="R1765" s="13">
        <v>138348.30470000001</v>
      </c>
      <c r="S1765" s="25">
        <v>88807.809896666702</v>
      </c>
    </row>
    <row r="1766" spans="1:19">
      <c r="A1766" s="17" t="s">
        <v>7114</v>
      </c>
      <c r="B1766" s="13" t="s">
        <v>1669</v>
      </c>
      <c r="C1766" s="13"/>
      <c r="D1766" s="13"/>
      <c r="E1766" s="90"/>
      <c r="F1766" s="13">
        <v>830</v>
      </c>
      <c r="G1766" s="13">
        <v>0.35078623468680697</v>
      </c>
      <c r="H1766" s="13">
        <v>0.419710945616947</v>
      </c>
      <c r="I1766" s="13">
        <v>1.25723263378769</v>
      </c>
      <c r="J1766" s="13">
        <v>4</v>
      </c>
      <c r="K1766" s="13">
        <v>9.6136780493493106</v>
      </c>
      <c r="L1766" s="13">
        <v>15.8804105544062</v>
      </c>
      <c r="M1766" s="13">
        <v>12.9476725714645</v>
      </c>
      <c r="N1766" s="13">
        <v>14</v>
      </c>
      <c r="O1766" s="13"/>
      <c r="P1766" s="13">
        <v>84102.593261666698</v>
      </c>
      <c r="Q1766" s="13">
        <v>162251.06770000001</v>
      </c>
      <c r="R1766" s="13">
        <v>19549.344807000001</v>
      </c>
      <c r="S1766" s="25">
        <v>39462.638673333298</v>
      </c>
    </row>
    <row r="1767" spans="1:19">
      <c r="A1767" s="17" t="s">
        <v>6388</v>
      </c>
      <c r="B1767" s="13" t="s">
        <v>6389</v>
      </c>
      <c r="C1767" s="13"/>
      <c r="D1767" s="13" t="s">
        <v>2185</v>
      </c>
      <c r="E1767" s="90"/>
      <c r="F1767" s="13">
        <v>1003</v>
      </c>
      <c r="G1767" s="13">
        <v>1.2342676701474301E-2</v>
      </c>
      <c r="H1767" s="13">
        <v>2.9065375162343501E-2</v>
      </c>
      <c r="I1767" s="13">
        <v>5.16984556184679</v>
      </c>
      <c r="J1767" s="13">
        <v>4</v>
      </c>
      <c r="K1767" s="13">
        <v>11.6660055883338</v>
      </c>
      <c r="L1767" s="13">
        <v>15.879382207419001</v>
      </c>
      <c r="M1767" s="13">
        <v>15.000000110448999</v>
      </c>
      <c r="N1767" s="13">
        <v>15</v>
      </c>
      <c r="O1767" s="13">
        <v>99909.865226666705</v>
      </c>
      <c r="P1767" s="13">
        <v>153448.51561999999</v>
      </c>
      <c r="Q1767" s="13">
        <v>44999.845050000004</v>
      </c>
      <c r="R1767" s="13">
        <v>52780.481769999999</v>
      </c>
      <c r="S1767" s="25">
        <v>25197.5904966667</v>
      </c>
    </row>
    <row r="1768" spans="1:19">
      <c r="A1768" s="17" t="s">
        <v>5291</v>
      </c>
      <c r="B1768" s="13" t="s">
        <v>5292</v>
      </c>
      <c r="C1768" s="13"/>
      <c r="D1768" s="13"/>
      <c r="E1768" s="90"/>
      <c r="F1768" s="13">
        <v>1759</v>
      </c>
      <c r="G1768" s="13">
        <v>1.3401749666091501E-2</v>
      </c>
      <c r="H1768" s="13">
        <v>3.1134405867006099E-2</v>
      </c>
      <c r="I1768" s="13">
        <v>5.0471259895137797</v>
      </c>
      <c r="J1768" s="13">
        <v>4</v>
      </c>
      <c r="K1768" s="13">
        <v>11.666005477884999</v>
      </c>
      <c r="L1768" s="13">
        <v>15.870778629663899</v>
      </c>
      <c r="M1768" s="13">
        <v>15.000000000000099</v>
      </c>
      <c r="N1768" s="13">
        <v>15</v>
      </c>
      <c r="O1768" s="13">
        <v>53279.238283333303</v>
      </c>
      <c r="P1768" s="13">
        <v>72013.604166666701</v>
      </c>
      <c r="Q1768" s="13">
        <v>73591.729166666701</v>
      </c>
      <c r="R1768" s="13">
        <v>73210.332033333296</v>
      </c>
      <c r="S1768" s="25">
        <v>38444.151043333302</v>
      </c>
    </row>
    <row r="1769" spans="1:19">
      <c r="A1769" s="17" t="s">
        <v>3004</v>
      </c>
      <c r="B1769" s="13" t="s">
        <v>1679</v>
      </c>
      <c r="C1769" s="13"/>
      <c r="D1769" s="13"/>
      <c r="E1769" s="90"/>
      <c r="F1769" s="13">
        <v>2330</v>
      </c>
      <c r="G1769" s="13">
        <v>3.9163834223033301E-5</v>
      </c>
      <c r="H1769" s="13">
        <v>5.8587284953300805E-4</v>
      </c>
      <c r="I1769" s="13">
        <v>19.720545285844299</v>
      </c>
      <c r="J1769" s="13">
        <v>4</v>
      </c>
      <c r="K1769" s="13">
        <v>11.6660054796737</v>
      </c>
      <c r="L1769" s="13">
        <v>15.870757280883099</v>
      </c>
      <c r="M1769" s="13">
        <v>15.0000000017889</v>
      </c>
      <c r="N1769" s="13">
        <v>15</v>
      </c>
      <c r="O1769" s="13">
        <v>230404.56773333301</v>
      </c>
      <c r="P1769" s="13">
        <v>135332.386753333</v>
      </c>
      <c r="Q1769" s="13">
        <v>67112.268233333307</v>
      </c>
      <c r="R1769" s="13">
        <v>23436.75</v>
      </c>
      <c r="S1769" s="25">
        <v>18069.48112</v>
      </c>
    </row>
    <row r="1770" spans="1:19">
      <c r="A1770" s="17" t="s">
        <v>4958</v>
      </c>
      <c r="B1770" s="13" t="s">
        <v>4959</v>
      </c>
      <c r="C1770" s="13"/>
      <c r="D1770" s="13"/>
      <c r="E1770" s="90"/>
      <c r="F1770" s="13">
        <v>416</v>
      </c>
      <c r="G1770" s="13">
        <v>0.21424475110756699</v>
      </c>
      <c r="H1770" s="13">
        <v>0.27654135454682499</v>
      </c>
      <c r="I1770" s="13">
        <v>1.70849254667205</v>
      </c>
      <c r="J1770" s="13">
        <v>4</v>
      </c>
      <c r="K1770" s="13">
        <v>11.6660054778848</v>
      </c>
      <c r="L1770" s="13">
        <v>15.869964750896999</v>
      </c>
      <c r="M1770" s="13">
        <v>15</v>
      </c>
      <c r="N1770" s="13">
        <v>15</v>
      </c>
      <c r="O1770" s="13">
        <v>77020.751303333294</v>
      </c>
      <c r="P1770" s="13">
        <v>60566.113279999998</v>
      </c>
      <c r="Q1770" s="13">
        <v>59158.347659999999</v>
      </c>
      <c r="R1770" s="13">
        <v>56644.658853333298</v>
      </c>
      <c r="S1770" s="25">
        <v>50138.5</v>
      </c>
    </row>
    <row r="1771" spans="1:19">
      <c r="A1771" s="17" t="s">
        <v>5607</v>
      </c>
      <c r="B1771" s="13" t="s">
        <v>1669</v>
      </c>
      <c r="C1771" s="13"/>
      <c r="D1771" s="13"/>
      <c r="E1771" s="90"/>
      <c r="F1771" s="13">
        <v>297</v>
      </c>
      <c r="G1771" s="13">
        <v>2.6062773897823601E-2</v>
      </c>
      <c r="H1771" s="13">
        <v>5.1098832460278402E-2</v>
      </c>
      <c r="I1771" s="13">
        <v>4.1134134111999101</v>
      </c>
      <c r="J1771" s="13">
        <v>4</v>
      </c>
      <c r="K1771" s="13">
        <v>11.666005497569801</v>
      </c>
      <c r="L1771" s="13">
        <v>15.8690374629687</v>
      </c>
      <c r="M1771" s="13">
        <v>15.000000019685</v>
      </c>
      <c r="N1771" s="13">
        <v>15</v>
      </c>
      <c r="O1771" s="13">
        <v>91103.492203333299</v>
      </c>
      <c r="P1771" s="13">
        <v>91043.152343333306</v>
      </c>
      <c r="Q1771" s="13">
        <v>66007.354166666701</v>
      </c>
      <c r="R1771" s="13">
        <v>32967.5169266667</v>
      </c>
      <c r="S1771" s="25">
        <v>45510.035156666701</v>
      </c>
    </row>
    <row r="1772" spans="1:19">
      <c r="A1772" s="17" t="s">
        <v>6710</v>
      </c>
      <c r="B1772" s="13" t="s">
        <v>6711</v>
      </c>
      <c r="C1772" s="13" t="s">
        <v>6712</v>
      </c>
      <c r="D1772" s="13" t="s">
        <v>6713</v>
      </c>
      <c r="E1772" s="90"/>
      <c r="F1772" s="13">
        <v>1161</v>
      </c>
      <c r="G1772" s="13">
        <v>0.98310545524805804</v>
      </c>
      <c r="H1772" s="13">
        <v>0.99999999972243303</v>
      </c>
      <c r="I1772" s="13">
        <v>8.62195105804206E-2</v>
      </c>
      <c r="J1772" s="13">
        <v>4</v>
      </c>
      <c r="K1772" s="13">
        <v>5.2406181584945202</v>
      </c>
      <c r="L1772" s="13">
        <v>15.865650235300899</v>
      </c>
      <c r="M1772" s="13">
        <v>8.5746126806097003</v>
      </c>
      <c r="N1772" s="13">
        <v>12</v>
      </c>
      <c r="O1772" s="13">
        <v>27988.272786666701</v>
      </c>
      <c r="P1772" s="13">
        <v>18169.2444260667</v>
      </c>
      <c r="Q1772" s="13"/>
      <c r="R1772" s="13">
        <v>25928.319009999999</v>
      </c>
      <c r="S1772" s="25"/>
    </row>
    <row r="1773" spans="1:19">
      <c r="A1773" s="17" t="s">
        <v>5797</v>
      </c>
      <c r="B1773" s="13" t="s">
        <v>5798</v>
      </c>
      <c r="C1773" s="13"/>
      <c r="D1773" s="13"/>
      <c r="E1773" s="90"/>
      <c r="F1773" s="13">
        <v>1027</v>
      </c>
      <c r="G1773" s="13">
        <v>0.120255290034618</v>
      </c>
      <c r="H1773" s="13">
        <v>0.172421435240771</v>
      </c>
      <c r="I1773" s="13">
        <v>2.2996393861593099</v>
      </c>
      <c r="J1773" s="13">
        <v>4</v>
      </c>
      <c r="K1773" s="13">
        <v>11.666005477886101</v>
      </c>
      <c r="L1773" s="13">
        <v>15.8630319879388</v>
      </c>
      <c r="M1773" s="13">
        <v>15.0000000000013</v>
      </c>
      <c r="N1773" s="13">
        <v>15</v>
      </c>
      <c r="O1773" s="13">
        <v>50935.166666666701</v>
      </c>
      <c r="P1773" s="13">
        <v>54333.322266666699</v>
      </c>
      <c r="Q1773" s="13">
        <v>64795.481773333297</v>
      </c>
      <c r="R1773" s="13">
        <v>88286.002606666705</v>
      </c>
      <c r="S1773" s="25">
        <v>49742.212236666703</v>
      </c>
    </row>
    <row r="1774" spans="1:19">
      <c r="A1774" s="17" t="s">
        <v>5432</v>
      </c>
      <c r="B1774" s="13" t="s">
        <v>1796</v>
      </c>
      <c r="C1774" s="13"/>
      <c r="D1774" s="13"/>
      <c r="E1774" s="90"/>
      <c r="F1774" s="13">
        <v>809</v>
      </c>
      <c r="G1774" s="13">
        <v>0.14979341048504899</v>
      </c>
      <c r="H1774" s="13">
        <v>0.205222523205562</v>
      </c>
      <c r="I1774" s="13">
        <v>2.69302070301076</v>
      </c>
      <c r="J1774" s="13">
        <v>4</v>
      </c>
      <c r="K1774" s="13">
        <v>5.1556056416443399</v>
      </c>
      <c r="L1774" s="13">
        <v>15.8581592219989</v>
      </c>
      <c r="M1774" s="13">
        <v>8.4896001637595209</v>
      </c>
      <c r="N1774" s="13">
        <v>11</v>
      </c>
      <c r="O1774" s="13">
        <v>180234.12239666699</v>
      </c>
      <c r="P1774" s="13"/>
      <c r="Q1774" s="13">
        <v>20711.911623</v>
      </c>
      <c r="R1774" s="13"/>
      <c r="S1774" s="25"/>
    </row>
    <row r="1775" spans="1:19">
      <c r="A1775" s="17" t="s">
        <v>2601</v>
      </c>
      <c r="B1775" s="13" t="s">
        <v>2602</v>
      </c>
      <c r="C1775" s="13"/>
      <c r="D1775" s="13"/>
      <c r="E1775" s="90"/>
      <c r="F1775" s="13">
        <v>671</v>
      </c>
      <c r="G1775" s="13">
        <v>1.91836131895248E-3</v>
      </c>
      <c r="H1775" s="13">
        <v>7.3442590139778203E-3</v>
      </c>
      <c r="I1775" s="13">
        <v>8.4423682820797499</v>
      </c>
      <c r="J1775" s="13">
        <v>4</v>
      </c>
      <c r="K1775" s="13">
        <v>11.666005482005801</v>
      </c>
      <c r="L1775" s="13">
        <v>15.8508183429882</v>
      </c>
      <c r="M1775" s="13">
        <v>15.000000004121</v>
      </c>
      <c r="N1775" s="13">
        <v>15</v>
      </c>
      <c r="O1775" s="13">
        <v>24205.134113333301</v>
      </c>
      <c r="P1775" s="13">
        <v>43145.098306666703</v>
      </c>
      <c r="Q1775" s="13">
        <v>36171.0631533333</v>
      </c>
      <c r="R1775" s="13">
        <v>139660.61716666701</v>
      </c>
      <c r="S1775" s="25">
        <v>162990.110686667</v>
      </c>
    </row>
    <row r="1776" spans="1:19">
      <c r="A1776" s="17" t="s">
        <v>5175</v>
      </c>
      <c r="B1776" s="13" t="s">
        <v>1669</v>
      </c>
      <c r="C1776" s="13"/>
      <c r="D1776" s="13"/>
      <c r="E1776" s="90"/>
      <c r="F1776" s="13">
        <v>841</v>
      </c>
      <c r="G1776" s="13">
        <v>6.8115988284129805E-2</v>
      </c>
      <c r="H1776" s="13">
        <v>0.107377308429132</v>
      </c>
      <c r="I1776" s="13">
        <v>2.9263807088705902</v>
      </c>
      <c r="J1776" s="13">
        <v>4</v>
      </c>
      <c r="K1776" s="13">
        <v>11.666005477903999</v>
      </c>
      <c r="L1776" s="13">
        <v>15.849633772553901</v>
      </c>
      <c r="M1776" s="13">
        <v>15.000000000019201</v>
      </c>
      <c r="N1776" s="13">
        <v>15</v>
      </c>
      <c r="O1776" s="13">
        <v>61668.486980000001</v>
      </c>
      <c r="P1776" s="13">
        <v>45101.501300000004</v>
      </c>
      <c r="Q1776" s="13">
        <v>58287.923179999998</v>
      </c>
      <c r="R1776" s="13">
        <v>60504.373699999996</v>
      </c>
      <c r="S1776" s="25">
        <v>74039.059896666702</v>
      </c>
    </row>
    <row r="1777" spans="1:19">
      <c r="A1777" s="17" t="s">
        <v>4390</v>
      </c>
      <c r="B1777" s="13" t="s">
        <v>4391</v>
      </c>
      <c r="C1777" s="13"/>
      <c r="D1777" s="13" t="s">
        <v>4392</v>
      </c>
      <c r="E1777" s="90"/>
      <c r="F1777" s="13">
        <v>1769</v>
      </c>
      <c r="G1777" s="13">
        <v>1.1031769226433001E-3</v>
      </c>
      <c r="H1777" s="13">
        <v>5.0902088827410302E-3</v>
      </c>
      <c r="I1777" s="13">
        <v>9.6287667353642092</v>
      </c>
      <c r="J1777" s="13">
        <v>4</v>
      </c>
      <c r="K1777" s="13">
        <v>11.6660054778853</v>
      </c>
      <c r="L1777" s="13">
        <v>15.849103594506699</v>
      </c>
      <c r="M1777" s="13">
        <v>15.000000000000499</v>
      </c>
      <c r="N1777" s="13">
        <v>15</v>
      </c>
      <c r="O1777" s="13">
        <v>66588.662760000007</v>
      </c>
      <c r="P1777" s="13">
        <v>87338.546889999998</v>
      </c>
      <c r="Q1777" s="13">
        <v>73644.382813333403</v>
      </c>
      <c r="R1777" s="13">
        <v>40063.810546666697</v>
      </c>
      <c r="S1777" s="25">
        <v>42334.433593333299</v>
      </c>
    </row>
    <row r="1778" spans="1:19">
      <c r="A1778" s="17" t="s">
        <v>2195</v>
      </c>
      <c r="B1778" s="13" t="s">
        <v>2196</v>
      </c>
      <c r="C1778" s="13"/>
      <c r="D1778" s="13"/>
      <c r="E1778" s="90"/>
      <c r="F1778" s="13">
        <v>1228</v>
      </c>
      <c r="G1778" s="13">
        <v>0.51632365820165804</v>
      </c>
      <c r="H1778" s="13">
        <v>0.57976952082175404</v>
      </c>
      <c r="I1778" s="13">
        <v>0.85887693155739497</v>
      </c>
      <c r="J1778" s="13">
        <v>4</v>
      </c>
      <c r="K1778" s="13">
        <v>11.6660054790225</v>
      </c>
      <c r="L1778" s="13">
        <v>15.8486769226178</v>
      </c>
      <c r="M1778" s="13">
        <v>15.0000000011377</v>
      </c>
      <c r="N1778" s="13">
        <v>15</v>
      </c>
      <c r="O1778" s="13">
        <v>50346.7220066667</v>
      </c>
      <c r="P1778" s="13">
        <v>41822.164713333303</v>
      </c>
      <c r="Q1778" s="13">
        <v>79156.523446666703</v>
      </c>
      <c r="R1778" s="13">
        <v>66903.075523333304</v>
      </c>
      <c r="S1778" s="25">
        <v>68892.872396666702</v>
      </c>
    </row>
    <row r="1779" spans="1:19">
      <c r="A1779" s="17" t="s">
        <v>1575</v>
      </c>
      <c r="B1779" s="13" t="s">
        <v>2839</v>
      </c>
      <c r="C1779" s="13"/>
      <c r="D1779" s="13"/>
      <c r="E1779" s="90"/>
      <c r="F1779" s="13">
        <v>839</v>
      </c>
      <c r="G1779" s="13">
        <v>0.20769430506005801</v>
      </c>
      <c r="H1779" s="13">
        <v>0.27008675644602498</v>
      </c>
      <c r="I1779" s="13">
        <v>1.7393119024722199</v>
      </c>
      <c r="J1779" s="13">
        <v>4</v>
      </c>
      <c r="K1779" s="13">
        <v>11.666005477935</v>
      </c>
      <c r="L1779" s="13">
        <v>15.847565085322101</v>
      </c>
      <c r="M1779" s="13">
        <v>15.0000000000502</v>
      </c>
      <c r="N1779" s="13">
        <v>15</v>
      </c>
      <c r="O1779" s="13">
        <v>58760.234376666704</v>
      </c>
      <c r="P1779" s="13">
        <v>65849.213539999997</v>
      </c>
      <c r="Q1779" s="13">
        <v>72108.026043333302</v>
      </c>
      <c r="R1779" s="13">
        <v>53139.6393233333</v>
      </c>
      <c r="S1779" s="25">
        <v>48697.838539999997</v>
      </c>
    </row>
    <row r="1780" spans="1:19">
      <c r="A1780" s="17" t="s">
        <v>5206</v>
      </c>
      <c r="B1780" s="13" t="s">
        <v>3376</v>
      </c>
      <c r="C1780" s="13"/>
      <c r="D1780" s="13"/>
      <c r="E1780" s="90"/>
      <c r="F1780" s="13">
        <v>1822</v>
      </c>
      <c r="G1780" s="13">
        <v>0.57815088235509404</v>
      </c>
      <c r="H1780" s="13">
        <v>0.63935851031285995</v>
      </c>
      <c r="I1780" s="13">
        <v>0.74838843088111995</v>
      </c>
      <c r="J1780" s="13">
        <v>4</v>
      </c>
      <c r="K1780" s="13">
        <v>11.6660054794516</v>
      </c>
      <c r="L1780" s="13">
        <v>15.844513926990899</v>
      </c>
      <c r="M1780" s="13">
        <v>15.0000000015668</v>
      </c>
      <c r="N1780" s="13">
        <v>15</v>
      </c>
      <c r="O1780" s="13">
        <v>73737.582030000005</v>
      </c>
      <c r="P1780" s="13">
        <v>51560.845053333302</v>
      </c>
      <c r="Q1780" s="13">
        <v>54306.425779999998</v>
      </c>
      <c r="R1780" s="13">
        <v>60011.510416666701</v>
      </c>
      <c r="S1780" s="25">
        <v>61098.515626666704</v>
      </c>
    </row>
    <row r="1781" spans="1:19">
      <c r="A1781" s="17" t="s">
        <v>6795</v>
      </c>
      <c r="B1781" s="13" t="s">
        <v>6796</v>
      </c>
      <c r="C1781" s="13" t="s">
        <v>6797</v>
      </c>
      <c r="D1781" s="13"/>
      <c r="E1781" s="90"/>
      <c r="F1781" s="13">
        <v>1445</v>
      </c>
      <c r="G1781" s="13">
        <v>0.78551628830879705</v>
      </c>
      <c r="H1781" s="13">
        <v>0.83659100993545998</v>
      </c>
      <c r="I1781" s="13">
        <v>0.42729764390346497</v>
      </c>
      <c r="J1781" s="13">
        <v>4</v>
      </c>
      <c r="K1781" s="13">
        <v>8.1453769135331608</v>
      </c>
      <c r="L1781" s="13">
        <v>15.8440562339936</v>
      </c>
      <c r="M1781" s="13">
        <v>11.4793714356483</v>
      </c>
      <c r="N1781" s="13">
        <v>13</v>
      </c>
      <c r="O1781" s="13">
        <v>30944.964843333299</v>
      </c>
      <c r="P1781" s="13">
        <v>52175.122396666702</v>
      </c>
      <c r="Q1781" s="13">
        <v>74883.514966666698</v>
      </c>
      <c r="R1781" s="13">
        <v>72783.902329999997</v>
      </c>
      <c r="S1781" s="25"/>
    </row>
    <row r="1782" spans="1:19">
      <c r="A1782" s="17" t="s">
        <v>6611</v>
      </c>
      <c r="B1782" s="13" t="s">
        <v>4502</v>
      </c>
      <c r="C1782" s="13"/>
      <c r="D1782" s="13"/>
      <c r="E1782" s="90"/>
      <c r="F1782" s="13">
        <v>1475</v>
      </c>
      <c r="G1782" s="13">
        <v>4.0994946902818803E-2</v>
      </c>
      <c r="H1782" s="13">
        <v>7.2370342827077203E-2</v>
      </c>
      <c r="I1782" s="13">
        <v>3.5318741026787199</v>
      </c>
      <c r="J1782" s="13">
        <v>4</v>
      </c>
      <c r="K1782" s="13">
        <v>11.666005477886699</v>
      </c>
      <c r="L1782" s="13">
        <v>15.839936272730601</v>
      </c>
      <c r="M1782" s="13">
        <v>15.000000000001901</v>
      </c>
      <c r="N1782" s="13">
        <v>15</v>
      </c>
      <c r="O1782" s="13">
        <v>66814.121096666699</v>
      </c>
      <c r="P1782" s="13">
        <v>71289.238280000005</v>
      </c>
      <c r="Q1782" s="13">
        <v>68322.614583333299</v>
      </c>
      <c r="R1782" s="13">
        <v>56487.4375033334</v>
      </c>
      <c r="S1782" s="25">
        <v>38703.927083333299</v>
      </c>
    </row>
    <row r="1783" spans="1:19">
      <c r="A1783" s="17" t="s">
        <v>7305</v>
      </c>
      <c r="B1783" s="13" t="s">
        <v>1669</v>
      </c>
      <c r="C1783" s="13"/>
      <c r="D1783" s="13"/>
      <c r="E1783" s="90"/>
      <c r="F1783" s="13">
        <v>565</v>
      </c>
      <c r="G1783" s="13">
        <v>0.68648609378811898</v>
      </c>
      <c r="H1783" s="13">
        <v>0.74211612812182604</v>
      </c>
      <c r="I1783" s="13">
        <v>0.57648477071023596</v>
      </c>
      <c r="J1783" s="13">
        <v>4</v>
      </c>
      <c r="K1783" s="13">
        <v>9.7874702269229203</v>
      </c>
      <c r="L1783" s="13">
        <v>15.837608860269899</v>
      </c>
      <c r="M1783" s="13">
        <v>13.1214647490381</v>
      </c>
      <c r="N1783" s="13">
        <v>14</v>
      </c>
      <c r="O1783" s="13"/>
      <c r="P1783" s="13">
        <v>44445.910154333302</v>
      </c>
      <c r="Q1783" s="13">
        <v>53887.992189999997</v>
      </c>
      <c r="R1783" s="13">
        <v>61468.865886666703</v>
      </c>
      <c r="S1783" s="25">
        <v>44077.378906666701</v>
      </c>
    </row>
    <row r="1784" spans="1:19">
      <c r="A1784" s="17" t="s">
        <v>5256</v>
      </c>
      <c r="B1784" s="13" t="s">
        <v>5257</v>
      </c>
      <c r="C1784" s="13"/>
      <c r="D1784" s="13"/>
      <c r="E1784" s="90"/>
      <c r="F1784" s="13">
        <v>1528</v>
      </c>
      <c r="G1784" s="13">
        <v>1.5662358675897301E-2</v>
      </c>
      <c r="H1784" s="13">
        <v>3.49734117801744E-2</v>
      </c>
      <c r="I1784" s="13">
        <v>4.8192212286553602</v>
      </c>
      <c r="J1784" s="13">
        <v>4</v>
      </c>
      <c r="K1784" s="13">
        <v>11.6660054948936</v>
      </c>
      <c r="L1784" s="13">
        <v>15.8374494912354</v>
      </c>
      <c r="M1784" s="13">
        <v>15.0000000170088</v>
      </c>
      <c r="N1784" s="13">
        <v>15</v>
      </c>
      <c r="O1784" s="13">
        <v>58860.525393333301</v>
      </c>
      <c r="P1784" s="13">
        <v>77258.078143333303</v>
      </c>
      <c r="Q1784" s="13">
        <v>146949.78257333301</v>
      </c>
      <c r="R1784" s="13">
        <v>24764.506509999999</v>
      </c>
      <c r="S1784" s="25">
        <v>46846.5768233333</v>
      </c>
    </row>
    <row r="1785" spans="1:19">
      <c r="A1785" s="17" t="s">
        <v>4732</v>
      </c>
      <c r="B1785" s="13" t="s">
        <v>4733</v>
      </c>
      <c r="C1785" s="13" t="s">
        <v>1672</v>
      </c>
      <c r="D1785" s="13" t="s">
        <v>2045</v>
      </c>
      <c r="E1785" s="90"/>
      <c r="F1785" s="13">
        <v>2172</v>
      </c>
      <c r="G1785" s="13">
        <v>0.16814911418306699</v>
      </c>
      <c r="H1785" s="13">
        <v>0.226062289613391</v>
      </c>
      <c r="I1785" s="13">
        <v>1.9516442237064</v>
      </c>
      <c r="J1785" s="13">
        <v>4</v>
      </c>
      <c r="K1785" s="13">
        <v>11.666005477887699</v>
      </c>
      <c r="L1785" s="13">
        <v>15.836994470273799</v>
      </c>
      <c r="M1785" s="13">
        <v>15.000000000002901</v>
      </c>
      <c r="N1785" s="13">
        <v>15</v>
      </c>
      <c r="O1785" s="13">
        <v>58114.591143333302</v>
      </c>
      <c r="P1785" s="13">
        <v>69212.257813333403</v>
      </c>
      <c r="Q1785" s="13">
        <v>64941.059896666702</v>
      </c>
      <c r="R1785" s="13">
        <v>50966.636716666697</v>
      </c>
      <c r="S1785" s="25">
        <v>52024.445310000003</v>
      </c>
    </row>
    <row r="1786" spans="1:19">
      <c r="A1786" s="17" t="s">
        <v>4826</v>
      </c>
      <c r="B1786" s="13" t="s">
        <v>4827</v>
      </c>
      <c r="C1786" s="13" t="s">
        <v>4828</v>
      </c>
      <c r="D1786" s="13" t="s">
        <v>2425</v>
      </c>
      <c r="E1786" s="90"/>
      <c r="F1786" s="13">
        <v>1861</v>
      </c>
      <c r="G1786" s="13">
        <v>2.3575405466820399E-2</v>
      </c>
      <c r="H1786" s="13">
        <v>4.74072644507623E-2</v>
      </c>
      <c r="I1786" s="13">
        <v>4.24791338524044</v>
      </c>
      <c r="J1786" s="13">
        <v>4</v>
      </c>
      <c r="K1786" s="13">
        <v>11.6660054778848</v>
      </c>
      <c r="L1786" s="13">
        <v>15.832111191247201</v>
      </c>
      <c r="M1786" s="13">
        <v>15</v>
      </c>
      <c r="N1786" s="13">
        <v>15</v>
      </c>
      <c r="O1786" s="13">
        <v>61784.497396666702</v>
      </c>
      <c r="P1786" s="13">
        <v>47310.119789999997</v>
      </c>
      <c r="Q1786" s="13">
        <v>44671.770186666698</v>
      </c>
      <c r="R1786" s="13">
        <v>76221.84375</v>
      </c>
      <c r="S1786" s="25">
        <v>69378.304690000004</v>
      </c>
    </row>
    <row r="1787" spans="1:19">
      <c r="A1787" s="17" t="s">
        <v>1974</v>
      </c>
      <c r="B1787" s="13" t="s">
        <v>1975</v>
      </c>
      <c r="C1787" s="13" t="s">
        <v>1976</v>
      </c>
      <c r="D1787" s="13" t="s">
        <v>1745</v>
      </c>
      <c r="E1787" s="90"/>
      <c r="F1787" s="13">
        <v>457</v>
      </c>
      <c r="G1787" s="13">
        <v>2.6795489561374599E-3</v>
      </c>
      <c r="H1787" s="13">
        <v>9.2585750313534804E-3</v>
      </c>
      <c r="I1787" s="13">
        <v>7.7775763382644003</v>
      </c>
      <c r="J1787" s="13">
        <v>4</v>
      </c>
      <c r="K1787" s="13">
        <v>11.666005477904401</v>
      </c>
      <c r="L1787" s="13">
        <v>15.832074477147399</v>
      </c>
      <c r="M1787" s="13">
        <v>15.0000000000196</v>
      </c>
      <c r="N1787" s="13">
        <v>15</v>
      </c>
      <c r="O1787" s="13">
        <v>50333.716800000002</v>
      </c>
      <c r="P1787" s="13">
        <v>43998.524089999999</v>
      </c>
      <c r="Q1787" s="13">
        <v>33627.350263333297</v>
      </c>
      <c r="R1787" s="13">
        <v>102092.12762</v>
      </c>
      <c r="S1787" s="25">
        <v>93019.239603333306</v>
      </c>
    </row>
    <row r="1788" spans="1:19">
      <c r="A1788" s="17" t="s">
        <v>4568</v>
      </c>
      <c r="B1788" s="13" t="s">
        <v>4569</v>
      </c>
      <c r="C1788" s="13" t="s">
        <v>3685</v>
      </c>
      <c r="D1788" s="13" t="s">
        <v>4570</v>
      </c>
      <c r="E1788" s="90"/>
      <c r="F1788" s="13">
        <v>1421</v>
      </c>
      <c r="G1788" s="13">
        <v>1.25612693444207E-2</v>
      </c>
      <c r="H1788" s="13">
        <v>2.9456657995015002E-2</v>
      </c>
      <c r="I1788" s="13">
        <v>5.1435369643130802</v>
      </c>
      <c r="J1788" s="13">
        <v>4</v>
      </c>
      <c r="K1788" s="13">
        <v>11.6660054781168</v>
      </c>
      <c r="L1788" s="13">
        <v>15.8146127240637</v>
      </c>
      <c r="M1788" s="13">
        <v>15.000000000231999</v>
      </c>
      <c r="N1788" s="13">
        <v>15</v>
      </c>
      <c r="O1788" s="13">
        <v>58795.855470000002</v>
      </c>
      <c r="P1788" s="13">
        <v>62943.692710000003</v>
      </c>
      <c r="Q1788" s="13">
        <v>42690.645836666699</v>
      </c>
      <c r="R1788" s="13">
        <v>84257.731776666697</v>
      </c>
      <c r="S1788" s="25">
        <v>48447.294269999999</v>
      </c>
    </row>
    <row r="1789" spans="1:19">
      <c r="A1789" s="17" t="s">
        <v>5125</v>
      </c>
      <c r="B1789" s="13" t="s">
        <v>4164</v>
      </c>
      <c r="C1789" s="13" t="s">
        <v>2717</v>
      </c>
      <c r="D1789" s="13"/>
      <c r="E1789" s="90"/>
      <c r="F1789" s="13">
        <v>1803</v>
      </c>
      <c r="G1789" s="13">
        <v>0.11071079260721101</v>
      </c>
      <c r="H1789" s="13">
        <v>0.16132856490285</v>
      </c>
      <c r="I1789" s="13">
        <v>2.3877957318882501</v>
      </c>
      <c r="J1789" s="13">
        <v>4</v>
      </c>
      <c r="K1789" s="13">
        <v>11.6660054778849</v>
      </c>
      <c r="L1789" s="13">
        <v>15.8119770414034</v>
      </c>
      <c r="M1789" s="13">
        <v>15</v>
      </c>
      <c r="N1789" s="13">
        <v>15</v>
      </c>
      <c r="O1789" s="13">
        <v>81553.196643333402</v>
      </c>
      <c r="P1789" s="13">
        <v>38707.862953333301</v>
      </c>
      <c r="Q1789" s="13">
        <v>32998.86133</v>
      </c>
      <c r="R1789" s="13">
        <v>61502.906243333302</v>
      </c>
      <c r="S1789" s="25">
        <v>111748.15886</v>
      </c>
    </row>
    <row r="1790" spans="1:19">
      <c r="A1790" s="17" t="s">
        <v>6791</v>
      </c>
      <c r="B1790" s="13" t="s">
        <v>5576</v>
      </c>
      <c r="C1790" s="13"/>
      <c r="D1790" s="13"/>
      <c r="E1790" s="90"/>
      <c r="F1790" s="13">
        <v>631</v>
      </c>
      <c r="G1790" s="13">
        <v>8.8838363734752596E-2</v>
      </c>
      <c r="H1790" s="13">
        <v>0.13413867289704801</v>
      </c>
      <c r="I1790" s="13">
        <v>2.70001220119457</v>
      </c>
      <c r="J1790" s="13">
        <v>4</v>
      </c>
      <c r="K1790" s="13">
        <v>10.583992714560599</v>
      </c>
      <c r="L1790" s="13">
        <v>15.8073979950429</v>
      </c>
      <c r="M1790" s="13">
        <v>13.917987236675801</v>
      </c>
      <c r="N1790" s="13">
        <v>14</v>
      </c>
      <c r="O1790" s="13"/>
      <c r="P1790" s="13">
        <v>67118.710926666696</v>
      </c>
      <c r="Q1790" s="13">
        <v>71913.354166666701</v>
      </c>
      <c r="R1790" s="13">
        <v>71970.105469999995</v>
      </c>
      <c r="S1790" s="25">
        <v>61105.953126666704</v>
      </c>
    </row>
    <row r="1791" spans="1:19">
      <c r="A1791" s="17" t="s">
        <v>1901</v>
      </c>
      <c r="B1791" s="13" t="s">
        <v>1902</v>
      </c>
      <c r="C1791" s="13"/>
      <c r="D1791" s="13"/>
      <c r="E1791" s="90"/>
      <c r="F1791" s="13">
        <v>172</v>
      </c>
      <c r="G1791" s="13">
        <v>5.5298271066035298E-2</v>
      </c>
      <c r="H1791" s="13">
        <v>9.1328605946968205E-2</v>
      </c>
      <c r="I1791" s="13">
        <v>3.16938671275161</v>
      </c>
      <c r="J1791" s="13">
        <v>4</v>
      </c>
      <c r="K1791" s="13">
        <v>11.6660054779316</v>
      </c>
      <c r="L1791" s="13">
        <v>15.8071012436433</v>
      </c>
      <c r="M1791" s="13">
        <v>15.0000000000467</v>
      </c>
      <c r="N1791" s="13">
        <v>15</v>
      </c>
      <c r="O1791" s="13">
        <v>67700.759116666697</v>
      </c>
      <c r="P1791" s="13">
        <v>65306.069676666702</v>
      </c>
      <c r="Q1791" s="13">
        <v>73217.453126666704</v>
      </c>
      <c r="R1791" s="13">
        <v>32776.0279933333</v>
      </c>
      <c r="S1791" s="25">
        <v>61124.5481766667</v>
      </c>
    </row>
    <row r="1792" spans="1:19">
      <c r="A1792" s="17" t="s">
        <v>6789</v>
      </c>
      <c r="B1792" s="13" t="s">
        <v>1669</v>
      </c>
      <c r="C1792" s="13"/>
      <c r="D1792" s="13"/>
      <c r="E1792" s="90"/>
      <c r="F1792" s="13">
        <v>2337</v>
      </c>
      <c r="G1792" s="13">
        <v>0.175333987221749</v>
      </c>
      <c r="H1792" s="13">
        <v>0.23426141400613601</v>
      </c>
      <c r="I1792" s="13">
        <v>1.9919615949754099</v>
      </c>
      <c r="J1792" s="13">
        <v>4</v>
      </c>
      <c r="K1792" s="13">
        <v>9.5152490218794092</v>
      </c>
      <c r="L1792" s="13">
        <v>15.8061755627807</v>
      </c>
      <c r="M1792" s="13">
        <v>12.8492435439946</v>
      </c>
      <c r="N1792" s="13">
        <v>13</v>
      </c>
      <c r="O1792" s="13"/>
      <c r="P1792" s="13"/>
      <c r="Q1792" s="13">
        <v>83275.632803333399</v>
      </c>
      <c r="R1792" s="13">
        <v>47550.104166666701</v>
      </c>
      <c r="S1792" s="25">
        <v>54509.520833333299</v>
      </c>
    </row>
    <row r="1793" spans="1:19">
      <c r="A1793" s="17" t="s">
        <v>6291</v>
      </c>
      <c r="B1793" s="13" t="s">
        <v>6292</v>
      </c>
      <c r="C1793" s="13" t="s">
        <v>2447</v>
      </c>
      <c r="D1793" s="13" t="s">
        <v>4281</v>
      </c>
      <c r="E1793" s="90"/>
      <c r="F1793" s="13">
        <v>1758</v>
      </c>
      <c r="G1793" s="13">
        <v>0.197047861797364</v>
      </c>
      <c r="H1793" s="13">
        <v>0.25833833147496399</v>
      </c>
      <c r="I1793" s="13">
        <v>1.7917609302249999</v>
      </c>
      <c r="J1793" s="13">
        <v>4</v>
      </c>
      <c r="K1793" s="13">
        <v>11.666005478230799</v>
      </c>
      <c r="L1793" s="13">
        <v>15.8028085736926</v>
      </c>
      <c r="M1793" s="13">
        <v>15.000000000346001</v>
      </c>
      <c r="N1793" s="13">
        <v>15</v>
      </c>
      <c r="O1793" s="13">
        <v>57901.4830733333</v>
      </c>
      <c r="P1793" s="13">
        <v>64951.475259999999</v>
      </c>
      <c r="Q1793" s="13">
        <v>56861.334636666703</v>
      </c>
      <c r="R1793" s="13">
        <v>44704.815103333298</v>
      </c>
      <c r="S1793" s="25">
        <v>64595.621093333299</v>
      </c>
    </row>
    <row r="1794" spans="1:19">
      <c r="A1794" s="17" t="s">
        <v>2334</v>
      </c>
      <c r="B1794" s="13" t="s">
        <v>2335</v>
      </c>
      <c r="C1794" s="13"/>
      <c r="D1794" s="13"/>
      <c r="E1794" s="90"/>
      <c r="F1794" s="13">
        <v>2145</v>
      </c>
      <c r="G1794" s="13">
        <v>0.30738234550693599</v>
      </c>
      <c r="H1794" s="13">
        <v>0.374884783304406</v>
      </c>
      <c r="I1794" s="13">
        <v>1.3562898048124301</v>
      </c>
      <c r="J1794" s="13">
        <v>4</v>
      </c>
      <c r="K1794" s="13">
        <v>11.6660054996201</v>
      </c>
      <c r="L1794" s="13">
        <v>15.8013882535652</v>
      </c>
      <c r="M1794" s="13">
        <v>15.0000000217353</v>
      </c>
      <c r="N1794" s="13">
        <v>15</v>
      </c>
      <c r="O1794" s="13">
        <v>43618.583333333299</v>
      </c>
      <c r="P1794" s="13">
        <v>86774.872390000004</v>
      </c>
      <c r="Q1794" s="13">
        <v>51540.147136666703</v>
      </c>
      <c r="R1794" s="13">
        <v>63123.332029999998</v>
      </c>
      <c r="S1794" s="25">
        <v>52144.277343333299</v>
      </c>
    </row>
    <row r="1795" spans="1:19">
      <c r="A1795" s="17" t="s">
        <v>6970</v>
      </c>
      <c r="B1795" s="13" t="s">
        <v>1669</v>
      </c>
      <c r="C1795" s="13"/>
      <c r="D1795" s="13"/>
      <c r="E1795" s="90"/>
      <c r="F1795" s="13">
        <v>824</v>
      </c>
      <c r="G1795" s="13">
        <v>2.5340279010528498E-3</v>
      </c>
      <c r="H1795" s="13">
        <v>8.8862658643966991E-3</v>
      </c>
      <c r="I1795" s="13">
        <v>7.8860750546951603</v>
      </c>
      <c r="J1795" s="13">
        <v>4</v>
      </c>
      <c r="K1795" s="13">
        <v>11.6660054783391</v>
      </c>
      <c r="L1795" s="13">
        <v>15.7992715486417</v>
      </c>
      <c r="M1795" s="13">
        <v>15.0000000004543</v>
      </c>
      <c r="N1795" s="13">
        <v>15</v>
      </c>
      <c r="O1795" s="13">
        <v>55027.738283333303</v>
      </c>
      <c r="P1795" s="13">
        <v>79895.666666666701</v>
      </c>
      <c r="Q1795" s="13">
        <v>94925.348946666694</v>
      </c>
      <c r="R1795" s="13">
        <v>20303.627603333302</v>
      </c>
      <c r="S1795" s="25">
        <v>75905.074229999998</v>
      </c>
    </row>
    <row r="1796" spans="1:19">
      <c r="A1796" s="17" t="s">
        <v>3826</v>
      </c>
      <c r="B1796" s="13" t="s">
        <v>3001</v>
      </c>
      <c r="C1796" s="13"/>
      <c r="D1796" s="13"/>
      <c r="E1796" s="90"/>
      <c r="F1796" s="13">
        <v>2469</v>
      </c>
      <c r="G1796" s="13">
        <v>1.0005592042907901E-3</v>
      </c>
      <c r="H1796" s="13">
        <v>4.7600132733539901E-3</v>
      </c>
      <c r="I1796" s="13">
        <v>9.8498837774559895</v>
      </c>
      <c r="J1796" s="13">
        <v>4</v>
      </c>
      <c r="K1796" s="13">
        <v>11.666005478439301</v>
      </c>
      <c r="L1796" s="13">
        <v>15.7945582021435</v>
      </c>
      <c r="M1796" s="13">
        <v>15.0000000005545</v>
      </c>
      <c r="N1796" s="13">
        <v>15</v>
      </c>
      <c r="O1796" s="13">
        <v>61876.959643333299</v>
      </c>
      <c r="P1796" s="13">
        <v>130592.54166666701</v>
      </c>
      <c r="Q1796" s="13">
        <v>94702.796879999994</v>
      </c>
      <c r="R1796" s="13">
        <v>24013.430016666702</v>
      </c>
      <c r="S1796" s="25">
        <v>36208.104816666702</v>
      </c>
    </row>
    <row r="1797" spans="1:19">
      <c r="A1797" s="17" t="s">
        <v>4590</v>
      </c>
      <c r="B1797" s="13" t="s">
        <v>4591</v>
      </c>
      <c r="C1797" s="13"/>
      <c r="D1797" s="13"/>
      <c r="E1797" s="90"/>
      <c r="F1797" s="13">
        <v>1770</v>
      </c>
      <c r="G1797" s="13">
        <v>0.52429193225512205</v>
      </c>
      <c r="H1797" s="13">
        <v>0.58815237133777898</v>
      </c>
      <c r="I1797" s="13">
        <v>0.84402463561422802</v>
      </c>
      <c r="J1797" s="13">
        <v>4</v>
      </c>
      <c r="K1797" s="13">
        <v>11.6660054778879</v>
      </c>
      <c r="L1797" s="13">
        <v>15.790079200714599</v>
      </c>
      <c r="M1797" s="13">
        <v>15.0000000000031</v>
      </c>
      <c r="N1797" s="13">
        <v>15</v>
      </c>
      <c r="O1797" s="13">
        <v>54905.546876666704</v>
      </c>
      <c r="P1797" s="13">
        <v>72946.462226666699</v>
      </c>
      <c r="Q1797" s="13">
        <v>49813.442710000003</v>
      </c>
      <c r="R1797" s="13">
        <v>56392.648439999997</v>
      </c>
      <c r="S1797" s="25">
        <v>53280.147140000001</v>
      </c>
    </row>
    <row r="1798" spans="1:19">
      <c r="A1798" s="17" t="s">
        <v>4623</v>
      </c>
      <c r="B1798" s="13" t="s">
        <v>1669</v>
      </c>
      <c r="C1798" s="13"/>
      <c r="D1798" s="13"/>
      <c r="E1798" s="90"/>
      <c r="F1798" s="13">
        <v>1866</v>
      </c>
      <c r="G1798" s="13">
        <v>0.28778056344209502</v>
      </c>
      <c r="H1798" s="13">
        <v>0.35398103526052399</v>
      </c>
      <c r="I1798" s="13">
        <v>1.41987216838384</v>
      </c>
      <c r="J1798" s="13">
        <v>4</v>
      </c>
      <c r="K1798" s="13">
        <v>11.6660054789192</v>
      </c>
      <c r="L1798" s="13">
        <v>15.7888586466345</v>
      </c>
      <c r="M1798" s="13">
        <v>15.000000001034399</v>
      </c>
      <c r="N1798" s="13">
        <v>15</v>
      </c>
      <c r="O1798" s="13">
        <v>74255.151033333401</v>
      </c>
      <c r="P1798" s="13">
        <v>84273.606790000005</v>
      </c>
      <c r="Q1798" s="13">
        <v>71776.910156666694</v>
      </c>
      <c r="R1798" s="13">
        <v>55694.277356666702</v>
      </c>
      <c r="S1798" s="25">
        <v>28196.435873666702</v>
      </c>
    </row>
    <row r="1799" spans="1:19">
      <c r="A1799" s="17" t="s">
        <v>5307</v>
      </c>
      <c r="B1799" s="13" t="s">
        <v>5308</v>
      </c>
      <c r="C1799" s="13" t="s">
        <v>5309</v>
      </c>
      <c r="D1799" s="13" t="s">
        <v>5310</v>
      </c>
      <c r="E1799" s="90"/>
      <c r="F1799" s="13">
        <v>339</v>
      </c>
      <c r="G1799" s="13">
        <v>3.8397675052608903E-2</v>
      </c>
      <c r="H1799" s="13">
        <v>6.9153224103098002E-2</v>
      </c>
      <c r="I1799" s="13">
        <v>3.6133870741634002</v>
      </c>
      <c r="J1799" s="13">
        <v>4</v>
      </c>
      <c r="K1799" s="13">
        <v>11.666005477891</v>
      </c>
      <c r="L1799" s="13">
        <v>15.785167262612999</v>
      </c>
      <c r="M1799" s="13">
        <v>15.000000000006199</v>
      </c>
      <c r="N1799" s="13">
        <v>15</v>
      </c>
      <c r="O1799" s="13">
        <v>99840.140643333303</v>
      </c>
      <c r="P1799" s="13">
        <v>61676.263019999999</v>
      </c>
      <c r="Q1799" s="13">
        <v>47258.940106666698</v>
      </c>
      <c r="R1799" s="13">
        <v>38974.294923333298</v>
      </c>
      <c r="S1799" s="25">
        <v>53303.5807333333</v>
      </c>
    </row>
    <row r="1800" spans="1:19">
      <c r="A1800" s="17" t="s">
        <v>2160</v>
      </c>
      <c r="B1800" s="13" t="s">
        <v>2161</v>
      </c>
      <c r="C1800" s="13"/>
      <c r="D1800" s="13"/>
      <c r="E1800" s="90"/>
      <c r="F1800" s="13">
        <v>2030</v>
      </c>
      <c r="G1800" s="13">
        <v>6.0711897590128901E-3</v>
      </c>
      <c r="H1800" s="13">
        <v>1.6949556738215001E-2</v>
      </c>
      <c r="I1800" s="13">
        <v>6.2992526565800997</v>
      </c>
      <c r="J1800" s="13">
        <v>4</v>
      </c>
      <c r="K1800" s="13">
        <v>11.666005477885999</v>
      </c>
      <c r="L1800" s="13">
        <v>15.7818795795647</v>
      </c>
      <c r="M1800" s="13">
        <v>15.000000000001201</v>
      </c>
      <c r="N1800" s="13">
        <v>15</v>
      </c>
      <c r="O1800" s="13">
        <v>59092.938803333302</v>
      </c>
      <c r="P1800" s="13">
        <v>53524.019529999998</v>
      </c>
      <c r="Q1800" s="13">
        <v>59131.613283333303</v>
      </c>
      <c r="R1800" s="13">
        <v>30143.91732</v>
      </c>
      <c r="S1800" s="25">
        <v>106011.848943333</v>
      </c>
    </row>
    <row r="1801" spans="1:19">
      <c r="A1801" s="17" t="s">
        <v>1388</v>
      </c>
      <c r="B1801" s="13" t="s">
        <v>1921</v>
      </c>
      <c r="C1801" s="13" t="s">
        <v>1922</v>
      </c>
      <c r="D1801" s="13"/>
      <c r="E1801" s="90" t="s">
        <v>1094</v>
      </c>
      <c r="F1801" s="13">
        <v>1832</v>
      </c>
      <c r="G1801" s="13">
        <v>4.6763156812434804E-3</v>
      </c>
      <c r="H1801" s="13">
        <v>1.4056103348499599E-2</v>
      </c>
      <c r="I1801" s="13">
        <v>6.7493290915657704</v>
      </c>
      <c r="J1801" s="13">
        <v>4</v>
      </c>
      <c r="K1801" s="13">
        <v>11.666005478085699</v>
      </c>
      <c r="L1801" s="13">
        <v>15.7778512704152</v>
      </c>
      <c r="M1801" s="13">
        <v>15.000000000200901</v>
      </c>
      <c r="N1801" s="13">
        <v>15</v>
      </c>
      <c r="O1801" s="13">
        <v>62674.3268233333</v>
      </c>
      <c r="P1801" s="13">
        <v>37978.194009999999</v>
      </c>
      <c r="Q1801" s="13">
        <v>42064.430993333299</v>
      </c>
      <c r="R1801" s="13">
        <v>74307.981773333304</v>
      </c>
      <c r="S1801" s="25">
        <v>76830.825519999999</v>
      </c>
    </row>
    <row r="1802" spans="1:19">
      <c r="A1802" s="17" t="s">
        <v>4063</v>
      </c>
      <c r="B1802" s="13" t="s">
        <v>4064</v>
      </c>
      <c r="C1802" s="13" t="s">
        <v>2717</v>
      </c>
      <c r="D1802" s="13" t="s">
        <v>4065</v>
      </c>
      <c r="E1802" s="90"/>
      <c r="F1802" s="13">
        <v>1371</v>
      </c>
      <c r="G1802" s="13">
        <v>0.144347425721113</v>
      </c>
      <c r="H1802" s="13">
        <v>0.19974853996453101</v>
      </c>
      <c r="I1802" s="13">
        <v>2.1082930580525998</v>
      </c>
      <c r="J1802" s="13">
        <v>4</v>
      </c>
      <c r="K1802" s="13">
        <v>11.666005855220099</v>
      </c>
      <c r="L1802" s="13">
        <v>15.7777499713865</v>
      </c>
      <c r="M1802" s="13">
        <v>15.000000377335301</v>
      </c>
      <c r="N1802" s="13">
        <v>15</v>
      </c>
      <c r="O1802" s="13">
        <v>51934.519533333303</v>
      </c>
      <c r="P1802" s="13">
        <v>60238.6731766667</v>
      </c>
      <c r="Q1802" s="13">
        <v>71996.065103333298</v>
      </c>
      <c r="R1802" s="13">
        <v>60231.375</v>
      </c>
      <c r="S1802" s="25">
        <v>42131.354816666702</v>
      </c>
    </row>
    <row r="1803" spans="1:19">
      <c r="A1803" s="17" t="s">
        <v>1234</v>
      </c>
      <c r="B1803" s="13" t="s">
        <v>5252</v>
      </c>
      <c r="C1803" s="13"/>
      <c r="D1803" s="13"/>
      <c r="E1803" s="90" t="s">
        <v>1172</v>
      </c>
      <c r="F1803" s="13">
        <v>1085</v>
      </c>
      <c r="G1803" s="13">
        <v>0.262222393338432</v>
      </c>
      <c r="H1803" s="13">
        <v>0.32673642463161401</v>
      </c>
      <c r="I1803" s="13">
        <v>1.51009164802242</v>
      </c>
      <c r="J1803" s="13">
        <v>4</v>
      </c>
      <c r="K1803" s="13">
        <v>11.666005480705699</v>
      </c>
      <c r="L1803" s="13">
        <v>15.7758917892762</v>
      </c>
      <c r="M1803" s="13">
        <v>15.000000002820901</v>
      </c>
      <c r="N1803" s="13">
        <v>15</v>
      </c>
      <c r="O1803" s="13">
        <v>46292.919271333303</v>
      </c>
      <c r="P1803" s="13">
        <v>70488.016926666707</v>
      </c>
      <c r="Q1803" s="13">
        <v>47655.471353333298</v>
      </c>
      <c r="R1803" s="13">
        <v>87042.335946666703</v>
      </c>
      <c r="S1803" s="25">
        <v>42969.364586666699</v>
      </c>
    </row>
    <row r="1804" spans="1:19">
      <c r="A1804" s="17" t="s">
        <v>6327</v>
      </c>
      <c r="B1804" s="13" t="s">
        <v>3410</v>
      </c>
      <c r="C1804" s="13"/>
      <c r="D1804" s="13"/>
      <c r="E1804" s="90"/>
      <c r="F1804" s="13">
        <v>2517</v>
      </c>
      <c r="G1804" s="13">
        <v>6.9160265963226705E-2</v>
      </c>
      <c r="H1804" s="13">
        <v>0.10860847591797999</v>
      </c>
      <c r="I1804" s="13">
        <v>2.9089369644953198</v>
      </c>
      <c r="J1804" s="13">
        <v>4</v>
      </c>
      <c r="K1804" s="13">
        <v>11.6660054804289</v>
      </c>
      <c r="L1804" s="13">
        <v>15.774863523769699</v>
      </c>
      <c r="M1804" s="13">
        <v>15.0000000025441</v>
      </c>
      <c r="N1804" s="13">
        <v>15</v>
      </c>
      <c r="O1804" s="13">
        <v>69072.185546666704</v>
      </c>
      <c r="P1804" s="13">
        <v>28299.055990000001</v>
      </c>
      <c r="Q1804" s="13">
        <v>53091.457033333303</v>
      </c>
      <c r="R1804" s="13">
        <v>78185.134120000002</v>
      </c>
      <c r="S1804" s="25">
        <v>74103.958333333299</v>
      </c>
    </row>
    <row r="1805" spans="1:19">
      <c r="A1805" s="17" t="s">
        <v>3886</v>
      </c>
      <c r="B1805" s="13" t="s">
        <v>3887</v>
      </c>
      <c r="C1805" s="13" t="s">
        <v>3888</v>
      </c>
      <c r="D1805" s="13"/>
      <c r="E1805" s="90"/>
      <c r="F1805" s="13">
        <v>1653</v>
      </c>
      <c r="G1805" s="13">
        <v>0.58609823927065796</v>
      </c>
      <c r="H1805" s="13">
        <v>0.646006066112633</v>
      </c>
      <c r="I1805" s="13">
        <v>0.734898568611698</v>
      </c>
      <c r="J1805" s="13">
        <v>4</v>
      </c>
      <c r="K1805" s="13">
        <v>11.6660054778961</v>
      </c>
      <c r="L1805" s="13">
        <v>15.7744002345892</v>
      </c>
      <c r="M1805" s="13">
        <v>15.0000000000112</v>
      </c>
      <c r="N1805" s="13">
        <v>15</v>
      </c>
      <c r="O1805" s="13">
        <v>68657.884116666697</v>
      </c>
      <c r="P1805" s="13">
        <v>64227.824220000002</v>
      </c>
      <c r="Q1805" s="13">
        <v>82772.934886666699</v>
      </c>
      <c r="R1805" s="13">
        <v>37577.735026666698</v>
      </c>
      <c r="S1805" s="25">
        <v>49258.337910000002</v>
      </c>
    </row>
    <row r="1806" spans="1:19">
      <c r="A1806" s="17" t="s">
        <v>858</v>
      </c>
      <c r="B1806" s="13" t="s">
        <v>2847</v>
      </c>
      <c r="C1806" s="13"/>
      <c r="D1806" s="13"/>
      <c r="E1806" s="90" t="s">
        <v>860</v>
      </c>
      <c r="F1806" s="13">
        <v>994</v>
      </c>
      <c r="G1806" s="13">
        <v>0.18981208441797601</v>
      </c>
      <c r="H1806" s="13">
        <v>0.25024639555462203</v>
      </c>
      <c r="I1806" s="13">
        <v>1.8292269263480501</v>
      </c>
      <c r="J1806" s="13">
        <v>4</v>
      </c>
      <c r="K1806" s="13">
        <v>11.666005477907399</v>
      </c>
      <c r="L1806" s="13">
        <v>15.772496541358899</v>
      </c>
      <c r="M1806" s="13">
        <v>15.000000000022601</v>
      </c>
      <c r="N1806" s="13">
        <v>15</v>
      </c>
      <c r="O1806" s="13">
        <v>44785.759116666697</v>
      </c>
      <c r="P1806" s="13">
        <v>62192.506509999999</v>
      </c>
      <c r="Q1806" s="13">
        <v>53278.578126666704</v>
      </c>
      <c r="R1806" s="13">
        <v>63378.871093333299</v>
      </c>
      <c r="S1806" s="25">
        <v>58975.226563333301</v>
      </c>
    </row>
    <row r="1807" spans="1:19">
      <c r="A1807" s="17" t="s">
        <v>6040</v>
      </c>
      <c r="B1807" s="13" t="s">
        <v>6041</v>
      </c>
      <c r="C1807" s="13"/>
      <c r="D1807" s="13"/>
      <c r="E1807" s="90"/>
      <c r="F1807" s="13">
        <v>1045</v>
      </c>
      <c r="G1807" s="13">
        <v>4.7682924784916798E-7</v>
      </c>
      <c r="H1807" s="13">
        <v>7.2568371203414104E-5</v>
      </c>
      <c r="I1807" s="13">
        <v>45.815332277729702</v>
      </c>
      <c r="J1807" s="13">
        <v>4</v>
      </c>
      <c r="K1807" s="13">
        <v>11.6660055681609</v>
      </c>
      <c r="L1807" s="13">
        <v>15.7724291586117</v>
      </c>
      <c r="M1807" s="13">
        <v>15.000000090276099</v>
      </c>
      <c r="N1807" s="13">
        <v>15</v>
      </c>
      <c r="O1807" s="13">
        <v>70787.265639999998</v>
      </c>
      <c r="P1807" s="13">
        <v>170904.9375</v>
      </c>
      <c r="Q1807" s="13">
        <v>88846.992186666699</v>
      </c>
      <c r="R1807" s="13">
        <v>77610.520836666707</v>
      </c>
      <c r="S1807" s="25">
        <v>7187.5022786666696</v>
      </c>
    </row>
    <row r="1808" spans="1:19">
      <c r="A1808" s="17" t="s">
        <v>1179</v>
      </c>
      <c r="B1808" s="13" t="s">
        <v>2442</v>
      </c>
      <c r="C1808" s="13" t="s">
        <v>2201</v>
      </c>
      <c r="D1808" s="13"/>
      <c r="E1808" s="90" t="s">
        <v>1180</v>
      </c>
      <c r="F1808" s="13">
        <v>826</v>
      </c>
      <c r="G1808" s="13">
        <v>9.6471381987120103E-2</v>
      </c>
      <c r="H1808" s="13">
        <v>0.14415007885835299</v>
      </c>
      <c r="I1808" s="13">
        <v>2.5367559202398899</v>
      </c>
      <c r="J1808" s="13">
        <v>4</v>
      </c>
      <c r="K1808" s="13">
        <v>11.666005500616899</v>
      </c>
      <c r="L1808" s="13">
        <v>15.7702252557631</v>
      </c>
      <c r="M1808" s="13">
        <v>15.000000022731999</v>
      </c>
      <c r="N1808" s="13">
        <v>15</v>
      </c>
      <c r="O1808" s="13">
        <v>54650.854166666701</v>
      </c>
      <c r="P1808" s="13">
        <v>85912.424483333307</v>
      </c>
      <c r="Q1808" s="13">
        <v>80050.758470000001</v>
      </c>
      <c r="R1808" s="13">
        <v>35877.980470000002</v>
      </c>
      <c r="S1808" s="25">
        <v>42741.609376666704</v>
      </c>
    </row>
    <row r="1809" spans="1:19">
      <c r="A1809" s="17" t="s">
        <v>5089</v>
      </c>
      <c r="B1809" s="13" t="s">
        <v>5090</v>
      </c>
      <c r="C1809" s="13"/>
      <c r="D1809" s="13"/>
      <c r="E1809" s="90"/>
      <c r="F1809" s="13">
        <v>1939</v>
      </c>
      <c r="G1809" s="13">
        <v>0.42719741473395301</v>
      </c>
      <c r="H1809" s="13">
        <v>0.49600130521824698</v>
      </c>
      <c r="I1809" s="13">
        <v>1.04104413811611</v>
      </c>
      <c r="J1809" s="13">
        <v>4</v>
      </c>
      <c r="K1809" s="13">
        <v>11.666005477900701</v>
      </c>
      <c r="L1809" s="13">
        <v>15.7658391267405</v>
      </c>
      <c r="M1809" s="13">
        <v>15.0000000000159</v>
      </c>
      <c r="N1809" s="13">
        <v>15</v>
      </c>
      <c r="O1809" s="13">
        <v>82113.976550000007</v>
      </c>
      <c r="P1809" s="13">
        <v>69317.227556666694</v>
      </c>
      <c r="Q1809" s="13">
        <v>44634.704429999998</v>
      </c>
      <c r="R1809" s="13">
        <v>69005.912763333297</v>
      </c>
      <c r="S1809" s="25">
        <v>34619.617186666699</v>
      </c>
    </row>
    <row r="1810" spans="1:19">
      <c r="A1810" s="17" t="s">
        <v>4598</v>
      </c>
      <c r="B1810" s="13" t="s">
        <v>4599</v>
      </c>
      <c r="C1810" s="13"/>
      <c r="D1810" s="13"/>
      <c r="E1810" s="90"/>
      <c r="F1810" s="13">
        <v>2565</v>
      </c>
      <c r="G1810" s="13">
        <v>0.37471857959724297</v>
      </c>
      <c r="H1810" s="13">
        <v>0.444034653845085</v>
      </c>
      <c r="I1810" s="13">
        <v>1.1663427264692301</v>
      </c>
      <c r="J1810" s="13">
        <v>4</v>
      </c>
      <c r="K1810" s="13">
        <v>11.6660054786594</v>
      </c>
      <c r="L1810" s="13">
        <v>15.7594707935346</v>
      </c>
      <c r="M1810" s="13">
        <v>15.0000000007745</v>
      </c>
      <c r="N1810" s="13">
        <v>15</v>
      </c>
      <c r="O1810" s="13">
        <v>66975.458333333299</v>
      </c>
      <c r="P1810" s="13">
        <v>29277.005209999999</v>
      </c>
      <c r="Q1810" s="13">
        <v>133888.82291666701</v>
      </c>
      <c r="R1810" s="13">
        <v>42180.970053333302</v>
      </c>
      <c r="S1810" s="25">
        <v>58068.3919266667</v>
      </c>
    </row>
    <row r="1811" spans="1:19">
      <c r="A1811" s="17" t="s">
        <v>1201</v>
      </c>
      <c r="B1811" s="13" t="s">
        <v>2839</v>
      </c>
      <c r="C1811" s="13"/>
      <c r="D1811" s="13"/>
      <c r="E1811" s="90" t="s">
        <v>1005</v>
      </c>
      <c r="F1811" s="13">
        <v>840</v>
      </c>
      <c r="G1811" s="13">
        <v>0.75362713190098596</v>
      </c>
      <c r="H1811" s="13">
        <v>0.80627822131449101</v>
      </c>
      <c r="I1811" s="13">
        <v>0.47487320951033102</v>
      </c>
      <c r="J1811" s="13">
        <v>4</v>
      </c>
      <c r="K1811" s="13">
        <v>11.6660055375533</v>
      </c>
      <c r="L1811" s="13">
        <v>15.753440059231099</v>
      </c>
      <c r="M1811" s="13">
        <v>15.000000059668499</v>
      </c>
      <c r="N1811" s="13">
        <v>15</v>
      </c>
      <c r="O1811" s="13">
        <v>50142.106773333297</v>
      </c>
      <c r="P1811" s="13">
        <v>62533.25</v>
      </c>
      <c r="Q1811" s="13">
        <v>57956.748696666698</v>
      </c>
      <c r="R1811" s="13">
        <v>56256.279949999996</v>
      </c>
      <c r="S1811" s="25">
        <v>50832.361976666703</v>
      </c>
    </row>
    <row r="1812" spans="1:19">
      <c r="A1812" s="17" t="s">
        <v>7039</v>
      </c>
      <c r="B1812" s="13" t="s">
        <v>5573</v>
      </c>
      <c r="C1812" s="13" t="s">
        <v>5574</v>
      </c>
      <c r="D1812" s="13"/>
      <c r="E1812" s="90"/>
      <c r="F1812" s="13">
        <v>875</v>
      </c>
      <c r="G1812" s="13">
        <v>1.9708533136651302E-2</v>
      </c>
      <c r="H1812" s="13">
        <v>4.1434349112635001E-2</v>
      </c>
      <c r="I1812" s="13">
        <v>4.4935730205203201</v>
      </c>
      <c r="J1812" s="13">
        <v>4</v>
      </c>
      <c r="K1812" s="13">
        <v>11.6660054778849</v>
      </c>
      <c r="L1812" s="13">
        <v>15.747802142645099</v>
      </c>
      <c r="M1812" s="13">
        <v>15.000000000000099</v>
      </c>
      <c r="N1812" s="13">
        <v>15</v>
      </c>
      <c r="O1812" s="13">
        <v>62634.763023333297</v>
      </c>
      <c r="P1812" s="13">
        <v>56757.403646666702</v>
      </c>
      <c r="Q1812" s="13">
        <v>46381.066406666701</v>
      </c>
      <c r="R1812" s="13">
        <v>42930.191406666701</v>
      </c>
      <c r="S1812" s="25">
        <v>71610.59375</v>
      </c>
    </row>
    <row r="1813" spans="1:19">
      <c r="A1813" s="17" t="s">
        <v>7096</v>
      </c>
      <c r="B1813" s="13" t="s">
        <v>1669</v>
      </c>
      <c r="C1813" s="13"/>
      <c r="D1813" s="13"/>
      <c r="E1813" s="90"/>
      <c r="F1813" s="13">
        <v>79</v>
      </c>
      <c r="G1813" s="13">
        <v>0.17478572506630799</v>
      </c>
      <c r="H1813" s="13">
        <v>0.23377026174243101</v>
      </c>
      <c r="I1813" s="13">
        <v>1.9123594681311999</v>
      </c>
      <c r="J1813" s="13">
        <v>4</v>
      </c>
      <c r="K1813" s="13">
        <v>11.666005477907399</v>
      </c>
      <c r="L1813" s="13">
        <v>15.7469027780764</v>
      </c>
      <c r="M1813" s="13">
        <v>15.000000000022601</v>
      </c>
      <c r="N1813" s="13">
        <v>15</v>
      </c>
      <c r="O1813" s="13">
        <v>68693.475263333399</v>
      </c>
      <c r="P1813" s="13">
        <v>72826.427086666707</v>
      </c>
      <c r="Q1813" s="13">
        <v>42753.904946666698</v>
      </c>
      <c r="R1813" s="13">
        <v>58153.131513333297</v>
      </c>
      <c r="S1813" s="25">
        <v>42168.779949999996</v>
      </c>
    </row>
    <row r="1814" spans="1:19">
      <c r="A1814" s="17" t="s">
        <v>2395</v>
      </c>
      <c r="B1814" s="13" t="s">
        <v>2396</v>
      </c>
      <c r="C1814" s="13" t="s">
        <v>2397</v>
      </c>
      <c r="D1814" s="13" t="s">
        <v>2398</v>
      </c>
      <c r="E1814" s="90"/>
      <c r="F1814" s="13">
        <v>133</v>
      </c>
      <c r="G1814" s="13">
        <v>2.0282670906995602E-5</v>
      </c>
      <c r="H1814" s="13">
        <v>4.0378117159464998E-4</v>
      </c>
      <c r="I1814" s="13">
        <v>22.481735629707899</v>
      </c>
      <c r="J1814" s="13">
        <v>4</v>
      </c>
      <c r="K1814" s="13">
        <v>11.6660055285461</v>
      </c>
      <c r="L1814" s="13">
        <v>15.741385893459</v>
      </c>
      <c r="M1814" s="13">
        <v>15.000000050661299</v>
      </c>
      <c r="N1814" s="13">
        <v>15</v>
      </c>
      <c r="O1814" s="13">
        <v>102593.445326667</v>
      </c>
      <c r="P1814" s="13">
        <v>18942.061849999998</v>
      </c>
      <c r="Q1814" s="13">
        <v>22211.80371</v>
      </c>
      <c r="R1814" s="13">
        <v>28527.823566666699</v>
      </c>
      <c r="S1814" s="25">
        <v>458367.4375</v>
      </c>
    </row>
    <row r="1815" spans="1:19">
      <c r="A1815" s="17" t="s">
        <v>6085</v>
      </c>
      <c r="B1815" s="13" t="s">
        <v>4644</v>
      </c>
      <c r="C1815" s="13"/>
      <c r="D1815" s="13"/>
      <c r="E1815" s="90"/>
      <c r="F1815" s="13">
        <v>816</v>
      </c>
      <c r="G1815" s="13">
        <v>0.27656133791009702</v>
      </c>
      <c r="H1815" s="13">
        <v>0.34180551218306199</v>
      </c>
      <c r="I1815" s="13">
        <v>1.4918277681339001</v>
      </c>
      <c r="J1815" s="13">
        <v>4</v>
      </c>
      <c r="K1815" s="13">
        <v>9.97174560795664</v>
      </c>
      <c r="L1815" s="13">
        <v>15.734153716901901</v>
      </c>
      <c r="M1815" s="13">
        <v>13.305740130071801</v>
      </c>
      <c r="N1815" s="13">
        <v>14</v>
      </c>
      <c r="O1815" s="13">
        <v>28598.456054333299</v>
      </c>
      <c r="P1815" s="13"/>
      <c r="Q1815" s="13">
        <v>37457.557049666699</v>
      </c>
      <c r="R1815" s="13">
        <v>101680.395843333</v>
      </c>
      <c r="S1815" s="25">
        <v>105967.04948666701</v>
      </c>
    </row>
    <row r="1816" spans="1:19">
      <c r="A1816" s="17" t="s">
        <v>5985</v>
      </c>
      <c r="B1816" s="13" t="s">
        <v>3339</v>
      </c>
      <c r="C1816" s="13" t="s">
        <v>3528</v>
      </c>
      <c r="D1816" s="13" t="s">
        <v>3529</v>
      </c>
      <c r="E1816" s="90"/>
      <c r="F1816" s="13">
        <v>1973</v>
      </c>
      <c r="G1816" s="13">
        <v>4.2089323634923702E-2</v>
      </c>
      <c r="H1816" s="13">
        <v>7.3848928520123702E-2</v>
      </c>
      <c r="I1816" s="13">
        <v>3.4992959343880599</v>
      </c>
      <c r="J1816" s="13">
        <v>4</v>
      </c>
      <c r="K1816" s="13">
        <v>11.6660054778906</v>
      </c>
      <c r="L1816" s="13">
        <v>15.7335702560759</v>
      </c>
      <c r="M1816" s="13">
        <v>15.0000000000058</v>
      </c>
      <c r="N1816" s="13">
        <v>15</v>
      </c>
      <c r="O1816" s="13">
        <v>51300.363279999998</v>
      </c>
      <c r="P1816" s="13">
        <v>92095.686206666694</v>
      </c>
      <c r="Q1816" s="13">
        <v>40682.283853333298</v>
      </c>
      <c r="R1816" s="13">
        <v>51226.243490000001</v>
      </c>
      <c r="S1816" s="25">
        <v>50253.511720000002</v>
      </c>
    </row>
    <row r="1817" spans="1:19">
      <c r="A1817" s="17" t="s">
        <v>5524</v>
      </c>
      <c r="B1817" s="13" t="s">
        <v>5525</v>
      </c>
      <c r="C1817" s="13" t="s">
        <v>1672</v>
      </c>
      <c r="D1817" s="13"/>
      <c r="E1817" s="90"/>
      <c r="F1817" s="13">
        <v>868</v>
      </c>
      <c r="G1817" s="13">
        <v>4.0806558112610998E-3</v>
      </c>
      <c r="H1817" s="13">
        <v>1.2708468398969599E-2</v>
      </c>
      <c r="I1817" s="13">
        <v>6.9921409872467404</v>
      </c>
      <c r="J1817" s="13">
        <v>4</v>
      </c>
      <c r="K1817" s="13">
        <v>11.666005607151099</v>
      </c>
      <c r="L1817" s="13">
        <v>15.7261029638775</v>
      </c>
      <c r="M1817" s="13">
        <v>15.0000001292662</v>
      </c>
      <c r="N1817" s="13">
        <v>15</v>
      </c>
      <c r="O1817" s="13">
        <v>77717.820313333301</v>
      </c>
      <c r="P1817" s="13">
        <v>70957.634116666697</v>
      </c>
      <c r="Q1817" s="13">
        <v>94777.388023333304</v>
      </c>
      <c r="R1817" s="13">
        <v>49713.955076666702</v>
      </c>
      <c r="S1817" s="25">
        <v>19630.72884</v>
      </c>
    </row>
    <row r="1818" spans="1:19">
      <c r="A1818" s="17" t="s">
        <v>6097</v>
      </c>
      <c r="B1818" s="13" t="s">
        <v>2326</v>
      </c>
      <c r="C1818" s="13" t="s">
        <v>2327</v>
      </c>
      <c r="D1818" s="13" t="s">
        <v>2328</v>
      </c>
      <c r="E1818" s="90"/>
      <c r="F1818" s="13">
        <v>1444</v>
      </c>
      <c r="G1818" s="13">
        <v>0.14507677796801799</v>
      </c>
      <c r="H1818" s="13">
        <v>0.20024464073665699</v>
      </c>
      <c r="I1818" s="13">
        <v>2.1030739877658098</v>
      </c>
      <c r="J1818" s="13">
        <v>4</v>
      </c>
      <c r="K1818" s="13">
        <v>11.666006265817099</v>
      </c>
      <c r="L1818" s="13">
        <v>15.720109140867899</v>
      </c>
      <c r="M1818" s="13">
        <v>15.000000787932301</v>
      </c>
      <c r="N1818" s="13">
        <v>15</v>
      </c>
      <c r="O1818" s="13">
        <v>42274.3580733333</v>
      </c>
      <c r="P1818" s="13">
        <v>88365.716146666702</v>
      </c>
      <c r="Q1818" s="13">
        <v>54096.507163333299</v>
      </c>
      <c r="R1818" s="13">
        <v>55627.546873333296</v>
      </c>
      <c r="S1818" s="25">
        <v>42542.235026666698</v>
      </c>
    </row>
    <row r="1819" spans="1:19">
      <c r="A1819" s="17" t="s">
        <v>5503</v>
      </c>
      <c r="B1819" s="13" t="s">
        <v>3339</v>
      </c>
      <c r="C1819" s="13"/>
      <c r="D1819" s="13"/>
      <c r="E1819" s="90"/>
      <c r="F1819" s="13">
        <v>1291</v>
      </c>
      <c r="G1819" s="13">
        <v>9.862047756036699E-4</v>
      </c>
      <c r="H1819" s="13">
        <v>4.70036456586058E-3</v>
      </c>
      <c r="I1819" s="13">
        <v>9.8829212713956203</v>
      </c>
      <c r="J1819" s="13">
        <v>4</v>
      </c>
      <c r="K1819" s="13">
        <v>11.6660054779053</v>
      </c>
      <c r="L1819" s="13">
        <v>15.720059475861399</v>
      </c>
      <c r="M1819" s="13">
        <v>15.000000000020499</v>
      </c>
      <c r="N1819" s="13">
        <v>15</v>
      </c>
      <c r="O1819" s="13">
        <v>71260.9830766667</v>
      </c>
      <c r="P1819" s="13">
        <v>46120.125</v>
      </c>
      <c r="Q1819" s="13">
        <v>40392.894533333303</v>
      </c>
      <c r="R1819" s="13">
        <v>45028.497393333302</v>
      </c>
      <c r="S1819" s="25">
        <v>76978.462239999993</v>
      </c>
    </row>
    <row r="1820" spans="1:19">
      <c r="A1820" s="17" t="s">
        <v>5651</v>
      </c>
      <c r="B1820" s="13" t="s">
        <v>5652</v>
      </c>
      <c r="C1820" s="13"/>
      <c r="D1820" s="13"/>
      <c r="E1820" s="90"/>
      <c r="F1820" s="13">
        <v>1609</v>
      </c>
      <c r="G1820" s="13">
        <v>3.2380944652563901E-2</v>
      </c>
      <c r="H1820" s="13">
        <v>6.0144802363620103E-2</v>
      </c>
      <c r="I1820" s="13">
        <v>3.8295676034458599</v>
      </c>
      <c r="J1820" s="13">
        <v>4</v>
      </c>
      <c r="K1820" s="13">
        <v>11.666005477886801</v>
      </c>
      <c r="L1820" s="13">
        <v>15.7064543218286</v>
      </c>
      <c r="M1820" s="13">
        <v>15.000000000002</v>
      </c>
      <c r="N1820" s="13">
        <v>15</v>
      </c>
      <c r="O1820" s="13">
        <v>65964.372396666702</v>
      </c>
      <c r="P1820" s="13">
        <v>43794.610023333298</v>
      </c>
      <c r="Q1820" s="13">
        <v>44281.035156666701</v>
      </c>
      <c r="R1820" s="13">
        <v>53865.260416666701</v>
      </c>
      <c r="S1820" s="25">
        <v>63743.421873333296</v>
      </c>
    </row>
    <row r="1821" spans="1:19">
      <c r="A1821" s="17" t="s">
        <v>6012</v>
      </c>
      <c r="B1821" s="13" t="s">
        <v>2539</v>
      </c>
      <c r="C1821" s="13"/>
      <c r="D1821" s="13"/>
      <c r="E1821" s="90"/>
      <c r="F1821" s="13">
        <v>317</v>
      </c>
      <c r="G1821" s="13">
        <v>4.0023644517526602E-2</v>
      </c>
      <c r="H1821" s="13">
        <v>7.1140928579230003E-2</v>
      </c>
      <c r="I1821" s="13">
        <v>3.5616407665355099</v>
      </c>
      <c r="J1821" s="13">
        <v>4</v>
      </c>
      <c r="K1821" s="13">
        <v>11.6660056152931</v>
      </c>
      <c r="L1821" s="13">
        <v>15.704840042926101</v>
      </c>
      <c r="M1821" s="13">
        <v>15.0000001374083</v>
      </c>
      <c r="N1821" s="13">
        <v>15</v>
      </c>
      <c r="O1821" s="13">
        <v>66328.869606333305</v>
      </c>
      <c r="P1821" s="13">
        <v>181738.5625</v>
      </c>
      <c r="Q1821" s="13">
        <v>95089.897153333295</v>
      </c>
      <c r="R1821" s="13">
        <v>104137.99478333299</v>
      </c>
      <c r="S1821" s="25">
        <v>5568.27473966667</v>
      </c>
    </row>
    <row r="1822" spans="1:19">
      <c r="A1822" s="17" t="s">
        <v>4695</v>
      </c>
      <c r="B1822" s="13" t="s">
        <v>4696</v>
      </c>
      <c r="C1822" s="13"/>
      <c r="D1822" s="13"/>
      <c r="E1822" s="90"/>
      <c r="F1822" s="13">
        <v>1516</v>
      </c>
      <c r="G1822" s="13">
        <v>0.99512708239262604</v>
      </c>
      <c r="H1822" s="13">
        <v>0.99999999972243303</v>
      </c>
      <c r="I1822" s="13">
        <v>4.7566886836619998E-2</v>
      </c>
      <c r="J1822" s="13">
        <v>4</v>
      </c>
      <c r="K1822" s="13">
        <v>11.6660061105785</v>
      </c>
      <c r="L1822" s="13">
        <v>15.6930305000299</v>
      </c>
      <c r="M1822" s="13">
        <v>15.000000632693601</v>
      </c>
      <c r="N1822" s="13">
        <v>15</v>
      </c>
      <c r="O1822" s="13">
        <v>9517.8216553333295</v>
      </c>
      <c r="P1822" s="13">
        <v>21970.060873333299</v>
      </c>
      <c r="Q1822" s="13">
        <v>10281.906025566699</v>
      </c>
      <c r="R1822" s="13">
        <v>6202.0849999666698</v>
      </c>
      <c r="S1822" s="25">
        <v>4181.9379070000005</v>
      </c>
    </row>
    <row r="1823" spans="1:19">
      <c r="A1823" s="17" t="s">
        <v>5648</v>
      </c>
      <c r="B1823" s="13" t="s">
        <v>5649</v>
      </c>
      <c r="C1823" s="13" t="s">
        <v>5650</v>
      </c>
      <c r="D1823" s="13" t="s">
        <v>2076</v>
      </c>
      <c r="E1823" s="90"/>
      <c r="F1823" s="13">
        <v>714</v>
      </c>
      <c r="G1823" s="13">
        <v>4.6605989124797201E-2</v>
      </c>
      <c r="H1823" s="13">
        <v>8.0250365838306803E-2</v>
      </c>
      <c r="I1823" s="13">
        <v>3.3744801500941901</v>
      </c>
      <c r="J1823" s="13">
        <v>4</v>
      </c>
      <c r="K1823" s="13">
        <v>11.666005477896499</v>
      </c>
      <c r="L1823" s="13">
        <v>15.691065655847501</v>
      </c>
      <c r="M1823" s="13">
        <v>15.000000000011701</v>
      </c>
      <c r="N1823" s="13">
        <v>15</v>
      </c>
      <c r="O1823" s="13">
        <v>67431.407550000004</v>
      </c>
      <c r="P1823" s="13">
        <v>46456.057293333302</v>
      </c>
      <c r="Q1823" s="13">
        <v>37538.742186666699</v>
      </c>
      <c r="R1823" s="13">
        <v>54466.867186666699</v>
      </c>
      <c r="S1823" s="25">
        <v>65875.792969999995</v>
      </c>
    </row>
    <row r="1824" spans="1:19">
      <c r="A1824" s="17" t="s">
        <v>4896</v>
      </c>
      <c r="B1824" s="13" t="s">
        <v>4897</v>
      </c>
      <c r="C1824" s="13" t="s">
        <v>1930</v>
      </c>
      <c r="D1824" s="13"/>
      <c r="E1824" s="90"/>
      <c r="F1824" s="13">
        <v>1342</v>
      </c>
      <c r="G1824" s="13">
        <v>0.29860153336488898</v>
      </c>
      <c r="H1824" s="13">
        <v>0.36572681890597902</v>
      </c>
      <c r="I1824" s="13">
        <v>1.38422419583375</v>
      </c>
      <c r="J1824" s="13">
        <v>4</v>
      </c>
      <c r="K1824" s="13">
        <v>11.666005477884999</v>
      </c>
      <c r="L1824" s="13">
        <v>15.6879569883881</v>
      </c>
      <c r="M1824" s="13">
        <v>15.000000000000201</v>
      </c>
      <c r="N1824" s="13">
        <v>15</v>
      </c>
      <c r="O1824" s="13">
        <v>50621.177083333299</v>
      </c>
      <c r="P1824" s="13">
        <v>39264.871584</v>
      </c>
      <c r="Q1824" s="13">
        <v>64215.912763333297</v>
      </c>
      <c r="R1824" s="13">
        <v>45878.169269999999</v>
      </c>
      <c r="S1824" s="25">
        <v>73219.570316666694</v>
      </c>
    </row>
    <row r="1825" spans="1:19">
      <c r="A1825" s="17" t="s">
        <v>5974</v>
      </c>
      <c r="B1825" s="13" t="s">
        <v>4051</v>
      </c>
      <c r="C1825" s="13" t="s">
        <v>1672</v>
      </c>
      <c r="D1825" s="13"/>
      <c r="E1825" s="90"/>
      <c r="F1825" s="13">
        <v>1902</v>
      </c>
      <c r="G1825" s="13">
        <v>0.38765390750374001</v>
      </c>
      <c r="H1825" s="13">
        <v>0.45664465754195699</v>
      </c>
      <c r="I1825" s="13">
        <v>1.1339010978567701</v>
      </c>
      <c r="J1825" s="13">
        <v>4</v>
      </c>
      <c r="K1825" s="13">
        <v>11.6660054778848</v>
      </c>
      <c r="L1825" s="13">
        <v>15.684698710099299</v>
      </c>
      <c r="M1825" s="13">
        <v>15</v>
      </c>
      <c r="N1825" s="13">
        <v>15</v>
      </c>
      <c r="O1825" s="13">
        <v>39394.7779933333</v>
      </c>
      <c r="P1825" s="13">
        <v>66632.115886666696</v>
      </c>
      <c r="Q1825" s="13">
        <v>62141.385419999999</v>
      </c>
      <c r="R1825" s="13">
        <v>54295.488283333303</v>
      </c>
      <c r="S1825" s="25">
        <v>47394.126300000004</v>
      </c>
    </row>
    <row r="1826" spans="1:19">
      <c r="A1826" s="17" t="s">
        <v>6273</v>
      </c>
      <c r="B1826" s="13" t="s">
        <v>6274</v>
      </c>
      <c r="C1826" s="13"/>
      <c r="D1826" s="13" t="s">
        <v>2371</v>
      </c>
      <c r="E1826" s="90"/>
      <c r="F1826" s="13">
        <v>1134</v>
      </c>
      <c r="G1826" s="13">
        <v>0.33835818902679399</v>
      </c>
      <c r="H1826" s="13">
        <v>0.407478358865213</v>
      </c>
      <c r="I1826" s="13">
        <v>1.2640463425395301</v>
      </c>
      <c r="J1826" s="13">
        <v>4</v>
      </c>
      <c r="K1826" s="13">
        <v>11.666005485230601</v>
      </c>
      <c r="L1826" s="13">
        <v>15.678662756748</v>
      </c>
      <c r="M1826" s="13">
        <v>15.0000000073458</v>
      </c>
      <c r="N1826" s="13">
        <v>15</v>
      </c>
      <c r="O1826" s="13">
        <v>53112.355143333298</v>
      </c>
      <c r="P1826" s="13">
        <v>78048.341140000004</v>
      </c>
      <c r="Q1826" s="13">
        <v>46744.221353333298</v>
      </c>
      <c r="R1826" s="13">
        <v>75387.770836666707</v>
      </c>
      <c r="S1826" s="25">
        <v>27306.164713333299</v>
      </c>
    </row>
    <row r="1827" spans="1:19">
      <c r="A1827" s="17" t="s">
        <v>5035</v>
      </c>
      <c r="B1827" s="13" t="s">
        <v>3038</v>
      </c>
      <c r="C1827" s="13" t="s">
        <v>2732</v>
      </c>
      <c r="D1827" s="13"/>
      <c r="E1827" s="90"/>
      <c r="F1827" s="13">
        <v>528</v>
      </c>
      <c r="G1827" s="13">
        <v>5.8809663488547E-5</v>
      </c>
      <c r="H1827" s="13">
        <v>7.2567313694451804E-4</v>
      </c>
      <c r="I1827" s="13">
        <v>18.163334967879202</v>
      </c>
      <c r="J1827" s="13">
        <v>4</v>
      </c>
      <c r="K1827" s="13">
        <v>11.6660054782392</v>
      </c>
      <c r="L1827" s="13">
        <v>15.676285748563901</v>
      </c>
      <c r="M1827" s="13">
        <v>15.0000000003543</v>
      </c>
      <c r="N1827" s="13">
        <v>15</v>
      </c>
      <c r="O1827" s="13">
        <v>77387.911460000003</v>
      </c>
      <c r="P1827" s="13">
        <v>50685</v>
      </c>
      <c r="Q1827" s="13">
        <v>41750.724609999997</v>
      </c>
      <c r="R1827" s="13">
        <v>20688.2981766667</v>
      </c>
      <c r="S1827" s="25">
        <v>119768.86720333299</v>
      </c>
    </row>
    <row r="1828" spans="1:19">
      <c r="A1828" s="17" t="s">
        <v>1567</v>
      </c>
      <c r="B1828" s="13" t="s">
        <v>1669</v>
      </c>
      <c r="C1828" s="13"/>
      <c r="D1828" s="13"/>
      <c r="E1828" s="90"/>
      <c r="F1828" s="13">
        <v>1648</v>
      </c>
      <c r="G1828" s="13">
        <v>4.6307269746140002E-4</v>
      </c>
      <c r="H1828" s="13">
        <v>2.82756099482514E-3</v>
      </c>
      <c r="I1828" s="13">
        <v>11.729173701393901</v>
      </c>
      <c r="J1828" s="13">
        <v>4</v>
      </c>
      <c r="K1828" s="13">
        <v>11.66600547789</v>
      </c>
      <c r="L1828" s="13">
        <v>15.6727368626283</v>
      </c>
      <c r="M1828" s="13">
        <v>15.000000000005199</v>
      </c>
      <c r="N1828" s="13">
        <v>15</v>
      </c>
      <c r="O1828" s="13">
        <v>51697.337240000001</v>
      </c>
      <c r="P1828" s="13">
        <v>97694.598946666694</v>
      </c>
      <c r="Q1828" s="13">
        <v>66692.734376666704</v>
      </c>
      <c r="R1828" s="13">
        <v>46589.214843333299</v>
      </c>
      <c r="S1828" s="25">
        <v>25390.284830000001</v>
      </c>
    </row>
    <row r="1829" spans="1:19">
      <c r="A1829" s="17" t="s">
        <v>4377</v>
      </c>
      <c r="B1829" s="13" t="s">
        <v>4378</v>
      </c>
      <c r="C1829" s="13"/>
      <c r="D1829" s="13"/>
      <c r="E1829" s="90"/>
      <c r="F1829" s="13">
        <v>1351</v>
      </c>
      <c r="G1829" s="13">
        <v>0.46069166867412498</v>
      </c>
      <c r="H1829" s="13">
        <v>0.52685375100690901</v>
      </c>
      <c r="I1829" s="13">
        <v>0.96873798964415303</v>
      </c>
      <c r="J1829" s="13">
        <v>4</v>
      </c>
      <c r="K1829" s="13">
        <v>11.6660055237828</v>
      </c>
      <c r="L1829" s="13">
        <v>15.6658835898427</v>
      </c>
      <c r="M1829" s="13">
        <v>15.000000045898</v>
      </c>
      <c r="N1829" s="13">
        <v>15</v>
      </c>
      <c r="O1829" s="13">
        <v>35356.776043333302</v>
      </c>
      <c r="P1829" s="13">
        <v>74925.322263333306</v>
      </c>
      <c r="Q1829" s="13">
        <v>43227.190106666698</v>
      </c>
      <c r="R1829" s="13">
        <v>60508.501293333298</v>
      </c>
      <c r="S1829" s="25">
        <v>59167.2643233333</v>
      </c>
    </row>
    <row r="1830" spans="1:19">
      <c r="A1830" s="17" t="s">
        <v>3058</v>
      </c>
      <c r="B1830" s="13" t="s">
        <v>1773</v>
      </c>
      <c r="C1830" s="13"/>
      <c r="D1830" s="13"/>
      <c r="E1830" s="90"/>
      <c r="F1830" s="13">
        <v>452</v>
      </c>
      <c r="G1830" s="13">
        <v>0.57833781786800798</v>
      </c>
      <c r="H1830" s="13">
        <v>0.63935851031285995</v>
      </c>
      <c r="I1830" s="13">
        <v>0.74806945794520496</v>
      </c>
      <c r="J1830" s="13">
        <v>4</v>
      </c>
      <c r="K1830" s="13">
        <v>11.666005480827801</v>
      </c>
      <c r="L1830" s="13">
        <v>15.661190520169001</v>
      </c>
      <c r="M1830" s="13">
        <v>15.000000002943001</v>
      </c>
      <c r="N1830" s="13">
        <v>15</v>
      </c>
      <c r="O1830" s="13">
        <v>46000.764976333303</v>
      </c>
      <c r="P1830" s="13">
        <v>74032.532553333294</v>
      </c>
      <c r="Q1830" s="13">
        <v>60658.460939999997</v>
      </c>
      <c r="R1830" s="13">
        <v>47099.290366666697</v>
      </c>
      <c r="S1830" s="25">
        <v>40453.328776666698</v>
      </c>
    </row>
    <row r="1831" spans="1:19">
      <c r="A1831" s="17" t="s">
        <v>2554</v>
      </c>
      <c r="B1831" s="13" t="s">
        <v>2555</v>
      </c>
      <c r="C1831" s="13"/>
      <c r="D1831" s="13"/>
      <c r="E1831" s="90"/>
      <c r="F1831" s="13">
        <v>1496</v>
      </c>
      <c r="G1831" s="13">
        <v>5.8812192086996597E-2</v>
      </c>
      <c r="H1831" s="13">
        <v>9.5787258100155606E-2</v>
      </c>
      <c r="I1831" s="13">
        <v>3.0967874045036399</v>
      </c>
      <c r="J1831" s="13">
        <v>4</v>
      </c>
      <c r="K1831" s="13">
        <v>11.6660055501039</v>
      </c>
      <c r="L1831" s="13">
        <v>15.660715360662</v>
      </c>
      <c r="M1831" s="13">
        <v>15.0000000722191</v>
      </c>
      <c r="N1831" s="13">
        <v>15</v>
      </c>
      <c r="O1831" s="13">
        <v>38680.42383</v>
      </c>
      <c r="P1831" s="13">
        <v>42400.92383</v>
      </c>
      <c r="Q1831" s="13">
        <v>116073.901036667</v>
      </c>
      <c r="R1831" s="13">
        <v>33299.622396666702</v>
      </c>
      <c r="S1831" s="25">
        <v>64189.397133333398</v>
      </c>
    </row>
    <row r="1832" spans="1:19">
      <c r="A1832" s="17" t="s">
        <v>7025</v>
      </c>
      <c r="B1832" s="13" t="s">
        <v>1669</v>
      </c>
      <c r="C1832" s="13"/>
      <c r="D1832" s="13"/>
      <c r="E1832" s="90"/>
      <c r="F1832" s="13">
        <v>157</v>
      </c>
      <c r="G1832" s="13">
        <v>0.46903553291786398</v>
      </c>
      <c r="H1832" s="13">
        <v>0.53521338588687495</v>
      </c>
      <c r="I1832" s="13">
        <v>0.96009499449702096</v>
      </c>
      <c r="J1832" s="13">
        <v>4</v>
      </c>
      <c r="K1832" s="13">
        <v>10.3015415016083</v>
      </c>
      <c r="L1832" s="13">
        <v>15.6531071981751</v>
      </c>
      <c r="M1832" s="13">
        <v>13.6355360237235</v>
      </c>
      <c r="N1832" s="13">
        <v>14</v>
      </c>
      <c r="O1832" s="13"/>
      <c r="P1832" s="13">
        <v>142336.79720999999</v>
      </c>
      <c r="Q1832" s="13">
        <v>56033.050779999998</v>
      </c>
      <c r="R1832" s="13">
        <v>45868.154300000002</v>
      </c>
      <c r="S1832" s="25">
        <v>48437.421873333296</v>
      </c>
    </row>
    <row r="1833" spans="1:19">
      <c r="A1833" s="17" t="s">
        <v>7123</v>
      </c>
      <c r="B1833" s="13" t="s">
        <v>1669</v>
      </c>
      <c r="C1833" s="13"/>
      <c r="D1833" s="13"/>
      <c r="E1833" s="90"/>
      <c r="F1833" s="13">
        <v>2258</v>
      </c>
      <c r="G1833" s="13">
        <v>6.5695870809714596E-3</v>
      </c>
      <c r="H1833" s="13">
        <v>1.7953633965738298E-2</v>
      </c>
      <c r="I1833" s="13">
        <v>6.1670232126671198</v>
      </c>
      <c r="J1833" s="13">
        <v>4</v>
      </c>
      <c r="K1833" s="13">
        <v>11.6660054780106</v>
      </c>
      <c r="L1833" s="13">
        <v>15.6510928355048</v>
      </c>
      <c r="M1833" s="13">
        <v>15.0000000001258</v>
      </c>
      <c r="N1833" s="13">
        <v>15</v>
      </c>
      <c r="O1833" s="13">
        <v>64006.929689999997</v>
      </c>
      <c r="P1833" s="13">
        <v>59210.880210000003</v>
      </c>
      <c r="Q1833" s="13">
        <v>31047.289716666699</v>
      </c>
      <c r="R1833" s="13">
        <v>81268.768230000001</v>
      </c>
      <c r="S1833" s="25">
        <v>38569.149736666703</v>
      </c>
    </row>
    <row r="1834" spans="1:19">
      <c r="A1834" s="17" t="s">
        <v>4474</v>
      </c>
      <c r="B1834" s="13" t="s">
        <v>4475</v>
      </c>
      <c r="C1834" s="13" t="s">
        <v>4476</v>
      </c>
      <c r="D1834" s="13" t="s">
        <v>4477</v>
      </c>
      <c r="E1834" s="90"/>
      <c r="F1834" s="13">
        <v>1305</v>
      </c>
      <c r="G1834" s="13">
        <v>2.8949979302317901E-2</v>
      </c>
      <c r="H1834" s="13">
        <v>5.5457103208289303E-2</v>
      </c>
      <c r="I1834" s="13">
        <v>3.9748125227840099</v>
      </c>
      <c r="J1834" s="13">
        <v>4</v>
      </c>
      <c r="K1834" s="13">
        <v>11.6660054778849</v>
      </c>
      <c r="L1834" s="13">
        <v>15.650503082490999</v>
      </c>
      <c r="M1834" s="13">
        <v>15</v>
      </c>
      <c r="N1834" s="13">
        <v>15</v>
      </c>
      <c r="O1834" s="13">
        <v>48713.536460000003</v>
      </c>
      <c r="P1834" s="13">
        <v>40177.130206666698</v>
      </c>
      <c r="Q1834" s="13">
        <v>42105.052083333299</v>
      </c>
      <c r="R1834" s="13">
        <v>66143.152343333306</v>
      </c>
      <c r="S1834" s="25">
        <v>67011.562503333305</v>
      </c>
    </row>
    <row r="1835" spans="1:19">
      <c r="A1835" s="17" t="s">
        <v>2946</v>
      </c>
      <c r="B1835" s="13" t="s">
        <v>2947</v>
      </c>
      <c r="C1835" s="13" t="s">
        <v>2948</v>
      </c>
      <c r="D1835" s="13"/>
      <c r="E1835" s="90"/>
      <c r="F1835" s="13">
        <v>706</v>
      </c>
      <c r="G1835" s="13">
        <v>1.69013967005929E-3</v>
      </c>
      <c r="H1835" s="13">
        <v>6.7397249092657199E-3</v>
      </c>
      <c r="I1835" s="13">
        <v>8.7042743990793596</v>
      </c>
      <c r="J1835" s="13">
        <v>4</v>
      </c>
      <c r="K1835" s="13">
        <v>11.666005477951201</v>
      </c>
      <c r="L1835" s="13">
        <v>15.6490286243446</v>
      </c>
      <c r="M1835" s="13">
        <v>15.000000000066301</v>
      </c>
      <c r="N1835" s="13">
        <v>15</v>
      </c>
      <c r="O1835" s="13">
        <v>138850.93229999999</v>
      </c>
      <c r="P1835" s="13">
        <v>57484.419273333297</v>
      </c>
      <c r="Q1835" s="13">
        <v>38207.807293333302</v>
      </c>
      <c r="R1835" s="13">
        <v>32442.707030000001</v>
      </c>
      <c r="S1835" s="25">
        <v>38062.614583333299</v>
      </c>
    </row>
    <row r="1836" spans="1:19">
      <c r="A1836" s="17" t="s">
        <v>1852</v>
      </c>
      <c r="B1836" s="13" t="s">
        <v>1773</v>
      </c>
      <c r="C1836" s="13"/>
      <c r="D1836" s="13"/>
      <c r="E1836" s="90"/>
      <c r="F1836" s="13">
        <v>1537</v>
      </c>
      <c r="G1836" s="13">
        <v>7.0220203447843101E-9</v>
      </c>
      <c r="H1836" s="13">
        <v>5.6830456873886203E-6</v>
      </c>
      <c r="I1836" s="13">
        <v>97.989049073845194</v>
      </c>
      <c r="J1836" s="13">
        <v>4</v>
      </c>
      <c r="K1836" s="13">
        <v>11.666005477898199</v>
      </c>
      <c r="L1836" s="13">
        <v>15.647321825017</v>
      </c>
      <c r="M1836" s="13">
        <v>15.000000000013401</v>
      </c>
      <c r="N1836" s="13">
        <v>15</v>
      </c>
      <c r="O1836" s="13">
        <v>75214.005210000003</v>
      </c>
      <c r="P1836" s="13">
        <v>288185.88023333298</v>
      </c>
      <c r="Q1836" s="13">
        <v>38318.679689999997</v>
      </c>
      <c r="R1836" s="13">
        <v>117098.16406</v>
      </c>
      <c r="S1836" s="25">
        <v>3919.7421876666699</v>
      </c>
    </row>
    <row r="1837" spans="1:19">
      <c r="A1837" s="17" t="s">
        <v>6213</v>
      </c>
      <c r="B1837" s="13" t="s">
        <v>4850</v>
      </c>
      <c r="C1837" s="13" t="s">
        <v>2066</v>
      </c>
      <c r="D1837" s="13"/>
      <c r="E1837" s="90"/>
      <c r="F1837" s="13">
        <v>1377</v>
      </c>
      <c r="G1837" s="13">
        <v>0.376392056771716</v>
      </c>
      <c r="H1837" s="13">
        <v>0.44540587239378099</v>
      </c>
      <c r="I1837" s="13">
        <v>1.16208243720058</v>
      </c>
      <c r="J1837" s="13">
        <v>4</v>
      </c>
      <c r="K1837" s="13">
        <v>11.666005559998</v>
      </c>
      <c r="L1837" s="13">
        <v>15.6450508138622</v>
      </c>
      <c r="M1837" s="13">
        <v>15.0000000821132</v>
      </c>
      <c r="N1837" s="13">
        <v>15</v>
      </c>
      <c r="O1837" s="13">
        <v>47229.5345066667</v>
      </c>
      <c r="P1837" s="13">
        <v>53925.2643233333</v>
      </c>
      <c r="Q1837" s="13">
        <v>85101.950513333402</v>
      </c>
      <c r="R1837" s="13">
        <v>37271.950523333297</v>
      </c>
      <c r="S1837" s="25">
        <v>46773.7955766667</v>
      </c>
    </row>
    <row r="1838" spans="1:19">
      <c r="A1838" s="17" t="s">
        <v>4245</v>
      </c>
      <c r="B1838" s="13" t="s">
        <v>1682</v>
      </c>
      <c r="C1838" s="13"/>
      <c r="D1838" s="13"/>
      <c r="E1838" s="90"/>
      <c r="F1838" s="13">
        <v>1982</v>
      </c>
      <c r="G1838" s="13">
        <v>4.1695623315136102E-4</v>
      </c>
      <c r="H1838" s="13">
        <v>2.6383440865421102E-3</v>
      </c>
      <c r="I1838" s="13">
        <v>12.0045989422911</v>
      </c>
      <c r="J1838" s="13">
        <v>4</v>
      </c>
      <c r="K1838" s="13">
        <v>11.6660054779448</v>
      </c>
      <c r="L1838" s="13">
        <v>15.6423951768514</v>
      </c>
      <c r="M1838" s="13">
        <v>15.00000000006</v>
      </c>
      <c r="N1838" s="13">
        <v>15</v>
      </c>
      <c r="O1838" s="13">
        <v>56705.268230000001</v>
      </c>
      <c r="P1838" s="13">
        <v>80553.958323333296</v>
      </c>
      <c r="Q1838" s="13">
        <v>55434.761716666697</v>
      </c>
      <c r="R1838" s="13">
        <v>41986.873699999996</v>
      </c>
      <c r="S1838" s="25">
        <v>33070.528646666702</v>
      </c>
    </row>
    <row r="1839" spans="1:19">
      <c r="A1839" s="17" t="s">
        <v>6036</v>
      </c>
      <c r="B1839" s="13" t="s">
        <v>2250</v>
      </c>
      <c r="C1839" s="13"/>
      <c r="D1839" s="13"/>
      <c r="E1839" s="90"/>
      <c r="F1839" s="13">
        <v>1733</v>
      </c>
      <c r="G1839" s="13">
        <v>1.14277388605222E-3</v>
      </c>
      <c r="H1839" s="13">
        <v>5.2068641146181902E-3</v>
      </c>
      <c r="I1839" s="13">
        <v>9.5497958560450407</v>
      </c>
      <c r="J1839" s="13">
        <v>4</v>
      </c>
      <c r="K1839" s="13">
        <v>11.6660054781591</v>
      </c>
      <c r="L1839" s="13">
        <v>15.641485917778001</v>
      </c>
      <c r="M1839" s="13">
        <v>15.0000000002743</v>
      </c>
      <c r="N1839" s="13">
        <v>15</v>
      </c>
      <c r="O1839" s="13">
        <v>33470.205730000001</v>
      </c>
      <c r="P1839" s="13">
        <v>47042.196616666697</v>
      </c>
      <c r="Q1839" s="13">
        <v>65000.036460000003</v>
      </c>
      <c r="R1839" s="13">
        <v>57037.135416666701</v>
      </c>
      <c r="S1839" s="25">
        <v>59816.178386666703</v>
      </c>
    </row>
    <row r="1840" spans="1:19">
      <c r="A1840" s="17" t="s">
        <v>6842</v>
      </c>
      <c r="B1840" s="13" t="s">
        <v>6843</v>
      </c>
      <c r="C1840" s="13" t="s">
        <v>2021</v>
      </c>
      <c r="D1840" s="13" t="s">
        <v>2140</v>
      </c>
      <c r="E1840" s="90"/>
      <c r="F1840" s="13">
        <v>881</v>
      </c>
      <c r="G1840" s="13">
        <v>0.380990834242177</v>
      </c>
      <c r="H1840" s="13">
        <v>0.45002477362791099</v>
      </c>
      <c r="I1840" s="13">
        <v>1.1504730653044</v>
      </c>
      <c r="J1840" s="13">
        <v>4</v>
      </c>
      <c r="K1840" s="13">
        <v>11.666005478165699</v>
      </c>
      <c r="L1840" s="13">
        <v>15.639388490524601</v>
      </c>
      <c r="M1840" s="13">
        <v>15.000000000280799</v>
      </c>
      <c r="N1840" s="13">
        <v>15</v>
      </c>
      <c r="O1840" s="13">
        <v>55375.520833333299</v>
      </c>
      <c r="P1840" s="13">
        <v>47925.527343333299</v>
      </c>
      <c r="Q1840" s="13">
        <v>45779.335939999997</v>
      </c>
      <c r="R1840" s="13">
        <v>58428.302086666699</v>
      </c>
      <c r="S1840" s="25">
        <v>48998.162759999999</v>
      </c>
    </row>
    <row r="1841" spans="1:19">
      <c r="A1841" s="17" t="s">
        <v>2942</v>
      </c>
      <c r="B1841" s="13" t="s">
        <v>1800</v>
      </c>
      <c r="C1841" s="13" t="s">
        <v>1801</v>
      </c>
      <c r="D1841" s="13" t="s">
        <v>1802</v>
      </c>
      <c r="E1841" s="90"/>
      <c r="F1841" s="13">
        <v>846</v>
      </c>
      <c r="G1841" s="13">
        <v>0.16119967259571599</v>
      </c>
      <c r="H1841" s="13">
        <v>0.21807880432708501</v>
      </c>
      <c r="I1841" s="13">
        <v>1.99467924577722</v>
      </c>
      <c r="J1841" s="13">
        <v>4</v>
      </c>
      <c r="K1841" s="13">
        <v>11.666006267064301</v>
      </c>
      <c r="L1841" s="13">
        <v>15.6361528387612</v>
      </c>
      <c r="M1841" s="13">
        <v>15.0000007891795</v>
      </c>
      <c r="N1841" s="13">
        <v>15</v>
      </c>
      <c r="O1841" s="13">
        <v>36456.9205766667</v>
      </c>
      <c r="P1841" s="13">
        <v>65640.0918033333</v>
      </c>
      <c r="Q1841" s="13">
        <v>69985.835303333399</v>
      </c>
      <c r="R1841" s="13">
        <v>27770.0442733333</v>
      </c>
      <c r="S1841" s="25">
        <v>77448.783856666705</v>
      </c>
    </row>
    <row r="1842" spans="1:19">
      <c r="A1842" s="17" t="s">
        <v>2748</v>
      </c>
      <c r="B1842" s="13" t="s">
        <v>2749</v>
      </c>
      <c r="C1842" s="13"/>
      <c r="D1842" s="13"/>
      <c r="E1842" s="90"/>
      <c r="F1842" s="13">
        <v>930</v>
      </c>
      <c r="G1842" s="13">
        <v>2.1025187059219201E-3</v>
      </c>
      <c r="H1842" s="13">
        <v>7.8631768944016304E-3</v>
      </c>
      <c r="I1842" s="13">
        <v>8.2562808111347792</v>
      </c>
      <c r="J1842" s="13">
        <v>4</v>
      </c>
      <c r="K1842" s="13">
        <v>11.6660054778899</v>
      </c>
      <c r="L1842" s="13">
        <v>15.628758439041899</v>
      </c>
      <c r="M1842" s="13">
        <v>15.0000000000051</v>
      </c>
      <c r="N1842" s="13">
        <v>15</v>
      </c>
      <c r="O1842" s="13">
        <v>39694.005206666698</v>
      </c>
      <c r="P1842" s="13">
        <v>30226.775063333302</v>
      </c>
      <c r="Q1842" s="13">
        <v>55660.065106666698</v>
      </c>
      <c r="R1842" s="13">
        <v>52915.174480000001</v>
      </c>
      <c r="S1842" s="25">
        <v>96257.325523333304</v>
      </c>
    </row>
    <row r="1843" spans="1:19">
      <c r="A1843" s="17" t="s">
        <v>5551</v>
      </c>
      <c r="B1843" s="13" t="s">
        <v>3449</v>
      </c>
      <c r="C1843" s="13" t="s">
        <v>2027</v>
      </c>
      <c r="D1843" s="13"/>
      <c r="E1843" s="90"/>
      <c r="F1843" s="13">
        <v>296</v>
      </c>
      <c r="G1843" s="13">
        <v>0.56130984698571795</v>
      </c>
      <c r="H1843" s="13">
        <v>0.62346346952748399</v>
      </c>
      <c r="I1843" s="13">
        <v>0.77746924329959599</v>
      </c>
      <c r="J1843" s="13">
        <v>4</v>
      </c>
      <c r="K1843" s="13">
        <v>11.6660054778849</v>
      </c>
      <c r="L1843" s="13">
        <v>15.625441669013901</v>
      </c>
      <c r="M1843" s="13">
        <v>15.000000000000099</v>
      </c>
      <c r="N1843" s="13">
        <v>15</v>
      </c>
      <c r="O1843" s="13">
        <v>38465.427733333301</v>
      </c>
      <c r="P1843" s="13">
        <v>60966.6419266667</v>
      </c>
      <c r="Q1843" s="13">
        <v>58668.117186666699</v>
      </c>
      <c r="R1843" s="13">
        <v>53037.7994833333</v>
      </c>
      <c r="S1843" s="25">
        <v>46761.630210000003</v>
      </c>
    </row>
    <row r="1844" spans="1:19">
      <c r="A1844" s="17" t="s">
        <v>5614</v>
      </c>
      <c r="B1844" s="13" t="s">
        <v>5615</v>
      </c>
      <c r="C1844" s="13"/>
      <c r="D1844" s="13"/>
      <c r="E1844" s="90"/>
      <c r="F1844" s="13">
        <v>1631</v>
      </c>
      <c r="G1844" s="13">
        <v>6.2173585876101098E-2</v>
      </c>
      <c r="H1844" s="13">
        <v>9.9817146555427699E-2</v>
      </c>
      <c r="I1844" s="13">
        <v>3.0318600025549398</v>
      </c>
      <c r="J1844" s="13">
        <v>4</v>
      </c>
      <c r="K1844" s="13">
        <v>11.666005477885401</v>
      </c>
      <c r="L1844" s="13">
        <v>15.6253943696685</v>
      </c>
      <c r="M1844" s="13">
        <v>15.0000000000006</v>
      </c>
      <c r="N1844" s="13">
        <v>15</v>
      </c>
      <c r="O1844" s="13">
        <v>46627.845050000004</v>
      </c>
      <c r="P1844" s="13">
        <v>85920.480476666693</v>
      </c>
      <c r="Q1844" s="13">
        <v>57682.570310000003</v>
      </c>
      <c r="R1844" s="13">
        <v>91793.958343333303</v>
      </c>
      <c r="S1844" s="25">
        <v>18326.0970066667</v>
      </c>
    </row>
    <row r="1845" spans="1:19">
      <c r="A1845" s="17" t="s">
        <v>5365</v>
      </c>
      <c r="B1845" s="13" t="s">
        <v>5366</v>
      </c>
      <c r="C1845" s="13"/>
      <c r="D1845" s="13"/>
      <c r="E1845" s="90"/>
      <c r="F1845" s="13">
        <v>545</v>
      </c>
      <c r="G1845" s="13">
        <v>1.9807914299774299E-3</v>
      </c>
      <c r="H1845" s="13">
        <v>7.5497617390008799E-3</v>
      </c>
      <c r="I1845" s="13">
        <v>8.3770276970473692</v>
      </c>
      <c r="J1845" s="13">
        <v>4</v>
      </c>
      <c r="K1845" s="13">
        <v>11.6660054836164</v>
      </c>
      <c r="L1845" s="13">
        <v>15.6188538113188</v>
      </c>
      <c r="M1845" s="13">
        <v>15.0000000057316</v>
      </c>
      <c r="N1845" s="13">
        <v>15</v>
      </c>
      <c r="O1845" s="13">
        <v>44421.145183333298</v>
      </c>
      <c r="P1845" s="13">
        <v>96887.625003333305</v>
      </c>
      <c r="Q1845" s="13">
        <v>61615.628906666701</v>
      </c>
      <c r="R1845" s="13">
        <v>48274.305990000001</v>
      </c>
      <c r="S1845" s="25">
        <v>25961.819663333299</v>
      </c>
    </row>
    <row r="1846" spans="1:19">
      <c r="A1846" s="17" t="s">
        <v>6517</v>
      </c>
      <c r="B1846" s="13" t="s">
        <v>1669</v>
      </c>
      <c r="C1846" s="13"/>
      <c r="D1846" s="13"/>
      <c r="E1846" s="90"/>
      <c r="F1846" s="13">
        <v>2274</v>
      </c>
      <c r="G1846" s="13">
        <v>0.33209852685913199</v>
      </c>
      <c r="H1846" s="13">
        <v>0.401246959622518</v>
      </c>
      <c r="I1846" s="13">
        <v>1.2819552941905299</v>
      </c>
      <c r="J1846" s="13">
        <v>4</v>
      </c>
      <c r="K1846" s="13">
        <v>11.6660054806761</v>
      </c>
      <c r="L1846" s="13">
        <v>15.6135129181854</v>
      </c>
      <c r="M1846" s="13">
        <v>15.0000000027913</v>
      </c>
      <c r="N1846" s="13">
        <v>15</v>
      </c>
      <c r="O1846" s="13">
        <v>75984.817716666701</v>
      </c>
      <c r="P1846" s="13">
        <v>38481.005206666698</v>
      </c>
      <c r="Q1846" s="13">
        <v>49768.577473333302</v>
      </c>
      <c r="R1846" s="13">
        <v>76205.165380000006</v>
      </c>
      <c r="S1846" s="25">
        <v>31227.29492</v>
      </c>
    </row>
    <row r="1847" spans="1:19">
      <c r="A1847" s="17" t="s">
        <v>2168</v>
      </c>
      <c r="B1847" s="13" t="s">
        <v>2169</v>
      </c>
      <c r="C1847" s="13"/>
      <c r="D1847" s="13"/>
      <c r="E1847" s="90"/>
      <c r="F1847" s="13">
        <v>397</v>
      </c>
      <c r="G1847" s="13">
        <v>3.2353646000187099E-4</v>
      </c>
      <c r="H1847" s="13">
        <v>2.1692030012560701E-3</v>
      </c>
      <c r="I1847" s="13">
        <v>13.9275327131125</v>
      </c>
      <c r="J1847" s="13">
        <v>4</v>
      </c>
      <c r="K1847" s="13">
        <v>10.6343751073132</v>
      </c>
      <c r="L1847" s="13">
        <v>15.612261441812199</v>
      </c>
      <c r="M1847" s="13">
        <v>13.9683696294284</v>
      </c>
      <c r="N1847" s="13">
        <v>14</v>
      </c>
      <c r="O1847" s="13"/>
      <c r="P1847" s="13">
        <v>50100.372396666702</v>
      </c>
      <c r="Q1847" s="13">
        <v>72985.210940000004</v>
      </c>
      <c r="R1847" s="13">
        <v>53824.069009999999</v>
      </c>
      <c r="S1847" s="25">
        <v>84218.080719999998</v>
      </c>
    </row>
    <row r="1848" spans="1:19">
      <c r="A1848" s="17" t="s">
        <v>5867</v>
      </c>
      <c r="B1848" s="13" t="s">
        <v>2800</v>
      </c>
      <c r="C1848" s="13"/>
      <c r="D1848" s="13"/>
      <c r="E1848" s="90"/>
      <c r="F1848" s="13">
        <v>1767</v>
      </c>
      <c r="G1848" s="13">
        <v>0.39827485466774198</v>
      </c>
      <c r="H1848" s="13">
        <v>0.467453661623636</v>
      </c>
      <c r="I1848" s="13">
        <v>1.1080679535670901</v>
      </c>
      <c r="J1848" s="13">
        <v>4</v>
      </c>
      <c r="K1848" s="13">
        <v>11.666005478587399</v>
      </c>
      <c r="L1848" s="13">
        <v>15.611607698555501</v>
      </c>
      <c r="M1848" s="13">
        <v>15.000000000702601</v>
      </c>
      <c r="N1848" s="13">
        <v>15</v>
      </c>
      <c r="O1848" s="13">
        <v>47429.366536666697</v>
      </c>
      <c r="P1848" s="13">
        <v>59599.097656666701</v>
      </c>
      <c r="Q1848" s="13">
        <v>54220.833333333299</v>
      </c>
      <c r="R1848" s="13">
        <v>34688.918619999997</v>
      </c>
      <c r="S1848" s="25">
        <v>62816.881509999999</v>
      </c>
    </row>
    <row r="1849" spans="1:19">
      <c r="A1849" s="17" t="s">
        <v>4486</v>
      </c>
      <c r="B1849" s="13" t="s">
        <v>4487</v>
      </c>
      <c r="C1849" s="13" t="s">
        <v>4488</v>
      </c>
      <c r="D1849" s="13" t="s">
        <v>1811</v>
      </c>
      <c r="E1849" s="90"/>
      <c r="F1849" s="13">
        <v>2248</v>
      </c>
      <c r="G1849" s="13">
        <v>7.4538792933276296E-3</v>
      </c>
      <c r="H1849" s="13">
        <v>1.9684326133808099E-2</v>
      </c>
      <c r="I1849" s="13">
        <v>5.9589400900776202</v>
      </c>
      <c r="J1849" s="13">
        <v>4</v>
      </c>
      <c r="K1849" s="13">
        <v>11.6660055266449</v>
      </c>
      <c r="L1849" s="13">
        <v>15.610145187993499</v>
      </c>
      <c r="M1849" s="13">
        <v>15.0000000487601</v>
      </c>
      <c r="N1849" s="13">
        <v>15</v>
      </c>
      <c r="O1849" s="13">
        <v>48521.658856666698</v>
      </c>
      <c r="P1849" s="13">
        <v>41110.779946666698</v>
      </c>
      <c r="Q1849" s="13">
        <v>57086.742189999997</v>
      </c>
      <c r="R1849" s="13">
        <v>57303.223956666698</v>
      </c>
      <c r="S1849" s="25">
        <v>47686.3580733333</v>
      </c>
    </row>
    <row r="1850" spans="1:19">
      <c r="A1850" s="17" t="s">
        <v>5073</v>
      </c>
      <c r="B1850" s="13" t="s">
        <v>5074</v>
      </c>
      <c r="C1850" s="13"/>
      <c r="D1850" s="13"/>
      <c r="E1850" s="90"/>
      <c r="F1850" s="13">
        <v>1313</v>
      </c>
      <c r="G1850" s="13">
        <v>0.45602201535914799</v>
      </c>
      <c r="H1850" s="13">
        <v>0.52197477919039104</v>
      </c>
      <c r="I1850" s="13">
        <v>0.97851110821580101</v>
      </c>
      <c r="J1850" s="13">
        <v>4</v>
      </c>
      <c r="K1850" s="13">
        <v>11.666005477894</v>
      </c>
      <c r="L1850" s="13">
        <v>15.6097048914048</v>
      </c>
      <c r="M1850" s="13">
        <v>15.0000000000092</v>
      </c>
      <c r="N1850" s="13">
        <v>15</v>
      </c>
      <c r="O1850" s="13">
        <v>39476.947916666701</v>
      </c>
      <c r="P1850" s="13">
        <v>45696.395183333298</v>
      </c>
      <c r="Q1850" s="13">
        <v>52659.751953333303</v>
      </c>
      <c r="R1850" s="13">
        <v>58463.618493333299</v>
      </c>
      <c r="S1850" s="25">
        <v>57614.315106666698</v>
      </c>
    </row>
    <row r="1851" spans="1:19">
      <c r="A1851" s="17" t="s">
        <v>6174</v>
      </c>
      <c r="B1851" s="13" t="s">
        <v>1669</v>
      </c>
      <c r="C1851" s="13"/>
      <c r="D1851" s="13"/>
      <c r="E1851" s="90"/>
      <c r="F1851" s="13">
        <v>2494</v>
      </c>
      <c r="G1851" s="13">
        <v>8.2087565597232896E-3</v>
      </c>
      <c r="H1851" s="13">
        <v>2.10756567227816E-2</v>
      </c>
      <c r="I1851" s="13">
        <v>5.8028909590179101</v>
      </c>
      <c r="J1851" s="13">
        <v>4</v>
      </c>
      <c r="K1851" s="13">
        <v>11.666005477885999</v>
      </c>
      <c r="L1851" s="13">
        <v>15.602388078494901</v>
      </c>
      <c r="M1851" s="13">
        <v>15.000000000001201</v>
      </c>
      <c r="N1851" s="13">
        <v>15</v>
      </c>
      <c r="O1851" s="13">
        <v>59710.4349</v>
      </c>
      <c r="P1851" s="13">
        <v>64551.311196666698</v>
      </c>
      <c r="Q1851" s="13">
        <v>55055.614586666699</v>
      </c>
      <c r="R1851" s="13">
        <v>53004.140623333296</v>
      </c>
      <c r="S1851" s="25">
        <v>27628.603513333299</v>
      </c>
    </row>
    <row r="1852" spans="1:19">
      <c r="A1852" s="17" t="s">
        <v>1726</v>
      </c>
      <c r="B1852" s="13" t="s">
        <v>1727</v>
      </c>
      <c r="C1852" s="13"/>
      <c r="D1852" s="13"/>
      <c r="E1852" s="90"/>
      <c r="F1852" s="13">
        <v>2413</v>
      </c>
      <c r="G1852" s="13">
        <v>8.1248808479248494E-2</v>
      </c>
      <c r="H1852" s="13">
        <v>0.12412745947124899</v>
      </c>
      <c r="I1852" s="13">
        <v>2.7265898435763098</v>
      </c>
      <c r="J1852" s="13">
        <v>4</v>
      </c>
      <c r="K1852" s="13">
        <v>11.666005477884999</v>
      </c>
      <c r="L1852" s="13">
        <v>15.601022623882301</v>
      </c>
      <c r="M1852" s="13">
        <v>15.000000000000201</v>
      </c>
      <c r="N1852" s="13">
        <v>15</v>
      </c>
      <c r="O1852" s="13">
        <v>54575.884113333297</v>
      </c>
      <c r="P1852" s="13">
        <v>88214.539053333399</v>
      </c>
      <c r="Q1852" s="13">
        <v>52567.133459999997</v>
      </c>
      <c r="R1852" s="13">
        <v>119898.079453333</v>
      </c>
      <c r="S1852" s="25">
        <v>13645.947428666699</v>
      </c>
    </row>
    <row r="1853" spans="1:19">
      <c r="A1853" s="17" t="s">
        <v>863</v>
      </c>
      <c r="B1853" s="13" t="s">
        <v>2789</v>
      </c>
      <c r="C1853" s="13"/>
      <c r="D1853" s="13"/>
      <c r="E1853" s="90" t="s">
        <v>864</v>
      </c>
      <c r="F1853" s="13">
        <v>1048</v>
      </c>
      <c r="G1853" s="13">
        <v>0.19383367060279699</v>
      </c>
      <c r="H1853" s="13">
        <v>0.254899156260182</v>
      </c>
      <c r="I1853" s="13">
        <v>1.8082125055299401</v>
      </c>
      <c r="J1853" s="13">
        <v>4</v>
      </c>
      <c r="K1853" s="13">
        <v>11.666005477890099</v>
      </c>
      <c r="L1853" s="13">
        <v>15.598377779486601</v>
      </c>
      <c r="M1853" s="13">
        <v>15.000000000005301</v>
      </c>
      <c r="N1853" s="13">
        <v>15</v>
      </c>
      <c r="O1853" s="13">
        <v>50215.9856766667</v>
      </c>
      <c r="P1853" s="13">
        <v>45807.378909999999</v>
      </c>
      <c r="Q1853" s="13">
        <v>41998.03125</v>
      </c>
      <c r="R1853" s="13">
        <v>55159.940106666698</v>
      </c>
      <c r="S1853" s="25">
        <v>56526.802083333299</v>
      </c>
    </row>
    <row r="1854" spans="1:19">
      <c r="A1854" s="17" t="s">
        <v>2369</v>
      </c>
      <c r="B1854" s="13" t="s">
        <v>2370</v>
      </c>
      <c r="C1854" s="13" t="s">
        <v>1862</v>
      </c>
      <c r="D1854" s="13" t="s">
        <v>2371</v>
      </c>
      <c r="E1854" s="90"/>
      <c r="F1854" s="13">
        <v>386</v>
      </c>
      <c r="G1854" s="13">
        <v>0.181197521163765</v>
      </c>
      <c r="H1854" s="13">
        <v>0.24048163321631899</v>
      </c>
      <c r="I1854" s="13">
        <v>1.87595151941004</v>
      </c>
      <c r="J1854" s="13">
        <v>4</v>
      </c>
      <c r="K1854" s="13">
        <v>11.666005477905101</v>
      </c>
      <c r="L1854" s="13">
        <v>15.597557340754101</v>
      </c>
      <c r="M1854" s="13">
        <v>15.0000000000203</v>
      </c>
      <c r="N1854" s="13">
        <v>15</v>
      </c>
      <c r="O1854" s="13">
        <v>50600.063803333302</v>
      </c>
      <c r="P1854" s="13">
        <v>63053.928383333398</v>
      </c>
      <c r="Q1854" s="13">
        <v>44394.144529999998</v>
      </c>
      <c r="R1854" s="13">
        <v>38770.243490000001</v>
      </c>
      <c r="S1854" s="25">
        <v>55266.46875</v>
      </c>
    </row>
    <row r="1855" spans="1:19">
      <c r="A1855" s="17" t="s">
        <v>6879</v>
      </c>
      <c r="B1855" s="13" t="s">
        <v>1669</v>
      </c>
      <c r="C1855" s="13"/>
      <c r="D1855" s="13"/>
      <c r="E1855" s="90"/>
      <c r="F1855" s="13">
        <v>503</v>
      </c>
      <c r="G1855" s="13">
        <v>0.13910615282126099</v>
      </c>
      <c r="H1855" s="13">
        <v>0.19396913981757699</v>
      </c>
      <c r="I1855" s="13">
        <v>2.1466924380633099</v>
      </c>
      <c r="J1855" s="13">
        <v>4</v>
      </c>
      <c r="K1855" s="13">
        <v>11.6660054778849</v>
      </c>
      <c r="L1855" s="13">
        <v>15.5926748060695</v>
      </c>
      <c r="M1855" s="13">
        <v>15.000000000000099</v>
      </c>
      <c r="N1855" s="13">
        <v>15</v>
      </c>
      <c r="O1855" s="13">
        <v>27864.3737</v>
      </c>
      <c r="P1855" s="13">
        <v>66537.424490000005</v>
      </c>
      <c r="Q1855" s="13">
        <v>56473.722656666701</v>
      </c>
      <c r="R1855" s="13">
        <v>49231.816406666701</v>
      </c>
      <c r="S1855" s="25">
        <v>60027.230466666697</v>
      </c>
    </row>
    <row r="1856" spans="1:19">
      <c r="A1856" s="17" t="s">
        <v>1099</v>
      </c>
      <c r="B1856" s="13" t="s">
        <v>3729</v>
      </c>
      <c r="C1856" s="13" t="s">
        <v>2458</v>
      </c>
      <c r="D1856" s="13" t="s">
        <v>2284</v>
      </c>
      <c r="E1856" s="90" t="s">
        <v>1100</v>
      </c>
      <c r="F1856" s="13">
        <v>241</v>
      </c>
      <c r="G1856" s="13">
        <v>0.77176791301826797</v>
      </c>
      <c r="H1856" s="13">
        <v>0.82296471318140796</v>
      </c>
      <c r="I1856" s="13">
        <v>0.44835829236945202</v>
      </c>
      <c r="J1856" s="13">
        <v>4</v>
      </c>
      <c r="K1856" s="13">
        <v>11.666005477950799</v>
      </c>
      <c r="L1856" s="13">
        <v>15.587479254481201</v>
      </c>
      <c r="M1856" s="13">
        <v>15.000000000066001</v>
      </c>
      <c r="N1856" s="13">
        <v>15</v>
      </c>
      <c r="O1856" s="13">
        <v>41409.618490000001</v>
      </c>
      <c r="P1856" s="13">
        <v>58823.303386666703</v>
      </c>
      <c r="Q1856" s="13">
        <v>49172.542970000002</v>
      </c>
      <c r="R1856" s="13">
        <v>55259.062503333298</v>
      </c>
      <c r="S1856" s="25">
        <v>44355.203126666704</v>
      </c>
    </row>
    <row r="1857" spans="1:19">
      <c r="A1857" s="17" t="s">
        <v>7095</v>
      </c>
      <c r="B1857" s="13" t="s">
        <v>1669</v>
      </c>
      <c r="C1857" s="13"/>
      <c r="D1857" s="13"/>
      <c r="E1857" s="90"/>
      <c r="F1857" s="13">
        <v>2254</v>
      </c>
      <c r="G1857" s="13">
        <v>0.17577993327156899</v>
      </c>
      <c r="H1857" s="13">
        <v>0.23473605124190899</v>
      </c>
      <c r="I1857" s="13">
        <v>1.90661767435762</v>
      </c>
      <c r="J1857" s="13">
        <v>4</v>
      </c>
      <c r="K1857" s="13">
        <v>11.666005477900001</v>
      </c>
      <c r="L1857" s="13">
        <v>15.586162620901399</v>
      </c>
      <c r="M1857" s="13">
        <v>15.0000000000152</v>
      </c>
      <c r="N1857" s="13">
        <v>15</v>
      </c>
      <c r="O1857" s="13">
        <v>43866.449216666697</v>
      </c>
      <c r="P1857" s="13">
        <v>67416.614583333299</v>
      </c>
      <c r="Q1857" s="13">
        <v>43280.445310000003</v>
      </c>
      <c r="R1857" s="13">
        <v>44344.647136666703</v>
      </c>
      <c r="S1857" s="25">
        <v>51351.949216666697</v>
      </c>
    </row>
    <row r="1858" spans="1:19">
      <c r="A1858" s="17" t="s">
        <v>1737</v>
      </c>
      <c r="B1858" s="13" t="s">
        <v>1738</v>
      </c>
      <c r="C1858" s="13"/>
      <c r="D1858" s="13"/>
      <c r="E1858" s="90"/>
      <c r="F1858" s="13">
        <v>997</v>
      </c>
      <c r="G1858" s="13">
        <v>2.7674405098054898E-4</v>
      </c>
      <c r="H1858" s="13">
        <v>1.9317278695907701E-3</v>
      </c>
      <c r="I1858" s="13">
        <v>13.129125747380799</v>
      </c>
      <c r="J1858" s="13">
        <v>4</v>
      </c>
      <c r="K1858" s="13">
        <v>11.6660060854168</v>
      </c>
      <c r="L1858" s="13">
        <v>15.5838705529707</v>
      </c>
      <c r="M1858" s="13">
        <v>15.000000607532</v>
      </c>
      <c r="N1858" s="13">
        <v>15</v>
      </c>
      <c r="O1858" s="13">
        <v>36901.430990000001</v>
      </c>
      <c r="P1858" s="13">
        <v>275518.79686666699</v>
      </c>
      <c r="Q1858" s="13">
        <v>433808.808593333</v>
      </c>
      <c r="R1858" s="13">
        <v>10691.9046236667</v>
      </c>
      <c r="S1858" s="25">
        <v>7237.2554513333298</v>
      </c>
    </row>
    <row r="1859" spans="1:19">
      <c r="A1859" s="17" t="s">
        <v>6601</v>
      </c>
      <c r="B1859" s="13" t="s">
        <v>6194</v>
      </c>
      <c r="C1859" s="13" t="s">
        <v>1930</v>
      </c>
      <c r="D1859" s="13"/>
      <c r="E1859" s="90"/>
      <c r="F1859" s="13">
        <v>442</v>
      </c>
      <c r="G1859" s="13">
        <v>7.4385626450092796E-3</v>
      </c>
      <c r="H1859" s="13">
        <v>1.96840492078569E-2</v>
      </c>
      <c r="I1859" s="13">
        <v>5.9622947262160197</v>
      </c>
      <c r="J1859" s="13">
        <v>4</v>
      </c>
      <c r="K1859" s="13">
        <v>11.6660054778866</v>
      </c>
      <c r="L1859" s="13">
        <v>15.5814122598651</v>
      </c>
      <c r="M1859" s="13">
        <v>15.0000000000017</v>
      </c>
      <c r="N1859" s="13">
        <v>15</v>
      </c>
      <c r="O1859" s="13">
        <v>92433.998699999996</v>
      </c>
      <c r="P1859" s="13">
        <v>50048.917966666697</v>
      </c>
      <c r="Q1859" s="13">
        <v>53534.765626666704</v>
      </c>
      <c r="R1859" s="13">
        <v>30058.479166666701</v>
      </c>
      <c r="S1859" s="25">
        <v>39043.895836666699</v>
      </c>
    </row>
    <row r="1860" spans="1:19">
      <c r="A1860" s="17" t="s">
        <v>4000</v>
      </c>
      <c r="B1860" s="13" t="s">
        <v>1773</v>
      </c>
      <c r="C1860" s="13"/>
      <c r="D1860" s="13"/>
      <c r="E1860" s="90"/>
      <c r="F1860" s="13">
        <v>859</v>
      </c>
      <c r="G1860" s="13">
        <v>2.4061036127877998E-3</v>
      </c>
      <c r="H1860" s="13">
        <v>8.5771296830507108E-3</v>
      </c>
      <c r="I1860" s="13">
        <v>7.9876437629021604</v>
      </c>
      <c r="J1860" s="13">
        <v>4</v>
      </c>
      <c r="K1860" s="13">
        <v>11.6660055032598</v>
      </c>
      <c r="L1860" s="13">
        <v>15.581200253266299</v>
      </c>
      <c r="M1860" s="13">
        <v>15.0000000253749</v>
      </c>
      <c r="N1860" s="13">
        <v>15</v>
      </c>
      <c r="O1860" s="13">
        <v>33824.163413333299</v>
      </c>
      <c r="P1860" s="13">
        <v>104450.40105</v>
      </c>
      <c r="Q1860" s="13">
        <v>45173.957033333303</v>
      </c>
      <c r="R1860" s="13">
        <v>49460.167970000002</v>
      </c>
      <c r="S1860" s="25">
        <v>36625.789060000003</v>
      </c>
    </row>
    <row r="1861" spans="1:19">
      <c r="A1861" s="17" t="s">
        <v>6792</v>
      </c>
      <c r="B1861" s="13" t="s">
        <v>2786</v>
      </c>
      <c r="C1861" s="13"/>
      <c r="D1861" s="13"/>
      <c r="E1861" s="90"/>
      <c r="F1861" s="13">
        <v>647</v>
      </c>
      <c r="G1861" s="13">
        <v>0.99065964107365501</v>
      </c>
      <c r="H1861" s="13">
        <v>0.99999999972243303</v>
      </c>
      <c r="I1861" s="13">
        <v>6.5984729812233703E-2</v>
      </c>
      <c r="J1861" s="13">
        <v>4</v>
      </c>
      <c r="K1861" s="13">
        <v>9.3758997878167403</v>
      </c>
      <c r="L1861" s="13">
        <v>15.5797071188153</v>
      </c>
      <c r="M1861" s="13">
        <v>12.709894309931901</v>
      </c>
      <c r="N1861" s="13">
        <v>14</v>
      </c>
      <c r="O1861" s="13">
        <v>8856.1214193333308</v>
      </c>
      <c r="P1861" s="13">
        <v>23584.585540966698</v>
      </c>
      <c r="Q1861" s="13"/>
      <c r="R1861" s="13">
        <v>16700.417966666701</v>
      </c>
      <c r="S1861" s="25">
        <v>6269.20206733333</v>
      </c>
    </row>
    <row r="1862" spans="1:19">
      <c r="A1862" s="17" t="s">
        <v>5914</v>
      </c>
      <c r="B1862" s="13" t="s">
        <v>4203</v>
      </c>
      <c r="C1862" s="13" t="s">
        <v>3538</v>
      </c>
      <c r="D1862" s="13" t="s">
        <v>4204</v>
      </c>
      <c r="E1862" s="90"/>
      <c r="F1862" s="13">
        <v>402</v>
      </c>
      <c r="G1862" s="13">
        <v>3.2676345595565301E-2</v>
      </c>
      <c r="H1862" s="13">
        <v>6.0447735812239403E-2</v>
      </c>
      <c r="I1862" s="13">
        <v>3.8179024564498198</v>
      </c>
      <c r="J1862" s="13">
        <v>4</v>
      </c>
      <c r="K1862" s="13">
        <v>11.6660054778853</v>
      </c>
      <c r="L1862" s="13">
        <v>15.5685328965978</v>
      </c>
      <c r="M1862" s="13">
        <v>15.0000000000004</v>
      </c>
      <c r="N1862" s="13">
        <v>15</v>
      </c>
      <c r="O1862" s="13">
        <v>37826.064453333303</v>
      </c>
      <c r="P1862" s="13">
        <v>60494.217449999996</v>
      </c>
      <c r="Q1862" s="13">
        <v>78358.367190000004</v>
      </c>
      <c r="R1862" s="13">
        <v>38790.308593333299</v>
      </c>
      <c r="S1862" s="25">
        <v>39439.8268233333</v>
      </c>
    </row>
    <row r="1863" spans="1:19">
      <c r="A1863" s="17" t="s">
        <v>5720</v>
      </c>
      <c r="B1863" s="13" t="s">
        <v>5721</v>
      </c>
      <c r="C1863" s="13"/>
      <c r="D1863" s="13"/>
      <c r="E1863" s="90"/>
      <c r="F1863" s="13">
        <v>1245</v>
      </c>
      <c r="G1863" s="13">
        <v>4.1182298239116798E-4</v>
      </c>
      <c r="H1863" s="13">
        <v>2.6186680059664502E-3</v>
      </c>
      <c r="I1863" s="13">
        <v>12.0374484117336</v>
      </c>
      <c r="J1863" s="13">
        <v>4</v>
      </c>
      <c r="K1863" s="13">
        <v>11.6660054778848</v>
      </c>
      <c r="L1863" s="13">
        <v>15.567001331083199</v>
      </c>
      <c r="M1863" s="13">
        <v>15</v>
      </c>
      <c r="N1863" s="13">
        <v>15</v>
      </c>
      <c r="O1863" s="13">
        <v>88371.510429999995</v>
      </c>
      <c r="P1863" s="13">
        <v>60847.15625</v>
      </c>
      <c r="Q1863" s="13">
        <v>58152.434896666702</v>
      </c>
      <c r="R1863" s="13">
        <v>26241.233726666698</v>
      </c>
      <c r="S1863" s="25">
        <v>33296.110679999998</v>
      </c>
    </row>
    <row r="1864" spans="1:19">
      <c r="A1864" s="17" t="s">
        <v>6515</v>
      </c>
      <c r="B1864" s="13" t="s">
        <v>6516</v>
      </c>
      <c r="C1864" s="13" t="s">
        <v>2040</v>
      </c>
      <c r="D1864" s="13" t="s">
        <v>2041</v>
      </c>
      <c r="E1864" s="90"/>
      <c r="F1864" s="13">
        <v>1367</v>
      </c>
      <c r="G1864" s="13">
        <v>0.94928032372101501</v>
      </c>
      <c r="H1864" s="13">
        <v>0.99101955538119701</v>
      </c>
      <c r="I1864" s="13">
        <v>0.168648837981975</v>
      </c>
      <c r="J1864" s="13">
        <v>4</v>
      </c>
      <c r="K1864" s="13">
        <v>9.5433726779543395</v>
      </c>
      <c r="L1864" s="13">
        <v>15.5669237373814</v>
      </c>
      <c r="M1864" s="13">
        <v>12.8773672000695</v>
      </c>
      <c r="N1864" s="13">
        <v>14</v>
      </c>
      <c r="O1864" s="13">
        <v>52586.5026</v>
      </c>
      <c r="P1864" s="13">
        <v>43888.614096666701</v>
      </c>
      <c r="Q1864" s="13">
        <v>7616.0235785000004</v>
      </c>
      <c r="R1864" s="13">
        <v>12652.3257258333</v>
      </c>
      <c r="S1864" s="25"/>
    </row>
    <row r="1865" spans="1:19">
      <c r="A1865" s="17" t="s">
        <v>6229</v>
      </c>
      <c r="B1865" s="13" t="s">
        <v>6230</v>
      </c>
      <c r="C1865" s="13" t="s">
        <v>6231</v>
      </c>
      <c r="D1865" s="13" t="s">
        <v>6232</v>
      </c>
      <c r="E1865" s="90"/>
      <c r="F1865" s="13">
        <v>666</v>
      </c>
      <c r="G1865" s="13">
        <v>4.5234932953127402E-2</v>
      </c>
      <c r="H1865" s="13">
        <v>7.8602843229797298E-2</v>
      </c>
      <c r="I1865" s="13">
        <v>3.4108402236488402</v>
      </c>
      <c r="J1865" s="13">
        <v>4</v>
      </c>
      <c r="K1865" s="13">
        <v>11.6660054778848</v>
      </c>
      <c r="L1865" s="13">
        <v>15.5592634003181</v>
      </c>
      <c r="M1865" s="13">
        <v>15</v>
      </c>
      <c r="N1865" s="13">
        <v>15</v>
      </c>
      <c r="O1865" s="13">
        <v>52414.140626666704</v>
      </c>
      <c r="P1865" s="13">
        <v>78563.380206666698</v>
      </c>
      <c r="Q1865" s="13">
        <v>55183.895833333299</v>
      </c>
      <c r="R1865" s="13">
        <v>31276.039063333301</v>
      </c>
      <c r="S1865" s="25">
        <v>38065.885419999999</v>
      </c>
    </row>
    <row r="1866" spans="1:19">
      <c r="A1866" s="17" t="s">
        <v>6889</v>
      </c>
      <c r="B1866" s="13" t="s">
        <v>2210</v>
      </c>
      <c r="C1866" s="13"/>
      <c r="D1866" s="13"/>
      <c r="E1866" s="90"/>
      <c r="F1866" s="13">
        <v>1361</v>
      </c>
      <c r="G1866" s="13">
        <v>7.1866230838240795E-5</v>
      </c>
      <c r="H1866" s="13">
        <v>8.1779857572291097E-4</v>
      </c>
      <c r="I1866" s="13">
        <v>17.434274253160101</v>
      </c>
      <c r="J1866" s="13">
        <v>4</v>
      </c>
      <c r="K1866" s="13">
        <v>11.6660054778994</v>
      </c>
      <c r="L1866" s="13">
        <v>15.5588159358218</v>
      </c>
      <c r="M1866" s="13">
        <v>15.0000000000146</v>
      </c>
      <c r="N1866" s="13">
        <v>15</v>
      </c>
      <c r="O1866" s="13">
        <v>21432.91504</v>
      </c>
      <c r="P1866" s="13">
        <v>69203.048176666707</v>
      </c>
      <c r="Q1866" s="13">
        <v>47634.441406666701</v>
      </c>
      <c r="R1866" s="13">
        <v>62935.783856666698</v>
      </c>
      <c r="S1866" s="25">
        <v>59312.757813333301</v>
      </c>
    </row>
    <row r="1867" spans="1:19">
      <c r="A1867" s="17" t="s">
        <v>2875</v>
      </c>
      <c r="B1867" s="13" t="s">
        <v>2876</v>
      </c>
      <c r="C1867" s="13"/>
      <c r="D1867" s="13"/>
      <c r="E1867" s="90"/>
      <c r="F1867" s="13">
        <v>925</v>
      </c>
      <c r="G1867" s="13">
        <v>3.3262675790111902E-6</v>
      </c>
      <c r="H1867" s="13">
        <v>1.3664096022985599E-4</v>
      </c>
      <c r="I1867" s="13">
        <v>31.882423542795799</v>
      </c>
      <c r="J1867" s="13">
        <v>4</v>
      </c>
      <c r="K1867" s="13">
        <v>11.666005985927301</v>
      </c>
      <c r="L1867" s="13">
        <v>15.558499123956301</v>
      </c>
      <c r="M1867" s="13">
        <v>15.000000508042399</v>
      </c>
      <c r="N1867" s="13">
        <v>15</v>
      </c>
      <c r="O1867" s="13">
        <v>34993.115886666703</v>
      </c>
      <c r="P1867" s="13">
        <v>87298.039063333301</v>
      </c>
      <c r="Q1867" s="13">
        <v>39351.527346666699</v>
      </c>
      <c r="R1867" s="13">
        <v>38337.240886666703</v>
      </c>
      <c r="S1867" s="25">
        <v>56544.876303333302</v>
      </c>
    </row>
    <row r="1868" spans="1:19">
      <c r="A1868" s="17" t="s">
        <v>5688</v>
      </c>
      <c r="B1868" s="13" t="s">
        <v>1775</v>
      </c>
      <c r="C1868" s="13"/>
      <c r="D1868" s="13"/>
      <c r="E1868" s="90"/>
      <c r="F1868" s="13">
        <v>770</v>
      </c>
      <c r="G1868" s="13">
        <v>0.99995504202122598</v>
      </c>
      <c r="H1868" s="13">
        <v>0.99999999972243303</v>
      </c>
      <c r="I1868" s="13">
        <v>4.3324613903225097E-3</v>
      </c>
      <c r="J1868" s="13">
        <v>4</v>
      </c>
      <c r="K1868" s="13">
        <v>9.6430191725738101</v>
      </c>
      <c r="L1868" s="13">
        <v>15.558252178905001</v>
      </c>
      <c r="M1868" s="13">
        <v>12.977013694688999</v>
      </c>
      <c r="N1868" s="13">
        <v>14</v>
      </c>
      <c r="O1868" s="13"/>
      <c r="P1868" s="13">
        <v>6731.6080723333298</v>
      </c>
      <c r="Q1868" s="13">
        <v>6322.2991536666696</v>
      </c>
      <c r="R1868" s="13">
        <v>8349.30932533333</v>
      </c>
      <c r="S1868" s="25">
        <v>11663.5924493333</v>
      </c>
    </row>
    <row r="1869" spans="1:19">
      <c r="A1869" s="17" t="s">
        <v>6014</v>
      </c>
      <c r="B1869" s="13" t="s">
        <v>4316</v>
      </c>
      <c r="C1869" s="13"/>
      <c r="D1869" s="13"/>
      <c r="E1869" s="90"/>
      <c r="F1869" s="13">
        <v>2475</v>
      </c>
      <c r="G1869" s="13">
        <v>0.37604864302709601</v>
      </c>
      <c r="H1869" s="13">
        <v>0.44520305953985601</v>
      </c>
      <c r="I1869" s="13">
        <v>1.16295512226905</v>
      </c>
      <c r="J1869" s="13">
        <v>4</v>
      </c>
      <c r="K1869" s="13">
        <v>11.666005479342299</v>
      </c>
      <c r="L1869" s="13">
        <v>15.557841762013901</v>
      </c>
      <c r="M1869" s="13">
        <v>15.000000001457501</v>
      </c>
      <c r="N1869" s="13">
        <v>15</v>
      </c>
      <c r="O1869" s="13">
        <v>58883.868490000001</v>
      </c>
      <c r="P1869" s="13">
        <v>37231.357423333298</v>
      </c>
      <c r="Q1869" s="13">
        <v>56000.330730000001</v>
      </c>
      <c r="R1869" s="13">
        <v>49274.979169999999</v>
      </c>
      <c r="S1869" s="25">
        <v>44412.100259999999</v>
      </c>
    </row>
    <row r="1870" spans="1:19">
      <c r="A1870" s="17" t="s">
        <v>5328</v>
      </c>
      <c r="B1870" s="13" t="s">
        <v>2187</v>
      </c>
      <c r="C1870" s="13"/>
      <c r="D1870" s="13"/>
      <c r="E1870" s="90"/>
      <c r="F1870" s="13">
        <v>56</v>
      </c>
      <c r="G1870" s="13">
        <v>1.5686570610473499E-2</v>
      </c>
      <c r="H1870" s="13">
        <v>3.4976830688533203E-2</v>
      </c>
      <c r="I1870" s="13">
        <v>4.81699153175808</v>
      </c>
      <c r="J1870" s="13">
        <v>4</v>
      </c>
      <c r="K1870" s="13">
        <v>11.6660054782214</v>
      </c>
      <c r="L1870" s="13">
        <v>15.5559927346271</v>
      </c>
      <c r="M1870" s="13">
        <v>15.0000000003366</v>
      </c>
      <c r="N1870" s="13">
        <v>15</v>
      </c>
      <c r="O1870" s="13">
        <v>44523.941406666701</v>
      </c>
      <c r="P1870" s="13">
        <v>34895.0279966667</v>
      </c>
      <c r="Q1870" s="13">
        <v>39457.529949999996</v>
      </c>
      <c r="R1870" s="13">
        <v>55288.3268233333</v>
      </c>
      <c r="S1870" s="25">
        <v>78564.130210000003</v>
      </c>
    </row>
    <row r="1871" spans="1:19">
      <c r="A1871" s="17" t="s">
        <v>6255</v>
      </c>
      <c r="B1871" s="13" t="s">
        <v>3617</v>
      </c>
      <c r="C1871" s="13" t="s">
        <v>4991</v>
      </c>
      <c r="D1871" s="13"/>
      <c r="E1871" s="90"/>
      <c r="F1871" s="13">
        <v>2198</v>
      </c>
      <c r="G1871" s="13">
        <v>3.3401887009081602E-2</v>
      </c>
      <c r="H1871" s="13">
        <v>6.1569860099361197E-2</v>
      </c>
      <c r="I1871" s="13">
        <v>3.78976167801284</v>
      </c>
      <c r="J1871" s="13">
        <v>4</v>
      </c>
      <c r="K1871" s="13">
        <v>11.6660054813894</v>
      </c>
      <c r="L1871" s="13">
        <v>15.555448036120801</v>
      </c>
      <c r="M1871" s="13">
        <v>15.000000003504599</v>
      </c>
      <c r="N1871" s="13">
        <v>15</v>
      </c>
      <c r="O1871" s="13">
        <v>30127.530275333302</v>
      </c>
      <c r="P1871" s="13">
        <v>33945.989586666699</v>
      </c>
      <c r="Q1871" s="13">
        <v>52837.968753333298</v>
      </c>
      <c r="R1871" s="13">
        <v>64715.740886666703</v>
      </c>
      <c r="S1871" s="25">
        <v>85444.856769999999</v>
      </c>
    </row>
    <row r="1872" spans="1:19">
      <c r="A1872" s="17" t="s">
        <v>6430</v>
      </c>
      <c r="B1872" s="13" t="s">
        <v>4060</v>
      </c>
      <c r="C1872" s="13" t="s">
        <v>3538</v>
      </c>
      <c r="D1872" s="13"/>
      <c r="E1872" s="90"/>
      <c r="F1872" s="13">
        <v>1286</v>
      </c>
      <c r="G1872" s="13">
        <v>0.42865716921632202</v>
      </c>
      <c r="H1872" s="13">
        <v>0.49747298382593702</v>
      </c>
      <c r="I1872" s="13">
        <v>1.03778065341836</v>
      </c>
      <c r="J1872" s="13">
        <v>4</v>
      </c>
      <c r="K1872" s="13">
        <v>11.6660054778936</v>
      </c>
      <c r="L1872" s="13">
        <v>15.5544464357151</v>
      </c>
      <c r="M1872" s="13">
        <v>15.0000000000088</v>
      </c>
      <c r="N1872" s="13">
        <v>15</v>
      </c>
      <c r="O1872" s="13">
        <v>53041.523436666699</v>
      </c>
      <c r="P1872" s="13">
        <v>59464.082683333298</v>
      </c>
      <c r="Q1872" s="13">
        <v>47703.878909999999</v>
      </c>
      <c r="R1872" s="13">
        <v>48234.914063333301</v>
      </c>
      <c r="S1872" s="25">
        <v>36134.241533333297</v>
      </c>
    </row>
    <row r="1873" spans="1:19">
      <c r="A1873" s="17" t="s">
        <v>6207</v>
      </c>
      <c r="B1873" s="13" t="s">
        <v>1861</v>
      </c>
      <c r="C1873" s="13" t="s">
        <v>1672</v>
      </c>
      <c r="D1873" s="13"/>
      <c r="E1873" s="90"/>
      <c r="F1873" s="13">
        <v>2199</v>
      </c>
      <c r="G1873" s="13">
        <v>0.12010782040430899</v>
      </c>
      <c r="H1873" s="13">
        <v>0.17230545410551701</v>
      </c>
      <c r="I1873" s="13">
        <v>2.3009404454457401</v>
      </c>
      <c r="J1873" s="13">
        <v>4</v>
      </c>
      <c r="K1873" s="13">
        <v>11.6660054778849</v>
      </c>
      <c r="L1873" s="13">
        <v>15.5542726109031</v>
      </c>
      <c r="M1873" s="13">
        <v>15.000000000000099</v>
      </c>
      <c r="N1873" s="13">
        <v>15</v>
      </c>
      <c r="O1873" s="13">
        <v>47834.932616666702</v>
      </c>
      <c r="P1873" s="13">
        <v>24871.53255</v>
      </c>
      <c r="Q1873" s="13">
        <v>53582.528646666702</v>
      </c>
      <c r="R1873" s="13">
        <v>60395.9830733333</v>
      </c>
      <c r="S1873" s="25">
        <v>69477.903646666702</v>
      </c>
    </row>
    <row r="1874" spans="1:19">
      <c r="A1874" s="17" t="s">
        <v>6695</v>
      </c>
      <c r="B1874" s="13" t="s">
        <v>3449</v>
      </c>
      <c r="C1874" s="13" t="s">
        <v>2027</v>
      </c>
      <c r="D1874" s="13"/>
      <c r="E1874" s="90"/>
      <c r="F1874" s="13">
        <v>89</v>
      </c>
      <c r="G1874" s="13">
        <v>0.62106248256257301</v>
      </c>
      <c r="H1874" s="13">
        <v>0.67847602569520504</v>
      </c>
      <c r="I1874" s="13">
        <v>0.67714908374207305</v>
      </c>
      <c r="J1874" s="13">
        <v>4</v>
      </c>
      <c r="K1874" s="13">
        <v>11.6660054778933</v>
      </c>
      <c r="L1874" s="13">
        <v>15.5525618715932</v>
      </c>
      <c r="M1874" s="13">
        <v>15.0000000000085</v>
      </c>
      <c r="N1874" s="13">
        <v>15</v>
      </c>
      <c r="O1874" s="13">
        <v>49660.727863333297</v>
      </c>
      <c r="P1874" s="13">
        <v>47586.291016666699</v>
      </c>
      <c r="Q1874" s="13">
        <v>53065.376303333302</v>
      </c>
      <c r="R1874" s="13">
        <v>53150.563800000004</v>
      </c>
      <c r="S1874" s="25">
        <v>38869.837240000001</v>
      </c>
    </row>
    <row r="1875" spans="1:19">
      <c r="A1875" s="17" t="s">
        <v>4188</v>
      </c>
      <c r="B1875" s="13" t="s">
        <v>1669</v>
      </c>
      <c r="C1875" s="13"/>
      <c r="D1875" s="13"/>
      <c r="E1875" s="90"/>
      <c r="F1875" s="13">
        <v>1644</v>
      </c>
      <c r="G1875" s="13">
        <v>2.9805715173381299E-2</v>
      </c>
      <c r="H1875" s="13">
        <v>5.67602581815385E-2</v>
      </c>
      <c r="I1875" s="13">
        <v>3.9367883347481598</v>
      </c>
      <c r="J1875" s="13">
        <v>4</v>
      </c>
      <c r="K1875" s="13">
        <v>11.666005477886401</v>
      </c>
      <c r="L1875" s="13">
        <v>15.551907960563099</v>
      </c>
      <c r="M1875" s="13">
        <v>15.0000000000016</v>
      </c>
      <c r="N1875" s="13">
        <v>15</v>
      </c>
      <c r="O1875" s="13">
        <v>47097.753906666701</v>
      </c>
      <c r="P1875" s="13">
        <v>55419.848306666703</v>
      </c>
      <c r="Q1875" s="13">
        <v>70951.309896666702</v>
      </c>
      <c r="R1875" s="13">
        <v>32812.225263333297</v>
      </c>
      <c r="S1875" s="25">
        <v>42343.8307333333</v>
      </c>
    </row>
    <row r="1876" spans="1:19">
      <c r="A1876" s="17" t="s">
        <v>4538</v>
      </c>
      <c r="B1876" s="13" t="s">
        <v>3870</v>
      </c>
      <c r="C1876" s="13" t="s">
        <v>2436</v>
      </c>
      <c r="D1876" s="13" t="s">
        <v>2437</v>
      </c>
      <c r="E1876" s="90"/>
      <c r="F1876" s="13">
        <v>512</v>
      </c>
      <c r="G1876" s="13">
        <v>3.2829510182204999E-3</v>
      </c>
      <c r="H1876" s="13">
        <v>1.08498060713685E-2</v>
      </c>
      <c r="I1876" s="13">
        <v>7.3914114919342602</v>
      </c>
      <c r="J1876" s="13">
        <v>4</v>
      </c>
      <c r="K1876" s="13">
        <v>11.6660054808994</v>
      </c>
      <c r="L1876" s="13">
        <v>15.546004226863399</v>
      </c>
      <c r="M1876" s="13">
        <v>15.0000000030146</v>
      </c>
      <c r="N1876" s="13">
        <v>15</v>
      </c>
      <c r="O1876" s="13">
        <v>58574.714843333299</v>
      </c>
      <c r="P1876" s="13">
        <v>31122.772789999999</v>
      </c>
      <c r="Q1876" s="13">
        <v>65009.721353333298</v>
      </c>
      <c r="R1876" s="13">
        <v>49278.997396666702</v>
      </c>
      <c r="S1876" s="25">
        <v>43133.013019999999</v>
      </c>
    </row>
    <row r="1877" spans="1:19">
      <c r="A1877" s="17" t="s">
        <v>1061</v>
      </c>
      <c r="B1877" s="13" t="s">
        <v>6018</v>
      </c>
      <c r="C1877" s="13"/>
      <c r="D1877" s="13"/>
      <c r="E1877" s="90" t="s">
        <v>1062</v>
      </c>
      <c r="F1877" s="13">
        <v>2375</v>
      </c>
      <c r="G1877" s="13">
        <v>0.94576500919596396</v>
      </c>
      <c r="H1877" s="13">
        <v>0.988146888897519</v>
      </c>
      <c r="I1877" s="13">
        <v>0.17490563700370501</v>
      </c>
      <c r="J1877" s="13">
        <v>4</v>
      </c>
      <c r="K1877" s="13">
        <v>9.0409670551022803</v>
      </c>
      <c r="L1877" s="13">
        <v>15.5425880293046</v>
      </c>
      <c r="M1877" s="13">
        <v>12.374961577217499</v>
      </c>
      <c r="N1877" s="13">
        <v>14</v>
      </c>
      <c r="O1877" s="13">
        <v>6553.0887030000004</v>
      </c>
      <c r="P1877" s="13"/>
      <c r="Q1877" s="13">
        <v>4005.1029257999999</v>
      </c>
      <c r="R1877" s="13">
        <v>19412.148109999998</v>
      </c>
      <c r="S1877" s="25">
        <v>56485.328939666702</v>
      </c>
    </row>
    <row r="1878" spans="1:19">
      <c r="A1878" s="17" t="s">
        <v>5705</v>
      </c>
      <c r="B1878" s="13" t="s">
        <v>1669</v>
      </c>
      <c r="C1878" s="13"/>
      <c r="D1878" s="13"/>
      <c r="E1878" s="90"/>
      <c r="F1878" s="13">
        <v>877</v>
      </c>
      <c r="G1878" s="13">
        <v>0.72912086703898504</v>
      </c>
      <c r="H1878" s="13">
        <v>0.78297294767505898</v>
      </c>
      <c r="I1878" s="13">
        <v>0.51093282397566497</v>
      </c>
      <c r="J1878" s="13">
        <v>4</v>
      </c>
      <c r="K1878" s="13">
        <v>11.6660058136905</v>
      </c>
      <c r="L1878" s="13">
        <v>15.5416177228658</v>
      </c>
      <c r="M1878" s="13">
        <v>15.0000003358057</v>
      </c>
      <c r="N1878" s="13">
        <v>15</v>
      </c>
      <c r="O1878" s="13">
        <v>61515.068039999998</v>
      </c>
      <c r="P1878" s="13">
        <v>34672.440103333298</v>
      </c>
      <c r="Q1878" s="13">
        <v>46402.888023333297</v>
      </c>
      <c r="R1878" s="13">
        <v>75032.091163333302</v>
      </c>
      <c r="S1878" s="25">
        <v>36933.6256533333</v>
      </c>
    </row>
    <row r="1879" spans="1:19">
      <c r="A1879" s="17" t="s">
        <v>4279</v>
      </c>
      <c r="B1879" s="13" t="s">
        <v>4280</v>
      </c>
      <c r="C1879" s="13" t="s">
        <v>2447</v>
      </c>
      <c r="D1879" s="13" t="s">
        <v>4281</v>
      </c>
      <c r="E1879" s="90"/>
      <c r="F1879" s="13">
        <v>1185</v>
      </c>
      <c r="G1879" s="13">
        <v>0.40871514835042499</v>
      </c>
      <c r="H1879" s="13">
        <v>0.476680848999955</v>
      </c>
      <c r="I1879" s="13">
        <v>1.08333556449358</v>
      </c>
      <c r="J1879" s="13">
        <v>4</v>
      </c>
      <c r="K1879" s="13">
        <v>11.6660055501976</v>
      </c>
      <c r="L1879" s="13">
        <v>15.5391914655678</v>
      </c>
      <c r="M1879" s="13">
        <v>15.000000072312799</v>
      </c>
      <c r="N1879" s="13">
        <v>15</v>
      </c>
      <c r="O1879" s="13">
        <v>49340.524740000001</v>
      </c>
      <c r="P1879" s="13">
        <v>53301.6367233333</v>
      </c>
      <c r="Q1879" s="13">
        <v>47904.317706666698</v>
      </c>
      <c r="R1879" s="13">
        <v>39305.544269999999</v>
      </c>
      <c r="S1879" s="25">
        <v>49517.229166666701</v>
      </c>
    </row>
    <row r="1880" spans="1:19">
      <c r="A1880" s="17" t="s">
        <v>5069</v>
      </c>
      <c r="B1880" s="13" t="s">
        <v>3824</v>
      </c>
      <c r="C1880" s="13"/>
      <c r="D1880" s="13"/>
      <c r="E1880" s="90"/>
      <c r="F1880" s="13">
        <v>1004</v>
      </c>
      <c r="G1880" s="13">
        <v>2.3686430325038201E-3</v>
      </c>
      <c r="H1880" s="13">
        <v>8.5021472512064999E-3</v>
      </c>
      <c r="I1880" s="13">
        <v>8.0185849583931308</v>
      </c>
      <c r="J1880" s="13">
        <v>4</v>
      </c>
      <c r="K1880" s="13">
        <v>11.666006451131601</v>
      </c>
      <c r="L1880" s="13">
        <v>15.533004772923</v>
      </c>
      <c r="M1880" s="13">
        <v>15.000000973246699</v>
      </c>
      <c r="N1880" s="13">
        <v>15</v>
      </c>
      <c r="O1880" s="13">
        <v>47871.642576666702</v>
      </c>
      <c r="P1880" s="13">
        <v>55297.315106666698</v>
      </c>
      <c r="Q1880" s="13">
        <v>74897.136719999995</v>
      </c>
      <c r="R1880" s="13">
        <v>38432.617189999997</v>
      </c>
      <c r="S1880" s="25">
        <v>31614.485026666702</v>
      </c>
    </row>
    <row r="1881" spans="1:19">
      <c r="A1881" s="17" t="s">
        <v>5892</v>
      </c>
      <c r="B1881" s="13" t="s">
        <v>4164</v>
      </c>
      <c r="C1881" s="13" t="s">
        <v>2717</v>
      </c>
      <c r="D1881" s="13"/>
      <c r="E1881" s="90"/>
      <c r="F1881" s="13">
        <v>81</v>
      </c>
      <c r="G1881" s="13">
        <v>0.98255118552821796</v>
      </c>
      <c r="H1881" s="13">
        <v>0.99999999972243303</v>
      </c>
      <c r="I1881" s="13">
        <v>9.3675643138838402E-2</v>
      </c>
      <c r="J1881" s="13">
        <v>4</v>
      </c>
      <c r="K1881" s="13">
        <v>11.666005478747699</v>
      </c>
      <c r="L1881" s="13">
        <v>15.5324131856359</v>
      </c>
      <c r="M1881" s="13">
        <v>15.000000000862901</v>
      </c>
      <c r="N1881" s="13">
        <v>15</v>
      </c>
      <c r="O1881" s="13">
        <v>26308.011393333301</v>
      </c>
      <c r="P1881" s="13">
        <v>16917.004555</v>
      </c>
      <c r="Q1881" s="13">
        <v>9151.1796873333296</v>
      </c>
      <c r="R1881" s="13">
        <v>2009.7851969000001</v>
      </c>
      <c r="S1881" s="25">
        <v>8792.7762053333299</v>
      </c>
    </row>
    <row r="1882" spans="1:19">
      <c r="A1882" s="17" t="s">
        <v>4686</v>
      </c>
      <c r="B1882" s="13" t="s">
        <v>4687</v>
      </c>
      <c r="C1882" s="13"/>
      <c r="D1882" s="13" t="s">
        <v>2002</v>
      </c>
      <c r="E1882" s="90"/>
      <c r="F1882" s="13">
        <v>2555</v>
      </c>
      <c r="G1882" s="13">
        <v>0.15667800484747299</v>
      </c>
      <c r="H1882" s="13">
        <v>0.21262856662048199</v>
      </c>
      <c r="I1882" s="13">
        <v>2.0238089112305002</v>
      </c>
      <c r="J1882" s="13">
        <v>4</v>
      </c>
      <c r="K1882" s="13">
        <v>11.6660054778848</v>
      </c>
      <c r="L1882" s="13">
        <v>15.524747707268901</v>
      </c>
      <c r="M1882" s="13">
        <v>15</v>
      </c>
      <c r="N1882" s="13">
        <v>15</v>
      </c>
      <c r="O1882" s="13">
        <v>47776.481773333297</v>
      </c>
      <c r="P1882" s="13">
        <v>42076.149740000001</v>
      </c>
      <c r="Q1882" s="13">
        <v>46856.170570000002</v>
      </c>
      <c r="R1882" s="13">
        <v>36023.751953333303</v>
      </c>
      <c r="S1882" s="25">
        <v>70617.057289999997</v>
      </c>
    </row>
    <row r="1883" spans="1:19">
      <c r="A1883" s="17" t="s">
        <v>2703</v>
      </c>
      <c r="B1883" s="13" t="s">
        <v>2704</v>
      </c>
      <c r="C1883" s="13" t="s">
        <v>1790</v>
      </c>
      <c r="D1883" s="13" t="s">
        <v>2705</v>
      </c>
      <c r="E1883" s="90"/>
      <c r="F1883" s="13">
        <v>543</v>
      </c>
      <c r="G1883" s="13">
        <v>2.34826230964445E-7</v>
      </c>
      <c r="H1883" s="13">
        <v>5.0644190477998498E-5</v>
      </c>
      <c r="I1883" s="13">
        <v>52.165623449659101</v>
      </c>
      <c r="J1883" s="13">
        <v>4</v>
      </c>
      <c r="K1883" s="13">
        <v>11.6660054788866</v>
      </c>
      <c r="L1883" s="13">
        <v>15.521792599637999</v>
      </c>
      <c r="M1883" s="13">
        <v>15.0000000010018</v>
      </c>
      <c r="N1883" s="13">
        <v>15</v>
      </c>
      <c r="O1883" s="13">
        <v>74812.140626666704</v>
      </c>
      <c r="P1883" s="13">
        <v>11687.018392333301</v>
      </c>
      <c r="Q1883" s="13">
        <v>17841.98372</v>
      </c>
      <c r="R1883" s="13">
        <v>62822.958333333299</v>
      </c>
      <c r="S1883" s="25">
        <v>245604.15106666699</v>
      </c>
    </row>
    <row r="1884" spans="1:19">
      <c r="A1884" s="17" t="s">
        <v>4366</v>
      </c>
      <c r="B1884" s="13" t="s">
        <v>1669</v>
      </c>
      <c r="C1884" s="13"/>
      <c r="D1884" s="13"/>
      <c r="E1884" s="90"/>
      <c r="F1884" s="13">
        <v>1926</v>
      </c>
      <c r="G1884" s="13">
        <v>0.77624202236078299</v>
      </c>
      <c r="H1884" s="13">
        <v>0.82705407734446601</v>
      </c>
      <c r="I1884" s="13">
        <v>0.441832339558761</v>
      </c>
      <c r="J1884" s="13">
        <v>4</v>
      </c>
      <c r="K1884" s="13">
        <v>11.666005478483401</v>
      </c>
      <c r="L1884" s="13">
        <v>15.519110939983999</v>
      </c>
      <c r="M1884" s="13">
        <v>15.0000000005986</v>
      </c>
      <c r="N1884" s="13">
        <v>15</v>
      </c>
      <c r="O1884" s="13">
        <v>27529.066080000001</v>
      </c>
      <c r="P1884" s="13">
        <v>78379.620894333304</v>
      </c>
      <c r="Q1884" s="13">
        <v>63536.682293333302</v>
      </c>
      <c r="R1884" s="13">
        <v>44712.5625</v>
      </c>
      <c r="S1884" s="25">
        <v>15298.849609999999</v>
      </c>
    </row>
    <row r="1885" spans="1:19">
      <c r="A1885" s="17" t="s">
        <v>6312</v>
      </c>
      <c r="B1885" s="13" t="s">
        <v>2250</v>
      </c>
      <c r="C1885" s="13"/>
      <c r="D1885" s="13"/>
      <c r="E1885" s="90"/>
      <c r="F1885" s="13">
        <v>2</v>
      </c>
      <c r="G1885" s="13">
        <v>3.6339955267957299E-4</v>
      </c>
      <c r="H1885" s="13">
        <v>2.3689623232612902E-3</v>
      </c>
      <c r="I1885" s="13">
        <v>13.576940989890399</v>
      </c>
      <c r="J1885" s="13">
        <v>4</v>
      </c>
      <c r="K1885" s="13">
        <v>10.6202546929691</v>
      </c>
      <c r="L1885" s="13">
        <v>15.516019175108299</v>
      </c>
      <c r="M1885" s="13">
        <v>13.9542492150843</v>
      </c>
      <c r="N1885" s="13">
        <v>14</v>
      </c>
      <c r="O1885" s="13"/>
      <c r="P1885" s="13">
        <v>32981.575519999999</v>
      </c>
      <c r="Q1885" s="13">
        <v>27484.598959999999</v>
      </c>
      <c r="R1885" s="13">
        <v>57866.634116666697</v>
      </c>
      <c r="S1885" s="25">
        <v>79929.286460000003</v>
      </c>
    </row>
    <row r="1886" spans="1:19">
      <c r="A1886" s="17" t="s">
        <v>7188</v>
      </c>
      <c r="B1886" s="13" t="s">
        <v>1669</v>
      </c>
      <c r="C1886" s="13"/>
      <c r="D1886" s="13"/>
      <c r="E1886" s="90"/>
      <c r="F1886" s="13">
        <v>891</v>
      </c>
      <c r="G1886" s="13">
        <v>0.24260947925056101</v>
      </c>
      <c r="H1886" s="13">
        <v>0.30568321923098901</v>
      </c>
      <c r="I1886" s="13">
        <v>1.58600096855418</v>
      </c>
      <c r="J1886" s="13">
        <v>4</v>
      </c>
      <c r="K1886" s="13">
        <v>11.666005478418899</v>
      </c>
      <c r="L1886" s="13">
        <v>15.5156965390194</v>
      </c>
      <c r="M1886" s="13">
        <v>15.000000000534</v>
      </c>
      <c r="N1886" s="13">
        <v>15</v>
      </c>
      <c r="O1886" s="13">
        <v>36907.1907533333</v>
      </c>
      <c r="P1886" s="13">
        <v>59225.359376666704</v>
      </c>
      <c r="Q1886" s="13">
        <v>29912.075519999999</v>
      </c>
      <c r="R1886" s="13">
        <v>42708.299803333299</v>
      </c>
      <c r="S1886" s="25">
        <v>82448.877613333301</v>
      </c>
    </row>
    <row r="1887" spans="1:19">
      <c r="A1887" s="17" t="s">
        <v>5161</v>
      </c>
      <c r="B1887" s="13" t="s">
        <v>5162</v>
      </c>
      <c r="C1887" s="13" t="s">
        <v>5163</v>
      </c>
      <c r="D1887" s="13" t="s">
        <v>1990</v>
      </c>
      <c r="E1887" s="90"/>
      <c r="F1887" s="13">
        <v>1995</v>
      </c>
      <c r="G1887" s="13">
        <v>2.0704472358427699E-2</v>
      </c>
      <c r="H1887" s="13">
        <v>4.2935235948406203E-2</v>
      </c>
      <c r="I1887" s="13">
        <v>4.4252686156127297</v>
      </c>
      <c r="J1887" s="13">
        <v>4</v>
      </c>
      <c r="K1887" s="13">
        <v>11.666005477898199</v>
      </c>
      <c r="L1887" s="13">
        <v>15.514491832731901</v>
      </c>
      <c r="M1887" s="13">
        <v>15.000000000013401</v>
      </c>
      <c r="N1887" s="13">
        <v>15</v>
      </c>
      <c r="O1887" s="13">
        <v>53602.401043333302</v>
      </c>
      <c r="P1887" s="13">
        <v>138850.33856</v>
      </c>
      <c r="Q1887" s="13">
        <v>84755.613273333394</v>
      </c>
      <c r="R1887" s="13">
        <v>37534.697919999999</v>
      </c>
      <c r="S1887" s="25">
        <v>10506.201741999999</v>
      </c>
    </row>
    <row r="1888" spans="1:19">
      <c r="A1888" s="17" t="s">
        <v>3959</v>
      </c>
      <c r="B1888" s="13" t="s">
        <v>3960</v>
      </c>
      <c r="C1888" s="13" t="s">
        <v>3961</v>
      </c>
      <c r="D1888" s="13"/>
      <c r="E1888" s="90"/>
      <c r="F1888" s="13">
        <v>476</v>
      </c>
      <c r="G1888" s="13">
        <v>1.43383200989601E-2</v>
      </c>
      <c r="H1888" s="13">
        <v>3.2809524682677997E-2</v>
      </c>
      <c r="I1888" s="13">
        <v>4.9476506212523699</v>
      </c>
      <c r="J1888" s="13">
        <v>4</v>
      </c>
      <c r="K1888" s="13">
        <v>11.6660054778848</v>
      </c>
      <c r="L1888" s="13">
        <v>15.513666224995401</v>
      </c>
      <c r="M1888" s="13">
        <v>15</v>
      </c>
      <c r="N1888" s="13">
        <v>15</v>
      </c>
      <c r="O1888" s="13">
        <v>24038.02995</v>
      </c>
      <c r="P1888" s="13">
        <v>45337.022136666703</v>
      </c>
      <c r="Q1888" s="13">
        <v>68145.872399999993</v>
      </c>
      <c r="R1888" s="13">
        <v>61889.804686666699</v>
      </c>
      <c r="S1888" s="25">
        <v>49683.441406666701</v>
      </c>
    </row>
    <row r="1889" spans="1:19">
      <c r="A1889" s="17" t="s">
        <v>5238</v>
      </c>
      <c r="B1889" s="13" t="s">
        <v>1669</v>
      </c>
      <c r="C1889" s="13"/>
      <c r="D1889" s="13"/>
      <c r="E1889" s="90"/>
      <c r="F1889" s="13">
        <v>2042</v>
      </c>
      <c r="G1889" s="13">
        <v>0.25793542960750099</v>
      </c>
      <c r="H1889" s="13">
        <v>0.32217510761928803</v>
      </c>
      <c r="I1889" s="13">
        <v>1.5261470340243899</v>
      </c>
      <c r="J1889" s="13">
        <v>4</v>
      </c>
      <c r="K1889" s="13">
        <v>11.666005486823201</v>
      </c>
      <c r="L1889" s="13">
        <v>15.510629241260199</v>
      </c>
      <c r="M1889" s="13">
        <v>15.0000000089384</v>
      </c>
      <c r="N1889" s="13">
        <v>15</v>
      </c>
      <c r="O1889" s="13">
        <v>29439.242839999999</v>
      </c>
      <c r="P1889" s="13">
        <v>64804.983723333302</v>
      </c>
      <c r="Q1889" s="13">
        <v>38319.028646666702</v>
      </c>
      <c r="R1889" s="13">
        <v>62632.454429999998</v>
      </c>
      <c r="S1889" s="25">
        <v>49456.570966666703</v>
      </c>
    </row>
    <row r="1890" spans="1:19">
      <c r="A1890" s="17" t="s">
        <v>6395</v>
      </c>
      <c r="B1890" s="13" t="s">
        <v>6396</v>
      </c>
      <c r="C1890" s="13"/>
      <c r="D1890" s="13"/>
      <c r="E1890" s="90"/>
      <c r="F1890" s="13">
        <v>1611</v>
      </c>
      <c r="G1890" s="13">
        <v>0.60041715634197701</v>
      </c>
      <c r="H1890" s="13">
        <v>0.65852143298247501</v>
      </c>
      <c r="I1890" s="13">
        <v>0.71094611567756305</v>
      </c>
      <c r="J1890" s="13">
        <v>4</v>
      </c>
      <c r="K1890" s="13">
        <v>11.6660054779058</v>
      </c>
      <c r="L1890" s="13">
        <v>15.506467017369699</v>
      </c>
      <c r="M1890" s="13">
        <v>15.000000000021</v>
      </c>
      <c r="N1890" s="13">
        <v>15</v>
      </c>
      <c r="O1890" s="13">
        <v>48504.726560000003</v>
      </c>
      <c r="P1890" s="13">
        <v>39028.097656666701</v>
      </c>
      <c r="Q1890" s="13">
        <v>51322.666666666701</v>
      </c>
      <c r="R1890" s="13">
        <v>53738.651043333302</v>
      </c>
      <c r="S1890" s="25">
        <v>42515.570313333301</v>
      </c>
    </row>
    <row r="1891" spans="1:19">
      <c r="A1891" s="17" t="s">
        <v>2205</v>
      </c>
      <c r="B1891" s="13" t="s">
        <v>1777</v>
      </c>
      <c r="C1891" s="13" t="s">
        <v>1685</v>
      </c>
      <c r="D1891" s="13"/>
      <c r="E1891" s="90"/>
      <c r="F1891" s="13">
        <v>716</v>
      </c>
      <c r="G1891" s="13">
        <v>1.4923483510309201E-2</v>
      </c>
      <c r="H1891" s="13">
        <v>3.3819593103923101E-2</v>
      </c>
      <c r="I1891" s="13">
        <v>4.8892592324962703</v>
      </c>
      <c r="J1891" s="13">
        <v>4</v>
      </c>
      <c r="K1891" s="13">
        <v>11.666005477912501</v>
      </c>
      <c r="L1891" s="13">
        <v>15.5034591274605</v>
      </c>
      <c r="M1891" s="13">
        <v>15.000000000027701</v>
      </c>
      <c r="N1891" s="13">
        <v>15</v>
      </c>
      <c r="O1891" s="13">
        <v>41082.472656666701</v>
      </c>
      <c r="P1891" s="13">
        <v>45870.157553333302</v>
      </c>
      <c r="Q1891" s="13">
        <v>50554.950519999999</v>
      </c>
      <c r="R1891" s="13">
        <v>26949.051433333301</v>
      </c>
      <c r="S1891" s="25">
        <v>85836.080719999998</v>
      </c>
    </row>
    <row r="1892" spans="1:19">
      <c r="A1892" s="17" t="s">
        <v>6595</v>
      </c>
      <c r="B1892" s="13" t="s">
        <v>1669</v>
      </c>
      <c r="C1892" s="13"/>
      <c r="D1892" s="13"/>
      <c r="E1892" s="90"/>
      <c r="F1892" s="13">
        <v>596</v>
      </c>
      <c r="G1892" s="13">
        <v>0.42484674810795803</v>
      </c>
      <c r="H1892" s="13">
        <v>0.493715035520159</v>
      </c>
      <c r="I1892" s="13">
        <v>1.0626631996545199</v>
      </c>
      <c r="J1892" s="13">
        <v>4</v>
      </c>
      <c r="K1892" s="13">
        <v>9.7842145992098697</v>
      </c>
      <c r="L1892" s="13">
        <v>15.498760609538399</v>
      </c>
      <c r="M1892" s="13">
        <v>13.1182091213251</v>
      </c>
      <c r="N1892" s="13">
        <v>14</v>
      </c>
      <c r="O1892" s="13">
        <v>50931.201820000002</v>
      </c>
      <c r="P1892" s="13">
        <v>44657.431643333301</v>
      </c>
      <c r="Q1892" s="13">
        <v>42423.532553333302</v>
      </c>
      <c r="R1892" s="13">
        <v>23602.862303000002</v>
      </c>
      <c r="S1892" s="25"/>
    </row>
    <row r="1893" spans="1:19">
      <c r="A1893" s="17" t="s">
        <v>5875</v>
      </c>
      <c r="B1893" s="13" t="s">
        <v>1669</v>
      </c>
      <c r="C1893" s="13"/>
      <c r="D1893" s="13"/>
      <c r="E1893" s="90"/>
      <c r="F1893" s="13">
        <v>1695</v>
      </c>
      <c r="G1893" s="13">
        <v>9.6332991116109296E-2</v>
      </c>
      <c r="H1893" s="13">
        <v>0.14402644772298701</v>
      </c>
      <c r="I1893" s="13">
        <v>2.53832399262645</v>
      </c>
      <c r="J1893" s="13">
        <v>4</v>
      </c>
      <c r="K1893" s="13">
        <v>11.666005478477601</v>
      </c>
      <c r="L1893" s="13">
        <v>15.497505832400099</v>
      </c>
      <c r="M1893" s="13">
        <v>15.0000000005928</v>
      </c>
      <c r="N1893" s="13">
        <v>15</v>
      </c>
      <c r="O1893" s="13">
        <v>55843.914063333301</v>
      </c>
      <c r="P1893" s="13">
        <v>43411.940103333298</v>
      </c>
      <c r="Q1893" s="13">
        <v>31273.477866666701</v>
      </c>
      <c r="R1893" s="13">
        <v>62487.005210000003</v>
      </c>
      <c r="S1893" s="25">
        <v>46250.127606666698</v>
      </c>
    </row>
    <row r="1894" spans="1:19">
      <c r="A1894" s="17" t="s">
        <v>4908</v>
      </c>
      <c r="B1894" s="13" t="s">
        <v>4909</v>
      </c>
      <c r="C1894" s="13" t="s">
        <v>1672</v>
      </c>
      <c r="D1894" s="13" t="s">
        <v>2193</v>
      </c>
      <c r="E1894" s="90"/>
      <c r="F1894" s="13">
        <v>326</v>
      </c>
      <c r="G1894" s="13">
        <v>9.4740287831885497E-2</v>
      </c>
      <c r="H1894" s="13">
        <v>0.141891125525995</v>
      </c>
      <c r="I1894" s="13">
        <v>2.5565572645171</v>
      </c>
      <c r="J1894" s="13">
        <v>4</v>
      </c>
      <c r="K1894" s="13">
        <v>11.6660054800645</v>
      </c>
      <c r="L1894" s="13">
        <v>15.496112209299101</v>
      </c>
      <c r="M1894" s="13">
        <v>15.0000000021797</v>
      </c>
      <c r="N1894" s="13">
        <v>15</v>
      </c>
      <c r="O1894" s="13">
        <v>51562.912759999999</v>
      </c>
      <c r="P1894" s="13">
        <v>43995.902346666699</v>
      </c>
      <c r="Q1894" s="13">
        <v>37859.194009999999</v>
      </c>
      <c r="R1894" s="13">
        <v>37985.876303333302</v>
      </c>
      <c r="S1894" s="25">
        <v>65189.350259999999</v>
      </c>
    </row>
    <row r="1895" spans="1:19">
      <c r="A1895" s="17" t="s">
        <v>3084</v>
      </c>
      <c r="B1895" s="13" t="s">
        <v>1669</v>
      </c>
      <c r="C1895" s="13"/>
      <c r="D1895" s="13"/>
      <c r="E1895" s="90"/>
      <c r="F1895" s="13">
        <v>1270</v>
      </c>
      <c r="G1895" s="13">
        <v>0.354201596412765</v>
      </c>
      <c r="H1895" s="13">
        <v>0.42321040236206597</v>
      </c>
      <c r="I1895" s="13">
        <v>1.2202093174284101</v>
      </c>
      <c r="J1895" s="13">
        <v>4</v>
      </c>
      <c r="K1895" s="13">
        <v>11.6660054852961</v>
      </c>
      <c r="L1895" s="13">
        <v>15.4946004745272</v>
      </c>
      <c r="M1895" s="13">
        <v>15.0000000074113</v>
      </c>
      <c r="N1895" s="13">
        <v>15</v>
      </c>
      <c r="O1895" s="13">
        <v>44169.664063333301</v>
      </c>
      <c r="P1895" s="13">
        <v>42083.949216666697</v>
      </c>
      <c r="Q1895" s="13">
        <v>52353.430993333299</v>
      </c>
      <c r="R1895" s="13">
        <v>60511.1393233333</v>
      </c>
      <c r="S1895" s="25">
        <v>35954.190106666698</v>
      </c>
    </row>
    <row r="1896" spans="1:19">
      <c r="A1896" s="17" t="s">
        <v>5920</v>
      </c>
      <c r="B1896" s="13" t="s">
        <v>1777</v>
      </c>
      <c r="C1896" s="13" t="s">
        <v>1672</v>
      </c>
      <c r="D1896" s="13"/>
      <c r="E1896" s="90"/>
      <c r="F1896" s="13">
        <v>619</v>
      </c>
      <c r="G1896" s="13">
        <v>6.4549364837230297E-2</v>
      </c>
      <c r="H1896" s="13">
        <v>0.103119602591822</v>
      </c>
      <c r="I1896" s="13">
        <v>2.9883555017995702</v>
      </c>
      <c r="J1896" s="13">
        <v>4</v>
      </c>
      <c r="K1896" s="13">
        <v>11.6660054909833</v>
      </c>
      <c r="L1896" s="13">
        <v>15.494330749516701</v>
      </c>
      <c r="M1896" s="13">
        <v>15.0000000130985</v>
      </c>
      <c r="N1896" s="13">
        <v>15</v>
      </c>
      <c r="O1896" s="13">
        <v>49486.033856666698</v>
      </c>
      <c r="P1896" s="13">
        <v>30499.743813333302</v>
      </c>
      <c r="Q1896" s="13">
        <v>44176.2044266667</v>
      </c>
      <c r="R1896" s="13">
        <v>49929.100263333297</v>
      </c>
      <c r="S1896" s="25">
        <v>63775.497396666702</v>
      </c>
    </row>
    <row r="1897" spans="1:19">
      <c r="A1897" s="17" t="s">
        <v>839</v>
      </c>
      <c r="B1897" s="13" t="s">
        <v>6017</v>
      </c>
      <c r="C1897" s="13"/>
      <c r="D1897" s="13"/>
      <c r="E1897" s="90" t="s">
        <v>825</v>
      </c>
      <c r="F1897" s="13">
        <v>749</v>
      </c>
      <c r="G1897" s="13">
        <v>4.6664850838852898E-2</v>
      </c>
      <c r="H1897" s="13">
        <v>8.0298293863664397E-2</v>
      </c>
      <c r="I1897" s="13">
        <v>3.3729468491933599</v>
      </c>
      <c r="J1897" s="13">
        <v>4</v>
      </c>
      <c r="K1897" s="13">
        <v>11.6660054779187</v>
      </c>
      <c r="L1897" s="13">
        <v>15.4894413597479</v>
      </c>
      <c r="M1897" s="13">
        <v>15.0000000000339</v>
      </c>
      <c r="N1897" s="13">
        <v>15</v>
      </c>
      <c r="O1897" s="13">
        <v>56566.352863333297</v>
      </c>
      <c r="P1897" s="13">
        <v>32032.428713333298</v>
      </c>
      <c r="Q1897" s="13">
        <v>48790.772136666703</v>
      </c>
      <c r="R1897" s="13">
        <v>32421.820313333301</v>
      </c>
      <c r="S1897" s="25">
        <v>72813.865886666696</v>
      </c>
    </row>
    <row r="1898" spans="1:19">
      <c r="A1898" s="17" t="s">
        <v>6668</v>
      </c>
      <c r="B1898" s="13" t="s">
        <v>3449</v>
      </c>
      <c r="C1898" s="13" t="s">
        <v>3769</v>
      </c>
      <c r="D1898" s="13"/>
      <c r="E1898" s="90"/>
      <c r="F1898" s="13">
        <v>164</v>
      </c>
      <c r="G1898" s="13">
        <v>9.0450968198815004E-4</v>
      </c>
      <c r="H1898" s="13">
        <v>4.4418583475591003E-3</v>
      </c>
      <c r="I1898" s="13">
        <v>10.0823160896252</v>
      </c>
      <c r="J1898" s="13">
        <v>4</v>
      </c>
      <c r="K1898" s="13">
        <v>11.6660054778848</v>
      </c>
      <c r="L1898" s="13">
        <v>15.4859074022129</v>
      </c>
      <c r="M1898" s="13">
        <v>15</v>
      </c>
      <c r="N1898" s="13">
        <v>15</v>
      </c>
      <c r="O1898" s="13">
        <v>52348.1875033334</v>
      </c>
      <c r="P1898" s="13">
        <v>95086.356756666704</v>
      </c>
      <c r="Q1898" s="13">
        <v>41827.117186666699</v>
      </c>
      <c r="R1898" s="13">
        <v>26915.570313333301</v>
      </c>
      <c r="S1898" s="25">
        <v>36895.582683333298</v>
      </c>
    </row>
    <row r="1899" spans="1:19">
      <c r="A1899" s="17" t="s">
        <v>4156</v>
      </c>
      <c r="B1899" s="13" t="s">
        <v>1669</v>
      </c>
      <c r="C1899" s="13"/>
      <c r="D1899" s="13"/>
      <c r="E1899" s="90"/>
      <c r="F1899" s="13">
        <v>2204</v>
      </c>
      <c r="G1899" s="13">
        <v>2.27805527515452E-2</v>
      </c>
      <c r="H1899" s="13">
        <v>4.6240055310587502E-2</v>
      </c>
      <c r="I1899" s="13">
        <v>4.2943984855758499</v>
      </c>
      <c r="J1899" s="13">
        <v>4</v>
      </c>
      <c r="K1899" s="13">
        <v>11.6660055012402</v>
      </c>
      <c r="L1899" s="13">
        <v>15.480331812667499</v>
      </c>
      <c r="M1899" s="13">
        <v>15.000000023355399</v>
      </c>
      <c r="N1899" s="13">
        <v>15</v>
      </c>
      <c r="O1899" s="13">
        <v>41978.265626666704</v>
      </c>
      <c r="P1899" s="13">
        <v>43838.452476666702</v>
      </c>
      <c r="Q1899" s="13">
        <v>27884.218753333302</v>
      </c>
      <c r="R1899" s="13">
        <v>72045.317706666698</v>
      </c>
      <c r="S1899" s="25">
        <v>55213.5143233333</v>
      </c>
    </row>
    <row r="1900" spans="1:19">
      <c r="A1900" s="17" t="s">
        <v>5230</v>
      </c>
      <c r="B1900" s="13" t="s">
        <v>3038</v>
      </c>
      <c r="C1900" s="13"/>
      <c r="D1900" s="13"/>
      <c r="E1900" s="90"/>
      <c r="F1900" s="13">
        <v>819</v>
      </c>
      <c r="G1900" s="13">
        <v>5.95239591514658E-2</v>
      </c>
      <c r="H1900" s="13">
        <v>9.6521307195484601E-2</v>
      </c>
      <c r="I1900" s="13">
        <v>3.0826892347062</v>
      </c>
      <c r="J1900" s="13">
        <v>4</v>
      </c>
      <c r="K1900" s="13">
        <v>11.6660054786249</v>
      </c>
      <c r="L1900" s="13">
        <v>15.4727386728573</v>
      </c>
      <c r="M1900" s="13">
        <v>15.00000000074</v>
      </c>
      <c r="N1900" s="13">
        <v>15</v>
      </c>
      <c r="O1900" s="13">
        <v>59547.955730000001</v>
      </c>
      <c r="P1900" s="13">
        <v>53471.882813333301</v>
      </c>
      <c r="Q1900" s="13">
        <v>41273.725913333299</v>
      </c>
      <c r="R1900" s="13">
        <v>27694.238933333301</v>
      </c>
      <c r="S1900" s="25">
        <v>54063.598960000003</v>
      </c>
    </row>
    <row r="1901" spans="1:19">
      <c r="A1901" s="17" t="s">
        <v>5814</v>
      </c>
      <c r="B1901" s="13" t="s">
        <v>5815</v>
      </c>
      <c r="C1901" s="13"/>
      <c r="D1901" s="13"/>
      <c r="E1901" s="90"/>
      <c r="F1901" s="13">
        <v>556</v>
      </c>
      <c r="G1901" s="13">
        <v>2.5554977829741099E-4</v>
      </c>
      <c r="H1901" s="13">
        <v>1.8577607478474699E-3</v>
      </c>
      <c r="I1901" s="13">
        <v>13.356968394630799</v>
      </c>
      <c r="J1901" s="13">
        <v>4</v>
      </c>
      <c r="K1901" s="13">
        <v>11.6660054778856</v>
      </c>
      <c r="L1901" s="13">
        <v>15.471837895329701</v>
      </c>
      <c r="M1901" s="13">
        <v>15.000000000000799</v>
      </c>
      <c r="N1901" s="13">
        <v>15</v>
      </c>
      <c r="O1901" s="13">
        <v>84176.220066666705</v>
      </c>
      <c r="P1901" s="13">
        <v>190583.05729999999</v>
      </c>
      <c r="Q1901" s="13">
        <v>103277.60936</v>
      </c>
      <c r="R1901" s="13">
        <v>18416.117514000001</v>
      </c>
      <c r="S1901" s="25">
        <v>7673.1314293333298</v>
      </c>
    </row>
    <row r="1902" spans="1:19">
      <c r="A1902" s="17" t="s">
        <v>5919</v>
      </c>
      <c r="B1902" s="13" t="s">
        <v>1669</v>
      </c>
      <c r="C1902" s="13"/>
      <c r="D1902" s="13"/>
      <c r="E1902" s="90"/>
      <c r="F1902" s="13">
        <v>220</v>
      </c>
      <c r="G1902" s="13">
        <v>0.33273393653011801</v>
      </c>
      <c r="H1902" s="13">
        <v>0.40163965846079502</v>
      </c>
      <c r="I1902" s="13">
        <v>1.2801214368660701</v>
      </c>
      <c r="J1902" s="13">
        <v>4</v>
      </c>
      <c r="K1902" s="13">
        <v>11.666005478497601</v>
      </c>
      <c r="L1902" s="13">
        <v>15.4687609864209</v>
      </c>
      <c r="M1902" s="13">
        <v>15.000000000612699</v>
      </c>
      <c r="N1902" s="13">
        <v>15</v>
      </c>
      <c r="O1902" s="13">
        <v>44387.292316666702</v>
      </c>
      <c r="P1902" s="13">
        <v>63295.328126666704</v>
      </c>
      <c r="Q1902" s="13">
        <v>43818.242186666699</v>
      </c>
      <c r="R1902" s="13">
        <v>50854.418619999997</v>
      </c>
      <c r="S1902" s="25">
        <v>31625.395183333301</v>
      </c>
    </row>
    <row r="1903" spans="1:19">
      <c r="A1903" s="17" t="s">
        <v>6502</v>
      </c>
      <c r="B1903" s="13" t="s">
        <v>1669</v>
      </c>
      <c r="C1903" s="13"/>
      <c r="D1903" s="13"/>
      <c r="E1903" s="90"/>
      <c r="F1903" s="13">
        <v>1703</v>
      </c>
      <c r="G1903" s="13">
        <v>1.5979793482848802E-2</v>
      </c>
      <c r="H1903" s="13">
        <v>3.5405689337101399E-2</v>
      </c>
      <c r="I1903" s="13">
        <v>4.7903017474264002</v>
      </c>
      <c r="J1903" s="13">
        <v>4</v>
      </c>
      <c r="K1903" s="13">
        <v>11.666005478058</v>
      </c>
      <c r="L1903" s="13">
        <v>15.468148691839399</v>
      </c>
      <c r="M1903" s="13">
        <v>15.0000000001732</v>
      </c>
      <c r="N1903" s="13">
        <v>15</v>
      </c>
      <c r="O1903" s="13">
        <v>76848.010416666701</v>
      </c>
      <c r="P1903" s="13">
        <v>53263.5794266667</v>
      </c>
      <c r="Q1903" s="13">
        <v>114225.50001666701</v>
      </c>
      <c r="R1903" s="13">
        <v>36952.4155256667</v>
      </c>
      <c r="S1903" s="25">
        <v>14028.086588</v>
      </c>
    </row>
    <row r="1904" spans="1:19">
      <c r="A1904" s="17" t="s">
        <v>4423</v>
      </c>
      <c r="B1904" s="13" t="s">
        <v>4424</v>
      </c>
      <c r="C1904" s="13"/>
      <c r="D1904" s="13"/>
      <c r="E1904" s="90"/>
      <c r="F1904" s="13">
        <v>1403</v>
      </c>
      <c r="G1904" s="13">
        <v>0.12815985445368699</v>
      </c>
      <c r="H1904" s="13">
        <v>0.18125153585145301</v>
      </c>
      <c r="I1904" s="13">
        <v>2.2324231047492802</v>
      </c>
      <c r="J1904" s="13">
        <v>4</v>
      </c>
      <c r="K1904" s="13">
        <v>11.666006730092599</v>
      </c>
      <c r="L1904" s="13">
        <v>15.46638373809</v>
      </c>
      <c r="M1904" s="13">
        <v>15.000001252207699</v>
      </c>
      <c r="N1904" s="13">
        <v>15</v>
      </c>
      <c r="O1904" s="13">
        <v>57039.905599999998</v>
      </c>
      <c r="P1904" s="13">
        <v>94562.716149999993</v>
      </c>
      <c r="Q1904" s="13">
        <v>27195.717123999999</v>
      </c>
      <c r="R1904" s="13">
        <v>26935.114421999999</v>
      </c>
      <c r="S1904" s="25">
        <v>53631.765626666704</v>
      </c>
    </row>
    <row r="1905" spans="1:19">
      <c r="A1905" s="17" t="s">
        <v>6462</v>
      </c>
      <c r="B1905" s="13" t="s">
        <v>3328</v>
      </c>
      <c r="C1905" s="13" t="s">
        <v>1768</v>
      </c>
      <c r="D1905" s="13"/>
      <c r="E1905" s="90"/>
      <c r="F1905" s="13">
        <v>1009</v>
      </c>
      <c r="G1905" s="13">
        <v>2.0035237241447901E-2</v>
      </c>
      <c r="H1905" s="13">
        <v>4.1916890849528897E-2</v>
      </c>
      <c r="I1905" s="13">
        <v>4.4707333342374502</v>
      </c>
      <c r="J1905" s="13">
        <v>4</v>
      </c>
      <c r="K1905" s="13">
        <v>11.666005480941299</v>
      </c>
      <c r="L1905" s="13">
        <v>15.4607702006921</v>
      </c>
      <c r="M1905" s="13">
        <v>15.000000003056501</v>
      </c>
      <c r="N1905" s="13">
        <v>15</v>
      </c>
      <c r="O1905" s="13">
        <v>72220.639323333293</v>
      </c>
      <c r="P1905" s="13">
        <v>60158.357433333302</v>
      </c>
      <c r="Q1905" s="13">
        <v>63683.8125</v>
      </c>
      <c r="R1905" s="13">
        <v>40709.747393333302</v>
      </c>
      <c r="S1905" s="25">
        <v>16857.666501666699</v>
      </c>
    </row>
    <row r="1906" spans="1:19">
      <c r="A1906" s="17" t="s">
        <v>2757</v>
      </c>
      <c r="B1906" s="13" t="s">
        <v>2198</v>
      </c>
      <c r="C1906" s="13"/>
      <c r="D1906" s="13"/>
      <c r="E1906" s="90"/>
      <c r="F1906" s="13">
        <v>1026</v>
      </c>
      <c r="G1906" s="13">
        <v>5.9207641227448302E-2</v>
      </c>
      <c r="H1906" s="13">
        <v>9.6128842846070303E-2</v>
      </c>
      <c r="I1906" s="13">
        <v>3.08893058791163</v>
      </c>
      <c r="J1906" s="13">
        <v>4</v>
      </c>
      <c r="K1906" s="13">
        <v>11.6660054779802</v>
      </c>
      <c r="L1906" s="13">
        <v>15.451795439651899</v>
      </c>
      <c r="M1906" s="13">
        <v>15.000000000095399</v>
      </c>
      <c r="N1906" s="13">
        <v>15</v>
      </c>
      <c r="O1906" s="13">
        <v>30535.2656266667</v>
      </c>
      <c r="P1906" s="13">
        <v>61474.463543333302</v>
      </c>
      <c r="Q1906" s="13">
        <v>42941.890626666704</v>
      </c>
      <c r="R1906" s="13">
        <v>42504.529946666698</v>
      </c>
      <c r="S1906" s="25">
        <v>53210.654946666698</v>
      </c>
    </row>
    <row r="1907" spans="1:19">
      <c r="A1907" s="17" t="s">
        <v>5977</v>
      </c>
      <c r="B1907" s="13" t="s">
        <v>3247</v>
      </c>
      <c r="C1907" s="13" t="s">
        <v>1768</v>
      </c>
      <c r="D1907" s="13"/>
      <c r="E1907" s="90"/>
      <c r="F1907" s="13">
        <v>2421</v>
      </c>
      <c r="G1907" s="13">
        <v>8.7804034473413107E-3</v>
      </c>
      <c r="H1907" s="13">
        <v>2.2083269311680601E-2</v>
      </c>
      <c r="I1907" s="13">
        <v>5.6954528579820201</v>
      </c>
      <c r="J1907" s="13">
        <v>4</v>
      </c>
      <c r="K1907" s="13">
        <v>11.6660060636293</v>
      </c>
      <c r="L1907" s="13">
        <v>15.4506871524021</v>
      </c>
      <c r="M1907" s="13">
        <v>15.0000005857445</v>
      </c>
      <c r="N1907" s="13">
        <v>15</v>
      </c>
      <c r="O1907" s="13">
        <v>39625.006509999999</v>
      </c>
      <c r="P1907" s="13">
        <v>54251.082029999998</v>
      </c>
      <c r="Q1907" s="13">
        <v>61643.955730000001</v>
      </c>
      <c r="R1907" s="13">
        <v>35451.058593333299</v>
      </c>
      <c r="S1907" s="25">
        <v>38345.467449999996</v>
      </c>
    </row>
    <row r="1908" spans="1:19">
      <c r="A1908" s="17" t="s">
        <v>5575</v>
      </c>
      <c r="B1908" s="13" t="s">
        <v>5576</v>
      </c>
      <c r="C1908" s="13" t="s">
        <v>5577</v>
      </c>
      <c r="D1908" s="13" t="s">
        <v>5578</v>
      </c>
      <c r="E1908" s="90"/>
      <c r="F1908" s="13">
        <v>1301</v>
      </c>
      <c r="G1908" s="13">
        <v>1.5569923053842499E-2</v>
      </c>
      <c r="H1908" s="13">
        <v>3.4857232580747702E-2</v>
      </c>
      <c r="I1908" s="13">
        <v>5.4404840423749796</v>
      </c>
      <c r="J1908" s="13">
        <v>4</v>
      </c>
      <c r="K1908" s="13">
        <v>9.31748703004682</v>
      </c>
      <c r="L1908" s="13">
        <v>15.449562733481899</v>
      </c>
      <c r="M1908" s="13">
        <v>12.651481552162</v>
      </c>
      <c r="N1908" s="13">
        <v>13</v>
      </c>
      <c r="O1908" s="13">
        <v>25711.649740000001</v>
      </c>
      <c r="P1908" s="13">
        <v>50612.567710000003</v>
      </c>
      <c r="Q1908" s="13">
        <v>120275.434933333</v>
      </c>
      <c r="R1908" s="13">
        <v>46571.572269999997</v>
      </c>
      <c r="S1908" s="25"/>
    </row>
    <row r="1909" spans="1:19">
      <c r="A1909" s="17" t="s">
        <v>5087</v>
      </c>
      <c r="B1909" s="13" t="s">
        <v>1669</v>
      </c>
      <c r="C1909" s="13"/>
      <c r="D1909" s="13"/>
      <c r="E1909" s="90"/>
      <c r="F1909" s="13">
        <v>1164</v>
      </c>
      <c r="G1909" s="13">
        <v>0.48829842100758902</v>
      </c>
      <c r="H1909" s="13">
        <v>0.55063891658720698</v>
      </c>
      <c r="I1909" s="13">
        <v>0.91278821779696695</v>
      </c>
      <c r="J1909" s="13">
        <v>4</v>
      </c>
      <c r="K1909" s="13">
        <v>11.666005478836601</v>
      </c>
      <c r="L1909" s="13">
        <v>15.4469853115924</v>
      </c>
      <c r="M1909" s="13">
        <v>15.0000000009518</v>
      </c>
      <c r="N1909" s="13">
        <v>15</v>
      </c>
      <c r="O1909" s="13">
        <v>44451.614583333299</v>
      </c>
      <c r="P1909" s="13">
        <v>42900.309896666702</v>
      </c>
      <c r="Q1909" s="13">
        <v>36629.138019999999</v>
      </c>
      <c r="R1909" s="13">
        <v>58997.888023333297</v>
      </c>
      <c r="S1909" s="25">
        <v>43719.319009999999</v>
      </c>
    </row>
    <row r="1910" spans="1:19">
      <c r="A1910" s="17" t="s">
        <v>4083</v>
      </c>
      <c r="B1910" s="13" t="s">
        <v>4084</v>
      </c>
      <c r="C1910" s="13"/>
      <c r="D1910" s="13"/>
      <c r="E1910" s="90"/>
      <c r="F1910" s="13">
        <v>760</v>
      </c>
      <c r="G1910" s="13">
        <v>9.0710268032765198E-4</v>
      </c>
      <c r="H1910" s="13">
        <v>4.4418583475591003E-3</v>
      </c>
      <c r="I1910" s="13">
        <v>10.0756682390116</v>
      </c>
      <c r="J1910" s="13">
        <v>4</v>
      </c>
      <c r="K1910" s="13">
        <v>11.6660054918716</v>
      </c>
      <c r="L1910" s="13">
        <v>15.446847498053099</v>
      </c>
      <c r="M1910" s="13">
        <v>15.000000013986799</v>
      </c>
      <c r="N1910" s="13">
        <v>15</v>
      </c>
      <c r="O1910" s="13">
        <v>49140.220053333302</v>
      </c>
      <c r="P1910" s="13">
        <v>81935.125006666698</v>
      </c>
      <c r="Q1910" s="13">
        <v>20461.42513</v>
      </c>
      <c r="R1910" s="13">
        <v>59758.791666666701</v>
      </c>
      <c r="S1910" s="25">
        <v>36761.441403333301</v>
      </c>
    </row>
    <row r="1911" spans="1:19">
      <c r="A1911" s="17" t="s">
        <v>6824</v>
      </c>
      <c r="B1911" s="13" t="s">
        <v>6825</v>
      </c>
      <c r="C1911" s="13" t="s">
        <v>6826</v>
      </c>
      <c r="D1911" s="13" t="s">
        <v>6827</v>
      </c>
      <c r="E1911" s="90"/>
      <c r="F1911" s="13">
        <v>2200</v>
      </c>
      <c r="G1911" s="13">
        <v>0.20980338742016799</v>
      </c>
      <c r="H1911" s="13">
        <v>0.27202964260691198</v>
      </c>
      <c r="I1911" s="13">
        <v>1.7292735015688701</v>
      </c>
      <c r="J1911" s="13">
        <v>4</v>
      </c>
      <c r="K1911" s="13">
        <v>11.6660056399769</v>
      </c>
      <c r="L1911" s="13">
        <v>15.4441961103973</v>
      </c>
      <c r="M1911" s="13">
        <v>15.0000001620921</v>
      </c>
      <c r="N1911" s="13">
        <v>15</v>
      </c>
      <c r="O1911" s="13">
        <v>37570.671223333302</v>
      </c>
      <c r="P1911" s="13">
        <v>42856.882813333301</v>
      </c>
      <c r="Q1911" s="13">
        <v>60684.796876666704</v>
      </c>
      <c r="R1911" s="13">
        <v>46571.075523333297</v>
      </c>
      <c r="S1911" s="25">
        <v>39223.404946666698</v>
      </c>
    </row>
    <row r="1912" spans="1:19">
      <c r="A1912" s="17" t="s">
        <v>4041</v>
      </c>
      <c r="B1912" s="13" t="s">
        <v>2465</v>
      </c>
      <c r="C1912" s="13"/>
      <c r="D1912" s="13"/>
      <c r="E1912" s="90"/>
      <c r="F1912" s="13">
        <v>2549</v>
      </c>
      <c r="G1912" s="13">
        <v>0.22876556993935099</v>
      </c>
      <c r="H1912" s="13">
        <v>0.29164792857292599</v>
      </c>
      <c r="I1912" s="13">
        <v>1.64370984686805</v>
      </c>
      <c r="J1912" s="13">
        <v>4</v>
      </c>
      <c r="K1912" s="13">
        <v>11.6660054778849</v>
      </c>
      <c r="L1912" s="13">
        <v>15.4407166577866</v>
      </c>
      <c r="M1912" s="13">
        <v>15.000000000000099</v>
      </c>
      <c r="N1912" s="13">
        <v>15</v>
      </c>
      <c r="O1912" s="13">
        <v>39592.950523333297</v>
      </c>
      <c r="P1912" s="13">
        <v>60494.902343333299</v>
      </c>
      <c r="Q1912" s="13">
        <v>34056.967446666698</v>
      </c>
      <c r="R1912" s="13">
        <v>41446.433596666699</v>
      </c>
      <c r="S1912" s="25">
        <v>51411.9205733333</v>
      </c>
    </row>
    <row r="1913" spans="1:19">
      <c r="A1913" s="17" t="s">
        <v>5027</v>
      </c>
      <c r="B1913" s="13" t="s">
        <v>5028</v>
      </c>
      <c r="C1913" s="13" t="s">
        <v>5029</v>
      </c>
      <c r="D1913" s="13" t="s">
        <v>4103</v>
      </c>
      <c r="E1913" s="90"/>
      <c r="F1913" s="13">
        <v>795</v>
      </c>
      <c r="G1913" s="13">
        <v>1.14310286149189E-2</v>
      </c>
      <c r="H1913" s="13">
        <v>2.7316253052086899E-2</v>
      </c>
      <c r="I1913" s="13">
        <v>5.2857270690076197</v>
      </c>
      <c r="J1913" s="13">
        <v>4</v>
      </c>
      <c r="K1913" s="13">
        <v>11.666005477927101</v>
      </c>
      <c r="L1913" s="13">
        <v>15.439108501219399</v>
      </c>
      <c r="M1913" s="13">
        <v>15.0000000000423</v>
      </c>
      <c r="N1913" s="13">
        <v>15</v>
      </c>
      <c r="O1913" s="13">
        <v>38274.638673333298</v>
      </c>
      <c r="P1913" s="13">
        <v>45365.841146666702</v>
      </c>
      <c r="Q1913" s="13">
        <v>32262.899089999999</v>
      </c>
      <c r="R1913" s="13">
        <v>48595.305990000001</v>
      </c>
      <c r="S1913" s="25">
        <v>63560.839846666699</v>
      </c>
    </row>
    <row r="1914" spans="1:19">
      <c r="A1914" s="17" t="s">
        <v>4154</v>
      </c>
      <c r="B1914" s="13" t="s">
        <v>4155</v>
      </c>
      <c r="C1914" s="13"/>
      <c r="D1914" s="13"/>
      <c r="E1914" s="90"/>
      <c r="F1914" s="13">
        <v>2587</v>
      </c>
      <c r="G1914" s="13">
        <v>5.7618480597101298E-7</v>
      </c>
      <c r="H1914" s="13">
        <v>7.2568371203414104E-5</v>
      </c>
      <c r="I1914" s="13">
        <v>44.244945205118299</v>
      </c>
      <c r="J1914" s="13">
        <v>4</v>
      </c>
      <c r="K1914" s="13">
        <v>11.666005479017199</v>
      </c>
      <c r="L1914" s="13">
        <v>15.4306508859065</v>
      </c>
      <c r="M1914" s="13">
        <v>15.000000001132401</v>
      </c>
      <c r="N1914" s="13">
        <v>15</v>
      </c>
      <c r="O1914" s="13">
        <v>58299.7994833333</v>
      </c>
      <c r="P1914" s="13">
        <v>20789.014650000001</v>
      </c>
      <c r="Q1914" s="13">
        <v>33750.647136666703</v>
      </c>
      <c r="R1914" s="13">
        <v>55083.885416666701</v>
      </c>
      <c r="S1914" s="25">
        <v>74321.841146666702</v>
      </c>
    </row>
    <row r="1915" spans="1:19">
      <c r="A1915" s="17" t="s">
        <v>3983</v>
      </c>
      <c r="B1915" s="13" t="s">
        <v>1669</v>
      </c>
      <c r="C1915" s="13"/>
      <c r="D1915" s="13"/>
      <c r="E1915" s="90"/>
      <c r="F1915" s="13">
        <v>342</v>
      </c>
      <c r="G1915" s="13">
        <v>0.52211787799605902</v>
      </c>
      <c r="H1915" s="13">
        <v>0.58596750574752798</v>
      </c>
      <c r="I1915" s="13">
        <v>0.84805718918110895</v>
      </c>
      <c r="J1915" s="13">
        <v>4</v>
      </c>
      <c r="K1915" s="13">
        <v>11.6660054867298</v>
      </c>
      <c r="L1915" s="13">
        <v>15.4245750001706</v>
      </c>
      <c r="M1915" s="13">
        <v>15.000000008844999</v>
      </c>
      <c r="N1915" s="13">
        <v>15</v>
      </c>
      <c r="O1915" s="13">
        <v>41458.752606666698</v>
      </c>
      <c r="P1915" s="13">
        <v>39259.986326666702</v>
      </c>
      <c r="Q1915" s="13">
        <v>39425.893230000001</v>
      </c>
      <c r="R1915" s="13">
        <v>48873.082029999998</v>
      </c>
      <c r="S1915" s="25">
        <v>52513.216146666702</v>
      </c>
    </row>
    <row r="1916" spans="1:19">
      <c r="A1916" s="17" t="s">
        <v>4574</v>
      </c>
      <c r="B1916" s="13" t="s">
        <v>4575</v>
      </c>
      <c r="C1916" s="13" t="s">
        <v>4576</v>
      </c>
      <c r="D1916" s="13" t="s">
        <v>2844</v>
      </c>
      <c r="E1916" s="90"/>
      <c r="F1916" s="13">
        <v>181</v>
      </c>
      <c r="G1916" s="13">
        <v>5.8883832595961697E-5</v>
      </c>
      <c r="H1916" s="13">
        <v>7.2567313694451804E-4</v>
      </c>
      <c r="I1916" s="13">
        <v>18.158673567095601</v>
      </c>
      <c r="J1916" s="13">
        <v>4</v>
      </c>
      <c r="K1916" s="13">
        <v>11.6660054778856</v>
      </c>
      <c r="L1916" s="13">
        <v>15.4207565465485</v>
      </c>
      <c r="M1916" s="13">
        <v>15.000000000000799</v>
      </c>
      <c r="N1916" s="13">
        <v>15</v>
      </c>
      <c r="O1916" s="13">
        <v>51497.903646666702</v>
      </c>
      <c r="P1916" s="13">
        <v>23581.978513333299</v>
      </c>
      <c r="Q1916" s="13">
        <v>27571.1907566667</v>
      </c>
      <c r="R1916" s="13">
        <v>60028.088539999997</v>
      </c>
      <c r="S1916" s="25">
        <v>81637.582030000005</v>
      </c>
    </row>
    <row r="1917" spans="1:19">
      <c r="A1917" s="17" t="s">
        <v>4404</v>
      </c>
      <c r="B1917" s="13" t="s">
        <v>1669</v>
      </c>
      <c r="C1917" s="13"/>
      <c r="D1917" s="13"/>
      <c r="E1917" s="90"/>
      <c r="F1917" s="13">
        <v>1040</v>
      </c>
      <c r="G1917" s="13">
        <v>7.5993659574534796E-3</v>
      </c>
      <c r="H1917" s="13">
        <v>1.99261996939104E-2</v>
      </c>
      <c r="I1917" s="13">
        <v>5.9274710121983603</v>
      </c>
      <c r="J1917" s="13">
        <v>4</v>
      </c>
      <c r="K1917" s="13">
        <v>11.6660054778848</v>
      </c>
      <c r="L1917" s="13">
        <v>15.4201266989001</v>
      </c>
      <c r="M1917" s="13">
        <v>15</v>
      </c>
      <c r="N1917" s="13">
        <v>15</v>
      </c>
      <c r="O1917" s="13">
        <v>43419.281253333298</v>
      </c>
      <c r="P1917" s="13">
        <v>32393.694663333299</v>
      </c>
      <c r="Q1917" s="13">
        <v>93380.806013333306</v>
      </c>
      <c r="R1917" s="13">
        <v>36480.605470000002</v>
      </c>
      <c r="S1917" s="25">
        <v>34100.321616666697</v>
      </c>
    </row>
    <row r="1918" spans="1:19">
      <c r="A1918" s="17" t="s">
        <v>5598</v>
      </c>
      <c r="B1918" s="13" t="s">
        <v>5586</v>
      </c>
      <c r="C1918" s="13" t="s">
        <v>5599</v>
      </c>
      <c r="D1918" s="13" t="s">
        <v>1990</v>
      </c>
      <c r="E1918" s="90"/>
      <c r="F1918" s="13">
        <v>518</v>
      </c>
      <c r="G1918" s="13">
        <v>4.8575938326097301E-2</v>
      </c>
      <c r="H1918" s="13">
        <v>8.29251506516753E-2</v>
      </c>
      <c r="I1918" s="13">
        <v>3.3243412934250798</v>
      </c>
      <c r="J1918" s="13">
        <v>4</v>
      </c>
      <c r="K1918" s="13">
        <v>11.666005477927399</v>
      </c>
      <c r="L1918" s="13">
        <v>15.4186364682764</v>
      </c>
      <c r="M1918" s="13">
        <v>15.000000000042601</v>
      </c>
      <c r="N1918" s="13">
        <v>15</v>
      </c>
      <c r="O1918" s="13">
        <v>72434.902340000001</v>
      </c>
      <c r="P1918" s="13">
        <v>36137.985679999998</v>
      </c>
      <c r="Q1918" s="13">
        <v>56341.147136666703</v>
      </c>
      <c r="R1918" s="13">
        <v>32255.883463333299</v>
      </c>
      <c r="S1918" s="25">
        <v>34592.525390000003</v>
      </c>
    </row>
    <row r="1919" spans="1:19">
      <c r="A1919" s="17" t="s">
        <v>1216</v>
      </c>
      <c r="B1919" s="13" t="s">
        <v>2200</v>
      </c>
      <c r="C1919" s="13"/>
      <c r="D1919" s="13"/>
      <c r="E1919" s="90" t="s">
        <v>868</v>
      </c>
      <c r="F1919" s="13">
        <v>1056</v>
      </c>
      <c r="G1919" s="13">
        <v>3.6108907622900102E-2</v>
      </c>
      <c r="H1919" s="13">
        <v>6.5809755583144794E-2</v>
      </c>
      <c r="I1919" s="13">
        <v>3.6906820885706799</v>
      </c>
      <c r="J1919" s="13">
        <v>4</v>
      </c>
      <c r="K1919" s="13">
        <v>11.666005477916499</v>
      </c>
      <c r="L1919" s="13">
        <v>15.418556612346</v>
      </c>
      <c r="M1919" s="13">
        <v>15.000000000031701</v>
      </c>
      <c r="N1919" s="13">
        <v>15</v>
      </c>
      <c r="O1919" s="13">
        <v>58524.158856666698</v>
      </c>
      <c r="P1919" s="13">
        <v>43661.6875</v>
      </c>
      <c r="Q1919" s="13">
        <v>57095.985025333299</v>
      </c>
      <c r="R1919" s="13">
        <v>13055.544597333301</v>
      </c>
      <c r="S1919" s="25">
        <v>80032.088543333302</v>
      </c>
    </row>
    <row r="1920" spans="1:19">
      <c r="A1920" s="17" t="s">
        <v>2227</v>
      </c>
      <c r="B1920" s="13" t="s">
        <v>2228</v>
      </c>
      <c r="C1920" s="13" t="s">
        <v>2229</v>
      </c>
      <c r="D1920" s="13" t="s">
        <v>2230</v>
      </c>
      <c r="E1920" s="90"/>
      <c r="F1920" s="13">
        <v>2343</v>
      </c>
      <c r="G1920" s="13">
        <v>7.8608882631082903E-3</v>
      </c>
      <c r="H1920" s="13">
        <v>2.04667795019359E-2</v>
      </c>
      <c r="I1920" s="13">
        <v>5.8726303509777598</v>
      </c>
      <c r="J1920" s="13">
        <v>4</v>
      </c>
      <c r="K1920" s="13">
        <v>11.6660054828091</v>
      </c>
      <c r="L1920" s="13">
        <v>15.4096696933101</v>
      </c>
      <c r="M1920" s="13">
        <v>15.000000004924299</v>
      </c>
      <c r="N1920" s="13">
        <v>15</v>
      </c>
      <c r="O1920" s="13">
        <v>29461.223956666701</v>
      </c>
      <c r="P1920" s="13">
        <v>35404.322916666701</v>
      </c>
      <c r="Q1920" s="13">
        <v>51533.419269999999</v>
      </c>
      <c r="R1920" s="13">
        <v>63394.394533333303</v>
      </c>
      <c r="S1920" s="25">
        <v>46227.222659999999</v>
      </c>
    </row>
    <row r="1921" spans="1:19">
      <c r="A1921" s="17" t="s">
        <v>5446</v>
      </c>
      <c r="B1921" s="13" t="s">
        <v>4164</v>
      </c>
      <c r="C1921" s="13"/>
      <c r="D1921" s="13"/>
      <c r="E1921" s="90"/>
      <c r="F1921" s="13">
        <v>1017</v>
      </c>
      <c r="G1921" s="13">
        <v>0.29467012445614499</v>
      </c>
      <c r="H1921" s="13">
        <v>0.36176768600213599</v>
      </c>
      <c r="I1921" s="13">
        <v>1.39701445435003</v>
      </c>
      <c r="J1921" s="13">
        <v>4</v>
      </c>
      <c r="K1921" s="13">
        <v>11.666005478333901</v>
      </c>
      <c r="L1921" s="13">
        <v>15.404662476331101</v>
      </c>
      <c r="M1921" s="13">
        <v>15.0000000004491</v>
      </c>
      <c r="N1921" s="13">
        <v>15</v>
      </c>
      <c r="O1921" s="13">
        <v>100585.91731666699</v>
      </c>
      <c r="P1921" s="13">
        <v>130879.860033333</v>
      </c>
      <c r="Q1921" s="13">
        <v>18279.919269999999</v>
      </c>
      <c r="R1921" s="13">
        <v>24095.8268233333</v>
      </c>
      <c r="S1921" s="25">
        <v>27317.784833333299</v>
      </c>
    </row>
    <row r="1922" spans="1:19">
      <c r="A1922" s="17" t="s">
        <v>5945</v>
      </c>
      <c r="B1922" s="13" t="s">
        <v>1669</v>
      </c>
      <c r="C1922" s="13"/>
      <c r="D1922" s="13"/>
      <c r="E1922" s="90"/>
      <c r="F1922" s="13">
        <v>178</v>
      </c>
      <c r="G1922" s="13">
        <v>1.4026291467465099E-2</v>
      </c>
      <c r="H1922" s="13">
        <v>3.22380482396089E-2</v>
      </c>
      <c r="I1922" s="13">
        <v>4.9799310883691996</v>
      </c>
      <c r="J1922" s="13">
        <v>4</v>
      </c>
      <c r="K1922" s="13">
        <v>11.666005478500599</v>
      </c>
      <c r="L1922" s="13">
        <v>15.400835724460601</v>
      </c>
      <c r="M1922" s="13">
        <v>15.000000000615801</v>
      </c>
      <c r="N1922" s="13">
        <v>15</v>
      </c>
      <c r="O1922" s="13">
        <v>17043.732584000001</v>
      </c>
      <c r="P1922" s="13">
        <v>29272.709633333299</v>
      </c>
      <c r="Q1922" s="13">
        <v>48828.514320000002</v>
      </c>
      <c r="R1922" s="13">
        <v>84077.877606666705</v>
      </c>
      <c r="S1922" s="25">
        <v>81960.723960000003</v>
      </c>
    </row>
    <row r="1923" spans="1:19">
      <c r="A1923" s="17" t="s">
        <v>3257</v>
      </c>
      <c r="B1923" s="13" t="s">
        <v>1669</v>
      </c>
      <c r="C1923" s="13"/>
      <c r="D1923" s="13"/>
      <c r="E1923" s="90"/>
      <c r="F1923" s="13">
        <v>1908</v>
      </c>
      <c r="G1923" s="13">
        <v>7.1249561488572801E-8</v>
      </c>
      <c r="H1923" s="13">
        <v>3.0732310855404402E-5</v>
      </c>
      <c r="I1923" s="13">
        <v>64.763884602622596</v>
      </c>
      <c r="J1923" s="13">
        <v>4</v>
      </c>
      <c r="K1923" s="13">
        <v>11.6660054778853</v>
      </c>
      <c r="L1923" s="13">
        <v>15.4002106832445</v>
      </c>
      <c r="M1923" s="13">
        <v>15.000000000000499</v>
      </c>
      <c r="N1923" s="13">
        <v>15</v>
      </c>
      <c r="O1923" s="13">
        <v>23831.97005</v>
      </c>
      <c r="P1923" s="13">
        <v>105168.93752000001</v>
      </c>
      <c r="Q1923" s="13">
        <v>69261.160156666694</v>
      </c>
      <c r="R1923" s="13">
        <v>24504.1881533333</v>
      </c>
      <c r="S1923" s="25">
        <v>35465.645183333298</v>
      </c>
    </row>
    <row r="1924" spans="1:19">
      <c r="A1924" s="17" t="s">
        <v>1123</v>
      </c>
      <c r="B1924" s="13" t="s">
        <v>4690</v>
      </c>
      <c r="C1924" s="13"/>
      <c r="D1924" s="13"/>
      <c r="E1924" s="90" t="s">
        <v>1005</v>
      </c>
      <c r="F1924" s="13">
        <v>357</v>
      </c>
      <c r="G1924" s="13">
        <v>5.1510786576853802E-4</v>
      </c>
      <c r="H1924" s="13">
        <v>3.0674911258009399E-3</v>
      </c>
      <c r="I1924" s="13">
        <v>11.4545506636361</v>
      </c>
      <c r="J1924" s="13">
        <v>4</v>
      </c>
      <c r="K1924" s="13">
        <v>11.6660058176353</v>
      </c>
      <c r="L1924" s="13">
        <v>15.3966605277194</v>
      </c>
      <c r="M1924" s="13">
        <v>15.0000003397505</v>
      </c>
      <c r="N1924" s="13">
        <v>15</v>
      </c>
      <c r="O1924" s="13">
        <v>51733.497393333302</v>
      </c>
      <c r="P1924" s="13">
        <v>25217.806639999999</v>
      </c>
      <c r="Q1924" s="13">
        <v>46622.865886666703</v>
      </c>
      <c r="R1924" s="13">
        <v>45251.2330733333</v>
      </c>
      <c r="S1924" s="25">
        <v>54098.205726666703</v>
      </c>
    </row>
    <row r="1925" spans="1:19">
      <c r="A1925" s="17" t="s">
        <v>5508</v>
      </c>
      <c r="B1925" s="13" t="s">
        <v>3500</v>
      </c>
      <c r="C1925" s="13" t="s">
        <v>1768</v>
      </c>
      <c r="D1925" s="13"/>
      <c r="E1925" s="90"/>
      <c r="F1925" s="13">
        <v>1969</v>
      </c>
      <c r="G1925" s="13">
        <v>4.7553994219696E-2</v>
      </c>
      <c r="H1925" s="13">
        <v>8.1503137112962407E-2</v>
      </c>
      <c r="I1925" s="13">
        <v>3.3500529314879</v>
      </c>
      <c r="J1925" s="13">
        <v>4</v>
      </c>
      <c r="K1925" s="13">
        <v>11.6660054779086</v>
      </c>
      <c r="L1925" s="13">
        <v>15.394557313441499</v>
      </c>
      <c r="M1925" s="13">
        <v>15.0000000000238</v>
      </c>
      <c r="N1925" s="13">
        <v>15</v>
      </c>
      <c r="O1925" s="13">
        <v>45395.734376666704</v>
      </c>
      <c r="P1925" s="13">
        <v>39644.803386666703</v>
      </c>
      <c r="Q1925" s="13">
        <v>53301.289063333301</v>
      </c>
      <c r="R1925" s="13">
        <v>44732.8606766667</v>
      </c>
      <c r="S1925" s="25">
        <v>34442.880206666698</v>
      </c>
    </row>
    <row r="1926" spans="1:19">
      <c r="A1926" s="17" t="s">
        <v>7329</v>
      </c>
      <c r="B1926" s="13" t="s">
        <v>7330</v>
      </c>
      <c r="C1926" s="13"/>
      <c r="D1926" s="13"/>
      <c r="E1926" s="90"/>
      <c r="F1926" s="13">
        <v>73</v>
      </c>
      <c r="G1926" s="13">
        <v>7.0175371935182501E-2</v>
      </c>
      <c r="H1926" s="13">
        <v>0.109702956473754</v>
      </c>
      <c r="I1926" s="13">
        <v>2.89226749177022</v>
      </c>
      <c r="J1926" s="13">
        <v>4</v>
      </c>
      <c r="K1926" s="13">
        <v>11.6660054778849</v>
      </c>
      <c r="L1926" s="13">
        <v>15.3905573118231</v>
      </c>
      <c r="M1926" s="13">
        <v>15.000000000000099</v>
      </c>
      <c r="N1926" s="13">
        <v>15</v>
      </c>
      <c r="O1926" s="13">
        <v>29195.399740000001</v>
      </c>
      <c r="P1926" s="13">
        <v>32442.714031666699</v>
      </c>
      <c r="Q1926" s="13">
        <v>25861.405599999998</v>
      </c>
      <c r="R1926" s="13">
        <v>79182.7330766667</v>
      </c>
      <c r="S1926" s="25">
        <v>79038.315103333298</v>
      </c>
    </row>
    <row r="1927" spans="1:19">
      <c r="A1927" s="17" t="s">
        <v>4183</v>
      </c>
      <c r="B1927" s="13" t="s">
        <v>1669</v>
      </c>
      <c r="C1927" s="13"/>
      <c r="D1927" s="13"/>
      <c r="E1927" s="90"/>
      <c r="F1927" s="13">
        <v>97</v>
      </c>
      <c r="G1927" s="13">
        <v>0.36744097238897899</v>
      </c>
      <c r="H1927" s="13">
        <v>0.43600973706679402</v>
      </c>
      <c r="I1927" s="13">
        <v>1.2244093817816699</v>
      </c>
      <c r="J1927" s="13">
        <v>4</v>
      </c>
      <c r="K1927" s="13">
        <v>8.7706294873663602</v>
      </c>
      <c r="L1927" s="13">
        <v>15.381335390843599</v>
      </c>
      <c r="M1927" s="13">
        <v>12.104624009481499</v>
      </c>
      <c r="N1927" s="13">
        <v>13</v>
      </c>
      <c r="O1927" s="13"/>
      <c r="P1927" s="13">
        <v>76146.411476666704</v>
      </c>
      <c r="Q1927" s="13">
        <v>88658.037769999995</v>
      </c>
      <c r="R1927" s="13">
        <v>27486.401040000001</v>
      </c>
      <c r="S1927" s="25">
        <v>38840.225750666701</v>
      </c>
    </row>
    <row r="1928" spans="1:19">
      <c r="A1928" s="17" t="s">
        <v>5706</v>
      </c>
      <c r="B1928" s="13" t="s">
        <v>1724</v>
      </c>
      <c r="C1928" s="13"/>
      <c r="D1928" s="13"/>
      <c r="E1928" s="90"/>
      <c r="F1928" s="13">
        <v>1433</v>
      </c>
      <c r="G1928" s="13">
        <v>1.02133599658631E-2</v>
      </c>
      <c r="H1928" s="13">
        <v>2.4889054229429101E-2</v>
      </c>
      <c r="I1928" s="13">
        <v>5.4584914370227704</v>
      </c>
      <c r="J1928" s="13">
        <v>4</v>
      </c>
      <c r="K1928" s="13">
        <v>11.6660054797811</v>
      </c>
      <c r="L1928" s="13">
        <v>15.3782727571755</v>
      </c>
      <c r="M1928" s="13">
        <v>15.0000000018963</v>
      </c>
      <c r="N1928" s="13">
        <v>15</v>
      </c>
      <c r="O1928" s="13">
        <v>36375.309896666702</v>
      </c>
      <c r="P1928" s="13">
        <v>55877.688803333302</v>
      </c>
      <c r="Q1928" s="13">
        <v>31634.474613333299</v>
      </c>
      <c r="R1928" s="13">
        <v>39607.419273333297</v>
      </c>
      <c r="S1928" s="25">
        <v>55109.190103333298</v>
      </c>
    </row>
    <row r="1929" spans="1:19">
      <c r="A1929" s="17" t="s">
        <v>6670</v>
      </c>
      <c r="B1929" s="13" t="s">
        <v>1669</v>
      </c>
      <c r="C1929" s="13"/>
      <c r="D1929" s="13"/>
      <c r="E1929" s="90"/>
      <c r="F1929" s="13">
        <v>59</v>
      </c>
      <c r="G1929" s="13">
        <v>0.95561041849945505</v>
      </c>
      <c r="H1929" s="13">
        <v>0.99642214467227597</v>
      </c>
      <c r="I1929" s="13">
        <v>0.15613551864337299</v>
      </c>
      <c r="J1929" s="13">
        <v>4</v>
      </c>
      <c r="K1929" s="13">
        <v>9.6242072961782998</v>
      </c>
      <c r="L1929" s="13">
        <v>15.3755531463406</v>
      </c>
      <c r="M1929" s="13">
        <v>12.958201818293499</v>
      </c>
      <c r="N1929" s="13">
        <v>14</v>
      </c>
      <c r="O1929" s="13"/>
      <c r="P1929" s="13">
        <v>4870.3906649999999</v>
      </c>
      <c r="Q1929" s="13">
        <v>16792.9585969</v>
      </c>
      <c r="R1929" s="13">
        <v>10682.005209000001</v>
      </c>
      <c r="S1929" s="25">
        <v>39205.042643333298</v>
      </c>
    </row>
    <row r="1930" spans="1:19">
      <c r="A1930" s="17" t="s">
        <v>1280</v>
      </c>
      <c r="B1930" s="13" t="s">
        <v>2200</v>
      </c>
      <c r="C1930" s="13" t="s">
        <v>2201</v>
      </c>
      <c r="D1930" s="13"/>
      <c r="E1930" s="90" t="s">
        <v>868</v>
      </c>
      <c r="F1930" s="13">
        <v>1204</v>
      </c>
      <c r="G1930" s="13">
        <v>6.9638430723296396E-2</v>
      </c>
      <c r="H1930" s="13">
        <v>0.10909458759799701</v>
      </c>
      <c r="I1930" s="13">
        <v>2.9010501340684298</v>
      </c>
      <c r="J1930" s="13">
        <v>4</v>
      </c>
      <c r="K1930" s="13">
        <v>11.666005486466901</v>
      </c>
      <c r="L1930" s="13">
        <v>15.3754612028821</v>
      </c>
      <c r="M1930" s="13">
        <v>15.0000000085821</v>
      </c>
      <c r="N1930" s="13">
        <v>15</v>
      </c>
      <c r="O1930" s="13">
        <v>47438.229166666701</v>
      </c>
      <c r="P1930" s="13">
        <v>42240.822916666701</v>
      </c>
      <c r="Q1930" s="13">
        <v>39187.658853333298</v>
      </c>
      <c r="R1930" s="13">
        <v>51206.002603333298</v>
      </c>
      <c r="S1930" s="25">
        <v>34406.942710000003</v>
      </c>
    </row>
    <row r="1931" spans="1:19">
      <c r="A1931" s="17" t="s">
        <v>5254</v>
      </c>
      <c r="B1931" s="13" t="s">
        <v>4356</v>
      </c>
      <c r="C1931" s="13" t="s">
        <v>3193</v>
      </c>
      <c r="D1931" s="13" t="s">
        <v>2448</v>
      </c>
      <c r="E1931" s="90"/>
      <c r="F1931" s="13">
        <v>2178</v>
      </c>
      <c r="G1931" s="13">
        <v>8.0205054602993403E-2</v>
      </c>
      <c r="H1931" s="13">
        <v>0.1227502550636</v>
      </c>
      <c r="I1931" s="13">
        <v>2.7410699101468201</v>
      </c>
      <c r="J1931" s="13">
        <v>4</v>
      </c>
      <c r="K1931" s="13">
        <v>11.666006760163301</v>
      </c>
      <c r="L1931" s="13">
        <v>15.373504214337199</v>
      </c>
      <c r="M1931" s="13">
        <v>15.0000012822785</v>
      </c>
      <c r="N1931" s="13">
        <v>15</v>
      </c>
      <c r="O1931" s="13">
        <v>40118.444013333297</v>
      </c>
      <c r="P1931" s="13">
        <v>55071.286460000003</v>
      </c>
      <c r="Q1931" s="13">
        <v>36310.3444033333</v>
      </c>
      <c r="R1931" s="13">
        <v>51432.222656666701</v>
      </c>
      <c r="S1931" s="25">
        <v>33514.682289999997</v>
      </c>
    </row>
    <row r="1932" spans="1:19">
      <c r="A1932" s="17" t="s">
        <v>4651</v>
      </c>
      <c r="B1932" s="13" t="s">
        <v>4652</v>
      </c>
      <c r="C1932" s="13" t="s">
        <v>4653</v>
      </c>
      <c r="D1932" s="13" t="s">
        <v>4204</v>
      </c>
      <c r="E1932" s="90"/>
      <c r="F1932" s="13">
        <v>168</v>
      </c>
      <c r="G1932" s="13">
        <v>5.6144872262317101E-3</v>
      </c>
      <c r="H1932" s="13">
        <v>1.5898169876391099E-2</v>
      </c>
      <c r="I1932" s="13">
        <v>6.8331369799337702</v>
      </c>
      <c r="J1932" s="13">
        <v>4</v>
      </c>
      <c r="K1932" s="13">
        <v>10.589691358480399</v>
      </c>
      <c r="L1932" s="13">
        <v>15.3707796101193</v>
      </c>
      <c r="M1932" s="13">
        <v>13.923685880595601</v>
      </c>
      <c r="N1932" s="13">
        <v>14</v>
      </c>
      <c r="O1932" s="13">
        <v>46359.6256533333</v>
      </c>
      <c r="P1932" s="13"/>
      <c r="Q1932" s="13">
        <v>34178.265623333296</v>
      </c>
      <c r="R1932" s="13">
        <v>50818.617186666699</v>
      </c>
      <c r="S1932" s="25">
        <v>90205.554693333295</v>
      </c>
    </row>
    <row r="1933" spans="1:19">
      <c r="A1933" s="17" t="s">
        <v>2926</v>
      </c>
      <c r="B1933" s="13" t="s">
        <v>2927</v>
      </c>
      <c r="C1933" s="13"/>
      <c r="D1933" s="13"/>
      <c r="E1933" s="90"/>
      <c r="F1933" s="13">
        <v>344</v>
      </c>
      <c r="G1933" s="13">
        <v>2.5029711989190202E-2</v>
      </c>
      <c r="H1933" s="13">
        <v>4.9485786576030699E-2</v>
      </c>
      <c r="I1933" s="13">
        <v>4.1673880008120099</v>
      </c>
      <c r="J1933" s="13">
        <v>4</v>
      </c>
      <c r="K1933" s="13">
        <v>11.6660054779005</v>
      </c>
      <c r="L1933" s="13">
        <v>15.3693834919903</v>
      </c>
      <c r="M1933" s="13">
        <v>15.000000000015699</v>
      </c>
      <c r="N1933" s="13">
        <v>15</v>
      </c>
      <c r="O1933" s="13">
        <v>59570.9856766667</v>
      </c>
      <c r="P1933" s="13">
        <v>71663.141916666704</v>
      </c>
      <c r="Q1933" s="13">
        <v>99474.828143333303</v>
      </c>
      <c r="R1933" s="13">
        <v>25758.90137</v>
      </c>
      <c r="S1933" s="25">
        <v>14069.567870999999</v>
      </c>
    </row>
    <row r="1934" spans="1:19">
      <c r="A1934" s="17" t="s">
        <v>4395</v>
      </c>
      <c r="B1934" s="13" t="s">
        <v>4396</v>
      </c>
      <c r="C1934" s="13"/>
      <c r="D1934" s="13"/>
      <c r="E1934" s="90"/>
      <c r="F1934" s="13">
        <v>1639</v>
      </c>
      <c r="G1934" s="13">
        <v>9.7855900834746407E-3</v>
      </c>
      <c r="H1934" s="13">
        <v>2.3982109030333699E-2</v>
      </c>
      <c r="I1934" s="13">
        <v>5.52496002251889</v>
      </c>
      <c r="J1934" s="13">
        <v>4</v>
      </c>
      <c r="K1934" s="13">
        <v>11.6660054778848</v>
      </c>
      <c r="L1934" s="13">
        <v>15.364481832236301</v>
      </c>
      <c r="M1934" s="13">
        <v>15</v>
      </c>
      <c r="N1934" s="13">
        <v>15</v>
      </c>
      <c r="O1934" s="13">
        <v>37015.799480000001</v>
      </c>
      <c r="P1934" s="13">
        <v>32424.57357</v>
      </c>
      <c r="Q1934" s="13">
        <v>39258.121093333299</v>
      </c>
      <c r="R1934" s="13">
        <v>64497.384116666697</v>
      </c>
      <c r="S1934" s="25">
        <v>44013.370443333297</v>
      </c>
    </row>
    <row r="1935" spans="1:19">
      <c r="A1935" s="17" t="s">
        <v>3662</v>
      </c>
      <c r="B1935" s="13" t="s">
        <v>3663</v>
      </c>
      <c r="C1935" s="13"/>
      <c r="D1935" s="13" t="s">
        <v>3664</v>
      </c>
      <c r="E1935" s="90"/>
      <c r="F1935" s="13">
        <v>1979</v>
      </c>
      <c r="G1935" s="13">
        <v>3.9426045234219297E-2</v>
      </c>
      <c r="H1935" s="13">
        <v>7.0274124342731406E-2</v>
      </c>
      <c r="I1935" s="13">
        <v>3.5803724105736499</v>
      </c>
      <c r="J1935" s="13">
        <v>4</v>
      </c>
      <c r="K1935" s="13">
        <v>11.6660054778863</v>
      </c>
      <c r="L1935" s="13">
        <v>15.362559124341301</v>
      </c>
      <c r="M1935" s="13">
        <v>15.000000000001499</v>
      </c>
      <c r="N1935" s="13">
        <v>15</v>
      </c>
      <c r="O1935" s="13">
        <v>71292.744803333306</v>
      </c>
      <c r="P1935" s="13">
        <v>54841.466146666702</v>
      </c>
      <c r="Q1935" s="13">
        <v>76147.835936666699</v>
      </c>
      <c r="R1935" s="13">
        <v>12206.824462333299</v>
      </c>
      <c r="S1935" s="25">
        <v>36946.452150666701</v>
      </c>
    </row>
    <row r="1936" spans="1:19">
      <c r="A1936" s="17" t="s">
        <v>3511</v>
      </c>
      <c r="B1936" s="13" t="s">
        <v>3512</v>
      </c>
      <c r="C1936" s="13" t="s">
        <v>3513</v>
      </c>
      <c r="D1936" s="13"/>
      <c r="E1936" s="90"/>
      <c r="F1936" s="13">
        <v>1041</v>
      </c>
      <c r="G1936" s="13">
        <v>8.6172381216634703E-3</v>
      </c>
      <c r="H1936" s="13">
        <v>2.1896923476703099E-2</v>
      </c>
      <c r="I1936" s="13">
        <v>5.7252688044751601</v>
      </c>
      <c r="J1936" s="13">
        <v>4</v>
      </c>
      <c r="K1936" s="13">
        <v>11.666005477936199</v>
      </c>
      <c r="L1936" s="13">
        <v>15.3616339334262</v>
      </c>
      <c r="M1936" s="13">
        <v>15.000000000051299</v>
      </c>
      <c r="N1936" s="13">
        <v>15</v>
      </c>
      <c r="O1936" s="13">
        <v>71542.514323333293</v>
      </c>
      <c r="P1936" s="13">
        <v>23798.162107</v>
      </c>
      <c r="Q1936" s="13">
        <v>60741.8580733333</v>
      </c>
      <c r="R1936" s="13">
        <v>30438.802733333301</v>
      </c>
      <c r="S1936" s="25">
        <v>42058.311199999996</v>
      </c>
    </row>
    <row r="1937" spans="1:19">
      <c r="A1937" s="17" t="s">
        <v>5579</v>
      </c>
      <c r="B1937" s="13" t="s">
        <v>5580</v>
      </c>
      <c r="C1937" s="13" t="s">
        <v>1741</v>
      </c>
      <c r="D1937" s="13" t="s">
        <v>5272</v>
      </c>
      <c r="E1937" s="90"/>
      <c r="F1937" s="13">
        <v>1856</v>
      </c>
      <c r="G1937" s="13">
        <v>0.19940461028775699</v>
      </c>
      <c r="H1937" s="13">
        <v>0.26089945976982498</v>
      </c>
      <c r="I1937" s="13">
        <v>1.7798854323559801</v>
      </c>
      <c r="J1937" s="13">
        <v>4</v>
      </c>
      <c r="K1937" s="13">
        <v>11.6660054778863</v>
      </c>
      <c r="L1937" s="13">
        <v>15.359442653957499</v>
      </c>
      <c r="M1937" s="13">
        <v>15.000000000001499</v>
      </c>
      <c r="N1937" s="13">
        <v>15</v>
      </c>
      <c r="O1937" s="13">
        <v>45492.9205733333</v>
      </c>
      <c r="P1937" s="13">
        <v>29643.343099999998</v>
      </c>
      <c r="Q1937" s="13">
        <v>85973.373689999993</v>
      </c>
      <c r="R1937" s="13">
        <v>30073.388673333298</v>
      </c>
      <c r="S1937" s="25">
        <v>39723.429686666699</v>
      </c>
    </row>
    <row r="1938" spans="1:19">
      <c r="A1938" s="17" t="s">
        <v>2097</v>
      </c>
      <c r="B1938" s="13" t="s">
        <v>2098</v>
      </c>
      <c r="C1938" s="13" t="s">
        <v>2099</v>
      </c>
      <c r="D1938" s="13" t="s">
        <v>2100</v>
      </c>
      <c r="E1938" s="90"/>
      <c r="F1938" s="13">
        <v>2003</v>
      </c>
      <c r="G1938" s="13">
        <v>4.6132346276007202E-5</v>
      </c>
      <c r="H1938" s="13">
        <v>6.4094936256660004E-4</v>
      </c>
      <c r="I1938" s="13">
        <v>19.080258848309899</v>
      </c>
      <c r="J1938" s="13">
        <v>4</v>
      </c>
      <c r="K1938" s="13">
        <v>11.6660054778848</v>
      </c>
      <c r="L1938" s="13">
        <v>15.3552998958428</v>
      </c>
      <c r="M1938" s="13">
        <v>15</v>
      </c>
      <c r="N1938" s="13">
        <v>15</v>
      </c>
      <c r="O1938" s="13">
        <v>94494.785153333301</v>
      </c>
      <c r="P1938" s="13">
        <v>13405.120117</v>
      </c>
      <c r="Q1938" s="13">
        <v>14313.6917333333</v>
      </c>
      <c r="R1938" s="13">
        <v>51810.890626666704</v>
      </c>
      <c r="S1938" s="25">
        <v>145717.20833333299</v>
      </c>
    </row>
    <row r="1939" spans="1:19">
      <c r="A1939" s="17" t="s">
        <v>6998</v>
      </c>
      <c r="B1939" s="13" t="s">
        <v>2187</v>
      </c>
      <c r="C1939" s="13"/>
      <c r="D1939" s="13"/>
      <c r="E1939" s="90"/>
      <c r="F1939" s="13">
        <v>72</v>
      </c>
      <c r="G1939" s="13">
        <v>1.70781910206643E-2</v>
      </c>
      <c r="H1939" s="13">
        <v>3.7424520204469999E-2</v>
      </c>
      <c r="I1939" s="13">
        <v>4.6951564957869403</v>
      </c>
      <c r="J1939" s="13">
        <v>4</v>
      </c>
      <c r="K1939" s="13">
        <v>11.666005477984699</v>
      </c>
      <c r="L1939" s="13">
        <v>15.3544152605197</v>
      </c>
      <c r="M1939" s="13">
        <v>15.000000000099901</v>
      </c>
      <c r="N1939" s="13">
        <v>15</v>
      </c>
      <c r="O1939" s="13">
        <v>19204.762371000001</v>
      </c>
      <c r="P1939" s="13">
        <v>66475.111980000001</v>
      </c>
      <c r="Q1939" s="13">
        <v>40889.600910000001</v>
      </c>
      <c r="R1939" s="13">
        <v>44471.006509999999</v>
      </c>
      <c r="S1939" s="25">
        <v>56763.955730000001</v>
      </c>
    </row>
    <row r="1940" spans="1:19">
      <c r="A1940" s="17" t="s">
        <v>2312</v>
      </c>
      <c r="B1940" s="13" t="s">
        <v>2313</v>
      </c>
      <c r="C1940" s="13" t="s">
        <v>2314</v>
      </c>
      <c r="D1940" s="13" t="s">
        <v>2002</v>
      </c>
      <c r="E1940" s="90"/>
      <c r="F1940" s="13">
        <v>1649</v>
      </c>
      <c r="G1940" s="13">
        <v>0.14649648304243701</v>
      </c>
      <c r="H1940" s="13">
        <v>0.201881202403529</v>
      </c>
      <c r="I1940" s="13">
        <v>2.09299896593848</v>
      </c>
      <c r="J1940" s="13">
        <v>4</v>
      </c>
      <c r="K1940" s="13">
        <v>11.666005478027399</v>
      </c>
      <c r="L1940" s="13">
        <v>15.354075878598</v>
      </c>
      <c r="M1940" s="13">
        <v>15.000000000142499</v>
      </c>
      <c r="N1940" s="13">
        <v>15</v>
      </c>
      <c r="O1940" s="13">
        <v>56477.059896666702</v>
      </c>
      <c r="P1940" s="13">
        <v>30302.175783333299</v>
      </c>
      <c r="Q1940" s="13">
        <v>33653.543623333302</v>
      </c>
      <c r="R1940" s="13">
        <v>52041.154946666698</v>
      </c>
      <c r="S1940" s="25">
        <v>43136.732423333298</v>
      </c>
    </row>
    <row r="1941" spans="1:19">
      <c r="A1941" s="17" t="s">
        <v>6054</v>
      </c>
      <c r="B1941" s="13" t="s">
        <v>1669</v>
      </c>
      <c r="C1941" s="13"/>
      <c r="D1941" s="13"/>
      <c r="E1941" s="90"/>
      <c r="F1941" s="13">
        <v>1834</v>
      </c>
      <c r="G1941" s="13">
        <v>0.66701548142954703</v>
      </c>
      <c r="H1941" s="13">
        <v>0.72318226474221503</v>
      </c>
      <c r="I1941" s="13">
        <v>0.60689326092555596</v>
      </c>
      <c r="J1941" s="13">
        <v>4</v>
      </c>
      <c r="K1941" s="13">
        <v>9.7833475965433792</v>
      </c>
      <c r="L1941" s="13">
        <v>15.3529663249553</v>
      </c>
      <c r="M1941" s="13">
        <v>13.1173421186586</v>
      </c>
      <c r="N1941" s="13">
        <v>14</v>
      </c>
      <c r="O1941" s="13">
        <v>46973.415366666697</v>
      </c>
      <c r="P1941" s="13">
        <v>37090.683429999997</v>
      </c>
      <c r="Q1941" s="13">
        <v>35150.567872666703</v>
      </c>
      <c r="R1941" s="13">
        <v>22993.01888</v>
      </c>
      <c r="S1941" s="25"/>
    </row>
    <row r="1942" spans="1:19">
      <c r="A1942" s="17" t="s">
        <v>3981</v>
      </c>
      <c r="B1942" s="13" t="s">
        <v>3982</v>
      </c>
      <c r="C1942" s="13"/>
      <c r="D1942" s="13"/>
      <c r="E1942" s="90"/>
      <c r="F1942" s="13">
        <v>2170</v>
      </c>
      <c r="G1942" s="13">
        <v>0.86919347603666897</v>
      </c>
      <c r="H1942" s="13">
        <v>0.91590908631225498</v>
      </c>
      <c r="I1942" s="13">
        <v>0.304637740500669</v>
      </c>
      <c r="J1942" s="13">
        <v>4</v>
      </c>
      <c r="K1942" s="13">
        <v>11.6660054781019</v>
      </c>
      <c r="L1942" s="13">
        <v>15.347875383970999</v>
      </c>
      <c r="M1942" s="13">
        <v>15.000000000217099</v>
      </c>
      <c r="N1942" s="13">
        <v>15</v>
      </c>
      <c r="O1942" s="13">
        <v>42926.444006333302</v>
      </c>
      <c r="P1942" s="13">
        <v>36443.138023333297</v>
      </c>
      <c r="Q1942" s="13">
        <v>12764.7636733333</v>
      </c>
      <c r="R1942" s="13">
        <v>31456.9355466667</v>
      </c>
      <c r="S1942" s="25">
        <v>137567.473</v>
      </c>
    </row>
    <row r="1943" spans="1:19">
      <c r="A1943" s="17" t="s">
        <v>4740</v>
      </c>
      <c r="B1943" s="13" t="s">
        <v>1669</v>
      </c>
      <c r="C1943" s="13"/>
      <c r="D1943" s="13"/>
      <c r="E1943" s="90"/>
      <c r="F1943" s="13">
        <v>1636</v>
      </c>
      <c r="G1943" s="13">
        <v>3.5982061376838501E-2</v>
      </c>
      <c r="H1943" s="13">
        <v>6.5671068295668503E-2</v>
      </c>
      <c r="I1943" s="13">
        <v>3.6951304309470698</v>
      </c>
      <c r="J1943" s="13">
        <v>4</v>
      </c>
      <c r="K1943" s="13">
        <v>11.666005479834499</v>
      </c>
      <c r="L1943" s="13">
        <v>15.346167034314799</v>
      </c>
      <c r="M1943" s="13">
        <v>15.000000001949701</v>
      </c>
      <c r="N1943" s="13">
        <v>15</v>
      </c>
      <c r="O1943" s="13">
        <v>112327.05207999999</v>
      </c>
      <c r="P1943" s="13">
        <v>24412.231769666701</v>
      </c>
      <c r="Q1943" s="13">
        <v>27026.698566666699</v>
      </c>
      <c r="R1943" s="13">
        <v>48285.925133333301</v>
      </c>
      <c r="S1943" s="25">
        <v>38593.895183333298</v>
      </c>
    </row>
    <row r="1944" spans="1:19">
      <c r="A1944" s="17" t="s">
        <v>2788</v>
      </c>
      <c r="B1944" s="13" t="s">
        <v>2789</v>
      </c>
      <c r="C1944" s="13" t="s">
        <v>2790</v>
      </c>
      <c r="D1944" s="13" t="s">
        <v>2284</v>
      </c>
      <c r="E1944" s="90"/>
      <c r="F1944" s="13">
        <v>1867</v>
      </c>
      <c r="G1944" s="13">
        <v>2.7966575211948101E-3</v>
      </c>
      <c r="H1944" s="13">
        <v>9.5737429429261396E-3</v>
      </c>
      <c r="I1944" s="13">
        <v>7.6951434820035098</v>
      </c>
      <c r="J1944" s="13">
        <v>4</v>
      </c>
      <c r="K1944" s="13">
        <v>11.666005477884999</v>
      </c>
      <c r="L1944" s="13">
        <v>15.3451566274695</v>
      </c>
      <c r="M1944" s="13">
        <v>15.000000000000201</v>
      </c>
      <c r="N1944" s="13">
        <v>15</v>
      </c>
      <c r="O1944" s="13">
        <v>42513.071616666697</v>
      </c>
      <c r="P1944" s="13">
        <v>29357.4381533333</v>
      </c>
      <c r="Q1944" s="13">
        <v>33527.425130000003</v>
      </c>
      <c r="R1944" s="13">
        <v>65045.505210000003</v>
      </c>
      <c r="S1944" s="25">
        <v>45760.854166666701</v>
      </c>
    </row>
    <row r="1945" spans="1:19">
      <c r="A1945" s="17" t="s">
        <v>6303</v>
      </c>
      <c r="B1945" s="13" t="s">
        <v>2250</v>
      </c>
      <c r="C1945" s="13"/>
      <c r="D1945" s="13"/>
      <c r="E1945" s="90"/>
      <c r="F1945" s="13">
        <v>735</v>
      </c>
      <c r="G1945" s="13">
        <v>2.7523756690377401E-2</v>
      </c>
      <c r="H1945" s="13">
        <v>5.3394276100374699E-2</v>
      </c>
      <c r="I1945" s="13">
        <v>4.04117246818788</v>
      </c>
      <c r="J1945" s="13">
        <v>4</v>
      </c>
      <c r="K1945" s="13">
        <v>11.666005477917301</v>
      </c>
      <c r="L1945" s="13">
        <v>15.334893578410901</v>
      </c>
      <c r="M1945" s="13">
        <v>15.000000000032401</v>
      </c>
      <c r="N1945" s="13">
        <v>15</v>
      </c>
      <c r="O1945" s="13">
        <v>45646.809896666702</v>
      </c>
      <c r="P1945" s="13">
        <v>47387.113283333303</v>
      </c>
      <c r="Q1945" s="13">
        <v>23328.348310000001</v>
      </c>
      <c r="R1945" s="13">
        <v>43264.541666666701</v>
      </c>
      <c r="S1945" s="25">
        <v>55746.738283333303</v>
      </c>
    </row>
    <row r="1946" spans="1:19">
      <c r="A1946" s="17" t="s">
        <v>3939</v>
      </c>
      <c r="B1946" s="13" t="s">
        <v>3940</v>
      </c>
      <c r="C1946" s="13"/>
      <c r="D1946" s="13" t="s">
        <v>3941</v>
      </c>
      <c r="E1946" s="90"/>
      <c r="F1946" s="13">
        <v>1391</v>
      </c>
      <c r="G1946" s="13">
        <v>5.0091638892531501E-2</v>
      </c>
      <c r="H1946" s="13">
        <v>8.4665422238447405E-2</v>
      </c>
      <c r="I1946" s="13">
        <v>3.2873328068804701</v>
      </c>
      <c r="J1946" s="13">
        <v>4</v>
      </c>
      <c r="K1946" s="13">
        <v>11.6660054779768</v>
      </c>
      <c r="L1946" s="13">
        <v>15.334808743806301</v>
      </c>
      <c r="M1946" s="13">
        <v>15.000000000091999</v>
      </c>
      <c r="N1946" s="13">
        <v>15</v>
      </c>
      <c r="O1946" s="13">
        <v>59461.979166666701</v>
      </c>
      <c r="P1946" s="13">
        <v>50207.063803333302</v>
      </c>
      <c r="Q1946" s="13">
        <v>27207.69987</v>
      </c>
      <c r="R1946" s="13">
        <v>28845.182290000001</v>
      </c>
      <c r="S1946" s="25">
        <v>51447.393230000001</v>
      </c>
    </row>
    <row r="1947" spans="1:19">
      <c r="A1947" s="17" t="s">
        <v>5803</v>
      </c>
      <c r="B1947" s="13" t="s">
        <v>5804</v>
      </c>
      <c r="C1947" s="13"/>
      <c r="D1947" s="13"/>
      <c r="E1947" s="90"/>
      <c r="F1947" s="13">
        <v>44</v>
      </c>
      <c r="G1947" s="13">
        <v>3.0055240257560998E-3</v>
      </c>
      <c r="H1947" s="13">
        <v>1.0075513184788601E-2</v>
      </c>
      <c r="I1947" s="13">
        <v>7.5576732560159003</v>
      </c>
      <c r="J1947" s="13">
        <v>4</v>
      </c>
      <c r="K1947" s="13">
        <v>11.6660054806038</v>
      </c>
      <c r="L1947" s="13">
        <v>15.3336968231137</v>
      </c>
      <c r="M1947" s="13">
        <v>15.000000002719</v>
      </c>
      <c r="N1947" s="13">
        <v>15</v>
      </c>
      <c r="O1947" s="13">
        <v>48865.714843333299</v>
      </c>
      <c r="P1947" s="13">
        <v>57467.376300000004</v>
      </c>
      <c r="Q1947" s="13">
        <v>29698.416666666701</v>
      </c>
      <c r="R1947" s="13">
        <v>28038.2233066667</v>
      </c>
      <c r="S1947" s="25">
        <v>51466.548179999998</v>
      </c>
    </row>
    <row r="1948" spans="1:19">
      <c r="A1948" s="17" t="s">
        <v>5306</v>
      </c>
      <c r="B1948" s="13" t="s">
        <v>1669</v>
      </c>
      <c r="C1948" s="13"/>
      <c r="D1948" s="13"/>
      <c r="E1948" s="90"/>
      <c r="F1948" s="13">
        <v>1913</v>
      </c>
      <c r="G1948" s="13">
        <v>0.33245358079312698</v>
      </c>
      <c r="H1948" s="13">
        <v>0.40148850540952502</v>
      </c>
      <c r="I1948" s="13">
        <v>1.2809301222541201</v>
      </c>
      <c r="J1948" s="13">
        <v>4</v>
      </c>
      <c r="K1948" s="13">
        <v>11.666005478355499</v>
      </c>
      <c r="L1948" s="13">
        <v>15.328793858200999</v>
      </c>
      <c r="M1948" s="13">
        <v>15.000000000470701</v>
      </c>
      <c r="N1948" s="13">
        <v>15</v>
      </c>
      <c r="O1948" s="13">
        <v>43424.606773333297</v>
      </c>
      <c r="P1948" s="13">
        <v>55136.105470000002</v>
      </c>
      <c r="Q1948" s="13">
        <v>51233.114586666699</v>
      </c>
      <c r="R1948" s="13">
        <v>33910.675133333301</v>
      </c>
      <c r="S1948" s="25">
        <v>28932.152343333299</v>
      </c>
    </row>
    <row r="1949" spans="1:19">
      <c r="A1949" s="17" t="s">
        <v>2824</v>
      </c>
      <c r="B1949" s="13" t="s">
        <v>2825</v>
      </c>
      <c r="C1949" s="13"/>
      <c r="D1949" s="13" t="s">
        <v>2826</v>
      </c>
      <c r="E1949" s="90"/>
      <c r="F1949" s="13">
        <v>1105</v>
      </c>
      <c r="G1949" s="13">
        <v>0.88862823926408996</v>
      </c>
      <c r="H1949" s="13">
        <v>0.93296952665941701</v>
      </c>
      <c r="I1949" s="13">
        <v>0.27456161238635401</v>
      </c>
      <c r="J1949" s="13">
        <v>4</v>
      </c>
      <c r="K1949" s="13">
        <v>11.666005488353401</v>
      </c>
      <c r="L1949" s="13">
        <v>15.3268417782445</v>
      </c>
      <c r="M1949" s="13">
        <v>15.0000000104686</v>
      </c>
      <c r="N1949" s="13">
        <v>15</v>
      </c>
      <c r="O1949" s="13">
        <v>52254.328126666704</v>
      </c>
      <c r="P1949" s="13">
        <v>24310.4828485</v>
      </c>
      <c r="Q1949" s="13">
        <v>22058.766276666702</v>
      </c>
      <c r="R1949" s="13">
        <v>16975.112305666698</v>
      </c>
      <c r="S1949" s="25">
        <v>23887.304768333299</v>
      </c>
    </row>
    <row r="1950" spans="1:19">
      <c r="A1950" s="17" t="s">
        <v>5020</v>
      </c>
      <c r="B1950" s="13" t="s">
        <v>2420</v>
      </c>
      <c r="C1950" s="13"/>
      <c r="D1950" s="13"/>
      <c r="E1950" s="90"/>
      <c r="F1950" s="13">
        <v>1154</v>
      </c>
      <c r="G1950" s="13">
        <v>0.140155781840028</v>
      </c>
      <c r="H1950" s="13">
        <v>0.19532749779320999</v>
      </c>
      <c r="I1950" s="13">
        <v>2.1388736064246401</v>
      </c>
      <c r="J1950" s="13">
        <v>4</v>
      </c>
      <c r="K1950" s="13">
        <v>11.6660054788113</v>
      </c>
      <c r="L1950" s="13">
        <v>15.324992693905701</v>
      </c>
      <c r="M1950" s="13">
        <v>15.0000000009265</v>
      </c>
      <c r="N1950" s="13">
        <v>15</v>
      </c>
      <c r="O1950" s="13">
        <v>42127.214193333297</v>
      </c>
      <c r="P1950" s="13">
        <v>67175.496096666699</v>
      </c>
      <c r="Q1950" s="13">
        <v>44033.644529999998</v>
      </c>
      <c r="R1950" s="13">
        <v>46706.7474</v>
      </c>
      <c r="S1950" s="25">
        <v>19703.476563333301</v>
      </c>
    </row>
    <row r="1951" spans="1:19">
      <c r="A1951" s="17" t="s">
        <v>4449</v>
      </c>
      <c r="B1951" s="13" t="s">
        <v>4450</v>
      </c>
      <c r="C1951" s="13"/>
      <c r="D1951" s="13"/>
      <c r="E1951" s="90"/>
      <c r="F1951" s="13">
        <v>885</v>
      </c>
      <c r="G1951" s="13">
        <v>6.9219406979861998E-3</v>
      </c>
      <c r="H1951" s="13">
        <v>1.8699355455520102E-2</v>
      </c>
      <c r="I1951" s="13">
        <v>6.4554331932516504</v>
      </c>
      <c r="J1951" s="13">
        <v>4</v>
      </c>
      <c r="K1951" s="13">
        <v>10.556871173633001</v>
      </c>
      <c r="L1951" s="13">
        <v>15.3228769431263</v>
      </c>
      <c r="M1951" s="13">
        <v>13.8908656957482</v>
      </c>
      <c r="N1951" s="13">
        <v>14</v>
      </c>
      <c r="O1951" s="13">
        <v>86954.003906666694</v>
      </c>
      <c r="P1951" s="13"/>
      <c r="Q1951" s="13">
        <v>24499.3417966667</v>
      </c>
      <c r="R1951" s="13">
        <v>27987.181639999999</v>
      </c>
      <c r="S1951" s="25">
        <v>43702.506509999999</v>
      </c>
    </row>
    <row r="1952" spans="1:19">
      <c r="A1952" s="17" t="s">
        <v>3802</v>
      </c>
      <c r="B1952" s="13" t="s">
        <v>3803</v>
      </c>
      <c r="C1952" s="13"/>
      <c r="D1952" s="13"/>
      <c r="E1952" s="90"/>
      <c r="F1952" s="13">
        <v>1883</v>
      </c>
      <c r="G1952" s="13">
        <v>0.98392002485803598</v>
      </c>
      <c r="H1952" s="13">
        <v>0.99999999972243303</v>
      </c>
      <c r="I1952" s="13">
        <v>8.9613731837122595E-2</v>
      </c>
      <c r="J1952" s="13">
        <v>4</v>
      </c>
      <c r="K1952" s="13">
        <v>11.666005477931201</v>
      </c>
      <c r="L1952" s="13">
        <v>15.3147516740126</v>
      </c>
      <c r="M1952" s="13">
        <v>15.0000000000464</v>
      </c>
      <c r="N1952" s="13">
        <v>15</v>
      </c>
      <c r="O1952" s="13">
        <v>44699.936849999998</v>
      </c>
      <c r="P1952" s="13">
        <v>39280.963539999997</v>
      </c>
      <c r="Q1952" s="13">
        <v>41455.851563333301</v>
      </c>
      <c r="R1952" s="13">
        <v>39490.53125</v>
      </c>
      <c r="S1952" s="25">
        <v>38891.028646666702</v>
      </c>
    </row>
    <row r="1953" spans="1:19">
      <c r="A1953" s="17" t="s">
        <v>5516</v>
      </c>
      <c r="B1953" s="13" t="s">
        <v>5517</v>
      </c>
      <c r="C1953" s="13" t="s">
        <v>5518</v>
      </c>
      <c r="D1953" s="13" t="s">
        <v>5519</v>
      </c>
      <c r="E1953" s="90"/>
      <c r="F1953" s="13">
        <v>1530</v>
      </c>
      <c r="G1953" s="13">
        <v>0.27815452090160098</v>
      </c>
      <c r="H1953" s="13">
        <v>0.343610453505175</v>
      </c>
      <c r="I1953" s="13">
        <v>1.45280511717695</v>
      </c>
      <c r="J1953" s="13">
        <v>4</v>
      </c>
      <c r="K1953" s="13">
        <v>11.6660054778848</v>
      </c>
      <c r="L1953" s="13">
        <v>15.3139249100872</v>
      </c>
      <c r="M1953" s="13">
        <v>15</v>
      </c>
      <c r="N1953" s="13">
        <v>15</v>
      </c>
      <c r="O1953" s="13">
        <v>41655.650390000003</v>
      </c>
      <c r="P1953" s="13">
        <v>64995.5006533333</v>
      </c>
      <c r="Q1953" s="13">
        <v>43336.526039999997</v>
      </c>
      <c r="R1953" s="13">
        <v>35975.39518</v>
      </c>
      <c r="S1953" s="25">
        <v>26877.864583333299</v>
      </c>
    </row>
    <row r="1954" spans="1:19">
      <c r="A1954" s="17" t="s">
        <v>4221</v>
      </c>
      <c r="B1954" s="13" t="s">
        <v>4222</v>
      </c>
      <c r="C1954" s="13" t="s">
        <v>2717</v>
      </c>
      <c r="D1954" s="13"/>
      <c r="E1954" s="90"/>
      <c r="F1954" s="13">
        <v>1076</v>
      </c>
      <c r="G1954" s="13">
        <v>6.9759461177961293E-2</v>
      </c>
      <c r="H1954" s="13">
        <v>0.10921807956960899</v>
      </c>
      <c r="I1954" s="13">
        <v>2.98724886469022</v>
      </c>
      <c r="J1954" s="13">
        <v>4</v>
      </c>
      <c r="K1954" s="13">
        <v>10.590925836634</v>
      </c>
      <c r="L1954" s="13">
        <v>15.3112707897906</v>
      </c>
      <c r="M1954" s="13">
        <v>13.924920358749199</v>
      </c>
      <c r="N1954" s="13">
        <v>14</v>
      </c>
      <c r="O1954" s="13">
        <v>39185.110026666698</v>
      </c>
      <c r="P1954" s="13"/>
      <c r="Q1954" s="13">
        <v>63695.863279999998</v>
      </c>
      <c r="R1954" s="13">
        <v>45165.229166666701</v>
      </c>
      <c r="S1954" s="25">
        <v>36361.976563333301</v>
      </c>
    </row>
    <row r="1955" spans="1:19">
      <c r="A1955" s="17" t="s">
        <v>3595</v>
      </c>
      <c r="B1955" s="13" t="s">
        <v>1669</v>
      </c>
      <c r="C1955" s="13"/>
      <c r="D1955" s="13"/>
      <c r="E1955" s="90"/>
      <c r="F1955" s="13">
        <v>2010</v>
      </c>
      <c r="G1955" s="13">
        <v>0.80998024478307096</v>
      </c>
      <c r="H1955" s="13">
        <v>0.8577041217261</v>
      </c>
      <c r="I1955" s="13">
        <v>0.39218396337084599</v>
      </c>
      <c r="J1955" s="13">
        <v>4</v>
      </c>
      <c r="K1955" s="13">
        <v>10.632490352999</v>
      </c>
      <c r="L1955" s="13">
        <v>15.3094050050249</v>
      </c>
      <c r="M1955" s="13">
        <v>13.966484875114199</v>
      </c>
      <c r="N1955" s="13">
        <v>14</v>
      </c>
      <c r="O1955" s="13">
        <v>37108.345703333303</v>
      </c>
      <c r="P1955" s="13"/>
      <c r="Q1955" s="13">
        <v>42090.716146666702</v>
      </c>
      <c r="R1955" s="13">
        <v>43141.888019999999</v>
      </c>
      <c r="S1955" s="25">
        <v>38289.0455733333</v>
      </c>
    </row>
    <row r="1956" spans="1:19">
      <c r="A1956" s="17" t="s">
        <v>6362</v>
      </c>
      <c r="B1956" s="13" t="s">
        <v>1669</v>
      </c>
      <c r="C1956" s="13"/>
      <c r="D1956" s="13"/>
      <c r="E1956" s="90"/>
      <c r="F1956" s="13">
        <v>1215</v>
      </c>
      <c r="G1956" s="13">
        <v>4.52919635204308E-2</v>
      </c>
      <c r="H1956" s="13">
        <v>7.8607108721859595E-2</v>
      </c>
      <c r="I1956" s="13">
        <v>3.4093025891178899</v>
      </c>
      <c r="J1956" s="13">
        <v>4</v>
      </c>
      <c r="K1956" s="13">
        <v>11.666005477905101</v>
      </c>
      <c r="L1956" s="13">
        <v>15.305655035323401</v>
      </c>
      <c r="M1956" s="13">
        <v>15.0000000000203</v>
      </c>
      <c r="N1956" s="13">
        <v>15</v>
      </c>
      <c r="O1956" s="13">
        <v>43079.919269999999</v>
      </c>
      <c r="P1956" s="13">
        <v>42461.845053333302</v>
      </c>
      <c r="Q1956" s="13">
        <v>35603.838543333302</v>
      </c>
      <c r="R1956" s="13">
        <v>49979.063800000004</v>
      </c>
      <c r="S1956" s="25">
        <v>33329.341143333302</v>
      </c>
    </row>
    <row r="1957" spans="1:19">
      <c r="A1957" s="17" t="s">
        <v>7216</v>
      </c>
      <c r="B1957" s="13" t="s">
        <v>1669</v>
      </c>
      <c r="C1957" s="13"/>
      <c r="D1957" s="13"/>
      <c r="E1957" s="90"/>
      <c r="F1957" s="13">
        <v>1592</v>
      </c>
      <c r="G1957" s="13">
        <v>5.6361608186396099E-7</v>
      </c>
      <c r="H1957" s="13">
        <v>7.2568371203414104E-5</v>
      </c>
      <c r="I1957" s="13">
        <v>44.425327961656798</v>
      </c>
      <c r="J1957" s="13">
        <v>4</v>
      </c>
      <c r="K1957" s="13">
        <v>11.6660054802016</v>
      </c>
      <c r="L1957" s="13">
        <v>15.302072224661799</v>
      </c>
      <c r="M1957" s="13">
        <v>15.000000002316799</v>
      </c>
      <c r="N1957" s="13">
        <v>15</v>
      </c>
      <c r="O1957" s="13">
        <v>96958.252619999999</v>
      </c>
      <c r="P1957" s="13">
        <v>79555.122396666702</v>
      </c>
      <c r="Q1957" s="13">
        <v>59538.009113333297</v>
      </c>
      <c r="R1957" s="13">
        <v>28197.007813333301</v>
      </c>
      <c r="S1957" s="25">
        <v>8457.7890636666707</v>
      </c>
    </row>
    <row r="1958" spans="1:19">
      <c r="A1958" s="17" t="s">
        <v>5585</v>
      </c>
      <c r="B1958" s="13" t="s">
        <v>5586</v>
      </c>
      <c r="C1958" s="13"/>
      <c r="D1958" s="13"/>
      <c r="E1958" s="90"/>
      <c r="F1958" s="13">
        <v>1384</v>
      </c>
      <c r="G1958" s="13">
        <v>1.2577375948151601E-3</v>
      </c>
      <c r="H1958" s="13">
        <v>5.5263580566750799E-3</v>
      </c>
      <c r="I1958" s="13">
        <v>9.3375008517497307</v>
      </c>
      <c r="J1958" s="13">
        <v>4</v>
      </c>
      <c r="K1958" s="13">
        <v>11.6660054778849</v>
      </c>
      <c r="L1958" s="13">
        <v>15.301135411126801</v>
      </c>
      <c r="M1958" s="13">
        <v>15.000000000000099</v>
      </c>
      <c r="N1958" s="13">
        <v>15</v>
      </c>
      <c r="O1958" s="13">
        <v>51247.130210000003</v>
      </c>
      <c r="P1958" s="13">
        <v>24622.164059999999</v>
      </c>
      <c r="Q1958" s="13">
        <v>28012.179686666699</v>
      </c>
      <c r="R1958" s="13">
        <v>52950.028643333302</v>
      </c>
      <c r="S1958" s="25">
        <v>57263.960936666699</v>
      </c>
    </row>
    <row r="1959" spans="1:19">
      <c r="A1959" s="17" t="s">
        <v>2022</v>
      </c>
      <c r="B1959" s="13" t="s">
        <v>2023</v>
      </c>
      <c r="C1959" s="13" t="s">
        <v>2024</v>
      </c>
      <c r="D1959" s="13"/>
      <c r="E1959" s="90"/>
      <c r="F1959" s="13">
        <v>2366</v>
      </c>
      <c r="G1959" s="13">
        <v>8.0022022113647798E-3</v>
      </c>
      <c r="H1959" s="13">
        <v>2.0751201726465E-2</v>
      </c>
      <c r="I1959" s="13">
        <v>5.8438746629290002</v>
      </c>
      <c r="J1959" s="13">
        <v>4</v>
      </c>
      <c r="K1959" s="13">
        <v>11.6660054778848</v>
      </c>
      <c r="L1959" s="13">
        <v>15.2991188889408</v>
      </c>
      <c r="M1959" s="13">
        <v>15</v>
      </c>
      <c r="N1959" s="13">
        <v>15</v>
      </c>
      <c r="O1959" s="13">
        <v>35406.0481766667</v>
      </c>
      <c r="P1959" s="13">
        <v>52112.477866666697</v>
      </c>
      <c r="Q1959" s="13">
        <v>38553.599609999997</v>
      </c>
      <c r="R1959" s="13">
        <v>35259.867186666699</v>
      </c>
      <c r="S1959" s="25">
        <v>42153.773439999997</v>
      </c>
    </row>
    <row r="1960" spans="1:19">
      <c r="A1960" s="17" t="s">
        <v>3240</v>
      </c>
      <c r="B1960" s="13" t="s">
        <v>3241</v>
      </c>
      <c r="C1960" s="13" t="s">
        <v>3242</v>
      </c>
      <c r="D1960" s="13" t="s">
        <v>3243</v>
      </c>
      <c r="E1960" s="90"/>
      <c r="F1960" s="13">
        <v>2466</v>
      </c>
      <c r="G1960" s="13">
        <v>0.117815591670376</v>
      </c>
      <c r="H1960" s="13">
        <v>0.16976990603726799</v>
      </c>
      <c r="I1960" s="13">
        <v>2.3213992939355301</v>
      </c>
      <c r="J1960" s="13">
        <v>4</v>
      </c>
      <c r="K1960" s="13">
        <v>11.666005477884999</v>
      </c>
      <c r="L1960" s="13">
        <v>15.297219254376399</v>
      </c>
      <c r="M1960" s="13">
        <v>15.000000000000201</v>
      </c>
      <c r="N1960" s="13">
        <v>15</v>
      </c>
      <c r="O1960" s="13">
        <v>45398.434896666702</v>
      </c>
      <c r="P1960" s="13">
        <v>36155.986980000001</v>
      </c>
      <c r="Q1960" s="13">
        <v>37284.038410000001</v>
      </c>
      <c r="R1960" s="13">
        <v>35229.720053333302</v>
      </c>
      <c r="S1960" s="25">
        <v>48919.869793333302</v>
      </c>
    </row>
    <row r="1961" spans="1:19">
      <c r="A1961" s="17" t="s">
        <v>2409</v>
      </c>
      <c r="B1961" s="13" t="s">
        <v>2410</v>
      </c>
      <c r="C1961" s="13"/>
      <c r="D1961" s="13"/>
      <c r="E1961" s="90"/>
      <c r="F1961" s="13">
        <v>774</v>
      </c>
      <c r="G1961" s="13">
        <v>9.1205195919213198E-3</v>
      </c>
      <c r="H1961" s="13">
        <v>2.2805705027915301E-2</v>
      </c>
      <c r="I1961" s="13">
        <v>5.63532608103203</v>
      </c>
      <c r="J1961" s="13">
        <v>4</v>
      </c>
      <c r="K1961" s="13">
        <v>11.6660054778852</v>
      </c>
      <c r="L1961" s="13">
        <v>15.2967021708304</v>
      </c>
      <c r="M1961" s="13">
        <v>15.0000000000003</v>
      </c>
      <c r="N1961" s="13">
        <v>15</v>
      </c>
      <c r="O1961" s="13">
        <v>36175.147786666697</v>
      </c>
      <c r="P1961" s="13">
        <v>63815.606769999999</v>
      </c>
      <c r="Q1961" s="13">
        <v>49203.188803333302</v>
      </c>
      <c r="R1961" s="13">
        <v>18047.118813333302</v>
      </c>
      <c r="S1961" s="25">
        <v>51986.135419999999</v>
      </c>
    </row>
    <row r="1962" spans="1:19">
      <c r="A1962" s="17" t="s">
        <v>3470</v>
      </c>
      <c r="B1962" s="13" t="s">
        <v>3471</v>
      </c>
      <c r="C1962" s="13"/>
      <c r="D1962" s="13"/>
      <c r="E1962" s="90"/>
      <c r="F1962" s="13">
        <v>2349</v>
      </c>
      <c r="G1962" s="13">
        <v>2.0610301072627002E-3</v>
      </c>
      <c r="H1962" s="13">
        <v>7.7612264871271897E-3</v>
      </c>
      <c r="I1962" s="13">
        <v>8.2964967251338599</v>
      </c>
      <c r="J1962" s="13">
        <v>4</v>
      </c>
      <c r="K1962" s="13">
        <v>11.666005478165101</v>
      </c>
      <c r="L1962" s="13">
        <v>15.295176375581599</v>
      </c>
      <c r="M1962" s="13">
        <v>15.0000000002803</v>
      </c>
      <c r="N1962" s="13">
        <v>15</v>
      </c>
      <c r="O1962" s="13">
        <v>43627.716146666702</v>
      </c>
      <c r="P1962" s="13">
        <v>61659.632813333301</v>
      </c>
      <c r="Q1962" s="13">
        <v>32459.794923333298</v>
      </c>
      <c r="R1962" s="13">
        <v>17633.164059999999</v>
      </c>
      <c r="S1962" s="25">
        <v>69229.397136666696</v>
      </c>
    </row>
    <row r="1963" spans="1:19">
      <c r="A1963" s="17" t="s">
        <v>5678</v>
      </c>
      <c r="B1963" s="13" t="s">
        <v>1669</v>
      </c>
      <c r="C1963" s="13"/>
      <c r="D1963" s="13"/>
      <c r="E1963" s="90"/>
      <c r="F1963" s="13">
        <v>590</v>
      </c>
      <c r="G1963" s="13">
        <v>9.2160419810848104E-2</v>
      </c>
      <c r="H1963" s="13">
        <v>0.13880916423159301</v>
      </c>
      <c r="I1963" s="13">
        <v>2.5868451738882401</v>
      </c>
      <c r="J1963" s="13">
        <v>4</v>
      </c>
      <c r="K1963" s="13">
        <v>11.666005566239701</v>
      </c>
      <c r="L1963" s="13">
        <v>15.291825956544701</v>
      </c>
      <c r="M1963" s="13">
        <v>15.0000000883549</v>
      </c>
      <c r="N1963" s="13">
        <v>15</v>
      </c>
      <c r="O1963" s="13">
        <v>39675.631509999999</v>
      </c>
      <c r="P1963" s="13">
        <v>37990.916666666701</v>
      </c>
      <c r="Q1963" s="13">
        <v>35232.630210000003</v>
      </c>
      <c r="R1963" s="13">
        <v>39207.166666666701</v>
      </c>
      <c r="S1963" s="25">
        <v>49571.664063333301</v>
      </c>
    </row>
    <row r="1964" spans="1:19">
      <c r="A1964" s="17" t="s">
        <v>5635</v>
      </c>
      <c r="B1964" s="13" t="s">
        <v>1773</v>
      </c>
      <c r="C1964" s="13"/>
      <c r="D1964" s="13"/>
      <c r="E1964" s="90"/>
      <c r="F1964" s="13">
        <v>2244</v>
      </c>
      <c r="G1964" s="13">
        <v>3.92299988988697E-6</v>
      </c>
      <c r="H1964" s="13">
        <v>1.4882705720117501E-4</v>
      </c>
      <c r="I1964" s="13">
        <v>30.8988046104005</v>
      </c>
      <c r="J1964" s="13">
        <v>4</v>
      </c>
      <c r="K1964" s="13">
        <v>11.6660054778941</v>
      </c>
      <c r="L1964" s="13">
        <v>15.2893052746974</v>
      </c>
      <c r="M1964" s="13">
        <v>15.000000000009299</v>
      </c>
      <c r="N1964" s="13">
        <v>15</v>
      </c>
      <c r="O1964" s="13">
        <v>14387.037109999999</v>
      </c>
      <c r="P1964" s="13">
        <v>110596.513016667</v>
      </c>
      <c r="Q1964" s="13">
        <v>29128.502603333302</v>
      </c>
      <c r="R1964" s="13">
        <v>45632.135416666701</v>
      </c>
      <c r="S1964" s="25">
        <v>49005.8619833333</v>
      </c>
    </row>
    <row r="1965" spans="1:19">
      <c r="A1965" s="17" t="s">
        <v>4209</v>
      </c>
      <c r="B1965" s="13" t="s">
        <v>4210</v>
      </c>
      <c r="C1965" s="13"/>
      <c r="D1965" s="13"/>
      <c r="E1965" s="90"/>
      <c r="F1965" s="13">
        <v>1472</v>
      </c>
      <c r="G1965" s="13">
        <v>5.8913300998373198E-2</v>
      </c>
      <c r="H1965" s="13">
        <v>9.5831315514638499E-2</v>
      </c>
      <c r="I1965" s="13">
        <v>3.09477280470231</v>
      </c>
      <c r="J1965" s="13">
        <v>4</v>
      </c>
      <c r="K1965" s="13">
        <v>11.6660054778856</v>
      </c>
      <c r="L1965" s="13">
        <v>15.2892943460261</v>
      </c>
      <c r="M1965" s="13">
        <v>15.000000000000799</v>
      </c>
      <c r="N1965" s="13">
        <v>15</v>
      </c>
      <c r="O1965" s="13">
        <v>40149.1875</v>
      </c>
      <c r="P1965" s="13">
        <v>70258.968753333305</v>
      </c>
      <c r="Q1965" s="13">
        <v>29516.552086666699</v>
      </c>
      <c r="R1965" s="13">
        <v>37025.069013333297</v>
      </c>
      <c r="S1965" s="25">
        <v>33247.005859999997</v>
      </c>
    </row>
    <row r="1966" spans="1:19">
      <c r="A1966" s="17" t="s">
        <v>1522</v>
      </c>
      <c r="B1966" s="13" t="s">
        <v>1921</v>
      </c>
      <c r="C1966" s="13" t="s">
        <v>1922</v>
      </c>
      <c r="D1966" s="13"/>
      <c r="E1966" s="90"/>
      <c r="F1966" s="13">
        <v>1278</v>
      </c>
      <c r="G1966" s="13">
        <v>0.20006483848383799</v>
      </c>
      <c r="H1966" s="13">
        <v>0.26163102677926903</v>
      </c>
      <c r="I1966" s="13">
        <v>1.7765863604268699</v>
      </c>
      <c r="J1966" s="13">
        <v>4</v>
      </c>
      <c r="K1966" s="13">
        <v>11.666005598210299</v>
      </c>
      <c r="L1966" s="13">
        <v>15.2878898168634</v>
      </c>
      <c r="M1966" s="13">
        <v>15.000000120325501</v>
      </c>
      <c r="N1966" s="13">
        <v>15</v>
      </c>
      <c r="O1966" s="13">
        <v>46452.867186666699</v>
      </c>
      <c r="P1966" s="13">
        <v>29242.666016666699</v>
      </c>
      <c r="Q1966" s="13">
        <v>44270.04883</v>
      </c>
      <c r="R1966" s="13">
        <v>41926.071616666697</v>
      </c>
      <c r="S1966" s="25">
        <v>40594.033853333298</v>
      </c>
    </row>
    <row r="1967" spans="1:19">
      <c r="A1967" s="17" t="s">
        <v>5301</v>
      </c>
      <c r="B1967" s="13" t="s">
        <v>1669</v>
      </c>
      <c r="C1967" s="13"/>
      <c r="D1967" s="13"/>
      <c r="E1967" s="90"/>
      <c r="F1967" s="13">
        <v>1032</v>
      </c>
      <c r="G1967" s="13">
        <v>0.51617957520059998</v>
      </c>
      <c r="H1967" s="13">
        <v>0.57976952082175404</v>
      </c>
      <c r="I1967" s="13">
        <v>0.97185521465091196</v>
      </c>
      <c r="J1967" s="13">
        <v>4</v>
      </c>
      <c r="K1967" s="13">
        <v>3.6840630947676001</v>
      </c>
      <c r="L1967" s="13">
        <v>15.284794781275099</v>
      </c>
      <c r="M1967" s="13">
        <v>7.0180576168827802</v>
      </c>
      <c r="N1967" s="13">
        <v>10</v>
      </c>
      <c r="O1967" s="13">
        <v>37102.546386666698</v>
      </c>
      <c r="P1967" s="13">
        <v>143253.29557333299</v>
      </c>
      <c r="Q1967" s="13"/>
      <c r="R1967" s="13"/>
      <c r="S1967" s="25"/>
    </row>
    <row r="1968" spans="1:19">
      <c r="A1968" s="17" t="s">
        <v>6099</v>
      </c>
      <c r="B1968" s="13" t="s">
        <v>3491</v>
      </c>
      <c r="C1968" s="13" t="s">
        <v>2496</v>
      </c>
      <c r="D1968" s="13" t="s">
        <v>2371</v>
      </c>
      <c r="E1968" s="90"/>
      <c r="F1968" s="13">
        <v>566</v>
      </c>
      <c r="G1968" s="13">
        <v>1.69433750701148E-4</v>
      </c>
      <c r="H1968" s="13">
        <v>1.4252169398693199E-3</v>
      </c>
      <c r="I1968" s="13">
        <v>14.5825156701606</v>
      </c>
      <c r="J1968" s="13">
        <v>4</v>
      </c>
      <c r="K1968" s="13">
        <v>11.666005477897</v>
      </c>
      <c r="L1968" s="13">
        <v>15.2834584808099</v>
      </c>
      <c r="M1968" s="13">
        <v>15.0000000000122</v>
      </c>
      <c r="N1968" s="13">
        <v>15</v>
      </c>
      <c r="O1968" s="13">
        <v>51275.941409999999</v>
      </c>
      <c r="P1968" s="13">
        <v>22816.694660000001</v>
      </c>
      <c r="Q1968" s="13">
        <v>36771.326173333298</v>
      </c>
      <c r="R1968" s="13">
        <v>73250.796873333296</v>
      </c>
      <c r="S1968" s="25">
        <v>31937.197916666701</v>
      </c>
    </row>
    <row r="1969" spans="1:19">
      <c r="A1969" s="17" t="s">
        <v>4634</v>
      </c>
      <c r="B1969" s="13" t="s">
        <v>3339</v>
      </c>
      <c r="C1969" s="13" t="s">
        <v>3340</v>
      </c>
      <c r="D1969" s="13" t="s">
        <v>2835</v>
      </c>
      <c r="E1969" s="90"/>
      <c r="F1969" s="13">
        <v>298</v>
      </c>
      <c r="G1969" s="13">
        <v>5.3359163614526996E-4</v>
      </c>
      <c r="H1969" s="13">
        <v>3.1600346781326298E-3</v>
      </c>
      <c r="I1969" s="13">
        <v>12.470134983067901</v>
      </c>
      <c r="J1969" s="13">
        <v>4</v>
      </c>
      <c r="K1969" s="13">
        <v>10.567469077673501</v>
      </c>
      <c r="L1969" s="13">
        <v>15.2829508885271</v>
      </c>
      <c r="M1969" s="13">
        <v>13.9014635997887</v>
      </c>
      <c r="N1969" s="13">
        <v>14</v>
      </c>
      <c r="O1969" s="13">
        <v>30253.644533333299</v>
      </c>
      <c r="P1969" s="13">
        <v>133407.09896</v>
      </c>
      <c r="Q1969" s="13">
        <v>75233.244810000004</v>
      </c>
      <c r="R1969" s="13">
        <v>28134.9843733333</v>
      </c>
      <c r="S1969" s="25"/>
    </row>
    <row r="1970" spans="1:19">
      <c r="A1970" s="17" t="s">
        <v>6240</v>
      </c>
      <c r="B1970" s="13" t="s">
        <v>3526</v>
      </c>
      <c r="C1970" s="13"/>
      <c r="D1970" s="13"/>
      <c r="E1970" s="90"/>
      <c r="F1970" s="13">
        <v>2259</v>
      </c>
      <c r="G1970" s="13">
        <v>2.8777597915383798E-6</v>
      </c>
      <c r="H1970" s="13">
        <v>1.3245384605042399E-4</v>
      </c>
      <c r="I1970" s="13">
        <v>32.769031196594199</v>
      </c>
      <c r="J1970" s="13">
        <v>4</v>
      </c>
      <c r="K1970" s="13">
        <v>11.666005477913799</v>
      </c>
      <c r="L1970" s="13">
        <v>15.2818436329803</v>
      </c>
      <c r="M1970" s="13">
        <v>15.000000000029001</v>
      </c>
      <c r="N1970" s="13">
        <v>15</v>
      </c>
      <c r="O1970" s="13">
        <v>41769.075519999999</v>
      </c>
      <c r="P1970" s="13">
        <v>31576.022136666699</v>
      </c>
      <c r="Q1970" s="13">
        <v>22039.78255</v>
      </c>
      <c r="R1970" s="13">
        <v>36508.540363333297</v>
      </c>
      <c r="S1970" s="25">
        <v>94342.846359999996</v>
      </c>
    </row>
    <row r="1971" spans="1:19">
      <c r="A1971" s="17" t="s">
        <v>5592</v>
      </c>
      <c r="B1971" s="13" t="s">
        <v>5593</v>
      </c>
      <c r="C1971" s="13"/>
      <c r="D1971" s="13"/>
      <c r="E1971" s="90"/>
      <c r="F1971" s="13">
        <v>1383</v>
      </c>
      <c r="G1971" s="13">
        <v>1.00798258681838E-2</v>
      </c>
      <c r="H1971" s="13">
        <v>2.45867948603768E-2</v>
      </c>
      <c r="I1971" s="13">
        <v>5.4788870762827298</v>
      </c>
      <c r="J1971" s="13">
        <v>4</v>
      </c>
      <c r="K1971" s="13">
        <v>11.6660054778849</v>
      </c>
      <c r="L1971" s="13">
        <v>15.281079606167401</v>
      </c>
      <c r="M1971" s="13">
        <v>15</v>
      </c>
      <c r="N1971" s="13">
        <v>15</v>
      </c>
      <c r="O1971" s="13">
        <v>43613.078123333296</v>
      </c>
      <c r="P1971" s="13">
        <v>139229.964843333</v>
      </c>
      <c r="Q1971" s="13">
        <v>37377.565106666698</v>
      </c>
      <c r="R1971" s="13">
        <v>21639.241536666701</v>
      </c>
      <c r="S1971" s="25">
        <v>21714.598636666698</v>
      </c>
    </row>
    <row r="1972" spans="1:19">
      <c r="A1972" s="17" t="s">
        <v>5679</v>
      </c>
      <c r="B1972" s="13" t="s">
        <v>5680</v>
      </c>
      <c r="C1972" s="13" t="s">
        <v>5681</v>
      </c>
      <c r="D1972" s="13" t="s">
        <v>1742</v>
      </c>
      <c r="E1972" s="90"/>
      <c r="F1972" s="13">
        <v>1234</v>
      </c>
      <c r="G1972" s="13">
        <v>0.877520236593054</v>
      </c>
      <c r="H1972" s="13">
        <v>0.92355525510484904</v>
      </c>
      <c r="I1972" s="13">
        <v>0.29186262726275503</v>
      </c>
      <c r="J1972" s="13">
        <v>4</v>
      </c>
      <c r="K1972" s="13">
        <v>11.6660054778849</v>
      </c>
      <c r="L1972" s="13">
        <v>15.2747633374297</v>
      </c>
      <c r="M1972" s="13">
        <v>15.000000000000099</v>
      </c>
      <c r="N1972" s="13">
        <v>15</v>
      </c>
      <c r="O1972" s="13">
        <v>35995.4095066667</v>
      </c>
      <c r="P1972" s="13">
        <v>37953.801433333298</v>
      </c>
      <c r="Q1972" s="13">
        <v>42347.027343333299</v>
      </c>
      <c r="R1972" s="13">
        <v>43056.403646666702</v>
      </c>
      <c r="S1972" s="25">
        <v>39054.4720066667</v>
      </c>
    </row>
    <row r="1973" spans="1:19">
      <c r="A1973" s="17" t="s">
        <v>6214</v>
      </c>
      <c r="B1973" s="13" t="s">
        <v>3974</v>
      </c>
      <c r="C1973" s="13" t="s">
        <v>3975</v>
      </c>
      <c r="D1973" s="13" t="s">
        <v>2371</v>
      </c>
      <c r="E1973" s="90"/>
      <c r="F1973" s="13">
        <v>2060</v>
      </c>
      <c r="G1973" s="13">
        <v>0.40214051099614101</v>
      </c>
      <c r="H1973" s="13">
        <v>0.47113609889452901</v>
      </c>
      <c r="I1973" s="13">
        <v>1.1380098545389701</v>
      </c>
      <c r="J1973" s="13">
        <v>4</v>
      </c>
      <c r="K1973" s="13">
        <v>8.3341044733726495</v>
      </c>
      <c r="L1973" s="13">
        <v>15.274020570290499</v>
      </c>
      <c r="M1973" s="13">
        <v>11.668098995487799</v>
      </c>
      <c r="N1973" s="13">
        <v>13</v>
      </c>
      <c r="O1973" s="13">
        <v>30273.504883333298</v>
      </c>
      <c r="P1973" s="13"/>
      <c r="Q1973" s="13">
        <v>64515.304689999997</v>
      </c>
      <c r="R1973" s="13">
        <v>70170.716792666703</v>
      </c>
      <c r="S1973" s="25"/>
    </row>
    <row r="1974" spans="1:19">
      <c r="A1974" s="17" t="s">
        <v>5447</v>
      </c>
      <c r="B1974" s="13" t="s">
        <v>1669</v>
      </c>
      <c r="C1974" s="13"/>
      <c r="D1974" s="13"/>
      <c r="E1974" s="90"/>
      <c r="F1974" s="13">
        <v>456</v>
      </c>
      <c r="G1974" s="13">
        <v>5.5856778135598098E-2</v>
      </c>
      <c r="H1974" s="13">
        <v>9.2016131008865604E-2</v>
      </c>
      <c r="I1974" s="13">
        <v>3.1574987303403601</v>
      </c>
      <c r="J1974" s="13">
        <v>4</v>
      </c>
      <c r="K1974" s="13">
        <v>11.666005706359</v>
      </c>
      <c r="L1974" s="13">
        <v>15.2727035540986</v>
      </c>
      <c r="M1974" s="13">
        <v>15.0000002284742</v>
      </c>
      <c r="N1974" s="13">
        <v>15</v>
      </c>
      <c r="O1974" s="13">
        <v>31501.071616666701</v>
      </c>
      <c r="P1974" s="13">
        <v>71051.084636666696</v>
      </c>
      <c r="Q1974" s="13">
        <v>45572.304686666699</v>
      </c>
      <c r="R1974" s="13">
        <v>26569.86393</v>
      </c>
      <c r="S1974" s="25">
        <v>35605.911460000003</v>
      </c>
    </row>
    <row r="1975" spans="1:19">
      <c r="A1975" s="17" t="s">
        <v>4202</v>
      </c>
      <c r="B1975" s="13" t="s">
        <v>4203</v>
      </c>
      <c r="C1975" s="13" t="s">
        <v>3538</v>
      </c>
      <c r="D1975" s="13" t="s">
        <v>4204</v>
      </c>
      <c r="E1975" s="90"/>
      <c r="F1975" s="13">
        <v>1850</v>
      </c>
      <c r="G1975" s="13">
        <v>3.6022089765750998E-2</v>
      </c>
      <c r="H1975" s="13">
        <v>6.5697793032955296E-2</v>
      </c>
      <c r="I1975" s="13">
        <v>3.69372472977027</v>
      </c>
      <c r="J1975" s="13">
        <v>4</v>
      </c>
      <c r="K1975" s="13">
        <v>11.666005477983401</v>
      </c>
      <c r="L1975" s="13">
        <v>15.255612896596601</v>
      </c>
      <c r="M1975" s="13">
        <v>15.000000000098501</v>
      </c>
      <c r="N1975" s="13">
        <v>15</v>
      </c>
      <c r="O1975" s="13">
        <v>22555.884113333301</v>
      </c>
      <c r="P1975" s="13">
        <v>36430.614256666697</v>
      </c>
      <c r="Q1975" s="13">
        <v>75059.625</v>
      </c>
      <c r="R1975" s="13">
        <v>41187.2955733333</v>
      </c>
      <c r="S1975" s="25">
        <v>35266.351566666701</v>
      </c>
    </row>
    <row r="1976" spans="1:19">
      <c r="A1976" s="17" t="s">
        <v>1272</v>
      </c>
      <c r="B1976" s="13" t="s">
        <v>3809</v>
      </c>
      <c r="C1976" s="13" t="s">
        <v>2458</v>
      </c>
      <c r="D1976" s="13" t="s">
        <v>3810</v>
      </c>
      <c r="E1976" s="90" t="s">
        <v>1274</v>
      </c>
      <c r="F1976" s="13">
        <v>1190</v>
      </c>
      <c r="G1976" s="13">
        <v>0.297587465663533</v>
      </c>
      <c r="H1976" s="13">
        <v>0.36483010949181599</v>
      </c>
      <c r="I1976" s="13">
        <v>1.3875061418905099</v>
      </c>
      <c r="J1976" s="13">
        <v>4</v>
      </c>
      <c r="K1976" s="13">
        <v>11.6660054778865</v>
      </c>
      <c r="L1976" s="13">
        <v>15.253490620274601</v>
      </c>
      <c r="M1976" s="13">
        <v>15.0000000000017</v>
      </c>
      <c r="N1976" s="13">
        <v>15</v>
      </c>
      <c r="O1976" s="13">
        <v>38979.039063333301</v>
      </c>
      <c r="P1976" s="13">
        <v>41236.960936666699</v>
      </c>
      <c r="Q1976" s="13">
        <v>37527.9518233333</v>
      </c>
      <c r="R1976" s="13">
        <v>33965.741536666697</v>
      </c>
      <c r="S1976" s="25">
        <v>44138.194009999999</v>
      </c>
    </row>
    <row r="1977" spans="1:19">
      <c r="A1977" s="17" t="s">
        <v>6917</v>
      </c>
      <c r="B1977" s="13" t="s">
        <v>1669</v>
      </c>
      <c r="C1977" s="13"/>
      <c r="D1977" s="13"/>
      <c r="E1977" s="90"/>
      <c r="F1977" s="13">
        <v>480</v>
      </c>
      <c r="G1977" s="13">
        <v>0.312964317251132</v>
      </c>
      <c r="H1977" s="13">
        <v>0.38079532348186601</v>
      </c>
      <c r="I1977" s="13">
        <v>1.33896658187537</v>
      </c>
      <c r="J1977" s="13">
        <v>4</v>
      </c>
      <c r="K1977" s="13">
        <v>11.6660054834232</v>
      </c>
      <c r="L1977" s="13">
        <v>15.2526707168652</v>
      </c>
      <c r="M1977" s="13">
        <v>15.0000000055383</v>
      </c>
      <c r="N1977" s="13">
        <v>15</v>
      </c>
      <c r="O1977" s="13">
        <v>37336.614586666699</v>
      </c>
      <c r="P1977" s="13">
        <v>38723.7044266667</v>
      </c>
      <c r="Q1977" s="13">
        <v>39562.490886666703</v>
      </c>
      <c r="R1977" s="13">
        <v>26054.900393333301</v>
      </c>
      <c r="S1977" s="25">
        <v>58402.903646666702</v>
      </c>
    </row>
    <row r="1978" spans="1:19">
      <c r="A1978" s="17" t="s">
        <v>4702</v>
      </c>
      <c r="B1978" s="13" t="s">
        <v>4703</v>
      </c>
      <c r="C1978" s="13"/>
      <c r="D1978" s="13"/>
      <c r="E1978" s="90"/>
      <c r="F1978" s="13">
        <v>1211</v>
      </c>
      <c r="G1978" s="13">
        <v>0.41435604033888901</v>
      </c>
      <c r="H1978" s="13">
        <v>0.48260730530920098</v>
      </c>
      <c r="I1978" s="13">
        <v>1.0702318937450901</v>
      </c>
      <c r="J1978" s="13">
        <v>4</v>
      </c>
      <c r="K1978" s="13">
        <v>11.6660054778848</v>
      </c>
      <c r="L1978" s="13">
        <v>15.2508670904888</v>
      </c>
      <c r="M1978" s="13">
        <v>15</v>
      </c>
      <c r="N1978" s="13">
        <v>15</v>
      </c>
      <c r="O1978" s="13">
        <v>24488.32617</v>
      </c>
      <c r="P1978" s="13">
        <v>35343.069334333297</v>
      </c>
      <c r="Q1978" s="13">
        <v>30685.823565999999</v>
      </c>
      <c r="R1978" s="13">
        <v>69229.273440000004</v>
      </c>
      <c r="S1978" s="25">
        <v>47717.585936666699</v>
      </c>
    </row>
    <row r="1979" spans="1:19">
      <c r="A1979" s="17" t="s">
        <v>987</v>
      </c>
      <c r="B1979" s="13" t="s">
        <v>5627</v>
      </c>
      <c r="C1979" s="13"/>
      <c r="D1979" s="13"/>
      <c r="E1979" s="90" t="s">
        <v>988</v>
      </c>
      <c r="F1979" s="13">
        <v>1821</v>
      </c>
      <c r="G1979" s="13">
        <v>2.3375802009800301E-2</v>
      </c>
      <c r="H1979" s="13">
        <v>4.7079047160593898E-2</v>
      </c>
      <c r="I1979" s="13">
        <v>4.2594139432756499</v>
      </c>
      <c r="J1979" s="13">
        <v>4</v>
      </c>
      <c r="K1979" s="13">
        <v>11.666005481951499</v>
      </c>
      <c r="L1979" s="13">
        <v>15.2495638726288</v>
      </c>
      <c r="M1979" s="13">
        <v>15.000000004066701</v>
      </c>
      <c r="N1979" s="13">
        <v>15</v>
      </c>
      <c r="O1979" s="13">
        <v>47040.359376666704</v>
      </c>
      <c r="P1979" s="13">
        <v>54898.363283333303</v>
      </c>
      <c r="Q1979" s="13">
        <v>46729.628909999999</v>
      </c>
      <c r="R1979" s="13">
        <v>25045.977213333299</v>
      </c>
      <c r="S1979" s="25">
        <v>29482.3717433333</v>
      </c>
    </row>
    <row r="1980" spans="1:19">
      <c r="A1980" s="17" t="s">
        <v>4786</v>
      </c>
      <c r="B1980" s="13" t="s">
        <v>1996</v>
      </c>
      <c r="C1980" s="13" t="s">
        <v>1997</v>
      </c>
      <c r="D1980" s="13" t="s">
        <v>1998</v>
      </c>
      <c r="E1980" s="90"/>
      <c r="F1980" s="13">
        <v>1010</v>
      </c>
      <c r="G1980" s="13">
        <v>7.2451241887196899E-2</v>
      </c>
      <c r="H1980" s="13">
        <v>0.11254730732536899</v>
      </c>
      <c r="I1980" s="13">
        <v>2.8558779004129602</v>
      </c>
      <c r="J1980" s="13">
        <v>4</v>
      </c>
      <c r="K1980" s="13">
        <v>11.666005477885401</v>
      </c>
      <c r="L1980" s="13">
        <v>15.247104656827799</v>
      </c>
      <c r="M1980" s="13">
        <v>15.0000000000006</v>
      </c>
      <c r="N1980" s="13">
        <v>15</v>
      </c>
      <c r="O1980" s="13">
        <v>70401.337239999993</v>
      </c>
      <c r="P1980" s="13">
        <v>37092.8294266667</v>
      </c>
      <c r="Q1980" s="13">
        <v>37815.100910000001</v>
      </c>
      <c r="R1980" s="13">
        <v>27040.328773333302</v>
      </c>
      <c r="S1980" s="25">
        <v>33096.164713333303</v>
      </c>
    </row>
    <row r="1981" spans="1:19">
      <c r="A1981" s="17" t="s">
        <v>3827</v>
      </c>
      <c r="B1981" s="13" t="s">
        <v>1669</v>
      </c>
      <c r="C1981" s="13"/>
      <c r="D1981" s="13"/>
      <c r="E1981" s="90"/>
      <c r="F1981" s="13">
        <v>1548</v>
      </c>
      <c r="G1981" s="13">
        <v>2.8210292187338799E-2</v>
      </c>
      <c r="H1981" s="13">
        <v>5.4321604301214903E-2</v>
      </c>
      <c r="I1981" s="13">
        <v>4.0087440881558596</v>
      </c>
      <c r="J1981" s="13">
        <v>4</v>
      </c>
      <c r="K1981" s="13">
        <v>11.6660054880261</v>
      </c>
      <c r="L1981" s="13">
        <v>15.2463039771428</v>
      </c>
      <c r="M1981" s="13">
        <v>15.000000010141299</v>
      </c>
      <c r="N1981" s="13">
        <v>15</v>
      </c>
      <c r="O1981" s="13">
        <v>40317.734376666704</v>
      </c>
      <c r="P1981" s="13">
        <v>76551.226556666705</v>
      </c>
      <c r="Q1981" s="13">
        <v>51055.373699999996</v>
      </c>
      <c r="R1981" s="13">
        <v>18182.125975666699</v>
      </c>
      <c r="S1981" s="25">
        <v>32019.4518233333</v>
      </c>
    </row>
    <row r="1982" spans="1:19">
      <c r="A1982" s="17" t="s">
        <v>2865</v>
      </c>
      <c r="B1982" s="13" t="s">
        <v>1669</v>
      </c>
      <c r="C1982" s="13"/>
      <c r="D1982" s="13"/>
      <c r="E1982" s="90"/>
      <c r="F1982" s="13">
        <v>348</v>
      </c>
      <c r="G1982" s="13">
        <v>1.36245746822197E-2</v>
      </c>
      <c r="H1982" s="13">
        <v>3.15106338494947E-2</v>
      </c>
      <c r="I1982" s="13">
        <v>5.0227417779561199</v>
      </c>
      <c r="J1982" s="13">
        <v>4</v>
      </c>
      <c r="K1982" s="13">
        <v>11.666005477889399</v>
      </c>
      <c r="L1982" s="13">
        <v>15.2428291597026</v>
      </c>
      <c r="M1982" s="13">
        <v>15.000000000004601</v>
      </c>
      <c r="N1982" s="13">
        <v>15</v>
      </c>
      <c r="O1982" s="13">
        <v>38057.352863333297</v>
      </c>
      <c r="P1982" s="13">
        <v>47654.763023333297</v>
      </c>
      <c r="Q1982" s="13">
        <v>20200.341146666698</v>
      </c>
      <c r="R1982" s="13">
        <v>47882.135416666701</v>
      </c>
      <c r="S1982" s="25">
        <v>50136.8606766667</v>
      </c>
    </row>
    <row r="1983" spans="1:19">
      <c r="A1983" s="17" t="s">
        <v>2992</v>
      </c>
      <c r="B1983" s="13" t="s">
        <v>1796</v>
      </c>
      <c r="C1983" s="13" t="s">
        <v>1797</v>
      </c>
      <c r="D1983" s="13"/>
      <c r="E1983" s="90"/>
      <c r="F1983" s="13">
        <v>1527</v>
      </c>
      <c r="G1983" s="13">
        <v>0.21956764307814899</v>
      </c>
      <c r="H1983" s="13">
        <v>0.28256641486138701</v>
      </c>
      <c r="I1983" s="13">
        <v>1.72024798305913</v>
      </c>
      <c r="J1983" s="13">
        <v>4</v>
      </c>
      <c r="K1983" s="13">
        <v>10.3103398032915</v>
      </c>
      <c r="L1983" s="13">
        <v>15.2409486142126</v>
      </c>
      <c r="M1983" s="13">
        <v>13.6443343254067</v>
      </c>
      <c r="N1983" s="13">
        <v>14</v>
      </c>
      <c r="O1983" s="13">
        <v>23851.957683333301</v>
      </c>
      <c r="P1983" s="13">
        <v>64179.370459999998</v>
      </c>
      <c r="Q1983" s="13">
        <v>44977.236980000001</v>
      </c>
      <c r="R1983" s="13">
        <v>71184.993489999993</v>
      </c>
      <c r="S1983" s="25"/>
    </row>
    <row r="1984" spans="1:19">
      <c r="A1984" s="17" t="s">
        <v>5136</v>
      </c>
      <c r="B1984" s="13" t="s">
        <v>5137</v>
      </c>
      <c r="C1984" s="13"/>
      <c r="D1984" s="13"/>
      <c r="E1984" s="90"/>
      <c r="F1984" s="13">
        <v>2379</v>
      </c>
      <c r="G1984" s="13">
        <v>0.58503598782191901</v>
      </c>
      <c r="H1984" s="13">
        <v>0.64510998571927003</v>
      </c>
      <c r="I1984" s="13">
        <v>0.73669332620029604</v>
      </c>
      <c r="J1984" s="13">
        <v>4</v>
      </c>
      <c r="K1984" s="13">
        <v>11.6660054778848</v>
      </c>
      <c r="L1984" s="13">
        <v>15.237979859956599</v>
      </c>
      <c r="M1984" s="13">
        <v>15</v>
      </c>
      <c r="N1984" s="13">
        <v>15</v>
      </c>
      <c r="O1984" s="13">
        <v>43374.751303333302</v>
      </c>
      <c r="P1984" s="13">
        <v>38394.11133</v>
      </c>
      <c r="Q1984" s="13">
        <v>32370.130206666701</v>
      </c>
      <c r="R1984" s="13">
        <v>39851.134766666699</v>
      </c>
      <c r="S1984" s="25">
        <v>40051.776039999997</v>
      </c>
    </row>
    <row r="1985" spans="1:19">
      <c r="A1985" s="17" t="s">
        <v>6704</v>
      </c>
      <c r="B1985" s="13" t="s">
        <v>1669</v>
      </c>
      <c r="C1985" s="13"/>
      <c r="D1985" s="13"/>
      <c r="E1985" s="90"/>
      <c r="F1985" s="13">
        <v>876</v>
      </c>
      <c r="G1985" s="13">
        <v>1.82207983391397E-6</v>
      </c>
      <c r="H1985" s="13">
        <v>1.10870017748584E-4</v>
      </c>
      <c r="I1985" s="13">
        <v>35.7153158630462</v>
      </c>
      <c r="J1985" s="13">
        <v>4</v>
      </c>
      <c r="K1985" s="13">
        <v>11.6660054779089</v>
      </c>
      <c r="L1985" s="13">
        <v>15.2358315340453</v>
      </c>
      <c r="M1985" s="13">
        <v>15.0000000000241</v>
      </c>
      <c r="N1985" s="13">
        <v>15</v>
      </c>
      <c r="O1985" s="13">
        <v>48973.925783333303</v>
      </c>
      <c r="P1985" s="13">
        <v>94503.450533333307</v>
      </c>
      <c r="Q1985" s="13">
        <v>43153.375</v>
      </c>
      <c r="R1985" s="13">
        <v>21685.505206666701</v>
      </c>
      <c r="S1985" s="25">
        <v>19719.47982</v>
      </c>
    </row>
    <row r="1986" spans="1:19">
      <c r="A1986" s="17" t="s">
        <v>5347</v>
      </c>
      <c r="B1986" s="13" t="s">
        <v>5348</v>
      </c>
      <c r="C1986" s="13" t="s">
        <v>5349</v>
      </c>
      <c r="D1986" s="13" t="s">
        <v>2894</v>
      </c>
      <c r="E1986" s="90"/>
      <c r="F1986" s="13">
        <v>1006</v>
      </c>
      <c r="G1986" s="13">
        <v>0.57746007781856201</v>
      </c>
      <c r="H1986" s="13">
        <v>0.63893402368295804</v>
      </c>
      <c r="I1986" s="13">
        <v>0.74956787659894897</v>
      </c>
      <c r="J1986" s="13">
        <v>4</v>
      </c>
      <c r="K1986" s="13">
        <v>11.666005477897899</v>
      </c>
      <c r="L1986" s="13">
        <v>15.229384276652</v>
      </c>
      <c r="M1986" s="13">
        <v>15.000000000013101</v>
      </c>
      <c r="N1986" s="13">
        <v>15</v>
      </c>
      <c r="O1986" s="13">
        <v>42984.942706666698</v>
      </c>
      <c r="P1986" s="13">
        <v>42006.2356766667</v>
      </c>
      <c r="Q1986" s="13">
        <v>33008.360030000003</v>
      </c>
      <c r="R1986" s="13">
        <v>37428.191406666701</v>
      </c>
      <c r="S1986" s="25">
        <v>37300.583330000001</v>
      </c>
    </row>
    <row r="1987" spans="1:19">
      <c r="A1987" s="17" t="s">
        <v>6401</v>
      </c>
      <c r="B1987" s="13" t="s">
        <v>1669</v>
      </c>
      <c r="C1987" s="13"/>
      <c r="D1987" s="13"/>
      <c r="E1987" s="90"/>
      <c r="F1987" s="13">
        <v>1320</v>
      </c>
      <c r="G1987" s="13">
        <v>3.3163194806521299E-3</v>
      </c>
      <c r="H1987" s="13">
        <v>1.0917951815391E-2</v>
      </c>
      <c r="I1987" s="13">
        <v>7.3725243542128904</v>
      </c>
      <c r="J1987" s="13">
        <v>4</v>
      </c>
      <c r="K1987" s="13">
        <v>11.6660054802879</v>
      </c>
      <c r="L1987" s="13">
        <v>15.2291597537132</v>
      </c>
      <c r="M1987" s="13">
        <v>15.0000000024031</v>
      </c>
      <c r="N1987" s="13">
        <v>15</v>
      </c>
      <c r="O1987" s="13">
        <v>44694.302086666699</v>
      </c>
      <c r="P1987" s="13">
        <v>32000.207030000001</v>
      </c>
      <c r="Q1987" s="13">
        <v>36707.898436666699</v>
      </c>
      <c r="R1987" s="13">
        <v>26301.461586666701</v>
      </c>
      <c r="S1987" s="25">
        <v>60250.277343333299</v>
      </c>
    </row>
    <row r="1988" spans="1:19">
      <c r="A1988" s="17" t="s">
        <v>6532</v>
      </c>
      <c r="B1988" s="13" t="s">
        <v>1669</v>
      </c>
      <c r="C1988" s="13"/>
      <c r="D1988" s="13"/>
      <c r="E1988" s="90"/>
      <c r="F1988" s="13">
        <v>2029</v>
      </c>
      <c r="G1988" s="13">
        <v>1.2531227043637899E-3</v>
      </c>
      <c r="H1988" s="13">
        <v>5.5263580566750799E-3</v>
      </c>
      <c r="I1988" s="13">
        <v>9.3455788108003102</v>
      </c>
      <c r="J1988" s="13">
        <v>4</v>
      </c>
      <c r="K1988" s="13">
        <v>11.666005477892901</v>
      </c>
      <c r="L1988" s="13">
        <v>15.226174759793899</v>
      </c>
      <c r="M1988" s="13">
        <v>15.0000000000081</v>
      </c>
      <c r="N1988" s="13">
        <v>15</v>
      </c>
      <c r="O1988" s="13">
        <v>58898.768226666703</v>
      </c>
      <c r="P1988" s="13">
        <v>55398.161460000003</v>
      </c>
      <c r="Q1988" s="13">
        <v>28865.1718766667</v>
      </c>
      <c r="R1988" s="13">
        <v>26208.498696666698</v>
      </c>
      <c r="S1988" s="25">
        <v>33460.477213333303</v>
      </c>
    </row>
    <row r="1989" spans="1:19">
      <c r="A1989" s="17" t="s">
        <v>5836</v>
      </c>
      <c r="B1989" s="13" t="s">
        <v>5837</v>
      </c>
      <c r="C1989" s="13" t="s">
        <v>5838</v>
      </c>
      <c r="D1989" s="13" t="s">
        <v>2835</v>
      </c>
      <c r="E1989" s="90"/>
      <c r="F1989" s="13">
        <v>83</v>
      </c>
      <c r="G1989" s="13">
        <v>2.23056033799626E-2</v>
      </c>
      <c r="H1989" s="13">
        <v>4.5454253186884397E-2</v>
      </c>
      <c r="I1989" s="13">
        <v>4.3230819524392397</v>
      </c>
      <c r="J1989" s="13">
        <v>4</v>
      </c>
      <c r="K1989" s="13">
        <v>11.666005477893</v>
      </c>
      <c r="L1989" s="13">
        <v>15.2254817612971</v>
      </c>
      <c r="M1989" s="13">
        <v>15.0000000000082</v>
      </c>
      <c r="N1989" s="13">
        <v>15</v>
      </c>
      <c r="O1989" s="13">
        <v>41727.064453333303</v>
      </c>
      <c r="P1989" s="13">
        <v>62096.270833333299</v>
      </c>
      <c r="Q1989" s="13">
        <v>35369.58268</v>
      </c>
      <c r="R1989" s="13">
        <v>26505.4707033333</v>
      </c>
      <c r="S1989" s="25">
        <v>33915.691406666701</v>
      </c>
    </row>
    <row r="1990" spans="1:19">
      <c r="A1990" s="17" t="s">
        <v>4809</v>
      </c>
      <c r="B1990" s="13" t="s">
        <v>1669</v>
      </c>
      <c r="C1990" s="13"/>
      <c r="D1990" s="13"/>
      <c r="E1990" s="90"/>
      <c r="F1990" s="13">
        <v>574</v>
      </c>
      <c r="G1990" s="13">
        <v>8.9128476531127598E-3</v>
      </c>
      <c r="H1990" s="13">
        <v>2.23512109750541E-2</v>
      </c>
      <c r="I1990" s="13">
        <v>5.6717216859123996</v>
      </c>
      <c r="J1990" s="13">
        <v>4</v>
      </c>
      <c r="K1990" s="13">
        <v>11.666005477884999</v>
      </c>
      <c r="L1990" s="13">
        <v>15.2135726180184</v>
      </c>
      <c r="M1990" s="13">
        <v>15.000000000000099</v>
      </c>
      <c r="N1990" s="13">
        <v>15</v>
      </c>
      <c r="O1990" s="13">
        <v>47806.563803333302</v>
      </c>
      <c r="P1990" s="13">
        <v>73069.033856666705</v>
      </c>
      <c r="Q1990" s="13">
        <v>30687.728513333299</v>
      </c>
      <c r="R1990" s="13">
        <v>27831.179690000001</v>
      </c>
      <c r="S1990" s="25">
        <v>26572.436523333301</v>
      </c>
    </row>
    <row r="1991" spans="1:19">
      <c r="A1991" s="17" t="s">
        <v>1290</v>
      </c>
      <c r="B1991" s="13" t="s">
        <v>5998</v>
      </c>
      <c r="C1991" s="13" t="s">
        <v>5999</v>
      </c>
      <c r="D1991" s="13" t="s">
        <v>2894</v>
      </c>
      <c r="E1991" s="90" t="s">
        <v>1291</v>
      </c>
      <c r="F1991" s="13">
        <v>1225</v>
      </c>
      <c r="G1991" s="13">
        <v>8.6416800991713297E-3</v>
      </c>
      <c r="H1991" s="13">
        <v>2.1904670026107201E-2</v>
      </c>
      <c r="I1991" s="13">
        <v>5.72076074874259</v>
      </c>
      <c r="J1991" s="13">
        <v>4</v>
      </c>
      <c r="K1991" s="13">
        <v>11.6660054780587</v>
      </c>
      <c r="L1991" s="13">
        <v>15.2013072514179</v>
      </c>
      <c r="M1991" s="13">
        <v>15.0000000001739</v>
      </c>
      <c r="N1991" s="13">
        <v>15</v>
      </c>
      <c r="O1991" s="13">
        <v>24122.814126666701</v>
      </c>
      <c r="P1991" s="13">
        <v>70758.003906666694</v>
      </c>
      <c r="Q1991" s="13">
        <v>43138.8404966667</v>
      </c>
      <c r="R1991" s="13">
        <v>28524.955730000001</v>
      </c>
      <c r="S1991" s="25">
        <v>36198.552083333299</v>
      </c>
    </row>
    <row r="1992" spans="1:19">
      <c r="A1992" s="17" t="s">
        <v>3683</v>
      </c>
      <c r="B1992" s="13" t="s">
        <v>3684</v>
      </c>
      <c r="C1992" s="13" t="s">
        <v>3685</v>
      </c>
      <c r="D1992" s="13" t="s">
        <v>1745</v>
      </c>
      <c r="E1992" s="90"/>
      <c r="F1992" s="13">
        <v>1887</v>
      </c>
      <c r="G1992" s="13">
        <v>0.64480464245820102</v>
      </c>
      <c r="H1992" s="13">
        <v>0.70204224429189099</v>
      </c>
      <c r="I1992" s="13">
        <v>0.647448585823866</v>
      </c>
      <c r="J1992" s="13">
        <v>4</v>
      </c>
      <c r="K1992" s="13">
        <v>7.7295785356318802</v>
      </c>
      <c r="L1992" s="13">
        <v>15.1958851638644</v>
      </c>
      <c r="M1992" s="13">
        <v>11.063573057747099</v>
      </c>
      <c r="N1992" s="13">
        <v>13</v>
      </c>
      <c r="O1992" s="13">
        <v>20616.329430000002</v>
      </c>
      <c r="P1992" s="13">
        <v>37447.381509999999</v>
      </c>
      <c r="Q1992" s="13">
        <v>65511.084633333398</v>
      </c>
      <c r="R1992" s="13"/>
      <c r="S1992" s="25"/>
    </row>
    <row r="1993" spans="1:19">
      <c r="A1993" s="17" t="s">
        <v>5478</v>
      </c>
      <c r="B1993" s="13" t="s">
        <v>1669</v>
      </c>
      <c r="C1993" s="13"/>
      <c r="D1993" s="13"/>
      <c r="E1993" s="90"/>
      <c r="F1993" s="13">
        <v>2227</v>
      </c>
      <c r="G1993" s="13">
        <v>0.25535697553487402</v>
      </c>
      <c r="H1993" s="13">
        <v>0.31941220526063502</v>
      </c>
      <c r="I1993" s="13">
        <v>1.5359431241279899</v>
      </c>
      <c r="J1993" s="13">
        <v>4</v>
      </c>
      <c r="K1993" s="13">
        <v>11.666005477888</v>
      </c>
      <c r="L1993" s="13">
        <v>15.192584870961801</v>
      </c>
      <c r="M1993" s="13">
        <v>15.000000000003199</v>
      </c>
      <c r="N1993" s="13">
        <v>15</v>
      </c>
      <c r="O1993" s="13">
        <v>37874.390623333296</v>
      </c>
      <c r="P1993" s="13">
        <v>42582.95117</v>
      </c>
      <c r="Q1993" s="13">
        <v>32669.163410000001</v>
      </c>
      <c r="R1993" s="13">
        <v>47511.425779999998</v>
      </c>
      <c r="S1993" s="25">
        <v>29329.464846666699</v>
      </c>
    </row>
    <row r="1994" spans="1:19">
      <c r="A1994" s="17" t="s">
        <v>4631</v>
      </c>
      <c r="B1994" s="13" t="s">
        <v>1669</v>
      </c>
      <c r="C1994" s="13"/>
      <c r="D1994" s="13"/>
      <c r="E1994" s="90"/>
      <c r="F1994" s="13">
        <v>896</v>
      </c>
      <c r="G1994" s="13">
        <v>5.5452397116603401E-2</v>
      </c>
      <c r="H1994" s="13">
        <v>9.1524747281740801E-2</v>
      </c>
      <c r="I1994" s="13">
        <v>3.1660923524529698</v>
      </c>
      <c r="J1994" s="13">
        <v>4</v>
      </c>
      <c r="K1994" s="13">
        <v>11.6660054778848</v>
      </c>
      <c r="L1994" s="13">
        <v>15.190607013874001</v>
      </c>
      <c r="M1994" s="13">
        <v>15</v>
      </c>
      <c r="N1994" s="13">
        <v>15</v>
      </c>
      <c r="O1994" s="13">
        <v>22040.307293333299</v>
      </c>
      <c r="P1994" s="13">
        <v>34561.199866666699</v>
      </c>
      <c r="Q1994" s="13">
        <v>55107.046876666704</v>
      </c>
      <c r="R1994" s="13">
        <v>37552.385419999999</v>
      </c>
      <c r="S1994" s="25">
        <v>45850.561199999996</v>
      </c>
    </row>
    <row r="1995" spans="1:19">
      <c r="A1995" s="17" t="s">
        <v>5404</v>
      </c>
      <c r="B1995" s="13" t="s">
        <v>2594</v>
      </c>
      <c r="C1995" s="13"/>
      <c r="D1995" s="13"/>
      <c r="E1995" s="90"/>
      <c r="F1995" s="13">
        <v>1616</v>
      </c>
      <c r="G1995" s="13">
        <v>9.1230265567160197E-6</v>
      </c>
      <c r="H1995" s="13">
        <v>2.5945486515144002E-4</v>
      </c>
      <c r="I1995" s="13">
        <v>26.280326392568099</v>
      </c>
      <c r="J1995" s="13">
        <v>4</v>
      </c>
      <c r="K1995" s="13">
        <v>11.666005479021401</v>
      </c>
      <c r="L1995" s="13">
        <v>15.189907858419099</v>
      </c>
      <c r="M1995" s="13">
        <v>15.0000000011366</v>
      </c>
      <c r="N1995" s="13">
        <v>15</v>
      </c>
      <c r="O1995" s="13">
        <v>42345.648439999997</v>
      </c>
      <c r="P1995" s="13">
        <v>81067.148423333303</v>
      </c>
      <c r="Q1995" s="13">
        <v>46360.305990000001</v>
      </c>
      <c r="R1995" s="13">
        <v>31530.007809999999</v>
      </c>
      <c r="S1995" s="25">
        <v>14564.724606666699</v>
      </c>
    </row>
    <row r="1996" spans="1:19">
      <c r="A1996" s="17" t="s">
        <v>2212</v>
      </c>
      <c r="B1996" s="13" t="s">
        <v>2213</v>
      </c>
      <c r="C1996" s="13" t="s">
        <v>2214</v>
      </c>
      <c r="D1996" s="13" t="s">
        <v>2215</v>
      </c>
      <c r="E1996" s="90"/>
      <c r="F1996" s="13">
        <v>910</v>
      </c>
      <c r="G1996" s="13">
        <v>2.3009424161431601E-2</v>
      </c>
      <c r="H1996" s="13">
        <v>4.6449601973311203E-2</v>
      </c>
      <c r="I1996" s="13">
        <v>4.2808229411554102</v>
      </c>
      <c r="J1996" s="13">
        <v>4</v>
      </c>
      <c r="K1996" s="13">
        <v>11.666005477888699</v>
      </c>
      <c r="L1996" s="13">
        <v>15.18910680804</v>
      </c>
      <c r="M1996" s="13">
        <v>15.0000000000038</v>
      </c>
      <c r="N1996" s="13">
        <v>15</v>
      </c>
      <c r="O1996" s="13">
        <v>43327.933593333299</v>
      </c>
      <c r="P1996" s="13">
        <v>33807.645183333298</v>
      </c>
      <c r="Q1996" s="13">
        <v>26075.3619766667</v>
      </c>
      <c r="R1996" s="13">
        <v>51933.084636666703</v>
      </c>
      <c r="S1996" s="25">
        <v>36722.351560000003</v>
      </c>
    </row>
    <row r="1997" spans="1:19">
      <c r="A1997" s="17" t="s">
        <v>6326</v>
      </c>
      <c r="B1997" s="13" t="s">
        <v>3933</v>
      </c>
      <c r="C1997" s="13" t="s">
        <v>3934</v>
      </c>
      <c r="D1997" s="13" t="s">
        <v>3935</v>
      </c>
      <c r="E1997" s="90"/>
      <c r="F1997" s="13">
        <v>41</v>
      </c>
      <c r="G1997" s="13">
        <v>5.3881854296878202E-2</v>
      </c>
      <c r="H1997" s="13">
        <v>8.9388614692513399E-2</v>
      </c>
      <c r="I1997" s="13">
        <v>3.2001654593614899</v>
      </c>
      <c r="J1997" s="13">
        <v>4</v>
      </c>
      <c r="K1997" s="13">
        <v>11.666005554654401</v>
      </c>
      <c r="L1997" s="13">
        <v>15.1881469986001</v>
      </c>
      <c r="M1997" s="13">
        <v>15.0000000767696</v>
      </c>
      <c r="N1997" s="13">
        <v>15</v>
      </c>
      <c r="O1997" s="13">
        <v>21812.714844666702</v>
      </c>
      <c r="P1997" s="13">
        <v>55740.444013333297</v>
      </c>
      <c r="Q1997" s="13">
        <v>45292.166666666701</v>
      </c>
      <c r="R1997" s="13">
        <v>40377.349609999997</v>
      </c>
      <c r="S1997" s="25">
        <v>32391.944663333299</v>
      </c>
    </row>
    <row r="1998" spans="1:19">
      <c r="A1998" s="17" t="s">
        <v>1294</v>
      </c>
      <c r="B1998" s="13" t="s">
        <v>2789</v>
      </c>
      <c r="C1998" s="13" t="s">
        <v>2790</v>
      </c>
      <c r="D1998" s="13" t="s">
        <v>2284</v>
      </c>
      <c r="E1998" s="90" t="s">
        <v>1295</v>
      </c>
      <c r="F1998" s="13">
        <v>1246</v>
      </c>
      <c r="G1998" s="13">
        <v>2.9595200916064102E-2</v>
      </c>
      <c r="H1998" s="13">
        <v>5.6400868903368102E-2</v>
      </c>
      <c r="I1998" s="13">
        <v>3.9460241256188602</v>
      </c>
      <c r="J1998" s="13">
        <v>4</v>
      </c>
      <c r="K1998" s="13">
        <v>11.6660054778865</v>
      </c>
      <c r="L1998" s="13">
        <v>15.1879458344079</v>
      </c>
      <c r="M1998" s="13">
        <v>15.0000000000017</v>
      </c>
      <c r="N1998" s="13">
        <v>15</v>
      </c>
      <c r="O1998" s="13">
        <v>39914.4544266667</v>
      </c>
      <c r="P1998" s="13">
        <v>29215.317709999999</v>
      </c>
      <c r="Q1998" s="13">
        <v>34953.919923333298</v>
      </c>
      <c r="R1998" s="13">
        <v>47764.755206666698</v>
      </c>
      <c r="S1998" s="25">
        <v>36977.516929999998</v>
      </c>
    </row>
    <row r="1999" spans="1:19">
      <c r="A1999" s="17" t="s">
        <v>5104</v>
      </c>
      <c r="B1999" s="13" t="s">
        <v>5045</v>
      </c>
      <c r="C1999" s="13"/>
      <c r="D1999" s="13"/>
      <c r="E1999" s="90"/>
      <c r="F1999" s="13">
        <v>118</v>
      </c>
      <c r="G1999" s="13">
        <v>5.1500995937410502E-3</v>
      </c>
      <c r="H1999" s="13">
        <v>1.50774408920835E-2</v>
      </c>
      <c r="I1999" s="13">
        <v>8.7301293645194793</v>
      </c>
      <c r="J1999" s="13">
        <v>4</v>
      </c>
      <c r="K1999" s="13">
        <v>7.99175113573388</v>
      </c>
      <c r="L1999" s="13">
        <v>15.1868179944749</v>
      </c>
      <c r="M1999" s="13">
        <v>11.325745657849099</v>
      </c>
      <c r="N1999" s="13">
        <v>12</v>
      </c>
      <c r="O1999" s="13">
        <v>49325.683920000003</v>
      </c>
      <c r="P1999" s="13"/>
      <c r="Q1999" s="13">
        <v>98387.682286666706</v>
      </c>
      <c r="R1999" s="13">
        <v>15708.53548</v>
      </c>
      <c r="S1999" s="25"/>
    </row>
    <row r="2000" spans="1:19">
      <c r="A2000" s="17" t="s">
        <v>5070</v>
      </c>
      <c r="B2000" s="13" t="s">
        <v>2420</v>
      </c>
      <c r="C2000" s="13"/>
      <c r="D2000" s="13"/>
      <c r="E2000" s="90"/>
      <c r="F2000" s="13">
        <v>370</v>
      </c>
      <c r="G2000" s="13">
        <v>1.4836512441607601E-3</v>
      </c>
      <c r="H2000" s="13">
        <v>6.1830747502223098E-3</v>
      </c>
      <c r="I2000" s="13">
        <v>8.9796188663331105</v>
      </c>
      <c r="J2000" s="13">
        <v>4</v>
      </c>
      <c r="K2000" s="13">
        <v>11.6660054784456</v>
      </c>
      <c r="L2000" s="13">
        <v>15.183394597257401</v>
      </c>
      <c r="M2000" s="13">
        <v>15.000000000560799</v>
      </c>
      <c r="N2000" s="13">
        <v>15</v>
      </c>
      <c r="O2000" s="13">
        <v>80536.947916666701</v>
      </c>
      <c r="P2000" s="13">
        <v>39181.208333333299</v>
      </c>
      <c r="Q2000" s="13">
        <v>32189.955076666702</v>
      </c>
      <c r="R2000" s="13">
        <v>17166.2555366667</v>
      </c>
      <c r="S2000" s="25">
        <v>40817.404949999996</v>
      </c>
    </row>
    <row r="2001" spans="1:19">
      <c r="A2001" s="17" t="s">
        <v>4432</v>
      </c>
      <c r="B2001" s="13" t="s">
        <v>2527</v>
      </c>
      <c r="C2001" s="13" t="s">
        <v>1973</v>
      </c>
      <c r="D2001" s="13"/>
      <c r="E2001" s="90"/>
      <c r="F2001" s="13">
        <v>1055</v>
      </c>
      <c r="G2001" s="13">
        <v>8.9777211999732598E-2</v>
      </c>
      <c r="H2001" s="13">
        <v>0.13547721554245401</v>
      </c>
      <c r="I2001" s="13">
        <v>2.9548864498040999</v>
      </c>
      <c r="J2001" s="13">
        <v>4</v>
      </c>
      <c r="K2001" s="13">
        <v>8.0096985564414798</v>
      </c>
      <c r="L2001" s="13">
        <v>15.1718869597668</v>
      </c>
      <c r="M2001" s="13">
        <v>11.343693078556701</v>
      </c>
      <c r="N2001" s="13">
        <v>12</v>
      </c>
      <c r="O2001" s="13"/>
      <c r="P2001" s="13"/>
      <c r="Q2001" s="13"/>
      <c r="R2001" s="13">
        <v>46489.551106666702</v>
      </c>
      <c r="S2001" s="25">
        <v>59731.726560000003</v>
      </c>
    </row>
    <row r="2002" spans="1:19">
      <c r="A2002" s="17" t="s">
        <v>5186</v>
      </c>
      <c r="B2002" s="13" t="s">
        <v>4428</v>
      </c>
      <c r="C2002" s="13"/>
      <c r="D2002" s="13"/>
      <c r="E2002" s="90"/>
      <c r="F2002" s="13">
        <v>976</v>
      </c>
      <c r="G2002" s="13">
        <v>2.47914972823472E-2</v>
      </c>
      <c r="H2002" s="13">
        <v>4.91464594932303E-2</v>
      </c>
      <c r="I2002" s="13">
        <v>4.3712214851271103</v>
      </c>
      <c r="J2002" s="13">
        <v>4</v>
      </c>
      <c r="K2002" s="13">
        <v>10.5358757452699</v>
      </c>
      <c r="L2002" s="13">
        <v>15.170733216859899</v>
      </c>
      <c r="M2002" s="13">
        <v>13.869870267385</v>
      </c>
      <c r="N2002" s="13">
        <v>14</v>
      </c>
      <c r="O2002" s="13">
        <v>56835.382163333299</v>
      </c>
      <c r="P2002" s="13">
        <v>18666.948565333299</v>
      </c>
      <c r="Q2002" s="13"/>
      <c r="R2002" s="13">
        <v>40524.938803333302</v>
      </c>
      <c r="S2002" s="25">
        <v>72476.953126666704</v>
      </c>
    </row>
    <row r="2003" spans="1:19">
      <c r="A2003" s="17" t="s">
        <v>3701</v>
      </c>
      <c r="B2003" s="13" t="s">
        <v>1669</v>
      </c>
      <c r="C2003" s="13"/>
      <c r="D2003" s="13"/>
      <c r="E2003" s="90"/>
      <c r="F2003" s="13">
        <v>2131</v>
      </c>
      <c r="G2003" s="13">
        <v>1.5142904759561299E-3</v>
      </c>
      <c r="H2003" s="13">
        <v>6.2692944358020497E-3</v>
      </c>
      <c r="I2003" s="13">
        <v>9.6955246034894493</v>
      </c>
      <c r="J2003" s="13">
        <v>4</v>
      </c>
      <c r="K2003" s="13">
        <v>10.5336165282891</v>
      </c>
      <c r="L2003" s="13">
        <v>15.1570248075375</v>
      </c>
      <c r="M2003" s="13">
        <v>13.8676110504043</v>
      </c>
      <c r="N2003" s="13">
        <v>14</v>
      </c>
      <c r="O2003" s="13"/>
      <c r="P2003" s="13">
        <v>12635.986817666701</v>
      </c>
      <c r="Q2003" s="13">
        <v>43285.165363333297</v>
      </c>
      <c r="R2003" s="13">
        <v>59346.651039999997</v>
      </c>
      <c r="S2003" s="25">
        <v>109372.82031</v>
      </c>
    </row>
    <row r="2004" spans="1:19">
      <c r="A2004" s="17" t="s">
        <v>5633</v>
      </c>
      <c r="B2004" s="13" t="s">
        <v>2857</v>
      </c>
      <c r="C2004" s="13"/>
      <c r="D2004" s="13"/>
      <c r="E2004" s="90"/>
      <c r="F2004" s="13">
        <v>2225</v>
      </c>
      <c r="G2004" s="13">
        <v>5.0151503976638298E-2</v>
      </c>
      <c r="H2004" s="13">
        <v>8.4665422238447405E-2</v>
      </c>
      <c r="I2004" s="13">
        <v>3.2858976664766102</v>
      </c>
      <c r="J2004" s="13">
        <v>4</v>
      </c>
      <c r="K2004" s="13">
        <v>11.6660054779015</v>
      </c>
      <c r="L2004" s="13">
        <v>15.1552294473645</v>
      </c>
      <c r="M2004" s="13">
        <v>15.0000000000167</v>
      </c>
      <c r="N2004" s="13">
        <v>15</v>
      </c>
      <c r="O2004" s="13">
        <v>54148.263023333297</v>
      </c>
      <c r="P2004" s="13">
        <v>20029.316078333301</v>
      </c>
      <c r="Q2004" s="13">
        <v>37854.276693333297</v>
      </c>
      <c r="R2004" s="13">
        <v>43908.955726666703</v>
      </c>
      <c r="S2004" s="25">
        <v>35705.757163333299</v>
      </c>
    </row>
    <row r="2005" spans="1:19">
      <c r="A2005" s="17" t="s">
        <v>5215</v>
      </c>
      <c r="B2005" s="13" t="s">
        <v>1669</v>
      </c>
      <c r="C2005" s="13"/>
      <c r="D2005" s="13"/>
      <c r="E2005" s="90"/>
      <c r="F2005" s="13">
        <v>1314</v>
      </c>
      <c r="G2005" s="13">
        <v>0.26844282236969502</v>
      </c>
      <c r="H2005" s="13">
        <v>0.33320384858166502</v>
      </c>
      <c r="I2005" s="13">
        <v>1.48729120018921</v>
      </c>
      <c r="J2005" s="13">
        <v>4</v>
      </c>
      <c r="K2005" s="13">
        <v>11.6660054779926</v>
      </c>
      <c r="L2005" s="13">
        <v>15.1518020948503</v>
      </c>
      <c r="M2005" s="13">
        <v>15.0000000001078</v>
      </c>
      <c r="N2005" s="13">
        <v>15</v>
      </c>
      <c r="O2005" s="13">
        <v>25233.886719999999</v>
      </c>
      <c r="P2005" s="13">
        <v>34638.598633333298</v>
      </c>
      <c r="Q2005" s="13">
        <v>91604.270843333303</v>
      </c>
      <c r="R2005" s="13">
        <v>22662.9954433333</v>
      </c>
      <c r="S2005" s="25">
        <v>33756.070963333303</v>
      </c>
    </row>
    <row r="2006" spans="1:19">
      <c r="A2006" s="17" t="s">
        <v>6955</v>
      </c>
      <c r="B2006" s="13" t="s">
        <v>6956</v>
      </c>
      <c r="C2006" s="13" t="s">
        <v>1695</v>
      </c>
      <c r="D2006" s="13" t="s">
        <v>6957</v>
      </c>
      <c r="E2006" s="90"/>
      <c r="F2006" s="13">
        <v>1317</v>
      </c>
      <c r="G2006" s="13">
        <v>8.3832045522218308E-3</v>
      </c>
      <c r="H2006" s="13">
        <v>2.1417308372310099E-2</v>
      </c>
      <c r="I2006" s="13">
        <v>5.7692025864502199</v>
      </c>
      <c r="J2006" s="13">
        <v>4</v>
      </c>
      <c r="K2006" s="13">
        <v>11.666005889244399</v>
      </c>
      <c r="L2006" s="13">
        <v>15.1500647405378</v>
      </c>
      <c r="M2006" s="13">
        <v>15.000000411359601</v>
      </c>
      <c r="N2006" s="13">
        <v>15</v>
      </c>
      <c r="O2006" s="13">
        <v>113263.64877</v>
      </c>
      <c r="P2006" s="13">
        <v>2472.50983686667</v>
      </c>
      <c r="Q2006" s="13">
        <v>28230.877280000001</v>
      </c>
      <c r="R2006" s="13">
        <v>57701.598477666703</v>
      </c>
      <c r="S2006" s="25">
        <v>157982.93229999999</v>
      </c>
    </row>
    <row r="2007" spans="1:19">
      <c r="A2007" s="17" t="s">
        <v>4872</v>
      </c>
      <c r="B2007" s="13" t="s">
        <v>3550</v>
      </c>
      <c r="C2007" s="13"/>
      <c r="D2007" s="13"/>
      <c r="E2007" s="90"/>
      <c r="F2007" s="13">
        <v>720</v>
      </c>
      <c r="G2007" s="13">
        <v>4.0071547923940999E-2</v>
      </c>
      <c r="H2007" s="13">
        <v>7.1177190135318702E-2</v>
      </c>
      <c r="I2007" s="13">
        <v>3.5601532576505801</v>
      </c>
      <c r="J2007" s="13">
        <v>4</v>
      </c>
      <c r="K2007" s="13">
        <v>11.6660054780262</v>
      </c>
      <c r="L2007" s="13">
        <v>15.1423632379668</v>
      </c>
      <c r="M2007" s="13">
        <v>15.0000000001414</v>
      </c>
      <c r="N2007" s="13">
        <v>15</v>
      </c>
      <c r="O2007" s="13">
        <v>34216.599609999997</v>
      </c>
      <c r="P2007" s="13">
        <v>67533.821603333301</v>
      </c>
      <c r="Q2007" s="13">
        <v>24413.179686666699</v>
      </c>
      <c r="R2007" s="13">
        <v>34448.189453333303</v>
      </c>
      <c r="S2007" s="25">
        <v>32009.11133</v>
      </c>
    </row>
    <row r="2008" spans="1:19">
      <c r="A2008" s="17" t="s">
        <v>4020</v>
      </c>
      <c r="B2008" s="13" t="s">
        <v>3669</v>
      </c>
      <c r="C2008" s="13"/>
      <c r="D2008" s="13"/>
      <c r="E2008" s="90"/>
      <c r="F2008" s="13">
        <v>905</v>
      </c>
      <c r="G2008" s="13">
        <v>1.5777865251513E-2</v>
      </c>
      <c r="H2008" s="13">
        <v>3.5079995937212699E-2</v>
      </c>
      <c r="I2008" s="13">
        <v>4.80861995387321</v>
      </c>
      <c r="J2008" s="13">
        <v>4</v>
      </c>
      <c r="K2008" s="13">
        <v>11.666005479017899</v>
      </c>
      <c r="L2008" s="13">
        <v>15.137292922197799</v>
      </c>
      <c r="M2008" s="13">
        <v>15.000000001133101</v>
      </c>
      <c r="N2008" s="13">
        <v>15</v>
      </c>
      <c r="O2008" s="13">
        <v>35082.430336666701</v>
      </c>
      <c r="P2008" s="13">
        <v>39149.097653333301</v>
      </c>
      <c r="Q2008" s="13">
        <v>24270.6106766667</v>
      </c>
      <c r="R2008" s="13">
        <v>34446.728516666699</v>
      </c>
      <c r="S2008" s="25">
        <v>52713.940103333298</v>
      </c>
    </row>
    <row r="2009" spans="1:19">
      <c r="A2009" s="17" t="s">
        <v>1188</v>
      </c>
      <c r="B2009" s="13" t="s">
        <v>2839</v>
      </c>
      <c r="C2009" s="13"/>
      <c r="D2009" s="13"/>
      <c r="E2009" s="90" t="s">
        <v>1005</v>
      </c>
      <c r="F2009" s="13">
        <v>829</v>
      </c>
      <c r="G2009" s="13">
        <v>0.46732497213778301</v>
      </c>
      <c r="H2009" s="13">
        <v>0.53349670396673299</v>
      </c>
      <c r="I2009" s="13">
        <v>0.955014614770613</v>
      </c>
      <c r="J2009" s="13">
        <v>4</v>
      </c>
      <c r="K2009" s="13">
        <v>11.6660054859517</v>
      </c>
      <c r="L2009" s="13">
        <v>15.135004484385</v>
      </c>
      <c r="M2009" s="13">
        <v>15.000000008066801</v>
      </c>
      <c r="N2009" s="13">
        <v>15</v>
      </c>
      <c r="O2009" s="13">
        <v>24996.770833333299</v>
      </c>
      <c r="P2009" s="13">
        <v>52729.705730000001</v>
      </c>
      <c r="Q2009" s="13">
        <v>30612.149089999999</v>
      </c>
      <c r="R2009" s="13">
        <v>30762.369793333299</v>
      </c>
      <c r="S2009" s="25">
        <v>49964.087229999997</v>
      </c>
    </row>
    <row r="2010" spans="1:19">
      <c r="A2010" s="17" t="s">
        <v>4798</v>
      </c>
      <c r="B2010" s="13" t="s">
        <v>4799</v>
      </c>
      <c r="C2010" s="13" t="s">
        <v>1845</v>
      </c>
      <c r="D2010" s="13" t="s">
        <v>4800</v>
      </c>
      <c r="E2010" s="90"/>
      <c r="F2010" s="13">
        <v>1282</v>
      </c>
      <c r="G2010" s="13">
        <v>0.203401542398017</v>
      </c>
      <c r="H2010" s="13">
        <v>0.26545798876755899</v>
      </c>
      <c r="I2010" s="13">
        <v>1.76009506800509</v>
      </c>
      <c r="J2010" s="13">
        <v>4</v>
      </c>
      <c r="K2010" s="13">
        <v>11.666005477942599</v>
      </c>
      <c r="L2010" s="13">
        <v>15.130619525</v>
      </c>
      <c r="M2010" s="13">
        <v>15.000000000057801</v>
      </c>
      <c r="N2010" s="13">
        <v>15</v>
      </c>
      <c r="O2010" s="13">
        <v>29854.388673333298</v>
      </c>
      <c r="P2010" s="13">
        <v>47135.127606666698</v>
      </c>
      <c r="Q2010" s="13">
        <v>25657.814450000002</v>
      </c>
      <c r="R2010" s="13">
        <v>45563.822916666701</v>
      </c>
      <c r="S2010" s="25">
        <v>36074.735026666698</v>
      </c>
    </row>
    <row r="2011" spans="1:19">
      <c r="A2011" s="17" t="s">
        <v>6661</v>
      </c>
      <c r="B2011" s="13" t="s">
        <v>1669</v>
      </c>
      <c r="C2011" s="13"/>
      <c r="D2011" s="13"/>
      <c r="E2011" s="90"/>
      <c r="F2011" s="13">
        <v>984</v>
      </c>
      <c r="G2011" s="13">
        <v>0.42924805456631898</v>
      </c>
      <c r="H2011" s="13">
        <v>0.49793543936245299</v>
      </c>
      <c r="I2011" s="13">
        <v>1.0364627219377001</v>
      </c>
      <c r="J2011" s="13">
        <v>4</v>
      </c>
      <c r="K2011" s="13">
        <v>11.666005479160001</v>
      </c>
      <c r="L2011" s="13">
        <v>15.128359171135999</v>
      </c>
      <c r="M2011" s="13">
        <v>15.0000000012752</v>
      </c>
      <c r="N2011" s="13">
        <v>15</v>
      </c>
      <c r="O2011" s="13">
        <v>19372.952717333301</v>
      </c>
      <c r="P2011" s="13">
        <v>33945.7692066667</v>
      </c>
      <c r="Q2011" s="13">
        <v>43533.260413333301</v>
      </c>
      <c r="R2011" s="13">
        <v>42859.729166666701</v>
      </c>
      <c r="S2011" s="25">
        <v>41469.622396666702</v>
      </c>
    </row>
    <row r="2012" spans="1:19">
      <c r="A2012" s="17" t="s">
        <v>6847</v>
      </c>
      <c r="B2012" s="13" t="s">
        <v>6848</v>
      </c>
      <c r="C2012" s="13"/>
      <c r="D2012" s="13"/>
      <c r="E2012" s="90"/>
      <c r="F2012" s="13">
        <v>630</v>
      </c>
      <c r="G2012" s="13">
        <v>0.101190741560238</v>
      </c>
      <c r="H2012" s="13">
        <v>0.15033389159465901</v>
      </c>
      <c r="I2012" s="13">
        <v>2.4847628262294799</v>
      </c>
      <c r="J2012" s="13">
        <v>4</v>
      </c>
      <c r="K2012" s="13">
        <v>11.666005480617301</v>
      </c>
      <c r="L2012" s="13">
        <v>15.1272697149163</v>
      </c>
      <c r="M2012" s="13">
        <v>15.0000000027325</v>
      </c>
      <c r="N2012" s="13">
        <v>15</v>
      </c>
      <c r="O2012" s="13">
        <v>38220.518230000001</v>
      </c>
      <c r="P2012" s="13">
        <v>52423.3893233333</v>
      </c>
      <c r="Q2012" s="13">
        <v>20872.889973333298</v>
      </c>
      <c r="R2012" s="13">
        <v>59244.46875</v>
      </c>
      <c r="S2012" s="25">
        <v>23491.375650000002</v>
      </c>
    </row>
    <row r="2013" spans="1:19">
      <c r="A2013" s="17" t="s">
        <v>3274</v>
      </c>
      <c r="B2013" s="13" t="s">
        <v>3275</v>
      </c>
      <c r="C2013" s="13"/>
      <c r="D2013" s="13"/>
      <c r="E2013" s="90"/>
      <c r="F2013" s="13">
        <v>2483</v>
      </c>
      <c r="G2013" s="13">
        <v>1.1692478098930001E-2</v>
      </c>
      <c r="H2013" s="13">
        <v>2.77615902018633E-2</v>
      </c>
      <c r="I2013" s="13">
        <v>5.2514231433928398</v>
      </c>
      <c r="J2013" s="13">
        <v>4</v>
      </c>
      <c r="K2013" s="13">
        <v>11.666005478167699</v>
      </c>
      <c r="L2013" s="13">
        <v>15.127124574768899</v>
      </c>
      <c r="M2013" s="13">
        <v>15.000000000282901</v>
      </c>
      <c r="N2013" s="13">
        <v>15</v>
      </c>
      <c r="O2013" s="13">
        <v>31713.5481766667</v>
      </c>
      <c r="P2013" s="13">
        <v>79657.807293333404</v>
      </c>
      <c r="Q2013" s="13">
        <v>35192.897136666703</v>
      </c>
      <c r="R2013" s="13">
        <v>19949.2220033333</v>
      </c>
      <c r="S2013" s="25">
        <v>32412.232423333298</v>
      </c>
    </row>
    <row r="2014" spans="1:19">
      <c r="A2014" s="17" t="s">
        <v>6057</v>
      </c>
      <c r="B2014" s="13" t="s">
        <v>1777</v>
      </c>
      <c r="C2014" s="13"/>
      <c r="D2014" s="13"/>
      <c r="E2014" s="90"/>
      <c r="F2014" s="13">
        <v>645</v>
      </c>
      <c r="G2014" s="13">
        <v>0.54040488281754295</v>
      </c>
      <c r="H2014" s="13">
        <v>0.60257123512787703</v>
      </c>
      <c r="I2014" s="13">
        <v>0.81458058511956499</v>
      </c>
      <c r="J2014" s="13">
        <v>4</v>
      </c>
      <c r="K2014" s="13">
        <v>11.6660054779236</v>
      </c>
      <c r="L2014" s="13">
        <v>15.127084595158401</v>
      </c>
      <c r="M2014" s="13">
        <v>15.0000000000387</v>
      </c>
      <c r="N2014" s="13">
        <v>15</v>
      </c>
      <c r="O2014" s="13">
        <v>35671.821616666697</v>
      </c>
      <c r="P2014" s="13">
        <v>36046.335286666697</v>
      </c>
      <c r="Q2014" s="13">
        <v>29826.077476666698</v>
      </c>
      <c r="R2014" s="13">
        <v>42024.871093333299</v>
      </c>
      <c r="S2014" s="25">
        <v>36346.889969999997</v>
      </c>
    </row>
    <row r="2015" spans="1:19">
      <c r="A2015" s="17" t="s">
        <v>5542</v>
      </c>
      <c r="B2015" s="13" t="s">
        <v>5543</v>
      </c>
      <c r="C2015" s="13" t="s">
        <v>5544</v>
      </c>
      <c r="D2015" s="13" t="s">
        <v>4065</v>
      </c>
      <c r="E2015" s="90"/>
      <c r="F2015" s="13">
        <v>2496</v>
      </c>
      <c r="G2015" s="13">
        <v>4.4453860819422299E-2</v>
      </c>
      <c r="H2015" s="13">
        <v>7.74724523910202E-2</v>
      </c>
      <c r="I2015" s="13">
        <v>3.7527056385038202</v>
      </c>
      <c r="J2015" s="13">
        <v>4</v>
      </c>
      <c r="K2015" s="13">
        <v>9.2889015596589601</v>
      </c>
      <c r="L2015" s="13">
        <v>15.121202367402899</v>
      </c>
      <c r="M2015" s="13">
        <v>12.622896081774099</v>
      </c>
      <c r="N2015" s="13">
        <v>13</v>
      </c>
      <c r="O2015" s="13">
        <v>33789.465823333303</v>
      </c>
      <c r="P2015" s="13">
        <v>17309.162436666698</v>
      </c>
      <c r="Q2015" s="13"/>
      <c r="R2015" s="13">
        <v>80834.638009999995</v>
      </c>
      <c r="S2015" s="25">
        <v>32728.416669999999</v>
      </c>
    </row>
    <row r="2016" spans="1:19">
      <c r="A2016" s="17" t="s">
        <v>6098</v>
      </c>
      <c r="B2016" s="13" t="s">
        <v>1669</v>
      </c>
      <c r="C2016" s="13"/>
      <c r="D2016" s="13"/>
      <c r="E2016" s="90"/>
      <c r="F2016" s="13">
        <v>2350</v>
      </c>
      <c r="G2016" s="13">
        <v>0.44893392246958203</v>
      </c>
      <c r="H2016" s="13">
        <v>0.51614437643326405</v>
      </c>
      <c r="I2016" s="13">
        <v>0.99352885740746899</v>
      </c>
      <c r="J2016" s="13">
        <v>4</v>
      </c>
      <c r="K2016" s="13">
        <v>11.666005477885401</v>
      </c>
      <c r="L2016" s="13">
        <v>15.116403241810699</v>
      </c>
      <c r="M2016" s="13">
        <v>15.000000000000499</v>
      </c>
      <c r="N2016" s="13">
        <v>15</v>
      </c>
      <c r="O2016" s="13">
        <v>42634.315106666698</v>
      </c>
      <c r="P2016" s="13">
        <v>33323.1507133333</v>
      </c>
      <c r="Q2016" s="13">
        <v>22376.482423333298</v>
      </c>
      <c r="R2016" s="13">
        <v>42664.977866666697</v>
      </c>
      <c r="S2016" s="25">
        <v>41269.577476666702</v>
      </c>
    </row>
    <row r="2017" spans="1:19">
      <c r="A2017" s="17" t="s">
        <v>2025</v>
      </c>
      <c r="B2017" s="13" t="s">
        <v>2026</v>
      </c>
      <c r="C2017" s="13" t="s">
        <v>2027</v>
      </c>
      <c r="D2017" s="13"/>
      <c r="E2017" s="90"/>
      <c r="F2017" s="13">
        <v>1560</v>
      </c>
      <c r="G2017" s="13">
        <v>4.4720479147745398E-5</v>
      </c>
      <c r="H2017" s="13">
        <v>6.2560324342900001E-4</v>
      </c>
      <c r="I2017" s="13">
        <v>19.200415736775199</v>
      </c>
      <c r="J2017" s="13">
        <v>4</v>
      </c>
      <c r="K2017" s="13">
        <v>11.666005480810499</v>
      </c>
      <c r="L2017" s="13">
        <v>15.115886804465999</v>
      </c>
      <c r="M2017" s="13">
        <v>15.000000002925701</v>
      </c>
      <c r="N2017" s="13">
        <v>15</v>
      </c>
      <c r="O2017" s="13">
        <v>38811.111976666703</v>
      </c>
      <c r="P2017" s="13">
        <v>70371.726563333301</v>
      </c>
      <c r="Q2017" s="13">
        <v>42835.734373333296</v>
      </c>
      <c r="R2017" s="13">
        <v>13360.800457666701</v>
      </c>
      <c r="S2017" s="25">
        <v>36053.070313333301</v>
      </c>
    </row>
    <row r="2018" spans="1:19">
      <c r="A2018" s="17" t="s">
        <v>5997</v>
      </c>
      <c r="B2018" s="13" t="s">
        <v>3914</v>
      </c>
      <c r="C2018" s="13" t="s">
        <v>1969</v>
      </c>
      <c r="D2018" s="13" t="s">
        <v>2639</v>
      </c>
      <c r="E2018" s="90"/>
      <c r="F2018" s="13">
        <v>2392</v>
      </c>
      <c r="G2018" s="13">
        <v>6.3671944702250799E-3</v>
      </c>
      <c r="H2018" s="13">
        <v>1.7462474329652901E-2</v>
      </c>
      <c r="I2018" s="13">
        <v>6.2192612627643102</v>
      </c>
      <c r="J2018" s="13">
        <v>4</v>
      </c>
      <c r="K2018" s="13">
        <v>11.6660054778863</v>
      </c>
      <c r="L2018" s="13">
        <v>15.1154508411301</v>
      </c>
      <c r="M2018" s="13">
        <v>15.0000000000014</v>
      </c>
      <c r="N2018" s="13">
        <v>15</v>
      </c>
      <c r="O2018" s="13">
        <v>36981.460286666697</v>
      </c>
      <c r="P2018" s="13">
        <v>62428.595053333302</v>
      </c>
      <c r="Q2018" s="13">
        <v>50730.184896666702</v>
      </c>
      <c r="R2018" s="13">
        <v>33490.104166666701</v>
      </c>
      <c r="S2018" s="25">
        <v>14716.5930993333</v>
      </c>
    </row>
    <row r="2019" spans="1:19">
      <c r="A2019" s="17" t="s">
        <v>3426</v>
      </c>
      <c r="B2019" s="13" t="s">
        <v>1669</v>
      </c>
      <c r="C2019" s="13"/>
      <c r="D2019" s="13"/>
      <c r="E2019" s="90"/>
      <c r="F2019" s="13">
        <v>936</v>
      </c>
      <c r="G2019" s="13">
        <v>8.2571257357720706E-3</v>
      </c>
      <c r="H2019" s="13">
        <v>2.1157862776413999E-2</v>
      </c>
      <c r="I2019" s="13">
        <v>5.7934672417050104</v>
      </c>
      <c r="J2019" s="13">
        <v>4</v>
      </c>
      <c r="K2019" s="13">
        <v>11.6660054778849</v>
      </c>
      <c r="L2019" s="13">
        <v>15.1147733987754</v>
      </c>
      <c r="M2019" s="13">
        <v>15.000000000000099</v>
      </c>
      <c r="N2019" s="13">
        <v>15</v>
      </c>
      <c r="O2019" s="13">
        <v>61505.859376666704</v>
      </c>
      <c r="P2019" s="13">
        <v>29470.009116666701</v>
      </c>
      <c r="Q2019" s="13">
        <v>28995.29232</v>
      </c>
      <c r="R2019" s="13">
        <v>29818.70508</v>
      </c>
      <c r="S2019" s="25">
        <v>35555.073566666702</v>
      </c>
    </row>
    <row r="2020" spans="1:19">
      <c r="A2020" s="17" t="s">
        <v>5416</v>
      </c>
      <c r="B2020" s="13" t="s">
        <v>2608</v>
      </c>
      <c r="C2020" s="13"/>
      <c r="D2020" s="13"/>
      <c r="E2020" s="90"/>
      <c r="F2020" s="13">
        <v>1167</v>
      </c>
      <c r="G2020" s="13">
        <v>0.118977032576042</v>
      </c>
      <c r="H2020" s="13">
        <v>0.170967551530703</v>
      </c>
      <c r="I2020" s="13">
        <v>2.3109773341361</v>
      </c>
      <c r="J2020" s="13">
        <v>4</v>
      </c>
      <c r="K2020" s="13">
        <v>11.6660054779686</v>
      </c>
      <c r="L2020" s="13">
        <v>15.114293397709501</v>
      </c>
      <c r="M2020" s="13">
        <v>15.0000000000838</v>
      </c>
      <c r="N2020" s="13">
        <v>15</v>
      </c>
      <c r="O2020" s="13">
        <v>37706.7532566667</v>
      </c>
      <c r="P2020" s="13">
        <v>37592.991536666697</v>
      </c>
      <c r="Q2020" s="13">
        <v>41011.970053333302</v>
      </c>
      <c r="R2020" s="13">
        <v>33167.361980000001</v>
      </c>
      <c r="S2020" s="25">
        <v>28904.7356766667</v>
      </c>
    </row>
    <row r="2021" spans="1:19">
      <c r="A2021" s="17" t="s">
        <v>2137</v>
      </c>
      <c r="B2021" s="13" t="s">
        <v>2138</v>
      </c>
      <c r="C2021" s="13" t="s">
        <v>2139</v>
      </c>
      <c r="D2021" s="13" t="s">
        <v>2140</v>
      </c>
      <c r="E2021" s="90"/>
      <c r="F2021" s="13">
        <v>1329</v>
      </c>
      <c r="G2021" s="13">
        <v>1.5268624217411699E-2</v>
      </c>
      <c r="H2021" s="13">
        <v>3.4331189812911798E-2</v>
      </c>
      <c r="I2021" s="13">
        <v>4.8560531859036402</v>
      </c>
      <c r="J2021" s="13">
        <v>4</v>
      </c>
      <c r="K2021" s="13">
        <v>11.6660054778848</v>
      </c>
      <c r="L2021" s="13">
        <v>15.1137588873725</v>
      </c>
      <c r="M2021" s="13">
        <v>15</v>
      </c>
      <c r="N2021" s="13">
        <v>15</v>
      </c>
      <c r="O2021" s="13">
        <v>27158.360026666702</v>
      </c>
      <c r="P2021" s="13">
        <v>26227.029946666698</v>
      </c>
      <c r="Q2021" s="13">
        <v>29670.496093333299</v>
      </c>
      <c r="R2021" s="13">
        <v>37653.904946666698</v>
      </c>
      <c r="S2021" s="25">
        <v>69364.765626666704</v>
      </c>
    </row>
    <row r="2022" spans="1:19">
      <c r="A2022" s="17" t="s">
        <v>6136</v>
      </c>
      <c r="B2022" s="13" t="s">
        <v>1669</v>
      </c>
      <c r="C2022" s="13"/>
      <c r="D2022" s="13"/>
      <c r="E2022" s="90"/>
      <c r="F2022" s="13">
        <v>2162</v>
      </c>
      <c r="G2022" s="13">
        <v>0.333729724567846</v>
      </c>
      <c r="H2022" s="13">
        <v>0.40227877372220999</v>
      </c>
      <c r="I2022" s="13">
        <v>1.27725481236528</v>
      </c>
      <c r="J2022" s="13">
        <v>4</v>
      </c>
      <c r="K2022" s="13">
        <v>11.6660054821345</v>
      </c>
      <c r="L2022" s="13">
        <v>15.109507225173299</v>
      </c>
      <c r="M2022" s="13">
        <v>15.000000004249699</v>
      </c>
      <c r="N2022" s="13">
        <v>15</v>
      </c>
      <c r="O2022" s="13">
        <v>31015.706381</v>
      </c>
      <c r="P2022" s="13">
        <v>54294.210936666699</v>
      </c>
      <c r="Q2022" s="13">
        <v>33406.827476666702</v>
      </c>
      <c r="R2022" s="13">
        <v>24461.070963333299</v>
      </c>
      <c r="S2022" s="25">
        <v>36467.964846666699</v>
      </c>
    </row>
    <row r="2023" spans="1:19">
      <c r="A2023" s="17" t="s">
        <v>1464</v>
      </c>
      <c r="B2023" s="13" t="s">
        <v>2092</v>
      </c>
      <c r="C2023" s="13" t="s">
        <v>2093</v>
      </c>
      <c r="D2023" s="13"/>
      <c r="E2023" s="90" t="s">
        <v>1465</v>
      </c>
      <c r="F2023" s="13">
        <v>2502</v>
      </c>
      <c r="G2023" s="13">
        <v>0.68932916179228498</v>
      </c>
      <c r="H2023" s="13">
        <v>0.74487844288869898</v>
      </c>
      <c r="I2023" s="13">
        <v>0.57215665050414699</v>
      </c>
      <c r="J2023" s="13">
        <v>4</v>
      </c>
      <c r="K2023" s="13">
        <v>9.7232983203846306</v>
      </c>
      <c r="L2023" s="13">
        <v>15.108001419056</v>
      </c>
      <c r="M2023" s="13">
        <v>13.0572928424998</v>
      </c>
      <c r="N2023" s="13">
        <v>14</v>
      </c>
      <c r="O2023" s="13"/>
      <c r="P2023" s="13">
        <v>28434.229288333299</v>
      </c>
      <c r="Q2023" s="13">
        <v>39778.067381666697</v>
      </c>
      <c r="R2023" s="13">
        <v>8595.2840183333301</v>
      </c>
      <c r="S2023" s="25">
        <v>52892.560546666697</v>
      </c>
    </row>
    <row r="2024" spans="1:19">
      <c r="A2024" s="17" t="s">
        <v>2719</v>
      </c>
      <c r="B2024" s="13" t="s">
        <v>1724</v>
      </c>
      <c r="C2024" s="13"/>
      <c r="D2024" s="13"/>
      <c r="E2024" s="90"/>
      <c r="F2024" s="13">
        <v>98</v>
      </c>
      <c r="G2024" s="13">
        <v>2.80228431601614E-2</v>
      </c>
      <c r="H2024" s="13">
        <v>5.4121729924251898E-2</v>
      </c>
      <c r="I2024" s="13">
        <v>4.2138244576644102</v>
      </c>
      <c r="J2024" s="13">
        <v>4</v>
      </c>
      <c r="K2024" s="13">
        <v>10.428948062675699</v>
      </c>
      <c r="L2024" s="13">
        <v>15.1020959709557</v>
      </c>
      <c r="M2024" s="13">
        <v>13.762942584790901</v>
      </c>
      <c r="N2024" s="13">
        <v>14</v>
      </c>
      <c r="O2024" s="13">
        <v>18374.3730466667</v>
      </c>
      <c r="P2024" s="13">
        <v>89392.983083333398</v>
      </c>
      <c r="Q2024" s="13">
        <v>88942.173186666696</v>
      </c>
      <c r="R2024" s="13">
        <v>26209.75</v>
      </c>
      <c r="S2024" s="25"/>
    </row>
    <row r="2025" spans="1:19">
      <c r="A2025" s="17" t="s">
        <v>1119</v>
      </c>
      <c r="B2025" s="13" t="s">
        <v>4557</v>
      </c>
      <c r="C2025" s="13"/>
      <c r="D2025" s="13"/>
      <c r="E2025" s="90" t="s">
        <v>1120</v>
      </c>
      <c r="F2025" s="13">
        <v>351</v>
      </c>
      <c r="G2025" s="13">
        <v>4.3265744473170699E-2</v>
      </c>
      <c r="H2025" s="13">
        <v>7.5605500807944398E-2</v>
      </c>
      <c r="I2025" s="13">
        <v>3.4653481438548699</v>
      </c>
      <c r="J2025" s="13">
        <v>4</v>
      </c>
      <c r="K2025" s="13">
        <v>11.666005477887399</v>
      </c>
      <c r="L2025" s="13">
        <v>15.0907542915959</v>
      </c>
      <c r="M2025" s="13">
        <v>15.000000000002601</v>
      </c>
      <c r="N2025" s="13">
        <v>15</v>
      </c>
      <c r="O2025" s="13">
        <v>23840.668945666701</v>
      </c>
      <c r="P2025" s="13">
        <v>36564.369140000003</v>
      </c>
      <c r="Q2025" s="13">
        <v>25137.164063333301</v>
      </c>
      <c r="R2025" s="13">
        <v>73089.510416666701</v>
      </c>
      <c r="S2025" s="25">
        <v>30829.03125</v>
      </c>
    </row>
    <row r="2026" spans="1:19">
      <c r="A2026" s="17" t="s">
        <v>5364</v>
      </c>
      <c r="B2026" s="13" t="s">
        <v>3684</v>
      </c>
      <c r="C2026" s="13" t="s">
        <v>3685</v>
      </c>
      <c r="D2026" s="13"/>
      <c r="E2026" s="90"/>
      <c r="F2026" s="13">
        <v>2525</v>
      </c>
      <c r="G2026" s="13">
        <v>5.8052988773632297E-2</v>
      </c>
      <c r="H2026" s="13">
        <v>9.4729593282572799E-2</v>
      </c>
      <c r="I2026" s="13">
        <v>3.11204292742568</v>
      </c>
      <c r="J2026" s="13">
        <v>4</v>
      </c>
      <c r="K2026" s="13">
        <v>11.666005489555999</v>
      </c>
      <c r="L2026" s="13">
        <v>15.0892596901645</v>
      </c>
      <c r="M2026" s="13">
        <v>15.000000011671199</v>
      </c>
      <c r="N2026" s="13">
        <v>15</v>
      </c>
      <c r="O2026" s="13">
        <v>37252.327149999997</v>
      </c>
      <c r="P2026" s="13">
        <v>20449.971356666701</v>
      </c>
      <c r="Q2026" s="13">
        <v>54806.864583333299</v>
      </c>
      <c r="R2026" s="13">
        <v>28210.354816666699</v>
      </c>
      <c r="S2026" s="25">
        <v>42678.442706666698</v>
      </c>
    </row>
    <row r="2027" spans="1:19">
      <c r="A2027" s="17" t="s">
        <v>5207</v>
      </c>
      <c r="B2027" s="13" t="s">
        <v>3684</v>
      </c>
      <c r="C2027" s="13" t="s">
        <v>3685</v>
      </c>
      <c r="D2027" s="13"/>
      <c r="E2027" s="90"/>
      <c r="F2027" s="13">
        <v>1750</v>
      </c>
      <c r="G2027" s="13">
        <v>1.26154500068821E-4</v>
      </c>
      <c r="H2027" s="13">
        <v>1.1660280220646699E-3</v>
      </c>
      <c r="I2027" s="13">
        <v>15.5165644312598</v>
      </c>
      <c r="J2027" s="13">
        <v>4</v>
      </c>
      <c r="K2027" s="13">
        <v>11.6660066950084</v>
      </c>
      <c r="L2027" s="13">
        <v>15.0814613225893</v>
      </c>
      <c r="M2027" s="13">
        <v>15.000001217123501</v>
      </c>
      <c r="N2027" s="13">
        <v>15</v>
      </c>
      <c r="O2027" s="13">
        <v>19782.314780000001</v>
      </c>
      <c r="P2027" s="13">
        <v>21036.997070000001</v>
      </c>
      <c r="Q2027" s="13">
        <v>20556.819663333299</v>
      </c>
      <c r="R2027" s="13">
        <v>73597.813800000004</v>
      </c>
      <c r="S2027" s="25">
        <v>80134.276039999997</v>
      </c>
    </row>
    <row r="2028" spans="1:19">
      <c r="A2028" s="17" t="s">
        <v>3951</v>
      </c>
      <c r="B2028" s="13" t="s">
        <v>1669</v>
      </c>
      <c r="C2028" s="13"/>
      <c r="D2028" s="13"/>
      <c r="E2028" s="90"/>
      <c r="F2028" s="13">
        <v>817</v>
      </c>
      <c r="G2028" s="13">
        <v>4.9899353378110099E-2</v>
      </c>
      <c r="H2028" s="13">
        <v>8.451539695193E-2</v>
      </c>
      <c r="I2028" s="13">
        <v>3.2919558131495199</v>
      </c>
      <c r="J2028" s="13">
        <v>4</v>
      </c>
      <c r="K2028" s="13">
        <v>11.666005840926401</v>
      </c>
      <c r="L2028" s="13">
        <v>15.078883722080199</v>
      </c>
      <c r="M2028" s="13">
        <v>15.0000003630416</v>
      </c>
      <c r="N2028" s="13">
        <v>15</v>
      </c>
      <c r="O2028" s="13">
        <v>29089.212889999999</v>
      </c>
      <c r="P2028" s="13">
        <v>47451.242186666699</v>
      </c>
      <c r="Q2028" s="13">
        <v>36447.370443333297</v>
      </c>
      <c r="R2028" s="13">
        <v>27417.117843333301</v>
      </c>
      <c r="S2028" s="25">
        <v>35674.248699999996</v>
      </c>
    </row>
    <row r="2029" spans="1:19">
      <c r="A2029" s="17" t="s">
        <v>5293</v>
      </c>
      <c r="B2029" s="13" t="s">
        <v>1669</v>
      </c>
      <c r="C2029" s="13"/>
      <c r="D2029" s="13"/>
      <c r="E2029" s="90"/>
      <c r="F2029" s="13">
        <v>923</v>
      </c>
      <c r="G2029" s="13">
        <v>8.3123919540761503E-3</v>
      </c>
      <c r="H2029" s="13">
        <v>2.1278407890355198E-2</v>
      </c>
      <c r="I2029" s="13">
        <v>5.7827781922327297</v>
      </c>
      <c r="J2029" s="13">
        <v>4</v>
      </c>
      <c r="K2029" s="13">
        <v>11.6660054779245</v>
      </c>
      <c r="L2029" s="13">
        <v>15.0771064694899</v>
      </c>
      <c r="M2029" s="13">
        <v>15.0000000000397</v>
      </c>
      <c r="N2029" s="13">
        <v>15</v>
      </c>
      <c r="O2029" s="13">
        <v>35650.917966666697</v>
      </c>
      <c r="P2029" s="13">
        <v>25812.897136666699</v>
      </c>
      <c r="Q2029" s="13">
        <v>23248.9293633333</v>
      </c>
      <c r="R2029" s="13">
        <v>51629.464843333299</v>
      </c>
      <c r="S2029" s="25">
        <v>44589.268226666703</v>
      </c>
    </row>
    <row r="2030" spans="1:19">
      <c r="A2030" s="17" t="s">
        <v>3384</v>
      </c>
      <c r="B2030" s="13" t="s">
        <v>3385</v>
      </c>
      <c r="C2030" s="13" t="s">
        <v>3386</v>
      </c>
      <c r="D2030" s="13" t="s">
        <v>3387</v>
      </c>
      <c r="E2030" s="90"/>
      <c r="F2030" s="13">
        <v>1962</v>
      </c>
      <c r="G2030" s="13">
        <v>1.18640787760445E-4</v>
      </c>
      <c r="H2030" s="13">
        <v>1.1304484111325801E-3</v>
      </c>
      <c r="I2030" s="13">
        <v>15.717006346582099</v>
      </c>
      <c r="J2030" s="13">
        <v>4</v>
      </c>
      <c r="K2030" s="13">
        <v>11.666005478428399</v>
      </c>
      <c r="L2030" s="13">
        <v>15.075177281779601</v>
      </c>
      <c r="M2030" s="13">
        <v>15.000000000543601</v>
      </c>
      <c r="N2030" s="13">
        <v>15</v>
      </c>
      <c r="O2030" s="13">
        <v>52714.315106666698</v>
      </c>
      <c r="P2030" s="13">
        <v>17787.348307</v>
      </c>
      <c r="Q2030" s="13">
        <v>15158.600913333299</v>
      </c>
      <c r="R2030" s="13">
        <v>38319.457033333303</v>
      </c>
      <c r="S2030" s="25">
        <v>89281.763023333304</v>
      </c>
    </row>
    <row r="2031" spans="1:19">
      <c r="A2031" s="17" t="s">
        <v>6866</v>
      </c>
      <c r="B2031" s="13" t="s">
        <v>6867</v>
      </c>
      <c r="C2031" s="13" t="s">
        <v>2814</v>
      </c>
      <c r="D2031" s="13" t="s">
        <v>2448</v>
      </c>
      <c r="E2031" s="90"/>
      <c r="F2031" s="13">
        <v>2173</v>
      </c>
      <c r="G2031" s="13">
        <v>2.98715131840648E-2</v>
      </c>
      <c r="H2031" s="13">
        <v>5.6770042535597399E-2</v>
      </c>
      <c r="I2031" s="13">
        <v>3.9339170738222</v>
      </c>
      <c r="J2031" s="13">
        <v>4</v>
      </c>
      <c r="K2031" s="13">
        <v>11.6660056116364</v>
      </c>
      <c r="L2031" s="13">
        <v>15.073237811450699</v>
      </c>
      <c r="M2031" s="13">
        <v>15.0000001337516</v>
      </c>
      <c r="N2031" s="13">
        <v>15</v>
      </c>
      <c r="O2031" s="13">
        <v>31379.9622396667</v>
      </c>
      <c r="P2031" s="13">
        <v>13551.305176666699</v>
      </c>
      <c r="Q2031" s="13">
        <v>48198.496093333299</v>
      </c>
      <c r="R2031" s="13">
        <v>48116.052086666699</v>
      </c>
      <c r="S2031" s="25">
        <v>49445.778646666702</v>
      </c>
    </row>
    <row r="2032" spans="1:19">
      <c r="A2032" s="17" t="s">
        <v>6258</v>
      </c>
      <c r="B2032" s="13" t="s">
        <v>6259</v>
      </c>
      <c r="C2032" s="13"/>
      <c r="D2032" s="13"/>
      <c r="E2032" s="90"/>
      <c r="F2032" s="13">
        <v>691</v>
      </c>
      <c r="G2032" s="13">
        <v>0.22186772434134999</v>
      </c>
      <c r="H2032" s="13">
        <v>0.28510112740586602</v>
      </c>
      <c r="I2032" s="13">
        <v>1.70358066135805</v>
      </c>
      <c r="J2032" s="13">
        <v>4</v>
      </c>
      <c r="K2032" s="13">
        <v>10.5101942049436</v>
      </c>
      <c r="L2032" s="13">
        <v>15.073026802805799</v>
      </c>
      <c r="M2032" s="13">
        <v>13.8441887270588</v>
      </c>
      <c r="N2032" s="13">
        <v>14</v>
      </c>
      <c r="O2032" s="13">
        <v>46727.861980000001</v>
      </c>
      <c r="P2032" s="13"/>
      <c r="Q2032" s="13">
        <v>33639.322916666701</v>
      </c>
      <c r="R2032" s="13">
        <v>51479.003906666701</v>
      </c>
      <c r="S2032" s="25">
        <v>30494.203776666702</v>
      </c>
    </row>
    <row r="2033" spans="1:19">
      <c r="A2033" s="17" t="s">
        <v>2154</v>
      </c>
      <c r="B2033" s="13" t="s">
        <v>2155</v>
      </c>
      <c r="C2033" s="13"/>
      <c r="D2033" s="13"/>
      <c r="E2033" s="90"/>
      <c r="F2033" s="13">
        <v>1775</v>
      </c>
      <c r="G2033" s="13">
        <v>0.44272555407721897</v>
      </c>
      <c r="H2033" s="13">
        <v>0.51013968564195999</v>
      </c>
      <c r="I2033" s="13">
        <v>1.0068699109925301</v>
      </c>
      <c r="J2033" s="13">
        <v>4</v>
      </c>
      <c r="K2033" s="13">
        <v>11.6660054821063</v>
      </c>
      <c r="L2033" s="13">
        <v>15.071392971266</v>
      </c>
      <c r="M2033" s="13">
        <v>15.0000000042214</v>
      </c>
      <c r="N2033" s="13">
        <v>15</v>
      </c>
      <c r="O2033" s="13">
        <v>44629.833336666699</v>
      </c>
      <c r="P2033" s="13">
        <v>39652.467449999996</v>
      </c>
      <c r="Q2033" s="13">
        <v>28068.744143333301</v>
      </c>
      <c r="R2033" s="13">
        <v>21486.95508</v>
      </c>
      <c r="S2033" s="25">
        <v>42019.7669266667</v>
      </c>
    </row>
    <row r="2034" spans="1:19">
      <c r="A2034" s="17" t="s">
        <v>7126</v>
      </c>
      <c r="B2034" s="13" t="s">
        <v>1669</v>
      </c>
      <c r="C2034" s="13"/>
      <c r="D2034" s="13"/>
      <c r="E2034" s="90"/>
      <c r="F2034" s="13">
        <v>2144</v>
      </c>
      <c r="G2034" s="13">
        <v>0.14878913421277901</v>
      </c>
      <c r="H2034" s="13">
        <v>0.204279193285237</v>
      </c>
      <c r="I2034" s="13">
        <v>2.0769582020269701</v>
      </c>
      <c r="J2034" s="13">
        <v>4</v>
      </c>
      <c r="K2034" s="13">
        <v>11.6660054778856</v>
      </c>
      <c r="L2034" s="13">
        <v>15.0686561500994</v>
      </c>
      <c r="M2034" s="13">
        <v>15.000000000000799</v>
      </c>
      <c r="N2034" s="13">
        <v>15</v>
      </c>
      <c r="O2034" s="13">
        <v>28216.257163333299</v>
      </c>
      <c r="P2034" s="13">
        <v>51358.135416666701</v>
      </c>
      <c r="Q2034" s="13">
        <v>20843.7106133333</v>
      </c>
      <c r="R2034" s="13">
        <v>39256.519529999998</v>
      </c>
      <c r="S2034" s="25">
        <v>40460.037759999999</v>
      </c>
    </row>
    <row r="2035" spans="1:19">
      <c r="A2035" s="17" t="s">
        <v>4007</v>
      </c>
      <c r="B2035" s="13" t="s">
        <v>3892</v>
      </c>
      <c r="C2035" s="13"/>
      <c r="D2035" s="13"/>
      <c r="E2035" s="90"/>
      <c r="F2035" s="13">
        <v>488</v>
      </c>
      <c r="G2035" s="13">
        <v>0.12923325772632199</v>
      </c>
      <c r="H2035" s="13">
        <v>0.18256313918980399</v>
      </c>
      <c r="I2035" s="13">
        <v>2.22365774103725</v>
      </c>
      <c r="J2035" s="13">
        <v>4</v>
      </c>
      <c r="K2035" s="13">
        <v>11.666005477889</v>
      </c>
      <c r="L2035" s="13">
        <v>15.0625674506223</v>
      </c>
      <c r="M2035" s="13">
        <v>15.000000000004199</v>
      </c>
      <c r="N2035" s="13">
        <v>15</v>
      </c>
      <c r="O2035" s="13">
        <v>45370.64258</v>
      </c>
      <c r="P2035" s="13">
        <v>41689.123699999996</v>
      </c>
      <c r="Q2035" s="13">
        <v>20275.5345033333</v>
      </c>
      <c r="R2035" s="13">
        <v>30455.236003333299</v>
      </c>
      <c r="S2035" s="25">
        <v>38856.445313333301</v>
      </c>
    </row>
    <row r="2036" spans="1:19">
      <c r="A2036" s="17" t="s">
        <v>4838</v>
      </c>
      <c r="B2036" s="13" t="s">
        <v>3758</v>
      </c>
      <c r="C2036" s="13" t="s">
        <v>1845</v>
      </c>
      <c r="D2036" s="13"/>
      <c r="E2036" s="90"/>
      <c r="F2036" s="13">
        <v>477</v>
      </c>
      <c r="G2036" s="13">
        <v>1.14049282431296E-2</v>
      </c>
      <c r="H2036" s="13">
        <v>2.7279070511293399E-2</v>
      </c>
      <c r="I2036" s="13">
        <v>5.2892016441846001</v>
      </c>
      <c r="J2036" s="13">
        <v>4</v>
      </c>
      <c r="K2036" s="13">
        <v>11.6660055626434</v>
      </c>
      <c r="L2036" s="13">
        <v>15.0603570896218</v>
      </c>
      <c r="M2036" s="13">
        <v>15.0000000847586</v>
      </c>
      <c r="N2036" s="13">
        <v>15</v>
      </c>
      <c r="O2036" s="13">
        <v>39900.217449999996</v>
      </c>
      <c r="P2036" s="13">
        <v>75950.191409999999</v>
      </c>
      <c r="Q2036" s="13">
        <v>49616.552083333299</v>
      </c>
      <c r="R2036" s="13">
        <v>19710.1731766667</v>
      </c>
      <c r="S2036" s="25">
        <v>15416.4654933333</v>
      </c>
    </row>
    <row r="2037" spans="1:19">
      <c r="A2037" s="17" t="s">
        <v>5225</v>
      </c>
      <c r="B2037" s="13" t="s">
        <v>1669</v>
      </c>
      <c r="C2037" s="13"/>
      <c r="D2037" s="13"/>
      <c r="E2037" s="90"/>
      <c r="F2037" s="13">
        <v>582</v>
      </c>
      <c r="G2037" s="13">
        <v>5.8983441855929401E-2</v>
      </c>
      <c r="H2037" s="13">
        <v>9.5885142916548496E-2</v>
      </c>
      <c r="I2037" s="13">
        <v>3.0933775734231399</v>
      </c>
      <c r="J2037" s="13">
        <v>4</v>
      </c>
      <c r="K2037" s="13">
        <v>11.666005477891099</v>
      </c>
      <c r="L2037" s="13">
        <v>15.0564389648305</v>
      </c>
      <c r="M2037" s="13">
        <v>15.000000000006301</v>
      </c>
      <c r="N2037" s="13">
        <v>15</v>
      </c>
      <c r="O2037" s="13">
        <v>41803.979166666701</v>
      </c>
      <c r="P2037" s="13">
        <v>38489.722656666701</v>
      </c>
      <c r="Q2037" s="13">
        <v>21200.829753333299</v>
      </c>
      <c r="R2037" s="13">
        <v>31922.815106666701</v>
      </c>
      <c r="S2037" s="25">
        <v>41725.589193333297</v>
      </c>
    </row>
    <row r="2038" spans="1:19">
      <c r="A2038" s="17" t="s">
        <v>5604</v>
      </c>
      <c r="B2038" s="13" t="s">
        <v>2539</v>
      </c>
      <c r="C2038" s="13"/>
      <c r="D2038" s="13"/>
      <c r="E2038" s="90"/>
      <c r="F2038" s="13">
        <v>233</v>
      </c>
      <c r="G2038" s="13">
        <v>1.85682265650297E-2</v>
      </c>
      <c r="H2038" s="13">
        <v>3.9681726135670399E-2</v>
      </c>
      <c r="I2038" s="13">
        <v>4.5768776544752203</v>
      </c>
      <c r="J2038" s="13">
        <v>4</v>
      </c>
      <c r="K2038" s="13">
        <v>11.6660054778872</v>
      </c>
      <c r="L2038" s="13">
        <v>15.054616847434099</v>
      </c>
      <c r="M2038" s="13">
        <v>15.0000000000024</v>
      </c>
      <c r="N2038" s="13">
        <v>15</v>
      </c>
      <c r="O2038" s="13">
        <v>20943.253909999999</v>
      </c>
      <c r="P2038" s="13">
        <v>58282.209636666703</v>
      </c>
      <c r="Q2038" s="13">
        <v>34593.760416666701</v>
      </c>
      <c r="R2038" s="13">
        <v>49365.108723333302</v>
      </c>
      <c r="S2038" s="25">
        <v>21695.438150000002</v>
      </c>
    </row>
    <row r="2039" spans="1:19">
      <c r="A2039" s="17" t="s">
        <v>2845</v>
      </c>
      <c r="B2039" s="13" t="s">
        <v>2589</v>
      </c>
      <c r="C2039" s="13" t="s">
        <v>2590</v>
      </c>
      <c r="D2039" s="13"/>
      <c r="E2039" s="90"/>
      <c r="F2039" s="13">
        <v>1413</v>
      </c>
      <c r="G2039" s="13">
        <v>0.44501573357505803</v>
      </c>
      <c r="H2039" s="13">
        <v>0.51255038651190399</v>
      </c>
      <c r="I2039" s="13">
        <v>1.00192783474062</v>
      </c>
      <c r="J2039" s="13">
        <v>4</v>
      </c>
      <c r="K2039" s="13">
        <v>11.6660054783275</v>
      </c>
      <c r="L2039" s="13">
        <v>15.0539409914555</v>
      </c>
      <c r="M2039" s="13">
        <v>15.0000000004427</v>
      </c>
      <c r="N2039" s="13">
        <v>15</v>
      </c>
      <c r="O2039" s="13">
        <v>27295.7981766667</v>
      </c>
      <c r="P2039" s="13">
        <v>32353.043623333298</v>
      </c>
      <c r="Q2039" s="13">
        <v>37283.949220000002</v>
      </c>
      <c r="R2039" s="13">
        <v>33084.003906666701</v>
      </c>
      <c r="S2039" s="25">
        <v>41349.837240000001</v>
      </c>
    </row>
    <row r="2040" spans="1:19">
      <c r="A2040" s="17" t="s">
        <v>6400</v>
      </c>
      <c r="B2040" s="13" t="s">
        <v>5005</v>
      </c>
      <c r="C2040" s="13"/>
      <c r="D2040" s="13"/>
      <c r="E2040" s="90"/>
      <c r="F2040" s="13">
        <v>2097</v>
      </c>
      <c r="G2040" s="13">
        <v>7.1902155270843496E-2</v>
      </c>
      <c r="H2040" s="13">
        <v>0.11182859245248999</v>
      </c>
      <c r="I2040" s="13">
        <v>2.8645363623041402</v>
      </c>
      <c r="J2040" s="13">
        <v>4</v>
      </c>
      <c r="K2040" s="13">
        <v>11.666005478013201</v>
      </c>
      <c r="L2040" s="13">
        <v>15.0536607021516</v>
      </c>
      <c r="M2040" s="13">
        <v>15.0000000001284</v>
      </c>
      <c r="N2040" s="13">
        <v>15</v>
      </c>
      <c r="O2040" s="13">
        <v>37173.716800000002</v>
      </c>
      <c r="P2040" s="13">
        <v>21531.747724000001</v>
      </c>
      <c r="Q2040" s="13">
        <v>28332.794923333298</v>
      </c>
      <c r="R2040" s="13">
        <v>47980.778646666702</v>
      </c>
      <c r="S2040" s="25">
        <v>41482.180990000001</v>
      </c>
    </row>
    <row r="2041" spans="1:19">
      <c r="A2041" s="17" t="s">
        <v>2348</v>
      </c>
      <c r="B2041" s="13" t="s">
        <v>1773</v>
      </c>
      <c r="C2041" s="13"/>
      <c r="D2041" s="13"/>
      <c r="E2041" s="90"/>
      <c r="F2041" s="13">
        <v>2171</v>
      </c>
      <c r="G2041" s="13">
        <v>0.25974727880986498</v>
      </c>
      <c r="H2041" s="13">
        <v>0.32412051955637899</v>
      </c>
      <c r="I2041" s="13">
        <v>1.5193264928117001</v>
      </c>
      <c r="J2041" s="13">
        <v>4</v>
      </c>
      <c r="K2041" s="13">
        <v>11.6660054829616</v>
      </c>
      <c r="L2041" s="13">
        <v>15.046222277459901</v>
      </c>
      <c r="M2041" s="13">
        <v>15.000000005076799</v>
      </c>
      <c r="N2041" s="13">
        <v>15</v>
      </c>
      <c r="O2041" s="13">
        <v>56385.338539999997</v>
      </c>
      <c r="P2041" s="13">
        <v>54836.1813183333</v>
      </c>
      <c r="Q2041" s="13">
        <v>7792.517253</v>
      </c>
      <c r="R2041" s="13">
        <v>12269.0556666667</v>
      </c>
      <c r="S2041" s="25">
        <v>61421.955730000001</v>
      </c>
    </row>
    <row r="2042" spans="1:19">
      <c r="A2042" s="17" t="s">
        <v>6188</v>
      </c>
      <c r="B2042" s="13" t="s">
        <v>6189</v>
      </c>
      <c r="C2042" s="13" t="s">
        <v>6190</v>
      </c>
      <c r="D2042" s="13" t="s">
        <v>4062</v>
      </c>
      <c r="E2042" s="90"/>
      <c r="F2042" s="13">
        <v>1607</v>
      </c>
      <c r="G2042" s="13">
        <v>7.3665794015292402E-3</v>
      </c>
      <c r="H2042" s="13">
        <v>1.9513518414695698E-2</v>
      </c>
      <c r="I2042" s="13">
        <v>5.9781688995762101</v>
      </c>
      <c r="J2042" s="13">
        <v>4</v>
      </c>
      <c r="K2042" s="13">
        <v>11.6660054864863</v>
      </c>
      <c r="L2042" s="13">
        <v>15.042091116223</v>
      </c>
      <c r="M2042" s="13">
        <v>15.0000000086015</v>
      </c>
      <c r="N2042" s="13">
        <v>15</v>
      </c>
      <c r="O2042" s="13">
        <v>56344.40625</v>
      </c>
      <c r="P2042" s="13">
        <v>18925.444660000001</v>
      </c>
      <c r="Q2042" s="13">
        <v>24093.616536666701</v>
      </c>
      <c r="R2042" s="13">
        <v>30152.819013333301</v>
      </c>
      <c r="S2042" s="25">
        <v>55959.102863333399</v>
      </c>
    </row>
    <row r="2043" spans="1:19">
      <c r="A2043" s="17" t="s">
        <v>4091</v>
      </c>
      <c r="B2043" s="13" t="s">
        <v>4092</v>
      </c>
      <c r="C2043" s="13" t="s">
        <v>4093</v>
      </c>
      <c r="D2043" s="13" t="s">
        <v>4094</v>
      </c>
      <c r="E2043" s="90"/>
      <c r="F2043" s="13">
        <v>708</v>
      </c>
      <c r="G2043" s="13">
        <v>6.6081461920844495E-4</v>
      </c>
      <c r="H2043" s="13">
        <v>3.6386983713009701E-3</v>
      </c>
      <c r="I2043" s="13">
        <v>10.8312405272621</v>
      </c>
      <c r="J2043" s="13">
        <v>4</v>
      </c>
      <c r="K2043" s="13">
        <v>11.666006046798399</v>
      </c>
      <c r="L2043" s="13">
        <v>15.0382722468336</v>
      </c>
      <c r="M2043" s="13">
        <v>15.000000568913601</v>
      </c>
      <c r="N2043" s="13">
        <v>15</v>
      </c>
      <c r="O2043" s="13">
        <v>25790.536456666701</v>
      </c>
      <c r="P2043" s="13">
        <v>17232.417646666701</v>
      </c>
      <c r="Q2043" s="13">
        <v>39973.443359999997</v>
      </c>
      <c r="R2043" s="13">
        <v>35739.223960000003</v>
      </c>
      <c r="S2043" s="25">
        <v>67943.895833333299</v>
      </c>
    </row>
    <row r="2044" spans="1:19">
      <c r="A2044" s="17" t="s">
        <v>1138</v>
      </c>
      <c r="B2044" s="13" t="s">
        <v>1921</v>
      </c>
      <c r="C2044" s="13"/>
      <c r="D2044" s="13"/>
      <c r="E2044" s="90" t="s">
        <v>1139</v>
      </c>
      <c r="F2044" s="13">
        <v>448</v>
      </c>
      <c r="G2044" s="13">
        <v>1.76715582761281E-4</v>
      </c>
      <c r="H2044" s="13">
        <v>1.4472782537537799E-3</v>
      </c>
      <c r="I2044" s="13">
        <v>14.4530467463488</v>
      </c>
      <c r="J2044" s="13">
        <v>4</v>
      </c>
      <c r="K2044" s="13">
        <v>11.6660054787656</v>
      </c>
      <c r="L2044" s="13">
        <v>15.0376641070169</v>
      </c>
      <c r="M2044" s="13">
        <v>15.000000000880799</v>
      </c>
      <c r="N2044" s="13">
        <v>15</v>
      </c>
      <c r="O2044" s="13">
        <v>25444.442709999999</v>
      </c>
      <c r="P2044" s="13">
        <v>79191.411470000006</v>
      </c>
      <c r="Q2044" s="13">
        <v>57052.786456666698</v>
      </c>
      <c r="R2044" s="13">
        <v>19165.5032566667</v>
      </c>
      <c r="S2044" s="25">
        <v>19496.974610000001</v>
      </c>
    </row>
    <row r="2045" spans="1:19">
      <c r="A2045" s="17" t="s">
        <v>4560</v>
      </c>
      <c r="B2045" s="13" t="s">
        <v>1669</v>
      </c>
      <c r="C2045" s="13"/>
      <c r="D2045" s="13"/>
      <c r="E2045" s="90"/>
      <c r="F2045" s="13">
        <v>2041</v>
      </c>
      <c r="G2045" s="13">
        <v>2.9876660716183799E-2</v>
      </c>
      <c r="H2045" s="13">
        <v>5.6770042535597399E-2</v>
      </c>
      <c r="I2045" s="13">
        <v>3.9336927763611298</v>
      </c>
      <c r="J2045" s="13">
        <v>4</v>
      </c>
      <c r="K2045" s="13">
        <v>11.666005477885999</v>
      </c>
      <c r="L2045" s="13">
        <v>15.0358825535117</v>
      </c>
      <c r="M2045" s="13">
        <v>15.000000000001201</v>
      </c>
      <c r="N2045" s="13">
        <v>15</v>
      </c>
      <c r="O2045" s="13">
        <v>27201.904946666698</v>
      </c>
      <c r="P2045" s="13">
        <v>51863.386720000002</v>
      </c>
      <c r="Q2045" s="13">
        <v>31069.566403333301</v>
      </c>
      <c r="R2045" s="13">
        <v>39402.760419999999</v>
      </c>
      <c r="S2045" s="25">
        <v>24705.806643333301</v>
      </c>
    </row>
    <row r="2046" spans="1:19">
      <c r="A2046" s="17" t="s">
        <v>6496</v>
      </c>
      <c r="B2046" s="13" t="s">
        <v>1724</v>
      </c>
      <c r="C2046" s="13"/>
      <c r="D2046" s="13"/>
      <c r="E2046" s="90"/>
      <c r="F2046" s="13">
        <v>660</v>
      </c>
      <c r="G2046" s="13">
        <v>2.7916005534271601E-4</v>
      </c>
      <c r="H2046" s="13">
        <v>1.9317278695907701E-3</v>
      </c>
      <c r="I2046" s="13">
        <v>13.1044564729357</v>
      </c>
      <c r="J2046" s="13">
        <v>4</v>
      </c>
      <c r="K2046" s="13">
        <v>11.666005477946801</v>
      </c>
      <c r="L2046" s="13">
        <v>15.0314264539075</v>
      </c>
      <c r="M2046" s="13">
        <v>15.000000000062</v>
      </c>
      <c r="N2046" s="13">
        <v>15</v>
      </c>
      <c r="O2046" s="13">
        <v>20964.76888</v>
      </c>
      <c r="P2046" s="13">
        <v>84650.307293333302</v>
      </c>
      <c r="Q2046" s="13">
        <v>31641.568360000001</v>
      </c>
      <c r="R2046" s="13">
        <v>38877.638019999999</v>
      </c>
      <c r="S2046" s="25">
        <v>19402.897133333299</v>
      </c>
    </row>
    <row r="2047" spans="1:19">
      <c r="A2047" s="17" t="s">
        <v>4955</v>
      </c>
      <c r="B2047" s="13" t="s">
        <v>4060</v>
      </c>
      <c r="C2047" s="13" t="s">
        <v>3072</v>
      </c>
      <c r="D2047" s="13"/>
      <c r="E2047" s="90"/>
      <c r="F2047" s="13">
        <v>1614</v>
      </c>
      <c r="G2047" s="13">
        <v>0.34829646544005699</v>
      </c>
      <c r="H2047" s="13">
        <v>0.41769752203839999</v>
      </c>
      <c r="I2047" s="13">
        <v>1.2363069962701201</v>
      </c>
      <c r="J2047" s="13">
        <v>4</v>
      </c>
      <c r="K2047" s="13">
        <v>11.6660054865766</v>
      </c>
      <c r="L2047" s="13">
        <v>15.0300725930712</v>
      </c>
      <c r="M2047" s="13">
        <v>15.000000008691799</v>
      </c>
      <c r="N2047" s="13">
        <v>15</v>
      </c>
      <c r="O2047" s="13">
        <v>39200.131509999999</v>
      </c>
      <c r="P2047" s="13">
        <v>41038.325519999999</v>
      </c>
      <c r="Q2047" s="13">
        <v>33062.194009999999</v>
      </c>
      <c r="R2047" s="13">
        <v>28735.046549999999</v>
      </c>
      <c r="S2047" s="25">
        <v>26988.947270000001</v>
      </c>
    </row>
    <row r="2048" spans="1:19">
      <c r="A2048" s="17" t="s">
        <v>5938</v>
      </c>
      <c r="B2048" s="13" t="s">
        <v>2326</v>
      </c>
      <c r="C2048" s="13" t="s">
        <v>2327</v>
      </c>
      <c r="D2048" s="13" t="s">
        <v>2328</v>
      </c>
      <c r="E2048" s="90"/>
      <c r="F2048" s="13">
        <v>1400</v>
      </c>
      <c r="G2048" s="13">
        <v>0.70439115232805205</v>
      </c>
      <c r="H2048" s="13">
        <v>0.75988507804293404</v>
      </c>
      <c r="I2048" s="13">
        <v>0.54775778669491204</v>
      </c>
      <c r="J2048" s="13">
        <v>4</v>
      </c>
      <c r="K2048" s="13">
        <v>11.6660054787492</v>
      </c>
      <c r="L2048" s="13">
        <v>15.0230141059962</v>
      </c>
      <c r="M2048" s="13">
        <v>15.0000000008644</v>
      </c>
      <c r="N2048" s="13">
        <v>15</v>
      </c>
      <c r="O2048" s="13">
        <v>35700.968103333304</v>
      </c>
      <c r="P2048" s="13">
        <v>30692.071613333301</v>
      </c>
      <c r="Q2048" s="13">
        <v>30486.3144533333</v>
      </c>
      <c r="R2048" s="13">
        <v>33402.338539999997</v>
      </c>
      <c r="S2048" s="25">
        <v>36256.369143333301</v>
      </c>
    </row>
    <row r="2049" spans="1:19">
      <c r="A2049" s="17" t="s">
        <v>6481</v>
      </c>
      <c r="B2049" s="13" t="s">
        <v>6482</v>
      </c>
      <c r="C2049" s="13"/>
      <c r="D2049" s="13"/>
      <c r="E2049" s="90"/>
      <c r="F2049" s="13">
        <v>2056</v>
      </c>
      <c r="G2049" s="13">
        <v>8.7574600850932102E-3</v>
      </c>
      <c r="H2049" s="13">
        <v>2.2083269311680601E-2</v>
      </c>
      <c r="I2049" s="13">
        <v>8.1481003448055898</v>
      </c>
      <c r="J2049" s="13">
        <v>4</v>
      </c>
      <c r="K2049" s="13">
        <v>7.0804560175954503</v>
      </c>
      <c r="L2049" s="13">
        <v>15.0212937302017</v>
      </c>
      <c r="M2049" s="13">
        <v>10.4144505397106</v>
      </c>
      <c r="N2049" s="13">
        <v>11</v>
      </c>
      <c r="O2049" s="13">
        <v>101858.846343333</v>
      </c>
      <c r="P2049" s="13"/>
      <c r="Q2049" s="13"/>
      <c r="R2049" s="13"/>
      <c r="S2049" s="25">
        <v>44408.067706666698</v>
      </c>
    </row>
    <row r="2050" spans="1:19">
      <c r="A2050" s="17" t="s">
        <v>5640</v>
      </c>
      <c r="B2050" s="13" t="s">
        <v>3658</v>
      </c>
      <c r="C2050" s="13"/>
      <c r="D2050" s="13" t="s">
        <v>5641</v>
      </c>
      <c r="E2050" s="90"/>
      <c r="F2050" s="13">
        <v>1972</v>
      </c>
      <c r="G2050" s="13">
        <v>0.85650824355371102</v>
      </c>
      <c r="H2050" s="13">
        <v>0.90364587619935</v>
      </c>
      <c r="I2050" s="13">
        <v>0.303871497712285</v>
      </c>
      <c r="J2050" s="13">
        <v>4</v>
      </c>
      <c r="K2050" s="13">
        <v>1.7885384825360999</v>
      </c>
      <c r="L2050" s="13">
        <v>15.0212194491079</v>
      </c>
      <c r="M2050" s="13">
        <v>5.12253300465128</v>
      </c>
      <c r="N2050" s="13">
        <v>10</v>
      </c>
      <c r="O2050" s="13">
        <v>18808.593914333302</v>
      </c>
      <c r="P2050" s="13">
        <v>159373.954443333</v>
      </c>
      <c r="Q2050" s="13">
        <v>35393.127280000001</v>
      </c>
      <c r="R2050" s="13"/>
      <c r="S2050" s="25"/>
    </row>
    <row r="2051" spans="1:19">
      <c r="A2051" s="17" t="s">
        <v>7088</v>
      </c>
      <c r="B2051" s="13" t="s">
        <v>1669</v>
      </c>
      <c r="C2051" s="13"/>
      <c r="D2051" s="13"/>
      <c r="E2051" s="90"/>
      <c r="F2051" s="13">
        <v>2402</v>
      </c>
      <c r="G2051" s="13">
        <v>4.6520578346070998E-2</v>
      </c>
      <c r="H2051" s="13">
        <v>8.0233334888992897E-2</v>
      </c>
      <c r="I2051" s="13">
        <v>3.3767090070523</v>
      </c>
      <c r="J2051" s="13">
        <v>4</v>
      </c>
      <c r="K2051" s="13">
        <v>11.666005477886801</v>
      </c>
      <c r="L2051" s="13">
        <v>15.0172027473287</v>
      </c>
      <c r="M2051" s="13">
        <v>15.000000000002</v>
      </c>
      <c r="N2051" s="13">
        <v>15</v>
      </c>
      <c r="O2051" s="13">
        <v>26238.400389999999</v>
      </c>
      <c r="P2051" s="13">
        <v>29121.94759</v>
      </c>
      <c r="Q2051" s="13">
        <v>28106.179686666699</v>
      </c>
      <c r="R2051" s="13">
        <v>34412.898436666699</v>
      </c>
      <c r="S2051" s="25">
        <v>54145.520833333299</v>
      </c>
    </row>
    <row r="2052" spans="1:19">
      <c r="A2052" s="17" t="s">
        <v>6142</v>
      </c>
      <c r="B2052" s="13" t="s">
        <v>6076</v>
      </c>
      <c r="C2052" s="13"/>
      <c r="D2052" s="13"/>
      <c r="E2052" s="90"/>
      <c r="F2052" s="13">
        <v>229</v>
      </c>
      <c r="G2052" s="13">
        <v>2.7543028823029499E-2</v>
      </c>
      <c r="H2052" s="13">
        <v>5.3394276100374699E-2</v>
      </c>
      <c r="I2052" s="13">
        <v>4.2646274521648797</v>
      </c>
      <c r="J2052" s="13">
        <v>4</v>
      </c>
      <c r="K2052" s="13">
        <v>10.2906734990882</v>
      </c>
      <c r="L2052" s="13">
        <v>15.0155964648541</v>
      </c>
      <c r="M2052" s="13">
        <v>13.6246680212034</v>
      </c>
      <c r="N2052" s="13">
        <v>14</v>
      </c>
      <c r="O2052" s="13">
        <v>36648.757810000003</v>
      </c>
      <c r="P2052" s="13">
        <v>95172.747416666694</v>
      </c>
      <c r="Q2052" s="13">
        <v>14207.589681666699</v>
      </c>
      <c r="R2052" s="13"/>
      <c r="S2052" s="25">
        <v>41516.746096666699</v>
      </c>
    </row>
    <row r="2053" spans="1:19">
      <c r="A2053" s="17" t="s">
        <v>5346</v>
      </c>
      <c r="B2053" s="13" t="s">
        <v>2047</v>
      </c>
      <c r="C2053" s="13"/>
      <c r="D2053" s="13"/>
      <c r="E2053" s="90"/>
      <c r="F2053" s="13">
        <v>300</v>
      </c>
      <c r="G2053" s="13">
        <v>0.53487149341443196</v>
      </c>
      <c r="H2053" s="13">
        <v>0.59691566406060803</v>
      </c>
      <c r="I2053" s="13">
        <v>0.82460589236588799</v>
      </c>
      <c r="J2053" s="13">
        <v>4</v>
      </c>
      <c r="K2053" s="13">
        <v>11.6660054778849</v>
      </c>
      <c r="L2053" s="13">
        <v>15.0086935955283</v>
      </c>
      <c r="M2053" s="13">
        <v>15.000000000000099</v>
      </c>
      <c r="N2053" s="13">
        <v>15</v>
      </c>
      <c r="O2053" s="13">
        <v>33966.241535666697</v>
      </c>
      <c r="P2053" s="13">
        <v>42303.324216666697</v>
      </c>
      <c r="Q2053" s="13">
        <v>47644.662759999999</v>
      </c>
      <c r="R2053" s="13">
        <v>21369.510416666701</v>
      </c>
      <c r="S2053" s="25">
        <v>23572.007815333302</v>
      </c>
    </row>
    <row r="2054" spans="1:19">
      <c r="A2054" s="17" t="s">
        <v>4480</v>
      </c>
      <c r="B2054" s="13" t="s">
        <v>3110</v>
      </c>
      <c r="C2054" s="13" t="s">
        <v>1741</v>
      </c>
      <c r="D2054" s="13" t="s">
        <v>2894</v>
      </c>
      <c r="E2054" s="90"/>
      <c r="F2054" s="13">
        <v>597</v>
      </c>
      <c r="G2054" s="13">
        <v>0.80142096010988095</v>
      </c>
      <c r="H2054" s="13">
        <v>0.84933556296657298</v>
      </c>
      <c r="I2054" s="13">
        <v>0.40450581341904601</v>
      </c>
      <c r="J2054" s="13">
        <v>4</v>
      </c>
      <c r="K2054" s="13">
        <v>10.0539387048052</v>
      </c>
      <c r="L2054" s="13">
        <v>14.9995651905959</v>
      </c>
      <c r="M2054" s="13">
        <v>13.3879332269203</v>
      </c>
      <c r="N2054" s="13">
        <v>14</v>
      </c>
      <c r="O2054" s="13"/>
      <c r="P2054" s="13">
        <v>32504.166991999999</v>
      </c>
      <c r="Q2054" s="13">
        <v>28248.8307266667</v>
      </c>
      <c r="R2054" s="13">
        <v>26557.035156666701</v>
      </c>
      <c r="S2054" s="25">
        <v>23066.338543333299</v>
      </c>
    </row>
    <row r="2055" spans="1:19">
      <c r="A2055" s="17" t="s">
        <v>5513</v>
      </c>
      <c r="B2055" s="13" t="s">
        <v>1724</v>
      </c>
      <c r="C2055" s="13" t="s">
        <v>1845</v>
      </c>
      <c r="D2055" s="13"/>
      <c r="E2055" s="90"/>
      <c r="F2055" s="13">
        <v>1067</v>
      </c>
      <c r="G2055" s="13">
        <v>1.5704434799101899E-2</v>
      </c>
      <c r="H2055" s="13">
        <v>3.4976830688533203E-2</v>
      </c>
      <c r="I2055" s="13">
        <v>4.8153489644485203</v>
      </c>
      <c r="J2055" s="13">
        <v>4</v>
      </c>
      <c r="K2055" s="13">
        <v>11.6660054778849</v>
      </c>
      <c r="L2055" s="13">
        <v>14.9896219183358</v>
      </c>
      <c r="M2055" s="13">
        <v>15.000000000000099</v>
      </c>
      <c r="N2055" s="13">
        <v>15</v>
      </c>
      <c r="O2055" s="13">
        <v>26984.363283333299</v>
      </c>
      <c r="P2055" s="13">
        <v>32524.031253333302</v>
      </c>
      <c r="Q2055" s="13">
        <v>18409.896482</v>
      </c>
      <c r="R2055" s="13">
        <v>40933.581380000003</v>
      </c>
      <c r="S2055" s="25">
        <v>54186.027343333299</v>
      </c>
    </row>
    <row r="2056" spans="1:19">
      <c r="A2056" s="17" t="s">
        <v>5374</v>
      </c>
      <c r="B2056" s="13" t="s">
        <v>5375</v>
      </c>
      <c r="C2056" s="13" t="s">
        <v>5376</v>
      </c>
      <c r="D2056" s="13"/>
      <c r="E2056" s="90"/>
      <c r="F2056" s="13">
        <v>1898</v>
      </c>
      <c r="G2056" s="13">
        <v>3.7091718144084497E-5</v>
      </c>
      <c r="H2056" s="13">
        <v>5.74810578184974E-4</v>
      </c>
      <c r="I2056" s="13">
        <v>19.9370789375808</v>
      </c>
      <c r="J2056" s="13">
        <v>4</v>
      </c>
      <c r="K2056" s="13">
        <v>11.6660054778848</v>
      </c>
      <c r="L2056" s="13">
        <v>14.9875830981278</v>
      </c>
      <c r="M2056" s="13">
        <v>15</v>
      </c>
      <c r="N2056" s="13">
        <v>15</v>
      </c>
      <c r="O2056" s="13">
        <v>54579.522133333303</v>
      </c>
      <c r="P2056" s="13">
        <v>83133.565113333301</v>
      </c>
      <c r="Q2056" s="13">
        <v>35713.348310000001</v>
      </c>
      <c r="R2056" s="13">
        <v>55018.937489999997</v>
      </c>
      <c r="S2056" s="25">
        <v>4329.8047690000003</v>
      </c>
    </row>
    <row r="2057" spans="1:19">
      <c r="A2057" s="17" t="s">
        <v>5594</v>
      </c>
      <c r="B2057" s="13" t="s">
        <v>5595</v>
      </c>
      <c r="C2057" s="13" t="s">
        <v>5596</v>
      </c>
      <c r="D2057" s="13" t="s">
        <v>4808</v>
      </c>
      <c r="E2057" s="90"/>
      <c r="F2057" s="13">
        <v>1718</v>
      </c>
      <c r="G2057" s="13">
        <v>0.34275985914560497</v>
      </c>
      <c r="H2057" s="13">
        <v>0.41186564122968899</v>
      </c>
      <c r="I2057" s="13">
        <v>1.2516579180801799</v>
      </c>
      <c r="J2057" s="13">
        <v>4</v>
      </c>
      <c r="K2057" s="13">
        <v>11.666005477889801</v>
      </c>
      <c r="L2057" s="13">
        <v>14.9860318609317</v>
      </c>
      <c r="M2057" s="13">
        <v>15.000000000005</v>
      </c>
      <c r="N2057" s="13">
        <v>15</v>
      </c>
      <c r="O2057" s="13">
        <v>23787.424153333301</v>
      </c>
      <c r="P2057" s="13">
        <v>32709.596353333302</v>
      </c>
      <c r="Q2057" s="13">
        <v>33983.1419266667</v>
      </c>
      <c r="R2057" s="13">
        <v>42802.648436666699</v>
      </c>
      <c r="S2057" s="25">
        <v>31615.9029966667</v>
      </c>
    </row>
    <row r="2058" spans="1:19">
      <c r="A2058" s="17" t="s">
        <v>6000</v>
      </c>
      <c r="B2058" s="13" t="s">
        <v>3398</v>
      </c>
      <c r="C2058" s="13" t="s">
        <v>1930</v>
      </c>
      <c r="D2058" s="13"/>
      <c r="E2058" s="90"/>
      <c r="F2058" s="13">
        <v>318</v>
      </c>
      <c r="G2058" s="13">
        <v>0.25793926699658598</v>
      </c>
      <c r="H2058" s="13">
        <v>0.32217510761928803</v>
      </c>
      <c r="I2058" s="13">
        <v>1.52613253088002</v>
      </c>
      <c r="J2058" s="13">
        <v>4</v>
      </c>
      <c r="K2058" s="13">
        <v>11.666005651113901</v>
      </c>
      <c r="L2058" s="13">
        <v>14.985329065009401</v>
      </c>
      <c r="M2058" s="13">
        <v>15.0000001732291</v>
      </c>
      <c r="N2058" s="13">
        <v>15</v>
      </c>
      <c r="O2058" s="13">
        <v>32632.2356766667</v>
      </c>
      <c r="P2058" s="13">
        <v>23292.630209999999</v>
      </c>
      <c r="Q2058" s="13">
        <v>48294.747396666702</v>
      </c>
      <c r="R2058" s="13">
        <v>34933.065106666698</v>
      </c>
      <c r="S2058" s="25">
        <v>26953.4381533333</v>
      </c>
    </row>
    <row r="2059" spans="1:19">
      <c r="A2059" s="17" t="s">
        <v>6045</v>
      </c>
      <c r="B2059" s="13" t="s">
        <v>6046</v>
      </c>
      <c r="C2059" s="13" t="s">
        <v>6047</v>
      </c>
      <c r="D2059" s="13"/>
      <c r="E2059" s="90"/>
      <c r="F2059" s="13">
        <v>2123</v>
      </c>
      <c r="G2059" s="13">
        <v>6.0007868284626801E-4</v>
      </c>
      <c r="H2059" s="13">
        <v>3.3972739345171899E-3</v>
      </c>
      <c r="I2059" s="13">
        <v>11.069371418558401</v>
      </c>
      <c r="J2059" s="13">
        <v>4</v>
      </c>
      <c r="K2059" s="13">
        <v>11.6660054779509</v>
      </c>
      <c r="L2059" s="13">
        <v>14.9852271506106</v>
      </c>
      <c r="M2059" s="13">
        <v>15.000000000066001</v>
      </c>
      <c r="N2059" s="13">
        <v>15</v>
      </c>
      <c r="O2059" s="13">
        <v>40820.231773333297</v>
      </c>
      <c r="P2059" s="13">
        <v>67883.625</v>
      </c>
      <c r="Q2059" s="13">
        <v>24605.58496</v>
      </c>
      <c r="R2059" s="13">
        <v>29968.837889999999</v>
      </c>
      <c r="S2059" s="25">
        <v>17432.290690000002</v>
      </c>
    </row>
    <row r="2060" spans="1:19">
      <c r="A2060" s="17" t="s">
        <v>5391</v>
      </c>
      <c r="B2060" s="13" t="s">
        <v>2250</v>
      </c>
      <c r="C2060" s="13"/>
      <c r="D2060" s="13"/>
      <c r="E2060" s="90"/>
      <c r="F2060" s="13">
        <v>1732</v>
      </c>
      <c r="G2060" s="13">
        <v>3.0505466811522101E-2</v>
      </c>
      <c r="H2060" s="13">
        <v>5.7626385480451903E-2</v>
      </c>
      <c r="I2060" s="13">
        <v>3.90662267383953</v>
      </c>
      <c r="J2060" s="13">
        <v>4</v>
      </c>
      <c r="K2060" s="13">
        <v>11.666005477927801</v>
      </c>
      <c r="L2060" s="13">
        <v>14.982890760752399</v>
      </c>
      <c r="M2060" s="13">
        <v>15.000000000042901</v>
      </c>
      <c r="N2060" s="13">
        <v>15</v>
      </c>
      <c r="O2060" s="13">
        <v>24122.630209999999</v>
      </c>
      <c r="P2060" s="13">
        <v>22988.386719999999</v>
      </c>
      <c r="Q2060" s="13">
        <v>35514.654949999996</v>
      </c>
      <c r="R2060" s="13">
        <v>43269.90625</v>
      </c>
      <c r="S2060" s="25">
        <v>41005.114586666699</v>
      </c>
    </row>
    <row r="2061" spans="1:19">
      <c r="A2061" s="17" t="s">
        <v>6780</v>
      </c>
      <c r="B2061" s="13" t="s">
        <v>4373</v>
      </c>
      <c r="C2061" s="13"/>
      <c r="D2061" s="13"/>
      <c r="E2061" s="90"/>
      <c r="F2061" s="13">
        <v>1947</v>
      </c>
      <c r="G2061" s="13">
        <v>0.25602896027564598</v>
      </c>
      <c r="H2061" s="13">
        <v>0.32009804308858603</v>
      </c>
      <c r="I2061" s="13">
        <v>1.5333798498342399</v>
      </c>
      <c r="J2061" s="13">
        <v>4</v>
      </c>
      <c r="K2061" s="13">
        <v>11.6660054782062</v>
      </c>
      <c r="L2061" s="13">
        <v>14.981940295504399</v>
      </c>
      <c r="M2061" s="13">
        <v>15.0000000003213</v>
      </c>
      <c r="N2061" s="13">
        <v>15</v>
      </c>
      <c r="O2061" s="13">
        <v>38161.9231766667</v>
      </c>
      <c r="P2061" s="13">
        <v>21950.949381999999</v>
      </c>
      <c r="Q2061" s="13">
        <v>20679.685223333301</v>
      </c>
      <c r="R2061" s="13">
        <v>33723.552733333301</v>
      </c>
      <c r="S2061" s="25">
        <v>47835.979169999999</v>
      </c>
    </row>
    <row r="2062" spans="1:19">
      <c r="A2062" s="17" t="s">
        <v>798</v>
      </c>
      <c r="B2062" s="13" t="s">
        <v>4844</v>
      </c>
      <c r="C2062" s="13"/>
      <c r="D2062" s="13"/>
      <c r="E2062" s="90" t="s">
        <v>799</v>
      </c>
      <c r="F2062" s="13">
        <v>321</v>
      </c>
      <c r="G2062" s="13">
        <v>0.14920014022987901</v>
      </c>
      <c r="H2062" s="13">
        <v>0.20451798883205899</v>
      </c>
      <c r="I2062" s="13">
        <v>2.0741118852152001</v>
      </c>
      <c r="J2062" s="13">
        <v>4</v>
      </c>
      <c r="K2062" s="13">
        <v>11.666005477898301</v>
      </c>
      <c r="L2062" s="13">
        <v>14.981717536349199</v>
      </c>
      <c r="M2062" s="13">
        <v>15.0000000000135</v>
      </c>
      <c r="N2062" s="13">
        <v>15</v>
      </c>
      <c r="O2062" s="13">
        <v>40402.616536666697</v>
      </c>
      <c r="P2062" s="13">
        <v>22659.1868533333</v>
      </c>
      <c r="Q2062" s="13">
        <v>31476.6080733333</v>
      </c>
      <c r="R2062" s="13">
        <v>30343.461589999999</v>
      </c>
      <c r="S2062" s="25">
        <v>40105.666666666701</v>
      </c>
    </row>
    <row r="2063" spans="1:19">
      <c r="A2063" s="17" t="s">
        <v>4438</v>
      </c>
      <c r="B2063" s="13" t="s">
        <v>4439</v>
      </c>
      <c r="C2063" s="13" t="s">
        <v>2522</v>
      </c>
      <c r="D2063" s="13" t="s">
        <v>4440</v>
      </c>
      <c r="E2063" s="90"/>
      <c r="F2063" s="13">
        <v>1397</v>
      </c>
      <c r="G2063" s="13">
        <v>0.11935907513198001</v>
      </c>
      <c r="H2063" s="13">
        <v>0.17142135762572899</v>
      </c>
      <c r="I2063" s="13">
        <v>2.3075742915911199</v>
      </c>
      <c r="J2063" s="13">
        <v>4</v>
      </c>
      <c r="K2063" s="13">
        <v>11.6660054778866</v>
      </c>
      <c r="L2063" s="13">
        <v>14.9806183148463</v>
      </c>
      <c r="M2063" s="13">
        <v>15.000000000001799</v>
      </c>
      <c r="N2063" s="13">
        <v>15</v>
      </c>
      <c r="O2063" s="13">
        <v>30765.72884</v>
      </c>
      <c r="P2063" s="13">
        <v>101549.098953333</v>
      </c>
      <c r="Q2063" s="13">
        <v>46726.918310000001</v>
      </c>
      <c r="R2063" s="13">
        <v>20959.121418999999</v>
      </c>
      <c r="S2063" s="25">
        <v>10758.9916996667</v>
      </c>
    </row>
    <row r="2064" spans="1:19">
      <c r="A2064" s="17" t="s">
        <v>1154</v>
      </c>
      <c r="B2064" s="13" t="s">
        <v>1921</v>
      </c>
      <c r="C2064" s="13" t="s">
        <v>1922</v>
      </c>
      <c r="D2064" s="13"/>
      <c r="E2064" s="90" t="s">
        <v>1090</v>
      </c>
      <c r="F2064" s="13">
        <v>494</v>
      </c>
      <c r="G2064" s="13">
        <v>0.21743108562437499</v>
      </c>
      <c r="H2064" s="13">
        <v>0.28023488525691398</v>
      </c>
      <c r="I2064" s="13">
        <v>1.6938732590257899</v>
      </c>
      <c r="J2064" s="13">
        <v>4</v>
      </c>
      <c r="K2064" s="13">
        <v>11.666005485561399</v>
      </c>
      <c r="L2064" s="13">
        <v>14.9806156066648</v>
      </c>
      <c r="M2064" s="13">
        <v>15.000000007676601</v>
      </c>
      <c r="N2064" s="13">
        <v>15</v>
      </c>
      <c r="O2064" s="13">
        <v>38035.658206666703</v>
      </c>
      <c r="P2064" s="13">
        <v>35299.746093333299</v>
      </c>
      <c r="Q2064" s="13">
        <v>23120.8125</v>
      </c>
      <c r="R2064" s="13">
        <v>59046.641916666696</v>
      </c>
      <c r="S2064" s="25">
        <v>19318.198566666699</v>
      </c>
    </row>
    <row r="2065" spans="1:19">
      <c r="A2065" s="17" t="s">
        <v>2540</v>
      </c>
      <c r="B2065" s="13" t="s">
        <v>2541</v>
      </c>
      <c r="C2065" s="13" t="s">
        <v>2217</v>
      </c>
      <c r="D2065" s="13"/>
      <c r="E2065" s="90"/>
      <c r="F2065" s="13">
        <v>2039</v>
      </c>
      <c r="G2065" s="13">
        <v>5.5946327312925998E-3</v>
      </c>
      <c r="H2065" s="13">
        <v>1.5898169876391099E-2</v>
      </c>
      <c r="I2065" s="13">
        <v>6.4380992794146401</v>
      </c>
      <c r="J2065" s="13">
        <v>4</v>
      </c>
      <c r="K2065" s="13">
        <v>11.6660054782771</v>
      </c>
      <c r="L2065" s="13">
        <v>14.979758382006301</v>
      </c>
      <c r="M2065" s="13">
        <v>15.0000000003923</v>
      </c>
      <c r="N2065" s="13">
        <v>15</v>
      </c>
      <c r="O2065" s="13">
        <v>28112.068363333299</v>
      </c>
      <c r="P2065" s="13">
        <v>25424.9205733333</v>
      </c>
      <c r="Q2065" s="13">
        <v>22737.058593333299</v>
      </c>
      <c r="R2065" s="13">
        <v>75871.330730000001</v>
      </c>
      <c r="S2065" s="25">
        <v>28197.039716666699</v>
      </c>
    </row>
    <row r="2066" spans="1:19">
      <c r="A2066" s="17" t="s">
        <v>6504</v>
      </c>
      <c r="B2066" s="13" t="s">
        <v>3997</v>
      </c>
      <c r="C2066" s="13" t="s">
        <v>1801</v>
      </c>
      <c r="D2066" s="13" t="s">
        <v>2002</v>
      </c>
      <c r="E2066" s="90"/>
      <c r="F2066" s="13">
        <v>2079</v>
      </c>
      <c r="G2066" s="13">
        <v>0.44068261871731501</v>
      </c>
      <c r="H2066" s="13">
        <v>0.50836602501684602</v>
      </c>
      <c r="I2066" s="13">
        <v>1.01129922216047</v>
      </c>
      <c r="J2066" s="13">
        <v>4</v>
      </c>
      <c r="K2066" s="13">
        <v>11.666005478821001</v>
      </c>
      <c r="L2066" s="13">
        <v>14.979013010838599</v>
      </c>
      <c r="M2066" s="13">
        <v>15.0000000009362</v>
      </c>
      <c r="N2066" s="13">
        <v>15</v>
      </c>
      <c r="O2066" s="13">
        <v>34852.115233333301</v>
      </c>
      <c r="P2066" s="13">
        <v>32793.583986666701</v>
      </c>
      <c r="Q2066" s="13">
        <v>22328.16992</v>
      </c>
      <c r="R2066" s="13">
        <v>31673.160810000001</v>
      </c>
      <c r="S2066" s="25">
        <v>42333.765623333296</v>
      </c>
    </row>
    <row r="2067" spans="1:19">
      <c r="A2067" s="17" t="s">
        <v>3820</v>
      </c>
      <c r="B2067" s="13" t="s">
        <v>3821</v>
      </c>
      <c r="C2067" s="13"/>
      <c r="D2067" s="13"/>
      <c r="E2067" s="90"/>
      <c r="F2067" s="13">
        <v>1975</v>
      </c>
      <c r="G2067" s="13">
        <v>0.1105374372031</v>
      </c>
      <c r="H2067" s="13">
        <v>0.16116669717274501</v>
      </c>
      <c r="I2067" s="13">
        <v>2.38947566409544</v>
      </c>
      <c r="J2067" s="13">
        <v>4</v>
      </c>
      <c r="K2067" s="13">
        <v>11.666005477886101</v>
      </c>
      <c r="L2067" s="13">
        <v>14.9782288635291</v>
      </c>
      <c r="M2067" s="13">
        <v>15.0000000000013</v>
      </c>
      <c r="N2067" s="13">
        <v>15</v>
      </c>
      <c r="O2067" s="13">
        <v>18928.320962999998</v>
      </c>
      <c r="P2067" s="13">
        <v>22127.688150000002</v>
      </c>
      <c r="Q2067" s="13">
        <v>32802.376956666703</v>
      </c>
      <c r="R2067" s="13">
        <v>68127.873696666706</v>
      </c>
      <c r="S2067" s="25">
        <v>36880.183593333299</v>
      </c>
    </row>
    <row r="2068" spans="1:19">
      <c r="A2068" s="17" t="s">
        <v>3850</v>
      </c>
      <c r="B2068" s="13" t="s">
        <v>1861</v>
      </c>
      <c r="C2068" s="13" t="s">
        <v>1862</v>
      </c>
      <c r="D2068" s="13"/>
      <c r="E2068" s="90"/>
      <c r="F2068" s="13">
        <v>1242</v>
      </c>
      <c r="G2068" s="13">
        <v>0.18558624448479699</v>
      </c>
      <c r="H2068" s="13">
        <v>0.24517468133060399</v>
      </c>
      <c r="I2068" s="13">
        <v>1.8518468087592801</v>
      </c>
      <c r="J2068" s="13">
        <v>4</v>
      </c>
      <c r="K2068" s="13">
        <v>11.6660055501457</v>
      </c>
      <c r="L2068" s="13">
        <v>14.978022305371899</v>
      </c>
      <c r="M2068" s="13">
        <v>15.000000072260899</v>
      </c>
      <c r="N2068" s="13">
        <v>15</v>
      </c>
      <c r="O2068" s="13">
        <v>47369.085939999997</v>
      </c>
      <c r="P2068" s="13">
        <v>31733.955076666702</v>
      </c>
      <c r="Q2068" s="13">
        <v>23903.652669999999</v>
      </c>
      <c r="R2068" s="13">
        <v>22354.225587000001</v>
      </c>
      <c r="S2068" s="25">
        <v>41717.429686666699</v>
      </c>
    </row>
    <row r="2069" spans="1:19">
      <c r="A2069" s="17" t="s">
        <v>5004</v>
      </c>
      <c r="B2069" s="13" t="s">
        <v>5005</v>
      </c>
      <c r="C2069" s="13"/>
      <c r="D2069" s="13"/>
      <c r="E2069" s="90"/>
      <c r="F2069" s="13">
        <v>496</v>
      </c>
      <c r="G2069" s="13">
        <v>0.29232089647937798</v>
      </c>
      <c r="H2069" s="13">
        <v>0.359224349519768</v>
      </c>
      <c r="I2069" s="13">
        <v>1.4047441001356</v>
      </c>
      <c r="J2069" s="13">
        <v>4</v>
      </c>
      <c r="K2069" s="13">
        <v>11.6660056451373</v>
      </c>
      <c r="L2069" s="13">
        <v>14.9719743841111</v>
      </c>
      <c r="M2069" s="13">
        <v>15.0000001672525</v>
      </c>
      <c r="N2069" s="13">
        <v>15</v>
      </c>
      <c r="O2069" s="13">
        <v>27214.437826666701</v>
      </c>
      <c r="P2069" s="13">
        <v>42931.724609999997</v>
      </c>
      <c r="Q2069" s="13">
        <v>24654.001303333302</v>
      </c>
      <c r="R2069" s="13">
        <v>31057.867186666699</v>
      </c>
      <c r="S2069" s="25">
        <v>37532.6256533333</v>
      </c>
    </row>
    <row r="2070" spans="1:19">
      <c r="A2070" s="17" t="s">
        <v>1317</v>
      </c>
      <c r="B2070" s="13" t="s">
        <v>2442</v>
      </c>
      <c r="C2070" s="13"/>
      <c r="D2070" s="13"/>
      <c r="E2070" s="90" t="s">
        <v>1180</v>
      </c>
      <c r="F2070" s="13">
        <v>1438</v>
      </c>
      <c r="G2070" s="13">
        <v>0.79501777371679105</v>
      </c>
      <c r="H2070" s="13">
        <v>0.84394219501999801</v>
      </c>
      <c r="I2070" s="13">
        <v>0.414064693785266</v>
      </c>
      <c r="J2070" s="13">
        <v>4</v>
      </c>
      <c r="K2070" s="13">
        <v>10.4455534583066</v>
      </c>
      <c r="L2070" s="13">
        <v>14.959498512656999</v>
      </c>
      <c r="M2070" s="13">
        <v>13.7795479804218</v>
      </c>
      <c r="N2070" s="13">
        <v>14</v>
      </c>
      <c r="O2070" s="13">
        <v>28875.742186666699</v>
      </c>
      <c r="P2070" s="13"/>
      <c r="Q2070" s="13">
        <v>36916.194013333297</v>
      </c>
      <c r="R2070" s="13">
        <v>27852.5631533333</v>
      </c>
      <c r="S2070" s="25">
        <v>28654.7677426667</v>
      </c>
    </row>
    <row r="2071" spans="1:19">
      <c r="A2071" s="17" t="s">
        <v>4055</v>
      </c>
      <c r="B2071" s="13" t="s">
        <v>3226</v>
      </c>
      <c r="C2071" s="13"/>
      <c r="D2071" s="13"/>
      <c r="E2071" s="90"/>
      <c r="F2071" s="13">
        <v>1513</v>
      </c>
      <c r="G2071" s="13">
        <v>0.13867261348283</v>
      </c>
      <c r="H2071" s="13">
        <v>0.193468853743161</v>
      </c>
      <c r="I2071" s="13">
        <v>2.1499413176717899</v>
      </c>
      <c r="J2071" s="13">
        <v>4</v>
      </c>
      <c r="K2071" s="13">
        <v>11.6660056341137</v>
      </c>
      <c r="L2071" s="13">
        <v>14.9578856874192</v>
      </c>
      <c r="M2071" s="13">
        <v>15.0000001562289</v>
      </c>
      <c r="N2071" s="13">
        <v>15</v>
      </c>
      <c r="O2071" s="13">
        <v>28638.910153333301</v>
      </c>
      <c r="P2071" s="13">
        <v>40516.597656666701</v>
      </c>
      <c r="Q2071" s="13">
        <v>24952.358723333298</v>
      </c>
      <c r="R2071" s="13">
        <v>39560.149740000001</v>
      </c>
      <c r="S2071" s="25">
        <v>28238.7480466667</v>
      </c>
    </row>
    <row r="2072" spans="1:19">
      <c r="A2072" s="17" t="s">
        <v>3413</v>
      </c>
      <c r="B2072" s="13" t="s">
        <v>1669</v>
      </c>
      <c r="C2072" s="13"/>
      <c r="D2072" s="13"/>
      <c r="E2072" s="90"/>
      <c r="F2072" s="13">
        <v>1181</v>
      </c>
      <c r="G2072" s="13">
        <v>5.8874998881707101E-2</v>
      </c>
      <c r="H2072" s="13">
        <v>9.5829243462803804E-2</v>
      </c>
      <c r="I2072" s="13">
        <v>3.0955355106366498</v>
      </c>
      <c r="J2072" s="13">
        <v>4</v>
      </c>
      <c r="K2072" s="13">
        <v>11.6660054778954</v>
      </c>
      <c r="L2072" s="13">
        <v>14.957766085436999</v>
      </c>
      <c r="M2072" s="13">
        <v>15.0000000000106</v>
      </c>
      <c r="N2072" s="13">
        <v>15</v>
      </c>
      <c r="O2072" s="13">
        <v>37818.859376666704</v>
      </c>
      <c r="P2072" s="13">
        <v>30443.53125</v>
      </c>
      <c r="Q2072" s="13">
        <v>31523.208986666701</v>
      </c>
      <c r="R2072" s="13">
        <v>21613.1888</v>
      </c>
      <c r="S2072" s="25">
        <v>41042.688803333302</v>
      </c>
    </row>
    <row r="2073" spans="1:19">
      <c r="A2073" s="17" t="s">
        <v>5713</v>
      </c>
      <c r="B2073" s="13" t="s">
        <v>1777</v>
      </c>
      <c r="C2073" s="13"/>
      <c r="D2073" s="13"/>
      <c r="E2073" s="90"/>
      <c r="F2073" s="13">
        <v>2336</v>
      </c>
      <c r="G2073" s="13">
        <v>0.12036038519712</v>
      </c>
      <c r="H2073" s="13">
        <v>0.172476565276936</v>
      </c>
      <c r="I2073" s="13">
        <v>2.2987132788782301</v>
      </c>
      <c r="J2073" s="13">
        <v>4</v>
      </c>
      <c r="K2073" s="13">
        <v>11.6660054778849</v>
      </c>
      <c r="L2073" s="13">
        <v>14.955314273553901</v>
      </c>
      <c r="M2073" s="13">
        <v>15.000000000000099</v>
      </c>
      <c r="N2073" s="13">
        <v>15</v>
      </c>
      <c r="O2073" s="13">
        <v>39203.714843333299</v>
      </c>
      <c r="P2073" s="13">
        <v>33019.979166666701</v>
      </c>
      <c r="Q2073" s="13">
        <v>22181.367836666701</v>
      </c>
      <c r="R2073" s="13">
        <v>38038.5599</v>
      </c>
      <c r="S2073" s="25">
        <v>29247.155599999998</v>
      </c>
    </row>
    <row r="2074" spans="1:19">
      <c r="A2074" s="17" t="s">
        <v>6886</v>
      </c>
      <c r="B2074" s="13" t="s">
        <v>6887</v>
      </c>
      <c r="C2074" s="13"/>
      <c r="D2074" s="13"/>
      <c r="E2074" s="90"/>
      <c r="F2074" s="13">
        <v>2380</v>
      </c>
      <c r="G2074" s="13">
        <v>0.61646265003979295</v>
      </c>
      <c r="H2074" s="13">
        <v>0.67401999928305201</v>
      </c>
      <c r="I2074" s="13">
        <v>0.68460789282981105</v>
      </c>
      <c r="J2074" s="13">
        <v>4</v>
      </c>
      <c r="K2074" s="13">
        <v>11.666005478027801</v>
      </c>
      <c r="L2074" s="13">
        <v>14.954968789771801</v>
      </c>
      <c r="M2074" s="13">
        <v>15.000000000143</v>
      </c>
      <c r="N2074" s="13">
        <v>15</v>
      </c>
      <c r="O2074" s="13">
        <v>55389.148436666699</v>
      </c>
      <c r="P2074" s="13">
        <v>35993.139322666699</v>
      </c>
      <c r="Q2074" s="13">
        <v>25746.9430333333</v>
      </c>
      <c r="R2074" s="13">
        <v>25152.490559999998</v>
      </c>
      <c r="S2074" s="25">
        <v>18809.889646666699</v>
      </c>
    </row>
    <row r="2075" spans="1:19">
      <c r="A2075" s="17" t="s">
        <v>1627</v>
      </c>
      <c r="B2075" s="13" t="s">
        <v>2866</v>
      </c>
      <c r="C2075" s="13" t="s">
        <v>2021</v>
      </c>
      <c r="D2075" s="13" t="s">
        <v>2867</v>
      </c>
      <c r="E2075" s="90"/>
      <c r="F2075" s="13">
        <v>1963</v>
      </c>
      <c r="G2075" s="13">
        <v>4.0622288497576098E-2</v>
      </c>
      <c r="H2075" s="13">
        <v>7.1867599622173997E-2</v>
      </c>
      <c r="I2075" s="13">
        <v>3.54319742028669</v>
      </c>
      <c r="J2075" s="13">
        <v>4</v>
      </c>
      <c r="K2075" s="13">
        <v>11.666005478131</v>
      </c>
      <c r="L2075" s="13">
        <v>14.950078829990099</v>
      </c>
      <c r="M2075" s="13">
        <v>15.0000000002462</v>
      </c>
      <c r="N2075" s="13">
        <v>15</v>
      </c>
      <c r="O2075" s="13">
        <v>22803.652340000001</v>
      </c>
      <c r="P2075" s="13">
        <v>26881.921223333298</v>
      </c>
      <c r="Q2075" s="13">
        <v>26019.0680366667</v>
      </c>
      <c r="R2075" s="13">
        <v>43361.6419266667</v>
      </c>
      <c r="S2075" s="25">
        <v>45110.325523333297</v>
      </c>
    </row>
    <row r="2076" spans="1:19">
      <c r="A2076" s="17" t="s">
        <v>2520</v>
      </c>
      <c r="B2076" s="13" t="s">
        <v>2521</v>
      </c>
      <c r="C2076" s="13" t="s">
        <v>2522</v>
      </c>
      <c r="D2076" s="13" t="s">
        <v>2523</v>
      </c>
      <c r="E2076" s="90"/>
      <c r="F2076" s="13">
        <v>1392</v>
      </c>
      <c r="G2076" s="13">
        <v>9.3932925144649699E-3</v>
      </c>
      <c r="H2076" s="13">
        <v>2.32630057678807E-2</v>
      </c>
      <c r="I2076" s="13">
        <v>5.5889613284633901</v>
      </c>
      <c r="J2076" s="13">
        <v>4</v>
      </c>
      <c r="K2076" s="13">
        <v>11.6660054783602</v>
      </c>
      <c r="L2076" s="13">
        <v>14.949070503513701</v>
      </c>
      <c r="M2076" s="13">
        <v>15.0000000004753</v>
      </c>
      <c r="N2076" s="13">
        <v>15</v>
      </c>
      <c r="O2076" s="13">
        <v>22124.508463333299</v>
      </c>
      <c r="P2076" s="13">
        <v>15011.76172</v>
      </c>
      <c r="Q2076" s="13">
        <v>27646.852866666701</v>
      </c>
      <c r="R2076" s="13">
        <v>56230.6875</v>
      </c>
      <c r="S2076" s="25">
        <v>60570.2955733333</v>
      </c>
    </row>
    <row r="2077" spans="1:19">
      <c r="A2077" s="17" t="s">
        <v>3720</v>
      </c>
      <c r="B2077" s="13" t="s">
        <v>3526</v>
      </c>
      <c r="C2077" s="13"/>
      <c r="D2077" s="13"/>
      <c r="E2077" s="90"/>
      <c r="F2077" s="13">
        <v>160</v>
      </c>
      <c r="G2077" s="13">
        <v>4.2537514501932603E-3</v>
      </c>
      <c r="H2077" s="13">
        <v>1.31525791554363E-2</v>
      </c>
      <c r="I2077" s="13">
        <v>6.9175214089232799</v>
      </c>
      <c r="J2077" s="13">
        <v>4</v>
      </c>
      <c r="K2077" s="13">
        <v>11.6660054874878</v>
      </c>
      <c r="L2077" s="13">
        <v>14.9465463649312</v>
      </c>
      <c r="M2077" s="13">
        <v>15.000000009602999</v>
      </c>
      <c r="N2077" s="13">
        <v>15</v>
      </c>
      <c r="O2077" s="13">
        <v>23265.343423333299</v>
      </c>
      <c r="P2077" s="13">
        <v>40147.694663333299</v>
      </c>
      <c r="Q2077" s="13">
        <v>22362.857423333298</v>
      </c>
      <c r="R2077" s="13">
        <v>24750.344400000002</v>
      </c>
      <c r="S2077" s="25">
        <v>59857.796876666704</v>
      </c>
    </row>
    <row r="2078" spans="1:19">
      <c r="A2078" s="17" t="s">
        <v>6788</v>
      </c>
      <c r="B2078" s="13" t="s">
        <v>6752</v>
      </c>
      <c r="C2078" s="13"/>
      <c r="D2078" s="13"/>
      <c r="E2078" s="90"/>
      <c r="F2078" s="13">
        <v>1281</v>
      </c>
      <c r="G2078" s="13">
        <v>1.5930097154151001E-5</v>
      </c>
      <c r="H2078" s="13">
        <v>3.60052496767247E-4</v>
      </c>
      <c r="I2078" s="13">
        <v>23.575944825968602</v>
      </c>
      <c r="J2078" s="13">
        <v>4</v>
      </c>
      <c r="K2078" s="13">
        <v>11.666005477885101</v>
      </c>
      <c r="L2078" s="13">
        <v>14.9343677790601</v>
      </c>
      <c r="M2078" s="13">
        <v>15.0000000000003</v>
      </c>
      <c r="N2078" s="13">
        <v>15</v>
      </c>
      <c r="O2078" s="13">
        <v>5630.84676066667</v>
      </c>
      <c r="P2078" s="13">
        <v>55663.087890000003</v>
      </c>
      <c r="Q2078" s="13">
        <v>44697.425130000003</v>
      </c>
      <c r="R2078" s="13">
        <v>63472.061196666698</v>
      </c>
      <c r="S2078" s="25">
        <v>34086.149740000001</v>
      </c>
    </row>
    <row r="2079" spans="1:19">
      <c r="A2079" s="17" t="s">
        <v>5608</v>
      </c>
      <c r="B2079" s="13" t="s">
        <v>5609</v>
      </c>
      <c r="C2079" s="13" t="s">
        <v>5610</v>
      </c>
      <c r="D2079" s="13" t="s">
        <v>5611</v>
      </c>
      <c r="E2079" s="90"/>
      <c r="F2079" s="13">
        <v>1824</v>
      </c>
      <c r="G2079" s="13">
        <v>0.90206021355598098</v>
      </c>
      <c r="H2079" s="13">
        <v>0.94515458813071995</v>
      </c>
      <c r="I2079" s="13">
        <v>0.25314645319429102</v>
      </c>
      <c r="J2079" s="13">
        <v>4</v>
      </c>
      <c r="K2079" s="13">
        <v>11.6660056049869</v>
      </c>
      <c r="L2079" s="13">
        <v>14.9285176331668</v>
      </c>
      <c r="M2079" s="13">
        <v>15.0000001271021</v>
      </c>
      <c r="N2079" s="13">
        <v>15</v>
      </c>
      <c r="O2079" s="13">
        <v>10172.309573333299</v>
      </c>
      <c r="P2079" s="13">
        <v>32045.569864699999</v>
      </c>
      <c r="Q2079" s="13">
        <v>25513.7379566667</v>
      </c>
      <c r="R2079" s="13">
        <v>15841.607584666701</v>
      </c>
      <c r="S2079" s="25">
        <v>26572.818360000001</v>
      </c>
    </row>
    <row r="2080" spans="1:19">
      <c r="A2080" s="17" t="s">
        <v>3455</v>
      </c>
      <c r="B2080" s="13" t="s">
        <v>1669</v>
      </c>
      <c r="C2080" s="13"/>
      <c r="D2080" s="13"/>
      <c r="E2080" s="90"/>
      <c r="F2080" s="13">
        <v>2371</v>
      </c>
      <c r="G2080" s="13">
        <v>0.232723066565378</v>
      </c>
      <c r="H2080" s="13">
        <v>0.29552860464730102</v>
      </c>
      <c r="I2080" s="13">
        <v>1.6268323304588801</v>
      </c>
      <c r="J2080" s="13">
        <v>4</v>
      </c>
      <c r="K2080" s="13">
        <v>11.6660059783378</v>
      </c>
      <c r="L2080" s="13">
        <v>14.9280577600582</v>
      </c>
      <c r="M2080" s="13">
        <v>15.000000500453</v>
      </c>
      <c r="N2080" s="13">
        <v>15</v>
      </c>
      <c r="O2080" s="13">
        <v>50872.850913333299</v>
      </c>
      <c r="P2080" s="13">
        <v>37788.6018866667</v>
      </c>
      <c r="Q2080" s="13">
        <v>18150.790037666698</v>
      </c>
      <c r="R2080" s="13">
        <v>29384.740233333301</v>
      </c>
      <c r="S2080" s="25">
        <v>24793.289713333299</v>
      </c>
    </row>
    <row r="2081" spans="1:19">
      <c r="A2081" s="17" t="s">
        <v>6328</v>
      </c>
      <c r="B2081" s="13" t="s">
        <v>1669</v>
      </c>
      <c r="C2081" s="13"/>
      <c r="D2081" s="13"/>
      <c r="E2081" s="90"/>
      <c r="F2081" s="13">
        <v>499</v>
      </c>
      <c r="G2081" s="13">
        <v>1.49945866865715E-3</v>
      </c>
      <c r="H2081" s="13">
        <v>6.2288909060749503E-3</v>
      </c>
      <c r="I2081" s="13">
        <v>63.078512788527199</v>
      </c>
      <c r="J2081" s="13">
        <v>4</v>
      </c>
      <c r="K2081" s="13">
        <v>3.4966451933337299</v>
      </c>
      <c r="L2081" s="13">
        <v>14.9278490914533</v>
      </c>
      <c r="M2081" s="13">
        <v>6.8306397154489096</v>
      </c>
      <c r="N2081" s="13">
        <v>7</v>
      </c>
      <c r="O2081" s="13"/>
      <c r="P2081" s="13"/>
      <c r="Q2081" s="13">
        <v>661561.77083333395</v>
      </c>
      <c r="R2081" s="13"/>
      <c r="S2081" s="25">
        <v>509810.48959999997</v>
      </c>
    </row>
    <row r="2082" spans="1:19">
      <c r="A2082" s="17" t="s">
        <v>5728</v>
      </c>
      <c r="B2082" s="13" t="s">
        <v>5160</v>
      </c>
      <c r="C2082" s="13"/>
      <c r="D2082" s="13"/>
      <c r="E2082" s="90"/>
      <c r="F2082" s="13">
        <v>424</v>
      </c>
      <c r="G2082" s="13">
        <v>0.59875908305382197</v>
      </c>
      <c r="H2082" s="13">
        <v>0.65744102967470996</v>
      </c>
      <c r="I2082" s="13">
        <v>0.71369735574115201</v>
      </c>
      <c r="J2082" s="13">
        <v>4</v>
      </c>
      <c r="K2082" s="13">
        <v>11.6660055003431</v>
      </c>
      <c r="L2082" s="13">
        <v>14.9253073327218</v>
      </c>
      <c r="M2082" s="13">
        <v>15.000000022458201</v>
      </c>
      <c r="N2082" s="13">
        <v>15</v>
      </c>
      <c r="O2082" s="13">
        <v>30955.348310000001</v>
      </c>
      <c r="P2082" s="13">
        <v>27888.955078666699</v>
      </c>
      <c r="Q2082" s="13">
        <v>23506.936196666698</v>
      </c>
      <c r="R2082" s="13">
        <v>36197.003903333301</v>
      </c>
      <c r="S2082" s="25">
        <v>34438.377606666698</v>
      </c>
    </row>
    <row r="2083" spans="1:19">
      <c r="A2083" s="17" t="s">
        <v>6161</v>
      </c>
      <c r="B2083" s="13" t="s">
        <v>5765</v>
      </c>
      <c r="C2083" s="13"/>
      <c r="D2083" s="13"/>
      <c r="E2083" s="90"/>
      <c r="F2083" s="13">
        <v>1967</v>
      </c>
      <c r="G2083" s="13">
        <v>0.69240972944461798</v>
      </c>
      <c r="H2083" s="13">
        <v>0.74789498322315195</v>
      </c>
      <c r="I2083" s="13">
        <v>0.565805012937728</v>
      </c>
      <c r="J2083" s="13">
        <v>4</v>
      </c>
      <c r="K2083" s="13">
        <v>11.6660054779353</v>
      </c>
      <c r="L2083" s="13">
        <v>14.9218337970796</v>
      </c>
      <c r="M2083" s="13">
        <v>15.0000000000505</v>
      </c>
      <c r="N2083" s="13">
        <v>15</v>
      </c>
      <c r="O2083" s="13">
        <v>15980.947265999999</v>
      </c>
      <c r="P2083" s="13">
        <v>91749.376971333404</v>
      </c>
      <c r="Q2083" s="13">
        <v>27416.261066666699</v>
      </c>
      <c r="R2083" s="13">
        <v>14477.531573333299</v>
      </c>
      <c r="S2083" s="25">
        <v>31079.035156666701</v>
      </c>
    </row>
    <row r="2084" spans="1:19">
      <c r="A2084" s="17" t="s">
        <v>5221</v>
      </c>
      <c r="B2084" s="13" t="s">
        <v>5222</v>
      </c>
      <c r="C2084" s="13" t="s">
        <v>4653</v>
      </c>
      <c r="D2084" s="13"/>
      <c r="E2084" s="90"/>
      <c r="F2084" s="13">
        <v>1172</v>
      </c>
      <c r="G2084" s="13">
        <v>4.9444267597068704E-3</v>
      </c>
      <c r="H2084" s="13">
        <v>1.46493176946773E-2</v>
      </c>
      <c r="I2084" s="13">
        <v>6.6515576858329002</v>
      </c>
      <c r="J2084" s="13">
        <v>4</v>
      </c>
      <c r="K2084" s="13">
        <v>11.666006547894799</v>
      </c>
      <c r="L2084" s="13">
        <v>14.9200514202967</v>
      </c>
      <c r="M2084" s="13">
        <v>15.000001070010001</v>
      </c>
      <c r="N2084" s="13">
        <v>15</v>
      </c>
      <c r="O2084" s="13">
        <v>31774.895836666699</v>
      </c>
      <c r="P2084" s="13">
        <v>50231.169269999999</v>
      </c>
      <c r="Q2084" s="13">
        <v>49329.889320000002</v>
      </c>
      <c r="R2084" s="13">
        <v>9762.5828456666695</v>
      </c>
      <c r="S2084" s="25">
        <v>36093.2594433333</v>
      </c>
    </row>
    <row r="2085" spans="1:19">
      <c r="A2085" s="17" t="s">
        <v>6414</v>
      </c>
      <c r="B2085" s="13" t="s">
        <v>6415</v>
      </c>
      <c r="C2085" s="13" t="s">
        <v>1930</v>
      </c>
      <c r="D2085" s="13" t="s">
        <v>3582</v>
      </c>
      <c r="E2085" s="90"/>
      <c r="F2085" s="13">
        <v>2423</v>
      </c>
      <c r="G2085" s="13">
        <v>0.21321487498952499</v>
      </c>
      <c r="H2085" s="13">
        <v>0.27548681800943098</v>
      </c>
      <c r="I2085" s="13">
        <v>1.7446000483978701</v>
      </c>
      <c r="J2085" s="13">
        <v>4</v>
      </c>
      <c r="K2085" s="13">
        <v>10.508495857782901</v>
      </c>
      <c r="L2085" s="13">
        <v>14.918163298125901</v>
      </c>
      <c r="M2085" s="13">
        <v>13.8424903798981</v>
      </c>
      <c r="N2085" s="13">
        <v>14</v>
      </c>
      <c r="O2085" s="13">
        <v>47565.9205733333</v>
      </c>
      <c r="P2085" s="13">
        <v>31287.1617866667</v>
      </c>
      <c r="Q2085" s="13">
        <v>33585.651693333297</v>
      </c>
      <c r="R2085" s="13"/>
      <c r="S2085" s="25">
        <v>23938.6393233333</v>
      </c>
    </row>
    <row r="2086" spans="1:19">
      <c r="A2086" s="17" t="s">
        <v>1594</v>
      </c>
      <c r="B2086" s="13" t="s">
        <v>2594</v>
      </c>
      <c r="C2086" s="13"/>
      <c r="D2086" s="13"/>
      <c r="E2086" s="90"/>
      <c r="F2086" s="13">
        <v>389</v>
      </c>
      <c r="G2086" s="13">
        <v>0.55139671271756496</v>
      </c>
      <c r="H2086" s="13">
        <v>0.61389544757578296</v>
      </c>
      <c r="I2086" s="13">
        <v>0.80138581862198099</v>
      </c>
      <c r="J2086" s="13">
        <v>4</v>
      </c>
      <c r="K2086" s="13">
        <v>9.9343763933789706</v>
      </c>
      <c r="L2086" s="13">
        <v>14.917006086166801</v>
      </c>
      <c r="M2086" s="13">
        <v>13.2683709154942</v>
      </c>
      <c r="N2086" s="13">
        <v>14</v>
      </c>
      <c r="O2086" s="13">
        <v>55449.666666666701</v>
      </c>
      <c r="P2086" s="13">
        <v>28161.126951999999</v>
      </c>
      <c r="Q2086" s="13"/>
      <c r="R2086" s="13">
        <v>31317.11133</v>
      </c>
      <c r="S2086" s="25">
        <v>17524.623495666699</v>
      </c>
    </row>
    <row r="2087" spans="1:19">
      <c r="A2087" s="17" t="s">
        <v>3321</v>
      </c>
      <c r="B2087" s="13" t="s">
        <v>3322</v>
      </c>
      <c r="C2087" s="13" t="s">
        <v>3323</v>
      </c>
      <c r="D2087" s="13" t="s">
        <v>3324</v>
      </c>
      <c r="E2087" s="90"/>
      <c r="F2087" s="13">
        <v>1194</v>
      </c>
      <c r="G2087" s="13">
        <v>6.1286164077898504E-3</v>
      </c>
      <c r="H2087" s="13">
        <v>1.7020253337989202E-2</v>
      </c>
      <c r="I2087" s="13">
        <v>6.2833830587792798</v>
      </c>
      <c r="J2087" s="13">
        <v>4</v>
      </c>
      <c r="K2087" s="13">
        <v>11.6660054778906</v>
      </c>
      <c r="L2087" s="13">
        <v>14.912655990623</v>
      </c>
      <c r="M2087" s="13">
        <v>15.0000000000058</v>
      </c>
      <c r="N2087" s="13">
        <v>15</v>
      </c>
      <c r="O2087" s="13">
        <v>27345.477866666701</v>
      </c>
      <c r="P2087" s="13">
        <v>22311.853517666699</v>
      </c>
      <c r="Q2087" s="13">
        <v>13757.916666666701</v>
      </c>
      <c r="R2087" s="13">
        <v>20204.8893233333</v>
      </c>
      <c r="S2087" s="25">
        <v>164442.65105333299</v>
      </c>
    </row>
    <row r="2088" spans="1:19">
      <c r="A2088" s="17" t="s">
        <v>6001</v>
      </c>
      <c r="B2088" s="13" t="s">
        <v>4280</v>
      </c>
      <c r="C2088" s="13" t="s">
        <v>2447</v>
      </c>
      <c r="D2088" s="13" t="s">
        <v>4281</v>
      </c>
      <c r="E2088" s="90"/>
      <c r="F2088" s="13">
        <v>1757</v>
      </c>
      <c r="G2088" s="13">
        <v>1.7905905248486099E-2</v>
      </c>
      <c r="H2088" s="13">
        <v>3.86815382162621E-2</v>
      </c>
      <c r="I2088" s="13">
        <v>4.6280390373109199</v>
      </c>
      <c r="J2088" s="13">
        <v>4</v>
      </c>
      <c r="K2088" s="13">
        <v>11.666005487043</v>
      </c>
      <c r="L2088" s="13">
        <v>14.910387225636301</v>
      </c>
      <c r="M2088" s="13">
        <v>15.0000000091582</v>
      </c>
      <c r="N2088" s="13">
        <v>15</v>
      </c>
      <c r="O2088" s="13">
        <v>40989.789066666701</v>
      </c>
      <c r="P2088" s="13">
        <v>45674.19857</v>
      </c>
      <c r="Q2088" s="13">
        <v>42356.697266666699</v>
      </c>
      <c r="R2088" s="13">
        <v>18899.735353333301</v>
      </c>
      <c r="S2088" s="25">
        <v>18121.122719999999</v>
      </c>
    </row>
    <row r="2089" spans="1:19">
      <c r="A2089" s="17" t="s">
        <v>5100</v>
      </c>
      <c r="B2089" s="13" t="s">
        <v>3491</v>
      </c>
      <c r="C2089" s="13" t="s">
        <v>2496</v>
      </c>
      <c r="D2089" s="13" t="s">
        <v>2371</v>
      </c>
      <c r="E2089" s="90"/>
      <c r="F2089" s="13">
        <v>2218</v>
      </c>
      <c r="G2089" s="13">
        <v>6.9591593474858096E-3</v>
      </c>
      <c r="H2089" s="13">
        <v>1.8762057123075802E-2</v>
      </c>
      <c r="I2089" s="13">
        <v>6.0715604109661099</v>
      </c>
      <c r="J2089" s="13">
        <v>4</v>
      </c>
      <c r="K2089" s="13">
        <v>11.6660054778848</v>
      </c>
      <c r="L2089" s="13">
        <v>14.9073464937571</v>
      </c>
      <c r="M2089" s="13">
        <v>15</v>
      </c>
      <c r="N2089" s="13">
        <v>15</v>
      </c>
      <c r="O2089" s="13">
        <v>42231.944009999999</v>
      </c>
      <c r="P2089" s="13">
        <v>34099.914060000003</v>
      </c>
      <c r="Q2089" s="13">
        <v>23030.197916666701</v>
      </c>
      <c r="R2089" s="13">
        <v>34703.3932333333</v>
      </c>
      <c r="S2089" s="25">
        <v>23561.441406666701</v>
      </c>
    </row>
    <row r="2090" spans="1:19">
      <c r="A2090" s="17" t="s">
        <v>3478</v>
      </c>
      <c r="B2090" s="13" t="s">
        <v>1669</v>
      </c>
      <c r="C2090" s="13"/>
      <c r="D2090" s="13"/>
      <c r="E2090" s="90"/>
      <c r="F2090" s="13">
        <v>2311</v>
      </c>
      <c r="G2090" s="13">
        <v>0.40587989473650798</v>
      </c>
      <c r="H2090" s="13">
        <v>0.47422896956121202</v>
      </c>
      <c r="I2090" s="13">
        <v>1.08998948283787</v>
      </c>
      <c r="J2090" s="13">
        <v>4</v>
      </c>
      <c r="K2090" s="13">
        <v>11.666006054414799</v>
      </c>
      <c r="L2090" s="13">
        <v>14.904032901958301</v>
      </c>
      <c r="M2090" s="13">
        <v>15.000000576529899</v>
      </c>
      <c r="N2090" s="13">
        <v>15</v>
      </c>
      <c r="O2090" s="13">
        <v>17144.804362999999</v>
      </c>
      <c r="P2090" s="13">
        <v>78808.7369866667</v>
      </c>
      <c r="Q2090" s="13">
        <v>24947.634116666701</v>
      </c>
      <c r="R2090" s="13">
        <v>29938.619793333299</v>
      </c>
      <c r="S2090" s="25">
        <v>24672.35612</v>
      </c>
    </row>
    <row r="2091" spans="1:19">
      <c r="A2091" s="17" t="s">
        <v>5993</v>
      </c>
      <c r="B2091" s="13" t="s">
        <v>3439</v>
      </c>
      <c r="C2091" s="13"/>
      <c r="D2091" s="13"/>
      <c r="E2091" s="90"/>
      <c r="F2091" s="13">
        <v>964</v>
      </c>
      <c r="G2091" s="13">
        <v>8.0479133896018698E-2</v>
      </c>
      <c r="H2091" s="13">
        <v>0.123096925840955</v>
      </c>
      <c r="I2091" s="13">
        <v>2.7372468894831998</v>
      </c>
      <c r="J2091" s="13">
        <v>4</v>
      </c>
      <c r="K2091" s="13">
        <v>11.6660054778859</v>
      </c>
      <c r="L2091" s="13">
        <v>14.901110391518401</v>
      </c>
      <c r="M2091" s="13">
        <v>15.0000000000011</v>
      </c>
      <c r="N2091" s="13">
        <v>15</v>
      </c>
      <c r="O2091" s="13">
        <v>45271.480466666697</v>
      </c>
      <c r="P2091" s="13">
        <v>33624.594400000002</v>
      </c>
      <c r="Q2091" s="13">
        <v>16481.353190666701</v>
      </c>
      <c r="R2091" s="13">
        <v>23336.5</v>
      </c>
      <c r="S2091" s="25">
        <v>44047.898436666699</v>
      </c>
    </row>
    <row r="2092" spans="1:19">
      <c r="A2092" s="17" t="s">
        <v>4788</v>
      </c>
      <c r="B2092" s="13" t="s">
        <v>2800</v>
      </c>
      <c r="C2092" s="13"/>
      <c r="D2092" s="13"/>
      <c r="E2092" s="90"/>
      <c r="F2092" s="13">
        <v>2224</v>
      </c>
      <c r="G2092" s="13">
        <v>7.8507432297862008E-3</v>
      </c>
      <c r="H2092" s="13">
        <v>2.04609501295939E-2</v>
      </c>
      <c r="I2092" s="13">
        <v>5.8747178800643303</v>
      </c>
      <c r="J2092" s="13">
        <v>4</v>
      </c>
      <c r="K2092" s="13">
        <v>11.666005486875299</v>
      </c>
      <c r="L2092" s="13">
        <v>14.898544462172399</v>
      </c>
      <c r="M2092" s="13">
        <v>15.000000008990501</v>
      </c>
      <c r="N2092" s="13">
        <v>15</v>
      </c>
      <c r="O2092" s="13">
        <v>28977.02018</v>
      </c>
      <c r="P2092" s="13">
        <v>86150.148426666696</v>
      </c>
      <c r="Q2092" s="13">
        <v>25458.094400000002</v>
      </c>
      <c r="R2092" s="13">
        <v>21782.7656233333</v>
      </c>
      <c r="S2092" s="25">
        <v>19205.450846666699</v>
      </c>
    </row>
    <row r="2093" spans="1:19">
      <c r="A2093" s="17" t="s">
        <v>4491</v>
      </c>
      <c r="B2093" s="13" t="s">
        <v>4492</v>
      </c>
      <c r="C2093" s="13" t="s">
        <v>4493</v>
      </c>
      <c r="D2093" s="13" t="s">
        <v>2328</v>
      </c>
      <c r="E2093" s="90"/>
      <c r="F2093" s="13">
        <v>1578</v>
      </c>
      <c r="G2093" s="13">
        <v>0.25434774572954799</v>
      </c>
      <c r="H2093" s="13">
        <v>0.31847436274004198</v>
      </c>
      <c r="I2093" s="13">
        <v>1.5398065456576</v>
      </c>
      <c r="J2093" s="13">
        <v>4</v>
      </c>
      <c r="K2093" s="13">
        <v>11.666005478028801</v>
      </c>
      <c r="L2093" s="13">
        <v>14.8980595046818</v>
      </c>
      <c r="M2093" s="13">
        <v>15.000000000144</v>
      </c>
      <c r="N2093" s="13">
        <v>15</v>
      </c>
      <c r="O2093" s="13">
        <v>29153.541669999999</v>
      </c>
      <c r="P2093" s="13">
        <v>47328.402343333299</v>
      </c>
      <c r="Q2093" s="13">
        <v>18815.172362000001</v>
      </c>
      <c r="R2093" s="13">
        <v>44972.8893233333</v>
      </c>
      <c r="S2093" s="25">
        <v>21484.6842433333</v>
      </c>
    </row>
    <row r="2094" spans="1:19">
      <c r="A2094" s="17" t="s">
        <v>1125</v>
      </c>
      <c r="B2094" s="13" t="s">
        <v>4664</v>
      </c>
      <c r="C2094" s="13"/>
      <c r="D2094" s="13"/>
      <c r="E2094" s="90" t="s">
        <v>1126</v>
      </c>
      <c r="F2094" s="13">
        <v>384</v>
      </c>
      <c r="G2094" s="13">
        <v>8.14367795061317E-3</v>
      </c>
      <c r="H2094" s="13">
        <v>2.0950137709927302E-2</v>
      </c>
      <c r="I2094" s="13">
        <v>5.81567274147368</v>
      </c>
      <c r="J2094" s="13">
        <v>4</v>
      </c>
      <c r="K2094" s="13">
        <v>11.666005482423101</v>
      </c>
      <c r="L2094" s="13">
        <v>14.893281117437899</v>
      </c>
      <c r="M2094" s="13">
        <v>15.000000004538199</v>
      </c>
      <c r="N2094" s="13">
        <v>15</v>
      </c>
      <c r="O2094" s="13">
        <v>36822.445313333301</v>
      </c>
      <c r="P2094" s="13">
        <v>19653.332683333301</v>
      </c>
      <c r="Q2094" s="13">
        <v>43233.7981766667</v>
      </c>
      <c r="R2094" s="13">
        <v>45613.678386666703</v>
      </c>
      <c r="S2094" s="25">
        <v>18143.127603333302</v>
      </c>
    </row>
    <row r="2095" spans="1:19">
      <c r="A2095" s="17" t="s">
        <v>4655</v>
      </c>
      <c r="B2095" s="13" t="s">
        <v>2047</v>
      </c>
      <c r="C2095" s="13"/>
      <c r="D2095" s="13"/>
      <c r="E2095" s="90"/>
      <c r="F2095" s="13">
        <v>1412</v>
      </c>
      <c r="G2095" s="13">
        <v>4.5318935530062697E-4</v>
      </c>
      <c r="H2095" s="13">
        <v>2.79250964647148E-3</v>
      </c>
      <c r="I2095" s="13">
        <v>11.785416585126001</v>
      </c>
      <c r="J2095" s="13">
        <v>4</v>
      </c>
      <c r="K2095" s="13">
        <v>11.666005477889099</v>
      </c>
      <c r="L2095" s="13">
        <v>14.8922148618742</v>
      </c>
      <c r="M2095" s="13">
        <v>15.000000000004301</v>
      </c>
      <c r="N2095" s="13">
        <v>15</v>
      </c>
      <c r="O2095" s="13">
        <v>47042.783853333298</v>
      </c>
      <c r="P2095" s="13">
        <v>46024.4205733333</v>
      </c>
      <c r="Q2095" s="13">
        <v>18082.905599999998</v>
      </c>
      <c r="R2095" s="13">
        <v>16518.715820000001</v>
      </c>
      <c r="S2095" s="25">
        <v>39602.139973333302</v>
      </c>
    </row>
    <row r="2096" spans="1:19">
      <c r="A2096" s="17" t="s">
        <v>6822</v>
      </c>
      <c r="B2096" s="13" t="s">
        <v>6823</v>
      </c>
      <c r="C2096" s="13" t="s">
        <v>2040</v>
      </c>
      <c r="D2096" s="13" t="s">
        <v>2041</v>
      </c>
      <c r="E2096" s="90"/>
      <c r="F2096" s="13">
        <v>805</v>
      </c>
      <c r="G2096" s="13">
        <v>0.121879747951416</v>
      </c>
      <c r="H2096" s="13">
        <v>0.17407548989970401</v>
      </c>
      <c r="I2096" s="13">
        <v>2.7924820881482399</v>
      </c>
      <c r="J2096" s="13">
        <v>4</v>
      </c>
      <c r="K2096" s="13">
        <v>6.2610953537986704</v>
      </c>
      <c r="L2096" s="13">
        <v>14.8915713979438</v>
      </c>
      <c r="M2096" s="13">
        <v>9.5950898759138497</v>
      </c>
      <c r="N2096" s="13">
        <v>11</v>
      </c>
      <c r="O2096" s="13"/>
      <c r="P2096" s="13"/>
      <c r="Q2096" s="13">
        <v>19641.612304333299</v>
      </c>
      <c r="R2096" s="13"/>
      <c r="S2096" s="25">
        <v>99051.835283333305</v>
      </c>
    </row>
    <row r="2097" spans="1:19">
      <c r="A2097" s="17" t="s">
        <v>4900</v>
      </c>
      <c r="B2097" s="13" t="s">
        <v>4901</v>
      </c>
      <c r="C2097" s="13" t="s">
        <v>4902</v>
      </c>
      <c r="D2097" s="13" t="s">
        <v>4903</v>
      </c>
      <c r="E2097" s="90"/>
      <c r="F2097" s="13">
        <v>609</v>
      </c>
      <c r="G2097" s="13">
        <v>0.19824037091178801</v>
      </c>
      <c r="H2097" s="13">
        <v>0.25961305158236703</v>
      </c>
      <c r="I2097" s="13">
        <v>1.8182521281211399</v>
      </c>
      <c r="J2097" s="13">
        <v>4</v>
      </c>
      <c r="K2097" s="13">
        <v>10.5647657191746</v>
      </c>
      <c r="L2097" s="13">
        <v>14.8837550959729</v>
      </c>
      <c r="M2097" s="13">
        <v>13.8987602412898</v>
      </c>
      <c r="N2097" s="13">
        <v>14</v>
      </c>
      <c r="O2097" s="13">
        <v>19402.4007166667</v>
      </c>
      <c r="P2097" s="13"/>
      <c r="Q2097" s="13">
        <v>31389.764973333298</v>
      </c>
      <c r="R2097" s="13">
        <v>40484.316406666701</v>
      </c>
      <c r="S2097" s="25">
        <v>29363.554036666701</v>
      </c>
    </row>
    <row r="2098" spans="1:19">
      <c r="A2098" s="17" t="s">
        <v>1183</v>
      </c>
      <c r="B2098" s="13" t="s">
        <v>2442</v>
      </c>
      <c r="C2098" s="13" t="s">
        <v>2201</v>
      </c>
      <c r="D2098" s="13"/>
      <c r="E2098" s="90" t="s">
        <v>1180</v>
      </c>
      <c r="F2098" s="13">
        <v>827</v>
      </c>
      <c r="G2098" s="13">
        <v>0.60050640720194803</v>
      </c>
      <c r="H2098" s="13">
        <v>0.65852143298247501</v>
      </c>
      <c r="I2098" s="13">
        <v>0.71079818314000098</v>
      </c>
      <c r="J2098" s="13">
        <v>4</v>
      </c>
      <c r="K2098" s="13">
        <v>11.6660056594212</v>
      </c>
      <c r="L2098" s="13">
        <v>14.882250349495701</v>
      </c>
      <c r="M2098" s="13">
        <v>15.0000001815364</v>
      </c>
      <c r="N2098" s="13">
        <v>15</v>
      </c>
      <c r="O2098" s="13">
        <v>36867.228513333299</v>
      </c>
      <c r="P2098" s="13">
        <v>37620.694013333297</v>
      </c>
      <c r="Q2098" s="13">
        <v>23810.2545566667</v>
      </c>
      <c r="R2098" s="13">
        <v>26930.459636666699</v>
      </c>
      <c r="S2098" s="25">
        <v>27734.988933333301</v>
      </c>
    </row>
    <row r="2099" spans="1:19">
      <c r="A2099" s="17" t="s">
        <v>1628</v>
      </c>
      <c r="B2099" s="13" t="s">
        <v>3938</v>
      </c>
      <c r="C2099" s="13"/>
      <c r="D2099" s="13"/>
      <c r="E2099" s="90"/>
      <c r="F2099" s="13">
        <v>2026</v>
      </c>
      <c r="G2099" s="13">
        <v>0.34164508734123999</v>
      </c>
      <c r="H2099" s="13">
        <v>0.411055225309579</v>
      </c>
      <c r="I2099" s="13">
        <v>1.2547797669656</v>
      </c>
      <c r="J2099" s="13">
        <v>4</v>
      </c>
      <c r="K2099" s="13">
        <v>11.666005477918199</v>
      </c>
      <c r="L2099" s="13">
        <v>14.8811485318127</v>
      </c>
      <c r="M2099" s="13">
        <v>15.000000000033401</v>
      </c>
      <c r="N2099" s="13">
        <v>15</v>
      </c>
      <c r="O2099" s="13">
        <v>35012.158203333303</v>
      </c>
      <c r="P2099" s="13">
        <v>31492.0455733333</v>
      </c>
      <c r="Q2099" s="13">
        <v>34748.434896666702</v>
      </c>
      <c r="R2099" s="13">
        <v>25044.742513333302</v>
      </c>
      <c r="S2099" s="25">
        <v>25594.851563333301</v>
      </c>
    </row>
    <row r="2100" spans="1:19">
      <c r="A2100" s="17" t="s">
        <v>6902</v>
      </c>
      <c r="B2100" s="13" t="s">
        <v>2762</v>
      </c>
      <c r="C2100" s="13" t="s">
        <v>2763</v>
      </c>
      <c r="D2100" s="13"/>
      <c r="E2100" s="90"/>
      <c r="F2100" s="13">
        <v>1452</v>
      </c>
      <c r="G2100" s="13">
        <v>0.49108752851050302</v>
      </c>
      <c r="H2100" s="13">
        <v>0.55354291105626396</v>
      </c>
      <c r="I2100" s="13">
        <v>16.316597913045001</v>
      </c>
      <c r="J2100" s="13">
        <v>4</v>
      </c>
      <c r="K2100" s="13">
        <v>0.32417052014069597</v>
      </c>
      <c r="L2100" s="13">
        <v>14.875445173869201</v>
      </c>
      <c r="M2100" s="13">
        <v>3.65816504225588</v>
      </c>
      <c r="N2100" s="13">
        <v>4</v>
      </c>
      <c r="O2100" s="13"/>
      <c r="P2100" s="13"/>
      <c r="Q2100" s="13"/>
      <c r="R2100" s="13"/>
      <c r="S2100" s="25">
        <v>3234706.25</v>
      </c>
    </row>
    <row r="2101" spans="1:19">
      <c r="A2101" s="17" t="s">
        <v>6835</v>
      </c>
      <c r="B2101" s="13" t="s">
        <v>6836</v>
      </c>
      <c r="C2101" s="13"/>
      <c r="D2101" s="13"/>
      <c r="E2101" s="90"/>
      <c r="F2101" s="13">
        <v>1476</v>
      </c>
      <c r="G2101" s="13">
        <v>0.17980385414506</v>
      </c>
      <c r="H2101" s="13">
        <v>0.23961502292863901</v>
      </c>
      <c r="I2101" s="13">
        <v>1.92370353529866</v>
      </c>
      <c r="J2101" s="13">
        <v>4</v>
      </c>
      <c r="K2101" s="13">
        <v>10.475168029756199</v>
      </c>
      <c r="L2101" s="13">
        <v>14.874720498916099</v>
      </c>
      <c r="M2101" s="13">
        <v>13.809162551871401</v>
      </c>
      <c r="N2101" s="13">
        <v>14</v>
      </c>
      <c r="O2101" s="13">
        <v>35343.669269999999</v>
      </c>
      <c r="P2101" s="13"/>
      <c r="Q2101" s="13">
        <v>29246.2220066667</v>
      </c>
      <c r="R2101" s="13">
        <v>21159.525714666699</v>
      </c>
      <c r="S2101" s="25">
        <v>50022.643226666703</v>
      </c>
    </row>
    <row r="2102" spans="1:19">
      <c r="A2102" s="17" t="s">
        <v>5436</v>
      </c>
      <c r="B2102" s="13" t="s">
        <v>3015</v>
      </c>
      <c r="C2102" s="13" t="s">
        <v>5437</v>
      </c>
      <c r="D2102" s="13" t="s">
        <v>2002</v>
      </c>
      <c r="E2102" s="90"/>
      <c r="F2102" s="13">
        <v>446</v>
      </c>
      <c r="G2102" s="13">
        <v>0.41206501153504999</v>
      </c>
      <c r="H2102" s="13">
        <v>0.48037128371743698</v>
      </c>
      <c r="I2102" s="13">
        <v>1.0755325388455601</v>
      </c>
      <c r="J2102" s="13">
        <v>4</v>
      </c>
      <c r="K2102" s="13">
        <v>11.6660054835206</v>
      </c>
      <c r="L2102" s="13">
        <v>14.873326792007401</v>
      </c>
      <c r="M2102" s="13">
        <v>15.000000005635799</v>
      </c>
      <c r="N2102" s="13">
        <v>15</v>
      </c>
      <c r="O2102" s="13">
        <v>38766.529296666697</v>
      </c>
      <c r="P2102" s="13">
        <v>19592.659179999999</v>
      </c>
      <c r="Q2102" s="13">
        <v>36291.422530000003</v>
      </c>
      <c r="R2102" s="13">
        <v>31188.7832033333</v>
      </c>
      <c r="S2102" s="25">
        <v>27475.971353333302</v>
      </c>
    </row>
    <row r="2103" spans="1:19">
      <c r="A2103" s="17" t="s">
        <v>5763</v>
      </c>
      <c r="B2103" s="13" t="s">
        <v>1669</v>
      </c>
      <c r="C2103" s="13"/>
      <c r="D2103" s="13"/>
      <c r="E2103" s="90"/>
      <c r="F2103" s="13">
        <v>640</v>
      </c>
      <c r="G2103" s="13">
        <v>1.6123052744921201E-3</v>
      </c>
      <c r="H2103" s="13">
        <v>6.5401975711373E-3</v>
      </c>
      <c r="I2103" s="13">
        <v>8.8031993895546599</v>
      </c>
      <c r="J2103" s="13">
        <v>4</v>
      </c>
      <c r="K2103" s="13">
        <v>11.666006086732001</v>
      </c>
      <c r="L2103" s="13">
        <v>14.870137968837501</v>
      </c>
      <c r="M2103" s="13">
        <v>15.0000006088472</v>
      </c>
      <c r="N2103" s="13">
        <v>15</v>
      </c>
      <c r="O2103" s="13">
        <v>37651.184896666702</v>
      </c>
      <c r="P2103" s="13">
        <v>53059.177083333299</v>
      </c>
      <c r="Q2103" s="13">
        <v>16730.491536666701</v>
      </c>
      <c r="R2103" s="13">
        <v>23617.546549999999</v>
      </c>
      <c r="S2103" s="25">
        <v>30162.553386666699</v>
      </c>
    </row>
    <row r="2104" spans="1:19">
      <c r="A2104" s="17" t="s">
        <v>1312</v>
      </c>
      <c r="B2104" s="13" t="s">
        <v>2200</v>
      </c>
      <c r="C2104" s="13"/>
      <c r="D2104" s="13"/>
      <c r="E2104" s="90" t="s">
        <v>868</v>
      </c>
      <c r="F2104" s="13">
        <v>1348</v>
      </c>
      <c r="G2104" s="13">
        <v>0.36107040334138102</v>
      </c>
      <c r="H2104" s="13">
        <v>0.42982990057382497</v>
      </c>
      <c r="I2104" s="13">
        <v>1.20182812136856</v>
      </c>
      <c r="J2104" s="13">
        <v>4</v>
      </c>
      <c r="K2104" s="13">
        <v>11.6660054780648</v>
      </c>
      <c r="L2104" s="13">
        <v>14.868787326685601</v>
      </c>
      <c r="M2104" s="13">
        <v>15.000000000179901</v>
      </c>
      <c r="N2104" s="13">
        <v>15</v>
      </c>
      <c r="O2104" s="13">
        <v>32668.6529933333</v>
      </c>
      <c r="P2104" s="13">
        <v>36749.476563333301</v>
      </c>
      <c r="Q2104" s="13">
        <v>30874.085286666701</v>
      </c>
      <c r="R2104" s="13">
        <v>25648.4042966667</v>
      </c>
      <c r="S2104" s="25">
        <v>24841.176433333301</v>
      </c>
    </row>
    <row r="2105" spans="1:19">
      <c r="A2105" s="17" t="s">
        <v>1351</v>
      </c>
      <c r="B2105" s="13" t="s">
        <v>5233</v>
      </c>
      <c r="C2105" s="13" t="s">
        <v>2201</v>
      </c>
      <c r="D2105" s="13"/>
      <c r="E2105" s="90" t="s">
        <v>868</v>
      </c>
      <c r="F2105" s="13">
        <v>1657</v>
      </c>
      <c r="G2105" s="13">
        <v>0.99989722976375195</v>
      </c>
      <c r="H2105" s="13">
        <v>0.99999999972243303</v>
      </c>
      <c r="I2105" s="13">
        <v>2.6234073422296299E-4</v>
      </c>
      <c r="J2105" s="13">
        <v>4</v>
      </c>
      <c r="K2105" s="13">
        <v>1E-3</v>
      </c>
      <c r="L2105" s="13">
        <v>14.863585765045199</v>
      </c>
      <c r="M2105" s="13">
        <v>5.0010000000000003</v>
      </c>
      <c r="N2105" s="13">
        <v>6</v>
      </c>
      <c r="O2105" s="13"/>
      <c r="P2105" s="13"/>
      <c r="Q2105" s="13"/>
      <c r="R2105" s="13"/>
      <c r="S2105" s="25"/>
    </row>
    <row r="2106" spans="1:19">
      <c r="A2106" s="17" t="s">
        <v>1301</v>
      </c>
      <c r="B2106" s="13" t="s">
        <v>1669</v>
      </c>
      <c r="C2106" s="13"/>
      <c r="D2106" s="13"/>
      <c r="E2106" s="90" t="s">
        <v>1302</v>
      </c>
      <c r="F2106" s="13">
        <v>1304</v>
      </c>
      <c r="G2106" s="13">
        <v>6.6927353432951406E-2</v>
      </c>
      <c r="H2106" s="13">
        <v>0.106197419181164</v>
      </c>
      <c r="I2106" s="13">
        <v>2.9466128363627702</v>
      </c>
      <c r="J2106" s="13">
        <v>4</v>
      </c>
      <c r="K2106" s="13">
        <v>11.6660054778852</v>
      </c>
      <c r="L2106" s="13">
        <v>14.8588828825203</v>
      </c>
      <c r="M2106" s="13">
        <v>15.0000000000003</v>
      </c>
      <c r="N2106" s="13">
        <v>15</v>
      </c>
      <c r="O2106" s="13">
        <v>30565.696613333301</v>
      </c>
      <c r="P2106" s="13">
        <v>51372.613279999998</v>
      </c>
      <c r="Q2106" s="13">
        <v>33621.029949999996</v>
      </c>
      <c r="R2106" s="13">
        <v>22415.245439999999</v>
      </c>
      <c r="S2106" s="25">
        <v>19294.316080000001</v>
      </c>
    </row>
    <row r="2107" spans="1:19">
      <c r="A2107" s="17" t="s">
        <v>6118</v>
      </c>
      <c r="B2107" s="13" t="s">
        <v>2326</v>
      </c>
      <c r="C2107" s="13" t="s">
        <v>2327</v>
      </c>
      <c r="D2107" s="13" t="s">
        <v>2328</v>
      </c>
      <c r="E2107" s="90"/>
      <c r="F2107" s="13">
        <v>972</v>
      </c>
      <c r="G2107" s="13">
        <v>0.31381527367275103</v>
      </c>
      <c r="H2107" s="13">
        <v>0.38147201891267202</v>
      </c>
      <c r="I2107" s="13">
        <v>1.33635431859913</v>
      </c>
      <c r="J2107" s="13">
        <v>4</v>
      </c>
      <c r="K2107" s="13">
        <v>11.6660054780215</v>
      </c>
      <c r="L2107" s="13">
        <v>14.8586577546059</v>
      </c>
      <c r="M2107" s="13">
        <v>15.0000000001367</v>
      </c>
      <c r="N2107" s="13">
        <v>15</v>
      </c>
      <c r="O2107" s="13">
        <v>32325.8730466667</v>
      </c>
      <c r="P2107" s="13">
        <v>41272.757160000001</v>
      </c>
      <c r="Q2107" s="13">
        <v>29608.117190000001</v>
      </c>
      <c r="R2107" s="13">
        <v>23419.305336666701</v>
      </c>
      <c r="S2107" s="25">
        <v>24014.5970066667</v>
      </c>
    </row>
    <row r="2108" spans="1:19">
      <c r="A2108" s="17" t="s">
        <v>6665</v>
      </c>
      <c r="B2108" s="13" t="s">
        <v>5334</v>
      </c>
      <c r="C2108" s="13" t="s">
        <v>6666</v>
      </c>
      <c r="D2108" s="13" t="s">
        <v>6667</v>
      </c>
      <c r="E2108" s="90"/>
      <c r="F2108" s="13">
        <v>1217</v>
      </c>
      <c r="G2108" s="13">
        <v>0.47938276300689198</v>
      </c>
      <c r="H2108" s="13">
        <v>0.54366458837065601</v>
      </c>
      <c r="I2108" s="13">
        <v>0.93052901710054903</v>
      </c>
      <c r="J2108" s="13">
        <v>4</v>
      </c>
      <c r="K2108" s="13">
        <v>11.666006011381199</v>
      </c>
      <c r="L2108" s="13">
        <v>14.855191764713201</v>
      </c>
      <c r="M2108" s="13">
        <v>15.000000533496401</v>
      </c>
      <c r="N2108" s="13">
        <v>15</v>
      </c>
      <c r="O2108" s="13">
        <v>33868.3580733333</v>
      </c>
      <c r="P2108" s="13">
        <v>19903.397133333299</v>
      </c>
      <c r="Q2108" s="13">
        <v>37493.504560000001</v>
      </c>
      <c r="R2108" s="13">
        <v>33540.270183333298</v>
      </c>
      <c r="S2108" s="25">
        <v>26766.199219999999</v>
      </c>
    </row>
    <row r="2109" spans="1:19">
      <c r="A2109" s="17" t="s">
        <v>5704</v>
      </c>
      <c r="B2109" s="13" t="s">
        <v>3247</v>
      </c>
      <c r="C2109" s="13"/>
      <c r="D2109" s="13"/>
      <c r="E2109" s="90"/>
      <c r="F2109" s="13">
        <v>420</v>
      </c>
      <c r="G2109" s="13">
        <v>3.0168008657398299E-2</v>
      </c>
      <c r="H2109" s="13">
        <v>5.7155787998057699E-2</v>
      </c>
      <c r="I2109" s="13">
        <v>3.9210690610365702</v>
      </c>
      <c r="J2109" s="13">
        <v>4</v>
      </c>
      <c r="K2109" s="13">
        <v>11.666005477885699</v>
      </c>
      <c r="L2109" s="13">
        <v>14.854377869113801</v>
      </c>
      <c r="M2109" s="13">
        <v>15.000000000000901</v>
      </c>
      <c r="N2109" s="13">
        <v>15</v>
      </c>
      <c r="O2109" s="13">
        <v>41129.146486666701</v>
      </c>
      <c r="P2109" s="13">
        <v>25060.6360696667</v>
      </c>
      <c r="Q2109" s="13">
        <v>32838.022136666703</v>
      </c>
      <c r="R2109" s="13">
        <v>46275.559893333302</v>
      </c>
      <c r="S2109" s="25">
        <v>13833.268879666701</v>
      </c>
    </row>
    <row r="2110" spans="1:19">
      <c r="A2110" s="17" t="s">
        <v>1952</v>
      </c>
      <c r="B2110" s="13" t="s">
        <v>1669</v>
      </c>
      <c r="C2110" s="13"/>
      <c r="D2110" s="13"/>
      <c r="E2110" s="90"/>
      <c r="F2110" s="13">
        <v>800</v>
      </c>
      <c r="G2110" s="13">
        <v>0.10893791415936201</v>
      </c>
      <c r="H2110" s="13">
        <v>0.15955366261710799</v>
      </c>
      <c r="I2110" s="13">
        <v>2.5885757337056798</v>
      </c>
      <c r="J2110" s="13">
        <v>4</v>
      </c>
      <c r="K2110" s="13">
        <v>8.9637323380930507</v>
      </c>
      <c r="L2110" s="13">
        <v>14.851056349064899</v>
      </c>
      <c r="M2110" s="13">
        <v>12.297726860208201</v>
      </c>
      <c r="N2110" s="13">
        <v>13</v>
      </c>
      <c r="O2110" s="13">
        <v>46886.1080766667</v>
      </c>
      <c r="P2110" s="13"/>
      <c r="Q2110" s="13"/>
      <c r="R2110" s="13">
        <v>74790.777343333306</v>
      </c>
      <c r="S2110" s="25">
        <v>21259.802733333301</v>
      </c>
    </row>
    <row r="2111" spans="1:19">
      <c r="A2111" s="17" t="s">
        <v>6204</v>
      </c>
      <c r="B2111" s="13" t="s">
        <v>1669</v>
      </c>
      <c r="C2111" s="13"/>
      <c r="D2111" s="13"/>
      <c r="E2111" s="90"/>
      <c r="F2111" s="13">
        <v>1640</v>
      </c>
      <c r="G2111" s="13">
        <v>1.8104520082747699E-3</v>
      </c>
      <c r="H2111" s="13">
        <v>7.0153801346057301E-3</v>
      </c>
      <c r="I2111" s="13">
        <v>8.5613884015593307</v>
      </c>
      <c r="J2111" s="13">
        <v>4</v>
      </c>
      <c r="K2111" s="13">
        <v>11.666006332283001</v>
      </c>
      <c r="L2111" s="13">
        <v>14.850417304829101</v>
      </c>
      <c r="M2111" s="13">
        <v>15.0000008543982</v>
      </c>
      <c r="N2111" s="13">
        <v>15</v>
      </c>
      <c r="O2111" s="13">
        <v>27915.244139999999</v>
      </c>
      <c r="P2111" s="13">
        <v>39397.298826666702</v>
      </c>
      <c r="Q2111" s="13">
        <v>22982.2141933333</v>
      </c>
      <c r="R2111" s="13">
        <v>44235.503906666701</v>
      </c>
      <c r="S2111" s="25">
        <v>19891.475259999999</v>
      </c>
    </row>
    <row r="2112" spans="1:19">
      <c r="A2112" s="17" t="s">
        <v>5302</v>
      </c>
      <c r="B2112" s="13" t="s">
        <v>1669</v>
      </c>
      <c r="C2112" s="13"/>
      <c r="D2112" s="13"/>
      <c r="E2112" s="90"/>
      <c r="F2112" s="13">
        <v>1933</v>
      </c>
      <c r="G2112" s="13">
        <v>0.22549313160699599</v>
      </c>
      <c r="H2112" s="13">
        <v>0.28832817420894602</v>
      </c>
      <c r="I2112" s="13">
        <v>1.7216416573703099</v>
      </c>
      <c r="J2112" s="13">
        <v>4</v>
      </c>
      <c r="K2112" s="13">
        <v>9.4174041848367693</v>
      </c>
      <c r="L2112" s="13">
        <v>14.850036892250399</v>
      </c>
      <c r="M2112" s="13">
        <v>12.751398706951999</v>
      </c>
      <c r="N2112" s="13">
        <v>13</v>
      </c>
      <c r="O2112" s="13">
        <v>24829.903973333301</v>
      </c>
      <c r="P2112" s="13">
        <v>46936.945313333301</v>
      </c>
      <c r="Q2112" s="13"/>
      <c r="R2112" s="13">
        <v>41414.947916666701</v>
      </c>
      <c r="S2112" s="25">
        <v>27516.754560000001</v>
      </c>
    </row>
    <row r="2113" spans="1:19">
      <c r="A2113" s="17" t="s">
        <v>3194</v>
      </c>
      <c r="B2113" s="13" t="s">
        <v>3195</v>
      </c>
      <c r="C2113" s="13" t="s">
        <v>3196</v>
      </c>
      <c r="D2113" s="13" t="s">
        <v>2045</v>
      </c>
      <c r="E2113" s="90"/>
      <c r="F2113" s="13">
        <v>601</v>
      </c>
      <c r="G2113" s="13">
        <v>0.67726723987412196</v>
      </c>
      <c r="H2113" s="13">
        <v>0.73306884851285203</v>
      </c>
      <c r="I2113" s="13">
        <v>0.58884229943605104</v>
      </c>
      <c r="J2113" s="13">
        <v>4</v>
      </c>
      <c r="K2113" s="13">
        <v>11.6660054778849</v>
      </c>
      <c r="L2113" s="13">
        <v>14.846731920077399</v>
      </c>
      <c r="M2113" s="13">
        <v>15.000000000000099</v>
      </c>
      <c r="N2113" s="13">
        <v>15</v>
      </c>
      <c r="O2113" s="13">
        <v>28686.92383</v>
      </c>
      <c r="P2113" s="13">
        <v>32291.224610000001</v>
      </c>
      <c r="Q2113" s="13">
        <v>31593.274089999999</v>
      </c>
      <c r="R2113" s="13">
        <v>28706.211589999999</v>
      </c>
      <c r="S2113" s="25">
        <v>26091.289716666699</v>
      </c>
    </row>
    <row r="2114" spans="1:19">
      <c r="A2114" s="17" t="s">
        <v>4929</v>
      </c>
      <c r="B2114" s="13" t="s">
        <v>4930</v>
      </c>
      <c r="C2114" s="13" t="s">
        <v>4931</v>
      </c>
      <c r="D2114" s="13" t="s">
        <v>4932</v>
      </c>
      <c r="E2114" s="90"/>
      <c r="F2114" s="13">
        <v>600</v>
      </c>
      <c r="G2114" s="13">
        <v>2.3811399208810799E-2</v>
      </c>
      <c r="H2114" s="13">
        <v>4.7770466009614099E-2</v>
      </c>
      <c r="I2114" s="13">
        <v>4.2344609163652303</v>
      </c>
      <c r="J2114" s="13">
        <v>4</v>
      </c>
      <c r="K2114" s="13">
        <v>11.6660055189449</v>
      </c>
      <c r="L2114" s="13">
        <v>14.844783903790599</v>
      </c>
      <c r="M2114" s="13">
        <v>15.000000041060099</v>
      </c>
      <c r="N2114" s="13">
        <v>15</v>
      </c>
      <c r="O2114" s="13">
        <v>26605.091146666698</v>
      </c>
      <c r="P2114" s="13">
        <v>28133.23112</v>
      </c>
      <c r="Q2114" s="13">
        <v>23867.460940000001</v>
      </c>
      <c r="R2114" s="13">
        <v>36794.837240000001</v>
      </c>
      <c r="S2114" s="25">
        <v>33220.459633333303</v>
      </c>
    </row>
    <row r="2115" spans="1:19">
      <c r="A2115" s="17" t="s">
        <v>4095</v>
      </c>
      <c r="B2115" s="13" t="s">
        <v>4096</v>
      </c>
      <c r="C2115" s="13" t="s">
        <v>4097</v>
      </c>
      <c r="D2115" s="13" t="s">
        <v>2140</v>
      </c>
      <c r="E2115" s="90"/>
      <c r="F2115" s="13">
        <v>1556</v>
      </c>
      <c r="G2115" s="13">
        <v>0.16654477002465401</v>
      </c>
      <c r="H2115" s="13">
        <v>0.22448847126239899</v>
      </c>
      <c r="I2115" s="13">
        <v>1.96140067883506</v>
      </c>
      <c r="J2115" s="13">
        <v>4</v>
      </c>
      <c r="K2115" s="13">
        <v>11.666005542548399</v>
      </c>
      <c r="L2115" s="13">
        <v>14.8427311707164</v>
      </c>
      <c r="M2115" s="13">
        <v>15.000000064663601</v>
      </c>
      <c r="N2115" s="13">
        <v>15</v>
      </c>
      <c r="O2115" s="13">
        <v>37812.390623333296</v>
      </c>
      <c r="P2115" s="13">
        <v>26755.134116666701</v>
      </c>
      <c r="Q2115" s="13">
        <v>25604.139976666698</v>
      </c>
      <c r="R2115" s="13">
        <v>30460.77018</v>
      </c>
      <c r="S2115" s="25">
        <v>27344.45638</v>
      </c>
    </row>
    <row r="2116" spans="1:19">
      <c r="A2116" s="17" t="s">
        <v>5476</v>
      </c>
      <c r="B2116" s="13" t="s">
        <v>4060</v>
      </c>
      <c r="C2116" s="13" t="s">
        <v>4061</v>
      </c>
      <c r="D2116" s="13" t="s">
        <v>4062</v>
      </c>
      <c r="E2116" s="90"/>
      <c r="F2116" s="13">
        <v>437</v>
      </c>
      <c r="G2116" s="13">
        <v>0.107689849912529</v>
      </c>
      <c r="H2116" s="13">
        <v>0.158083568674773</v>
      </c>
      <c r="I2116" s="13">
        <v>2.4175063656496301</v>
      </c>
      <c r="J2116" s="13">
        <v>4</v>
      </c>
      <c r="K2116" s="13">
        <v>11.6660054779069</v>
      </c>
      <c r="L2116" s="13">
        <v>14.842626465618601</v>
      </c>
      <c r="M2116" s="13">
        <v>15.0000000000221</v>
      </c>
      <c r="N2116" s="13">
        <v>15</v>
      </c>
      <c r="O2116" s="13">
        <v>28747.755863333299</v>
      </c>
      <c r="P2116" s="13">
        <v>28035.394533333299</v>
      </c>
      <c r="Q2116" s="13">
        <v>46846.4375</v>
      </c>
      <c r="R2116" s="13">
        <v>27935.824216666701</v>
      </c>
      <c r="S2116" s="25">
        <v>20361.412759999999</v>
      </c>
    </row>
    <row r="2117" spans="1:19">
      <c r="A2117" s="17" t="s">
        <v>3011</v>
      </c>
      <c r="B2117" s="13" t="s">
        <v>3012</v>
      </c>
      <c r="C2117" s="13" t="s">
        <v>3013</v>
      </c>
      <c r="D2117" s="13" t="s">
        <v>2328</v>
      </c>
      <c r="E2117" s="90"/>
      <c r="F2117" s="13">
        <v>1299</v>
      </c>
      <c r="G2117" s="13">
        <v>4.8200423177355402E-3</v>
      </c>
      <c r="H2117" s="13">
        <v>1.44044682659348E-2</v>
      </c>
      <c r="I2117" s="13">
        <v>6.6961273316587704</v>
      </c>
      <c r="J2117" s="13">
        <v>4</v>
      </c>
      <c r="K2117" s="13">
        <v>11.666005477884999</v>
      </c>
      <c r="L2117" s="13">
        <v>14.8373741909594</v>
      </c>
      <c r="M2117" s="13">
        <v>15.000000000000201</v>
      </c>
      <c r="N2117" s="13">
        <v>15</v>
      </c>
      <c r="O2117" s="13">
        <v>35572.821613333297</v>
      </c>
      <c r="P2117" s="13">
        <v>31632.903646666698</v>
      </c>
      <c r="Q2117" s="13">
        <v>27461.131513333301</v>
      </c>
      <c r="R2117" s="13">
        <v>20526.176436666701</v>
      </c>
      <c r="S2117" s="25">
        <v>33514.411456666698</v>
      </c>
    </row>
    <row r="2118" spans="1:19">
      <c r="A2118" s="17" t="s">
        <v>1475</v>
      </c>
      <c r="B2118" s="13" t="s">
        <v>4915</v>
      </c>
      <c r="C2118" s="13"/>
      <c r="D2118" s="13"/>
      <c r="E2118" s="90"/>
      <c r="F2118" s="13">
        <v>2518</v>
      </c>
      <c r="G2118" s="13">
        <v>4.0194456632207701E-5</v>
      </c>
      <c r="H2118" s="13">
        <v>5.9104121456905398E-4</v>
      </c>
      <c r="I2118" s="13">
        <v>19.617785024612701</v>
      </c>
      <c r="J2118" s="13">
        <v>4</v>
      </c>
      <c r="K2118" s="13">
        <v>11.6660054787365</v>
      </c>
      <c r="L2118" s="13">
        <v>14.8360946225747</v>
      </c>
      <c r="M2118" s="13">
        <v>15.000000000851699</v>
      </c>
      <c r="N2118" s="13">
        <v>15</v>
      </c>
      <c r="O2118" s="13">
        <v>31076.805990000001</v>
      </c>
      <c r="P2118" s="13">
        <v>19739.486000000001</v>
      </c>
      <c r="Q2118" s="13">
        <v>17564.75879</v>
      </c>
      <c r="R2118" s="13">
        <v>41238.432289999997</v>
      </c>
      <c r="S2118" s="25">
        <v>47663.567706666698</v>
      </c>
    </row>
    <row r="2119" spans="1:19">
      <c r="A2119" s="17" t="s">
        <v>2466</v>
      </c>
      <c r="B2119" s="13" t="s">
        <v>2467</v>
      </c>
      <c r="C2119" s="13"/>
      <c r="D2119" s="13"/>
      <c r="E2119" s="90"/>
      <c r="F2119" s="13">
        <v>306</v>
      </c>
      <c r="G2119" s="13">
        <v>7.6914631259204599E-2</v>
      </c>
      <c r="H2119" s="13">
        <v>0.11848515815405999</v>
      </c>
      <c r="I2119" s="13">
        <v>2.7881685783413301</v>
      </c>
      <c r="J2119" s="13">
        <v>4</v>
      </c>
      <c r="K2119" s="13">
        <v>11.666005636712899</v>
      </c>
      <c r="L2119" s="13">
        <v>14.8332268061757</v>
      </c>
      <c r="M2119" s="13">
        <v>15.000000158828099</v>
      </c>
      <c r="N2119" s="13">
        <v>15</v>
      </c>
      <c r="O2119" s="13">
        <v>22543.6516933333</v>
      </c>
      <c r="P2119" s="13">
        <v>49561.799480000001</v>
      </c>
      <c r="Q2119" s="13">
        <v>62195.925940666697</v>
      </c>
      <c r="R2119" s="13">
        <v>9396.4702156666699</v>
      </c>
      <c r="S2119" s="25">
        <v>25256.667969999999</v>
      </c>
    </row>
    <row r="2120" spans="1:19">
      <c r="A2120" s="17" t="s">
        <v>4115</v>
      </c>
      <c r="B2120" s="13" t="s">
        <v>4116</v>
      </c>
      <c r="C2120" s="13"/>
      <c r="D2120" s="13"/>
      <c r="E2120" s="90"/>
      <c r="F2120" s="13">
        <v>1509</v>
      </c>
      <c r="G2120" s="13">
        <v>0.12722170967176399</v>
      </c>
      <c r="H2120" s="13">
        <v>0.18011476183289099</v>
      </c>
      <c r="I2120" s="13">
        <v>2.2401521778922402</v>
      </c>
      <c r="J2120" s="13">
        <v>4</v>
      </c>
      <c r="K2120" s="13">
        <v>11.666005499749501</v>
      </c>
      <c r="L2120" s="13">
        <v>14.8275054593938</v>
      </c>
      <c r="M2120" s="13">
        <v>15.0000000218647</v>
      </c>
      <c r="N2120" s="13">
        <v>15</v>
      </c>
      <c r="O2120" s="13">
        <v>26722.129883333298</v>
      </c>
      <c r="P2120" s="13">
        <v>21595.7805966667</v>
      </c>
      <c r="Q2120" s="13">
        <v>28494.388673333298</v>
      </c>
      <c r="R2120" s="13">
        <v>28917.945313333301</v>
      </c>
      <c r="S2120" s="25">
        <v>42528.085936666699</v>
      </c>
    </row>
    <row r="2121" spans="1:19">
      <c r="A2121" s="17" t="s">
        <v>5383</v>
      </c>
      <c r="B2121" s="13" t="s">
        <v>5384</v>
      </c>
      <c r="C2121" s="13" t="s">
        <v>3751</v>
      </c>
      <c r="D2121" s="13"/>
      <c r="E2121" s="90"/>
      <c r="F2121" s="13">
        <v>2382</v>
      </c>
      <c r="G2121" s="13">
        <v>1.9823583456530701E-2</v>
      </c>
      <c r="H2121" s="13">
        <v>4.1608624481347598E-2</v>
      </c>
      <c r="I2121" s="13">
        <v>4.4854800959292502</v>
      </c>
      <c r="J2121" s="13">
        <v>4</v>
      </c>
      <c r="K2121" s="13">
        <v>11.6660055789499</v>
      </c>
      <c r="L2121" s="13">
        <v>14.825694551091001</v>
      </c>
      <c r="M2121" s="13">
        <v>15.000000101065099</v>
      </c>
      <c r="N2121" s="13">
        <v>15</v>
      </c>
      <c r="O2121" s="13">
        <v>49191.080730000001</v>
      </c>
      <c r="P2121" s="13">
        <v>18558.453450000001</v>
      </c>
      <c r="Q2121" s="13">
        <v>51465.979169999999</v>
      </c>
      <c r="R2121" s="13">
        <v>23622.897136666699</v>
      </c>
      <c r="S2121" s="25">
        <v>17287.764974333299</v>
      </c>
    </row>
    <row r="2122" spans="1:19">
      <c r="A2122" s="17" t="s">
        <v>4669</v>
      </c>
      <c r="B2122" s="13" t="s">
        <v>1727</v>
      </c>
      <c r="C2122" s="13"/>
      <c r="D2122" s="13"/>
      <c r="E2122" s="90"/>
      <c r="F2122" s="13">
        <v>639</v>
      </c>
      <c r="G2122" s="13">
        <v>1.2547448456265999E-3</v>
      </c>
      <c r="H2122" s="13">
        <v>5.5263580566750799E-3</v>
      </c>
      <c r="I2122" s="13">
        <v>10.1310806046206</v>
      </c>
      <c r="J2122" s="13">
        <v>4</v>
      </c>
      <c r="K2122" s="13">
        <v>10.571666876687599</v>
      </c>
      <c r="L2122" s="13">
        <v>14.8176259860162</v>
      </c>
      <c r="M2122" s="13">
        <v>13.905661398802801</v>
      </c>
      <c r="N2122" s="13">
        <v>14</v>
      </c>
      <c r="O2122" s="13">
        <v>53312.345053333302</v>
      </c>
      <c r="P2122" s="13">
        <v>37820.989583333299</v>
      </c>
      <c r="Q2122" s="13"/>
      <c r="R2122" s="13">
        <v>58688.108723333302</v>
      </c>
      <c r="S2122" s="25">
        <v>86011.626300000004</v>
      </c>
    </row>
    <row r="2123" spans="1:19">
      <c r="A2123" s="17" t="s">
        <v>6721</v>
      </c>
      <c r="B2123" s="13" t="s">
        <v>5765</v>
      </c>
      <c r="C2123" s="13"/>
      <c r="D2123" s="13"/>
      <c r="E2123" s="90"/>
      <c r="F2123" s="13">
        <v>685</v>
      </c>
      <c r="G2123" s="13">
        <v>2.9983787940550502E-4</v>
      </c>
      <c r="H2123" s="13">
        <v>2.0366940469854198E-3</v>
      </c>
      <c r="I2123" s="13">
        <v>12.903028023174</v>
      </c>
      <c r="J2123" s="13">
        <v>4</v>
      </c>
      <c r="K2123" s="13">
        <v>11.666005477884999</v>
      </c>
      <c r="L2123" s="13">
        <v>14.815296844263701</v>
      </c>
      <c r="M2123" s="13">
        <v>15.000000000000201</v>
      </c>
      <c r="N2123" s="13">
        <v>15</v>
      </c>
      <c r="O2123" s="13">
        <v>22216.544923333298</v>
      </c>
      <c r="P2123" s="13">
        <v>59964.09375</v>
      </c>
      <c r="Q2123" s="13">
        <v>36815.5768233333</v>
      </c>
      <c r="R2123" s="13">
        <v>17987.515299999999</v>
      </c>
      <c r="S2123" s="25">
        <v>22276.15495</v>
      </c>
    </row>
    <row r="2124" spans="1:19">
      <c r="A2124" s="17" t="s">
        <v>1612</v>
      </c>
      <c r="B2124" s="13" t="s">
        <v>1669</v>
      </c>
      <c r="C2124" s="13"/>
      <c r="D2124" s="13"/>
      <c r="E2124" s="90"/>
      <c r="F2124" s="13">
        <v>1388</v>
      </c>
      <c r="G2124" s="13">
        <v>2.01410754619137E-2</v>
      </c>
      <c r="H2124" s="13">
        <v>4.2070301287677601E-2</v>
      </c>
      <c r="I2124" s="13">
        <v>4.4634268199757798</v>
      </c>
      <c r="J2124" s="13">
        <v>4</v>
      </c>
      <c r="K2124" s="13">
        <v>11.6660054856751</v>
      </c>
      <c r="L2124" s="13">
        <v>14.811394029130099</v>
      </c>
      <c r="M2124" s="13">
        <v>15.0000000077902</v>
      </c>
      <c r="N2124" s="13">
        <v>15</v>
      </c>
      <c r="O2124" s="13">
        <v>17120.74121</v>
      </c>
      <c r="P2124" s="13">
        <v>32698.226563333301</v>
      </c>
      <c r="Q2124" s="13">
        <v>22822.76628</v>
      </c>
      <c r="R2124" s="13">
        <v>48156.184896666702</v>
      </c>
      <c r="S2124" s="25">
        <v>31565.957033333299</v>
      </c>
    </row>
    <row r="2125" spans="1:19">
      <c r="A2125" s="17" t="s">
        <v>6096</v>
      </c>
      <c r="B2125" s="13" t="s">
        <v>2298</v>
      </c>
      <c r="C2125" s="13"/>
      <c r="D2125" s="13"/>
      <c r="E2125" s="90"/>
      <c r="F2125" s="13">
        <v>2351</v>
      </c>
      <c r="G2125" s="13">
        <v>0.24309013745696501</v>
      </c>
      <c r="H2125" s="13">
        <v>0.30610364976196502</v>
      </c>
      <c r="I2125" s="13">
        <v>1.58406219870149</v>
      </c>
      <c r="J2125" s="13">
        <v>4</v>
      </c>
      <c r="K2125" s="13">
        <v>11.666005479463699</v>
      </c>
      <c r="L2125" s="13">
        <v>14.8093842518991</v>
      </c>
      <c r="M2125" s="13">
        <v>15.000000001578901</v>
      </c>
      <c r="N2125" s="13">
        <v>15</v>
      </c>
      <c r="O2125" s="13">
        <v>76372.703450666697</v>
      </c>
      <c r="P2125" s="13">
        <v>48627.887369999997</v>
      </c>
      <c r="Q2125" s="13">
        <v>7460.2041026666702</v>
      </c>
      <c r="R2125" s="13">
        <v>21580.801433333301</v>
      </c>
      <c r="S2125" s="25">
        <v>16997.024823</v>
      </c>
    </row>
    <row r="2126" spans="1:19">
      <c r="A2126" s="17" t="s">
        <v>4967</v>
      </c>
      <c r="B2126" s="13" t="s">
        <v>1669</v>
      </c>
      <c r="C2126" s="13"/>
      <c r="D2126" s="13"/>
      <c r="E2126" s="90"/>
      <c r="F2126" s="13">
        <v>467</v>
      </c>
      <c r="G2126" s="13">
        <v>0.153546008569555</v>
      </c>
      <c r="H2126" s="13">
        <v>0.20903580756339199</v>
      </c>
      <c r="I2126" s="13">
        <v>2.04454306667196</v>
      </c>
      <c r="J2126" s="13">
        <v>4</v>
      </c>
      <c r="K2126" s="13">
        <v>11.666005794406299</v>
      </c>
      <c r="L2126" s="13">
        <v>14.8064861432394</v>
      </c>
      <c r="M2126" s="13">
        <v>15.000000316521399</v>
      </c>
      <c r="N2126" s="13">
        <v>15</v>
      </c>
      <c r="O2126" s="13">
        <v>27917.05013</v>
      </c>
      <c r="P2126" s="13">
        <v>20629.4251283333</v>
      </c>
      <c r="Q2126" s="13">
        <v>22098.970053333302</v>
      </c>
      <c r="R2126" s="13">
        <v>42042.227866666697</v>
      </c>
      <c r="S2126" s="25">
        <v>33726.430986666703</v>
      </c>
    </row>
    <row r="2127" spans="1:19">
      <c r="A2127" s="17" t="s">
        <v>2336</v>
      </c>
      <c r="B2127" s="13" t="s">
        <v>2337</v>
      </c>
      <c r="C2127" s="13" t="s">
        <v>2338</v>
      </c>
      <c r="D2127" s="13" t="s">
        <v>2339</v>
      </c>
      <c r="E2127" s="90"/>
      <c r="F2127" s="13">
        <v>399</v>
      </c>
      <c r="G2127" s="13">
        <v>1.2625250594004299E-3</v>
      </c>
      <c r="H2127" s="13">
        <v>5.5379912775055896E-3</v>
      </c>
      <c r="I2127" s="13">
        <v>9.3291573188157901</v>
      </c>
      <c r="J2127" s="13">
        <v>4</v>
      </c>
      <c r="K2127" s="13">
        <v>11.6660055299663</v>
      </c>
      <c r="L2127" s="13">
        <v>14.7931430091444</v>
      </c>
      <c r="M2127" s="13">
        <v>15.0000000520815</v>
      </c>
      <c r="N2127" s="13">
        <v>15</v>
      </c>
      <c r="O2127" s="13">
        <v>44154.726563333301</v>
      </c>
      <c r="P2127" s="13">
        <v>21058.3092433333</v>
      </c>
      <c r="Q2127" s="13">
        <v>23170.451819999998</v>
      </c>
      <c r="R2127" s="13">
        <v>21968.13607</v>
      </c>
      <c r="S2127" s="25">
        <v>38463.522786666697</v>
      </c>
    </row>
    <row r="2128" spans="1:19">
      <c r="A2128" s="17" t="s">
        <v>6070</v>
      </c>
      <c r="B2128" s="13" t="s">
        <v>6071</v>
      </c>
      <c r="C2128" s="13"/>
      <c r="D2128" s="13"/>
      <c r="E2128" s="90"/>
      <c r="F2128" s="13">
        <v>614</v>
      </c>
      <c r="G2128" s="13">
        <v>2.9107738404292899E-2</v>
      </c>
      <c r="H2128" s="13">
        <v>5.5619617556345702E-2</v>
      </c>
      <c r="I2128" s="13">
        <v>3.9677055102626002</v>
      </c>
      <c r="J2128" s="13">
        <v>4</v>
      </c>
      <c r="K2128" s="13">
        <v>11.6660055194248</v>
      </c>
      <c r="L2128" s="13">
        <v>14.792543020978</v>
      </c>
      <c r="M2128" s="13">
        <v>15.0000000415399</v>
      </c>
      <c r="N2128" s="13">
        <v>15</v>
      </c>
      <c r="O2128" s="13">
        <v>49908.589846666699</v>
      </c>
      <c r="P2128" s="13">
        <v>30714.048826666702</v>
      </c>
      <c r="Q2128" s="13">
        <v>13461.843101</v>
      </c>
      <c r="R2128" s="13">
        <v>22866.175780000001</v>
      </c>
      <c r="S2128" s="25">
        <v>35111.146486666701</v>
      </c>
    </row>
    <row r="2129" spans="1:19">
      <c r="A2129" s="17" t="s">
        <v>3221</v>
      </c>
      <c r="B2129" s="13" t="s">
        <v>3222</v>
      </c>
      <c r="C2129" s="13"/>
      <c r="D2129" s="13"/>
      <c r="E2129" s="90"/>
      <c r="F2129" s="13">
        <v>958</v>
      </c>
      <c r="G2129" s="13">
        <v>8.4515699175348995E-3</v>
      </c>
      <c r="H2129" s="13">
        <v>2.1570673517337598E-2</v>
      </c>
      <c r="I2129" s="13">
        <v>5.7562223887394097</v>
      </c>
      <c r="J2129" s="13">
        <v>4</v>
      </c>
      <c r="K2129" s="13">
        <v>11.6660059620708</v>
      </c>
      <c r="L2129" s="13">
        <v>14.783771915671201</v>
      </c>
      <c r="M2129" s="13">
        <v>15.000000484186</v>
      </c>
      <c r="N2129" s="13">
        <v>15</v>
      </c>
      <c r="O2129" s="13">
        <v>46100.993493333299</v>
      </c>
      <c r="P2129" s="13">
        <v>23707.0013</v>
      </c>
      <c r="Q2129" s="13">
        <v>16302.6967783333</v>
      </c>
      <c r="R2129" s="13">
        <v>50994.177086666699</v>
      </c>
      <c r="S2129" s="25">
        <v>19600.273440000001</v>
      </c>
    </row>
    <row r="2130" spans="1:19">
      <c r="A2130" s="17" t="s">
        <v>4742</v>
      </c>
      <c r="B2130" s="13" t="s">
        <v>1724</v>
      </c>
      <c r="C2130" s="13"/>
      <c r="D2130" s="13"/>
      <c r="E2130" s="90"/>
      <c r="F2130" s="13">
        <v>1916</v>
      </c>
      <c r="G2130" s="13">
        <v>0.37189378597753903</v>
      </c>
      <c r="H2130" s="13">
        <v>0.44109125486245299</v>
      </c>
      <c r="I2130" s="13">
        <v>1.17357799600518</v>
      </c>
      <c r="J2130" s="13">
        <v>4</v>
      </c>
      <c r="K2130" s="13">
        <v>11.6660054964617</v>
      </c>
      <c r="L2130" s="13">
        <v>14.783262674928899</v>
      </c>
      <c r="M2130" s="13">
        <v>15.0000000185769</v>
      </c>
      <c r="N2130" s="13">
        <v>15</v>
      </c>
      <c r="O2130" s="13">
        <v>28459.04883</v>
      </c>
      <c r="P2130" s="13">
        <v>31777.569009999999</v>
      </c>
      <c r="Q2130" s="13">
        <v>21178.960940000001</v>
      </c>
      <c r="R2130" s="13">
        <v>26846.244139999999</v>
      </c>
      <c r="S2130" s="25">
        <v>33547.0904966667</v>
      </c>
    </row>
    <row r="2131" spans="1:19">
      <c r="A2131" s="17" t="s">
        <v>5276</v>
      </c>
      <c r="B2131" s="13" t="s">
        <v>5277</v>
      </c>
      <c r="C2131" s="13"/>
      <c r="D2131" s="13"/>
      <c r="E2131" s="90"/>
      <c r="F2131" s="13">
        <v>2115</v>
      </c>
      <c r="G2131" s="13">
        <v>6.1328346726814302E-2</v>
      </c>
      <c r="H2131" s="13">
        <v>9.8735323188345298E-2</v>
      </c>
      <c r="I2131" s="13">
        <v>3.1592551694719502</v>
      </c>
      <c r="J2131" s="13">
        <v>4</v>
      </c>
      <c r="K2131" s="13">
        <v>10.4557487081413</v>
      </c>
      <c r="L2131" s="13">
        <v>14.777124552274</v>
      </c>
      <c r="M2131" s="13">
        <v>13.7897432302565</v>
      </c>
      <c r="N2131" s="13">
        <v>14</v>
      </c>
      <c r="O2131" s="13"/>
      <c r="P2131" s="13">
        <v>15251.286945333301</v>
      </c>
      <c r="Q2131" s="13">
        <v>25349.930016666702</v>
      </c>
      <c r="R2131" s="13">
        <v>69912.152343333306</v>
      </c>
      <c r="S2131" s="25">
        <v>30418.738280000001</v>
      </c>
    </row>
    <row r="2132" spans="1:19">
      <c r="A2132" s="17" t="s">
        <v>6120</v>
      </c>
      <c r="B2132" s="13" t="s">
        <v>1669</v>
      </c>
      <c r="C2132" s="13"/>
      <c r="D2132" s="13"/>
      <c r="E2132" s="90"/>
      <c r="F2132" s="13">
        <v>1011</v>
      </c>
      <c r="G2132" s="13">
        <v>5.6840820720947599E-4</v>
      </c>
      <c r="H2132" s="13">
        <v>3.30570885451264E-3</v>
      </c>
      <c r="I2132" s="13">
        <v>11.205013812642999</v>
      </c>
      <c r="J2132" s="13">
        <v>4</v>
      </c>
      <c r="K2132" s="13">
        <v>11.666005478475</v>
      </c>
      <c r="L2132" s="13">
        <v>14.7762790473484</v>
      </c>
      <c r="M2132" s="13">
        <v>15.0000000005902</v>
      </c>
      <c r="N2132" s="13">
        <v>15</v>
      </c>
      <c r="O2132" s="13">
        <v>31561.786456666701</v>
      </c>
      <c r="P2132" s="13">
        <v>10140.931480666701</v>
      </c>
      <c r="Q2132" s="13">
        <v>35716.041666666701</v>
      </c>
      <c r="R2132" s="13">
        <v>37645.794269999999</v>
      </c>
      <c r="S2132" s="25">
        <v>39599.848306666703</v>
      </c>
    </row>
    <row r="2133" spans="1:19">
      <c r="A2133" s="17" t="s">
        <v>7209</v>
      </c>
      <c r="B2133" s="13" t="s">
        <v>4502</v>
      </c>
      <c r="C2133" s="13"/>
      <c r="D2133" s="13"/>
      <c r="E2133" s="90"/>
      <c r="F2133" s="13">
        <v>192</v>
      </c>
      <c r="G2133" s="13">
        <v>2.3585055749145698E-3</v>
      </c>
      <c r="H2133" s="13">
        <v>8.4775172609429395E-3</v>
      </c>
      <c r="I2133" s="13">
        <v>8.0270571173532801</v>
      </c>
      <c r="J2133" s="13">
        <v>4</v>
      </c>
      <c r="K2133" s="13">
        <v>11.6660054778849</v>
      </c>
      <c r="L2133" s="13">
        <v>14.773444075494499</v>
      </c>
      <c r="M2133" s="13">
        <v>15</v>
      </c>
      <c r="N2133" s="13">
        <v>15</v>
      </c>
      <c r="O2133" s="13">
        <v>69633.764323333293</v>
      </c>
      <c r="P2133" s="13">
        <v>78958.781266666701</v>
      </c>
      <c r="Q2133" s="13">
        <v>110755.1094</v>
      </c>
      <c r="R2133" s="13">
        <v>8527.0339148333296</v>
      </c>
      <c r="S2133" s="25">
        <v>4059.7509358666698</v>
      </c>
    </row>
    <row r="2134" spans="1:19">
      <c r="A2134" s="17" t="s">
        <v>5644</v>
      </c>
      <c r="B2134" s="13" t="s">
        <v>5645</v>
      </c>
      <c r="C2134" s="13" t="s">
        <v>1837</v>
      </c>
      <c r="D2134" s="13"/>
      <c r="E2134" s="90"/>
      <c r="F2134" s="13">
        <v>917</v>
      </c>
      <c r="G2134" s="13">
        <v>2.88029174803126E-2</v>
      </c>
      <c r="H2134" s="13">
        <v>5.5280355586535997E-2</v>
      </c>
      <c r="I2134" s="13">
        <v>3.98147803728755</v>
      </c>
      <c r="J2134" s="13">
        <v>4</v>
      </c>
      <c r="K2134" s="13">
        <v>11.666006117533</v>
      </c>
      <c r="L2134" s="13">
        <v>14.767230163518899</v>
      </c>
      <c r="M2134" s="13">
        <v>15.000000639648199</v>
      </c>
      <c r="N2134" s="13">
        <v>15</v>
      </c>
      <c r="O2134" s="13">
        <v>46363.634763333299</v>
      </c>
      <c r="P2134" s="13">
        <v>46713.341146666702</v>
      </c>
      <c r="Q2134" s="13">
        <v>21591.1305333333</v>
      </c>
      <c r="R2134" s="13">
        <v>11832.654623333299</v>
      </c>
      <c r="S2134" s="25">
        <v>29123.9375</v>
      </c>
    </row>
    <row r="2135" spans="1:19">
      <c r="A2135" s="17" t="s">
        <v>6247</v>
      </c>
      <c r="B2135" s="13" t="s">
        <v>3617</v>
      </c>
      <c r="C2135" s="13"/>
      <c r="D2135" s="13"/>
      <c r="E2135" s="90"/>
      <c r="F2135" s="13">
        <v>2219</v>
      </c>
      <c r="G2135" s="13">
        <v>5.7190500302222898E-2</v>
      </c>
      <c r="H2135" s="13">
        <v>9.3795319887295905E-2</v>
      </c>
      <c r="I2135" s="13">
        <v>3.12965456535983</v>
      </c>
      <c r="J2135" s="13">
        <v>4</v>
      </c>
      <c r="K2135" s="13">
        <v>11.6660056636922</v>
      </c>
      <c r="L2135" s="13">
        <v>14.762045405109999</v>
      </c>
      <c r="M2135" s="13">
        <v>15.0000001858074</v>
      </c>
      <c r="N2135" s="13">
        <v>15</v>
      </c>
      <c r="O2135" s="13">
        <v>29028.66634</v>
      </c>
      <c r="P2135" s="13">
        <v>63135.399729999997</v>
      </c>
      <c r="Q2135" s="13">
        <v>9791.0748673333292</v>
      </c>
      <c r="R2135" s="13">
        <v>32649.288410000001</v>
      </c>
      <c r="S2135" s="25">
        <v>27038.70378</v>
      </c>
    </row>
    <row r="2136" spans="1:19">
      <c r="A2136" s="17" t="s">
        <v>5770</v>
      </c>
      <c r="B2136" s="13" t="s">
        <v>5771</v>
      </c>
      <c r="C2136" s="13" t="s">
        <v>2951</v>
      </c>
      <c r="D2136" s="13" t="s">
        <v>5772</v>
      </c>
      <c r="E2136" s="90"/>
      <c r="F2136" s="13">
        <v>1682</v>
      </c>
      <c r="G2136" s="13">
        <v>3.75272453029067E-2</v>
      </c>
      <c r="H2136" s="13">
        <v>6.7821585784862096E-2</v>
      </c>
      <c r="I2136" s="13">
        <v>3.7746515529036402</v>
      </c>
      <c r="J2136" s="13">
        <v>4</v>
      </c>
      <c r="K2136" s="13">
        <v>10.632446970829299</v>
      </c>
      <c r="L2136" s="13">
        <v>14.7608785003621</v>
      </c>
      <c r="M2136" s="13">
        <v>13.966441492944501</v>
      </c>
      <c r="N2136" s="13">
        <v>14</v>
      </c>
      <c r="O2136" s="13">
        <v>35654.503909999999</v>
      </c>
      <c r="P2136" s="13"/>
      <c r="Q2136" s="13">
        <v>25021.896483333301</v>
      </c>
      <c r="R2136" s="13">
        <v>20882.966146666698</v>
      </c>
      <c r="S2136" s="25">
        <v>33649.779296666697</v>
      </c>
    </row>
    <row r="2137" spans="1:19">
      <c r="A2137" s="17" t="s">
        <v>2151</v>
      </c>
      <c r="B2137" s="13" t="s">
        <v>2152</v>
      </c>
      <c r="C2137" s="13" t="s">
        <v>2153</v>
      </c>
      <c r="D2137" s="13" t="s">
        <v>2140</v>
      </c>
      <c r="E2137" s="90"/>
      <c r="F2137" s="13">
        <v>1912</v>
      </c>
      <c r="G2137" s="13">
        <v>0.759873706201183</v>
      </c>
      <c r="H2137" s="13">
        <v>0.81262526927630596</v>
      </c>
      <c r="I2137" s="13">
        <v>0.46573058156999803</v>
      </c>
      <c r="J2137" s="13">
        <v>4</v>
      </c>
      <c r="K2137" s="13">
        <v>11.666005571986</v>
      </c>
      <c r="L2137" s="13">
        <v>14.7521006694266</v>
      </c>
      <c r="M2137" s="13">
        <v>15.0000000941012</v>
      </c>
      <c r="N2137" s="13">
        <v>15</v>
      </c>
      <c r="O2137" s="13">
        <v>20554.742188</v>
      </c>
      <c r="P2137" s="13">
        <v>23044.258463333299</v>
      </c>
      <c r="Q2137" s="13">
        <v>19074.758625999999</v>
      </c>
      <c r="R2137" s="13">
        <v>33936.206380000003</v>
      </c>
      <c r="S2137" s="25">
        <v>37598.317055666703</v>
      </c>
    </row>
    <row r="2138" spans="1:19">
      <c r="A2138" s="17" t="s">
        <v>4247</v>
      </c>
      <c r="B2138" s="13" t="s">
        <v>4248</v>
      </c>
      <c r="C2138" s="13" t="s">
        <v>1976</v>
      </c>
      <c r="D2138" s="13" t="s">
        <v>4249</v>
      </c>
      <c r="E2138" s="90"/>
      <c r="F2138" s="13">
        <v>1505</v>
      </c>
      <c r="G2138" s="13">
        <v>0.80697743080554396</v>
      </c>
      <c r="H2138" s="13">
        <v>0.85487416738630695</v>
      </c>
      <c r="I2138" s="13">
        <v>0.39701194905441201</v>
      </c>
      <c r="J2138" s="13">
        <v>4</v>
      </c>
      <c r="K2138" s="13">
        <v>11.6660054962662</v>
      </c>
      <c r="L2138" s="13">
        <v>14.751780798483299</v>
      </c>
      <c r="M2138" s="13">
        <v>15.0000000183814</v>
      </c>
      <c r="N2138" s="13">
        <v>15</v>
      </c>
      <c r="O2138" s="13">
        <v>20173.165203</v>
      </c>
      <c r="P2138" s="13">
        <v>22531.395099666701</v>
      </c>
      <c r="Q2138" s="13">
        <v>26398.897136666699</v>
      </c>
      <c r="R2138" s="13">
        <v>31146.070966666699</v>
      </c>
      <c r="S2138" s="25">
        <v>20210.041342333301</v>
      </c>
    </row>
    <row r="2139" spans="1:19">
      <c r="A2139" s="17" t="s">
        <v>5735</v>
      </c>
      <c r="B2139" s="13" t="s">
        <v>5736</v>
      </c>
      <c r="C2139" s="13" t="s">
        <v>5737</v>
      </c>
      <c r="D2139" s="13" t="s">
        <v>3606</v>
      </c>
      <c r="E2139" s="90"/>
      <c r="F2139" s="13">
        <v>250</v>
      </c>
      <c r="G2139" s="13">
        <v>2.0406417025674101E-2</v>
      </c>
      <c r="H2139" s="13">
        <v>4.2496851865840402E-2</v>
      </c>
      <c r="I2139" s="13">
        <v>5.3214719935367603</v>
      </c>
      <c r="J2139" s="13">
        <v>4</v>
      </c>
      <c r="K2139" s="13">
        <v>8.2991004217094702</v>
      </c>
      <c r="L2139" s="13">
        <v>14.736631944051</v>
      </c>
      <c r="M2139" s="13">
        <v>11.633094943824601</v>
      </c>
      <c r="N2139" s="13">
        <v>12</v>
      </c>
      <c r="O2139" s="13">
        <v>47495.480470000002</v>
      </c>
      <c r="P2139" s="13"/>
      <c r="Q2139" s="13"/>
      <c r="R2139" s="13">
        <v>31199.243816666702</v>
      </c>
      <c r="S2139" s="25">
        <v>45960.257163333299</v>
      </c>
    </row>
    <row r="2140" spans="1:19">
      <c r="A2140" s="17" t="s">
        <v>5687</v>
      </c>
      <c r="B2140" s="13" t="s">
        <v>3089</v>
      </c>
      <c r="C2140" s="13" t="s">
        <v>3090</v>
      </c>
      <c r="D2140" s="13"/>
      <c r="E2140" s="90"/>
      <c r="F2140" s="13">
        <v>251</v>
      </c>
      <c r="G2140" s="13">
        <v>1.53455348385715E-3</v>
      </c>
      <c r="H2140" s="13">
        <v>6.2938580288784598E-3</v>
      </c>
      <c r="I2140" s="13">
        <v>8.9077560209836602</v>
      </c>
      <c r="J2140" s="13">
        <v>4</v>
      </c>
      <c r="K2140" s="13">
        <v>11.6660054778855</v>
      </c>
      <c r="L2140" s="13">
        <v>14.7294649343847</v>
      </c>
      <c r="M2140" s="13">
        <v>15.0000000000007</v>
      </c>
      <c r="N2140" s="13">
        <v>15</v>
      </c>
      <c r="O2140" s="13">
        <v>26639.998696666698</v>
      </c>
      <c r="P2140" s="13">
        <v>33525.053386666703</v>
      </c>
      <c r="Q2140" s="13">
        <v>24916.726563333301</v>
      </c>
      <c r="R2140" s="13">
        <v>33992.238283333303</v>
      </c>
      <c r="S2140" s="25">
        <v>19323.939450000002</v>
      </c>
    </row>
    <row r="2141" spans="1:19">
      <c r="A2141" s="17" t="s">
        <v>5937</v>
      </c>
      <c r="B2141" s="13" t="s">
        <v>1669</v>
      </c>
      <c r="C2141" s="13"/>
      <c r="D2141" s="13"/>
      <c r="E2141" s="90"/>
      <c r="F2141" s="13">
        <v>1935</v>
      </c>
      <c r="G2141" s="13">
        <v>0.11526000076935899</v>
      </c>
      <c r="H2141" s="13">
        <v>0.16692382875830999</v>
      </c>
      <c r="I2141" s="13">
        <v>2.3447467020531398</v>
      </c>
      <c r="J2141" s="13">
        <v>4</v>
      </c>
      <c r="K2141" s="13">
        <v>11.6660054778863</v>
      </c>
      <c r="L2141" s="13">
        <v>14.7281808708179</v>
      </c>
      <c r="M2141" s="13">
        <v>15.0000000000014</v>
      </c>
      <c r="N2141" s="13">
        <v>15</v>
      </c>
      <c r="O2141" s="13">
        <v>24455.698893333301</v>
      </c>
      <c r="P2141" s="13">
        <v>22360.713543333299</v>
      </c>
      <c r="Q2141" s="13">
        <v>31759.911459999999</v>
      </c>
      <c r="R2141" s="13">
        <v>22553.9069033333</v>
      </c>
      <c r="S2141" s="25">
        <v>36827.734376666704</v>
      </c>
    </row>
    <row r="2142" spans="1:19">
      <c r="A2142" s="17" t="s">
        <v>4370</v>
      </c>
      <c r="B2142" s="13" t="s">
        <v>3875</v>
      </c>
      <c r="C2142" s="13"/>
      <c r="D2142" s="13"/>
      <c r="E2142" s="90"/>
      <c r="F2142" s="13">
        <v>1471</v>
      </c>
      <c r="G2142" s="13">
        <v>0.50972131744739502</v>
      </c>
      <c r="H2142" s="13">
        <v>0.573518609880876</v>
      </c>
      <c r="I2142" s="13">
        <v>0.93679864380467004</v>
      </c>
      <c r="J2142" s="13">
        <v>4</v>
      </c>
      <c r="K2142" s="13">
        <v>5.1781520352041603</v>
      </c>
      <c r="L2142" s="13">
        <v>14.724860043991599</v>
      </c>
      <c r="M2142" s="13">
        <v>8.5121465573193493</v>
      </c>
      <c r="N2142" s="13">
        <v>11</v>
      </c>
      <c r="O2142" s="13">
        <v>101677.444653333</v>
      </c>
      <c r="P2142" s="13">
        <v>23629.868489333301</v>
      </c>
      <c r="Q2142" s="13"/>
      <c r="R2142" s="13"/>
      <c r="S2142" s="25"/>
    </row>
    <row r="2143" spans="1:19">
      <c r="A2143" s="17" t="s">
        <v>5083</v>
      </c>
      <c r="B2143" s="13" t="s">
        <v>1936</v>
      </c>
      <c r="C2143" s="13" t="s">
        <v>1937</v>
      </c>
      <c r="D2143" s="13" t="s">
        <v>1938</v>
      </c>
      <c r="E2143" s="90"/>
      <c r="F2143" s="13">
        <v>431</v>
      </c>
      <c r="G2143" s="13">
        <v>2.5508943021555E-2</v>
      </c>
      <c r="H2143" s="13">
        <v>5.02245156940751E-2</v>
      </c>
      <c r="I2143" s="13">
        <v>4.1420346096476299</v>
      </c>
      <c r="J2143" s="13">
        <v>4</v>
      </c>
      <c r="K2143" s="13">
        <v>11.6660054778849</v>
      </c>
      <c r="L2143" s="13">
        <v>14.7247307277899</v>
      </c>
      <c r="M2143" s="13">
        <v>15.000000000000099</v>
      </c>
      <c r="N2143" s="13">
        <v>15</v>
      </c>
      <c r="O2143" s="13">
        <v>25095.666016666699</v>
      </c>
      <c r="P2143" s="13">
        <v>44908.192710000003</v>
      </c>
      <c r="Q2143" s="13">
        <v>23219.398436666699</v>
      </c>
      <c r="R2143" s="13">
        <v>20797.885416666701</v>
      </c>
      <c r="S2143" s="25">
        <v>26247.1230466667</v>
      </c>
    </row>
    <row r="2144" spans="1:19">
      <c r="A2144" s="17" t="s">
        <v>6606</v>
      </c>
      <c r="B2144" s="13" t="s">
        <v>6607</v>
      </c>
      <c r="C2144" s="13" t="s">
        <v>6608</v>
      </c>
      <c r="D2144" s="13" t="s">
        <v>2140</v>
      </c>
      <c r="E2144" s="90"/>
      <c r="F2144" s="13">
        <v>2111</v>
      </c>
      <c r="G2144" s="13">
        <v>0.29893257619713998</v>
      </c>
      <c r="H2144" s="13">
        <v>0.365959085713433</v>
      </c>
      <c r="I2144" s="13">
        <v>1.3831553609307199</v>
      </c>
      <c r="J2144" s="13">
        <v>4</v>
      </c>
      <c r="K2144" s="13">
        <v>11.6660054778849</v>
      </c>
      <c r="L2144" s="13">
        <v>14.719536457546701</v>
      </c>
      <c r="M2144" s="13">
        <v>15.000000000000099</v>
      </c>
      <c r="N2144" s="13">
        <v>15</v>
      </c>
      <c r="O2144" s="13">
        <v>21929.155599999998</v>
      </c>
      <c r="P2144" s="13">
        <v>30229.080730000001</v>
      </c>
      <c r="Q2144" s="13">
        <v>26906.481769999999</v>
      </c>
      <c r="R2144" s="13">
        <v>22936.424480000001</v>
      </c>
      <c r="S2144" s="25">
        <v>34429.074220000002</v>
      </c>
    </row>
    <row r="2145" spans="1:19">
      <c r="A2145" s="17" t="s">
        <v>6201</v>
      </c>
      <c r="B2145" s="13" t="s">
        <v>5573</v>
      </c>
      <c r="C2145" s="13"/>
      <c r="D2145" s="13"/>
      <c r="E2145" s="90"/>
      <c r="F2145" s="13">
        <v>57</v>
      </c>
      <c r="G2145" s="13">
        <v>3.5240078258010697E-2</v>
      </c>
      <c r="H2145" s="13">
        <v>6.4453231471188394E-2</v>
      </c>
      <c r="I2145" s="13">
        <v>3.8855625408888801</v>
      </c>
      <c r="J2145" s="13">
        <v>4</v>
      </c>
      <c r="K2145" s="13">
        <v>10.4630075052654</v>
      </c>
      <c r="L2145" s="13">
        <v>14.7182400052268</v>
      </c>
      <c r="M2145" s="13">
        <v>13.7970020273806</v>
      </c>
      <c r="N2145" s="13">
        <v>14</v>
      </c>
      <c r="O2145" s="13"/>
      <c r="P2145" s="13">
        <v>13250.5750306667</v>
      </c>
      <c r="Q2145" s="13">
        <v>19802.882163333299</v>
      </c>
      <c r="R2145" s="13">
        <v>51565.490883333303</v>
      </c>
      <c r="S2145" s="25">
        <v>55284.794273333297</v>
      </c>
    </row>
    <row r="2146" spans="1:19">
      <c r="A2146" s="17" t="s">
        <v>4949</v>
      </c>
      <c r="B2146" s="13" t="s">
        <v>2480</v>
      </c>
      <c r="C2146" s="13" t="s">
        <v>2481</v>
      </c>
      <c r="D2146" s="13" t="s">
        <v>2482</v>
      </c>
      <c r="E2146" s="90"/>
      <c r="F2146" s="13">
        <v>557</v>
      </c>
      <c r="G2146" s="13">
        <v>2.8122242031884499E-3</v>
      </c>
      <c r="H2146" s="13">
        <v>9.6122766606577797E-3</v>
      </c>
      <c r="I2146" s="13">
        <v>7.6844901877155696</v>
      </c>
      <c r="J2146" s="13">
        <v>4</v>
      </c>
      <c r="K2146" s="13">
        <v>11.666005487482501</v>
      </c>
      <c r="L2146" s="13">
        <v>14.717087912581</v>
      </c>
      <c r="M2146" s="13">
        <v>15.0000000095977</v>
      </c>
      <c r="N2146" s="13">
        <v>15</v>
      </c>
      <c r="O2146" s="13">
        <v>15457.14681</v>
      </c>
      <c r="P2146" s="13">
        <v>34114.436849999998</v>
      </c>
      <c r="Q2146" s="13">
        <v>27823.009763333299</v>
      </c>
      <c r="R2146" s="13">
        <v>24964.0781266667</v>
      </c>
      <c r="S2146" s="25">
        <v>38092.768883333301</v>
      </c>
    </row>
    <row r="2147" spans="1:19">
      <c r="A2147" s="17" t="s">
        <v>6908</v>
      </c>
      <c r="B2147" s="13" t="s">
        <v>2539</v>
      </c>
      <c r="C2147" s="13"/>
      <c r="D2147" s="13"/>
      <c r="E2147" s="90"/>
      <c r="F2147" s="13">
        <v>2284</v>
      </c>
      <c r="G2147" s="13">
        <v>3.1375166621779103E-2</v>
      </c>
      <c r="H2147" s="13">
        <v>5.8967996526626203E-2</v>
      </c>
      <c r="I2147" s="13">
        <v>4.2925414417553398</v>
      </c>
      <c r="J2147" s="13">
        <v>4</v>
      </c>
      <c r="K2147" s="13">
        <v>9.2195219890485909</v>
      </c>
      <c r="L2147" s="13">
        <v>14.715044369111199</v>
      </c>
      <c r="M2147" s="13">
        <v>12.553516511163799</v>
      </c>
      <c r="N2147" s="13">
        <v>13</v>
      </c>
      <c r="O2147" s="13">
        <v>11507.791668</v>
      </c>
      <c r="P2147" s="13"/>
      <c r="Q2147" s="13">
        <v>45952.919269999999</v>
      </c>
      <c r="R2147" s="13">
        <v>45227.357423333298</v>
      </c>
      <c r="S2147" s="25"/>
    </row>
    <row r="2148" spans="1:19">
      <c r="A2148" s="17" t="s">
        <v>4891</v>
      </c>
      <c r="B2148" s="13" t="s">
        <v>4074</v>
      </c>
      <c r="C2148" s="13"/>
      <c r="D2148" s="13"/>
      <c r="E2148" s="90"/>
      <c r="F2148" s="13">
        <v>1510</v>
      </c>
      <c r="G2148" s="13">
        <v>7.7595879598230194E-2</v>
      </c>
      <c r="H2148" s="13">
        <v>0.119336383725988</v>
      </c>
      <c r="I2148" s="13">
        <v>2.7782304698425402</v>
      </c>
      <c r="J2148" s="13">
        <v>4</v>
      </c>
      <c r="K2148" s="13">
        <v>11.6660054778855</v>
      </c>
      <c r="L2148" s="13">
        <v>14.713777066828101</v>
      </c>
      <c r="M2148" s="13">
        <v>15.0000000000007</v>
      </c>
      <c r="N2148" s="13">
        <v>15</v>
      </c>
      <c r="O2148" s="13">
        <v>21772.900389999999</v>
      </c>
      <c r="P2148" s="13">
        <v>27954.290363333301</v>
      </c>
      <c r="Q2148" s="13">
        <v>28978.037110000001</v>
      </c>
      <c r="R2148" s="13">
        <v>32070.929690000001</v>
      </c>
      <c r="S2148" s="25">
        <v>24457.134766666699</v>
      </c>
    </row>
    <row r="2149" spans="1:19">
      <c r="A2149" s="17" t="s">
        <v>1196</v>
      </c>
      <c r="B2149" s="13" t="s">
        <v>4854</v>
      </c>
      <c r="C2149" s="13" t="s">
        <v>4855</v>
      </c>
      <c r="D2149" s="13" t="s">
        <v>2284</v>
      </c>
      <c r="E2149" s="90" t="s">
        <v>1198</v>
      </c>
      <c r="F2149" s="13">
        <v>836</v>
      </c>
      <c r="G2149" s="13">
        <v>4.7055831184767201E-2</v>
      </c>
      <c r="H2149" s="13">
        <v>8.0809881291425106E-2</v>
      </c>
      <c r="I2149" s="13">
        <v>3.3628183768102802</v>
      </c>
      <c r="J2149" s="13">
        <v>4</v>
      </c>
      <c r="K2149" s="13">
        <v>11.666005477885101</v>
      </c>
      <c r="L2149" s="13">
        <v>14.7085870395711</v>
      </c>
      <c r="M2149" s="13">
        <v>15.000000000000201</v>
      </c>
      <c r="N2149" s="13">
        <v>15</v>
      </c>
      <c r="O2149" s="13">
        <v>50670.291016666699</v>
      </c>
      <c r="P2149" s="13">
        <v>61018.744793333302</v>
      </c>
      <c r="Q2149" s="13">
        <v>30762.210450333299</v>
      </c>
      <c r="R2149" s="13">
        <v>7568.3468426666705</v>
      </c>
      <c r="S2149" s="25">
        <v>13731.935872333301</v>
      </c>
    </row>
    <row r="2150" spans="1:19">
      <c r="A2150" s="17" t="s">
        <v>1505</v>
      </c>
      <c r="B2150" s="13" t="s">
        <v>4066</v>
      </c>
      <c r="C2150" s="13"/>
      <c r="D2150" s="13"/>
      <c r="E2150" s="90"/>
      <c r="F2150" s="13">
        <v>987</v>
      </c>
      <c r="G2150" s="13">
        <v>0.45529758535336601</v>
      </c>
      <c r="H2150" s="13">
        <v>0.52160697250753096</v>
      </c>
      <c r="I2150" s="13">
        <v>0.98003575578820101</v>
      </c>
      <c r="J2150" s="13">
        <v>4</v>
      </c>
      <c r="K2150" s="13">
        <v>11.6660054778934</v>
      </c>
      <c r="L2150" s="13">
        <v>14.708488132965</v>
      </c>
      <c r="M2150" s="13">
        <v>15.000000000008599</v>
      </c>
      <c r="N2150" s="13">
        <v>15</v>
      </c>
      <c r="O2150" s="13">
        <v>32524.143883333301</v>
      </c>
      <c r="P2150" s="13">
        <v>33424.577473333302</v>
      </c>
      <c r="Q2150" s="13">
        <v>27882.949219999999</v>
      </c>
      <c r="R2150" s="13">
        <v>23357.5638</v>
      </c>
      <c r="S2150" s="25">
        <v>18668.051105333299</v>
      </c>
    </row>
    <row r="2151" spans="1:19">
      <c r="A2151" s="17" t="s">
        <v>5341</v>
      </c>
      <c r="B2151" s="13" t="s">
        <v>4248</v>
      </c>
      <c r="C2151" s="13" t="s">
        <v>1976</v>
      </c>
      <c r="D2151" s="13" t="s">
        <v>4249</v>
      </c>
      <c r="E2151" s="90"/>
      <c r="F2151" s="13">
        <v>2020</v>
      </c>
      <c r="G2151" s="13">
        <v>0.126966089260828</v>
      </c>
      <c r="H2151" s="13">
        <v>0.179851252877408</v>
      </c>
      <c r="I2151" s="13">
        <v>2.2422692962972501</v>
      </c>
      <c r="J2151" s="13">
        <v>4</v>
      </c>
      <c r="K2151" s="13">
        <v>11.6660054778916</v>
      </c>
      <c r="L2151" s="13">
        <v>14.7052733794315</v>
      </c>
      <c r="M2151" s="13">
        <v>15.0000000000068</v>
      </c>
      <c r="N2151" s="13">
        <v>15</v>
      </c>
      <c r="O2151" s="13">
        <v>36374.075519999999</v>
      </c>
      <c r="P2151" s="13">
        <v>15671.323892</v>
      </c>
      <c r="Q2151" s="13">
        <v>27677.718099999998</v>
      </c>
      <c r="R2151" s="13">
        <v>27079.037110000001</v>
      </c>
      <c r="S2151" s="25">
        <v>30911.958330000001</v>
      </c>
    </row>
    <row r="2152" spans="1:19">
      <c r="A2152" s="17" t="s">
        <v>5980</v>
      </c>
      <c r="B2152" s="13" t="s">
        <v>5981</v>
      </c>
      <c r="C2152" s="13"/>
      <c r="D2152" s="13"/>
      <c r="E2152" s="90"/>
      <c r="F2152" s="13">
        <v>2560</v>
      </c>
      <c r="G2152" s="13">
        <v>3.4724940358011401E-2</v>
      </c>
      <c r="H2152" s="13">
        <v>6.3645995500377806E-2</v>
      </c>
      <c r="I2152" s="13">
        <v>3.8889368216336</v>
      </c>
      <c r="J2152" s="13">
        <v>4</v>
      </c>
      <c r="K2152" s="13">
        <v>10.572018841910699</v>
      </c>
      <c r="L2152" s="13">
        <v>14.704445009410501</v>
      </c>
      <c r="M2152" s="13">
        <v>13.906013364025799</v>
      </c>
      <c r="N2152" s="13">
        <v>14</v>
      </c>
      <c r="O2152" s="13"/>
      <c r="P2152" s="13">
        <v>27022.7630233333</v>
      </c>
      <c r="Q2152" s="13">
        <v>39437.744143333301</v>
      </c>
      <c r="R2152" s="13">
        <v>21709.602863333301</v>
      </c>
      <c r="S2152" s="25">
        <v>15368.8424466667</v>
      </c>
    </row>
    <row r="2153" spans="1:19">
      <c r="A2153" s="17" t="s">
        <v>2904</v>
      </c>
      <c r="B2153" s="13" t="s">
        <v>2905</v>
      </c>
      <c r="C2153" s="13"/>
      <c r="D2153" s="13"/>
      <c r="E2153" s="90"/>
      <c r="F2153" s="13">
        <v>2064</v>
      </c>
      <c r="G2153" s="13">
        <v>0.28488685448393303</v>
      </c>
      <c r="H2153" s="13">
        <v>0.35058829263167801</v>
      </c>
      <c r="I2153" s="13">
        <v>1.4296470624051301</v>
      </c>
      <c r="J2153" s="13">
        <v>4</v>
      </c>
      <c r="K2153" s="13">
        <v>11.6660056331361</v>
      </c>
      <c r="L2153" s="13">
        <v>14.7043897631424</v>
      </c>
      <c r="M2153" s="13">
        <v>15.0000001552513</v>
      </c>
      <c r="N2153" s="13">
        <v>15</v>
      </c>
      <c r="O2153" s="13">
        <v>36642.783203333303</v>
      </c>
      <c r="P2153" s="13">
        <v>25644.426433333301</v>
      </c>
      <c r="Q2153" s="13">
        <v>28185.6269533333</v>
      </c>
      <c r="R2153" s="13">
        <v>16545.8818366667</v>
      </c>
      <c r="S2153" s="25">
        <v>30294.9720033333</v>
      </c>
    </row>
    <row r="2154" spans="1:19">
      <c r="A2154" s="17" t="s">
        <v>5085</v>
      </c>
      <c r="B2154" s="13" t="s">
        <v>1669</v>
      </c>
      <c r="C2154" s="13"/>
      <c r="D2154" s="13"/>
      <c r="E2154" s="90"/>
      <c r="F2154" s="13">
        <v>1998</v>
      </c>
      <c r="G2154" s="13">
        <v>0.53413776311420202</v>
      </c>
      <c r="H2154" s="13">
        <v>0.59635398228626202</v>
      </c>
      <c r="I2154" s="13">
        <v>0.825941907482732</v>
      </c>
      <c r="J2154" s="13">
        <v>4</v>
      </c>
      <c r="K2154" s="13">
        <v>11.6660054778848</v>
      </c>
      <c r="L2154" s="13">
        <v>14.6998015748278</v>
      </c>
      <c r="M2154" s="13">
        <v>15</v>
      </c>
      <c r="N2154" s="13">
        <v>15</v>
      </c>
      <c r="O2154" s="13">
        <v>22180.1907566667</v>
      </c>
      <c r="P2154" s="13">
        <v>24561.088540000001</v>
      </c>
      <c r="Q2154" s="13">
        <v>27825.506183333298</v>
      </c>
      <c r="R2154" s="13">
        <v>26662.400389999999</v>
      </c>
      <c r="S2154" s="25">
        <v>32114.594400000002</v>
      </c>
    </row>
    <row r="2155" spans="1:19">
      <c r="A2155" s="17" t="s">
        <v>4885</v>
      </c>
      <c r="B2155" s="13" t="s">
        <v>4886</v>
      </c>
      <c r="C2155" s="13"/>
      <c r="D2155" s="13"/>
      <c r="E2155" s="90"/>
      <c r="F2155" s="13">
        <v>328</v>
      </c>
      <c r="G2155" s="13">
        <v>2.7017556252789499E-2</v>
      </c>
      <c r="H2155" s="13">
        <v>5.2691360649750697E-2</v>
      </c>
      <c r="I2155" s="13">
        <v>4.06568880606262</v>
      </c>
      <c r="J2155" s="13">
        <v>4</v>
      </c>
      <c r="K2155" s="13">
        <v>11.666005484506099</v>
      </c>
      <c r="L2155" s="13">
        <v>14.696262899718899</v>
      </c>
      <c r="M2155" s="13">
        <v>15.000000006621301</v>
      </c>
      <c r="N2155" s="13">
        <v>15</v>
      </c>
      <c r="O2155" s="13">
        <v>28364.246096666699</v>
      </c>
      <c r="P2155" s="13">
        <v>13804.067872</v>
      </c>
      <c r="Q2155" s="13">
        <v>27295.25879</v>
      </c>
      <c r="R2155" s="13">
        <v>27127.475263333301</v>
      </c>
      <c r="S2155" s="25">
        <v>44295.9544266667</v>
      </c>
    </row>
    <row r="2156" spans="1:19">
      <c r="A2156" s="17" t="s">
        <v>1395</v>
      </c>
      <c r="B2156" s="13" t="s">
        <v>4664</v>
      </c>
      <c r="C2156" s="13"/>
      <c r="D2156" s="13"/>
      <c r="E2156" s="90" t="s">
        <v>1126</v>
      </c>
      <c r="F2156" s="13">
        <v>1890</v>
      </c>
      <c r="G2156" s="13">
        <v>1.97520640965759E-2</v>
      </c>
      <c r="H2156" s="13">
        <v>4.1492160618456599E-2</v>
      </c>
      <c r="I2156" s="13">
        <v>4.4905045166987101</v>
      </c>
      <c r="J2156" s="13">
        <v>4</v>
      </c>
      <c r="K2156" s="13">
        <v>11.6660054816035</v>
      </c>
      <c r="L2156" s="13">
        <v>14.696152390311299</v>
      </c>
      <c r="M2156" s="13">
        <v>15.0000000037187</v>
      </c>
      <c r="N2156" s="13">
        <v>15</v>
      </c>
      <c r="O2156" s="13">
        <v>18518.510093333301</v>
      </c>
      <c r="P2156" s="13">
        <v>55649.188803333302</v>
      </c>
      <c r="Q2156" s="13">
        <v>21302.465820000001</v>
      </c>
      <c r="R2156" s="13">
        <v>25173.772786666701</v>
      </c>
      <c r="S2156" s="25">
        <v>23388.717446666698</v>
      </c>
    </row>
    <row r="2157" spans="1:19">
      <c r="A2157" s="17" t="s">
        <v>992</v>
      </c>
      <c r="B2157" s="13" t="s">
        <v>3010</v>
      </c>
      <c r="C2157" s="13"/>
      <c r="D2157" s="13"/>
      <c r="E2157" s="90" t="s">
        <v>3365</v>
      </c>
      <c r="F2157" s="13">
        <v>1849</v>
      </c>
      <c r="G2157" s="13">
        <v>0.59148903608726</v>
      </c>
      <c r="H2157" s="13">
        <v>0.650562526729209</v>
      </c>
      <c r="I2157" s="13">
        <v>0.72582898893744796</v>
      </c>
      <c r="J2157" s="13">
        <v>4</v>
      </c>
      <c r="K2157" s="13">
        <v>11.6660054778849</v>
      </c>
      <c r="L2157" s="13">
        <v>14.6946854326262</v>
      </c>
      <c r="M2157" s="13">
        <v>15.000000000000099</v>
      </c>
      <c r="N2157" s="13">
        <v>15</v>
      </c>
      <c r="O2157" s="13">
        <v>22042.003580000001</v>
      </c>
      <c r="P2157" s="13">
        <v>27598.727863333301</v>
      </c>
      <c r="Q2157" s="13">
        <v>24943.0644533333</v>
      </c>
      <c r="R2157" s="13">
        <v>31080.066406666701</v>
      </c>
      <c r="S2157" s="25">
        <v>27230.1529933333</v>
      </c>
    </row>
    <row r="2158" spans="1:19">
      <c r="A2158" s="17" t="s">
        <v>6754</v>
      </c>
      <c r="B2158" s="13" t="s">
        <v>2786</v>
      </c>
      <c r="C2158" s="13"/>
      <c r="D2158" s="13"/>
      <c r="E2158" s="90"/>
      <c r="F2158" s="13">
        <v>934</v>
      </c>
      <c r="G2158" s="13">
        <v>1.3156222103380599E-3</v>
      </c>
      <c r="H2158" s="13">
        <v>5.6652750089099804E-3</v>
      </c>
      <c r="I2158" s="13">
        <v>9.2390284830910296</v>
      </c>
      <c r="J2158" s="13">
        <v>4</v>
      </c>
      <c r="K2158" s="13">
        <v>11.666005844803999</v>
      </c>
      <c r="L2158" s="13">
        <v>14.6885619260454</v>
      </c>
      <c r="M2158" s="13">
        <v>15.000000366919201</v>
      </c>
      <c r="N2158" s="13">
        <v>15</v>
      </c>
      <c r="O2158" s="13">
        <v>14559.4352213333</v>
      </c>
      <c r="P2158" s="13">
        <v>32347.266276666702</v>
      </c>
      <c r="Q2158" s="13">
        <v>22820.32357</v>
      </c>
      <c r="R2158" s="13">
        <v>17481.136066666699</v>
      </c>
      <c r="S2158" s="25">
        <v>66481.794273333304</v>
      </c>
    </row>
    <row r="2159" spans="1:19">
      <c r="A2159" s="17" t="s">
        <v>4150</v>
      </c>
      <c r="B2159" s="13" t="s">
        <v>4151</v>
      </c>
      <c r="C2159" s="13"/>
      <c r="D2159" s="13"/>
      <c r="E2159" s="90"/>
      <c r="F2159" s="13">
        <v>2340</v>
      </c>
      <c r="G2159" s="13">
        <v>3.6392206817674202E-3</v>
      </c>
      <c r="H2159" s="13">
        <v>1.15988954734164E-2</v>
      </c>
      <c r="I2159" s="13">
        <v>7.2004836313727703</v>
      </c>
      <c r="J2159" s="13">
        <v>4</v>
      </c>
      <c r="K2159" s="13">
        <v>11.666005477938601</v>
      </c>
      <c r="L2159" s="13">
        <v>14.6816735368455</v>
      </c>
      <c r="M2159" s="13">
        <v>15.000000000053801</v>
      </c>
      <c r="N2159" s="13">
        <v>15</v>
      </c>
      <c r="O2159" s="13">
        <v>16796.263673333298</v>
      </c>
      <c r="P2159" s="13">
        <v>22444.0032533333</v>
      </c>
      <c r="Q2159" s="13">
        <v>21177.223310000001</v>
      </c>
      <c r="R2159" s="13">
        <v>43139.914063333301</v>
      </c>
      <c r="S2159" s="25">
        <v>35588.601563333301</v>
      </c>
    </row>
    <row r="2160" spans="1:19">
      <c r="A2160" s="17" t="s">
        <v>5962</v>
      </c>
      <c r="B2160" s="13" t="s">
        <v>1669</v>
      </c>
      <c r="C2160" s="13"/>
      <c r="D2160" s="13"/>
      <c r="E2160" s="90"/>
      <c r="F2160" s="13">
        <v>305</v>
      </c>
      <c r="G2160" s="13">
        <v>4.9164652404523203E-2</v>
      </c>
      <c r="H2160" s="13">
        <v>8.3764397908430599E-2</v>
      </c>
      <c r="I2160" s="13">
        <v>3.3098108441232901</v>
      </c>
      <c r="J2160" s="13">
        <v>4</v>
      </c>
      <c r="K2160" s="13">
        <v>11.666005555895699</v>
      </c>
      <c r="L2160" s="13">
        <v>14.678864299674199</v>
      </c>
      <c r="M2160" s="13">
        <v>15.000000078010901</v>
      </c>
      <c r="N2160" s="13">
        <v>15</v>
      </c>
      <c r="O2160" s="13">
        <v>25307.649086666701</v>
      </c>
      <c r="P2160" s="13">
        <v>35238.787759999999</v>
      </c>
      <c r="Q2160" s="13">
        <v>16363.8886723333</v>
      </c>
      <c r="R2160" s="13">
        <v>27351.566403333301</v>
      </c>
      <c r="S2160" s="25">
        <v>30657.883463333299</v>
      </c>
    </row>
    <row r="2161" spans="1:19">
      <c r="A2161" s="17" t="s">
        <v>1381</v>
      </c>
      <c r="B2161" s="13" t="s">
        <v>6901</v>
      </c>
      <c r="C2161" s="13"/>
      <c r="D2161" s="13"/>
      <c r="E2161" s="90" t="s">
        <v>1005</v>
      </c>
      <c r="F2161" s="13">
        <v>1808</v>
      </c>
      <c r="G2161" s="13">
        <v>0.180544946843953</v>
      </c>
      <c r="H2161" s="13">
        <v>0.240186972711769</v>
      </c>
      <c r="I2161" s="13">
        <v>1.8795910368369499</v>
      </c>
      <c r="J2161" s="13">
        <v>4</v>
      </c>
      <c r="K2161" s="13">
        <v>11.6660054792557</v>
      </c>
      <c r="L2161" s="13">
        <v>14.677579371544301</v>
      </c>
      <c r="M2161" s="13">
        <v>15.0000000013709</v>
      </c>
      <c r="N2161" s="13">
        <v>15</v>
      </c>
      <c r="O2161" s="13">
        <v>33206.649740000001</v>
      </c>
      <c r="P2161" s="13">
        <v>40129.248046666697</v>
      </c>
      <c r="Q2161" s="13">
        <v>20089.664875666698</v>
      </c>
      <c r="R2161" s="13">
        <v>24088.568360000001</v>
      </c>
      <c r="S2161" s="25">
        <v>18149.122396666698</v>
      </c>
    </row>
    <row r="2162" spans="1:19">
      <c r="A2162" s="17" t="s">
        <v>6543</v>
      </c>
      <c r="B2162" s="13" t="s">
        <v>1669</v>
      </c>
      <c r="C2162" s="13"/>
      <c r="D2162" s="13"/>
      <c r="E2162" s="90"/>
      <c r="F2162" s="13">
        <v>1567</v>
      </c>
      <c r="G2162" s="13">
        <v>4.04923083714092E-2</v>
      </c>
      <c r="H2162" s="13">
        <v>7.1825972628654505E-2</v>
      </c>
      <c r="I2162" s="13">
        <v>3.9148169312899102</v>
      </c>
      <c r="J2162" s="13">
        <v>4</v>
      </c>
      <c r="K2162" s="13">
        <v>9.1580397419084996</v>
      </c>
      <c r="L2162" s="13">
        <v>14.6736017618797</v>
      </c>
      <c r="M2162" s="13">
        <v>12.492034264023699</v>
      </c>
      <c r="N2162" s="13">
        <v>13</v>
      </c>
      <c r="O2162" s="13"/>
      <c r="P2162" s="13"/>
      <c r="Q2162" s="13">
        <v>11664.8623056667</v>
      </c>
      <c r="R2162" s="13">
        <v>39823.460286666697</v>
      </c>
      <c r="S2162" s="25">
        <v>54442.778646666702</v>
      </c>
    </row>
    <row r="2163" spans="1:19">
      <c r="A2163" s="17" t="s">
        <v>5190</v>
      </c>
      <c r="B2163" s="13" t="s">
        <v>5191</v>
      </c>
      <c r="C2163" s="13"/>
      <c r="D2163" s="13"/>
      <c r="E2163" s="90"/>
      <c r="F2163" s="13">
        <v>2025</v>
      </c>
      <c r="G2163" s="13">
        <v>0.239611939438164</v>
      </c>
      <c r="H2163" s="13">
        <v>0.30234797623889298</v>
      </c>
      <c r="I2163" s="13">
        <v>1.5981867592610499</v>
      </c>
      <c r="J2163" s="13">
        <v>4</v>
      </c>
      <c r="K2163" s="13">
        <v>11.666005487736401</v>
      </c>
      <c r="L2163" s="13">
        <v>14.6712110049254</v>
      </c>
      <c r="M2163" s="13">
        <v>15.0000000098516</v>
      </c>
      <c r="N2163" s="13">
        <v>15</v>
      </c>
      <c r="O2163" s="13">
        <v>28185.272786333298</v>
      </c>
      <c r="P2163" s="13">
        <v>44070.414713333303</v>
      </c>
      <c r="Q2163" s="13">
        <v>12372.4957666667</v>
      </c>
      <c r="R2163" s="13">
        <v>19759.061849999998</v>
      </c>
      <c r="S2163" s="25">
        <v>31636.302733333301</v>
      </c>
    </row>
    <row r="2164" spans="1:19">
      <c r="A2164" s="17" t="s">
        <v>4953</v>
      </c>
      <c r="B2164" s="13" t="s">
        <v>1669</v>
      </c>
      <c r="C2164" s="13"/>
      <c r="D2164" s="13"/>
      <c r="E2164" s="90"/>
      <c r="F2164" s="13">
        <v>989</v>
      </c>
      <c r="G2164" s="13">
        <v>6.7425129479093101E-3</v>
      </c>
      <c r="H2164" s="13">
        <v>1.8291009967703699E-2</v>
      </c>
      <c r="I2164" s="13">
        <v>6.1238555619926798</v>
      </c>
      <c r="J2164" s="13">
        <v>4</v>
      </c>
      <c r="K2164" s="13">
        <v>11.666005497966999</v>
      </c>
      <c r="L2164" s="13">
        <v>14.6708602528896</v>
      </c>
      <c r="M2164" s="13">
        <v>15.000000020082201</v>
      </c>
      <c r="N2164" s="13">
        <v>15</v>
      </c>
      <c r="O2164" s="13">
        <v>65735.501956666703</v>
      </c>
      <c r="P2164" s="13">
        <v>35037.350910000001</v>
      </c>
      <c r="Q2164" s="13">
        <v>21043.206703333301</v>
      </c>
      <c r="R2164" s="13">
        <v>14007.627930000001</v>
      </c>
      <c r="S2164" s="25">
        <v>16732.335288999999</v>
      </c>
    </row>
    <row r="2165" spans="1:19">
      <c r="A2165" s="17" t="s">
        <v>7210</v>
      </c>
      <c r="B2165" s="13" t="s">
        <v>1669</v>
      </c>
      <c r="C2165" s="13"/>
      <c r="D2165" s="13"/>
      <c r="E2165" s="90"/>
      <c r="F2165" s="13">
        <v>501</v>
      </c>
      <c r="G2165" s="13">
        <v>0.31200288588959801</v>
      </c>
      <c r="H2165" s="13">
        <v>0.37998280879166002</v>
      </c>
      <c r="I2165" s="13">
        <v>1.3810252333986901</v>
      </c>
      <c r="J2165" s="13">
        <v>4</v>
      </c>
      <c r="K2165" s="13">
        <v>9.3966023702735395</v>
      </c>
      <c r="L2165" s="13">
        <v>14.670531034209199</v>
      </c>
      <c r="M2165" s="13">
        <v>12.7305968923887</v>
      </c>
      <c r="N2165" s="13">
        <v>13</v>
      </c>
      <c r="O2165" s="13"/>
      <c r="P2165" s="13">
        <v>52450.822593333301</v>
      </c>
      <c r="Q2165" s="13"/>
      <c r="R2165" s="13">
        <v>30180.59115</v>
      </c>
      <c r="S2165" s="25">
        <v>23297.252603333302</v>
      </c>
    </row>
    <row r="2166" spans="1:19">
      <c r="A2166" s="17" t="s">
        <v>1231</v>
      </c>
      <c r="B2166" s="13" t="s">
        <v>4664</v>
      </c>
      <c r="C2166" s="13"/>
      <c r="D2166" s="13"/>
      <c r="E2166" s="90" t="s">
        <v>1126</v>
      </c>
      <c r="F2166" s="13">
        <v>1074</v>
      </c>
      <c r="G2166" s="13">
        <v>2.79372129555563E-2</v>
      </c>
      <c r="H2166" s="13">
        <v>5.4016229760994398E-2</v>
      </c>
      <c r="I2166" s="13">
        <v>4.0215323030706598</v>
      </c>
      <c r="J2166" s="13">
        <v>4</v>
      </c>
      <c r="K2166" s="13">
        <v>11.666005477904299</v>
      </c>
      <c r="L2166" s="13">
        <v>14.670114174139099</v>
      </c>
      <c r="M2166" s="13">
        <v>15.0000000000194</v>
      </c>
      <c r="N2166" s="13">
        <v>15</v>
      </c>
      <c r="O2166" s="13">
        <v>32006.700519999999</v>
      </c>
      <c r="P2166" s="13">
        <v>32648.249349999998</v>
      </c>
      <c r="Q2166" s="13">
        <v>14419.7970386667</v>
      </c>
      <c r="R2166" s="13">
        <v>57081.6080733333</v>
      </c>
      <c r="S2166" s="25">
        <v>11992.378906333301</v>
      </c>
    </row>
    <row r="2167" spans="1:19">
      <c r="A2167" s="17" t="s">
        <v>1423</v>
      </c>
      <c r="B2167" s="13" t="s">
        <v>6318</v>
      </c>
      <c r="C2167" s="13"/>
      <c r="D2167" s="13"/>
      <c r="E2167" s="90" t="s">
        <v>1424</v>
      </c>
      <c r="F2167" s="13">
        <v>2163</v>
      </c>
      <c r="G2167" s="13">
        <v>7.73423669020607E-2</v>
      </c>
      <c r="H2167" s="13">
        <v>0.11907319782423099</v>
      </c>
      <c r="I2167" s="13">
        <v>2.7819170312611199</v>
      </c>
      <c r="J2167" s="13">
        <v>4</v>
      </c>
      <c r="K2167" s="13">
        <v>11.6660055612092</v>
      </c>
      <c r="L2167" s="13">
        <v>14.660125926498299</v>
      </c>
      <c r="M2167" s="13">
        <v>15.0000000833244</v>
      </c>
      <c r="N2167" s="13">
        <v>15</v>
      </c>
      <c r="O2167" s="13">
        <v>19637.0680366667</v>
      </c>
      <c r="P2167" s="13">
        <v>48197.304689999997</v>
      </c>
      <c r="Q2167" s="13">
        <v>17594.014650333302</v>
      </c>
      <c r="R2167" s="13">
        <v>45161.651693333297</v>
      </c>
      <c r="S2167" s="25">
        <v>13732.236979666701</v>
      </c>
    </row>
    <row r="2168" spans="1:19">
      <c r="A2168" s="17" t="s">
        <v>2693</v>
      </c>
      <c r="B2168" s="13" t="s">
        <v>2694</v>
      </c>
      <c r="C2168" s="13" t="s">
        <v>1672</v>
      </c>
      <c r="D2168" s="13" t="s">
        <v>2695</v>
      </c>
      <c r="E2168" s="90"/>
      <c r="F2168" s="13">
        <v>1741</v>
      </c>
      <c r="G2168" s="13">
        <v>1.1924745604296499E-4</v>
      </c>
      <c r="H2168" s="13">
        <v>1.1304484111325801E-3</v>
      </c>
      <c r="I2168" s="13">
        <v>15.700277326989699</v>
      </c>
      <c r="J2168" s="13">
        <v>4</v>
      </c>
      <c r="K2168" s="13">
        <v>11.6660057663779</v>
      </c>
      <c r="L2168" s="13">
        <v>14.659649742598299</v>
      </c>
      <c r="M2168" s="13">
        <v>15.0000002884931</v>
      </c>
      <c r="N2168" s="13">
        <v>15</v>
      </c>
      <c r="O2168" s="13">
        <v>34389.787759999999</v>
      </c>
      <c r="P2168" s="13">
        <v>16930.21875</v>
      </c>
      <c r="Q2168" s="13">
        <v>19669.5130233333</v>
      </c>
      <c r="R2168" s="13">
        <v>22520.175783333299</v>
      </c>
      <c r="S2168" s="25">
        <v>44318.671873333296</v>
      </c>
    </row>
    <row r="2169" spans="1:19">
      <c r="A2169" s="17" t="s">
        <v>4318</v>
      </c>
      <c r="B2169" s="13" t="s">
        <v>4319</v>
      </c>
      <c r="C2169" s="13" t="s">
        <v>4320</v>
      </c>
      <c r="D2169" s="13" t="s">
        <v>4321</v>
      </c>
      <c r="E2169" s="90"/>
      <c r="F2169" s="13">
        <v>1818</v>
      </c>
      <c r="G2169" s="13">
        <v>0.56233748644534698</v>
      </c>
      <c r="H2169" s="13">
        <v>0.62380172092608599</v>
      </c>
      <c r="I2169" s="13">
        <v>0.77567465717621498</v>
      </c>
      <c r="J2169" s="13">
        <v>4</v>
      </c>
      <c r="K2169" s="13">
        <v>11.6660057239366</v>
      </c>
      <c r="L2169" s="13">
        <v>14.6565917783744</v>
      </c>
      <c r="M2169" s="13">
        <v>15.000000246051799</v>
      </c>
      <c r="N2169" s="13">
        <v>15</v>
      </c>
      <c r="O2169" s="13">
        <v>21838.817383333298</v>
      </c>
      <c r="P2169" s="13">
        <v>20301.7981766667</v>
      </c>
      <c r="Q2169" s="13">
        <v>28254.436849999998</v>
      </c>
      <c r="R2169" s="13">
        <v>29823.608400000001</v>
      </c>
      <c r="S2169" s="25">
        <v>29451.228513333299</v>
      </c>
    </row>
    <row r="2170" spans="1:19">
      <c r="A2170" s="17" t="s">
        <v>5657</v>
      </c>
      <c r="B2170" s="13" t="s">
        <v>1724</v>
      </c>
      <c r="C2170" s="13"/>
      <c r="D2170" s="13"/>
      <c r="E2170" s="90"/>
      <c r="F2170" s="13">
        <v>341</v>
      </c>
      <c r="G2170" s="13">
        <v>9.9496876390615996E-2</v>
      </c>
      <c r="H2170" s="13">
        <v>0.14821769602790599</v>
      </c>
      <c r="I2170" s="13">
        <v>2.5031007143600101</v>
      </c>
      <c r="J2170" s="13">
        <v>4</v>
      </c>
      <c r="K2170" s="13">
        <v>11.6660054778855</v>
      </c>
      <c r="L2170" s="13">
        <v>14.655036260163</v>
      </c>
      <c r="M2170" s="13">
        <v>15.0000000000007</v>
      </c>
      <c r="N2170" s="13">
        <v>15</v>
      </c>
      <c r="O2170" s="13">
        <v>26338.431643333301</v>
      </c>
      <c r="P2170" s="13">
        <v>27210.942706666701</v>
      </c>
      <c r="Q2170" s="13">
        <v>30688.727216666699</v>
      </c>
      <c r="R2170" s="13">
        <v>23640.7968766667</v>
      </c>
      <c r="S2170" s="25">
        <v>21688.878906666701</v>
      </c>
    </row>
    <row r="2171" spans="1:19">
      <c r="A2171" s="17" t="s">
        <v>5481</v>
      </c>
      <c r="B2171" s="13" t="s">
        <v>5482</v>
      </c>
      <c r="C2171" s="13" t="s">
        <v>5483</v>
      </c>
      <c r="D2171" s="13"/>
      <c r="E2171" s="90"/>
      <c r="F2171" s="13">
        <v>2505</v>
      </c>
      <c r="G2171" s="13">
        <v>2.13367037134111E-2</v>
      </c>
      <c r="H2171" s="13">
        <v>4.3964481855340701E-2</v>
      </c>
      <c r="I2171" s="13">
        <v>4.3838576070337103</v>
      </c>
      <c r="J2171" s="13">
        <v>4</v>
      </c>
      <c r="K2171" s="13">
        <v>11.6660063082129</v>
      </c>
      <c r="L2171" s="13">
        <v>14.6540779590098</v>
      </c>
      <c r="M2171" s="13">
        <v>15.0000008303281</v>
      </c>
      <c r="N2171" s="13">
        <v>15</v>
      </c>
      <c r="O2171" s="13">
        <v>14085.9681</v>
      </c>
      <c r="P2171" s="13">
        <v>50432.876303333302</v>
      </c>
      <c r="Q2171" s="13">
        <v>36722.228516666699</v>
      </c>
      <c r="R2171" s="13">
        <v>22022.387046333301</v>
      </c>
      <c r="S2171" s="25">
        <v>19127.027343666701</v>
      </c>
    </row>
    <row r="2172" spans="1:19">
      <c r="A2172" s="17" t="s">
        <v>5102</v>
      </c>
      <c r="B2172" s="13" t="s">
        <v>2326</v>
      </c>
      <c r="C2172" s="13" t="s">
        <v>2327</v>
      </c>
      <c r="D2172" s="13" t="s">
        <v>2328</v>
      </c>
      <c r="E2172" s="90"/>
      <c r="F2172" s="13">
        <v>973</v>
      </c>
      <c r="G2172" s="13">
        <v>9.2819783382968493E-2</v>
      </c>
      <c r="H2172" s="13">
        <v>0.13949918664060501</v>
      </c>
      <c r="I2172" s="13">
        <v>2.5790131246398298</v>
      </c>
      <c r="J2172" s="13">
        <v>4</v>
      </c>
      <c r="K2172" s="13">
        <v>11.6660054778848</v>
      </c>
      <c r="L2172" s="13">
        <v>14.6506180343578</v>
      </c>
      <c r="M2172" s="13">
        <v>15</v>
      </c>
      <c r="N2172" s="13">
        <v>15</v>
      </c>
      <c r="O2172" s="13">
        <v>24065.782067</v>
      </c>
      <c r="P2172" s="13">
        <v>47647.96875</v>
      </c>
      <c r="Q2172" s="13">
        <v>12075.908530999999</v>
      </c>
      <c r="R2172" s="13">
        <v>23211.078613666701</v>
      </c>
      <c r="S2172" s="25">
        <v>31734.080076666702</v>
      </c>
    </row>
    <row r="2173" spans="1:19">
      <c r="A2173" s="17" t="s">
        <v>5103</v>
      </c>
      <c r="B2173" s="13" t="s">
        <v>2570</v>
      </c>
      <c r="C2173" s="13" t="s">
        <v>2571</v>
      </c>
      <c r="D2173" s="13" t="s">
        <v>1938</v>
      </c>
      <c r="E2173" s="90"/>
      <c r="F2173" s="13">
        <v>607</v>
      </c>
      <c r="G2173" s="13">
        <v>2.0685968623200601E-2</v>
      </c>
      <c r="H2173" s="13">
        <v>4.2931264472207901E-2</v>
      </c>
      <c r="I2173" s="13">
        <v>4.4265026248164698</v>
      </c>
      <c r="J2173" s="13">
        <v>4</v>
      </c>
      <c r="K2173" s="13">
        <v>11.6660054837382</v>
      </c>
      <c r="L2173" s="13">
        <v>14.6459301432141</v>
      </c>
      <c r="M2173" s="13">
        <v>15.0000000058534</v>
      </c>
      <c r="N2173" s="13">
        <v>15</v>
      </c>
      <c r="O2173" s="13">
        <v>28115.488933333301</v>
      </c>
      <c r="P2173" s="13">
        <v>34214.8157566667</v>
      </c>
      <c r="Q2173" s="13">
        <v>19869.065429999999</v>
      </c>
      <c r="R2173" s="13">
        <v>33683.088543333302</v>
      </c>
      <c r="S2173" s="25">
        <v>16823.0468766667</v>
      </c>
    </row>
    <row r="2174" spans="1:19">
      <c r="A2174" s="17" t="s">
        <v>1283</v>
      </c>
      <c r="B2174" s="13" t="s">
        <v>2200</v>
      </c>
      <c r="C2174" s="13" t="s">
        <v>2201</v>
      </c>
      <c r="D2174" s="13"/>
      <c r="E2174" s="90" t="s">
        <v>868</v>
      </c>
      <c r="F2174" s="13">
        <v>1205</v>
      </c>
      <c r="G2174" s="13">
        <v>4.0726729474416398E-2</v>
      </c>
      <c r="H2174" s="13">
        <v>7.1995065491659599E-2</v>
      </c>
      <c r="I2174" s="13">
        <v>3.67605956771291</v>
      </c>
      <c r="J2174" s="13">
        <v>4</v>
      </c>
      <c r="K2174" s="13">
        <v>10.554518463189501</v>
      </c>
      <c r="L2174" s="13">
        <v>14.6408766035611</v>
      </c>
      <c r="M2174" s="13">
        <v>13.888512985304599</v>
      </c>
      <c r="N2174" s="13">
        <v>14</v>
      </c>
      <c r="O2174" s="13">
        <v>38033.434896666702</v>
      </c>
      <c r="P2174" s="13"/>
      <c r="Q2174" s="13">
        <v>14455.007162</v>
      </c>
      <c r="R2174" s="13">
        <v>34411.964846666699</v>
      </c>
      <c r="S2174" s="25">
        <v>35023.154946666698</v>
      </c>
    </row>
    <row r="2175" spans="1:19">
      <c r="A2175" s="17" t="s">
        <v>6786</v>
      </c>
      <c r="B2175" s="13" t="s">
        <v>3630</v>
      </c>
      <c r="C2175" s="13"/>
      <c r="D2175" s="13"/>
      <c r="E2175" s="90"/>
      <c r="F2175" s="13">
        <v>1308</v>
      </c>
      <c r="G2175" s="13">
        <v>1.5120739542295401E-2</v>
      </c>
      <c r="H2175" s="13">
        <v>3.4176833131406598E-2</v>
      </c>
      <c r="I2175" s="13">
        <v>4.8701732636027097</v>
      </c>
      <c r="J2175" s="13">
        <v>4</v>
      </c>
      <c r="K2175" s="13">
        <v>11.6660054780849</v>
      </c>
      <c r="L2175" s="13">
        <v>14.634791514674101</v>
      </c>
      <c r="M2175" s="13">
        <v>15.000000000200099</v>
      </c>
      <c r="N2175" s="13">
        <v>15</v>
      </c>
      <c r="O2175" s="13">
        <v>32502.6894566667</v>
      </c>
      <c r="P2175" s="13">
        <v>53604.572263333299</v>
      </c>
      <c r="Q2175" s="13">
        <v>12293.016925</v>
      </c>
      <c r="R2175" s="13">
        <v>18005.454753333299</v>
      </c>
      <c r="S2175" s="25">
        <v>26303.0032533333</v>
      </c>
    </row>
    <row r="2176" spans="1:19">
      <c r="A2176" s="17" t="s">
        <v>3394</v>
      </c>
      <c r="B2176" s="13" t="s">
        <v>1724</v>
      </c>
      <c r="C2176" s="13"/>
      <c r="D2176" s="13"/>
      <c r="E2176" s="90"/>
      <c r="F2176" s="13">
        <v>1991</v>
      </c>
      <c r="G2176" s="13">
        <v>8.7023210537080092E-3</v>
      </c>
      <c r="H2176" s="13">
        <v>2.20152559990189E-2</v>
      </c>
      <c r="I2176" s="13">
        <v>5.7096399155326898</v>
      </c>
      <c r="J2176" s="13">
        <v>4</v>
      </c>
      <c r="K2176" s="13">
        <v>11.6660059074551</v>
      </c>
      <c r="L2176" s="13">
        <v>14.6343427180344</v>
      </c>
      <c r="M2176" s="13">
        <v>15.0000004295702</v>
      </c>
      <c r="N2176" s="13">
        <v>15</v>
      </c>
      <c r="O2176" s="13">
        <v>14795.79948</v>
      </c>
      <c r="P2176" s="13">
        <v>53237.253906666701</v>
      </c>
      <c r="Q2176" s="13">
        <v>57411.558593333299</v>
      </c>
      <c r="R2176" s="13">
        <v>16931.549153333301</v>
      </c>
      <c r="S2176" s="25">
        <v>12627.964843666699</v>
      </c>
    </row>
    <row r="2177" spans="1:19">
      <c r="A2177" s="17" t="s">
        <v>2722</v>
      </c>
      <c r="B2177" s="13" t="s">
        <v>2000</v>
      </c>
      <c r="C2177" s="13" t="s">
        <v>2001</v>
      </c>
      <c r="D2177" s="13" t="s">
        <v>2002</v>
      </c>
      <c r="E2177" s="90"/>
      <c r="F2177" s="13">
        <v>801</v>
      </c>
      <c r="G2177" s="13">
        <v>6.5171904952378496E-4</v>
      </c>
      <c r="H2177" s="13">
        <v>3.6118129398926002E-3</v>
      </c>
      <c r="I2177" s="13">
        <v>10.865233992176901</v>
      </c>
      <c r="J2177" s="13">
        <v>4</v>
      </c>
      <c r="K2177" s="13">
        <v>11.666005689700301</v>
      </c>
      <c r="L2177" s="13">
        <v>14.633063939010601</v>
      </c>
      <c r="M2177" s="13">
        <v>15.0000002118155</v>
      </c>
      <c r="N2177" s="13">
        <v>15</v>
      </c>
      <c r="O2177" s="13">
        <v>7842.77832066667</v>
      </c>
      <c r="P2177" s="13">
        <v>74790.731769999999</v>
      </c>
      <c r="Q2177" s="13">
        <v>122818.136076667</v>
      </c>
      <c r="R2177" s="13">
        <v>13787.610353333301</v>
      </c>
      <c r="S2177" s="25">
        <v>9544.7185883333295</v>
      </c>
    </row>
    <row r="2178" spans="1:19">
      <c r="A2178" s="17" t="s">
        <v>6093</v>
      </c>
      <c r="B2178" s="13" t="s">
        <v>1669</v>
      </c>
      <c r="C2178" s="13"/>
      <c r="D2178" s="13"/>
      <c r="E2178" s="90"/>
      <c r="F2178" s="13">
        <v>1617</v>
      </c>
      <c r="G2178" s="13">
        <v>1.0028729052768799E-5</v>
      </c>
      <c r="H2178" s="13">
        <v>2.70357820714226E-4</v>
      </c>
      <c r="I2178" s="13">
        <v>25.8027323820045</v>
      </c>
      <c r="J2178" s="13">
        <v>4</v>
      </c>
      <c r="K2178" s="13">
        <v>11.6660054778848</v>
      </c>
      <c r="L2178" s="13">
        <v>14.6278881006833</v>
      </c>
      <c r="M2178" s="13">
        <v>15</v>
      </c>
      <c r="N2178" s="13">
        <v>15</v>
      </c>
      <c r="O2178" s="13">
        <v>12483.826822999999</v>
      </c>
      <c r="P2178" s="13">
        <v>15118.52116</v>
      </c>
      <c r="Q2178" s="13">
        <v>29661.477213333299</v>
      </c>
      <c r="R2178" s="13">
        <v>38046.237633333301</v>
      </c>
      <c r="S2178" s="25">
        <v>48191.395833333299</v>
      </c>
    </row>
    <row r="2179" spans="1:19">
      <c r="A2179" s="17" t="s">
        <v>4225</v>
      </c>
      <c r="B2179" s="13" t="s">
        <v>3681</v>
      </c>
      <c r="C2179" s="13" t="s">
        <v>3682</v>
      </c>
      <c r="D2179" s="13"/>
      <c r="E2179" s="90"/>
      <c r="F2179" s="13">
        <v>755</v>
      </c>
      <c r="G2179" s="13">
        <v>0.213552011372796</v>
      </c>
      <c r="H2179" s="13">
        <v>0.275784733249898</v>
      </c>
      <c r="I2179" s="13">
        <v>1.7117025147178699</v>
      </c>
      <c r="J2179" s="13">
        <v>4</v>
      </c>
      <c r="K2179" s="13">
        <v>11.6660054778865</v>
      </c>
      <c r="L2179" s="13">
        <v>14.627317542085001</v>
      </c>
      <c r="M2179" s="13">
        <v>15.0000000000017</v>
      </c>
      <c r="N2179" s="13">
        <v>15</v>
      </c>
      <c r="O2179" s="13">
        <v>15344.236979666701</v>
      </c>
      <c r="P2179" s="13">
        <v>33613.906900000002</v>
      </c>
      <c r="Q2179" s="13">
        <v>14102.5782903333</v>
      </c>
      <c r="R2179" s="13">
        <v>42982.054686666699</v>
      </c>
      <c r="S2179" s="25">
        <v>26602.682615999998</v>
      </c>
    </row>
    <row r="2180" spans="1:19">
      <c r="A2180" s="17" t="s">
        <v>1278</v>
      </c>
      <c r="B2180" s="13" t="s">
        <v>4690</v>
      </c>
      <c r="C2180" s="13" t="s">
        <v>2201</v>
      </c>
      <c r="D2180" s="13"/>
      <c r="E2180" s="90" t="s">
        <v>1005</v>
      </c>
      <c r="F2180" s="13">
        <v>1203</v>
      </c>
      <c r="G2180" s="13">
        <v>2.38333877050118E-2</v>
      </c>
      <c r="H2180" s="13">
        <v>4.77775425101244E-2</v>
      </c>
      <c r="I2180" s="13">
        <v>4.2332153784209003</v>
      </c>
      <c r="J2180" s="13">
        <v>4</v>
      </c>
      <c r="K2180" s="13">
        <v>11.666005496043301</v>
      </c>
      <c r="L2180" s="13">
        <v>14.6225824172184</v>
      </c>
      <c r="M2180" s="13">
        <v>15.0000000181585</v>
      </c>
      <c r="N2180" s="13">
        <v>15</v>
      </c>
      <c r="O2180" s="13">
        <v>36922.387366666699</v>
      </c>
      <c r="P2180" s="13">
        <v>24855.010419999999</v>
      </c>
      <c r="Q2180" s="13">
        <v>15118.474609999999</v>
      </c>
      <c r="R2180" s="13">
        <v>29312.003909999999</v>
      </c>
      <c r="S2180" s="25">
        <v>24452.33008</v>
      </c>
    </row>
    <row r="2181" spans="1:19">
      <c r="A2181" s="17" t="s">
        <v>6630</v>
      </c>
      <c r="B2181" s="13" t="s">
        <v>3497</v>
      </c>
      <c r="C2181" s="13" t="s">
        <v>2447</v>
      </c>
      <c r="D2181" s="13" t="s">
        <v>2448</v>
      </c>
      <c r="E2181" s="90"/>
      <c r="F2181" s="13">
        <v>965</v>
      </c>
      <c r="G2181" s="13">
        <v>0.46376673709257898</v>
      </c>
      <c r="H2181" s="13">
        <v>0.52990212609077003</v>
      </c>
      <c r="I2181" s="13">
        <v>0.96235314646950298</v>
      </c>
      <c r="J2181" s="13">
        <v>4</v>
      </c>
      <c r="K2181" s="13">
        <v>11.666005478036899</v>
      </c>
      <c r="L2181" s="13">
        <v>14.619934016102601</v>
      </c>
      <c r="M2181" s="13">
        <v>15.000000000151999</v>
      </c>
      <c r="N2181" s="13">
        <v>15</v>
      </c>
      <c r="O2181" s="13">
        <v>12321.5461</v>
      </c>
      <c r="P2181" s="13">
        <v>49164.635090000003</v>
      </c>
      <c r="Q2181" s="13">
        <v>23457.624349999998</v>
      </c>
      <c r="R2181" s="13">
        <v>16906.789066666701</v>
      </c>
      <c r="S2181" s="25">
        <v>16853.985353333301</v>
      </c>
    </row>
    <row r="2182" spans="1:19">
      <c r="A2182" s="17" t="s">
        <v>3217</v>
      </c>
      <c r="B2182" s="13" t="s">
        <v>3218</v>
      </c>
      <c r="C2182" s="13" t="s">
        <v>3219</v>
      </c>
      <c r="D2182" s="13"/>
      <c r="E2182" s="90"/>
      <c r="F2182" s="13">
        <v>1352</v>
      </c>
      <c r="G2182" s="13">
        <v>3.5842883248861999E-2</v>
      </c>
      <c r="H2182" s="13">
        <v>6.5509450457665902E-2</v>
      </c>
      <c r="I2182" s="13">
        <v>3.7000321245001402</v>
      </c>
      <c r="J2182" s="13">
        <v>4</v>
      </c>
      <c r="K2182" s="13">
        <v>11.666005602952501</v>
      </c>
      <c r="L2182" s="13">
        <v>14.6184256551059</v>
      </c>
      <c r="M2182" s="13">
        <v>15.0000001250677</v>
      </c>
      <c r="N2182" s="13">
        <v>15</v>
      </c>
      <c r="O2182" s="13">
        <v>25697.727863333301</v>
      </c>
      <c r="P2182" s="13">
        <v>26352.4042966667</v>
      </c>
      <c r="Q2182" s="13">
        <v>33418.320963333303</v>
      </c>
      <c r="R2182" s="13">
        <v>18801.983723333298</v>
      </c>
      <c r="S2182" s="25">
        <v>23282.594400000002</v>
      </c>
    </row>
    <row r="2183" spans="1:19">
      <c r="A2183" s="17" t="s">
        <v>5887</v>
      </c>
      <c r="B2183" s="13" t="s">
        <v>5171</v>
      </c>
      <c r="C2183" s="13"/>
      <c r="D2183" s="13"/>
      <c r="E2183" s="90"/>
      <c r="F2183" s="13">
        <v>982</v>
      </c>
      <c r="G2183" s="13">
        <v>0.54425258120403097</v>
      </c>
      <c r="H2183" s="13">
        <v>0.60633907884461102</v>
      </c>
      <c r="I2183" s="13">
        <v>0.83997328889440503</v>
      </c>
      <c r="J2183" s="13">
        <v>4</v>
      </c>
      <c r="K2183" s="13">
        <v>6.4663014458046497</v>
      </c>
      <c r="L2183" s="13">
        <v>14.616529472765199</v>
      </c>
      <c r="M2183" s="13">
        <v>9.8002959679198405</v>
      </c>
      <c r="N2183" s="13">
        <v>12</v>
      </c>
      <c r="O2183" s="13"/>
      <c r="P2183" s="13"/>
      <c r="Q2183" s="13"/>
      <c r="R2183" s="13">
        <v>57545.413419999997</v>
      </c>
      <c r="S2183" s="25">
        <v>7325.9641936666703</v>
      </c>
    </row>
    <row r="2184" spans="1:19">
      <c r="A2184" s="17" t="s">
        <v>3922</v>
      </c>
      <c r="B2184" s="13" t="s">
        <v>1669</v>
      </c>
      <c r="C2184" s="13"/>
      <c r="D2184" s="13"/>
      <c r="E2184" s="90"/>
      <c r="F2184" s="13">
        <v>2202</v>
      </c>
      <c r="G2184" s="13">
        <v>0.207783033130261</v>
      </c>
      <c r="H2184" s="13">
        <v>0.27008675644602498</v>
      </c>
      <c r="I2184" s="13">
        <v>1.7722364628731999</v>
      </c>
      <c r="J2184" s="13">
        <v>4</v>
      </c>
      <c r="K2184" s="13">
        <v>10.4782172307903</v>
      </c>
      <c r="L2184" s="13">
        <v>14.6152458208434</v>
      </c>
      <c r="M2184" s="13">
        <v>13.812211752905499</v>
      </c>
      <c r="N2184" s="13">
        <v>14</v>
      </c>
      <c r="O2184" s="13">
        <v>36170.102863333297</v>
      </c>
      <c r="P2184" s="13">
        <v>34720.640623333296</v>
      </c>
      <c r="Q2184" s="13">
        <v>32625.669271999999</v>
      </c>
      <c r="R2184" s="13">
        <v>15494.299806666701</v>
      </c>
      <c r="S2184" s="25"/>
    </row>
    <row r="2185" spans="1:19">
      <c r="A2185" s="17" t="s">
        <v>1680</v>
      </c>
      <c r="B2185" s="13" t="s">
        <v>1669</v>
      </c>
      <c r="C2185" s="13"/>
      <c r="D2185" s="13"/>
      <c r="E2185" s="90"/>
      <c r="F2185" s="13">
        <v>701</v>
      </c>
      <c r="G2185" s="13">
        <v>5.0602830576297999E-3</v>
      </c>
      <c r="H2185" s="13">
        <v>1.48818324467567E-2</v>
      </c>
      <c r="I2185" s="13">
        <v>6.6112056534640899</v>
      </c>
      <c r="J2185" s="13">
        <v>4</v>
      </c>
      <c r="K2185" s="13">
        <v>11.6660054917875</v>
      </c>
      <c r="L2185" s="13">
        <v>14.6148252924951</v>
      </c>
      <c r="M2185" s="13">
        <v>15.000000013902699</v>
      </c>
      <c r="N2185" s="13">
        <v>15</v>
      </c>
      <c r="O2185" s="13">
        <v>71403.704443333307</v>
      </c>
      <c r="P2185" s="13">
        <v>31020.156900000002</v>
      </c>
      <c r="Q2185" s="13">
        <v>15859.847984333301</v>
      </c>
      <c r="R2185" s="13">
        <v>10094.120605333301</v>
      </c>
      <c r="S2185" s="25">
        <v>26377.648763333302</v>
      </c>
    </row>
    <row r="2186" spans="1:19">
      <c r="A2186" s="17" t="s">
        <v>1132</v>
      </c>
      <c r="B2186" s="13" t="s">
        <v>2839</v>
      </c>
      <c r="C2186" s="13"/>
      <c r="D2186" s="13"/>
      <c r="E2186" s="90" t="s">
        <v>868</v>
      </c>
      <c r="F2186" s="13">
        <v>405</v>
      </c>
      <c r="G2186" s="13">
        <v>5.3495086878657699E-2</v>
      </c>
      <c r="H2186" s="13">
        <v>8.9032337518949303E-2</v>
      </c>
      <c r="I2186" s="13">
        <v>3.2087319599111401</v>
      </c>
      <c r="J2186" s="13">
        <v>4</v>
      </c>
      <c r="K2186" s="13">
        <v>11.666005478707699</v>
      </c>
      <c r="L2186" s="13">
        <v>14.611809808971101</v>
      </c>
      <c r="M2186" s="13">
        <v>15.000000000822901</v>
      </c>
      <c r="N2186" s="13">
        <v>15</v>
      </c>
      <c r="O2186" s="13">
        <v>27225.3795566667</v>
      </c>
      <c r="P2186" s="13">
        <v>39642.132813333301</v>
      </c>
      <c r="Q2186" s="13">
        <v>10232.2431633333</v>
      </c>
      <c r="R2186" s="13">
        <v>25844.304359999998</v>
      </c>
      <c r="S2186" s="25">
        <v>33144.625</v>
      </c>
    </row>
    <row r="2187" spans="1:19">
      <c r="A2187" s="17" t="s">
        <v>5776</v>
      </c>
      <c r="B2187" s="13" t="s">
        <v>1669</v>
      </c>
      <c r="C2187" s="13"/>
      <c r="D2187" s="13"/>
      <c r="E2187" s="90"/>
      <c r="F2187" s="13">
        <v>1064</v>
      </c>
      <c r="G2187" s="13">
        <v>5.1085660608143603E-2</v>
      </c>
      <c r="H2187" s="13">
        <v>8.6074016701742001E-2</v>
      </c>
      <c r="I2187" s="13">
        <v>3.26375546480112</v>
      </c>
      <c r="J2187" s="13">
        <v>4</v>
      </c>
      <c r="K2187" s="13">
        <v>11.666005478170201</v>
      </c>
      <c r="L2187" s="13">
        <v>14.610908836775</v>
      </c>
      <c r="M2187" s="13">
        <v>15.0000000002854</v>
      </c>
      <c r="N2187" s="13">
        <v>15</v>
      </c>
      <c r="O2187" s="13">
        <v>25354.675780000001</v>
      </c>
      <c r="P2187" s="13">
        <v>30996.141276666702</v>
      </c>
      <c r="Q2187" s="13">
        <v>17634.503417</v>
      </c>
      <c r="R2187" s="13">
        <v>41855.278643333302</v>
      </c>
      <c r="S2187" s="25">
        <v>16460.70866</v>
      </c>
    </row>
    <row r="2188" spans="1:19">
      <c r="A2188" s="17" t="s">
        <v>5398</v>
      </c>
      <c r="B2188" s="13" t="s">
        <v>5315</v>
      </c>
      <c r="C2188" s="13"/>
      <c r="D2188" s="13"/>
      <c r="E2188" s="90"/>
      <c r="F2188" s="13">
        <v>759</v>
      </c>
      <c r="G2188" s="13">
        <v>0.13041632098316799</v>
      </c>
      <c r="H2188" s="13">
        <v>0.184133900002421</v>
      </c>
      <c r="I2188" s="13">
        <v>2.2140915000549302</v>
      </c>
      <c r="J2188" s="13">
        <v>4</v>
      </c>
      <c r="K2188" s="13">
        <v>11.6660054787568</v>
      </c>
      <c r="L2188" s="13">
        <v>14.610804903062499</v>
      </c>
      <c r="M2188" s="13">
        <v>15.000000000871999</v>
      </c>
      <c r="N2188" s="13">
        <v>15</v>
      </c>
      <c r="O2188" s="13">
        <v>30126.146486666701</v>
      </c>
      <c r="P2188" s="13">
        <v>36932.753906666701</v>
      </c>
      <c r="Q2188" s="13">
        <v>34821.242189999997</v>
      </c>
      <c r="R2188" s="13">
        <v>15062.794597</v>
      </c>
      <c r="S2188" s="25">
        <v>14908.108237333299</v>
      </c>
    </row>
    <row r="2189" spans="1:19">
      <c r="A2189" s="17" t="s">
        <v>6349</v>
      </c>
      <c r="B2189" s="13" t="s">
        <v>3821</v>
      </c>
      <c r="C2189" s="13"/>
      <c r="D2189" s="13"/>
      <c r="E2189" s="90"/>
      <c r="F2189" s="13">
        <v>387</v>
      </c>
      <c r="G2189" s="13">
        <v>7.0889105711542694E-2</v>
      </c>
      <c r="H2189" s="13">
        <v>0.11058529570914601</v>
      </c>
      <c r="I2189" s="13">
        <v>2.88071156641276</v>
      </c>
      <c r="J2189" s="13">
        <v>4</v>
      </c>
      <c r="K2189" s="13">
        <v>11.6660054778951</v>
      </c>
      <c r="L2189" s="13">
        <v>14.6076102872562</v>
      </c>
      <c r="M2189" s="13">
        <v>15.000000000010299</v>
      </c>
      <c r="N2189" s="13">
        <v>15</v>
      </c>
      <c r="O2189" s="13">
        <v>17342.7806033333</v>
      </c>
      <c r="P2189" s="13">
        <v>58931.491553333297</v>
      </c>
      <c r="Q2189" s="13">
        <v>22786.342446666698</v>
      </c>
      <c r="R2189" s="13">
        <v>17341.548826666702</v>
      </c>
      <c r="S2189" s="25">
        <v>23434.124349999998</v>
      </c>
    </row>
    <row r="2190" spans="1:19">
      <c r="A2190" s="17" t="s">
        <v>5587</v>
      </c>
      <c r="B2190" s="13" t="s">
        <v>5588</v>
      </c>
      <c r="C2190" s="13" t="s">
        <v>5589</v>
      </c>
      <c r="D2190" s="13" t="s">
        <v>2894</v>
      </c>
      <c r="E2190" s="90"/>
      <c r="F2190" s="13">
        <v>1606</v>
      </c>
      <c r="G2190" s="13">
        <v>0.98995811827815805</v>
      </c>
      <c r="H2190" s="13">
        <v>0.99999999972243303</v>
      </c>
      <c r="I2190" s="13">
        <v>6.1237464352350099E-2</v>
      </c>
      <c r="J2190" s="13">
        <v>4</v>
      </c>
      <c r="K2190" s="13">
        <v>3.3942514469397902</v>
      </c>
      <c r="L2190" s="13">
        <v>14.604053419333701</v>
      </c>
      <c r="M2190" s="13">
        <v>6.7282459690549699</v>
      </c>
      <c r="N2190" s="13">
        <v>10</v>
      </c>
      <c r="O2190" s="13"/>
      <c r="P2190" s="13"/>
      <c r="Q2190" s="13"/>
      <c r="R2190" s="13">
        <v>22251.720864666699</v>
      </c>
      <c r="S2190" s="25">
        <v>19661.8491223333</v>
      </c>
    </row>
    <row r="2191" spans="1:19">
      <c r="A2191" s="17" t="s">
        <v>2553</v>
      </c>
      <c r="B2191" s="13" t="s">
        <v>1669</v>
      </c>
      <c r="C2191" s="13"/>
      <c r="D2191" s="13"/>
      <c r="E2191" s="90"/>
      <c r="F2191" s="13">
        <v>615</v>
      </c>
      <c r="G2191" s="13">
        <v>1.4492589967448401E-4</v>
      </c>
      <c r="H2191" s="13">
        <v>1.26285598773591E-3</v>
      </c>
      <c r="I2191" s="13">
        <v>15.0714349057983</v>
      </c>
      <c r="J2191" s="13">
        <v>4</v>
      </c>
      <c r="K2191" s="13">
        <v>11.666005533847899</v>
      </c>
      <c r="L2191" s="13">
        <v>14.601510758449299</v>
      </c>
      <c r="M2191" s="13">
        <v>15.000000055963101</v>
      </c>
      <c r="N2191" s="13">
        <v>15</v>
      </c>
      <c r="O2191" s="13">
        <v>13083.5659176667</v>
      </c>
      <c r="P2191" s="13">
        <v>8032.6629229999999</v>
      </c>
      <c r="Q2191" s="13">
        <v>39784.424480000001</v>
      </c>
      <c r="R2191" s="13">
        <v>21498.830730000001</v>
      </c>
      <c r="S2191" s="25">
        <v>105125.30207666699</v>
      </c>
    </row>
    <row r="2192" spans="1:19">
      <c r="A2192" s="17" t="s">
        <v>6603</v>
      </c>
      <c r="B2192" s="13" t="s">
        <v>3691</v>
      </c>
      <c r="C2192" s="13"/>
      <c r="D2192" s="13"/>
      <c r="E2192" s="90"/>
      <c r="F2192" s="13">
        <v>593</v>
      </c>
      <c r="G2192" s="13">
        <v>8.2374258206073997E-2</v>
      </c>
      <c r="H2192" s="13">
        <v>0.125550400610907</v>
      </c>
      <c r="I2192" s="13">
        <v>2.7112125920126098</v>
      </c>
      <c r="J2192" s="13">
        <v>4</v>
      </c>
      <c r="K2192" s="13">
        <v>11.666005478153799</v>
      </c>
      <c r="L2192" s="13">
        <v>14.595804506357601</v>
      </c>
      <c r="M2192" s="13">
        <v>15.0000000002689</v>
      </c>
      <c r="N2192" s="13">
        <v>15</v>
      </c>
      <c r="O2192" s="13">
        <v>39722.190106666698</v>
      </c>
      <c r="P2192" s="13">
        <v>26295.678386666699</v>
      </c>
      <c r="Q2192" s="13">
        <v>20695.652993</v>
      </c>
      <c r="R2192" s="13">
        <v>11297.7919936667</v>
      </c>
      <c r="S2192" s="25">
        <v>33167.570963333303</v>
      </c>
    </row>
    <row r="2193" spans="1:19">
      <c r="A2193" s="17" t="s">
        <v>5902</v>
      </c>
      <c r="B2193" s="13" t="s">
        <v>1669</v>
      </c>
      <c r="C2193" s="13"/>
      <c r="D2193" s="13"/>
      <c r="E2193" s="90"/>
      <c r="F2193" s="13">
        <v>2158</v>
      </c>
      <c r="G2193" s="13">
        <v>3.5414352438441401E-3</v>
      </c>
      <c r="H2193" s="13">
        <v>1.13995452873988E-2</v>
      </c>
      <c r="I2193" s="13">
        <v>7.2506399501280603</v>
      </c>
      <c r="J2193" s="13">
        <v>4</v>
      </c>
      <c r="K2193" s="13">
        <v>11.6660054779273</v>
      </c>
      <c r="L2193" s="13">
        <v>14.5794972517233</v>
      </c>
      <c r="M2193" s="13">
        <v>15.000000000042499</v>
      </c>
      <c r="N2193" s="13">
        <v>15</v>
      </c>
      <c r="O2193" s="13">
        <v>39646.877606666698</v>
      </c>
      <c r="P2193" s="13">
        <v>18278.060873333299</v>
      </c>
      <c r="Q2193" s="13">
        <v>22667.115233333301</v>
      </c>
      <c r="R2193" s="13">
        <v>23616.563150000002</v>
      </c>
      <c r="S2193" s="25">
        <v>22248.718099999998</v>
      </c>
    </row>
    <row r="2194" spans="1:19">
      <c r="A2194" s="17" t="s">
        <v>1721</v>
      </c>
      <c r="B2194" s="13" t="s">
        <v>1722</v>
      </c>
      <c r="C2194" s="13"/>
      <c r="D2194" s="13"/>
      <c r="E2194" s="90"/>
      <c r="F2194" s="13">
        <v>2078</v>
      </c>
      <c r="G2194" s="13">
        <v>2.1425885631705801E-2</v>
      </c>
      <c r="H2194" s="13">
        <v>4.4113120139104602E-2</v>
      </c>
      <c r="I2194" s="13">
        <v>4.3781310868038403</v>
      </c>
      <c r="J2194" s="13">
        <v>4</v>
      </c>
      <c r="K2194" s="13">
        <v>11.6660055131099</v>
      </c>
      <c r="L2194" s="13">
        <v>14.5772115577919</v>
      </c>
      <c r="M2194" s="13">
        <v>15.000000035225099</v>
      </c>
      <c r="N2194" s="13">
        <v>15</v>
      </c>
      <c r="O2194" s="13">
        <v>14249.73014</v>
      </c>
      <c r="P2194" s="13">
        <v>34833.222656666701</v>
      </c>
      <c r="Q2194" s="13">
        <v>30757.379882333302</v>
      </c>
      <c r="R2194" s="13">
        <v>13732.3769533333</v>
      </c>
      <c r="S2194" s="25">
        <v>38462.32617</v>
      </c>
    </row>
    <row r="2195" spans="1:19">
      <c r="A2195" s="17" t="s">
        <v>6221</v>
      </c>
      <c r="B2195" s="13" t="s">
        <v>1669</v>
      </c>
      <c r="C2195" s="13"/>
      <c r="D2195" s="13"/>
      <c r="E2195" s="90"/>
      <c r="F2195" s="13">
        <v>1970</v>
      </c>
      <c r="G2195" s="13">
        <v>0.97662667079320797</v>
      </c>
      <c r="H2195" s="13">
        <v>0.99999999972243303</v>
      </c>
      <c r="I2195" s="13">
        <v>0.10993245828386</v>
      </c>
      <c r="J2195" s="13">
        <v>4</v>
      </c>
      <c r="K2195" s="13">
        <v>11.6660066310492</v>
      </c>
      <c r="L2195" s="13">
        <v>14.5733456359191</v>
      </c>
      <c r="M2195" s="13">
        <v>15.0000011531644</v>
      </c>
      <c r="N2195" s="13">
        <v>15</v>
      </c>
      <c r="O2195" s="13">
        <v>20390.62012</v>
      </c>
      <c r="P2195" s="13">
        <v>37636.878741333298</v>
      </c>
      <c r="Q2195" s="13">
        <v>24037.072266666699</v>
      </c>
      <c r="R2195" s="13">
        <v>17688.733399333301</v>
      </c>
      <c r="S2195" s="25">
        <v>16764.77246</v>
      </c>
    </row>
    <row r="2196" spans="1:19">
      <c r="A2196" s="17" t="s">
        <v>2443</v>
      </c>
      <c r="B2196" s="13" t="s">
        <v>2444</v>
      </c>
      <c r="C2196" s="13" t="s">
        <v>1930</v>
      </c>
      <c r="D2196" s="13"/>
      <c r="E2196" s="90"/>
      <c r="F2196" s="13">
        <v>1725</v>
      </c>
      <c r="G2196" s="13">
        <v>0.17153358497485099</v>
      </c>
      <c r="H2196" s="13">
        <v>0.23003357043690101</v>
      </c>
      <c r="I2196" s="13">
        <v>1.93139853817143</v>
      </c>
      <c r="J2196" s="13">
        <v>4</v>
      </c>
      <c r="K2196" s="13">
        <v>11.6660054782428</v>
      </c>
      <c r="L2196" s="13">
        <v>14.5731947018577</v>
      </c>
      <c r="M2196" s="13">
        <v>15.000000000358</v>
      </c>
      <c r="N2196" s="13">
        <v>15</v>
      </c>
      <c r="O2196" s="13">
        <v>33285.899413333304</v>
      </c>
      <c r="P2196" s="13">
        <v>32406.1862</v>
      </c>
      <c r="Q2196" s="13">
        <v>35030.914063333301</v>
      </c>
      <c r="R2196" s="13">
        <v>13875.558594</v>
      </c>
      <c r="S2196" s="25">
        <v>14620.8662106667</v>
      </c>
    </row>
    <row r="2197" spans="1:19">
      <c r="A2197" s="17" t="s">
        <v>1450</v>
      </c>
      <c r="B2197" s="13" t="s">
        <v>1921</v>
      </c>
      <c r="C2197" s="13" t="s">
        <v>1922</v>
      </c>
      <c r="D2197" s="13"/>
      <c r="E2197" s="90" t="s">
        <v>1090</v>
      </c>
      <c r="F2197" s="13">
        <v>2434</v>
      </c>
      <c r="G2197" s="13">
        <v>2.4042729664884899E-2</v>
      </c>
      <c r="H2197" s="13">
        <v>4.8085459329769799E-2</v>
      </c>
      <c r="I2197" s="13">
        <v>4.2214234943674702</v>
      </c>
      <c r="J2197" s="13">
        <v>4</v>
      </c>
      <c r="K2197" s="13">
        <v>11.666005478823701</v>
      </c>
      <c r="L2197" s="13">
        <v>14.571223703941801</v>
      </c>
      <c r="M2197" s="13">
        <v>15.000000000938901</v>
      </c>
      <c r="N2197" s="13">
        <v>15</v>
      </c>
      <c r="O2197" s="13">
        <v>24049.578776666702</v>
      </c>
      <c r="P2197" s="13">
        <v>15527.956381</v>
      </c>
      <c r="Q2197" s="13">
        <v>19128.572266666699</v>
      </c>
      <c r="R2197" s="13">
        <v>39298.4205733333</v>
      </c>
      <c r="S2197" s="25">
        <v>29639.84375</v>
      </c>
    </row>
    <row r="2198" spans="1:19">
      <c r="A2198" s="17" t="s">
        <v>6265</v>
      </c>
      <c r="B2198" s="13" t="s">
        <v>4051</v>
      </c>
      <c r="C2198" s="13" t="s">
        <v>1672</v>
      </c>
      <c r="D2198" s="13"/>
      <c r="E2198" s="90"/>
      <c r="F2198" s="13">
        <v>1188</v>
      </c>
      <c r="G2198" s="13">
        <v>0.12067354926558101</v>
      </c>
      <c r="H2198" s="13">
        <v>0.17273404065228101</v>
      </c>
      <c r="I2198" s="13">
        <v>2.42902441145079</v>
      </c>
      <c r="J2198" s="13">
        <v>4</v>
      </c>
      <c r="K2198" s="13">
        <v>9.3840642408736397</v>
      </c>
      <c r="L2198" s="13">
        <v>14.5693994856851</v>
      </c>
      <c r="M2198" s="13">
        <v>12.7180587629888</v>
      </c>
      <c r="N2198" s="13">
        <v>13</v>
      </c>
      <c r="O2198" s="13"/>
      <c r="P2198" s="13"/>
      <c r="Q2198" s="13">
        <v>19610.916343333301</v>
      </c>
      <c r="R2198" s="13">
        <v>22589.084636666699</v>
      </c>
      <c r="S2198" s="25">
        <v>28976.169269999999</v>
      </c>
    </row>
    <row r="2199" spans="1:19">
      <c r="A2199" s="17" t="s">
        <v>6628</v>
      </c>
      <c r="B2199" s="13" t="s">
        <v>2786</v>
      </c>
      <c r="C2199" s="13"/>
      <c r="D2199" s="13"/>
      <c r="E2199" s="90"/>
      <c r="F2199" s="13">
        <v>204</v>
      </c>
      <c r="G2199" s="13">
        <v>0.23573545985501199</v>
      </c>
      <c r="H2199" s="13">
        <v>0.29832927633485101</v>
      </c>
      <c r="I2199" s="13">
        <v>1.6518502507766999</v>
      </c>
      <c r="J2199" s="13">
        <v>4</v>
      </c>
      <c r="K2199" s="13">
        <v>10.1346898914876</v>
      </c>
      <c r="L2199" s="13">
        <v>14.5688294433532</v>
      </c>
      <c r="M2199" s="13">
        <v>13.4686844136028</v>
      </c>
      <c r="N2199" s="13">
        <v>14</v>
      </c>
      <c r="O2199" s="13"/>
      <c r="P2199" s="13">
        <v>16431.115723666699</v>
      </c>
      <c r="Q2199" s="13">
        <v>30882.328205000002</v>
      </c>
      <c r="R2199" s="13">
        <v>7397.6386709999997</v>
      </c>
      <c r="S2199" s="25">
        <v>53555.131513333297</v>
      </c>
    </row>
    <row r="2200" spans="1:19">
      <c r="A2200" s="17" t="s">
        <v>5360</v>
      </c>
      <c r="B2200" s="13" t="s">
        <v>5292</v>
      </c>
      <c r="C2200" s="13"/>
      <c r="D2200" s="13"/>
      <c r="E2200" s="90"/>
      <c r="F2200" s="13">
        <v>1563</v>
      </c>
      <c r="G2200" s="13">
        <v>1.8207725297351599E-2</v>
      </c>
      <c r="H2200" s="13">
        <v>3.9235298142835898E-2</v>
      </c>
      <c r="I2200" s="13">
        <v>4.6044568383986801</v>
      </c>
      <c r="J2200" s="13">
        <v>4</v>
      </c>
      <c r="K2200" s="13">
        <v>11.666005477885699</v>
      </c>
      <c r="L2200" s="13">
        <v>14.5685379588459</v>
      </c>
      <c r="M2200" s="13">
        <v>15.000000000000901</v>
      </c>
      <c r="N2200" s="13">
        <v>15</v>
      </c>
      <c r="O2200" s="13">
        <v>18435.003906666701</v>
      </c>
      <c r="P2200" s="13">
        <v>34849.932289999997</v>
      </c>
      <c r="Q2200" s="13">
        <v>26386.909830000001</v>
      </c>
      <c r="R2200" s="13">
        <v>13149.737303333301</v>
      </c>
      <c r="S2200" s="25">
        <v>36306.074220000002</v>
      </c>
    </row>
    <row r="2201" spans="1:19">
      <c r="A2201" s="17" t="s">
        <v>4940</v>
      </c>
      <c r="B2201" s="13" t="s">
        <v>1669</v>
      </c>
      <c r="C2201" s="13"/>
      <c r="D2201" s="13"/>
      <c r="E2201" s="90"/>
      <c r="F2201" s="13">
        <v>1478</v>
      </c>
      <c r="G2201" s="13">
        <v>0.45365523082314402</v>
      </c>
      <c r="H2201" s="13">
        <v>0.519955596709608</v>
      </c>
      <c r="I2201" s="13">
        <v>0.98350083110392095</v>
      </c>
      <c r="J2201" s="13">
        <v>4</v>
      </c>
      <c r="K2201" s="13">
        <v>11.666005478052799</v>
      </c>
      <c r="L2201" s="13">
        <v>14.5648278312085</v>
      </c>
      <c r="M2201" s="13">
        <v>15.000000000167899</v>
      </c>
      <c r="N2201" s="13">
        <v>15</v>
      </c>
      <c r="O2201" s="13">
        <v>21332.54753</v>
      </c>
      <c r="P2201" s="13">
        <v>32222.878743000001</v>
      </c>
      <c r="Q2201" s="13">
        <v>20906.0605466667</v>
      </c>
      <c r="R2201" s="13">
        <v>13172.167968</v>
      </c>
      <c r="S2201" s="25">
        <v>35752.583986666701</v>
      </c>
    </row>
    <row r="2202" spans="1:19">
      <c r="A2202" s="17" t="s">
        <v>3986</v>
      </c>
      <c r="B2202" s="13" t="s">
        <v>3247</v>
      </c>
      <c r="C2202" s="13"/>
      <c r="D2202" s="13"/>
      <c r="E2202" s="90"/>
      <c r="F2202" s="13">
        <v>236</v>
      </c>
      <c r="G2202" s="13">
        <v>2.9230046241898E-3</v>
      </c>
      <c r="H2202" s="13">
        <v>9.8756344221973998E-3</v>
      </c>
      <c r="I2202" s="13">
        <v>7.6106113991910602</v>
      </c>
      <c r="J2202" s="13">
        <v>4</v>
      </c>
      <c r="K2202" s="13">
        <v>11.6660054782927</v>
      </c>
      <c r="L2202" s="13">
        <v>14.563184629732101</v>
      </c>
      <c r="M2202" s="13">
        <v>15.000000000407899</v>
      </c>
      <c r="N2202" s="13">
        <v>15</v>
      </c>
      <c r="O2202" s="13">
        <v>21328.524740000001</v>
      </c>
      <c r="P2202" s="13">
        <v>16109.0162743333</v>
      </c>
      <c r="Q2202" s="13">
        <v>13479.007486</v>
      </c>
      <c r="R2202" s="13">
        <v>52549.838543333302</v>
      </c>
      <c r="S2202" s="25">
        <v>32927.063803333302</v>
      </c>
    </row>
    <row r="2203" spans="1:19">
      <c r="A2203" s="17" t="s">
        <v>5844</v>
      </c>
      <c r="B2203" s="13" t="s">
        <v>1669</v>
      </c>
      <c r="C2203" s="13"/>
      <c r="D2203" s="13"/>
      <c r="E2203" s="90"/>
      <c r="F2203" s="13">
        <v>1836</v>
      </c>
      <c r="G2203" s="13">
        <v>2.1185461818488999E-3</v>
      </c>
      <c r="H2203" s="13">
        <v>7.9116847310605302E-3</v>
      </c>
      <c r="I2203" s="13">
        <v>8.2409925697483999</v>
      </c>
      <c r="J2203" s="13">
        <v>4</v>
      </c>
      <c r="K2203" s="13">
        <v>11.666005479745801</v>
      </c>
      <c r="L2203" s="13">
        <v>14.559384497679099</v>
      </c>
      <c r="M2203" s="13">
        <v>15.000000001861</v>
      </c>
      <c r="N2203" s="13">
        <v>15</v>
      </c>
      <c r="O2203" s="13">
        <v>29099.661456666701</v>
      </c>
      <c r="P2203" s="13">
        <v>66704.680989999993</v>
      </c>
      <c r="Q2203" s="13">
        <v>20345.049480000001</v>
      </c>
      <c r="R2203" s="13">
        <v>12044.298501666701</v>
      </c>
      <c r="S2203" s="25">
        <v>16852.91992</v>
      </c>
    </row>
    <row r="2204" spans="1:19">
      <c r="A2204" s="17" t="s">
        <v>3255</v>
      </c>
      <c r="B2204" s="13" t="s">
        <v>3256</v>
      </c>
      <c r="C2204" s="13"/>
      <c r="D2204" s="13"/>
      <c r="E2204" s="90"/>
      <c r="F2204" s="13">
        <v>1061</v>
      </c>
      <c r="G2204" s="13">
        <v>0.38618992430173998</v>
      </c>
      <c r="H2204" s="13">
        <v>0.45512728783829898</v>
      </c>
      <c r="I2204" s="13">
        <v>1.1874534661321099</v>
      </c>
      <c r="J2204" s="13">
        <v>4</v>
      </c>
      <c r="K2204" s="13">
        <v>7.9721485066352997</v>
      </c>
      <c r="L2204" s="13">
        <v>14.555487228089399</v>
      </c>
      <c r="M2204" s="13">
        <v>11.306143028750499</v>
      </c>
      <c r="N2204" s="13">
        <v>12</v>
      </c>
      <c r="O2204" s="13"/>
      <c r="P2204" s="13"/>
      <c r="Q2204" s="13"/>
      <c r="R2204" s="13">
        <v>14977.362303333301</v>
      </c>
      <c r="S2204" s="25">
        <v>29909.174480000001</v>
      </c>
    </row>
    <row r="2205" spans="1:19">
      <c r="A2205" s="17" t="s">
        <v>3450</v>
      </c>
      <c r="B2205" s="13" t="s">
        <v>1669</v>
      </c>
      <c r="C2205" s="13"/>
      <c r="D2205" s="13"/>
      <c r="E2205" s="90"/>
      <c r="F2205" s="13">
        <v>2357</v>
      </c>
      <c r="G2205" s="13">
        <v>3.5386362913945102E-6</v>
      </c>
      <c r="H2205" s="13">
        <v>1.3905557848673599E-4</v>
      </c>
      <c r="I2205" s="13">
        <v>31.510227141278602</v>
      </c>
      <c r="J2205" s="13">
        <v>4</v>
      </c>
      <c r="K2205" s="13">
        <v>11.6660054779058</v>
      </c>
      <c r="L2205" s="13">
        <v>14.5481693752807</v>
      </c>
      <c r="M2205" s="13">
        <v>15.000000000021</v>
      </c>
      <c r="N2205" s="13">
        <v>15</v>
      </c>
      <c r="O2205" s="13">
        <v>17121.64486</v>
      </c>
      <c r="P2205" s="13">
        <v>21293.4869766667</v>
      </c>
      <c r="Q2205" s="13">
        <v>17709.76758</v>
      </c>
      <c r="R2205" s="13">
        <v>23291.164059999999</v>
      </c>
      <c r="S2205" s="25">
        <v>51789.924480000001</v>
      </c>
    </row>
    <row r="2206" spans="1:19">
      <c r="A2206" s="17" t="s">
        <v>4773</v>
      </c>
      <c r="B2206" s="13" t="s">
        <v>1669</v>
      </c>
      <c r="C2206" s="13"/>
      <c r="D2206" s="13"/>
      <c r="E2206" s="90"/>
      <c r="F2206" s="13">
        <v>1135</v>
      </c>
      <c r="G2206" s="13">
        <v>0.93639458910990103</v>
      </c>
      <c r="H2206" s="13">
        <v>0.97954292506726903</v>
      </c>
      <c r="I2206" s="13">
        <v>0.18933161912360399</v>
      </c>
      <c r="J2206" s="13">
        <v>4</v>
      </c>
      <c r="K2206" s="13">
        <v>6.8957882528093899</v>
      </c>
      <c r="L2206" s="13">
        <v>14.541222157056</v>
      </c>
      <c r="M2206" s="13">
        <v>10.229782774924599</v>
      </c>
      <c r="N2206" s="13">
        <v>12</v>
      </c>
      <c r="O2206" s="13"/>
      <c r="P2206" s="13">
        <v>16053.0996103333</v>
      </c>
      <c r="Q2206" s="13"/>
      <c r="R2206" s="13">
        <v>18347.757813333301</v>
      </c>
      <c r="S2206" s="25"/>
    </row>
    <row r="2207" spans="1:19">
      <c r="A2207" s="17" t="s">
        <v>5192</v>
      </c>
      <c r="B2207" s="13" t="s">
        <v>5193</v>
      </c>
      <c r="C2207" s="13"/>
      <c r="D2207" s="13"/>
      <c r="E2207" s="90"/>
      <c r="F2207" s="13">
        <v>813</v>
      </c>
      <c r="G2207" s="13">
        <v>4.5624103905860201E-6</v>
      </c>
      <c r="H2207" s="13">
        <v>1.6399330681717499E-4</v>
      </c>
      <c r="I2207" s="13">
        <v>30.022734876069499</v>
      </c>
      <c r="J2207" s="13">
        <v>4</v>
      </c>
      <c r="K2207" s="13">
        <v>11.666005477956899</v>
      </c>
      <c r="L2207" s="13">
        <v>14.5377373681784</v>
      </c>
      <c r="M2207" s="13">
        <v>15.000000000071999</v>
      </c>
      <c r="N2207" s="13">
        <v>15</v>
      </c>
      <c r="O2207" s="13">
        <v>19015.72884</v>
      </c>
      <c r="P2207" s="13">
        <v>72505.923176666707</v>
      </c>
      <c r="Q2207" s="13">
        <v>41842.418619999997</v>
      </c>
      <c r="R2207" s="13">
        <v>21374.176106666699</v>
      </c>
      <c r="S2207" s="25">
        <v>6086.8859046666703</v>
      </c>
    </row>
    <row r="2208" spans="1:19">
      <c r="A2208" s="17" t="s">
        <v>6698</v>
      </c>
      <c r="B2208" s="13" t="s">
        <v>1669</v>
      </c>
      <c r="C2208" s="13"/>
      <c r="D2208" s="13"/>
      <c r="E2208" s="90"/>
      <c r="F2208" s="13">
        <v>1573</v>
      </c>
      <c r="G2208" s="13">
        <v>0.71398630919674699</v>
      </c>
      <c r="H2208" s="13">
        <v>0.76863417978418502</v>
      </c>
      <c r="I2208" s="13">
        <v>0.534082951586485</v>
      </c>
      <c r="J2208" s="13">
        <v>4</v>
      </c>
      <c r="K2208" s="13">
        <v>10.2685989457917</v>
      </c>
      <c r="L2208" s="13">
        <v>14.5368939274307</v>
      </c>
      <c r="M2208" s="13">
        <v>13.6025934679069</v>
      </c>
      <c r="N2208" s="13">
        <v>14</v>
      </c>
      <c r="O2208" s="13">
        <v>13550.067222666699</v>
      </c>
      <c r="P2208" s="13">
        <v>24852.705403</v>
      </c>
      <c r="Q2208" s="13"/>
      <c r="R2208" s="13">
        <v>27890.893230000001</v>
      </c>
      <c r="S2208" s="25">
        <v>18697.637696333299</v>
      </c>
    </row>
    <row r="2209" spans="1:19">
      <c r="A2209" s="17" t="s">
        <v>6849</v>
      </c>
      <c r="B2209" s="13" t="s">
        <v>1669</v>
      </c>
      <c r="C2209" s="13"/>
      <c r="D2209" s="13"/>
      <c r="E2209" s="90"/>
      <c r="F2209" s="13">
        <v>1622</v>
      </c>
      <c r="G2209" s="13">
        <v>0.23195890955053899</v>
      </c>
      <c r="H2209" s="13">
        <v>0.29499246089277398</v>
      </c>
      <c r="I2209" s="13">
        <v>1.6300667077898301</v>
      </c>
      <c r="J2209" s="13">
        <v>4</v>
      </c>
      <c r="K2209" s="13">
        <v>11.6660057004532</v>
      </c>
      <c r="L2209" s="13">
        <v>14.535783124864899</v>
      </c>
      <c r="M2209" s="13">
        <v>15.000000222568399</v>
      </c>
      <c r="N2209" s="13">
        <v>15</v>
      </c>
      <c r="O2209" s="13">
        <v>15186.278319999999</v>
      </c>
      <c r="P2209" s="13">
        <v>30589.999996666698</v>
      </c>
      <c r="Q2209" s="13">
        <v>22476.366539999999</v>
      </c>
      <c r="R2209" s="13">
        <v>27015.580730000001</v>
      </c>
      <c r="S2209" s="25">
        <v>25679.600259999999</v>
      </c>
    </row>
    <row r="2210" spans="1:19">
      <c r="A2210" s="17" t="s">
        <v>6891</v>
      </c>
      <c r="B2210" s="13" t="s">
        <v>1669</v>
      </c>
      <c r="C2210" s="13"/>
      <c r="D2210" s="13"/>
      <c r="E2210" s="90"/>
      <c r="F2210" s="13">
        <v>500</v>
      </c>
      <c r="G2210" s="13">
        <v>4.83442237557496E-2</v>
      </c>
      <c r="H2210" s="13">
        <v>8.2747917380872907E-2</v>
      </c>
      <c r="I2210" s="13">
        <v>3.3301161318257702</v>
      </c>
      <c r="J2210" s="13">
        <v>4</v>
      </c>
      <c r="K2210" s="13">
        <v>11.666005482991601</v>
      </c>
      <c r="L2210" s="13">
        <v>14.5162456003805</v>
      </c>
      <c r="M2210" s="13">
        <v>15.0000000051068</v>
      </c>
      <c r="N2210" s="13">
        <v>15</v>
      </c>
      <c r="O2210" s="13">
        <v>24951.13737</v>
      </c>
      <c r="P2210" s="13">
        <v>15798.48763</v>
      </c>
      <c r="Q2210" s="13">
        <v>20646.3681633333</v>
      </c>
      <c r="R2210" s="13">
        <v>30129.991536666701</v>
      </c>
      <c r="S2210" s="25">
        <v>28143.121093333299</v>
      </c>
    </row>
    <row r="2211" spans="1:19">
      <c r="A2211" s="17" t="s">
        <v>6566</v>
      </c>
      <c r="B2211" s="13" t="s">
        <v>1727</v>
      </c>
      <c r="C2211" s="13"/>
      <c r="D2211" s="13"/>
      <c r="E2211" s="90"/>
      <c r="F2211" s="13">
        <v>1265</v>
      </c>
      <c r="G2211" s="13">
        <v>2.2575562681907701E-4</v>
      </c>
      <c r="H2211" s="13">
        <v>1.7183987123757999E-3</v>
      </c>
      <c r="I2211" s="13">
        <v>13.7176600351891</v>
      </c>
      <c r="J2211" s="13">
        <v>4</v>
      </c>
      <c r="K2211" s="13">
        <v>11.6660054778848</v>
      </c>
      <c r="L2211" s="13">
        <v>14.502912652575899</v>
      </c>
      <c r="M2211" s="13">
        <v>15</v>
      </c>
      <c r="N2211" s="13">
        <v>15</v>
      </c>
      <c r="O2211" s="13">
        <v>22304.405273333301</v>
      </c>
      <c r="P2211" s="13">
        <v>49392.136716666697</v>
      </c>
      <c r="Q2211" s="13">
        <v>26490.888673333298</v>
      </c>
      <c r="R2211" s="13">
        <v>18017.243490000001</v>
      </c>
      <c r="S2211" s="25">
        <v>12496.9763983333</v>
      </c>
    </row>
    <row r="2212" spans="1:19">
      <c r="A2212" s="17" t="s">
        <v>5654</v>
      </c>
      <c r="B2212" s="13" t="s">
        <v>5655</v>
      </c>
      <c r="C2212" s="13"/>
      <c r="D2212" s="13"/>
      <c r="E2212" s="90"/>
      <c r="F2212" s="13">
        <v>2503</v>
      </c>
      <c r="G2212" s="13">
        <v>0.124215012770475</v>
      </c>
      <c r="H2212" s="13">
        <v>0.176825331710665</v>
      </c>
      <c r="I2212" s="13">
        <v>2.2653637587856599</v>
      </c>
      <c r="J2212" s="13">
        <v>4</v>
      </c>
      <c r="K2212" s="13">
        <v>11.666006229500301</v>
      </c>
      <c r="L2212" s="13">
        <v>14.492412205803999</v>
      </c>
      <c r="M2212" s="13">
        <v>15.000000751615501</v>
      </c>
      <c r="N2212" s="13">
        <v>15</v>
      </c>
      <c r="O2212" s="13">
        <v>18618.202476666698</v>
      </c>
      <c r="P2212" s="13">
        <v>19813.1442066667</v>
      </c>
      <c r="Q2212" s="13">
        <v>37845.052083333299</v>
      </c>
      <c r="R2212" s="13">
        <v>16123.07422</v>
      </c>
      <c r="S2212" s="25">
        <v>27633.7194033333</v>
      </c>
    </row>
    <row r="2213" spans="1:19">
      <c r="A2213" s="17" t="s">
        <v>6252</v>
      </c>
      <c r="B2213" s="13" t="s">
        <v>6253</v>
      </c>
      <c r="C2213" s="13"/>
      <c r="D2213" s="13"/>
      <c r="E2213" s="90"/>
      <c r="F2213" s="13">
        <v>1502</v>
      </c>
      <c r="G2213" s="13">
        <v>1.1574906277708201E-3</v>
      </c>
      <c r="H2213" s="13">
        <v>5.2370380151588901E-3</v>
      </c>
      <c r="I2213" s="13">
        <v>9.5212571022870591</v>
      </c>
      <c r="J2213" s="13">
        <v>4</v>
      </c>
      <c r="K2213" s="13">
        <v>11.666005502908</v>
      </c>
      <c r="L2213" s="13">
        <v>14.489231069640001</v>
      </c>
      <c r="M2213" s="13">
        <v>15.0000000250231</v>
      </c>
      <c r="N2213" s="13">
        <v>15</v>
      </c>
      <c r="O2213" s="13">
        <v>19624.7594433333</v>
      </c>
      <c r="P2213" s="13">
        <v>6192.1787109999996</v>
      </c>
      <c r="Q2213" s="13">
        <v>42492.601563333301</v>
      </c>
      <c r="R2213" s="13">
        <v>31657.703773333302</v>
      </c>
      <c r="S2213" s="25">
        <v>34438.177733333301</v>
      </c>
    </row>
    <row r="2214" spans="1:19">
      <c r="A2214" s="17" t="s">
        <v>4512</v>
      </c>
      <c r="B2214" s="13" t="s">
        <v>3914</v>
      </c>
      <c r="C2214" s="13" t="s">
        <v>1969</v>
      </c>
      <c r="D2214" s="13" t="s">
        <v>2639</v>
      </c>
      <c r="E2214" s="90"/>
      <c r="F2214" s="13">
        <v>1072</v>
      </c>
      <c r="G2214" s="13">
        <v>3.1663070688050599E-4</v>
      </c>
      <c r="H2214" s="13">
        <v>2.1284162841733699E-3</v>
      </c>
      <c r="I2214" s="13">
        <v>12.751052505960701</v>
      </c>
      <c r="J2214" s="13">
        <v>4</v>
      </c>
      <c r="K2214" s="13">
        <v>11.666005481455599</v>
      </c>
      <c r="L2214" s="13">
        <v>14.4844978603138</v>
      </c>
      <c r="M2214" s="13">
        <v>15.000000003570801</v>
      </c>
      <c r="N2214" s="13">
        <v>15</v>
      </c>
      <c r="O2214" s="13">
        <v>18094.5019533333</v>
      </c>
      <c r="P2214" s="13">
        <v>16437.490233333301</v>
      </c>
      <c r="Q2214" s="13">
        <v>15426.438313333299</v>
      </c>
      <c r="R2214" s="13">
        <v>20051.898436666699</v>
      </c>
      <c r="S2214" s="25">
        <v>67122.776043333302</v>
      </c>
    </row>
    <row r="2215" spans="1:19">
      <c r="A2215" s="17" t="s">
        <v>2700</v>
      </c>
      <c r="B2215" s="13" t="s">
        <v>1724</v>
      </c>
      <c r="C2215" s="13"/>
      <c r="D2215" s="13"/>
      <c r="E2215" s="90"/>
      <c r="F2215" s="13">
        <v>1558</v>
      </c>
      <c r="G2215" s="13">
        <v>3.00990602354465E-2</v>
      </c>
      <c r="H2215" s="13">
        <v>5.7108774112416098E-2</v>
      </c>
      <c r="I2215" s="13">
        <v>3.9240436053610601</v>
      </c>
      <c r="J2215" s="13">
        <v>4</v>
      </c>
      <c r="K2215" s="13">
        <v>11.666006331458201</v>
      </c>
      <c r="L2215" s="13">
        <v>14.484001588467599</v>
      </c>
      <c r="M2215" s="13">
        <v>15.000000853573299</v>
      </c>
      <c r="N2215" s="13">
        <v>15</v>
      </c>
      <c r="O2215" s="13">
        <v>18205.289390999998</v>
      </c>
      <c r="P2215" s="13">
        <v>12201.4414033333</v>
      </c>
      <c r="Q2215" s="13">
        <v>27858.619790000001</v>
      </c>
      <c r="R2215" s="13">
        <v>13617.545410000001</v>
      </c>
      <c r="S2215" s="25">
        <v>62963.470053333302</v>
      </c>
    </row>
    <row r="2216" spans="1:19">
      <c r="A2216" s="17" t="s">
        <v>4606</v>
      </c>
      <c r="B2216" s="13" t="s">
        <v>4607</v>
      </c>
      <c r="C2216" s="13"/>
      <c r="D2216" s="13"/>
      <c r="E2216" s="90"/>
      <c r="F2216" s="13">
        <v>610</v>
      </c>
      <c r="G2216" s="13">
        <v>1.5908953459616299E-3</v>
      </c>
      <c r="H2216" s="13">
        <v>6.4838380399192099E-3</v>
      </c>
      <c r="I2216" s="13">
        <v>8.8313929090128607</v>
      </c>
      <c r="J2216" s="13">
        <v>4</v>
      </c>
      <c r="K2216" s="13">
        <v>11.6660054781188</v>
      </c>
      <c r="L2216" s="13">
        <v>14.4798911389009</v>
      </c>
      <c r="M2216" s="13">
        <v>15.000000000233999</v>
      </c>
      <c r="N2216" s="13">
        <v>15</v>
      </c>
      <c r="O2216" s="13">
        <v>10625.3886716667</v>
      </c>
      <c r="P2216" s="13">
        <v>21727.70117</v>
      </c>
      <c r="Q2216" s="13">
        <v>15179.30827</v>
      </c>
      <c r="R2216" s="13">
        <v>47684.225259999999</v>
      </c>
      <c r="S2216" s="25">
        <v>35678.019533333303</v>
      </c>
    </row>
    <row r="2217" spans="1:19">
      <c r="A2217" s="17" t="s">
        <v>2799</v>
      </c>
      <c r="B2217" s="13" t="s">
        <v>2800</v>
      </c>
      <c r="C2217" s="13"/>
      <c r="D2217" s="13"/>
      <c r="E2217" s="90"/>
      <c r="F2217" s="13">
        <v>307</v>
      </c>
      <c r="G2217" s="13">
        <v>0.46995746926561399</v>
      </c>
      <c r="H2217" s="13">
        <v>0.53602905705571102</v>
      </c>
      <c r="I2217" s="13">
        <v>0.97089086720695295</v>
      </c>
      <c r="J2217" s="13">
        <v>4</v>
      </c>
      <c r="K2217" s="13">
        <v>8.7903402284819396</v>
      </c>
      <c r="L2217" s="13">
        <v>14.4768309097591</v>
      </c>
      <c r="M2217" s="13">
        <v>12.1243347505971</v>
      </c>
      <c r="N2217" s="13">
        <v>13</v>
      </c>
      <c r="O2217" s="13"/>
      <c r="P2217" s="13"/>
      <c r="Q2217" s="13">
        <v>31911.023355000001</v>
      </c>
      <c r="R2217" s="13">
        <v>6989.1241863333298</v>
      </c>
      <c r="S2217" s="25">
        <v>25387.695313333301</v>
      </c>
    </row>
    <row r="2218" spans="1:19">
      <c r="A2218" s="17" t="s">
        <v>6578</v>
      </c>
      <c r="B2218" s="13" t="s">
        <v>3339</v>
      </c>
      <c r="C2218" s="13" t="s">
        <v>3340</v>
      </c>
      <c r="D2218" s="13" t="s">
        <v>2835</v>
      </c>
      <c r="E2218" s="90"/>
      <c r="F2218" s="13">
        <v>1418</v>
      </c>
      <c r="G2218" s="13">
        <v>0.104977428806684</v>
      </c>
      <c r="H2218" s="13">
        <v>0.15506939826010199</v>
      </c>
      <c r="I2218" s="13">
        <v>2.5080363655512001</v>
      </c>
      <c r="J2218" s="13">
        <v>4</v>
      </c>
      <c r="K2218" s="13">
        <v>10.578419213456201</v>
      </c>
      <c r="L2218" s="13">
        <v>14.475920418861101</v>
      </c>
      <c r="M2218" s="13">
        <v>13.9124137355714</v>
      </c>
      <c r="N2218" s="13">
        <v>14</v>
      </c>
      <c r="O2218" s="13">
        <v>24695.825519999999</v>
      </c>
      <c r="P2218" s="13"/>
      <c r="Q2218" s="13">
        <v>13306.757163333299</v>
      </c>
      <c r="R2218" s="13">
        <v>32016.693360000001</v>
      </c>
      <c r="S2218" s="25">
        <v>24439.860026333299</v>
      </c>
    </row>
    <row r="2219" spans="1:19">
      <c r="A2219" s="17" t="s">
        <v>6672</v>
      </c>
      <c r="B2219" s="13" t="s">
        <v>6673</v>
      </c>
      <c r="C2219" s="13" t="s">
        <v>4653</v>
      </c>
      <c r="D2219" s="13"/>
      <c r="E2219" s="90"/>
      <c r="F2219" s="13">
        <v>2081</v>
      </c>
      <c r="G2219" s="13">
        <v>1.72233451443804E-3</v>
      </c>
      <c r="H2219" s="13">
        <v>6.7949971311980798E-3</v>
      </c>
      <c r="I2219" s="13">
        <v>9.3416410668951606</v>
      </c>
      <c r="J2219" s="13">
        <v>4</v>
      </c>
      <c r="K2219" s="13">
        <v>10.592796457185599</v>
      </c>
      <c r="L2219" s="13">
        <v>14.4742662681666</v>
      </c>
      <c r="M2219" s="13">
        <v>13.926790979300799</v>
      </c>
      <c r="N2219" s="13">
        <v>14</v>
      </c>
      <c r="O2219" s="13"/>
      <c r="P2219" s="13">
        <v>12293.150065</v>
      </c>
      <c r="Q2219" s="13">
        <v>14471.3450526667</v>
      </c>
      <c r="R2219" s="13">
        <v>26617.70508</v>
      </c>
      <c r="S2219" s="25">
        <v>47394.347656666701</v>
      </c>
    </row>
    <row r="2220" spans="1:19">
      <c r="A2220" s="17" t="s">
        <v>6718</v>
      </c>
      <c r="B2220" s="13" t="s">
        <v>6719</v>
      </c>
      <c r="C2220" s="13" t="s">
        <v>6720</v>
      </c>
      <c r="D2220" s="13" t="s">
        <v>1818</v>
      </c>
      <c r="E2220" s="90"/>
      <c r="F2220" s="13">
        <v>2235</v>
      </c>
      <c r="G2220" s="13">
        <v>0.71938563600875605</v>
      </c>
      <c r="H2220" s="13">
        <v>0.77348152305386797</v>
      </c>
      <c r="I2220" s="13">
        <v>0.52536813326571397</v>
      </c>
      <c r="J2220" s="13">
        <v>4</v>
      </c>
      <c r="K2220" s="13">
        <v>11.666005492514801</v>
      </c>
      <c r="L2220" s="13">
        <v>14.4733053585989</v>
      </c>
      <c r="M2220" s="13">
        <v>15.000000014629901</v>
      </c>
      <c r="N2220" s="13">
        <v>15</v>
      </c>
      <c r="O2220" s="13">
        <v>29235.807293333299</v>
      </c>
      <c r="P2220" s="13">
        <v>22844.504881000001</v>
      </c>
      <c r="Q2220" s="13">
        <v>18308.455403333301</v>
      </c>
      <c r="R2220" s="13">
        <v>23995.2180966667</v>
      </c>
      <c r="S2220" s="25">
        <v>17714.280926666699</v>
      </c>
    </row>
    <row r="2221" spans="1:19">
      <c r="A2221" s="17" t="s">
        <v>5322</v>
      </c>
      <c r="B2221" s="13" t="s">
        <v>2762</v>
      </c>
      <c r="C2221" s="13" t="s">
        <v>2763</v>
      </c>
      <c r="D2221" s="13"/>
      <c r="E2221" s="90"/>
      <c r="F2221" s="13">
        <v>1321</v>
      </c>
      <c r="G2221" s="13">
        <v>9.7040647984936695E-2</v>
      </c>
      <c r="H2221" s="13">
        <v>0.14491702076457899</v>
      </c>
      <c r="I2221" s="13">
        <v>2.5303324881827698</v>
      </c>
      <c r="J2221" s="13">
        <v>4</v>
      </c>
      <c r="K2221" s="13">
        <v>11.666006342028799</v>
      </c>
      <c r="L2221" s="13">
        <v>14.4724476426137</v>
      </c>
      <c r="M2221" s="13">
        <v>15.0000008641439</v>
      </c>
      <c r="N2221" s="13">
        <v>15</v>
      </c>
      <c r="O2221" s="13">
        <v>27616.504560000001</v>
      </c>
      <c r="P2221" s="13">
        <v>32400.111980000001</v>
      </c>
      <c r="Q2221" s="13">
        <v>14605.561523333299</v>
      </c>
      <c r="R2221" s="13">
        <v>17419.096353333302</v>
      </c>
      <c r="S2221" s="25">
        <v>25940.565106666701</v>
      </c>
    </row>
    <row r="2222" spans="1:19">
      <c r="A2222" s="17" t="s">
        <v>6111</v>
      </c>
      <c r="B2222" s="13" t="s">
        <v>6112</v>
      </c>
      <c r="C2222" s="13" t="s">
        <v>6113</v>
      </c>
      <c r="D2222" s="13" t="s">
        <v>2894</v>
      </c>
      <c r="E2222" s="90"/>
      <c r="F2222" s="13">
        <v>2226</v>
      </c>
      <c r="G2222" s="13">
        <v>3.9355219381604998E-3</v>
      </c>
      <c r="H2222" s="13">
        <v>1.2360595601892401E-2</v>
      </c>
      <c r="I2222" s="13">
        <v>7.0576120144479404</v>
      </c>
      <c r="J2222" s="13">
        <v>4</v>
      </c>
      <c r="K2222" s="13">
        <v>11.6660054778849</v>
      </c>
      <c r="L2222" s="13">
        <v>14.471707603355201</v>
      </c>
      <c r="M2222" s="13">
        <v>15.000000000000099</v>
      </c>
      <c r="N2222" s="13">
        <v>15</v>
      </c>
      <c r="O2222" s="13">
        <v>25037.290366666701</v>
      </c>
      <c r="P2222" s="13">
        <v>37717.233070000002</v>
      </c>
      <c r="Q2222" s="13">
        <v>31003.534830000001</v>
      </c>
      <c r="R2222" s="13">
        <v>29081.395183333301</v>
      </c>
      <c r="S2222" s="25">
        <v>6547.7797849999997</v>
      </c>
    </row>
    <row r="2223" spans="1:19">
      <c r="A2223" s="17" t="s">
        <v>5707</v>
      </c>
      <c r="B2223" s="13" t="s">
        <v>1669</v>
      </c>
      <c r="C2223" s="13"/>
      <c r="D2223" s="13"/>
      <c r="E2223" s="90"/>
      <c r="F2223" s="13">
        <v>842</v>
      </c>
      <c r="G2223" s="13">
        <v>8.7363441375677101E-2</v>
      </c>
      <c r="H2223" s="13">
        <v>0.13214294931633699</v>
      </c>
      <c r="I2223" s="13">
        <v>2.6458198255986098</v>
      </c>
      <c r="J2223" s="13">
        <v>4</v>
      </c>
      <c r="K2223" s="13">
        <v>11.666005477914201</v>
      </c>
      <c r="L2223" s="13">
        <v>14.4684397958688</v>
      </c>
      <c r="M2223" s="13">
        <v>15.0000000000294</v>
      </c>
      <c r="N2223" s="13">
        <v>15</v>
      </c>
      <c r="O2223" s="13">
        <v>13673.162273333301</v>
      </c>
      <c r="P2223" s="13">
        <v>26295.816403333301</v>
      </c>
      <c r="Q2223" s="13">
        <v>37406.626300000004</v>
      </c>
      <c r="R2223" s="13">
        <v>21994.5794266667</v>
      </c>
      <c r="S2223" s="25">
        <v>18477.573405666699</v>
      </c>
    </row>
    <row r="2224" spans="1:19">
      <c r="A2224" s="17" t="s">
        <v>5326</v>
      </c>
      <c r="B2224" s="13" t="s">
        <v>1669</v>
      </c>
      <c r="C2224" s="13"/>
      <c r="D2224" s="13"/>
      <c r="E2224" s="90"/>
      <c r="F2224" s="13">
        <v>103</v>
      </c>
      <c r="G2224" s="13">
        <v>2.5510642629166799E-2</v>
      </c>
      <c r="H2224" s="13">
        <v>5.02245156940751E-2</v>
      </c>
      <c r="I2224" s="13">
        <v>4.14194567805961</v>
      </c>
      <c r="J2224" s="13">
        <v>4</v>
      </c>
      <c r="K2224" s="13">
        <v>11.666005477885101</v>
      </c>
      <c r="L2224" s="13">
        <v>14.463040442454</v>
      </c>
      <c r="M2224" s="13">
        <v>15.0000000000003</v>
      </c>
      <c r="N2224" s="13">
        <v>15</v>
      </c>
      <c r="O2224" s="13">
        <v>29194.1194676667</v>
      </c>
      <c r="P2224" s="13">
        <v>47850.046549999999</v>
      </c>
      <c r="Q2224" s="13">
        <v>45663.036460000003</v>
      </c>
      <c r="R2224" s="13">
        <v>5227.5586750000002</v>
      </c>
      <c r="S2224" s="25">
        <v>13523.2788083333</v>
      </c>
    </row>
    <row r="2225" spans="1:19">
      <c r="A2225" s="17" t="s">
        <v>3603</v>
      </c>
      <c r="B2225" s="13" t="s">
        <v>3604</v>
      </c>
      <c r="C2225" s="13" t="s">
        <v>3605</v>
      </c>
      <c r="D2225" s="13" t="s">
        <v>3606</v>
      </c>
      <c r="E2225" s="90"/>
      <c r="F2225" s="13">
        <v>1561</v>
      </c>
      <c r="G2225" s="13">
        <v>0.172533348555167</v>
      </c>
      <c r="H2225" s="13">
        <v>0.23111610044553399</v>
      </c>
      <c r="I2225" s="13">
        <v>1.9255030926416901</v>
      </c>
      <c r="J2225" s="13">
        <v>4</v>
      </c>
      <c r="K2225" s="13">
        <v>11.666005635340399</v>
      </c>
      <c r="L2225" s="13">
        <v>14.457377358938199</v>
      </c>
      <c r="M2225" s="13">
        <v>15.000000157455601</v>
      </c>
      <c r="N2225" s="13">
        <v>15</v>
      </c>
      <c r="O2225" s="13">
        <v>26797.3567733333</v>
      </c>
      <c r="P2225" s="13">
        <v>25285.761716666701</v>
      </c>
      <c r="Q2225" s="13">
        <v>25239.537759999999</v>
      </c>
      <c r="R2225" s="13">
        <v>19488.107423333298</v>
      </c>
      <c r="S2225" s="25">
        <v>16503.038901333301</v>
      </c>
    </row>
    <row r="2226" spans="1:19">
      <c r="A2226" s="17" t="s">
        <v>2315</v>
      </c>
      <c r="B2226" s="13" t="s">
        <v>1733</v>
      </c>
      <c r="C2226" s="13" t="s">
        <v>1734</v>
      </c>
      <c r="D2226" s="13"/>
      <c r="E2226" s="90"/>
      <c r="F2226" s="13">
        <v>290</v>
      </c>
      <c r="G2226" s="13">
        <v>8.2720252494031005E-4</v>
      </c>
      <c r="H2226" s="13">
        <v>4.1886601793398896E-3</v>
      </c>
      <c r="I2226" s="13">
        <v>10.291424416796801</v>
      </c>
      <c r="J2226" s="13">
        <v>4</v>
      </c>
      <c r="K2226" s="13">
        <v>11.666005477885999</v>
      </c>
      <c r="L2226" s="13">
        <v>14.451564601795701</v>
      </c>
      <c r="M2226" s="13">
        <v>15.000000000001201</v>
      </c>
      <c r="N2226" s="13">
        <v>15</v>
      </c>
      <c r="O2226" s="13">
        <v>60139.946613333297</v>
      </c>
      <c r="P2226" s="13">
        <v>13477.4111346667</v>
      </c>
      <c r="Q2226" s="13">
        <v>8403.7054053333304</v>
      </c>
      <c r="R2226" s="13">
        <v>9363.8914399999994</v>
      </c>
      <c r="S2226" s="25">
        <v>89236.884130000006</v>
      </c>
    </row>
    <row r="2227" spans="1:19">
      <c r="A2227" s="17" t="s">
        <v>4086</v>
      </c>
      <c r="B2227" s="13" t="s">
        <v>1669</v>
      </c>
      <c r="C2227" s="13"/>
      <c r="D2227" s="13"/>
      <c r="E2227" s="90"/>
      <c r="F2227" s="13">
        <v>550</v>
      </c>
      <c r="G2227" s="13">
        <v>0.112139852750079</v>
      </c>
      <c r="H2227" s="13">
        <v>0.16313543502934499</v>
      </c>
      <c r="I2227" s="13">
        <v>2.3740597950354498</v>
      </c>
      <c r="J2227" s="13">
        <v>4</v>
      </c>
      <c r="K2227" s="13">
        <v>11.6660054778852</v>
      </c>
      <c r="L2227" s="13">
        <v>14.447547037880801</v>
      </c>
      <c r="M2227" s="13">
        <v>15.0000000000004</v>
      </c>
      <c r="N2227" s="13">
        <v>15</v>
      </c>
      <c r="O2227" s="13">
        <v>17981.3030633333</v>
      </c>
      <c r="P2227" s="13">
        <v>15725.2485363333</v>
      </c>
      <c r="Q2227" s="13">
        <v>22111.14388</v>
      </c>
      <c r="R2227" s="13">
        <v>28855.835936666699</v>
      </c>
      <c r="S2227" s="25">
        <v>29229.4205733333</v>
      </c>
    </row>
    <row r="2228" spans="1:19">
      <c r="A2228" s="17" t="s">
        <v>6106</v>
      </c>
      <c r="B2228" s="13" t="s">
        <v>6107</v>
      </c>
      <c r="C2228" s="13" t="s">
        <v>6108</v>
      </c>
      <c r="D2228" s="13"/>
      <c r="E2228" s="90"/>
      <c r="F2228" s="13">
        <v>1987</v>
      </c>
      <c r="G2228" s="13">
        <v>1.9314146991733199E-3</v>
      </c>
      <c r="H2228" s="13">
        <v>7.3833105486861899E-3</v>
      </c>
      <c r="I2228" s="13">
        <v>8.4285028343036998</v>
      </c>
      <c r="J2228" s="13">
        <v>4</v>
      </c>
      <c r="K2228" s="13">
        <v>11.6660054778953</v>
      </c>
      <c r="L2228" s="13">
        <v>14.4460107796617</v>
      </c>
      <c r="M2228" s="13">
        <v>15.0000000000105</v>
      </c>
      <c r="N2228" s="13">
        <v>15</v>
      </c>
      <c r="O2228" s="13">
        <v>26032.489583333299</v>
      </c>
      <c r="P2228" s="13">
        <v>35187.8782566667</v>
      </c>
      <c r="Q2228" s="13">
        <v>15760.104166666701</v>
      </c>
      <c r="R2228" s="13">
        <v>18670.9680966667</v>
      </c>
      <c r="S2228" s="25">
        <v>20222.688150000002</v>
      </c>
    </row>
    <row r="2229" spans="1:19">
      <c r="A2229" s="17" t="s">
        <v>6297</v>
      </c>
      <c r="B2229" s="13" t="s">
        <v>6298</v>
      </c>
      <c r="C2229" s="13" t="s">
        <v>6299</v>
      </c>
      <c r="D2229" s="13" t="s">
        <v>6300</v>
      </c>
      <c r="E2229" s="90"/>
      <c r="F2229" s="13">
        <v>679</v>
      </c>
      <c r="G2229" s="13">
        <v>0.56318518710991405</v>
      </c>
      <c r="H2229" s="13">
        <v>0.62447440627269002</v>
      </c>
      <c r="I2229" s="13">
        <v>0.77419631803403899</v>
      </c>
      <c r="J2229" s="13">
        <v>4</v>
      </c>
      <c r="K2229" s="13">
        <v>11.666005478017199</v>
      </c>
      <c r="L2229" s="13">
        <v>14.4320145375319</v>
      </c>
      <c r="M2229" s="13">
        <v>15.0000000001323</v>
      </c>
      <c r="N2229" s="13">
        <v>15</v>
      </c>
      <c r="O2229" s="13">
        <v>19824.20117</v>
      </c>
      <c r="P2229" s="13">
        <v>26961.36133</v>
      </c>
      <c r="Q2229" s="13">
        <v>26958.204750000001</v>
      </c>
      <c r="R2229" s="13">
        <v>17375.872073333299</v>
      </c>
      <c r="S2229" s="25">
        <v>17454.851235999999</v>
      </c>
    </row>
    <row r="2230" spans="1:19">
      <c r="A2230" s="17" t="s">
        <v>4050</v>
      </c>
      <c r="B2230" s="13" t="s">
        <v>4051</v>
      </c>
      <c r="C2230" s="13" t="s">
        <v>1672</v>
      </c>
      <c r="D2230" s="13"/>
      <c r="E2230" s="90"/>
      <c r="F2230" s="13">
        <v>777</v>
      </c>
      <c r="G2230" s="13">
        <v>3.7878335405080397E-5</v>
      </c>
      <c r="H2230" s="13">
        <v>5.7770308291076598E-4</v>
      </c>
      <c r="I2230" s="13">
        <v>25.8738764238777</v>
      </c>
      <c r="J2230" s="13">
        <v>4</v>
      </c>
      <c r="K2230" s="13">
        <v>9.6388584534725208</v>
      </c>
      <c r="L2230" s="13">
        <v>14.427568845998699</v>
      </c>
      <c r="M2230" s="13">
        <v>12.972852975587699</v>
      </c>
      <c r="N2230" s="13">
        <v>13</v>
      </c>
      <c r="O2230" s="13">
        <v>42954.604166666701</v>
      </c>
      <c r="P2230" s="13"/>
      <c r="Q2230" s="13">
        <v>27726.701173333298</v>
      </c>
      <c r="R2230" s="13">
        <v>40198.605470000002</v>
      </c>
      <c r="S2230" s="25">
        <v>21903.103513333299</v>
      </c>
    </row>
    <row r="2231" spans="1:19">
      <c r="A2231" s="17" t="s">
        <v>5564</v>
      </c>
      <c r="B2231" s="13" t="s">
        <v>5565</v>
      </c>
      <c r="C2231" s="13" t="s">
        <v>5566</v>
      </c>
      <c r="D2231" s="13"/>
      <c r="E2231" s="90"/>
      <c r="F2231" s="13">
        <v>526</v>
      </c>
      <c r="G2231" s="13">
        <v>0.57966158483729502</v>
      </c>
      <c r="H2231" s="13">
        <v>0.64033592199442402</v>
      </c>
      <c r="I2231" s="13">
        <v>0.77603500705379302</v>
      </c>
      <c r="J2231" s="13">
        <v>4</v>
      </c>
      <c r="K2231" s="13">
        <v>5.8855985240793096</v>
      </c>
      <c r="L2231" s="13">
        <v>14.425149634121601</v>
      </c>
      <c r="M2231" s="13">
        <v>9.2195930461945004</v>
      </c>
      <c r="N2231" s="13">
        <v>11</v>
      </c>
      <c r="O2231" s="13">
        <v>21830.894859</v>
      </c>
      <c r="P2231" s="13"/>
      <c r="Q2231" s="13">
        <v>50423.915363333297</v>
      </c>
      <c r="R2231" s="13">
        <v>13582.902180999999</v>
      </c>
      <c r="S2231" s="25"/>
    </row>
    <row r="2232" spans="1:19">
      <c r="A2232" s="17" t="s">
        <v>6686</v>
      </c>
      <c r="B2232" s="13" t="s">
        <v>1669</v>
      </c>
      <c r="C2232" s="13"/>
      <c r="D2232" s="13"/>
      <c r="E2232" s="90"/>
      <c r="F2232" s="13">
        <v>1406</v>
      </c>
      <c r="G2232" s="13">
        <v>0.74034446892214401</v>
      </c>
      <c r="H2232" s="13">
        <v>0.79370815475166101</v>
      </c>
      <c r="I2232" s="13">
        <v>0.49519444393113299</v>
      </c>
      <c r="J2232" s="13">
        <v>4</v>
      </c>
      <c r="K2232" s="13">
        <v>8.3116273498258799</v>
      </c>
      <c r="L2232" s="13">
        <v>14.4180887760586</v>
      </c>
      <c r="M2232" s="13">
        <v>11.645621871941101</v>
      </c>
      <c r="N2232" s="13">
        <v>12</v>
      </c>
      <c r="O2232" s="13"/>
      <c r="P2232" s="13">
        <v>41234.676433333298</v>
      </c>
      <c r="Q2232" s="13">
        <v>23058.080076666702</v>
      </c>
      <c r="R2232" s="13">
        <v>22447.150066666702</v>
      </c>
      <c r="S2232" s="25">
        <v>25637.346356666701</v>
      </c>
    </row>
    <row r="2233" spans="1:19">
      <c r="A2233" s="17" t="s">
        <v>5642</v>
      </c>
      <c r="B2233" s="13" t="s">
        <v>4644</v>
      </c>
      <c r="C2233" s="13"/>
      <c r="D2233" s="13"/>
      <c r="E2233" s="90"/>
      <c r="F2233" s="13">
        <v>1481</v>
      </c>
      <c r="G2233" s="13">
        <v>0.16024850780009001</v>
      </c>
      <c r="H2233" s="13">
        <v>0.21701891061571599</v>
      </c>
      <c r="I2233" s="13">
        <v>2.0007303624173698</v>
      </c>
      <c r="J2233" s="13">
        <v>4</v>
      </c>
      <c r="K2233" s="13">
        <v>11.6660054778953</v>
      </c>
      <c r="L2233" s="13">
        <v>14.416343787250501</v>
      </c>
      <c r="M2233" s="13">
        <v>15.000000000010401</v>
      </c>
      <c r="N2233" s="13">
        <v>15</v>
      </c>
      <c r="O2233" s="13">
        <v>22368.208983333301</v>
      </c>
      <c r="P2233" s="13">
        <v>28039.557939999999</v>
      </c>
      <c r="Q2233" s="13">
        <v>26742.58138</v>
      </c>
      <c r="R2233" s="13">
        <v>22255.053383333299</v>
      </c>
      <c r="S2233" s="25">
        <v>12766.521484000001</v>
      </c>
    </row>
    <row r="2234" spans="1:19">
      <c r="A2234" s="17" t="s">
        <v>6705</v>
      </c>
      <c r="B2234" s="13" t="s">
        <v>6706</v>
      </c>
      <c r="C2234" s="13"/>
      <c r="D2234" s="13"/>
      <c r="E2234" s="90"/>
      <c r="F2234" s="13">
        <v>2436</v>
      </c>
      <c r="G2234" s="13">
        <v>0.762652623112971</v>
      </c>
      <c r="H2234" s="13">
        <v>0.814599651288197</v>
      </c>
      <c r="I2234" s="13">
        <v>0.46166800043477402</v>
      </c>
      <c r="J2234" s="13">
        <v>4</v>
      </c>
      <c r="K2234" s="13">
        <v>11.6660054779184</v>
      </c>
      <c r="L2234" s="13">
        <v>14.4161410484491</v>
      </c>
      <c r="M2234" s="13">
        <v>15.0000000000336</v>
      </c>
      <c r="N2234" s="13">
        <v>15</v>
      </c>
      <c r="O2234" s="13">
        <v>24231.54492</v>
      </c>
      <c r="P2234" s="13">
        <v>17288.2194033333</v>
      </c>
      <c r="Q2234" s="13">
        <v>27677.90625</v>
      </c>
      <c r="R2234" s="13">
        <v>20099.1227203333</v>
      </c>
      <c r="S2234" s="25">
        <v>19908.3245433333</v>
      </c>
    </row>
    <row r="2235" spans="1:19">
      <c r="A2235" s="17" t="s">
        <v>3231</v>
      </c>
      <c r="B2235" s="13" t="s">
        <v>1669</v>
      </c>
      <c r="C2235" s="13"/>
      <c r="D2235" s="13"/>
      <c r="E2235" s="90"/>
      <c r="F2235" s="13">
        <v>2484</v>
      </c>
      <c r="G2235" s="13">
        <v>1.26732980289415E-3</v>
      </c>
      <c r="H2235" s="13">
        <v>5.5402863680575499E-3</v>
      </c>
      <c r="I2235" s="13">
        <v>9.3208208400364807</v>
      </c>
      <c r="J2235" s="13">
        <v>4</v>
      </c>
      <c r="K2235" s="13">
        <v>11.6660054778855</v>
      </c>
      <c r="L2235" s="13">
        <v>14.414162212176199</v>
      </c>
      <c r="M2235" s="13">
        <v>15.0000000000007</v>
      </c>
      <c r="N2235" s="13">
        <v>15</v>
      </c>
      <c r="O2235" s="13">
        <v>37312.520836666699</v>
      </c>
      <c r="P2235" s="13">
        <v>52670.736980000001</v>
      </c>
      <c r="Q2235" s="13">
        <v>22437.8906233333</v>
      </c>
      <c r="R2235" s="13">
        <v>12157.27116</v>
      </c>
      <c r="S2235" s="25">
        <v>8574.16243366667</v>
      </c>
    </row>
    <row r="2236" spans="1:19">
      <c r="A2236" s="17" t="s">
        <v>5039</v>
      </c>
      <c r="B2236" s="13" t="s">
        <v>1669</v>
      </c>
      <c r="C2236" s="13"/>
      <c r="D2236" s="13"/>
      <c r="E2236" s="90"/>
      <c r="F2236" s="13">
        <v>373</v>
      </c>
      <c r="G2236" s="13">
        <v>3.3594089925055E-3</v>
      </c>
      <c r="H2236" s="13">
        <v>1.09913406733303E-2</v>
      </c>
      <c r="I2236" s="13">
        <v>7.3484605813397197</v>
      </c>
      <c r="J2236" s="13">
        <v>4</v>
      </c>
      <c r="K2236" s="13">
        <v>11.6660054778869</v>
      </c>
      <c r="L2236" s="13">
        <v>14.412706191330001</v>
      </c>
      <c r="M2236" s="13">
        <v>15.0000000000021</v>
      </c>
      <c r="N2236" s="13">
        <v>15</v>
      </c>
      <c r="O2236" s="13">
        <v>16834.7329103333</v>
      </c>
      <c r="P2236" s="13">
        <v>5837.8683270000001</v>
      </c>
      <c r="Q2236" s="13">
        <v>26614.524089999999</v>
      </c>
      <c r="R2236" s="13">
        <v>50933.169273333297</v>
      </c>
      <c r="S2236" s="25">
        <v>32700.1582066667</v>
      </c>
    </row>
    <row r="2237" spans="1:19">
      <c r="A2237" s="17" t="s">
        <v>4996</v>
      </c>
      <c r="B2237" s="13" t="s">
        <v>4997</v>
      </c>
      <c r="C2237" s="13"/>
      <c r="D2237" s="13"/>
      <c r="E2237" s="90"/>
      <c r="F2237" s="13">
        <v>1689</v>
      </c>
      <c r="G2237" s="13">
        <v>0.76476822394952104</v>
      </c>
      <c r="H2237" s="13">
        <v>0.81650996847415802</v>
      </c>
      <c r="I2237" s="13">
        <v>0.48386158110392802</v>
      </c>
      <c r="J2237" s="13">
        <v>4</v>
      </c>
      <c r="K2237" s="13">
        <v>1.4589382084325899</v>
      </c>
      <c r="L2237" s="13">
        <v>14.3993466676267</v>
      </c>
      <c r="M2237" s="13">
        <v>4.7929327305477702</v>
      </c>
      <c r="N2237" s="13">
        <v>8</v>
      </c>
      <c r="O2237" s="13"/>
      <c r="P2237" s="13"/>
      <c r="Q2237" s="13">
        <v>25298.9856766667</v>
      </c>
      <c r="R2237" s="13"/>
      <c r="S2237" s="25"/>
    </row>
    <row r="2238" spans="1:19">
      <c r="A2238" s="17" t="s">
        <v>5995</v>
      </c>
      <c r="B2238" s="13" t="s">
        <v>2198</v>
      </c>
      <c r="C2238" s="13"/>
      <c r="D2238" s="13"/>
      <c r="E2238" s="90"/>
      <c r="F2238" s="13">
        <v>1078</v>
      </c>
      <c r="G2238" s="13">
        <v>0.977303275696214</v>
      </c>
      <c r="H2238" s="13">
        <v>0.99999999972243303</v>
      </c>
      <c r="I2238" s="13">
        <v>0.107217210631553</v>
      </c>
      <c r="J2238" s="13">
        <v>4</v>
      </c>
      <c r="K2238" s="13">
        <v>10.054808821929401</v>
      </c>
      <c r="L2238" s="13">
        <v>14.397816347627799</v>
      </c>
      <c r="M2238" s="13">
        <v>13.3888033440446</v>
      </c>
      <c r="N2238" s="13">
        <v>14</v>
      </c>
      <c r="O2238" s="13">
        <v>16639.271157666699</v>
      </c>
      <c r="P2238" s="13">
        <v>21348.016928333302</v>
      </c>
      <c r="Q2238" s="13"/>
      <c r="R2238" s="13">
        <v>7772.0563149999998</v>
      </c>
      <c r="S2238" s="25">
        <v>20350.165648333299</v>
      </c>
    </row>
    <row r="2239" spans="1:19">
      <c r="A2239" s="17" t="s">
        <v>2754</v>
      </c>
      <c r="B2239" s="13" t="s">
        <v>1669</v>
      </c>
      <c r="C2239" s="13"/>
      <c r="D2239" s="13"/>
      <c r="E2239" s="90"/>
      <c r="F2239" s="13">
        <v>1410</v>
      </c>
      <c r="G2239" s="13">
        <v>0.299187140859137</v>
      </c>
      <c r="H2239" s="13">
        <v>0.36609755108437197</v>
      </c>
      <c r="I2239" s="13">
        <v>1.38233430331353</v>
      </c>
      <c r="J2239" s="13">
        <v>4</v>
      </c>
      <c r="K2239" s="13">
        <v>11.6660054778848</v>
      </c>
      <c r="L2239" s="13">
        <v>14.3841974200047</v>
      </c>
      <c r="M2239" s="13">
        <v>15</v>
      </c>
      <c r="N2239" s="13">
        <v>15</v>
      </c>
      <c r="O2239" s="13">
        <v>20112.3092466667</v>
      </c>
      <c r="P2239" s="13">
        <v>32002.540366666701</v>
      </c>
      <c r="Q2239" s="13">
        <v>18557.578776666702</v>
      </c>
      <c r="R2239" s="13">
        <v>17462.1204433333</v>
      </c>
      <c r="S2239" s="25">
        <v>20535.667316666699</v>
      </c>
    </row>
    <row r="2240" spans="1:19">
      <c r="A2240" s="17" t="s">
        <v>6195</v>
      </c>
      <c r="B2240" s="13" t="s">
        <v>6196</v>
      </c>
      <c r="C2240" s="13" t="s">
        <v>6197</v>
      </c>
      <c r="D2240" s="13" t="s">
        <v>3243</v>
      </c>
      <c r="E2240" s="90"/>
      <c r="F2240" s="13">
        <v>1277</v>
      </c>
      <c r="G2240" s="13">
        <v>7.1176199152879604E-3</v>
      </c>
      <c r="H2240" s="13">
        <v>1.9009701074061101E-2</v>
      </c>
      <c r="I2240" s="13">
        <v>6.0344978164509602</v>
      </c>
      <c r="J2240" s="13">
        <v>4</v>
      </c>
      <c r="K2240" s="13">
        <v>11.6660054778927</v>
      </c>
      <c r="L2240" s="13">
        <v>14.3824435309623</v>
      </c>
      <c r="M2240" s="13">
        <v>15.000000000007899</v>
      </c>
      <c r="N2240" s="13">
        <v>15</v>
      </c>
      <c r="O2240" s="13">
        <v>50588.713543333302</v>
      </c>
      <c r="P2240" s="13">
        <v>10573.304360333301</v>
      </c>
      <c r="Q2240" s="13">
        <v>21905.8893266667</v>
      </c>
      <c r="R2240" s="13">
        <v>6471.2775063333302</v>
      </c>
      <c r="S2240" s="25">
        <v>49328.707683333298</v>
      </c>
    </row>
    <row r="2241" spans="1:19">
      <c r="A2241" s="17" t="s">
        <v>3970</v>
      </c>
      <c r="B2241" s="13" t="s">
        <v>1775</v>
      </c>
      <c r="C2241" s="13"/>
      <c r="D2241" s="13"/>
      <c r="E2241" s="90"/>
      <c r="F2241" s="13">
        <v>55</v>
      </c>
      <c r="G2241" s="13">
        <v>0.147570235821359</v>
      </c>
      <c r="H2241" s="13">
        <v>0.202820908287667</v>
      </c>
      <c r="I2241" s="13">
        <v>2.0854515291226901</v>
      </c>
      <c r="J2241" s="13">
        <v>4</v>
      </c>
      <c r="K2241" s="13">
        <v>11.6660054781412</v>
      </c>
      <c r="L2241" s="13">
        <v>14.381912387682901</v>
      </c>
      <c r="M2241" s="13">
        <v>15.000000000256399</v>
      </c>
      <c r="N2241" s="13">
        <v>15</v>
      </c>
      <c r="O2241" s="13">
        <v>32141.641763</v>
      </c>
      <c r="P2241" s="13">
        <v>4111.3102020666702</v>
      </c>
      <c r="Q2241" s="13">
        <v>14936.901448333299</v>
      </c>
      <c r="R2241" s="13">
        <v>23553.891603333301</v>
      </c>
      <c r="S2241" s="25">
        <v>33182.248699999996</v>
      </c>
    </row>
    <row r="2242" spans="1:19">
      <c r="A2242" s="17" t="s">
        <v>4469</v>
      </c>
      <c r="B2242" s="13" t="s">
        <v>4470</v>
      </c>
      <c r="C2242" s="13"/>
      <c r="D2242" s="13"/>
      <c r="E2242" s="90"/>
      <c r="F2242" s="13">
        <v>689</v>
      </c>
      <c r="G2242" s="13">
        <v>0.594276663707626</v>
      </c>
      <c r="H2242" s="13">
        <v>0.65335089450948802</v>
      </c>
      <c r="I2242" s="13">
        <v>0.72116390882522596</v>
      </c>
      <c r="J2242" s="13">
        <v>4</v>
      </c>
      <c r="K2242" s="13">
        <v>11.666005480398301</v>
      </c>
      <c r="L2242" s="13">
        <v>14.381529159132</v>
      </c>
      <c r="M2242" s="13">
        <v>15.000000002513501</v>
      </c>
      <c r="N2242" s="13">
        <v>15</v>
      </c>
      <c r="O2242" s="13">
        <v>19374.2999673333</v>
      </c>
      <c r="P2242" s="13">
        <v>15761.680340000001</v>
      </c>
      <c r="Q2242" s="13">
        <v>12918.7477186667</v>
      </c>
      <c r="R2242" s="13">
        <v>19819.5292966667</v>
      </c>
      <c r="S2242" s="25">
        <v>30229.423826666702</v>
      </c>
    </row>
    <row r="2243" spans="1:19">
      <c r="A2243" s="17" t="s">
        <v>6582</v>
      </c>
      <c r="B2243" s="13" t="s">
        <v>2250</v>
      </c>
      <c r="C2243" s="13"/>
      <c r="D2243" s="13"/>
      <c r="E2243" s="90"/>
      <c r="F2243" s="13">
        <v>1376</v>
      </c>
      <c r="G2243" s="13">
        <v>0.12816472589187</v>
      </c>
      <c r="H2243" s="13">
        <v>0.18125153585145301</v>
      </c>
      <c r="I2243" s="13">
        <v>2.28649646298721</v>
      </c>
      <c r="J2243" s="13">
        <v>4</v>
      </c>
      <c r="K2243" s="13">
        <v>10.540566594045799</v>
      </c>
      <c r="L2243" s="13">
        <v>14.376038701103401</v>
      </c>
      <c r="M2243" s="13">
        <v>13.874561116161001</v>
      </c>
      <c r="N2243" s="13">
        <v>14</v>
      </c>
      <c r="O2243" s="13">
        <v>25984.5605466667</v>
      </c>
      <c r="P2243" s="13"/>
      <c r="Q2243" s="13">
        <v>15553.057293333301</v>
      </c>
      <c r="R2243" s="13">
        <v>17870.562826666701</v>
      </c>
      <c r="S2243" s="25">
        <v>35787.426433333298</v>
      </c>
    </row>
    <row r="2244" spans="1:19">
      <c r="A2244" s="17" t="s">
        <v>6435</v>
      </c>
      <c r="B2244" s="13" t="s">
        <v>6436</v>
      </c>
      <c r="C2244" s="13"/>
      <c r="D2244" s="13"/>
      <c r="E2244" s="90"/>
      <c r="F2244" s="13">
        <v>2444</v>
      </c>
      <c r="G2244" s="13">
        <v>2.4016124658437402E-2</v>
      </c>
      <c r="H2244" s="13">
        <v>4.8069397228179399E-2</v>
      </c>
      <c r="I2244" s="13">
        <v>4.22291541330166</v>
      </c>
      <c r="J2244" s="13">
        <v>4</v>
      </c>
      <c r="K2244" s="13">
        <v>11.666006008334801</v>
      </c>
      <c r="L2244" s="13">
        <v>14.3643715925111</v>
      </c>
      <c r="M2244" s="13">
        <v>15.00000053045</v>
      </c>
      <c r="N2244" s="13">
        <v>15</v>
      </c>
      <c r="O2244" s="13">
        <v>19264.131513333301</v>
      </c>
      <c r="P2244" s="13">
        <v>30694.754560000001</v>
      </c>
      <c r="Q2244" s="13">
        <v>12424.770996666701</v>
      </c>
      <c r="R2244" s="13">
        <v>32439.195966666699</v>
      </c>
      <c r="S2244" s="25">
        <v>16206.9108066667</v>
      </c>
    </row>
    <row r="2245" spans="1:19">
      <c r="A2245" s="17" t="s">
        <v>4481</v>
      </c>
      <c r="B2245" s="13" t="s">
        <v>4482</v>
      </c>
      <c r="C2245" s="13"/>
      <c r="D2245" s="13"/>
      <c r="E2245" s="90"/>
      <c r="F2245" s="13">
        <v>909</v>
      </c>
      <c r="G2245" s="13">
        <v>4.0605616924222201E-3</v>
      </c>
      <c r="H2245" s="13">
        <v>1.2661124891552701E-2</v>
      </c>
      <c r="I2245" s="13">
        <v>7.0010421508556604</v>
      </c>
      <c r="J2245" s="13">
        <v>4</v>
      </c>
      <c r="K2245" s="13">
        <v>11.6660055004205</v>
      </c>
      <c r="L2245" s="13">
        <v>14.3623625463736</v>
      </c>
      <c r="M2245" s="13">
        <v>15.0000000225357</v>
      </c>
      <c r="N2245" s="13">
        <v>15</v>
      </c>
      <c r="O2245" s="13">
        <v>53324.785823333303</v>
      </c>
      <c r="P2245" s="13">
        <v>18087.502603333302</v>
      </c>
      <c r="Q2245" s="13">
        <v>51834.5657566667</v>
      </c>
      <c r="R2245" s="13">
        <v>11253.57194</v>
      </c>
      <c r="S2245" s="25">
        <v>7068.0930986666699</v>
      </c>
    </row>
    <row r="2246" spans="1:19">
      <c r="A2246" s="17" t="s">
        <v>5856</v>
      </c>
      <c r="B2246" s="13" t="s">
        <v>5857</v>
      </c>
      <c r="C2246" s="13" t="s">
        <v>5858</v>
      </c>
      <c r="D2246" s="13" t="s">
        <v>5859</v>
      </c>
      <c r="E2246" s="90"/>
      <c r="F2246" s="13">
        <v>678</v>
      </c>
      <c r="G2246" s="13">
        <v>0.14294187862923999</v>
      </c>
      <c r="H2246" s="13">
        <v>0.198249507980962</v>
      </c>
      <c r="I2246" s="13">
        <v>2.1184348821914201</v>
      </c>
      <c r="J2246" s="13">
        <v>4</v>
      </c>
      <c r="K2246" s="13">
        <v>11.6660054779964</v>
      </c>
      <c r="L2246" s="13">
        <v>14.3480675508453</v>
      </c>
      <c r="M2246" s="13">
        <v>15.0000000001116</v>
      </c>
      <c r="N2246" s="13">
        <v>15</v>
      </c>
      <c r="O2246" s="13">
        <v>23818.497396666698</v>
      </c>
      <c r="P2246" s="13">
        <v>26209.0917966667</v>
      </c>
      <c r="Q2246" s="13">
        <v>32502.367839999999</v>
      </c>
      <c r="R2246" s="13">
        <v>7890.9152020000001</v>
      </c>
      <c r="S2246" s="25">
        <v>14038.804606666699</v>
      </c>
    </row>
    <row r="2247" spans="1:19">
      <c r="A2247" s="17" t="s">
        <v>2111</v>
      </c>
      <c r="B2247" s="13" t="s">
        <v>1669</v>
      </c>
      <c r="C2247" s="13"/>
      <c r="D2247" s="13"/>
      <c r="E2247" s="90"/>
      <c r="F2247" s="13">
        <v>1049</v>
      </c>
      <c r="G2247" s="13">
        <v>0.35344825545770597</v>
      </c>
      <c r="H2247" s="13">
        <v>0.422505351096787</v>
      </c>
      <c r="I2247" s="13">
        <v>1.2354973872544199</v>
      </c>
      <c r="J2247" s="13">
        <v>4</v>
      </c>
      <c r="K2247" s="13">
        <v>10.5659071252182</v>
      </c>
      <c r="L2247" s="13">
        <v>14.3363679333278</v>
      </c>
      <c r="M2247" s="13">
        <v>13.899901647333399</v>
      </c>
      <c r="N2247" s="13">
        <v>14</v>
      </c>
      <c r="O2247" s="13">
        <v>16758.8531933333</v>
      </c>
      <c r="P2247" s="13">
        <v>27189.2431633333</v>
      </c>
      <c r="Q2247" s="13"/>
      <c r="R2247" s="13">
        <v>13875.8776033333</v>
      </c>
      <c r="S2247" s="25">
        <v>29797.927083333299</v>
      </c>
    </row>
    <row r="2248" spans="1:19">
      <c r="A2248" s="17" t="s">
        <v>4317</v>
      </c>
      <c r="B2248" s="13" t="s">
        <v>1669</v>
      </c>
      <c r="C2248" s="13"/>
      <c r="D2248" s="13"/>
      <c r="E2248" s="90"/>
      <c r="F2248" s="13">
        <v>458</v>
      </c>
      <c r="G2248" s="13">
        <v>0.79502746192378504</v>
      </c>
      <c r="H2248" s="13">
        <v>0.84394219501999801</v>
      </c>
      <c r="I2248" s="13">
        <v>0.41444906090745798</v>
      </c>
      <c r="J2248" s="13">
        <v>4</v>
      </c>
      <c r="K2248" s="13">
        <v>11.666005482320401</v>
      </c>
      <c r="L2248" s="13">
        <v>14.3329122875009</v>
      </c>
      <c r="M2248" s="13">
        <v>15.0000000044356</v>
      </c>
      <c r="N2248" s="13">
        <v>15</v>
      </c>
      <c r="O2248" s="13">
        <v>24556.279784999999</v>
      </c>
      <c r="P2248" s="13">
        <v>21064.647463333298</v>
      </c>
      <c r="Q2248" s="13">
        <v>13710.7988266667</v>
      </c>
      <c r="R2248" s="13">
        <v>21722.595053333302</v>
      </c>
      <c r="S2248" s="25">
        <v>20926.457033333299</v>
      </c>
    </row>
    <row r="2249" spans="1:19">
      <c r="A2249" s="17" t="s">
        <v>6433</v>
      </c>
      <c r="B2249" s="13" t="s">
        <v>6434</v>
      </c>
      <c r="C2249" s="13"/>
      <c r="D2249" s="13"/>
      <c r="E2249" s="90"/>
      <c r="F2249" s="13">
        <v>2005</v>
      </c>
      <c r="G2249" s="13">
        <v>0.30379060316023698</v>
      </c>
      <c r="H2249" s="13">
        <v>0.371204004239231</v>
      </c>
      <c r="I2249" s="13">
        <v>1.3676129123815299</v>
      </c>
      <c r="J2249" s="13">
        <v>4</v>
      </c>
      <c r="K2249" s="13">
        <v>11.6660054778849</v>
      </c>
      <c r="L2249" s="13">
        <v>14.322478721749</v>
      </c>
      <c r="M2249" s="13">
        <v>15.000000000000099</v>
      </c>
      <c r="N2249" s="13">
        <v>15</v>
      </c>
      <c r="O2249" s="13">
        <v>17069.667640666699</v>
      </c>
      <c r="P2249" s="13">
        <v>28833.876629999999</v>
      </c>
      <c r="Q2249" s="13">
        <v>17997.093424666698</v>
      </c>
      <c r="R2249" s="13">
        <v>31264.3056633333</v>
      </c>
      <c r="S2249" s="25">
        <v>10816.4117823333</v>
      </c>
    </row>
    <row r="2250" spans="1:19">
      <c r="A2250" s="17" t="s">
        <v>5530</v>
      </c>
      <c r="B2250" s="13" t="s">
        <v>5531</v>
      </c>
      <c r="C2250" s="13" t="s">
        <v>5532</v>
      </c>
      <c r="D2250" s="13" t="s">
        <v>5533</v>
      </c>
      <c r="E2250" s="90"/>
      <c r="F2250" s="13">
        <v>1033</v>
      </c>
      <c r="G2250" s="13">
        <v>0.44960202904919799</v>
      </c>
      <c r="H2250" s="13">
        <v>0.51643246198461301</v>
      </c>
      <c r="I2250" s="13">
        <v>1.0566273487920801</v>
      </c>
      <c r="J2250" s="13">
        <v>4</v>
      </c>
      <c r="K2250" s="13">
        <v>6.2910363564940699</v>
      </c>
      <c r="L2250" s="13">
        <v>14.321742160090899</v>
      </c>
      <c r="M2250" s="13">
        <v>9.62503087860925</v>
      </c>
      <c r="N2250" s="13">
        <v>11</v>
      </c>
      <c r="O2250" s="13">
        <v>17904.665691666702</v>
      </c>
      <c r="P2250" s="13">
        <v>76130.575523333406</v>
      </c>
      <c r="Q2250" s="13"/>
      <c r="R2250" s="13">
        <v>15854.796224666699</v>
      </c>
      <c r="S2250" s="25"/>
    </row>
    <row r="2251" spans="1:19">
      <c r="A2251" s="17" t="s">
        <v>5975</v>
      </c>
      <c r="B2251" s="13" t="s">
        <v>3776</v>
      </c>
      <c r="C2251" s="13" t="s">
        <v>2496</v>
      </c>
      <c r="D2251" s="13" t="s">
        <v>2371</v>
      </c>
      <c r="E2251" s="90"/>
      <c r="F2251" s="13">
        <v>2110</v>
      </c>
      <c r="G2251" s="13">
        <v>0.23359772781517299</v>
      </c>
      <c r="H2251" s="13">
        <v>0.29634848999297497</v>
      </c>
      <c r="I2251" s="13">
        <v>1.68059615520991</v>
      </c>
      <c r="J2251" s="13">
        <v>4</v>
      </c>
      <c r="K2251" s="13">
        <v>9.5138446269165193</v>
      </c>
      <c r="L2251" s="13">
        <v>14.319531661982801</v>
      </c>
      <c r="M2251" s="13">
        <v>12.847839149031699</v>
      </c>
      <c r="N2251" s="13">
        <v>13</v>
      </c>
      <c r="O2251" s="13">
        <v>26786.55111</v>
      </c>
      <c r="P2251" s="13"/>
      <c r="Q2251" s="13"/>
      <c r="R2251" s="13">
        <v>24453.758463333299</v>
      </c>
      <c r="S2251" s="25">
        <v>20281.0504566667</v>
      </c>
    </row>
    <row r="2252" spans="1:19">
      <c r="A2252" s="17" t="s">
        <v>2543</v>
      </c>
      <c r="B2252" s="13" t="s">
        <v>1669</v>
      </c>
      <c r="C2252" s="13"/>
      <c r="D2252" s="13"/>
      <c r="E2252" s="90"/>
      <c r="F2252" s="13">
        <v>475</v>
      </c>
      <c r="G2252" s="13">
        <v>7.8776097804640403E-6</v>
      </c>
      <c r="H2252" s="13">
        <v>2.4212839810609801E-4</v>
      </c>
      <c r="I2252" s="13">
        <v>27.036400607088201</v>
      </c>
      <c r="J2252" s="13">
        <v>4</v>
      </c>
      <c r="K2252" s="13">
        <v>11.666005477885101</v>
      </c>
      <c r="L2252" s="13">
        <v>14.31838530293</v>
      </c>
      <c r="M2252" s="13">
        <v>15.0000000000003</v>
      </c>
      <c r="N2252" s="13">
        <v>15</v>
      </c>
      <c r="O2252" s="13">
        <v>17623.957683333301</v>
      </c>
      <c r="P2252" s="13">
        <v>62684.597653333301</v>
      </c>
      <c r="Q2252" s="13">
        <v>13738.0983093333</v>
      </c>
      <c r="R2252" s="13">
        <v>14654.386716666701</v>
      </c>
      <c r="S2252" s="25">
        <v>15664.8710933333</v>
      </c>
    </row>
    <row r="2253" spans="1:19">
      <c r="A2253" s="17" t="s">
        <v>5818</v>
      </c>
      <c r="B2253" s="13" t="s">
        <v>1669</v>
      </c>
      <c r="C2253" s="13"/>
      <c r="D2253" s="13"/>
      <c r="E2253" s="90"/>
      <c r="F2253" s="13">
        <v>2147</v>
      </c>
      <c r="G2253" s="13">
        <v>1.86982588031083E-3</v>
      </c>
      <c r="H2253" s="13">
        <v>7.20105562238753E-3</v>
      </c>
      <c r="I2253" s="13">
        <v>8.4949072544743203</v>
      </c>
      <c r="J2253" s="13">
        <v>4</v>
      </c>
      <c r="K2253" s="13">
        <v>11.666005537631699</v>
      </c>
      <c r="L2253" s="13">
        <v>14.316190617337799</v>
      </c>
      <c r="M2253" s="13">
        <v>15.000000059746901</v>
      </c>
      <c r="N2253" s="13">
        <v>15</v>
      </c>
      <c r="O2253" s="13">
        <v>31713.282553333302</v>
      </c>
      <c r="P2253" s="13">
        <v>42631.886066666702</v>
      </c>
      <c r="Q2253" s="13">
        <v>12242.1276036667</v>
      </c>
      <c r="R2253" s="13">
        <v>16221.494793333301</v>
      </c>
      <c r="S2253" s="25">
        <v>12618.422853333301</v>
      </c>
    </row>
    <row r="2254" spans="1:19">
      <c r="A2254" s="17" t="s">
        <v>4642</v>
      </c>
      <c r="B2254" s="13" t="s">
        <v>1861</v>
      </c>
      <c r="C2254" s="13" t="s">
        <v>1672</v>
      </c>
      <c r="D2254" s="13"/>
      <c r="E2254" s="90"/>
      <c r="F2254" s="13">
        <v>1805</v>
      </c>
      <c r="G2254" s="13">
        <v>5.0070244826725903E-2</v>
      </c>
      <c r="H2254" s="13">
        <v>8.4665422238447405E-2</v>
      </c>
      <c r="I2254" s="13">
        <v>3.28784615009583</v>
      </c>
      <c r="J2254" s="13">
        <v>4</v>
      </c>
      <c r="K2254" s="13">
        <v>11.666005627184701</v>
      </c>
      <c r="L2254" s="13">
        <v>14.313019692500999</v>
      </c>
      <c r="M2254" s="13">
        <v>15.0000001492999</v>
      </c>
      <c r="N2254" s="13">
        <v>15</v>
      </c>
      <c r="O2254" s="13">
        <v>12897.194987000001</v>
      </c>
      <c r="P2254" s="13">
        <v>39681.2018233333</v>
      </c>
      <c r="Q2254" s="13">
        <v>7047.2635903333303</v>
      </c>
      <c r="R2254" s="13">
        <v>21125.2238786667</v>
      </c>
      <c r="S2254" s="25">
        <v>35884.03125</v>
      </c>
    </row>
    <row r="2255" spans="1:19">
      <c r="A2255" s="17" t="s">
        <v>5939</v>
      </c>
      <c r="B2255" s="13" t="s">
        <v>1669</v>
      </c>
      <c r="C2255" s="13"/>
      <c r="D2255" s="13"/>
      <c r="E2255" s="90"/>
      <c r="F2255" s="13">
        <v>1924</v>
      </c>
      <c r="G2255" s="13">
        <v>0.13151334328432199</v>
      </c>
      <c r="H2255" s="13">
        <v>0.185379374956332</v>
      </c>
      <c r="I2255" s="13">
        <v>2.5606974731341601</v>
      </c>
      <c r="J2255" s="13">
        <v>4</v>
      </c>
      <c r="K2255" s="13">
        <v>6.9802829654304004</v>
      </c>
      <c r="L2255" s="13">
        <v>14.3126516180353</v>
      </c>
      <c r="M2255" s="13">
        <v>10.314277487545599</v>
      </c>
      <c r="N2255" s="13">
        <v>11</v>
      </c>
      <c r="O2255" s="13">
        <v>28474.4654933333</v>
      </c>
      <c r="P2255" s="13"/>
      <c r="Q2255" s="13"/>
      <c r="R2255" s="13"/>
      <c r="S2255" s="25"/>
    </row>
    <row r="2256" spans="1:19">
      <c r="A2256" s="17" t="s">
        <v>5936</v>
      </c>
      <c r="B2256" s="13" t="s">
        <v>1724</v>
      </c>
      <c r="C2256" s="13"/>
      <c r="D2256" s="13"/>
      <c r="E2256" s="90"/>
      <c r="F2256" s="13">
        <v>1186</v>
      </c>
      <c r="G2256" s="13">
        <v>9.1968621547323104E-3</v>
      </c>
      <c r="H2256" s="13">
        <v>2.2930134158426999E-2</v>
      </c>
      <c r="I2256" s="13">
        <v>5.9450985585537799</v>
      </c>
      <c r="J2256" s="13">
        <v>4</v>
      </c>
      <c r="K2256" s="13">
        <v>10.563594695794301</v>
      </c>
      <c r="L2256" s="13">
        <v>14.2997344837905</v>
      </c>
      <c r="M2256" s="13">
        <v>13.8975892179095</v>
      </c>
      <c r="N2256" s="13">
        <v>14</v>
      </c>
      <c r="O2256" s="13">
        <v>9568.3033869999999</v>
      </c>
      <c r="P2256" s="13">
        <v>45427.279296666697</v>
      </c>
      <c r="Q2256" s="13">
        <v>33488.714193333297</v>
      </c>
      <c r="R2256" s="13">
        <v>19718.448240000002</v>
      </c>
      <c r="S2256" s="25"/>
    </row>
    <row r="2257" spans="1:19">
      <c r="A2257" s="17" t="s">
        <v>5957</v>
      </c>
      <c r="B2257" s="13" t="s">
        <v>5958</v>
      </c>
      <c r="C2257" s="13"/>
      <c r="D2257" s="13"/>
      <c r="E2257" s="90"/>
      <c r="F2257" s="13">
        <v>617</v>
      </c>
      <c r="G2257" s="13">
        <v>3.6963071511952203E-2</v>
      </c>
      <c r="H2257" s="13">
        <v>6.7036039995047203E-2</v>
      </c>
      <c r="I2257" s="13">
        <v>3.6611902437740298</v>
      </c>
      <c r="J2257" s="13">
        <v>4</v>
      </c>
      <c r="K2257" s="13">
        <v>11.6660054791235</v>
      </c>
      <c r="L2257" s="13">
        <v>14.29880876581</v>
      </c>
      <c r="M2257" s="13">
        <v>15.0000000012386</v>
      </c>
      <c r="N2257" s="13">
        <v>15</v>
      </c>
      <c r="O2257" s="13">
        <v>15286.83138</v>
      </c>
      <c r="P2257" s="13">
        <v>20710.404136000001</v>
      </c>
      <c r="Q2257" s="13">
        <v>32818.572266666699</v>
      </c>
      <c r="R2257" s="13">
        <v>34366.381509999999</v>
      </c>
      <c r="S2257" s="25">
        <v>7652.6630846666703</v>
      </c>
    </row>
    <row r="2258" spans="1:19">
      <c r="A2258" s="17" t="s">
        <v>6740</v>
      </c>
      <c r="B2258" s="13" t="s">
        <v>6741</v>
      </c>
      <c r="C2258" s="13"/>
      <c r="D2258" s="13"/>
      <c r="E2258" s="90"/>
      <c r="F2258" s="13">
        <v>2092</v>
      </c>
      <c r="G2258" s="13">
        <v>0.34279698269271602</v>
      </c>
      <c r="H2258" s="13">
        <v>0.41186564122968899</v>
      </c>
      <c r="I2258" s="13">
        <v>1.35589168457216</v>
      </c>
      <c r="J2258" s="13">
        <v>4</v>
      </c>
      <c r="K2258" s="13">
        <v>6.6899466260118503</v>
      </c>
      <c r="L2258" s="13">
        <v>14.2958521534017</v>
      </c>
      <c r="M2258" s="13">
        <v>10.023941148126999</v>
      </c>
      <c r="N2258" s="13">
        <v>11</v>
      </c>
      <c r="O2258" s="13">
        <v>36376.855470000002</v>
      </c>
      <c r="P2258" s="13"/>
      <c r="Q2258" s="13"/>
      <c r="R2258" s="13">
        <v>10681.831381</v>
      </c>
      <c r="S2258" s="25"/>
    </row>
    <row r="2259" spans="1:19">
      <c r="A2259" s="17" t="s">
        <v>1087</v>
      </c>
      <c r="B2259" s="13" t="s">
        <v>4690</v>
      </c>
      <c r="C2259" s="13" t="s">
        <v>2201</v>
      </c>
      <c r="D2259" s="13"/>
      <c r="E2259" s="90" t="s">
        <v>1005</v>
      </c>
      <c r="F2259" s="13">
        <v>15</v>
      </c>
      <c r="G2259" s="13">
        <v>7.4577690436910204E-2</v>
      </c>
      <c r="H2259" s="13">
        <v>0.115434846202586</v>
      </c>
      <c r="I2259" s="13">
        <v>2.9129287677815801</v>
      </c>
      <c r="J2259" s="13">
        <v>4</v>
      </c>
      <c r="K2259" s="13">
        <v>10.518973891865601</v>
      </c>
      <c r="L2259" s="13">
        <v>14.2877141264792</v>
      </c>
      <c r="M2259" s="13">
        <v>13.8529684139808</v>
      </c>
      <c r="N2259" s="13">
        <v>14</v>
      </c>
      <c r="O2259" s="13">
        <v>24163.464195</v>
      </c>
      <c r="P2259" s="13"/>
      <c r="Q2259" s="13">
        <v>29763.040363333301</v>
      </c>
      <c r="R2259" s="13">
        <v>14849.7226566667</v>
      </c>
      <c r="S2259" s="25">
        <v>10106.080403</v>
      </c>
    </row>
    <row r="2260" spans="1:19">
      <c r="A2260" s="17" t="s">
        <v>4346</v>
      </c>
      <c r="B2260" s="13" t="s">
        <v>4347</v>
      </c>
      <c r="C2260" s="13"/>
      <c r="D2260" s="13" t="s">
        <v>2642</v>
      </c>
      <c r="E2260" s="90"/>
      <c r="F2260" s="13">
        <v>1170</v>
      </c>
      <c r="G2260" s="13">
        <v>1.3909347907437201E-2</v>
      </c>
      <c r="H2260" s="13">
        <v>3.2026149808227301E-2</v>
      </c>
      <c r="I2260" s="13">
        <v>4.9922450720481804</v>
      </c>
      <c r="J2260" s="13">
        <v>4</v>
      </c>
      <c r="K2260" s="13">
        <v>11.666005478300001</v>
      </c>
      <c r="L2260" s="13">
        <v>14.2848687158733</v>
      </c>
      <c r="M2260" s="13">
        <v>15.0000000004152</v>
      </c>
      <c r="N2260" s="13">
        <v>15</v>
      </c>
      <c r="O2260" s="13">
        <v>7611.8672086333299</v>
      </c>
      <c r="P2260" s="13">
        <v>140964.1875</v>
      </c>
      <c r="Q2260" s="13">
        <v>10511.775063666701</v>
      </c>
      <c r="R2260" s="13">
        <v>19172.380206666701</v>
      </c>
      <c r="S2260" s="25">
        <v>10077.913574</v>
      </c>
    </row>
    <row r="2261" spans="1:19">
      <c r="A2261" s="17" t="s">
        <v>6290</v>
      </c>
      <c r="B2261" s="13" t="s">
        <v>5315</v>
      </c>
      <c r="C2261" s="13" t="s">
        <v>1930</v>
      </c>
      <c r="D2261" s="13"/>
      <c r="E2261" s="90"/>
      <c r="F2261" s="13">
        <v>1763</v>
      </c>
      <c r="G2261" s="13">
        <v>0.110474988358381</v>
      </c>
      <c r="H2261" s="13">
        <v>0.16116669717274501</v>
      </c>
      <c r="I2261" s="13">
        <v>2.3900815644106901</v>
      </c>
      <c r="J2261" s="13">
        <v>4</v>
      </c>
      <c r="K2261" s="13">
        <v>11.666005554115999</v>
      </c>
      <c r="L2261" s="13">
        <v>14.2712595792744</v>
      </c>
      <c r="M2261" s="13">
        <v>15.000000076231199</v>
      </c>
      <c r="N2261" s="13">
        <v>15</v>
      </c>
      <c r="O2261" s="13">
        <v>26819.111980000001</v>
      </c>
      <c r="P2261" s="13">
        <v>21150.435873333299</v>
      </c>
      <c r="Q2261" s="13">
        <v>26399.717123333299</v>
      </c>
      <c r="R2261" s="13">
        <v>9800.1805003333302</v>
      </c>
      <c r="S2261" s="25">
        <v>18512.8417966667</v>
      </c>
    </row>
    <row r="2262" spans="1:19">
      <c r="A2262" s="17" t="s">
        <v>6199</v>
      </c>
      <c r="B2262" s="13" t="s">
        <v>2615</v>
      </c>
      <c r="C2262" s="13"/>
      <c r="D2262" s="13"/>
      <c r="E2262" s="90"/>
      <c r="F2262" s="13">
        <v>1116</v>
      </c>
      <c r="G2262" s="13">
        <v>1.43012859940593E-3</v>
      </c>
      <c r="H2262" s="13">
        <v>6.0279687544992798E-3</v>
      </c>
      <c r="I2262" s="13">
        <v>9.0583575123675502</v>
      </c>
      <c r="J2262" s="13">
        <v>4</v>
      </c>
      <c r="K2262" s="13">
        <v>11.666005478137</v>
      </c>
      <c r="L2262" s="13">
        <v>14.2604591357729</v>
      </c>
      <c r="M2262" s="13">
        <v>15.0000000002522</v>
      </c>
      <c r="N2262" s="13">
        <v>15</v>
      </c>
      <c r="O2262" s="13">
        <v>24943.251303333302</v>
      </c>
      <c r="P2262" s="13">
        <v>30069.35742</v>
      </c>
      <c r="Q2262" s="13">
        <v>26906.460940000001</v>
      </c>
      <c r="R2262" s="13">
        <v>17952.058593333299</v>
      </c>
      <c r="S2262" s="25">
        <v>7783.07307866667</v>
      </c>
    </row>
    <row r="2263" spans="1:19">
      <c r="A2263" s="17" t="s">
        <v>6192</v>
      </c>
      <c r="B2263" s="13" t="s">
        <v>1669</v>
      </c>
      <c r="C2263" s="13"/>
      <c r="D2263" s="13"/>
      <c r="E2263" s="90"/>
      <c r="F2263" s="13">
        <v>2107</v>
      </c>
      <c r="G2263" s="13">
        <v>5.4490355219428497E-3</v>
      </c>
      <c r="H2263" s="13">
        <v>1.5599672489809801E-2</v>
      </c>
      <c r="I2263" s="13">
        <v>6.48329095496418</v>
      </c>
      <c r="J2263" s="13">
        <v>4</v>
      </c>
      <c r="K2263" s="13">
        <v>11.6660055624635</v>
      </c>
      <c r="L2263" s="13">
        <v>14.2577165966088</v>
      </c>
      <c r="M2263" s="13">
        <v>15.0000000845786</v>
      </c>
      <c r="N2263" s="13">
        <v>15</v>
      </c>
      <c r="O2263" s="13">
        <v>17194.4707033333</v>
      </c>
      <c r="P2263" s="13">
        <v>41880.701820000002</v>
      </c>
      <c r="Q2263" s="13">
        <v>12790.2457666667</v>
      </c>
      <c r="R2263" s="13">
        <v>20307.4707033333</v>
      </c>
      <c r="S2263" s="25">
        <v>14707.299806666701</v>
      </c>
    </row>
    <row r="2264" spans="1:19">
      <c r="A2264" s="17" t="s">
        <v>5135</v>
      </c>
      <c r="B2264" s="13" t="s">
        <v>2615</v>
      </c>
      <c r="C2264" s="13"/>
      <c r="D2264" s="13"/>
      <c r="E2264" s="90"/>
      <c r="F2264" s="13">
        <v>710</v>
      </c>
      <c r="G2264" s="13">
        <v>0.60944986749811003</v>
      </c>
      <c r="H2264" s="13">
        <v>0.667198078293193</v>
      </c>
      <c r="I2264" s="13">
        <v>0.69605665920724802</v>
      </c>
      <c r="J2264" s="13">
        <v>4</v>
      </c>
      <c r="K2264" s="13">
        <v>11.666005478201001</v>
      </c>
      <c r="L2264" s="13">
        <v>14.2550975820141</v>
      </c>
      <c r="M2264" s="13">
        <v>15.0000000003162</v>
      </c>
      <c r="N2264" s="13">
        <v>15</v>
      </c>
      <c r="O2264" s="13">
        <v>16496.357749666699</v>
      </c>
      <c r="P2264" s="13">
        <v>31944.5836606667</v>
      </c>
      <c r="Q2264" s="13">
        <v>5863.36507133333</v>
      </c>
      <c r="R2264" s="13">
        <v>21356.087889999999</v>
      </c>
      <c r="S2264" s="25">
        <v>19884.214189999999</v>
      </c>
    </row>
    <row r="2265" spans="1:19">
      <c r="A2265" s="17" t="s">
        <v>6767</v>
      </c>
      <c r="B2265" s="13" t="s">
        <v>6768</v>
      </c>
      <c r="C2265" s="13"/>
      <c r="D2265" s="13"/>
      <c r="E2265" s="90"/>
      <c r="F2265" s="13">
        <v>1012</v>
      </c>
      <c r="G2265" s="13">
        <v>0.40579024440183498</v>
      </c>
      <c r="H2265" s="13">
        <v>0.47422896956121202</v>
      </c>
      <c r="I2265" s="13">
        <v>1.1330605738739601</v>
      </c>
      <c r="J2265" s="13">
        <v>4</v>
      </c>
      <c r="K2265" s="13">
        <v>8.0691663767802595</v>
      </c>
      <c r="L2265" s="13">
        <v>14.2487396552739</v>
      </c>
      <c r="M2265" s="13">
        <v>11.403160898895401</v>
      </c>
      <c r="N2265" s="13">
        <v>12</v>
      </c>
      <c r="O2265" s="13"/>
      <c r="P2265" s="13"/>
      <c r="Q2265" s="13"/>
      <c r="R2265" s="13">
        <v>23295.920246666701</v>
      </c>
      <c r="S2265" s="25">
        <v>28838.962893333301</v>
      </c>
    </row>
    <row r="2266" spans="1:19">
      <c r="A2266" s="17" t="s">
        <v>3577</v>
      </c>
      <c r="B2266" s="13" t="s">
        <v>3578</v>
      </c>
      <c r="C2266" s="13"/>
      <c r="D2266" s="13"/>
      <c r="E2266" s="90"/>
      <c r="F2266" s="13">
        <v>1362</v>
      </c>
      <c r="G2266" s="13">
        <v>7.5139747219853097E-3</v>
      </c>
      <c r="H2266" s="13">
        <v>1.9763691607316801E-2</v>
      </c>
      <c r="I2266" s="13">
        <v>5.9458552893919503</v>
      </c>
      <c r="J2266" s="13">
        <v>4</v>
      </c>
      <c r="K2266" s="13">
        <v>11.666005477907801</v>
      </c>
      <c r="L2266" s="13">
        <v>14.244400278898199</v>
      </c>
      <c r="M2266" s="13">
        <v>15.000000000023</v>
      </c>
      <c r="N2266" s="13">
        <v>15</v>
      </c>
      <c r="O2266" s="13">
        <v>14292.881509999999</v>
      </c>
      <c r="P2266" s="13">
        <v>25150.791016666699</v>
      </c>
      <c r="Q2266" s="13">
        <v>31011.928386666699</v>
      </c>
      <c r="R2266" s="13">
        <v>16787.2792966667</v>
      </c>
      <c r="S2266" s="25">
        <v>14229.7838543333</v>
      </c>
    </row>
    <row r="2267" spans="1:19">
      <c r="A2267" s="17" t="s">
        <v>5158</v>
      </c>
      <c r="B2267" s="13" t="s">
        <v>3339</v>
      </c>
      <c r="C2267" s="13" t="s">
        <v>3528</v>
      </c>
      <c r="D2267" s="13" t="s">
        <v>3529</v>
      </c>
      <c r="E2267" s="90"/>
      <c r="F2267" s="13">
        <v>419</v>
      </c>
      <c r="G2267" s="13">
        <v>5.6874382836185101E-2</v>
      </c>
      <c r="H2267" s="13">
        <v>9.3395242880740498E-2</v>
      </c>
      <c r="I2267" s="13">
        <v>3.1361861720609401</v>
      </c>
      <c r="J2267" s="13">
        <v>4</v>
      </c>
      <c r="K2267" s="13">
        <v>11.666005477894201</v>
      </c>
      <c r="L2267" s="13">
        <v>14.242624690589301</v>
      </c>
      <c r="M2267" s="13">
        <v>15.000000000009299</v>
      </c>
      <c r="N2267" s="13">
        <v>15</v>
      </c>
      <c r="O2267" s="13">
        <v>8799.2351886666693</v>
      </c>
      <c r="P2267" s="13">
        <v>41375.09115</v>
      </c>
      <c r="Q2267" s="13">
        <v>25126.4593133333</v>
      </c>
      <c r="R2267" s="13">
        <v>26259.819499666701</v>
      </c>
      <c r="S2267" s="25">
        <v>8338.3078603333306</v>
      </c>
    </row>
    <row r="2268" spans="1:19">
      <c r="A2268" s="17" t="s">
        <v>4355</v>
      </c>
      <c r="B2268" s="13" t="s">
        <v>4356</v>
      </c>
      <c r="C2268" s="13" t="s">
        <v>3193</v>
      </c>
      <c r="D2268" s="13" t="s">
        <v>2448</v>
      </c>
      <c r="E2268" s="90"/>
      <c r="F2268" s="13">
        <v>2182</v>
      </c>
      <c r="G2268" s="13">
        <v>6.3763671721491499E-3</v>
      </c>
      <c r="H2268" s="13">
        <v>1.7462474329652901E-2</v>
      </c>
      <c r="I2268" s="13">
        <v>6.21685208539773</v>
      </c>
      <c r="J2268" s="13">
        <v>4</v>
      </c>
      <c r="K2268" s="13">
        <v>11.6660055548125</v>
      </c>
      <c r="L2268" s="13">
        <v>14.238201831956699</v>
      </c>
      <c r="M2268" s="13">
        <v>15.0000000769277</v>
      </c>
      <c r="N2268" s="13">
        <v>15</v>
      </c>
      <c r="O2268" s="13">
        <v>15406.924806999999</v>
      </c>
      <c r="P2268" s="13">
        <v>31512.383466666699</v>
      </c>
      <c r="Q2268" s="13">
        <v>14883.252280000001</v>
      </c>
      <c r="R2268" s="13">
        <v>21959.650389999999</v>
      </c>
      <c r="S2268" s="25">
        <v>16504.417646666701</v>
      </c>
    </row>
    <row r="2269" spans="1:19">
      <c r="A2269" s="17" t="s">
        <v>3880</v>
      </c>
      <c r="B2269" s="13" t="s">
        <v>1669</v>
      </c>
      <c r="C2269" s="13"/>
      <c r="D2269" s="13"/>
      <c r="E2269" s="90"/>
      <c r="F2269" s="13">
        <v>1295</v>
      </c>
      <c r="G2269" s="13">
        <v>0.96650277681353702</v>
      </c>
      <c r="H2269" s="13">
        <v>0.99999999972243303</v>
      </c>
      <c r="I2269" s="13">
        <v>0.13434698345433299</v>
      </c>
      <c r="J2269" s="13">
        <v>4</v>
      </c>
      <c r="K2269" s="13">
        <v>11.6660054785887</v>
      </c>
      <c r="L2269" s="13">
        <v>14.2360996784231</v>
      </c>
      <c r="M2269" s="13">
        <v>15.000000000703899</v>
      </c>
      <c r="N2269" s="13">
        <v>15</v>
      </c>
      <c r="O2269" s="13">
        <v>5122.0787763333301</v>
      </c>
      <c r="P2269" s="13">
        <v>17538.357891466701</v>
      </c>
      <c r="Q2269" s="13">
        <v>6485.7928060000004</v>
      </c>
      <c r="R2269" s="13">
        <v>12150.656412333299</v>
      </c>
      <c r="S2269" s="25">
        <v>12705.8636066667</v>
      </c>
    </row>
    <row r="2270" spans="1:19">
      <c r="A2270" s="17" t="s">
        <v>6986</v>
      </c>
      <c r="B2270" s="13" t="s">
        <v>6987</v>
      </c>
      <c r="C2270" s="13"/>
      <c r="D2270" s="13"/>
      <c r="E2270" s="90"/>
      <c r="F2270" s="13">
        <v>1886</v>
      </c>
      <c r="G2270" s="13">
        <v>0.15042975122678501</v>
      </c>
      <c r="H2270" s="13">
        <v>0.20587635969059701</v>
      </c>
      <c r="I2270" s="13">
        <v>2.0656487571445599</v>
      </c>
      <c r="J2270" s="13">
        <v>4</v>
      </c>
      <c r="K2270" s="13">
        <v>11.6660056581227</v>
      </c>
      <c r="L2270" s="13">
        <v>14.2320030668731</v>
      </c>
      <c r="M2270" s="13">
        <v>15.000000180237899</v>
      </c>
      <c r="N2270" s="13">
        <v>15</v>
      </c>
      <c r="O2270" s="13">
        <v>45831.069669999997</v>
      </c>
      <c r="P2270" s="13">
        <v>27540.217446666698</v>
      </c>
      <c r="Q2270" s="13">
        <v>9333.6505529999995</v>
      </c>
      <c r="R2270" s="13">
        <v>10153.629558333299</v>
      </c>
      <c r="S2270" s="25">
        <v>17501.948893333301</v>
      </c>
    </row>
    <row r="2271" spans="1:19">
      <c r="A2271" s="17" t="s">
        <v>4531</v>
      </c>
      <c r="B2271" s="13" t="s">
        <v>2969</v>
      </c>
      <c r="C2271" s="13" t="s">
        <v>2970</v>
      </c>
      <c r="D2271" s="13" t="s">
        <v>2971</v>
      </c>
      <c r="E2271" s="90"/>
      <c r="F2271" s="13">
        <v>451</v>
      </c>
      <c r="G2271" s="13">
        <v>2.2380664751324E-4</v>
      </c>
      <c r="H2271" s="13">
        <v>1.71609709046287E-3</v>
      </c>
      <c r="I2271" s="13">
        <v>15.518888624505999</v>
      </c>
      <c r="J2271" s="13">
        <v>4</v>
      </c>
      <c r="K2271" s="13">
        <v>10.4116568760776</v>
      </c>
      <c r="L2271" s="13">
        <v>14.229452284762001</v>
      </c>
      <c r="M2271" s="13">
        <v>13.745651398192701</v>
      </c>
      <c r="N2271" s="13">
        <v>14</v>
      </c>
      <c r="O2271" s="13"/>
      <c r="P2271" s="13">
        <v>2404.4756064666699</v>
      </c>
      <c r="Q2271" s="13">
        <v>17780.578776333299</v>
      </c>
      <c r="R2271" s="13">
        <v>33892.279946666698</v>
      </c>
      <c r="S2271" s="25">
        <v>56074.542966666697</v>
      </c>
    </row>
    <row r="2272" spans="1:19">
      <c r="A2272" s="17" t="s">
        <v>4328</v>
      </c>
      <c r="B2272" s="13" t="s">
        <v>1669</v>
      </c>
      <c r="C2272" s="13"/>
      <c r="D2272" s="13"/>
      <c r="E2272" s="90"/>
      <c r="F2272" s="13">
        <v>1786</v>
      </c>
      <c r="G2272" s="13">
        <v>0.186788751068762</v>
      </c>
      <c r="H2272" s="13">
        <v>0.24651162048238501</v>
      </c>
      <c r="I2272" s="13">
        <v>1.8453524240244299</v>
      </c>
      <c r="J2272" s="13">
        <v>4</v>
      </c>
      <c r="K2272" s="13">
        <v>11.666005477931501</v>
      </c>
      <c r="L2272" s="13">
        <v>14.2288334473149</v>
      </c>
      <c r="M2272" s="13">
        <v>15.0000000000467</v>
      </c>
      <c r="N2272" s="13">
        <v>15</v>
      </c>
      <c r="O2272" s="13">
        <v>18478.583983333301</v>
      </c>
      <c r="P2272" s="13">
        <v>17635.274740000001</v>
      </c>
      <c r="Q2272" s="13">
        <v>14929.293946666699</v>
      </c>
      <c r="R2272" s="13">
        <v>20602.084633333299</v>
      </c>
      <c r="S2272" s="25">
        <v>25346.940106666701</v>
      </c>
    </row>
    <row r="2273" spans="1:19">
      <c r="A2273" s="17" t="s">
        <v>1162</v>
      </c>
      <c r="B2273" s="13" t="s">
        <v>5789</v>
      </c>
      <c r="C2273" s="13" t="s">
        <v>2201</v>
      </c>
      <c r="D2273" s="13" t="s">
        <v>5790</v>
      </c>
      <c r="E2273" s="90" t="s">
        <v>1163</v>
      </c>
      <c r="F2273" s="13">
        <v>579</v>
      </c>
      <c r="G2273" s="13">
        <v>3.6448611280544699E-3</v>
      </c>
      <c r="H2273" s="13">
        <v>1.16025837631057E-2</v>
      </c>
      <c r="I2273" s="13">
        <v>7.1976386391489502</v>
      </c>
      <c r="J2273" s="13">
        <v>4</v>
      </c>
      <c r="K2273" s="13">
        <v>11.6660054778849</v>
      </c>
      <c r="L2273" s="13">
        <v>14.216262240716301</v>
      </c>
      <c r="M2273" s="13">
        <v>15.000000000000099</v>
      </c>
      <c r="N2273" s="13">
        <v>15</v>
      </c>
      <c r="O2273" s="13">
        <v>16154.907226666701</v>
      </c>
      <c r="P2273" s="13">
        <v>32031.0644533333</v>
      </c>
      <c r="Q2273" s="13">
        <v>14218.979165000001</v>
      </c>
      <c r="R2273" s="13">
        <v>18629.080403333301</v>
      </c>
      <c r="S2273" s="25">
        <v>17792.183270000001</v>
      </c>
    </row>
    <row r="2274" spans="1:19">
      <c r="A2274" s="17" t="s">
        <v>5062</v>
      </c>
      <c r="B2274" s="13" t="s">
        <v>1861</v>
      </c>
      <c r="C2274" s="13"/>
      <c r="D2274" s="13"/>
      <c r="E2274" s="90"/>
      <c r="F2274" s="13">
        <v>1542</v>
      </c>
      <c r="G2274" s="13">
        <v>4.9042657169219598E-3</v>
      </c>
      <c r="H2274" s="13">
        <v>1.4605569246713501E-2</v>
      </c>
      <c r="I2274" s="13">
        <v>6.6658041678981901</v>
      </c>
      <c r="J2274" s="13">
        <v>4</v>
      </c>
      <c r="K2274" s="13">
        <v>11.6660054779775</v>
      </c>
      <c r="L2274" s="13">
        <v>14.2107321156948</v>
      </c>
      <c r="M2274" s="13">
        <v>15.000000000092699</v>
      </c>
      <c r="N2274" s="13">
        <v>15</v>
      </c>
      <c r="O2274" s="13">
        <v>20183.597329333301</v>
      </c>
      <c r="P2274" s="13">
        <v>14799.0387383333</v>
      </c>
      <c r="Q2274" s="13">
        <v>46870.888023333297</v>
      </c>
      <c r="R2274" s="13">
        <v>31514.348959999999</v>
      </c>
      <c r="S2274" s="25">
        <v>4623.0052893333304</v>
      </c>
    </row>
    <row r="2275" spans="1:19">
      <c r="A2275" s="17" t="s">
        <v>6356</v>
      </c>
      <c r="B2275" s="13" t="s">
        <v>2381</v>
      </c>
      <c r="C2275" s="13"/>
      <c r="D2275" s="13"/>
      <c r="E2275" s="90"/>
      <c r="F2275" s="13">
        <v>1359</v>
      </c>
      <c r="G2275" s="13">
        <v>2.3963864233486499E-2</v>
      </c>
      <c r="H2275" s="13">
        <v>4.8001919997107498E-2</v>
      </c>
      <c r="I2275" s="13">
        <v>4.2258518265638498</v>
      </c>
      <c r="J2275" s="13">
        <v>4</v>
      </c>
      <c r="K2275" s="13">
        <v>11.6660054814439</v>
      </c>
      <c r="L2275" s="13">
        <v>14.204645966473301</v>
      </c>
      <c r="M2275" s="13">
        <v>15.0000000035591</v>
      </c>
      <c r="N2275" s="13">
        <v>15</v>
      </c>
      <c r="O2275" s="13">
        <v>33973.4544266667</v>
      </c>
      <c r="P2275" s="13">
        <v>24174.295900000001</v>
      </c>
      <c r="Q2275" s="13">
        <v>20278.147140000001</v>
      </c>
      <c r="R2275" s="13">
        <v>12127.3828153333</v>
      </c>
      <c r="S2275" s="25">
        <v>11008.233725333301</v>
      </c>
    </row>
    <row r="2276" spans="1:19">
      <c r="A2276" s="17" t="s">
        <v>7052</v>
      </c>
      <c r="B2276" s="13" t="s">
        <v>7053</v>
      </c>
      <c r="C2276" s="13" t="s">
        <v>3170</v>
      </c>
      <c r="D2276" s="13" t="s">
        <v>4407</v>
      </c>
      <c r="E2276" s="90"/>
      <c r="F2276" s="13">
        <v>2220</v>
      </c>
      <c r="G2276" s="13">
        <v>2.2412705431856599E-4</v>
      </c>
      <c r="H2276" s="13">
        <v>1.71609709046287E-3</v>
      </c>
      <c r="I2276" s="13">
        <v>13.7389621803267</v>
      </c>
      <c r="J2276" s="13">
        <v>4</v>
      </c>
      <c r="K2276" s="13">
        <v>11.6660054781819</v>
      </c>
      <c r="L2276" s="13">
        <v>14.200291175233501</v>
      </c>
      <c r="M2276" s="13">
        <v>15.000000000297099</v>
      </c>
      <c r="N2276" s="13">
        <v>15</v>
      </c>
      <c r="O2276" s="13">
        <v>16185.343423333299</v>
      </c>
      <c r="P2276" s="13">
        <v>19450.653320000001</v>
      </c>
      <c r="Q2276" s="13">
        <v>8662.9003906666694</v>
      </c>
      <c r="R2276" s="13">
        <v>44787.546876666704</v>
      </c>
      <c r="S2276" s="25">
        <v>18905.989583333299</v>
      </c>
    </row>
    <row r="2277" spans="1:19">
      <c r="A2277" s="17" t="s">
        <v>5868</v>
      </c>
      <c r="B2277" s="13" t="s">
        <v>5869</v>
      </c>
      <c r="C2277" s="13" t="s">
        <v>5870</v>
      </c>
      <c r="D2277" s="13" t="s">
        <v>2140</v>
      </c>
      <c r="E2277" s="90"/>
      <c r="F2277" s="13">
        <v>2559</v>
      </c>
      <c r="G2277" s="13">
        <v>0.36018438316857099</v>
      </c>
      <c r="H2277" s="13">
        <v>0.42930557677891801</v>
      </c>
      <c r="I2277" s="13">
        <v>1.20417889900302</v>
      </c>
      <c r="J2277" s="13">
        <v>4</v>
      </c>
      <c r="K2277" s="13">
        <v>11.666006329319501</v>
      </c>
      <c r="L2277" s="13">
        <v>14.1999238323911</v>
      </c>
      <c r="M2277" s="13">
        <v>15.000000851434701</v>
      </c>
      <c r="N2277" s="13">
        <v>15</v>
      </c>
      <c r="O2277" s="13">
        <v>29495.475910000001</v>
      </c>
      <c r="P2277" s="13">
        <v>21247.926433333301</v>
      </c>
      <c r="Q2277" s="13">
        <v>16055.657879</v>
      </c>
      <c r="R2277" s="13">
        <v>12040.5950553333</v>
      </c>
      <c r="S2277" s="25">
        <v>15230.364747</v>
      </c>
    </row>
    <row r="2278" spans="1:19">
      <c r="A2278" s="17" t="s">
        <v>1354</v>
      </c>
      <c r="B2278" s="13" t="s">
        <v>5233</v>
      </c>
      <c r="C2278" s="13" t="s">
        <v>2201</v>
      </c>
      <c r="D2278" s="13"/>
      <c r="E2278" s="90" t="s">
        <v>868</v>
      </c>
      <c r="F2278" s="13">
        <v>1658</v>
      </c>
      <c r="G2278" s="13">
        <v>0.31886940863338098</v>
      </c>
      <c r="H2278" s="13">
        <v>0.387070370329826</v>
      </c>
      <c r="I2278" s="13">
        <v>1.3209909902113799</v>
      </c>
      <c r="J2278" s="13">
        <v>4</v>
      </c>
      <c r="K2278" s="13">
        <v>11.666005546973</v>
      </c>
      <c r="L2278" s="13">
        <v>14.1950819306675</v>
      </c>
      <c r="M2278" s="13">
        <v>15.0000000690882</v>
      </c>
      <c r="N2278" s="13">
        <v>15</v>
      </c>
      <c r="O2278" s="13">
        <v>23496.467123333299</v>
      </c>
      <c r="P2278" s="13">
        <v>29457.884766666699</v>
      </c>
      <c r="Q2278" s="13">
        <v>13148.6292306667</v>
      </c>
      <c r="R2278" s="13">
        <v>5305.9920246666697</v>
      </c>
      <c r="S2278" s="25">
        <v>20917.650473333299</v>
      </c>
    </row>
    <row r="2279" spans="1:19">
      <c r="A2279" s="17" t="s">
        <v>3411</v>
      </c>
      <c r="B2279" s="13" t="s">
        <v>1665</v>
      </c>
      <c r="C2279" s="13"/>
      <c r="D2279" s="13"/>
      <c r="E2279" s="90"/>
      <c r="F2279" s="13">
        <v>946</v>
      </c>
      <c r="G2279" s="13">
        <v>1.3253064511315201E-4</v>
      </c>
      <c r="H2279" s="13">
        <v>1.1990597434592899E-3</v>
      </c>
      <c r="I2279" s="13">
        <v>15.357136011656401</v>
      </c>
      <c r="J2279" s="13">
        <v>4</v>
      </c>
      <c r="K2279" s="13">
        <v>11.6660054783513</v>
      </c>
      <c r="L2279" s="13">
        <v>14.184946941879399</v>
      </c>
      <c r="M2279" s="13">
        <v>15.0000000004665</v>
      </c>
      <c r="N2279" s="13">
        <v>15</v>
      </c>
      <c r="O2279" s="13">
        <v>26710.767576666702</v>
      </c>
      <c r="P2279" s="13">
        <v>30876.5455733333</v>
      </c>
      <c r="Q2279" s="13">
        <v>7726.4334326666703</v>
      </c>
      <c r="R2279" s="13">
        <v>20257.776043333299</v>
      </c>
      <c r="S2279" s="25">
        <v>16936.460289999999</v>
      </c>
    </row>
    <row r="2280" spans="1:19">
      <c r="A2280" s="17" t="s">
        <v>7097</v>
      </c>
      <c r="B2280" s="13" t="s">
        <v>1669</v>
      </c>
      <c r="C2280" s="13"/>
      <c r="D2280" s="13"/>
      <c r="E2280" s="90"/>
      <c r="F2280" s="13">
        <v>2283</v>
      </c>
      <c r="G2280" s="13">
        <v>0.85446657104261603</v>
      </c>
      <c r="H2280" s="13">
        <v>0.90222745241056401</v>
      </c>
      <c r="I2280" s="13">
        <v>0.326909154397444</v>
      </c>
      <c r="J2280" s="13">
        <v>4</v>
      </c>
      <c r="K2280" s="13">
        <v>11.666005477929501</v>
      </c>
      <c r="L2280" s="13">
        <v>14.1843444697921</v>
      </c>
      <c r="M2280" s="13">
        <v>15.0000000000447</v>
      </c>
      <c r="N2280" s="13">
        <v>15</v>
      </c>
      <c r="O2280" s="13">
        <v>7202.9580079999996</v>
      </c>
      <c r="P2280" s="13">
        <v>17134.355469999999</v>
      </c>
      <c r="Q2280" s="13">
        <v>4905.4127608666704</v>
      </c>
      <c r="R2280" s="13">
        <v>15036.465659666699</v>
      </c>
      <c r="S2280" s="25">
        <v>8784.1375323333305</v>
      </c>
    </row>
    <row r="2281" spans="1:19">
      <c r="A2281" s="17" t="s">
        <v>1492</v>
      </c>
      <c r="B2281" s="13" t="s">
        <v>2174</v>
      </c>
      <c r="C2281" s="13" t="s">
        <v>2093</v>
      </c>
      <c r="D2281" s="13"/>
      <c r="E2281" s="90" t="s">
        <v>1172</v>
      </c>
      <c r="F2281" s="13">
        <v>1946</v>
      </c>
      <c r="G2281" s="13">
        <v>0.14456298893105299</v>
      </c>
      <c r="H2281" s="13">
        <v>0.19974853996453101</v>
      </c>
      <c r="I2281" s="13">
        <v>2.1067474799356298</v>
      </c>
      <c r="J2281" s="13">
        <v>4</v>
      </c>
      <c r="K2281" s="13">
        <v>11.6660054778872</v>
      </c>
      <c r="L2281" s="13">
        <v>14.1797907849481</v>
      </c>
      <c r="M2281" s="13">
        <v>15.0000000000023</v>
      </c>
      <c r="N2281" s="13">
        <v>15</v>
      </c>
      <c r="O2281" s="13">
        <v>14464.967200999999</v>
      </c>
      <c r="P2281" s="13">
        <v>27045.357423333298</v>
      </c>
      <c r="Q2281" s="13">
        <v>7984.5416666666697</v>
      </c>
      <c r="R2281" s="13">
        <v>15171.075520333299</v>
      </c>
      <c r="S2281" s="25">
        <v>30190.9654966667</v>
      </c>
    </row>
    <row r="2282" spans="1:19">
      <c r="A2282" s="17" t="s">
        <v>3563</v>
      </c>
      <c r="B2282" s="13" t="s">
        <v>3564</v>
      </c>
      <c r="C2282" s="13" t="s">
        <v>3565</v>
      </c>
      <c r="D2282" s="13" t="s">
        <v>3566</v>
      </c>
      <c r="E2282" s="90"/>
      <c r="F2282" s="13">
        <v>375</v>
      </c>
      <c r="G2282" s="13">
        <v>6.7936597560797497E-3</v>
      </c>
      <c r="H2282" s="13">
        <v>1.8410462249983699E-2</v>
      </c>
      <c r="I2282" s="13">
        <v>6.1113346043194703</v>
      </c>
      <c r="J2282" s="13">
        <v>4</v>
      </c>
      <c r="K2282" s="13">
        <v>11.6660054842124</v>
      </c>
      <c r="L2282" s="13">
        <v>14.164551549186401</v>
      </c>
      <c r="M2282" s="13">
        <v>15.0000000063276</v>
      </c>
      <c r="N2282" s="13">
        <v>15</v>
      </c>
      <c r="O2282" s="13">
        <v>12041.147787</v>
      </c>
      <c r="P2282" s="13">
        <v>20138.033853333302</v>
      </c>
      <c r="Q2282" s="13">
        <v>12092.1692733333</v>
      </c>
      <c r="R2282" s="13">
        <v>24219.777343333299</v>
      </c>
      <c r="S2282" s="25">
        <v>28280.2255866667</v>
      </c>
    </row>
    <row r="2283" spans="1:19">
      <c r="A2283" s="17" t="s">
        <v>3504</v>
      </c>
      <c r="B2283" s="13" t="s">
        <v>3505</v>
      </c>
      <c r="C2283" s="13" t="s">
        <v>2344</v>
      </c>
      <c r="D2283" s="13" t="s">
        <v>2345</v>
      </c>
      <c r="E2283" s="90"/>
      <c r="F2283" s="13">
        <v>1237</v>
      </c>
      <c r="G2283" s="13">
        <v>9.1322505611916294E-3</v>
      </c>
      <c r="H2283" s="13">
        <v>2.2812996575640902E-2</v>
      </c>
      <c r="I2283" s="13">
        <v>5.6332990345888003</v>
      </c>
      <c r="J2283" s="13">
        <v>4</v>
      </c>
      <c r="K2283" s="13">
        <v>11.6660054778913</v>
      </c>
      <c r="L2283" s="13">
        <v>14.1595272674629</v>
      </c>
      <c r="M2283" s="13">
        <v>15.0000000000065</v>
      </c>
      <c r="N2283" s="13">
        <v>15</v>
      </c>
      <c r="O2283" s="13">
        <v>16842.354492666698</v>
      </c>
      <c r="P2283" s="13">
        <v>20513.172200333302</v>
      </c>
      <c r="Q2283" s="13">
        <v>34464.051433333298</v>
      </c>
      <c r="R2283" s="13">
        <v>7855.7311200000004</v>
      </c>
      <c r="S2283" s="25">
        <v>20228.854166666701</v>
      </c>
    </row>
    <row r="2284" spans="1:19">
      <c r="A2284" s="17" t="s">
        <v>4016</v>
      </c>
      <c r="B2284" s="13" t="s">
        <v>4017</v>
      </c>
      <c r="C2284" s="13" t="s">
        <v>4018</v>
      </c>
      <c r="D2284" s="13" t="s">
        <v>4019</v>
      </c>
      <c r="E2284" s="90"/>
      <c r="F2284" s="13">
        <v>744</v>
      </c>
      <c r="G2284" s="13">
        <v>2.7287531768821701E-2</v>
      </c>
      <c r="H2284" s="13">
        <v>5.30181172805635E-2</v>
      </c>
      <c r="I2284" s="13">
        <v>5.2378792308503801</v>
      </c>
      <c r="J2284" s="13">
        <v>4</v>
      </c>
      <c r="K2284" s="13">
        <v>7.1802524527470801</v>
      </c>
      <c r="L2284" s="13">
        <v>14.153572092935599</v>
      </c>
      <c r="M2284" s="13">
        <v>10.514246974862299</v>
      </c>
      <c r="N2284" s="13">
        <v>11</v>
      </c>
      <c r="O2284" s="13">
        <v>20091.562661</v>
      </c>
      <c r="P2284" s="13"/>
      <c r="Q2284" s="13"/>
      <c r="R2284" s="13">
        <v>39611.8893233333</v>
      </c>
      <c r="S2284" s="25">
        <v>61609.457033333303</v>
      </c>
    </row>
    <row r="2285" spans="1:19">
      <c r="A2285" s="17" t="s">
        <v>7100</v>
      </c>
      <c r="B2285" s="13" t="s">
        <v>1669</v>
      </c>
      <c r="C2285" s="13"/>
      <c r="D2285" s="13"/>
      <c r="E2285" s="90"/>
      <c r="F2285" s="13">
        <v>661</v>
      </c>
      <c r="G2285" s="13">
        <v>0.48788982491258298</v>
      </c>
      <c r="H2285" s="13">
        <v>0.55041798904697603</v>
      </c>
      <c r="I2285" s="13">
        <v>1.2920549696593</v>
      </c>
      <c r="J2285" s="13">
        <v>4</v>
      </c>
      <c r="K2285" s="13">
        <v>1.8781417039811801</v>
      </c>
      <c r="L2285" s="13">
        <v>14.148310090316</v>
      </c>
      <c r="M2285" s="13">
        <v>5.2121362260963604</v>
      </c>
      <c r="N2285" s="13">
        <v>7</v>
      </c>
      <c r="O2285" s="13"/>
      <c r="P2285" s="13"/>
      <c r="Q2285" s="13"/>
      <c r="R2285" s="13"/>
      <c r="S2285" s="25"/>
    </row>
    <row r="2286" spans="1:19">
      <c r="A2286" s="17" t="s">
        <v>6690</v>
      </c>
      <c r="B2286" s="13" t="s">
        <v>6691</v>
      </c>
      <c r="C2286" s="13"/>
      <c r="D2286" s="13"/>
      <c r="E2286" s="90"/>
      <c r="F2286" s="13">
        <v>665</v>
      </c>
      <c r="G2286" s="13">
        <v>0.18108638134938099</v>
      </c>
      <c r="H2286" s="13">
        <v>0.24045744224330301</v>
      </c>
      <c r="I2286" s="13">
        <v>1.87657033378104</v>
      </c>
      <c r="J2286" s="13">
        <v>4</v>
      </c>
      <c r="K2286" s="13">
        <v>11.666005526253</v>
      </c>
      <c r="L2286" s="13">
        <v>14.1426964308649</v>
      </c>
      <c r="M2286" s="13">
        <v>15.0000000483682</v>
      </c>
      <c r="N2286" s="13">
        <v>15</v>
      </c>
      <c r="O2286" s="13">
        <v>19015.6692733333</v>
      </c>
      <c r="P2286" s="13">
        <v>17195.245439999999</v>
      </c>
      <c r="Q2286" s="13">
        <v>14300.048177333299</v>
      </c>
      <c r="R2286" s="13">
        <v>23032.2792966667</v>
      </c>
      <c r="S2286" s="25">
        <v>17473.857096666699</v>
      </c>
    </row>
    <row r="2287" spans="1:19">
      <c r="A2287" s="17" t="s">
        <v>3672</v>
      </c>
      <c r="B2287" s="13" t="s">
        <v>3673</v>
      </c>
      <c r="C2287" s="13"/>
      <c r="D2287" s="13"/>
      <c r="E2287" s="90"/>
      <c r="F2287" s="13">
        <v>788</v>
      </c>
      <c r="G2287" s="13">
        <v>7.5099053709132793E-2</v>
      </c>
      <c r="H2287" s="13">
        <v>0.116172355648079</v>
      </c>
      <c r="I2287" s="13">
        <v>2.8151540787756599</v>
      </c>
      <c r="J2287" s="13">
        <v>4</v>
      </c>
      <c r="K2287" s="13">
        <v>11.666005477885101</v>
      </c>
      <c r="L2287" s="13">
        <v>14.129256677602299</v>
      </c>
      <c r="M2287" s="13">
        <v>15.0000000000003</v>
      </c>
      <c r="N2287" s="13">
        <v>15</v>
      </c>
      <c r="O2287" s="13">
        <v>15709.128580000001</v>
      </c>
      <c r="P2287" s="13">
        <v>12259.9267573333</v>
      </c>
      <c r="Q2287" s="13">
        <v>18627.831703333301</v>
      </c>
      <c r="R2287" s="13">
        <v>19356.447916666701</v>
      </c>
      <c r="S2287" s="25">
        <v>25660.98503</v>
      </c>
    </row>
    <row r="2288" spans="1:19">
      <c r="A2288" s="17" t="s">
        <v>6320</v>
      </c>
      <c r="B2288" s="13" t="s">
        <v>1669</v>
      </c>
      <c r="C2288" s="13"/>
      <c r="D2288" s="13"/>
      <c r="E2288" s="90"/>
      <c r="F2288" s="13">
        <v>422</v>
      </c>
      <c r="G2288" s="13">
        <v>1.3652891401229401E-4</v>
      </c>
      <c r="H2288" s="13">
        <v>1.2142159088103701E-3</v>
      </c>
      <c r="I2288" s="13">
        <v>15.2616754447799</v>
      </c>
      <c r="J2288" s="13">
        <v>4</v>
      </c>
      <c r="K2288" s="13">
        <v>11.666005481494301</v>
      </c>
      <c r="L2288" s="13">
        <v>14.126244600352299</v>
      </c>
      <c r="M2288" s="13">
        <v>15.000000003609401</v>
      </c>
      <c r="N2288" s="13">
        <v>15</v>
      </c>
      <c r="O2288" s="13">
        <v>7649.9348956666699</v>
      </c>
      <c r="P2288" s="13">
        <v>50875.15625</v>
      </c>
      <c r="Q2288" s="13">
        <v>25708.4768866667</v>
      </c>
      <c r="R2288" s="13">
        <v>16213.4143866667</v>
      </c>
      <c r="S2288" s="25">
        <v>10618.0234386667</v>
      </c>
    </row>
    <row r="2289" spans="1:19">
      <c r="A2289" s="17" t="s">
        <v>1357</v>
      </c>
      <c r="B2289" s="13" t="s">
        <v>5233</v>
      </c>
      <c r="C2289" s="13" t="s">
        <v>2201</v>
      </c>
      <c r="D2289" s="13"/>
      <c r="E2289" s="90" t="s">
        <v>868</v>
      </c>
      <c r="F2289" s="13">
        <v>1659</v>
      </c>
      <c r="G2289" s="13">
        <v>7.1046079979757704E-2</v>
      </c>
      <c r="H2289" s="13">
        <v>0.11069672184684699</v>
      </c>
      <c r="I2289" s="13">
        <v>2.9736239874027901</v>
      </c>
      <c r="J2289" s="13">
        <v>4</v>
      </c>
      <c r="K2289" s="13">
        <v>10.497706074582799</v>
      </c>
      <c r="L2289" s="13">
        <v>14.123351239146301</v>
      </c>
      <c r="M2289" s="13">
        <v>13.831700596697999</v>
      </c>
      <c r="N2289" s="13">
        <v>14</v>
      </c>
      <c r="O2289" s="13">
        <v>40040.759113333297</v>
      </c>
      <c r="P2289" s="13">
        <v>23211.052573333302</v>
      </c>
      <c r="Q2289" s="13">
        <v>24660.665689333298</v>
      </c>
      <c r="R2289" s="13">
        <v>10044.789223666699</v>
      </c>
      <c r="S2289" s="25"/>
    </row>
    <row r="2290" spans="1:19">
      <c r="A2290" s="17" t="s">
        <v>1097</v>
      </c>
      <c r="B2290" s="13" t="s">
        <v>4690</v>
      </c>
      <c r="C2290" s="13" t="s">
        <v>2201</v>
      </c>
      <c r="D2290" s="13"/>
      <c r="E2290" s="90" t="s">
        <v>1005</v>
      </c>
      <c r="F2290" s="13">
        <v>238</v>
      </c>
      <c r="G2290" s="13">
        <v>0.52536083358547703</v>
      </c>
      <c r="H2290" s="13">
        <v>0.58854962472896599</v>
      </c>
      <c r="I2290" s="13">
        <v>0.84916791340252595</v>
      </c>
      <c r="J2290" s="13">
        <v>4</v>
      </c>
      <c r="K2290" s="13">
        <v>10.0655558182694</v>
      </c>
      <c r="L2290" s="13">
        <v>14.116300503502901</v>
      </c>
      <c r="M2290" s="13">
        <v>13.3995503403846</v>
      </c>
      <c r="N2290" s="13">
        <v>14</v>
      </c>
      <c r="O2290" s="13">
        <v>16722.871135000001</v>
      </c>
      <c r="P2290" s="13"/>
      <c r="Q2290" s="13">
        <v>16085.1637366667</v>
      </c>
      <c r="R2290" s="13">
        <v>10740.7325843333</v>
      </c>
      <c r="S2290" s="25">
        <v>7762.6295586666702</v>
      </c>
    </row>
    <row r="2291" spans="1:19">
      <c r="A2291" s="17" t="s">
        <v>922</v>
      </c>
      <c r="B2291" s="13" t="s">
        <v>4707</v>
      </c>
      <c r="C2291" s="13" t="s">
        <v>1837</v>
      </c>
      <c r="D2291" s="13" t="s">
        <v>1745</v>
      </c>
      <c r="E2291" s="90" t="s">
        <v>923</v>
      </c>
      <c r="F2291" s="13">
        <v>1482</v>
      </c>
      <c r="G2291" s="13">
        <v>0.116788944048167</v>
      </c>
      <c r="H2291" s="13">
        <v>0.168666175890991</v>
      </c>
      <c r="I2291" s="13">
        <v>2.33070900168619</v>
      </c>
      <c r="J2291" s="13">
        <v>4</v>
      </c>
      <c r="K2291" s="13">
        <v>11.666005487782201</v>
      </c>
      <c r="L2291" s="13">
        <v>14.114303040772599</v>
      </c>
      <c r="M2291" s="13">
        <v>15.0000000098974</v>
      </c>
      <c r="N2291" s="13">
        <v>15</v>
      </c>
      <c r="O2291" s="13">
        <v>11135.742675666699</v>
      </c>
      <c r="P2291" s="13">
        <v>13642.1017256667</v>
      </c>
      <c r="Q2291" s="13">
        <v>28600</v>
      </c>
      <c r="R2291" s="13">
        <v>24865.486003333299</v>
      </c>
      <c r="S2291" s="25">
        <v>14770.615887333301</v>
      </c>
    </row>
    <row r="2292" spans="1:19">
      <c r="A2292" s="17" t="s">
        <v>4992</v>
      </c>
      <c r="B2292" s="13" t="s">
        <v>1669</v>
      </c>
      <c r="C2292" s="13"/>
      <c r="D2292" s="13"/>
      <c r="E2292" s="90"/>
      <c r="F2292" s="13">
        <v>1564</v>
      </c>
      <c r="G2292" s="13">
        <v>0.59748032857859401</v>
      </c>
      <c r="H2292" s="13">
        <v>0.65659409357172005</v>
      </c>
      <c r="I2292" s="13">
        <v>0.71582310928404402</v>
      </c>
      <c r="J2292" s="13">
        <v>4</v>
      </c>
      <c r="K2292" s="13">
        <v>11.666005477891</v>
      </c>
      <c r="L2292" s="13">
        <v>14.1134684695822</v>
      </c>
      <c r="M2292" s="13">
        <v>15.000000000006199</v>
      </c>
      <c r="N2292" s="13">
        <v>15</v>
      </c>
      <c r="O2292" s="13">
        <v>17688.789716666699</v>
      </c>
      <c r="P2292" s="13">
        <v>21284.675457333298</v>
      </c>
      <c r="Q2292" s="13">
        <v>19996.041666666701</v>
      </c>
      <c r="R2292" s="13">
        <v>17162.628580000001</v>
      </c>
      <c r="S2292" s="25">
        <v>12397.420896666699</v>
      </c>
    </row>
    <row r="2293" spans="1:19">
      <c r="A2293" s="17" t="s">
        <v>3157</v>
      </c>
      <c r="B2293" s="13" t="s">
        <v>1775</v>
      </c>
      <c r="C2293" s="13"/>
      <c r="D2293" s="13"/>
      <c r="E2293" s="90"/>
      <c r="F2293" s="13">
        <v>768</v>
      </c>
      <c r="G2293" s="13">
        <v>1.3297146304977399E-4</v>
      </c>
      <c r="H2293" s="13">
        <v>1.1990597434592899E-3</v>
      </c>
      <c r="I2293" s="13">
        <v>15.346447004989599</v>
      </c>
      <c r="J2293" s="13">
        <v>4</v>
      </c>
      <c r="K2293" s="13">
        <v>11.666005478676301</v>
      </c>
      <c r="L2293" s="13">
        <v>14.113150800700801</v>
      </c>
      <c r="M2293" s="13">
        <v>15.000000000791401</v>
      </c>
      <c r="N2293" s="13">
        <v>15</v>
      </c>
      <c r="O2293" s="13">
        <v>35747.874349999998</v>
      </c>
      <c r="P2293" s="13">
        <v>63498.916666666701</v>
      </c>
      <c r="Q2293" s="13">
        <v>43218.674803333299</v>
      </c>
      <c r="R2293" s="13">
        <v>1819.58825663333</v>
      </c>
      <c r="S2293" s="25">
        <v>8731.9088546666699</v>
      </c>
    </row>
    <row r="2294" spans="1:19">
      <c r="A2294" s="17" t="s">
        <v>5419</v>
      </c>
      <c r="B2294" s="13" t="s">
        <v>1669</v>
      </c>
      <c r="C2294" s="13"/>
      <c r="D2294" s="13"/>
      <c r="E2294" s="90"/>
      <c r="F2294" s="13">
        <v>1691</v>
      </c>
      <c r="G2294" s="13">
        <v>3.8325356063114498E-2</v>
      </c>
      <c r="H2294" s="13">
        <v>6.9071045606782899E-2</v>
      </c>
      <c r="I2294" s="13">
        <v>3.6157471369108598</v>
      </c>
      <c r="J2294" s="13">
        <v>4</v>
      </c>
      <c r="K2294" s="13">
        <v>11.666005477931799</v>
      </c>
      <c r="L2294" s="13">
        <v>14.1072759045105</v>
      </c>
      <c r="M2294" s="13">
        <v>15.000000000047001</v>
      </c>
      <c r="N2294" s="13">
        <v>15</v>
      </c>
      <c r="O2294" s="13">
        <v>28733.297849999999</v>
      </c>
      <c r="P2294" s="13">
        <v>13639.746337333299</v>
      </c>
      <c r="Q2294" s="13">
        <v>4748.3707276666701</v>
      </c>
      <c r="R2294" s="13">
        <v>16616.742513333302</v>
      </c>
      <c r="S2294" s="25">
        <v>34099.597656666701</v>
      </c>
    </row>
    <row r="2295" spans="1:19">
      <c r="A2295" s="17" t="s">
        <v>6790</v>
      </c>
      <c r="B2295" s="13" t="s">
        <v>4164</v>
      </c>
      <c r="C2295" s="13" t="s">
        <v>2717</v>
      </c>
      <c r="D2295" s="13"/>
      <c r="E2295" s="90"/>
      <c r="F2295" s="13">
        <v>1387</v>
      </c>
      <c r="G2295" s="13">
        <v>0.59035804647200796</v>
      </c>
      <c r="H2295" s="13">
        <v>0.64959465317583098</v>
      </c>
      <c r="I2295" s="13">
        <v>0.72772649302840497</v>
      </c>
      <c r="J2295" s="13">
        <v>4</v>
      </c>
      <c r="K2295" s="13">
        <v>11.666005481752499</v>
      </c>
      <c r="L2295" s="13">
        <v>14.091240648164501</v>
      </c>
      <c r="M2295" s="13">
        <v>15.000000003867701</v>
      </c>
      <c r="N2295" s="13">
        <v>15</v>
      </c>
      <c r="O2295" s="13">
        <v>22343.377603333302</v>
      </c>
      <c r="P2295" s="13">
        <v>17333.366859999998</v>
      </c>
      <c r="Q2295" s="13">
        <v>13106.428386666699</v>
      </c>
      <c r="R2295" s="13">
        <v>18350.811523333301</v>
      </c>
      <c r="S2295" s="25">
        <v>16324.1920566667</v>
      </c>
    </row>
    <row r="2296" spans="1:19">
      <c r="A2296" s="17" t="s">
        <v>1149</v>
      </c>
      <c r="B2296" s="13" t="s">
        <v>3232</v>
      </c>
      <c r="C2296" s="13" t="s">
        <v>2458</v>
      </c>
      <c r="D2296" s="13" t="s">
        <v>2284</v>
      </c>
      <c r="E2296" s="90" t="s">
        <v>975</v>
      </c>
      <c r="F2296" s="13">
        <v>479</v>
      </c>
      <c r="G2296" s="13">
        <v>4.4419729233871903E-3</v>
      </c>
      <c r="H2296" s="13">
        <v>1.36368041823559E-2</v>
      </c>
      <c r="I2296" s="13">
        <v>8.5559742926049704</v>
      </c>
      <c r="J2296" s="13">
        <v>4</v>
      </c>
      <c r="K2296" s="13">
        <v>8.6108103636252604</v>
      </c>
      <c r="L2296" s="13">
        <v>14.088793404940899</v>
      </c>
      <c r="M2296" s="13">
        <v>11.9448048857404</v>
      </c>
      <c r="N2296" s="13">
        <v>12</v>
      </c>
      <c r="O2296" s="13">
        <v>29559.5970066667</v>
      </c>
      <c r="P2296" s="13"/>
      <c r="Q2296" s="13"/>
      <c r="R2296" s="13">
        <v>15658.7112633333</v>
      </c>
      <c r="S2296" s="25">
        <v>17032.456053333299</v>
      </c>
    </row>
    <row r="2297" spans="1:19">
      <c r="A2297" s="17" t="s">
        <v>5984</v>
      </c>
      <c r="B2297" s="13" t="s">
        <v>4262</v>
      </c>
      <c r="C2297" s="13"/>
      <c r="D2297" s="13"/>
      <c r="E2297" s="90"/>
      <c r="F2297" s="13">
        <v>1345</v>
      </c>
      <c r="G2297" s="13">
        <v>0.36632450903591002</v>
      </c>
      <c r="H2297" s="13">
        <v>0.43488432540593402</v>
      </c>
      <c r="I2297" s="13">
        <v>1.18800803619786</v>
      </c>
      <c r="J2297" s="13">
        <v>4</v>
      </c>
      <c r="K2297" s="13">
        <v>11.6660054870071</v>
      </c>
      <c r="L2297" s="13">
        <v>14.0855468318272</v>
      </c>
      <c r="M2297" s="13">
        <v>15.0000000091222</v>
      </c>
      <c r="N2297" s="13">
        <v>15</v>
      </c>
      <c r="O2297" s="13">
        <v>16249.70508</v>
      </c>
      <c r="P2297" s="13">
        <v>17145.7832066667</v>
      </c>
      <c r="Q2297" s="13">
        <v>14245.936523333299</v>
      </c>
      <c r="R2297" s="13">
        <v>20272.896483333301</v>
      </c>
      <c r="S2297" s="25">
        <v>19130.981769999999</v>
      </c>
    </row>
    <row r="2298" spans="1:19">
      <c r="A2298" s="17" t="s">
        <v>6570</v>
      </c>
      <c r="B2298" s="13" t="s">
        <v>6571</v>
      </c>
      <c r="C2298" s="13" t="s">
        <v>4353</v>
      </c>
      <c r="D2298" s="13" t="s">
        <v>6572</v>
      </c>
      <c r="E2298" s="90"/>
      <c r="F2298" s="13">
        <v>1996</v>
      </c>
      <c r="G2298" s="13">
        <v>0.67788552218354403</v>
      </c>
      <c r="H2298" s="13">
        <v>0.73343132584072401</v>
      </c>
      <c r="I2298" s="13">
        <v>0.58914175851179096</v>
      </c>
      <c r="J2298" s="13">
        <v>4</v>
      </c>
      <c r="K2298" s="13">
        <v>10.3856987856656</v>
      </c>
      <c r="L2298" s="13">
        <v>14.081702270753199</v>
      </c>
      <c r="M2298" s="13">
        <v>13.719693307780799</v>
      </c>
      <c r="N2298" s="13">
        <v>14</v>
      </c>
      <c r="O2298" s="13">
        <v>18846.080161333299</v>
      </c>
      <c r="P2298" s="13"/>
      <c r="Q2298" s="13">
        <v>8268.8229166666697</v>
      </c>
      <c r="R2298" s="13">
        <v>17857.986653333301</v>
      </c>
      <c r="S2298" s="25">
        <v>19556.852213333299</v>
      </c>
    </row>
    <row r="2299" spans="1:19">
      <c r="A2299" s="17" t="s">
        <v>6308</v>
      </c>
      <c r="B2299" s="13" t="s">
        <v>1669</v>
      </c>
      <c r="C2299" s="13"/>
      <c r="D2299" s="13"/>
      <c r="E2299" s="90"/>
      <c r="F2299" s="13">
        <v>438</v>
      </c>
      <c r="G2299" s="13">
        <v>0.16384329000650399</v>
      </c>
      <c r="H2299" s="13">
        <v>0.22130815998790801</v>
      </c>
      <c r="I2299" s="13">
        <v>2.02688400942279</v>
      </c>
      <c r="J2299" s="13">
        <v>4</v>
      </c>
      <c r="K2299" s="13">
        <v>10.3731362924217</v>
      </c>
      <c r="L2299" s="13">
        <v>14.0799983116002</v>
      </c>
      <c r="M2299" s="13">
        <v>13.7071308145369</v>
      </c>
      <c r="N2299" s="13">
        <v>14</v>
      </c>
      <c r="O2299" s="13">
        <v>24412.4843766667</v>
      </c>
      <c r="P2299" s="13">
        <v>11807.443930666701</v>
      </c>
      <c r="Q2299" s="13">
        <v>32996.957683333298</v>
      </c>
      <c r="R2299" s="13">
        <v>9147.2239576666707</v>
      </c>
      <c r="S2299" s="25"/>
    </row>
    <row r="2300" spans="1:19">
      <c r="A2300" s="17" t="s">
        <v>7019</v>
      </c>
      <c r="B2300" s="13" t="s">
        <v>7020</v>
      </c>
      <c r="C2300" s="13" t="s">
        <v>7021</v>
      </c>
      <c r="D2300" s="13" t="s">
        <v>2844</v>
      </c>
      <c r="E2300" s="90"/>
      <c r="F2300" s="13">
        <v>18</v>
      </c>
      <c r="G2300" s="13">
        <v>0.10582473646457199</v>
      </c>
      <c r="H2300" s="13">
        <v>0.15605379941328301</v>
      </c>
      <c r="I2300" s="13">
        <v>2.4363257564884599</v>
      </c>
      <c r="J2300" s="13">
        <v>4</v>
      </c>
      <c r="K2300" s="13">
        <v>11.666005479587101</v>
      </c>
      <c r="L2300" s="13">
        <v>14.07935239955</v>
      </c>
      <c r="M2300" s="13">
        <v>15.000000001702301</v>
      </c>
      <c r="N2300" s="13">
        <v>15</v>
      </c>
      <c r="O2300" s="13">
        <v>19303.535156666701</v>
      </c>
      <c r="P2300" s="13">
        <v>20945.650389999999</v>
      </c>
      <c r="Q2300" s="13">
        <v>12281.65202</v>
      </c>
      <c r="R2300" s="13">
        <v>16005.70117</v>
      </c>
      <c r="S2300" s="25">
        <v>18956.0657566667</v>
      </c>
    </row>
    <row r="2301" spans="1:19">
      <c r="A2301" s="17" t="s">
        <v>4973</v>
      </c>
      <c r="B2301" s="13" t="s">
        <v>3328</v>
      </c>
      <c r="C2301" s="13"/>
      <c r="D2301" s="13"/>
      <c r="E2301" s="90"/>
      <c r="F2301" s="13">
        <v>627</v>
      </c>
      <c r="G2301" s="13">
        <v>5.3723918746882503E-2</v>
      </c>
      <c r="H2301" s="13">
        <v>8.91837727497959E-2</v>
      </c>
      <c r="I2301" s="13">
        <v>3.3307461812769001</v>
      </c>
      <c r="J2301" s="13">
        <v>4</v>
      </c>
      <c r="K2301" s="13">
        <v>10.4214773025691</v>
      </c>
      <c r="L2301" s="13">
        <v>14.0690695837212</v>
      </c>
      <c r="M2301" s="13">
        <v>13.7554718246843</v>
      </c>
      <c r="N2301" s="13">
        <v>14</v>
      </c>
      <c r="O2301" s="13">
        <v>12364.657797</v>
      </c>
      <c r="P2301" s="13">
        <v>41429.002768333303</v>
      </c>
      <c r="Q2301" s="13">
        <v>7010.6606853333296</v>
      </c>
      <c r="R2301" s="13">
        <v>73500.988299999997</v>
      </c>
      <c r="S2301" s="25"/>
    </row>
    <row r="2302" spans="1:19">
      <c r="A2302" s="17" t="s">
        <v>1407</v>
      </c>
      <c r="B2302" s="13" t="s">
        <v>4444</v>
      </c>
      <c r="C2302" s="13"/>
      <c r="D2302" s="13"/>
      <c r="E2302" s="90" t="s">
        <v>886</v>
      </c>
      <c r="F2302" s="13">
        <v>1945</v>
      </c>
      <c r="G2302" s="13">
        <v>0.57981391604057497</v>
      </c>
      <c r="H2302" s="13">
        <v>0.64033592199442402</v>
      </c>
      <c r="I2302" s="13">
        <v>0.74555360746364296</v>
      </c>
      <c r="J2302" s="13">
        <v>4</v>
      </c>
      <c r="K2302" s="13">
        <v>11.66600547789</v>
      </c>
      <c r="L2302" s="13">
        <v>14.067699983068101</v>
      </c>
      <c r="M2302" s="13">
        <v>15.000000000005199</v>
      </c>
      <c r="N2302" s="13">
        <v>15</v>
      </c>
      <c r="O2302" s="13">
        <v>22337.930990000001</v>
      </c>
      <c r="P2302" s="13">
        <v>12654.2553706667</v>
      </c>
      <c r="Q2302" s="13">
        <v>17490.038736666698</v>
      </c>
      <c r="R2302" s="13">
        <v>19126.7568366667</v>
      </c>
      <c r="S2302" s="25">
        <v>13564.485189999999</v>
      </c>
    </row>
    <row r="2303" spans="1:19">
      <c r="A2303" s="17" t="s">
        <v>4670</v>
      </c>
      <c r="B2303" s="13" t="s">
        <v>3526</v>
      </c>
      <c r="C2303" s="13"/>
      <c r="D2303" s="13"/>
      <c r="E2303" s="90"/>
      <c r="F2303" s="13">
        <v>1993</v>
      </c>
      <c r="G2303" s="13">
        <v>7.9609419803164502E-4</v>
      </c>
      <c r="H2303" s="13">
        <v>4.0937882846593301E-3</v>
      </c>
      <c r="I2303" s="13">
        <v>11.368674513043601</v>
      </c>
      <c r="J2303" s="13">
        <v>4</v>
      </c>
      <c r="K2303" s="13">
        <v>10.5296724348156</v>
      </c>
      <c r="L2303" s="13">
        <v>14.0654077599955</v>
      </c>
      <c r="M2303" s="13">
        <v>13.8636669569308</v>
      </c>
      <c r="N2303" s="13">
        <v>14</v>
      </c>
      <c r="O2303" s="13">
        <v>8212.2455256666708</v>
      </c>
      <c r="P2303" s="13">
        <v>50799.657553333302</v>
      </c>
      <c r="Q2303" s="13">
        <v>65621.918633333305</v>
      </c>
      <c r="R2303" s="13"/>
      <c r="S2303" s="25">
        <v>11948.238278999999</v>
      </c>
    </row>
    <row r="2304" spans="1:19">
      <c r="A2304" s="17" t="s">
        <v>932</v>
      </c>
      <c r="B2304" s="13" t="s">
        <v>3938</v>
      </c>
      <c r="C2304" s="13"/>
      <c r="D2304" s="13"/>
      <c r="E2304" s="90" t="s">
        <v>917</v>
      </c>
      <c r="F2304" s="13">
        <v>1555</v>
      </c>
      <c r="G2304" s="13">
        <v>0.380120089855567</v>
      </c>
      <c r="H2304" s="13">
        <v>0.44920127513525399</v>
      </c>
      <c r="I2304" s="13">
        <v>1.1526602973526301</v>
      </c>
      <c r="J2304" s="13">
        <v>4</v>
      </c>
      <c r="K2304" s="13">
        <v>11.6660054779014</v>
      </c>
      <c r="L2304" s="13">
        <v>14.065213123262801</v>
      </c>
      <c r="M2304" s="13">
        <v>15.0000000000166</v>
      </c>
      <c r="N2304" s="13">
        <v>15</v>
      </c>
      <c r="O2304" s="13">
        <v>17228.320640000002</v>
      </c>
      <c r="P2304" s="13">
        <v>21362.441080000001</v>
      </c>
      <c r="Q2304" s="13">
        <v>16337.797850000001</v>
      </c>
      <c r="R2304" s="13">
        <v>15342.8743466667</v>
      </c>
      <c r="S2304" s="25">
        <v>15658.298500000001</v>
      </c>
    </row>
    <row r="2305" spans="1:19">
      <c r="A2305" s="17" t="s">
        <v>3801</v>
      </c>
      <c r="B2305" s="13" t="s">
        <v>1669</v>
      </c>
      <c r="C2305" s="13"/>
      <c r="D2305" s="13"/>
      <c r="E2305" s="90"/>
      <c r="F2305" s="13">
        <v>1077</v>
      </c>
      <c r="G2305" s="13">
        <v>5.0090879375159197E-3</v>
      </c>
      <c r="H2305" s="13">
        <v>1.476705038769E-2</v>
      </c>
      <c r="I2305" s="13">
        <v>6.6289024497062403</v>
      </c>
      <c r="J2305" s="13">
        <v>4</v>
      </c>
      <c r="K2305" s="13">
        <v>11.6660054794347</v>
      </c>
      <c r="L2305" s="13">
        <v>14.059601446197201</v>
      </c>
      <c r="M2305" s="13">
        <v>15.0000000015499</v>
      </c>
      <c r="N2305" s="13">
        <v>15</v>
      </c>
      <c r="O2305" s="13">
        <v>10679.706707666701</v>
      </c>
      <c r="P2305" s="13">
        <v>11741.121095</v>
      </c>
      <c r="Q2305" s="13">
        <v>27116.962240000001</v>
      </c>
      <c r="R2305" s="13">
        <v>25389.334636666699</v>
      </c>
      <c r="S2305" s="25">
        <v>16249.4355433333</v>
      </c>
    </row>
    <row r="2306" spans="1:19">
      <c r="A2306" s="17" t="s">
        <v>6674</v>
      </c>
      <c r="B2306" s="13" t="s">
        <v>2326</v>
      </c>
      <c r="C2306" s="13" t="s">
        <v>2327</v>
      </c>
      <c r="D2306" s="13" t="s">
        <v>2328</v>
      </c>
      <c r="E2306" s="90"/>
      <c r="F2306" s="13">
        <v>1588</v>
      </c>
      <c r="G2306" s="13">
        <v>6.0787734197358299E-2</v>
      </c>
      <c r="H2306" s="13">
        <v>9.80178542696344E-2</v>
      </c>
      <c r="I2306" s="13">
        <v>3.0581281919726502</v>
      </c>
      <c r="J2306" s="13">
        <v>4</v>
      </c>
      <c r="K2306" s="13">
        <v>11.666005477894</v>
      </c>
      <c r="L2306" s="13">
        <v>14.0577489249892</v>
      </c>
      <c r="M2306" s="13">
        <v>15.0000000000092</v>
      </c>
      <c r="N2306" s="13">
        <v>15</v>
      </c>
      <c r="O2306" s="13">
        <v>13902.0719376667</v>
      </c>
      <c r="P2306" s="13">
        <v>26820.46745</v>
      </c>
      <c r="Q2306" s="13">
        <v>19389.01237</v>
      </c>
      <c r="R2306" s="13">
        <v>11570.859049999999</v>
      </c>
      <c r="S2306" s="25">
        <v>16160.651040000001</v>
      </c>
    </row>
    <row r="2307" spans="1:19">
      <c r="A2307" s="17" t="s">
        <v>5024</v>
      </c>
      <c r="B2307" s="13" t="s">
        <v>1773</v>
      </c>
      <c r="C2307" s="13"/>
      <c r="D2307" s="13"/>
      <c r="E2307" s="90"/>
      <c r="F2307" s="13">
        <v>2231</v>
      </c>
      <c r="G2307" s="13">
        <v>6.6271945301664303E-2</v>
      </c>
      <c r="H2307" s="13">
        <v>0.10554571965582001</v>
      </c>
      <c r="I2307" s="13">
        <v>2.9579457936721001</v>
      </c>
      <c r="J2307" s="13">
        <v>4</v>
      </c>
      <c r="K2307" s="13">
        <v>11.666005491983499</v>
      </c>
      <c r="L2307" s="13">
        <v>14.050438219879901</v>
      </c>
      <c r="M2307" s="13">
        <v>15.0000000140986</v>
      </c>
      <c r="N2307" s="13">
        <v>15</v>
      </c>
      <c r="O2307" s="13">
        <v>26405.2555323333</v>
      </c>
      <c r="P2307" s="13">
        <v>31014.067706666701</v>
      </c>
      <c r="Q2307" s="13">
        <v>9267.1879876666699</v>
      </c>
      <c r="R2307" s="13">
        <v>10159.198080333301</v>
      </c>
      <c r="S2307" s="25">
        <v>15282.936851</v>
      </c>
    </row>
    <row r="2308" spans="1:19">
      <c r="A2308" s="17" t="s">
        <v>2968</v>
      </c>
      <c r="B2308" s="13" t="s">
        <v>2969</v>
      </c>
      <c r="C2308" s="13" t="s">
        <v>2970</v>
      </c>
      <c r="D2308" s="13" t="s">
        <v>2971</v>
      </c>
      <c r="E2308" s="90"/>
      <c r="F2308" s="13">
        <v>1536</v>
      </c>
      <c r="G2308" s="13">
        <v>2.0778020748079599E-10</v>
      </c>
      <c r="H2308" s="13">
        <v>5.3773517696030102E-7</v>
      </c>
      <c r="I2308" s="13">
        <v>181.955195416393</v>
      </c>
      <c r="J2308" s="13">
        <v>4</v>
      </c>
      <c r="K2308" s="13">
        <v>11.6660054803038</v>
      </c>
      <c r="L2308" s="13">
        <v>14.047956232511901</v>
      </c>
      <c r="M2308" s="13">
        <v>15.000000002418901</v>
      </c>
      <c r="N2308" s="13">
        <v>15</v>
      </c>
      <c r="O2308" s="13">
        <v>14735.7981766667</v>
      </c>
      <c r="P2308" s="13">
        <v>22679.941409999999</v>
      </c>
      <c r="Q2308" s="13">
        <v>7474.7937826666703</v>
      </c>
      <c r="R2308" s="13">
        <v>82344.018230000001</v>
      </c>
      <c r="S2308" s="25">
        <v>6694.6152343333297</v>
      </c>
    </row>
    <row r="2309" spans="1:19">
      <c r="A2309" s="17" t="s">
        <v>4637</v>
      </c>
      <c r="B2309" s="13" t="s">
        <v>1777</v>
      </c>
      <c r="C2309" s="13"/>
      <c r="D2309" s="13"/>
      <c r="E2309" s="90"/>
      <c r="F2309" s="13">
        <v>1531</v>
      </c>
      <c r="G2309" s="13">
        <v>0.81893778290725405</v>
      </c>
      <c r="H2309" s="13">
        <v>0.86648036883236901</v>
      </c>
      <c r="I2309" s="13">
        <v>0.37951213696144498</v>
      </c>
      <c r="J2309" s="13">
        <v>4</v>
      </c>
      <c r="K2309" s="13">
        <v>11.666005477884999</v>
      </c>
      <c r="L2309" s="13">
        <v>14.038188137640701</v>
      </c>
      <c r="M2309" s="13">
        <v>15.000000000000201</v>
      </c>
      <c r="N2309" s="13">
        <v>15</v>
      </c>
      <c r="O2309" s="13">
        <v>18243.988933333301</v>
      </c>
      <c r="P2309" s="13">
        <v>15930.2063786667</v>
      </c>
      <c r="Q2309" s="13">
        <v>12936.7649726667</v>
      </c>
      <c r="R2309" s="13">
        <v>12289.1318333333</v>
      </c>
      <c r="S2309" s="25">
        <v>20898.4007166667</v>
      </c>
    </row>
    <row r="2310" spans="1:19">
      <c r="A2310" s="17" t="s">
        <v>5234</v>
      </c>
      <c r="B2310" s="13" t="s">
        <v>5235</v>
      </c>
      <c r="C2310" s="13"/>
      <c r="D2310" s="13" t="s">
        <v>5236</v>
      </c>
      <c r="E2310" s="90"/>
      <c r="F2310" s="13">
        <v>1663</v>
      </c>
      <c r="G2310" s="13">
        <v>0.13442839945888099</v>
      </c>
      <c r="H2310" s="13">
        <v>0.188973763063326</v>
      </c>
      <c r="I2310" s="13">
        <v>2.1823638848509401</v>
      </c>
      <c r="J2310" s="13">
        <v>4</v>
      </c>
      <c r="K2310" s="13">
        <v>11.6660055236382</v>
      </c>
      <c r="L2310" s="13">
        <v>14.0377963728514</v>
      </c>
      <c r="M2310" s="13">
        <v>15.000000045753399</v>
      </c>
      <c r="N2310" s="13">
        <v>15</v>
      </c>
      <c r="O2310" s="13">
        <v>18565.684573333299</v>
      </c>
      <c r="P2310" s="13">
        <v>21321.998049999998</v>
      </c>
      <c r="Q2310" s="13">
        <v>15074.9163433333</v>
      </c>
      <c r="R2310" s="13">
        <v>10555.6630866667</v>
      </c>
      <c r="S2310" s="25">
        <v>20263.478513333299</v>
      </c>
    </row>
    <row r="2311" spans="1:19">
      <c r="A2311" s="17" t="s">
        <v>5933</v>
      </c>
      <c r="B2311" s="13" t="s">
        <v>5934</v>
      </c>
      <c r="C2311" s="13"/>
      <c r="D2311" s="13"/>
      <c r="E2311" s="90"/>
      <c r="F2311" s="13">
        <v>230</v>
      </c>
      <c r="G2311" s="13">
        <v>1.06684436579307E-4</v>
      </c>
      <c r="H2311" s="13">
        <v>1.0701524103381599E-3</v>
      </c>
      <c r="I2311" s="13">
        <v>16.068734372305901</v>
      </c>
      <c r="J2311" s="13">
        <v>4</v>
      </c>
      <c r="K2311" s="13">
        <v>11.6660054778848</v>
      </c>
      <c r="L2311" s="13">
        <v>14.0323276201574</v>
      </c>
      <c r="M2311" s="13">
        <v>15</v>
      </c>
      <c r="N2311" s="13">
        <v>15</v>
      </c>
      <c r="O2311" s="13">
        <v>12015.452149000001</v>
      </c>
      <c r="P2311" s="13">
        <v>12892.9964166667</v>
      </c>
      <c r="Q2311" s="13">
        <v>8892.1331376666694</v>
      </c>
      <c r="R2311" s="13">
        <v>31732.254560000001</v>
      </c>
      <c r="S2311" s="25">
        <v>29217.962240000001</v>
      </c>
    </row>
    <row r="2312" spans="1:19">
      <c r="A2312" s="17" t="s">
        <v>6763</v>
      </c>
      <c r="B2312" s="13" t="s">
        <v>1669</v>
      </c>
      <c r="C2312" s="13"/>
      <c r="D2312" s="13"/>
      <c r="E2312" s="90"/>
      <c r="F2312" s="13">
        <v>1395</v>
      </c>
      <c r="G2312" s="13">
        <v>0.33345619051276199</v>
      </c>
      <c r="H2312" s="13">
        <v>0.40213635649908203</v>
      </c>
      <c r="I2312" s="13">
        <v>1.2780413606540499</v>
      </c>
      <c r="J2312" s="13">
        <v>4</v>
      </c>
      <c r="K2312" s="13">
        <v>11.666005478091</v>
      </c>
      <c r="L2312" s="13">
        <v>14.029307730260401</v>
      </c>
      <c r="M2312" s="13">
        <v>15.0000000002062</v>
      </c>
      <c r="N2312" s="13">
        <v>15</v>
      </c>
      <c r="O2312" s="13">
        <v>11557.6891273333</v>
      </c>
      <c r="P2312" s="13">
        <v>18793.8738616667</v>
      </c>
      <c r="Q2312" s="13">
        <v>13557.246743666699</v>
      </c>
      <c r="R2312" s="13">
        <v>23555.506509999999</v>
      </c>
      <c r="S2312" s="25">
        <v>17396.1305366667</v>
      </c>
    </row>
    <row r="2313" spans="1:19">
      <c r="A2313" s="17" t="s">
        <v>7257</v>
      </c>
      <c r="B2313" s="13" t="s">
        <v>1669</v>
      </c>
      <c r="C2313" s="13"/>
      <c r="D2313" s="13"/>
      <c r="E2313" s="90"/>
      <c r="F2313" s="13">
        <v>63</v>
      </c>
      <c r="G2313" s="13">
        <v>7.9724470458589702E-4</v>
      </c>
      <c r="H2313" s="13">
        <v>4.0937882846593301E-3</v>
      </c>
      <c r="I2313" s="13">
        <v>12.456986302707501</v>
      </c>
      <c r="J2313" s="13">
        <v>4</v>
      </c>
      <c r="K2313" s="13">
        <v>9.5959493088971701</v>
      </c>
      <c r="L2313" s="13">
        <v>14.0197413247831</v>
      </c>
      <c r="M2313" s="13">
        <v>12.9299438310124</v>
      </c>
      <c r="N2313" s="13">
        <v>13</v>
      </c>
      <c r="O2313" s="13"/>
      <c r="P2313" s="13">
        <v>48983.978516666699</v>
      </c>
      <c r="Q2313" s="13"/>
      <c r="R2313" s="13">
        <v>10488.8930666667</v>
      </c>
      <c r="S2313" s="25">
        <v>18426.317709999999</v>
      </c>
    </row>
    <row r="2314" spans="1:19">
      <c r="A2314" s="17" t="s">
        <v>4665</v>
      </c>
      <c r="B2314" s="13" t="s">
        <v>1669</v>
      </c>
      <c r="C2314" s="13"/>
      <c r="D2314" s="13"/>
      <c r="E2314" s="90"/>
      <c r="F2314" s="13">
        <v>293</v>
      </c>
      <c r="G2314" s="13">
        <v>2.0632405333369402E-3</v>
      </c>
      <c r="H2314" s="13">
        <v>7.7612264871271897E-3</v>
      </c>
      <c r="I2314" s="13">
        <v>8.2943303138229592</v>
      </c>
      <c r="J2314" s="13">
        <v>4</v>
      </c>
      <c r="K2314" s="13">
        <v>11.666005522006101</v>
      </c>
      <c r="L2314" s="13">
        <v>14.018999784654699</v>
      </c>
      <c r="M2314" s="13">
        <v>15.0000000441213</v>
      </c>
      <c r="N2314" s="13">
        <v>15</v>
      </c>
      <c r="O2314" s="13">
        <v>11981.416177999999</v>
      </c>
      <c r="P2314" s="13">
        <v>31050.318360000001</v>
      </c>
      <c r="Q2314" s="13">
        <v>23700.602216666699</v>
      </c>
      <c r="R2314" s="13">
        <v>8337.3429363333307</v>
      </c>
      <c r="S2314" s="25">
        <v>16513.248373333299</v>
      </c>
    </row>
    <row r="2315" spans="1:19">
      <c r="A2315" s="17" t="s">
        <v>1366</v>
      </c>
      <c r="B2315" s="13" t="s">
        <v>4105</v>
      </c>
      <c r="C2315" s="13"/>
      <c r="D2315" s="13"/>
      <c r="E2315" s="90" t="s">
        <v>1368</v>
      </c>
      <c r="F2315" s="13">
        <v>1740</v>
      </c>
      <c r="G2315" s="13">
        <v>0.22335462266089101</v>
      </c>
      <c r="H2315" s="13">
        <v>0.28633650749733303</v>
      </c>
      <c r="I2315" s="13">
        <v>1.6673094641398201</v>
      </c>
      <c r="J2315" s="13">
        <v>4</v>
      </c>
      <c r="K2315" s="13">
        <v>11.6660054778987</v>
      </c>
      <c r="L2315" s="13">
        <v>14.0046472421168</v>
      </c>
      <c r="M2315" s="13">
        <v>15.0000000000139</v>
      </c>
      <c r="N2315" s="13">
        <v>15</v>
      </c>
      <c r="O2315" s="13">
        <v>23239.593423333299</v>
      </c>
      <c r="P2315" s="13">
        <v>16185.743490000001</v>
      </c>
      <c r="Q2315" s="13">
        <v>8421.39843666667</v>
      </c>
      <c r="R2315" s="13">
        <v>20904.533853333302</v>
      </c>
      <c r="S2315" s="25">
        <v>14941.469076666701</v>
      </c>
    </row>
    <row r="2316" spans="1:19">
      <c r="A2316" s="17" t="s">
        <v>6631</v>
      </c>
      <c r="B2316" s="13" t="s">
        <v>6632</v>
      </c>
      <c r="C2316" s="13" t="s">
        <v>6633</v>
      </c>
      <c r="D2316" s="13" t="s">
        <v>2002</v>
      </c>
      <c r="E2316" s="90"/>
      <c r="F2316" s="13">
        <v>1162</v>
      </c>
      <c r="G2316" s="13">
        <v>0.82745532913300301</v>
      </c>
      <c r="H2316" s="13">
        <v>0.87477712083178605</v>
      </c>
      <c r="I2316" s="13">
        <v>0.36637772298851201</v>
      </c>
      <c r="J2316" s="13">
        <v>4</v>
      </c>
      <c r="K2316" s="13">
        <v>10.499116224562799</v>
      </c>
      <c r="L2316" s="13">
        <v>14.002405440433799</v>
      </c>
      <c r="M2316" s="13">
        <v>13.833110746678001</v>
      </c>
      <c r="N2316" s="13">
        <v>14</v>
      </c>
      <c r="O2316" s="13"/>
      <c r="P2316" s="13">
        <v>10693.8826486667</v>
      </c>
      <c r="Q2316" s="13">
        <v>17547.308919999999</v>
      </c>
      <c r="R2316" s="13">
        <v>20762.488766999999</v>
      </c>
      <c r="S2316" s="25">
        <v>18642.173014</v>
      </c>
    </row>
    <row r="2317" spans="1:19">
      <c r="A2317" s="17" t="s">
        <v>4979</v>
      </c>
      <c r="B2317" s="13" t="s">
        <v>1720</v>
      </c>
      <c r="C2317" s="13"/>
      <c r="D2317" s="13"/>
      <c r="E2317" s="90"/>
      <c r="F2317" s="13">
        <v>1766</v>
      </c>
      <c r="G2317" s="13">
        <v>0.115883391926872</v>
      </c>
      <c r="H2317" s="13">
        <v>0.167545373355723</v>
      </c>
      <c r="I2317" s="13">
        <v>2.3389978400766802</v>
      </c>
      <c r="J2317" s="13">
        <v>4</v>
      </c>
      <c r="K2317" s="13">
        <v>11.6660054875325</v>
      </c>
      <c r="L2317" s="13">
        <v>13.9975600821247</v>
      </c>
      <c r="M2317" s="13">
        <v>15.0000000096477</v>
      </c>
      <c r="N2317" s="13">
        <v>15</v>
      </c>
      <c r="O2317" s="13">
        <v>15611.2487</v>
      </c>
      <c r="P2317" s="13">
        <v>17285.73763</v>
      </c>
      <c r="Q2317" s="13">
        <v>21719.706703333301</v>
      </c>
      <c r="R2317" s="13">
        <v>11386.4189463333</v>
      </c>
      <c r="S2317" s="25">
        <v>16856.38867</v>
      </c>
    </row>
    <row r="2318" spans="1:19">
      <c r="A2318" s="17" t="s">
        <v>4021</v>
      </c>
      <c r="B2318" s="13" t="s">
        <v>1669</v>
      </c>
      <c r="C2318" s="13"/>
      <c r="D2318" s="13"/>
      <c r="E2318" s="90"/>
      <c r="F2318" s="13">
        <v>652</v>
      </c>
      <c r="G2318" s="13">
        <v>9.7508767213674696E-3</v>
      </c>
      <c r="H2318" s="13">
        <v>2.3919686213174401E-2</v>
      </c>
      <c r="I2318" s="13">
        <v>7.4276711297850602</v>
      </c>
      <c r="J2318" s="13">
        <v>4</v>
      </c>
      <c r="K2318" s="13">
        <v>7.5276468378234904</v>
      </c>
      <c r="L2318" s="13">
        <v>13.9966853832331</v>
      </c>
      <c r="M2318" s="13">
        <v>10.8616413599387</v>
      </c>
      <c r="N2318" s="13">
        <v>11</v>
      </c>
      <c r="O2318" s="13">
        <v>20135.263019999999</v>
      </c>
      <c r="P2318" s="13">
        <v>8894.0654303333395</v>
      </c>
      <c r="Q2318" s="13"/>
      <c r="R2318" s="13">
        <v>20434.7519533333</v>
      </c>
      <c r="S2318" s="25"/>
    </row>
    <row r="2319" spans="1:19">
      <c r="A2319" s="17" t="s">
        <v>3539</v>
      </c>
      <c r="B2319" s="13" t="s">
        <v>1690</v>
      </c>
      <c r="C2319" s="13"/>
      <c r="D2319" s="13"/>
      <c r="E2319" s="90"/>
      <c r="F2319" s="13">
        <v>1399</v>
      </c>
      <c r="G2319" s="13">
        <v>2.72690296106489E-2</v>
      </c>
      <c r="H2319" s="13">
        <v>5.30181172805635E-2</v>
      </c>
      <c r="I2319" s="13">
        <v>4.0534433774754897</v>
      </c>
      <c r="J2319" s="13">
        <v>4</v>
      </c>
      <c r="K2319" s="13">
        <v>11.6660065731605</v>
      </c>
      <c r="L2319" s="13">
        <v>13.9803272608806</v>
      </c>
      <c r="M2319" s="13">
        <v>15.000001095275699</v>
      </c>
      <c r="N2319" s="13">
        <v>15</v>
      </c>
      <c r="O2319" s="13">
        <v>15231.143553333301</v>
      </c>
      <c r="P2319" s="13">
        <v>22582.427083333299</v>
      </c>
      <c r="Q2319" s="13">
        <v>19954.376629666702</v>
      </c>
      <c r="R2319" s="13">
        <v>17769.473959999999</v>
      </c>
      <c r="S2319" s="25">
        <v>8635.35205066667</v>
      </c>
    </row>
    <row r="2320" spans="1:19">
      <c r="A2320" s="17" t="s">
        <v>6269</v>
      </c>
      <c r="B2320" s="13" t="s">
        <v>1669</v>
      </c>
      <c r="C2320" s="13"/>
      <c r="D2320" s="13"/>
      <c r="E2320" s="90"/>
      <c r="F2320" s="13">
        <v>1943</v>
      </c>
      <c r="G2320" s="13">
        <v>0.114485102378433</v>
      </c>
      <c r="H2320" s="13">
        <v>0.16589442606684399</v>
      </c>
      <c r="I2320" s="13">
        <v>2.4217307366266501</v>
      </c>
      <c r="J2320" s="13">
        <v>4</v>
      </c>
      <c r="K2320" s="13">
        <v>10.387300680489</v>
      </c>
      <c r="L2320" s="13">
        <v>13.9719307112391</v>
      </c>
      <c r="M2320" s="13">
        <v>13.7212952026042</v>
      </c>
      <c r="N2320" s="13">
        <v>14</v>
      </c>
      <c r="O2320" s="13">
        <v>6469.5003263333301</v>
      </c>
      <c r="P2320" s="13"/>
      <c r="Q2320" s="13">
        <v>19367.199708333301</v>
      </c>
      <c r="R2320" s="13">
        <v>24702.726236666698</v>
      </c>
      <c r="S2320" s="25">
        <v>11383.9347346667</v>
      </c>
    </row>
    <row r="2321" spans="1:19">
      <c r="A2321" s="17" t="s">
        <v>5071</v>
      </c>
      <c r="B2321" s="13" t="s">
        <v>3982</v>
      </c>
      <c r="C2321" s="13"/>
      <c r="D2321" s="13"/>
      <c r="E2321" s="90"/>
      <c r="F2321" s="13">
        <v>434</v>
      </c>
      <c r="G2321" s="13">
        <v>3.5945219852936402E-5</v>
      </c>
      <c r="H2321" s="13">
        <v>5.6039896975541804E-4</v>
      </c>
      <c r="I2321" s="13">
        <v>20.063065389391401</v>
      </c>
      <c r="J2321" s="13">
        <v>4</v>
      </c>
      <c r="K2321" s="13">
        <v>11.6660054778856</v>
      </c>
      <c r="L2321" s="13">
        <v>13.965888976702001</v>
      </c>
      <c r="M2321" s="13">
        <v>15.000000000000799</v>
      </c>
      <c r="N2321" s="13">
        <v>15</v>
      </c>
      <c r="O2321" s="13">
        <v>20541.126303333302</v>
      </c>
      <c r="P2321" s="13">
        <v>47990.849609999997</v>
      </c>
      <c r="Q2321" s="13">
        <v>4031.41691066667</v>
      </c>
      <c r="R2321" s="13">
        <v>50628.881513333297</v>
      </c>
      <c r="S2321" s="25">
        <v>4947.2556153333298</v>
      </c>
    </row>
    <row r="2322" spans="1:19">
      <c r="A2322" s="17" t="s">
        <v>6528</v>
      </c>
      <c r="B2322" s="13" t="s">
        <v>6076</v>
      </c>
      <c r="C2322" s="13"/>
      <c r="D2322" s="13"/>
      <c r="E2322" s="90"/>
      <c r="F2322" s="13">
        <v>561</v>
      </c>
      <c r="G2322" s="13">
        <v>4.6746385510745399E-2</v>
      </c>
      <c r="H2322" s="13">
        <v>8.0385146645720301E-2</v>
      </c>
      <c r="I2322" s="13">
        <v>3.37082660991214</v>
      </c>
      <c r="J2322" s="13">
        <v>4</v>
      </c>
      <c r="K2322" s="13">
        <v>11.6660055256418</v>
      </c>
      <c r="L2322" s="13">
        <v>13.964649752150001</v>
      </c>
      <c r="M2322" s="13">
        <v>15.000000047757</v>
      </c>
      <c r="N2322" s="13">
        <v>15</v>
      </c>
      <c r="O2322" s="13">
        <v>48651.364269999998</v>
      </c>
      <c r="P2322" s="13">
        <v>16152.567706666699</v>
      </c>
      <c r="Q2322" s="13">
        <v>7780.5613620000004</v>
      </c>
      <c r="R2322" s="13">
        <v>6725.7848309999999</v>
      </c>
      <c r="S2322" s="25">
        <v>21738.783856666701</v>
      </c>
    </row>
    <row r="2323" spans="1:19">
      <c r="A2323" s="17" t="s">
        <v>6723</v>
      </c>
      <c r="B2323" s="13" t="s">
        <v>1669</v>
      </c>
      <c r="C2323" s="13"/>
      <c r="D2323" s="13"/>
      <c r="E2323" s="90"/>
      <c r="F2323" s="13">
        <v>837</v>
      </c>
      <c r="G2323" s="13">
        <v>1.57088816447983E-3</v>
      </c>
      <c r="H2323" s="13">
        <v>6.4225253865305004E-3</v>
      </c>
      <c r="I2323" s="13">
        <v>9.59478986194223</v>
      </c>
      <c r="J2323" s="13">
        <v>4</v>
      </c>
      <c r="K2323" s="13">
        <v>10.5485615972334</v>
      </c>
      <c r="L2323" s="13">
        <v>13.961648009509901</v>
      </c>
      <c r="M2323" s="13">
        <v>13.8825561193486</v>
      </c>
      <c r="N2323" s="13">
        <v>14</v>
      </c>
      <c r="O2323" s="13">
        <v>18907.481123333298</v>
      </c>
      <c r="P2323" s="13">
        <v>67200.839843333306</v>
      </c>
      <c r="Q2323" s="13"/>
      <c r="R2323" s="13">
        <v>13897.348147000001</v>
      </c>
      <c r="S2323" s="25">
        <v>7728.5577803333299</v>
      </c>
    </row>
    <row r="2324" spans="1:19">
      <c r="A2324" s="17" t="s">
        <v>6061</v>
      </c>
      <c r="B2324" s="13" t="s">
        <v>1669</v>
      </c>
      <c r="C2324" s="13"/>
      <c r="D2324" s="13"/>
      <c r="E2324" s="90"/>
      <c r="F2324" s="13">
        <v>454</v>
      </c>
      <c r="G2324" s="13">
        <v>0.71548704222624904</v>
      </c>
      <c r="H2324" s="13">
        <v>0.76992950739356802</v>
      </c>
      <c r="I2324" s="13">
        <v>0.53117024826532899</v>
      </c>
      <c r="J2324" s="13">
        <v>4</v>
      </c>
      <c r="K2324" s="13">
        <v>11.666005478070799</v>
      </c>
      <c r="L2324" s="13">
        <v>13.9585372853696</v>
      </c>
      <c r="M2324" s="13">
        <v>15.000000000186001</v>
      </c>
      <c r="N2324" s="13">
        <v>15</v>
      </c>
      <c r="O2324" s="13">
        <v>19246.917969999999</v>
      </c>
      <c r="P2324" s="13">
        <v>17790.566729999999</v>
      </c>
      <c r="Q2324" s="13">
        <v>15291.744140000001</v>
      </c>
      <c r="R2324" s="13">
        <v>12998.30241</v>
      </c>
      <c r="S2324" s="25">
        <v>13989.704100000001</v>
      </c>
    </row>
    <row r="2325" spans="1:19">
      <c r="A2325" s="17" t="s">
        <v>6484</v>
      </c>
      <c r="B2325" s="13" t="s">
        <v>6485</v>
      </c>
      <c r="C2325" s="13" t="s">
        <v>6486</v>
      </c>
      <c r="D2325" s="13"/>
      <c r="E2325" s="90"/>
      <c r="F2325" s="13">
        <v>155</v>
      </c>
      <c r="G2325" s="13">
        <v>1.6600257500068701E-3</v>
      </c>
      <c r="H2325" s="13">
        <v>6.6503817972411502E-3</v>
      </c>
      <c r="I2325" s="13">
        <v>8.7419041367931491</v>
      </c>
      <c r="J2325" s="13">
        <v>4</v>
      </c>
      <c r="K2325" s="13">
        <v>11.6660060214609</v>
      </c>
      <c r="L2325" s="13">
        <v>13.953995384160001</v>
      </c>
      <c r="M2325" s="13">
        <v>15.0000005435761</v>
      </c>
      <c r="N2325" s="13">
        <v>15</v>
      </c>
      <c r="O2325" s="13">
        <v>13780.153319999999</v>
      </c>
      <c r="P2325" s="13">
        <v>42577.490236666701</v>
      </c>
      <c r="Q2325" s="13">
        <v>27688.665366666701</v>
      </c>
      <c r="R2325" s="13">
        <v>3409.3343503333299</v>
      </c>
      <c r="S2325" s="25">
        <v>15776.0729163333</v>
      </c>
    </row>
    <row r="2326" spans="1:19">
      <c r="A2326" s="17" t="s">
        <v>2342</v>
      </c>
      <c r="B2326" s="13" t="s">
        <v>2343</v>
      </c>
      <c r="C2326" s="13" t="s">
        <v>2344</v>
      </c>
      <c r="D2326" s="13" t="s">
        <v>2345</v>
      </c>
      <c r="E2326" s="90"/>
      <c r="F2326" s="13">
        <v>903</v>
      </c>
      <c r="G2326" s="13">
        <v>0.14164494493108401</v>
      </c>
      <c r="H2326" s="13">
        <v>0.196872780602388</v>
      </c>
      <c r="I2326" s="13">
        <v>2.1278929059998202</v>
      </c>
      <c r="J2326" s="13">
        <v>4</v>
      </c>
      <c r="K2326" s="13">
        <v>11.6660054852487</v>
      </c>
      <c r="L2326" s="13">
        <v>13.945642799622499</v>
      </c>
      <c r="M2326" s="13">
        <v>15.0000000073639</v>
      </c>
      <c r="N2326" s="13">
        <v>15</v>
      </c>
      <c r="O2326" s="13">
        <v>15378.5032533333</v>
      </c>
      <c r="P2326" s="13">
        <v>14606.750326666701</v>
      </c>
      <c r="Q2326" s="13">
        <v>17888.087567666698</v>
      </c>
      <c r="R2326" s="13">
        <v>10700.9261056667</v>
      </c>
      <c r="S2326" s="25">
        <v>21453.882160000001</v>
      </c>
    </row>
    <row r="2327" spans="1:19">
      <c r="A2327" s="17" t="s">
        <v>3279</v>
      </c>
      <c r="B2327" s="13" t="s">
        <v>3280</v>
      </c>
      <c r="C2327" s="13"/>
      <c r="D2327" s="13"/>
      <c r="E2327" s="90"/>
      <c r="F2327" s="13">
        <v>541</v>
      </c>
      <c r="G2327" s="13">
        <v>7.3264055281825797E-4</v>
      </c>
      <c r="H2327" s="13">
        <v>3.8504507773005599E-3</v>
      </c>
      <c r="I2327" s="13">
        <v>14.5885035644573</v>
      </c>
      <c r="J2327" s="13">
        <v>4</v>
      </c>
      <c r="K2327" s="13">
        <v>8.5059858295081092</v>
      </c>
      <c r="L2327" s="13">
        <v>13.944898259291801</v>
      </c>
      <c r="M2327" s="13">
        <v>11.8399803516233</v>
      </c>
      <c r="N2327" s="13">
        <v>12</v>
      </c>
      <c r="O2327" s="13"/>
      <c r="P2327" s="13"/>
      <c r="Q2327" s="13"/>
      <c r="R2327" s="13">
        <v>12615.08008</v>
      </c>
      <c r="S2327" s="25">
        <v>66010.24871</v>
      </c>
    </row>
    <row r="2328" spans="1:19">
      <c r="A2328" s="17" t="s">
        <v>1643</v>
      </c>
      <c r="B2328" s="13" t="s">
        <v>2975</v>
      </c>
      <c r="C2328" s="13" t="s">
        <v>2976</v>
      </c>
      <c r="D2328" s="13" t="s">
        <v>2045</v>
      </c>
      <c r="E2328" s="90"/>
      <c r="F2328" s="13">
        <v>2581</v>
      </c>
      <c r="G2328" s="13">
        <v>5.1077381959213197E-4</v>
      </c>
      <c r="H2328" s="13">
        <v>3.0528467554375E-3</v>
      </c>
      <c r="I2328" s="13">
        <v>11.476159506470299</v>
      </c>
      <c r="J2328" s="13">
        <v>4</v>
      </c>
      <c r="K2328" s="13">
        <v>11.666005477886401</v>
      </c>
      <c r="L2328" s="13">
        <v>13.939786042549301</v>
      </c>
      <c r="M2328" s="13">
        <v>15.0000000000016</v>
      </c>
      <c r="N2328" s="13">
        <v>15</v>
      </c>
      <c r="O2328" s="13">
        <v>21316.121096666699</v>
      </c>
      <c r="P2328" s="13">
        <v>9433.7651353333295</v>
      </c>
      <c r="Q2328" s="13">
        <v>9676.7089876666705</v>
      </c>
      <c r="R2328" s="13">
        <v>12869.9606123333</v>
      </c>
      <c r="S2328" s="25">
        <v>36848.01758</v>
      </c>
    </row>
    <row r="2329" spans="1:19">
      <c r="A2329" s="17" t="s">
        <v>6624</v>
      </c>
      <c r="B2329" s="13" t="s">
        <v>6625</v>
      </c>
      <c r="C2329" s="13"/>
      <c r="D2329" s="13"/>
      <c r="E2329" s="90"/>
      <c r="F2329" s="13">
        <v>2575</v>
      </c>
      <c r="G2329" s="13">
        <v>1.51125264257011E-2</v>
      </c>
      <c r="H2329" s="13">
        <v>3.4176833131406598E-2</v>
      </c>
      <c r="I2329" s="13">
        <v>4.8709621125402904</v>
      </c>
      <c r="J2329" s="13">
        <v>4</v>
      </c>
      <c r="K2329" s="13">
        <v>11.666005694555301</v>
      </c>
      <c r="L2329" s="13">
        <v>13.9390083316363</v>
      </c>
      <c r="M2329" s="13">
        <v>15.0000002166705</v>
      </c>
      <c r="N2329" s="13">
        <v>15</v>
      </c>
      <c r="O2329" s="13">
        <v>22855.030269999999</v>
      </c>
      <c r="P2329" s="13">
        <v>24357.143229666701</v>
      </c>
      <c r="Q2329" s="13">
        <v>26943.3724</v>
      </c>
      <c r="R2329" s="13">
        <v>4627.0452476666696</v>
      </c>
      <c r="S2329" s="25">
        <v>11572.976565999999</v>
      </c>
    </row>
    <row r="2330" spans="1:19">
      <c r="A2330" s="17" t="s">
        <v>4073</v>
      </c>
      <c r="B2330" s="13" t="s">
        <v>4074</v>
      </c>
      <c r="C2330" s="13"/>
      <c r="D2330" s="13"/>
      <c r="E2330" s="90"/>
      <c r="F2330" s="13">
        <v>1350</v>
      </c>
      <c r="G2330" s="13">
        <v>0.18206749139516001</v>
      </c>
      <c r="H2330" s="13">
        <v>0.241141590445586</v>
      </c>
      <c r="I2330" s="13">
        <v>1.92027410663359</v>
      </c>
      <c r="J2330" s="13">
        <v>4</v>
      </c>
      <c r="K2330" s="13">
        <v>10.2196719206365</v>
      </c>
      <c r="L2330" s="13">
        <v>13.9227827207022</v>
      </c>
      <c r="M2330" s="13">
        <v>13.5536664427516</v>
      </c>
      <c r="N2330" s="13">
        <v>14</v>
      </c>
      <c r="O2330" s="13">
        <v>13817.859049999999</v>
      </c>
      <c r="P2330" s="13">
        <v>18148.998047000001</v>
      </c>
      <c r="Q2330" s="13">
        <v>26816.5522463333</v>
      </c>
      <c r="R2330" s="13">
        <v>4342.6164143333299</v>
      </c>
      <c r="S2330" s="25"/>
    </row>
    <row r="2331" spans="1:19">
      <c r="A2331" s="17" t="s">
        <v>6294</v>
      </c>
      <c r="B2331" s="13" t="s">
        <v>6295</v>
      </c>
      <c r="C2331" s="13"/>
      <c r="D2331" s="13"/>
      <c r="E2331" s="90"/>
      <c r="F2331" s="13">
        <v>1029</v>
      </c>
      <c r="G2331" s="13">
        <v>0.175041323699581</v>
      </c>
      <c r="H2331" s="13">
        <v>0.23399119097857199</v>
      </c>
      <c r="I2331" s="13">
        <v>1.9108798592588201</v>
      </c>
      <c r="J2331" s="13">
        <v>4</v>
      </c>
      <c r="K2331" s="13">
        <v>11.6660054778961</v>
      </c>
      <c r="L2331" s="13">
        <v>13.9130831324273</v>
      </c>
      <c r="M2331" s="13">
        <v>15.0000000000112</v>
      </c>
      <c r="N2331" s="13">
        <v>15</v>
      </c>
      <c r="O2331" s="13">
        <v>22320.1230466667</v>
      </c>
      <c r="P2331" s="13">
        <v>16095.8798833333</v>
      </c>
      <c r="Q2331" s="13">
        <v>13032.0494766667</v>
      </c>
      <c r="R2331" s="13">
        <v>15567.904296333299</v>
      </c>
      <c r="S2331" s="25">
        <v>10762.924316000001</v>
      </c>
    </row>
    <row r="2332" spans="1:19">
      <c r="A2332" s="17" t="s">
        <v>1565</v>
      </c>
      <c r="B2332" s="13" t="s">
        <v>3809</v>
      </c>
      <c r="C2332" s="13" t="s">
        <v>2458</v>
      </c>
      <c r="D2332" s="13" t="s">
        <v>3810</v>
      </c>
      <c r="E2332" s="90"/>
      <c r="F2332" s="13">
        <v>2577</v>
      </c>
      <c r="G2332" s="13">
        <v>4.9646895938726697E-2</v>
      </c>
      <c r="H2332" s="13">
        <v>8.4198012247329396E-2</v>
      </c>
      <c r="I2332" s="13">
        <v>4.79638606949392</v>
      </c>
      <c r="J2332" s="13">
        <v>4</v>
      </c>
      <c r="K2332" s="13">
        <v>5.5647573946659801</v>
      </c>
      <c r="L2332" s="13">
        <v>13.910740097943901</v>
      </c>
      <c r="M2332" s="13">
        <v>8.8987519167811602</v>
      </c>
      <c r="N2332" s="13">
        <v>10</v>
      </c>
      <c r="O2332" s="13">
        <v>123785.76563333299</v>
      </c>
      <c r="P2332" s="13">
        <v>16197.2672523333</v>
      </c>
      <c r="Q2332" s="13">
        <v>30313.013995666701</v>
      </c>
      <c r="R2332" s="13"/>
      <c r="S2332" s="25"/>
    </row>
    <row r="2333" spans="1:19">
      <c r="A2333" s="17" t="s">
        <v>5915</v>
      </c>
      <c r="B2333" s="13" t="s">
        <v>2839</v>
      </c>
      <c r="C2333" s="13"/>
      <c r="D2333" s="13"/>
      <c r="E2333" s="90"/>
      <c r="F2333" s="13">
        <v>2139</v>
      </c>
      <c r="G2333" s="13">
        <v>1.0717656354373201E-7</v>
      </c>
      <c r="H2333" s="13">
        <v>3.79914539812396E-5</v>
      </c>
      <c r="I2333" s="13">
        <v>60.158298502837802</v>
      </c>
      <c r="J2333" s="13">
        <v>4</v>
      </c>
      <c r="K2333" s="13">
        <v>11.6660054778848</v>
      </c>
      <c r="L2333" s="13">
        <v>13.907032048085799</v>
      </c>
      <c r="M2333" s="13">
        <v>15</v>
      </c>
      <c r="N2333" s="13">
        <v>15</v>
      </c>
      <c r="O2333" s="13">
        <v>28042.055339999999</v>
      </c>
      <c r="P2333" s="13">
        <v>6688.5499676666705</v>
      </c>
      <c r="Q2333" s="13">
        <v>3255.8824056666699</v>
      </c>
      <c r="R2333" s="13">
        <v>20070.386066666699</v>
      </c>
      <c r="S2333" s="25">
        <v>67633.354166666701</v>
      </c>
    </row>
    <row r="2334" spans="1:19">
      <c r="A2334" s="17" t="s">
        <v>6912</v>
      </c>
      <c r="B2334" s="13" t="s">
        <v>3689</v>
      </c>
      <c r="C2334" s="13"/>
      <c r="D2334" s="13"/>
      <c r="E2334" s="90"/>
      <c r="F2334" s="13">
        <v>684</v>
      </c>
      <c r="G2334" s="13">
        <v>1.06421084031612E-2</v>
      </c>
      <c r="H2334" s="13">
        <v>2.5715944488684601E-2</v>
      </c>
      <c r="I2334" s="13">
        <v>5.39504639145414</v>
      </c>
      <c r="J2334" s="13">
        <v>4</v>
      </c>
      <c r="K2334" s="13">
        <v>11.6660054778849</v>
      </c>
      <c r="L2334" s="13">
        <v>13.880604490382201</v>
      </c>
      <c r="M2334" s="13">
        <v>15.000000000000099</v>
      </c>
      <c r="N2334" s="13">
        <v>15</v>
      </c>
      <c r="O2334" s="13">
        <v>15281.5665703333</v>
      </c>
      <c r="P2334" s="13">
        <v>34322.3606766667</v>
      </c>
      <c r="Q2334" s="13">
        <v>19516.0332033333</v>
      </c>
      <c r="R2334" s="13">
        <v>14532.3723933333</v>
      </c>
      <c r="S2334" s="25">
        <v>4160.8914386666702</v>
      </c>
    </row>
    <row r="2335" spans="1:19">
      <c r="A2335" s="17" t="s">
        <v>2764</v>
      </c>
      <c r="B2335" s="13" t="s">
        <v>2765</v>
      </c>
      <c r="C2335" s="13" t="s">
        <v>2766</v>
      </c>
      <c r="D2335" s="13" t="s">
        <v>2767</v>
      </c>
      <c r="E2335" s="90"/>
      <c r="F2335" s="13">
        <v>2396</v>
      </c>
      <c r="G2335" s="13">
        <v>6.0298667719486103E-2</v>
      </c>
      <c r="H2335" s="13">
        <v>9.7350562731147894E-2</v>
      </c>
      <c r="I2335" s="13">
        <v>3.06756283555077</v>
      </c>
      <c r="J2335" s="13">
        <v>4</v>
      </c>
      <c r="K2335" s="13">
        <v>11.666005568176001</v>
      </c>
      <c r="L2335" s="13">
        <v>13.8769317349466</v>
      </c>
      <c r="M2335" s="13">
        <v>15.0000000902912</v>
      </c>
      <c r="N2335" s="13">
        <v>15</v>
      </c>
      <c r="O2335" s="13">
        <v>17021.026043333299</v>
      </c>
      <c r="P2335" s="13">
        <v>17062.497069000001</v>
      </c>
      <c r="Q2335" s="13">
        <v>8102.6987303333299</v>
      </c>
      <c r="R2335" s="13">
        <v>10164.3349623333</v>
      </c>
      <c r="S2335" s="25">
        <v>28661.511716666701</v>
      </c>
    </row>
    <row r="2336" spans="1:19">
      <c r="A2336" s="17" t="s">
        <v>4542</v>
      </c>
      <c r="B2336" s="13" t="s">
        <v>4543</v>
      </c>
      <c r="C2336" s="13"/>
      <c r="D2336" s="13"/>
      <c r="E2336" s="90"/>
      <c r="F2336" s="13">
        <v>353</v>
      </c>
      <c r="G2336" s="13">
        <v>0.14174469998915001</v>
      </c>
      <c r="H2336" s="13">
        <v>0.19690568092964</v>
      </c>
      <c r="I2336" s="13">
        <v>2.1840574801417501</v>
      </c>
      <c r="J2336" s="13">
        <v>4</v>
      </c>
      <c r="K2336" s="13">
        <v>10.3774595115779</v>
      </c>
      <c r="L2336" s="13">
        <v>13.8719549759125</v>
      </c>
      <c r="M2336" s="13">
        <v>13.7114540336931</v>
      </c>
      <c r="N2336" s="13">
        <v>14</v>
      </c>
      <c r="O2336" s="13">
        <v>23109.286947333301</v>
      </c>
      <c r="P2336" s="13">
        <v>5063.8263347000002</v>
      </c>
      <c r="Q2336" s="13"/>
      <c r="R2336" s="13">
        <v>9703.3627916666701</v>
      </c>
      <c r="S2336" s="25">
        <v>34484.126303333302</v>
      </c>
    </row>
    <row r="2337" spans="1:19">
      <c r="A2337" s="17" t="s">
        <v>3840</v>
      </c>
      <c r="B2337" s="13" t="s">
        <v>1669</v>
      </c>
      <c r="C2337" s="13"/>
      <c r="D2337" s="13"/>
      <c r="E2337" s="90"/>
      <c r="F2337" s="13">
        <v>1680</v>
      </c>
      <c r="G2337" s="13">
        <v>1.34925433770755E-2</v>
      </c>
      <c r="H2337" s="13">
        <v>3.1289159731067502E-2</v>
      </c>
      <c r="I2337" s="13">
        <v>5.0371337275446102</v>
      </c>
      <c r="J2337" s="13">
        <v>4</v>
      </c>
      <c r="K2337" s="13">
        <v>11.6660054778848</v>
      </c>
      <c r="L2337" s="13">
        <v>13.871410112429199</v>
      </c>
      <c r="M2337" s="13">
        <v>15</v>
      </c>
      <c r="N2337" s="13">
        <v>15</v>
      </c>
      <c r="O2337" s="13">
        <v>21952.4830733333</v>
      </c>
      <c r="P2337" s="13">
        <v>10141.183023</v>
      </c>
      <c r="Q2337" s="13">
        <v>5180.2821450000001</v>
      </c>
      <c r="R2337" s="13">
        <v>19769.3079433333</v>
      </c>
      <c r="S2337" s="25">
        <v>27668.0631533333</v>
      </c>
    </row>
    <row r="2338" spans="1:19">
      <c r="A2338" s="17" t="s">
        <v>6685</v>
      </c>
      <c r="B2338" s="13" t="s">
        <v>2250</v>
      </c>
      <c r="C2338" s="13"/>
      <c r="D2338" s="13"/>
      <c r="E2338" s="90"/>
      <c r="F2338" s="13">
        <v>890</v>
      </c>
      <c r="G2338" s="13">
        <v>0.49948923062709999</v>
      </c>
      <c r="H2338" s="13">
        <v>0.56227843795690902</v>
      </c>
      <c r="I2338" s="13">
        <v>0.89093479424287703</v>
      </c>
      <c r="J2338" s="13">
        <v>4</v>
      </c>
      <c r="K2338" s="13">
        <v>11.666005478482701</v>
      </c>
      <c r="L2338" s="13">
        <v>13.871159690921299</v>
      </c>
      <c r="M2338" s="13">
        <v>15.0000000005979</v>
      </c>
      <c r="N2338" s="13">
        <v>15</v>
      </c>
      <c r="O2338" s="13">
        <v>12312.549644000001</v>
      </c>
      <c r="P2338" s="13">
        <v>22496.988280333298</v>
      </c>
      <c r="Q2338" s="13">
        <v>14222.190758000001</v>
      </c>
      <c r="R2338" s="13">
        <v>14819.5761733333</v>
      </c>
      <c r="S2338" s="25">
        <v>11235.7047536667</v>
      </c>
    </row>
    <row r="2339" spans="1:19">
      <c r="A2339" s="17" t="s">
        <v>3032</v>
      </c>
      <c r="B2339" s="13" t="s">
        <v>3033</v>
      </c>
      <c r="C2339" s="13" t="s">
        <v>3034</v>
      </c>
      <c r="D2339" s="13"/>
      <c r="E2339" s="90"/>
      <c r="F2339" s="13">
        <v>2057</v>
      </c>
      <c r="G2339" s="13">
        <v>1.157614589349E-4</v>
      </c>
      <c r="H2339" s="13">
        <v>1.1095950211982299E-3</v>
      </c>
      <c r="I2339" s="13">
        <v>15.7977909849858</v>
      </c>
      <c r="J2339" s="13">
        <v>4</v>
      </c>
      <c r="K2339" s="13">
        <v>11.6660057486417</v>
      </c>
      <c r="L2339" s="13">
        <v>13.8598356191095</v>
      </c>
      <c r="M2339" s="13">
        <v>15.0000002707569</v>
      </c>
      <c r="N2339" s="13">
        <v>15</v>
      </c>
      <c r="O2339" s="13">
        <v>26976.899736666699</v>
      </c>
      <c r="P2339" s="13">
        <v>13530.7255866667</v>
      </c>
      <c r="Q2339" s="13">
        <v>16293.8606766667</v>
      </c>
      <c r="R2339" s="13">
        <v>5107.6972656666703</v>
      </c>
      <c r="S2339" s="25">
        <v>22602.9095033333</v>
      </c>
    </row>
    <row r="2340" spans="1:19">
      <c r="A2340" s="17" t="s">
        <v>3781</v>
      </c>
      <c r="B2340" s="13" t="s">
        <v>1669</v>
      </c>
      <c r="C2340" s="13"/>
      <c r="D2340" s="13"/>
      <c r="E2340" s="90"/>
      <c r="F2340" s="13">
        <v>900</v>
      </c>
      <c r="G2340" s="13">
        <v>0.13113999668760101</v>
      </c>
      <c r="H2340" s="13">
        <v>0.18505469543484801</v>
      </c>
      <c r="I2340" s="13">
        <v>3.57826872634879</v>
      </c>
      <c r="J2340" s="13">
        <v>4</v>
      </c>
      <c r="K2340" s="13">
        <v>3.7285953458310099</v>
      </c>
      <c r="L2340" s="13">
        <v>13.858643282133601</v>
      </c>
      <c r="M2340" s="13">
        <v>7.0625898679461896</v>
      </c>
      <c r="N2340" s="13">
        <v>8</v>
      </c>
      <c r="O2340" s="13">
        <v>19247.946449999999</v>
      </c>
      <c r="P2340" s="13"/>
      <c r="Q2340" s="13"/>
      <c r="R2340" s="13"/>
      <c r="S2340" s="25"/>
    </row>
    <row r="2341" spans="1:19">
      <c r="A2341" s="17" t="s">
        <v>3896</v>
      </c>
      <c r="B2341" s="13" t="s">
        <v>3897</v>
      </c>
      <c r="C2341" s="13" t="s">
        <v>3898</v>
      </c>
      <c r="D2341" s="13" t="s">
        <v>3899</v>
      </c>
      <c r="E2341" s="90"/>
      <c r="F2341" s="13">
        <v>2585</v>
      </c>
      <c r="G2341" s="13">
        <v>5.2985907147245E-2</v>
      </c>
      <c r="H2341" s="13">
        <v>8.8469372707787194E-2</v>
      </c>
      <c r="I2341" s="13">
        <v>3.2201190508222699</v>
      </c>
      <c r="J2341" s="13">
        <v>4</v>
      </c>
      <c r="K2341" s="13">
        <v>11.6660056865464</v>
      </c>
      <c r="L2341" s="13">
        <v>13.858356146029299</v>
      </c>
      <c r="M2341" s="13">
        <v>15.0000002086616</v>
      </c>
      <c r="N2341" s="13">
        <v>15</v>
      </c>
      <c r="O2341" s="13">
        <v>12160.317056</v>
      </c>
      <c r="P2341" s="13">
        <v>23136.337243333299</v>
      </c>
      <c r="Q2341" s="13">
        <v>17541.385416666701</v>
      </c>
      <c r="R2341" s="13">
        <v>17486.130860000001</v>
      </c>
      <c r="S2341" s="25">
        <v>7501.4707019999996</v>
      </c>
    </row>
    <row r="2342" spans="1:19">
      <c r="A2342" s="17" t="s">
        <v>1243</v>
      </c>
      <c r="B2342" s="13" t="s">
        <v>4854</v>
      </c>
      <c r="C2342" s="13" t="s">
        <v>4855</v>
      </c>
      <c r="D2342" s="13" t="s">
        <v>2284</v>
      </c>
      <c r="E2342" s="90" t="s">
        <v>1198</v>
      </c>
      <c r="F2342" s="13">
        <v>1128</v>
      </c>
      <c r="G2342" s="13">
        <v>2.3035162463511E-5</v>
      </c>
      <c r="H2342" s="13">
        <v>4.3366325375109401E-4</v>
      </c>
      <c r="I2342" s="13">
        <v>21.923217688985702</v>
      </c>
      <c r="J2342" s="13">
        <v>4</v>
      </c>
      <c r="K2342" s="13">
        <v>11.666005477999599</v>
      </c>
      <c r="L2342" s="13">
        <v>13.8583402602037</v>
      </c>
      <c r="M2342" s="13">
        <v>15.000000000114801</v>
      </c>
      <c r="N2342" s="13">
        <v>15</v>
      </c>
      <c r="O2342" s="13">
        <v>18561.1608066667</v>
      </c>
      <c r="P2342" s="13">
        <v>6317.0481769999997</v>
      </c>
      <c r="Q2342" s="13">
        <v>7636.1419273333304</v>
      </c>
      <c r="R2342" s="13">
        <v>22123.552083333299</v>
      </c>
      <c r="S2342" s="25">
        <v>34811.602213333303</v>
      </c>
    </row>
    <row r="2343" spans="1:19">
      <c r="A2343" s="17" t="s">
        <v>5726</v>
      </c>
      <c r="B2343" s="13" t="s">
        <v>1669</v>
      </c>
      <c r="C2343" s="13"/>
      <c r="D2343" s="13"/>
      <c r="E2343" s="90"/>
      <c r="F2343" s="13">
        <v>1600</v>
      </c>
      <c r="G2343" s="13">
        <v>0.23821531706413801</v>
      </c>
      <c r="H2343" s="13">
        <v>0.30117305352320001</v>
      </c>
      <c r="I2343" s="13">
        <v>1.60392114459596</v>
      </c>
      <c r="J2343" s="13">
        <v>4</v>
      </c>
      <c r="K2343" s="13">
        <v>11.6660054905109</v>
      </c>
      <c r="L2343" s="13">
        <v>13.856458308590801</v>
      </c>
      <c r="M2343" s="13">
        <v>15.000000012626099</v>
      </c>
      <c r="N2343" s="13">
        <v>15</v>
      </c>
      <c r="O2343" s="13">
        <v>14670.315430000001</v>
      </c>
      <c r="P2343" s="13">
        <v>14256.113283333299</v>
      </c>
      <c r="Q2343" s="13">
        <v>14890.009116666701</v>
      </c>
      <c r="R2343" s="13">
        <v>12437.44987</v>
      </c>
      <c r="S2343" s="25">
        <v>18079.306316666702</v>
      </c>
    </row>
    <row r="2344" spans="1:19">
      <c r="A2344" s="17" t="s">
        <v>1884</v>
      </c>
      <c r="B2344" s="13" t="s">
        <v>1885</v>
      </c>
      <c r="C2344" s="13"/>
      <c r="D2344" s="13"/>
      <c r="E2344" s="90"/>
      <c r="F2344" s="13">
        <v>702</v>
      </c>
      <c r="G2344" s="13">
        <v>0.98899288523906903</v>
      </c>
      <c r="H2344" s="13">
        <v>0.99999999972243303</v>
      </c>
      <c r="I2344" s="13">
        <v>7.3095489178002904E-2</v>
      </c>
      <c r="J2344" s="13">
        <v>4</v>
      </c>
      <c r="K2344" s="13">
        <v>11.6660058160377</v>
      </c>
      <c r="L2344" s="13">
        <v>13.8518424460632</v>
      </c>
      <c r="M2344" s="13">
        <v>15.000000338152899</v>
      </c>
      <c r="N2344" s="13">
        <v>15</v>
      </c>
      <c r="O2344" s="13">
        <v>8414.3974616666692</v>
      </c>
      <c r="P2344" s="13">
        <v>11908.236653</v>
      </c>
      <c r="Q2344" s="13">
        <v>12841.7283526667</v>
      </c>
      <c r="R2344" s="13">
        <v>7168.7045889999999</v>
      </c>
      <c r="S2344" s="25">
        <v>7695.2880466666702</v>
      </c>
    </row>
    <row r="2345" spans="1:19">
      <c r="A2345" s="17" t="s">
        <v>4904</v>
      </c>
      <c r="B2345" s="13" t="s">
        <v>4905</v>
      </c>
      <c r="C2345" s="13" t="s">
        <v>4906</v>
      </c>
      <c r="D2345" s="13" t="s">
        <v>4907</v>
      </c>
      <c r="E2345" s="90"/>
      <c r="F2345" s="13">
        <v>228</v>
      </c>
      <c r="G2345" s="13">
        <v>1.79891206587297E-2</v>
      </c>
      <c r="H2345" s="13">
        <v>3.8828894299243001E-2</v>
      </c>
      <c r="I2345" s="13">
        <v>7.0989242611304304</v>
      </c>
      <c r="J2345" s="13">
        <v>4</v>
      </c>
      <c r="K2345" s="13">
        <v>6.07080825467136</v>
      </c>
      <c r="L2345" s="13">
        <v>13.8367924920303</v>
      </c>
      <c r="M2345" s="13">
        <v>9.4048027767865392</v>
      </c>
      <c r="N2345" s="13">
        <v>11</v>
      </c>
      <c r="O2345" s="13"/>
      <c r="P2345" s="13">
        <v>24585.165041</v>
      </c>
      <c r="Q2345" s="13">
        <v>20925.1103536667</v>
      </c>
      <c r="R2345" s="13"/>
      <c r="S2345" s="25"/>
    </row>
    <row r="2346" spans="1:19">
      <c r="A2346" s="17" t="s">
        <v>5443</v>
      </c>
      <c r="B2346" s="13" t="s">
        <v>5444</v>
      </c>
      <c r="C2346" s="13" t="s">
        <v>5427</v>
      </c>
      <c r="D2346" s="13"/>
      <c r="E2346" s="90"/>
      <c r="F2346" s="13">
        <v>884</v>
      </c>
      <c r="G2346" s="13">
        <v>4.3214118639372003E-2</v>
      </c>
      <c r="H2346" s="13">
        <v>7.5566310161280195E-2</v>
      </c>
      <c r="I2346" s="13">
        <v>3.46681545329074</v>
      </c>
      <c r="J2346" s="13">
        <v>4</v>
      </c>
      <c r="K2346" s="13">
        <v>11.666005477996601</v>
      </c>
      <c r="L2346" s="13">
        <v>13.832909401857499</v>
      </c>
      <c r="M2346" s="13">
        <v>15.0000000001118</v>
      </c>
      <c r="N2346" s="13">
        <v>15</v>
      </c>
      <c r="O2346" s="13">
        <v>12946.663087999999</v>
      </c>
      <c r="P2346" s="13">
        <v>12011.3678396667</v>
      </c>
      <c r="Q2346" s="13">
        <v>11280.2994803333</v>
      </c>
      <c r="R2346" s="13">
        <v>16340.2779933333</v>
      </c>
      <c r="S2346" s="25">
        <v>22072.490236666701</v>
      </c>
    </row>
    <row r="2347" spans="1:19">
      <c r="A2347" s="17" t="s">
        <v>6930</v>
      </c>
      <c r="B2347" s="13" t="s">
        <v>2786</v>
      </c>
      <c r="C2347" s="13"/>
      <c r="D2347" s="13"/>
      <c r="E2347" s="90"/>
      <c r="F2347" s="13">
        <v>12</v>
      </c>
      <c r="G2347" s="13">
        <v>2.3763511228852901E-3</v>
      </c>
      <c r="H2347" s="13">
        <v>8.5150302250887495E-3</v>
      </c>
      <c r="I2347" s="13">
        <v>19.888686640469999</v>
      </c>
      <c r="J2347" s="13">
        <v>4</v>
      </c>
      <c r="K2347" s="13">
        <v>5.2262529281363603</v>
      </c>
      <c r="L2347" s="13">
        <v>13.8220669821666</v>
      </c>
      <c r="M2347" s="13">
        <v>8.5602474502515395</v>
      </c>
      <c r="N2347" s="13">
        <v>9</v>
      </c>
      <c r="O2347" s="13"/>
      <c r="P2347" s="13"/>
      <c r="Q2347" s="13"/>
      <c r="R2347" s="13"/>
      <c r="S2347" s="25">
        <v>53099.708333333299</v>
      </c>
    </row>
    <row r="2348" spans="1:19">
      <c r="A2348" s="17" t="s">
        <v>1608</v>
      </c>
      <c r="B2348" s="13" t="s">
        <v>2594</v>
      </c>
      <c r="C2348" s="13"/>
      <c r="D2348" s="13"/>
      <c r="E2348" s="90"/>
      <c r="F2348" s="13">
        <v>1319</v>
      </c>
      <c r="G2348" s="13">
        <v>6.7056187551194496E-3</v>
      </c>
      <c r="H2348" s="13">
        <v>1.8229140061186099E-2</v>
      </c>
      <c r="I2348" s="13">
        <v>6.13295636815511</v>
      </c>
      <c r="J2348" s="13">
        <v>4</v>
      </c>
      <c r="K2348" s="13">
        <v>11.6660054778849</v>
      </c>
      <c r="L2348" s="13">
        <v>13.821525844812999</v>
      </c>
      <c r="M2348" s="13">
        <v>15.000000000000099</v>
      </c>
      <c r="N2348" s="13">
        <v>15</v>
      </c>
      <c r="O2348" s="13">
        <v>16214.502930000001</v>
      </c>
      <c r="P2348" s="13">
        <v>15854.915363333301</v>
      </c>
      <c r="Q2348" s="13">
        <v>19237.563150000002</v>
      </c>
      <c r="R2348" s="13">
        <v>11534.781902000001</v>
      </c>
      <c r="S2348" s="25">
        <v>10918.435219999999</v>
      </c>
    </row>
    <row r="2349" spans="1:19">
      <c r="A2349" s="17" t="s">
        <v>6431</v>
      </c>
      <c r="B2349" s="13" t="s">
        <v>1669</v>
      </c>
      <c r="C2349" s="13"/>
      <c r="D2349" s="13"/>
      <c r="E2349" s="90"/>
      <c r="F2349" s="13">
        <v>948</v>
      </c>
      <c r="G2349" s="13">
        <v>7.3497785316324398E-4</v>
      </c>
      <c r="H2349" s="13">
        <v>3.8504507773005599E-3</v>
      </c>
      <c r="I2349" s="13">
        <v>10.573002697710301</v>
      </c>
      <c r="J2349" s="13">
        <v>4</v>
      </c>
      <c r="K2349" s="13">
        <v>11.666005477897</v>
      </c>
      <c r="L2349" s="13">
        <v>13.815348258208299</v>
      </c>
      <c r="M2349" s="13">
        <v>15.0000000000122</v>
      </c>
      <c r="N2349" s="13">
        <v>15</v>
      </c>
      <c r="O2349" s="13">
        <v>17734.142906666701</v>
      </c>
      <c r="P2349" s="13">
        <v>18836.249349999998</v>
      </c>
      <c r="Q2349" s="13">
        <v>7079.4287109999996</v>
      </c>
      <c r="R2349" s="13">
        <v>11871.713540000001</v>
      </c>
      <c r="S2349" s="25">
        <v>21425.948893333301</v>
      </c>
    </row>
    <row r="2350" spans="1:19">
      <c r="A2350" s="17" t="s">
        <v>1469</v>
      </c>
      <c r="B2350" s="13" t="s">
        <v>4756</v>
      </c>
      <c r="C2350" s="13"/>
      <c r="D2350" s="13"/>
      <c r="E2350" s="90" t="s">
        <v>1470</v>
      </c>
      <c r="F2350" s="13">
        <v>2509</v>
      </c>
      <c r="G2350" s="13">
        <v>5.9163703141099602E-2</v>
      </c>
      <c r="H2350" s="13">
        <v>9.6117805228603706E-2</v>
      </c>
      <c r="I2350" s="13">
        <v>3.0898004813593198</v>
      </c>
      <c r="J2350" s="13">
        <v>4</v>
      </c>
      <c r="K2350" s="13">
        <v>11.6660065680296</v>
      </c>
      <c r="L2350" s="13">
        <v>13.8091189279713</v>
      </c>
      <c r="M2350" s="13">
        <v>15.000001090144799</v>
      </c>
      <c r="N2350" s="13">
        <v>15</v>
      </c>
      <c r="O2350" s="13">
        <v>12124.408530000001</v>
      </c>
      <c r="P2350" s="13">
        <v>17897.977213333299</v>
      </c>
      <c r="Q2350" s="13">
        <v>9278.6940099999993</v>
      </c>
      <c r="R2350" s="13">
        <v>20792.48633</v>
      </c>
      <c r="S2350" s="25">
        <v>13740.146486666699</v>
      </c>
    </row>
    <row r="2351" spans="1:19">
      <c r="A2351" s="17" t="s">
        <v>2292</v>
      </c>
      <c r="B2351" s="13" t="s">
        <v>2293</v>
      </c>
      <c r="C2351" s="13" t="s">
        <v>2294</v>
      </c>
      <c r="D2351" s="13" t="s">
        <v>2076</v>
      </c>
      <c r="E2351" s="90"/>
      <c r="F2351" s="13">
        <v>349</v>
      </c>
      <c r="G2351" s="13">
        <v>3.1071917110245401E-2</v>
      </c>
      <c r="H2351" s="13">
        <v>5.8440495262583603E-2</v>
      </c>
      <c r="I2351" s="13">
        <v>3.8827842580152701</v>
      </c>
      <c r="J2351" s="13">
        <v>4</v>
      </c>
      <c r="K2351" s="13">
        <v>11.666005477888699</v>
      </c>
      <c r="L2351" s="13">
        <v>13.8048782710037</v>
      </c>
      <c r="M2351" s="13">
        <v>15.000000000003901</v>
      </c>
      <c r="N2351" s="13">
        <v>15</v>
      </c>
      <c r="O2351" s="13">
        <v>15793.9267566667</v>
      </c>
      <c r="P2351" s="13">
        <v>12388.0213226667</v>
      </c>
      <c r="Q2351" s="13">
        <v>12527.435872</v>
      </c>
      <c r="R2351" s="13">
        <v>10514.883137999999</v>
      </c>
      <c r="S2351" s="25">
        <v>22291.132160000001</v>
      </c>
    </row>
    <row r="2352" spans="1:19">
      <c r="A2352" s="17" t="s">
        <v>1079</v>
      </c>
      <c r="B2352" s="13" t="s">
        <v>2174</v>
      </c>
      <c r="C2352" s="13"/>
      <c r="D2352" s="13"/>
      <c r="E2352" s="90" t="s">
        <v>1080</v>
      </c>
      <c r="F2352" s="13">
        <v>2467</v>
      </c>
      <c r="G2352" s="13">
        <v>4.1933843696547197E-3</v>
      </c>
      <c r="H2352" s="13">
        <v>1.2981433909888099E-2</v>
      </c>
      <c r="I2352" s="13">
        <v>6.9431360485845</v>
      </c>
      <c r="J2352" s="13">
        <v>4</v>
      </c>
      <c r="K2352" s="13">
        <v>11.6660054778853</v>
      </c>
      <c r="L2352" s="13">
        <v>13.803294563156699</v>
      </c>
      <c r="M2352" s="13">
        <v>15.000000000000499</v>
      </c>
      <c r="N2352" s="13">
        <v>15</v>
      </c>
      <c r="O2352" s="13">
        <v>17495.375326666701</v>
      </c>
      <c r="P2352" s="13">
        <v>22738.8981133333</v>
      </c>
      <c r="Q2352" s="13">
        <v>15958.249023333299</v>
      </c>
      <c r="R2352" s="13">
        <v>9683.0984713333291</v>
      </c>
      <c r="S2352" s="25">
        <v>9327.6429043333301</v>
      </c>
    </row>
    <row r="2353" spans="1:19">
      <c r="A2353" s="17" t="s">
        <v>3346</v>
      </c>
      <c r="B2353" s="13" t="s">
        <v>1669</v>
      </c>
      <c r="C2353" s="13"/>
      <c r="D2353" s="13"/>
      <c r="E2353" s="90"/>
      <c r="F2353" s="13">
        <v>775</v>
      </c>
      <c r="G2353" s="13">
        <v>3.71349557989854E-3</v>
      </c>
      <c r="H2353" s="13">
        <v>1.1777606079384099E-2</v>
      </c>
      <c r="I2353" s="13">
        <v>9.2697554413760805</v>
      </c>
      <c r="J2353" s="13">
        <v>4</v>
      </c>
      <c r="K2353" s="13">
        <v>8.3696371575335693</v>
      </c>
      <c r="L2353" s="13">
        <v>13.7908510133246</v>
      </c>
      <c r="M2353" s="13">
        <v>11.703631679648799</v>
      </c>
      <c r="N2353" s="13">
        <v>12</v>
      </c>
      <c r="O2353" s="13">
        <v>28436.804690000001</v>
      </c>
      <c r="P2353" s="13"/>
      <c r="Q2353" s="13"/>
      <c r="R2353" s="13">
        <v>7911.2316066666699</v>
      </c>
      <c r="S2353" s="25">
        <v>114680.78648333299</v>
      </c>
    </row>
    <row r="2354" spans="1:19">
      <c r="A2354" s="17" t="s">
        <v>5041</v>
      </c>
      <c r="B2354" s="13" t="s">
        <v>5042</v>
      </c>
      <c r="C2354" s="13"/>
      <c r="D2354" s="13"/>
      <c r="E2354" s="90"/>
      <c r="F2354" s="13">
        <v>291</v>
      </c>
      <c r="G2354" s="13">
        <v>1.6460109328766101E-5</v>
      </c>
      <c r="H2354" s="13">
        <v>3.6100646561734501E-4</v>
      </c>
      <c r="I2354" s="13">
        <v>23.425023610118298</v>
      </c>
      <c r="J2354" s="13">
        <v>4</v>
      </c>
      <c r="K2354" s="13">
        <v>11.666005782475599</v>
      </c>
      <c r="L2354" s="13">
        <v>13.777548153857699</v>
      </c>
      <c r="M2354" s="13">
        <v>15.000000304590801</v>
      </c>
      <c r="N2354" s="13">
        <v>15</v>
      </c>
      <c r="O2354" s="13">
        <v>29875.4980466667</v>
      </c>
      <c r="P2354" s="13">
        <v>11858.891275333301</v>
      </c>
      <c r="Q2354" s="13">
        <v>8662.99869866667</v>
      </c>
      <c r="R2354" s="13">
        <v>5299.0948893333298</v>
      </c>
      <c r="S2354" s="25">
        <v>32499.988933333301</v>
      </c>
    </row>
    <row r="2355" spans="1:19">
      <c r="A2355" s="17" t="s">
        <v>6091</v>
      </c>
      <c r="B2355" s="13" t="s">
        <v>1669</v>
      </c>
      <c r="C2355" s="13"/>
      <c r="D2355" s="13"/>
      <c r="E2355" s="90"/>
      <c r="F2355" s="13">
        <v>2582</v>
      </c>
      <c r="G2355" s="13">
        <v>0.52616519429349096</v>
      </c>
      <c r="H2355" s="13">
        <v>0.588977302262783</v>
      </c>
      <c r="I2355" s="13">
        <v>0.88021062551648599</v>
      </c>
      <c r="J2355" s="13">
        <v>4</v>
      </c>
      <c r="K2355" s="13">
        <v>6.2577190041496698</v>
      </c>
      <c r="L2355" s="13">
        <v>13.7747265756404</v>
      </c>
      <c r="M2355" s="13">
        <v>9.5917135262648507</v>
      </c>
      <c r="N2355" s="13">
        <v>11</v>
      </c>
      <c r="O2355" s="13"/>
      <c r="P2355" s="13"/>
      <c r="Q2355" s="13"/>
      <c r="R2355" s="13">
        <v>13187.7861726667</v>
      </c>
      <c r="S2355" s="25">
        <v>31184.158200000002</v>
      </c>
    </row>
    <row r="2356" spans="1:19">
      <c r="A2356" s="17" t="s">
        <v>5377</v>
      </c>
      <c r="B2356" s="13" t="s">
        <v>4262</v>
      </c>
      <c r="C2356" s="13"/>
      <c r="D2356" s="13"/>
      <c r="E2356" s="90"/>
      <c r="F2356" s="13">
        <v>1079</v>
      </c>
      <c r="G2356" s="13">
        <v>3.5949679088003399E-4</v>
      </c>
      <c r="H2356" s="13">
        <v>2.35025144351987E-3</v>
      </c>
      <c r="I2356" s="13">
        <v>28.1335282331722</v>
      </c>
      <c r="J2356" s="13">
        <v>4</v>
      </c>
      <c r="K2356" s="13">
        <v>6.3689636719865703</v>
      </c>
      <c r="L2356" s="13">
        <v>13.764782180381999</v>
      </c>
      <c r="M2356" s="13">
        <v>9.7029581941017504</v>
      </c>
      <c r="N2356" s="13">
        <v>10</v>
      </c>
      <c r="O2356" s="13"/>
      <c r="P2356" s="13">
        <v>45133.977866666697</v>
      </c>
      <c r="Q2356" s="13"/>
      <c r="R2356" s="13"/>
      <c r="S2356" s="25"/>
    </row>
    <row r="2357" spans="1:19">
      <c r="A2357" s="17" t="s">
        <v>4433</v>
      </c>
      <c r="B2357" s="13" t="s">
        <v>4434</v>
      </c>
      <c r="C2357" s="13" t="s">
        <v>4435</v>
      </c>
      <c r="D2357" s="13" t="s">
        <v>3243</v>
      </c>
      <c r="E2357" s="90"/>
      <c r="F2357" s="13">
        <v>1512</v>
      </c>
      <c r="G2357" s="13">
        <v>1.1111858004729201E-4</v>
      </c>
      <c r="H2357" s="13">
        <v>1.07705949499023E-3</v>
      </c>
      <c r="I2357" s="13">
        <v>15.9331413641368</v>
      </c>
      <c r="J2357" s="13">
        <v>4</v>
      </c>
      <c r="K2357" s="13">
        <v>11.6660054783242</v>
      </c>
      <c r="L2357" s="13">
        <v>13.7647715851245</v>
      </c>
      <c r="M2357" s="13">
        <v>15.0000000004393</v>
      </c>
      <c r="N2357" s="13">
        <v>15</v>
      </c>
      <c r="O2357" s="13">
        <v>11216.021486</v>
      </c>
      <c r="P2357" s="13">
        <v>15891.247719999999</v>
      </c>
      <c r="Q2357" s="13">
        <v>8366.3045246666697</v>
      </c>
      <c r="R2357" s="13">
        <v>13182.465169999999</v>
      </c>
      <c r="S2357" s="25">
        <v>25936.9342466667</v>
      </c>
    </row>
    <row r="2358" spans="1:19">
      <c r="A2358" s="17" t="s">
        <v>4737</v>
      </c>
      <c r="B2358" s="13" t="s">
        <v>4738</v>
      </c>
      <c r="C2358" s="13"/>
      <c r="D2358" s="13"/>
      <c r="E2358" s="90"/>
      <c r="F2358" s="13">
        <v>1534</v>
      </c>
      <c r="G2358" s="13">
        <v>8.4973130298452798E-2</v>
      </c>
      <c r="H2358" s="13">
        <v>0.12928304598024501</v>
      </c>
      <c r="I2358" s="13">
        <v>2.6766021703483598</v>
      </c>
      <c r="J2358" s="13">
        <v>4</v>
      </c>
      <c r="K2358" s="13">
        <v>11.6660054778848</v>
      </c>
      <c r="L2358" s="13">
        <v>13.752901861773701</v>
      </c>
      <c r="M2358" s="13">
        <v>15</v>
      </c>
      <c r="N2358" s="13">
        <v>15</v>
      </c>
      <c r="O2358" s="13">
        <v>19623.189126666701</v>
      </c>
      <c r="P2358" s="13">
        <v>11612.499673</v>
      </c>
      <c r="Q2358" s="13">
        <v>9751.7542323333291</v>
      </c>
      <c r="R2358" s="13">
        <v>8756.43196466667</v>
      </c>
      <c r="S2358" s="25">
        <v>22468.607423333298</v>
      </c>
    </row>
    <row r="2359" spans="1:19">
      <c r="A2359" s="17" t="s">
        <v>5490</v>
      </c>
      <c r="B2359" s="13" t="s">
        <v>1669</v>
      </c>
      <c r="C2359" s="13"/>
      <c r="D2359" s="13"/>
      <c r="E2359" s="90"/>
      <c r="F2359" s="13">
        <v>1633</v>
      </c>
      <c r="G2359" s="13">
        <v>5.3471486448173199E-2</v>
      </c>
      <c r="H2359" s="13">
        <v>8.9032337518949303E-2</v>
      </c>
      <c r="I2359" s="13">
        <v>3.20925698992817</v>
      </c>
      <c r="J2359" s="13">
        <v>4</v>
      </c>
      <c r="K2359" s="13">
        <v>11.6660054815259</v>
      </c>
      <c r="L2359" s="13">
        <v>13.7422804738724</v>
      </c>
      <c r="M2359" s="13">
        <v>15.000000003641</v>
      </c>
      <c r="N2359" s="13">
        <v>15</v>
      </c>
      <c r="O2359" s="13">
        <v>13224.8761383333</v>
      </c>
      <c r="P2359" s="13">
        <v>16831.484703333299</v>
      </c>
      <c r="Q2359" s="13">
        <v>5158.3240560000004</v>
      </c>
      <c r="R2359" s="13">
        <v>20797.591143333299</v>
      </c>
      <c r="S2359" s="25">
        <v>17322.353520000001</v>
      </c>
    </row>
    <row r="2360" spans="1:19">
      <c r="A2360" s="17" t="s">
        <v>2877</v>
      </c>
      <c r="B2360" s="13" t="s">
        <v>2878</v>
      </c>
      <c r="C2360" s="13" t="s">
        <v>2879</v>
      </c>
      <c r="D2360" s="13" t="s">
        <v>2345</v>
      </c>
      <c r="E2360" s="90"/>
      <c r="F2360" s="13">
        <v>1690</v>
      </c>
      <c r="G2360" s="13">
        <v>0.498062300835522</v>
      </c>
      <c r="H2360" s="13">
        <v>0.56091611599753399</v>
      </c>
      <c r="I2360" s="13">
        <v>0.89369644276345805</v>
      </c>
      <c r="J2360" s="13">
        <v>4</v>
      </c>
      <c r="K2360" s="13">
        <v>11.6660054778933</v>
      </c>
      <c r="L2360" s="13">
        <v>13.7392848326998</v>
      </c>
      <c r="M2360" s="13">
        <v>15.0000000000085</v>
      </c>
      <c r="N2360" s="13">
        <v>15</v>
      </c>
      <c r="O2360" s="13">
        <v>12699.2643233333</v>
      </c>
      <c r="P2360" s="13">
        <v>16931.876303333302</v>
      </c>
      <c r="Q2360" s="13">
        <v>13498.037760666701</v>
      </c>
      <c r="R2360" s="13">
        <v>11943.46875</v>
      </c>
      <c r="S2360" s="25">
        <v>13342.7737633333</v>
      </c>
    </row>
    <row r="2361" spans="1:19">
      <c r="A2361" s="17" t="s">
        <v>6033</v>
      </c>
      <c r="B2361" s="13" t="s">
        <v>3617</v>
      </c>
      <c r="C2361" s="13" t="s">
        <v>4991</v>
      </c>
      <c r="D2361" s="13"/>
      <c r="E2361" s="90"/>
      <c r="F2361" s="13">
        <v>668</v>
      </c>
      <c r="G2361" s="13">
        <v>2.10609193643152E-2</v>
      </c>
      <c r="H2361" s="13">
        <v>4.3465438050117898E-2</v>
      </c>
      <c r="I2361" s="13">
        <v>4.40174400317468</v>
      </c>
      <c r="J2361" s="13">
        <v>4</v>
      </c>
      <c r="K2361" s="13">
        <v>11.666005513704301</v>
      </c>
      <c r="L2361" s="13">
        <v>13.736674547501901</v>
      </c>
      <c r="M2361" s="13">
        <v>15.000000035819401</v>
      </c>
      <c r="N2361" s="13">
        <v>15</v>
      </c>
      <c r="O2361" s="13">
        <v>14862.815754666701</v>
      </c>
      <c r="P2361" s="13">
        <v>10179.2205423333</v>
      </c>
      <c r="Q2361" s="13">
        <v>6513.5217273333301</v>
      </c>
      <c r="R2361" s="13">
        <v>13942.5986366667</v>
      </c>
      <c r="S2361" s="25">
        <v>29231.335940000001</v>
      </c>
    </row>
    <row r="2362" spans="1:19">
      <c r="A2362" s="17" t="s">
        <v>2175</v>
      </c>
      <c r="B2362" s="13" t="s">
        <v>2176</v>
      </c>
      <c r="C2362" s="13" t="s">
        <v>2177</v>
      </c>
      <c r="D2362" s="13"/>
      <c r="E2362" s="90"/>
      <c r="F2362" s="13">
        <v>2089</v>
      </c>
      <c r="G2362" s="13">
        <v>0.19509354415043301</v>
      </c>
      <c r="H2362" s="13">
        <v>0.25616544508438399</v>
      </c>
      <c r="I2362" s="13">
        <v>1.80172825436747</v>
      </c>
      <c r="J2362" s="13">
        <v>4</v>
      </c>
      <c r="K2362" s="13">
        <v>11.666005477896899</v>
      </c>
      <c r="L2362" s="13">
        <v>13.7147437364578</v>
      </c>
      <c r="M2362" s="13">
        <v>15.000000000012101</v>
      </c>
      <c r="N2362" s="13">
        <v>15</v>
      </c>
      <c r="O2362" s="13">
        <v>8393.46533166667</v>
      </c>
      <c r="P2362" s="13">
        <v>6212.3122149999999</v>
      </c>
      <c r="Q2362" s="13">
        <v>6864.8505856666698</v>
      </c>
      <c r="R2362" s="13">
        <v>16806.013343333299</v>
      </c>
      <c r="S2362" s="25">
        <v>32795.111653333297</v>
      </c>
    </row>
    <row r="2363" spans="1:19">
      <c r="A2363" s="17" t="s">
        <v>5174</v>
      </c>
      <c r="B2363" s="13" t="s">
        <v>1669</v>
      </c>
      <c r="C2363" s="13"/>
      <c r="D2363" s="13"/>
      <c r="E2363" s="90"/>
      <c r="F2363" s="13">
        <v>1899</v>
      </c>
      <c r="G2363" s="13">
        <v>0.23718527523772201</v>
      </c>
      <c r="H2363" s="13">
        <v>0.300017347172642</v>
      </c>
      <c r="I2363" s="13">
        <v>1.60817388499007</v>
      </c>
      <c r="J2363" s="13">
        <v>4</v>
      </c>
      <c r="K2363" s="13">
        <v>11.666005477889801</v>
      </c>
      <c r="L2363" s="13">
        <v>13.707438594989799</v>
      </c>
      <c r="M2363" s="13">
        <v>15.000000000005</v>
      </c>
      <c r="N2363" s="13">
        <v>15</v>
      </c>
      <c r="O2363" s="13">
        <v>9620.9739599999994</v>
      </c>
      <c r="P2363" s="13">
        <v>27768.573893333301</v>
      </c>
      <c r="Q2363" s="13">
        <v>8658.8767906666708</v>
      </c>
      <c r="R2363" s="13">
        <v>13205.3479816667</v>
      </c>
      <c r="S2363" s="25">
        <v>11771.337890000001</v>
      </c>
    </row>
    <row r="2364" spans="1:19">
      <c r="A2364" s="17" t="s">
        <v>6347</v>
      </c>
      <c r="B2364" s="13" t="s">
        <v>3821</v>
      </c>
      <c r="C2364" s="13"/>
      <c r="D2364" s="13"/>
      <c r="E2364" s="90"/>
      <c r="F2364" s="13">
        <v>388</v>
      </c>
      <c r="G2364" s="13">
        <v>0.999858714940143</v>
      </c>
      <c r="H2364" s="13">
        <v>0.99999999972243303</v>
      </c>
      <c r="I2364" s="13">
        <v>3.4011940108164598E-4</v>
      </c>
      <c r="J2364" s="13">
        <v>4</v>
      </c>
      <c r="K2364" s="13">
        <v>1E-3</v>
      </c>
      <c r="L2364" s="13">
        <v>13.706337635183999</v>
      </c>
      <c r="M2364" s="13">
        <v>5.0010000000000003</v>
      </c>
      <c r="N2364" s="13">
        <v>6</v>
      </c>
      <c r="O2364" s="13"/>
      <c r="P2364" s="13">
        <v>33522.657066</v>
      </c>
      <c r="Q2364" s="13"/>
      <c r="R2364" s="13"/>
      <c r="S2364" s="25"/>
    </row>
    <row r="2365" spans="1:19">
      <c r="A2365" s="17" t="s">
        <v>5901</v>
      </c>
      <c r="B2365" s="13" t="s">
        <v>2023</v>
      </c>
      <c r="C2365" s="13" t="s">
        <v>2024</v>
      </c>
      <c r="D2365" s="13"/>
      <c r="E2365" s="90"/>
      <c r="F2365" s="13">
        <v>2435</v>
      </c>
      <c r="G2365" s="13">
        <v>0.53191633073703604</v>
      </c>
      <c r="H2365" s="13">
        <v>0.59418175106656201</v>
      </c>
      <c r="I2365" s="13">
        <v>0.84132945758501798</v>
      </c>
      <c r="J2365" s="13">
        <v>4</v>
      </c>
      <c r="K2365" s="13">
        <v>9.2300931913905995</v>
      </c>
      <c r="L2365" s="13">
        <v>13.701748855025301</v>
      </c>
      <c r="M2365" s="13">
        <v>12.564087713505799</v>
      </c>
      <c r="N2365" s="13">
        <v>13</v>
      </c>
      <c r="O2365" s="13"/>
      <c r="P2365" s="13"/>
      <c r="Q2365" s="13">
        <v>7833.0878903333296</v>
      </c>
      <c r="R2365" s="13">
        <v>15184.3082703333</v>
      </c>
      <c r="S2365" s="25">
        <v>20027.277669999999</v>
      </c>
    </row>
    <row r="2366" spans="1:19">
      <c r="A2366" s="17" t="s">
        <v>5570</v>
      </c>
      <c r="B2366" s="13" t="s">
        <v>5571</v>
      </c>
      <c r="C2366" s="13"/>
      <c r="D2366" s="13"/>
      <c r="E2366" s="90"/>
      <c r="F2366" s="13">
        <v>1375</v>
      </c>
      <c r="G2366" s="13">
        <v>4.6338740777711399E-2</v>
      </c>
      <c r="H2366" s="13">
        <v>8.0163543537912399E-2</v>
      </c>
      <c r="I2366" s="13">
        <v>3.38146992109897</v>
      </c>
      <c r="J2366" s="13">
        <v>4</v>
      </c>
      <c r="K2366" s="13">
        <v>11.6660057046403</v>
      </c>
      <c r="L2366" s="13">
        <v>13.680803331522</v>
      </c>
      <c r="M2366" s="13">
        <v>15.0000002267555</v>
      </c>
      <c r="N2366" s="13">
        <v>15</v>
      </c>
      <c r="O2366" s="13">
        <v>21519.671226666698</v>
      </c>
      <c r="P2366" s="13">
        <v>15223.951499999999</v>
      </c>
      <c r="Q2366" s="13">
        <v>11198.674317000001</v>
      </c>
      <c r="R2366" s="13">
        <v>10426.8279633333</v>
      </c>
      <c r="S2366" s="25">
        <v>9568.9111326666698</v>
      </c>
    </row>
    <row r="2367" spans="1:19">
      <c r="A2367" s="17" t="s">
        <v>5113</v>
      </c>
      <c r="B2367" s="13" t="s">
        <v>1669</v>
      </c>
      <c r="C2367" s="13"/>
      <c r="D2367" s="13"/>
      <c r="E2367" s="90"/>
      <c r="F2367" s="13">
        <v>924</v>
      </c>
      <c r="G2367" s="13">
        <v>0.28348154963192801</v>
      </c>
      <c r="H2367" s="13">
        <v>0.34902485749164203</v>
      </c>
      <c r="I2367" s="13">
        <v>1.48346901628599</v>
      </c>
      <c r="J2367" s="13">
        <v>4</v>
      </c>
      <c r="K2367" s="13">
        <v>9.2773555846600892</v>
      </c>
      <c r="L2367" s="13">
        <v>13.6783034014416</v>
      </c>
      <c r="M2367" s="13">
        <v>12.6113501067753</v>
      </c>
      <c r="N2367" s="13">
        <v>13</v>
      </c>
      <c r="O2367" s="13">
        <v>12329.5768216667</v>
      </c>
      <c r="P2367" s="13">
        <v>21621.013346666699</v>
      </c>
      <c r="Q2367" s="13"/>
      <c r="R2367" s="13">
        <v>13832.4742866667</v>
      </c>
      <c r="S2367" s="25">
        <v>8139.418619</v>
      </c>
    </row>
    <row r="2368" spans="1:19">
      <c r="A2368" s="17" t="s">
        <v>2919</v>
      </c>
      <c r="B2368" s="13" t="s">
        <v>2920</v>
      </c>
      <c r="C2368" s="13" t="s">
        <v>2921</v>
      </c>
      <c r="D2368" s="13" t="s">
        <v>2922</v>
      </c>
      <c r="E2368" s="90"/>
      <c r="F2368" s="13">
        <v>2397</v>
      </c>
      <c r="G2368" s="13">
        <v>9.2912617041286899E-4</v>
      </c>
      <c r="H2368" s="13">
        <v>4.4945393065953399E-3</v>
      </c>
      <c r="I2368" s="13">
        <v>10.020085951807101</v>
      </c>
      <c r="J2368" s="13">
        <v>4</v>
      </c>
      <c r="K2368" s="13">
        <v>11.6660054784547</v>
      </c>
      <c r="L2368" s="13">
        <v>13.6680334042711</v>
      </c>
      <c r="M2368" s="13">
        <v>15.0000000005699</v>
      </c>
      <c r="N2368" s="13">
        <v>15</v>
      </c>
      <c r="O2368" s="13">
        <v>9932.0348310000008</v>
      </c>
      <c r="P2368" s="13">
        <v>12187.449867666701</v>
      </c>
      <c r="Q2368" s="13">
        <v>6090.9392093333299</v>
      </c>
      <c r="R2368" s="13">
        <v>11130.184570666701</v>
      </c>
      <c r="S2368" s="25">
        <v>42838.66732</v>
      </c>
    </row>
    <row r="2369" spans="1:19">
      <c r="A2369" s="17" t="s">
        <v>2105</v>
      </c>
      <c r="B2369" s="13" t="s">
        <v>2106</v>
      </c>
      <c r="C2369" s="13"/>
      <c r="D2369" s="13"/>
      <c r="E2369" s="90"/>
      <c r="F2369" s="13">
        <v>96</v>
      </c>
      <c r="G2369" s="13">
        <v>1.6049913684604601E-2</v>
      </c>
      <c r="H2369" s="13">
        <v>3.5501860355347498E-2</v>
      </c>
      <c r="I2369" s="13">
        <v>5.0129799682714804</v>
      </c>
      <c r="J2369" s="13">
        <v>4</v>
      </c>
      <c r="K2369" s="13">
        <v>10.606711951428199</v>
      </c>
      <c r="L2369" s="13">
        <v>13.6488472354264</v>
      </c>
      <c r="M2369" s="13">
        <v>13.940706473543401</v>
      </c>
      <c r="N2369" s="13">
        <v>14</v>
      </c>
      <c r="O2369" s="13"/>
      <c r="P2369" s="13">
        <v>27200.550783333299</v>
      </c>
      <c r="Q2369" s="13">
        <v>19589.496418666698</v>
      </c>
      <c r="R2369" s="13">
        <v>12563.452796666699</v>
      </c>
      <c r="S2369" s="25">
        <v>5976.6267903333301</v>
      </c>
    </row>
    <row r="2370" spans="1:19">
      <c r="A2370" s="17" t="s">
        <v>6148</v>
      </c>
      <c r="B2370" s="13" t="s">
        <v>3226</v>
      </c>
      <c r="C2370" s="13" t="s">
        <v>2436</v>
      </c>
      <c r="D2370" s="13" t="s">
        <v>3227</v>
      </c>
      <c r="E2370" s="90"/>
      <c r="F2370" s="13">
        <v>274</v>
      </c>
      <c r="G2370" s="13">
        <v>2.9860507015642499E-2</v>
      </c>
      <c r="H2370" s="13">
        <v>5.6770042535597399E-2</v>
      </c>
      <c r="I2370" s="13">
        <v>5.3838001802685902</v>
      </c>
      <c r="J2370" s="13">
        <v>4</v>
      </c>
      <c r="K2370" s="13">
        <v>6.548108221883</v>
      </c>
      <c r="L2370" s="13">
        <v>13.6436479410325</v>
      </c>
      <c r="M2370" s="13">
        <v>9.8821027439981801</v>
      </c>
      <c r="N2370" s="13">
        <v>10</v>
      </c>
      <c r="O2370" s="13"/>
      <c r="P2370" s="13"/>
      <c r="Q2370" s="13"/>
      <c r="R2370" s="13">
        <v>13515.572263</v>
      </c>
      <c r="S2370" s="25">
        <v>19217.505206666701</v>
      </c>
    </row>
    <row r="2371" spans="1:19">
      <c r="A2371" s="17" t="s">
        <v>6794</v>
      </c>
      <c r="B2371" s="13" t="s">
        <v>1669</v>
      </c>
      <c r="C2371" s="13"/>
      <c r="D2371" s="13"/>
      <c r="E2371" s="90"/>
      <c r="F2371" s="13">
        <v>2441</v>
      </c>
      <c r="G2371" s="13">
        <v>0.38398315082421602</v>
      </c>
      <c r="H2371" s="13">
        <v>0.452732753682492</v>
      </c>
      <c r="I2371" s="13">
        <v>1.14299492298084</v>
      </c>
      <c r="J2371" s="13">
        <v>4</v>
      </c>
      <c r="K2371" s="13">
        <v>11.666005478490501</v>
      </c>
      <c r="L2371" s="13">
        <v>13.625870063752201</v>
      </c>
      <c r="M2371" s="13">
        <v>15.000000000605599</v>
      </c>
      <c r="N2371" s="13">
        <v>15</v>
      </c>
      <c r="O2371" s="13">
        <v>16263.5037423333</v>
      </c>
      <c r="P2371" s="13">
        <v>8309.2830393333297</v>
      </c>
      <c r="Q2371" s="13">
        <v>10053.3758126667</v>
      </c>
      <c r="R2371" s="13">
        <v>16608.79134</v>
      </c>
      <c r="S2371" s="25">
        <v>12520.172526</v>
      </c>
    </row>
    <row r="2372" spans="1:19">
      <c r="A2372" s="17" t="s">
        <v>1052</v>
      </c>
      <c r="B2372" s="13" t="s">
        <v>4031</v>
      </c>
      <c r="C2372" s="13" t="s">
        <v>4032</v>
      </c>
      <c r="D2372" s="13" t="s">
        <v>4033</v>
      </c>
      <c r="E2372" s="90" t="s">
        <v>1057</v>
      </c>
      <c r="F2372" s="13">
        <v>2279</v>
      </c>
      <c r="G2372" s="13">
        <v>0.27213391661217001</v>
      </c>
      <c r="H2372" s="13">
        <v>0.33697730918291602</v>
      </c>
      <c r="I2372" s="13">
        <v>1.4740288313335601</v>
      </c>
      <c r="J2372" s="13">
        <v>4</v>
      </c>
      <c r="K2372" s="13">
        <v>11.666005489403201</v>
      </c>
      <c r="L2372" s="13">
        <v>13.624825805200899</v>
      </c>
      <c r="M2372" s="13">
        <v>15.0000000115184</v>
      </c>
      <c r="N2372" s="13">
        <v>15</v>
      </c>
      <c r="O2372" s="13">
        <v>8496.4643550000001</v>
      </c>
      <c r="P2372" s="13">
        <v>20138.115399666702</v>
      </c>
      <c r="Q2372" s="13">
        <v>16346.1175133333</v>
      </c>
      <c r="R2372" s="13">
        <v>9998.8670253333294</v>
      </c>
      <c r="S2372" s="25">
        <v>9493.1761046666707</v>
      </c>
    </row>
    <row r="2373" spans="1:19">
      <c r="A2373" s="17" t="s">
        <v>1586</v>
      </c>
      <c r="B2373" s="13" t="s">
        <v>2839</v>
      </c>
      <c r="C2373" s="13"/>
      <c r="D2373" s="13"/>
      <c r="E2373" s="90"/>
      <c r="F2373" s="13">
        <v>1675</v>
      </c>
      <c r="G2373" s="13">
        <v>6.9535848432556002E-2</v>
      </c>
      <c r="H2373" s="13">
        <v>0.109021816205783</v>
      </c>
      <c r="I2373" s="13">
        <v>2.9027368826535098</v>
      </c>
      <c r="J2373" s="13">
        <v>4</v>
      </c>
      <c r="K2373" s="13">
        <v>11.6660054778873</v>
      </c>
      <c r="L2373" s="13">
        <v>13.6181521881064</v>
      </c>
      <c r="M2373" s="13">
        <v>15.000000000002499</v>
      </c>
      <c r="N2373" s="13">
        <v>15</v>
      </c>
      <c r="O2373" s="13">
        <v>13306.555990000001</v>
      </c>
      <c r="P2373" s="13">
        <v>13250.2259113333</v>
      </c>
      <c r="Q2373" s="13">
        <v>10871.041831</v>
      </c>
      <c r="R2373" s="13">
        <v>18203.994143333301</v>
      </c>
      <c r="S2373" s="25">
        <v>8498.7952459999997</v>
      </c>
    </row>
    <row r="2374" spans="1:19">
      <c r="A2374" s="17" t="s">
        <v>4592</v>
      </c>
      <c r="B2374" s="13" t="s">
        <v>1669</v>
      </c>
      <c r="C2374" s="13"/>
      <c r="D2374" s="13"/>
      <c r="E2374" s="90"/>
      <c r="F2374" s="13">
        <v>980</v>
      </c>
      <c r="G2374" s="13">
        <v>0.218762177477203</v>
      </c>
      <c r="H2374" s="13">
        <v>0.28166990811492598</v>
      </c>
      <c r="I2374" s="13">
        <v>1.7189999293238301</v>
      </c>
      <c r="J2374" s="13">
        <v>4</v>
      </c>
      <c r="K2374" s="13">
        <v>10.4787525160583</v>
      </c>
      <c r="L2374" s="13">
        <v>13.6059497319077</v>
      </c>
      <c r="M2374" s="13">
        <v>13.8127470381735</v>
      </c>
      <c r="N2374" s="13">
        <v>14</v>
      </c>
      <c r="O2374" s="13">
        <v>13014.6871746667</v>
      </c>
      <c r="P2374" s="13"/>
      <c r="Q2374" s="13">
        <v>9687.3743493333295</v>
      </c>
      <c r="R2374" s="13">
        <v>8786.9976409999999</v>
      </c>
      <c r="S2374" s="25">
        <v>9566.7381206666705</v>
      </c>
    </row>
    <row r="2375" spans="1:19">
      <c r="A2375" s="17" t="s">
        <v>6416</v>
      </c>
      <c r="B2375" s="13" t="s">
        <v>6417</v>
      </c>
      <c r="C2375" s="13"/>
      <c r="D2375" s="13"/>
      <c r="E2375" s="90"/>
      <c r="F2375" s="13">
        <v>2495</v>
      </c>
      <c r="G2375" s="13">
        <v>7.1620817493050798E-2</v>
      </c>
      <c r="H2375" s="13">
        <v>0.111525075614931</v>
      </c>
      <c r="I2375" s="13">
        <v>2.8690021283463301</v>
      </c>
      <c r="J2375" s="13">
        <v>4</v>
      </c>
      <c r="K2375" s="13">
        <v>11.6660054778853</v>
      </c>
      <c r="L2375" s="13">
        <v>13.587648581062499</v>
      </c>
      <c r="M2375" s="13">
        <v>15.000000000000499</v>
      </c>
      <c r="N2375" s="13">
        <v>15</v>
      </c>
      <c r="O2375" s="13">
        <v>20349.903320000001</v>
      </c>
      <c r="P2375" s="13">
        <v>10762.787925000001</v>
      </c>
      <c r="Q2375" s="13">
        <v>11186.156575666701</v>
      </c>
      <c r="R2375" s="13">
        <v>13524.270833333299</v>
      </c>
      <c r="S2375" s="25">
        <v>7830.4130850000001</v>
      </c>
    </row>
    <row r="2376" spans="1:19">
      <c r="A2376" s="17" t="s">
        <v>4265</v>
      </c>
      <c r="B2376" s="13" t="s">
        <v>4084</v>
      </c>
      <c r="C2376" s="13"/>
      <c r="D2376" s="13"/>
      <c r="E2376" s="90"/>
      <c r="F2376" s="13">
        <v>1487</v>
      </c>
      <c r="G2376" s="13">
        <v>7.0175297553669996E-3</v>
      </c>
      <c r="H2376" s="13">
        <v>1.88591557703944E-2</v>
      </c>
      <c r="I2376" s="13">
        <v>6.0577946533167397</v>
      </c>
      <c r="J2376" s="13">
        <v>4</v>
      </c>
      <c r="K2376" s="13">
        <v>11.666005532665</v>
      </c>
      <c r="L2376" s="13">
        <v>13.5829539982792</v>
      </c>
      <c r="M2376" s="13">
        <v>15.0000000547802</v>
      </c>
      <c r="N2376" s="13">
        <v>15</v>
      </c>
      <c r="O2376" s="13">
        <v>10310.493817</v>
      </c>
      <c r="P2376" s="13">
        <v>36636.952476666702</v>
      </c>
      <c r="Q2376" s="13">
        <v>8192.4388033333398</v>
      </c>
      <c r="R2376" s="13">
        <v>8550.73128</v>
      </c>
      <c r="S2376" s="25">
        <v>9222.0447586666705</v>
      </c>
    </row>
    <row r="2377" spans="1:19">
      <c r="A2377" s="17" t="s">
        <v>6354</v>
      </c>
      <c r="B2377" s="13" t="s">
        <v>4060</v>
      </c>
      <c r="C2377" s="13" t="s">
        <v>4061</v>
      </c>
      <c r="D2377" s="13" t="s">
        <v>4062</v>
      </c>
      <c r="E2377" s="90"/>
      <c r="F2377" s="13">
        <v>844</v>
      </c>
      <c r="G2377" s="13">
        <v>7.0752601779514501E-4</v>
      </c>
      <c r="H2377" s="13">
        <v>3.7676488355017201E-3</v>
      </c>
      <c r="I2377" s="13">
        <v>10.6648846811465</v>
      </c>
      <c r="J2377" s="13">
        <v>4</v>
      </c>
      <c r="K2377" s="13">
        <v>11.6660054779076</v>
      </c>
      <c r="L2377" s="13">
        <v>13.5808269850569</v>
      </c>
      <c r="M2377" s="13">
        <v>15.0000000000228</v>
      </c>
      <c r="N2377" s="13">
        <v>15</v>
      </c>
      <c r="O2377" s="13">
        <v>5932.6712239999997</v>
      </c>
      <c r="P2377" s="13">
        <v>29328.313803333302</v>
      </c>
      <c r="Q2377" s="13">
        <v>13840.261716666701</v>
      </c>
      <c r="R2377" s="13">
        <v>11391.632814333299</v>
      </c>
      <c r="S2377" s="25">
        <v>9472.6639009999999</v>
      </c>
    </row>
    <row r="2378" spans="1:19">
      <c r="A2378" s="17" t="s">
        <v>6977</v>
      </c>
      <c r="B2378" s="13" t="s">
        <v>1669</v>
      </c>
      <c r="C2378" s="13"/>
      <c r="D2378" s="13"/>
      <c r="E2378" s="90"/>
      <c r="F2378" s="13">
        <v>1157</v>
      </c>
      <c r="G2378" s="13">
        <v>0.932439903749535</v>
      </c>
      <c r="H2378" s="13">
        <v>0.97580043303833197</v>
      </c>
      <c r="I2378" s="13">
        <v>0.200703130007021</v>
      </c>
      <c r="J2378" s="13">
        <v>4</v>
      </c>
      <c r="K2378" s="13">
        <v>10.3618983081079</v>
      </c>
      <c r="L2378" s="13">
        <v>13.576950894485201</v>
      </c>
      <c r="M2378" s="13">
        <v>13.6958928302231</v>
      </c>
      <c r="N2378" s="13">
        <v>14</v>
      </c>
      <c r="O2378" s="13"/>
      <c r="P2378" s="13">
        <v>14181.4297493667</v>
      </c>
      <c r="Q2378" s="13">
        <v>10282.7698563333</v>
      </c>
      <c r="R2378" s="13">
        <v>8898.8455400000003</v>
      </c>
      <c r="S2378" s="25">
        <v>4827.7577313333304</v>
      </c>
    </row>
    <row r="2379" spans="1:19">
      <c r="A2379" s="17" t="s">
        <v>4458</v>
      </c>
      <c r="B2379" s="13" t="s">
        <v>2751</v>
      </c>
      <c r="C2379" s="13" t="s">
        <v>2752</v>
      </c>
      <c r="D2379" s="13" t="s">
        <v>1938</v>
      </c>
      <c r="E2379" s="90"/>
      <c r="F2379" s="13">
        <v>2262</v>
      </c>
      <c r="G2379" s="13">
        <v>5.2154969511961101E-2</v>
      </c>
      <c r="H2379" s="13">
        <v>8.7388805271353301E-2</v>
      </c>
      <c r="I2379" s="13">
        <v>3.2389749890534101</v>
      </c>
      <c r="J2379" s="13">
        <v>4</v>
      </c>
      <c r="K2379" s="13">
        <v>11.6660057968357</v>
      </c>
      <c r="L2379" s="13">
        <v>13.57565631602</v>
      </c>
      <c r="M2379" s="13">
        <v>15.000000318950899</v>
      </c>
      <c r="N2379" s="13">
        <v>15</v>
      </c>
      <c r="O2379" s="13">
        <v>16112.94922</v>
      </c>
      <c r="P2379" s="13">
        <v>9089.621744</v>
      </c>
      <c r="Q2379" s="13">
        <v>8047.5239253333302</v>
      </c>
      <c r="R2379" s="13">
        <v>18797.280923333299</v>
      </c>
      <c r="S2379" s="25">
        <v>11549.4064143333</v>
      </c>
    </row>
    <row r="2380" spans="1:19">
      <c r="A2380" s="17" t="s">
        <v>5184</v>
      </c>
      <c r="B2380" s="13" t="s">
        <v>5185</v>
      </c>
      <c r="C2380" s="13"/>
      <c r="D2380" s="13"/>
      <c r="E2380" s="90"/>
      <c r="F2380" s="13">
        <v>1208</v>
      </c>
      <c r="G2380" s="13">
        <v>0.88562299592510896</v>
      </c>
      <c r="H2380" s="13">
        <v>0.93056935178813704</v>
      </c>
      <c r="I2380" s="13">
        <v>0.265588591218054</v>
      </c>
      <c r="J2380" s="13">
        <v>4</v>
      </c>
      <c r="K2380" s="13">
        <v>3.70023777253446</v>
      </c>
      <c r="L2380" s="13">
        <v>13.571918285354</v>
      </c>
      <c r="M2380" s="13">
        <v>7.0342322946496498</v>
      </c>
      <c r="N2380" s="13">
        <v>9</v>
      </c>
      <c r="O2380" s="13"/>
      <c r="P2380" s="13"/>
      <c r="Q2380" s="13"/>
      <c r="R2380" s="13">
        <v>18940.214355</v>
      </c>
      <c r="S2380" s="25"/>
    </row>
    <row r="2381" spans="1:19">
      <c r="A2381" s="17" t="s">
        <v>1074</v>
      </c>
      <c r="B2381" s="13" t="s">
        <v>4066</v>
      </c>
      <c r="C2381" s="13"/>
      <c r="D2381" s="13"/>
      <c r="E2381" s="90" t="s">
        <v>1075</v>
      </c>
      <c r="F2381" s="13">
        <v>2442</v>
      </c>
      <c r="G2381" s="13">
        <v>9.5053583034833397E-2</v>
      </c>
      <c r="H2381" s="13">
        <v>0.14227800630083801</v>
      </c>
      <c r="I2381" s="13">
        <v>2.55294321687412</v>
      </c>
      <c r="J2381" s="13">
        <v>4</v>
      </c>
      <c r="K2381" s="13">
        <v>11.6660054779897</v>
      </c>
      <c r="L2381" s="13">
        <v>13.5537134616694</v>
      </c>
      <c r="M2381" s="13">
        <v>15.0000000001048</v>
      </c>
      <c r="N2381" s="13">
        <v>15</v>
      </c>
      <c r="O2381" s="13">
        <v>42194.394543333299</v>
      </c>
      <c r="P2381" s="13">
        <v>16134.4469433333</v>
      </c>
      <c r="Q2381" s="13">
        <v>8689.8015953333306</v>
      </c>
      <c r="R2381" s="13">
        <v>5358.4669593333301</v>
      </c>
      <c r="S2381" s="25">
        <v>5630.3600260000003</v>
      </c>
    </row>
    <row r="2382" spans="1:19">
      <c r="A2382" s="17" t="s">
        <v>5708</v>
      </c>
      <c r="B2382" s="13" t="s">
        <v>5709</v>
      </c>
      <c r="C2382" s="13"/>
      <c r="D2382" s="13"/>
      <c r="E2382" s="90"/>
      <c r="F2382" s="13">
        <v>1550</v>
      </c>
      <c r="G2382" s="13">
        <v>2.1609556466658901E-2</v>
      </c>
      <c r="H2382" s="13">
        <v>4.4350144437520299E-2</v>
      </c>
      <c r="I2382" s="13">
        <v>5.5932391374775001</v>
      </c>
      <c r="J2382" s="13">
        <v>4</v>
      </c>
      <c r="K2382" s="13">
        <v>7.4555224260266399</v>
      </c>
      <c r="L2382" s="13">
        <v>13.5535020863767</v>
      </c>
      <c r="M2382" s="13">
        <v>10.789516948141801</v>
      </c>
      <c r="N2382" s="13">
        <v>11</v>
      </c>
      <c r="O2382" s="13"/>
      <c r="P2382" s="13"/>
      <c r="Q2382" s="13"/>
      <c r="R2382" s="13">
        <v>13482.9392906667</v>
      </c>
      <c r="S2382" s="25">
        <v>24629.9830733333</v>
      </c>
    </row>
    <row r="2383" spans="1:19">
      <c r="A2383" s="17" t="s">
        <v>4044</v>
      </c>
      <c r="B2383" s="13" t="s">
        <v>1669</v>
      </c>
      <c r="C2383" s="13"/>
      <c r="D2383" s="13"/>
      <c r="E2383" s="90"/>
      <c r="F2383" s="13">
        <v>1936</v>
      </c>
      <c r="G2383" s="13">
        <v>3.2160015678325599E-5</v>
      </c>
      <c r="H2383" s="13">
        <v>5.2105688573353599E-4</v>
      </c>
      <c r="I2383" s="13">
        <v>20.515040722553199</v>
      </c>
      <c r="J2383" s="13">
        <v>4</v>
      </c>
      <c r="K2383" s="13">
        <v>11.6660055533209</v>
      </c>
      <c r="L2383" s="13">
        <v>13.540769296939301</v>
      </c>
      <c r="M2383" s="13">
        <v>15.0000000754361</v>
      </c>
      <c r="N2383" s="13">
        <v>15</v>
      </c>
      <c r="O2383" s="13">
        <v>20751.5432953333</v>
      </c>
      <c r="P2383" s="13">
        <v>13304.791665999999</v>
      </c>
      <c r="Q2383" s="13">
        <v>53310.066406666701</v>
      </c>
      <c r="R2383" s="13">
        <v>6728.2810873333301</v>
      </c>
      <c r="S2383" s="25">
        <v>2257.8157956666701</v>
      </c>
    </row>
    <row r="2384" spans="1:19">
      <c r="A2384" s="17" t="s">
        <v>5101</v>
      </c>
      <c r="B2384" s="13" t="s">
        <v>1682</v>
      </c>
      <c r="C2384" s="13"/>
      <c r="D2384" s="13"/>
      <c r="E2384" s="90"/>
      <c r="F2384" s="13">
        <v>763</v>
      </c>
      <c r="G2384" s="13">
        <v>2.0491661665469299E-4</v>
      </c>
      <c r="H2384" s="13">
        <v>1.6160469860706801E-3</v>
      </c>
      <c r="I2384" s="13">
        <v>17.2240320636296</v>
      </c>
      <c r="J2384" s="13">
        <v>4</v>
      </c>
      <c r="K2384" s="13">
        <v>9.7079609045661801</v>
      </c>
      <c r="L2384" s="13">
        <v>13.539678753415</v>
      </c>
      <c r="M2384" s="13">
        <v>13.041955426681399</v>
      </c>
      <c r="N2384" s="13">
        <v>13</v>
      </c>
      <c r="O2384" s="13">
        <v>49533.417970000002</v>
      </c>
      <c r="P2384" s="13">
        <v>70332.065106666705</v>
      </c>
      <c r="Q2384" s="13">
        <v>31567.729492666698</v>
      </c>
      <c r="R2384" s="13">
        <v>3329.0056153333298</v>
      </c>
      <c r="S2384" s="25"/>
    </row>
    <row r="2385" spans="1:19">
      <c r="A2385" s="17" t="s">
        <v>5111</v>
      </c>
      <c r="B2385" s="13" t="s">
        <v>5112</v>
      </c>
      <c r="C2385" s="13"/>
      <c r="D2385" s="13"/>
      <c r="E2385" s="90"/>
      <c r="F2385" s="13">
        <v>2095</v>
      </c>
      <c r="G2385" s="13">
        <v>1.03951474531104E-2</v>
      </c>
      <c r="H2385" s="13">
        <v>2.5213347337066299E-2</v>
      </c>
      <c r="I2385" s="13">
        <v>5.4312193041154204</v>
      </c>
      <c r="J2385" s="13">
        <v>4</v>
      </c>
      <c r="K2385" s="13">
        <v>11.6660054779361</v>
      </c>
      <c r="L2385" s="13">
        <v>13.532053838163399</v>
      </c>
      <c r="M2385" s="13">
        <v>15.000000000051299</v>
      </c>
      <c r="N2385" s="13">
        <v>15</v>
      </c>
      <c r="O2385" s="13">
        <v>13897.1044933333</v>
      </c>
      <c r="P2385" s="13">
        <v>16267.5393866667</v>
      </c>
      <c r="Q2385" s="13">
        <v>8490.7299806666706</v>
      </c>
      <c r="R2385" s="13">
        <v>11039.002606333301</v>
      </c>
      <c r="S2385" s="25">
        <v>10715.311524000001</v>
      </c>
    </row>
    <row r="2386" spans="1:19">
      <c r="A2386" s="17" t="s">
        <v>6758</v>
      </c>
      <c r="B2386" s="13" t="s">
        <v>1669</v>
      </c>
      <c r="C2386" s="13"/>
      <c r="D2386" s="13"/>
      <c r="E2386" s="90"/>
      <c r="F2386" s="13">
        <v>435</v>
      </c>
      <c r="G2386" s="13">
        <v>3.3071206346082301E-4</v>
      </c>
      <c r="H2386" s="13">
        <v>2.2003277755763299E-3</v>
      </c>
      <c r="I2386" s="13">
        <v>12.630712286563</v>
      </c>
      <c r="J2386" s="13">
        <v>4</v>
      </c>
      <c r="K2386" s="13">
        <v>11.6660054778886</v>
      </c>
      <c r="L2386" s="13">
        <v>13.528832887986001</v>
      </c>
      <c r="M2386" s="13">
        <v>15.0000000000038</v>
      </c>
      <c r="N2386" s="13">
        <v>15</v>
      </c>
      <c r="O2386" s="13">
        <v>5350.2500813333299</v>
      </c>
      <c r="P2386" s="13">
        <v>6994.34317966667</v>
      </c>
      <c r="Q2386" s="13">
        <v>13780.813151</v>
      </c>
      <c r="R2386" s="13">
        <v>23910.044923333298</v>
      </c>
      <c r="S2386" s="25">
        <v>17637.274740000001</v>
      </c>
    </row>
    <row r="2387" spans="1:19">
      <c r="A2387" s="17" t="s">
        <v>4338</v>
      </c>
      <c r="B2387" s="13" t="s">
        <v>4339</v>
      </c>
      <c r="C2387" s="13" t="s">
        <v>1672</v>
      </c>
      <c r="D2387" s="13"/>
      <c r="E2387" s="90"/>
      <c r="F2387" s="13">
        <v>1956</v>
      </c>
      <c r="G2387" s="13">
        <v>0.10200289015515</v>
      </c>
      <c r="H2387" s="13">
        <v>0.15127993107250901</v>
      </c>
      <c r="I2387" s="13">
        <v>2.4760938342094101</v>
      </c>
      <c r="J2387" s="13">
        <v>4</v>
      </c>
      <c r="K2387" s="13">
        <v>11.6660054863589</v>
      </c>
      <c r="L2387" s="13">
        <v>13.5259569659242</v>
      </c>
      <c r="M2387" s="13">
        <v>15.0000000084741</v>
      </c>
      <c r="N2387" s="13">
        <v>15</v>
      </c>
      <c r="O2387" s="13">
        <v>7120.5327163333304</v>
      </c>
      <c r="P2387" s="13">
        <v>6881.4386393333298</v>
      </c>
      <c r="Q2387" s="13">
        <v>14270.8466806667</v>
      </c>
      <c r="R2387" s="13">
        <v>17065.77246</v>
      </c>
      <c r="S2387" s="25">
        <v>16211.8450533333</v>
      </c>
    </row>
    <row r="2388" spans="1:19">
      <c r="A2388" s="17" t="s">
        <v>2356</v>
      </c>
      <c r="B2388" s="13" t="s">
        <v>1727</v>
      </c>
      <c r="C2388" s="13"/>
      <c r="D2388" s="13"/>
      <c r="E2388" s="90"/>
      <c r="F2388" s="13">
        <v>1499</v>
      </c>
      <c r="G2388" s="13">
        <v>1.6389841452332599E-3</v>
      </c>
      <c r="H2388" s="13">
        <v>6.6141371871533397E-3</v>
      </c>
      <c r="I2388" s="13">
        <v>12.239340518297601</v>
      </c>
      <c r="J2388" s="13">
        <v>4</v>
      </c>
      <c r="K2388" s="13">
        <v>8.1125159132053692</v>
      </c>
      <c r="L2388" s="13">
        <v>13.519436765597</v>
      </c>
      <c r="M2388" s="13">
        <v>11.4465104353205</v>
      </c>
      <c r="N2388" s="13">
        <v>12</v>
      </c>
      <c r="O2388" s="13">
        <v>22101.6210963333</v>
      </c>
      <c r="P2388" s="13">
        <v>49972.680990000001</v>
      </c>
      <c r="Q2388" s="13">
        <v>19438.195309999999</v>
      </c>
      <c r="R2388" s="13">
        <v>1314.5725302000001</v>
      </c>
      <c r="S2388" s="25"/>
    </row>
    <row r="2389" spans="1:19">
      <c r="A2389" s="17" t="s">
        <v>4466</v>
      </c>
      <c r="B2389" s="13" t="s">
        <v>3106</v>
      </c>
      <c r="C2389" s="13"/>
      <c r="D2389" s="13"/>
      <c r="E2389" s="90"/>
      <c r="F2389" s="13">
        <v>704</v>
      </c>
      <c r="G2389" s="13">
        <v>5.1192785881362299E-5</v>
      </c>
      <c r="H2389" s="13">
        <v>6.6576346663801804E-4</v>
      </c>
      <c r="I2389" s="13">
        <v>18.682514430552999</v>
      </c>
      <c r="J2389" s="13">
        <v>4</v>
      </c>
      <c r="K2389" s="13">
        <v>11.6660054778852</v>
      </c>
      <c r="L2389" s="13">
        <v>13.510771390728101</v>
      </c>
      <c r="M2389" s="13">
        <v>15.0000000000004</v>
      </c>
      <c r="N2389" s="13">
        <v>15</v>
      </c>
      <c r="O2389" s="13">
        <v>15829.3642566667</v>
      </c>
      <c r="P2389" s="13">
        <v>22077.0592433333</v>
      </c>
      <c r="Q2389" s="13">
        <v>21031.738280000001</v>
      </c>
      <c r="R2389" s="13">
        <v>3631.8709309999999</v>
      </c>
      <c r="S2389" s="25">
        <v>7746.2382809999999</v>
      </c>
    </row>
    <row r="2390" spans="1:19">
      <c r="A2390" s="17" t="s">
        <v>4052</v>
      </c>
      <c r="B2390" s="13" t="s">
        <v>1861</v>
      </c>
      <c r="C2390" s="13" t="s">
        <v>1862</v>
      </c>
      <c r="D2390" s="13"/>
      <c r="E2390" s="90"/>
      <c r="F2390" s="13">
        <v>2157</v>
      </c>
      <c r="G2390" s="13">
        <v>0.148961671594811</v>
      </c>
      <c r="H2390" s="13">
        <v>0.20429931430173301</v>
      </c>
      <c r="I2390" s="13">
        <v>2.0757622654869001</v>
      </c>
      <c r="J2390" s="13">
        <v>4</v>
      </c>
      <c r="K2390" s="13">
        <v>11.6660054833142</v>
      </c>
      <c r="L2390" s="13">
        <v>13.503990764382699</v>
      </c>
      <c r="M2390" s="13">
        <v>15.000000005429399</v>
      </c>
      <c r="N2390" s="13">
        <v>15</v>
      </c>
      <c r="O2390" s="13">
        <v>14299.8863933333</v>
      </c>
      <c r="P2390" s="13">
        <v>13523.057457000001</v>
      </c>
      <c r="Q2390" s="13">
        <v>6094.7847890000003</v>
      </c>
      <c r="R2390" s="13">
        <v>11641.91992</v>
      </c>
      <c r="S2390" s="25">
        <v>11528.479167</v>
      </c>
    </row>
    <row r="2391" spans="1:19">
      <c r="A2391" s="17" t="s">
        <v>5007</v>
      </c>
      <c r="B2391" s="13" t="s">
        <v>5008</v>
      </c>
      <c r="C2391" s="13" t="s">
        <v>3404</v>
      </c>
      <c r="D2391" s="13"/>
      <c r="E2391" s="90"/>
      <c r="F2391" s="13">
        <v>2583</v>
      </c>
      <c r="G2391" s="13">
        <v>0.80005865234357498</v>
      </c>
      <c r="H2391" s="13">
        <v>0.84823916110822295</v>
      </c>
      <c r="I2391" s="13">
        <v>0.43339629101048599</v>
      </c>
      <c r="J2391" s="13">
        <v>4</v>
      </c>
      <c r="K2391" s="13">
        <v>0.88430740610146996</v>
      </c>
      <c r="L2391" s="13">
        <v>13.493136494822901</v>
      </c>
      <c r="M2391" s="13">
        <v>4.2183019282166496</v>
      </c>
      <c r="N2391" s="13">
        <v>5</v>
      </c>
      <c r="O2391" s="13"/>
      <c r="P2391" s="13"/>
      <c r="Q2391" s="13"/>
      <c r="R2391" s="13">
        <v>23557.5455766667</v>
      </c>
      <c r="S2391" s="25"/>
    </row>
    <row r="2392" spans="1:19">
      <c r="A2392" s="17" t="s">
        <v>5944</v>
      </c>
      <c r="B2392" s="13" t="s">
        <v>4060</v>
      </c>
      <c r="C2392" s="13" t="s">
        <v>3072</v>
      </c>
      <c r="D2392" s="13"/>
      <c r="E2392" s="90"/>
      <c r="F2392" s="13">
        <v>2255</v>
      </c>
      <c r="G2392" s="13">
        <v>0.39376899625495898</v>
      </c>
      <c r="H2392" s="13">
        <v>0.463005071471074</v>
      </c>
      <c r="I2392" s="13">
        <v>1.11894219690887</v>
      </c>
      <c r="J2392" s="13">
        <v>4</v>
      </c>
      <c r="K2392" s="13">
        <v>11.666005477902999</v>
      </c>
      <c r="L2392" s="13">
        <v>13.4804176172912</v>
      </c>
      <c r="M2392" s="13">
        <v>15.000000000018099</v>
      </c>
      <c r="N2392" s="13">
        <v>15</v>
      </c>
      <c r="O2392" s="13">
        <v>13601.669432999999</v>
      </c>
      <c r="P2392" s="13">
        <v>15221.9687533333</v>
      </c>
      <c r="Q2392" s="13">
        <v>9989.6992200000004</v>
      </c>
      <c r="R2392" s="13">
        <v>10567.57194</v>
      </c>
      <c r="S2392" s="25">
        <v>7660.4527189999999</v>
      </c>
    </row>
    <row r="2393" spans="1:19">
      <c r="A2393" s="17" t="s">
        <v>6376</v>
      </c>
      <c r="B2393" s="13" t="s">
        <v>6377</v>
      </c>
      <c r="C2393" s="13"/>
      <c r="D2393" s="13" t="s">
        <v>6378</v>
      </c>
      <c r="E2393" s="90"/>
      <c r="F2393" s="13">
        <v>642</v>
      </c>
      <c r="G2393" s="13">
        <v>3.97908353363641E-2</v>
      </c>
      <c r="H2393" s="13">
        <v>7.0775726357739099E-2</v>
      </c>
      <c r="I2393" s="13">
        <v>3.56889948319724</v>
      </c>
      <c r="J2393" s="13">
        <v>4</v>
      </c>
      <c r="K2393" s="13">
        <v>11.666005589513601</v>
      </c>
      <c r="L2393" s="13">
        <v>13.4718531446954</v>
      </c>
      <c r="M2393" s="13">
        <v>15.0000001116288</v>
      </c>
      <c r="N2393" s="13">
        <v>15</v>
      </c>
      <c r="O2393" s="13">
        <v>3522.1164552666701</v>
      </c>
      <c r="P2393" s="13">
        <v>4710.9951579333301</v>
      </c>
      <c r="Q2393" s="13">
        <v>19415.8245433333</v>
      </c>
      <c r="R2393" s="13">
        <v>18950.4430333333</v>
      </c>
      <c r="S2393" s="25">
        <v>13464.639972999999</v>
      </c>
    </row>
    <row r="2394" spans="1:19">
      <c r="A2394" s="17" t="s">
        <v>5986</v>
      </c>
      <c r="B2394" s="13" t="s">
        <v>5987</v>
      </c>
      <c r="C2394" s="13"/>
      <c r="D2394" s="13"/>
      <c r="E2394" s="90"/>
      <c r="F2394" s="13">
        <v>1829</v>
      </c>
      <c r="G2394" s="13">
        <v>4.6209796500452796E-3</v>
      </c>
      <c r="H2394" s="13">
        <v>1.39872460050493E-2</v>
      </c>
      <c r="I2394" s="13">
        <v>6.7703229135691698</v>
      </c>
      <c r="J2394" s="13">
        <v>4</v>
      </c>
      <c r="K2394" s="13">
        <v>11.6660060614301</v>
      </c>
      <c r="L2394" s="13">
        <v>13.4709660153201</v>
      </c>
      <c r="M2394" s="13">
        <v>15.000000583545299</v>
      </c>
      <c r="N2394" s="13">
        <v>15</v>
      </c>
      <c r="O2394" s="13">
        <v>7721.7146003333301</v>
      </c>
      <c r="P2394" s="13">
        <v>26778.66732</v>
      </c>
      <c r="Q2394" s="13">
        <v>6660.1988933333296</v>
      </c>
      <c r="R2394" s="13">
        <v>12938.58366</v>
      </c>
      <c r="S2394" s="25">
        <v>9675.6136050000005</v>
      </c>
    </row>
    <row r="2395" spans="1:19">
      <c r="A2395" s="17" t="s">
        <v>2511</v>
      </c>
      <c r="B2395" s="13" t="s">
        <v>1669</v>
      </c>
      <c r="C2395" s="13"/>
      <c r="D2395" s="13"/>
      <c r="E2395" s="90"/>
      <c r="F2395" s="13">
        <v>703</v>
      </c>
      <c r="G2395" s="13">
        <v>4.6195854290614199E-3</v>
      </c>
      <c r="H2395" s="13">
        <v>1.39872460050493E-2</v>
      </c>
      <c r="I2395" s="13">
        <v>6.7708558611345904</v>
      </c>
      <c r="J2395" s="13">
        <v>4</v>
      </c>
      <c r="K2395" s="13">
        <v>11.6660054778848</v>
      </c>
      <c r="L2395" s="13">
        <v>13.469848408071099</v>
      </c>
      <c r="M2395" s="13">
        <v>15</v>
      </c>
      <c r="N2395" s="13">
        <v>15</v>
      </c>
      <c r="O2395" s="13">
        <v>12142.319823666699</v>
      </c>
      <c r="P2395" s="13">
        <v>8789.6472166666699</v>
      </c>
      <c r="Q2395" s="13">
        <v>7724.6411126666699</v>
      </c>
      <c r="R2395" s="13">
        <v>4442.1868493333304</v>
      </c>
      <c r="S2395" s="25">
        <v>44197.087893333301</v>
      </c>
    </row>
    <row r="2396" spans="1:19">
      <c r="A2396" s="17" t="s">
        <v>4945</v>
      </c>
      <c r="B2396" s="13" t="s">
        <v>2800</v>
      </c>
      <c r="C2396" s="13"/>
      <c r="D2396" s="13"/>
      <c r="E2396" s="90"/>
      <c r="F2396" s="13">
        <v>1240</v>
      </c>
      <c r="G2396" s="13">
        <v>0.99997752549296903</v>
      </c>
      <c r="H2396" s="13">
        <v>0.99999999972243303</v>
      </c>
      <c r="I2396" s="13">
        <v>9.2745202457290604E-5</v>
      </c>
      <c r="J2396" s="13">
        <v>4</v>
      </c>
      <c r="K2396" s="13">
        <v>1E-3</v>
      </c>
      <c r="L2396" s="13">
        <v>13.464092336473101</v>
      </c>
      <c r="M2396" s="13">
        <v>5.0010000000000003</v>
      </c>
      <c r="N2396" s="13">
        <v>6</v>
      </c>
      <c r="O2396" s="13"/>
      <c r="P2396" s="13"/>
      <c r="Q2396" s="13"/>
      <c r="R2396" s="13"/>
      <c r="S2396" s="25"/>
    </row>
    <row r="2397" spans="1:19">
      <c r="A2397" s="17" t="s">
        <v>6411</v>
      </c>
      <c r="B2397" s="13" t="s">
        <v>1724</v>
      </c>
      <c r="C2397" s="13"/>
      <c r="D2397" s="13"/>
      <c r="E2397" s="90"/>
      <c r="F2397" s="13">
        <v>2358</v>
      </c>
      <c r="G2397" s="13">
        <v>5.8176958645183904E-3</v>
      </c>
      <c r="H2397" s="13">
        <v>1.6365431410188699E-2</v>
      </c>
      <c r="I2397" s="13">
        <v>6.3714583787844603</v>
      </c>
      <c r="J2397" s="13">
        <v>4</v>
      </c>
      <c r="K2397" s="13">
        <v>11.6660061941477</v>
      </c>
      <c r="L2397" s="13">
        <v>13.456842300371999</v>
      </c>
      <c r="M2397" s="13">
        <v>15.0000007162629</v>
      </c>
      <c r="N2397" s="13">
        <v>15</v>
      </c>
      <c r="O2397" s="13">
        <v>27326.260416666701</v>
      </c>
      <c r="P2397" s="13">
        <v>11384.054686666699</v>
      </c>
      <c r="Q2397" s="13">
        <v>6494.4179703333302</v>
      </c>
      <c r="R2397" s="13">
        <v>6582.7083329999996</v>
      </c>
      <c r="S2397" s="25">
        <v>12406.0566403333</v>
      </c>
    </row>
    <row r="2398" spans="1:19">
      <c r="A2398" s="17" t="s">
        <v>6888</v>
      </c>
      <c r="B2398" s="13" t="s">
        <v>3449</v>
      </c>
      <c r="C2398" s="13" t="s">
        <v>3769</v>
      </c>
      <c r="D2398" s="13"/>
      <c r="E2398" s="90"/>
      <c r="F2398" s="13">
        <v>288</v>
      </c>
      <c r="G2398" s="13">
        <v>0.77371568894639597</v>
      </c>
      <c r="H2398" s="13">
        <v>0.82470189579623998</v>
      </c>
      <c r="I2398" s="13">
        <v>0.44551681919381098</v>
      </c>
      <c r="J2398" s="13">
        <v>4</v>
      </c>
      <c r="K2398" s="13">
        <v>11.6660054778852</v>
      </c>
      <c r="L2398" s="13">
        <v>13.452228183197301</v>
      </c>
      <c r="M2398" s="13">
        <v>15.0000000000004</v>
      </c>
      <c r="N2398" s="13">
        <v>15</v>
      </c>
      <c r="O2398" s="13">
        <v>8124.2950849999997</v>
      </c>
      <c r="P2398" s="13">
        <v>12562.902669999999</v>
      </c>
      <c r="Q2398" s="13">
        <v>8220.2400703333406</v>
      </c>
      <c r="R2398" s="13">
        <v>12482.6521813333</v>
      </c>
      <c r="S2398" s="25">
        <v>13605.1119783333</v>
      </c>
    </row>
    <row r="2399" spans="1:19">
      <c r="A2399" s="17" t="s">
        <v>7029</v>
      </c>
      <c r="B2399" s="13" t="s">
        <v>1669</v>
      </c>
      <c r="C2399" s="13"/>
      <c r="D2399" s="13"/>
      <c r="E2399" s="90"/>
      <c r="F2399" s="13">
        <v>1621</v>
      </c>
      <c r="G2399" s="13">
        <v>0.61554754195193895</v>
      </c>
      <c r="H2399" s="13">
        <v>0.67330390472173196</v>
      </c>
      <c r="I2399" s="13">
        <v>0.69217913640408701</v>
      </c>
      <c r="J2399" s="13">
        <v>4</v>
      </c>
      <c r="K2399" s="13">
        <v>9.1042845875780003</v>
      </c>
      <c r="L2399" s="13">
        <v>13.450944971255</v>
      </c>
      <c r="M2399" s="13">
        <v>12.4382791096932</v>
      </c>
      <c r="N2399" s="13">
        <v>13</v>
      </c>
      <c r="O2399" s="13">
        <v>7795.8994946666699</v>
      </c>
      <c r="P2399" s="13"/>
      <c r="Q2399" s="13">
        <v>15166.493488</v>
      </c>
      <c r="R2399" s="13">
        <v>9170.4466136666706</v>
      </c>
      <c r="S2399" s="25"/>
    </row>
    <row r="2400" spans="1:19">
      <c r="A2400" s="17" t="s">
        <v>5799</v>
      </c>
      <c r="B2400" s="13" t="s">
        <v>2047</v>
      </c>
      <c r="C2400" s="13" t="s">
        <v>1845</v>
      </c>
      <c r="D2400" s="13"/>
      <c r="E2400" s="90"/>
      <c r="F2400" s="13">
        <v>237</v>
      </c>
      <c r="G2400" s="13">
        <v>0.13534128632921699</v>
      </c>
      <c r="H2400" s="13">
        <v>0.189844579414642</v>
      </c>
      <c r="I2400" s="13">
        <v>2.2292034789700601</v>
      </c>
      <c r="J2400" s="13">
        <v>4</v>
      </c>
      <c r="K2400" s="13">
        <v>10.488044120673999</v>
      </c>
      <c r="L2400" s="13">
        <v>13.4455236885183</v>
      </c>
      <c r="M2400" s="13">
        <v>13.822038642789201</v>
      </c>
      <c r="N2400" s="13">
        <v>14</v>
      </c>
      <c r="O2400" s="13">
        <v>15276.410481000001</v>
      </c>
      <c r="P2400" s="13"/>
      <c r="Q2400" s="13">
        <v>5273.2848323333301</v>
      </c>
      <c r="R2400" s="13">
        <v>8400.5587566666709</v>
      </c>
      <c r="S2400" s="25">
        <v>14574.4091833333</v>
      </c>
    </row>
    <row r="2401" spans="1:19">
      <c r="A2401" s="17" t="s">
        <v>5380</v>
      </c>
      <c r="B2401" s="13" t="s">
        <v>1669</v>
      </c>
      <c r="C2401" s="13"/>
      <c r="D2401" s="13"/>
      <c r="E2401" s="90"/>
      <c r="F2401" s="13">
        <v>2075</v>
      </c>
      <c r="G2401" s="13">
        <v>4.9547282623218197E-2</v>
      </c>
      <c r="H2401" s="13">
        <v>8.4084175363205796E-2</v>
      </c>
      <c r="I2401" s="13">
        <v>3.30047395706627</v>
      </c>
      <c r="J2401" s="13">
        <v>4</v>
      </c>
      <c r="K2401" s="13">
        <v>11.6660054783974</v>
      </c>
      <c r="L2401" s="13">
        <v>13.438881165774401</v>
      </c>
      <c r="M2401" s="13">
        <v>15.0000000005126</v>
      </c>
      <c r="N2401" s="13">
        <v>15</v>
      </c>
      <c r="O2401" s="13">
        <v>13937.0872403333</v>
      </c>
      <c r="P2401" s="13">
        <v>21611.383138000001</v>
      </c>
      <c r="Q2401" s="13">
        <v>3681.6636556666699</v>
      </c>
      <c r="R2401" s="13">
        <v>10991.884114</v>
      </c>
      <c r="S2401" s="25">
        <v>11057.994955</v>
      </c>
    </row>
    <row r="2402" spans="1:19">
      <c r="A2402" s="17" t="s">
        <v>1166</v>
      </c>
      <c r="B2402" s="13" t="s">
        <v>1921</v>
      </c>
      <c r="C2402" s="13" t="s">
        <v>1922</v>
      </c>
      <c r="D2402" s="13"/>
      <c r="E2402" s="90" t="s">
        <v>1094</v>
      </c>
      <c r="F2402" s="13">
        <v>709</v>
      </c>
      <c r="G2402" s="13">
        <v>5.31032241689594E-2</v>
      </c>
      <c r="H2402" s="13">
        <v>8.8608087781603506E-2</v>
      </c>
      <c r="I2402" s="13">
        <v>3.45405853434877</v>
      </c>
      <c r="J2402" s="13">
        <v>4</v>
      </c>
      <c r="K2402" s="13">
        <v>9.5899544955534708</v>
      </c>
      <c r="L2402" s="13">
        <v>13.4322382847834</v>
      </c>
      <c r="M2402" s="13">
        <v>12.923949017668701</v>
      </c>
      <c r="N2402" s="13">
        <v>13</v>
      </c>
      <c r="O2402" s="13"/>
      <c r="P2402" s="13"/>
      <c r="Q2402" s="13">
        <v>8307.3369136666697</v>
      </c>
      <c r="R2402" s="13">
        <v>7540.9340823333296</v>
      </c>
      <c r="S2402" s="25">
        <v>13545.511066666701</v>
      </c>
    </row>
    <row r="2403" spans="1:19">
      <c r="A2403" s="17" t="s">
        <v>1860</v>
      </c>
      <c r="B2403" s="13" t="s">
        <v>1861</v>
      </c>
      <c r="C2403" s="13" t="s">
        <v>1862</v>
      </c>
      <c r="D2403" s="13"/>
      <c r="E2403" s="90"/>
      <c r="F2403" s="13">
        <v>1976</v>
      </c>
      <c r="G2403" s="13">
        <v>4.6037953020042398E-2</v>
      </c>
      <c r="H2403" s="13">
        <v>7.9749814200716099E-2</v>
      </c>
      <c r="I2403" s="13">
        <v>3.5124178653938798</v>
      </c>
      <c r="J2403" s="13">
        <v>4</v>
      </c>
      <c r="K2403" s="13">
        <v>10.5696547664813</v>
      </c>
      <c r="L2403" s="13">
        <v>13.4146840981851</v>
      </c>
      <c r="M2403" s="13">
        <v>13.9036492885964</v>
      </c>
      <c r="N2403" s="13">
        <v>14</v>
      </c>
      <c r="O2403" s="13">
        <v>10968.0087876667</v>
      </c>
      <c r="P2403" s="13">
        <v>5786.4403483333299</v>
      </c>
      <c r="Q2403" s="13">
        <v>11257.494302666701</v>
      </c>
      <c r="R2403" s="13">
        <v>25150.678386666699</v>
      </c>
      <c r="S2403" s="25"/>
    </row>
    <row r="2404" spans="1:19">
      <c r="A2404" s="17" t="s">
        <v>3264</v>
      </c>
      <c r="B2404" s="13" t="s">
        <v>2189</v>
      </c>
      <c r="C2404" s="13"/>
      <c r="D2404" s="13"/>
      <c r="E2404" s="90"/>
      <c r="F2404" s="13">
        <v>265</v>
      </c>
      <c r="G2404" s="13">
        <v>6.5784777164723902E-3</v>
      </c>
      <c r="H2404" s="13">
        <v>1.79589665930702E-2</v>
      </c>
      <c r="I2404" s="13">
        <v>7.0144151915839501</v>
      </c>
      <c r="J2404" s="13">
        <v>4</v>
      </c>
      <c r="K2404" s="13">
        <v>9.5375839359350501</v>
      </c>
      <c r="L2404" s="13">
        <v>13.412936407669299</v>
      </c>
      <c r="M2404" s="13">
        <v>12.8715784580502</v>
      </c>
      <c r="N2404" s="13">
        <v>13</v>
      </c>
      <c r="O2404" s="13"/>
      <c r="P2404" s="13">
        <v>5132.3543293333296</v>
      </c>
      <c r="Q2404" s="13"/>
      <c r="R2404" s="13">
        <v>12342.82064</v>
      </c>
      <c r="S2404" s="25">
        <v>33132.141276666698</v>
      </c>
    </row>
    <row r="2405" spans="1:19">
      <c r="A2405" s="17" t="s">
        <v>6205</v>
      </c>
      <c r="B2405" s="13" t="s">
        <v>1669</v>
      </c>
      <c r="C2405" s="13"/>
      <c r="D2405" s="13"/>
      <c r="E2405" s="90"/>
      <c r="F2405" s="13">
        <v>3</v>
      </c>
      <c r="G2405" s="13">
        <v>4.4569934426048702E-2</v>
      </c>
      <c r="H2405" s="13">
        <v>7.7622469915621897E-2</v>
      </c>
      <c r="I2405" s="13">
        <v>3.5470100264267699</v>
      </c>
      <c r="J2405" s="13">
        <v>4</v>
      </c>
      <c r="K2405" s="13">
        <v>10.630293335522</v>
      </c>
      <c r="L2405" s="13">
        <v>13.4099230910457</v>
      </c>
      <c r="M2405" s="13">
        <v>13.9642878576371</v>
      </c>
      <c r="N2405" s="13">
        <v>14</v>
      </c>
      <c r="O2405" s="13">
        <v>15569.285967333301</v>
      </c>
      <c r="P2405" s="13">
        <v>14704.9641946667</v>
      </c>
      <c r="Q2405" s="13">
        <v>13417.732422999999</v>
      </c>
      <c r="R2405" s="13">
        <v>14448.9228513333</v>
      </c>
      <c r="S2405" s="25"/>
    </row>
    <row r="2406" spans="1:19">
      <c r="A2406" s="17" t="s">
        <v>2841</v>
      </c>
      <c r="B2406" s="13" t="s">
        <v>2842</v>
      </c>
      <c r="C2406" s="13" t="s">
        <v>2843</v>
      </c>
      <c r="D2406" s="13" t="s">
        <v>2844</v>
      </c>
      <c r="E2406" s="90"/>
      <c r="F2406" s="13">
        <v>2455</v>
      </c>
      <c r="G2406" s="13">
        <v>0.71853153231066302</v>
      </c>
      <c r="H2406" s="13">
        <v>0.77288429161263394</v>
      </c>
      <c r="I2406" s="13">
        <v>0.526638168248724</v>
      </c>
      <c r="J2406" s="13">
        <v>4</v>
      </c>
      <c r="K2406" s="13">
        <v>11.666005994612201</v>
      </c>
      <c r="L2406" s="13">
        <v>13.396795071726499</v>
      </c>
      <c r="M2406" s="13">
        <v>15.0000005167274</v>
      </c>
      <c r="N2406" s="13">
        <v>15</v>
      </c>
      <c r="O2406" s="13">
        <v>7751.19693966667</v>
      </c>
      <c r="P2406" s="13">
        <v>12049.359538999999</v>
      </c>
      <c r="Q2406" s="13">
        <v>9270.0410140000004</v>
      </c>
      <c r="R2406" s="13">
        <v>7463.5608723333298</v>
      </c>
      <c r="S2406" s="25">
        <v>17435.508627666699</v>
      </c>
    </row>
    <row r="2407" spans="1:19">
      <c r="A2407" s="17" t="s">
        <v>5134</v>
      </c>
      <c r="B2407" s="13" t="s">
        <v>1669</v>
      </c>
      <c r="C2407" s="13"/>
      <c r="D2407" s="13"/>
      <c r="E2407" s="90"/>
      <c r="F2407" s="13">
        <v>858</v>
      </c>
      <c r="G2407" s="13">
        <v>6.7175469007029198E-2</v>
      </c>
      <c r="H2407" s="13">
        <v>0.10652580501849999</v>
      </c>
      <c r="I2407" s="13">
        <v>2.94235572972919</v>
      </c>
      <c r="J2407" s="13">
        <v>4</v>
      </c>
      <c r="K2407" s="13">
        <v>11.6660054790147</v>
      </c>
      <c r="L2407" s="13">
        <v>13.3902149610499</v>
      </c>
      <c r="M2407" s="13">
        <v>15.0000000011299</v>
      </c>
      <c r="N2407" s="13">
        <v>15</v>
      </c>
      <c r="O2407" s="13">
        <v>7858.4759110000005</v>
      </c>
      <c r="P2407" s="13">
        <v>15404.5699866667</v>
      </c>
      <c r="Q2407" s="13">
        <v>11428.766603333301</v>
      </c>
      <c r="R2407" s="13">
        <v>13430.6487633333</v>
      </c>
      <c r="S2407" s="25">
        <v>6435.6315510000004</v>
      </c>
    </row>
    <row r="2408" spans="1:19">
      <c r="A2408" s="17" t="s">
        <v>4605</v>
      </c>
      <c r="B2408" s="13" t="s">
        <v>3491</v>
      </c>
      <c r="C2408" s="13"/>
      <c r="D2408" s="13"/>
      <c r="E2408" s="90"/>
      <c r="F2408" s="13">
        <v>2071</v>
      </c>
      <c r="G2408" s="13">
        <v>0.113426017236066</v>
      </c>
      <c r="H2408" s="13">
        <v>0.16472869394328801</v>
      </c>
      <c r="I2408" s="13">
        <v>2.4181632998654101</v>
      </c>
      <c r="J2408" s="13">
        <v>4</v>
      </c>
      <c r="K2408" s="13">
        <v>10.617561070218001</v>
      </c>
      <c r="L2408" s="13">
        <v>13.3861461885356</v>
      </c>
      <c r="M2408" s="13">
        <v>13.9515555923332</v>
      </c>
      <c r="N2408" s="13">
        <v>14</v>
      </c>
      <c r="O2408" s="13"/>
      <c r="P2408" s="13">
        <v>9930.9331053333299</v>
      </c>
      <c r="Q2408" s="13">
        <v>7889.0625</v>
      </c>
      <c r="R2408" s="13">
        <v>9760.9650066666709</v>
      </c>
      <c r="S2408" s="25">
        <v>18065.2379566667</v>
      </c>
    </row>
    <row r="2409" spans="1:19">
      <c r="A2409" s="17" t="s">
        <v>6058</v>
      </c>
      <c r="B2409" s="13" t="s">
        <v>6059</v>
      </c>
      <c r="C2409" s="13"/>
      <c r="D2409" s="13" t="s">
        <v>2002</v>
      </c>
      <c r="E2409" s="90"/>
      <c r="F2409" s="13">
        <v>2028</v>
      </c>
      <c r="G2409" s="13">
        <v>0.82109026654383499</v>
      </c>
      <c r="H2409" s="13">
        <v>0.86840278292416995</v>
      </c>
      <c r="I2409" s="13">
        <v>0.37497631027872402</v>
      </c>
      <c r="J2409" s="13">
        <v>4</v>
      </c>
      <c r="K2409" s="13">
        <v>9.1787529188530907</v>
      </c>
      <c r="L2409" s="13">
        <v>13.376969372291599</v>
      </c>
      <c r="M2409" s="13">
        <v>12.512747440968299</v>
      </c>
      <c r="N2409" s="13">
        <v>13</v>
      </c>
      <c r="O2409" s="13">
        <v>10746.110189000001</v>
      </c>
      <c r="P2409" s="13">
        <v>11173.016196</v>
      </c>
      <c r="Q2409" s="13">
        <v>9282.7945970000001</v>
      </c>
      <c r="R2409" s="13"/>
      <c r="S2409" s="25">
        <v>15078.951009</v>
      </c>
    </row>
    <row r="2410" spans="1:19">
      <c r="A2410" s="17" t="s">
        <v>2862</v>
      </c>
      <c r="B2410" s="13" t="s">
        <v>2863</v>
      </c>
      <c r="C2410" s="13"/>
      <c r="D2410" s="13"/>
      <c r="E2410" s="90"/>
      <c r="F2410" s="13">
        <v>1990</v>
      </c>
      <c r="G2410" s="13">
        <v>3.4278904140395E-3</v>
      </c>
      <c r="H2410" s="13">
        <v>1.11871127257683E-2</v>
      </c>
      <c r="I2410" s="13">
        <v>7.3109484262350497</v>
      </c>
      <c r="J2410" s="13">
        <v>4</v>
      </c>
      <c r="K2410" s="13">
        <v>11.666005478029501</v>
      </c>
      <c r="L2410" s="13">
        <v>13.3734053977849</v>
      </c>
      <c r="M2410" s="13">
        <v>15.0000000001447</v>
      </c>
      <c r="N2410" s="13">
        <v>15</v>
      </c>
      <c r="O2410" s="13">
        <v>4385.3099769999999</v>
      </c>
      <c r="P2410" s="13">
        <v>28930.987633333301</v>
      </c>
      <c r="Q2410" s="13">
        <v>30592.460449999999</v>
      </c>
      <c r="R2410" s="13">
        <v>4396.6931153333398</v>
      </c>
      <c r="S2410" s="25">
        <v>5924.0561523333299</v>
      </c>
    </row>
    <row r="2411" spans="1:19">
      <c r="A2411" s="17" t="s">
        <v>1914</v>
      </c>
      <c r="B2411" s="13" t="s">
        <v>1773</v>
      </c>
      <c r="C2411" s="13"/>
      <c r="D2411" s="13"/>
      <c r="E2411" s="90"/>
      <c r="F2411" s="13">
        <v>52</v>
      </c>
      <c r="G2411" s="13">
        <v>4.9339175630834301E-5</v>
      </c>
      <c r="H2411" s="13">
        <v>6.4988205723899703E-4</v>
      </c>
      <c r="I2411" s="13">
        <v>21.109763446421201</v>
      </c>
      <c r="J2411" s="13">
        <v>4</v>
      </c>
      <c r="K2411" s="13">
        <v>10.657711571751401</v>
      </c>
      <c r="L2411" s="13">
        <v>13.368385390897499</v>
      </c>
      <c r="M2411" s="13">
        <v>13.9917060938666</v>
      </c>
      <c r="N2411" s="13">
        <v>14</v>
      </c>
      <c r="O2411" s="13">
        <v>16192.9768866667</v>
      </c>
      <c r="P2411" s="13"/>
      <c r="Q2411" s="13">
        <v>14716.033206333301</v>
      </c>
      <c r="R2411" s="13">
        <v>5421.3916829999998</v>
      </c>
      <c r="S2411" s="25">
        <v>48965.043619999997</v>
      </c>
    </row>
    <row r="2412" spans="1:19">
      <c r="A2412" s="17" t="s">
        <v>5603</v>
      </c>
      <c r="B2412" s="13" t="s">
        <v>3449</v>
      </c>
      <c r="C2412" s="13" t="s">
        <v>2027</v>
      </c>
      <c r="D2412" s="13"/>
      <c r="E2412" s="90"/>
      <c r="F2412" s="13">
        <v>2384</v>
      </c>
      <c r="G2412" s="13">
        <v>0.48667821550135798</v>
      </c>
      <c r="H2412" s="13">
        <v>0.54977006622327196</v>
      </c>
      <c r="I2412" s="13">
        <v>0.91598992237098598</v>
      </c>
      <c r="J2412" s="13">
        <v>4</v>
      </c>
      <c r="K2412" s="13">
        <v>11.6660054794001</v>
      </c>
      <c r="L2412" s="13">
        <v>13.3650717411888</v>
      </c>
      <c r="M2412" s="13">
        <v>15.0000000015153</v>
      </c>
      <c r="N2412" s="13">
        <v>15</v>
      </c>
      <c r="O2412" s="13">
        <v>9862.0423186666703</v>
      </c>
      <c r="P2412" s="13">
        <v>13678.8658846667</v>
      </c>
      <c r="Q2412" s="13">
        <v>8866.9773746666706</v>
      </c>
      <c r="R2412" s="13">
        <v>11071.748046999999</v>
      </c>
      <c r="S2412" s="25">
        <v>7223.7459733333299</v>
      </c>
    </row>
    <row r="2413" spans="1:19">
      <c r="A2413" s="17" t="s">
        <v>2206</v>
      </c>
      <c r="B2413" s="13" t="s">
        <v>2207</v>
      </c>
      <c r="C2413" s="13" t="s">
        <v>2208</v>
      </c>
      <c r="D2413" s="13"/>
      <c r="E2413" s="90"/>
      <c r="F2413" s="13">
        <v>398</v>
      </c>
      <c r="G2413" s="13">
        <v>0.89240010596402597</v>
      </c>
      <c r="H2413" s="13">
        <v>0.93617003414467004</v>
      </c>
      <c r="I2413" s="13">
        <v>0.26632690544871301</v>
      </c>
      <c r="J2413" s="13">
        <v>4</v>
      </c>
      <c r="K2413" s="13">
        <v>9.0652015873813596</v>
      </c>
      <c r="L2413" s="13">
        <v>13.363203990449</v>
      </c>
      <c r="M2413" s="13">
        <v>12.399196109496501</v>
      </c>
      <c r="N2413" s="13">
        <v>13</v>
      </c>
      <c r="O2413" s="13"/>
      <c r="P2413" s="13">
        <v>13525.168456666701</v>
      </c>
      <c r="Q2413" s="13">
        <v>10801.9837226667</v>
      </c>
      <c r="R2413" s="13"/>
      <c r="S2413" s="25">
        <v>7829.2102876666704</v>
      </c>
    </row>
    <row r="2414" spans="1:19">
      <c r="A2414" s="17" t="s">
        <v>5966</v>
      </c>
      <c r="B2414" s="13" t="s">
        <v>4362</v>
      </c>
      <c r="C2414" s="13"/>
      <c r="D2414" s="13" t="s">
        <v>4363</v>
      </c>
      <c r="E2414" s="90"/>
      <c r="F2414" s="13">
        <v>549</v>
      </c>
      <c r="G2414" s="13">
        <v>1.22441266436932E-2</v>
      </c>
      <c r="H2414" s="13">
        <v>2.8859562617375101E-2</v>
      </c>
      <c r="I2414" s="13">
        <v>5.5261812573494202</v>
      </c>
      <c r="J2414" s="13">
        <v>4</v>
      </c>
      <c r="K2414" s="13">
        <v>10.3386146058852</v>
      </c>
      <c r="L2414" s="13">
        <v>13.3499619887174</v>
      </c>
      <c r="M2414" s="13">
        <v>13.672609128000399</v>
      </c>
      <c r="N2414" s="13">
        <v>14</v>
      </c>
      <c r="O2414" s="13">
        <v>4679.2262762666696</v>
      </c>
      <c r="P2414" s="13">
        <v>4014.1228030000002</v>
      </c>
      <c r="Q2414" s="13">
        <v>10740.7216796667</v>
      </c>
      <c r="R2414" s="13">
        <v>19616.291666666701</v>
      </c>
      <c r="S2414" s="25"/>
    </row>
    <row r="2415" spans="1:19">
      <c r="A2415" s="17" t="s">
        <v>6475</v>
      </c>
      <c r="B2415" s="13" t="s">
        <v>6476</v>
      </c>
      <c r="C2415" s="13" t="s">
        <v>5282</v>
      </c>
      <c r="D2415" s="13" t="s">
        <v>2041</v>
      </c>
      <c r="E2415" s="90"/>
      <c r="F2415" s="13">
        <v>2586</v>
      </c>
      <c r="G2415" s="13">
        <v>0.49525701861311699</v>
      </c>
      <c r="H2415" s="13">
        <v>0.55799963612135295</v>
      </c>
      <c r="I2415" s="13">
        <v>0.89914665866803001</v>
      </c>
      <c r="J2415" s="13">
        <v>4</v>
      </c>
      <c r="K2415" s="13">
        <v>11.666005496560601</v>
      </c>
      <c r="L2415" s="13">
        <v>13.342056750035599</v>
      </c>
      <c r="M2415" s="13">
        <v>15.0000000186758</v>
      </c>
      <c r="N2415" s="13">
        <v>15</v>
      </c>
      <c r="O2415" s="13">
        <v>17655.9150393333</v>
      </c>
      <c r="P2415" s="13">
        <v>8342.3211269999993</v>
      </c>
      <c r="Q2415" s="13">
        <v>6219.9684253333298</v>
      </c>
      <c r="R2415" s="13">
        <v>11370.6630866667</v>
      </c>
      <c r="S2415" s="25">
        <v>8983.7556966666707</v>
      </c>
    </row>
    <row r="2416" spans="1:19">
      <c r="A2416" s="17" t="s">
        <v>6638</v>
      </c>
      <c r="B2416" s="13" t="s">
        <v>5576</v>
      </c>
      <c r="C2416" s="13"/>
      <c r="D2416" s="13"/>
      <c r="E2416" s="90"/>
      <c r="F2416" s="13">
        <v>1918</v>
      </c>
      <c r="G2416" s="13">
        <v>0.79183291672568701</v>
      </c>
      <c r="H2416" s="13">
        <v>0.84227849917224695</v>
      </c>
      <c r="I2416" s="13">
        <v>0.42710843037052398</v>
      </c>
      <c r="J2416" s="13">
        <v>4</v>
      </c>
      <c r="K2416" s="13">
        <v>1.43847662251764</v>
      </c>
      <c r="L2416" s="13">
        <v>13.3314219850343</v>
      </c>
      <c r="M2416" s="13">
        <v>4.7724711446328199</v>
      </c>
      <c r="N2416" s="13">
        <v>7</v>
      </c>
      <c r="O2416" s="13"/>
      <c r="P2416" s="13"/>
      <c r="Q2416" s="13">
        <v>12903.00879</v>
      </c>
      <c r="R2416" s="13"/>
      <c r="S2416" s="25"/>
    </row>
    <row r="2417" spans="1:19">
      <c r="A2417" s="17" t="s">
        <v>3972</v>
      </c>
      <c r="B2417" s="13" t="s">
        <v>1669</v>
      </c>
      <c r="C2417" s="13"/>
      <c r="D2417" s="13"/>
      <c r="E2417" s="90"/>
      <c r="F2417" s="13">
        <v>529</v>
      </c>
      <c r="G2417" s="13">
        <v>6.0604636870378696E-4</v>
      </c>
      <c r="H2417" s="13">
        <v>3.3972739345171899E-3</v>
      </c>
      <c r="I2417" s="13">
        <v>11.044750099608001</v>
      </c>
      <c r="J2417" s="13">
        <v>4</v>
      </c>
      <c r="K2417" s="13">
        <v>11.6660054858317</v>
      </c>
      <c r="L2417" s="13">
        <v>13.3282220369329</v>
      </c>
      <c r="M2417" s="13">
        <v>15.0000000079469</v>
      </c>
      <c r="N2417" s="13">
        <v>15</v>
      </c>
      <c r="O2417" s="13">
        <v>9146.6152356666698</v>
      </c>
      <c r="P2417" s="13">
        <v>17741.171546666701</v>
      </c>
      <c r="Q2417" s="13">
        <v>19149.1237</v>
      </c>
      <c r="R2417" s="13">
        <v>5069.7623700000004</v>
      </c>
      <c r="S2417" s="25">
        <v>6928.0725913333299</v>
      </c>
    </row>
    <row r="2418" spans="1:19">
      <c r="A2418" s="17" t="s">
        <v>4757</v>
      </c>
      <c r="B2418" s="13" t="s">
        <v>3491</v>
      </c>
      <c r="C2418" s="13"/>
      <c r="D2418" s="13"/>
      <c r="E2418" s="90"/>
      <c r="F2418" s="13">
        <v>1697</v>
      </c>
      <c r="G2418" s="13">
        <v>1.00326726910038E-3</v>
      </c>
      <c r="H2418" s="13">
        <v>4.7641388851959203E-3</v>
      </c>
      <c r="I2418" s="13">
        <v>9.8437131519992906</v>
      </c>
      <c r="J2418" s="13">
        <v>4</v>
      </c>
      <c r="K2418" s="13">
        <v>11.6660054903946</v>
      </c>
      <c r="L2418" s="13">
        <v>13.3164677963593</v>
      </c>
      <c r="M2418" s="13">
        <v>15.000000012509799</v>
      </c>
      <c r="N2418" s="13">
        <v>15</v>
      </c>
      <c r="O2418" s="13">
        <v>4954.8196613333303</v>
      </c>
      <c r="P2418" s="13">
        <v>7326.0516766666697</v>
      </c>
      <c r="Q2418" s="13">
        <v>5136.0233559999997</v>
      </c>
      <c r="R2418" s="13">
        <v>24349.149740000001</v>
      </c>
      <c r="S2418" s="25">
        <v>21357.210936666699</v>
      </c>
    </row>
    <row r="2419" spans="1:19">
      <c r="A2419" s="17" t="s">
        <v>4602</v>
      </c>
      <c r="B2419" s="13" t="s">
        <v>1669</v>
      </c>
      <c r="C2419" s="13"/>
      <c r="D2419" s="13"/>
      <c r="E2419" s="90"/>
      <c r="F2419" s="13">
        <v>1260</v>
      </c>
      <c r="G2419" s="13">
        <v>0.47495862557318902</v>
      </c>
      <c r="H2419" s="13">
        <v>0.54018784525065899</v>
      </c>
      <c r="I2419" s="13">
        <v>0.95737998339572805</v>
      </c>
      <c r="J2419" s="13">
        <v>4</v>
      </c>
      <c r="K2419" s="13">
        <v>9.0776046030315491</v>
      </c>
      <c r="L2419" s="13">
        <v>13.313921663007999</v>
      </c>
      <c r="M2419" s="13">
        <v>12.411599125146701</v>
      </c>
      <c r="N2419" s="13">
        <v>13</v>
      </c>
      <c r="O2419" s="13"/>
      <c r="P2419" s="13">
        <v>8966.0559890000004</v>
      </c>
      <c r="Q2419" s="13">
        <v>12329.742350333299</v>
      </c>
      <c r="R2419" s="13">
        <v>3980.3890786666698</v>
      </c>
      <c r="S2419" s="25"/>
    </row>
    <row r="2420" spans="1:19">
      <c r="A2420" s="17" t="s">
        <v>1190</v>
      </c>
      <c r="B2420" s="13" t="s">
        <v>2839</v>
      </c>
      <c r="C2420" s="13"/>
      <c r="D2420" s="13"/>
      <c r="E2420" s="90" t="s">
        <v>868</v>
      </c>
      <c r="F2420" s="13">
        <v>832</v>
      </c>
      <c r="G2420" s="13">
        <v>0.52481559218624496</v>
      </c>
      <c r="H2420" s="13">
        <v>0.58848472815338004</v>
      </c>
      <c r="I2420" s="13">
        <v>0.84305550142551799</v>
      </c>
      <c r="J2420" s="13">
        <v>4</v>
      </c>
      <c r="K2420" s="13">
        <v>11.666006062183101</v>
      </c>
      <c r="L2420" s="13">
        <v>13.3107780362698</v>
      </c>
      <c r="M2420" s="13">
        <v>15.0000005842983</v>
      </c>
      <c r="N2420" s="13">
        <v>15</v>
      </c>
      <c r="O2420" s="13">
        <v>6399.19482433333</v>
      </c>
      <c r="P2420" s="13">
        <v>19362.2609043333</v>
      </c>
      <c r="Q2420" s="13">
        <v>6047.1007079999999</v>
      </c>
      <c r="R2420" s="13">
        <v>5910.7023103333304</v>
      </c>
      <c r="S2420" s="25">
        <v>11185.457032</v>
      </c>
    </row>
    <row r="2421" spans="1:19">
      <c r="A2421" s="17" t="s">
        <v>5996</v>
      </c>
      <c r="B2421" s="13" t="s">
        <v>1669</v>
      </c>
      <c r="C2421" s="13"/>
      <c r="D2421" s="13"/>
      <c r="E2421" s="90"/>
      <c r="F2421" s="13">
        <v>1264</v>
      </c>
      <c r="G2421" s="13">
        <v>5.3437460946268001E-2</v>
      </c>
      <c r="H2421" s="13">
        <v>8.9032337518949303E-2</v>
      </c>
      <c r="I2421" s="13">
        <v>4.3428470251819302</v>
      </c>
      <c r="J2421" s="13">
        <v>4</v>
      </c>
      <c r="K2421" s="13">
        <v>6.1013531880425598</v>
      </c>
      <c r="L2421" s="13">
        <v>13.3016913315692</v>
      </c>
      <c r="M2421" s="13">
        <v>9.4353477101577408</v>
      </c>
      <c r="N2421" s="13">
        <v>10</v>
      </c>
      <c r="O2421" s="13"/>
      <c r="P2421" s="13">
        <v>25929.82487</v>
      </c>
      <c r="Q2421" s="13"/>
      <c r="R2421" s="13">
        <v>4384.736613</v>
      </c>
      <c r="S2421" s="25"/>
    </row>
    <row r="2422" spans="1:19">
      <c r="A2422" s="17" t="s">
        <v>3837</v>
      </c>
      <c r="B2422" s="13" t="s">
        <v>3838</v>
      </c>
      <c r="C2422" s="13" t="s">
        <v>3839</v>
      </c>
      <c r="D2422" s="13" t="s">
        <v>2844</v>
      </c>
      <c r="E2422" s="90"/>
      <c r="F2422" s="13">
        <v>1013</v>
      </c>
      <c r="G2422" s="13">
        <v>0.43120491594365301</v>
      </c>
      <c r="H2422" s="13">
        <v>0.49975742161315401</v>
      </c>
      <c r="I2422" s="13">
        <v>1.03211063008343</v>
      </c>
      <c r="J2422" s="13">
        <v>4</v>
      </c>
      <c r="K2422" s="13">
        <v>11.666005477955499</v>
      </c>
      <c r="L2422" s="13">
        <v>13.2957107313153</v>
      </c>
      <c r="M2422" s="13">
        <v>15.000000000070701</v>
      </c>
      <c r="N2422" s="13">
        <v>15</v>
      </c>
      <c r="O2422" s="13">
        <v>7011.8579103333304</v>
      </c>
      <c r="P2422" s="13">
        <v>7899.8549806666697</v>
      </c>
      <c r="Q2422" s="13">
        <v>8918.1167813333304</v>
      </c>
      <c r="R2422" s="13">
        <v>10436.0208326667</v>
      </c>
      <c r="S2422" s="25">
        <v>15379.0024406667</v>
      </c>
    </row>
    <row r="2423" spans="1:19">
      <c r="A2423" s="17" t="s">
        <v>5978</v>
      </c>
      <c r="B2423" s="13" t="s">
        <v>5979</v>
      </c>
      <c r="C2423" s="13" t="s">
        <v>2214</v>
      </c>
      <c r="D2423" s="13"/>
      <c r="E2423" s="90"/>
      <c r="F2423" s="13">
        <v>2497</v>
      </c>
      <c r="G2423" s="13">
        <v>0.45149180921113702</v>
      </c>
      <c r="H2423" s="13">
        <v>0.51770527347736905</v>
      </c>
      <c r="I2423" s="13">
        <v>1.3265788723841401</v>
      </c>
      <c r="J2423" s="13">
        <v>4</v>
      </c>
      <c r="K2423" s="13">
        <v>2.37807048557826</v>
      </c>
      <c r="L2423" s="13">
        <v>13.2780827686409</v>
      </c>
      <c r="M2423" s="13">
        <v>5.7120650076934396</v>
      </c>
      <c r="N2423" s="13">
        <v>6</v>
      </c>
      <c r="O2423" s="13">
        <v>11852.868817333299</v>
      </c>
      <c r="P2423" s="13"/>
      <c r="Q2423" s="13"/>
      <c r="R2423" s="13">
        <v>22404.445313333301</v>
      </c>
      <c r="S2423" s="25"/>
    </row>
    <row r="2424" spans="1:19">
      <c r="A2424" s="17" t="s">
        <v>2388</v>
      </c>
      <c r="B2424" s="13" t="s">
        <v>2047</v>
      </c>
      <c r="C2424" s="13"/>
      <c r="D2424" s="13"/>
      <c r="E2424" s="90"/>
      <c r="F2424" s="13">
        <v>1136</v>
      </c>
      <c r="G2424" s="13">
        <v>0.75299142100787597</v>
      </c>
      <c r="H2424" s="13">
        <v>0.80593126450305297</v>
      </c>
      <c r="I2424" s="13">
        <v>0.47584396101077497</v>
      </c>
      <c r="J2424" s="13">
        <v>4</v>
      </c>
      <c r="K2424" s="13">
        <v>10.5877630313095</v>
      </c>
      <c r="L2424" s="13">
        <v>13.277857874276901</v>
      </c>
      <c r="M2424" s="13">
        <v>13.9217575534246</v>
      </c>
      <c r="N2424" s="13">
        <v>14</v>
      </c>
      <c r="O2424" s="13"/>
      <c r="P2424" s="13">
        <v>11889.7228996667</v>
      </c>
      <c r="Q2424" s="13">
        <v>7823.8378890000004</v>
      </c>
      <c r="R2424" s="13">
        <v>8014.7892240000001</v>
      </c>
      <c r="S2424" s="25">
        <v>12736.790038666701</v>
      </c>
    </row>
    <row r="2425" spans="1:19">
      <c r="A2425" s="17" t="s">
        <v>6170</v>
      </c>
      <c r="B2425" s="13" t="s">
        <v>3938</v>
      </c>
      <c r="C2425" s="13"/>
      <c r="D2425" s="13"/>
      <c r="E2425" s="90"/>
      <c r="F2425" s="13">
        <v>1700</v>
      </c>
      <c r="G2425" s="13">
        <v>9.7339592695193003E-2</v>
      </c>
      <c r="H2425" s="13">
        <v>0.14527962277690901</v>
      </c>
      <c r="I2425" s="13">
        <v>2.5915416589754199</v>
      </c>
      <c r="J2425" s="13">
        <v>4</v>
      </c>
      <c r="K2425" s="13">
        <v>10.620830306796901</v>
      </c>
      <c r="L2425" s="13">
        <v>13.270312124303601</v>
      </c>
      <c r="M2425" s="13">
        <v>13.9548248289121</v>
      </c>
      <c r="N2425" s="13">
        <v>14</v>
      </c>
      <c r="O2425" s="13">
        <v>13346.7200533333</v>
      </c>
      <c r="P2425" s="13"/>
      <c r="Q2425" s="13">
        <v>6522.0214856666698</v>
      </c>
      <c r="R2425" s="13">
        <v>10386.974284</v>
      </c>
      <c r="S2425" s="25">
        <v>10017.657552333299</v>
      </c>
    </row>
    <row r="2426" spans="1:19">
      <c r="A2426" s="17" t="s">
        <v>5952</v>
      </c>
      <c r="B2426" s="13" t="s">
        <v>4060</v>
      </c>
      <c r="C2426" s="13" t="s">
        <v>4061</v>
      </c>
      <c r="D2426" s="13" t="s">
        <v>4062</v>
      </c>
      <c r="E2426" s="90"/>
      <c r="F2426" s="13">
        <v>1062</v>
      </c>
      <c r="G2426" s="13">
        <v>1.8545741906941901E-2</v>
      </c>
      <c r="H2426" s="13">
        <v>3.9666429797657603E-2</v>
      </c>
      <c r="I2426" s="13">
        <v>13.779248265985</v>
      </c>
      <c r="J2426" s="13">
        <v>4</v>
      </c>
      <c r="K2426" s="13">
        <v>3.53690090587506</v>
      </c>
      <c r="L2426" s="13">
        <v>13.268581231282001</v>
      </c>
      <c r="M2426" s="13">
        <v>6.8708954279902397</v>
      </c>
      <c r="N2426" s="13">
        <v>7</v>
      </c>
      <c r="O2426" s="13"/>
      <c r="P2426" s="13"/>
      <c r="Q2426" s="13"/>
      <c r="R2426" s="13"/>
      <c r="S2426" s="25">
        <v>28619.294269999999</v>
      </c>
    </row>
    <row r="2427" spans="1:19">
      <c r="A2427" s="17" t="s">
        <v>6263</v>
      </c>
      <c r="B2427" s="13" t="s">
        <v>6264</v>
      </c>
      <c r="C2427" s="13"/>
      <c r="D2427" s="13"/>
      <c r="E2427" s="90"/>
      <c r="F2427" s="13">
        <v>400</v>
      </c>
      <c r="G2427" s="13">
        <v>0.51331697541128496</v>
      </c>
      <c r="H2427" s="13">
        <v>0.57709136940243499</v>
      </c>
      <c r="I2427" s="13">
        <v>0.86453363092810198</v>
      </c>
      <c r="J2427" s="13">
        <v>4</v>
      </c>
      <c r="K2427" s="13">
        <v>11.666005793737799</v>
      </c>
      <c r="L2427" s="13">
        <v>13.2577631551052</v>
      </c>
      <c r="M2427" s="13">
        <v>15.000000315853001</v>
      </c>
      <c r="N2427" s="13">
        <v>15</v>
      </c>
      <c r="O2427" s="13">
        <v>15220.0392266667</v>
      </c>
      <c r="P2427" s="13">
        <v>13399.777830999999</v>
      </c>
      <c r="Q2427" s="13">
        <v>6345.3797193333303</v>
      </c>
      <c r="R2427" s="13">
        <v>9573.1624350000002</v>
      </c>
      <c r="S2427" s="25">
        <v>4958.5561523333299</v>
      </c>
    </row>
    <row r="2428" spans="1:19">
      <c r="A2428" s="17" t="s">
        <v>3545</v>
      </c>
      <c r="B2428" s="13" t="s">
        <v>1669</v>
      </c>
      <c r="C2428" s="13"/>
      <c r="D2428" s="13"/>
      <c r="E2428" s="90"/>
      <c r="F2428" s="13">
        <v>1751</v>
      </c>
      <c r="G2428" s="13">
        <v>8.7285385818713403E-3</v>
      </c>
      <c r="H2428" s="13">
        <v>2.20384954633005E-2</v>
      </c>
      <c r="I2428" s="13">
        <v>5.7048600104870504</v>
      </c>
      <c r="J2428" s="13">
        <v>4</v>
      </c>
      <c r="K2428" s="13">
        <v>11.666005479656</v>
      </c>
      <c r="L2428" s="13">
        <v>13.2565167521561</v>
      </c>
      <c r="M2428" s="13">
        <v>15.0000000017712</v>
      </c>
      <c r="N2428" s="13">
        <v>15</v>
      </c>
      <c r="O2428" s="13">
        <v>24142.035156666701</v>
      </c>
      <c r="P2428" s="13">
        <v>3951.54813666667</v>
      </c>
      <c r="Q2428" s="13">
        <v>8303.0628263333401</v>
      </c>
      <c r="R2428" s="13">
        <v>12213.6217433333</v>
      </c>
      <c r="S2428" s="25">
        <v>7900.629312</v>
      </c>
    </row>
    <row r="2429" spans="1:19">
      <c r="A2429" s="17" t="s">
        <v>6534</v>
      </c>
      <c r="B2429" s="13" t="s">
        <v>1669</v>
      </c>
      <c r="C2429" s="13"/>
      <c r="D2429" s="13"/>
      <c r="E2429" s="90"/>
      <c r="F2429" s="13">
        <v>514</v>
      </c>
      <c r="G2429" s="13">
        <v>7.9663919416554808E-3</v>
      </c>
      <c r="H2429" s="13">
        <v>2.0692749630049499E-2</v>
      </c>
      <c r="I2429" s="13">
        <v>5.8511053281720402</v>
      </c>
      <c r="J2429" s="13">
        <v>4</v>
      </c>
      <c r="K2429" s="13">
        <v>11.666005477884999</v>
      </c>
      <c r="L2429" s="13">
        <v>13.251585079999</v>
      </c>
      <c r="M2429" s="13">
        <v>15.000000000000201</v>
      </c>
      <c r="N2429" s="13">
        <v>15</v>
      </c>
      <c r="O2429" s="13">
        <v>9186.5237643333294</v>
      </c>
      <c r="P2429" s="13">
        <v>8895.8600263333392</v>
      </c>
      <c r="Q2429" s="13">
        <v>5697.3736976666696</v>
      </c>
      <c r="R2429" s="13">
        <v>8064.2975260000003</v>
      </c>
      <c r="S2429" s="25">
        <v>21459.21875</v>
      </c>
    </row>
    <row r="2430" spans="1:19">
      <c r="A2430" s="17" t="s">
        <v>4042</v>
      </c>
      <c r="B2430" s="13" t="s">
        <v>4043</v>
      </c>
      <c r="C2430" s="13"/>
      <c r="D2430" s="13"/>
      <c r="E2430" s="90"/>
      <c r="F2430" s="13">
        <v>2150</v>
      </c>
      <c r="G2430" s="13">
        <v>2.32747111966807E-3</v>
      </c>
      <c r="H2430" s="13">
        <v>8.4244688918894504E-3</v>
      </c>
      <c r="I2430" s="13">
        <v>8.0532588670321292</v>
      </c>
      <c r="J2430" s="13">
        <v>4</v>
      </c>
      <c r="K2430" s="13">
        <v>11.666005478056301</v>
      </c>
      <c r="L2430" s="13">
        <v>13.2513517621215</v>
      </c>
      <c r="M2430" s="13">
        <v>15.0000000001715</v>
      </c>
      <c r="N2430" s="13">
        <v>15</v>
      </c>
      <c r="O2430" s="13">
        <v>12852.188314000001</v>
      </c>
      <c r="P2430" s="13">
        <v>2510.72709133333</v>
      </c>
      <c r="Q2430" s="13">
        <v>19605.36133</v>
      </c>
      <c r="R2430" s="13">
        <v>6106.6155600000002</v>
      </c>
      <c r="S2430" s="25">
        <v>19210.995770000001</v>
      </c>
    </row>
    <row r="2431" spans="1:19">
      <c r="A2431" s="17" t="s">
        <v>6443</v>
      </c>
      <c r="B2431" s="13" t="s">
        <v>1669</v>
      </c>
      <c r="C2431" s="13"/>
      <c r="D2431" s="13"/>
      <c r="E2431" s="90"/>
      <c r="F2431" s="13">
        <v>156</v>
      </c>
      <c r="G2431" s="13">
        <v>0.13669900488792</v>
      </c>
      <c r="H2431" s="13">
        <v>0.19154143186244499</v>
      </c>
      <c r="I2431" s="13">
        <v>2.21294016123383</v>
      </c>
      <c r="J2431" s="13">
        <v>4</v>
      </c>
      <c r="K2431" s="13">
        <v>10.5929839320948</v>
      </c>
      <c r="L2431" s="13">
        <v>13.2448611965154</v>
      </c>
      <c r="M2431" s="13">
        <v>13.926978454209999</v>
      </c>
      <c r="N2431" s="13">
        <v>14</v>
      </c>
      <c r="O2431" s="13">
        <v>6351.3452963333302</v>
      </c>
      <c r="P2431" s="13"/>
      <c r="Q2431" s="13">
        <v>8053.7928060000004</v>
      </c>
      <c r="R2431" s="13">
        <v>10216.305011333299</v>
      </c>
      <c r="S2431" s="25">
        <v>10435.8675143333</v>
      </c>
    </row>
    <row r="2432" spans="1:19">
      <c r="A2432" s="17" t="s">
        <v>2090</v>
      </c>
      <c r="B2432" s="13" t="s">
        <v>1679</v>
      </c>
      <c r="C2432" s="13"/>
      <c r="D2432" s="13"/>
      <c r="E2432" s="90"/>
      <c r="F2432" s="13">
        <v>436</v>
      </c>
      <c r="G2432" s="13">
        <v>0.308038432048031</v>
      </c>
      <c r="H2432" s="13">
        <v>0.375507989703393</v>
      </c>
      <c r="I2432" s="13">
        <v>2.63002725302628</v>
      </c>
      <c r="J2432" s="13">
        <v>4</v>
      </c>
      <c r="K2432" s="13">
        <v>1.8508996567166001</v>
      </c>
      <c r="L2432" s="13">
        <v>13.2435631522098</v>
      </c>
      <c r="M2432" s="13">
        <v>5.1848941788317804</v>
      </c>
      <c r="N2432" s="13">
        <v>6</v>
      </c>
      <c r="O2432" s="13"/>
      <c r="P2432" s="13"/>
      <c r="Q2432" s="13"/>
      <c r="R2432" s="13"/>
      <c r="S2432" s="25"/>
    </row>
    <row r="2433" spans="1:19">
      <c r="A2433" s="17" t="s">
        <v>6123</v>
      </c>
      <c r="B2433" s="13" t="s">
        <v>1669</v>
      </c>
      <c r="C2433" s="13"/>
      <c r="D2433" s="13"/>
      <c r="E2433" s="90"/>
      <c r="F2433" s="13">
        <v>2164</v>
      </c>
      <c r="G2433" s="13">
        <v>0.181753490924802</v>
      </c>
      <c r="H2433" s="13">
        <v>0.24084896800480601</v>
      </c>
      <c r="I2433" s="13">
        <v>1.9076445264147901</v>
      </c>
      <c r="J2433" s="13">
        <v>4</v>
      </c>
      <c r="K2433" s="13">
        <v>10.6020746272215</v>
      </c>
      <c r="L2433" s="13">
        <v>13.239413532554099</v>
      </c>
      <c r="M2433" s="13">
        <v>13.9360691493366</v>
      </c>
      <c r="N2433" s="13">
        <v>14</v>
      </c>
      <c r="O2433" s="13"/>
      <c r="P2433" s="13">
        <v>7651.8282883333304</v>
      </c>
      <c r="Q2433" s="13">
        <v>10663.281738</v>
      </c>
      <c r="R2433" s="13">
        <v>7002.0408530000004</v>
      </c>
      <c r="S2433" s="25">
        <v>16404.129229999999</v>
      </c>
    </row>
    <row r="2434" spans="1:19">
      <c r="A2434" s="17" t="s">
        <v>3609</v>
      </c>
      <c r="B2434" s="13" t="s">
        <v>3610</v>
      </c>
      <c r="C2434" s="13"/>
      <c r="D2434" s="13"/>
      <c r="E2434" s="90"/>
      <c r="F2434" s="13">
        <v>1540</v>
      </c>
      <c r="G2434" s="13">
        <v>6.2047148731726796E-4</v>
      </c>
      <c r="H2434" s="13">
        <v>3.4682077951988998E-3</v>
      </c>
      <c r="I2434" s="13">
        <v>11.9437466312092</v>
      </c>
      <c r="J2434" s="13">
        <v>4</v>
      </c>
      <c r="K2434" s="13">
        <v>10.646862825239801</v>
      </c>
      <c r="L2434" s="13">
        <v>13.2295797856937</v>
      </c>
      <c r="M2434" s="13">
        <v>13.980857347355</v>
      </c>
      <c r="N2434" s="13">
        <v>14</v>
      </c>
      <c r="O2434" s="13">
        <v>8338.19091833333</v>
      </c>
      <c r="P2434" s="13"/>
      <c r="Q2434" s="13">
        <v>6217.9943033333302</v>
      </c>
      <c r="R2434" s="13">
        <v>13312.266603333301</v>
      </c>
      <c r="S2434" s="25">
        <v>23503.780599999998</v>
      </c>
    </row>
    <row r="2435" spans="1:19">
      <c r="A2435" s="17" t="s">
        <v>982</v>
      </c>
      <c r="B2435" s="13" t="s">
        <v>5722</v>
      </c>
      <c r="C2435" s="13"/>
      <c r="D2435" s="13"/>
      <c r="E2435" s="90" t="s">
        <v>825</v>
      </c>
      <c r="F2435" s="13">
        <v>1807</v>
      </c>
      <c r="G2435" s="13">
        <v>6.6854246036536502E-4</v>
      </c>
      <c r="H2435" s="13">
        <v>3.6656523038677202E-3</v>
      </c>
      <c r="I2435" s="13">
        <v>10.802786670661201</v>
      </c>
      <c r="J2435" s="13">
        <v>4</v>
      </c>
      <c r="K2435" s="13">
        <v>11.6660054778849</v>
      </c>
      <c r="L2435" s="13">
        <v>13.2223519758726</v>
      </c>
      <c r="M2435" s="13">
        <v>15.000000000000099</v>
      </c>
      <c r="N2435" s="13">
        <v>15</v>
      </c>
      <c r="O2435" s="13">
        <v>22625.2630233333</v>
      </c>
      <c r="P2435" s="13">
        <v>7417.8138019999997</v>
      </c>
      <c r="Q2435" s="13">
        <v>5739.7364909999997</v>
      </c>
      <c r="R2435" s="13">
        <v>6785.1710613333398</v>
      </c>
      <c r="S2435" s="25">
        <v>11577.619465666699</v>
      </c>
    </row>
    <row r="2436" spans="1:19">
      <c r="A2436" s="17" t="s">
        <v>6751</v>
      </c>
      <c r="B2436" s="13" t="s">
        <v>6752</v>
      </c>
      <c r="C2436" s="13" t="s">
        <v>1801</v>
      </c>
      <c r="D2436" s="13"/>
      <c r="E2436" s="90"/>
      <c r="F2436" s="13">
        <v>887</v>
      </c>
      <c r="G2436" s="13">
        <v>1.1874429773300599E-2</v>
      </c>
      <c r="H2436" s="13">
        <v>2.8116216151237002E-2</v>
      </c>
      <c r="I2436" s="13">
        <v>5.4974742955486802</v>
      </c>
      <c r="J2436" s="13">
        <v>4</v>
      </c>
      <c r="K2436" s="13">
        <v>10.608833456652899</v>
      </c>
      <c r="L2436" s="13">
        <v>13.217888401751599</v>
      </c>
      <c r="M2436" s="13">
        <v>13.942827978768101</v>
      </c>
      <c r="N2436" s="13">
        <v>14</v>
      </c>
      <c r="O2436" s="13">
        <v>5178.0272216666699</v>
      </c>
      <c r="P2436" s="13"/>
      <c r="Q2436" s="13">
        <v>5339.0076496666697</v>
      </c>
      <c r="R2436" s="13">
        <v>14971.1110006667</v>
      </c>
      <c r="S2436" s="25">
        <v>34301.731769999999</v>
      </c>
    </row>
    <row r="2437" spans="1:19">
      <c r="A2437" s="17" t="s">
        <v>4725</v>
      </c>
      <c r="B2437" s="13" t="s">
        <v>2326</v>
      </c>
      <c r="C2437" s="13" t="s">
        <v>2327</v>
      </c>
      <c r="D2437" s="13" t="s">
        <v>2328</v>
      </c>
      <c r="E2437" s="90"/>
      <c r="F2437" s="13">
        <v>1511</v>
      </c>
      <c r="G2437" s="13">
        <v>8.3299721900813902E-4</v>
      </c>
      <c r="H2437" s="13">
        <v>4.2023329489143599E-3</v>
      </c>
      <c r="I2437" s="13">
        <v>10.2749717623441</v>
      </c>
      <c r="J2437" s="13">
        <v>4</v>
      </c>
      <c r="K2437" s="13">
        <v>11.6660054778848</v>
      </c>
      <c r="L2437" s="13">
        <v>13.2156057882423</v>
      </c>
      <c r="M2437" s="13">
        <v>15</v>
      </c>
      <c r="N2437" s="13">
        <v>15</v>
      </c>
      <c r="O2437" s="13">
        <v>10702.690753999999</v>
      </c>
      <c r="P2437" s="13">
        <v>13563.9726566667</v>
      </c>
      <c r="Q2437" s="13">
        <v>8304.8847650000007</v>
      </c>
      <c r="R2437" s="13">
        <v>4434.5734050000001</v>
      </c>
      <c r="S2437" s="25">
        <v>14019.877280000001</v>
      </c>
    </row>
    <row r="2438" spans="1:19">
      <c r="A2438" s="17" t="s">
        <v>6067</v>
      </c>
      <c r="B2438" s="13" t="s">
        <v>6068</v>
      </c>
      <c r="C2438" s="13" t="s">
        <v>6069</v>
      </c>
      <c r="D2438" s="13" t="s">
        <v>2958</v>
      </c>
      <c r="E2438" s="90"/>
      <c r="F2438" s="13">
        <v>1828</v>
      </c>
      <c r="G2438" s="13">
        <v>0.31362739696147401</v>
      </c>
      <c r="H2438" s="13">
        <v>0.38142279292119102</v>
      </c>
      <c r="I2438" s="13">
        <v>1.33693040560058</v>
      </c>
      <c r="J2438" s="13">
        <v>4</v>
      </c>
      <c r="K2438" s="13">
        <v>11.666006564906001</v>
      </c>
      <c r="L2438" s="13">
        <v>13.2111935182302</v>
      </c>
      <c r="M2438" s="13">
        <v>15.0000010870212</v>
      </c>
      <c r="N2438" s="13">
        <v>15</v>
      </c>
      <c r="O2438" s="13">
        <v>6301.9444983333296</v>
      </c>
      <c r="P2438" s="13">
        <v>10942.6490886667</v>
      </c>
      <c r="Q2438" s="13">
        <v>7869.5275469999997</v>
      </c>
      <c r="R2438" s="13">
        <v>12659.642903333301</v>
      </c>
      <c r="S2438" s="25">
        <v>8065.4339190000001</v>
      </c>
    </row>
    <row r="2439" spans="1:19">
      <c r="A2439" s="17" t="s">
        <v>6911</v>
      </c>
      <c r="B2439" s="13" t="s">
        <v>1669</v>
      </c>
      <c r="C2439" s="13"/>
      <c r="D2439" s="13"/>
      <c r="E2439" s="90"/>
      <c r="F2439" s="13">
        <v>1526</v>
      </c>
      <c r="G2439" s="13">
        <v>2.30087160637765E-2</v>
      </c>
      <c r="H2439" s="13">
        <v>4.6449601973311203E-2</v>
      </c>
      <c r="I2439" s="13">
        <v>4.2808647002265703</v>
      </c>
      <c r="J2439" s="13">
        <v>4</v>
      </c>
      <c r="K2439" s="13">
        <v>11.6660054778869</v>
      </c>
      <c r="L2439" s="13">
        <v>13.1991121280941</v>
      </c>
      <c r="M2439" s="13">
        <v>15.0000000000021</v>
      </c>
      <c r="N2439" s="13">
        <v>15</v>
      </c>
      <c r="O2439" s="13">
        <v>13926.8053396667</v>
      </c>
      <c r="P2439" s="13">
        <v>12003.0673833333</v>
      </c>
      <c r="Q2439" s="13">
        <v>3692.6006268666702</v>
      </c>
      <c r="R2439" s="13">
        <v>11593.078775</v>
      </c>
      <c r="S2439" s="25">
        <v>8244.1417633333294</v>
      </c>
    </row>
    <row r="2440" spans="1:19">
      <c r="A2440" s="17" t="s">
        <v>6474</v>
      </c>
      <c r="B2440" s="13" t="s">
        <v>2800</v>
      </c>
      <c r="C2440" s="13"/>
      <c r="D2440" s="13"/>
      <c r="E2440" s="90"/>
      <c r="F2440" s="13">
        <v>879</v>
      </c>
      <c r="G2440" s="13">
        <v>3.1777706139459398E-2</v>
      </c>
      <c r="H2440" s="13">
        <v>5.9379569306080203E-2</v>
      </c>
      <c r="I2440" s="13">
        <v>3.85377611104993</v>
      </c>
      <c r="J2440" s="13">
        <v>4</v>
      </c>
      <c r="K2440" s="13">
        <v>11.666005598118501</v>
      </c>
      <c r="L2440" s="13">
        <v>13.198332380198201</v>
      </c>
      <c r="M2440" s="13">
        <v>15.0000001202337</v>
      </c>
      <c r="N2440" s="13">
        <v>15</v>
      </c>
      <c r="O2440" s="13">
        <v>12071.451499000001</v>
      </c>
      <c r="P2440" s="13">
        <v>16612.641603333301</v>
      </c>
      <c r="Q2440" s="13">
        <v>8090.2594399999998</v>
      </c>
      <c r="R2440" s="13">
        <v>5386.3828126666704</v>
      </c>
      <c r="S2440" s="25">
        <v>7896.56982433333</v>
      </c>
    </row>
    <row r="2441" spans="1:19">
      <c r="A2441" s="17" t="s">
        <v>4883</v>
      </c>
      <c r="B2441" s="13" t="s">
        <v>4884</v>
      </c>
      <c r="C2441" s="13"/>
      <c r="D2441" s="13"/>
      <c r="E2441" s="90"/>
      <c r="F2441" s="13">
        <v>1896</v>
      </c>
      <c r="G2441" s="13">
        <v>0.163272524042684</v>
      </c>
      <c r="H2441" s="13">
        <v>0.22065237191773601</v>
      </c>
      <c r="I2441" s="13">
        <v>1.98162937327846</v>
      </c>
      <c r="J2441" s="13">
        <v>4</v>
      </c>
      <c r="K2441" s="13">
        <v>11.6660060895328</v>
      </c>
      <c r="L2441" s="13">
        <v>13.1590557536414</v>
      </c>
      <c r="M2441" s="13">
        <v>15.0000006116479</v>
      </c>
      <c r="N2441" s="13">
        <v>15</v>
      </c>
      <c r="O2441" s="13">
        <v>11215.2506526667</v>
      </c>
      <c r="P2441" s="13">
        <v>6540.7744953333304</v>
      </c>
      <c r="Q2441" s="13">
        <v>7122.9505209999998</v>
      </c>
      <c r="R2441" s="13">
        <v>7996.1123056666702</v>
      </c>
      <c r="S2441" s="25">
        <v>13652.865885666701</v>
      </c>
    </row>
    <row r="2442" spans="1:19">
      <c r="A2442" s="17" t="s">
        <v>4170</v>
      </c>
      <c r="B2442" s="13" t="s">
        <v>4171</v>
      </c>
      <c r="C2442" s="13"/>
      <c r="D2442" s="13"/>
      <c r="E2442" s="90"/>
      <c r="F2442" s="13">
        <v>2114</v>
      </c>
      <c r="G2442" s="13">
        <v>5.7991938850438303E-2</v>
      </c>
      <c r="H2442" s="13">
        <v>9.4689676810684104E-2</v>
      </c>
      <c r="I2442" s="13">
        <v>3.1132796224665</v>
      </c>
      <c r="J2442" s="13">
        <v>4</v>
      </c>
      <c r="K2442" s="13">
        <v>11.6660054778866</v>
      </c>
      <c r="L2442" s="13">
        <v>13.1457202146706</v>
      </c>
      <c r="M2442" s="13">
        <v>15.000000000001799</v>
      </c>
      <c r="N2442" s="13">
        <v>15</v>
      </c>
      <c r="O2442" s="13">
        <v>7512.1604826666699</v>
      </c>
      <c r="P2442" s="13">
        <v>12346.49186</v>
      </c>
      <c r="Q2442" s="13">
        <v>9108.6360666666696</v>
      </c>
      <c r="R2442" s="13">
        <v>6471.0177409999997</v>
      </c>
      <c r="S2442" s="25">
        <v>10637.649740000001</v>
      </c>
    </row>
    <row r="2443" spans="1:19">
      <c r="A2443" s="17" t="s">
        <v>3723</v>
      </c>
      <c r="B2443" s="13" t="s">
        <v>2435</v>
      </c>
      <c r="C2443" s="13" t="s">
        <v>2436</v>
      </c>
      <c r="D2443" s="13" t="s">
        <v>2437</v>
      </c>
      <c r="E2443" s="90"/>
      <c r="F2443" s="13">
        <v>688</v>
      </c>
      <c r="G2443" s="13">
        <v>4.0578283567310497E-2</v>
      </c>
      <c r="H2443" s="13">
        <v>7.1867599622173997E-2</v>
      </c>
      <c r="I2443" s="13">
        <v>3.54454243309516</v>
      </c>
      <c r="J2443" s="13">
        <v>4</v>
      </c>
      <c r="K2443" s="13">
        <v>11.6660054778848</v>
      </c>
      <c r="L2443" s="13">
        <v>13.135228437969801</v>
      </c>
      <c r="M2443" s="13">
        <v>15</v>
      </c>
      <c r="N2443" s="13">
        <v>15</v>
      </c>
      <c r="O2443" s="13">
        <v>13307.953450000001</v>
      </c>
      <c r="P2443" s="13">
        <v>8867.6889633333303</v>
      </c>
      <c r="Q2443" s="13">
        <v>4955.8678386666697</v>
      </c>
      <c r="R2443" s="13">
        <v>6150.6293943333303</v>
      </c>
      <c r="S2443" s="25">
        <v>14613.2395843333</v>
      </c>
    </row>
    <row r="2444" spans="1:19">
      <c r="A2444" s="17" t="s">
        <v>2668</v>
      </c>
      <c r="B2444" s="13" t="s">
        <v>1669</v>
      </c>
      <c r="C2444" s="13"/>
      <c r="D2444" s="13"/>
      <c r="E2444" s="90"/>
      <c r="F2444" s="13">
        <v>221</v>
      </c>
      <c r="G2444" s="13">
        <v>4.0171870467997699E-4</v>
      </c>
      <c r="H2444" s="13">
        <v>2.5733861577024301E-3</v>
      </c>
      <c r="I2444" s="13">
        <v>14.9663381661901</v>
      </c>
      <c r="J2444" s="13">
        <v>4</v>
      </c>
      <c r="K2444" s="13">
        <v>9.5111141227973892</v>
      </c>
      <c r="L2444" s="13">
        <v>13.1345992063165</v>
      </c>
      <c r="M2444" s="13">
        <v>12.8451086449126</v>
      </c>
      <c r="N2444" s="13">
        <v>13</v>
      </c>
      <c r="O2444" s="13"/>
      <c r="P2444" s="13">
        <v>184824.653666667</v>
      </c>
      <c r="Q2444" s="13">
        <v>3078.9028119</v>
      </c>
      <c r="R2444" s="13">
        <v>8569.4695643333398</v>
      </c>
      <c r="S2444" s="25"/>
    </row>
    <row r="2445" spans="1:19">
      <c r="A2445" s="17" t="s">
        <v>6051</v>
      </c>
      <c r="B2445" s="13" t="s">
        <v>1861</v>
      </c>
      <c r="C2445" s="13"/>
      <c r="D2445" s="13"/>
      <c r="E2445" s="90"/>
      <c r="F2445" s="13">
        <v>1684</v>
      </c>
      <c r="G2445" s="13">
        <v>0.46287900138528898</v>
      </c>
      <c r="H2445" s="13">
        <v>0.52912140264360796</v>
      </c>
      <c r="I2445" s="13">
        <v>1.15071991514281</v>
      </c>
      <c r="J2445" s="13">
        <v>4</v>
      </c>
      <c r="K2445" s="13">
        <v>3.3478712854774599</v>
      </c>
      <c r="L2445" s="13">
        <v>13.130240717862501</v>
      </c>
      <c r="M2445" s="13">
        <v>6.68186580759264</v>
      </c>
      <c r="N2445" s="13">
        <v>7</v>
      </c>
      <c r="O2445" s="13"/>
      <c r="P2445" s="13"/>
      <c r="Q2445" s="13"/>
      <c r="R2445" s="13"/>
      <c r="S2445" s="25">
        <v>14273.6263033333</v>
      </c>
    </row>
    <row r="2446" spans="1:19">
      <c r="A2446" s="17" t="s">
        <v>6991</v>
      </c>
      <c r="B2446" s="13" t="s">
        <v>1669</v>
      </c>
      <c r="C2446" s="13"/>
      <c r="D2446" s="13"/>
      <c r="E2446" s="90"/>
      <c r="F2446" s="13">
        <v>559</v>
      </c>
      <c r="G2446" s="13">
        <v>4.1208800346345997E-2</v>
      </c>
      <c r="H2446" s="13">
        <v>7.2648757013857895E-2</v>
      </c>
      <c r="I2446" s="13">
        <v>3.6477455869058102</v>
      </c>
      <c r="J2446" s="13">
        <v>4</v>
      </c>
      <c r="K2446" s="13">
        <v>10.6477354082313</v>
      </c>
      <c r="L2446" s="13">
        <v>13.1246254172741</v>
      </c>
      <c r="M2446" s="13">
        <v>13.9817299303465</v>
      </c>
      <c r="N2446" s="13">
        <v>14</v>
      </c>
      <c r="O2446" s="13"/>
      <c r="P2446" s="13">
        <v>8955.5610369999995</v>
      </c>
      <c r="Q2446" s="13">
        <v>10388.6837556667</v>
      </c>
      <c r="R2446" s="13">
        <v>12792.5198566667</v>
      </c>
      <c r="S2446" s="25">
        <v>10541.0624976667</v>
      </c>
    </row>
    <row r="2447" spans="1:19">
      <c r="A2447" s="17" t="s">
        <v>3768</v>
      </c>
      <c r="B2447" s="13" t="s">
        <v>3449</v>
      </c>
      <c r="C2447" s="13" t="s">
        <v>3769</v>
      </c>
      <c r="D2447" s="13"/>
      <c r="E2447" s="90"/>
      <c r="F2447" s="13">
        <v>687</v>
      </c>
      <c r="G2447" s="13">
        <v>0.94340890007517597</v>
      </c>
      <c r="H2447" s="13">
        <v>0.98608329297033803</v>
      </c>
      <c r="I2447" s="13">
        <v>0.131213716466067</v>
      </c>
      <c r="J2447" s="13">
        <v>4</v>
      </c>
      <c r="K2447" s="13">
        <v>0.54998112196027504</v>
      </c>
      <c r="L2447" s="13">
        <v>13.119576413783401</v>
      </c>
      <c r="M2447" s="13">
        <v>3.88397564407546</v>
      </c>
      <c r="N2447" s="13">
        <v>6</v>
      </c>
      <c r="O2447" s="13"/>
      <c r="P2447" s="13"/>
      <c r="Q2447" s="13"/>
      <c r="R2447" s="13"/>
      <c r="S2447" s="25"/>
    </row>
    <row r="2448" spans="1:19">
      <c r="A2448" s="17" t="s">
        <v>1719</v>
      </c>
      <c r="B2448" s="13" t="s">
        <v>1720</v>
      </c>
      <c r="C2448" s="13"/>
      <c r="D2448" s="13"/>
      <c r="E2448" s="90"/>
      <c r="F2448" s="13">
        <v>2153</v>
      </c>
      <c r="G2448" s="13">
        <v>4.3998567050695598E-3</v>
      </c>
      <c r="H2448" s="13">
        <v>1.35396303837337E-2</v>
      </c>
      <c r="I2448" s="13">
        <v>7.8628222619034602</v>
      </c>
      <c r="J2448" s="13">
        <v>4</v>
      </c>
      <c r="K2448" s="13">
        <v>9.5795822805552806</v>
      </c>
      <c r="L2448" s="13">
        <v>13.1118217863427</v>
      </c>
      <c r="M2448" s="13">
        <v>12.9135768026705</v>
      </c>
      <c r="N2448" s="13">
        <v>13</v>
      </c>
      <c r="O2448" s="13">
        <v>8285.5693363333303</v>
      </c>
      <c r="P2448" s="13"/>
      <c r="Q2448" s="13"/>
      <c r="R2448" s="13">
        <v>14407.553059</v>
      </c>
      <c r="S2448" s="25">
        <v>21512.571613333301</v>
      </c>
    </row>
    <row r="2449" spans="1:19">
      <c r="A2449" s="17" t="s">
        <v>5368</v>
      </c>
      <c r="B2449" s="13" t="s">
        <v>1724</v>
      </c>
      <c r="C2449" s="13"/>
      <c r="D2449" s="13"/>
      <c r="E2449" s="90"/>
      <c r="F2449" s="13">
        <v>167</v>
      </c>
      <c r="G2449" s="13">
        <v>3.02525719518695E-4</v>
      </c>
      <c r="H2449" s="13">
        <v>2.0495721521318899E-3</v>
      </c>
      <c r="I2449" s="13">
        <v>15.8247008301477</v>
      </c>
      <c r="J2449" s="13">
        <v>4</v>
      </c>
      <c r="K2449" s="13">
        <v>9.6290959354652905</v>
      </c>
      <c r="L2449" s="13">
        <v>13.1034445171365</v>
      </c>
      <c r="M2449" s="13">
        <v>12.963090457580501</v>
      </c>
      <c r="N2449" s="13">
        <v>13</v>
      </c>
      <c r="O2449" s="13">
        <v>9224.9625653333296</v>
      </c>
      <c r="P2449" s="13">
        <v>26300.048826666702</v>
      </c>
      <c r="Q2449" s="13">
        <v>12506.113934000001</v>
      </c>
      <c r="R2449" s="13">
        <v>5313.0892736666701</v>
      </c>
      <c r="S2449" s="25"/>
    </row>
    <row r="2450" spans="1:19">
      <c r="A2450" s="17" t="s">
        <v>5213</v>
      </c>
      <c r="B2450" s="13" t="s">
        <v>5214</v>
      </c>
      <c r="C2450" s="13" t="s">
        <v>1741</v>
      </c>
      <c r="D2450" s="13"/>
      <c r="E2450" s="90"/>
      <c r="F2450" s="13">
        <v>1521</v>
      </c>
      <c r="G2450" s="13">
        <v>0.99966522892716803</v>
      </c>
      <c r="H2450" s="13">
        <v>0.99999999972243303</v>
      </c>
      <c r="I2450" s="13">
        <v>7.9495040776124599E-4</v>
      </c>
      <c r="J2450" s="13">
        <v>4</v>
      </c>
      <c r="K2450" s="13">
        <v>1E-3</v>
      </c>
      <c r="L2450" s="13">
        <v>13.1010426321923</v>
      </c>
      <c r="M2450" s="13">
        <v>5.0010000000000003</v>
      </c>
      <c r="N2450" s="13">
        <v>1</v>
      </c>
      <c r="O2450" s="13"/>
      <c r="P2450" s="13"/>
      <c r="Q2450" s="13"/>
      <c r="R2450" s="13"/>
      <c r="S2450" s="25"/>
    </row>
    <row r="2451" spans="1:19">
      <c r="A2451" s="17" t="s">
        <v>5871</v>
      </c>
      <c r="B2451" s="13" t="s">
        <v>5872</v>
      </c>
      <c r="C2451" s="13" t="s">
        <v>5873</v>
      </c>
      <c r="D2451" s="13" t="s">
        <v>4354</v>
      </c>
      <c r="E2451" s="90"/>
      <c r="F2451" s="13">
        <v>2566</v>
      </c>
      <c r="G2451" s="13">
        <v>0.396917469959223</v>
      </c>
      <c r="H2451" s="13">
        <v>0.46607187488859803</v>
      </c>
      <c r="I2451" s="13">
        <v>1.12625405300757</v>
      </c>
      <c r="J2451" s="13">
        <v>4</v>
      </c>
      <c r="K2451" s="13">
        <v>10.1475029206385</v>
      </c>
      <c r="L2451" s="13">
        <v>13.0957629886039</v>
      </c>
      <c r="M2451" s="13">
        <v>13.4814974427537</v>
      </c>
      <c r="N2451" s="13">
        <v>14</v>
      </c>
      <c r="O2451" s="13">
        <v>9754.5937093333305</v>
      </c>
      <c r="P2451" s="13">
        <v>10707.7599283333</v>
      </c>
      <c r="Q2451" s="13">
        <v>2953.9616700000001</v>
      </c>
      <c r="R2451" s="13">
        <v>6335.4278973333303</v>
      </c>
      <c r="S2451" s="25"/>
    </row>
    <row r="2452" spans="1:19">
      <c r="A2452" s="17" t="s">
        <v>7054</v>
      </c>
      <c r="B2452" s="13" t="s">
        <v>1669</v>
      </c>
      <c r="C2452" s="13"/>
      <c r="D2452" s="13"/>
      <c r="E2452" s="90"/>
      <c r="F2452" s="13">
        <v>102</v>
      </c>
      <c r="G2452" s="13">
        <v>0.67191372321784404</v>
      </c>
      <c r="H2452" s="13">
        <v>0.72788309572531595</v>
      </c>
      <c r="I2452" s="13">
        <v>0.59824262742392598</v>
      </c>
      <c r="J2452" s="13">
        <v>4</v>
      </c>
      <c r="K2452" s="13">
        <v>10.531534412874199</v>
      </c>
      <c r="L2452" s="13">
        <v>13.077928918545901</v>
      </c>
      <c r="M2452" s="13">
        <v>13.865528934989401</v>
      </c>
      <c r="N2452" s="13">
        <v>14</v>
      </c>
      <c r="O2452" s="13"/>
      <c r="P2452" s="13">
        <v>7972.1243486666699</v>
      </c>
      <c r="Q2452" s="13">
        <v>9529.3681649999999</v>
      </c>
      <c r="R2452" s="13">
        <v>10001.159506</v>
      </c>
      <c r="S2452" s="25">
        <v>7050.04126</v>
      </c>
    </row>
    <row r="2453" spans="1:19">
      <c r="A2453" s="17" t="s">
        <v>867</v>
      </c>
      <c r="B2453" s="13" t="s">
        <v>2200</v>
      </c>
      <c r="C2453" s="13" t="s">
        <v>2201</v>
      </c>
      <c r="D2453" s="13"/>
      <c r="E2453" s="90" t="s">
        <v>868</v>
      </c>
      <c r="F2453" s="13">
        <v>1058</v>
      </c>
      <c r="G2453" s="13">
        <v>0.101692898605241</v>
      </c>
      <c r="H2453" s="13">
        <v>0.150906663755942</v>
      </c>
      <c r="I2453" s="13">
        <v>2.7371997131897801</v>
      </c>
      <c r="J2453" s="13">
        <v>4</v>
      </c>
      <c r="K2453" s="13">
        <v>8.3793275599977903</v>
      </c>
      <c r="L2453" s="13">
        <v>13.0701013496847</v>
      </c>
      <c r="M2453" s="13">
        <v>11.713322082113001</v>
      </c>
      <c r="N2453" s="13">
        <v>12</v>
      </c>
      <c r="O2453" s="13"/>
      <c r="P2453" s="13"/>
      <c r="Q2453" s="13"/>
      <c r="R2453" s="13">
        <v>3974.4282226666701</v>
      </c>
      <c r="S2453" s="25">
        <v>13970.134440666699</v>
      </c>
    </row>
    <row r="2454" spans="1:19">
      <c r="A2454" s="17" t="s">
        <v>5846</v>
      </c>
      <c r="B2454" s="13" t="s">
        <v>5847</v>
      </c>
      <c r="C2454" s="13"/>
      <c r="D2454" s="13"/>
      <c r="E2454" s="90"/>
      <c r="F2454" s="13">
        <v>564</v>
      </c>
      <c r="G2454" s="13">
        <v>0.99668979011134395</v>
      </c>
      <c r="H2454" s="13">
        <v>0.99999999972243303</v>
      </c>
      <c r="I2454" s="13">
        <v>3.8908131264996197E-2</v>
      </c>
      <c r="J2454" s="13">
        <v>4</v>
      </c>
      <c r="K2454" s="13">
        <v>11.6660054996259</v>
      </c>
      <c r="L2454" s="13">
        <v>13.063543559626901</v>
      </c>
      <c r="M2454" s="13">
        <v>15.0000000217411</v>
      </c>
      <c r="N2454" s="13">
        <v>15</v>
      </c>
      <c r="O2454" s="13">
        <v>6601.0439453333302</v>
      </c>
      <c r="P2454" s="13">
        <v>9799.6317546666705</v>
      </c>
      <c r="Q2454" s="13">
        <v>7810.3434243333304</v>
      </c>
      <c r="R2454" s="13">
        <v>8307.96256466667</v>
      </c>
      <c r="S2454" s="25">
        <v>7531.6953933333298</v>
      </c>
    </row>
    <row r="2455" spans="1:19">
      <c r="A2455" s="17" t="s">
        <v>5387</v>
      </c>
      <c r="B2455" s="13" t="s">
        <v>2941</v>
      </c>
      <c r="C2455" s="13"/>
      <c r="D2455" s="13"/>
      <c r="E2455" s="90"/>
      <c r="F2455" s="13">
        <v>700</v>
      </c>
      <c r="G2455" s="13">
        <v>4.15775804697847E-2</v>
      </c>
      <c r="H2455" s="13">
        <v>7.3199168881498494E-2</v>
      </c>
      <c r="I2455" s="13">
        <v>3.5144066349852099</v>
      </c>
      <c r="J2455" s="13">
        <v>4</v>
      </c>
      <c r="K2455" s="13">
        <v>11.6660054784873</v>
      </c>
      <c r="L2455" s="13">
        <v>13.0595603811595</v>
      </c>
      <c r="M2455" s="13">
        <v>15.000000000602499</v>
      </c>
      <c r="N2455" s="13">
        <v>15</v>
      </c>
      <c r="O2455" s="13">
        <v>8123.4876306666702</v>
      </c>
      <c r="P2455" s="13">
        <v>14932.66113</v>
      </c>
      <c r="Q2455" s="13">
        <v>4813.3050130000001</v>
      </c>
      <c r="R2455" s="13">
        <v>8083.2430000000004</v>
      </c>
      <c r="S2455" s="25">
        <v>8834.7854829999997</v>
      </c>
    </row>
    <row r="2456" spans="1:19">
      <c r="A2456" s="17" t="s">
        <v>3869</v>
      </c>
      <c r="B2456" s="13" t="s">
        <v>3870</v>
      </c>
      <c r="C2456" s="13" t="s">
        <v>2436</v>
      </c>
      <c r="D2456" s="13" t="s">
        <v>2437</v>
      </c>
      <c r="E2456" s="90"/>
      <c r="F2456" s="13">
        <v>1985</v>
      </c>
      <c r="G2456" s="13">
        <v>4.5855488013454897E-2</v>
      </c>
      <c r="H2456" s="13">
        <v>7.9486941044086601E-2</v>
      </c>
      <c r="I2456" s="13">
        <v>3.6609565465198699</v>
      </c>
      <c r="J2456" s="13">
        <v>4</v>
      </c>
      <c r="K2456" s="13">
        <v>9.5681122242962999</v>
      </c>
      <c r="L2456" s="13">
        <v>13.0528312351257</v>
      </c>
      <c r="M2456" s="13">
        <v>12.9021067464115</v>
      </c>
      <c r="N2456" s="13">
        <v>13</v>
      </c>
      <c r="O2456" s="13">
        <v>12506.372069666701</v>
      </c>
      <c r="P2456" s="13">
        <v>11613.158692666701</v>
      </c>
      <c r="Q2456" s="13"/>
      <c r="R2456" s="13">
        <v>6210.5737306666697</v>
      </c>
      <c r="S2456" s="25"/>
    </row>
    <row r="2457" spans="1:19">
      <c r="A2457" s="17" t="s">
        <v>1847</v>
      </c>
      <c r="B2457" s="13" t="s">
        <v>1669</v>
      </c>
      <c r="C2457" s="13"/>
      <c r="D2457" s="13"/>
      <c r="E2457" s="90"/>
      <c r="F2457" s="13">
        <v>998</v>
      </c>
      <c r="G2457" s="13">
        <v>0.55150962736232501</v>
      </c>
      <c r="H2457" s="13">
        <v>0.61389544757578296</v>
      </c>
      <c r="I2457" s="13">
        <v>0.79925723358461698</v>
      </c>
      <c r="J2457" s="13">
        <v>4</v>
      </c>
      <c r="K2457" s="13">
        <v>10.3911277684303</v>
      </c>
      <c r="L2457" s="13">
        <v>13.0464338453141</v>
      </c>
      <c r="M2457" s="13">
        <v>13.725122290545499</v>
      </c>
      <c r="N2457" s="13">
        <v>14</v>
      </c>
      <c r="O2457" s="13"/>
      <c r="P2457" s="13">
        <v>15365.8646233333</v>
      </c>
      <c r="Q2457" s="13">
        <v>10562.927737</v>
      </c>
      <c r="R2457" s="13">
        <v>8076.27783166667</v>
      </c>
      <c r="S2457" s="25">
        <v>4072.2355143333298</v>
      </c>
    </row>
    <row r="2458" spans="1:19">
      <c r="A2458" s="17" t="s">
        <v>941</v>
      </c>
      <c r="B2458" s="13" t="s">
        <v>3204</v>
      </c>
      <c r="C2458" s="13" t="s">
        <v>3111</v>
      </c>
      <c r="D2458" s="13"/>
      <c r="E2458" s="90" t="s">
        <v>942</v>
      </c>
      <c r="F2458" s="13">
        <v>1603</v>
      </c>
      <c r="G2458" s="13">
        <v>7.9659552975964706E-2</v>
      </c>
      <c r="H2458" s="13">
        <v>0.122091396891744</v>
      </c>
      <c r="I2458" s="13">
        <v>2.7487237751265998</v>
      </c>
      <c r="J2458" s="13">
        <v>4</v>
      </c>
      <c r="K2458" s="13">
        <v>11.6660054901956</v>
      </c>
      <c r="L2458" s="13">
        <v>13.0391052018285</v>
      </c>
      <c r="M2458" s="13">
        <v>15.000000012310799</v>
      </c>
      <c r="N2458" s="13">
        <v>15</v>
      </c>
      <c r="O2458" s="13">
        <v>10910.431639333299</v>
      </c>
      <c r="P2458" s="13">
        <v>5962.1694333333298</v>
      </c>
      <c r="Q2458" s="13">
        <v>10089.415689666699</v>
      </c>
      <c r="R2458" s="13">
        <v>5547.8447266666699</v>
      </c>
      <c r="S2458" s="25">
        <v>10871.553224666701</v>
      </c>
    </row>
    <row r="2459" spans="1:19">
      <c r="A2459" s="17" t="s">
        <v>4965</v>
      </c>
      <c r="B2459" s="13" t="s">
        <v>1804</v>
      </c>
      <c r="C2459" s="13"/>
      <c r="D2459" s="13"/>
      <c r="E2459" s="90"/>
      <c r="F2459" s="13">
        <v>69</v>
      </c>
      <c r="G2459" s="13">
        <v>4.5142812601873898E-4</v>
      </c>
      <c r="H2459" s="13">
        <v>2.78829591918018E-3</v>
      </c>
      <c r="I2459" s="13">
        <v>16.471404506763101</v>
      </c>
      <c r="J2459" s="13">
        <v>4</v>
      </c>
      <c r="K2459" s="13">
        <v>8.5809669746278807</v>
      </c>
      <c r="L2459" s="13">
        <v>13.038288064107499</v>
      </c>
      <c r="M2459" s="13">
        <v>11.9149614967431</v>
      </c>
      <c r="N2459" s="13">
        <v>12</v>
      </c>
      <c r="O2459" s="13"/>
      <c r="P2459" s="13">
        <v>95385.91145</v>
      </c>
      <c r="Q2459" s="13">
        <v>28735.91732</v>
      </c>
      <c r="R2459" s="13">
        <v>2482.4744059999998</v>
      </c>
      <c r="S2459" s="25"/>
    </row>
    <row r="2460" spans="1:19">
      <c r="A2460" s="17" t="s">
        <v>6507</v>
      </c>
      <c r="B2460" s="13" t="s">
        <v>3547</v>
      </c>
      <c r="C2460" s="13" t="s">
        <v>1973</v>
      </c>
      <c r="D2460" s="13"/>
      <c r="E2460" s="90"/>
      <c r="F2460" s="13">
        <v>377</v>
      </c>
      <c r="G2460" s="13">
        <v>0.52682594108896297</v>
      </c>
      <c r="H2460" s="13">
        <v>0.58946196953663499</v>
      </c>
      <c r="I2460" s="13">
        <v>0.83934277387950396</v>
      </c>
      <c r="J2460" s="13">
        <v>4</v>
      </c>
      <c r="K2460" s="13">
        <v>11.6660054782944</v>
      </c>
      <c r="L2460" s="13">
        <v>13.0366770052064</v>
      </c>
      <c r="M2460" s="13">
        <v>15.000000000409599</v>
      </c>
      <c r="N2460" s="13">
        <v>15</v>
      </c>
      <c r="O2460" s="13">
        <v>9329.1928700000008</v>
      </c>
      <c r="P2460" s="13">
        <v>11533.5139986667</v>
      </c>
      <c r="Q2460" s="13">
        <v>7970.6118156666698</v>
      </c>
      <c r="R2460" s="13">
        <v>5268.2001140000002</v>
      </c>
      <c r="S2460" s="25">
        <v>7791.1603193333303</v>
      </c>
    </row>
    <row r="2461" spans="1:19">
      <c r="A2461" s="17" t="s">
        <v>6171</v>
      </c>
      <c r="B2461" s="13" t="s">
        <v>6172</v>
      </c>
      <c r="C2461" s="13" t="s">
        <v>6173</v>
      </c>
      <c r="D2461" s="13"/>
      <c r="E2461" s="90"/>
      <c r="F2461" s="13">
        <v>1353</v>
      </c>
      <c r="G2461" s="13">
        <v>0.10048271481320201</v>
      </c>
      <c r="H2461" s="13">
        <v>0.14953954337927899</v>
      </c>
      <c r="I2461" s="13">
        <v>2.4923851885784201</v>
      </c>
      <c r="J2461" s="13">
        <v>4</v>
      </c>
      <c r="K2461" s="13">
        <v>11.666005555393999</v>
      </c>
      <c r="L2461" s="13">
        <v>13.0251749690028</v>
      </c>
      <c r="M2461" s="13">
        <v>15.0000000775091</v>
      </c>
      <c r="N2461" s="13">
        <v>15</v>
      </c>
      <c r="O2461" s="13">
        <v>14747.670245666701</v>
      </c>
      <c r="P2461" s="13">
        <v>8336.0657539999993</v>
      </c>
      <c r="Q2461" s="13">
        <v>6137.9319660000001</v>
      </c>
      <c r="R2461" s="13">
        <v>6272.0784506666696</v>
      </c>
      <c r="S2461" s="25">
        <v>7822.111328</v>
      </c>
    </row>
    <row r="2462" spans="1:19">
      <c r="A2462" s="17" t="s">
        <v>6080</v>
      </c>
      <c r="B2462" s="13" t="s">
        <v>1669</v>
      </c>
      <c r="C2462" s="13"/>
      <c r="D2462" s="13"/>
      <c r="E2462" s="90"/>
      <c r="F2462" s="13">
        <v>2538</v>
      </c>
      <c r="G2462" s="13">
        <v>5.7915590780874597E-2</v>
      </c>
      <c r="H2462" s="13">
        <v>9.4684490802844801E-2</v>
      </c>
      <c r="I2462" s="13">
        <v>3.1148283162620101</v>
      </c>
      <c r="J2462" s="13">
        <v>4</v>
      </c>
      <c r="K2462" s="13">
        <v>11.6660055232144</v>
      </c>
      <c r="L2462" s="13">
        <v>13.016031245487101</v>
      </c>
      <c r="M2462" s="13">
        <v>15.0000000453296</v>
      </c>
      <c r="N2462" s="13">
        <v>15</v>
      </c>
      <c r="O2462" s="13">
        <v>11999.2063816667</v>
      </c>
      <c r="P2462" s="13">
        <v>15967.1923823333</v>
      </c>
      <c r="Q2462" s="13">
        <v>3960.7181803333301</v>
      </c>
      <c r="R2462" s="13">
        <v>5930.05069966667</v>
      </c>
      <c r="S2462" s="25">
        <v>7440.0592450000004</v>
      </c>
    </row>
    <row r="2463" spans="1:19">
      <c r="A2463" s="17" t="s">
        <v>6083</v>
      </c>
      <c r="B2463" s="13" t="s">
        <v>6084</v>
      </c>
      <c r="C2463" s="13" t="s">
        <v>5093</v>
      </c>
      <c r="D2463" s="13" t="s">
        <v>3227</v>
      </c>
      <c r="E2463" s="90"/>
      <c r="F2463" s="13">
        <v>1986</v>
      </c>
      <c r="G2463" s="13">
        <v>0.14047713088116601</v>
      </c>
      <c r="H2463" s="13">
        <v>0.195669975629956</v>
      </c>
      <c r="I2463" s="13">
        <v>2.13649299574061</v>
      </c>
      <c r="J2463" s="13">
        <v>4</v>
      </c>
      <c r="K2463" s="13">
        <v>11.666005477884999</v>
      </c>
      <c r="L2463" s="13">
        <v>13.006352137813</v>
      </c>
      <c r="M2463" s="13">
        <v>15.000000000000201</v>
      </c>
      <c r="N2463" s="13">
        <v>15</v>
      </c>
      <c r="O2463" s="13">
        <v>8518.7358406666699</v>
      </c>
      <c r="P2463" s="13">
        <v>6622.29406666667</v>
      </c>
      <c r="Q2463" s="13">
        <v>4249.5549725333303</v>
      </c>
      <c r="R2463" s="13">
        <v>6297.7757163333299</v>
      </c>
      <c r="S2463" s="25">
        <v>15357.178386666699</v>
      </c>
    </row>
    <row r="2464" spans="1:19">
      <c r="A2464" s="17" t="s">
        <v>1503</v>
      </c>
      <c r="B2464" s="13" t="s">
        <v>1921</v>
      </c>
      <c r="C2464" s="13" t="s">
        <v>1922</v>
      </c>
      <c r="D2464" s="13"/>
      <c r="E2464" s="90"/>
      <c r="F2464" s="13">
        <v>979</v>
      </c>
      <c r="G2464" s="13">
        <v>0.60329749883470096</v>
      </c>
      <c r="H2464" s="13">
        <v>0.66102198432862203</v>
      </c>
      <c r="I2464" s="13">
        <v>0.71603248254732099</v>
      </c>
      <c r="J2464" s="13">
        <v>4</v>
      </c>
      <c r="K2464" s="13">
        <v>8.3117296713558204</v>
      </c>
      <c r="L2464" s="13">
        <v>12.997214324286899</v>
      </c>
      <c r="M2464" s="13">
        <v>11.645724193471001</v>
      </c>
      <c r="N2464" s="13">
        <v>13</v>
      </c>
      <c r="O2464" s="13">
        <v>6023.1656086666699</v>
      </c>
      <c r="P2464" s="13"/>
      <c r="Q2464" s="13">
        <v>3257.02770966667</v>
      </c>
      <c r="R2464" s="13"/>
      <c r="S2464" s="25">
        <v>4801.9169106666704</v>
      </c>
    </row>
    <row r="2465" spans="1:19">
      <c r="A2465" s="17" t="s">
        <v>6569</v>
      </c>
      <c r="B2465" s="13" t="s">
        <v>1669</v>
      </c>
      <c r="C2465" s="13"/>
      <c r="D2465" s="13"/>
      <c r="E2465" s="90"/>
      <c r="F2465" s="13">
        <v>1610</v>
      </c>
      <c r="G2465" s="13">
        <v>6.5717384480985103E-2</v>
      </c>
      <c r="H2465" s="13">
        <v>0.104791491704738</v>
      </c>
      <c r="I2465" s="13">
        <v>3.3320701779483599</v>
      </c>
      <c r="J2465" s="13">
        <v>4</v>
      </c>
      <c r="K2465" s="13">
        <v>8.4442622861308791</v>
      </c>
      <c r="L2465" s="13">
        <v>12.9966795975255</v>
      </c>
      <c r="M2465" s="13">
        <v>11.7782568082461</v>
      </c>
      <c r="N2465" s="13">
        <v>12</v>
      </c>
      <c r="O2465" s="13">
        <v>17443.566406666701</v>
      </c>
      <c r="P2465" s="13"/>
      <c r="Q2465" s="13"/>
      <c r="R2465" s="13">
        <v>5597.9986980000003</v>
      </c>
      <c r="S2465" s="25"/>
    </row>
    <row r="2466" spans="1:19">
      <c r="A2466" s="17" t="s">
        <v>2507</v>
      </c>
      <c r="B2466" s="13" t="s">
        <v>2508</v>
      </c>
      <c r="C2466" s="13"/>
      <c r="D2466" s="13" t="s">
        <v>1673</v>
      </c>
      <c r="E2466" s="90"/>
      <c r="F2466" s="13">
        <v>1290</v>
      </c>
      <c r="G2466" s="13">
        <v>8.0828250992440193E-3</v>
      </c>
      <c r="H2466" s="13">
        <v>2.0876598160522501E-2</v>
      </c>
      <c r="I2466" s="13">
        <v>5.8277326982473703</v>
      </c>
      <c r="J2466" s="13">
        <v>4</v>
      </c>
      <c r="K2466" s="13">
        <v>11.6660054779062</v>
      </c>
      <c r="L2466" s="13">
        <v>12.9965995235855</v>
      </c>
      <c r="M2466" s="13">
        <v>15.0000000000214</v>
      </c>
      <c r="N2466" s="13">
        <v>15</v>
      </c>
      <c r="O2466" s="13">
        <v>5551.2294106666704</v>
      </c>
      <c r="P2466" s="13">
        <v>7793.8126629999997</v>
      </c>
      <c r="Q2466" s="13">
        <v>13313.009113333301</v>
      </c>
      <c r="R2466" s="13">
        <v>10957.5444353333</v>
      </c>
      <c r="S2466" s="25">
        <v>5469.8004556666701</v>
      </c>
    </row>
    <row r="2467" spans="1:19">
      <c r="A2467" s="17" t="s">
        <v>4368</v>
      </c>
      <c r="B2467" s="13" t="s">
        <v>4369</v>
      </c>
      <c r="C2467" s="13"/>
      <c r="D2467" s="13"/>
      <c r="E2467" s="90"/>
      <c r="F2467" s="13">
        <v>715</v>
      </c>
      <c r="G2467" s="13">
        <v>6.9330710225964899E-4</v>
      </c>
      <c r="H2467" s="13">
        <v>3.7112447981057801E-3</v>
      </c>
      <c r="I2467" s="13">
        <v>11.638395614887401</v>
      </c>
      <c r="J2467" s="13">
        <v>4</v>
      </c>
      <c r="K2467" s="13">
        <v>10.640417330450999</v>
      </c>
      <c r="L2467" s="13">
        <v>12.9964618005032</v>
      </c>
      <c r="M2467" s="13">
        <v>13.974411852566201</v>
      </c>
      <c r="N2467" s="13">
        <v>14</v>
      </c>
      <c r="O2467" s="13">
        <v>7174.9368489999997</v>
      </c>
      <c r="P2467" s="13">
        <v>5765.6467286666702</v>
      </c>
      <c r="Q2467" s="13"/>
      <c r="R2467" s="13">
        <v>9820.4069003333298</v>
      </c>
      <c r="S2467" s="25">
        <v>28786.614583333299</v>
      </c>
    </row>
    <row r="2468" spans="1:19">
      <c r="A2468" s="17" t="s">
        <v>7146</v>
      </c>
      <c r="B2468" s="13" t="s">
        <v>1669</v>
      </c>
      <c r="C2468" s="13"/>
      <c r="D2468" s="13"/>
      <c r="E2468" s="90"/>
      <c r="F2468" s="13">
        <v>2400</v>
      </c>
      <c r="G2468" s="13">
        <v>0.122196707942031</v>
      </c>
      <c r="H2468" s="13">
        <v>0.17433576634728601</v>
      </c>
      <c r="I2468" s="13">
        <v>2.3344710353126299</v>
      </c>
      <c r="J2468" s="13">
        <v>4</v>
      </c>
      <c r="K2468" s="13">
        <v>10.6285861386006</v>
      </c>
      <c r="L2468" s="13">
        <v>12.988551024706201</v>
      </c>
      <c r="M2468" s="13">
        <v>13.9625806607157</v>
      </c>
      <c r="N2468" s="13">
        <v>14</v>
      </c>
      <c r="O2468" s="13"/>
      <c r="P2468" s="13">
        <v>16954.607259</v>
      </c>
      <c r="Q2468" s="13">
        <v>5178.5309243333304</v>
      </c>
      <c r="R2468" s="13">
        <v>3850.2200520000001</v>
      </c>
      <c r="S2468" s="25">
        <v>19361.775390999999</v>
      </c>
    </row>
    <row r="2469" spans="1:19">
      <c r="A2469" s="17" t="s">
        <v>5311</v>
      </c>
      <c r="B2469" s="13" t="s">
        <v>3737</v>
      </c>
      <c r="C2469" s="13" t="s">
        <v>3404</v>
      </c>
      <c r="D2469" s="13"/>
      <c r="E2469" s="90"/>
      <c r="F2469" s="13">
        <v>1885</v>
      </c>
      <c r="G2469" s="13">
        <v>1.4666128286626801E-3</v>
      </c>
      <c r="H2469" s="13">
        <v>6.1318705296970998E-3</v>
      </c>
      <c r="I2469" s="13">
        <v>9.0043193600207907</v>
      </c>
      <c r="J2469" s="13">
        <v>4</v>
      </c>
      <c r="K2469" s="13">
        <v>11.6660056442434</v>
      </c>
      <c r="L2469" s="13">
        <v>12.9855956043909</v>
      </c>
      <c r="M2469" s="13">
        <v>15.0000001663586</v>
      </c>
      <c r="N2469" s="13">
        <v>15</v>
      </c>
      <c r="O2469" s="13">
        <v>9567.7794613333299</v>
      </c>
      <c r="P2469" s="13">
        <v>5748.5870770000001</v>
      </c>
      <c r="Q2469" s="13">
        <v>3580.3153483333299</v>
      </c>
      <c r="R2469" s="13">
        <v>6940.3180343333297</v>
      </c>
      <c r="S2469" s="25">
        <v>23289.007160000001</v>
      </c>
    </row>
    <row r="2470" spans="1:19">
      <c r="A2470" s="17" t="s">
        <v>5226</v>
      </c>
      <c r="B2470" s="13" t="s">
        <v>5227</v>
      </c>
      <c r="C2470" s="13"/>
      <c r="D2470" s="13" t="s">
        <v>2642</v>
      </c>
      <c r="E2470" s="90"/>
      <c r="F2470" s="13">
        <v>1875</v>
      </c>
      <c r="G2470" s="13">
        <v>0.39034792648718802</v>
      </c>
      <c r="H2470" s="13">
        <v>0.45960893255179402</v>
      </c>
      <c r="I2470" s="13">
        <v>1.17489423335457</v>
      </c>
      <c r="J2470" s="13">
        <v>4</v>
      </c>
      <c r="K2470" s="13">
        <v>8.0304739577947597</v>
      </c>
      <c r="L2470" s="13">
        <v>12.977927959720599</v>
      </c>
      <c r="M2470" s="13">
        <v>11.364468479909901</v>
      </c>
      <c r="N2470" s="13">
        <v>12</v>
      </c>
      <c r="O2470" s="13">
        <v>5491.1931966666698</v>
      </c>
      <c r="P2470" s="13">
        <v>7638.9926766666704</v>
      </c>
      <c r="Q2470" s="13"/>
      <c r="R2470" s="13"/>
      <c r="S2470" s="25">
        <v>7789.2871089999999</v>
      </c>
    </row>
    <row r="2471" spans="1:19">
      <c r="A2471" s="17" t="s">
        <v>4418</v>
      </c>
      <c r="B2471" s="13" t="s">
        <v>3169</v>
      </c>
      <c r="C2471" s="13" t="s">
        <v>3170</v>
      </c>
      <c r="D2471" s="13"/>
      <c r="E2471" s="90"/>
      <c r="F2471" s="13">
        <v>1127</v>
      </c>
      <c r="G2471" s="13">
        <v>1.91338373268087E-3</v>
      </c>
      <c r="H2471" s="13">
        <v>7.3360549632268002E-3</v>
      </c>
      <c r="I2471" s="13">
        <v>15.5235828679</v>
      </c>
      <c r="J2471" s="13">
        <v>4</v>
      </c>
      <c r="K2471" s="13">
        <v>6.4554435221514996</v>
      </c>
      <c r="L2471" s="13">
        <v>12.9639528395188</v>
      </c>
      <c r="M2471" s="13">
        <v>9.7894380442666797</v>
      </c>
      <c r="N2471" s="13">
        <v>10</v>
      </c>
      <c r="O2471" s="13"/>
      <c r="P2471" s="13"/>
      <c r="Q2471" s="13">
        <v>2475.9411620000001</v>
      </c>
      <c r="R2471" s="13">
        <v>15886.97949</v>
      </c>
      <c r="S2471" s="25">
        <v>13378.444009999999</v>
      </c>
    </row>
    <row r="2472" spans="1:19">
      <c r="A2472" s="17" t="s">
        <v>6149</v>
      </c>
      <c r="B2472" s="13" t="s">
        <v>3938</v>
      </c>
      <c r="C2472" s="13"/>
      <c r="D2472" s="13"/>
      <c r="E2472" s="90"/>
      <c r="F2472" s="13">
        <v>1183</v>
      </c>
      <c r="G2472" s="13">
        <v>4.5712245419980198E-3</v>
      </c>
      <c r="H2472" s="13">
        <v>1.3901679335712E-2</v>
      </c>
      <c r="I2472" s="13">
        <v>6.7894517866530499</v>
      </c>
      <c r="J2472" s="13">
        <v>4</v>
      </c>
      <c r="K2472" s="13">
        <v>11.6660054881302</v>
      </c>
      <c r="L2472" s="13">
        <v>12.963298752259799</v>
      </c>
      <c r="M2472" s="13">
        <v>15.000000010245399</v>
      </c>
      <c r="N2472" s="13">
        <v>15</v>
      </c>
      <c r="O2472" s="13">
        <v>11528.957031333301</v>
      </c>
      <c r="P2472" s="13">
        <v>11573.871580999999</v>
      </c>
      <c r="Q2472" s="13">
        <v>11486.092447999999</v>
      </c>
      <c r="R2472" s="13">
        <v>7087.6391613333299</v>
      </c>
      <c r="S2472" s="25">
        <v>2609.0017496666701</v>
      </c>
    </row>
    <row r="2473" spans="1:19">
      <c r="A2473" s="17" t="s">
        <v>2603</v>
      </c>
      <c r="B2473" s="13" t="s">
        <v>2604</v>
      </c>
      <c r="C2473" s="13" t="s">
        <v>2605</v>
      </c>
      <c r="D2473" s="13" t="s">
        <v>2606</v>
      </c>
      <c r="E2473" s="90"/>
      <c r="F2473" s="13">
        <v>1231</v>
      </c>
      <c r="G2473" s="13">
        <v>2.52378399365664E-3</v>
      </c>
      <c r="H2473" s="13">
        <v>8.8623513915649793E-3</v>
      </c>
      <c r="I2473" s="13">
        <v>8.4672651780570192</v>
      </c>
      <c r="J2473" s="13">
        <v>4</v>
      </c>
      <c r="K2473" s="13">
        <v>10.5958965534131</v>
      </c>
      <c r="L2473" s="13">
        <v>12.962626094036001</v>
      </c>
      <c r="M2473" s="13">
        <v>13.9298910755282</v>
      </c>
      <c r="N2473" s="13">
        <v>14</v>
      </c>
      <c r="O2473" s="13"/>
      <c r="P2473" s="13">
        <v>5128.7272133333299</v>
      </c>
      <c r="Q2473" s="13">
        <v>3679.0021969999998</v>
      </c>
      <c r="R2473" s="13">
        <v>14556.3069633333</v>
      </c>
      <c r="S2473" s="25">
        <v>9225.5675456666704</v>
      </c>
    </row>
    <row r="2474" spans="1:19">
      <c r="A2474" s="17" t="s">
        <v>4143</v>
      </c>
      <c r="B2474" s="13" t="s">
        <v>1773</v>
      </c>
      <c r="C2474" s="13"/>
      <c r="D2474" s="13"/>
      <c r="E2474" s="90"/>
      <c r="F2474" s="13">
        <v>2352</v>
      </c>
      <c r="G2474" s="13">
        <v>7.04325269230316E-3</v>
      </c>
      <c r="H2474" s="13">
        <v>1.88785263150597E-2</v>
      </c>
      <c r="I2474" s="13">
        <v>6.0517706240134803</v>
      </c>
      <c r="J2474" s="13">
        <v>4</v>
      </c>
      <c r="K2474" s="13">
        <v>11.6660054801955</v>
      </c>
      <c r="L2474" s="13">
        <v>12.9614181753248</v>
      </c>
      <c r="M2474" s="13">
        <v>15.000000002310699</v>
      </c>
      <c r="N2474" s="13">
        <v>15</v>
      </c>
      <c r="O2474" s="13">
        <v>5453.3421223333298</v>
      </c>
      <c r="P2474" s="13">
        <v>9322.3312163333303</v>
      </c>
      <c r="Q2474" s="13">
        <v>2532.6418660333302</v>
      </c>
      <c r="R2474" s="13">
        <v>9515.6761076666699</v>
      </c>
      <c r="S2474" s="25">
        <v>19740.8092466667</v>
      </c>
    </row>
    <row r="2475" spans="1:19">
      <c r="A2475" s="17" t="s">
        <v>2739</v>
      </c>
      <c r="B2475" s="13" t="s">
        <v>1796</v>
      </c>
      <c r="C2475" s="13" t="s">
        <v>1797</v>
      </c>
      <c r="D2475" s="13"/>
      <c r="E2475" s="90"/>
      <c r="F2475" s="13">
        <v>2347</v>
      </c>
      <c r="G2475" s="13">
        <v>0.40771401247419797</v>
      </c>
      <c r="H2475" s="13">
        <v>0.47615697846715899</v>
      </c>
      <c r="I2475" s="13">
        <v>1.0856798466115301</v>
      </c>
      <c r="J2475" s="13">
        <v>4</v>
      </c>
      <c r="K2475" s="13">
        <v>11.666005477922001</v>
      </c>
      <c r="L2475" s="13">
        <v>12.9567708677107</v>
      </c>
      <c r="M2475" s="13">
        <v>15.0000000000372</v>
      </c>
      <c r="N2475" s="13">
        <v>15</v>
      </c>
      <c r="O2475" s="13">
        <v>8860.9350570000006</v>
      </c>
      <c r="P2475" s="13">
        <v>11658.1259753333</v>
      </c>
      <c r="Q2475" s="13">
        <v>6178.32161466667</v>
      </c>
      <c r="R2475" s="13">
        <v>4117.3037923333304</v>
      </c>
      <c r="S2475" s="25">
        <v>9648.3575036666698</v>
      </c>
    </row>
    <row r="2476" spans="1:19">
      <c r="A2476" s="17" t="s">
        <v>4910</v>
      </c>
      <c r="B2476" s="13" t="s">
        <v>4751</v>
      </c>
      <c r="C2476" s="13" t="s">
        <v>4752</v>
      </c>
      <c r="D2476" s="13" t="s">
        <v>4746</v>
      </c>
      <c r="E2476" s="90"/>
      <c r="F2476" s="13">
        <v>1363</v>
      </c>
      <c r="G2476" s="13">
        <v>2.67380762212103E-5</v>
      </c>
      <c r="H2476" s="13">
        <v>4.77372449874874E-4</v>
      </c>
      <c r="I2476" s="13">
        <v>21.2842388424157</v>
      </c>
      <c r="J2476" s="13">
        <v>4</v>
      </c>
      <c r="K2476" s="13">
        <v>11.666005477886101</v>
      </c>
      <c r="L2476" s="13">
        <v>12.930021896503</v>
      </c>
      <c r="M2476" s="13">
        <v>15.0000000000013</v>
      </c>
      <c r="N2476" s="13">
        <v>15</v>
      </c>
      <c r="O2476" s="13">
        <v>8847.4754216666697</v>
      </c>
      <c r="P2476" s="13">
        <v>20662.764976666698</v>
      </c>
      <c r="Q2476" s="13">
        <v>8941.7229806666692</v>
      </c>
      <c r="R2476" s="13">
        <v>3980.4329429999998</v>
      </c>
      <c r="S2476" s="25">
        <v>4242.9829099999997</v>
      </c>
    </row>
    <row r="2477" spans="1:19">
      <c r="A2477" s="17" t="s">
        <v>5420</v>
      </c>
      <c r="B2477" s="13" t="s">
        <v>1669</v>
      </c>
      <c r="C2477" s="13"/>
      <c r="D2477" s="13"/>
      <c r="E2477" s="90"/>
      <c r="F2477" s="13">
        <v>13</v>
      </c>
      <c r="G2477" s="13">
        <v>2.71891719881047E-2</v>
      </c>
      <c r="H2477" s="13">
        <v>5.29064489512895E-2</v>
      </c>
      <c r="I2477" s="13">
        <v>6.7797994303199101</v>
      </c>
      <c r="J2477" s="13">
        <v>4</v>
      </c>
      <c r="K2477" s="13">
        <v>5.2317263928654398</v>
      </c>
      <c r="L2477" s="13">
        <v>12.9144914488034</v>
      </c>
      <c r="M2477" s="13">
        <v>8.5657209149806199</v>
      </c>
      <c r="N2477" s="13">
        <v>9</v>
      </c>
      <c r="O2477" s="13">
        <v>12615.3097353333</v>
      </c>
      <c r="P2477" s="13"/>
      <c r="Q2477" s="13"/>
      <c r="R2477" s="13"/>
      <c r="S2477" s="25"/>
    </row>
    <row r="2478" spans="1:19">
      <c r="A2478" s="17" t="s">
        <v>5296</v>
      </c>
      <c r="B2478" s="13" t="s">
        <v>5297</v>
      </c>
      <c r="C2478" s="13" t="s">
        <v>5298</v>
      </c>
      <c r="D2478" s="13" t="s">
        <v>5299</v>
      </c>
      <c r="E2478" s="90"/>
      <c r="F2478" s="13">
        <v>473</v>
      </c>
      <c r="G2478" s="13">
        <v>1.2279894412718601E-3</v>
      </c>
      <c r="H2478" s="13">
        <v>5.4660268428731703E-3</v>
      </c>
      <c r="I2478" s="13">
        <v>18.540696089128001</v>
      </c>
      <c r="J2478" s="13">
        <v>4</v>
      </c>
      <c r="K2478" s="13">
        <v>6.35750524246144</v>
      </c>
      <c r="L2478" s="13">
        <v>12.9121691399956</v>
      </c>
      <c r="M2478" s="13">
        <v>9.6914997645766192</v>
      </c>
      <c r="N2478" s="13">
        <v>10</v>
      </c>
      <c r="O2478" s="13"/>
      <c r="P2478" s="13">
        <v>19526.40625</v>
      </c>
      <c r="Q2478" s="13"/>
      <c r="R2478" s="13">
        <v>1420.35080983333</v>
      </c>
      <c r="S2478" s="25"/>
    </row>
    <row r="2479" spans="1:19">
      <c r="A2479" s="17" t="s">
        <v>1923</v>
      </c>
      <c r="B2479" s="13" t="s">
        <v>1924</v>
      </c>
      <c r="C2479" s="13"/>
      <c r="D2479" s="13"/>
      <c r="E2479" s="90"/>
      <c r="F2479" s="13">
        <v>1833</v>
      </c>
      <c r="G2479" s="13">
        <v>2.2172813317171702E-2</v>
      </c>
      <c r="H2479" s="13">
        <v>4.5264396426581199E-2</v>
      </c>
      <c r="I2479" s="13">
        <v>4.3312283973890899</v>
      </c>
      <c r="J2479" s="13">
        <v>4</v>
      </c>
      <c r="K2479" s="13">
        <v>11.666005480322299</v>
      </c>
      <c r="L2479" s="13">
        <v>12.9034830709451</v>
      </c>
      <c r="M2479" s="13">
        <v>15.000000002437501</v>
      </c>
      <c r="N2479" s="13">
        <v>15</v>
      </c>
      <c r="O2479" s="13">
        <v>9970.3382149999998</v>
      </c>
      <c r="P2479" s="13">
        <v>4271.4868166666702</v>
      </c>
      <c r="Q2479" s="13">
        <v>3038.9196373333298</v>
      </c>
      <c r="R2479" s="13">
        <v>13898.6319983333</v>
      </c>
      <c r="S2479" s="25">
        <v>12058.962565666699</v>
      </c>
    </row>
    <row r="2480" spans="1:19">
      <c r="A2480" s="17" t="s">
        <v>4340</v>
      </c>
      <c r="B2480" s="13" t="s">
        <v>4341</v>
      </c>
      <c r="C2480" s="13" t="s">
        <v>2773</v>
      </c>
      <c r="D2480" s="13"/>
      <c r="E2480" s="90"/>
      <c r="F2480" s="13">
        <v>2058</v>
      </c>
      <c r="G2480" s="13">
        <v>2.78569110342124E-5</v>
      </c>
      <c r="H2480" s="13">
        <v>4.8934205063019603E-4</v>
      </c>
      <c r="I2480" s="13">
        <v>23.8869883029714</v>
      </c>
      <c r="J2480" s="13">
        <v>4</v>
      </c>
      <c r="K2480" s="13">
        <v>10.6477626656054</v>
      </c>
      <c r="L2480" s="13">
        <v>12.8782103481769</v>
      </c>
      <c r="M2480" s="13">
        <v>13.9817571877206</v>
      </c>
      <c r="N2480" s="13">
        <v>14</v>
      </c>
      <c r="O2480" s="13"/>
      <c r="P2480" s="13">
        <v>2852.8829753333298</v>
      </c>
      <c r="Q2480" s="13">
        <v>4753.9491376666701</v>
      </c>
      <c r="R2480" s="13">
        <v>13769.4456373333</v>
      </c>
      <c r="S2480" s="25">
        <v>24329.878909999999</v>
      </c>
    </row>
    <row r="2481" spans="1:19">
      <c r="A2481" s="17" t="s">
        <v>5030</v>
      </c>
      <c r="B2481" s="13" t="s">
        <v>5031</v>
      </c>
      <c r="C2481" s="13"/>
      <c r="D2481" s="13"/>
      <c r="E2481" s="90"/>
      <c r="F2481" s="13">
        <v>1230</v>
      </c>
      <c r="G2481" s="13">
        <v>2.28646474544714E-2</v>
      </c>
      <c r="H2481" s="13">
        <v>4.6338063909296803E-2</v>
      </c>
      <c r="I2481" s="13">
        <v>4.2893920876351501</v>
      </c>
      <c r="J2481" s="13">
        <v>4</v>
      </c>
      <c r="K2481" s="13">
        <v>11.6660054781533</v>
      </c>
      <c r="L2481" s="13">
        <v>12.8749023913781</v>
      </c>
      <c r="M2481" s="13">
        <v>15.0000000002685</v>
      </c>
      <c r="N2481" s="13">
        <v>15</v>
      </c>
      <c r="O2481" s="13">
        <v>10515.990234000001</v>
      </c>
      <c r="P2481" s="13">
        <v>14263.1666653333</v>
      </c>
      <c r="Q2481" s="13">
        <v>6415.0511066666704</v>
      </c>
      <c r="R2481" s="13">
        <v>5558.5033366666703</v>
      </c>
      <c r="S2481" s="25">
        <v>3991.4420570000002</v>
      </c>
    </row>
    <row r="2482" spans="1:19">
      <c r="A2482" s="17" t="s">
        <v>6646</v>
      </c>
      <c r="B2482" s="13" t="s">
        <v>2047</v>
      </c>
      <c r="C2482" s="13" t="s">
        <v>1845</v>
      </c>
      <c r="D2482" s="13"/>
      <c r="E2482" s="90"/>
      <c r="F2482" s="13">
        <v>91</v>
      </c>
      <c r="G2482" s="13">
        <v>2.0411787596841299E-2</v>
      </c>
      <c r="H2482" s="13">
        <v>4.2496851865840402E-2</v>
      </c>
      <c r="I2482" s="13">
        <v>4.4449392582036298</v>
      </c>
      <c r="J2482" s="13">
        <v>4</v>
      </c>
      <c r="K2482" s="13">
        <v>11.6660054779608</v>
      </c>
      <c r="L2482" s="13">
        <v>12.873706662706599</v>
      </c>
      <c r="M2482" s="13">
        <v>15.000000000076</v>
      </c>
      <c r="N2482" s="13">
        <v>15</v>
      </c>
      <c r="O2482" s="13">
        <v>2892.6041868000002</v>
      </c>
      <c r="P2482" s="13">
        <v>21042.970053333302</v>
      </c>
      <c r="Q2482" s="13">
        <v>7105.85587533333</v>
      </c>
      <c r="R2482" s="13">
        <v>8934.8678376666703</v>
      </c>
      <c r="S2482" s="25">
        <v>4476.9836426666698</v>
      </c>
    </row>
    <row r="2483" spans="1:19">
      <c r="A2483" s="17" t="s">
        <v>4998</v>
      </c>
      <c r="B2483" s="13" t="s">
        <v>4999</v>
      </c>
      <c r="C2483" s="13"/>
      <c r="D2483" s="13"/>
      <c r="E2483" s="90"/>
      <c r="F2483" s="13">
        <v>1699</v>
      </c>
      <c r="G2483" s="13">
        <v>6.0188087564059302E-5</v>
      </c>
      <c r="H2483" s="13">
        <v>7.3129939256237305E-4</v>
      </c>
      <c r="I2483" s="13">
        <v>18.0778091619948</v>
      </c>
      <c r="J2483" s="13">
        <v>4</v>
      </c>
      <c r="K2483" s="13">
        <v>11.6660054778848</v>
      </c>
      <c r="L2483" s="13">
        <v>12.8730889995352</v>
      </c>
      <c r="M2483" s="13">
        <v>15</v>
      </c>
      <c r="N2483" s="13">
        <v>15</v>
      </c>
      <c r="O2483" s="13">
        <v>7423.8208009999998</v>
      </c>
      <c r="P2483" s="13">
        <v>10775.339191666701</v>
      </c>
      <c r="Q2483" s="13">
        <v>11956.9414066667</v>
      </c>
      <c r="R2483" s="13">
        <v>10383.208334000001</v>
      </c>
      <c r="S2483" s="25">
        <v>2242.52673333333</v>
      </c>
    </row>
    <row r="2484" spans="1:19">
      <c r="A2484" s="17" t="s">
        <v>6589</v>
      </c>
      <c r="B2484" s="13" t="s">
        <v>1669</v>
      </c>
      <c r="C2484" s="13"/>
      <c r="D2484" s="13"/>
      <c r="E2484" s="90"/>
      <c r="F2484" s="13">
        <v>498</v>
      </c>
      <c r="G2484" s="13">
        <v>1.3893307856737E-2</v>
      </c>
      <c r="H2484" s="13">
        <v>3.2017703235294098E-2</v>
      </c>
      <c r="I2484" s="13">
        <v>5.2416146250809703</v>
      </c>
      <c r="J2484" s="13">
        <v>4</v>
      </c>
      <c r="K2484" s="13">
        <v>10.608139378342401</v>
      </c>
      <c r="L2484" s="13">
        <v>12.865386995478399</v>
      </c>
      <c r="M2484" s="13">
        <v>13.9421339004576</v>
      </c>
      <c r="N2484" s="13">
        <v>14</v>
      </c>
      <c r="O2484" s="13">
        <v>12507.64486</v>
      </c>
      <c r="P2484" s="13">
        <v>22745.780680666699</v>
      </c>
      <c r="Q2484" s="13">
        <v>2263.7511800000002</v>
      </c>
      <c r="R2484" s="13">
        <v>8427.1647136666707</v>
      </c>
      <c r="S2484" s="25"/>
    </row>
    <row r="2485" spans="1:19">
      <c r="A2485" s="17" t="s">
        <v>4694</v>
      </c>
      <c r="B2485" s="13" t="s">
        <v>1669</v>
      </c>
      <c r="C2485" s="13"/>
      <c r="D2485" s="13"/>
      <c r="E2485" s="90"/>
      <c r="F2485" s="13">
        <v>634</v>
      </c>
      <c r="G2485" s="13">
        <v>0.27901467540695601</v>
      </c>
      <c r="H2485" s="13">
        <v>0.34450857822194703</v>
      </c>
      <c r="I2485" s="13">
        <v>1.46936812526764</v>
      </c>
      <c r="J2485" s="13">
        <v>4</v>
      </c>
      <c r="K2485" s="13">
        <v>10.5938888690726</v>
      </c>
      <c r="L2485" s="13">
        <v>12.861982990390301</v>
      </c>
      <c r="M2485" s="13">
        <v>13.9278833911878</v>
      </c>
      <c r="N2485" s="13">
        <v>14</v>
      </c>
      <c r="O2485" s="13">
        <v>10378.184734333299</v>
      </c>
      <c r="P2485" s="13">
        <v>9898.9700516666708</v>
      </c>
      <c r="Q2485" s="13">
        <v>5716.3160806666701</v>
      </c>
      <c r="R2485" s="13">
        <v>8203.3307293333291</v>
      </c>
      <c r="S2485" s="25"/>
    </row>
    <row r="2486" spans="1:19">
      <c r="A2486" s="17" t="s">
        <v>4743</v>
      </c>
      <c r="B2486" s="13" t="s">
        <v>4744</v>
      </c>
      <c r="C2486" s="13" t="s">
        <v>4745</v>
      </c>
      <c r="D2486" s="13" t="s">
        <v>4746</v>
      </c>
      <c r="E2486" s="90"/>
      <c r="F2486" s="13">
        <v>718</v>
      </c>
      <c r="G2486" s="13">
        <v>0.42080017318255403</v>
      </c>
      <c r="H2486" s="13">
        <v>0.48967214397322401</v>
      </c>
      <c r="I2486" s="13">
        <v>1.0933886402405999</v>
      </c>
      <c r="J2486" s="13">
        <v>4</v>
      </c>
      <c r="K2486" s="13">
        <v>8.1533977674424492</v>
      </c>
      <c r="L2486" s="13">
        <v>12.8576778772083</v>
      </c>
      <c r="M2486" s="13">
        <v>11.487392289557601</v>
      </c>
      <c r="N2486" s="13">
        <v>12</v>
      </c>
      <c r="O2486" s="13">
        <v>7787.366618</v>
      </c>
      <c r="P2486" s="13"/>
      <c r="Q2486" s="13">
        <v>7759.7918280000004</v>
      </c>
      <c r="R2486" s="13"/>
      <c r="S2486" s="25"/>
    </row>
    <row r="2487" spans="1:19">
      <c r="A2487" s="17" t="s">
        <v>5052</v>
      </c>
      <c r="B2487" s="13" t="s">
        <v>5053</v>
      </c>
      <c r="C2487" s="13"/>
      <c r="D2487" s="13"/>
      <c r="E2487" s="90"/>
      <c r="F2487" s="13">
        <v>852</v>
      </c>
      <c r="G2487" s="13">
        <v>2.8814992150787099E-2</v>
      </c>
      <c r="H2487" s="13">
        <v>5.5280355586535997E-2</v>
      </c>
      <c r="I2487" s="13">
        <v>4.1358567354708802</v>
      </c>
      <c r="J2487" s="13">
        <v>4</v>
      </c>
      <c r="K2487" s="13">
        <v>10.6464713804436</v>
      </c>
      <c r="L2487" s="13">
        <v>12.8545543037076</v>
      </c>
      <c r="M2487" s="13">
        <v>13.9804659025588</v>
      </c>
      <c r="N2487" s="13">
        <v>14</v>
      </c>
      <c r="O2487" s="13"/>
      <c r="P2487" s="13">
        <v>10530.7327476667</v>
      </c>
      <c r="Q2487" s="13">
        <v>5452.9632976666699</v>
      </c>
      <c r="R2487" s="13">
        <v>7480.5040703333298</v>
      </c>
      <c r="S2487" s="25">
        <v>13764.025391666701</v>
      </c>
    </row>
    <row r="2488" spans="1:19">
      <c r="A2488" s="17" t="s">
        <v>7183</v>
      </c>
      <c r="B2488" s="13" t="s">
        <v>2250</v>
      </c>
      <c r="C2488" s="13"/>
      <c r="D2488" s="13"/>
      <c r="E2488" s="90"/>
      <c r="F2488" s="13">
        <v>892</v>
      </c>
      <c r="G2488" s="13">
        <v>3.82195764512101E-3</v>
      </c>
      <c r="H2488" s="13">
        <v>1.20331221235683E-2</v>
      </c>
      <c r="I2488" s="13">
        <v>7.1108386575211302</v>
      </c>
      <c r="J2488" s="13">
        <v>4</v>
      </c>
      <c r="K2488" s="13">
        <v>11.6660054778848</v>
      </c>
      <c r="L2488" s="13">
        <v>12.8411550918015</v>
      </c>
      <c r="M2488" s="13">
        <v>15</v>
      </c>
      <c r="N2488" s="13">
        <v>15</v>
      </c>
      <c r="O2488" s="13">
        <v>7516.3432599999996</v>
      </c>
      <c r="P2488" s="13">
        <v>4782.7885740000002</v>
      </c>
      <c r="Q2488" s="13">
        <v>3338.39945466667</v>
      </c>
      <c r="R2488" s="13">
        <v>9996.047525</v>
      </c>
      <c r="S2488" s="25">
        <v>15414.7242866667</v>
      </c>
    </row>
    <row r="2489" spans="1:19">
      <c r="A2489" s="17" t="s">
        <v>5967</v>
      </c>
      <c r="B2489" s="13" t="s">
        <v>4262</v>
      </c>
      <c r="C2489" s="13"/>
      <c r="D2489" s="13"/>
      <c r="E2489" s="90"/>
      <c r="F2489" s="13">
        <v>1358</v>
      </c>
      <c r="G2489" s="13">
        <v>1.1627233966791501E-3</v>
      </c>
      <c r="H2489" s="13">
        <v>5.2387896077308203E-3</v>
      </c>
      <c r="I2489" s="13">
        <v>35.231654830572602</v>
      </c>
      <c r="J2489" s="13">
        <v>4</v>
      </c>
      <c r="K2489" s="13">
        <v>4.5851941347708696</v>
      </c>
      <c r="L2489" s="13">
        <v>12.8206885475673</v>
      </c>
      <c r="M2489" s="13">
        <v>7.9191886568860497</v>
      </c>
      <c r="N2489" s="13">
        <v>8</v>
      </c>
      <c r="O2489" s="13"/>
      <c r="P2489" s="13"/>
      <c r="Q2489" s="13"/>
      <c r="R2489" s="13">
        <v>7422.8839520000001</v>
      </c>
      <c r="S2489" s="25">
        <v>19977.516276666702</v>
      </c>
    </row>
    <row r="2490" spans="1:19">
      <c r="A2490" s="17" t="s">
        <v>6784</v>
      </c>
      <c r="B2490" s="13" t="s">
        <v>1669</v>
      </c>
      <c r="C2490" s="13"/>
      <c r="D2490" s="13"/>
      <c r="E2490" s="90"/>
      <c r="F2490" s="13">
        <v>2405</v>
      </c>
      <c r="G2490" s="13">
        <v>4.1960093309597102E-2</v>
      </c>
      <c r="H2490" s="13">
        <v>7.36721312654256E-2</v>
      </c>
      <c r="I2490" s="13">
        <v>3.5030917442944198</v>
      </c>
      <c r="J2490" s="13">
        <v>4</v>
      </c>
      <c r="K2490" s="13">
        <v>11.6660054781987</v>
      </c>
      <c r="L2490" s="13">
        <v>12.810307866318499</v>
      </c>
      <c r="M2490" s="13">
        <v>15.0000000003139</v>
      </c>
      <c r="N2490" s="13">
        <v>15</v>
      </c>
      <c r="O2490" s="13">
        <v>9332.6725656666695</v>
      </c>
      <c r="P2490" s="13">
        <v>4653.240804</v>
      </c>
      <c r="Q2490" s="13">
        <v>15458.022134000001</v>
      </c>
      <c r="R2490" s="13">
        <v>1547.6855671666699</v>
      </c>
      <c r="S2490" s="25">
        <v>9868.1420089999992</v>
      </c>
    </row>
    <row r="2491" spans="1:19">
      <c r="A2491" s="17" t="s">
        <v>5756</v>
      </c>
      <c r="B2491" s="13" t="s">
        <v>5757</v>
      </c>
      <c r="C2491" s="13" t="s">
        <v>5758</v>
      </c>
      <c r="D2491" s="13"/>
      <c r="E2491" s="90"/>
      <c r="F2491" s="13">
        <v>189</v>
      </c>
      <c r="G2491" s="13">
        <v>0.34956524935214101</v>
      </c>
      <c r="H2491" s="13">
        <v>0.41863714267623298</v>
      </c>
      <c r="I2491" s="13">
        <v>1.2328246309051401</v>
      </c>
      <c r="J2491" s="13">
        <v>4</v>
      </c>
      <c r="K2491" s="13">
        <v>11.666005623202601</v>
      </c>
      <c r="L2491" s="13">
        <v>12.804091795964</v>
      </c>
      <c r="M2491" s="13">
        <v>15.0000001453178</v>
      </c>
      <c r="N2491" s="13">
        <v>15</v>
      </c>
      <c r="O2491" s="13">
        <v>5706.5240883333299</v>
      </c>
      <c r="P2491" s="13">
        <v>4976.0371092333298</v>
      </c>
      <c r="Q2491" s="13">
        <v>3325.9568481000001</v>
      </c>
      <c r="R2491" s="13">
        <v>11264.6350893333</v>
      </c>
      <c r="S2491" s="25">
        <v>6004.1031899999998</v>
      </c>
    </row>
    <row r="2492" spans="1:19">
      <c r="A2492" s="17" t="s">
        <v>5881</v>
      </c>
      <c r="B2492" s="13" t="s">
        <v>1669</v>
      </c>
      <c r="C2492" s="13"/>
      <c r="D2492" s="13"/>
      <c r="E2492" s="90"/>
      <c r="F2492" s="13">
        <v>2312</v>
      </c>
      <c r="G2492" s="13">
        <v>1.07247258610103E-3</v>
      </c>
      <c r="H2492" s="13">
        <v>4.9830503641462498E-3</v>
      </c>
      <c r="I2492" s="13">
        <v>24.458019683460201</v>
      </c>
      <c r="J2492" s="13">
        <v>4</v>
      </c>
      <c r="K2492" s="13">
        <v>5.5616342479184899</v>
      </c>
      <c r="L2492" s="13">
        <v>12.801484069341999</v>
      </c>
      <c r="M2492" s="13">
        <v>8.8956287700336691</v>
      </c>
      <c r="N2492" s="13">
        <v>9</v>
      </c>
      <c r="O2492" s="13"/>
      <c r="P2492" s="13"/>
      <c r="Q2492" s="13">
        <v>17996.877929999999</v>
      </c>
      <c r="R2492" s="13">
        <v>2699.1301676666699</v>
      </c>
      <c r="S2492" s="25"/>
    </row>
    <row r="2493" spans="1:19">
      <c r="A2493" s="17" t="s">
        <v>4778</v>
      </c>
      <c r="B2493" s="13" t="s">
        <v>4779</v>
      </c>
      <c r="C2493" s="13"/>
      <c r="D2493" s="13"/>
      <c r="E2493" s="90"/>
      <c r="F2493" s="13">
        <v>991</v>
      </c>
      <c r="G2493" s="13">
        <v>5.1349064361179399E-2</v>
      </c>
      <c r="H2493" s="13">
        <v>8.6405317663675096E-2</v>
      </c>
      <c r="I2493" s="13">
        <v>3.2575962101932299</v>
      </c>
      <c r="J2493" s="13">
        <v>4</v>
      </c>
      <c r="K2493" s="13">
        <v>11.666005477885401</v>
      </c>
      <c r="L2493" s="13">
        <v>12.779549922852301</v>
      </c>
      <c r="M2493" s="13">
        <v>15.0000000000006</v>
      </c>
      <c r="N2493" s="13">
        <v>15</v>
      </c>
      <c r="O2493" s="13">
        <v>9655.8014309999999</v>
      </c>
      <c r="P2493" s="13">
        <v>14954.988933333299</v>
      </c>
      <c r="Q2493" s="13">
        <v>3231.1851809999998</v>
      </c>
      <c r="R2493" s="13">
        <v>4490.0146480000003</v>
      </c>
      <c r="S2493" s="25">
        <v>6666.9029950000004</v>
      </c>
    </row>
    <row r="2494" spans="1:19">
      <c r="A2494" s="17" t="s">
        <v>6501</v>
      </c>
      <c r="B2494" s="13" t="s">
        <v>1777</v>
      </c>
      <c r="C2494" s="13"/>
      <c r="D2494" s="13"/>
      <c r="E2494" s="90"/>
      <c r="F2494" s="13">
        <v>1827</v>
      </c>
      <c r="G2494" s="13">
        <v>1.3054716527658201E-4</v>
      </c>
      <c r="H2494" s="13">
        <v>1.1897556781173501E-3</v>
      </c>
      <c r="I2494" s="13">
        <v>17.109634529318601</v>
      </c>
      <c r="J2494" s="13">
        <v>4</v>
      </c>
      <c r="K2494" s="13">
        <v>10.632697743700099</v>
      </c>
      <c r="L2494" s="13">
        <v>12.7660215970892</v>
      </c>
      <c r="M2494" s="13">
        <v>13.966692265815301</v>
      </c>
      <c r="N2494" s="13">
        <v>14</v>
      </c>
      <c r="O2494" s="13"/>
      <c r="P2494" s="13">
        <v>2703.14436833333</v>
      </c>
      <c r="Q2494" s="13">
        <v>3577.7178546666701</v>
      </c>
      <c r="R2494" s="13">
        <v>13155.39388</v>
      </c>
      <c r="S2494" s="25">
        <v>19877.7968766667</v>
      </c>
    </row>
    <row r="2495" spans="1:19">
      <c r="A2495" s="17" t="s">
        <v>4348</v>
      </c>
      <c r="B2495" s="13" t="s">
        <v>1724</v>
      </c>
      <c r="C2495" s="13" t="s">
        <v>1845</v>
      </c>
      <c r="D2495" s="13"/>
      <c r="E2495" s="90"/>
      <c r="F2495" s="13">
        <v>659</v>
      </c>
      <c r="G2495" s="13">
        <v>5.5540598332351797E-3</v>
      </c>
      <c r="H2495" s="13">
        <v>1.5837797216498799E-2</v>
      </c>
      <c r="I2495" s="13">
        <v>7.3459066539048701</v>
      </c>
      <c r="J2495" s="13">
        <v>4</v>
      </c>
      <c r="K2495" s="13">
        <v>9.58690393155252</v>
      </c>
      <c r="L2495" s="13">
        <v>12.751164730319701</v>
      </c>
      <c r="M2495" s="13">
        <v>12.9208984536677</v>
      </c>
      <c r="N2495" s="13">
        <v>13</v>
      </c>
      <c r="O2495" s="13">
        <v>2932.3063149999998</v>
      </c>
      <c r="P2495" s="13"/>
      <c r="Q2495" s="13">
        <v>7557.7587883333299</v>
      </c>
      <c r="R2495" s="13">
        <v>11964.5817066667</v>
      </c>
      <c r="S2495" s="25"/>
    </row>
    <row r="2496" spans="1:19">
      <c r="A2496" s="17" t="s">
        <v>1479</v>
      </c>
      <c r="B2496" s="13" t="s">
        <v>5233</v>
      </c>
      <c r="C2496" s="13" t="s">
        <v>2201</v>
      </c>
      <c r="D2496" s="13"/>
      <c r="E2496" s="90" t="s">
        <v>868</v>
      </c>
      <c r="F2496" s="13">
        <v>2557</v>
      </c>
      <c r="G2496" s="13">
        <v>0.39369610209343803</v>
      </c>
      <c r="H2496" s="13">
        <v>0.463005071471074</v>
      </c>
      <c r="I2496" s="13">
        <v>1.1616431184715701</v>
      </c>
      <c r="J2496" s="13">
        <v>4</v>
      </c>
      <c r="K2496" s="13">
        <v>8.2559261852897805</v>
      </c>
      <c r="L2496" s="13">
        <v>12.7272540059121</v>
      </c>
      <c r="M2496" s="13">
        <v>11.589920707405</v>
      </c>
      <c r="N2496" s="13">
        <v>12</v>
      </c>
      <c r="O2496" s="13"/>
      <c r="P2496" s="13">
        <v>15219.850055000001</v>
      </c>
      <c r="Q2496" s="13">
        <v>3551.4814860000001</v>
      </c>
      <c r="R2496" s="13">
        <v>8606.3351233333306</v>
      </c>
      <c r="S2496" s="25"/>
    </row>
    <row r="2497" spans="1:19">
      <c r="A2497" s="17" t="s">
        <v>6845</v>
      </c>
      <c r="B2497" s="13" t="s">
        <v>6846</v>
      </c>
      <c r="C2497" s="13"/>
      <c r="D2497" s="13"/>
      <c r="E2497" s="90"/>
      <c r="F2497" s="13">
        <v>14</v>
      </c>
      <c r="G2497" s="13">
        <v>9.2767259803771998E-2</v>
      </c>
      <c r="H2497" s="13">
        <v>0.13949918664060501</v>
      </c>
      <c r="I2497" s="13">
        <v>7.0463929737193602</v>
      </c>
      <c r="J2497" s="13">
        <v>4</v>
      </c>
      <c r="K2497" s="13">
        <v>2.5132189296132199</v>
      </c>
      <c r="L2497" s="13">
        <v>12.7148435975251</v>
      </c>
      <c r="M2497" s="13">
        <v>5.8472134517283996</v>
      </c>
      <c r="N2497" s="13">
        <v>6</v>
      </c>
      <c r="O2497" s="13"/>
      <c r="P2497" s="13"/>
      <c r="Q2497" s="13"/>
      <c r="R2497" s="13"/>
      <c r="S2497" s="25">
        <v>16002.424153333301</v>
      </c>
    </row>
    <row r="2498" spans="1:19">
      <c r="A2498" s="17" t="s">
        <v>5176</v>
      </c>
      <c r="B2498" s="13" t="s">
        <v>1690</v>
      </c>
      <c r="C2498" s="13"/>
      <c r="D2498" s="13"/>
      <c r="E2498" s="90"/>
      <c r="F2498" s="13">
        <v>1878</v>
      </c>
      <c r="G2498" s="13">
        <v>4.9433385926920703E-2</v>
      </c>
      <c r="H2498" s="13">
        <v>8.4068329788695606E-2</v>
      </c>
      <c r="I2498" s="13">
        <v>3.3032445121627898</v>
      </c>
      <c r="J2498" s="13">
        <v>4</v>
      </c>
      <c r="K2498" s="13">
        <v>11.666005814818201</v>
      </c>
      <c r="L2498" s="13">
        <v>12.6740228438022</v>
      </c>
      <c r="M2498" s="13">
        <v>15.0000003369334</v>
      </c>
      <c r="N2498" s="13">
        <v>15</v>
      </c>
      <c r="O2498" s="13">
        <v>6644.7940269999999</v>
      </c>
      <c r="P2498" s="13">
        <v>11409.3186833333</v>
      </c>
      <c r="Q2498" s="13">
        <v>3145.0233152666701</v>
      </c>
      <c r="R2498" s="13">
        <v>8110.9733063333297</v>
      </c>
      <c r="S2498" s="25">
        <v>4845.5393066666702</v>
      </c>
    </row>
    <row r="2499" spans="1:19">
      <c r="A2499" s="17" t="s">
        <v>5863</v>
      </c>
      <c r="B2499" s="13" t="s">
        <v>1669</v>
      </c>
      <c r="C2499" s="13"/>
      <c r="D2499" s="13"/>
      <c r="E2499" s="90"/>
      <c r="F2499" s="13">
        <v>2232</v>
      </c>
      <c r="G2499" s="13">
        <v>0.99159616430254804</v>
      </c>
      <c r="H2499" s="13">
        <v>0.99999999972243303</v>
      </c>
      <c r="I2499" s="13">
        <v>6.2307950682557199E-2</v>
      </c>
      <c r="J2499" s="13">
        <v>4</v>
      </c>
      <c r="K2499" s="13">
        <v>9.2290265047335396</v>
      </c>
      <c r="L2499" s="13">
        <v>12.673153316798601</v>
      </c>
      <c r="M2499" s="13">
        <v>12.5630210268487</v>
      </c>
      <c r="N2499" s="13">
        <v>13</v>
      </c>
      <c r="O2499" s="13"/>
      <c r="P2499" s="13">
        <v>5752.0540769999998</v>
      </c>
      <c r="Q2499" s="13">
        <v>5993.1075836666696</v>
      </c>
      <c r="R2499" s="13">
        <v>5932.6307779999997</v>
      </c>
      <c r="S2499" s="25"/>
    </row>
    <row r="2500" spans="1:19">
      <c r="A2500" s="17" t="s">
        <v>4246</v>
      </c>
      <c r="B2500" s="13" t="s">
        <v>1679</v>
      </c>
      <c r="C2500" s="13"/>
      <c r="D2500" s="13"/>
      <c r="E2500" s="90"/>
      <c r="F2500" s="13">
        <v>1484</v>
      </c>
      <c r="G2500" s="13">
        <v>0.20562682656575099</v>
      </c>
      <c r="H2500" s="13">
        <v>0.26809180209177103</v>
      </c>
      <c r="I2500" s="13">
        <v>2.5295138528122001</v>
      </c>
      <c r="J2500" s="13">
        <v>4</v>
      </c>
      <c r="K2500" s="13">
        <v>3.7024460439417499</v>
      </c>
      <c r="L2500" s="13">
        <v>12.6460567793021</v>
      </c>
      <c r="M2500" s="13">
        <v>7.0364405660569398</v>
      </c>
      <c r="N2500" s="13">
        <v>8</v>
      </c>
      <c r="O2500" s="13">
        <v>3623.6166177999999</v>
      </c>
      <c r="P2500" s="13">
        <v>20218.374349999998</v>
      </c>
      <c r="Q2500" s="13"/>
      <c r="R2500" s="13"/>
      <c r="S2500" s="25"/>
    </row>
    <row r="2501" spans="1:19">
      <c r="A2501" s="17" t="s">
        <v>5264</v>
      </c>
      <c r="B2501" s="13" t="s">
        <v>5045</v>
      </c>
      <c r="C2501" s="13"/>
      <c r="D2501" s="13"/>
      <c r="E2501" s="90"/>
      <c r="F2501" s="13">
        <v>60</v>
      </c>
      <c r="G2501" s="13">
        <v>0.10109266927131</v>
      </c>
      <c r="H2501" s="13">
        <v>0.15027445610232701</v>
      </c>
      <c r="I2501" s="13">
        <v>2.4858150140206501</v>
      </c>
      <c r="J2501" s="13">
        <v>4</v>
      </c>
      <c r="K2501" s="13">
        <v>11.666005477885699</v>
      </c>
      <c r="L2501" s="13">
        <v>12.632162123292501</v>
      </c>
      <c r="M2501" s="13">
        <v>15.000000000000901</v>
      </c>
      <c r="N2501" s="13">
        <v>15</v>
      </c>
      <c r="O2501" s="13">
        <v>2289.2525839</v>
      </c>
      <c r="P2501" s="13">
        <v>2521.3917644333301</v>
      </c>
      <c r="Q2501" s="13">
        <v>10499.148680333299</v>
      </c>
      <c r="R2501" s="13">
        <v>9275.2628580000001</v>
      </c>
      <c r="S2501" s="25">
        <v>7764.9489733333303</v>
      </c>
    </row>
    <row r="2502" spans="1:19">
      <c r="A2502" s="17" t="s">
        <v>6658</v>
      </c>
      <c r="B2502" s="13" t="s">
        <v>6659</v>
      </c>
      <c r="C2502" s="13"/>
      <c r="D2502" s="13"/>
      <c r="E2502" s="90"/>
      <c r="F2502" s="13">
        <v>1008</v>
      </c>
      <c r="G2502" s="13">
        <v>2.33222520124659E-3</v>
      </c>
      <c r="H2502" s="13">
        <v>8.4298866212656198E-3</v>
      </c>
      <c r="I2502" s="13">
        <v>8.0492187104695496</v>
      </c>
      <c r="J2502" s="13">
        <v>4</v>
      </c>
      <c r="K2502" s="13">
        <v>11.666005479111099</v>
      </c>
      <c r="L2502" s="13">
        <v>12.630992624256001</v>
      </c>
      <c r="M2502" s="13">
        <v>15.000000001226301</v>
      </c>
      <c r="N2502" s="13">
        <v>15</v>
      </c>
      <c r="O2502" s="13">
        <v>13311.4274096667</v>
      </c>
      <c r="P2502" s="13">
        <v>7152.7242833333303</v>
      </c>
      <c r="Q2502" s="13">
        <v>1698.6524047333301</v>
      </c>
      <c r="R2502" s="13">
        <v>5207.8172199999999</v>
      </c>
      <c r="S2502" s="25">
        <v>9749.1775733333307</v>
      </c>
    </row>
    <row r="2503" spans="1:19">
      <c r="A2503" s="17" t="s">
        <v>4706</v>
      </c>
      <c r="B2503" s="13" t="s">
        <v>1669</v>
      </c>
      <c r="C2503" s="13"/>
      <c r="D2503" s="13"/>
      <c r="E2503" s="90"/>
      <c r="F2503" s="13">
        <v>1483</v>
      </c>
      <c r="G2503" s="13">
        <v>4.1646687331366302E-4</v>
      </c>
      <c r="H2503" s="13">
        <v>2.6383440865421102E-3</v>
      </c>
      <c r="I2503" s="13">
        <v>12.0077100689871</v>
      </c>
      <c r="J2503" s="13">
        <v>4</v>
      </c>
      <c r="K2503" s="13">
        <v>11.6660054809131</v>
      </c>
      <c r="L2503" s="13">
        <v>12.606534028864401</v>
      </c>
      <c r="M2503" s="13">
        <v>15.0000000030282</v>
      </c>
      <c r="N2503" s="13">
        <v>15</v>
      </c>
      <c r="O2503" s="13">
        <v>5804.7543943333303</v>
      </c>
      <c r="P2503" s="13">
        <v>16186.5061866667</v>
      </c>
      <c r="Q2503" s="13">
        <v>10716.351073</v>
      </c>
      <c r="R2503" s="13">
        <v>2897.7976886666702</v>
      </c>
      <c r="S2503" s="25">
        <v>2946.9249266666702</v>
      </c>
    </row>
    <row r="2504" spans="1:19">
      <c r="A2504" s="17" t="s">
        <v>5895</v>
      </c>
      <c r="B2504" s="13" t="s">
        <v>5896</v>
      </c>
      <c r="C2504" s="13" t="s">
        <v>3685</v>
      </c>
      <c r="D2504" s="13"/>
      <c r="E2504" s="90"/>
      <c r="F2504" s="13">
        <v>2120</v>
      </c>
      <c r="G2504" s="13">
        <v>0.32935214335500101</v>
      </c>
      <c r="H2504" s="13">
        <v>0.39867322123608201</v>
      </c>
      <c r="I2504" s="13">
        <v>2.00997156964725</v>
      </c>
      <c r="J2504" s="13">
        <v>4</v>
      </c>
      <c r="K2504" s="13">
        <v>2.4046298519346201</v>
      </c>
      <c r="L2504" s="13">
        <v>12.569002956435099</v>
      </c>
      <c r="M2504" s="13">
        <v>5.7386243740498104</v>
      </c>
      <c r="N2504" s="13">
        <v>6</v>
      </c>
      <c r="O2504" s="13"/>
      <c r="P2504" s="13"/>
      <c r="Q2504" s="13"/>
      <c r="R2504" s="13"/>
      <c r="S2504" s="25"/>
    </row>
    <row r="2505" spans="1:19">
      <c r="A2505" s="17" t="s">
        <v>6035</v>
      </c>
      <c r="B2505" s="13" t="s">
        <v>1773</v>
      </c>
      <c r="C2505" s="13"/>
      <c r="D2505" s="13"/>
      <c r="E2505" s="90"/>
      <c r="F2505" s="13">
        <v>440</v>
      </c>
      <c r="G2505" s="13">
        <v>3.5136763626862498E-3</v>
      </c>
      <c r="H2505" s="13">
        <v>1.13381252766372E-2</v>
      </c>
      <c r="I2505" s="13">
        <v>7.2651732613366597</v>
      </c>
      <c r="J2505" s="13">
        <v>4</v>
      </c>
      <c r="K2505" s="13">
        <v>11.666005478722701</v>
      </c>
      <c r="L2505" s="13">
        <v>12.5628012603652</v>
      </c>
      <c r="M2505" s="13">
        <v>15.0000000008379</v>
      </c>
      <c r="N2505" s="13">
        <v>15</v>
      </c>
      <c r="O2505" s="13">
        <v>9343.4941413333308</v>
      </c>
      <c r="P2505" s="13">
        <v>10395.479168</v>
      </c>
      <c r="Q2505" s="13">
        <v>2189.7902017000001</v>
      </c>
      <c r="R2505" s="13">
        <v>2984.7169596666699</v>
      </c>
      <c r="S2505" s="25">
        <v>9495.6121403333309</v>
      </c>
    </row>
    <row r="2506" spans="1:19">
      <c r="A2506" s="17" t="s">
        <v>2218</v>
      </c>
      <c r="B2506" s="13" t="s">
        <v>2219</v>
      </c>
      <c r="C2506" s="13"/>
      <c r="D2506" s="13"/>
      <c r="E2506" s="90"/>
      <c r="F2506" s="13">
        <v>1774</v>
      </c>
      <c r="G2506" s="13">
        <v>4.71547553200342E-2</v>
      </c>
      <c r="H2506" s="13">
        <v>8.0926065496186E-2</v>
      </c>
      <c r="I2506" s="13">
        <v>3.6415142626847401</v>
      </c>
      <c r="J2506" s="13">
        <v>4</v>
      </c>
      <c r="K2506" s="13">
        <v>9.4451343355704598</v>
      </c>
      <c r="L2506" s="13">
        <v>12.5554014119529</v>
      </c>
      <c r="M2506" s="13">
        <v>12.779128857685601</v>
      </c>
      <c r="N2506" s="13">
        <v>13</v>
      </c>
      <c r="O2506" s="13">
        <v>12999.8595366667</v>
      </c>
      <c r="P2506" s="13">
        <v>1964.5248920333299</v>
      </c>
      <c r="Q2506" s="13"/>
      <c r="R2506" s="13">
        <v>8106.1572253333297</v>
      </c>
      <c r="S2506" s="25">
        <v>9537.1412753333298</v>
      </c>
    </row>
    <row r="2507" spans="1:19">
      <c r="A2507" s="17" t="s">
        <v>6379</v>
      </c>
      <c r="B2507" s="13" t="s">
        <v>6380</v>
      </c>
      <c r="C2507" s="13" t="s">
        <v>6381</v>
      </c>
      <c r="D2507" s="13" t="s">
        <v>1745</v>
      </c>
      <c r="E2507" s="90"/>
      <c r="F2507" s="13">
        <v>1432</v>
      </c>
      <c r="G2507" s="13">
        <v>8.3130682150701601E-2</v>
      </c>
      <c r="H2507" s="13">
        <v>0.126554238474127</v>
      </c>
      <c r="I2507" s="13">
        <v>2.7889544389354399</v>
      </c>
      <c r="J2507" s="13">
        <v>4</v>
      </c>
      <c r="K2507" s="13">
        <v>10.447931105806701</v>
      </c>
      <c r="L2507" s="13">
        <v>12.530605216800801</v>
      </c>
      <c r="M2507" s="13">
        <v>13.7819256279219</v>
      </c>
      <c r="N2507" s="13">
        <v>14</v>
      </c>
      <c r="O2507" s="13">
        <v>8182.6642250000004</v>
      </c>
      <c r="P2507" s="13"/>
      <c r="Q2507" s="13">
        <v>2776.9002889666699</v>
      </c>
      <c r="R2507" s="13">
        <v>2284.5048013333299</v>
      </c>
      <c r="S2507" s="25">
        <v>7792.5432119999996</v>
      </c>
    </row>
    <row r="2508" spans="1:19">
      <c r="A2508" s="17" t="s">
        <v>6546</v>
      </c>
      <c r="B2508" s="13" t="s">
        <v>1669</v>
      </c>
      <c r="C2508" s="13"/>
      <c r="D2508" s="13"/>
      <c r="E2508" s="90"/>
      <c r="F2508" s="13">
        <v>1840</v>
      </c>
      <c r="G2508" s="13">
        <v>0.73073583143957999</v>
      </c>
      <c r="H2508" s="13">
        <v>0.78438172200980205</v>
      </c>
      <c r="I2508" s="13">
        <v>0.51235037354037305</v>
      </c>
      <c r="J2508" s="13">
        <v>4</v>
      </c>
      <c r="K2508" s="13">
        <v>5.7433740714723003</v>
      </c>
      <c r="L2508" s="13">
        <v>12.5191057434008</v>
      </c>
      <c r="M2508" s="13">
        <v>9.0773685935874795</v>
      </c>
      <c r="N2508" s="13">
        <v>10</v>
      </c>
      <c r="O2508" s="13"/>
      <c r="P2508" s="13">
        <v>10641.0423183333</v>
      </c>
      <c r="Q2508" s="13"/>
      <c r="R2508" s="13"/>
      <c r="S2508" s="25"/>
    </row>
    <row r="2509" spans="1:19">
      <c r="A2509" s="17" t="s">
        <v>3022</v>
      </c>
      <c r="B2509" s="13" t="s">
        <v>1669</v>
      </c>
      <c r="C2509" s="13"/>
      <c r="D2509" s="13"/>
      <c r="E2509" s="90"/>
      <c r="F2509" s="13">
        <v>2106</v>
      </c>
      <c r="G2509" s="13">
        <v>0.12603529217471501</v>
      </c>
      <c r="H2509" s="13">
        <v>0.17902268723828901</v>
      </c>
      <c r="I2509" s="13">
        <v>2.2500192776288102</v>
      </c>
      <c r="J2509" s="13">
        <v>4</v>
      </c>
      <c r="K2509" s="13">
        <v>11.6660054782992</v>
      </c>
      <c r="L2509" s="13">
        <v>12.5057372192774</v>
      </c>
      <c r="M2509" s="13">
        <v>15.000000000414399</v>
      </c>
      <c r="N2509" s="13">
        <v>15</v>
      </c>
      <c r="O2509" s="13">
        <v>6930.6831883333298</v>
      </c>
      <c r="P2509" s="13">
        <v>2587.0337726666698</v>
      </c>
      <c r="Q2509" s="13">
        <v>5598.0748700000004</v>
      </c>
      <c r="R2509" s="13">
        <v>6437.1707356666702</v>
      </c>
      <c r="S2509" s="25">
        <v>7972.5450856666703</v>
      </c>
    </row>
    <row r="2510" spans="1:19">
      <c r="A2510" s="17" t="s">
        <v>5558</v>
      </c>
      <c r="B2510" s="13" t="s">
        <v>1669</v>
      </c>
      <c r="C2510" s="13"/>
      <c r="D2510" s="13"/>
      <c r="E2510" s="90"/>
      <c r="F2510" s="13">
        <v>1002</v>
      </c>
      <c r="G2510" s="13">
        <v>3.4218033068195002E-5</v>
      </c>
      <c r="H2510" s="13">
        <v>5.3997725353956496E-4</v>
      </c>
      <c r="I2510" s="13">
        <v>20.262026357015301</v>
      </c>
      <c r="J2510" s="13">
        <v>4</v>
      </c>
      <c r="K2510" s="13">
        <v>11.666005544372601</v>
      </c>
      <c r="L2510" s="13">
        <v>12.4924437361757</v>
      </c>
      <c r="M2510" s="13">
        <v>15.0000000664878</v>
      </c>
      <c r="N2510" s="13">
        <v>15</v>
      </c>
      <c r="O2510" s="13">
        <v>10530.155273</v>
      </c>
      <c r="P2510" s="13">
        <v>11680.137531333299</v>
      </c>
      <c r="Q2510" s="13">
        <v>5697.39404333333</v>
      </c>
      <c r="R2510" s="13">
        <v>6382.3697916666697</v>
      </c>
      <c r="S2510" s="25">
        <v>1312.42685933333</v>
      </c>
    </row>
    <row r="2511" spans="1:19">
      <c r="A2511" s="17" t="s">
        <v>5584</v>
      </c>
      <c r="B2511" s="13" t="s">
        <v>4164</v>
      </c>
      <c r="C2511" s="13"/>
      <c r="D2511" s="13"/>
      <c r="E2511" s="90"/>
      <c r="F2511" s="13">
        <v>325</v>
      </c>
      <c r="G2511" s="13">
        <v>0.18085203765118599</v>
      </c>
      <c r="H2511" s="13">
        <v>0.240392949892793</v>
      </c>
      <c r="I2511" s="13">
        <v>1.8778765221632701</v>
      </c>
      <c r="J2511" s="13">
        <v>4</v>
      </c>
      <c r="K2511" s="13">
        <v>11.6660054781743</v>
      </c>
      <c r="L2511" s="13">
        <v>12.4736372895788</v>
      </c>
      <c r="M2511" s="13">
        <v>15.0000000002895</v>
      </c>
      <c r="N2511" s="13">
        <v>15</v>
      </c>
      <c r="O2511" s="13">
        <v>7089.3063959999999</v>
      </c>
      <c r="P2511" s="13">
        <v>8031.3026546666697</v>
      </c>
      <c r="Q2511" s="13">
        <v>4433.1530355000004</v>
      </c>
      <c r="R2511" s="13">
        <v>1047.60335276667</v>
      </c>
      <c r="S2511" s="25">
        <v>4449.0558270000001</v>
      </c>
    </row>
    <row r="2512" spans="1:19">
      <c r="A2512" s="17" t="s">
        <v>5433</v>
      </c>
      <c r="B2512" s="13" t="s">
        <v>1669</v>
      </c>
      <c r="C2512" s="13"/>
      <c r="D2512" s="13"/>
      <c r="E2512" s="90"/>
      <c r="F2512" s="13">
        <v>851</v>
      </c>
      <c r="G2512" s="13">
        <v>5.5668013489380804E-3</v>
      </c>
      <c r="H2512" s="13">
        <v>1.5849154995656499E-2</v>
      </c>
      <c r="I2512" s="13">
        <v>18.612735667716201</v>
      </c>
      <c r="J2512" s="13">
        <v>4</v>
      </c>
      <c r="K2512" s="13">
        <v>4.3587561802267203</v>
      </c>
      <c r="L2512" s="13">
        <v>12.4449976064474</v>
      </c>
      <c r="M2512" s="13">
        <v>7.6927507023419004</v>
      </c>
      <c r="N2512" s="13">
        <v>8</v>
      </c>
      <c r="O2512" s="13"/>
      <c r="P2512" s="13"/>
      <c r="Q2512" s="13">
        <v>43956.789063333301</v>
      </c>
      <c r="R2512" s="13">
        <v>3015.8214520000001</v>
      </c>
      <c r="S2512" s="25"/>
    </row>
    <row r="2513" spans="1:19">
      <c r="A2513" s="17" t="s">
        <v>4459</v>
      </c>
      <c r="B2513" s="13" t="s">
        <v>3491</v>
      </c>
      <c r="C2513" s="13" t="s">
        <v>2496</v>
      </c>
      <c r="D2513" s="13" t="s">
        <v>2371</v>
      </c>
      <c r="E2513" s="90"/>
      <c r="F2513" s="13">
        <v>658</v>
      </c>
      <c r="G2513" s="13">
        <v>2.19849263884275E-2</v>
      </c>
      <c r="H2513" s="13">
        <v>4.50134410547866E-2</v>
      </c>
      <c r="I2513" s="13">
        <v>5.1665198305696398</v>
      </c>
      <c r="J2513" s="13">
        <v>4</v>
      </c>
      <c r="K2513" s="13">
        <v>8.3338777454509607</v>
      </c>
      <c r="L2513" s="13">
        <v>12.4283456447137</v>
      </c>
      <c r="M2513" s="13">
        <v>11.6678722675661</v>
      </c>
      <c r="N2513" s="13">
        <v>12</v>
      </c>
      <c r="O2513" s="13"/>
      <c r="P2513" s="13">
        <v>1557.0227101333301</v>
      </c>
      <c r="Q2513" s="13">
        <v>9383.1658536666691</v>
      </c>
      <c r="R2513" s="13">
        <v>9940.9099939999996</v>
      </c>
      <c r="S2513" s="25"/>
    </row>
    <row r="2514" spans="1:19">
      <c r="A2514" s="17" t="s">
        <v>5063</v>
      </c>
      <c r="B2514" s="13" t="s">
        <v>1773</v>
      </c>
      <c r="C2514" s="13"/>
      <c r="D2514" s="13"/>
      <c r="E2514" s="90"/>
      <c r="F2514" s="13">
        <v>304</v>
      </c>
      <c r="G2514" s="13">
        <v>5.4111808968766301E-2</v>
      </c>
      <c r="H2514" s="13">
        <v>8.9712595522848895E-2</v>
      </c>
      <c r="I2514" s="13">
        <v>3.7488354567860398</v>
      </c>
      <c r="J2514" s="13">
        <v>4</v>
      </c>
      <c r="K2514" s="13">
        <v>7.83777454162081</v>
      </c>
      <c r="L2514" s="13">
        <v>12.4142217821027</v>
      </c>
      <c r="M2514" s="13">
        <v>11.171769063736001</v>
      </c>
      <c r="N2514" s="13">
        <v>12</v>
      </c>
      <c r="O2514" s="13">
        <v>1139.59701526667</v>
      </c>
      <c r="P2514" s="13">
        <v>6572.65250666667</v>
      </c>
      <c r="Q2514" s="13">
        <v>7313.92919933334</v>
      </c>
      <c r="R2514" s="13">
        <v>5526.6097820000005</v>
      </c>
      <c r="S2514" s="25"/>
    </row>
    <row r="2515" spans="1:19">
      <c r="A2515" s="17" t="s">
        <v>6322</v>
      </c>
      <c r="B2515" s="13" t="s">
        <v>3071</v>
      </c>
      <c r="C2515" s="13" t="s">
        <v>3072</v>
      </c>
      <c r="D2515" s="13"/>
      <c r="E2515" s="90"/>
      <c r="F2515" s="13">
        <v>2004</v>
      </c>
      <c r="G2515" s="13">
        <v>0.26919704098848501</v>
      </c>
      <c r="H2515" s="13">
        <v>0.33397983800488901</v>
      </c>
      <c r="I2515" s="13">
        <v>3.79090724492983</v>
      </c>
      <c r="J2515" s="13">
        <v>4</v>
      </c>
      <c r="K2515" s="13">
        <v>1.55375284497087</v>
      </c>
      <c r="L2515" s="13">
        <v>12.3864526727622</v>
      </c>
      <c r="M2515" s="13">
        <v>4.8877473670860496</v>
      </c>
      <c r="N2515" s="13">
        <v>6</v>
      </c>
      <c r="O2515" s="13"/>
      <c r="P2515" s="13">
        <v>45827.672526666698</v>
      </c>
      <c r="Q2515" s="13"/>
      <c r="R2515" s="13"/>
      <c r="S2515" s="25"/>
    </row>
    <row r="2516" spans="1:19">
      <c r="A2516" s="17" t="s">
        <v>6105</v>
      </c>
      <c r="B2516" s="13" t="s">
        <v>3491</v>
      </c>
      <c r="C2516" s="13" t="s">
        <v>2496</v>
      </c>
      <c r="D2516" s="13" t="s">
        <v>2371</v>
      </c>
      <c r="E2516" s="90"/>
      <c r="F2516" s="13">
        <v>1965</v>
      </c>
      <c r="G2516" s="13">
        <v>3.21329691592635E-3</v>
      </c>
      <c r="H2516" s="13">
        <v>1.0675240588469101E-2</v>
      </c>
      <c r="I2516" s="13">
        <v>10.686078289980101</v>
      </c>
      <c r="J2516" s="13">
        <v>4</v>
      </c>
      <c r="K2516" s="13">
        <v>7.5931015837946898</v>
      </c>
      <c r="L2516" s="13">
        <v>12.379923709366</v>
      </c>
      <c r="M2516" s="13">
        <v>10.9270961059099</v>
      </c>
      <c r="N2516" s="13">
        <v>11</v>
      </c>
      <c r="O2516" s="13"/>
      <c r="P2516" s="13"/>
      <c r="Q2516" s="13">
        <v>11703.181313666701</v>
      </c>
      <c r="R2516" s="13">
        <v>13244.233399999999</v>
      </c>
      <c r="S2516" s="25"/>
    </row>
    <row r="2517" spans="1:19">
      <c r="A2517" s="17" t="s">
        <v>5198</v>
      </c>
      <c r="B2517" s="13" t="s">
        <v>1669</v>
      </c>
      <c r="C2517" s="13"/>
      <c r="D2517" s="13"/>
      <c r="E2517" s="90"/>
      <c r="F2517" s="13">
        <v>779</v>
      </c>
      <c r="G2517" s="13">
        <v>4.3312467718453103E-2</v>
      </c>
      <c r="H2517" s="13">
        <v>7.5636077230335205E-2</v>
      </c>
      <c r="I2517" s="13">
        <v>4.6861182706559799</v>
      </c>
      <c r="J2517" s="13">
        <v>4</v>
      </c>
      <c r="K2517" s="13">
        <v>6.3138585776612501</v>
      </c>
      <c r="L2517" s="13">
        <v>12.3736185917555</v>
      </c>
      <c r="M2517" s="13">
        <v>9.6478530997764302</v>
      </c>
      <c r="N2517" s="13">
        <v>10</v>
      </c>
      <c r="O2517" s="13"/>
      <c r="P2517" s="13"/>
      <c r="Q2517" s="13"/>
      <c r="R2517" s="13">
        <v>12410.355469333301</v>
      </c>
      <c r="S2517" s="25">
        <v>3007.7049156666699</v>
      </c>
    </row>
    <row r="2518" spans="1:19">
      <c r="A2518" s="17" t="s">
        <v>6535</v>
      </c>
      <c r="B2518" s="13" t="s">
        <v>1669</v>
      </c>
      <c r="C2518" s="13"/>
      <c r="D2518" s="13"/>
      <c r="E2518" s="90"/>
      <c r="F2518" s="13">
        <v>86</v>
      </c>
      <c r="G2518" s="13">
        <v>1.92555004789894E-4</v>
      </c>
      <c r="H2518" s="13">
        <v>1.5524372348792699E-3</v>
      </c>
      <c r="I2518" s="13">
        <v>25.757999543507498</v>
      </c>
      <c r="J2518" s="13">
        <v>4</v>
      </c>
      <c r="K2518" s="13">
        <v>7.4606959802402599</v>
      </c>
      <c r="L2518" s="13">
        <v>12.3676980640619</v>
      </c>
      <c r="M2518" s="13">
        <v>10.794690502355399</v>
      </c>
      <c r="N2518" s="13">
        <v>11</v>
      </c>
      <c r="O2518" s="13">
        <v>2850.5619303333301</v>
      </c>
      <c r="P2518" s="13"/>
      <c r="Q2518" s="13"/>
      <c r="R2518" s="13">
        <v>6078.4529623333301</v>
      </c>
      <c r="S2518" s="25">
        <v>30403.882813333301</v>
      </c>
    </row>
    <row r="2519" spans="1:19">
      <c r="A2519" s="17" t="s">
        <v>3289</v>
      </c>
      <c r="B2519" s="13" t="s">
        <v>1879</v>
      </c>
      <c r="C2519" s="13"/>
      <c r="D2519" s="13" t="s">
        <v>1880</v>
      </c>
      <c r="E2519" s="90"/>
      <c r="F2519" s="13">
        <v>202</v>
      </c>
      <c r="G2519" s="13">
        <v>0.22976268463514701</v>
      </c>
      <c r="H2519" s="13">
        <v>0.29277490292258002</v>
      </c>
      <c r="I2519" s="13">
        <v>3.4272367894089801</v>
      </c>
      <c r="J2519" s="13">
        <v>4</v>
      </c>
      <c r="K2519" s="13">
        <v>2.0960813370448599</v>
      </c>
      <c r="L2519" s="13">
        <v>12.3646628213071</v>
      </c>
      <c r="M2519" s="13">
        <v>5.4300758591600404</v>
      </c>
      <c r="N2519" s="13">
        <v>6</v>
      </c>
      <c r="O2519" s="13"/>
      <c r="P2519" s="13">
        <v>1935.65889466667</v>
      </c>
      <c r="Q2519" s="13"/>
      <c r="R2519" s="13"/>
      <c r="S2519" s="25"/>
    </row>
    <row r="2520" spans="1:19">
      <c r="A2520" s="17" t="s">
        <v>7140</v>
      </c>
      <c r="B2520" s="13" t="s">
        <v>1669</v>
      </c>
      <c r="C2520" s="13"/>
      <c r="D2520" s="13"/>
      <c r="E2520" s="90"/>
      <c r="F2520" s="13">
        <v>1404</v>
      </c>
      <c r="G2520" s="13">
        <v>0.31397984945135998</v>
      </c>
      <c r="H2520" s="13">
        <v>0.38149288750240301</v>
      </c>
      <c r="I2520" s="13">
        <v>1.5547032817906601</v>
      </c>
      <c r="J2520" s="13">
        <v>4</v>
      </c>
      <c r="K2520" s="13">
        <v>5.1229647182698699</v>
      </c>
      <c r="L2520" s="13">
        <v>12.3216969420087</v>
      </c>
      <c r="M2520" s="13">
        <v>8.45695924038505</v>
      </c>
      <c r="N2520" s="13">
        <v>9</v>
      </c>
      <c r="O2520" s="13"/>
      <c r="P2520" s="13"/>
      <c r="Q2520" s="13">
        <v>4659.7981769999997</v>
      </c>
      <c r="R2520" s="13"/>
      <c r="S2520" s="25"/>
    </row>
    <row r="2521" spans="1:19">
      <c r="A2521" s="17" t="s">
        <v>5056</v>
      </c>
      <c r="B2521" s="13" t="s">
        <v>5057</v>
      </c>
      <c r="C2521" s="13"/>
      <c r="D2521" s="13"/>
      <c r="E2521" s="90"/>
      <c r="F2521" s="13">
        <v>1598</v>
      </c>
      <c r="G2521" s="13">
        <v>0.88020830336626998</v>
      </c>
      <c r="H2521" s="13">
        <v>0.92563148683945795</v>
      </c>
      <c r="I2521" s="13">
        <v>0.26905806705609497</v>
      </c>
      <c r="J2521" s="13">
        <v>4</v>
      </c>
      <c r="K2521" s="13">
        <v>2.6451111351815801</v>
      </c>
      <c r="L2521" s="13">
        <v>12.302738457416799</v>
      </c>
      <c r="M2521" s="13">
        <v>5.9791056572967598</v>
      </c>
      <c r="N2521" s="13">
        <v>8</v>
      </c>
      <c r="O2521" s="13"/>
      <c r="P2521" s="13">
        <v>5555.7400716666698</v>
      </c>
      <c r="Q2521" s="13"/>
      <c r="R2521" s="13"/>
      <c r="S2521" s="25"/>
    </row>
    <row r="2522" spans="1:19">
      <c r="A2522" s="17" t="s">
        <v>5278</v>
      </c>
      <c r="B2522" s="13" t="s">
        <v>5279</v>
      </c>
      <c r="C2522" s="13" t="s">
        <v>1741</v>
      </c>
      <c r="D2522" s="13"/>
      <c r="E2522" s="90"/>
      <c r="F2522" s="13">
        <v>1025</v>
      </c>
      <c r="G2522" s="13">
        <v>0.97140506997441201</v>
      </c>
      <c r="H2522" s="13">
        <v>0.99999999972243303</v>
      </c>
      <c r="I2522" s="13">
        <v>9.0342584812554305E-2</v>
      </c>
      <c r="J2522" s="13">
        <v>4</v>
      </c>
      <c r="K2522" s="13">
        <v>1.0661660195395699</v>
      </c>
      <c r="L2522" s="13">
        <v>12.298281614438</v>
      </c>
      <c r="M2522" s="13">
        <v>4.40016054165475</v>
      </c>
      <c r="N2522" s="13">
        <v>6</v>
      </c>
      <c r="O2522" s="13"/>
      <c r="P2522" s="13"/>
      <c r="Q2522" s="13"/>
      <c r="R2522" s="13"/>
      <c r="S2522" s="25"/>
    </row>
    <row r="2523" spans="1:19">
      <c r="A2523" s="17" t="s">
        <v>4853</v>
      </c>
      <c r="B2523" s="13" t="s">
        <v>1669</v>
      </c>
      <c r="C2523" s="13"/>
      <c r="D2523" s="13"/>
      <c r="E2523" s="90"/>
      <c r="F2523" s="13">
        <v>856</v>
      </c>
      <c r="G2523" s="13">
        <v>0.110338986820724</v>
      </c>
      <c r="H2523" s="13">
        <v>0.16114971664336</v>
      </c>
      <c r="I2523" s="13">
        <v>2.39140245210434</v>
      </c>
      <c r="J2523" s="13">
        <v>4</v>
      </c>
      <c r="K2523" s="13">
        <v>11.6660055476101</v>
      </c>
      <c r="L2523" s="13">
        <v>12.2804857379497</v>
      </c>
      <c r="M2523" s="13">
        <v>15.0000000697252</v>
      </c>
      <c r="N2523" s="13">
        <v>15</v>
      </c>
      <c r="O2523" s="13">
        <v>6531.6757420000004</v>
      </c>
      <c r="P2523" s="13">
        <v>4918.1352543333296</v>
      </c>
      <c r="Q2523" s="13">
        <v>9637.0457363333298</v>
      </c>
      <c r="R2523" s="13">
        <v>2792.1397296666701</v>
      </c>
      <c r="S2523" s="25">
        <v>2964.5763346666699</v>
      </c>
    </row>
    <row r="2524" spans="1:19">
      <c r="A2524" s="17" t="s">
        <v>5289</v>
      </c>
      <c r="B2524" s="13" t="s">
        <v>1669</v>
      </c>
      <c r="C2524" s="13"/>
      <c r="D2524" s="13"/>
      <c r="E2524" s="90"/>
      <c r="F2524" s="13">
        <v>1574</v>
      </c>
      <c r="G2524" s="13">
        <v>4.9224123337503298E-2</v>
      </c>
      <c r="H2524" s="13">
        <v>8.3810546840433306E-2</v>
      </c>
      <c r="I2524" s="13">
        <v>4.3799375181214097</v>
      </c>
      <c r="J2524" s="13">
        <v>4</v>
      </c>
      <c r="K2524" s="13">
        <v>6.3980248793907997</v>
      </c>
      <c r="L2524" s="13">
        <v>12.2783668446096</v>
      </c>
      <c r="M2524" s="13">
        <v>9.7320194015059798</v>
      </c>
      <c r="N2524" s="13">
        <v>10</v>
      </c>
      <c r="O2524" s="13"/>
      <c r="P2524" s="13"/>
      <c r="Q2524" s="13"/>
      <c r="R2524" s="13"/>
      <c r="S2524" s="25"/>
    </row>
    <row r="2525" spans="1:19">
      <c r="A2525" s="17" t="s">
        <v>5865</v>
      </c>
      <c r="B2525" s="13" t="s">
        <v>1669</v>
      </c>
      <c r="C2525" s="13"/>
      <c r="D2525" s="13"/>
      <c r="E2525" s="90"/>
      <c r="F2525" s="13">
        <v>1860</v>
      </c>
      <c r="G2525" s="13">
        <v>0.19719954933672601</v>
      </c>
      <c r="H2525" s="13">
        <v>0.25840629553592298</v>
      </c>
      <c r="I2525" s="13">
        <v>1.8220244838044</v>
      </c>
      <c r="J2525" s="13">
        <v>4</v>
      </c>
      <c r="K2525" s="13">
        <v>10.616368742395601</v>
      </c>
      <c r="L2525" s="13">
        <v>12.2128225972646</v>
      </c>
      <c r="M2525" s="13">
        <v>13.9503632645108</v>
      </c>
      <c r="N2525" s="13">
        <v>14</v>
      </c>
      <c r="O2525" s="13">
        <v>6485.8266586666696</v>
      </c>
      <c r="P2525" s="13"/>
      <c r="Q2525" s="13">
        <v>2030.03495283333</v>
      </c>
      <c r="R2525" s="13">
        <v>4568.0680033333301</v>
      </c>
      <c r="S2525" s="25">
        <v>8630.93294266667</v>
      </c>
    </row>
    <row r="2526" spans="1:19">
      <c r="A2526" s="17" t="s">
        <v>6969</v>
      </c>
      <c r="B2526" s="13" t="s">
        <v>1669</v>
      </c>
      <c r="C2526" s="13"/>
      <c r="D2526" s="13"/>
      <c r="E2526" s="90"/>
      <c r="F2526" s="13">
        <v>2456</v>
      </c>
      <c r="G2526" s="13">
        <v>6.7327395976293905E-2</v>
      </c>
      <c r="H2526" s="13">
        <v>0.106701347695437</v>
      </c>
      <c r="I2526" s="13">
        <v>7.0054912226927897</v>
      </c>
      <c r="J2526" s="13">
        <v>4</v>
      </c>
      <c r="K2526" s="13">
        <v>3.0938811149932701</v>
      </c>
      <c r="L2526" s="13">
        <v>12.1993167153875</v>
      </c>
      <c r="M2526" s="13">
        <v>6.4278756371084604</v>
      </c>
      <c r="N2526" s="13">
        <v>7</v>
      </c>
      <c r="O2526" s="13"/>
      <c r="P2526" s="13"/>
      <c r="Q2526" s="13"/>
      <c r="R2526" s="13"/>
      <c r="S2526" s="25"/>
    </row>
    <row r="2527" spans="1:19">
      <c r="A2527" s="17" t="s">
        <v>6682</v>
      </c>
      <c r="B2527" s="13" t="s">
        <v>1669</v>
      </c>
      <c r="C2527" s="13"/>
      <c r="D2527" s="13"/>
      <c r="E2527" s="90"/>
      <c r="F2527" s="13">
        <v>893</v>
      </c>
      <c r="G2527" s="13">
        <v>0.184170368239436</v>
      </c>
      <c r="H2527" s="13">
        <v>0.24355284261811999</v>
      </c>
      <c r="I2527" s="13">
        <v>2.4169946685481301</v>
      </c>
      <c r="J2527" s="13">
        <v>4</v>
      </c>
      <c r="K2527" s="13">
        <v>4.8066628534991702</v>
      </c>
      <c r="L2527" s="13">
        <v>12.1936052472598</v>
      </c>
      <c r="M2527" s="13">
        <v>8.1406573756143494</v>
      </c>
      <c r="N2527" s="13">
        <v>9</v>
      </c>
      <c r="O2527" s="13"/>
      <c r="P2527" s="13">
        <v>2304.2209066666701</v>
      </c>
      <c r="Q2527" s="13"/>
      <c r="R2527" s="13"/>
      <c r="S2527" s="25"/>
    </row>
    <row r="2528" spans="1:19">
      <c r="A2528" s="17" t="s">
        <v>5663</v>
      </c>
      <c r="B2528" s="13" t="s">
        <v>1669</v>
      </c>
      <c r="C2528" s="13"/>
      <c r="D2528" s="13"/>
      <c r="E2528" s="90"/>
      <c r="F2528" s="13">
        <v>1258</v>
      </c>
      <c r="G2528" s="13">
        <v>0.38363708951777298</v>
      </c>
      <c r="H2528" s="13">
        <v>0.45253089684229503</v>
      </c>
      <c r="I2528" s="13">
        <v>1.1685917051571399</v>
      </c>
      <c r="J2528" s="13">
        <v>4</v>
      </c>
      <c r="K2528" s="13">
        <v>9.49253582188053</v>
      </c>
      <c r="L2528" s="13">
        <v>12.167950282908301</v>
      </c>
      <c r="M2528" s="13">
        <v>12.826530343995699</v>
      </c>
      <c r="N2528" s="13">
        <v>13</v>
      </c>
      <c r="O2528" s="13">
        <v>4387.2702639999998</v>
      </c>
      <c r="P2528" s="13"/>
      <c r="Q2528" s="13"/>
      <c r="R2528" s="13">
        <v>7485.6993819999998</v>
      </c>
      <c r="S2528" s="25">
        <v>4526.1097006666696</v>
      </c>
    </row>
    <row r="2529" spans="1:19">
      <c r="A2529" s="17" t="s">
        <v>4218</v>
      </c>
      <c r="B2529" s="13" t="s">
        <v>1669</v>
      </c>
      <c r="C2529" s="13"/>
      <c r="D2529" s="13"/>
      <c r="E2529" s="90"/>
      <c r="F2529" s="13">
        <v>1816</v>
      </c>
      <c r="G2529" s="13">
        <v>0.16843686355885301</v>
      </c>
      <c r="H2529" s="13">
        <v>0.22633156951729599</v>
      </c>
      <c r="I2529" s="13">
        <v>3.2661755148887401</v>
      </c>
      <c r="J2529" s="13">
        <v>4</v>
      </c>
      <c r="K2529" s="13">
        <v>3.2233756517404002</v>
      </c>
      <c r="L2529" s="13">
        <v>12.146836862988099</v>
      </c>
      <c r="M2529" s="13">
        <v>6.5573701738555901</v>
      </c>
      <c r="N2529" s="13">
        <v>7</v>
      </c>
      <c r="O2529" s="13">
        <v>10521.6666653333</v>
      </c>
      <c r="P2529" s="13"/>
      <c r="Q2529" s="13"/>
      <c r="R2529" s="13"/>
      <c r="S2529" s="25"/>
    </row>
    <row r="2530" spans="1:19">
      <c r="A2530" s="17" t="s">
        <v>4587</v>
      </c>
      <c r="B2530" s="13" t="s">
        <v>1669</v>
      </c>
      <c r="C2530" s="13"/>
      <c r="D2530" s="13"/>
      <c r="E2530" s="90"/>
      <c r="F2530" s="13">
        <v>2061</v>
      </c>
      <c r="G2530" s="13">
        <v>2.2184717605598401E-2</v>
      </c>
      <c r="H2530" s="13">
        <v>4.5264396426581199E-2</v>
      </c>
      <c r="I2530" s="13">
        <v>10.0260607036564</v>
      </c>
      <c r="J2530" s="13">
        <v>4</v>
      </c>
      <c r="K2530" s="13">
        <v>4.0739423623272497</v>
      </c>
      <c r="L2530" s="13">
        <v>12.1412343726491</v>
      </c>
      <c r="M2530" s="13">
        <v>7.4079368844424396</v>
      </c>
      <c r="N2530" s="13">
        <v>8</v>
      </c>
      <c r="O2530" s="13"/>
      <c r="P2530" s="13">
        <v>14082.5782886667</v>
      </c>
      <c r="Q2530" s="13"/>
      <c r="R2530" s="13"/>
      <c r="S2530" s="25"/>
    </row>
    <row r="2531" spans="1:19">
      <c r="A2531" s="17" t="s">
        <v>5169</v>
      </c>
      <c r="B2531" s="13" t="s">
        <v>1720</v>
      </c>
      <c r="C2531" s="13"/>
      <c r="D2531" s="13"/>
      <c r="E2531" s="90"/>
      <c r="F2531" s="13">
        <v>1881</v>
      </c>
      <c r="G2531" s="13">
        <v>0.40438597640614099</v>
      </c>
      <c r="H2531" s="13">
        <v>0.473124279809717</v>
      </c>
      <c r="I2531" s="13">
        <v>1.0935140554554701</v>
      </c>
      <c r="J2531" s="13">
        <v>4</v>
      </c>
      <c r="K2531" s="13">
        <v>11.666005478657301</v>
      </c>
      <c r="L2531" s="13">
        <v>12.1403008123949</v>
      </c>
      <c r="M2531" s="13">
        <v>15.0000000007725</v>
      </c>
      <c r="N2531" s="13">
        <v>15</v>
      </c>
      <c r="O2531" s="13">
        <v>9793.5801589999992</v>
      </c>
      <c r="P2531" s="13">
        <v>2499.7088623333302</v>
      </c>
      <c r="Q2531" s="13">
        <v>2295.7209883333298</v>
      </c>
      <c r="R2531" s="13">
        <v>4133.2609046666703</v>
      </c>
      <c r="S2531" s="25">
        <v>5519.5909826666702</v>
      </c>
    </row>
    <row r="2532" spans="1:19">
      <c r="A2532" s="17" t="s">
        <v>5554</v>
      </c>
      <c r="B2532" s="13" t="s">
        <v>2570</v>
      </c>
      <c r="C2532" s="13" t="s">
        <v>2571</v>
      </c>
      <c r="D2532" s="13" t="s">
        <v>1938</v>
      </c>
      <c r="E2532" s="90"/>
      <c r="F2532" s="13">
        <v>2261</v>
      </c>
      <c r="G2532" s="13">
        <v>0.47507543257674301</v>
      </c>
      <c r="H2532" s="13">
        <v>0.54018784525065899</v>
      </c>
      <c r="I2532" s="13">
        <v>0.95680722180725397</v>
      </c>
      <c r="J2532" s="13">
        <v>4</v>
      </c>
      <c r="K2532" s="13">
        <v>9.1136289592704802</v>
      </c>
      <c r="L2532" s="13">
        <v>12.136769349316801</v>
      </c>
      <c r="M2532" s="13">
        <v>12.447623481385699</v>
      </c>
      <c r="N2532" s="13">
        <v>13</v>
      </c>
      <c r="O2532" s="13">
        <v>2891.80828833333</v>
      </c>
      <c r="P2532" s="13">
        <v>2398.3941650000002</v>
      </c>
      <c r="Q2532" s="13"/>
      <c r="R2532" s="13">
        <v>3670.3179116666702</v>
      </c>
      <c r="S2532" s="25"/>
    </row>
    <row r="2533" spans="1:19">
      <c r="A2533" s="17" t="s">
        <v>6787</v>
      </c>
      <c r="B2533" s="13" t="s">
        <v>5955</v>
      </c>
      <c r="C2533" s="13"/>
      <c r="D2533" s="13"/>
      <c r="E2533" s="90"/>
      <c r="F2533" s="13">
        <v>224</v>
      </c>
      <c r="G2533" s="13">
        <v>7.65803865485601E-2</v>
      </c>
      <c r="H2533" s="13">
        <v>0.118110870314466</v>
      </c>
      <c r="I2533" s="13">
        <v>3.0333845655610499</v>
      </c>
      <c r="J2533" s="13">
        <v>4</v>
      </c>
      <c r="K2533" s="13">
        <v>9.0472959150536401</v>
      </c>
      <c r="L2533" s="13">
        <v>12.083483369917101</v>
      </c>
      <c r="M2533" s="13">
        <v>12.381290437168801</v>
      </c>
      <c r="N2533" s="13">
        <v>13</v>
      </c>
      <c r="O2533" s="13">
        <v>13202.971352</v>
      </c>
      <c r="P2533" s="13">
        <v>5417.9800226666703</v>
      </c>
      <c r="Q2533" s="13"/>
      <c r="R2533" s="13">
        <v>850.45610540333303</v>
      </c>
      <c r="S2533" s="25"/>
    </row>
    <row r="2534" spans="1:19">
      <c r="A2534" s="17" t="s">
        <v>6714</v>
      </c>
      <c r="B2534" s="13" t="s">
        <v>4051</v>
      </c>
      <c r="C2534" s="13" t="s">
        <v>1672</v>
      </c>
      <c r="D2534" s="13"/>
      <c r="E2534" s="90"/>
      <c r="F2534" s="13">
        <v>1493</v>
      </c>
      <c r="G2534" s="13">
        <v>2.4805615083773398E-3</v>
      </c>
      <c r="H2534" s="13">
        <v>8.74617599956478E-3</v>
      </c>
      <c r="I2534" s="13">
        <v>7.9277809157416899</v>
      </c>
      <c r="J2534" s="13">
        <v>4</v>
      </c>
      <c r="K2534" s="13">
        <v>11.6660054783804</v>
      </c>
      <c r="L2534" s="13">
        <v>12.0084505125704</v>
      </c>
      <c r="M2534" s="13">
        <v>15.0000000004956</v>
      </c>
      <c r="N2534" s="13">
        <v>15</v>
      </c>
      <c r="O2534" s="13">
        <v>6940.9015289999998</v>
      </c>
      <c r="P2534" s="13">
        <v>11968.058595</v>
      </c>
      <c r="Q2534" s="13">
        <v>1011.9237264</v>
      </c>
      <c r="R2534" s="13">
        <v>2925.3855386666701</v>
      </c>
      <c r="S2534" s="25">
        <v>4127.4817706666699</v>
      </c>
    </row>
    <row r="2535" spans="1:19">
      <c r="A2535" s="17" t="s">
        <v>4878</v>
      </c>
      <c r="B2535" s="13" t="s">
        <v>4879</v>
      </c>
      <c r="C2535" s="13"/>
      <c r="D2535" s="13"/>
      <c r="E2535" s="90"/>
      <c r="F2535" s="13">
        <v>696</v>
      </c>
      <c r="G2535" s="13">
        <v>2.0182109148904299E-2</v>
      </c>
      <c r="H2535" s="13">
        <v>4.2122014901100402E-2</v>
      </c>
      <c r="I2535" s="13">
        <v>7.5219558601943897</v>
      </c>
      <c r="J2535" s="13">
        <v>4</v>
      </c>
      <c r="K2535" s="13">
        <v>5.4246671472660797</v>
      </c>
      <c r="L2535" s="13">
        <v>12.0035546935821</v>
      </c>
      <c r="M2535" s="13">
        <v>8.7586616693812598</v>
      </c>
      <c r="N2535" s="13">
        <v>9</v>
      </c>
      <c r="O2535" s="13"/>
      <c r="P2535" s="13"/>
      <c r="Q2535" s="13"/>
      <c r="R2535" s="13">
        <v>6941.6311856666698</v>
      </c>
      <c r="S2535" s="25"/>
    </row>
    <row r="2536" spans="1:19">
      <c r="A2536" s="17" t="s">
        <v>6092</v>
      </c>
      <c r="B2536" s="13" t="s">
        <v>1727</v>
      </c>
      <c r="C2536" s="13"/>
      <c r="D2536" s="13"/>
      <c r="E2536" s="90"/>
      <c r="F2536" s="13">
        <v>8</v>
      </c>
      <c r="G2536" s="13">
        <v>0.99981406018028296</v>
      </c>
      <c r="H2536" s="13">
        <v>0.99999999972243303</v>
      </c>
      <c r="I2536" s="13">
        <v>4.3380548206996999E-4</v>
      </c>
      <c r="J2536" s="13">
        <v>4</v>
      </c>
      <c r="K2536" s="13">
        <v>1E-3</v>
      </c>
      <c r="L2536" s="13">
        <v>11.995638209890799</v>
      </c>
      <c r="M2536" s="13">
        <v>5.0010000000000003</v>
      </c>
      <c r="N2536" s="13">
        <v>3</v>
      </c>
      <c r="O2536" s="13"/>
      <c r="P2536" s="13"/>
      <c r="Q2536" s="13"/>
      <c r="R2536" s="13"/>
      <c r="S2536" s="25"/>
    </row>
    <row r="2537" spans="1:19">
      <c r="A2537" s="17" t="s">
        <v>6254</v>
      </c>
      <c r="B2537" s="13" t="s">
        <v>5930</v>
      </c>
      <c r="C2537" s="13"/>
      <c r="D2537" s="13"/>
      <c r="E2537" s="90"/>
      <c r="F2537" s="13">
        <v>2520</v>
      </c>
      <c r="G2537" s="13">
        <v>2.0124758486450198E-3</v>
      </c>
      <c r="H2537" s="13">
        <v>7.6256039477208201E-3</v>
      </c>
      <c r="I2537" s="13">
        <v>8.98628129227464</v>
      </c>
      <c r="J2537" s="13">
        <v>4</v>
      </c>
      <c r="K2537" s="13">
        <v>10.5815263446037</v>
      </c>
      <c r="L2537" s="13">
        <v>11.9902094623013</v>
      </c>
      <c r="M2537" s="13">
        <v>13.9155208667189</v>
      </c>
      <c r="N2537" s="13">
        <v>14</v>
      </c>
      <c r="O2537" s="13">
        <v>8060.4559743333302</v>
      </c>
      <c r="P2537" s="13">
        <v>8418.2210286666705</v>
      </c>
      <c r="Q2537" s="13"/>
      <c r="R2537" s="13">
        <v>1286.76344806667</v>
      </c>
      <c r="S2537" s="25">
        <v>1695.171834</v>
      </c>
    </row>
    <row r="2538" spans="1:19">
      <c r="A2538" s="17" t="s">
        <v>2422</v>
      </c>
      <c r="B2538" s="13" t="s">
        <v>2423</v>
      </c>
      <c r="C2538" s="13" t="s">
        <v>2424</v>
      </c>
      <c r="D2538" s="13" t="s">
        <v>2425</v>
      </c>
      <c r="E2538" s="90"/>
      <c r="F2538" s="13">
        <v>1052</v>
      </c>
      <c r="G2538" s="13">
        <v>2.0855254923702299E-2</v>
      </c>
      <c r="H2538" s="13">
        <v>4.3180490467629597E-2</v>
      </c>
      <c r="I2538" s="13">
        <v>4.4152604229984203</v>
      </c>
      <c r="J2538" s="13">
        <v>4</v>
      </c>
      <c r="K2538" s="13">
        <v>11.666005482131901</v>
      </c>
      <c r="L2538" s="13">
        <v>11.9900689251978</v>
      </c>
      <c r="M2538" s="13">
        <v>15.0000000042471</v>
      </c>
      <c r="N2538" s="13">
        <v>15</v>
      </c>
      <c r="O2538" s="13">
        <v>1927.17692066667</v>
      </c>
      <c r="P2538" s="13">
        <v>2616.4986571999998</v>
      </c>
      <c r="Q2538" s="13">
        <v>5564.7284356666696</v>
      </c>
      <c r="R2538" s="13">
        <v>5914.0406899999998</v>
      </c>
      <c r="S2538" s="25">
        <v>5856.4168293333296</v>
      </c>
    </row>
    <row r="2539" spans="1:19">
      <c r="A2539" s="17" t="s">
        <v>1342</v>
      </c>
      <c r="B2539" s="13" t="s">
        <v>2174</v>
      </c>
      <c r="C2539" s="13" t="s">
        <v>2458</v>
      </c>
      <c r="D2539" s="13"/>
      <c r="E2539" s="90" t="s">
        <v>1344</v>
      </c>
      <c r="F2539" s="13">
        <v>1601</v>
      </c>
      <c r="G2539" s="13">
        <v>0.19492956425799701</v>
      </c>
      <c r="H2539" s="13">
        <v>0.25608005700492198</v>
      </c>
      <c r="I2539" s="13">
        <v>2.2218389399611298</v>
      </c>
      <c r="J2539" s="13">
        <v>4</v>
      </c>
      <c r="K2539" s="13">
        <v>5.3395354615504997</v>
      </c>
      <c r="L2539" s="13">
        <v>11.9529270126271</v>
      </c>
      <c r="M2539" s="13">
        <v>8.6735299836656807</v>
      </c>
      <c r="N2539" s="13">
        <v>9</v>
      </c>
      <c r="O2539" s="13">
        <v>5106.876953</v>
      </c>
      <c r="P2539" s="13">
        <v>2210.4063719999999</v>
      </c>
      <c r="Q2539" s="13"/>
      <c r="R2539" s="13"/>
      <c r="S2539" s="25"/>
    </row>
    <row r="2540" spans="1:19">
      <c r="A2540" s="17" t="s">
        <v>1334</v>
      </c>
      <c r="B2540" s="13" t="s">
        <v>4690</v>
      </c>
      <c r="C2540" s="13" t="s">
        <v>2201</v>
      </c>
      <c r="D2540" s="13"/>
      <c r="E2540" s="90" t="s">
        <v>1005</v>
      </c>
      <c r="F2540" s="13">
        <v>1597</v>
      </c>
      <c r="G2540" s="13">
        <v>1.0936781460527099E-3</v>
      </c>
      <c r="H2540" s="13">
        <v>5.06339721285226E-3</v>
      </c>
      <c r="I2540" s="13">
        <v>14.9500079384432</v>
      </c>
      <c r="J2540" s="13">
        <v>4</v>
      </c>
      <c r="K2540" s="13">
        <v>7.5996926085857801</v>
      </c>
      <c r="L2540" s="13">
        <v>11.9193705982689</v>
      </c>
      <c r="M2540" s="13">
        <v>10.933687130700999</v>
      </c>
      <c r="N2540" s="13">
        <v>11</v>
      </c>
      <c r="O2540" s="13"/>
      <c r="P2540" s="13"/>
      <c r="Q2540" s="13">
        <v>3689.1846516666701</v>
      </c>
      <c r="R2540" s="13">
        <v>9960.9464520000001</v>
      </c>
      <c r="S2540" s="25"/>
    </row>
    <row r="2541" spans="1:19">
      <c r="A2541" s="17" t="s">
        <v>6557</v>
      </c>
      <c r="B2541" s="13" t="s">
        <v>4744</v>
      </c>
      <c r="C2541" s="13" t="s">
        <v>6558</v>
      </c>
      <c r="D2541" s="13"/>
      <c r="E2541" s="90"/>
      <c r="F2541" s="13">
        <v>577</v>
      </c>
      <c r="G2541" s="13">
        <v>0.99983550831906598</v>
      </c>
      <c r="H2541" s="13">
        <v>0.99999999972243303</v>
      </c>
      <c r="I2541" s="13">
        <v>3.8820043490461401E-4</v>
      </c>
      <c r="J2541" s="13">
        <v>4</v>
      </c>
      <c r="K2541" s="13">
        <v>1E-3</v>
      </c>
      <c r="L2541" s="13">
        <v>11.888086324890001</v>
      </c>
      <c r="M2541" s="13">
        <v>5.0010000000000003</v>
      </c>
      <c r="N2541" s="13">
        <v>1</v>
      </c>
      <c r="O2541" s="13"/>
      <c r="P2541" s="13"/>
      <c r="Q2541" s="13"/>
      <c r="R2541" s="13"/>
      <c r="S2541" s="25"/>
    </row>
    <row r="2542" spans="1:19">
      <c r="A2542" s="17" t="s">
        <v>3338</v>
      </c>
      <c r="B2542" s="13" t="s">
        <v>3339</v>
      </c>
      <c r="C2542" s="13" t="s">
        <v>3340</v>
      </c>
      <c r="D2542" s="13" t="s">
        <v>2835</v>
      </c>
      <c r="E2542" s="90"/>
      <c r="F2542" s="13">
        <v>26</v>
      </c>
      <c r="G2542" s="13">
        <v>2.2739947530849201E-2</v>
      </c>
      <c r="H2542" s="13">
        <v>4.6224789003541399E-2</v>
      </c>
      <c r="I2542" s="13">
        <v>5.03067252700213</v>
      </c>
      <c r="J2542" s="13">
        <v>4</v>
      </c>
      <c r="K2542" s="13">
        <v>8.5353311761980208</v>
      </c>
      <c r="L2542" s="13">
        <v>11.862419352716399</v>
      </c>
      <c r="M2542" s="13">
        <v>11.869325698313199</v>
      </c>
      <c r="N2542" s="13">
        <v>12</v>
      </c>
      <c r="O2542" s="13">
        <v>2058.3569743333301</v>
      </c>
      <c r="P2542" s="13"/>
      <c r="Q2542" s="13"/>
      <c r="R2542" s="13">
        <v>9246.2101223333302</v>
      </c>
      <c r="S2542" s="25"/>
    </row>
    <row r="2543" spans="1:19">
      <c r="A2543" s="17" t="s">
        <v>5855</v>
      </c>
      <c r="B2543" s="13" t="s">
        <v>2047</v>
      </c>
      <c r="C2543" s="13" t="s">
        <v>1845</v>
      </c>
      <c r="D2543" s="13"/>
      <c r="E2543" s="90"/>
      <c r="F2543" s="13">
        <v>675</v>
      </c>
      <c r="G2543" s="13">
        <v>0.99973594667087995</v>
      </c>
      <c r="H2543" s="13">
        <v>0.99999999972243303</v>
      </c>
      <c r="I2543" s="13">
        <v>6.1228269899252198E-4</v>
      </c>
      <c r="J2543" s="13">
        <v>4</v>
      </c>
      <c r="K2543" s="13">
        <v>1E-3</v>
      </c>
      <c r="L2543" s="13">
        <v>11.8071596544775</v>
      </c>
      <c r="M2543" s="13">
        <v>5.0010000000000003</v>
      </c>
      <c r="N2543" s="13">
        <v>4</v>
      </c>
      <c r="O2543" s="13"/>
      <c r="P2543" s="13"/>
      <c r="Q2543" s="13"/>
      <c r="R2543" s="13"/>
      <c r="S2543" s="25"/>
    </row>
    <row r="2544" spans="1:19">
      <c r="A2544" s="17" t="s">
        <v>1495</v>
      </c>
      <c r="B2544" s="13" t="s">
        <v>3692</v>
      </c>
      <c r="C2544" s="13" t="s">
        <v>3693</v>
      </c>
      <c r="D2544" s="13"/>
      <c r="E2544" s="90"/>
      <c r="F2544" s="13">
        <v>254</v>
      </c>
      <c r="G2544" s="13">
        <v>4.7029458834273202E-2</v>
      </c>
      <c r="H2544" s="13">
        <v>8.0809881291425106E-2</v>
      </c>
      <c r="I2544" s="13">
        <v>15.415626381295001</v>
      </c>
      <c r="J2544" s="13">
        <v>4</v>
      </c>
      <c r="K2544" s="13">
        <v>2.2779937624568598</v>
      </c>
      <c r="L2544" s="13">
        <v>11.802789416659801</v>
      </c>
      <c r="M2544" s="13">
        <v>5.6119882845720399</v>
      </c>
      <c r="N2544" s="13">
        <v>6</v>
      </c>
      <c r="O2544" s="13"/>
      <c r="P2544" s="13"/>
      <c r="Q2544" s="13"/>
      <c r="R2544" s="13">
        <v>12773.448729666699</v>
      </c>
      <c r="S2544" s="25"/>
    </row>
    <row r="2545" spans="1:19">
      <c r="A2545" s="17" t="s">
        <v>5540</v>
      </c>
      <c r="B2545" s="13" t="s">
        <v>5541</v>
      </c>
      <c r="C2545" s="13"/>
      <c r="D2545" s="13"/>
      <c r="E2545" s="90"/>
      <c r="F2545" s="13">
        <v>928</v>
      </c>
      <c r="G2545" s="13">
        <v>2.2944313400303201E-2</v>
      </c>
      <c r="H2545" s="13">
        <v>4.6426804597329598E-2</v>
      </c>
      <c r="I2545" s="13">
        <v>4.46531318708137</v>
      </c>
      <c r="J2545" s="13">
        <v>4</v>
      </c>
      <c r="K2545" s="13">
        <v>10.6342024352029</v>
      </c>
      <c r="L2545" s="13">
        <v>11.7631405599126</v>
      </c>
      <c r="M2545" s="13">
        <v>13.968196957318099</v>
      </c>
      <c r="N2545" s="13">
        <v>14</v>
      </c>
      <c r="O2545" s="13"/>
      <c r="P2545" s="13">
        <v>1265.2911988666699</v>
      </c>
      <c r="Q2545" s="13">
        <v>4355.81998666667</v>
      </c>
      <c r="R2545" s="13">
        <v>3956.5053710000002</v>
      </c>
      <c r="S2545" s="25">
        <v>4910.0206706666704</v>
      </c>
    </row>
    <row r="2546" spans="1:19">
      <c r="A2546" s="17" t="s">
        <v>5723</v>
      </c>
      <c r="B2546" s="13" t="s">
        <v>1669</v>
      </c>
      <c r="C2546" s="13"/>
      <c r="D2546" s="13"/>
      <c r="E2546" s="90"/>
      <c r="F2546" s="13">
        <v>1457</v>
      </c>
      <c r="G2546" s="13">
        <v>3.7752298553399802E-2</v>
      </c>
      <c r="H2546" s="13">
        <v>6.8180703877319407E-2</v>
      </c>
      <c r="I2546" s="13">
        <v>4.8948004211103804</v>
      </c>
      <c r="J2546" s="13">
        <v>4</v>
      </c>
      <c r="K2546" s="13">
        <v>6.4866526174641601</v>
      </c>
      <c r="L2546" s="13">
        <v>11.7469891646519</v>
      </c>
      <c r="M2546" s="13">
        <v>9.8206471395793393</v>
      </c>
      <c r="N2546" s="13">
        <v>10</v>
      </c>
      <c r="O2546" s="13"/>
      <c r="P2546" s="13"/>
      <c r="Q2546" s="13"/>
      <c r="R2546" s="13">
        <v>8080.9550783333298</v>
      </c>
      <c r="S2546" s="25"/>
    </row>
    <row r="2547" spans="1:19">
      <c r="A2547" s="17" t="s">
        <v>5537</v>
      </c>
      <c r="B2547" s="13" t="s">
        <v>1669</v>
      </c>
      <c r="C2547" s="13"/>
      <c r="D2547" s="13"/>
      <c r="E2547" s="90"/>
      <c r="F2547" s="13">
        <v>1453</v>
      </c>
      <c r="G2547" s="13">
        <v>0.36046407200177299</v>
      </c>
      <c r="H2547" s="13">
        <v>0.42930557677891801</v>
      </c>
      <c r="I2547" s="13">
        <v>1.2875690018708399</v>
      </c>
      <c r="J2547" s="13">
        <v>4</v>
      </c>
      <c r="K2547" s="13">
        <v>7.0007226724206699</v>
      </c>
      <c r="L2547" s="13">
        <v>11.7232000360541</v>
      </c>
      <c r="M2547" s="13">
        <v>10.3347171945359</v>
      </c>
      <c r="N2547" s="13">
        <v>11</v>
      </c>
      <c r="O2547" s="13">
        <v>2107.1347656666699</v>
      </c>
      <c r="P2547" s="13">
        <v>6076.6789556666699</v>
      </c>
      <c r="Q2547" s="13">
        <v>2776.7673138999999</v>
      </c>
      <c r="R2547" s="13"/>
      <c r="S2547" s="25"/>
    </row>
    <row r="2548" spans="1:19">
      <c r="A2548" s="17" t="s">
        <v>4785</v>
      </c>
      <c r="B2548" s="13" t="s">
        <v>1669</v>
      </c>
      <c r="C2548" s="13"/>
      <c r="D2548" s="13"/>
      <c r="E2548" s="90"/>
      <c r="F2548" s="13">
        <v>611</v>
      </c>
      <c r="G2548" s="13">
        <v>0.22338230627400099</v>
      </c>
      <c r="H2548" s="13">
        <v>0.28633650749733303</v>
      </c>
      <c r="I2548" s="13">
        <v>2.0066889239858701</v>
      </c>
      <c r="J2548" s="13">
        <v>4</v>
      </c>
      <c r="K2548" s="13">
        <v>5.4056463189731199</v>
      </c>
      <c r="L2548" s="13">
        <v>11.718906327253301</v>
      </c>
      <c r="M2548" s="13">
        <v>8.7396408410883097</v>
      </c>
      <c r="N2548" s="13">
        <v>9</v>
      </c>
      <c r="O2548" s="13"/>
      <c r="P2548" s="13"/>
      <c r="Q2548" s="13"/>
      <c r="R2548" s="13"/>
      <c r="S2548" s="25">
        <v>5439.8708496666704</v>
      </c>
    </row>
    <row r="2549" spans="1:19">
      <c r="A2549" s="17" t="s">
        <v>1452</v>
      </c>
      <c r="B2549" s="13" t="s">
        <v>1669</v>
      </c>
      <c r="C2549" s="13"/>
      <c r="D2549" s="13"/>
      <c r="E2549" s="90" t="s">
        <v>1453</v>
      </c>
      <c r="F2549" s="13">
        <v>2443</v>
      </c>
      <c r="G2549" s="13">
        <v>0.99985518679896201</v>
      </c>
      <c r="H2549" s="13">
        <v>0.99999999972243303</v>
      </c>
      <c r="I2549" s="13">
        <v>3.4735561127367999E-4</v>
      </c>
      <c r="J2549" s="13">
        <v>4</v>
      </c>
      <c r="K2549" s="13">
        <v>1E-3</v>
      </c>
      <c r="L2549" s="13">
        <v>11.7018233933297</v>
      </c>
      <c r="M2549" s="13">
        <v>5.0010000000000003</v>
      </c>
      <c r="N2549" s="13">
        <v>2</v>
      </c>
      <c r="O2549" s="13"/>
      <c r="P2549" s="13"/>
      <c r="Q2549" s="13"/>
      <c r="R2549" s="13"/>
      <c r="S2549" s="25"/>
    </row>
    <row r="2550" spans="1:19">
      <c r="A2550" s="17" t="s">
        <v>6425</v>
      </c>
      <c r="B2550" s="13" t="s">
        <v>3526</v>
      </c>
      <c r="C2550" s="13"/>
      <c r="D2550" s="13"/>
      <c r="E2550" s="90"/>
      <c r="F2550" s="13">
        <v>1171</v>
      </c>
      <c r="G2550" s="13">
        <v>0.10447095204406499</v>
      </c>
      <c r="H2550" s="13">
        <v>0.15449761365145201</v>
      </c>
      <c r="I2550" s="13">
        <v>14.195284954074801</v>
      </c>
      <c r="J2550" s="13">
        <v>4</v>
      </c>
      <c r="K2550" s="13">
        <v>1.55887047784581</v>
      </c>
      <c r="L2550" s="13">
        <v>11.6659498400749</v>
      </c>
      <c r="M2550" s="13">
        <v>4.8928649999609899</v>
      </c>
      <c r="N2550" s="13">
        <v>5</v>
      </c>
      <c r="O2550" s="13"/>
      <c r="P2550" s="13"/>
      <c r="Q2550" s="13"/>
      <c r="R2550" s="13"/>
      <c r="S2550" s="25"/>
    </row>
    <row r="2551" spans="1:19">
      <c r="A2551" s="17" t="s">
        <v>4693</v>
      </c>
      <c r="B2551" s="13" t="s">
        <v>1669</v>
      </c>
      <c r="C2551" s="13"/>
      <c r="D2551" s="13"/>
      <c r="E2551" s="90"/>
      <c r="F2551" s="13">
        <v>1463</v>
      </c>
      <c r="G2551" s="13">
        <v>0.53196256461407498</v>
      </c>
      <c r="H2551" s="13">
        <v>0.59418175106656201</v>
      </c>
      <c r="I2551" s="13">
        <v>0.86675834477352798</v>
      </c>
      <c r="J2551" s="13">
        <v>4</v>
      </c>
      <c r="K2551" s="13">
        <v>6.3480712570015401</v>
      </c>
      <c r="L2551" s="13">
        <v>11.646963698412099</v>
      </c>
      <c r="M2551" s="13">
        <v>9.6820657791167193</v>
      </c>
      <c r="N2551" s="13">
        <v>10</v>
      </c>
      <c r="O2551" s="13">
        <v>5083.7892253333303</v>
      </c>
      <c r="P2551" s="13"/>
      <c r="Q2551" s="13"/>
      <c r="R2551" s="13">
        <v>5878.15344333333</v>
      </c>
      <c r="S2551" s="25"/>
    </row>
    <row r="2552" spans="1:19">
      <c r="A2552" s="17" t="s">
        <v>6913</v>
      </c>
      <c r="B2552" s="13" t="s">
        <v>6914</v>
      </c>
      <c r="C2552" s="13" t="s">
        <v>6915</v>
      </c>
      <c r="D2552" s="13" t="s">
        <v>2425</v>
      </c>
      <c r="E2552" s="90"/>
      <c r="F2552" s="13">
        <v>1360</v>
      </c>
      <c r="G2552" s="13">
        <v>0.854938206485649</v>
      </c>
      <c r="H2552" s="13">
        <v>0.90235729134782205</v>
      </c>
      <c r="I2552" s="13">
        <v>0.316838507276749</v>
      </c>
      <c r="J2552" s="13">
        <v>4</v>
      </c>
      <c r="K2552" s="13">
        <v>4.4171509068711599</v>
      </c>
      <c r="L2552" s="13">
        <v>11.6447295530298</v>
      </c>
      <c r="M2552" s="13">
        <v>7.75114542898634</v>
      </c>
      <c r="N2552" s="13">
        <v>9</v>
      </c>
      <c r="O2552" s="13"/>
      <c r="P2552" s="13">
        <v>2475.7378336666702</v>
      </c>
      <c r="Q2552" s="13"/>
      <c r="R2552" s="13"/>
      <c r="S2552" s="25"/>
    </row>
    <row r="2553" spans="1:19">
      <c r="A2553" s="17" t="s">
        <v>3272</v>
      </c>
      <c r="B2553" s="13" t="s">
        <v>3273</v>
      </c>
      <c r="C2553" s="13"/>
      <c r="D2553" s="13" t="s">
        <v>2642</v>
      </c>
      <c r="E2553" s="90"/>
      <c r="F2553" s="13">
        <v>1873</v>
      </c>
      <c r="G2553" s="13">
        <v>4.29352676225268E-3</v>
      </c>
      <c r="H2553" s="13">
        <v>1.3228151500845199E-2</v>
      </c>
      <c r="I2553" s="13">
        <v>7.33050092124782</v>
      </c>
      <c r="J2553" s="13">
        <v>4</v>
      </c>
      <c r="K2553" s="13">
        <v>10.642506701415099</v>
      </c>
      <c r="L2553" s="13">
        <v>11.6407461225244</v>
      </c>
      <c r="M2553" s="13">
        <v>13.976501223530301</v>
      </c>
      <c r="N2553" s="13">
        <v>14</v>
      </c>
      <c r="O2553" s="13"/>
      <c r="P2553" s="13">
        <v>2201.3545330000002</v>
      </c>
      <c r="Q2553" s="13">
        <v>1184.5136516666701</v>
      </c>
      <c r="R2553" s="13">
        <v>4225.2202150000003</v>
      </c>
      <c r="S2553" s="25">
        <v>6888.8282879999997</v>
      </c>
    </row>
    <row r="2554" spans="1:19">
      <c r="A2554" s="17" t="s">
        <v>5719</v>
      </c>
      <c r="B2554" s="13" t="s">
        <v>1679</v>
      </c>
      <c r="C2554" s="13"/>
      <c r="D2554" s="13"/>
      <c r="E2554" s="90"/>
      <c r="F2554" s="13">
        <v>1874</v>
      </c>
      <c r="G2554" s="13">
        <v>1.80368547973697E-3</v>
      </c>
      <c r="H2554" s="13">
        <v>7.0089159482872197E-3</v>
      </c>
      <c r="I2554" s="13">
        <v>11.1275185192241</v>
      </c>
      <c r="J2554" s="13">
        <v>4</v>
      </c>
      <c r="K2554" s="13">
        <v>8.6390647275815393</v>
      </c>
      <c r="L2554" s="13">
        <v>11.6142486508316</v>
      </c>
      <c r="M2554" s="13">
        <v>11.9730592496967</v>
      </c>
      <c r="N2554" s="13">
        <v>12</v>
      </c>
      <c r="O2554" s="13"/>
      <c r="P2554" s="13">
        <v>5580.5922853333304</v>
      </c>
      <c r="Q2554" s="13"/>
      <c r="R2554" s="13">
        <v>3518.564453</v>
      </c>
      <c r="S2554" s="25">
        <v>5355.1097816666697</v>
      </c>
    </row>
    <row r="2555" spans="1:19">
      <c r="A2555" s="17" t="s">
        <v>4518</v>
      </c>
      <c r="B2555" s="13" t="s">
        <v>4519</v>
      </c>
      <c r="C2555" s="13"/>
      <c r="D2555" s="13"/>
      <c r="E2555" s="90"/>
      <c r="F2555" s="13">
        <v>1857</v>
      </c>
      <c r="G2555" s="13">
        <v>0.107460890008718</v>
      </c>
      <c r="H2555" s="13">
        <v>0.157926623136038</v>
      </c>
      <c r="I2555" s="13">
        <v>2.5464871837519101</v>
      </c>
      <c r="J2555" s="13">
        <v>4</v>
      </c>
      <c r="K2555" s="13">
        <v>9.6560847825336396</v>
      </c>
      <c r="L2555" s="13">
        <v>11.608568918717999</v>
      </c>
      <c r="M2555" s="13">
        <v>12.9900793046488</v>
      </c>
      <c r="N2555" s="13">
        <v>13</v>
      </c>
      <c r="O2555" s="13">
        <v>2249.6326700333302</v>
      </c>
      <c r="P2555" s="13">
        <v>4386.5170896666696</v>
      </c>
      <c r="Q2555" s="13">
        <v>2184.7500003333298</v>
      </c>
      <c r="R2555" s="13">
        <v>9645.4920243333308</v>
      </c>
      <c r="S2555" s="25"/>
    </row>
    <row r="2556" spans="1:19">
      <c r="A2556" s="17" t="s">
        <v>4663</v>
      </c>
      <c r="B2556" s="13" t="s">
        <v>4664</v>
      </c>
      <c r="C2556" s="13"/>
      <c r="D2556" s="13"/>
      <c r="E2556" s="90"/>
      <c r="F2556" s="13">
        <v>1968</v>
      </c>
      <c r="G2556" s="13">
        <v>0.79407645528250703</v>
      </c>
      <c r="H2556" s="13">
        <v>0.843624739848575</v>
      </c>
      <c r="I2556" s="13">
        <v>0.412409308016778</v>
      </c>
      <c r="J2556" s="13">
        <v>4</v>
      </c>
      <c r="K2556" s="13">
        <v>3.0055321051797002</v>
      </c>
      <c r="L2556" s="13">
        <v>11.5733471444219</v>
      </c>
      <c r="M2556" s="13">
        <v>6.3395266272948803</v>
      </c>
      <c r="N2556" s="13">
        <v>7</v>
      </c>
      <c r="O2556" s="13">
        <v>1672.7819414999999</v>
      </c>
      <c r="P2556" s="13"/>
      <c r="Q2556" s="13"/>
      <c r="R2556" s="13"/>
      <c r="S2556" s="25"/>
    </row>
    <row r="2557" spans="1:19">
      <c r="A2557" s="17" t="s">
        <v>5521</v>
      </c>
      <c r="B2557" s="13" t="s">
        <v>5522</v>
      </c>
      <c r="C2557" s="13"/>
      <c r="D2557" s="13"/>
      <c r="E2557" s="90"/>
      <c r="F2557" s="13">
        <v>1467</v>
      </c>
      <c r="G2557" s="13">
        <v>0.69407604581579896</v>
      </c>
      <c r="H2557" s="13">
        <v>0.74938206365093396</v>
      </c>
      <c r="I2557" s="13">
        <v>0.59466849647370601</v>
      </c>
      <c r="J2557" s="13">
        <v>4</v>
      </c>
      <c r="K2557" s="13">
        <v>2.8619563593423401</v>
      </c>
      <c r="L2557" s="13">
        <v>11.5730744938857</v>
      </c>
      <c r="M2557" s="13">
        <v>6.1959508814575202</v>
      </c>
      <c r="N2557" s="13">
        <v>7</v>
      </c>
      <c r="O2557" s="13"/>
      <c r="P2557" s="13"/>
      <c r="Q2557" s="13"/>
      <c r="R2557" s="13"/>
      <c r="S2557" s="25"/>
    </row>
    <row r="2558" spans="1:19">
      <c r="A2558" s="17" t="s">
        <v>6042</v>
      </c>
      <c r="B2558" s="13" t="s">
        <v>6043</v>
      </c>
      <c r="C2558" s="13"/>
      <c r="D2558" s="13"/>
      <c r="E2558" s="90"/>
      <c r="F2558" s="13">
        <v>530</v>
      </c>
      <c r="G2558" s="13">
        <v>0.14888912683820099</v>
      </c>
      <c r="H2558" s="13">
        <v>0.20429931430173301</v>
      </c>
      <c r="I2558" s="13">
        <v>2.1209804428345702</v>
      </c>
      <c r="J2558" s="13">
        <v>4</v>
      </c>
      <c r="K2558" s="13">
        <v>10.5762014410642</v>
      </c>
      <c r="L2558" s="13">
        <v>11.55249229336</v>
      </c>
      <c r="M2558" s="13">
        <v>13.910195963179399</v>
      </c>
      <c r="N2558" s="13">
        <v>14</v>
      </c>
      <c r="O2558" s="13">
        <v>1767.6568605</v>
      </c>
      <c r="P2558" s="13"/>
      <c r="Q2558" s="13">
        <v>3847.9728186666698</v>
      </c>
      <c r="R2558" s="13">
        <v>4293.8221030000004</v>
      </c>
      <c r="S2558" s="25">
        <v>3450.8499346666699</v>
      </c>
    </row>
    <row r="2559" spans="1:19">
      <c r="A2559" s="17" t="s">
        <v>6781</v>
      </c>
      <c r="B2559" s="13" t="s">
        <v>5334</v>
      </c>
      <c r="C2559" s="13" t="s">
        <v>6666</v>
      </c>
      <c r="D2559" s="13" t="s">
        <v>6667</v>
      </c>
      <c r="E2559" s="90"/>
      <c r="F2559" s="13">
        <v>2187</v>
      </c>
      <c r="G2559" s="13">
        <v>0.73201950965814999</v>
      </c>
      <c r="H2559" s="13">
        <v>0.78543386857184605</v>
      </c>
      <c r="I2559" s="13">
        <v>0.83660352091521994</v>
      </c>
      <c r="J2559" s="13">
        <v>4</v>
      </c>
      <c r="K2559" s="13">
        <v>0.49519909377371701</v>
      </c>
      <c r="L2559" s="13">
        <v>11.454133327539999</v>
      </c>
      <c r="M2559" s="13">
        <v>3.8291936158888999</v>
      </c>
      <c r="N2559" s="13">
        <v>4</v>
      </c>
      <c r="O2559" s="13"/>
      <c r="P2559" s="13"/>
      <c r="Q2559" s="13"/>
      <c r="R2559" s="13"/>
      <c r="S2559" s="25"/>
    </row>
    <row r="2560" spans="1:19">
      <c r="A2560" s="17" t="s">
        <v>6724</v>
      </c>
      <c r="B2560" s="13" t="s">
        <v>6725</v>
      </c>
      <c r="C2560" s="13"/>
      <c r="D2560" s="13"/>
      <c r="E2560" s="90"/>
      <c r="F2560" s="13">
        <v>441</v>
      </c>
      <c r="G2560" s="13">
        <v>0.65342476566201901</v>
      </c>
      <c r="H2560" s="13">
        <v>0.71053079560222798</v>
      </c>
      <c r="I2560" s="13">
        <v>1.1858608163720199</v>
      </c>
      <c r="J2560" s="13">
        <v>4</v>
      </c>
      <c r="K2560" s="13">
        <v>0.61682097522356805</v>
      </c>
      <c r="L2560" s="13">
        <v>11.4424447045406</v>
      </c>
      <c r="M2560" s="13">
        <v>3.9508154973387501</v>
      </c>
      <c r="N2560" s="13">
        <v>4</v>
      </c>
      <c r="O2560" s="13"/>
      <c r="P2560" s="13"/>
      <c r="Q2560" s="13"/>
      <c r="R2560" s="13"/>
      <c r="S2560" s="25"/>
    </row>
    <row r="2561" spans="1:19">
      <c r="A2561" s="17" t="s">
        <v>2491</v>
      </c>
      <c r="B2561" s="13" t="s">
        <v>1724</v>
      </c>
      <c r="C2561" s="13"/>
      <c r="D2561" s="13"/>
      <c r="E2561" s="90"/>
      <c r="F2561" s="13">
        <v>1222</v>
      </c>
      <c r="G2561" s="13">
        <v>1.5749550269005898E-2</v>
      </c>
      <c r="H2561" s="13">
        <v>3.5047150555620903E-2</v>
      </c>
      <c r="I2561" s="13">
        <v>5.0266502375438096</v>
      </c>
      <c r="J2561" s="13">
        <v>4</v>
      </c>
      <c r="K2561" s="13">
        <v>10.671968429362201</v>
      </c>
      <c r="L2561" s="13">
        <v>11.4357546335103</v>
      </c>
      <c r="M2561" s="13">
        <v>14.0059629514774</v>
      </c>
      <c r="N2561" s="13">
        <v>14</v>
      </c>
      <c r="O2561" s="13">
        <v>3755.1628009999999</v>
      </c>
      <c r="P2561" s="13">
        <v>9256.7203786666705</v>
      </c>
      <c r="Q2561" s="13">
        <v>1060.2017619666699</v>
      </c>
      <c r="R2561" s="13">
        <v>3061.4727376666701</v>
      </c>
      <c r="S2561" s="25"/>
    </row>
    <row r="2562" spans="1:19">
      <c r="A2562" s="17" t="s">
        <v>6286</v>
      </c>
      <c r="B2562" s="13" t="s">
        <v>1921</v>
      </c>
      <c r="C2562" s="13" t="s">
        <v>1922</v>
      </c>
      <c r="D2562" s="13"/>
      <c r="E2562" s="90"/>
      <c r="F2562" s="13">
        <v>1028</v>
      </c>
      <c r="G2562" s="13">
        <v>0.40155883388132702</v>
      </c>
      <c r="H2562" s="13">
        <v>0.47066769116162799</v>
      </c>
      <c r="I2562" s="13">
        <v>1.28278350110998</v>
      </c>
      <c r="J2562" s="13">
        <v>4</v>
      </c>
      <c r="K2562" s="13">
        <v>4.2695192748706603</v>
      </c>
      <c r="L2562" s="13">
        <v>11.393205610352799</v>
      </c>
      <c r="M2562" s="13">
        <v>7.6035137969858502</v>
      </c>
      <c r="N2562" s="13">
        <v>9</v>
      </c>
      <c r="O2562" s="13">
        <v>2142.83921333333</v>
      </c>
      <c r="P2562" s="13">
        <v>790.19423919999997</v>
      </c>
      <c r="Q2562" s="13"/>
      <c r="R2562" s="13">
        <v>910.87236526666698</v>
      </c>
      <c r="S2562" s="25"/>
    </row>
    <row r="2563" spans="1:19">
      <c r="A2563" s="17" t="s">
        <v>6639</v>
      </c>
      <c r="B2563" s="13" t="s">
        <v>4164</v>
      </c>
      <c r="C2563" s="13" t="s">
        <v>2496</v>
      </c>
      <c r="D2563" s="13" t="s">
        <v>6438</v>
      </c>
      <c r="E2563" s="90"/>
      <c r="F2563" s="13">
        <v>799</v>
      </c>
      <c r="G2563" s="13">
        <v>5.5768117878018303E-2</v>
      </c>
      <c r="H2563" s="13">
        <v>9.1928591763255699E-2</v>
      </c>
      <c r="I2563" s="13">
        <v>4.06619090581089</v>
      </c>
      <c r="J2563" s="13">
        <v>4</v>
      </c>
      <c r="K2563" s="13">
        <v>6.5706355372079601</v>
      </c>
      <c r="L2563" s="13">
        <v>11.386943681296099</v>
      </c>
      <c r="M2563" s="13">
        <v>9.9046300593231393</v>
      </c>
      <c r="N2563" s="13">
        <v>10</v>
      </c>
      <c r="O2563" s="13"/>
      <c r="P2563" s="13"/>
      <c r="Q2563" s="13"/>
      <c r="R2563" s="13">
        <v>4690.7425943333301</v>
      </c>
      <c r="S2563" s="25">
        <v>2325.5853676666702</v>
      </c>
    </row>
    <row r="2564" spans="1:19">
      <c r="A2564" s="17" t="s">
        <v>5841</v>
      </c>
      <c r="B2564" s="13" t="s">
        <v>5842</v>
      </c>
      <c r="C2564" s="13" t="s">
        <v>5843</v>
      </c>
      <c r="D2564" s="13" t="s">
        <v>2448</v>
      </c>
      <c r="E2564" s="90"/>
      <c r="F2564" s="13">
        <v>2179</v>
      </c>
      <c r="G2564" s="13">
        <v>8.6407962024192098E-2</v>
      </c>
      <c r="H2564" s="13">
        <v>0.131157657312967</v>
      </c>
      <c r="I2564" s="13">
        <v>3.3347262899047601</v>
      </c>
      <c r="J2564" s="13">
        <v>4</v>
      </c>
      <c r="K2564" s="13">
        <v>6.3731679631789397</v>
      </c>
      <c r="L2564" s="13">
        <v>11.381976030376901</v>
      </c>
      <c r="M2564" s="13">
        <v>9.7071624852941198</v>
      </c>
      <c r="N2564" s="13">
        <v>10</v>
      </c>
      <c r="O2564" s="13"/>
      <c r="P2564" s="13"/>
      <c r="Q2564" s="13"/>
      <c r="R2564" s="13"/>
      <c r="S2564" s="25">
        <v>6934.1079103333304</v>
      </c>
    </row>
    <row r="2565" spans="1:19">
      <c r="A2565" s="17" t="s">
        <v>5710</v>
      </c>
      <c r="B2565" s="13" t="s">
        <v>2539</v>
      </c>
      <c r="C2565" s="13"/>
      <c r="D2565" s="13"/>
      <c r="E2565" s="90"/>
      <c r="F2565" s="13">
        <v>558</v>
      </c>
      <c r="G2565" s="13">
        <v>0.726001794933954</v>
      </c>
      <c r="H2565" s="13">
        <v>0.78027103209679105</v>
      </c>
      <c r="I2565" s="13">
        <v>1.35173251407706</v>
      </c>
      <c r="J2565" s="13">
        <v>4</v>
      </c>
      <c r="K2565" s="13">
        <v>0.31888230546069901</v>
      </c>
      <c r="L2565" s="13">
        <v>11.372728484167499</v>
      </c>
      <c r="M2565" s="13">
        <v>3.6528768275758798</v>
      </c>
      <c r="N2565" s="13">
        <v>4</v>
      </c>
      <c r="O2565" s="13"/>
      <c r="P2565" s="13"/>
      <c r="Q2565" s="13"/>
      <c r="R2565" s="13"/>
      <c r="S2565" s="25"/>
    </row>
    <row r="2566" spans="1:19">
      <c r="A2566" s="17" t="s">
        <v>6343</v>
      </c>
      <c r="B2566" s="13" t="s">
        <v>3673</v>
      </c>
      <c r="C2566" s="13"/>
      <c r="D2566" s="13"/>
      <c r="E2566" s="90"/>
      <c r="F2566" s="13">
        <v>1714</v>
      </c>
      <c r="G2566" s="13">
        <v>0.94052007556945505</v>
      </c>
      <c r="H2566" s="13">
        <v>0.98346099215101002</v>
      </c>
      <c r="I2566" s="13">
        <v>0.17714611493717899</v>
      </c>
      <c r="J2566" s="13">
        <v>4</v>
      </c>
      <c r="K2566" s="13">
        <v>4.8503355925840097</v>
      </c>
      <c r="L2566" s="13">
        <v>11.3517253239966</v>
      </c>
      <c r="M2566" s="13">
        <v>8.1843301146991898</v>
      </c>
      <c r="N2566" s="13">
        <v>9</v>
      </c>
      <c r="O2566" s="13"/>
      <c r="P2566" s="13"/>
      <c r="Q2566" s="13"/>
      <c r="R2566" s="13">
        <v>3467.1643067333298</v>
      </c>
      <c r="S2566" s="25"/>
    </row>
    <row r="2567" spans="1:19">
      <c r="A2567" s="17" t="s">
        <v>1336</v>
      </c>
      <c r="B2567" s="13" t="s">
        <v>4707</v>
      </c>
      <c r="C2567" s="13" t="s">
        <v>1837</v>
      </c>
      <c r="D2567" s="13" t="s">
        <v>1745</v>
      </c>
      <c r="E2567" s="90" t="s">
        <v>1338</v>
      </c>
      <c r="F2567" s="13">
        <v>1599</v>
      </c>
      <c r="G2567" s="13">
        <v>0.408588802261099</v>
      </c>
      <c r="H2567" s="13">
        <v>0.476680848999955</v>
      </c>
      <c r="I2567" s="13">
        <v>1.13579344222866</v>
      </c>
      <c r="J2567" s="13">
        <v>4</v>
      </c>
      <c r="K2567" s="13">
        <v>7.53325081551717</v>
      </c>
      <c r="L2567" s="13">
        <v>11.259192158698999</v>
      </c>
      <c r="M2567" s="13">
        <v>10.867245337632401</v>
      </c>
      <c r="N2567" s="13">
        <v>11</v>
      </c>
      <c r="O2567" s="13"/>
      <c r="P2567" s="13"/>
      <c r="Q2567" s="13">
        <v>2544.8386230000001</v>
      </c>
      <c r="R2567" s="13">
        <v>3839.5736493333302</v>
      </c>
      <c r="S2567" s="25"/>
    </row>
    <row r="2568" spans="1:19">
      <c r="A2568" s="17" t="s">
        <v>7006</v>
      </c>
      <c r="B2568" s="13" t="s">
        <v>7007</v>
      </c>
      <c r="C2568" s="13" t="s">
        <v>7008</v>
      </c>
      <c r="D2568" s="13" t="s">
        <v>2140</v>
      </c>
      <c r="E2568" s="90"/>
      <c r="F2568" s="13">
        <v>880</v>
      </c>
      <c r="G2568" s="13">
        <v>2.9142272568162601E-2</v>
      </c>
      <c r="H2568" s="13">
        <v>5.5619617556345702E-2</v>
      </c>
      <c r="I2568" s="13">
        <v>3.9661557103870599</v>
      </c>
      <c r="J2568" s="13">
        <v>4</v>
      </c>
      <c r="K2568" s="13">
        <v>11.666005477939599</v>
      </c>
      <c r="L2568" s="13">
        <v>11.0317753689468</v>
      </c>
      <c r="M2568" s="13">
        <v>15.000000000054801</v>
      </c>
      <c r="N2568" s="13">
        <v>15</v>
      </c>
      <c r="O2568" s="13">
        <v>1489.8321126666699</v>
      </c>
      <c r="P2568" s="13">
        <v>1312.2657876666699</v>
      </c>
      <c r="Q2568" s="13">
        <v>1963.6491699999999</v>
      </c>
      <c r="R2568" s="13">
        <v>2057.2235106666699</v>
      </c>
      <c r="S2568" s="25">
        <v>4671.6864420000002</v>
      </c>
    </row>
    <row r="2569" spans="1:19">
      <c r="A2569" s="17" t="s">
        <v>2564</v>
      </c>
      <c r="B2569" s="13" t="s">
        <v>2565</v>
      </c>
      <c r="C2569" s="13"/>
      <c r="D2569" s="13"/>
      <c r="E2569" s="90"/>
      <c r="F2569" s="13">
        <v>2094</v>
      </c>
      <c r="G2569" s="13">
        <v>1.38395396203845E-5</v>
      </c>
      <c r="H2569" s="13">
        <v>3.3163637534773202E-4</v>
      </c>
      <c r="I2569" s="13">
        <v>32.526000016962897</v>
      </c>
      <c r="J2569" s="13">
        <v>4</v>
      </c>
      <c r="K2569" s="13">
        <v>9.6429010485332896</v>
      </c>
      <c r="L2569" s="13">
        <v>11.029458166707499</v>
      </c>
      <c r="M2569" s="13">
        <v>12.9768955706485</v>
      </c>
      <c r="N2569" s="13">
        <v>13</v>
      </c>
      <c r="O2569" s="13">
        <v>2278.3432210000001</v>
      </c>
      <c r="P2569" s="13"/>
      <c r="Q2569" s="13"/>
      <c r="R2569" s="13">
        <v>499.85663856666702</v>
      </c>
      <c r="S2569" s="25">
        <v>5718.91536466667</v>
      </c>
    </row>
    <row r="2570" spans="1:19">
      <c r="A2570" s="17" t="s">
        <v>2114</v>
      </c>
      <c r="B2570" s="13" t="s">
        <v>2115</v>
      </c>
      <c r="C2570" s="13"/>
      <c r="D2570" s="13"/>
      <c r="E2570" s="90"/>
      <c r="F2570" s="13">
        <v>1656</v>
      </c>
      <c r="G2570" s="13">
        <v>0.33824845418076999</v>
      </c>
      <c r="H2570" s="13">
        <v>0.407478358865213</v>
      </c>
      <c r="I2570" s="13">
        <v>1.6764604314643199</v>
      </c>
      <c r="J2570" s="13">
        <v>4</v>
      </c>
      <c r="K2570" s="13">
        <v>3.2860474830758499</v>
      </c>
      <c r="L2570" s="13">
        <v>11.0191772887478</v>
      </c>
      <c r="M2570" s="13">
        <v>6.6200420051910296</v>
      </c>
      <c r="N2570" s="13">
        <v>8</v>
      </c>
      <c r="O2570" s="13"/>
      <c r="P2570" s="13"/>
      <c r="Q2570" s="13">
        <v>713.00250000000005</v>
      </c>
      <c r="R2570" s="13">
        <v>2597.046468</v>
      </c>
      <c r="S2570" s="25"/>
    </row>
    <row r="2571" spans="1:19">
      <c r="A2571" s="17" t="s">
        <v>2750</v>
      </c>
      <c r="B2571" s="13" t="s">
        <v>2751</v>
      </c>
      <c r="C2571" s="13" t="s">
        <v>2752</v>
      </c>
      <c r="D2571" s="13" t="s">
        <v>1938</v>
      </c>
      <c r="E2571" s="90"/>
      <c r="F2571" s="13">
        <v>1030</v>
      </c>
      <c r="G2571" s="13">
        <v>0.99974982452803696</v>
      </c>
      <c r="H2571" s="13">
        <v>0.99999999972243303</v>
      </c>
      <c r="I2571" s="13">
        <v>5.7895754653929403E-4</v>
      </c>
      <c r="J2571" s="13">
        <v>4</v>
      </c>
      <c r="K2571" s="13">
        <v>1E-3</v>
      </c>
      <c r="L2571" s="13">
        <v>11.014160149211699</v>
      </c>
      <c r="M2571" s="13">
        <v>5.0010000000000003</v>
      </c>
      <c r="N2571" s="13">
        <v>2</v>
      </c>
      <c r="O2571" s="13"/>
      <c r="P2571" s="13"/>
      <c r="Q2571" s="13"/>
      <c r="R2571" s="13"/>
      <c r="S2571" s="25"/>
    </row>
    <row r="2572" spans="1:19">
      <c r="A2572" s="17" t="s">
        <v>6053</v>
      </c>
      <c r="B2572" s="13" t="s">
        <v>1727</v>
      </c>
      <c r="C2572" s="13"/>
      <c r="D2572" s="13"/>
      <c r="E2572" s="90"/>
      <c r="F2572" s="13">
        <v>17</v>
      </c>
      <c r="G2572" s="13">
        <v>2.15902751535959E-4</v>
      </c>
      <c r="H2572" s="13">
        <v>1.6850770392146601E-3</v>
      </c>
      <c r="I2572" s="13">
        <v>30.969150044170998</v>
      </c>
      <c r="J2572" s="13">
        <v>4</v>
      </c>
      <c r="K2572" s="13">
        <v>6.6133199509424596</v>
      </c>
      <c r="L2572" s="13">
        <v>10.9822960678682</v>
      </c>
      <c r="M2572" s="13">
        <v>9.9473144730576504</v>
      </c>
      <c r="N2572" s="13">
        <v>10</v>
      </c>
      <c r="O2572" s="13"/>
      <c r="P2572" s="13"/>
      <c r="Q2572" s="13"/>
      <c r="R2572" s="13">
        <v>7029.3533526666697</v>
      </c>
      <c r="S2572" s="25"/>
    </row>
    <row r="2573" spans="1:19">
      <c r="A2573" s="17" t="s">
        <v>6609</v>
      </c>
      <c r="B2573" s="13" t="s">
        <v>5031</v>
      </c>
      <c r="C2573" s="13"/>
      <c r="D2573" s="13"/>
      <c r="E2573" s="90"/>
      <c r="F2573" s="13">
        <v>486</v>
      </c>
      <c r="G2573" s="13">
        <v>0.14713243452145</v>
      </c>
      <c r="H2573" s="13">
        <v>0.20243420549787999</v>
      </c>
      <c r="I2573" s="13">
        <v>2.9084357495442101</v>
      </c>
      <c r="J2573" s="13">
        <v>4</v>
      </c>
      <c r="K2573" s="13">
        <v>4.5429540291726997</v>
      </c>
      <c r="L2573" s="13">
        <v>10.6817204975375</v>
      </c>
      <c r="M2573" s="13">
        <v>7.8769485512878799</v>
      </c>
      <c r="N2573" s="13">
        <v>8</v>
      </c>
      <c r="O2573" s="13"/>
      <c r="P2573" s="13"/>
      <c r="Q2573" s="13"/>
      <c r="R2573" s="13"/>
      <c r="S2573" s="25"/>
    </row>
    <row r="2574" spans="1:19">
      <c r="A2574" s="17" t="s">
        <v>5304</v>
      </c>
      <c r="B2574" s="13" t="s">
        <v>3247</v>
      </c>
      <c r="C2574" s="13" t="s">
        <v>1768</v>
      </c>
      <c r="D2574" s="13"/>
      <c r="E2574" s="90"/>
      <c r="F2574" s="13">
        <v>904</v>
      </c>
      <c r="G2574" s="13">
        <v>1.22253785575396E-4</v>
      </c>
      <c r="H2574" s="13">
        <v>1.1422122637874601E-3</v>
      </c>
      <c r="I2574" s="13">
        <v>17.319399769558</v>
      </c>
      <c r="J2574" s="13">
        <v>4</v>
      </c>
      <c r="K2574" s="13">
        <v>10.654083593086</v>
      </c>
      <c r="L2574" s="13">
        <v>10.6598792382164</v>
      </c>
      <c r="M2574" s="13">
        <v>13.988078115201199</v>
      </c>
      <c r="N2574" s="13">
        <v>14</v>
      </c>
      <c r="O2574" s="13"/>
      <c r="P2574" s="13">
        <v>909.71226009999998</v>
      </c>
      <c r="Q2574" s="13">
        <v>414.14593506666699</v>
      </c>
      <c r="R2574" s="13">
        <v>2668.0170083333301</v>
      </c>
      <c r="S2574" s="25">
        <v>3672.9626463333302</v>
      </c>
    </row>
    <row r="2575" spans="1:19">
      <c r="A2575" s="17" t="s">
        <v>4087</v>
      </c>
      <c r="B2575" s="13" t="s">
        <v>1669</v>
      </c>
      <c r="C2575" s="13"/>
      <c r="D2575" s="13"/>
      <c r="E2575" s="90"/>
      <c r="F2575" s="13">
        <v>187</v>
      </c>
      <c r="G2575" s="13">
        <v>2.6988643011982401E-2</v>
      </c>
      <c r="H2575" s="13">
        <v>5.2674666753401503E-2</v>
      </c>
      <c r="I2575" s="13">
        <v>7.8124292853371404</v>
      </c>
      <c r="J2575" s="13">
        <v>4</v>
      </c>
      <c r="K2575" s="13">
        <v>4.5785676377362101</v>
      </c>
      <c r="L2575" s="13">
        <v>10.6313253564328</v>
      </c>
      <c r="M2575" s="13">
        <v>7.9125621598514</v>
      </c>
      <c r="N2575" s="13">
        <v>8</v>
      </c>
      <c r="O2575" s="13"/>
      <c r="P2575" s="13"/>
      <c r="Q2575" s="13"/>
      <c r="R2575" s="13">
        <v>1598.8352456666701</v>
      </c>
      <c r="S2575" s="25"/>
    </row>
    <row r="2576" spans="1:19">
      <c r="A2576" s="17" t="s">
        <v>1520</v>
      </c>
      <c r="B2576" s="13" t="s">
        <v>4664</v>
      </c>
      <c r="C2576" s="13"/>
      <c r="D2576" s="13"/>
      <c r="E2576" s="90"/>
      <c r="F2576" s="13">
        <v>1179</v>
      </c>
      <c r="G2576" s="13">
        <v>1.9848010393551701E-2</v>
      </c>
      <c r="H2576" s="13">
        <v>4.1626135250009501E-2</v>
      </c>
      <c r="I2576" s="13">
        <v>5.6876418112449301</v>
      </c>
      <c r="J2576" s="13">
        <v>4</v>
      </c>
      <c r="K2576" s="13">
        <v>7.6228811625865296</v>
      </c>
      <c r="L2576" s="13">
        <v>10.5671044504923</v>
      </c>
      <c r="M2576" s="13">
        <v>10.9568756847017</v>
      </c>
      <c r="N2576" s="13">
        <v>11</v>
      </c>
      <c r="O2576" s="13"/>
      <c r="P2576" s="13">
        <v>4195.560262</v>
      </c>
      <c r="Q2576" s="13">
        <v>909.15407296666694</v>
      </c>
      <c r="R2576" s="13"/>
      <c r="S2576" s="25"/>
    </row>
    <row r="2577" spans="1:19">
      <c r="A2577" s="17" t="s">
        <v>3909</v>
      </c>
      <c r="B2577" s="13" t="s">
        <v>3910</v>
      </c>
      <c r="C2577" s="13" t="s">
        <v>3911</v>
      </c>
      <c r="D2577" s="13" t="s">
        <v>3912</v>
      </c>
      <c r="E2577" s="90"/>
      <c r="F2577" s="13">
        <v>1373</v>
      </c>
      <c r="G2577" s="13">
        <v>3.9427368062459799E-2</v>
      </c>
      <c r="H2577" s="13">
        <v>7.0274124342731406E-2</v>
      </c>
      <c r="I2577" s="13">
        <v>4.0559311783111598</v>
      </c>
      <c r="J2577" s="13">
        <v>4</v>
      </c>
      <c r="K2577" s="13">
        <v>8.6876814476683997</v>
      </c>
      <c r="L2577" s="13">
        <v>10.149024283829201</v>
      </c>
      <c r="M2577" s="13">
        <v>12.021675969783599</v>
      </c>
      <c r="N2577" s="13">
        <v>12</v>
      </c>
      <c r="O2577" s="13"/>
      <c r="P2577" s="13"/>
      <c r="Q2577" s="13">
        <v>1339.7592058666701</v>
      </c>
      <c r="R2577" s="13">
        <v>955.39024863333304</v>
      </c>
      <c r="S2577" s="25">
        <v>3335.4041339999999</v>
      </c>
    </row>
    <row r="2578" spans="1:19">
      <c r="A2578" s="17" t="s">
        <v>5400</v>
      </c>
      <c r="B2578" s="13" t="s">
        <v>5401</v>
      </c>
      <c r="C2578" s="13" t="s">
        <v>5402</v>
      </c>
      <c r="D2578" s="13" t="s">
        <v>2371</v>
      </c>
      <c r="E2578" s="90"/>
      <c r="F2578" s="13">
        <v>208</v>
      </c>
      <c r="G2578" s="13">
        <v>0.99999531757827298</v>
      </c>
      <c r="H2578" s="13">
        <v>0.99999999972243303</v>
      </c>
      <c r="I2578" s="13">
        <v>3.7573649388771802E-5</v>
      </c>
      <c r="J2578" s="13">
        <v>4</v>
      </c>
      <c r="K2578" s="13">
        <v>1E-3</v>
      </c>
      <c r="L2578" s="13">
        <v>9.9346779250075397</v>
      </c>
      <c r="M2578" s="13">
        <v>5.0010000000000003</v>
      </c>
      <c r="N2578" s="13">
        <v>1</v>
      </c>
      <c r="O2578" s="13"/>
      <c r="P2578" s="13"/>
      <c r="Q2578" s="13"/>
      <c r="R2578" s="13"/>
      <c r="S2578" s="25"/>
    </row>
    <row r="2579" spans="1:19">
      <c r="A2579" s="17" t="s">
        <v>4558</v>
      </c>
      <c r="B2579" s="13" t="s">
        <v>1669</v>
      </c>
      <c r="C2579" s="13"/>
      <c r="D2579" s="13"/>
      <c r="E2579" s="90"/>
      <c r="F2579" s="13">
        <v>745</v>
      </c>
      <c r="G2579" s="13">
        <v>0.14843593652869999</v>
      </c>
      <c r="H2579" s="13">
        <v>0.20390244359675</v>
      </c>
      <c r="I2579" s="13">
        <v>2.23722501396673</v>
      </c>
      <c r="J2579" s="13">
        <v>4</v>
      </c>
      <c r="K2579" s="13">
        <v>8.6262807093135194</v>
      </c>
      <c r="L2579" s="13">
        <v>9.8661681751260204</v>
      </c>
      <c r="M2579" s="13">
        <v>11.9602752314287</v>
      </c>
      <c r="N2579" s="13">
        <v>12</v>
      </c>
      <c r="O2579" s="13"/>
      <c r="P2579" s="13"/>
      <c r="Q2579" s="13">
        <v>808.991373833333</v>
      </c>
      <c r="R2579" s="13">
        <v>692.971842466667</v>
      </c>
      <c r="S2579" s="25">
        <v>2068.8815920000002</v>
      </c>
    </row>
    <row r="2580" spans="1:19">
      <c r="A2580" s="17" t="s">
        <v>6002</v>
      </c>
      <c r="B2580" s="13" t="s">
        <v>2047</v>
      </c>
      <c r="C2580" s="13"/>
      <c r="D2580" s="13"/>
      <c r="E2580" s="90"/>
      <c r="F2580" s="13">
        <v>301</v>
      </c>
      <c r="G2580" s="13">
        <v>0.48596092671875601</v>
      </c>
      <c r="H2580" s="13">
        <v>0.54919951019569502</v>
      </c>
      <c r="I2580" s="13">
        <v>0.965074993132643</v>
      </c>
      <c r="J2580" s="13">
        <v>4</v>
      </c>
      <c r="K2580" s="13">
        <v>6.49837287070243</v>
      </c>
      <c r="L2580" s="13">
        <v>9.7869132077094108</v>
      </c>
      <c r="M2580" s="13">
        <v>9.8323673928176092</v>
      </c>
      <c r="N2580" s="13">
        <v>10</v>
      </c>
      <c r="O2580" s="13"/>
      <c r="P2580" s="13"/>
      <c r="Q2580" s="13"/>
      <c r="R2580" s="13"/>
      <c r="S2580" s="25"/>
    </row>
    <row r="2581" spans="1:19">
      <c r="A2581" s="17" t="s">
        <v>6302</v>
      </c>
      <c r="B2581" s="13" t="s">
        <v>2429</v>
      </c>
      <c r="C2581" s="13" t="s">
        <v>1973</v>
      </c>
      <c r="D2581" s="13"/>
      <c r="E2581" s="90"/>
      <c r="F2581" s="13">
        <v>1468</v>
      </c>
      <c r="G2581" s="13">
        <v>0.16502804018037301</v>
      </c>
      <c r="H2581" s="13">
        <v>0.22255996247358301</v>
      </c>
      <c r="I2581" s="13">
        <v>2.2838300066705499</v>
      </c>
      <c r="J2581" s="13">
        <v>4</v>
      </c>
      <c r="K2581" s="13">
        <v>6.6539432202297801</v>
      </c>
      <c r="L2581" s="13">
        <v>9.73851576332045</v>
      </c>
      <c r="M2581" s="13">
        <v>9.9879377423449593</v>
      </c>
      <c r="N2581" s="13">
        <v>10</v>
      </c>
      <c r="O2581" s="13"/>
      <c r="P2581" s="13"/>
      <c r="Q2581" s="13"/>
      <c r="R2581" s="13">
        <v>818.06186916666695</v>
      </c>
      <c r="S2581" s="25"/>
    </row>
    <row r="2582" spans="1:19" ht="15" thickBot="1">
      <c r="A2582" s="92" t="s">
        <v>5816</v>
      </c>
      <c r="B2582" s="21" t="s">
        <v>5817</v>
      </c>
      <c r="C2582" s="21"/>
      <c r="D2582" s="21"/>
      <c r="E2582" s="99"/>
      <c r="F2582" s="21">
        <v>913</v>
      </c>
      <c r="G2582" s="21">
        <v>0.99967394084411598</v>
      </c>
      <c r="H2582" s="21">
        <v>0.99999999972243303</v>
      </c>
      <c r="I2582" s="21">
        <v>7.7119907036605497E-4</v>
      </c>
      <c r="J2582" s="21">
        <v>4</v>
      </c>
      <c r="K2582" s="21">
        <v>1E-3</v>
      </c>
      <c r="L2582" s="21">
        <v>9.4681370832518201</v>
      </c>
      <c r="M2582" s="21">
        <v>5.0010000000000003</v>
      </c>
      <c r="N2582" s="21">
        <v>2</v>
      </c>
      <c r="O2582" s="21"/>
      <c r="P2582" s="21"/>
      <c r="Q2582" s="21"/>
      <c r="R2582" s="21"/>
      <c r="S2582" s="2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0C385-5E31-43C4-AAED-829420EE551C}">
  <dimension ref="A1:J2681"/>
  <sheetViews>
    <sheetView workbookViewId="0">
      <selection activeCell="A11" sqref="A11"/>
    </sheetView>
  </sheetViews>
  <sheetFormatPr defaultColWidth="8.6640625" defaultRowHeight="14.4"/>
  <cols>
    <col min="1" max="1" width="79" customWidth="1"/>
    <col min="2" max="2" width="12.44140625" bestFit="1" customWidth="1"/>
    <col min="3" max="3" width="40.44140625" bestFit="1" customWidth="1"/>
    <col min="4" max="4" width="36" bestFit="1" customWidth="1"/>
    <col min="5" max="5" width="6.6640625" bestFit="1" customWidth="1"/>
  </cols>
  <sheetData>
    <row r="1" spans="1:10" ht="16.8" thickBot="1">
      <c r="A1" s="3" t="s">
        <v>7419</v>
      </c>
    </row>
    <row r="2" spans="1:10" ht="72.599999999999994" thickBot="1">
      <c r="A2" s="323" t="s">
        <v>767</v>
      </c>
      <c r="B2" s="324" t="s">
        <v>24271</v>
      </c>
      <c r="C2" s="325" t="s">
        <v>24537</v>
      </c>
      <c r="D2" s="325" t="s">
        <v>24538</v>
      </c>
      <c r="E2" s="324" t="s">
        <v>24539</v>
      </c>
      <c r="F2" s="326" t="s">
        <v>24540</v>
      </c>
      <c r="G2" s="326" t="s">
        <v>24541</v>
      </c>
      <c r="H2" s="326" t="s">
        <v>24542</v>
      </c>
      <c r="I2" s="326" t="s">
        <v>24543</v>
      </c>
      <c r="J2" s="327" t="s">
        <v>24544</v>
      </c>
    </row>
    <row r="3" spans="1:10">
      <c r="A3" s="13" t="s">
        <v>1459</v>
      </c>
      <c r="B3" s="13" t="s">
        <v>24295</v>
      </c>
      <c r="C3" s="209" t="s">
        <v>24545</v>
      </c>
      <c r="D3" s="209"/>
      <c r="E3" s="13" t="s">
        <v>1094</v>
      </c>
      <c r="F3" s="13" t="s">
        <v>24546</v>
      </c>
      <c r="G3" s="13" t="s">
        <v>717</v>
      </c>
      <c r="H3" s="13" t="s">
        <v>24546</v>
      </c>
      <c r="I3" s="13" t="s">
        <v>717</v>
      </c>
      <c r="J3" s="13" t="s">
        <v>24547</v>
      </c>
    </row>
    <row r="4" spans="1:10">
      <c r="A4" s="13" t="s">
        <v>1249</v>
      </c>
      <c r="B4" s="13" t="s">
        <v>24406</v>
      </c>
      <c r="C4" s="209" t="s">
        <v>24545</v>
      </c>
      <c r="D4" s="209"/>
      <c r="E4" s="13" t="s">
        <v>1094</v>
      </c>
      <c r="F4" s="13" t="s">
        <v>24548</v>
      </c>
      <c r="G4" s="13" t="s">
        <v>24549</v>
      </c>
      <c r="H4" s="13" t="s">
        <v>24546</v>
      </c>
      <c r="I4" s="13" t="s">
        <v>24548</v>
      </c>
      <c r="J4" s="13" t="s">
        <v>24550</v>
      </c>
    </row>
    <row r="5" spans="1:10">
      <c r="A5" s="13" t="s">
        <v>1376</v>
      </c>
      <c r="B5" s="13" t="s">
        <v>24436</v>
      </c>
      <c r="C5" s="209" t="s">
        <v>24545</v>
      </c>
      <c r="D5" s="209"/>
      <c r="E5" s="13" t="s">
        <v>1094</v>
      </c>
      <c r="F5" s="13" t="s">
        <v>24548</v>
      </c>
      <c r="G5" s="13" t="s">
        <v>24546</v>
      </c>
      <c r="H5" s="13" t="s">
        <v>24546</v>
      </c>
      <c r="I5" s="13" t="s">
        <v>24551</v>
      </c>
      <c r="J5" s="13" t="s">
        <v>24552</v>
      </c>
    </row>
    <row r="6" spans="1:10">
      <c r="A6" s="13" t="s">
        <v>1152</v>
      </c>
      <c r="B6" s="13" t="s">
        <v>24294</v>
      </c>
      <c r="C6" s="209" t="s">
        <v>24545</v>
      </c>
      <c r="D6" s="209"/>
      <c r="E6" s="13" t="s">
        <v>1094</v>
      </c>
      <c r="F6" s="13" t="s">
        <v>24548</v>
      </c>
      <c r="G6" s="13" t="s">
        <v>717</v>
      </c>
      <c r="H6" s="13" t="s">
        <v>24546</v>
      </c>
      <c r="I6" s="13" t="s">
        <v>24548</v>
      </c>
      <c r="J6" s="13" t="s">
        <v>24553</v>
      </c>
    </row>
    <row r="7" spans="1:10">
      <c r="A7" s="13" t="s">
        <v>1364</v>
      </c>
      <c r="B7" s="13" t="s">
        <v>24293</v>
      </c>
      <c r="C7" s="209" t="s">
        <v>24545</v>
      </c>
      <c r="D7" s="209"/>
      <c r="E7" s="13" t="s">
        <v>1094</v>
      </c>
      <c r="F7" s="13" t="s">
        <v>24554</v>
      </c>
      <c r="G7" s="13" t="s">
        <v>717</v>
      </c>
      <c r="H7" s="13" t="s">
        <v>24548</v>
      </c>
      <c r="I7" s="13" t="s">
        <v>24555</v>
      </c>
      <c r="J7" s="13" t="s">
        <v>24556</v>
      </c>
    </row>
    <row r="8" spans="1:10">
      <c r="A8" s="13" t="s">
        <v>1427</v>
      </c>
      <c r="B8" s="13" t="s">
        <v>24288</v>
      </c>
      <c r="C8" s="209" t="s">
        <v>24545</v>
      </c>
      <c r="D8" s="209"/>
      <c r="E8" s="13" t="s">
        <v>1139</v>
      </c>
      <c r="F8" s="13" t="s">
        <v>24557</v>
      </c>
      <c r="G8" s="13" t="s">
        <v>24558</v>
      </c>
      <c r="H8" s="13" t="s">
        <v>24546</v>
      </c>
      <c r="I8" s="13" t="s">
        <v>24554</v>
      </c>
      <c r="J8" s="13" t="s">
        <v>24559</v>
      </c>
    </row>
    <row r="9" spans="1:10">
      <c r="A9" s="13" t="s">
        <v>1147</v>
      </c>
      <c r="B9" s="13" t="s">
        <v>24298</v>
      </c>
      <c r="C9" s="209" t="s">
        <v>24545</v>
      </c>
      <c r="D9" s="209"/>
      <c r="E9" s="13" t="s">
        <v>1094</v>
      </c>
      <c r="F9" s="13" t="s">
        <v>717</v>
      </c>
      <c r="G9" s="13" t="s">
        <v>717</v>
      </c>
      <c r="H9" s="13" t="s">
        <v>24546</v>
      </c>
      <c r="I9" s="13" t="s">
        <v>24555</v>
      </c>
      <c r="J9" s="13" t="s">
        <v>24560</v>
      </c>
    </row>
    <row r="10" spans="1:10">
      <c r="A10" s="13" t="s">
        <v>1431</v>
      </c>
      <c r="B10" s="13" t="s">
        <v>24450</v>
      </c>
      <c r="C10" s="209" t="s">
        <v>24545</v>
      </c>
      <c r="D10" s="209"/>
      <c r="E10" s="13" t="s">
        <v>1094</v>
      </c>
      <c r="F10" s="13" t="s">
        <v>24561</v>
      </c>
      <c r="G10" s="13" t="s">
        <v>717</v>
      </c>
      <c r="H10" s="13" t="s">
        <v>24546</v>
      </c>
      <c r="I10" s="13" t="s">
        <v>24555</v>
      </c>
      <c r="J10" s="13" t="s">
        <v>24562</v>
      </c>
    </row>
    <row r="11" spans="1:10">
      <c r="A11" s="13" t="s">
        <v>1436</v>
      </c>
      <c r="B11" s="13" t="s">
        <v>24296</v>
      </c>
      <c r="C11" s="209" t="s">
        <v>24545</v>
      </c>
      <c r="D11" s="209"/>
      <c r="E11" s="13" t="s">
        <v>1094</v>
      </c>
      <c r="F11" s="13" t="s">
        <v>24563</v>
      </c>
      <c r="G11" s="13" t="s">
        <v>717</v>
      </c>
      <c r="H11" s="13" t="s">
        <v>24546</v>
      </c>
      <c r="I11" s="13" t="s">
        <v>24546</v>
      </c>
      <c r="J11" s="13" t="s">
        <v>24564</v>
      </c>
    </row>
    <row r="12" spans="1:10">
      <c r="A12" s="13" t="s">
        <v>1388</v>
      </c>
      <c r="B12" s="13" t="s">
        <v>24440</v>
      </c>
      <c r="C12" s="209" t="s">
        <v>24545</v>
      </c>
      <c r="D12" s="209"/>
      <c r="E12" s="13" t="s">
        <v>1094</v>
      </c>
      <c r="F12" s="13" t="s">
        <v>717</v>
      </c>
      <c r="G12" s="13" t="s">
        <v>717</v>
      </c>
      <c r="H12" s="13" t="s">
        <v>24546</v>
      </c>
      <c r="I12" s="13" t="s">
        <v>717</v>
      </c>
      <c r="J12" s="13" t="s">
        <v>24565</v>
      </c>
    </row>
    <row r="13" spans="1:10">
      <c r="A13" s="13" t="s">
        <v>1262</v>
      </c>
      <c r="B13" s="13" t="s">
        <v>24408</v>
      </c>
      <c r="C13" s="209" t="s">
        <v>24545</v>
      </c>
      <c r="D13" s="209"/>
      <c r="E13" s="13" t="s">
        <v>1090</v>
      </c>
      <c r="F13" s="13" t="s">
        <v>24566</v>
      </c>
      <c r="G13" s="13" t="s">
        <v>24557</v>
      </c>
      <c r="H13" s="13" t="s">
        <v>24546</v>
      </c>
      <c r="I13" s="13" t="s">
        <v>717</v>
      </c>
      <c r="J13" s="13" t="s">
        <v>24567</v>
      </c>
    </row>
    <row r="14" spans="1:10">
      <c r="A14" s="13" t="s">
        <v>1154</v>
      </c>
      <c r="B14" s="13" t="s">
        <v>24377</v>
      </c>
      <c r="C14" s="209" t="s">
        <v>24545</v>
      </c>
      <c r="D14" s="209"/>
      <c r="E14" s="13" t="s">
        <v>1090</v>
      </c>
      <c r="F14" s="13" t="s">
        <v>24558</v>
      </c>
      <c r="G14" s="13" t="s">
        <v>24558</v>
      </c>
      <c r="H14" s="13" t="s">
        <v>24546</v>
      </c>
      <c r="I14" s="13" t="s">
        <v>717</v>
      </c>
      <c r="J14" s="13" t="s">
        <v>24568</v>
      </c>
    </row>
    <row r="15" spans="1:10">
      <c r="A15" s="13" t="s">
        <v>1386</v>
      </c>
      <c r="B15" s="13" t="s">
        <v>24439</v>
      </c>
      <c r="C15" s="209" t="s">
        <v>24545</v>
      </c>
      <c r="D15" s="209"/>
      <c r="E15" s="13" t="s">
        <v>1139</v>
      </c>
      <c r="F15" s="13" t="s">
        <v>717</v>
      </c>
      <c r="G15" s="13" t="s">
        <v>717</v>
      </c>
      <c r="H15" s="13" t="s">
        <v>24546</v>
      </c>
      <c r="I15" s="13" t="s">
        <v>717</v>
      </c>
      <c r="J15" s="13" t="s">
        <v>24569</v>
      </c>
    </row>
    <row r="16" spans="1:10">
      <c r="A16" s="13" t="s">
        <v>1410</v>
      </c>
      <c r="B16" s="13" t="s">
        <v>24286</v>
      </c>
      <c r="C16" s="209" t="s">
        <v>24545</v>
      </c>
      <c r="D16" s="209"/>
      <c r="E16" s="13" t="s">
        <v>1139</v>
      </c>
      <c r="F16" s="13" t="s">
        <v>24548</v>
      </c>
      <c r="G16" s="13" t="s">
        <v>717</v>
      </c>
      <c r="H16" s="13" t="s">
        <v>24546</v>
      </c>
      <c r="I16" s="13" t="s">
        <v>717</v>
      </c>
      <c r="J16" s="13" t="s">
        <v>24569</v>
      </c>
    </row>
    <row r="17" spans="1:10">
      <c r="A17" s="13" t="s">
        <v>1383</v>
      </c>
      <c r="B17" s="13" t="s">
        <v>24291</v>
      </c>
      <c r="C17" s="209" t="s">
        <v>24545</v>
      </c>
      <c r="D17" s="209"/>
      <c r="E17" s="13" t="s">
        <v>1139</v>
      </c>
      <c r="F17" s="13" t="s">
        <v>24570</v>
      </c>
      <c r="G17" s="13" t="s">
        <v>717</v>
      </c>
      <c r="H17" s="13" t="s">
        <v>24546</v>
      </c>
      <c r="I17" s="13" t="s">
        <v>717</v>
      </c>
      <c r="J17" s="13" t="s">
        <v>24569</v>
      </c>
    </row>
    <row r="18" spans="1:10">
      <c r="A18" s="13" t="s">
        <v>1331</v>
      </c>
      <c r="B18" s="13" t="s">
        <v>24426</v>
      </c>
      <c r="C18" s="209" t="s">
        <v>24545</v>
      </c>
      <c r="D18" s="209"/>
      <c r="E18" s="13" t="s">
        <v>1139</v>
      </c>
      <c r="F18" s="13" t="s">
        <v>24548</v>
      </c>
      <c r="G18" s="13" t="s">
        <v>717</v>
      </c>
      <c r="H18" s="13" t="s">
        <v>24546</v>
      </c>
      <c r="I18" s="13" t="s">
        <v>717</v>
      </c>
      <c r="J18" s="13" t="s">
        <v>24569</v>
      </c>
    </row>
    <row r="19" spans="1:10">
      <c r="A19" s="13" t="s">
        <v>1348</v>
      </c>
      <c r="B19" s="13" t="s">
        <v>24287</v>
      </c>
      <c r="C19" s="209" t="s">
        <v>24545</v>
      </c>
      <c r="D19" s="209"/>
      <c r="E19" s="13" t="s">
        <v>1139</v>
      </c>
      <c r="F19" s="13" t="s">
        <v>24566</v>
      </c>
      <c r="G19" s="13" t="s">
        <v>717</v>
      </c>
      <c r="H19" s="13" t="s">
        <v>24546</v>
      </c>
      <c r="I19" s="13" t="s">
        <v>717</v>
      </c>
      <c r="J19" s="13" t="s">
        <v>24569</v>
      </c>
    </row>
    <row r="20" spans="1:10">
      <c r="A20" s="13" t="s">
        <v>1138</v>
      </c>
      <c r="B20" s="13" t="s">
        <v>24374</v>
      </c>
      <c r="C20" s="209" t="s">
        <v>24545</v>
      </c>
      <c r="D20" s="209"/>
      <c r="E20" s="13" t="s">
        <v>1139</v>
      </c>
      <c r="F20" s="13" t="s">
        <v>993</v>
      </c>
      <c r="G20" s="13" t="s">
        <v>717</v>
      </c>
      <c r="H20" s="13" t="s">
        <v>24546</v>
      </c>
      <c r="I20" s="13" t="s">
        <v>717</v>
      </c>
      <c r="J20" s="13" t="s">
        <v>24569</v>
      </c>
    </row>
    <row r="21" spans="1:10">
      <c r="A21" s="13" t="s">
        <v>1240</v>
      </c>
      <c r="B21" s="13" t="s">
        <v>24292</v>
      </c>
      <c r="C21" s="209" t="s">
        <v>24545</v>
      </c>
      <c r="D21" s="209"/>
      <c r="E21" s="13" t="s">
        <v>1139</v>
      </c>
      <c r="F21" s="13" t="s">
        <v>24571</v>
      </c>
      <c r="G21" s="13" t="s">
        <v>717</v>
      </c>
      <c r="H21" s="13" t="s">
        <v>24546</v>
      </c>
      <c r="I21" s="13" t="s">
        <v>717</v>
      </c>
      <c r="J21" s="13" t="s">
        <v>24569</v>
      </c>
    </row>
    <row r="22" spans="1:10">
      <c r="A22" s="13" t="s">
        <v>1417</v>
      </c>
      <c r="B22" s="13" t="s">
        <v>24289</v>
      </c>
      <c r="C22" s="209" t="s">
        <v>24545</v>
      </c>
      <c r="D22" s="209"/>
      <c r="E22" s="13" t="s">
        <v>1139</v>
      </c>
      <c r="F22" s="13" t="s">
        <v>717</v>
      </c>
      <c r="G22" s="13" t="s">
        <v>717</v>
      </c>
      <c r="H22" s="13" t="s">
        <v>24546</v>
      </c>
      <c r="I22" s="13" t="s">
        <v>717</v>
      </c>
      <c r="J22" s="13" t="s">
        <v>24569</v>
      </c>
    </row>
    <row r="23" spans="1:10">
      <c r="A23" s="13" t="s">
        <v>1413</v>
      </c>
      <c r="B23" s="13" t="s">
        <v>24290</v>
      </c>
      <c r="C23" s="209" t="s">
        <v>24545</v>
      </c>
      <c r="D23" s="209"/>
      <c r="E23" s="13" t="s">
        <v>1139</v>
      </c>
      <c r="F23" s="13" t="s">
        <v>717</v>
      </c>
      <c r="G23" s="13" t="s">
        <v>717</v>
      </c>
      <c r="H23" s="13" t="s">
        <v>24546</v>
      </c>
      <c r="I23" s="13" t="s">
        <v>717</v>
      </c>
      <c r="J23" s="13" t="s">
        <v>24569</v>
      </c>
    </row>
    <row r="24" spans="1:10">
      <c r="A24" s="13" t="s">
        <v>1438</v>
      </c>
      <c r="B24" s="13" t="s">
        <v>24275</v>
      </c>
      <c r="C24" s="209" t="s">
        <v>24545</v>
      </c>
      <c r="D24" s="209"/>
      <c r="E24" s="13" t="s">
        <v>1090</v>
      </c>
      <c r="F24" s="13" t="s">
        <v>24566</v>
      </c>
      <c r="G24" s="13" t="s">
        <v>24549</v>
      </c>
      <c r="H24" s="13" t="s">
        <v>24546</v>
      </c>
      <c r="I24" s="13" t="s">
        <v>717</v>
      </c>
      <c r="J24" s="13" t="s">
        <v>24568</v>
      </c>
    </row>
    <row r="25" spans="1:10">
      <c r="A25" s="13" t="s">
        <v>1089</v>
      </c>
      <c r="B25" s="13" t="s">
        <v>24273</v>
      </c>
      <c r="C25" s="209" t="s">
        <v>24545</v>
      </c>
      <c r="D25" s="209"/>
      <c r="E25" s="13" t="s">
        <v>1094</v>
      </c>
      <c r="F25" s="13" t="s">
        <v>24572</v>
      </c>
      <c r="G25" s="13" t="s">
        <v>717</v>
      </c>
      <c r="H25" s="13" t="s">
        <v>24546</v>
      </c>
      <c r="I25" s="13" t="s">
        <v>717</v>
      </c>
      <c r="J25" s="13" t="s">
        <v>24567</v>
      </c>
    </row>
    <row r="26" spans="1:10">
      <c r="A26" s="13" t="s">
        <v>1247</v>
      </c>
      <c r="B26" s="13" t="s">
        <v>24405</v>
      </c>
      <c r="C26" s="209" t="s">
        <v>24545</v>
      </c>
      <c r="D26" s="209"/>
      <c r="E26" s="13" t="s">
        <v>1094</v>
      </c>
      <c r="F26" s="13" t="s">
        <v>24566</v>
      </c>
      <c r="G26" s="13" t="s">
        <v>717</v>
      </c>
      <c r="H26" s="13" t="s">
        <v>24546</v>
      </c>
      <c r="I26" s="13" t="s">
        <v>717</v>
      </c>
      <c r="J26" s="13" t="s">
        <v>24565</v>
      </c>
    </row>
    <row r="27" spans="1:10">
      <c r="A27" s="13" t="s">
        <v>1093</v>
      </c>
      <c r="B27" s="13" t="s">
        <v>24297</v>
      </c>
      <c r="C27" s="209" t="s">
        <v>24545</v>
      </c>
      <c r="D27" s="209"/>
      <c r="E27" s="13" t="s">
        <v>1094</v>
      </c>
      <c r="F27" s="13" t="s">
        <v>24548</v>
      </c>
      <c r="G27" s="13" t="s">
        <v>717</v>
      </c>
      <c r="H27" s="13" t="s">
        <v>24546</v>
      </c>
      <c r="I27" s="13" t="s">
        <v>717</v>
      </c>
      <c r="J27" s="13" t="s">
        <v>24569</v>
      </c>
    </row>
    <row r="28" spans="1:10">
      <c r="A28" s="13" t="s">
        <v>1450</v>
      </c>
      <c r="B28" s="13" t="s">
        <v>24274</v>
      </c>
      <c r="C28" s="209" t="s">
        <v>24545</v>
      </c>
      <c r="D28" s="209"/>
      <c r="E28" s="13" t="s">
        <v>1090</v>
      </c>
      <c r="F28" s="13" t="s">
        <v>24548</v>
      </c>
      <c r="G28" s="13" t="s">
        <v>24546</v>
      </c>
      <c r="H28" s="13" t="s">
        <v>24546</v>
      </c>
      <c r="I28" s="13" t="s">
        <v>24546</v>
      </c>
      <c r="J28" s="13" t="s">
        <v>24573</v>
      </c>
    </row>
    <row r="29" spans="1:10">
      <c r="A29" s="13" t="s">
        <v>1456</v>
      </c>
      <c r="B29" s="13" t="s">
        <v>24456</v>
      </c>
      <c r="C29" s="209" t="s">
        <v>24545</v>
      </c>
      <c r="D29" s="209"/>
      <c r="E29" s="13" t="s">
        <v>1139</v>
      </c>
      <c r="F29" s="13" t="s">
        <v>24551</v>
      </c>
      <c r="G29" s="13" t="s">
        <v>24549</v>
      </c>
      <c r="H29" s="13" t="s">
        <v>24546</v>
      </c>
      <c r="I29" s="13" t="s">
        <v>717</v>
      </c>
      <c r="J29" s="13" t="s">
        <v>24574</v>
      </c>
    </row>
    <row r="30" spans="1:10">
      <c r="A30" s="13" t="s">
        <v>1461</v>
      </c>
      <c r="B30" s="13" t="s">
        <v>24457</v>
      </c>
      <c r="C30" s="209" t="s">
        <v>24545</v>
      </c>
      <c r="D30" s="209"/>
      <c r="E30" s="13" t="s">
        <v>1139</v>
      </c>
      <c r="F30" s="13" t="s">
        <v>24557</v>
      </c>
      <c r="G30" s="13" t="s">
        <v>24546</v>
      </c>
      <c r="H30" s="13" t="s">
        <v>24546</v>
      </c>
      <c r="I30" s="13" t="s">
        <v>717</v>
      </c>
      <c r="J30" s="13" t="s">
        <v>24575</v>
      </c>
    </row>
    <row r="31" spans="1:10">
      <c r="A31" s="13" t="s">
        <v>1378</v>
      </c>
      <c r="B31" s="13" t="s">
        <v>24437</v>
      </c>
      <c r="C31" s="209" t="s">
        <v>24545</v>
      </c>
      <c r="D31" s="209"/>
      <c r="E31" s="13" t="s">
        <v>1139</v>
      </c>
      <c r="F31" s="13" t="s">
        <v>24555</v>
      </c>
      <c r="G31" s="13" t="s">
        <v>24571</v>
      </c>
      <c r="H31" s="13" t="s">
        <v>24546</v>
      </c>
      <c r="I31" s="13" t="s">
        <v>24576</v>
      </c>
      <c r="J31" s="13" t="s">
        <v>24577</v>
      </c>
    </row>
    <row r="32" spans="1:10">
      <c r="A32" s="13" t="s">
        <v>1429</v>
      </c>
      <c r="B32" s="13" t="s">
        <v>24449</v>
      </c>
      <c r="C32" s="209" t="s">
        <v>24545</v>
      </c>
      <c r="D32" s="209"/>
      <c r="E32" s="13" t="s">
        <v>1139</v>
      </c>
      <c r="F32" s="13" t="s">
        <v>717</v>
      </c>
      <c r="G32" s="13" t="s">
        <v>717</v>
      </c>
      <c r="H32" s="13" t="s">
        <v>24546</v>
      </c>
      <c r="I32" s="13" t="s">
        <v>717</v>
      </c>
      <c r="J32" s="13" t="s">
        <v>24567</v>
      </c>
    </row>
    <row r="33" spans="1:10">
      <c r="A33" s="13" t="s">
        <v>1166</v>
      </c>
      <c r="B33" s="13" t="s">
        <v>24384</v>
      </c>
      <c r="C33" s="209" t="s">
        <v>24545</v>
      </c>
      <c r="D33" s="209"/>
      <c r="E33" s="13" t="s">
        <v>1094</v>
      </c>
      <c r="F33" s="13" t="s">
        <v>24548</v>
      </c>
      <c r="G33" s="13" t="s">
        <v>717</v>
      </c>
      <c r="H33" s="13" t="s">
        <v>24546</v>
      </c>
      <c r="I33" s="13" t="s">
        <v>717</v>
      </c>
      <c r="J33" s="13" t="s">
        <v>24569</v>
      </c>
    </row>
    <row r="34" spans="1:10">
      <c r="A34" s="13" t="s">
        <v>24578</v>
      </c>
      <c r="B34" s="13" t="s">
        <v>24579</v>
      </c>
      <c r="C34" s="328" t="s">
        <v>24580</v>
      </c>
      <c r="D34" s="33" t="s">
        <v>24581</v>
      </c>
      <c r="E34" s="13" t="s">
        <v>1090</v>
      </c>
      <c r="F34" s="33" t="s">
        <v>24548</v>
      </c>
      <c r="G34" s="33" t="s">
        <v>24546</v>
      </c>
      <c r="H34" s="33" t="s">
        <v>24546</v>
      </c>
      <c r="I34" s="33" t="s">
        <v>24546</v>
      </c>
      <c r="J34" s="33" t="s">
        <v>24582</v>
      </c>
    </row>
    <row r="35" spans="1:10">
      <c r="A35" s="13" t="s">
        <v>24583</v>
      </c>
      <c r="B35" s="13" t="s">
        <v>24584</v>
      </c>
      <c r="C35" s="209" t="s">
        <v>24585</v>
      </c>
      <c r="D35" s="13" t="s">
        <v>24586</v>
      </c>
      <c r="E35" s="13" t="s">
        <v>1090</v>
      </c>
      <c r="F35" s="13" t="s">
        <v>24548</v>
      </c>
      <c r="G35" s="13" t="s">
        <v>24546</v>
      </c>
      <c r="H35" s="13" t="s">
        <v>24546</v>
      </c>
      <c r="I35" s="13" t="s">
        <v>24546</v>
      </c>
      <c r="J35" s="13" t="s">
        <v>24573</v>
      </c>
    </row>
    <row r="36" spans="1:10">
      <c r="A36" s="36" t="s">
        <v>24587</v>
      </c>
      <c r="B36" s="36" t="s">
        <v>24588</v>
      </c>
      <c r="C36" s="329" t="s">
        <v>24580</v>
      </c>
      <c r="D36" s="36" t="s">
        <v>24589</v>
      </c>
      <c r="E36" s="36" t="s">
        <v>1090</v>
      </c>
      <c r="F36" s="36" t="s">
        <v>24548</v>
      </c>
      <c r="G36" s="36" t="s">
        <v>24546</v>
      </c>
      <c r="H36" s="36" t="s">
        <v>24546</v>
      </c>
      <c r="I36" s="36" t="s">
        <v>24546</v>
      </c>
      <c r="J36" s="36" t="s">
        <v>24582</v>
      </c>
    </row>
    <row r="37" spans="1:10">
      <c r="A37" s="13" t="s">
        <v>24590</v>
      </c>
      <c r="B37" s="330" t="s">
        <v>24591</v>
      </c>
      <c r="C37" s="209" t="s">
        <v>24592</v>
      </c>
      <c r="D37" s="13" t="s">
        <v>24593</v>
      </c>
      <c r="E37" s="13" t="s">
        <v>1090</v>
      </c>
      <c r="F37" s="13" t="s">
        <v>24548</v>
      </c>
      <c r="G37" s="13" t="s">
        <v>24546</v>
      </c>
      <c r="H37" s="13" t="s">
        <v>24546</v>
      </c>
      <c r="I37" s="13" t="s">
        <v>24546</v>
      </c>
      <c r="J37" s="13" t="s">
        <v>24582</v>
      </c>
    </row>
    <row r="38" spans="1:10">
      <c r="A38" s="13" t="s">
        <v>24594</v>
      </c>
      <c r="B38" s="13" t="s">
        <v>24584</v>
      </c>
      <c r="C38" s="209" t="s">
        <v>24595</v>
      </c>
      <c r="D38" s="13" t="s">
        <v>24589</v>
      </c>
      <c r="E38" s="13" t="s">
        <v>1090</v>
      </c>
      <c r="F38" s="13" t="s">
        <v>24548</v>
      </c>
      <c r="G38" s="13" t="s">
        <v>24546</v>
      </c>
      <c r="H38" s="13" t="s">
        <v>24546</v>
      </c>
      <c r="I38" s="13" t="s">
        <v>24546</v>
      </c>
      <c r="J38" s="13" t="s">
        <v>24573</v>
      </c>
    </row>
    <row r="39" spans="1:10">
      <c r="A39" s="13" t="s">
        <v>24596</v>
      </c>
      <c r="B39" s="13" t="s">
        <v>24597</v>
      </c>
      <c r="C39" s="209" t="s">
        <v>24598</v>
      </c>
      <c r="D39" s="13" t="s">
        <v>24589</v>
      </c>
      <c r="E39" s="13" t="s">
        <v>1090</v>
      </c>
      <c r="F39" s="13" t="s">
        <v>24548</v>
      </c>
      <c r="G39" s="13" t="s">
        <v>24546</v>
      </c>
      <c r="H39" s="13" t="s">
        <v>24546</v>
      </c>
      <c r="I39" s="13" t="s">
        <v>24546</v>
      </c>
      <c r="J39" s="13" t="s">
        <v>24582</v>
      </c>
    </row>
    <row r="40" spans="1:10">
      <c r="A40" s="13" t="s">
        <v>24599</v>
      </c>
      <c r="B40" s="13" t="s">
        <v>24584</v>
      </c>
      <c r="C40" s="209" t="s">
        <v>24600</v>
      </c>
      <c r="D40" s="13" t="s">
        <v>24589</v>
      </c>
      <c r="E40" s="13" t="s">
        <v>1090</v>
      </c>
      <c r="F40" s="13" t="s">
        <v>24548</v>
      </c>
      <c r="G40" s="13" t="s">
        <v>24546</v>
      </c>
      <c r="H40" s="13" t="s">
        <v>24546</v>
      </c>
      <c r="I40" s="13" t="s">
        <v>24546</v>
      </c>
      <c r="J40" s="13" t="s">
        <v>24582</v>
      </c>
    </row>
    <row r="41" spans="1:10">
      <c r="A41" s="13" t="s">
        <v>24601</v>
      </c>
      <c r="B41" s="13"/>
      <c r="C41" s="209" t="s">
        <v>24602</v>
      </c>
      <c r="D41" s="13" t="s">
        <v>24589</v>
      </c>
      <c r="E41" s="13" t="s">
        <v>1090</v>
      </c>
      <c r="F41" s="13" t="s">
        <v>24548</v>
      </c>
      <c r="G41" s="13" t="s">
        <v>24546</v>
      </c>
      <c r="H41" s="13" t="s">
        <v>24546</v>
      </c>
      <c r="I41" s="13" t="s">
        <v>24546</v>
      </c>
      <c r="J41" s="13" t="s">
        <v>24573</v>
      </c>
    </row>
    <row r="42" spans="1:10">
      <c r="A42" s="13" t="s">
        <v>24603</v>
      </c>
      <c r="B42" s="13" t="s">
        <v>24604</v>
      </c>
      <c r="C42" s="209" t="s">
        <v>24605</v>
      </c>
      <c r="D42" s="13" t="s">
        <v>24606</v>
      </c>
      <c r="E42" s="13" t="s">
        <v>1139</v>
      </c>
      <c r="F42" s="13" t="s">
        <v>24551</v>
      </c>
      <c r="G42" s="13" t="s">
        <v>24549</v>
      </c>
      <c r="H42" s="13" t="s">
        <v>24546</v>
      </c>
      <c r="I42" s="13" t="s">
        <v>717</v>
      </c>
      <c r="J42" s="13" t="s">
        <v>24607</v>
      </c>
    </row>
    <row r="43" spans="1:10" ht="15" thickBot="1">
      <c r="A43" s="21" t="s">
        <v>24608</v>
      </c>
      <c r="B43" s="21" t="s">
        <v>24609</v>
      </c>
      <c r="C43" s="21" t="s">
        <v>24610</v>
      </c>
      <c r="D43" s="21" t="s">
        <v>24611</v>
      </c>
      <c r="E43" s="21" t="s">
        <v>1094</v>
      </c>
      <c r="F43" s="21" t="s">
        <v>24555</v>
      </c>
      <c r="G43" s="13" t="s">
        <v>24546</v>
      </c>
      <c r="H43" s="21" t="s">
        <v>24548</v>
      </c>
      <c r="I43" s="21" t="s">
        <v>24548</v>
      </c>
      <c r="J43" s="21" t="s">
        <v>24612</v>
      </c>
    </row>
    <row r="44" spans="1:10">
      <c r="A44" s="36" t="s">
        <v>24613</v>
      </c>
      <c r="B44" s="36"/>
      <c r="C44" s="36"/>
      <c r="D44" s="36"/>
      <c r="E44" s="36"/>
      <c r="F44" s="36" t="s">
        <v>24548</v>
      </c>
      <c r="G44" s="36" t="s">
        <v>717</v>
      </c>
      <c r="H44" s="36" t="s">
        <v>24546</v>
      </c>
      <c r="I44" s="36" t="s">
        <v>24551</v>
      </c>
      <c r="J44" s="36" t="s">
        <v>24614</v>
      </c>
    </row>
    <row r="45" spans="1:10">
      <c r="A45" s="13" t="s">
        <v>24615</v>
      </c>
      <c r="B45" s="13"/>
      <c r="C45" s="13"/>
      <c r="D45" s="13"/>
      <c r="E45" s="13"/>
      <c r="F45" s="13" t="s">
        <v>24548</v>
      </c>
      <c r="G45" s="13" t="s">
        <v>717</v>
      </c>
      <c r="H45" s="13" t="s">
        <v>24546</v>
      </c>
      <c r="I45" s="13" t="s">
        <v>717</v>
      </c>
      <c r="J45" s="13" t="s">
        <v>24616</v>
      </c>
    </row>
    <row r="46" spans="1:10">
      <c r="A46" s="13" t="s">
        <v>24617</v>
      </c>
      <c r="B46" s="13"/>
      <c r="C46" s="13"/>
      <c r="D46" s="13"/>
      <c r="E46" s="13"/>
      <c r="F46" s="13" t="s">
        <v>24618</v>
      </c>
      <c r="G46" s="13" t="s">
        <v>717</v>
      </c>
      <c r="H46" s="13" t="s">
        <v>24546</v>
      </c>
      <c r="I46" s="13" t="s">
        <v>717</v>
      </c>
      <c r="J46" s="13" t="s">
        <v>24619</v>
      </c>
    </row>
    <row r="47" spans="1:10">
      <c r="A47" s="13" t="s">
        <v>24620</v>
      </c>
      <c r="B47" s="13"/>
      <c r="C47" s="13"/>
      <c r="D47" s="13"/>
      <c r="E47" s="13"/>
      <c r="F47" s="13" t="s">
        <v>24546</v>
      </c>
      <c r="G47" s="13" t="s">
        <v>717</v>
      </c>
      <c r="H47" s="13" t="s">
        <v>24546</v>
      </c>
      <c r="I47" s="13" t="s">
        <v>717</v>
      </c>
      <c r="J47" s="13" t="s">
        <v>24547</v>
      </c>
    </row>
    <row r="48" spans="1:10">
      <c r="A48" s="13" t="s">
        <v>24621</v>
      </c>
      <c r="B48" s="13"/>
      <c r="C48" s="13"/>
      <c r="D48" s="13"/>
      <c r="E48" s="13"/>
      <c r="F48" s="13" t="s">
        <v>24546</v>
      </c>
      <c r="G48" s="13" t="s">
        <v>717</v>
      </c>
      <c r="H48" s="13" t="s">
        <v>24546</v>
      </c>
      <c r="I48" s="13" t="s">
        <v>717</v>
      </c>
      <c r="J48" s="13" t="s">
        <v>24547</v>
      </c>
    </row>
    <row r="49" spans="1:10">
      <c r="A49" s="13" t="s">
        <v>24622</v>
      </c>
      <c r="B49" s="13"/>
      <c r="C49" s="13"/>
      <c r="D49" s="13"/>
      <c r="E49" s="13"/>
      <c r="F49" s="13" t="s">
        <v>24546</v>
      </c>
      <c r="G49" s="13" t="s">
        <v>717</v>
      </c>
      <c r="H49" s="13" t="s">
        <v>24546</v>
      </c>
      <c r="I49" s="13" t="s">
        <v>717</v>
      </c>
      <c r="J49" s="13" t="s">
        <v>24547</v>
      </c>
    </row>
    <row r="50" spans="1:10">
      <c r="A50" s="13" t="s">
        <v>24623</v>
      </c>
      <c r="B50" s="13"/>
      <c r="C50" s="13"/>
      <c r="D50" s="13"/>
      <c r="E50" s="13"/>
      <c r="F50" s="13" t="s">
        <v>24546</v>
      </c>
      <c r="G50" s="13" t="s">
        <v>717</v>
      </c>
      <c r="H50" s="13" t="s">
        <v>24546</v>
      </c>
      <c r="I50" s="13" t="s">
        <v>717</v>
      </c>
      <c r="J50" s="13" t="s">
        <v>24547</v>
      </c>
    </row>
    <row r="51" spans="1:10">
      <c r="A51" s="13" t="s">
        <v>24624</v>
      </c>
      <c r="B51" s="13"/>
      <c r="C51" s="13"/>
      <c r="D51" s="13"/>
      <c r="E51" s="13"/>
      <c r="F51" s="13" t="s">
        <v>24546</v>
      </c>
      <c r="G51" s="13" t="s">
        <v>717</v>
      </c>
      <c r="H51" s="13" t="s">
        <v>24546</v>
      </c>
      <c r="I51" s="13" t="s">
        <v>717</v>
      </c>
      <c r="J51" s="13" t="s">
        <v>24625</v>
      </c>
    </row>
    <row r="52" spans="1:10">
      <c r="A52" s="13" t="s">
        <v>24626</v>
      </c>
      <c r="B52" s="13"/>
      <c r="C52" s="13"/>
      <c r="D52" s="13"/>
      <c r="E52" s="13"/>
      <c r="F52" s="13" t="s">
        <v>24557</v>
      </c>
      <c r="G52" s="13" t="s">
        <v>24618</v>
      </c>
      <c r="H52" s="13" t="s">
        <v>24546</v>
      </c>
      <c r="I52" s="13" t="s">
        <v>717</v>
      </c>
      <c r="J52" s="13" t="s">
        <v>24625</v>
      </c>
    </row>
    <row r="53" spans="1:10">
      <c r="A53" s="13" t="s">
        <v>24627</v>
      </c>
      <c r="B53" s="13"/>
      <c r="C53" s="13"/>
      <c r="D53" s="13"/>
      <c r="E53" s="13"/>
      <c r="F53" s="13" t="s">
        <v>24557</v>
      </c>
      <c r="G53" s="13" t="s">
        <v>24618</v>
      </c>
      <c r="H53" s="13" t="s">
        <v>24546</v>
      </c>
      <c r="I53" s="13" t="s">
        <v>717</v>
      </c>
      <c r="J53" s="13" t="s">
        <v>24547</v>
      </c>
    </row>
    <row r="54" spans="1:10">
      <c r="A54" s="13" t="s">
        <v>24628</v>
      </c>
      <c r="B54" s="13"/>
      <c r="C54" s="13"/>
      <c r="D54" s="13"/>
      <c r="E54" s="13"/>
      <c r="F54" s="13" t="s">
        <v>24557</v>
      </c>
      <c r="G54" s="13" t="s">
        <v>24618</v>
      </c>
      <c r="H54" s="13" t="s">
        <v>24546</v>
      </c>
      <c r="I54" s="13" t="s">
        <v>717</v>
      </c>
      <c r="J54" s="13" t="s">
        <v>24547</v>
      </c>
    </row>
    <row r="55" spans="1:10">
      <c r="A55" s="13" t="s">
        <v>24629</v>
      </c>
      <c r="B55" s="13"/>
      <c r="C55" s="13"/>
      <c r="D55" s="13"/>
      <c r="E55" s="13"/>
      <c r="F55" s="13" t="s">
        <v>717</v>
      </c>
      <c r="G55" s="13" t="s">
        <v>717</v>
      </c>
      <c r="H55" s="13" t="s">
        <v>24546</v>
      </c>
      <c r="I55" s="13" t="s">
        <v>24554</v>
      </c>
      <c r="J55" s="13" t="s">
        <v>24630</v>
      </c>
    </row>
    <row r="56" spans="1:10">
      <c r="A56" s="13" t="s">
        <v>24631</v>
      </c>
      <c r="B56" s="13"/>
      <c r="C56" s="13"/>
      <c r="D56" s="13"/>
      <c r="E56" s="13"/>
      <c r="F56" s="13" t="s">
        <v>717</v>
      </c>
      <c r="G56" s="13" t="s">
        <v>717</v>
      </c>
      <c r="H56" s="13" t="s">
        <v>24546</v>
      </c>
      <c r="I56" s="13" t="s">
        <v>24554</v>
      </c>
      <c r="J56" s="13" t="s">
        <v>24632</v>
      </c>
    </row>
    <row r="57" spans="1:10">
      <c r="A57" s="13" t="s">
        <v>24633</v>
      </c>
      <c r="B57" s="13"/>
      <c r="C57" s="13"/>
      <c r="D57" s="13"/>
      <c r="E57" s="13"/>
      <c r="F57" s="13" t="s">
        <v>717</v>
      </c>
      <c r="G57" s="13" t="s">
        <v>717</v>
      </c>
      <c r="H57" s="13" t="s">
        <v>24546</v>
      </c>
      <c r="I57" s="13" t="s">
        <v>24554</v>
      </c>
      <c r="J57" s="13" t="s">
        <v>24632</v>
      </c>
    </row>
    <row r="58" spans="1:10">
      <c r="A58" s="13" t="s">
        <v>24634</v>
      </c>
      <c r="B58" s="13"/>
      <c r="C58" s="13"/>
      <c r="D58" s="13"/>
      <c r="E58" s="13"/>
      <c r="F58" s="13" t="s">
        <v>717</v>
      </c>
      <c r="G58" s="13" t="s">
        <v>717</v>
      </c>
      <c r="H58" s="13" t="s">
        <v>24546</v>
      </c>
      <c r="I58" s="13" t="s">
        <v>24549</v>
      </c>
      <c r="J58" s="13" t="s">
        <v>24635</v>
      </c>
    </row>
    <row r="59" spans="1:10">
      <c r="A59" s="13" t="s">
        <v>24636</v>
      </c>
      <c r="B59" s="13"/>
      <c r="C59" s="13"/>
      <c r="D59" s="13"/>
      <c r="E59" s="13"/>
      <c r="F59" s="13" t="s">
        <v>717</v>
      </c>
      <c r="G59" s="13" t="s">
        <v>717</v>
      </c>
      <c r="H59" s="13" t="s">
        <v>24546</v>
      </c>
      <c r="I59" s="13" t="s">
        <v>24554</v>
      </c>
      <c r="J59" s="13" t="s">
        <v>24637</v>
      </c>
    </row>
    <row r="60" spans="1:10">
      <c r="A60" s="13" t="s">
        <v>24638</v>
      </c>
      <c r="B60" s="13"/>
      <c r="C60" s="13"/>
      <c r="D60" s="13"/>
      <c r="E60" s="13"/>
      <c r="F60" s="13" t="s">
        <v>717</v>
      </c>
      <c r="G60" s="13" t="s">
        <v>717</v>
      </c>
      <c r="H60" s="13" t="s">
        <v>24546</v>
      </c>
      <c r="I60" s="13" t="s">
        <v>24554</v>
      </c>
      <c r="J60" s="13" t="s">
        <v>24637</v>
      </c>
    </row>
    <row r="61" spans="1:10">
      <c r="A61" s="13" t="s">
        <v>24639</v>
      </c>
      <c r="B61" s="13"/>
      <c r="C61" s="13"/>
      <c r="D61" s="13"/>
      <c r="E61" s="13"/>
      <c r="F61" s="13" t="s">
        <v>717</v>
      </c>
      <c r="G61" s="13" t="s">
        <v>717</v>
      </c>
      <c r="H61" s="13" t="s">
        <v>24546</v>
      </c>
      <c r="I61" s="13" t="s">
        <v>24554</v>
      </c>
      <c r="J61" s="13" t="s">
        <v>24637</v>
      </c>
    </row>
    <row r="62" spans="1:10">
      <c r="A62" s="13" t="s">
        <v>24640</v>
      </c>
      <c r="B62" s="13"/>
      <c r="C62" s="13"/>
      <c r="D62" s="13"/>
      <c r="E62" s="13"/>
      <c r="F62" s="13" t="s">
        <v>717</v>
      </c>
      <c r="G62" s="13" t="s">
        <v>717</v>
      </c>
      <c r="H62" s="13" t="s">
        <v>24546</v>
      </c>
      <c r="I62" s="13" t="s">
        <v>24554</v>
      </c>
      <c r="J62" s="13" t="s">
        <v>24637</v>
      </c>
    </row>
    <row r="63" spans="1:10">
      <c r="A63" s="13" t="s">
        <v>24641</v>
      </c>
      <c r="B63" s="13"/>
      <c r="C63" s="13"/>
      <c r="D63" s="13"/>
      <c r="E63" s="13"/>
      <c r="F63" s="13" t="s">
        <v>717</v>
      </c>
      <c r="G63" s="13" t="s">
        <v>717</v>
      </c>
      <c r="H63" s="13" t="s">
        <v>24546</v>
      </c>
      <c r="I63" s="13" t="s">
        <v>24554</v>
      </c>
      <c r="J63" s="13" t="s">
        <v>24637</v>
      </c>
    </row>
    <row r="64" spans="1:10">
      <c r="A64" s="13" t="s">
        <v>24642</v>
      </c>
      <c r="B64" s="13"/>
      <c r="C64" s="13"/>
      <c r="D64" s="13"/>
      <c r="E64" s="13"/>
      <c r="F64" s="13" t="s">
        <v>717</v>
      </c>
      <c r="G64" s="13" t="s">
        <v>717</v>
      </c>
      <c r="H64" s="13" t="s">
        <v>24546</v>
      </c>
      <c r="I64" s="13" t="s">
        <v>24566</v>
      </c>
      <c r="J64" s="13" t="s">
        <v>24643</v>
      </c>
    </row>
    <row r="65" spans="1:10">
      <c r="A65" s="13" t="s">
        <v>24644</v>
      </c>
      <c r="B65" s="13"/>
      <c r="C65" s="13"/>
      <c r="D65" s="13"/>
      <c r="E65" s="13"/>
      <c r="F65" s="13" t="s">
        <v>24548</v>
      </c>
      <c r="G65" s="13" t="s">
        <v>24549</v>
      </c>
      <c r="H65" s="13" t="s">
        <v>24546</v>
      </c>
      <c r="I65" s="13" t="s">
        <v>24548</v>
      </c>
      <c r="J65" s="13" t="s">
        <v>24550</v>
      </c>
    </row>
    <row r="66" spans="1:10">
      <c r="A66" s="13" t="s">
        <v>24645</v>
      </c>
      <c r="B66" s="13"/>
      <c r="C66" s="13"/>
      <c r="D66" s="13"/>
      <c r="E66" s="13"/>
      <c r="F66" s="13" t="s">
        <v>24548</v>
      </c>
      <c r="G66" s="13" t="s">
        <v>24549</v>
      </c>
      <c r="H66" s="13" t="s">
        <v>24546</v>
      </c>
      <c r="I66" s="13" t="s">
        <v>24548</v>
      </c>
      <c r="J66" s="13" t="s">
        <v>24550</v>
      </c>
    </row>
    <row r="67" spans="1:10">
      <c r="A67" s="13" t="s">
        <v>24646</v>
      </c>
      <c r="B67" s="13"/>
      <c r="C67" s="13"/>
      <c r="D67" s="13"/>
      <c r="E67" s="13"/>
      <c r="F67" s="13" t="s">
        <v>24548</v>
      </c>
      <c r="G67" s="13" t="s">
        <v>24549</v>
      </c>
      <c r="H67" s="13" t="s">
        <v>24546</v>
      </c>
      <c r="I67" s="13" t="s">
        <v>24548</v>
      </c>
      <c r="J67" s="13" t="s">
        <v>24550</v>
      </c>
    </row>
    <row r="68" spans="1:10">
      <c r="A68" s="13" t="s">
        <v>24647</v>
      </c>
      <c r="B68" s="13"/>
      <c r="C68" s="13"/>
      <c r="D68" s="13"/>
      <c r="E68" s="13"/>
      <c r="F68" s="13" t="s">
        <v>24548</v>
      </c>
      <c r="G68" s="13" t="s">
        <v>24549</v>
      </c>
      <c r="H68" s="13" t="s">
        <v>24546</v>
      </c>
      <c r="I68" s="13" t="s">
        <v>24548</v>
      </c>
      <c r="J68" s="13" t="s">
        <v>24550</v>
      </c>
    </row>
    <row r="69" spans="1:10">
      <c r="A69" s="13" t="s">
        <v>24648</v>
      </c>
      <c r="B69" s="13"/>
      <c r="C69" s="13"/>
      <c r="D69" s="13"/>
      <c r="E69" s="13"/>
      <c r="F69" s="13" t="s">
        <v>24548</v>
      </c>
      <c r="G69" s="13" t="s">
        <v>24549</v>
      </c>
      <c r="H69" s="13" t="s">
        <v>24546</v>
      </c>
      <c r="I69" s="13" t="s">
        <v>24548</v>
      </c>
      <c r="J69" s="13" t="s">
        <v>24550</v>
      </c>
    </row>
    <row r="70" spans="1:10">
      <c r="A70" s="13" t="s">
        <v>24649</v>
      </c>
      <c r="B70" s="13"/>
      <c r="C70" s="13"/>
      <c r="D70" s="13"/>
      <c r="E70" s="13"/>
      <c r="F70" s="13" t="s">
        <v>24548</v>
      </c>
      <c r="G70" s="13" t="s">
        <v>24549</v>
      </c>
      <c r="H70" s="13" t="s">
        <v>24546</v>
      </c>
      <c r="I70" s="13" t="s">
        <v>24548</v>
      </c>
      <c r="J70" s="13" t="s">
        <v>24550</v>
      </c>
    </row>
    <row r="71" spans="1:10">
      <c r="A71" s="13" t="s">
        <v>24650</v>
      </c>
      <c r="B71" s="13"/>
      <c r="C71" s="13"/>
      <c r="D71" s="13"/>
      <c r="E71" s="13"/>
      <c r="F71" s="13" t="s">
        <v>24548</v>
      </c>
      <c r="G71" s="13" t="s">
        <v>24549</v>
      </c>
      <c r="H71" s="13" t="s">
        <v>24546</v>
      </c>
      <c r="I71" s="13" t="s">
        <v>24548</v>
      </c>
      <c r="J71" s="13" t="s">
        <v>24550</v>
      </c>
    </row>
    <row r="72" spans="1:10">
      <c r="A72" s="13" t="s">
        <v>24651</v>
      </c>
      <c r="B72" s="13"/>
      <c r="C72" s="13"/>
      <c r="D72" s="13"/>
      <c r="E72" s="13"/>
      <c r="F72" s="13" t="s">
        <v>24548</v>
      </c>
      <c r="G72" s="13" t="s">
        <v>24549</v>
      </c>
      <c r="H72" s="13" t="s">
        <v>24546</v>
      </c>
      <c r="I72" s="13" t="s">
        <v>24548</v>
      </c>
      <c r="J72" s="13" t="s">
        <v>24550</v>
      </c>
    </row>
    <row r="73" spans="1:10">
      <c r="A73" s="13" t="s">
        <v>24652</v>
      </c>
      <c r="B73" s="13"/>
      <c r="C73" s="13"/>
      <c r="D73" s="13"/>
      <c r="E73" s="13"/>
      <c r="F73" s="13" t="s">
        <v>24548</v>
      </c>
      <c r="G73" s="13" t="s">
        <v>24549</v>
      </c>
      <c r="H73" s="13" t="s">
        <v>24546</v>
      </c>
      <c r="I73" s="13" t="s">
        <v>24548</v>
      </c>
      <c r="J73" s="13" t="s">
        <v>24550</v>
      </c>
    </row>
    <row r="74" spans="1:10">
      <c r="A74" s="13" t="s">
        <v>24653</v>
      </c>
      <c r="B74" s="13"/>
      <c r="C74" s="13"/>
      <c r="D74" s="13"/>
      <c r="E74" s="13"/>
      <c r="F74" s="13" t="s">
        <v>24548</v>
      </c>
      <c r="G74" s="13" t="s">
        <v>24549</v>
      </c>
      <c r="H74" s="13" t="s">
        <v>24546</v>
      </c>
      <c r="I74" s="13" t="s">
        <v>24548</v>
      </c>
      <c r="J74" s="13" t="s">
        <v>24550</v>
      </c>
    </row>
    <row r="75" spans="1:10">
      <c r="A75" s="13" t="s">
        <v>24654</v>
      </c>
      <c r="B75" s="13"/>
      <c r="C75" s="13"/>
      <c r="D75" s="13"/>
      <c r="E75" s="13"/>
      <c r="F75" s="13" t="s">
        <v>24548</v>
      </c>
      <c r="G75" s="13" t="s">
        <v>24549</v>
      </c>
      <c r="H75" s="13" t="s">
        <v>24546</v>
      </c>
      <c r="I75" s="13" t="s">
        <v>24548</v>
      </c>
      <c r="J75" s="13" t="s">
        <v>24550</v>
      </c>
    </row>
    <row r="76" spans="1:10">
      <c r="A76" s="13" t="s">
        <v>24655</v>
      </c>
      <c r="B76" s="13"/>
      <c r="C76" s="13"/>
      <c r="D76" s="13"/>
      <c r="E76" s="13"/>
      <c r="F76" s="13" t="s">
        <v>24548</v>
      </c>
      <c r="G76" s="13" t="s">
        <v>24549</v>
      </c>
      <c r="H76" s="13" t="s">
        <v>24546</v>
      </c>
      <c r="I76" s="13" t="s">
        <v>24548</v>
      </c>
      <c r="J76" s="13" t="s">
        <v>24550</v>
      </c>
    </row>
    <row r="77" spans="1:10">
      <c r="A77" s="13" t="s">
        <v>24656</v>
      </c>
      <c r="B77" s="13"/>
      <c r="C77" s="13"/>
      <c r="D77" s="13"/>
      <c r="E77" s="13"/>
      <c r="F77" s="13" t="s">
        <v>24548</v>
      </c>
      <c r="G77" s="13" t="s">
        <v>24549</v>
      </c>
      <c r="H77" s="13" t="s">
        <v>24546</v>
      </c>
      <c r="I77" s="13" t="s">
        <v>24548</v>
      </c>
      <c r="J77" s="13" t="s">
        <v>24550</v>
      </c>
    </row>
    <row r="78" spans="1:10">
      <c r="A78" s="13" t="s">
        <v>24657</v>
      </c>
      <c r="B78" s="13"/>
      <c r="C78" s="13"/>
      <c r="D78" s="13"/>
      <c r="E78" s="13"/>
      <c r="F78" s="13" t="s">
        <v>24548</v>
      </c>
      <c r="G78" s="13" t="s">
        <v>24549</v>
      </c>
      <c r="H78" s="13" t="s">
        <v>24546</v>
      </c>
      <c r="I78" s="13" t="s">
        <v>24548</v>
      </c>
      <c r="J78" s="13" t="s">
        <v>24550</v>
      </c>
    </row>
    <row r="79" spans="1:10">
      <c r="A79" s="13" t="s">
        <v>24658</v>
      </c>
      <c r="B79" s="13"/>
      <c r="C79" s="13"/>
      <c r="D79" s="13"/>
      <c r="E79" s="13"/>
      <c r="F79" s="13" t="s">
        <v>24548</v>
      </c>
      <c r="G79" s="13" t="s">
        <v>24549</v>
      </c>
      <c r="H79" s="13" t="s">
        <v>24546</v>
      </c>
      <c r="I79" s="13" t="s">
        <v>24548</v>
      </c>
      <c r="J79" s="13" t="s">
        <v>24550</v>
      </c>
    </row>
    <row r="80" spans="1:10">
      <c r="A80" s="13" t="s">
        <v>24659</v>
      </c>
      <c r="B80" s="13"/>
      <c r="C80" s="13"/>
      <c r="D80" s="13"/>
      <c r="E80" s="13"/>
      <c r="F80" s="13" t="s">
        <v>24548</v>
      </c>
      <c r="G80" s="13" t="s">
        <v>24549</v>
      </c>
      <c r="H80" s="13" t="s">
        <v>24546</v>
      </c>
      <c r="I80" s="13" t="s">
        <v>24548</v>
      </c>
      <c r="J80" s="13" t="s">
        <v>24550</v>
      </c>
    </row>
    <row r="81" spans="1:10">
      <c r="A81" s="13" t="s">
        <v>24660</v>
      </c>
      <c r="B81" s="13"/>
      <c r="C81" s="13"/>
      <c r="D81" s="13"/>
      <c r="E81" s="13"/>
      <c r="F81" s="13" t="s">
        <v>24548</v>
      </c>
      <c r="G81" s="13" t="s">
        <v>24549</v>
      </c>
      <c r="H81" s="13" t="s">
        <v>24546</v>
      </c>
      <c r="I81" s="13" t="s">
        <v>24548</v>
      </c>
      <c r="J81" s="13" t="s">
        <v>24550</v>
      </c>
    </row>
    <row r="82" spans="1:10">
      <c r="A82" s="13" t="s">
        <v>24661</v>
      </c>
      <c r="B82" s="13"/>
      <c r="C82" s="13"/>
      <c r="D82" s="13"/>
      <c r="E82" s="13"/>
      <c r="F82" s="13" t="s">
        <v>24548</v>
      </c>
      <c r="G82" s="13" t="s">
        <v>24549</v>
      </c>
      <c r="H82" s="13" t="s">
        <v>24546</v>
      </c>
      <c r="I82" s="13" t="s">
        <v>24548</v>
      </c>
      <c r="J82" s="13" t="s">
        <v>24550</v>
      </c>
    </row>
    <row r="83" spans="1:10">
      <c r="A83" s="13" t="s">
        <v>24662</v>
      </c>
      <c r="B83" s="13"/>
      <c r="C83" s="13"/>
      <c r="D83" s="13"/>
      <c r="E83" s="13"/>
      <c r="F83" s="13" t="s">
        <v>24548</v>
      </c>
      <c r="G83" s="13" t="s">
        <v>24549</v>
      </c>
      <c r="H83" s="13" t="s">
        <v>24546</v>
      </c>
      <c r="I83" s="13" t="s">
        <v>24548</v>
      </c>
      <c r="J83" s="13" t="s">
        <v>24550</v>
      </c>
    </row>
    <row r="84" spans="1:10">
      <c r="A84" s="13" t="s">
        <v>24663</v>
      </c>
      <c r="B84" s="13"/>
      <c r="C84" s="13"/>
      <c r="D84" s="13"/>
      <c r="E84" s="13"/>
      <c r="F84" s="13" t="s">
        <v>24548</v>
      </c>
      <c r="G84" s="13" t="s">
        <v>24549</v>
      </c>
      <c r="H84" s="13" t="s">
        <v>24546</v>
      </c>
      <c r="I84" s="13" t="s">
        <v>24548</v>
      </c>
      <c r="J84" s="13" t="s">
        <v>24550</v>
      </c>
    </row>
    <row r="85" spans="1:10">
      <c r="A85" s="13" t="s">
        <v>24664</v>
      </c>
      <c r="B85" s="13"/>
      <c r="C85" s="13"/>
      <c r="D85" s="13"/>
      <c r="E85" s="13"/>
      <c r="F85" s="13" t="s">
        <v>24548</v>
      </c>
      <c r="G85" s="13" t="s">
        <v>24549</v>
      </c>
      <c r="H85" s="13" t="s">
        <v>24546</v>
      </c>
      <c r="I85" s="13" t="s">
        <v>24548</v>
      </c>
      <c r="J85" s="13" t="s">
        <v>24550</v>
      </c>
    </row>
    <row r="86" spans="1:10">
      <c r="A86" s="13" t="s">
        <v>24665</v>
      </c>
      <c r="B86" s="13"/>
      <c r="C86" s="13"/>
      <c r="D86" s="13"/>
      <c r="E86" s="13"/>
      <c r="F86" s="13" t="s">
        <v>24548</v>
      </c>
      <c r="G86" s="13" t="s">
        <v>24549</v>
      </c>
      <c r="H86" s="13" t="s">
        <v>24546</v>
      </c>
      <c r="I86" s="13" t="s">
        <v>24548</v>
      </c>
      <c r="J86" s="13" t="s">
        <v>24550</v>
      </c>
    </row>
    <row r="87" spans="1:10">
      <c r="A87" s="13" t="s">
        <v>24666</v>
      </c>
      <c r="B87" s="13"/>
      <c r="C87" s="13"/>
      <c r="D87" s="13"/>
      <c r="E87" s="13"/>
      <c r="F87" s="13" t="s">
        <v>24548</v>
      </c>
      <c r="G87" s="13" t="s">
        <v>24549</v>
      </c>
      <c r="H87" s="13" t="s">
        <v>24546</v>
      </c>
      <c r="I87" s="13" t="s">
        <v>24548</v>
      </c>
      <c r="J87" s="13" t="s">
        <v>24550</v>
      </c>
    </row>
    <row r="88" spans="1:10">
      <c r="A88" s="13" t="s">
        <v>24667</v>
      </c>
      <c r="B88" s="13"/>
      <c r="C88" s="13"/>
      <c r="D88" s="13"/>
      <c r="E88" s="13"/>
      <c r="F88" s="13" t="s">
        <v>24548</v>
      </c>
      <c r="G88" s="13" t="s">
        <v>24549</v>
      </c>
      <c r="H88" s="13" t="s">
        <v>24546</v>
      </c>
      <c r="I88" s="13" t="s">
        <v>24551</v>
      </c>
      <c r="J88" s="13" t="s">
        <v>24668</v>
      </c>
    </row>
    <row r="89" spans="1:10">
      <c r="A89" s="13" t="s">
        <v>24669</v>
      </c>
      <c r="B89" s="13"/>
      <c r="C89" s="13"/>
      <c r="D89" s="13"/>
      <c r="E89" s="13"/>
      <c r="F89" s="13" t="s">
        <v>24548</v>
      </c>
      <c r="G89" s="13" t="s">
        <v>24549</v>
      </c>
      <c r="H89" s="13" t="s">
        <v>24546</v>
      </c>
      <c r="I89" s="13" t="s">
        <v>24551</v>
      </c>
      <c r="J89" s="13" t="s">
        <v>24668</v>
      </c>
    </row>
    <row r="90" spans="1:10">
      <c r="A90" s="13" t="s">
        <v>24670</v>
      </c>
      <c r="B90" s="13"/>
      <c r="C90" s="13"/>
      <c r="D90" s="13"/>
      <c r="E90" s="13"/>
      <c r="F90" s="13" t="s">
        <v>24548</v>
      </c>
      <c r="G90" s="13" t="s">
        <v>24549</v>
      </c>
      <c r="H90" s="13" t="s">
        <v>24546</v>
      </c>
      <c r="I90" s="13" t="s">
        <v>24548</v>
      </c>
      <c r="J90" s="13" t="s">
        <v>24550</v>
      </c>
    </row>
    <row r="91" spans="1:10">
      <c r="A91" s="13" t="s">
        <v>24671</v>
      </c>
      <c r="B91" s="13"/>
      <c r="C91" s="13"/>
      <c r="D91" s="13"/>
      <c r="E91" s="13"/>
      <c r="F91" s="13" t="s">
        <v>24548</v>
      </c>
      <c r="G91" s="13" t="s">
        <v>24549</v>
      </c>
      <c r="H91" s="13" t="s">
        <v>24546</v>
      </c>
      <c r="I91" s="13" t="s">
        <v>24551</v>
      </c>
      <c r="J91" s="13" t="s">
        <v>24672</v>
      </c>
    </row>
    <row r="92" spans="1:10">
      <c r="A92" s="13" t="s">
        <v>24673</v>
      </c>
      <c r="B92" s="13"/>
      <c r="C92" s="13"/>
      <c r="D92" s="13"/>
      <c r="E92" s="13"/>
      <c r="F92" s="13" t="s">
        <v>24555</v>
      </c>
      <c r="G92" s="13" t="s">
        <v>24549</v>
      </c>
      <c r="H92" s="13" t="s">
        <v>24546</v>
      </c>
      <c r="I92" s="13" t="s">
        <v>24548</v>
      </c>
      <c r="J92" s="13" t="s">
        <v>24674</v>
      </c>
    </row>
    <row r="93" spans="1:10">
      <c r="A93" s="13" t="s">
        <v>24675</v>
      </c>
      <c r="B93" s="13"/>
      <c r="C93" s="13"/>
      <c r="D93" s="13"/>
      <c r="E93" s="13"/>
      <c r="F93" s="13" t="s">
        <v>24548</v>
      </c>
      <c r="G93" s="13" t="s">
        <v>24546</v>
      </c>
      <c r="H93" s="13" t="s">
        <v>24546</v>
      </c>
      <c r="I93" s="13" t="s">
        <v>24551</v>
      </c>
      <c r="J93" s="13" t="s">
        <v>24676</v>
      </c>
    </row>
    <row r="94" spans="1:10">
      <c r="A94" s="13" t="s">
        <v>24677</v>
      </c>
      <c r="B94" s="13"/>
      <c r="C94" s="13"/>
      <c r="D94" s="13"/>
      <c r="E94" s="13"/>
      <c r="F94" s="13" t="s">
        <v>24548</v>
      </c>
      <c r="G94" s="13" t="s">
        <v>24546</v>
      </c>
      <c r="H94" s="13" t="s">
        <v>24546</v>
      </c>
      <c r="I94" s="13" t="s">
        <v>24551</v>
      </c>
      <c r="J94" s="13" t="s">
        <v>24552</v>
      </c>
    </row>
    <row r="95" spans="1:10">
      <c r="A95" s="13" t="s">
        <v>24678</v>
      </c>
      <c r="B95" s="13"/>
      <c r="C95" s="13"/>
      <c r="D95" s="13"/>
      <c r="E95" s="13"/>
      <c r="F95" s="13" t="s">
        <v>24548</v>
      </c>
      <c r="G95" s="13" t="s">
        <v>24546</v>
      </c>
      <c r="H95" s="13" t="s">
        <v>24546</v>
      </c>
      <c r="I95" s="13" t="s">
        <v>24551</v>
      </c>
      <c r="J95" s="13" t="s">
        <v>24552</v>
      </c>
    </row>
    <row r="96" spans="1:10">
      <c r="A96" s="13" t="s">
        <v>24679</v>
      </c>
      <c r="B96" s="13"/>
      <c r="C96" s="13"/>
      <c r="D96" s="13"/>
      <c r="E96" s="13"/>
      <c r="F96" s="13" t="s">
        <v>24548</v>
      </c>
      <c r="G96" s="13" t="s">
        <v>24546</v>
      </c>
      <c r="H96" s="13" t="s">
        <v>24546</v>
      </c>
      <c r="I96" s="13" t="s">
        <v>24551</v>
      </c>
      <c r="J96" s="13" t="s">
        <v>24552</v>
      </c>
    </row>
    <row r="97" spans="1:10">
      <c r="A97" s="13" t="s">
        <v>24680</v>
      </c>
      <c r="B97" s="13"/>
      <c r="C97" s="13"/>
      <c r="D97" s="13"/>
      <c r="E97" s="13"/>
      <c r="F97" s="13" t="s">
        <v>24548</v>
      </c>
      <c r="G97" s="13" t="s">
        <v>24546</v>
      </c>
      <c r="H97" s="13" t="s">
        <v>24546</v>
      </c>
      <c r="I97" s="13" t="s">
        <v>24551</v>
      </c>
      <c r="J97" s="13" t="s">
        <v>24552</v>
      </c>
    </row>
    <row r="98" spans="1:10">
      <c r="A98" s="13" t="s">
        <v>24681</v>
      </c>
      <c r="B98" s="13"/>
      <c r="C98" s="13"/>
      <c r="D98" s="13"/>
      <c r="E98" s="13"/>
      <c r="F98" s="13" t="s">
        <v>24548</v>
      </c>
      <c r="G98" s="13" t="s">
        <v>24546</v>
      </c>
      <c r="H98" s="13" t="s">
        <v>24546</v>
      </c>
      <c r="I98" s="13" t="s">
        <v>24551</v>
      </c>
      <c r="J98" s="13" t="s">
        <v>24552</v>
      </c>
    </row>
    <row r="99" spans="1:10">
      <c r="A99" s="13" t="s">
        <v>24682</v>
      </c>
      <c r="B99" s="13"/>
      <c r="C99" s="13"/>
      <c r="D99" s="13"/>
      <c r="E99" s="13"/>
      <c r="F99" s="13" t="s">
        <v>24548</v>
      </c>
      <c r="G99" s="13" t="s">
        <v>24546</v>
      </c>
      <c r="H99" s="13" t="s">
        <v>24546</v>
      </c>
      <c r="I99" s="13" t="s">
        <v>24551</v>
      </c>
      <c r="J99" s="13" t="s">
        <v>24552</v>
      </c>
    </row>
    <row r="100" spans="1:10">
      <c r="A100" s="13" t="s">
        <v>24683</v>
      </c>
      <c r="B100" s="13"/>
      <c r="C100" s="13"/>
      <c r="D100" s="13"/>
      <c r="E100" s="13"/>
      <c r="F100" s="13" t="s">
        <v>24548</v>
      </c>
      <c r="G100" s="13" t="s">
        <v>24546</v>
      </c>
      <c r="H100" s="13" t="s">
        <v>24546</v>
      </c>
      <c r="I100" s="13" t="s">
        <v>24551</v>
      </c>
      <c r="J100" s="13" t="s">
        <v>24552</v>
      </c>
    </row>
    <row r="101" spans="1:10">
      <c r="A101" s="13" t="s">
        <v>24684</v>
      </c>
      <c r="B101" s="13"/>
      <c r="C101" s="13"/>
      <c r="D101" s="13"/>
      <c r="E101" s="13"/>
      <c r="F101" s="13" t="s">
        <v>24548</v>
      </c>
      <c r="G101" s="13" t="s">
        <v>24546</v>
      </c>
      <c r="H101" s="13" t="s">
        <v>24546</v>
      </c>
      <c r="I101" s="13" t="s">
        <v>24551</v>
      </c>
      <c r="J101" s="13" t="s">
        <v>24552</v>
      </c>
    </row>
    <row r="102" spans="1:10">
      <c r="A102" s="13" t="s">
        <v>24685</v>
      </c>
      <c r="B102" s="13"/>
      <c r="C102" s="13"/>
      <c r="D102" s="13"/>
      <c r="E102" s="13"/>
      <c r="F102" s="13" t="s">
        <v>24548</v>
      </c>
      <c r="G102" s="13" t="s">
        <v>24546</v>
      </c>
      <c r="H102" s="13" t="s">
        <v>24546</v>
      </c>
      <c r="I102" s="13" t="s">
        <v>24551</v>
      </c>
      <c r="J102" s="13" t="s">
        <v>24552</v>
      </c>
    </row>
    <row r="103" spans="1:10">
      <c r="A103" s="13" t="s">
        <v>24686</v>
      </c>
      <c r="B103" s="13"/>
      <c r="C103" s="13"/>
      <c r="D103" s="13"/>
      <c r="E103" s="13"/>
      <c r="F103" s="13" t="s">
        <v>24548</v>
      </c>
      <c r="G103" s="13" t="s">
        <v>24546</v>
      </c>
      <c r="H103" s="13" t="s">
        <v>24546</v>
      </c>
      <c r="I103" s="13" t="s">
        <v>24551</v>
      </c>
      <c r="J103" s="13" t="s">
        <v>24552</v>
      </c>
    </row>
    <row r="104" spans="1:10">
      <c r="A104" s="13" t="s">
        <v>24687</v>
      </c>
      <c r="B104" s="13"/>
      <c r="C104" s="13"/>
      <c r="D104" s="13"/>
      <c r="E104" s="13"/>
      <c r="F104" s="13" t="s">
        <v>24618</v>
      </c>
      <c r="G104" s="13" t="s">
        <v>717</v>
      </c>
      <c r="H104" s="13" t="s">
        <v>24546</v>
      </c>
      <c r="I104" s="13" t="s">
        <v>24546</v>
      </c>
      <c r="J104" s="13" t="s">
        <v>24688</v>
      </c>
    </row>
    <row r="105" spans="1:10">
      <c r="A105" s="13" t="s">
        <v>24689</v>
      </c>
      <c r="B105" s="13"/>
      <c r="C105" s="13"/>
      <c r="D105" s="13"/>
      <c r="E105" s="13"/>
      <c r="F105" s="13" t="s">
        <v>24618</v>
      </c>
      <c r="G105" s="13" t="s">
        <v>717</v>
      </c>
      <c r="H105" s="13" t="s">
        <v>24546</v>
      </c>
      <c r="I105" s="13" t="s">
        <v>24546</v>
      </c>
      <c r="J105" s="13" t="s">
        <v>24690</v>
      </c>
    </row>
    <row r="106" spans="1:10">
      <c r="A106" s="13" t="s">
        <v>24691</v>
      </c>
      <c r="B106" s="13"/>
      <c r="C106" s="13"/>
      <c r="D106" s="13"/>
      <c r="E106" s="13"/>
      <c r="F106" s="13" t="s">
        <v>24618</v>
      </c>
      <c r="G106" s="13" t="s">
        <v>717</v>
      </c>
      <c r="H106" s="13" t="s">
        <v>24546</v>
      </c>
      <c r="I106" s="13" t="s">
        <v>24546</v>
      </c>
      <c r="J106" s="13" t="s">
        <v>24690</v>
      </c>
    </row>
    <row r="107" spans="1:10">
      <c r="A107" s="13" t="s">
        <v>24692</v>
      </c>
      <c r="B107" s="13"/>
      <c r="C107" s="13"/>
      <c r="D107" s="13"/>
      <c r="E107" s="13"/>
      <c r="F107" s="13" t="s">
        <v>24618</v>
      </c>
      <c r="G107" s="13" t="s">
        <v>717</v>
      </c>
      <c r="H107" s="13" t="s">
        <v>24546</v>
      </c>
      <c r="I107" s="13" t="s">
        <v>24546</v>
      </c>
      <c r="J107" s="13" t="s">
        <v>24690</v>
      </c>
    </row>
    <row r="108" spans="1:10">
      <c r="A108" s="13" t="s">
        <v>24693</v>
      </c>
      <c r="B108" s="13"/>
      <c r="C108" s="13"/>
      <c r="D108" s="13"/>
      <c r="E108" s="13"/>
      <c r="F108" s="13" t="s">
        <v>24554</v>
      </c>
      <c r="G108" s="13" t="s">
        <v>717</v>
      </c>
      <c r="H108" s="13" t="s">
        <v>24546</v>
      </c>
      <c r="I108" s="13" t="s">
        <v>24694</v>
      </c>
      <c r="J108" s="13" t="s">
        <v>24695</v>
      </c>
    </row>
    <row r="109" spans="1:10">
      <c r="A109" s="13" t="s">
        <v>24696</v>
      </c>
      <c r="B109" s="13"/>
      <c r="C109" s="13"/>
      <c r="D109" s="13"/>
      <c r="E109" s="13"/>
      <c r="F109" s="13" t="s">
        <v>24554</v>
      </c>
      <c r="G109" s="13" t="s">
        <v>717</v>
      </c>
      <c r="H109" s="13" t="s">
        <v>24546</v>
      </c>
      <c r="I109" s="13" t="s">
        <v>24563</v>
      </c>
      <c r="J109" s="13" t="s">
        <v>24697</v>
      </c>
    </row>
    <row r="110" spans="1:10">
      <c r="A110" s="13" t="s">
        <v>24698</v>
      </c>
      <c r="B110" s="13"/>
      <c r="C110" s="13"/>
      <c r="D110" s="13"/>
      <c r="E110" s="13"/>
      <c r="F110" s="13" t="s">
        <v>24554</v>
      </c>
      <c r="G110" s="13" t="s">
        <v>717</v>
      </c>
      <c r="H110" s="13" t="s">
        <v>24546</v>
      </c>
      <c r="I110" s="13" t="s">
        <v>24563</v>
      </c>
      <c r="J110" s="13" t="s">
        <v>24699</v>
      </c>
    </row>
    <row r="111" spans="1:10">
      <c r="A111" s="13" t="s">
        <v>24700</v>
      </c>
      <c r="B111" s="13"/>
      <c r="C111" s="13"/>
      <c r="D111" s="13"/>
      <c r="E111" s="13"/>
      <c r="F111" s="13" t="s">
        <v>24554</v>
      </c>
      <c r="G111" s="13" t="s">
        <v>717</v>
      </c>
      <c r="H111" s="13" t="s">
        <v>24546</v>
      </c>
      <c r="I111" s="13" t="s">
        <v>24546</v>
      </c>
      <c r="J111" s="13" t="s">
        <v>24701</v>
      </c>
    </row>
    <row r="112" spans="1:10">
      <c r="A112" s="13" t="s">
        <v>24702</v>
      </c>
      <c r="B112" s="13"/>
      <c r="C112" s="13"/>
      <c r="D112" s="13"/>
      <c r="E112" s="13"/>
      <c r="F112" s="13" t="s">
        <v>24554</v>
      </c>
      <c r="G112" s="13" t="s">
        <v>717</v>
      </c>
      <c r="H112" s="13" t="s">
        <v>24546</v>
      </c>
      <c r="I112" s="13" t="s">
        <v>24546</v>
      </c>
      <c r="J112" s="13" t="s">
        <v>24703</v>
      </c>
    </row>
    <row r="113" spans="1:10">
      <c r="A113" s="13" t="s">
        <v>24704</v>
      </c>
      <c r="B113" s="13"/>
      <c r="C113" s="13"/>
      <c r="D113" s="13"/>
      <c r="E113" s="13"/>
      <c r="F113" s="13" t="s">
        <v>24554</v>
      </c>
      <c r="G113" s="13" t="s">
        <v>717</v>
      </c>
      <c r="H113" s="13" t="s">
        <v>24546</v>
      </c>
      <c r="I113" s="13" t="s">
        <v>24546</v>
      </c>
      <c r="J113" s="13" t="s">
        <v>24705</v>
      </c>
    </row>
    <row r="114" spans="1:10">
      <c r="A114" s="13" t="s">
        <v>24706</v>
      </c>
      <c r="B114" s="13"/>
      <c r="C114" s="13"/>
      <c r="D114" s="13"/>
      <c r="E114" s="13"/>
      <c r="F114" s="13" t="s">
        <v>24554</v>
      </c>
      <c r="G114" s="13" t="s">
        <v>717</v>
      </c>
      <c r="H114" s="13" t="s">
        <v>24546</v>
      </c>
      <c r="I114" s="13" t="s">
        <v>24548</v>
      </c>
      <c r="J114" s="13" t="s">
        <v>24707</v>
      </c>
    </row>
    <row r="115" spans="1:10">
      <c r="A115" s="13" t="s">
        <v>24708</v>
      </c>
      <c r="B115" s="13"/>
      <c r="C115" s="13"/>
      <c r="D115" s="13"/>
      <c r="E115" s="13"/>
      <c r="F115" s="13" t="s">
        <v>24554</v>
      </c>
      <c r="G115" s="13" t="s">
        <v>717</v>
      </c>
      <c r="H115" s="13" t="s">
        <v>24546</v>
      </c>
      <c r="I115" s="13" t="s">
        <v>24546</v>
      </c>
      <c r="J115" s="13" t="s">
        <v>24703</v>
      </c>
    </row>
    <row r="116" spans="1:10">
      <c r="A116" s="13" t="s">
        <v>24709</v>
      </c>
      <c r="B116" s="13"/>
      <c r="C116" s="13"/>
      <c r="D116" s="13"/>
      <c r="E116" s="13"/>
      <c r="F116" s="13" t="s">
        <v>24554</v>
      </c>
      <c r="G116" s="13" t="s">
        <v>717</v>
      </c>
      <c r="H116" s="13" t="s">
        <v>24546</v>
      </c>
      <c r="I116" s="13" t="s">
        <v>24548</v>
      </c>
      <c r="J116" s="13" t="s">
        <v>24710</v>
      </c>
    </row>
    <row r="117" spans="1:10">
      <c r="A117" s="13" t="s">
        <v>24711</v>
      </c>
      <c r="B117" s="13"/>
      <c r="C117" s="13"/>
      <c r="D117" s="13"/>
      <c r="E117" s="13"/>
      <c r="F117" s="13" t="s">
        <v>24548</v>
      </c>
      <c r="G117" s="13" t="s">
        <v>717</v>
      </c>
      <c r="H117" s="13" t="s">
        <v>24546</v>
      </c>
      <c r="I117" s="13" t="s">
        <v>24548</v>
      </c>
      <c r="J117" s="13" t="s">
        <v>24712</v>
      </c>
    </row>
    <row r="118" spans="1:10">
      <c r="A118" s="13" t="s">
        <v>24713</v>
      </c>
      <c r="B118" s="13"/>
      <c r="C118" s="13"/>
      <c r="D118" s="13"/>
      <c r="E118" s="13"/>
      <c r="F118" s="13" t="s">
        <v>24554</v>
      </c>
      <c r="G118" s="13" t="s">
        <v>717</v>
      </c>
      <c r="H118" s="13" t="s">
        <v>24546</v>
      </c>
      <c r="I118" s="13" t="s">
        <v>24548</v>
      </c>
      <c r="J118" s="13" t="s">
        <v>24714</v>
      </c>
    </row>
    <row r="119" spans="1:10">
      <c r="A119" s="13" t="s">
        <v>24715</v>
      </c>
      <c r="B119" s="13"/>
      <c r="C119" s="13"/>
      <c r="D119" s="13"/>
      <c r="E119" s="13"/>
      <c r="F119" s="13" t="s">
        <v>24554</v>
      </c>
      <c r="G119" s="13" t="s">
        <v>717</v>
      </c>
      <c r="H119" s="13" t="s">
        <v>24546</v>
      </c>
      <c r="I119" s="13" t="s">
        <v>24546</v>
      </c>
      <c r="J119" s="13" t="s">
        <v>24716</v>
      </c>
    </row>
    <row r="120" spans="1:10">
      <c r="A120" s="13" t="s">
        <v>24717</v>
      </c>
      <c r="B120" s="13"/>
      <c r="C120" s="13"/>
      <c r="D120" s="13"/>
      <c r="E120" s="13"/>
      <c r="F120" s="13" t="s">
        <v>24554</v>
      </c>
      <c r="G120" s="13" t="s">
        <v>717</v>
      </c>
      <c r="H120" s="13" t="s">
        <v>24546</v>
      </c>
      <c r="I120" s="13" t="s">
        <v>24546</v>
      </c>
      <c r="J120" s="13" t="s">
        <v>24718</v>
      </c>
    </row>
    <row r="121" spans="1:10">
      <c r="A121" s="13" t="s">
        <v>24719</v>
      </c>
      <c r="B121" s="13"/>
      <c r="C121" s="13"/>
      <c r="D121" s="13"/>
      <c r="E121" s="13"/>
      <c r="F121" s="13" t="s">
        <v>24551</v>
      </c>
      <c r="G121" s="13" t="s">
        <v>717</v>
      </c>
      <c r="H121" s="13" t="s">
        <v>24546</v>
      </c>
      <c r="I121" s="13" t="s">
        <v>24546</v>
      </c>
      <c r="J121" s="13" t="s">
        <v>24718</v>
      </c>
    </row>
    <row r="122" spans="1:10">
      <c r="A122" s="13" t="s">
        <v>24720</v>
      </c>
      <c r="B122" s="13"/>
      <c r="C122" s="13"/>
      <c r="D122" s="13"/>
      <c r="E122" s="13"/>
      <c r="F122" s="13" t="s">
        <v>24551</v>
      </c>
      <c r="G122" s="13" t="s">
        <v>717</v>
      </c>
      <c r="H122" s="13" t="s">
        <v>24546</v>
      </c>
      <c r="I122" s="13" t="s">
        <v>24546</v>
      </c>
      <c r="J122" s="13" t="s">
        <v>24718</v>
      </c>
    </row>
    <row r="123" spans="1:10">
      <c r="A123" s="13" t="s">
        <v>24721</v>
      </c>
      <c r="B123" s="13"/>
      <c r="C123" s="13"/>
      <c r="D123" s="13"/>
      <c r="E123" s="13"/>
      <c r="F123" s="13" t="s">
        <v>24551</v>
      </c>
      <c r="G123" s="13" t="s">
        <v>717</v>
      </c>
      <c r="H123" s="13" t="s">
        <v>24546</v>
      </c>
      <c r="I123" s="13" t="s">
        <v>24546</v>
      </c>
      <c r="J123" s="13" t="s">
        <v>24718</v>
      </c>
    </row>
    <row r="124" spans="1:10">
      <c r="A124" s="13" t="s">
        <v>24722</v>
      </c>
      <c r="B124" s="13"/>
      <c r="C124" s="13"/>
      <c r="D124" s="13"/>
      <c r="E124" s="13"/>
      <c r="F124" s="13" t="s">
        <v>24551</v>
      </c>
      <c r="G124" s="13" t="s">
        <v>717</v>
      </c>
      <c r="H124" s="13" t="s">
        <v>24546</v>
      </c>
      <c r="I124" s="13" t="s">
        <v>24546</v>
      </c>
      <c r="J124" s="13" t="s">
        <v>24723</v>
      </c>
    </row>
    <row r="125" spans="1:10">
      <c r="A125" s="13" t="s">
        <v>24724</v>
      </c>
      <c r="B125" s="13"/>
      <c r="C125" s="13"/>
      <c r="D125" s="13"/>
      <c r="E125" s="13"/>
      <c r="F125" s="13" t="s">
        <v>24551</v>
      </c>
      <c r="G125" s="13" t="s">
        <v>717</v>
      </c>
      <c r="H125" s="13" t="s">
        <v>24546</v>
      </c>
      <c r="I125" s="13" t="s">
        <v>24694</v>
      </c>
      <c r="J125" s="13" t="s">
        <v>24725</v>
      </c>
    </row>
    <row r="126" spans="1:10">
      <c r="A126" s="13" t="s">
        <v>24726</v>
      </c>
      <c r="B126" s="13"/>
      <c r="C126" s="13"/>
      <c r="D126" s="13"/>
      <c r="E126" s="13"/>
      <c r="F126" s="13" t="s">
        <v>24551</v>
      </c>
      <c r="G126" s="13" t="s">
        <v>717</v>
      </c>
      <c r="H126" s="13" t="s">
        <v>24546</v>
      </c>
      <c r="I126" s="13" t="s">
        <v>24557</v>
      </c>
      <c r="J126" s="13" t="s">
        <v>24727</v>
      </c>
    </row>
    <row r="127" spans="1:10">
      <c r="A127" s="13" t="s">
        <v>24728</v>
      </c>
      <c r="B127" s="13"/>
      <c r="C127" s="13"/>
      <c r="D127" s="13"/>
      <c r="E127" s="13"/>
      <c r="F127" s="13" t="s">
        <v>24551</v>
      </c>
      <c r="G127" s="13" t="s">
        <v>717</v>
      </c>
      <c r="H127" s="13" t="s">
        <v>24546</v>
      </c>
      <c r="I127" s="13" t="s">
        <v>24557</v>
      </c>
      <c r="J127" s="13" t="s">
        <v>24729</v>
      </c>
    </row>
    <row r="128" spans="1:10">
      <c r="A128" s="13" t="s">
        <v>24730</v>
      </c>
      <c r="B128" s="13"/>
      <c r="C128" s="13"/>
      <c r="D128" s="13"/>
      <c r="E128" s="13"/>
      <c r="F128" s="13" t="s">
        <v>24618</v>
      </c>
      <c r="G128" s="13" t="s">
        <v>717</v>
      </c>
      <c r="H128" s="13" t="s">
        <v>24546</v>
      </c>
      <c r="I128" s="13" t="s">
        <v>24548</v>
      </c>
      <c r="J128" s="13" t="s">
        <v>24731</v>
      </c>
    </row>
    <row r="129" spans="1:10">
      <c r="A129" s="13" t="s">
        <v>24732</v>
      </c>
      <c r="B129" s="13"/>
      <c r="C129" s="13"/>
      <c r="D129" s="13"/>
      <c r="E129" s="13"/>
      <c r="F129" s="13" t="s">
        <v>24551</v>
      </c>
      <c r="G129" s="13" t="s">
        <v>717</v>
      </c>
      <c r="H129" s="13" t="s">
        <v>24546</v>
      </c>
      <c r="I129" s="13" t="s">
        <v>24563</v>
      </c>
      <c r="J129" s="13" t="s">
        <v>24733</v>
      </c>
    </row>
    <row r="130" spans="1:10">
      <c r="A130" s="13" t="s">
        <v>24734</v>
      </c>
      <c r="B130" s="13"/>
      <c r="C130" s="13"/>
      <c r="D130" s="13"/>
      <c r="E130" s="13"/>
      <c r="F130" s="13" t="s">
        <v>24551</v>
      </c>
      <c r="G130" s="13" t="s">
        <v>717</v>
      </c>
      <c r="H130" s="13" t="s">
        <v>24546</v>
      </c>
      <c r="I130" s="13" t="s">
        <v>24558</v>
      </c>
      <c r="J130" s="13" t="s">
        <v>24735</v>
      </c>
    </row>
    <row r="131" spans="1:10">
      <c r="A131" s="13" t="s">
        <v>24736</v>
      </c>
      <c r="B131" s="13"/>
      <c r="C131" s="13"/>
      <c r="D131" s="13"/>
      <c r="E131" s="13"/>
      <c r="F131" s="13" t="s">
        <v>24548</v>
      </c>
      <c r="G131" s="13" t="s">
        <v>717</v>
      </c>
      <c r="H131" s="13" t="s">
        <v>24546</v>
      </c>
      <c r="I131" s="13" t="s">
        <v>24548</v>
      </c>
      <c r="J131" s="13" t="s">
        <v>24737</v>
      </c>
    </row>
    <row r="132" spans="1:10">
      <c r="A132" s="13" t="s">
        <v>24738</v>
      </c>
      <c r="B132" s="13"/>
      <c r="C132" s="13"/>
      <c r="D132" s="13"/>
      <c r="E132" s="13"/>
      <c r="F132" s="13" t="s">
        <v>24548</v>
      </c>
      <c r="G132" s="13" t="s">
        <v>717</v>
      </c>
      <c r="H132" s="13" t="s">
        <v>24546</v>
      </c>
      <c r="I132" s="13" t="s">
        <v>24548</v>
      </c>
      <c r="J132" s="13" t="s">
        <v>24737</v>
      </c>
    </row>
    <row r="133" spans="1:10">
      <c r="A133" s="13" t="s">
        <v>24739</v>
      </c>
      <c r="B133" s="13"/>
      <c r="C133" s="13"/>
      <c r="D133" s="13"/>
      <c r="E133" s="13"/>
      <c r="F133" s="13" t="s">
        <v>24740</v>
      </c>
      <c r="G133" s="13" t="s">
        <v>717</v>
      </c>
      <c r="H133" s="13" t="s">
        <v>24546</v>
      </c>
      <c r="I133" s="13" t="s">
        <v>24548</v>
      </c>
      <c r="J133" s="13" t="s">
        <v>24737</v>
      </c>
    </row>
    <row r="134" spans="1:10">
      <c r="A134" s="13" t="s">
        <v>24741</v>
      </c>
      <c r="B134" s="13"/>
      <c r="C134" s="13"/>
      <c r="D134" s="13"/>
      <c r="E134" s="13"/>
      <c r="F134" s="13" t="s">
        <v>24548</v>
      </c>
      <c r="G134" s="13" t="s">
        <v>717</v>
      </c>
      <c r="H134" s="13" t="s">
        <v>24546</v>
      </c>
      <c r="I134" s="13" t="s">
        <v>24548</v>
      </c>
      <c r="J134" s="13" t="s">
        <v>24742</v>
      </c>
    </row>
    <row r="135" spans="1:10">
      <c r="A135" s="13" t="s">
        <v>24743</v>
      </c>
      <c r="B135" s="13"/>
      <c r="C135" s="13"/>
      <c r="D135" s="13"/>
      <c r="E135" s="13"/>
      <c r="F135" s="13" t="s">
        <v>24548</v>
      </c>
      <c r="G135" s="13" t="s">
        <v>717</v>
      </c>
      <c r="H135" s="13" t="s">
        <v>24546</v>
      </c>
      <c r="I135" s="13" t="s">
        <v>24548</v>
      </c>
      <c r="J135" s="13" t="s">
        <v>24742</v>
      </c>
    </row>
    <row r="136" spans="1:10">
      <c r="A136" s="13" t="s">
        <v>24744</v>
      </c>
      <c r="B136" s="13"/>
      <c r="C136" s="13"/>
      <c r="D136" s="13"/>
      <c r="E136" s="13"/>
      <c r="F136" s="13" t="s">
        <v>24548</v>
      </c>
      <c r="G136" s="13" t="s">
        <v>717</v>
      </c>
      <c r="H136" s="13" t="s">
        <v>24546</v>
      </c>
      <c r="I136" s="13" t="s">
        <v>24548</v>
      </c>
      <c r="J136" s="13" t="s">
        <v>24742</v>
      </c>
    </row>
    <row r="137" spans="1:10">
      <c r="A137" s="13" t="s">
        <v>24745</v>
      </c>
      <c r="B137" s="13"/>
      <c r="C137" s="13"/>
      <c r="D137" s="13"/>
      <c r="E137" s="13"/>
      <c r="F137" s="13" t="s">
        <v>24548</v>
      </c>
      <c r="G137" s="13" t="s">
        <v>717</v>
      </c>
      <c r="H137" s="13" t="s">
        <v>24546</v>
      </c>
      <c r="I137" s="13" t="s">
        <v>24548</v>
      </c>
      <c r="J137" s="13" t="s">
        <v>24742</v>
      </c>
    </row>
    <row r="138" spans="1:10">
      <c r="A138" s="13" t="s">
        <v>24746</v>
      </c>
      <c r="B138" s="13"/>
      <c r="C138" s="13"/>
      <c r="D138" s="13"/>
      <c r="E138" s="13"/>
      <c r="F138" s="13" t="s">
        <v>24548</v>
      </c>
      <c r="G138" s="13" t="s">
        <v>717</v>
      </c>
      <c r="H138" s="13" t="s">
        <v>24546</v>
      </c>
      <c r="I138" s="13" t="s">
        <v>24548</v>
      </c>
      <c r="J138" s="13" t="s">
        <v>24553</v>
      </c>
    </row>
    <row r="139" spans="1:10">
      <c r="A139" s="13" t="s">
        <v>24747</v>
      </c>
      <c r="B139" s="13"/>
      <c r="C139" s="13"/>
      <c r="D139" s="13"/>
      <c r="E139" s="13"/>
      <c r="F139" s="13" t="s">
        <v>24548</v>
      </c>
      <c r="G139" s="13" t="s">
        <v>717</v>
      </c>
      <c r="H139" s="13" t="s">
        <v>24546</v>
      </c>
      <c r="I139" s="13" t="s">
        <v>24548</v>
      </c>
      <c r="J139" s="13" t="s">
        <v>24553</v>
      </c>
    </row>
    <row r="140" spans="1:10">
      <c r="A140" s="13" t="s">
        <v>24748</v>
      </c>
      <c r="B140" s="13"/>
      <c r="C140" s="13"/>
      <c r="D140" s="13"/>
      <c r="E140" s="13"/>
      <c r="F140" s="13" t="s">
        <v>24548</v>
      </c>
      <c r="G140" s="13" t="s">
        <v>717</v>
      </c>
      <c r="H140" s="13" t="s">
        <v>24546</v>
      </c>
      <c r="I140" s="13" t="s">
        <v>24548</v>
      </c>
      <c r="J140" s="13" t="s">
        <v>24749</v>
      </c>
    </row>
    <row r="141" spans="1:10">
      <c r="A141" s="13" t="s">
        <v>24750</v>
      </c>
      <c r="B141" s="13"/>
      <c r="C141" s="13"/>
      <c r="D141" s="13"/>
      <c r="E141" s="13"/>
      <c r="F141" s="13" t="s">
        <v>24571</v>
      </c>
      <c r="G141" s="13" t="s">
        <v>717</v>
      </c>
      <c r="H141" s="13" t="s">
        <v>24548</v>
      </c>
      <c r="I141" s="13" t="s">
        <v>24555</v>
      </c>
      <c r="J141" s="13" t="s">
        <v>24751</v>
      </c>
    </row>
    <row r="142" spans="1:10">
      <c r="A142" s="13" t="s">
        <v>24752</v>
      </c>
      <c r="B142" s="13"/>
      <c r="C142" s="13"/>
      <c r="D142" s="13"/>
      <c r="E142" s="13"/>
      <c r="F142" s="13" t="s">
        <v>24571</v>
      </c>
      <c r="G142" s="13" t="s">
        <v>717</v>
      </c>
      <c r="H142" s="13" t="s">
        <v>24548</v>
      </c>
      <c r="I142" s="13" t="s">
        <v>24555</v>
      </c>
      <c r="J142" s="13" t="s">
        <v>24751</v>
      </c>
    </row>
    <row r="143" spans="1:10">
      <c r="A143" s="13" t="s">
        <v>24753</v>
      </c>
      <c r="B143" s="13"/>
      <c r="C143" s="13"/>
      <c r="D143" s="13"/>
      <c r="E143" s="13"/>
      <c r="F143" s="13" t="s">
        <v>24571</v>
      </c>
      <c r="G143" s="13" t="s">
        <v>717</v>
      </c>
      <c r="H143" s="13" t="s">
        <v>24548</v>
      </c>
      <c r="I143" s="13" t="s">
        <v>24548</v>
      </c>
      <c r="J143" s="13" t="s">
        <v>24754</v>
      </c>
    </row>
    <row r="144" spans="1:10">
      <c r="A144" s="13" t="s">
        <v>24755</v>
      </c>
      <c r="B144" s="13"/>
      <c r="C144" s="13"/>
      <c r="D144" s="13"/>
      <c r="E144" s="13"/>
      <c r="F144" s="13" t="s">
        <v>24571</v>
      </c>
      <c r="G144" s="13" t="s">
        <v>717</v>
      </c>
      <c r="H144" s="13" t="s">
        <v>24548</v>
      </c>
      <c r="I144" s="13" t="s">
        <v>24561</v>
      </c>
      <c r="J144" s="13" t="s">
        <v>24756</v>
      </c>
    </row>
    <row r="145" spans="1:10">
      <c r="A145" s="13" t="s">
        <v>24757</v>
      </c>
      <c r="B145" s="13"/>
      <c r="C145" s="13"/>
      <c r="D145" s="13"/>
      <c r="E145" s="13"/>
      <c r="F145" s="13" t="s">
        <v>24571</v>
      </c>
      <c r="G145" s="13" t="s">
        <v>717</v>
      </c>
      <c r="H145" s="13" t="s">
        <v>24548</v>
      </c>
      <c r="I145" s="13" t="s">
        <v>24561</v>
      </c>
      <c r="J145" s="13" t="s">
        <v>24756</v>
      </c>
    </row>
    <row r="146" spans="1:10">
      <c r="A146" s="13" t="s">
        <v>24758</v>
      </c>
      <c r="B146" s="13"/>
      <c r="C146" s="13"/>
      <c r="D146" s="13"/>
      <c r="E146" s="13"/>
      <c r="F146" s="13" t="s">
        <v>24554</v>
      </c>
      <c r="G146" s="13" t="s">
        <v>717</v>
      </c>
      <c r="H146" s="13" t="s">
        <v>24548</v>
      </c>
      <c r="I146" s="13" t="s">
        <v>24555</v>
      </c>
      <c r="J146" s="13" t="s">
        <v>24556</v>
      </c>
    </row>
    <row r="147" spans="1:10">
      <c r="A147" s="13" t="s">
        <v>24759</v>
      </c>
      <c r="B147" s="13"/>
      <c r="C147" s="13"/>
      <c r="D147" s="13"/>
      <c r="E147" s="13"/>
      <c r="F147" s="13" t="s">
        <v>24554</v>
      </c>
      <c r="G147" s="13" t="s">
        <v>717</v>
      </c>
      <c r="H147" s="13" t="s">
        <v>24548</v>
      </c>
      <c r="I147" s="13" t="s">
        <v>24555</v>
      </c>
      <c r="J147" s="13" t="s">
        <v>24556</v>
      </c>
    </row>
    <row r="148" spans="1:10">
      <c r="A148" s="13" t="s">
        <v>24760</v>
      </c>
      <c r="B148" s="13"/>
      <c r="C148" s="13"/>
      <c r="D148" s="13"/>
      <c r="E148" s="13"/>
      <c r="F148" s="13" t="s">
        <v>24554</v>
      </c>
      <c r="G148" s="13" t="s">
        <v>717</v>
      </c>
      <c r="H148" s="13" t="s">
        <v>24548</v>
      </c>
      <c r="I148" s="13" t="s">
        <v>24555</v>
      </c>
      <c r="J148" s="13" t="s">
        <v>24556</v>
      </c>
    </row>
    <row r="149" spans="1:10">
      <c r="A149" s="13" t="s">
        <v>24761</v>
      </c>
      <c r="B149" s="13"/>
      <c r="C149" s="13"/>
      <c r="D149" s="13"/>
      <c r="E149" s="13"/>
      <c r="F149" s="13" t="s">
        <v>24554</v>
      </c>
      <c r="G149" s="13" t="s">
        <v>717</v>
      </c>
      <c r="H149" s="13" t="s">
        <v>24548</v>
      </c>
      <c r="I149" s="13" t="s">
        <v>24555</v>
      </c>
      <c r="J149" s="13" t="s">
        <v>24556</v>
      </c>
    </row>
    <row r="150" spans="1:10">
      <c r="A150" s="13" t="s">
        <v>24762</v>
      </c>
      <c r="B150" s="13"/>
      <c r="C150" s="13"/>
      <c r="D150" s="13"/>
      <c r="E150" s="13"/>
      <c r="F150" s="13" t="s">
        <v>24554</v>
      </c>
      <c r="G150" s="13" t="s">
        <v>717</v>
      </c>
      <c r="H150" s="13" t="s">
        <v>24548</v>
      </c>
      <c r="I150" s="13" t="s">
        <v>24555</v>
      </c>
      <c r="J150" s="13" t="s">
        <v>24556</v>
      </c>
    </row>
    <row r="151" spans="1:10">
      <c r="A151" s="13" t="s">
        <v>24763</v>
      </c>
      <c r="B151" s="13"/>
      <c r="C151" s="13"/>
      <c r="D151" s="13"/>
      <c r="E151" s="13"/>
      <c r="F151" s="13" t="s">
        <v>24554</v>
      </c>
      <c r="G151" s="13" t="s">
        <v>717</v>
      </c>
      <c r="H151" s="13" t="s">
        <v>24548</v>
      </c>
      <c r="I151" s="13" t="s">
        <v>24555</v>
      </c>
      <c r="J151" s="13" t="s">
        <v>24556</v>
      </c>
    </row>
    <row r="152" spans="1:10">
      <c r="A152" s="13" t="s">
        <v>24764</v>
      </c>
      <c r="B152" s="13"/>
      <c r="C152" s="13"/>
      <c r="D152" s="13"/>
      <c r="E152" s="13"/>
      <c r="F152" s="13" t="s">
        <v>24554</v>
      </c>
      <c r="G152" s="13" t="s">
        <v>717</v>
      </c>
      <c r="H152" s="13" t="s">
        <v>24548</v>
      </c>
      <c r="I152" s="13" t="s">
        <v>24555</v>
      </c>
      <c r="J152" s="13" t="s">
        <v>24556</v>
      </c>
    </row>
    <row r="153" spans="1:10">
      <c r="A153" s="13" t="s">
        <v>24765</v>
      </c>
      <c r="B153" s="13"/>
      <c r="C153" s="13"/>
      <c r="D153" s="13"/>
      <c r="E153" s="13"/>
      <c r="F153" s="13" t="s">
        <v>24554</v>
      </c>
      <c r="G153" s="13" t="s">
        <v>717</v>
      </c>
      <c r="H153" s="13" t="s">
        <v>24548</v>
      </c>
      <c r="I153" s="13" t="s">
        <v>24555</v>
      </c>
      <c r="J153" s="13" t="s">
        <v>24556</v>
      </c>
    </row>
    <row r="154" spans="1:10">
      <c r="A154" s="13" t="s">
        <v>24766</v>
      </c>
      <c r="B154" s="13"/>
      <c r="C154" s="13"/>
      <c r="D154" s="13"/>
      <c r="E154" s="13"/>
      <c r="F154" s="13" t="s">
        <v>24554</v>
      </c>
      <c r="G154" s="13" t="s">
        <v>717</v>
      </c>
      <c r="H154" s="13" t="s">
        <v>24548</v>
      </c>
      <c r="I154" s="13" t="s">
        <v>24555</v>
      </c>
      <c r="J154" s="13" t="s">
        <v>24556</v>
      </c>
    </row>
    <row r="155" spans="1:10">
      <c r="A155" s="13" t="s">
        <v>24767</v>
      </c>
      <c r="B155" s="13"/>
      <c r="C155" s="13"/>
      <c r="D155" s="13"/>
      <c r="E155" s="13"/>
      <c r="F155" s="13" t="s">
        <v>24558</v>
      </c>
      <c r="G155" s="13" t="s">
        <v>717</v>
      </c>
      <c r="H155" s="13" t="s">
        <v>24548</v>
      </c>
      <c r="I155" s="13" t="s">
        <v>24555</v>
      </c>
      <c r="J155" s="13" t="s">
        <v>24768</v>
      </c>
    </row>
    <row r="156" spans="1:10">
      <c r="A156" s="13" t="s">
        <v>24769</v>
      </c>
      <c r="B156" s="13"/>
      <c r="C156" s="13"/>
      <c r="D156" s="13"/>
      <c r="E156" s="13"/>
      <c r="F156" s="13" t="s">
        <v>24551</v>
      </c>
      <c r="G156" s="13" t="s">
        <v>717</v>
      </c>
      <c r="H156" s="13" t="s">
        <v>24546</v>
      </c>
      <c r="I156" s="13" t="s">
        <v>24555</v>
      </c>
      <c r="J156" s="13" t="s">
        <v>24770</v>
      </c>
    </row>
    <row r="157" spans="1:10">
      <c r="A157" s="13" t="s">
        <v>24771</v>
      </c>
      <c r="B157" s="13"/>
      <c r="C157" s="13"/>
      <c r="D157" s="13"/>
      <c r="E157" s="13"/>
      <c r="F157" s="13" t="s">
        <v>24563</v>
      </c>
      <c r="G157" s="13" t="s">
        <v>717</v>
      </c>
      <c r="H157" s="13" t="s">
        <v>24546</v>
      </c>
      <c r="I157" s="13" t="s">
        <v>24551</v>
      </c>
      <c r="J157" s="13" t="s">
        <v>24772</v>
      </c>
    </row>
    <row r="158" spans="1:10">
      <c r="A158" s="13" t="s">
        <v>24773</v>
      </c>
      <c r="B158" s="13"/>
      <c r="C158" s="13"/>
      <c r="D158" s="13"/>
      <c r="E158" s="13"/>
      <c r="F158" s="13" t="s">
        <v>24563</v>
      </c>
      <c r="G158" s="13" t="s">
        <v>717</v>
      </c>
      <c r="H158" s="13" t="s">
        <v>24546</v>
      </c>
      <c r="I158" s="13" t="s">
        <v>24551</v>
      </c>
      <c r="J158" s="13" t="s">
        <v>24774</v>
      </c>
    </row>
    <row r="159" spans="1:10">
      <c r="A159" s="13" t="s">
        <v>24775</v>
      </c>
      <c r="B159" s="13"/>
      <c r="C159" s="13"/>
      <c r="D159" s="13"/>
      <c r="E159" s="13"/>
      <c r="F159" s="13" t="s">
        <v>24563</v>
      </c>
      <c r="G159" s="13" t="s">
        <v>717</v>
      </c>
      <c r="H159" s="13" t="s">
        <v>24546</v>
      </c>
      <c r="I159" s="13" t="s">
        <v>24551</v>
      </c>
      <c r="J159" s="13" t="s">
        <v>24776</v>
      </c>
    </row>
    <row r="160" spans="1:10">
      <c r="A160" s="13" t="s">
        <v>24777</v>
      </c>
      <c r="B160" s="13"/>
      <c r="C160" s="13"/>
      <c r="D160" s="13"/>
      <c r="E160" s="13"/>
      <c r="F160" s="13" t="s">
        <v>24618</v>
      </c>
      <c r="G160" s="13" t="s">
        <v>717</v>
      </c>
      <c r="H160" s="13" t="s">
        <v>24546</v>
      </c>
      <c r="I160" s="13" t="s">
        <v>717</v>
      </c>
      <c r="J160" s="13" t="s">
        <v>24569</v>
      </c>
    </row>
    <row r="161" spans="1:10">
      <c r="A161" s="13" t="s">
        <v>24778</v>
      </c>
      <c r="B161" s="13"/>
      <c r="C161" s="13"/>
      <c r="D161" s="13"/>
      <c r="E161" s="13"/>
      <c r="F161" s="13" t="s">
        <v>24558</v>
      </c>
      <c r="G161" s="13" t="s">
        <v>717</v>
      </c>
      <c r="H161" s="13" t="s">
        <v>24548</v>
      </c>
      <c r="I161" s="13" t="s">
        <v>24557</v>
      </c>
      <c r="J161" s="13" t="s">
        <v>24779</v>
      </c>
    </row>
    <row r="162" spans="1:10">
      <c r="A162" s="13" t="s">
        <v>24780</v>
      </c>
      <c r="B162" s="13"/>
      <c r="C162" s="13"/>
      <c r="D162" s="13"/>
      <c r="E162" s="13"/>
      <c r="F162" s="13" t="s">
        <v>24558</v>
      </c>
      <c r="G162" s="13" t="s">
        <v>717</v>
      </c>
      <c r="H162" s="13" t="s">
        <v>24548</v>
      </c>
      <c r="I162" s="13" t="s">
        <v>24555</v>
      </c>
      <c r="J162" s="13" t="s">
        <v>24781</v>
      </c>
    </row>
    <row r="163" spans="1:10">
      <c r="A163" s="13" t="s">
        <v>24782</v>
      </c>
      <c r="B163" s="13"/>
      <c r="C163" s="13"/>
      <c r="D163" s="13"/>
      <c r="E163" s="13"/>
      <c r="F163" s="13" t="s">
        <v>24558</v>
      </c>
      <c r="G163" s="13" t="s">
        <v>717</v>
      </c>
      <c r="H163" s="13" t="s">
        <v>24548</v>
      </c>
      <c r="I163" s="13" t="s">
        <v>24555</v>
      </c>
      <c r="J163" s="13" t="s">
        <v>24781</v>
      </c>
    </row>
    <row r="164" spans="1:10">
      <c r="A164" s="13" t="s">
        <v>24783</v>
      </c>
      <c r="B164" s="13"/>
      <c r="C164" s="13"/>
      <c r="D164" s="13"/>
      <c r="E164" s="13"/>
      <c r="F164" s="13" t="s">
        <v>24558</v>
      </c>
      <c r="G164" s="13" t="s">
        <v>717</v>
      </c>
      <c r="H164" s="13" t="s">
        <v>24548</v>
      </c>
      <c r="I164" s="13" t="s">
        <v>24548</v>
      </c>
      <c r="J164" s="13" t="s">
        <v>24784</v>
      </c>
    </row>
    <row r="165" spans="1:10">
      <c r="A165" s="13" t="s">
        <v>24785</v>
      </c>
      <c r="B165" s="13"/>
      <c r="C165" s="13"/>
      <c r="D165" s="13"/>
      <c r="E165" s="13"/>
      <c r="F165" s="13" t="s">
        <v>24558</v>
      </c>
      <c r="G165" s="13" t="s">
        <v>717</v>
      </c>
      <c r="H165" s="13" t="s">
        <v>24548</v>
      </c>
      <c r="I165" s="13" t="s">
        <v>24548</v>
      </c>
      <c r="J165" s="13" t="s">
        <v>24784</v>
      </c>
    </row>
    <row r="166" spans="1:10">
      <c r="A166" s="13" t="s">
        <v>24786</v>
      </c>
      <c r="B166" s="13"/>
      <c r="C166" s="13"/>
      <c r="D166" s="13"/>
      <c r="E166" s="13"/>
      <c r="F166" s="13" t="s">
        <v>24558</v>
      </c>
      <c r="G166" s="13" t="s">
        <v>717</v>
      </c>
      <c r="H166" s="13" t="s">
        <v>24548</v>
      </c>
      <c r="I166" s="13" t="s">
        <v>24548</v>
      </c>
      <c r="J166" s="13" t="s">
        <v>24787</v>
      </c>
    </row>
    <row r="167" spans="1:10">
      <c r="A167" s="13" t="s">
        <v>24788</v>
      </c>
      <c r="B167" s="13"/>
      <c r="C167" s="13"/>
      <c r="D167" s="13"/>
      <c r="E167" s="13"/>
      <c r="F167" s="13" t="s">
        <v>24558</v>
      </c>
      <c r="G167" s="13" t="s">
        <v>717</v>
      </c>
      <c r="H167" s="13" t="s">
        <v>24548</v>
      </c>
      <c r="I167" s="13" t="s">
        <v>24548</v>
      </c>
      <c r="J167" s="13" t="s">
        <v>24787</v>
      </c>
    </row>
    <row r="168" spans="1:10">
      <c r="A168" s="13" t="s">
        <v>24789</v>
      </c>
      <c r="B168" s="13"/>
      <c r="C168" s="13"/>
      <c r="D168" s="13"/>
      <c r="E168" s="13"/>
      <c r="F168" s="13" t="s">
        <v>24558</v>
      </c>
      <c r="G168" s="13" t="s">
        <v>717</v>
      </c>
      <c r="H168" s="13" t="s">
        <v>24548</v>
      </c>
      <c r="I168" s="13" t="s">
        <v>24548</v>
      </c>
      <c r="J168" s="13" t="s">
        <v>24787</v>
      </c>
    </row>
    <row r="169" spans="1:10">
      <c r="A169" s="13" t="s">
        <v>24790</v>
      </c>
      <c r="B169" s="13"/>
      <c r="C169" s="13"/>
      <c r="D169" s="13"/>
      <c r="E169" s="13"/>
      <c r="F169" s="13" t="s">
        <v>24558</v>
      </c>
      <c r="G169" s="13" t="s">
        <v>717</v>
      </c>
      <c r="H169" s="13" t="s">
        <v>24548</v>
      </c>
      <c r="I169" s="13" t="s">
        <v>24548</v>
      </c>
      <c r="J169" s="13" t="s">
        <v>24787</v>
      </c>
    </row>
    <row r="170" spans="1:10">
      <c r="A170" s="13" t="s">
        <v>24791</v>
      </c>
      <c r="B170" s="13"/>
      <c r="C170" s="13"/>
      <c r="D170" s="13"/>
      <c r="E170" s="13"/>
      <c r="F170" s="13" t="s">
        <v>24558</v>
      </c>
      <c r="G170" s="13" t="s">
        <v>717</v>
      </c>
      <c r="H170" s="13" t="s">
        <v>24548</v>
      </c>
      <c r="I170" s="13" t="s">
        <v>24548</v>
      </c>
      <c r="J170" s="13" t="s">
        <v>24787</v>
      </c>
    </row>
    <row r="171" spans="1:10">
      <c r="A171" s="13" t="s">
        <v>24792</v>
      </c>
      <c r="B171" s="13"/>
      <c r="C171" s="13"/>
      <c r="D171" s="13"/>
      <c r="E171" s="13"/>
      <c r="F171" s="13" t="s">
        <v>24558</v>
      </c>
      <c r="G171" s="13" t="s">
        <v>717</v>
      </c>
      <c r="H171" s="13" t="s">
        <v>24548</v>
      </c>
      <c r="I171" s="13" t="s">
        <v>24548</v>
      </c>
      <c r="J171" s="13" t="s">
        <v>24787</v>
      </c>
    </row>
    <row r="172" spans="1:10">
      <c r="A172" s="13" t="s">
        <v>24793</v>
      </c>
      <c r="B172" s="13"/>
      <c r="C172" s="13"/>
      <c r="D172" s="13"/>
      <c r="E172" s="13"/>
      <c r="F172" s="13" t="s">
        <v>24558</v>
      </c>
      <c r="G172" s="13" t="s">
        <v>717</v>
      </c>
      <c r="H172" s="13" t="s">
        <v>24548</v>
      </c>
      <c r="I172" s="13" t="s">
        <v>24548</v>
      </c>
      <c r="J172" s="13" t="s">
        <v>24787</v>
      </c>
    </row>
    <row r="173" spans="1:10">
      <c r="A173" s="13" t="s">
        <v>24794</v>
      </c>
      <c r="B173" s="13"/>
      <c r="C173" s="13"/>
      <c r="D173" s="13"/>
      <c r="E173" s="13"/>
      <c r="F173" s="13" t="s">
        <v>24558</v>
      </c>
      <c r="G173" s="13" t="s">
        <v>717</v>
      </c>
      <c r="H173" s="13" t="s">
        <v>24548</v>
      </c>
      <c r="I173" s="13" t="s">
        <v>24548</v>
      </c>
      <c r="J173" s="13" t="s">
        <v>24787</v>
      </c>
    </row>
    <row r="174" spans="1:10">
      <c r="A174" s="13" t="s">
        <v>24795</v>
      </c>
      <c r="B174" s="13"/>
      <c r="C174" s="13"/>
      <c r="D174" s="13"/>
      <c r="E174" s="13"/>
      <c r="F174" s="13" t="s">
        <v>24558</v>
      </c>
      <c r="G174" s="13" t="s">
        <v>717</v>
      </c>
      <c r="H174" s="13" t="s">
        <v>24548</v>
      </c>
      <c r="I174" s="13" t="s">
        <v>24546</v>
      </c>
      <c r="J174" s="13" t="s">
        <v>24796</v>
      </c>
    </row>
    <row r="175" spans="1:10">
      <c r="A175" s="13" t="s">
        <v>24797</v>
      </c>
      <c r="B175" s="13"/>
      <c r="C175" s="13"/>
      <c r="D175" s="13"/>
      <c r="E175" s="13"/>
      <c r="F175" s="13" t="s">
        <v>24558</v>
      </c>
      <c r="G175" s="13" t="s">
        <v>717</v>
      </c>
      <c r="H175" s="13" t="s">
        <v>24548</v>
      </c>
      <c r="I175" s="13" t="s">
        <v>717</v>
      </c>
      <c r="J175" s="13" t="s">
        <v>24569</v>
      </c>
    </row>
    <row r="176" spans="1:10">
      <c r="A176" s="13" t="s">
        <v>24798</v>
      </c>
      <c r="B176" s="13"/>
      <c r="C176" s="13"/>
      <c r="D176" s="13"/>
      <c r="E176" s="13"/>
      <c r="F176" s="13" t="s">
        <v>24558</v>
      </c>
      <c r="G176" s="13" t="s">
        <v>717</v>
      </c>
      <c r="H176" s="13" t="s">
        <v>24548</v>
      </c>
      <c r="I176" s="13" t="s">
        <v>24548</v>
      </c>
      <c r="J176" s="13" t="s">
        <v>24787</v>
      </c>
    </row>
    <row r="177" spans="1:10">
      <c r="A177" s="13" t="s">
        <v>24799</v>
      </c>
      <c r="B177" s="13"/>
      <c r="C177" s="13"/>
      <c r="D177" s="13"/>
      <c r="E177" s="13"/>
      <c r="F177" s="13" t="s">
        <v>24558</v>
      </c>
      <c r="G177" s="13" t="s">
        <v>717</v>
      </c>
      <c r="H177" s="13" t="s">
        <v>24548</v>
      </c>
      <c r="I177" s="13" t="s">
        <v>24548</v>
      </c>
      <c r="J177" s="13" t="s">
        <v>24787</v>
      </c>
    </row>
    <row r="178" spans="1:10">
      <c r="A178" s="13" t="s">
        <v>24800</v>
      </c>
      <c r="B178" s="13"/>
      <c r="C178" s="13"/>
      <c r="D178" s="13"/>
      <c r="E178" s="13"/>
      <c r="F178" s="13" t="s">
        <v>24558</v>
      </c>
      <c r="G178" s="13" t="s">
        <v>717</v>
      </c>
      <c r="H178" s="13" t="s">
        <v>24548</v>
      </c>
      <c r="I178" s="13" t="s">
        <v>24548</v>
      </c>
      <c r="J178" s="13" t="s">
        <v>24787</v>
      </c>
    </row>
    <row r="179" spans="1:10">
      <c r="A179" s="13" t="s">
        <v>24801</v>
      </c>
      <c r="B179" s="13"/>
      <c r="C179" s="13"/>
      <c r="D179" s="13"/>
      <c r="E179" s="13"/>
      <c r="F179" s="13" t="s">
        <v>24558</v>
      </c>
      <c r="G179" s="13" t="s">
        <v>717</v>
      </c>
      <c r="H179" s="13" t="s">
        <v>24548</v>
      </c>
      <c r="I179" s="13" t="s">
        <v>24548</v>
      </c>
      <c r="J179" s="13" t="s">
        <v>24787</v>
      </c>
    </row>
    <row r="180" spans="1:10">
      <c r="A180" s="13" t="s">
        <v>24802</v>
      </c>
      <c r="B180" s="13"/>
      <c r="C180" s="13"/>
      <c r="D180" s="13"/>
      <c r="E180" s="13"/>
      <c r="F180" s="13" t="s">
        <v>24558</v>
      </c>
      <c r="G180" s="13" t="s">
        <v>717</v>
      </c>
      <c r="H180" s="13" t="s">
        <v>24548</v>
      </c>
      <c r="I180" s="13" t="s">
        <v>24548</v>
      </c>
      <c r="J180" s="13" t="s">
        <v>24787</v>
      </c>
    </row>
    <row r="181" spans="1:10">
      <c r="A181" s="13" t="s">
        <v>24803</v>
      </c>
      <c r="B181" s="13"/>
      <c r="C181" s="13"/>
      <c r="D181" s="13"/>
      <c r="E181" s="13"/>
      <c r="F181" s="13" t="s">
        <v>24558</v>
      </c>
      <c r="G181" s="13" t="s">
        <v>717</v>
      </c>
      <c r="H181" s="13" t="s">
        <v>24548</v>
      </c>
      <c r="I181" s="13" t="s">
        <v>24548</v>
      </c>
      <c r="J181" s="13" t="s">
        <v>24787</v>
      </c>
    </row>
    <row r="182" spans="1:10">
      <c r="A182" s="13" t="s">
        <v>24804</v>
      </c>
      <c r="B182" s="13"/>
      <c r="C182" s="13"/>
      <c r="D182" s="13"/>
      <c r="E182" s="13"/>
      <c r="F182" s="13" t="s">
        <v>24558</v>
      </c>
      <c r="G182" s="13" t="s">
        <v>717</v>
      </c>
      <c r="H182" s="13" t="s">
        <v>24548</v>
      </c>
      <c r="I182" s="13" t="s">
        <v>24548</v>
      </c>
      <c r="J182" s="13" t="s">
        <v>24787</v>
      </c>
    </row>
    <row r="183" spans="1:10">
      <c r="A183" s="13" t="s">
        <v>24805</v>
      </c>
      <c r="B183" s="13"/>
      <c r="C183" s="13"/>
      <c r="D183" s="13"/>
      <c r="E183" s="13"/>
      <c r="F183" s="13" t="s">
        <v>24558</v>
      </c>
      <c r="G183" s="13" t="s">
        <v>717</v>
      </c>
      <c r="H183" s="13" t="s">
        <v>24548</v>
      </c>
      <c r="I183" s="13" t="s">
        <v>24548</v>
      </c>
      <c r="J183" s="13" t="s">
        <v>24612</v>
      </c>
    </row>
    <row r="184" spans="1:10">
      <c r="A184" s="13" t="s">
        <v>24806</v>
      </c>
      <c r="B184" s="13"/>
      <c r="C184" s="13"/>
      <c r="D184" s="13"/>
      <c r="E184" s="13"/>
      <c r="F184" s="13" t="s">
        <v>24558</v>
      </c>
      <c r="G184" s="13" t="s">
        <v>717</v>
      </c>
      <c r="H184" s="13" t="s">
        <v>24548</v>
      </c>
      <c r="I184" s="13" t="s">
        <v>24548</v>
      </c>
      <c r="J184" s="13" t="s">
        <v>24787</v>
      </c>
    </row>
    <row r="185" spans="1:10">
      <c r="A185" s="13" t="s">
        <v>24807</v>
      </c>
      <c r="B185" s="13"/>
      <c r="C185" s="13"/>
      <c r="D185" s="13"/>
      <c r="E185" s="13"/>
      <c r="F185" s="13" t="s">
        <v>24558</v>
      </c>
      <c r="G185" s="13" t="s">
        <v>717</v>
      </c>
      <c r="H185" s="13" t="s">
        <v>24548</v>
      </c>
      <c r="I185" s="13" t="s">
        <v>24548</v>
      </c>
      <c r="J185" s="13" t="s">
        <v>24808</v>
      </c>
    </row>
    <row r="186" spans="1:10">
      <c r="A186" s="13" t="s">
        <v>24809</v>
      </c>
      <c r="B186" s="13"/>
      <c r="C186" s="13"/>
      <c r="D186" s="13"/>
      <c r="E186" s="13"/>
      <c r="F186" s="13" t="s">
        <v>24558</v>
      </c>
      <c r="G186" s="13" t="s">
        <v>717</v>
      </c>
      <c r="H186" s="13" t="s">
        <v>24548</v>
      </c>
      <c r="I186" s="13" t="s">
        <v>24548</v>
      </c>
      <c r="J186" s="13" t="s">
        <v>24810</v>
      </c>
    </row>
    <row r="187" spans="1:10">
      <c r="A187" s="13" t="s">
        <v>24811</v>
      </c>
      <c r="B187" s="13"/>
      <c r="C187" s="13"/>
      <c r="D187" s="13"/>
      <c r="E187" s="13"/>
      <c r="F187" s="13" t="s">
        <v>24558</v>
      </c>
      <c r="G187" s="13" t="s">
        <v>717</v>
      </c>
      <c r="H187" s="13" t="s">
        <v>24548</v>
      </c>
      <c r="I187" s="13" t="s">
        <v>24548</v>
      </c>
      <c r="J187" s="13" t="s">
        <v>24787</v>
      </c>
    </row>
    <row r="188" spans="1:10">
      <c r="A188" s="13" t="s">
        <v>24812</v>
      </c>
      <c r="B188" s="13"/>
      <c r="C188" s="13"/>
      <c r="D188" s="13"/>
      <c r="E188" s="13"/>
      <c r="F188" s="13" t="s">
        <v>24558</v>
      </c>
      <c r="G188" s="13" t="s">
        <v>717</v>
      </c>
      <c r="H188" s="13" t="s">
        <v>24548</v>
      </c>
      <c r="I188" s="13" t="s">
        <v>24548</v>
      </c>
      <c r="J188" s="13" t="s">
        <v>24749</v>
      </c>
    </row>
    <row r="189" spans="1:10">
      <c r="A189" s="13" t="s">
        <v>24813</v>
      </c>
      <c r="B189" s="13"/>
      <c r="C189" s="13"/>
      <c r="D189" s="13"/>
      <c r="E189" s="13"/>
      <c r="F189" s="13" t="s">
        <v>24558</v>
      </c>
      <c r="G189" s="13" t="s">
        <v>717</v>
      </c>
      <c r="H189" s="13" t="s">
        <v>24548</v>
      </c>
      <c r="I189" s="13" t="s">
        <v>24548</v>
      </c>
      <c r="J189" s="13" t="s">
        <v>24749</v>
      </c>
    </row>
    <row r="190" spans="1:10">
      <c r="A190" s="13" t="s">
        <v>24814</v>
      </c>
      <c r="B190" s="13"/>
      <c r="C190" s="13"/>
      <c r="D190" s="13"/>
      <c r="E190" s="13"/>
      <c r="F190" s="13" t="s">
        <v>24558</v>
      </c>
      <c r="G190" s="13" t="s">
        <v>717</v>
      </c>
      <c r="H190" s="13" t="s">
        <v>24548</v>
      </c>
      <c r="I190" s="13" t="s">
        <v>24548</v>
      </c>
      <c r="J190" s="13" t="s">
        <v>24815</v>
      </c>
    </row>
    <row r="191" spans="1:10">
      <c r="A191" s="13" t="s">
        <v>24816</v>
      </c>
      <c r="B191" s="13"/>
      <c r="C191" s="13"/>
      <c r="D191" s="13"/>
      <c r="E191" s="13"/>
      <c r="F191" s="13" t="s">
        <v>24558</v>
      </c>
      <c r="G191" s="13" t="s">
        <v>717</v>
      </c>
      <c r="H191" s="13" t="s">
        <v>24548</v>
      </c>
      <c r="I191" s="13" t="s">
        <v>24548</v>
      </c>
      <c r="J191" s="13" t="s">
        <v>24787</v>
      </c>
    </row>
    <row r="192" spans="1:10">
      <c r="A192" s="13" t="s">
        <v>24817</v>
      </c>
      <c r="B192" s="13"/>
      <c r="C192" s="13"/>
      <c r="D192" s="13"/>
      <c r="E192" s="13"/>
      <c r="F192" s="13" t="s">
        <v>24558</v>
      </c>
      <c r="G192" s="13" t="s">
        <v>717</v>
      </c>
      <c r="H192" s="13" t="s">
        <v>24548</v>
      </c>
      <c r="I192" s="13" t="s">
        <v>24548</v>
      </c>
      <c r="J192" s="13" t="s">
        <v>24787</v>
      </c>
    </row>
    <row r="193" spans="1:10">
      <c r="A193" s="13" t="s">
        <v>24818</v>
      </c>
      <c r="B193" s="13"/>
      <c r="C193" s="13"/>
      <c r="D193" s="13"/>
      <c r="E193" s="13"/>
      <c r="F193" s="13" t="s">
        <v>24558</v>
      </c>
      <c r="G193" s="13" t="s">
        <v>717</v>
      </c>
      <c r="H193" s="13" t="s">
        <v>24548</v>
      </c>
      <c r="I193" s="13" t="s">
        <v>24548</v>
      </c>
      <c r="J193" s="13" t="s">
        <v>24819</v>
      </c>
    </row>
    <row r="194" spans="1:10">
      <c r="A194" s="13" t="s">
        <v>24820</v>
      </c>
      <c r="B194" s="13"/>
      <c r="C194" s="13"/>
      <c r="D194" s="13"/>
      <c r="E194" s="13"/>
      <c r="F194" s="13" t="s">
        <v>24558</v>
      </c>
      <c r="G194" s="13" t="s">
        <v>717</v>
      </c>
      <c r="H194" s="13" t="s">
        <v>24548</v>
      </c>
      <c r="I194" s="13" t="s">
        <v>24548</v>
      </c>
      <c r="J194" s="13" t="s">
        <v>24787</v>
      </c>
    </row>
    <row r="195" spans="1:10">
      <c r="A195" s="13" t="s">
        <v>24821</v>
      </c>
      <c r="B195" s="13"/>
      <c r="C195" s="13"/>
      <c r="D195" s="13"/>
      <c r="E195" s="13"/>
      <c r="F195" s="13" t="s">
        <v>24546</v>
      </c>
      <c r="G195" s="13" t="s">
        <v>717</v>
      </c>
      <c r="H195" s="13" t="s">
        <v>24548</v>
      </c>
      <c r="I195" s="13" t="s">
        <v>24548</v>
      </c>
      <c r="J195" s="13" t="s">
        <v>24612</v>
      </c>
    </row>
    <row r="196" spans="1:10">
      <c r="A196" s="13" t="s">
        <v>24822</v>
      </c>
      <c r="B196" s="13"/>
      <c r="C196" s="13"/>
      <c r="D196" s="13"/>
      <c r="E196" s="13"/>
      <c r="F196" s="13" t="s">
        <v>24558</v>
      </c>
      <c r="G196" s="13" t="s">
        <v>717</v>
      </c>
      <c r="H196" s="13" t="s">
        <v>24548</v>
      </c>
      <c r="I196" s="13" t="s">
        <v>24548</v>
      </c>
      <c r="J196" s="13" t="s">
        <v>24787</v>
      </c>
    </row>
    <row r="197" spans="1:10">
      <c r="A197" s="13" t="s">
        <v>24823</v>
      </c>
      <c r="B197" s="13"/>
      <c r="C197" s="13"/>
      <c r="D197" s="13"/>
      <c r="E197" s="13"/>
      <c r="F197" s="13" t="s">
        <v>24558</v>
      </c>
      <c r="G197" s="13" t="s">
        <v>717</v>
      </c>
      <c r="H197" s="13" t="s">
        <v>24548</v>
      </c>
      <c r="I197" s="13" t="s">
        <v>24548</v>
      </c>
      <c r="J197" s="13" t="s">
        <v>24815</v>
      </c>
    </row>
    <row r="198" spans="1:10">
      <c r="A198" s="13" t="s">
        <v>24824</v>
      </c>
      <c r="B198" s="13"/>
      <c r="C198" s="13"/>
      <c r="D198" s="13"/>
      <c r="E198" s="13"/>
      <c r="F198" s="13" t="s">
        <v>24558</v>
      </c>
      <c r="G198" s="13" t="s">
        <v>717</v>
      </c>
      <c r="H198" s="13" t="s">
        <v>24548</v>
      </c>
      <c r="I198" s="13" t="s">
        <v>24548</v>
      </c>
      <c r="J198" s="13" t="s">
        <v>24825</v>
      </c>
    </row>
    <row r="199" spans="1:10">
      <c r="A199" s="13" t="s">
        <v>24826</v>
      </c>
      <c r="B199" s="13"/>
      <c r="C199" s="13"/>
      <c r="D199" s="13"/>
      <c r="E199" s="13"/>
      <c r="F199" s="13" t="s">
        <v>24548</v>
      </c>
      <c r="G199" s="13" t="s">
        <v>717</v>
      </c>
      <c r="H199" s="13" t="s">
        <v>24548</v>
      </c>
      <c r="I199" s="13" t="s">
        <v>24548</v>
      </c>
      <c r="J199" s="13" t="s">
        <v>24710</v>
      </c>
    </row>
    <row r="200" spans="1:10">
      <c r="A200" s="13" t="s">
        <v>24827</v>
      </c>
      <c r="B200" s="13"/>
      <c r="C200" s="13"/>
      <c r="D200" s="13"/>
      <c r="E200" s="13"/>
      <c r="F200" s="13" t="s">
        <v>24548</v>
      </c>
      <c r="G200" s="13" t="s">
        <v>717</v>
      </c>
      <c r="H200" s="13" t="s">
        <v>24548</v>
      </c>
      <c r="I200" s="13" t="s">
        <v>24548</v>
      </c>
      <c r="J200" s="13" t="s">
        <v>24710</v>
      </c>
    </row>
    <row r="201" spans="1:10">
      <c r="A201" s="13" t="s">
        <v>24828</v>
      </c>
      <c r="B201" s="13"/>
      <c r="C201" s="13"/>
      <c r="D201" s="13"/>
      <c r="E201" s="13"/>
      <c r="F201" s="13" t="s">
        <v>24548</v>
      </c>
      <c r="G201" s="13" t="s">
        <v>717</v>
      </c>
      <c r="H201" s="13" t="s">
        <v>24548</v>
      </c>
      <c r="I201" s="13" t="s">
        <v>24548</v>
      </c>
      <c r="J201" s="13" t="s">
        <v>24710</v>
      </c>
    </row>
    <row r="202" spans="1:10">
      <c r="A202" s="13" t="s">
        <v>24829</v>
      </c>
      <c r="B202" s="13"/>
      <c r="C202" s="13"/>
      <c r="D202" s="13"/>
      <c r="E202" s="13"/>
      <c r="F202" s="13" t="s">
        <v>24555</v>
      </c>
      <c r="G202" s="13" t="s">
        <v>717</v>
      </c>
      <c r="H202" s="13" t="s">
        <v>24548</v>
      </c>
      <c r="I202" s="13" t="s">
        <v>24548</v>
      </c>
      <c r="J202" s="13" t="s">
        <v>24830</v>
      </c>
    </row>
    <row r="203" spans="1:10">
      <c r="A203" s="13" t="s">
        <v>24831</v>
      </c>
      <c r="B203" s="13"/>
      <c r="C203" s="13"/>
      <c r="D203" s="13"/>
      <c r="E203" s="13"/>
      <c r="F203" s="13" t="s">
        <v>24555</v>
      </c>
      <c r="G203" s="13" t="s">
        <v>717</v>
      </c>
      <c r="H203" s="13" t="s">
        <v>24548</v>
      </c>
      <c r="I203" s="13" t="s">
        <v>24548</v>
      </c>
      <c r="J203" s="13" t="s">
        <v>24710</v>
      </c>
    </row>
    <row r="204" spans="1:10">
      <c r="A204" s="13" t="s">
        <v>24832</v>
      </c>
      <c r="B204" s="13"/>
      <c r="C204" s="13"/>
      <c r="D204" s="13"/>
      <c r="E204" s="13"/>
      <c r="F204" s="13" t="s">
        <v>24555</v>
      </c>
      <c r="G204" s="13" t="s">
        <v>717</v>
      </c>
      <c r="H204" s="13" t="s">
        <v>24548</v>
      </c>
      <c r="I204" s="13" t="s">
        <v>24548</v>
      </c>
      <c r="J204" s="13" t="s">
        <v>24710</v>
      </c>
    </row>
    <row r="205" spans="1:10">
      <c r="A205" s="13" t="s">
        <v>24833</v>
      </c>
      <c r="B205" s="13"/>
      <c r="C205" s="13"/>
      <c r="D205" s="13"/>
      <c r="E205" s="13"/>
      <c r="F205" s="13" t="s">
        <v>24555</v>
      </c>
      <c r="G205" s="13" t="s">
        <v>717</v>
      </c>
      <c r="H205" s="13" t="s">
        <v>24548</v>
      </c>
      <c r="I205" s="13" t="s">
        <v>24548</v>
      </c>
      <c r="J205" s="13" t="s">
        <v>24710</v>
      </c>
    </row>
    <row r="206" spans="1:10">
      <c r="A206" s="13" t="s">
        <v>24834</v>
      </c>
      <c r="B206" s="13"/>
      <c r="C206" s="13"/>
      <c r="D206" s="13"/>
      <c r="E206" s="13"/>
      <c r="F206" s="13" t="s">
        <v>24566</v>
      </c>
      <c r="G206" s="13" t="s">
        <v>717</v>
      </c>
      <c r="H206" s="13" t="s">
        <v>24548</v>
      </c>
      <c r="I206" s="13" t="s">
        <v>24548</v>
      </c>
      <c r="J206" s="13" t="s">
        <v>24830</v>
      </c>
    </row>
    <row r="207" spans="1:10">
      <c r="A207" s="13" t="s">
        <v>24835</v>
      </c>
      <c r="B207" s="13"/>
      <c r="C207" s="13"/>
      <c r="D207" s="13"/>
      <c r="E207" s="13"/>
      <c r="F207" s="13" t="s">
        <v>24557</v>
      </c>
      <c r="G207" s="13" t="s">
        <v>24576</v>
      </c>
      <c r="H207" s="13" t="s">
        <v>24548</v>
      </c>
      <c r="I207" s="13" t="s">
        <v>24548</v>
      </c>
      <c r="J207" s="13" t="s">
        <v>24787</v>
      </c>
    </row>
    <row r="208" spans="1:10">
      <c r="A208" s="13" t="s">
        <v>24836</v>
      </c>
      <c r="B208" s="13"/>
      <c r="C208" s="13"/>
      <c r="D208" s="13"/>
      <c r="E208" s="13"/>
      <c r="F208" s="13" t="s">
        <v>24557</v>
      </c>
      <c r="G208" s="13" t="s">
        <v>24576</v>
      </c>
      <c r="H208" s="13" t="s">
        <v>24548</v>
      </c>
      <c r="I208" s="13" t="s">
        <v>24548</v>
      </c>
      <c r="J208" s="13" t="s">
        <v>24787</v>
      </c>
    </row>
    <row r="209" spans="1:10">
      <c r="A209" s="13" t="s">
        <v>24837</v>
      </c>
      <c r="B209" s="13"/>
      <c r="C209" s="13"/>
      <c r="D209" s="13"/>
      <c r="E209" s="13"/>
      <c r="F209" s="13" t="s">
        <v>24557</v>
      </c>
      <c r="G209" s="13" t="s">
        <v>24557</v>
      </c>
      <c r="H209" s="13" t="s">
        <v>24548</v>
      </c>
      <c r="I209" s="13" t="s">
        <v>24548</v>
      </c>
      <c r="J209" s="13" t="s">
        <v>24838</v>
      </c>
    </row>
    <row r="210" spans="1:10">
      <c r="A210" s="13" t="s">
        <v>24839</v>
      </c>
      <c r="B210" s="13"/>
      <c r="C210" s="13"/>
      <c r="D210" s="13"/>
      <c r="E210" s="13"/>
      <c r="F210" s="13" t="s">
        <v>24557</v>
      </c>
      <c r="G210" s="13" t="s">
        <v>24557</v>
      </c>
      <c r="H210" s="13" t="s">
        <v>24548</v>
      </c>
      <c r="I210" s="13" t="s">
        <v>24548</v>
      </c>
      <c r="J210" s="13" t="s">
        <v>24810</v>
      </c>
    </row>
    <row r="211" spans="1:10">
      <c r="A211" s="13" t="s">
        <v>24840</v>
      </c>
      <c r="B211" s="13"/>
      <c r="C211" s="13"/>
      <c r="D211" s="13"/>
      <c r="E211" s="13"/>
      <c r="F211" s="13" t="s">
        <v>24549</v>
      </c>
      <c r="G211" s="13" t="s">
        <v>717</v>
      </c>
      <c r="H211" s="13" t="s">
        <v>717</v>
      </c>
      <c r="I211" s="13" t="s">
        <v>24554</v>
      </c>
      <c r="J211" s="13" t="s">
        <v>24841</v>
      </c>
    </row>
    <row r="212" spans="1:10">
      <c r="A212" s="13" t="s">
        <v>24842</v>
      </c>
      <c r="B212" s="13"/>
      <c r="C212" s="13"/>
      <c r="D212" s="13"/>
      <c r="E212" s="13"/>
      <c r="F212" s="13" t="s">
        <v>24557</v>
      </c>
      <c r="G212" s="13" t="s">
        <v>24558</v>
      </c>
      <c r="H212" s="13" t="s">
        <v>24546</v>
      </c>
      <c r="I212" s="13" t="s">
        <v>24572</v>
      </c>
      <c r="J212" s="13" t="s">
        <v>24843</v>
      </c>
    </row>
    <row r="213" spans="1:10">
      <c r="A213" s="13" t="s">
        <v>24844</v>
      </c>
      <c r="B213" s="13"/>
      <c r="C213" s="13"/>
      <c r="D213" s="13"/>
      <c r="E213" s="13"/>
      <c r="F213" s="13" t="s">
        <v>24557</v>
      </c>
      <c r="G213" s="13" t="s">
        <v>24558</v>
      </c>
      <c r="H213" s="13" t="s">
        <v>24546</v>
      </c>
      <c r="I213" s="13" t="s">
        <v>24572</v>
      </c>
      <c r="J213" s="13" t="s">
        <v>24843</v>
      </c>
    </row>
    <row r="214" spans="1:10">
      <c r="A214" s="13" t="s">
        <v>24845</v>
      </c>
      <c r="B214" s="13"/>
      <c r="C214" s="13"/>
      <c r="D214" s="13"/>
      <c r="E214" s="13"/>
      <c r="F214" s="13" t="s">
        <v>24557</v>
      </c>
      <c r="G214" s="13" t="s">
        <v>24558</v>
      </c>
      <c r="H214" s="13" t="s">
        <v>24546</v>
      </c>
      <c r="I214" s="13" t="s">
        <v>24572</v>
      </c>
      <c r="J214" s="13" t="s">
        <v>24843</v>
      </c>
    </row>
    <row r="215" spans="1:10">
      <c r="A215" s="13" t="s">
        <v>24846</v>
      </c>
      <c r="B215" s="13"/>
      <c r="C215" s="13"/>
      <c r="D215" s="13"/>
      <c r="E215" s="13"/>
      <c r="F215" s="13" t="s">
        <v>24557</v>
      </c>
      <c r="G215" s="13" t="s">
        <v>24558</v>
      </c>
      <c r="H215" s="13" t="s">
        <v>24546</v>
      </c>
      <c r="I215" s="13" t="s">
        <v>24572</v>
      </c>
      <c r="J215" s="13" t="s">
        <v>24843</v>
      </c>
    </row>
    <row r="216" spans="1:10">
      <c r="A216" s="13" t="s">
        <v>24847</v>
      </c>
      <c r="B216" s="13"/>
      <c r="C216" s="13"/>
      <c r="D216" s="13"/>
      <c r="E216" s="13"/>
      <c r="F216" s="13" t="s">
        <v>24557</v>
      </c>
      <c r="G216" s="13" t="s">
        <v>24558</v>
      </c>
      <c r="H216" s="13" t="s">
        <v>24546</v>
      </c>
      <c r="I216" s="13" t="s">
        <v>24554</v>
      </c>
      <c r="J216" s="13" t="s">
        <v>24559</v>
      </c>
    </row>
    <row r="217" spans="1:10">
      <c r="A217" s="13" t="s">
        <v>24848</v>
      </c>
      <c r="B217" s="13"/>
      <c r="C217" s="13"/>
      <c r="D217" s="13"/>
      <c r="E217" s="13"/>
      <c r="F217" s="13" t="s">
        <v>24557</v>
      </c>
      <c r="G217" s="13" t="s">
        <v>24558</v>
      </c>
      <c r="H217" s="13" t="s">
        <v>24546</v>
      </c>
      <c r="I217" s="13" t="s">
        <v>24572</v>
      </c>
      <c r="J217" s="13" t="s">
        <v>24849</v>
      </c>
    </row>
    <row r="218" spans="1:10">
      <c r="A218" s="13" t="s">
        <v>24850</v>
      </c>
      <c r="B218" s="13"/>
      <c r="C218" s="13"/>
      <c r="D218" s="13"/>
      <c r="E218" s="13"/>
      <c r="F218" s="13" t="s">
        <v>24557</v>
      </c>
      <c r="G218" s="13" t="s">
        <v>24558</v>
      </c>
      <c r="H218" s="13" t="s">
        <v>24546</v>
      </c>
      <c r="I218" s="13" t="s">
        <v>24572</v>
      </c>
      <c r="J218" s="13" t="s">
        <v>24849</v>
      </c>
    </row>
    <row r="219" spans="1:10">
      <c r="A219" s="13" t="s">
        <v>24851</v>
      </c>
      <c r="B219" s="13"/>
      <c r="C219" s="13"/>
      <c r="D219" s="13"/>
      <c r="E219" s="13"/>
      <c r="F219" s="13" t="s">
        <v>24557</v>
      </c>
      <c r="G219" s="13" t="s">
        <v>24558</v>
      </c>
      <c r="H219" s="13" t="s">
        <v>24546</v>
      </c>
      <c r="I219" s="13" t="s">
        <v>24852</v>
      </c>
      <c r="J219" s="13" t="s">
        <v>24853</v>
      </c>
    </row>
    <row r="220" spans="1:10">
      <c r="A220" s="13" t="s">
        <v>24854</v>
      </c>
      <c r="B220" s="13"/>
      <c r="C220" s="13"/>
      <c r="D220" s="13"/>
      <c r="E220" s="13"/>
      <c r="F220" s="13" t="s">
        <v>24557</v>
      </c>
      <c r="G220" s="13" t="s">
        <v>24558</v>
      </c>
      <c r="H220" s="13" t="s">
        <v>24546</v>
      </c>
      <c r="I220" s="13" t="s">
        <v>24852</v>
      </c>
      <c r="J220" s="13" t="s">
        <v>24853</v>
      </c>
    </row>
    <row r="221" spans="1:10">
      <c r="A221" s="13" t="s">
        <v>24855</v>
      </c>
      <c r="B221" s="13"/>
      <c r="C221" s="13"/>
      <c r="D221" s="13"/>
      <c r="E221" s="13"/>
      <c r="F221" s="13" t="s">
        <v>24557</v>
      </c>
      <c r="G221" s="13" t="s">
        <v>24558</v>
      </c>
      <c r="H221" s="13" t="s">
        <v>24546</v>
      </c>
      <c r="I221" s="13" t="s">
        <v>24852</v>
      </c>
      <c r="J221" s="13" t="s">
        <v>24853</v>
      </c>
    </row>
    <row r="222" spans="1:10">
      <c r="A222" s="13" t="s">
        <v>24856</v>
      </c>
      <c r="B222" s="13"/>
      <c r="C222" s="13"/>
      <c r="D222" s="13"/>
      <c r="E222" s="13"/>
      <c r="F222" s="13" t="s">
        <v>24557</v>
      </c>
      <c r="G222" s="13" t="s">
        <v>24558</v>
      </c>
      <c r="H222" s="13" t="s">
        <v>24546</v>
      </c>
      <c r="I222" s="13" t="s">
        <v>24694</v>
      </c>
      <c r="J222" s="13" t="s">
        <v>24857</v>
      </c>
    </row>
    <row r="223" spans="1:10">
      <c r="A223" s="13" t="s">
        <v>24858</v>
      </c>
      <c r="B223" s="13"/>
      <c r="C223" s="13"/>
      <c r="D223" s="13"/>
      <c r="E223" s="13"/>
      <c r="F223" s="13" t="s">
        <v>24557</v>
      </c>
      <c r="G223" s="13" t="s">
        <v>24558</v>
      </c>
      <c r="H223" s="13" t="s">
        <v>24546</v>
      </c>
      <c r="I223" s="13" t="s">
        <v>24554</v>
      </c>
      <c r="J223" s="13" t="s">
        <v>24859</v>
      </c>
    </row>
    <row r="224" spans="1:10">
      <c r="A224" s="13" t="s">
        <v>24860</v>
      </c>
      <c r="B224" s="13"/>
      <c r="C224" s="13"/>
      <c r="D224" s="13"/>
      <c r="E224" s="13"/>
      <c r="F224" s="13" t="s">
        <v>24557</v>
      </c>
      <c r="G224" s="13" t="s">
        <v>24558</v>
      </c>
      <c r="H224" s="13" t="s">
        <v>24546</v>
      </c>
      <c r="I224" s="13" t="s">
        <v>24566</v>
      </c>
      <c r="J224" s="13" t="s">
        <v>24861</v>
      </c>
    </row>
    <row r="225" spans="1:10">
      <c r="A225" s="13" t="s">
        <v>24862</v>
      </c>
      <c r="B225" s="13"/>
      <c r="C225" s="13"/>
      <c r="D225" s="13"/>
      <c r="E225" s="13"/>
      <c r="F225" s="13" t="s">
        <v>24558</v>
      </c>
      <c r="G225" s="13" t="s">
        <v>24558</v>
      </c>
      <c r="H225" s="13" t="s">
        <v>24546</v>
      </c>
      <c r="I225" s="13" t="s">
        <v>24548</v>
      </c>
      <c r="J225" s="13" t="s">
        <v>24863</v>
      </c>
    </row>
    <row r="226" spans="1:10">
      <c r="A226" s="13" t="s">
        <v>24864</v>
      </c>
      <c r="B226" s="13"/>
      <c r="C226" s="13"/>
      <c r="D226" s="13"/>
      <c r="E226" s="13"/>
      <c r="F226" s="13" t="s">
        <v>717</v>
      </c>
      <c r="G226" s="13" t="s">
        <v>717</v>
      </c>
      <c r="H226" s="13" t="s">
        <v>24546</v>
      </c>
      <c r="I226" s="13" t="s">
        <v>24548</v>
      </c>
      <c r="J226" s="13" t="s">
        <v>24865</v>
      </c>
    </row>
    <row r="227" spans="1:10">
      <c r="A227" s="13" t="s">
        <v>24866</v>
      </c>
      <c r="B227" s="13"/>
      <c r="C227" s="13"/>
      <c r="D227" s="13"/>
      <c r="E227" s="13"/>
      <c r="F227" s="13" t="s">
        <v>717</v>
      </c>
      <c r="G227" s="13" t="s">
        <v>717</v>
      </c>
      <c r="H227" s="13" t="s">
        <v>24546</v>
      </c>
      <c r="I227" s="13" t="s">
        <v>24548</v>
      </c>
      <c r="J227" s="13" t="s">
        <v>24867</v>
      </c>
    </row>
    <row r="228" spans="1:10">
      <c r="A228" s="13" t="s">
        <v>24868</v>
      </c>
      <c r="B228" s="13"/>
      <c r="C228" s="13"/>
      <c r="D228" s="13"/>
      <c r="E228" s="13"/>
      <c r="F228" s="13" t="s">
        <v>717</v>
      </c>
      <c r="G228" s="13" t="s">
        <v>717</v>
      </c>
      <c r="H228" s="13" t="s">
        <v>24546</v>
      </c>
      <c r="I228" s="13" t="s">
        <v>24555</v>
      </c>
      <c r="J228" s="13" t="s">
        <v>24560</v>
      </c>
    </row>
    <row r="229" spans="1:10">
      <c r="A229" s="13" t="s">
        <v>24869</v>
      </c>
      <c r="B229" s="13"/>
      <c r="C229" s="13"/>
      <c r="D229" s="13"/>
      <c r="E229" s="13"/>
      <c r="F229" s="13" t="s">
        <v>717</v>
      </c>
      <c r="G229" s="13" t="s">
        <v>717</v>
      </c>
      <c r="H229" s="13" t="s">
        <v>24546</v>
      </c>
      <c r="I229" s="13" t="s">
        <v>24555</v>
      </c>
      <c r="J229" s="13" t="s">
        <v>24560</v>
      </c>
    </row>
    <row r="230" spans="1:10">
      <c r="A230" s="13" t="s">
        <v>24870</v>
      </c>
      <c r="B230" s="13"/>
      <c r="C230" s="13"/>
      <c r="D230" s="13"/>
      <c r="E230" s="13"/>
      <c r="F230" s="13" t="s">
        <v>717</v>
      </c>
      <c r="G230" s="13" t="s">
        <v>717</v>
      </c>
      <c r="H230" s="13" t="s">
        <v>24546</v>
      </c>
      <c r="I230" s="13" t="s">
        <v>24555</v>
      </c>
      <c r="J230" s="13" t="s">
        <v>24560</v>
      </c>
    </row>
    <row r="231" spans="1:10">
      <c r="A231" s="13" t="s">
        <v>24871</v>
      </c>
      <c r="B231" s="13"/>
      <c r="C231" s="13"/>
      <c r="D231" s="13"/>
      <c r="E231" s="13"/>
      <c r="F231" s="13" t="s">
        <v>717</v>
      </c>
      <c r="G231" s="13" t="s">
        <v>717</v>
      </c>
      <c r="H231" s="13" t="s">
        <v>24546</v>
      </c>
      <c r="I231" s="13" t="s">
        <v>24555</v>
      </c>
      <c r="J231" s="13" t="s">
        <v>24560</v>
      </c>
    </row>
    <row r="232" spans="1:10">
      <c r="A232" s="13" t="s">
        <v>24872</v>
      </c>
      <c r="B232" s="13"/>
      <c r="C232" s="13"/>
      <c r="D232" s="13"/>
      <c r="E232" s="13"/>
      <c r="F232" s="13" t="s">
        <v>717</v>
      </c>
      <c r="G232" s="13" t="s">
        <v>717</v>
      </c>
      <c r="H232" s="13" t="s">
        <v>24546</v>
      </c>
      <c r="I232" s="13" t="s">
        <v>24555</v>
      </c>
      <c r="J232" s="13" t="s">
        <v>24560</v>
      </c>
    </row>
    <row r="233" spans="1:10">
      <c r="A233" s="13" t="s">
        <v>24873</v>
      </c>
      <c r="B233" s="13"/>
      <c r="C233" s="13"/>
      <c r="D233" s="13"/>
      <c r="E233" s="13"/>
      <c r="F233" s="13" t="s">
        <v>717</v>
      </c>
      <c r="G233" s="13" t="s">
        <v>717</v>
      </c>
      <c r="H233" s="13" t="s">
        <v>24546</v>
      </c>
      <c r="I233" s="13" t="s">
        <v>24555</v>
      </c>
      <c r="J233" s="13" t="s">
        <v>24560</v>
      </c>
    </row>
    <row r="234" spans="1:10">
      <c r="A234" s="13" t="s">
        <v>24874</v>
      </c>
      <c r="B234" s="13"/>
      <c r="C234" s="13"/>
      <c r="D234" s="13"/>
      <c r="E234" s="13"/>
      <c r="F234" s="13" t="s">
        <v>717</v>
      </c>
      <c r="G234" s="13" t="s">
        <v>717</v>
      </c>
      <c r="H234" s="13" t="s">
        <v>24546</v>
      </c>
      <c r="I234" s="13" t="s">
        <v>24548</v>
      </c>
      <c r="J234" s="13" t="s">
        <v>24875</v>
      </c>
    </row>
    <row r="235" spans="1:10">
      <c r="A235" s="13" t="s">
        <v>24876</v>
      </c>
      <c r="B235" s="13"/>
      <c r="C235" s="13"/>
      <c r="D235" s="13"/>
      <c r="E235" s="13"/>
      <c r="F235" s="13" t="s">
        <v>717</v>
      </c>
      <c r="G235" s="13" t="s">
        <v>717</v>
      </c>
      <c r="H235" s="13" t="s">
        <v>24546</v>
      </c>
      <c r="I235" s="13" t="s">
        <v>24548</v>
      </c>
      <c r="J235" s="13" t="s">
        <v>24875</v>
      </c>
    </row>
    <row r="236" spans="1:10">
      <c r="A236" s="13" t="s">
        <v>24877</v>
      </c>
      <c r="B236" s="13"/>
      <c r="C236" s="13"/>
      <c r="D236" s="13"/>
      <c r="E236" s="13"/>
      <c r="F236" s="13" t="s">
        <v>717</v>
      </c>
      <c r="G236" s="13" t="s">
        <v>717</v>
      </c>
      <c r="H236" s="13" t="s">
        <v>24546</v>
      </c>
      <c r="I236" s="13" t="s">
        <v>24548</v>
      </c>
      <c r="J236" s="13" t="s">
        <v>24875</v>
      </c>
    </row>
    <row r="237" spans="1:10">
      <c r="A237" s="13" t="s">
        <v>24878</v>
      </c>
      <c r="B237" s="13"/>
      <c r="C237" s="13"/>
      <c r="D237" s="13"/>
      <c r="E237" s="13"/>
      <c r="F237" s="13" t="s">
        <v>717</v>
      </c>
      <c r="G237" s="13" t="s">
        <v>717</v>
      </c>
      <c r="H237" s="13" t="s">
        <v>24546</v>
      </c>
      <c r="I237" s="13" t="s">
        <v>24548</v>
      </c>
      <c r="J237" s="13" t="s">
        <v>24879</v>
      </c>
    </row>
    <row r="238" spans="1:10">
      <c r="A238" s="13" t="s">
        <v>24880</v>
      </c>
      <c r="B238" s="13"/>
      <c r="C238" s="13"/>
      <c r="D238" s="13"/>
      <c r="E238" s="13"/>
      <c r="F238" s="13" t="s">
        <v>24557</v>
      </c>
      <c r="G238" s="13" t="s">
        <v>24558</v>
      </c>
      <c r="H238" s="13" t="s">
        <v>24546</v>
      </c>
      <c r="I238" s="13" t="s">
        <v>24618</v>
      </c>
      <c r="J238" s="13" t="s">
        <v>24881</v>
      </c>
    </row>
    <row r="239" spans="1:10">
      <c r="A239" s="13" t="s">
        <v>24882</v>
      </c>
      <c r="B239" s="13"/>
      <c r="C239" s="13"/>
      <c r="D239" s="13"/>
      <c r="E239" s="13"/>
      <c r="F239" s="13" t="s">
        <v>24557</v>
      </c>
      <c r="G239" s="13" t="s">
        <v>24558</v>
      </c>
      <c r="H239" s="13" t="s">
        <v>24546</v>
      </c>
      <c r="I239" s="13" t="s">
        <v>24618</v>
      </c>
      <c r="J239" s="13" t="s">
        <v>24883</v>
      </c>
    </row>
    <row r="240" spans="1:10">
      <c r="A240" s="13" t="s">
        <v>24884</v>
      </c>
      <c r="B240" s="13"/>
      <c r="C240" s="13"/>
      <c r="D240" s="13"/>
      <c r="E240" s="13"/>
      <c r="F240" s="13" t="s">
        <v>24740</v>
      </c>
      <c r="G240" s="13" t="s">
        <v>717</v>
      </c>
      <c r="H240" s="13" t="s">
        <v>24546</v>
      </c>
      <c r="I240" s="13" t="s">
        <v>24546</v>
      </c>
      <c r="J240" s="13" t="s">
        <v>24885</v>
      </c>
    </row>
    <row r="241" spans="1:10">
      <c r="A241" s="13" t="s">
        <v>24886</v>
      </c>
      <c r="B241" s="13"/>
      <c r="C241" s="13"/>
      <c r="D241" s="13"/>
      <c r="E241" s="13"/>
      <c r="F241" s="13" t="s">
        <v>24571</v>
      </c>
      <c r="G241" s="13" t="s">
        <v>717</v>
      </c>
      <c r="H241" s="13" t="s">
        <v>24546</v>
      </c>
      <c r="I241" s="13" t="s">
        <v>24546</v>
      </c>
      <c r="J241" s="13" t="s">
        <v>24887</v>
      </c>
    </row>
    <row r="242" spans="1:10">
      <c r="A242" s="13" t="s">
        <v>24888</v>
      </c>
      <c r="B242" s="13"/>
      <c r="C242" s="13"/>
      <c r="D242" s="13"/>
      <c r="E242" s="13"/>
      <c r="F242" s="13" t="s">
        <v>24571</v>
      </c>
      <c r="G242" s="13" t="s">
        <v>717</v>
      </c>
      <c r="H242" s="13" t="s">
        <v>24546</v>
      </c>
      <c r="I242" s="13" t="s">
        <v>24546</v>
      </c>
      <c r="J242" s="13" t="s">
        <v>24889</v>
      </c>
    </row>
    <row r="243" spans="1:10">
      <c r="A243" s="13" t="s">
        <v>24890</v>
      </c>
      <c r="B243" s="13"/>
      <c r="C243" s="13"/>
      <c r="D243" s="13"/>
      <c r="E243" s="13"/>
      <c r="F243" s="13" t="s">
        <v>24618</v>
      </c>
      <c r="G243" s="13" t="s">
        <v>717</v>
      </c>
      <c r="H243" s="13" t="s">
        <v>24546</v>
      </c>
      <c r="I243" s="13" t="s">
        <v>24546</v>
      </c>
      <c r="J243" s="13" t="s">
        <v>24891</v>
      </c>
    </row>
    <row r="244" spans="1:10">
      <c r="A244" s="13" t="s">
        <v>24892</v>
      </c>
      <c r="B244" s="13"/>
      <c r="C244" s="13"/>
      <c r="D244" s="13"/>
      <c r="E244" s="13"/>
      <c r="F244" s="13" t="s">
        <v>24618</v>
      </c>
      <c r="G244" s="13" t="s">
        <v>717</v>
      </c>
      <c r="H244" s="13" t="s">
        <v>24546</v>
      </c>
      <c r="I244" s="13" t="s">
        <v>24546</v>
      </c>
      <c r="J244" s="13" t="s">
        <v>24893</v>
      </c>
    </row>
    <row r="245" spans="1:10">
      <c r="A245" s="13" t="s">
        <v>24894</v>
      </c>
      <c r="B245" s="13"/>
      <c r="C245" s="13"/>
      <c r="D245" s="13"/>
      <c r="E245" s="13"/>
      <c r="F245" s="13" t="s">
        <v>24618</v>
      </c>
      <c r="G245" s="13" t="s">
        <v>717</v>
      </c>
      <c r="H245" s="13" t="s">
        <v>24546</v>
      </c>
      <c r="I245" s="13" t="s">
        <v>24546</v>
      </c>
      <c r="J245" s="13" t="s">
        <v>24895</v>
      </c>
    </row>
    <row r="246" spans="1:10">
      <c r="A246" s="13" t="s">
        <v>24896</v>
      </c>
      <c r="B246" s="13"/>
      <c r="C246" s="13"/>
      <c r="D246" s="13"/>
      <c r="E246" s="13"/>
      <c r="F246" s="13" t="s">
        <v>24554</v>
      </c>
      <c r="G246" s="13" t="s">
        <v>717</v>
      </c>
      <c r="H246" s="13" t="s">
        <v>24546</v>
      </c>
      <c r="I246" s="13" t="s">
        <v>24546</v>
      </c>
      <c r="J246" s="13" t="s">
        <v>24718</v>
      </c>
    </row>
    <row r="247" spans="1:10">
      <c r="A247" s="13" t="s">
        <v>24897</v>
      </c>
      <c r="B247" s="13"/>
      <c r="C247" s="13"/>
      <c r="D247" s="13"/>
      <c r="E247" s="13"/>
      <c r="F247" s="13" t="s">
        <v>24554</v>
      </c>
      <c r="G247" s="13" t="s">
        <v>717</v>
      </c>
      <c r="H247" s="13" t="s">
        <v>24546</v>
      </c>
      <c r="I247" s="13" t="s">
        <v>24546</v>
      </c>
      <c r="J247" s="13" t="s">
        <v>24891</v>
      </c>
    </row>
    <row r="248" spans="1:10">
      <c r="A248" s="13" t="s">
        <v>24898</v>
      </c>
      <c r="B248" s="13"/>
      <c r="C248" s="13"/>
      <c r="D248" s="13"/>
      <c r="E248" s="13"/>
      <c r="F248" s="13" t="s">
        <v>24561</v>
      </c>
      <c r="G248" s="13" t="s">
        <v>717</v>
      </c>
      <c r="H248" s="13" t="s">
        <v>24546</v>
      </c>
      <c r="I248" s="13" t="s">
        <v>24546</v>
      </c>
      <c r="J248" s="13" t="s">
        <v>24899</v>
      </c>
    </row>
    <row r="249" spans="1:10">
      <c r="A249" s="13" t="s">
        <v>24900</v>
      </c>
      <c r="B249" s="13"/>
      <c r="C249" s="13"/>
      <c r="D249" s="13"/>
      <c r="E249" s="13"/>
      <c r="F249" s="13" t="s">
        <v>24566</v>
      </c>
      <c r="G249" s="13" t="s">
        <v>717</v>
      </c>
      <c r="H249" s="13" t="s">
        <v>24546</v>
      </c>
      <c r="I249" s="13" t="s">
        <v>24546</v>
      </c>
      <c r="J249" s="13" t="s">
        <v>24901</v>
      </c>
    </row>
    <row r="250" spans="1:10">
      <c r="A250" s="13" t="s">
        <v>24902</v>
      </c>
      <c r="B250" s="13"/>
      <c r="C250" s="13"/>
      <c r="D250" s="13"/>
      <c r="E250" s="13"/>
      <c r="F250" s="13" t="s">
        <v>24572</v>
      </c>
      <c r="G250" s="13" t="s">
        <v>717</v>
      </c>
      <c r="H250" s="13" t="s">
        <v>24546</v>
      </c>
      <c r="I250" s="13" t="s">
        <v>24546</v>
      </c>
      <c r="J250" s="13" t="s">
        <v>24891</v>
      </c>
    </row>
    <row r="251" spans="1:10">
      <c r="A251" s="13" t="s">
        <v>24903</v>
      </c>
      <c r="B251" s="13"/>
      <c r="C251" s="13"/>
      <c r="D251" s="13"/>
      <c r="E251" s="13"/>
      <c r="F251" s="13" t="s">
        <v>24572</v>
      </c>
      <c r="G251" s="13" t="s">
        <v>717</v>
      </c>
      <c r="H251" s="13" t="s">
        <v>24546</v>
      </c>
      <c r="I251" s="13" t="s">
        <v>24546</v>
      </c>
      <c r="J251" s="13" t="s">
        <v>24891</v>
      </c>
    </row>
    <row r="252" spans="1:10">
      <c r="A252" s="13" t="s">
        <v>24904</v>
      </c>
      <c r="B252" s="13"/>
      <c r="C252" s="13"/>
      <c r="D252" s="13"/>
      <c r="E252" s="13"/>
      <c r="F252" s="13" t="s">
        <v>24618</v>
      </c>
      <c r="G252" s="13" t="s">
        <v>717</v>
      </c>
      <c r="H252" s="13" t="s">
        <v>24546</v>
      </c>
      <c r="I252" s="13" t="s">
        <v>24546</v>
      </c>
      <c r="J252" s="13" t="s">
        <v>24891</v>
      </c>
    </row>
    <row r="253" spans="1:10">
      <c r="A253" s="13" t="s">
        <v>24905</v>
      </c>
      <c r="B253" s="13"/>
      <c r="C253" s="13"/>
      <c r="D253" s="13"/>
      <c r="E253" s="13"/>
      <c r="F253" s="13" t="s">
        <v>24572</v>
      </c>
      <c r="G253" s="13" t="s">
        <v>717</v>
      </c>
      <c r="H253" s="13" t="s">
        <v>24546</v>
      </c>
      <c r="I253" s="13" t="s">
        <v>24546</v>
      </c>
      <c r="J253" s="13" t="s">
        <v>24891</v>
      </c>
    </row>
    <row r="254" spans="1:10">
      <c r="A254" s="13" t="s">
        <v>24906</v>
      </c>
      <c r="B254" s="13"/>
      <c r="C254" s="13"/>
      <c r="D254" s="13"/>
      <c r="E254" s="13"/>
      <c r="F254" s="13" t="s">
        <v>24572</v>
      </c>
      <c r="G254" s="13" t="s">
        <v>717</v>
      </c>
      <c r="H254" s="13" t="s">
        <v>24546</v>
      </c>
      <c r="I254" s="13" t="s">
        <v>24546</v>
      </c>
      <c r="J254" s="13" t="s">
        <v>24891</v>
      </c>
    </row>
    <row r="255" spans="1:10">
      <c r="A255" s="13" t="s">
        <v>24907</v>
      </c>
      <c r="B255" s="13"/>
      <c r="C255" s="13"/>
      <c r="D255" s="13"/>
      <c r="E255" s="13"/>
      <c r="F255" s="13" t="s">
        <v>24740</v>
      </c>
      <c r="G255" s="13" t="s">
        <v>717</v>
      </c>
      <c r="H255" s="13" t="s">
        <v>24546</v>
      </c>
      <c r="I255" s="13" t="s">
        <v>24546</v>
      </c>
      <c r="J255" s="13" t="s">
        <v>24908</v>
      </c>
    </row>
    <row r="256" spans="1:10">
      <c r="A256" s="13" t="s">
        <v>24909</v>
      </c>
      <c r="B256" s="13"/>
      <c r="C256" s="13"/>
      <c r="D256" s="13"/>
      <c r="E256" s="13"/>
      <c r="F256" s="13" t="s">
        <v>24740</v>
      </c>
      <c r="G256" s="13" t="s">
        <v>717</v>
      </c>
      <c r="H256" s="13" t="s">
        <v>24546</v>
      </c>
      <c r="I256" s="13" t="s">
        <v>24546</v>
      </c>
      <c r="J256" s="13" t="s">
        <v>24908</v>
      </c>
    </row>
    <row r="257" spans="1:10">
      <c r="A257" s="13" t="s">
        <v>24910</v>
      </c>
      <c r="B257" s="13"/>
      <c r="C257" s="13"/>
      <c r="D257" s="13"/>
      <c r="E257" s="13"/>
      <c r="F257" s="13" t="s">
        <v>24740</v>
      </c>
      <c r="G257" s="13" t="s">
        <v>717</v>
      </c>
      <c r="H257" s="13" t="s">
        <v>24546</v>
      </c>
      <c r="I257" s="13" t="s">
        <v>24546</v>
      </c>
      <c r="J257" s="13" t="s">
        <v>24908</v>
      </c>
    </row>
    <row r="258" spans="1:10">
      <c r="A258" s="13" t="s">
        <v>24911</v>
      </c>
      <c r="B258" s="13"/>
      <c r="C258" s="13"/>
      <c r="D258" s="13"/>
      <c r="E258" s="13"/>
      <c r="F258" s="13" t="s">
        <v>24740</v>
      </c>
      <c r="G258" s="13" t="s">
        <v>717</v>
      </c>
      <c r="H258" s="13" t="s">
        <v>24546</v>
      </c>
      <c r="I258" s="13" t="s">
        <v>24546</v>
      </c>
      <c r="J258" s="13" t="s">
        <v>24908</v>
      </c>
    </row>
    <row r="259" spans="1:10">
      <c r="A259" s="13" t="s">
        <v>24912</v>
      </c>
      <c r="B259" s="13"/>
      <c r="C259" s="13"/>
      <c r="D259" s="13"/>
      <c r="E259" s="13"/>
      <c r="F259" s="13" t="s">
        <v>24558</v>
      </c>
      <c r="G259" s="13" t="s">
        <v>717</v>
      </c>
      <c r="H259" s="13" t="s">
        <v>24546</v>
      </c>
      <c r="I259" s="13" t="s">
        <v>24546</v>
      </c>
      <c r="J259" s="13" t="s">
        <v>24913</v>
      </c>
    </row>
    <row r="260" spans="1:10">
      <c r="A260" s="13" t="s">
        <v>24914</v>
      </c>
      <c r="B260" s="13"/>
      <c r="C260" s="13"/>
      <c r="D260" s="13"/>
      <c r="E260" s="13"/>
      <c r="F260" s="13" t="s">
        <v>24740</v>
      </c>
      <c r="G260" s="13" t="s">
        <v>717</v>
      </c>
      <c r="H260" s="13" t="s">
        <v>24546</v>
      </c>
      <c r="I260" s="13" t="s">
        <v>24546</v>
      </c>
      <c r="J260" s="13" t="s">
        <v>24688</v>
      </c>
    </row>
    <row r="261" spans="1:10">
      <c r="A261" s="13" t="s">
        <v>24915</v>
      </c>
      <c r="B261" s="13"/>
      <c r="C261" s="13"/>
      <c r="D261" s="13"/>
      <c r="E261" s="13"/>
      <c r="F261" s="13" t="s">
        <v>24566</v>
      </c>
      <c r="G261" s="13" t="s">
        <v>717</v>
      </c>
      <c r="H261" s="13" t="s">
        <v>24546</v>
      </c>
      <c r="I261" s="13" t="s">
        <v>24546</v>
      </c>
      <c r="J261" s="13" t="s">
        <v>24916</v>
      </c>
    </row>
    <row r="262" spans="1:10">
      <c r="A262" s="13" t="s">
        <v>24917</v>
      </c>
      <c r="B262" s="13"/>
      <c r="C262" s="13"/>
      <c r="D262" s="13"/>
      <c r="E262" s="13"/>
      <c r="F262" s="13" t="s">
        <v>24572</v>
      </c>
      <c r="G262" s="13" t="s">
        <v>717</v>
      </c>
      <c r="H262" s="13" t="s">
        <v>24546</v>
      </c>
      <c r="I262" s="13" t="s">
        <v>24546</v>
      </c>
      <c r="J262" s="13" t="s">
        <v>24918</v>
      </c>
    </row>
    <row r="263" spans="1:10">
      <c r="A263" s="13" t="s">
        <v>24919</v>
      </c>
      <c r="B263" s="13"/>
      <c r="C263" s="13"/>
      <c r="D263" s="13"/>
      <c r="E263" s="13"/>
      <c r="F263" s="13" t="s">
        <v>24566</v>
      </c>
      <c r="G263" s="13" t="s">
        <v>717</v>
      </c>
      <c r="H263" s="13" t="s">
        <v>24546</v>
      </c>
      <c r="I263" s="13" t="s">
        <v>24546</v>
      </c>
      <c r="J263" s="13" t="s">
        <v>24899</v>
      </c>
    </row>
    <row r="264" spans="1:10">
      <c r="A264" s="13" t="s">
        <v>24920</v>
      </c>
      <c r="B264" s="13"/>
      <c r="C264" s="13"/>
      <c r="D264" s="13"/>
      <c r="E264" s="13"/>
      <c r="F264" s="13" t="s">
        <v>24566</v>
      </c>
      <c r="G264" s="13" t="s">
        <v>717</v>
      </c>
      <c r="H264" s="13" t="s">
        <v>24546</v>
      </c>
      <c r="I264" s="13" t="s">
        <v>24546</v>
      </c>
      <c r="J264" s="13" t="s">
        <v>24921</v>
      </c>
    </row>
    <row r="265" spans="1:10">
      <c r="A265" s="13" t="s">
        <v>24922</v>
      </c>
      <c r="B265" s="13"/>
      <c r="C265" s="13"/>
      <c r="D265" s="13"/>
      <c r="E265" s="13"/>
      <c r="F265" s="13" t="s">
        <v>24566</v>
      </c>
      <c r="G265" s="13" t="s">
        <v>717</v>
      </c>
      <c r="H265" s="13" t="s">
        <v>24546</v>
      </c>
      <c r="I265" s="13" t="s">
        <v>24546</v>
      </c>
      <c r="J265" s="13" t="s">
        <v>24718</v>
      </c>
    </row>
    <row r="266" spans="1:10">
      <c r="A266" s="13" t="s">
        <v>24923</v>
      </c>
      <c r="B266" s="13"/>
      <c r="C266" s="13"/>
      <c r="D266" s="13"/>
      <c r="E266" s="13"/>
      <c r="F266" s="13" t="s">
        <v>24561</v>
      </c>
      <c r="G266" s="13" t="s">
        <v>717</v>
      </c>
      <c r="H266" s="13" t="s">
        <v>24546</v>
      </c>
      <c r="I266" s="13" t="s">
        <v>24546</v>
      </c>
      <c r="J266" s="13" t="s">
        <v>24891</v>
      </c>
    </row>
    <row r="267" spans="1:10">
      <c r="A267" s="13" t="s">
        <v>24924</v>
      </c>
      <c r="B267" s="13"/>
      <c r="C267" s="13"/>
      <c r="D267" s="13"/>
      <c r="E267" s="13"/>
      <c r="F267" s="13" t="s">
        <v>24571</v>
      </c>
      <c r="G267" s="13" t="s">
        <v>717</v>
      </c>
      <c r="H267" s="13" t="s">
        <v>24546</v>
      </c>
      <c r="I267" s="13" t="s">
        <v>24546</v>
      </c>
      <c r="J267" s="13" t="s">
        <v>24893</v>
      </c>
    </row>
    <row r="268" spans="1:10">
      <c r="A268" s="13" t="s">
        <v>24925</v>
      </c>
      <c r="B268" s="13"/>
      <c r="C268" s="13"/>
      <c r="D268" s="13"/>
      <c r="E268" s="13"/>
      <c r="F268" s="13" t="s">
        <v>24561</v>
      </c>
      <c r="G268" s="13" t="s">
        <v>717</v>
      </c>
      <c r="H268" s="13" t="s">
        <v>24546</v>
      </c>
      <c r="I268" s="13" t="s">
        <v>24546</v>
      </c>
      <c r="J268" s="13" t="s">
        <v>24926</v>
      </c>
    </row>
    <row r="269" spans="1:10">
      <c r="A269" s="13" t="s">
        <v>24927</v>
      </c>
      <c r="B269" s="13"/>
      <c r="C269" s="13"/>
      <c r="D269" s="13"/>
      <c r="E269" s="13"/>
      <c r="F269" s="13" t="s">
        <v>24549</v>
      </c>
      <c r="G269" s="13" t="s">
        <v>717</v>
      </c>
      <c r="H269" s="13" t="s">
        <v>24546</v>
      </c>
      <c r="I269" s="13" t="s">
        <v>24546</v>
      </c>
      <c r="J269" s="13" t="s">
        <v>24928</v>
      </c>
    </row>
    <row r="270" spans="1:10">
      <c r="A270" s="13" t="s">
        <v>24929</v>
      </c>
      <c r="B270" s="13"/>
      <c r="C270" s="13"/>
      <c r="D270" s="13"/>
      <c r="E270" s="13"/>
      <c r="F270" s="13" t="s">
        <v>24566</v>
      </c>
      <c r="G270" s="13" t="s">
        <v>717</v>
      </c>
      <c r="H270" s="13" t="s">
        <v>24546</v>
      </c>
      <c r="I270" s="13" t="s">
        <v>24546</v>
      </c>
      <c r="J270" s="13" t="s">
        <v>24891</v>
      </c>
    </row>
    <row r="271" spans="1:10">
      <c r="A271" s="13" t="s">
        <v>24930</v>
      </c>
      <c r="B271" s="13"/>
      <c r="C271" s="13"/>
      <c r="D271" s="13"/>
      <c r="E271" s="13"/>
      <c r="F271" s="13" t="s">
        <v>24566</v>
      </c>
      <c r="G271" s="13" t="s">
        <v>717</v>
      </c>
      <c r="H271" s="13" t="s">
        <v>24546</v>
      </c>
      <c r="I271" s="13" t="s">
        <v>24546</v>
      </c>
      <c r="J271" s="13" t="s">
        <v>24931</v>
      </c>
    </row>
    <row r="272" spans="1:10">
      <c r="A272" s="13" t="s">
        <v>24932</v>
      </c>
      <c r="B272" s="13"/>
      <c r="C272" s="13"/>
      <c r="D272" s="13"/>
      <c r="E272" s="13"/>
      <c r="F272" s="13" t="s">
        <v>24566</v>
      </c>
      <c r="G272" s="13" t="s">
        <v>717</v>
      </c>
      <c r="H272" s="13" t="s">
        <v>24546</v>
      </c>
      <c r="I272" s="13" t="s">
        <v>24546</v>
      </c>
      <c r="J272" s="13" t="s">
        <v>24928</v>
      </c>
    </row>
    <row r="273" spans="1:10">
      <c r="A273" s="13" t="s">
        <v>24933</v>
      </c>
      <c r="B273" s="13"/>
      <c r="C273" s="13"/>
      <c r="D273" s="13"/>
      <c r="E273" s="13"/>
      <c r="F273" s="13" t="s">
        <v>24561</v>
      </c>
      <c r="G273" s="13" t="s">
        <v>717</v>
      </c>
      <c r="H273" s="13" t="s">
        <v>24546</v>
      </c>
      <c r="I273" s="13" t="s">
        <v>24566</v>
      </c>
      <c r="J273" s="13" t="s">
        <v>24934</v>
      </c>
    </row>
    <row r="274" spans="1:10">
      <c r="A274" s="13" t="s">
        <v>24935</v>
      </c>
      <c r="B274" s="13"/>
      <c r="C274" s="13"/>
      <c r="D274" s="13"/>
      <c r="E274" s="13"/>
      <c r="F274" s="13" t="s">
        <v>24561</v>
      </c>
      <c r="G274" s="13" t="s">
        <v>717</v>
      </c>
      <c r="H274" s="13" t="s">
        <v>24546</v>
      </c>
      <c r="I274" s="13" t="s">
        <v>24566</v>
      </c>
      <c r="J274" s="13" t="s">
        <v>24934</v>
      </c>
    </row>
    <row r="275" spans="1:10">
      <c r="A275" s="13" t="s">
        <v>24936</v>
      </c>
      <c r="B275" s="13"/>
      <c r="C275" s="13"/>
      <c r="D275" s="13"/>
      <c r="E275" s="13"/>
      <c r="F275" s="13" t="s">
        <v>24561</v>
      </c>
      <c r="G275" s="13" t="s">
        <v>717</v>
      </c>
      <c r="H275" s="13" t="s">
        <v>24546</v>
      </c>
      <c r="I275" s="13" t="s">
        <v>24566</v>
      </c>
      <c r="J275" s="13" t="s">
        <v>24934</v>
      </c>
    </row>
    <row r="276" spans="1:10">
      <c r="A276" s="13" t="s">
        <v>24937</v>
      </c>
      <c r="B276" s="13"/>
      <c r="C276" s="13"/>
      <c r="D276" s="13"/>
      <c r="E276" s="13"/>
      <c r="F276" s="13" t="s">
        <v>24561</v>
      </c>
      <c r="G276" s="13" t="s">
        <v>717</v>
      </c>
      <c r="H276" s="13" t="s">
        <v>24546</v>
      </c>
      <c r="I276" s="13" t="s">
        <v>24555</v>
      </c>
      <c r="J276" s="13" t="s">
        <v>24562</v>
      </c>
    </row>
    <row r="277" spans="1:10">
      <c r="A277" s="13" t="s">
        <v>24938</v>
      </c>
      <c r="B277" s="13"/>
      <c r="C277" s="13"/>
      <c r="D277" s="13"/>
      <c r="E277" s="13"/>
      <c r="F277" s="13" t="s">
        <v>24561</v>
      </c>
      <c r="G277" s="13" t="s">
        <v>717</v>
      </c>
      <c r="H277" s="13" t="s">
        <v>24546</v>
      </c>
      <c r="I277" s="13" t="s">
        <v>24555</v>
      </c>
      <c r="J277" s="13" t="s">
        <v>24562</v>
      </c>
    </row>
    <row r="278" spans="1:10">
      <c r="A278" s="13" t="s">
        <v>24939</v>
      </c>
      <c r="B278" s="13"/>
      <c r="C278" s="13"/>
      <c r="D278" s="13"/>
      <c r="E278" s="13"/>
      <c r="F278" s="13" t="s">
        <v>24561</v>
      </c>
      <c r="G278" s="13" t="s">
        <v>717</v>
      </c>
      <c r="H278" s="13" t="s">
        <v>24546</v>
      </c>
      <c r="I278" s="13" t="s">
        <v>24555</v>
      </c>
      <c r="J278" s="13" t="s">
        <v>24562</v>
      </c>
    </row>
    <row r="279" spans="1:10">
      <c r="A279" s="13" t="s">
        <v>24940</v>
      </c>
      <c r="B279" s="13"/>
      <c r="C279" s="13"/>
      <c r="D279" s="13"/>
      <c r="E279" s="13"/>
      <c r="F279" s="13" t="s">
        <v>24561</v>
      </c>
      <c r="G279" s="13" t="s">
        <v>717</v>
      </c>
      <c r="H279" s="13" t="s">
        <v>24546</v>
      </c>
      <c r="I279" s="13" t="s">
        <v>24555</v>
      </c>
      <c r="J279" s="13" t="s">
        <v>24562</v>
      </c>
    </row>
    <row r="280" spans="1:10">
      <c r="A280" s="13" t="s">
        <v>24941</v>
      </c>
      <c r="B280" s="13"/>
      <c r="C280" s="13"/>
      <c r="D280" s="13"/>
      <c r="E280" s="13"/>
      <c r="F280" s="13" t="s">
        <v>24561</v>
      </c>
      <c r="G280" s="13" t="s">
        <v>717</v>
      </c>
      <c r="H280" s="13" t="s">
        <v>24546</v>
      </c>
      <c r="I280" s="13" t="s">
        <v>24555</v>
      </c>
      <c r="J280" s="13" t="s">
        <v>24562</v>
      </c>
    </row>
    <row r="281" spans="1:10">
      <c r="A281" s="13" t="s">
        <v>24942</v>
      </c>
      <c r="B281" s="13"/>
      <c r="C281" s="13"/>
      <c r="D281" s="13"/>
      <c r="E281" s="13"/>
      <c r="F281" s="13" t="s">
        <v>24561</v>
      </c>
      <c r="G281" s="13" t="s">
        <v>717</v>
      </c>
      <c r="H281" s="13" t="s">
        <v>24546</v>
      </c>
      <c r="I281" s="13" t="s">
        <v>24555</v>
      </c>
      <c r="J281" s="13" t="s">
        <v>24562</v>
      </c>
    </row>
    <row r="282" spans="1:10">
      <c r="A282" s="13" t="s">
        <v>24943</v>
      </c>
      <c r="B282" s="13"/>
      <c r="C282" s="13"/>
      <c r="D282" s="13"/>
      <c r="E282" s="13"/>
      <c r="F282" s="13" t="s">
        <v>24740</v>
      </c>
      <c r="G282" s="13" t="s">
        <v>717</v>
      </c>
      <c r="H282" s="13" t="s">
        <v>24546</v>
      </c>
      <c r="I282" s="13" t="s">
        <v>24546</v>
      </c>
      <c r="J282" s="13" t="s">
        <v>24944</v>
      </c>
    </row>
    <row r="283" spans="1:10">
      <c r="A283" s="13" t="s">
        <v>24945</v>
      </c>
      <c r="B283" s="13"/>
      <c r="C283" s="13"/>
      <c r="D283" s="13"/>
      <c r="E283" s="13"/>
      <c r="F283" s="13" t="s">
        <v>24740</v>
      </c>
      <c r="G283" s="13" t="s">
        <v>717</v>
      </c>
      <c r="H283" s="13" t="s">
        <v>24546</v>
      </c>
      <c r="I283" s="13" t="s">
        <v>24546</v>
      </c>
      <c r="J283" s="13" t="s">
        <v>24944</v>
      </c>
    </row>
    <row r="284" spans="1:10">
      <c r="A284" s="13" t="s">
        <v>24946</v>
      </c>
      <c r="B284" s="13"/>
      <c r="C284" s="13"/>
      <c r="D284" s="13"/>
      <c r="E284" s="13"/>
      <c r="F284" s="13" t="s">
        <v>24740</v>
      </c>
      <c r="G284" s="13" t="s">
        <v>717</v>
      </c>
      <c r="H284" s="13" t="s">
        <v>24546</v>
      </c>
      <c r="I284" s="13" t="s">
        <v>24546</v>
      </c>
      <c r="J284" s="13" t="s">
        <v>24944</v>
      </c>
    </row>
    <row r="285" spans="1:10">
      <c r="A285" s="13" t="s">
        <v>24947</v>
      </c>
      <c r="B285" s="13"/>
      <c r="C285" s="13"/>
      <c r="D285" s="13"/>
      <c r="E285" s="13"/>
      <c r="F285" s="13" t="s">
        <v>24740</v>
      </c>
      <c r="G285" s="13" t="s">
        <v>717</v>
      </c>
      <c r="H285" s="13" t="s">
        <v>24546</v>
      </c>
      <c r="I285" s="13" t="s">
        <v>24546</v>
      </c>
      <c r="J285" s="13" t="s">
        <v>24944</v>
      </c>
    </row>
    <row r="286" spans="1:10">
      <c r="A286" s="13" t="s">
        <v>24948</v>
      </c>
      <c r="B286" s="13"/>
      <c r="C286" s="13"/>
      <c r="D286" s="13"/>
      <c r="E286" s="13"/>
      <c r="F286" s="13" t="s">
        <v>24740</v>
      </c>
      <c r="G286" s="13" t="s">
        <v>717</v>
      </c>
      <c r="H286" s="13" t="s">
        <v>24546</v>
      </c>
      <c r="I286" s="13" t="s">
        <v>24546</v>
      </c>
      <c r="J286" s="13" t="s">
        <v>24944</v>
      </c>
    </row>
    <row r="287" spans="1:10">
      <c r="A287" s="13" t="s">
        <v>24949</v>
      </c>
      <c r="B287" s="13"/>
      <c r="C287" s="13"/>
      <c r="D287" s="13"/>
      <c r="E287" s="13"/>
      <c r="F287" s="13" t="s">
        <v>24563</v>
      </c>
      <c r="G287" s="13" t="s">
        <v>717</v>
      </c>
      <c r="H287" s="13" t="s">
        <v>24546</v>
      </c>
      <c r="I287" s="13" t="s">
        <v>24546</v>
      </c>
      <c r="J287" s="13" t="s">
        <v>24564</v>
      </c>
    </row>
    <row r="288" spans="1:10">
      <c r="A288" s="13" t="s">
        <v>24950</v>
      </c>
      <c r="B288" s="13"/>
      <c r="C288" s="13"/>
      <c r="D288" s="13"/>
      <c r="E288" s="13"/>
      <c r="F288" s="13" t="s">
        <v>24563</v>
      </c>
      <c r="G288" s="13" t="s">
        <v>717</v>
      </c>
      <c r="H288" s="13" t="s">
        <v>24546</v>
      </c>
      <c r="I288" s="13" t="s">
        <v>24546</v>
      </c>
      <c r="J288" s="13" t="s">
        <v>24564</v>
      </c>
    </row>
    <row r="289" spans="1:10">
      <c r="A289" s="13" t="s">
        <v>24951</v>
      </c>
      <c r="B289" s="13"/>
      <c r="C289" s="13"/>
      <c r="D289" s="13"/>
      <c r="E289" s="13"/>
      <c r="F289" s="13" t="s">
        <v>24563</v>
      </c>
      <c r="G289" s="13" t="s">
        <v>717</v>
      </c>
      <c r="H289" s="13" t="s">
        <v>24546</v>
      </c>
      <c r="I289" s="13" t="s">
        <v>24546</v>
      </c>
      <c r="J289" s="13" t="s">
        <v>24564</v>
      </c>
    </row>
    <row r="290" spans="1:10">
      <c r="A290" s="13" t="s">
        <v>24952</v>
      </c>
      <c r="B290" s="13"/>
      <c r="C290" s="13"/>
      <c r="D290" s="13"/>
      <c r="E290" s="13"/>
      <c r="F290" s="13" t="s">
        <v>24563</v>
      </c>
      <c r="G290" s="13" t="s">
        <v>717</v>
      </c>
      <c r="H290" s="13" t="s">
        <v>24546</v>
      </c>
      <c r="I290" s="13" t="s">
        <v>24546</v>
      </c>
      <c r="J290" s="13" t="s">
        <v>24564</v>
      </c>
    </row>
    <row r="291" spans="1:10">
      <c r="A291" s="13" t="s">
        <v>24953</v>
      </c>
      <c r="B291" s="13"/>
      <c r="C291" s="13"/>
      <c r="D291" s="13"/>
      <c r="E291" s="13"/>
      <c r="F291" s="13" t="s">
        <v>24563</v>
      </c>
      <c r="G291" s="13" t="s">
        <v>717</v>
      </c>
      <c r="H291" s="13" t="s">
        <v>24546</v>
      </c>
      <c r="I291" s="13" t="s">
        <v>24546</v>
      </c>
      <c r="J291" s="13" t="s">
        <v>24564</v>
      </c>
    </row>
    <row r="292" spans="1:10">
      <c r="A292" s="13" t="s">
        <v>24954</v>
      </c>
      <c r="B292" s="13"/>
      <c r="C292" s="13"/>
      <c r="D292" s="13"/>
      <c r="E292" s="13"/>
      <c r="F292" s="13" t="s">
        <v>24563</v>
      </c>
      <c r="G292" s="13" t="s">
        <v>717</v>
      </c>
      <c r="H292" s="13" t="s">
        <v>24546</v>
      </c>
      <c r="I292" s="13" t="s">
        <v>24546</v>
      </c>
      <c r="J292" s="13" t="s">
        <v>24564</v>
      </c>
    </row>
    <row r="293" spans="1:10">
      <c r="A293" s="13" t="s">
        <v>24955</v>
      </c>
      <c r="B293" s="13"/>
      <c r="C293" s="13"/>
      <c r="D293" s="13"/>
      <c r="E293" s="13"/>
      <c r="F293" s="13" t="s">
        <v>24563</v>
      </c>
      <c r="G293" s="13" t="s">
        <v>717</v>
      </c>
      <c r="H293" s="13" t="s">
        <v>24546</v>
      </c>
      <c r="I293" s="13" t="s">
        <v>24546</v>
      </c>
      <c r="J293" s="13" t="s">
        <v>24891</v>
      </c>
    </row>
    <row r="294" spans="1:10">
      <c r="A294" s="13" t="s">
        <v>24956</v>
      </c>
      <c r="B294" s="13"/>
      <c r="C294" s="13"/>
      <c r="D294" s="13"/>
      <c r="E294" s="13"/>
      <c r="F294" s="13" t="s">
        <v>24563</v>
      </c>
      <c r="G294" s="13" t="s">
        <v>717</v>
      </c>
      <c r="H294" s="13" t="s">
        <v>24546</v>
      </c>
      <c r="I294" s="13" t="s">
        <v>24546</v>
      </c>
      <c r="J294" s="13" t="s">
        <v>24928</v>
      </c>
    </row>
    <row r="295" spans="1:10">
      <c r="A295" s="13" t="s">
        <v>24957</v>
      </c>
      <c r="B295" s="13"/>
      <c r="C295" s="13"/>
      <c r="D295" s="13"/>
      <c r="E295" s="13"/>
      <c r="F295" s="13" t="s">
        <v>24563</v>
      </c>
      <c r="G295" s="13" t="s">
        <v>717</v>
      </c>
      <c r="H295" s="13" t="s">
        <v>24546</v>
      </c>
      <c r="I295" s="13" t="s">
        <v>24546</v>
      </c>
      <c r="J295" s="13" t="s">
        <v>24928</v>
      </c>
    </row>
    <row r="296" spans="1:10">
      <c r="A296" s="13" t="s">
        <v>24958</v>
      </c>
      <c r="B296" s="13"/>
      <c r="C296" s="13"/>
      <c r="D296" s="13"/>
      <c r="E296" s="13"/>
      <c r="F296" s="13" t="s">
        <v>24618</v>
      </c>
      <c r="G296" s="13" t="s">
        <v>717</v>
      </c>
      <c r="H296" s="13" t="s">
        <v>24546</v>
      </c>
      <c r="I296" s="13" t="s">
        <v>24546</v>
      </c>
      <c r="J296" s="13" t="s">
        <v>24908</v>
      </c>
    </row>
    <row r="297" spans="1:10">
      <c r="A297" s="13" t="s">
        <v>24959</v>
      </c>
      <c r="B297" s="13"/>
      <c r="C297" s="13"/>
      <c r="D297" s="13"/>
      <c r="E297" s="13"/>
      <c r="F297" s="13" t="s">
        <v>24566</v>
      </c>
      <c r="G297" s="13" t="s">
        <v>717</v>
      </c>
      <c r="H297" s="13" t="s">
        <v>24548</v>
      </c>
      <c r="I297" s="13" t="s">
        <v>24618</v>
      </c>
      <c r="J297" s="13" t="s">
        <v>24960</v>
      </c>
    </row>
    <row r="298" spans="1:10">
      <c r="A298" s="13" t="s">
        <v>24961</v>
      </c>
      <c r="B298" s="13"/>
      <c r="C298" s="13"/>
      <c r="D298" s="13"/>
      <c r="E298" s="13"/>
      <c r="F298" s="13" t="s">
        <v>24566</v>
      </c>
      <c r="G298" s="13" t="s">
        <v>717</v>
      </c>
      <c r="H298" s="13" t="s">
        <v>24548</v>
      </c>
      <c r="I298" s="13" t="s">
        <v>24618</v>
      </c>
      <c r="J298" s="13" t="s">
        <v>24960</v>
      </c>
    </row>
    <row r="299" spans="1:10">
      <c r="A299" s="13" t="s">
        <v>24962</v>
      </c>
      <c r="B299" s="13"/>
      <c r="C299" s="13"/>
      <c r="D299" s="13"/>
      <c r="E299" s="13"/>
      <c r="F299" s="13" t="s">
        <v>24566</v>
      </c>
      <c r="G299" s="13" t="s">
        <v>717</v>
      </c>
      <c r="H299" s="13" t="s">
        <v>24548</v>
      </c>
      <c r="I299" s="13" t="s">
        <v>24618</v>
      </c>
      <c r="J299" s="13" t="s">
        <v>24960</v>
      </c>
    </row>
    <row r="300" spans="1:10">
      <c r="A300" s="13" t="s">
        <v>24963</v>
      </c>
      <c r="B300" s="13"/>
      <c r="C300" s="13"/>
      <c r="D300" s="13"/>
      <c r="E300" s="13"/>
      <c r="F300" s="13" t="s">
        <v>717</v>
      </c>
      <c r="G300" s="13" t="s">
        <v>717</v>
      </c>
      <c r="H300" s="13" t="s">
        <v>24546</v>
      </c>
      <c r="I300" s="13" t="s">
        <v>717</v>
      </c>
      <c r="J300" s="13" t="s">
        <v>24569</v>
      </c>
    </row>
    <row r="301" spans="1:10">
      <c r="A301" s="13" t="s">
        <v>24964</v>
      </c>
      <c r="B301" s="13"/>
      <c r="C301" s="13"/>
      <c r="D301" s="13"/>
      <c r="E301" s="13"/>
      <c r="F301" s="13" t="s">
        <v>24618</v>
      </c>
      <c r="G301" s="13" t="s">
        <v>24557</v>
      </c>
      <c r="H301" s="13" t="s">
        <v>24546</v>
      </c>
      <c r="I301" s="13" t="s">
        <v>24566</v>
      </c>
      <c r="J301" s="13" t="s">
        <v>24965</v>
      </c>
    </row>
    <row r="302" spans="1:10">
      <c r="A302" s="13" t="s">
        <v>24966</v>
      </c>
      <c r="B302" s="13"/>
      <c r="C302" s="13"/>
      <c r="D302" s="13"/>
      <c r="E302" s="13"/>
      <c r="F302" s="13" t="s">
        <v>24548</v>
      </c>
      <c r="G302" s="13" t="s">
        <v>24557</v>
      </c>
      <c r="H302" s="13" t="s">
        <v>24546</v>
      </c>
      <c r="I302" s="13" t="s">
        <v>717</v>
      </c>
      <c r="J302" s="13" t="s">
        <v>24567</v>
      </c>
    </row>
    <row r="303" spans="1:10">
      <c r="A303" s="13" t="s">
        <v>24967</v>
      </c>
      <c r="B303" s="13"/>
      <c r="C303" s="13"/>
      <c r="D303" s="13"/>
      <c r="E303" s="13"/>
      <c r="F303" s="13" t="s">
        <v>24548</v>
      </c>
      <c r="G303" s="13" t="s">
        <v>24557</v>
      </c>
      <c r="H303" s="13" t="s">
        <v>24546</v>
      </c>
      <c r="I303" s="13" t="s">
        <v>717</v>
      </c>
      <c r="J303" s="13" t="s">
        <v>24567</v>
      </c>
    </row>
    <row r="304" spans="1:10">
      <c r="A304" s="13" t="s">
        <v>24968</v>
      </c>
      <c r="B304" s="13"/>
      <c r="C304" s="13"/>
      <c r="D304" s="13"/>
      <c r="E304" s="13"/>
      <c r="F304" s="13" t="s">
        <v>24555</v>
      </c>
      <c r="G304" s="13" t="s">
        <v>24555</v>
      </c>
      <c r="H304" s="13" t="s">
        <v>24548</v>
      </c>
      <c r="I304" s="13" t="s">
        <v>24563</v>
      </c>
      <c r="J304" s="13" t="s">
        <v>24969</v>
      </c>
    </row>
    <row r="305" spans="1:10">
      <c r="A305" s="13" t="s">
        <v>24970</v>
      </c>
      <c r="B305" s="13"/>
      <c r="C305" s="13"/>
      <c r="D305" s="13"/>
      <c r="E305" s="13"/>
      <c r="F305" s="13" t="s">
        <v>24548</v>
      </c>
      <c r="G305" s="13" t="s">
        <v>24570</v>
      </c>
      <c r="H305" s="13" t="s">
        <v>24548</v>
      </c>
      <c r="I305" s="13" t="s">
        <v>24546</v>
      </c>
      <c r="J305" s="13" t="s">
        <v>24971</v>
      </c>
    </row>
    <row r="306" spans="1:10">
      <c r="A306" s="13" t="s">
        <v>24972</v>
      </c>
      <c r="B306" s="13"/>
      <c r="C306" s="13"/>
      <c r="D306" s="13"/>
      <c r="E306" s="13"/>
      <c r="F306" s="13" t="s">
        <v>24548</v>
      </c>
      <c r="G306" s="13" t="s">
        <v>24570</v>
      </c>
      <c r="H306" s="13" t="s">
        <v>24548</v>
      </c>
      <c r="I306" s="13" t="s">
        <v>24555</v>
      </c>
      <c r="J306" s="13" t="s">
        <v>24973</v>
      </c>
    </row>
    <row r="307" spans="1:10">
      <c r="A307" s="13" t="s">
        <v>24974</v>
      </c>
      <c r="B307" s="13"/>
      <c r="C307" s="13"/>
      <c r="D307" s="13"/>
      <c r="E307" s="13"/>
      <c r="F307" s="13" t="s">
        <v>24549</v>
      </c>
      <c r="G307" s="13" t="s">
        <v>24570</v>
      </c>
      <c r="H307" s="13" t="s">
        <v>24548</v>
      </c>
      <c r="I307" s="13" t="s">
        <v>24548</v>
      </c>
      <c r="J307" s="13" t="s">
        <v>24975</v>
      </c>
    </row>
    <row r="308" spans="1:10">
      <c r="A308" s="13" t="s">
        <v>24976</v>
      </c>
      <c r="B308" s="13"/>
      <c r="C308" s="13"/>
      <c r="D308" s="13"/>
      <c r="E308" s="13"/>
      <c r="F308" s="13" t="s">
        <v>24694</v>
      </c>
      <c r="G308" s="13" t="s">
        <v>24554</v>
      </c>
      <c r="H308" s="13" t="s">
        <v>24548</v>
      </c>
      <c r="I308" s="13" t="s">
        <v>24548</v>
      </c>
      <c r="J308" s="13" t="s">
        <v>24977</v>
      </c>
    </row>
    <row r="309" spans="1:10">
      <c r="A309" s="13" t="s">
        <v>24978</v>
      </c>
      <c r="B309" s="13"/>
      <c r="C309" s="13"/>
      <c r="D309" s="13"/>
      <c r="E309" s="13"/>
      <c r="F309" s="13" t="s">
        <v>24694</v>
      </c>
      <c r="G309" s="13" t="s">
        <v>24554</v>
      </c>
      <c r="H309" s="13" t="s">
        <v>24548</v>
      </c>
      <c r="I309" s="13" t="s">
        <v>24546</v>
      </c>
      <c r="J309" s="13" t="s">
        <v>24701</v>
      </c>
    </row>
    <row r="310" spans="1:10">
      <c r="A310" s="13" t="s">
        <v>24979</v>
      </c>
      <c r="B310" s="13"/>
      <c r="C310" s="13"/>
      <c r="D310" s="13"/>
      <c r="E310" s="13"/>
      <c r="F310" s="13" t="s">
        <v>24546</v>
      </c>
      <c r="G310" s="13" t="s">
        <v>24554</v>
      </c>
      <c r="H310" s="13" t="s">
        <v>24548</v>
      </c>
      <c r="I310" s="13" t="s">
        <v>24572</v>
      </c>
      <c r="J310" s="13" t="s">
        <v>24980</v>
      </c>
    </row>
    <row r="311" spans="1:10">
      <c r="A311" s="13" t="s">
        <v>24981</v>
      </c>
      <c r="B311" s="13"/>
      <c r="C311" s="13"/>
      <c r="D311" s="13"/>
      <c r="E311" s="13"/>
      <c r="F311" s="13" t="s">
        <v>24546</v>
      </c>
      <c r="G311" s="13" t="s">
        <v>24563</v>
      </c>
      <c r="H311" s="13" t="s">
        <v>24548</v>
      </c>
      <c r="I311" s="13" t="s">
        <v>24572</v>
      </c>
      <c r="J311" s="13" t="s">
        <v>24982</v>
      </c>
    </row>
    <row r="312" spans="1:10">
      <c r="A312" s="13" t="s">
        <v>24983</v>
      </c>
      <c r="B312" s="13"/>
      <c r="C312" s="13"/>
      <c r="D312" s="13"/>
      <c r="E312" s="13"/>
      <c r="F312" s="13" t="s">
        <v>24572</v>
      </c>
      <c r="G312" s="13" t="s">
        <v>24563</v>
      </c>
      <c r="H312" s="13" t="s">
        <v>24548</v>
      </c>
      <c r="I312" s="13" t="s">
        <v>24558</v>
      </c>
      <c r="J312" s="13" t="s">
        <v>24984</v>
      </c>
    </row>
    <row r="313" spans="1:10">
      <c r="A313" s="13" t="s">
        <v>24985</v>
      </c>
      <c r="B313" s="13"/>
      <c r="C313" s="13"/>
      <c r="D313" s="13"/>
      <c r="E313" s="13"/>
      <c r="F313" s="13" t="s">
        <v>24549</v>
      </c>
      <c r="G313" s="13" t="s">
        <v>24572</v>
      </c>
      <c r="H313" s="13" t="s">
        <v>24548</v>
      </c>
      <c r="I313" s="13" t="s">
        <v>24554</v>
      </c>
      <c r="J313" s="13" t="s">
        <v>24986</v>
      </c>
    </row>
    <row r="314" spans="1:10">
      <c r="A314" s="13" t="s">
        <v>24987</v>
      </c>
      <c r="B314" s="13"/>
      <c r="C314" s="13"/>
      <c r="D314" s="13"/>
      <c r="E314" s="13"/>
      <c r="F314" s="13" t="s">
        <v>24557</v>
      </c>
      <c r="G314" s="13" t="s">
        <v>24566</v>
      </c>
      <c r="H314" s="13" t="s">
        <v>24548</v>
      </c>
      <c r="I314" s="13" t="s">
        <v>24694</v>
      </c>
      <c r="J314" s="13" t="s">
        <v>24988</v>
      </c>
    </row>
    <row r="315" spans="1:10">
      <c r="A315" s="13" t="s">
        <v>24989</v>
      </c>
      <c r="B315" s="13"/>
      <c r="C315" s="13"/>
      <c r="D315" s="13"/>
      <c r="E315" s="13"/>
      <c r="F315" s="13" t="s">
        <v>24555</v>
      </c>
      <c r="G315" s="13" t="s">
        <v>24558</v>
      </c>
      <c r="H315" s="13" t="s">
        <v>24548</v>
      </c>
      <c r="I315" s="13" t="s">
        <v>24557</v>
      </c>
      <c r="J315" s="13" t="s">
        <v>24990</v>
      </c>
    </row>
    <row r="316" spans="1:10">
      <c r="A316" s="13" t="s">
        <v>24991</v>
      </c>
      <c r="B316" s="13"/>
      <c r="C316" s="13"/>
      <c r="D316" s="13"/>
      <c r="E316" s="13"/>
      <c r="F316" s="13" t="s">
        <v>24548</v>
      </c>
      <c r="G316" s="13" t="s">
        <v>24546</v>
      </c>
      <c r="H316" s="13" t="s">
        <v>24546</v>
      </c>
      <c r="I316" s="13" t="s">
        <v>717</v>
      </c>
      <c r="J316" s="13" t="s">
        <v>24567</v>
      </c>
    </row>
    <row r="317" spans="1:10">
      <c r="A317" s="13" t="s">
        <v>24992</v>
      </c>
      <c r="B317" s="13"/>
      <c r="C317" s="13"/>
      <c r="D317" s="13"/>
      <c r="E317" s="13"/>
      <c r="F317" s="13" t="s">
        <v>24548</v>
      </c>
      <c r="G317" s="13" t="s">
        <v>24546</v>
      </c>
      <c r="H317" s="13" t="s">
        <v>24546</v>
      </c>
      <c r="I317" s="13" t="s">
        <v>717</v>
      </c>
      <c r="J317" s="13" t="s">
        <v>24567</v>
      </c>
    </row>
    <row r="318" spans="1:10">
      <c r="A318" s="13" t="s">
        <v>24993</v>
      </c>
      <c r="B318" s="13"/>
      <c r="C318" s="13"/>
      <c r="D318" s="13"/>
      <c r="E318" s="13"/>
      <c r="F318" s="13" t="s">
        <v>24548</v>
      </c>
      <c r="G318" s="13" t="s">
        <v>24546</v>
      </c>
      <c r="H318" s="13" t="s">
        <v>24546</v>
      </c>
      <c r="I318" s="13" t="s">
        <v>717</v>
      </c>
      <c r="J318" s="13" t="s">
        <v>24567</v>
      </c>
    </row>
    <row r="319" spans="1:10">
      <c r="A319" s="13" t="s">
        <v>24994</v>
      </c>
      <c r="B319" s="13"/>
      <c r="C319" s="13"/>
      <c r="D319" s="13"/>
      <c r="E319" s="13"/>
      <c r="F319" s="13" t="s">
        <v>24548</v>
      </c>
      <c r="G319" s="13" t="s">
        <v>24546</v>
      </c>
      <c r="H319" s="13" t="s">
        <v>24546</v>
      </c>
      <c r="I319" s="13" t="s">
        <v>717</v>
      </c>
      <c r="J319" s="13" t="s">
        <v>24567</v>
      </c>
    </row>
    <row r="320" spans="1:10">
      <c r="A320" s="13" t="s">
        <v>24995</v>
      </c>
      <c r="B320" s="13"/>
      <c r="C320" s="13"/>
      <c r="D320" s="13"/>
      <c r="E320" s="13"/>
      <c r="F320" s="13" t="s">
        <v>24548</v>
      </c>
      <c r="G320" s="13" t="s">
        <v>24546</v>
      </c>
      <c r="H320" s="13" t="s">
        <v>24546</v>
      </c>
      <c r="I320" s="13" t="s">
        <v>717</v>
      </c>
      <c r="J320" s="13" t="s">
        <v>24567</v>
      </c>
    </row>
    <row r="321" spans="1:10">
      <c r="A321" s="13" t="s">
        <v>24996</v>
      </c>
      <c r="B321" s="13"/>
      <c r="C321" s="13"/>
      <c r="D321" s="13"/>
      <c r="E321" s="13"/>
      <c r="F321" s="13" t="s">
        <v>24548</v>
      </c>
      <c r="G321" s="13" t="s">
        <v>24546</v>
      </c>
      <c r="H321" s="13" t="s">
        <v>24546</v>
      </c>
      <c r="I321" s="13" t="s">
        <v>717</v>
      </c>
      <c r="J321" s="13" t="s">
        <v>24565</v>
      </c>
    </row>
    <row r="322" spans="1:10">
      <c r="A322" s="13" t="s">
        <v>24997</v>
      </c>
      <c r="B322" s="13"/>
      <c r="C322" s="13"/>
      <c r="D322" s="13"/>
      <c r="E322" s="13"/>
      <c r="F322" s="13" t="s">
        <v>24548</v>
      </c>
      <c r="G322" s="13" t="s">
        <v>24546</v>
      </c>
      <c r="H322" s="13" t="s">
        <v>24546</v>
      </c>
      <c r="I322" s="13" t="s">
        <v>717</v>
      </c>
      <c r="J322" s="13" t="s">
        <v>24568</v>
      </c>
    </row>
    <row r="323" spans="1:10">
      <c r="A323" s="13" t="s">
        <v>24998</v>
      </c>
      <c r="B323" s="13"/>
      <c r="C323" s="13"/>
      <c r="D323" s="13"/>
      <c r="E323" s="13"/>
      <c r="F323" s="13" t="s">
        <v>24548</v>
      </c>
      <c r="G323" s="13" t="s">
        <v>24558</v>
      </c>
      <c r="H323" s="13" t="s">
        <v>24546</v>
      </c>
      <c r="I323" s="13" t="s">
        <v>717</v>
      </c>
      <c r="J323" s="13" t="s">
        <v>24999</v>
      </c>
    </row>
    <row r="324" spans="1:10">
      <c r="A324" s="13" t="s">
        <v>25000</v>
      </c>
      <c r="B324" s="13"/>
      <c r="C324" s="13"/>
      <c r="D324" s="13"/>
      <c r="E324" s="13"/>
      <c r="F324" s="13" t="s">
        <v>24548</v>
      </c>
      <c r="G324" s="13" t="s">
        <v>24558</v>
      </c>
      <c r="H324" s="13" t="s">
        <v>24546</v>
      </c>
      <c r="I324" s="13" t="s">
        <v>717</v>
      </c>
      <c r="J324" s="13" t="s">
        <v>24999</v>
      </c>
    </row>
    <row r="325" spans="1:10">
      <c r="A325" s="13" t="s">
        <v>25001</v>
      </c>
      <c r="B325" s="13"/>
      <c r="C325" s="13"/>
      <c r="D325" s="13"/>
      <c r="E325" s="13"/>
      <c r="F325" s="13" t="s">
        <v>24548</v>
      </c>
      <c r="G325" s="13" t="s">
        <v>24558</v>
      </c>
      <c r="H325" s="13" t="s">
        <v>24546</v>
      </c>
      <c r="I325" s="13" t="s">
        <v>717</v>
      </c>
      <c r="J325" s="13" t="s">
        <v>24999</v>
      </c>
    </row>
    <row r="326" spans="1:10">
      <c r="A326" s="13" t="s">
        <v>25002</v>
      </c>
      <c r="B326" s="13"/>
      <c r="C326" s="13"/>
      <c r="D326" s="13"/>
      <c r="E326" s="13"/>
      <c r="F326" s="13" t="s">
        <v>24548</v>
      </c>
      <c r="G326" s="13" t="s">
        <v>24558</v>
      </c>
      <c r="H326" s="13" t="s">
        <v>24546</v>
      </c>
      <c r="I326" s="13" t="s">
        <v>717</v>
      </c>
      <c r="J326" s="13" t="s">
        <v>24999</v>
      </c>
    </row>
    <row r="327" spans="1:10">
      <c r="A327" s="13" t="s">
        <v>25003</v>
      </c>
      <c r="B327" s="13"/>
      <c r="C327" s="13"/>
      <c r="D327" s="13"/>
      <c r="E327" s="13"/>
      <c r="F327" s="13" t="s">
        <v>24548</v>
      </c>
      <c r="G327" s="13" t="s">
        <v>24558</v>
      </c>
      <c r="H327" s="13" t="s">
        <v>24546</v>
      </c>
      <c r="I327" s="13" t="s">
        <v>717</v>
      </c>
      <c r="J327" s="13" t="s">
        <v>24999</v>
      </c>
    </row>
    <row r="328" spans="1:10">
      <c r="A328" s="13" t="s">
        <v>25004</v>
      </c>
      <c r="B328" s="13"/>
      <c r="C328" s="13"/>
      <c r="D328" s="13"/>
      <c r="E328" s="13"/>
      <c r="F328" s="13" t="s">
        <v>717</v>
      </c>
      <c r="G328" s="13" t="s">
        <v>717</v>
      </c>
      <c r="H328" s="13" t="s">
        <v>24546</v>
      </c>
      <c r="I328" s="13" t="s">
        <v>717</v>
      </c>
      <c r="J328" s="13" t="s">
        <v>24565</v>
      </c>
    </row>
    <row r="329" spans="1:10">
      <c r="A329" s="13" t="s">
        <v>25005</v>
      </c>
      <c r="B329" s="13"/>
      <c r="C329" s="13"/>
      <c r="D329" s="13"/>
      <c r="E329" s="13"/>
      <c r="F329" s="13" t="s">
        <v>717</v>
      </c>
      <c r="G329" s="13" t="s">
        <v>717</v>
      </c>
      <c r="H329" s="13" t="s">
        <v>24546</v>
      </c>
      <c r="I329" s="13" t="s">
        <v>717</v>
      </c>
      <c r="J329" s="13" t="s">
        <v>24565</v>
      </c>
    </row>
    <row r="330" spans="1:10">
      <c r="A330" s="13" t="s">
        <v>25006</v>
      </c>
      <c r="B330" s="13"/>
      <c r="C330" s="13"/>
      <c r="D330" s="13"/>
      <c r="E330" s="13"/>
      <c r="F330" s="13" t="s">
        <v>717</v>
      </c>
      <c r="G330" s="13" t="s">
        <v>717</v>
      </c>
      <c r="H330" s="13" t="s">
        <v>24546</v>
      </c>
      <c r="I330" s="13" t="s">
        <v>717</v>
      </c>
      <c r="J330" s="13" t="s">
        <v>24565</v>
      </c>
    </row>
    <row r="331" spans="1:10">
      <c r="A331" s="13" t="s">
        <v>25007</v>
      </c>
      <c r="B331" s="13"/>
      <c r="C331" s="13"/>
      <c r="D331" s="13"/>
      <c r="E331" s="13"/>
      <c r="F331" s="13" t="s">
        <v>717</v>
      </c>
      <c r="G331" s="13" t="s">
        <v>717</v>
      </c>
      <c r="H331" s="13" t="s">
        <v>24546</v>
      </c>
      <c r="I331" s="13" t="s">
        <v>717</v>
      </c>
      <c r="J331" s="13" t="s">
        <v>24565</v>
      </c>
    </row>
    <row r="332" spans="1:10">
      <c r="A332" s="13" t="s">
        <v>25008</v>
      </c>
      <c r="B332" s="13"/>
      <c r="C332" s="13"/>
      <c r="D332" s="13"/>
      <c r="E332" s="13"/>
      <c r="F332" s="13" t="s">
        <v>717</v>
      </c>
      <c r="G332" s="13" t="s">
        <v>717</v>
      </c>
      <c r="H332" s="13" t="s">
        <v>24546</v>
      </c>
      <c r="I332" s="13" t="s">
        <v>717</v>
      </c>
      <c r="J332" s="13" t="s">
        <v>24569</v>
      </c>
    </row>
    <row r="333" spans="1:10">
      <c r="A333" s="13" t="s">
        <v>25009</v>
      </c>
      <c r="B333" s="13"/>
      <c r="C333" s="13"/>
      <c r="D333" s="13"/>
      <c r="E333" s="13"/>
      <c r="F333" s="13" t="s">
        <v>717</v>
      </c>
      <c r="G333" s="13" t="s">
        <v>717</v>
      </c>
      <c r="H333" s="13" t="s">
        <v>24546</v>
      </c>
      <c r="I333" s="13" t="s">
        <v>717</v>
      </c>
      <c r="J333" s="13" t="s">
        <v>24565</v>
      </c>
    </row>
    <row r="334" spans="1:10">
      <c r="A334" s="13" t="s">
        <v>25010</v>
      </c>
      <c r="B334" s="13"/>
      <c r="C334" s="13"/>
      <c r="D334" s="13"/>
      <c r="E334" s="13"/>
      <c r="F334" s="13" t="s">
        <v>717</v>
      </c>
      <c r="G334" s="13" t="s">
        <v>717</v>
      </c>
      <c r="H334" s="13" t="s">
        <v>24546</v>
      </c>
      <c r="I334" s="13" t="s">
        <v>717</v>
      </c>
      <c r="J334" s="13" t="s">
        <v>24565</v>
      </c>
    </row>
    <row r="335" spans="1:10">
      <c r="A335" s="13" t="s">
        <v>25011</v>
      </c>
      <c r="B335" s="13"/>
      <c r="C335" s="13"/>
      <c r="D335" s="13"/>
      <c r="E335" s="13"/>
      <c r="F335" s="13" t="s">
        <v>24557</v>
      </c>
      <c r="G335" s="13" t="s">
        <v>717</v>
      </c>
      <c r="H335" s="13" t="s">
        <v>24546</v>
      </c>
      <c r="I335" s="13" t="s">
        <v>24561</v>
      </c>
      <c r="J335" s="13" t="s">
        <v>25012</v>
      </c>
    </row>
    <row r="336" spans="1:10">
      <c r="A336" s="13" t="s">
        <v>25013</v>
      </c>
      <c r="B336" s="13"/>
      <c r="C336" s="13"/>
      <c r="D336" s="13"/>
      <c r="E336" s="13"/>
      <c r="F336" s="13" t="s">
        <v>24557</v>
      </c>
      <c r="G336" s="13" t="s">
        <v>717</v>
      </c>
      <c r="H336" s="13" t="s">
        <v>24546</v>
      </c>
      <c r="I336" s="13" t="s">
        <v>24554</v>
      </c>
      <c r="J336" s="13" t="s">
        <v>25014</v>
      </c>
    </row>
    <row r="337" spans="1:10">
      <c r="A337" s="13" t="s">
        <v>25015</v>
      </c>
      <c r="B337" s="13"/>
      <c r="C337" s="13"/>
      <c r="D337" s="13"/>
      <c r="E337" s="13"/>
      <c r="F337" s="13" t="s">
        <v>24566</v>
      </c>
      <c r="G337" s="13" t="s">
        <v>24558</v>
      </c>
      <c r="H337" s="13" t="s">
        <v>24546</v>
      </c>
      <c r="I337" s="13" t="s">
        <v>24566</v>
      </c>
      <c r="J337" s="13" t="s">
        <v>25016</v>
      </c>
    </row>
    <row r="338" spans="1:10">
      <c r="A338" s="13" t="s">
        <v>25017</v>
      </c>
      <c r="B338" s="13"/>
      <c r="C338" s="13"/>
      <c r="D338" s="13"/>
      <c r="E338" s="13"/>
      <c r="F338" s="13" t="s">
        <v>24557</v>
      </c>
      <c r="G338" s="13" t="s">
        <v>993</v>
      </c>
      <c r="H338" s="13" t="s">
        <v>24546</v>
      </c>
      <c r="I338" s="13" t="s">
        <v>24561</v>
      </c>
      <c r="J338" s="13" t="s">
        <v>25018</v>
      </c>
    </row>
    <row r="339" spans="1:10">
      <c r="A339" s="13" t="s">
        <v>25019</v>
      </c>
      <c r="B339" s="13"/>
      <c r="C339" s="13"/>
      <c r="D339" s="13"/>
      <c r="E339" s="13"/>
      <c r="F339" s="13" t="s">
        <v>24571</v>
      </c>
      <c r="G339" s="13" t="s">
        <v>24557</v>
      </c>
      <c r="H339" s="13" t="s">
        <v>24546</v>
      </c>
      <c r="I339" s="13" t="s">
        <v>717</v>
      </c>
      <c r="J339" s="13" t="s">
        <v>24569</v>
      </c>
    </row>
    <row r="340" spans="1:10">
      <c r="A340" s="13" t="s">
        <v>25020</v>
      </c>
      <c r="B340" s="13"/>
      <c r="C340" s="13"/>
      <c r="D340" s="13"/>
      <c r="E340" s="13"/>
      <c r="F340" s="13" t="s">
        <v>24618</v>
      </c>
      <c r="G340" s="13" t="s">
        <v>24558</v>
      </c>
      <c r="H340" s="13" t="s">
        <v>24546</v>
      </c>
      <c r="I340" s="13" t="s">
        <v>717</v>
      </c>
      <c r="J340" s="13" t="s">
        <v>24568</v>
      </c>
    </row>
    <row r="341" spans="1:10">
      <c r="A341" s="13" t="s">
        <v>25021</v>
      </c>
      <c r="B341" s="13"/>
      <c r="C341" s="13"/>
      <c r="D341" s="13"/>
      <c r="E341" s="13"/>
      <c r="F341" s="13" t="s">
        <v>24618</v>
      </c>
      <c r="G341" s="13" t="s">
        <v>993</v>
      </c>
      <c r="H341" s="13" t="s">
        <v>24546</v>
      </c>
      <c r="I341" s="13" t="s">
        <v>717</v>
      </c>
      <c r="J341" s="13" t="s">
        <v>25022</v>
      </c>
    </row>
    <row r="342" spans="1:10">
      <c r="A342" s="13" t="s">
        <v>25023</v>
      </c>
      <c r="B342" s="13"/>
      <c r="C342" s="13"/>
      <c r="D342" s="13"/>
      <c r="E342" s="13"/>
      <c r="F342" s="13" t="s">
        <v>24566</v>
      </c>
      <c r="G342" s="13" t="s">
        <v>24558</v>
      </c>
      <c r="H342" s="13" t="s">
        <v>24546</v>
      </c>
      <c r="I342" s="13" t="s">
        <v>717</v>
      </c>
      <c r="J342" s="13" t="s">
        <v>24567</v>
      </c>
    </row>
    <row r="343" spans="1:10">
      <c r="A343" s="13" t="s">
        <v>25024</v>
      </c>
      <c r="B343" s="13"/>
      <c r="C343" s="13"/>
      <c r="D343" s="13"/>
      <c r="E343" s="13"/>
      <c r="F343" s="13" t="s">
        <v>24566</v>
      </c>
      <c r="G343" s="13" t="s">
        <v>24558</v>
      </c>
      <c r="H343" s="13" t="s">
        <v>24546</v>
      </c>
      <c r="I343" s="13" t="s">
        <v>717</v>
      </c>
      <c r="J343" s="13" t="s">
        <v>24567</v>
      </c>
    </row>
    <row r="344" spans="1:10">
      <c r="A344" s="13" t="s">
        <v>25025</v>
      </c>
      <c r="B344" s="13"/>
      <c r="C344" s="13"/>
      <c r="D344" s="13"/>
      <c r="E344" s="13"/>
      <c r="F344" s="13" t="s">
        <v>24566</v>
      </c>
      <c r="G344" s="13" t="s">
        <v>24558</v>
      </c>
      <c r="H344" s="13" t="s">
        <v>24546</v>
      </c>
      <c r="I344" s="13" t="s">
        <v>717</v>
      </c>
      <c r="J344" s="13" t="s">
        <v>24567</v>
      </c>
    </row>
    <row r="345" spans="1:10">
      <c r="A345" s="13" t="s">
        <v>25026</v>
      </c>
      <c r="B345" s="13"/>
      <c r="C345" s="13"/>
      <c r="D345" s="13"/>
      <c r="E345" s="13"/>
      <c r="F345" s="13" t="s">
        <v>24566</v>
      </c>
      <c r="G345" s="13" t="s">
        <v>24558</v>
      </c>
      <c r="H345" s="13" t="s">
        <v>24546</v>
      </c>
      <c r="I345" s="13" t="s">
        <v>717</v>
      </c>
      <c r="J345" s="13" t="s">
        <v>24567</v>
      </c>
    </row>
    <row r="346" spans="1:10">
      <c r="A346" s="13" t="s">
        <v>25027</v>
      </c>
      <c r="B346" s="13"/>
      <c r="C346" s="13"/>
      <c r="D346" s="13"/>
      <c r="E346" s="13"/>
      <c r="F346" s="13" t="s">
        <v>24566</v>
      </c>
      <c r="G346" s="13" t="s">
        <v>24558</v>
      </c>
      <c r="H346" s="13" t="s">
        <v>24546</v>
      </c>
      <c r="I346" s="13" t="s">
        <v>717</v>
      </c>
      <c r="J346" s="13" t="s">
        <v>24567</v>
      </c>
    </row>
    <row r="347" spans="1:10">
      <c r="A347" s="13" t="s">
        <v>25028</v>
      </c>
      <c r="B347" s="13"/>
      <c r="C347" s="13"/>
      <c r="D347" s="13"/>
      <c r="E347" s="13"/>
      <c r="F347" s="13" t="s">
        <v>24566</v>
      </c>
      <c r="G347" s="13" t="s">
        <v>24546</v>
      </c>
      <c r="H347" s="13" t="s">
        <v>24546</v>
      </c>
      <c r="I347" s="13" t="s">
        <v>717</v>
      </c>
      <c r="J347" s="13" t="s">
        <v>24567</v>
      </c>
    </row>
    <row r="348" spans="1:10">
      <c r="A348" s="13" t="s">
        <v>25029</v>
      </c>
      <c r="B348" s="13"/>
      <c r="C348" s="13"/>
      <c r="D348" s="13"/>
      <c r="E348" s="13"/>
      <c r="F348" s="13" t="s">
        <v>24566</v>
      </c>
      <c r="G348" s="13" t="s">
        <v>24546</v>
      </c>
      <c r="H348" s="13" t="s">
        <v>24546</v>
      </c>
      <c r="I348" s="13" t="s">
        <v>717</v>
      </c>
      <c r="J348" s="13" t="s">
        <v>24567</v>
      </c>
    </row>
    <row r="349" spans="1:10">
      <c r="A349" s="13" t="s">
        <v>25030</v>
      </c>
      <c r="B349" s="13"/>
      <c r="C349" s="13"/>
      <c r="D349" s="13"/>
      <c r="E349" s="13"/>
      <c r="F349" s="13" t="s">
        <v>24566</v>
      </c>
      <c r="G349" s="13" t="s">
        <v>24557</v>
      </c>
      <c r="H349" s="13" t="s">
        <v>24546</v>
      </c>
      <c r="I349" s="13" t="s">
        <v>717</v>
      </c>
      <c r="J349" s="13" t="s">
        <v>24567</v>
      </c>
    </row>
    <row r="350" spans="1:10">
      <c r="A350" s="13" t="s">
        <v>25031</v>
      </c>
      <c r="B350" s="13"/>
      <c r="C350" s="13"/>
      <c r="D350" s="13"/>
      <c r="E350" s="13"/>
      <c r="F350" s="13" t="s">
        <v>24566</v>
      </c>
      <c r="G350" s="13" t="s">
        <v>24557</v>
      </c>
      <c r="H350" s="13" t="s">
        <v>24546</v>
      </c>
      <c r="I350" s="13" t="s">
        <v>717</v>
      </c>
      <c r="J350" s="13" t="s">
        <v>24567</v>
      </c>
    </row>
    <row r="351" spans="1:10">
      <c r="A351" s="13" t="s">
        <v>25032</v>
      </c>
      <c r="B351" s="13"/>
      <c r="C351" s="13"/>
      <c r="D351" s="13"/>
      <c r="E351" s="13"/>
      <c r="F351" s="13" t="s">
        <v>24566</v>
      </c>
      <c r="G351" s="13" t="s">
        <v>24557</v>
      </c>
      <c r="H351" s="13" t="s">
        <v>24546</v>
      </c>
      <c r="I351" s="13" t="s">
        <v>717</v>
      </c>
      <c r="J351" s="13" t="s">
        <v>24567</v>
      </c>
    </row>
    <row r="352" spans="1:10">
      <c r="A352" s="13" t="s">
        <v>25033</v>
      </c>
      <c r="B352" s="13"/>
      <c r="C352" s="13"/>
      <c r="D352" s="13"/>
      <c r="E352" s="13"/>
      <c r="F352" s="13" t="s">
        <v>24566</v>
      </c>
      <c r="G352" s="13" t="s">
        <v>24557</v>
      </c>
      <c r="H352" s="13" t="s">
        <v>24546</v>
      </c>
      <c r="I352" s="13" t="s">
        <v>717</v>
      </c>
      <c r="J352" s="13" t="s">
        <v>24567</v>
      </c>
    </row>
    <row r="353" spans="1:10">
      <c r="A353" s="13" t="s">
        <v>25034</v>
      </c>
      <c r="B353" s="13"/>
      <c r="C353" s="13"/>
      <c r="D353" s="13"/>
      <c r="E353" s="13"/>
      <c r="F353" s="13" t="s">
        <v>24566</v>
      </c>
      <c r="G353" s="13" t="s">
        <v>24557</v>
      </c>
      <c r="H353" s="13" t="s">
        <v>24546</v>
      </c>
      <c r="I353" s="13" t="s">
        <v>717</v>
      </c>
      <c r="J353" s="13" t="s">
        <v>24567</v>
      </c>
    </row>
    <row r="354" spans="1:10">
      <c r="A354" s="13" t="s">
        <v>25035</v>
      </c>
      <c r="B354" s="13"/>
      <c r="C354" s="13"/>
      <c r="D354" s="13"/>
      <c r="E354" s="13"/>
      <c r="F354" s="13" t="s">
        <v>24566</v>
      </c>
      <c r="G354" s="13" t="s">
        <v>24557</v>
      </c>
      <c r="H354" s="13" t="s">
        <v>24546</v>
      </c>
      <c r="I354" s="13" t="s">
        <v>717</v>
      </c>
      <c r="J354" s="13" t="s">
        <v>24567</v>
      </c>
    </row>
    <row r="355" spans="1:10">
      <c r="A355" s="13" t="s">
        <v>25036</v>
      </c>
      <c r="B355" s="13"/>
      <c r="C355" s="13"/>
      <c r="D355" s="13"/>
      <c r="E355" s="13"/>
      <c r="F355" s="13" t="s">
        <v>24566</v>
      </c>
      <c r="G355" s="13" t="s">
        <v>24557</v>
      </c>
      <c r="H355" s="13" t="s">
        <v>24546</v>
      </c>
      <c r="I355" s="13" t="s">
        <v>717</v>
      </c>
      <c r="J355" s="13" t="s">
        <v>24567</v>
      </c>
    </row>
    <row r="356" spans="1:10">
      <c r="A356" s="13" t="s">
        <v>25037</v>
      </c>
      <c r="B356" s="13"/>
      <c r="C356" s="13"/>
      <c r="D356" s="13"/>
      <c r="E356" s="13"/>
      <c r="F356" s="13" t="s">
        <v>24566</v>
      </c>
      <c r="G356" s="13" t="s">
        <v>24557</v>
      </c>
      <c r="H356" s="13" t="s">
        <v>24546</v>
      </c>
      <c r="I356" s="13" t="s">
        <v>717</v>
      </c>
      <c r="J356" s="13" t="s">
        <v>24567</v>
      </c>
    </row>
    <row r="357" spans="1:10">
      <c r="A357" s="13" t="s">
        <v>25038</v>
      </c>
      <c r="B357" s="13"/>
      <c r="C357" s="13"/>
      <c r="D357" s="13"/>
      <c r="E357" s="13"/>
      <c r="F357" s="13" t="s">
        <v>24566</v>
      </c>
      <c r="G357" s="13" t="s">
        <v>24557</v>
      </c>
      <c r="H357" s="13" t="s">
        <v>24546</v>
      </c>
      <c r="I357" s="13" t="s">
        <v>717</v>
      </c>
      <c r="J357" s="13" t="s">
        <v>24567</v>
      </c>
    </row>
    <row r="358" spans="1:10">
      <c r="A358" s="13" t="s">
        <v>25039</v>
      </c>
      <c r="B358" s="13"/>
      <c r="C358" s="13"/>
      <c r="D358" s="13"/>
      <c r="E358" s="13"/>
      <c r="F358" s="13" t="s">
        <v>24566</v>
      </c>
      <c r="G358" s="13" t="s">
        <v>24557</v>
      </c>
      <c r="H358" s="13" t="s">
        <v>24546</v>
      </c>
      <c r="I358" s="13" t="s">
        <v>717</v>
      </c>
      <c r="J358" s="13" t="s">
        <v>24567</v>
      </c>
    </row>
    <row r="359" spans="1:10">
      <c r="A359" s="13" t="s">
        <v>25040</v>
      </c>
      <c r="B359" s="13"/>
      <c r="C359" s="13"/>
      <c r="D359" s="13"/>
      <c r="E359" s="13"/>
      <c r="F359" s="13" t="s">
        <v>24566</v>
      </c>
      <c r="G359" s="13" t="s">
        <v>24557</v>
      </c>
      <c r="H359" s="13" t="s">
        <v>24546</v>
      </c>
      <c r="I359" s="13" t="s">
        <v>717</v>
      </c>
      <c r="J359" s="13" t="s">
        <v>24567</v>
      </c>
    </row>
    <row r="360" spans="1:10">
      <c r="A360" s="13" t="s">
        <v>25041</v>
      </c>
      <c r="B360" s="13"/>
      <c r="C360" s="13"/>
      <c r="D360" s="13"/>
      <c r="E360" s="13"/>
      <c r="F360" s="13" t="s">
        <v>24566</v>
      </c>
      <c r="G360" s="13" t="s">
        <v>24557</v>
      </c>
      <c r="H360" s="13" t="s">
        <v>24546</v>
      </c>
      <c r="I360" s="13" t="s">
        <v>717</v>
      </c>
      <c r="J360" s="13" t="s">
        <v>24567</v>
      </c>
    </row>
    <row r="361" spans="1:10">
      <c r="A361" s="13" t="s">
        <v>25042</v>
      </c>
      <c r="B361" s="13"/>
      <c r="C361" s="13"/>
      <c r="D361" s="13"/>
      <c r="E361" s="13"/>
      <c r="F361" s="13" t="s">
        <v>24566</v>
      </c>
      <c r="G361" s="13" t="s">
        <v>24557</v>
      </c>
      <c r="H361" s="13" t="s">
        <v>24546</v>
      </c>
      <c r="I361" s="13" t="s">
        <v>717</v>
      </c>
      <c r="J361" s="13" t="s">
        <v>24567</v>
      </c>
    </row>
    <row r="362" spans="1:10">
      <c r="A362" s="13" t="s">
        <v>25043</v>
      </c>
      <c r="B362" s="13"/>
      <c r="C362" s="13"/>
      <c r="D362" s="13"/>
      <c r="E362" s="13"/>
      <c r="F362" s="13" t="s">
        <v>24566</v>
      </c>
      <c r="G362" s="13" t="s">
        <v>24557</v>
      </c>
      <c r="H362" s="13" t="s">
        <v>24546</v>
      </c>
      <c r="I362" s="13" t="s">
        <v>717</v>
      </c>
      <c r="J362" s="13" t="s">
        <v>24567</v>
      </c>
    </row>
    <row r="363" spans="1:10">
      <c r="A363" s="13" t="s">
        <v>25044</v>
      </c>
      <c r="B363" s="13"/>
      <c r="C363" s="13"/>
      <c r="D363" s="13"/>
      <c r="E363" s="13"/>
      <c r="F363" s="13" t="s">
        <v>24566</v>
      </c>
      <c r="G363" s="13" t="s">
        <v>24557</v>
      </c>
      <c r="H363" s="13" t="s">
        <v>24546</v>
      </c>
      <c r="I363" s="13" t="s">
        <v>717</v>
      </c>
      <c r="J363" s="13" t="s">
        <v>24567</v>
      </c>
    </row>
    <row r="364" spans="1:10">
      <c r="A364" s="13" t="s">
        <v>25045</v>
      </c>
      <c r="B364" s="13"/>
      <c r="C364" s="13"/>
      <c r="D364" s="13"/>
      <c r="E364" s="13"/>
      <c r="F364" s="13" t="s">
        <v>24558</v>
      </c>
      <c r="G364" s="13" t="s">
        <v>24558</v>
      </c>
      <c r="H364" s="13" t="s">
        <v>24546</v>
      </c>
      <c r="I364" s="13" t="s">
        <v>717</v>
      </c>
      <c r="J364" s="13" t="s">
        <v>24568</v>
      </c>
    </row>
    <row r="365" spans="1:10">
      <c r="A365" s="13" t="s">
        <v>25046</v>
      </c>
      <c r="B365" s="13"/>
      <c r="C365" s="13"/>
      <c r="D365" s="13"/>
      <c r="E365" s="13"/>
      <c r="F365" s="13" t="s">
        <v>24558</v>
      </c>
      <c r="G365" s="13" t="s">
        <v>24558</v>
      </c>
      <c r="H365" s="13" t="s">
        <v>24546</v>
      </c>
      <c r="I365" s="13" t="s">
        <v>717</v>
      </c>
      <c r="J365" s="13" t="s">
        <v>24568</v>
      </c>
    </row>
    <row r="366" spans="1:10">
      <c r="A366" s="13" t="s">
        <v>25047</v>
      </c>
      <c r="B366" s="13"/>
      <c r="C366" s="13"/>
      <c r="D366" s="13"/>
      <c r="E366" s="13"/>
      <c r="F366" s="13" t="s">
        <v>24558</v>
      </c>
      <c r="G366" s="13" t="s">
        <v>24558</v>
      </c>
      <c r="H366" s="13" t="s">
        <v>24546</v>
      </c>
      <c r="I366" s="13" t="s">
        <v>717</v>
      </c>
      <c r="J366" s="13" t="s">
        <v>24568</v>
      </c>
    </row>
    <row r="367" spans="1:10">
      <c r="A367" s="13" t="s">
        <v>25048</v>
      </c>
      <c r="B367" s="13"/>
      <c r="C367" s="13"/>
      <c r="D367" s="13"/>
      <c r="E367" s="13"/>
      <c r="F367" s="13" t="s">
        <v>24558</v>
      </c>
      <c r="G367" s="13" t="s">
        <v>24558</v>
      </c>
      <c r="H367" s="13" t="s">
        <v>24546</v>
      </c>
      <c r="I367" s="13" t="s">
        <v>717</v>
      </c>
      <c r="J367" s="13" t="s">
        <v>24568</v>
      </c>
    </row>
    <row r="368" spans="1:10">
      <c r="A368" s="13" t="s">
        <v>25049</v>
      </c>
      <c r="B368" s="13"/>
      <c r="C368" s="13"/>
      <c r="D368" s="13"/>
      <c r="E368" s="13"/>
      <c r="F368" s="13" t="s">
        <v>24558</v>
      </c>
      <c r="G368" s="13" t="s">
        <v>24558</v>
      </c>
      <c r="H368" s="13" t="s">
        <v>24546</v>
      </c>
      <c r="I368" s="13" t="s">
        <v>717</v>
      </c>
      <c r="J368" s="13" t="s">
        <v>24568</v>
      </c>
    </row>
    <row r="369" spans="1:10">
      <c r="A369" s="13" t="s">
        <v>25050</v>
      </c>
      <c r="B369" s="13"/>
      <c r="C369" s="13"/>
      <c r="D369" s="13"/>
      <c r="E369" s="13"/>
      <c r="F369" s="13" t="s">
        <v>24558</v>
      </c>
      <c r="G369" s="13" t="s">
        <v>24558</v>
      </c>
      <c r="H369" s="13" t="s">
        <v>24546</v>
      </c>
      <c r="I369" s="13" t="s">
        <v>717</v>
      </c>
      <c r="J369" s="13" t="s">
        <v>24568</v>
      </c>
    </row>
    <row r="370" spans="1:10">
      <c r="A370" s="13" t="s">
        <v>25051</v>
      </c>
      <c r="B370" s="13"/>
      <c r="C370" s="13"/>
      <c r="D370" s="13"/>
      <c r="E370" s="13"/>
      <c r="F370" s="13" t="s">
        <v>24558</v>
      </c>
      <c r="G370" s="13" t="s">
        <v>24558</v>
      </c>
      <c r="H370" s="13" t="s">
        <v>24546</v>
      </c>
      <c r="I370" s="13" t="s">
        <v>717</v>
      </c>
      <c r="J370" s="13" t="s">
        <v>24568</v>
      </c>
    </row>
    <row r="371" spans="1:10">
      <c r="A371" s="13" t="s">
        <v>25052</v>
      </c>
      <c r="B371" s="13"/>
      <c r="C371" s="13"/>
      <c r="D371" s="13"/>
      <c r="E371" s="13"/>
      <c r="F371" s="13" t="s">
        <v>24558</v>
      </c>
      <c r="G371" s="13" t="s">
        <v>24558</v>
      </c>
      <c r="H371" s="13" t="s">
        <v>24546</v>
      </c>
      <c r="I371" s="13" t="s">
        <v>717</v>
      </c>
      <c r="J371" s="13" t="s">
        <v>24568</v>
      </c>
    </row>
    <row r="372" spans="1:10">
      <c r="A372" s="13" t="s">
        <v>25053</v>
      </c>
      <c r="B372" s="13"/>
      <c r="C372" s="13"/>
      <c r="D372" s="13"/>
      <c r="E372" s="13"/>
      <c r="F372" s="13" t="s">
        <v>24558</v>
      </c>
      <c r="G372" s="13" t="s">
        <v>24558</v>
      </c>
      <c r="H372" s="13" t="s">
        <v>24546</v>
      </c>
      <c r="I372" s="13" t="s">
        <v>717</v>
      </c>
      <c r="J372" s="13" t="s">
        <v>24568</v>
      </c>
    </row>
    <row r="373" spans="1:10">
      <c r="A373" s="13" t="s">
        <v>25054</v>
      </c>
      <c r="B373" s="13"/>
      <c r="C373" s="13"/>
      <c r="D373" s="13"/>
      <c r="E373" s="13"/>
      <c r="F373" s="13" t="s">
        <v>24558</v>
      </c>
      <c r="G373" s="13" t="s">
        <v>24558</v>
      </c>
      <c r="H373" s="13" t="s">
        <v>24546</v>
      </c>
      <c r="I373" s="13" t="s">
        <v>717</v>
      </c>
      <c r="J373" s="13" t="s">
        <v>24568</v>
      </c>
    </row>
    <row r="374" spans="1:10">
      <c r="A374" s="13" t="s">
        <v>25055</v>
      </c>
      <c r="B374" s="13"/>
      <c r="C374" s="13"/>
      <c r="D374" s="13"/>
      <c r="E374" s="13"/>
      <c r="F374" s="13" t="s">
        <v>24558</v>
      </c>
      <c r="G374" s="13" t="s">
        <v>24558</v>
      </c>
      <c r="H374" s="13" t="s">
        <v>24546</v>
      </c>
      <c r="I374" s="13" t="s">
        <v>717</v>
      </c>
      <c r="J374" s="13" t="s">
        <v>25056</v>
      </c>
    </row>
    <row r="375" spans="1:10">
      <c r="A375" s="13" t="s">
        <v>25057</v>
      </c>
      <c r="B375" s="13"/>
      <c r="C375" s="13"/>
      <c r="D375" s="13"/>
      <c r="E375" s="13"/>
      <c r="F375" s="13" t="s">
        <v>24618</v>
      </c>
      <c r="G375" s="13" t="s">
        <v>24558</v>
      </c>
      <c r="H375" s="13" t="s">
        <v>24546</v>
      </c>
      <c r="I375" s="13" t="s">
        <v>717</v>
      </c>
      <c r="J375" s="13" t="s">
        <v>24567</v>
      </c>
    </row>
    <row r="376" spans="1:10">
      <c r="A376" s="13" t="s">
        <v>25058</v>
      </c>
      <c r="B376" s="13"/>
      <c r="C376" s="13"/>
      <c r="D376" s="13"/>
      <c r="E376" s="13"/>
      <c r="F376" s="13" t="s">
        <v>24618</v>
      </c>
      <c r="G376" s="13" t="s">
        <v>24558</v>
      </c>
      <c r="H376" s="13" t="s">
        <v>24546</v>
      </c>
      <c r="I376" s="13" t="s">
        <v>717</v>
      </c>
      <c r="J376" s="13" t="s">
        <v>25056</v>
      </c>
    </row>
    <row r="377" spans="1:10">
      <c r="A377" s="13" t="s">
        <v>25059</v>
      </c>
      <c r="B377" s="13"/>
      <c r="C377" s="13"/>
      <c r="D377" s="13"/>
      <c r="E377" s="13"/>
      <c r="F377" s="13" t="s">
        <v>24558</v>
      </c>
      <c r="G377" s="13" t="s">
        <v>24558</v>
      </c>
      <c r="H377" s="13" t="s">
        <v>24546</v>
      </c>
      <c r="I377" s="13" t="s">
        <v>717</v>
      </c>
      <c r="J377" s="13" t="s">
        <v>24568</v>
      </c>
    </row>
    <row r="378" spans="1:10">
      <c r="A378" s="13" t="s">
        <v>25060</v>
      </c>
      <c r="B378" s="13"/>
      <c r="C378" s="13"/>
      <c r="D378" s="13"/>
      <c r="E378" s="13"/>
      <c r="F378" s="13" t="s">
        <v>24618</v>
      </c>
      <c r="G378" s="13" t="s">
        <v>24558</v>
      </c>
      <c r="H378" s="13" t="s">
        <v>24546</v>
      </c>
      <c r="I378" s="13" t="s">
        <v>717</v>
      </c>
      <c r="J378" s="13" t="s">
        <v>25056</v>
      </c>
    </row>
    <row r="379" spans="1:10">
      <c r="A379" s="13" t="s">
        <v>25061</v>
      </c>
      <c r="B379" s="13"/>
      <c r="C379" s="13"/>
      <c r="D379" s="13"/>
      <c r="E379" s="13"/>
      <c r="F379" s="13" t="s">
        <v>24558</v>
      </c>
      <c r="G379" s="13" t="s">
        <v>24558</v>
      </c>
      <c r="H379" s="13" t="s">
        <v>24546</v>
      </c>
      <c r="I379" s="13" t="s">
        <v>717</v>
      </c>
      <c r="J379" s="13" t="s">
        <v>24568</v>
      </c>
    </row>
    <row r="380" spans="1:10">
      <c r="A380" s="13" t="s">
        <v>25062</v>
      </c>
      <c r="B380" s="13"/>
      <c r="C380" s="13"/>
      <c r="D380" s="13"/>
      <c r="E380" s="13"/>
      <c r="F380" s="13" t="s">
        <v>24551</v>
      </c>
      <c r="G380" s="13" t="s">
        <v>24558</v>
      </c>
      <c r="H380" s="13" t="s">
        <v>24546</v>
      </c>
      <c r="I380" s="13" t="s">
        <v>717</v>
      </c>
      <c r="J380" s="13" t="s">
        <v>24567</v>
      </c>
    </row>
    <row r="381" spans="1:10">
      <c r="A381" s="13" t="s">
        <v>25063</v>
      </c>
      <c r="B381" s="13"/>
      <c r="C381" s="13"/>
      <c r="D381" s="13"/>
      <c r="E381" s="13"/>
      <c r="F381" s="13" t="s">
        <v>24557</v>
      </c>
      <c r="G381" s="13" t="s">
        <v>993</v>
      </c>
      <c r="H381" s="13" t="s">
        <v>24546</v>
      </c>
      <c r="I381" s="13" t="s">
        <v>717</v>
      </c>
      <c r="J381" s="13" t="s">
        <v>24565</v>
      </c>
    </row>
    <row r="382" spans="1:10">
      <c r="A382" s="13" t="s">
        <v>25064</v>
      </c>
      <c r="B382" s="13"/>
      <c r="C382" s="13"/>
      <c r="D382" s="13"/>
      <c r="E382" s="13"/>
      <c r="F382" s="13" t="s">
        <v>24557</v>
      </c>
      <c r="G382" s="13" t="s">
        <v>993</v>
      </c>
      <c r="H382" s="13" t="s">
        <v>24546</v>
      </c>
      <c r="I382" s="13" t="s">
        <v>717</v>
      </c>
      <c r="J382" s="13" t="s">
        <v>25056</v>
      </c>
    </row>
    <row r="383" spans="1:10">
      <c r="A383" s="13" t="s">
        <v>25065</v>
      </c>
      <c r="B383" s="13"/>
      <c r="C383" s="13"/>
      <c r="D383" s="13"/>
      <c r="E383" s="13"/>
      <c r="F383" s="13" t="s">
        <v>24557</v>
      </c>
      <c r="G383" s="13" t="s">
        <v>24852</v>
      </c>
      <c r="H383" s="13" t="s">
        <v>24546</v>
      </c>
      <c r="I383" s="13" t="s">
        <v>717</v>
      </c>
      <c r="J383" s="13" t="s">
        <v>25022</v>
      </c>
    </row>
    <row r="384" spans="1:10">
      <c r="A384" s="13" t="s">
        <v>25066</v>
      </c>
      <c r="B384" s="13"/>
      <c r="C384" s="13"/>
      <c r="D384" s="13"/>
      <c r="E384" s="13"/>
      <c r="F384" s="13" t="s">
        <v>24557</v>
      </c>
      <c r="G384" s="13" t="s">
        <v>993</v>
      </c>
      <c r="H384" s="13" t="s">
        <v>24546</v>
      </c>
      <c r="I384" s="13" t="s">
        <v>717</v>
      </c>
      <c r="J384" s="13" t="s">
        <v>25067</v>
      </c>
    </row>
    <row r="385" spans="1:10">
      <c r="A385" s="13" t="s">
        <v>25068</v>
      </c>
      <c r="B385" s="13"/>
      <c r="C385" s="13"/>
      <c r="D385" s="13"/>
      <c r="E385" s="13"/>
      <c r="F385" s="13" t="s">
        <v>24557</v>
      </c>
      <c r="G385" s="13" t="s">
        <v>993</v>
      </c>
      <c r="H385" s="13" t="s">
        <v>24546</v>
      </c>
      <c r="I385" s="13" t="s">
        <v>717</v>
      </c>
      <c r="J385" s="13" t="s">
        <v>24565</v>
      </c>
    </row>
    <row r="386" spans="1:10">
      <c r="A386" s="13" t="s">
        <v>25069</v>
      </c>
      <c r="B386" s="13"/>
      <c r="C386" s="13"/>
      <c r="D386" s="13"/>
      <c r="E386" s="13"/>
      <c r="F386" s="13" t="s">
        <v>24557</v>
      </c>
      <c r="G386" s="13" t="s">
        <v>993</v>
      </c>
      <c r="H386" s="13" t="s">
        <v>24546</v>
      </c>
      <c r="I386" s="13" t="s">
        <v>717</v>
      </c>
      <c r="J386" s="13" t="s">
        <v>24565</v>
      </c>
    </row>
    <row r="387" spans="1:10">
      <c r="A387" s="13" t="s">
        <v>25070</v>
      </c>
      <c r="B387" s="13"/>
      <c r="C387" s="13"/>
      <c r="D387" s="13"/>
      <c r="E387" s="13"/>
      <c r="F387" s="13" t="s">
        <v>24557</v>
      </c>
      <c r="G387" s="13" t="s">
        <v>993</v>
      </c>
      <c r="H387" s="13" t="s">
        <v>24546</v>
      </c>
      <c r="I387" s="13" t="s">
        <v>717</v>
      </c>
      <c r="J387" s="13" t="s">
        <v>25067</v>
      </c>
    </row>
    <row r="388" spans="1:10">
      <c r="A388" s="13" t="s">
        <v>25071</v>
      </c>
      <c r="B388" s="13"/>
      <c r="C388" s="13"/>
      <c r="D388" s="13"/>
      <c r="E388" s="13"/>
      <c r="F388" s="13" t="s">
        <v>24557</v>
      </c>
      <c r="G388" s="13" t="s">
        <v>993</v>
      </c>
      <c r="H388" s="13" t="s">
        <v>24546</v>
      </c>
      <c r="I388" s="13" t="s">
        <v>717</v>
      </c>
      <c r="J388" s="13" t="s">
        <v>25067</v>
      </c>
    </row>
    <row r="389" spans="1:10">
      <c r="A389" s="13" t="s">
        <v>25072</v>
      </c>
      <c r="B389" s="13"/>
      <c r="C389" s="13"/>
      <c r="D389" s="13"/>
      <c r="E389" s="13"/>
      <c r="F389" s="13" t="s">
        <v>24557</v>
      </c>
      <c r="G389" s="13" t="s">
        <v>993</v>
      </c>
      <c r="H389" s="13" t="s">
        <v>24546</v>
      </c>
      <c r="I389" s="13" t="s">
        <v>717</v>
      </c>
      <c r="J389" s="13" t="s">
        <v>25067</v>
      </c>
    </row>
    <row r="390" spans="1:10">
      <c r="A390" s="13" t="s">
        <v>25073</v>
      </c>
      <c r="B390" s="13"/>
      <c r="C390" s="13"/>
      <c r="D390" s="13"/>
      <c r="E390" s="13"/>
      <c r="F390" s="13" t="s">
        <v>24557</v>
      </c>
      <c r="G390" s="13" t="s">
        <v>993</v>
      </c>
      <c r="H390" s="13" t="s">
        <v>24546</v>
      </c>
      <c r="I390" s="13" t="s">
        <v>717</v>
      </c>
      <c r="J390" s="13" t="s">
        <v>25067</v>
      </c>
    </row>
    <row r="391" spans="1:10">
      <c r="A391" s="13" t="s">
        <v>25074</v>
      </c>
      <c r="B391" s="13"/>
      <c r="C391" s="13"/>
      <c r="D391" s="13"/>
      <c r="E391" s="13"/>
      <c r="F391" s="13" t="s">
        <v>24551</v>
      </c>
      <c r="G391" s="13" t="s">
        <v>717</v>
      </c>
      <c r="H391" s="13" t="s">
        <v>24546</v>
      </c>
      <c r="I391" s="13" t="s">
        <v>24554</v>
      </c>
      <c r="J391" s="13" t="s">
        <v>25075</v>
      </c>
    </row>
    <row r="392" spans="1:10">
      <c r="A392" s="13" t="s">
        <v>25076</v>
      </c>
      <c r="B392" s="13"/>
      <c r="C392" s="13"/>
      <c r="D392" s="13"/>
      <c r="E392" s="13"/>
      <c r="F392" s="13" t="s">
        <v>24551</v>
      </c>
      <c r="G392" s="13" t="s">
        <v>717</v>
      </c>
      <c r="H392" s="13" t="s">
        <v>24546</v>
      </c>
      <c r="I392" s="13" t="s">
        <v>24576</v>
      </c>
      <c r="J392" s="13" t="s">
        <v>25077</v>
      </c>
    </row>
    <row r="393" spans="1:10">
      <c r="A393" s="13" t="s">
        <v>25078</v>
      </c>
      <c r="B393" s="13"/>
      <c r="C393" s="13"/>
      <c r="D393" s="13"/>
      <c r="E393" s="13"/>
      <c r="F393" s="13" t="s">
        <v>24551</v>
      </c>
      <c r="G393" s="13" t="s">
        <v>717</v>
      </c>
      <c r="H393" s="13" t="s">
        <v>24546</v>
      </c>
      <c r="I393" s="13" t="s">
        <v>24576</v>
      </c>
      <c r="J393" s="13" t="s">
        <v>25079</v>
      </c>
    </row>
    <row r="394" spans="1:10">
      <c r="A394" s="13" t="s">
        <v>25080</v>
      </c>
      <c r="B394" s="13"/>
      <c r="C394" s="13"/>
      <c r="D394" s="13"/>
      <c r="E394" s="13"/>
      <c r="F394" s="13" t="s">
        <v>24563</v>
      </c>
      <c r="G394" s="13" t="s">
        <v>717</v>
      </c>
      <c r="H394" s="13" t="s">
        <v>24546</v>
      </c>
      <c r="I394" s="13" t="s">
        <v>717</v>
      </c>
      <c r="J394" s="13" t="s">
        <v>24569</v>
      </c>
    </row>
    <row r="395" spans="1:10">
      <c r="A395" s="13" t="s">
        <v>25081</v>
      </c>
      <c r="B395" s="13"/>
      <c r="C395" s="13"/>
      <c r="D395" s="13"/>
      <c r="E395" s="13"/>
      <c r="F395" s="13" t="s">
        <v>24563</v>
      </c>
      <c r="G395" s="13" t="s">
        <v>717</v>
      </c>
      <c r="H395" s="13" t="s">
        <v>24546</v>
      </c>
      <c r="I395" s="13" t="s">
        <v>24572</v>
      </c>
      <c r="J395" s="13" t="s">
        <v>25082</v>
      </c>
    </row>
    <row r="396" spans="1:10">
      <c r="A396" s="13" t="s">
        <v>25083</v>
      </c>
      <c r="B396" s="13"/>
      <c r="C396" s="13"/>
      <c r="D396" s="13"/>
      <c r="E396" s="13"/>
      <c r="F396" s="13" t="s">
        <v>24551</v>
      </c>
      <c r="G396" s="13" t="s">
        <v>717</v>
      </c>
      <c r="H396" s="13" t="s">
        <v>24546</v>
      </c>
      <c r="I396" s="13" t="s">
        <v>24561</v>
      </c>
      <c r="J396" s="13" t="s">
        <v>25084</v>
      </c>
    </row>
    <row r="397" spans="1:10">
      <c r="A397" s="13" t="s">
        <v>25085</v>
      </c>
      <c r="B397" s="13"/>
      <c r="C397" s="13"/>
      <c r="D397" s="13"/>
      <c r="E397" s="13"/>
      <c r="F397" s="13" t="s">
        <v>24551</v>
      </c>
      <c r="G397" s="13" t="s">
        <v>717</v>
      </c>
      <c r="H397" s="13" t="s">
        <v>24546</v>
      </c>
      <c r="I397" s="13" t="s">
        <v>24561</v>
      </c>
      <c r="J397" s="13" t="s">
        <v>25084</v>
      </c>
    </row>
    <row r="398" spans="1:10">
      <c r="A398" s="13" t="s">
        <v>25086</v>
      </c>
      <c r="B398" s="13"/>
      <c r="C398" s="13"/>
      <c r="D398" s="13"/>
      <c r="E398" s="13"/>
      <c r="F398" s="13" t="s">
        <v>24551</v>
      </c>
      <c r="G398" s="13" t="s">
        <v>717</v>
      </c>
      <c r="H398" s="13" t="s">
        <v>24546</v>
      </c>
      <c r="I398" s="13" t="s">
        <v>24561</v>
      </c>
      <c r="J398" s="13" t="s">
        <v>25084</v>
      </c>
    </row>
    <row r="399" spans="1:10">
      <c r="A399" s="13" t="s">
        <v>25087</v>
      </c>
      <c r="B399" s="13"/>
      <c r="C399" s="13"/>
      <c r="D399" s="13"/>
      <c r="E399" s="13"/>
      <c r="F399" s="13" t="s">
        <v>24548</v>
      </c>
      <c r="G399" s="13" t="s">
        <v>717</v>
      </c>
      <c r="H399" s="13" t="s">
        <v>24546</v>
      </c>
      <c r="I399" s="13" t="s">
        <v>24694</v>
      </c>
      <c r="J399" s="13" t="s">
        <v>25088</v>
      </c>
    </row>
    <row r="400" spans="1:10">
      <c r="A400" s="13" t="s">
        <v>25089</v>
      </c>
      <c r="B400" s="13"/>
      <c r="C400" s="13"/>
      <c r="D400" s="13"/>
      <c r="E400" s="13"/>
      <c r="F400" s="13" t="s">
        <v>24548</v>
      </c>
      <c r="G400" s="13" t="s">
        <v>717</v>
      </c>
      <c r="H400" s="13" t="s">
        <v>24546</v>
      </c>
      <c r="I400" s="13" t="s">
        <v>24694</v>
      </c>
      <c r="J400" s="13" t="s">
        <v>25088</v>
      </c>
    </row>
    <row r="401" spans="1:10">
      <c r="A401" s="13" t="s">
        <v>25090</v>
      </c>
      <c r="B401" s="13"/>
      <c r="C401" s="13"/>
      <c r="D401" s="13"/>
      <c r="E401" s="13"/>
      <c r="F401" s="13" t="s">
        <v>24548</v>
      </c>
      <c r="G401" s="13" t="s">
        <v>717</v>
      </c>
      <c r="H401" s="13" t="s">
        <v>24546</v>
      </c>
      <c r="I401" s="13" t="s">
        <v>24694</v>
      </c>
      <c r="J401" s="13" t="s">
        <v>25091</v>
      </c>
    </row>
    <row r="402" spans="1:10">
      <c r="A402" s="13" t="s">
        <v>25092</v>
      </c>
      <c r="B402" s="13"/>
      <c r="C402" s="13"/>
      <c r="D402" s="13"/>
      <c r="E402" s="13"/>
      <c r="F402" s="13" t="s">
        <v>24548</v>
      </c>
      <c r="G402" s="13" t="s">
        <v>717</v>
      </c>
      <c r="H402" s="13" t="s">
        <v>24546</v>
      </c>
      <c r="I402" s="13" t="s">
        <v>24694</v>
      </c>
      <c r="J402" s="13" t="s">
        <v>25093</v>
      </c>
    </row>
    <row r="403" spans="1:10">
      <c r="A403" s="13" t="s">
        <v>25094</v>
      </c>
      <c r="B403" s="13"/>
      <c r="C403" s="13"/>
      <c r="D403" s="13"/>
      <c r="E403" s="13"/>
      <c r="F403" s="13" t="s">
        <v>24548</v>
      </c>
      <c r="G403" s="13" t="s">
        <v>717</v>
      </c>
      <c r="H403" s="13" t="s">
        <v>24546</v>
      </c>
      <c r="I403" s="13" t="s">
        <v>24694</v>
      </c>
      <c r="J403" s="13" t="s">
        <v>25093</v>
      </c>
    </row>
    <row r="404" spans="1:10">
      <c r="A404" s="13" t="s">
        <v>25095</v>
      </c>
      <c r="B404" s="13"/>
      <c r="C404" s="13"/>
      <c r="D404" s="13"/>
      <c r="E404" s="13"/>
      <c r="F404" s="13" t="s">
        <v>717</v>
      </c>
      <c r="G404" s="13" t="s">
        <v>717</v>
      </c>
      <c r="H404" s="13" t="s">
        <v>24546</v>
      </c>
      <c r="I404" s="13" t="s">
        <v>717</v>
      </c>
      <c r="J404" s="13" t="s">
        <v>24565</v>
      </c>
    </row>
    <row r="405" spans="1:10">
      <c r="A405" s="13" t="s">
        <v>25096</v>
      </c>
      <c r="B405" s="13"/>
      <c r="C405" s="13"/>
      <c r="D405" s="13"/>
      <c r="E405" s="13"/>
      <c r="F405" s="13" t="s">
        <v>717</v>
      </c>
      <c r="G405" s="13" t="s">
        <v>717</v>
      </c>
      <c r="H405" s="13" t="s">
        <v>24546</v>
      </c>
      <c r="I405" s="13" t="s">
        <v>717</v>
      </c>
      <c r="J405" s="13" t="s">
        <v>24565</v>
      </c>
    </row>
    <row r="406" spans="1:10">
      <c r="A406" s="13" t="s">
        <v>25097</v>
      </c>
      <c r="B406" s="13"/>
      <c r="C406" s="13"/>
      <c r="D406" s="13"/>
      <c r="E406" s="13"/>
      <c r="F406" s="13" t="s">
        <v>717</v>
      </c>
      <c r="G406" s="13" t="s">
        <v>717</v>
      </c>
      <c r="H406" s="13" t="s">
        <v>24546</v>
      </c>
      <c r="I406" s="13" t="s">
        <v>717</v>
      </c>
      <c r="J406" s="13" t="s">
        <v>24567</v>
      </c>
    </row>
    <row r="407" spans="1:10">
      <c r="A407" s="13" t="s">
        <v>25098</v>
      </c>
      <c r="B407" s="13"/>
      <c r="C407" s="13"/>
      <c r="D407" s="13"/>
      <c r="E407" s="13"/>
      <c r="F407" s="13" t="s">
        <v>717</v>
      </c>
      <c r="G407" s="13" t="s">
        <v>717</v>
      </c>
      <c r="H407" s="13" t="s">
        <v>24546</v>
      </c>
      <c r="I407" s="13" t="s">
        <v>717</v>
      </c>
      <c r="J407" s="13" t="s">
        <v>24567</v>
      </c>
    </row>
    <row r="408" spans="1:10">
      <c r="A408" s="13" t="s">
        <v>25099</v>
      </c>
      <c r="B408" s="13"/>
      <c r="C408" s="13"/>
      <c r="D408" s="13"/>
      <c r="E408" s="13"/>
      <c r="F408" s="13" t="s">
        <v>717</v>
      </c>
      <c r="G408" s="13" t="s">
        <v>717</v>
      </c>
      <c r="H408" s="13" t="s">
        <v>24546</v>
      </c>
      <c r="I408" s="13" t="s">
        <v>717</v>
      </c>
      <c r="J408" s="13" t="s">
        <v>24569</v>
      </c>
    </row>
    <row r="409" spans="1:10">
      <c r="A409" s="13" t="s">
        <v>25100</v>
      </c>
      <c r="B409" s="13"/>
      <c r="C409" s="13"/>
      <c r="D409" s="13"/>
      <c r="E409" s="13"/>
      <c r="F409" s="13" t="s">
        <v>717</v>
      </c>
      <c r="G409" s="13" t="s">
        <v>717</v>
      </c>
      <c r="H409" s="13" t="s">
        <v>24546</v>
      </c>
      <c r="I409" s="13" t="s">
        <v>717</v>
      </c>
      <c r="J409" s="13" t="s">
        <v>24569</v>
      </c>
    </row>
    <row r="410" spans="1:10">
      <c r="A410" s="13" t="s">
        <v>25101</v>
      </c>
      <c r="B410" s="13"/>
      <c r="C410" s="13"/>
      <c r="D410" s="13"/>
      <c r="E410" s="13"/>
      <c r="F410" s="13" t="s">
        <v>717</v>
      </c>
      <c r="G410" s="13" t="s">
        <v>717</v>
      </c>
      <c r="H410" s="13" t="s">
        <v>24546</v>
      </c>
      <c r="I410" s="13" t="s">
        <v>24546</v>
      </c>
      <c r="J410" s="13" t="s">
        <v>25102</v>
      </c>
    </row>
    <row r="411" spans="1:10">
      <c r="A411" s="13" t="s">
        <v>25103</v>
      </c>
      <c r="B411" s="13"/>
      <c r="C411" s="13"/>
      <c r="D411" s="13"/>
      <c r="E411" s="13"/>
      <c r="F411" s="13" t="s">
        <v>24548</v>
      </c>
      <c r="G411" s="13" t="s">
        <v>717</v>
      </c>
      <c r="H411" s="13" t="s">
        <v>24546</v>
      </c>
      <c r="I411" s="13" t="s">
        <v>717</v>
      </c>
      <c r="J411" s="13" t="s">
        <v>24569</v>
      </c>
    </row>
    <row r="412" spans="1:10">
      <c r="A412" s="13" t="s">
        <v>25104</v>
      </c>
      <c r="B412" s="13"/>
      <c r="C412" s="13"/>
      <c r="D412" s="13"/>
      <c r="E412" s="13"/>
      <c r="F412" s="13" t="s">
        <v>24548</v>
      </c>
      <c r="G412" s="13" t="s">
        <v>717</v>
      </c>
      <c r="H412" s="13" t="s">
        <v>24546</v>
      </c>
      <c r="I412" s="13" t="s">
        <v>717</v>
      </c>
      <c r="J412" s="13" t="s">
        <v>24569</v>
      </c>
    </row>
    <row r="413" spans="1:10">
      <c r="A413" s="13" t="s">
        <v>25105</v>
      </c>
      <c r="B413" s="13"/>
      <c r="C413" s="13"/>
      <c r="D413" s="13"/>
      <c r="E413" s="13"/>
      <c r="F413" s="13" t="s">
        <v>24548</v>
      </c>
      <c r="G413" s="13" t="s">
        <v>717</v>
      </c>
      <c r="H413" s="13" t="s">
        <v>24546</v>
      </c>
      <c r="I413" s="13" t="s">
        <v>717</v>
      </c>
      <c r="J413" s="13" t="s">
        <v>24569</v>
      </c>
    </row>
    <row r="414" spans="1:10">
      <c r="A414" s="13" t="s">
        <v>25106</v>
      </c>
      <c r="B414" s="13"/>
      <c r="C414" s="13"/>
      <c r="D414" s="13"/>
      <c r="E414" s="13"/>
      <c r="F414" s="13" t="s">
        <v>24563</v>
      </c>
      <c r="G414" s="13" t="s">
        <v>717</v>
      </c>
      <c r="H414" s="13" t="s">
        <v>24546</v>
      </c>
      <c r="I414" s="13" t="s">
        <v>717</v>
      </c>
      <c r="J414" s="13" t="s">
        <v>24569</v>
      </c>
    </row>
    <row r="415" spans="1:10">
      <c r="A415" s="13" t="s">
        <v>25107</v>
      </c>
      <c r="B415" s="13"/>
      <c r="C415" s="13"/>
      <c r="D415" s="13"/>
      <c r="E415" s="13"/>
      <c r="F415" s="13" t="s">
        <v>24555</v>
      </c>
      <c r="G415" s="13" t="s">
        <v>717</v>
      </c>
      <c r="H415" s="13" t="s">
        <v>24546</v>
      </c>
      <c r="I415" s="13" t="s">
        <v>717</v>
      </c>
      <c r="J415" s="13" t="s">
        <v>24569</v>
      </c>
    </row>
    <row r="416" spans="1:10">
      <c r="A416" s="13" t="s">
        <v>25108</v>
      </c>
      <c r="B416" s="13"/>
      <c r="C416" s="13"/>
      <c r="D416" s="13"/>
      <c r="E416" s="13"/>
      <c r="F416" s="13" t="s">
        <v>24571</v>
      </c>
      <c r="G416" s="13" t="s">
        <v>717</v>
      </c>
      <c r="H416" s="13" t="s">
        <v>24546</v>
      </c>
      <c r="I416" s="13" t="s">
        <v>717</v>
      </c>
      <c r="J416" s="13" t="s">
        <v>24569</v>
      </c>
    </row>
    <row r="417" spans="1:10">
      <c r="A417" s="13" t="s">
        <v>25109</v>
      </c>
      <c r="B417" s="13"/>
      <c r="C417" s="13"/>
      <c r="D417" s="13"/>
      <c r="E417" s="13"/>
      <c r="F417" s="13" t="s">
        <v>24548</v>
      </c>
      <c r="G417" s="13" t="s">
        <v>717</v>
      </c>
      <c r="H417" s="13" t="s">
        <v>24546</v>
      </c>
      <c r="I417" s="13" t="s">
        <v>717</v>
      </c>
      <c r="J417" s="13" t="s">
        <v>24569</v>
      </c>
    </row>
    <row r="418" spans="1:10">
      <c r="A418" s="13" t="s">
        <v>25110</v>
      </c>
      <c r="B418" s="13"/>
      <c r="C418" s="13"/>
      <c r="D418" s="13"/>
      <c r="E418" s="13"/>
      <c r="F418" s="13" t="s">
        <v>24548</v>
      </c>
      <c r="G418" s="13" t="s">
        <v>717</v>
      </c>
      <c r="H418" s="13" t="s">
        <v>24546</v>
      </c>
      <c r="I418" s="13" t="s">
        <v>717</v>
      </c>
      <c r="J418" s="13" t="s">
        <v>24569</v>
      </c>
    </row>
    <row r="419" spans="1:10">
      <c r="A419" s="13" t="s">
        <v>25111</v>
      </c>
      <c r="B419" s="13"/>
      <c r="C419" s="13"/>
      <c r="D419" s="13"/>
      <c r="E419" s="13"/>
      <c r="F419" s="13" t="s">
        <v>24548</v>
      </c>
      <c r="G419" s="13" t="s">
        <v>717</v>
      </c>
      <c r="H419" s="13" t="s">
        <v>24546</v>
      </c>
      <c r="I419" s="13" t="s">
        <v>717</v>
      </c>
      <c r="J419" s="13" t="s">
        <v>24569</v>
      </c>
    </row>
    <row r="420" spans="1:10">
      <c r="A420" s="13" t="s">
        <v>25112</v>
      </c>
      <c r="B420" s="13"/>
      <c r="C420" s="13"/>
      <c r="D420" s="13"/>
      <c r="E420" s="13"/>
      <c r="F420" s="13" t="s">
        <v>24548</v>
      </c>
      <c r="G420" s="13" t="s">
        <v>717</v>
      </c>
      <c r="H420" s="13" t="s">
        <v>24546</v>
      </c>
      <c r="I420" s="13" t="s">
        <v>717</v>
      </c>
      <c r="J420" s="13" t="s">
        <v>24569</v>
      </c>
    </row>
    <row r="421" spans="1:10">
      <c r="A421" s="13" t="s">
        <v>25113</v>
      </c>
      <c r="B421" s="13"/>
      <c r="C421" s="13"/>
      <c r="D421" s="13"/>
      <c r="E421" s="13"/>
      <c r="F421" s="13" t="s">
        <v>24548</v>
      </c>
      <c r="G421" s="13" t="s">
        <v>717</v>
      </c>
      <c r="H421" s="13" t="s">
        <v>24546</v>
      </c>
      <c r="I421" s="13" t="s">
        <v>717</v>
      </c>
      <c r="J421" s="13" t="s">
        <v>24569</v>
      </c>
    </row>
    <row r="422" spans="1:10">
      <c r="A422" s="13" t="s">
        <v>25114</v>
      </c>
      <c r="B422" s="13"/>
      <c r="C422" s="13"/>
      <c r="D422" s="13"/>
      <c r="E422" s="13"/>
      <c r="F422" s="13" t="s">
        <v>24548</v>
      </c>
      <c r="G422" s="13" t="s">
        <v>717</v>
      </c>
      <c r="H422" s="13" t="s">
        <v>24546</v>
      </c>
      <c r="I422" s="13" t="s">
        <v>717</v>
      </c>
      <c r="J422" s="13" t="s">
        <v>24569</v>
      </c>
    </row>
    <row r="423" spans="1:10">
      <c r="A423" s="13" t="s">
        <v>25115</v>
      </c>
      <c r="B423" s="13"/>
      <c r="C423" s="13"/>
      <c r="D423" s="13"/>
      <c r="E423" s="13"/>
      <c r="F423" s="13" t="s">
        <v>24548</v>
      </c>
      <c r="G423" s="13" t="s">
        <v>717</v>
      </c>
      <c r="H423" s="13" t="s">
        <v>24546</v>
      </c>
      <c r="I423" s="13" t="s">
        <v>717</v>
      </c>
      <c r="J423" s="13" t="s">
        <v>24569</v>
      </c>
    </row>
    <row r="424" spans="1:10">
      <c r="A424" s="13" t="s">
        <v>25116</v>
      </c>
      <c r="B424" s="13"/>
      <c r="C424" s="13"/>
      <c r="D424" s="13"/>
      <c r="E424" s="13"/>
      <c r="F424" s="13" t="s">
        <v>24548</v>
      </c>
      <c r="G424" s="13" t="s">
        <v>717</v>
      </c>
      <c r="H424" s="13" t="s">
        <v>24546</v>
      </c>
      <c r="I424" s="13" t="s">
        <v>717</v>
      </c>
      <c r="J424" s="13" t="s">
        <v>24569</v>
      </c>
    </row>
    <row r="425" spans="1:10">
      <c r="A425" s="13" t="s">
        <v>25117</v>
      </c>
      <c r="B425" s="13"/>
      <c r="C425" s="13"/>
      <c r="D425" s="13"/>
      <c r="E425" s="13"/>
      <c r="F425" s="13" t="s">
        <v>24548</v>
      </c>
      <c r="G425" s="13" t="s">
        <v>717</v>
      </c>
      <c r="H425" s="13" t="s">
        <v>24546</v>
      </c>
      <c r="I425" s="13" t="s">
        <v>717</v>
      </c>
      <c r="J425" s="13" t="s">
        <v>24569</v>
      </c>
    </row>
    <row r="426" spans="1:10">
      <c r="A426" s="13" t="s">
        <v>25118</v>
      </c>
      <c r="B426" s="13"/>
      <c r="C426" s="13"/>
      <c r="D426" s="13"/>
      <c r="E426" s="13"/>
      <c r="F426" s="13" t="s">
        <v>24548</v>
      </c>
      <c r="G426" s="13" t="s">
        <v>717</v>
      </c>
      <c r="H426" s="13" t="s">
        <v>24546</v>
      </c>
      <c r="I426" s="13" t="s">
        <v>717</v>
      </c>
      <c r="J426" s="13" t="s">
        <v>24569</v>
      </c>
    </row>
    <row r="427" spans="1:10">
      <c r="A427" s="13" t="s">
        <v>25119</v>
      </c>
      <c r="B427" s="13"/>
      <c r="C427" s="13"/>
      <c r="D427" s="13"/>
      <c r="E427" s="13"/>
      <c r="F427" s="13" t="s">
        <v>24548</v>
      </c>
      <c r="G427" s="13" t="s">
        <v>717</v>
      </c>
      <c r="H427" s="13" t="s">
        <v>24546</v>
      </c>
      <c r="I427" s="13" t="s">
        <v>717</v>
      </c>
      <c r="J427" s="13" t="s">
        <v>24569</v>
      </c>
    </row>
    <row r="428" spans="1:10">
      <c r="A428" s="13" t="s">
        <v>25120</v>
      </c>
      <c r="B428" s="13"/>
      <c r="C428" s="13"/>
      <c r="D428" s="13"/>
      <c r="E428" s="13"/>
      <c r="F428" s="13" t="s">
        <v>24548</v>
      </c>
      <c r="G428" s="13" t="s">
        <v>717</v>
      </c>
      <c r="H428" s="13" t="s">
        <v>24546</v>
      </c>
      <c r="I428" s="13" t="s">
        <v>717</v>
      </c>
      <c r="J428" s="13" t="s">
        <v>24569</v>
      </c>
    </row>
    <row r="429" spans="1:10">
      <c r="A429" s="13" t="s">
        <v>25121</v>
      </c>
      <c r="B429" s="13"/>
      <c r="C429" s="13"/>
      <c r="D429" s="13"/>
      <c r="E429" s="13"/>
      <c r="F429" s="13" t="s">
        <v>24548</v>
      </c>
      <c r="G429" s="13" t="s">
        <v>717</v>
      </c>
      <c r="H429" s="13" t="s">
        <v>24546</v>
      </c>
      <c r="I429" s="13" t="s">
        <v>717</v>
      </c>
      <c r="J429" s="13" t="s">
        <v>24569</v>
      </c>
    </row>
    <row r="430" spans="1:10">
      <c r="A430" s="13" t="s">
        <v>25122</v>
      </c>
      <c r="B430" s="13"/>
      <c r="C430" s="13"/>
      <c r="D430" s="13"/>
      <c r="E430" s="13"/>
      <c r="F430" s="13" t="s">
        <v>24548</v>
      </c>
      <c r="G430" s="13" t="s">
        <v>717</v>
      </c>
      <c r="H430" s="13" t="s">
        <v>24546</v>
      </c>
      <c r="I430" s="13" t="s">
        <v>717</v>
      </c>
      <c r="J430" s="13" t="s">
        <v>24569</v>
      </c>
    </row>
    <row r="431" spans="1:10">
      <c r="A431" s="13" t="s">
        <v>25123</v>
      </c>
      <c r="B431" s="13"/>
      <c r="C431" s="13"/>
      <c r="D431" s="13"/>
      <c r="E431" s="13"/>
      <c r="F431" s="13" t="s">
        <v>24548</v>
      </c>
      <c r="G431" s="13" t="s">
        <v>717</v>
      </c>
      <c r="H431" s="13" t="s">
        <v>24546</v>
      </c>
      <c r="I431" s="13" t="s">
        <v>717</v>
      </c>
      <c r="J431" s="13" t="s">
        <v>24569</v>
      </c>
    </row>
    <row r="432" spans="1:10">
      <c r="A432" s="13" t="s">
        <v>25124</v>
      </c>
      <c r="B432" s="13"/>
      <c r="C432" s="13"/>
      <c r="D432" s="13"/>
      <c r="E432" s="13"/>
      <c r="F432" s="13" t="s">
        <v>24548</v>
      </c>
      <c r="G432" s="13" t="s">
        <v>717</v>
      </c>
      <c r="H432" s="13" t="s">
        <v>24546</v>
      </c>
      <c r="I432" s="13" t="s">
        <v>717</v>
      </c>
      <c r="J432" s="13" t="s">
        <v>24569</v>
      </c>
    </row>
    <row r="433" spans="1:10">
      <c r="A433" s="13" t="s">
        <v>25125</v>
      </c>
      <c r="B433" s="13"/>
      <c r="C433" s="13"/>
      <c r="D433" s="13"/>
      <c r="E433" s="13"/>
      <c r="F433" s="13" t="s">
        <v>24548</v>
      </c>
      <c r="G433" s="13" t="s">
        <v>717</v>
      </c>
      <c r="H433" s="13" t="s">
        <v>24546</v>
      </c>
      <c r="I433" s="13" t="s">
        <v>717</v>
      </c>
      <c r="J433" s="13" t="s">
        <v>24569</v>
      </c>
    </row>
    <row r="434" spans="1:10">
      <c r="A434" s="13" t="s">
        <v>25126</v>
      </c>
      <c r="B434" s="13"/>
      <c r="C434" s="13"/>
      <c r="D434" s="13"/>
      <c r="E434" s="13"/>
      <c r="F434" s="13" t="s">
        <v>24548</v>
      </c>
      <c r="G434" s="13" t="s">
        <v>717</v>
      </c>
      <c r="H434" s="13" t="s">
        <v>24546</v>
      </c>
      <c r="I434" s="13" t="s">
        <v>717</v>
      </c>
      <c r="J434" s="13" t="s">
        <v>24569</v>
      </c>
    </row>
    <row r="435" spans="1:10">
      <c r="A435" s="13" t="s">
        <v>25127</v>
      </c>
      <c r="B435" s="13"/>
      <c r="C435" s="13"/>
      <c r="D435" s="13"/>
      <c r="E435" s="13"/>
      <c r="F435" s="13" t="s">
        <v>24548</v>
      </c>
      <c r="G435" s="13" t="s">
        <v>717</v>
      </c>
      <c r="H435" s="13" t="s">
        <v>24546</v>
      </c>
      <c r="I435" s="13" t="s">
        <v>717</v>
      </c>
      <c r="J435" s="13" t="s">
        <v>24569</v>
      </c>
    </row>
    <row r="436" spans="1:10">
      <c r="A436" s="13" t="s">
        <v>25128</v>
      </c>
      <c r="B436" s="13"/>
      <c r="C436" s="13"/>
      <c r="D436" s="13"/>
      <c r="E436" s="13"/>
      <c r="F436" s="13" t="s">
        <v>24548</v>
      </c>
      <c r="G436" s="13" t="s">
        <v>717</v>
      </c>
      <c r="H436" s="13" t="s">
        <v>24546</v>
      </c>
      <c r="I436" s="13" t="s">
        <v>717</v>
      </c>
      <c r="J436" s="13" t="s">
        <v>24569</v>
      </c>
    </row>
    <row r="437" spans="1:10">
      <c r="A437" s="13" t="s">
        <v>25129</v>
      </c>
      <c r="B437" s="13"/>
      <c r="C437" s="13"/>
      <c r="D437" s="13"/>
      <c r="E437" s="13"/>
      <c r="F437" s="13" t="s">
        <v>24570</v>
      </c>
      <c r="G437" s="13" t="s">
        <v>717</v>
      </c>
      <c r="H437" s="13" t="s">
        <v>717</v>
      </c>
      <c r="I437" s="13" t="s">
        <v>717</v>
      </c>
      <c r="J437" s="13" t="s">
        <v>24569</v>
      </c>
    </row>
    <row r="438" spans="1:10">
      <c r="A438" s="13" t="s">
        <v>25130</v>
      </c>
      <c r="B438" s="13"/>
      <c r="C438" s="13"/>
      <c r="D438" s="13"/>
      <c r="E438" s="13"/>
      <c r="F438" s="13" t="s">
        <v>24570</v>
      </c>
      <c r="G438" s="13" t="s">
        <v>717</v>
      </c>
      <c r="H438" s="13" t="s">
        <v>24546</v>
      </c>
      <c r="I438" s="13" t="s">
        <v>717</v>
      </c>
      <c r="J438" s="13" t="s">
        <v>24569</v>
      </c>
    </row>
    <row r="439" spans="1:10">
      <c r="A439" s="13" t="s">
        <v>25131</v>
      </c>
      <c r="B439" s="13"/>
      <c r="C439" s="13"/>
      <c r="D439" s="13"/>
      <c r="E439" s="13"/>
      <c r="F439" s="13" t="s">
        <v>24570</v>
      </c>
      <c r="G439" s="13" t="s">
        <v>717</v>
      </c>
      <c r="H439" s="13" t="s">
        <v>24546</v>
      </c>
      <c r="I439" s="13" t="s">
        <v>717</v>
      </c>
      <c r="J439" s="13" t="s">
        <v>24569</v>
      </c>
    </row>
    <row r="440" spans="1:10">
      <c r="A440" s="13" t="s">
        <v>25132</v>
      </c>
      <c r="B440" s="13"/>
      <c r="C440" s="13"/>
      <c r="D440" s="13"/>
      <c r="E440" s="13"/>
      <c r="F440" s="13" t="s">
        <v>24570</v>
      </c>
      <c r="G440" s="13" t="s">
        <v>717</v>
      </c>
      <c r="H440" s="13" t="s">
        <v>24546</v>
      </c>
      <c r="I440" s="13" t="s">
        <v>717</v>
      </c>
      <c r="J440" s="13" t="s">
        <v>24569</v>
      </c>
    </row>
    <row r="441" spans="1:10">
      <c r="A441" s="13" t="s">
        <v>25133</v>
      </c>
      <c r="B441" s="13"/>
      <c r="C441" s="13"/>
      <c r="D441" s="13"/>
      <c r="E441" s="13"/>
      <c r="F441" s="13" t="s">
        <v>24570</v>
      </c>
      <c r="G441" s="13" t="s">
        <v>717</v>
      </c>
      <c r="H441" s="13" t="s">
        <v>24546</v>
      </c>
      <c r="I441" s="13" t="s">
        <v>717</v>
      </c>
      <c r="J441" s="13" t="s">
        <v>24569</v>
      </c>
    </row>
    <row r="442" spans="1:10">
      <c r="A442" s="13" t="s">
        <v>25134</v>
      </c>
      <c r="B442" s="13"/>
      <c r="C442" s="13"/>
      <c r="D442" s="13"/>
      <c r="E442" s="13"/>
      <c r="F442" s="13" t="s">
        <v>24570</v>
      </c>
      <c r="G442" s="13" t="s">
        <v>717</v>
      </c>
      <c r="H442" s="13" t="s">
        <v>24546</v>
      </c>
      <c r="I442" s="13" t="s">
        <v>717</v>
      </c>
      <c r="J442" s="13" t="s">
        <v>24569</v>
      </c>
    </row>
    <row r="443" spans="1:10">
      <c r="A443" s="13" t="s">
        <v>25135</v>
      </c>
      <c r="B443" s="13"/>
      <c r="C443" s="13"/>
      <c r="D443" s="13"/>
      <c r="E443" s="13"/>
      <c r="F443" s="13" t="s">
        <v>24570</v>
      </c>
      <c r="G443" s="13" t="s">
        <v>717</v>
      </c>
      <c r="H443" s="13" t="s">
        <v>24546</v>
      </c>
      <c r="I443" s="13" t="s">
        <v>717</v>
      </c>
      <c r="J443" s="13" t="s">
        <v>24569</v>
      </c>
    </row>
    <row r="444" spans="1:10">
      <c r="A444" s="13" t="s">
        <v>25136</v>
      </c>
      <c r="B444" s="13"/>
      <c r="C444" s="13"/>
      <c r="D444" s="13"/>
      <c r="E444" s="13"/>
      <c r="F444" s="13" t="s">
        <v>24570</v>
      </c>
      <c r="G444" s="13" t="s">
        <v>717</v>
      </c>
      <c r="H444" s="13" t="s">
        <v>24546</v>
      </c>
      <c r="I444" s="13" t="s">
        <v>717</v>
      </c>
      <c r="J444" s="13" t="s">
        <v>24569</v>
      </c>
    </row>
    <row r="445" spans="1:10">
      <c r="A445" s="13" t="s">
        <v>25137</v>
      </c>
      <c r="B445" s="13"/>
      <c r="C445" s="13"/>
      <c r="D445" s="13"/>
      <c r="E445" s="13"/>
      <c r="F445" s="13" t="s">
        <v>24570</v>
      </c>
      <c r="G445" s="13" t="s">
        <v>717</v>
      </c>
      <c r="H445" s="13" t="s">
        <v>24546</v>
      </c>
      <c r="I445" s="13" t="s">
        <v>717</v>
      </c>
      <c r="J445" s="13" t="s">
        <v>24569</v>
      </c>
    </row>
    <row r="446" spans="1:10">
      <c r="A446" s="13" t="s">
        <v>25138</v>
      </c>
      <c r="B446" s="13"/>
      <c r="C446" s="13"/>
      <c r="D446" s="13"/>
      <c r="E446" s="13"/>
      <c r="F446" s="13" t="s">
        <v>24570</v>
      </c>
      <c r="G446" s="13" t="s">
        <v>717</v>
      </c>
      <c r="H446" s="13" t="s">
        <v>24546</v>
      </c>
      <c r="I446" s="13" t="s">
        <v>717</v>
      </c>
      <c r="J446" s="13" t="s">
        <v>24569</v>
      </c>
    </row>
    <row r="447" spans="1:10">
      <c r="A447" s="13" t="s">
        <v>25139</v>
      </c>
      <c r="B447" s="13"/>
      <c r="C447" s="13"/>
      <c r="D447" s="13"/>
      <c r="E447" s="13"/>
      <c r="F447" s="13" t="s">
        <v>24570</v>
      </c>
      <c r="G447" s="13" t="s">
        <v>717</v>
      </c>
      <c r="H447" s="13" t="s">
        <v>24546</v>
      </c>
      <c r="I447" s="13" t="s">
        <v>717</v>
      </c>
      <c r="J447" s="13" t="s">
        <v>24569</v>
      </c>
    </row>
    <row r="448" spans="1:10">
      <c r="A448" s="13" t="s">
        <v>25140</v>
      </c>
      <c r="B448" s="13"/>
      <c r="C448" s="13"/>
      <c r="D448" s="13"/>
      <c r="E448" s="13"/>
      <c r="F448" s="13" t="s">
        <v>24570</v>
      </c>
      <c r="G448" s="13" t="s">
        <v>717</v>
      </c>
      <c r="H448" s="13" t="s">
        <v>24546</v>
      </c>
      <c r="I448" s="13" t="s">
        <v>717</v>
      </c>
      <c r="J448" s="13" t="s">
        <v>24569</v>
      </c>
    </row>
    <row r="449" spans="1:10">
      <c r="A449" s="13" t="s">
        <v>25141</v>
      </c>
      <c r="B449" s="13"/>
      <c r="C449" s="13"/>
      <c r="D449" s="13"/>
      <c r="E449" s="13"/>
      <c r="F449" s="13" t="s">
        <v>24570</v>
      </c>
      <c r="G449" s="13" t="s">
        <v>717</v>
      </c>
      <c r="H449" s="13" t="s">
        <v>24546</v>
      </c>
      <c r="I449" s="13" t="s">
        <v>717</v>
      </c>
      <c r="J449" s="13" t="s">
        <v>24569</v>
      </c>
    </row>
    <row r="450" spans="1:10">
      <c r="A450" s="13" t="s">
        <v>25142</v>
      </c>
      <c r="B450" s="13"/>
      <c r="C450" s="13"/>
      <c r="D450" s="13"/>
      <c r="E450" s="13"/>
      <c r="F450" s="13" t="s">
        <v>24570</v>
      </c>
      <c r="G450" s="13" t="s">
        <v>717</v>
      </c>
      <c r="H450" s="13" t="s">
        <v>24546</v>
      </c>
      <c r="I450" s="13" t="s">
        <v>717</v>
      </c>
      <c r="J450" s="13" t="s">
        <v>24569</v>
      </c>
    </row>
    <row r="451" spans="1:10">
      <c r="A451" s="13" t="s">
        <v>25143</v>
      </c>
      <c r="B451" s="13"/>
      <c r="C451" s="13"/>
      <c r="D451" s="13"/>
      <c r="E451" s="13"/>
      <c r="F451" s="13" t="s">
        <v>24570</v>
      </c>
      <c r="G451" s="13" t="s">
        <v>717</v>
      </c>
      <c r="H451" s="13" t="s">
        <v>24546</v>
      </c>
      <c r="I451" s="13" t="s">
        <v>717</v>
      </c>
      <c r="J451" s="13" t="s">
        <v>24569</v>
      </c>
    </row>
    <row r="452" spans="1:10">
      <c r="A452" s="13" t="s">
        <v>25144</v>
      </c>
      <c r="B452" s="13"/>
      <c r="C452" s="13"/>
      <c r="D452" s="13"/>
      <c r="E452" s="13"/>
      <c r="F452" s="13" t="s">
        <v>24548</v>
      </c>
      <c r="G452" s="13" t="s">
        <v>717</v>
      </c>
      <c r="H452" s="13" t="s">
        <v>24546</v>
      </c>
      <c r="I452" s="13" t="s">
        <v>717</v>
      </c>
      <c r="J452" s="13" t="s">
        <v>24569</v>
      </c>
    </row>
    <row r="453" spans="1:10">
      <c r="A453" s="13" t="s">
        <v>25145</v>
      </c>
      <c r="B453" s="13"/>
      <c r="C453" s="13"/>
      <c r="D453" s="13"/>
      <c r="E453" s="13"/>
      <c r="F453" s="13" t="s">
        <v>24548</v>
      </c>
      <c r="G453" s="13" t="s">
        <v>717</v>
      </c>
      <c r="H453" s="13" t="s">
        <v>24546</v>
      </c>
      <c r="I453" s="13" t="s">
        <v>717</v>
      </c>
      <c r="J453" s="13" t="s">
        <v>24569</v>
      </c>
    </row>
    <row r="454" spans="1:10">
      <c r="A454" s="13" t="s">
        <v>25146</v>
      </c>
      <c r="B454" s="13"/>
      <c r="C454" s="13"/>
      <c r="D454" s="13"/>
      <c r="E454" s="13"/>
      <c r="F454" s="13" t="s">
        <v>24548</v>
      </c>
      <c r="G454" s="13" t="s">
        <v>717</v>
      </c>
      <c r="H454" s="13" t="s">
        <v>24546</v>
      </c>
      <c r="I454" s="13" t="s">
        <v>717</v>
      </c>
      <c r="J454" s="13" t="s">
        <v>24569</v>
      </c>
    </row>
    <row r="455" spans="1:10">
      <c r="A455" s="13" t="s">
        <v>25147</v>
      </c>
      <c r="B455" s="13"/>
      <c r="C455" s="13"/>
      <c r="D455" s="13"/>
      <c r="E455" s="13"/>
      <c r="F455" s="13" t="s">
        <v>24548</v>
      </c>
      <c r="G455" s="13" t="s">
        <v>717</v>
      </c>
      <c r="H455" s="13" t="s">
        <v>24546</v>
      </c>
      <c r="I455" s="13" t="s">
        <v>717</v>
      </c>
      <c r="J455" s="13" t="s">
        <v>24569</v>
      </c>
    </row>
    <row r="456" spans="1:10">
      <c r="A456" s="13" t="s">
        <v>25148</v>
      </c>
      <c r="B456" s="13"/>
      <c r="C456" s="13"/>
      <c r="D456" s="13"/>
      <c r="E456" s="13"/>
      <c r="F456" s="13" t="s">
        <v>24740</v>
      </c>
      <c r="G456" s="13" t="s">
        <v>717</v>
      </c>
      <c r="H456" s="13" t="s">
        <v>24546</v>
      </c>
      <c r="I456" s="13" t="s">
        <v>717</v>
      </c>
      <c r="J456" s="13" t="s">
        <v>24569</v>
      </c>
    </row>
    <row r="457" spans="1:10">
      <c r="A457" s="13" t="s">
        <v>25149</v>
      </c>
      <c r="B457" s="13"/>
      <c r="C457" s="13"/>
      <c r="D457" s="13"/>
      <c r="E457" s="13"/>
      <c r="F457" s="13" t="s">
        <v>24740</v>
      </c>
      <c r="G457" s="13" t="s">
        <v>717</v>
      </c>
      <c r="H457" s="13" t="s">
        <v>24546</v>
      </c>
      <c r="I457" s="13" t="s">
        <v>717</v>
      </c>
      <c r="J457" s="13" t="s">
        <v>24569</v>
      </c>
    </row>
    <row r="458" spans="1:10">
      <c r="A458" s="13" t="s">
        <v>25150</v>
      </c>
      <c r="B458" s="13"/>
      <c r="C458" s="13"/>
      <c r="D458" s="13"/>
      <c r="E458" s="13"/>
      <c r="F458" s="13" t="s">
        <v>24566</v>
      </c>
      <c r="G458" s="13" t="s">
        <v>717</v>
      </c>
      <c r="H458" s="13" t="s">
        <v>24546</v>
      </c>
      <c r="I458" s="13" t="s">
        <v>717</v>
      </c>
      <c r="J458" s="13" t="s">
        <v>24569</v>
      </c>
    </row>
    <row r="459" spans="1:10">
      <c r="A459" s="13" t="s">
        <v>25151</v>
      </c>
      <c r="B459" s="13"/>
      <c r="C459" s="13"/>
      <c r="D459" s="13"/>
      <c r="E459" s="13"/>
      <c r="F459" s="13" t="s">
        <v>24566</v>
      </c>
      <c r="G459" s="13" t="s">
        <v>717</v>
      </c>
      <c r="H459" s="13" t="s">
        <v>24546</v>
      </c>
      <c r="I459" s="13" t="s">
        <v>717</v>
      </c>
      <c r="J459" s="13" t="s">
        <v>24569</v>
      </c>
    </row>
    <row r="460" spans="1:10">
      <c r="A460" s="13" t="s">
        <v>25152</v>
      </c>
      <c r="B460" s="13"/>
      <c r="C460" s="13"/>
      <c r="D460" s="13"/>
      <c r="E460" s="13"/>
      <c r="F460" s="13" t="s">
        <v>24566</v>
      </c>
      <c r="G460" s="13" t="s">
        <v>717</v>
      </c>
      <c r="H460" s="13" t="s">
        <v>24546</v>
      </c>
      <c r="I460" s="13" t="s">
        <v>717</v>
      </c>
      <c r="J460" s="13" t="s">
        <v>24569</v>
      </c>
    </row>
    <row r="461" spans="1:10">
      <c r="A461" s="13" t="s">
        <v>25153</v>
      </c>
      <c r="B461" s="13"/>
      <c r="C461" s="13"/>
      <c r="D461" s="13"/>
      <c r="E461" s="13"/>
      <c r="F461" s="13" t="s">
        <v>24566</v>
      </c>
      <c r="G461" s="13" t="s">
        <v>717</v>
      </c>
      <c r="H461" s="13" t="s">
        <v>24546</v>
      </c>
      <c r="I461" s="13" t="s">
        <v>717</v>
      </c>
      <c r="J461" s="13" t="s">
        <v>24569</v>
      </c>
    </row>
    <row r="462" spans="1:10">
      <c r="A462" s="13" t="s">
        <v>25154</v>
      </c>
      <c r="B462" s="13"/>
      <c r="C462" s="13"/>
      <c r="D462" s="13"/>
      <c r="E462" s="13"/>
      <c r="F462" s="13" t="s">
        <v>24566</v>
      </c>
      <c r="G462" s="13" t="s">
        <v>717</v>
      </c>
      <c r="H462" s="13" t="s">
        <v>24546</v>
      </c>
      <c r="I462" s="13" t="s">
        <v>717</v>
      </c>
      <c r="J462" s="13" t="s">
        <v>24569</v>
      </c>
    </row>
    <row r="463" spans="1:10">
      <c r="A463" s="13" t="s">
        <v>25155</v>
      </c>
      <c r="B463" s="13"/>
      <c r="C463" s="13"/>
      <c r="D463" s="13"/>
      <c r="E463" s="13"/>
      <c r="F463" s="13" t="s">
        <v>24566</v>
      </c>
      <c r="G463" s="13" t="s">
        <v>717</v>
      </c>
      <c r="H463" s="13" t="s">
        <v>24546</v>
      </c>
      <c r="I463" s="13" t="s">
        <v>717</v>
      </c>
      <c r="J463" s="13" t="s">
        <v>24569</v>
      </c>
    </row>
    <row r="464" spans="1:10">
      <c r="A464" s="13" t="s">
        <v>25156</v>
      </c>
      <c r="B464" s="13"/>
      <c r="C464" s="13"/>
      <c r="D464" s="13"/>
      <c r="E464" s="13"/>
      <c r="F464" s="13" t="s">
        <v>24566</v>
      </c>
      <c r="G464" s="13" t="s">
        <v>717</v>
      </c>
      <c r="H464" s="13" t="s">
        <v>24546</v>
      </c>
      <c r="I464" s="13" t="s">
        <v>717</v>
      </c>
      <c r="J464" s="13" t="s">
        <v>24569</v>
      </c>
    </row>
    <row r="465" spans="1:10">
      <c r="A465" s="13" t="s">
        <v>25157</v>
      </c>
      <c r="B465" s="13"/>
      <c r="C465" s="13"/>
      <c r="D465" s="13"/>
      <c r="E465" s="13"/>
      <c r="F465" s="13" t="s">
        <v>24852</v>
      </c>
      <c r="G465" s="13" t="s">
        <v>717</v>
      </c>
      <c r="H465" s="13" t="s">
        <v>24546</v>
      </c>
      <c r="I465" s="13" t="s">
        <v>717</v>
      </c>
      <c r="J465" s="13" t="s">
        <v>24569</v>
      </c>
    </row>
    <row r="466" spans="1:10">
      <c r="A466" s="13" t="s">
        <v>25158</v>
      </c>
      <c r="B466" s="13"/>
      <c r="C466" s="13"/>
      <c r="D466" s="13"/>
      <c r="E466" s="13"/>
      <c r="F466" s="13" t="s">
        <v>24852</v>
      </c>
      <c r="G466" s="13" t="s">
        <v>717</v>
      </c>
      <c r="H466" s="13" t="s">
        <v>24546</v>
      </c>
      <c r="I466" s="13" t="s">
        <v>717</v>
      </c>
      <c r="J466" s="13" t="s">
        <v>24569</v>
      </c>
    </row>
    <row r="467" spans="1:10">
      <c r="A467" s="13" t="s">
        <v>25159</v>
      </c>
      <c r="B467" s="13"/>
      <c r="C467" s="13"/>
      <c r="D467" s="13"/>
      <c r="E467" s="13"/>
      <c r="F467" s="13" t="s">
        <v>24571</v>
      </c>
      <c r="G467" s="13" t="s">
        <v>717</v>
      </c>
      <c r="H467" s="13" t="s">
        <v>24546</v>
      </c>
      <c r="I467" s="13" t="s">
        <v>717</v>
      </c>
      <c r="J467" s="13" t="s">
        <v>24569</v>
      </c>
    </row>
    <row r="468" spans="1:10">
      <c r="A468" s="13" t="s">
        <v>25160</v>
      </c>
      <c r="B468" s="13"/>
      <c r="C468" s="13"/>
      <c r="D468" s="13"/>
      <c r="E468" s="13"/>
      <c r="F468" s="13" t="s">
        <v>24571</v>
      </c>
      <c r="G468" s="13" t="s">
        <v>717</v>
      </c>
      <c r="H468" s="13" t="s">
        <v>24546</v>
      </c>
      <c r="I468" s="13" t="s">
        <v>717</v>
      </c>
      <c r="J468" s="13" t="s">
        <v>24569</v>
      </c>
    </row>
    <row r="469" spans="1:10">
      <c r="A469" s="13" t="s">
        <v>25161</v>
      </c>
      <c r="B469" s="13"/>
      <c r="C469" s="13"/>
      <c r="D469" s="13"/>
      <c r="E469" s="13"/>
      <c r="F469" s="13" t="s">
        <v>24571</v>
      </c>
      <c r="G469" s="13" t="s">
        <v>717</v>
      </c>
      <c r="H469" s="13" t="s">
        <v>24546</v>
      </c>
      <c r="I469" s="13" t="s">
        <v>717</v>
      </c>
      <c r="J469" s="13" t="s">
        <v>24569</v>
      </c>
    </row>
    <row r="470" spans="1:10">
      <c r="A470" s="13" t="s">
        <v>25162</v>
      </c>
      <c r="B470" s="13"/>
      <c r="C470" s="13"/>
      <c r="D470" s="13"/>
      <c r="E470" s="13"/>
      <c r="F470" s="13" t="s">
        <v>24571</v>
      </c>
      <c r="G470" s="13" t="s">
        <v>717</v>
      </c>
      <c r="H470" s="13" t="s">
        <v>24546</v>
      </c>
      <c r="I470" s="13" t="s">
        <v>717</v>
      </c>
      <c r="J470" s="13" t="s">
        <v>24569</v>
      </c>
    </row>
    <row r="471" spans="1:10">
      <c r="A471" s="13" t="s">
        <v>25163</v>
      </c>
      <c r="B471" s="13"/>
      <c r="C471" s="13"/>
      <c r="D471" s="13"/>
      <c r="E471" s="13"/>
      <c r="F471" s="13" t="s">
        <v>24571</v>
      </c>
      <c r="G471" s="13" t="s">
        <v>717</v>
      </c>
      <c r="H471" s="13" t="s">
        <v>24546</v>
      </c>
      <c r="I471" s="13" t="s">
        <v>717</v>
      </c>
      <c r="J471" s="13" t="s">
        <v>24569</v>
      </c>
    </row>
    <row r="472" spans="1:10">
      <c r="A472" s="13" t="s">
        <v>25164</v>
      </c>
      <c r="B472" s="13"/>
      <c r="C472" s="13"/>
      <c r="D472" s="13"/>
      <c r="E472" s="13"/>
      <c r="F472" s="13" t="s">
        <v>24571</v>
      </c>
      <c r="G472" s="13" t="s">
        <v>717</v>
      </c>
      <c r="H472" s="13" t="s">
        <v>24546</v>
      </c>
      <c r="I472" s="13" t="s">
        <v>717</v>
      </c>
      <c r="J472" s="13" t="s">
        <v>24569</v>
      </c>
    </row>
    <row r="473" spans="1:10">
      <c r="A473" s="13" t="s">
        <v>25165</v>
      </c>
      <c r="B473" s="13"/>
      <c r="C473" s="13"/>
      <c r="D473" s="13"/>
      <c r="E473" s="13"/>
      <c r="F473" s="13" t="s">
        <v>24561</v>
      </c>
      <c r="G473" s="13" t="s">
        <v>717</v>
      </c>
      <c r="H473" s="13" t="s">
        <v>24546</v>
      </c>
      <c r="I473" s="13" t="s">
        <v>717</v>
      </c>
      <c r="J473" s="13" t="s">
        <v>24569</v>
      </c>
    </row>
    <row r="474" spans="1:10">
      <c r="A474" s="13" t="s">
        <v>25166</v>
      </c>
      <c r="B474" s="13"/>
      <c r="C474" s="13"/>
      <c r="D474" s="13"/>
      <c r="E474" s="13"/>
      <c r="F474" s="13" t="s">
        <v>24571</v>
      </c>
      <c r="G474" s="13" t="s">
        <v>717</v>
      </c>
      <c r="H474" s="13" t="s">
        <v>24546</v>
      </c>
      <c r="I474" s="13" t="s">
        <v>717</v>
      </c>
      <c r="J474" s="13" t="s">
        <v>24569</v>
      </c>
    </row>
    <row r="475" spans="1:10">
      <c r="A475" s="13" t="s">
        <v>25167</v>
      </c>
      <c r="B475" s="13"/>
      <c r="C475" s="13"/>
      <c r="D475" s="13"/>
      <c r="E475" s="13"/>
      <c r="F475" s="13" t="s">
        <v>993</v>
      </c>
      <c r="G475" s="13" t="s">
        <v>717</v>
      </c>
      <c r="H475" s="13" t="s">
        <v>24546</v>
      </c>
      <c r="I475" s="13" t="s">
        <v>717</v>
      </c>
      <c r="J475" s="13" t="s">
        <v>24569</v>
      </c>
    </row>
    <row r="476" spans="1:10">
      <c r="A476" s="13" t="s">
        <v>25168</v>
      </c>
      <c r="B476" s="13"/>
      <c r="C476" s="13"/>
      <c r="D476" s="13"/>
      <c r="E476" s="13"/>
      <c r="F476" s="13" t="s">
        <v>24548</v>
      </c>
      <c r="G476" s="13" t="s">
        <v>717</v>
      </c>
      <c r="H476" s="13" t="s">
        <v>24546</v>
      </c>
      <c r="I476" s="13" t="s">
        <v>717</v>
      </c>
      <c r="J476" s="13" t="s">
        <v>24569</v>
      </c>
    </row>
    <row r="477" spans="1:10">
      <c r="A477" s="13" t="s">
        <v>25169</v>
      </c>
      <c r="B477" s="13"/>
      <c r="C477" s="13"/>
      <c r="D477" s="13"/>
      <c r="E477" s="13"/>
      <c r="F477" s="13" t="s">
        <v>993</v>
      </c>
      <c r="G477" s="13" t="s">
        <v>717</v>
      </c>
      <c r="H477" s="13" t="s">
        <v>24546</v>
      </c>
      <c r="I477" s="13" t="s">
        <v>717</v>
      </c>
      <c r="J477" s="13" t="s">
        <v>24569</v>
      </c>
    </row>
    <row r="478" spans="1:10">
      <c r="A478" s="13" t="s">
        <v>25170</v>
      </c>
      <c r="B478" s="13"/>
      <c r="C478" s="13"/>
      <c r="D478" s="13"/>
      <c r="E478" s="13"/>
      <c r="F478" s="13" t="s">
        <v>993</v>
      </c>
      <c r="G478" s="13" t="s">
        <v>717</v>
      </c>
      <c r="H478" s="13" t="s">
        <v>24546</v>
      </c>
      <c r="I478" s="13" t="s">
        <v>717</v>
      </c>
      <c r="J478" s="13" t="s">
        <v>24569</v>
      </c>
    </row>
    <row r="479" spans="1:10">
      <c r="A479" s="13" t="s">
        <v>25171</v>
      </c>
      <c r="B479" s="13"/>
      <c r="C479" s="13"/>
      <c r="D479" s="13"/>
      <c r="E479" s="13"/>
      <c r="F479" s="13" t="s">
        <v>993</v>
      </c>
      <c r="G479" s="13" t="s">
        <v>717</v>
      </c>
      <c r="H479" s="13" t="s">
        <v>24546</v>
      </c>
      <c r="I479" s="13" t="s">
        <v>717</v>
      </c>
      <c r="J479" s="13" t="s">
        <v>24569</v>
      </c>
    </row>
    <row r="480" spans="1:10">
      <c r="A480" s="13" t="s">
        <v>25172</v>
      </c>
      <c r="B480" s="13"/>
      <c r="C480" s="13"/>
      <c r="D480" s="13"/>
      <c r="E480" s="13"/>
      <c r="F480" s="13" t="s">
        <v>993</v>
      </c>
      <c r="G480" s="13" t="s">
        <v>717</v>
      </c>
      <c r="H480" s="13" t="s">
        <v>24546</v>
      </c>
      <c r="I480" s="13" t="s">
        <v>717</v>
      </c>
      <c r="J480" s="13" t="s">
        <v>24569</v>
      </c>
    </row>
    <row r="481" spans="1:10">
      <c r="A481" s="13" t="s">
        <v>25173</v>
      </c>
      <c r="B481" s="13"/>
      <c r="C481" s="13"/>
      <c r="D481" s="13"/>
      <c r="E481" s="13"/>
      <c r="F481" s="13" t="s">
        <v>993</v>
      </c>
      <c r="G481" s="13" t="s">
        <v>717</v>
      </c>
      <c r="H481" s="13" t="s">
        <v>24546</v>
      </c>
      <c r="I481" s="13" t="s">
        <v>717</v>
      </c>
      <c r="J481" s="13" t="s">
        <v>24569</v>
      </c>
    </row>
    <row r="482" spans="1:10">
      <c r="A482" s="13" t="s">
        <v>25174</v>
      </c>
      <c r="B482" s="13"/>
      <c r="C482" s="13"/>
      <c r="D482" s="13"/>
      <c r="E482" s="13"/>
      <c r="F482" s="13" t="s">
        <v>993</v>
      </c>
      <c r="G482" s="13" t="s">
        <v>717</v>
      </c>
      <c r="H482" s="13" t="s">
        <v>24546</v>
      </c>
      <c r="I482" s="13" t="s">
        <v>717</v>
      </c>
      <c r="J482" s="13" t="s">
        <v>24569</v>
      </c>
    </row>
    <row r="483" spans="1:10">
      <c r="A483" s="13" t="s">
        <v>25175</v>
      </c>
      <c r="B483" s="13"/>
      <c r="C483" s="13"/>
      <c r="D483" s="13"/>
      <c r="E483" s="13"/>
      <c r="F483" s="13" t="s">
        <v>993</v>
      </c>
      <c r="G483" s="13" t="s">
        <v>717</v>
      </c>
      <c r="H483" s="13" t="s">
        <v>24546</v>
      </c>
      <c r="I483" s="13" t="s">
        <v>717</v>
      </c>
      <c r="J483" s="13" t="s">
        <v>24569</v>
      </c>
    </row>
    <row r="484" spans="1:10">
      <c r="A484" s="13" t="s">
        <v>25176</v>
      </c>
      <c r="B484" s="13"/>
      <c r="C484" s="13"/>
      <c r="D484" s="13"/>
      <c r="E484" s="13"/>
      <c r="F484" s="13" t="s">
        <v>993</v>
      </c>
      <c r="G484" s="13" t="s">
        <v>717</v>
      </c>
      <c r="H484" s="13" t="s">
        <v>24546</v>
      </c>
      <c r="I484" s="13" t="s">
        <v>717</v>
      </c>
      <c r="J484" s="13" t="s">
        <v>24569</v>
      </c>
    </row>
    <row r="485" spans="1:10">
      <c r="A485" s="13" t="s">
        <v>25177</v>
      </c>
      <c r="B485" s="13"/>
      <c r="C485" s="13"/>
      <c r="D485" s="13"/>
      <c r="E485" s="13"/>
      <c r="F485" s="13" t="s">
        <v>993</v>
      </c>
      <c r="G485" s="13" t="s">
        <v>717</v>
      </c>
      <c r="H485" s="13" t="s">
        <v>24546</v>
      </c>
      <c r="I485" s="13" t="s">
        <v>717</v>
      </c>
      <c r="J485" s="13" t="s">
        <v>24569</v>
      </c>
    </row>
    <row r="486" spans="1:10">
      <c r="A486" s="13" t="s">
        <v>25178</v>
      </c>
      <c r="B486" s="13"/>
      <c r="C486" s="13"/>
      <c r="D486" s="13"/>
      <c r="E486" s="13"/>
      <c r="F486" s="13" t="s">
        <v>993</v>
      </c>
      <c r="G486" s="13" t="s">
        <v>717</v>
      </c>
      <c r="H486" s="13" t="s">
        <v>24546</v>
      </c>
      <c r="I486" s="13" t="s">
        <v>717</v>
      </c>
      <c r="J486" s="13" t="s">
        <v>24569</v>
      </c>
    </row>
    <row r="487" spans="1:10">
      <c r="A487" s="13" t="s">
        <v>25179</v>
      </c>
      <c r="B487" s="13"/>
      <c r="C487" s="13"/>
      <c r="D487" s="13"/>
      <c r="E487" s="13"/>
      <c r="F487" s="13" t="s">
        <v>993</v>
      </c>
      <c r="G487" s="13" t="s">
        <v>717</v>
      </c>
      <c r="H487" s="13" t="s">
        <v>24546</v>
      </c>
      <c r="I487" s="13" t="s">
        <v>717</v>
      </c>
      <c r="J487" s="13" t="s">
        <v>24569</v>
      </c>
    </row>
    <row r="488" spans="1:10">
      <c r="A488" s="13" t="s">
        <v>25180</v>
      </c>
      <c r="B488" s="13"/>
      <c r="C488" s="13"/>
      <c r="D488" s="13"/>
      <c r="E488" s="13"/>
      <c r="F488" s="13" t="s">
        <v>993</v>
      </c>
      <c r="G488" s="13" t="s">
        <v>717</v>
      </c>
      <c r="H488" s="13" t="s">
        <v>24546</v>
      </c>
      <c r="I488" s="13" t="s">
        <v>717</v>
      </c>
      <c r="J488" s="13" t="s">
        <v>24569</v>
      </c>
    </row>
    <row r="489" spans="1:10">
      <c r="A489" s="13" t="s">
        <v>25181</v>
      </c>
      <c r="B489" s="13"/>
      <c r="C489" s="13"/>
      <c r="D489" s="13"/>
      <c r="E489" s="13"/>
      <c r="F489" s="13" t="s">
        <v>24555</v>
      </c>
      <c r="G489" s="13" t="s">
        <v>717</v>
      </c>
      <c r="H489" s="13" t="s">
        <v>24546</v>
      </c>
      <c r="I489" s="13" t="s">
        <v>717</v>
      </c>
      <c r="J489" s="13" t="s">
        <v>24569</v>
      </c>
    </row>
    <row r="490" spans="1:10">
      <c r="A490" s="13" t="s">
        <v>25182</v>
      </c>
      <c r="B490" s="13"/>
      <c r="C490" s="13"/>
      <c r="D490" s="13"/>
      <c r="E490" s="13"/>
      <c r="F490" s="13" t="s">
        <v>24571</v>
      </c>
      <c r="G490" s="13" t="s">
        <v>717</v>
      </c>
      <c r="H490" s="13" t="s">
        <v>24546</v>
      </c>
      <c r="I490" s="13" t="s">
        <v>717</v>
      </c>
      <c r="J490" s="13" t="s">
        <v>24569</v>
      </c>
    </row>
    <row r="491" spans="1:10">
      <c r="A491" s="13" t="s">
        <v>25183</v>
      </c>
      <c r="B491" s="13"/>
      <c r="C491" s="13"/>
      <c r="D491" s="13"/>
      <c r="E491" s="13"/>
      <c r="F491" s="13" t="s">
        <v>24571</v>
      </c>
      <c r="G491" s="13" t="s">
        <v>717</v>
      </c>
      <c r="H491" s="13" t="s">
        <v>24546</v>
      </c>
      <c r="I491" s="13" t="s">
        <v>717</v>
      </c>
      <c r="J491" s="13" t="s">
        <v>24569</v>
      </c>
    </row>
    <row r="492" spans="1:10">
      <c r="A492" s="13" t="s">
        <v>25184</v>
      </c>
      <c r="B492" s="13"/>
      <c r="C492" s="13"/>
      <c r="D492" s="13"/>
      <c r="E492" s="13"/>
      <c r="F492" s="13" t="s">
        <v>24571</v>
      </c>
      <c r="G492" s="13" t="s">
        <v>717</v>
      </c>
      <c r="H492" s="13" t="s">
        <v>24546</v>
      </c>
      <c r="I492" s="13" t="s">
        <v>717</v>
      </c>
      <c r="J492" s="13" t="s">
        <v>24569</v>
      </c>
    </row>
    <row r="493" spans="1:10">
      <c r="A493" s="13" t="s">
        <v>25185</v>
      </c>
      <c r="B493" s="13"/>
      <c r="C493" s="13"/>
      <c r="D493" s="13"/>
      <c r="E493" s="13"/>
      <c r="F493" s="13" t="s">
        <v>24571</v>
      </c>
      <c r="G493" s="13" t="s">
        <v>717</v>
      </c>
      <c r="H493" s="13" t="s">
        <v>24546</v>
      </c>
      <c r="I493" s="13" t="s">
        <v>717</v>
      </c>
      <c r="J493" s="13" t="s">
        <v>24569</v>
      </c>
    </row>
    <row r="494" spans="1:10">
      <c r="A494" s="13" t="s">
        <v>25186</v>
      </c>
      <c r="B494" s="13"/>
      <c r="C494" s="13"/>
      <c r="D494" s="13"/>
      <c r="E494" s="13"/>
      <c r="F494" s="13" t="s">
        <v>24571</v>
      </c>
      <c r="G494" s="13" t="s">
        <v>717</v>
      </c>
      <c r="H494" s="13" t="s">
        <v>24546</v>
      </c>
      <c r="I494" s="13" t="s">
        <v>717</v>
      </c>
      <c r="J494" s="13" t="s">
        <v>24569</v>
      </c>
    </row>
    <row r="495" spans="1:10">
      <c r="A495" s="13" t="s">
        <v>25187</v>
      </c>
      <c r="B495" s="13"/>
      <c r="C495" s="13"/>
      <c r="D495" s="13"/>
      <c r="E495" s="13"/>
      <c r="F495" s="13" t="s">
        <v>24571</v>
      </c>
      <c r="G495" s="13" t="s">
        <v>717</v>
      </c>
      <c r="H495" s="13" t="s">
        <v>24546</v>
      </c>
      <c r="I495" s="13" t="s">
        <v>717</v>
      </c>
      <c r="J495" s="13" t="s">
        <v>24569</v>
      </c>
    </row>
    <row r="496" spans="1:10">
      <c r="A496" s="13" t="s">
        <v>25188</v>
      </c>
      <c r="B496" s="13"/>
      <c r="C496" s="13"/>
      <c r="D496" s="13"/>
      <c r="E496" s="13"/>
      <c r="F496" s="13" t="s">
        <v>24571</v>
      </c>
      <c r="G496" s="13" t="s">
        <v>717</v>
      </c>
      <c r="H496" s="13" t="s">
        <v>24546</v>
      </c>
      <c r="I496" s="13" t="s">
        <v>717</v>
      </c>
      <c r="J496" s="13" t="s">
        <v>24569</v>
      </c>
    </row>
    <row r="497" spans="1:10">
      <c r="A497" s="13" t="s">
        <v>25189</v>
      </c>
      <c r="B497" s="13"/>
      <c r="C497" s="13"/>
      <c r="D497" s="13"/>
      <c r="E497" s="13"/>
      <c r="F497" s="13" t="s">
        <v>24571</v>
      </c>
      <c r="G497" s="13" t="s">
        <v>717</v>
      </c>
      <c r="H497" s="13" t="s">
        <v>24546</v>
      </c>
      <c r="I497" s="13" t="s">
        <v>717</v>
      </c>
      <c r="J497" s="13" t="s">
        <v>24569</v>
      </c>
    </row>
    <row r="498" spans="1:10">
      <c r="A498" s="13" t="s">
        <v>25190</v>
      </c>
      <c r="B498" s="13"/>
      <c r="C498" s="13"/>
      <c r="D498" s="13"/>
      <c r="E498" s="13"/>
      <c r="F498" s="13" t="s">
        <v>24571</v>
      </c>
      <c r="G498" s="13" t="s">
        <v>717</v>
      </c>
      <c r="H498" s="13" t="s">
        <v>24546</v>
      </c>
      <c r="I498" s="13" t="s">
        <v>717</v>
      </c>
      <c r="J498" s="13" t="s">
        <v>24569</v>
      </c>
    </row>
    <row r="499" spans="1:10">
      <c r="A499" s="13" t="s">
        <v>25191</v>
      </c>
      <c r="B499" s="13"/>
      <c r="C499" s="13"/>
      <c r="D499" s="13"/>
      <c r="E499" s="13"/>
      <c r="F499" s="13" t="s">
        <v>24566</v>
      </c>
      <c r="G499" s="13" t="s">
        <v>717</v>
      </c>
      <c r="H499" s="13" t="s">
        <v>24546</v>
      </c>
      <c r="I499" s="13" t="s">
        <v>717</v>
      </c>
      <c r="J499" s="13" t="s">
        <v>24569</v>
      </c>
    </row>
    <row r="500" spans="1:10">
      <c r="A500" s="13" t="s">
        <v>25192</v>
      </c>
      <c r="B500" s="13"/>
      <c r="C500" s="13"/>
      <c r="D500" s="13"/>
      <c r="E500" s="13"/>
      <c r="F500" s="13" t="s">
        <v>24555</v>
      </c>
      <c r="G500" s="13" t="s">
        <v>717</v>
      </c>
      <c r="H500" s="13" t="s">
        <v>24546</v>
      </c>
      <c r="I500" s="13" t="s">
        <v>717</v>
      </c>
      <c r="J500" s="13" t="s">
        <v>24569</v>
      </c>
    </row>
    <row r="501" spans="1:10">
      <c r="A501" s="13" t="s">
        <v>25193</v>
      </c>
      <c r="B501" s="13"/>
      <c r="C501" s="13"/>
      <c r="D501" s="13"/>
      <c r="E501" s="13"/>
      <c r="F501" s="13" t="s">
        <v>24566</v>
      </c>
      <c r="G501" s="13" t="s">
        <v>717</v>
      </c>
      <c r="H501" s="13" t="s">
        <v>24546</v>
      </c>
      <c r="I501" s="13" t="s">
        <v>717</v>
      </c>
      <c r="J501" s="13" t="s">
        <v>24569</v>
      </c>
    </row>
    <row r="502" spans="1:10">
      <c r="A502" s="13" t="s">
        <v>25194</v>
      </c>
      <c r="B502" s="13"/>
      <c r="C502" s="13"/>
      <c r="D502" s="13"/>
      <c r="E502" s="13"/>
      <c r="F502" s="13" t="s">
        <v>24852</v>
      </c>
      <c r="G502" s="13" t="s">
        <v>717</v>
      </c>
      <c r="H502" s="13" t="s">
        <v>24546</v>
      </c>
      <c r="I502" s="13" t="s">
        <v>717</v>
      </c>
      <c r="J502" s="13" t="s">
        <v>24569</v>
      </c>
    </row>
    <row r="503" spans="1:10">
      <c r="A503" s="13" t="s">
        <v>25195</v>
      </c>
      <c r="B503" s="13"/>
      <c r="C503" s="13"/>
      <c r="D503" s="13"/>
      <c r="E503" s="13"/>
      <c r="F503" s="13" t="s">
        <v>24852</v>
      </c>
      <c r="G503" s="13" t="s">
        <v>24576</v>
      </c>
      <c r="H503" s="13" t="s">
        <v>24546</v>
      </c>
      <c r="I503" s="13" t="s">
        <v>717</v>
      </c>
      <c r="J503" s="13" t="s">
        <v>24569</v>
      </c>
    </row>
    <row r="504" spans="1:10">
      <c r="A504" s="13" t="s">
        <v>25196</v>
      </c>
      <c r="B504" s="13"/>
      <c r="C504" s="13"/>
      <c r="D504" s="13"/>
      <c r="E504" s="13"/>
      <c r="F504" s="13" t="s">
        <v>24561</v>
      </c>
      <c r="G504" s="13" t="s">
        <v>717</v>
      </c>
      <c r="H504" s="13" t="s">
        <v>24546</v>
      </c>
      <c r="I504" s="13" t="s">
        <v>717</v>
      </c>
      <c r="J504" s="13" t="s">
        <v>24569</v>
      </c>
    </row>
    <row r="505" spans="1:10">
      <c r="A505" s="13" t="s">
        <v>25197</v>
      </c>
      <c r="B505" s="13"/>
      <c r="C505" s="13"/>
      <c r="D505" s="13"/>
      <c r="E505" s="13"/>
      <c r="F505" s="13" t="s">
        <v>24561</v>
      </c>
      <c r="G505" s="13" t="s">
        <v>717</v>
      </c>
      <c r="H505" s="13" t="s">
        <v>24546</v>
      </c>
      <c r="I505" s="13" t="s">
        <v>717</v>
      </c>
      <c r="J505" s="13" t="s">
        <v>24569</v>
      </c>
    </row>
    <row r="506" spans="1:10">
      <c r="A506" s="13" t="s">
        <v>25198</v>
      </c>
      <c r="B506" s="13"/>
      <c r="C506" s="13"/>
      <c r="D506" s="13"/>
      <c r="E506" s="13"/>
      <c r="F506" s="13" t="s">
        <v>24561</v>
      </c>
      <c r="G506" s="13" t="s">
        <v>717</v>
      </c>
      <c r="H506" s="13" t="s">
        <v>24546</v>
      </c>
      <c r="I506" s="13" t="s">
        <v>717</v>
      </c>
      <c r="J506" s="13" t="s">
        <v>24569</v>
      </c>
    </row>
    <row r="507" spans="1:10">
      <c r="A507" s="13" t="s">
        <v>25199</v>
      </c>
      <c r="B507" s="13"/>
      <c r="C507" s="13"/>
      <c r="D507" s="13"/>
      <c r="E507" s="13"/>
      <c r="F507" s="13" t="s">
        <v>24852</v>
      </c>
      <c r="G507" s="13" t="s">
        <v>717</v>
      </c>
      <c r="H507" s="13" t="s">
        <v>24546</v>
      </c>
      <c r="I507" s="13" t="s">
        <v>24694</v>
      </c>
      <c r="J507" s="13" t="s">
        <v>25200</v>
      </c>
    </row>
    <row r="508" spans="1:10">
      <c r="A508" s="13" t="s">
        <v>25201</v>
      </c>
      <c r="B508" s="13"/>
      <c r="C508" s="13"/>
      <c r="D508" s="13"/>
      <c r="E508" s="13"/>
      <c r="F508" s="13" t="s">
        <v>24572</v>
      </c>
      <c r="G508" s="13" t="s">
        <v>717</v>
      </c>
      <c r="H508" s="13" t="s">
        <v>24546</v>
      </c>
      <c r="I508" s="13" t="s">
        <v>717</v>
      </c>
      <c r="J508" s="13" t="s">
        <v>25202</v>
      </c>
    </row>
    <row r="509" spans="1:10">
      <c r="A509" s="13" t="s">
        <v>25203</v>
      </c>
      <c r="B509" s="13"/>
      <c r="C509" s="13"/>
      <c r="D509" s="13"/>
      <c r="E509" s="13"/>
      <c r="F509" s="13" t="s">
        <v>24852</v>
      </c>
      <c r="G509" s="13" t="s">
        <v>717</v>
      </c>
      <c r="H509" s="13" t="s">
        <v>24546</v>
      </c>
      <c r="I509" s="13" t="s">
        <v>717</v>
      </c>
      <c r="J509" s="13" t="s">
        <v>24569</v>
      </c>
    </row>
    <row r="510" spans="1:10">
      <c r="A510" s="13" t="s">
        <v>25204</v>
      </c>
      <c r="B510" s="13"/>
      <c r="C510" s="13"/>
      <c r="D510" s="13"/>
      <c r="E510" s="13"/>
      <c r="F510" s="13" t="s">
        <v>24566</v>
      </c>
      <c r="G510" s="13" t="s">
        <v>24558</v>
      </c>
      <c r="H510" s="13" t="s">
        <v>24546</v>
      </c>
      <c r="I510" s="13" t="s">
        <v>717</v>
      </c>
      <c r="J510" s="13" t="s">
        <v>24569</v>
      </c>
    </row>
    <row r="511" spans="1:10">
      <c r="A511" s="13" t="s">
        <v>25205</v>
      </c>
      <c r="B511" s="13"/>
      <c r="C511" s="13"/>
      <c r="D511" s="13"/>
      <c r="E511" s="13"/>
      <c r="F511" s="13" t="s">
        <v>24571</v>
      </c>
      <c r="G511" s="13" t="s">
        <v>24571</v>
      </c>
      <c r="H511" s="13" t="s">
        <v>24546</v>
      </c>
      <c r="I511" s="13" t="s">
        <v>717</v>
      </c>
      <c r="J511" s="13" t="s">
        <v>24569</v>
      </c>
    </row>
    <row r="512" spans="1:10">
      <c r="A512" s="13" t="s">
        <v>25206</v>
      </c>
      <c r="B512" s="13"/>
      <c r="C512" s="13"/>
      <c r="D512" s="13"/>
      <c r="E512" s="13"/>
      <c r="F512" s="13" t="s">
        <v>717</v>
      </c>
      <c r="G512" s="13" t="s">
        <v>717</v>
      </c>
      <c r="H512" s="13" t="s">
        <v>24546</v>
      </c>
      <c r="I512" s="13" t="s">
        <v>24561</v>
      </c>
      <c r="J512" s="13" t="s">
        <v>25207</v>
      </c>
    </row>
    <row r="513" spans="1:10">
      <c r="A513" s="13" t="s">
        <v>25208</v>
      </c>
      <c r="B513" s="13"/>
      <c r="C513" s="13"/>
      <c r="D513" s="13"/>
      <c r="E513" s="13"/>
      <c r="F513" s="13" t="s">
        <v>717</v>
      </c>
      <c r="G513" s="13" t="s">
        <v>717</v>
      </c>
      <c r="H513" s="13" t="s">
        <v>24546</v>
      </c>
      <c r="I513" s="13" t="s">
        <v>717</v>
      </c>
      <c r="J513" s="13" t="s">
        <v>25209</v>
      </c>
    </row>
    <row r="514" spans="1:10">
      <c r="A514" s="13" t="s">
        <v>25210</v>
      </c>
      <c r="B514" s="13"/>
      <c r="C514" s="13"/>
      <c r="D514" s="13"/>
      <c r="E514" s="13"/>
      <c r="F514" s="13" t="s">
        <v>717</v>
      </c>
      <c r="G514" s="13" t="s">
        <v>717</v>
      </c>
      <c r="H514" s="13" t="s">
        <v>24546</v>
      </c>
      <c r="I514" s="13" t="s">
        <v>24548</v>
      </c>
      <c r="J514" s="13" t="s">
        <v>24550</v>
      </c>
    </row>
    <row r="515" spans="1:10">
      <c r="A515" s="13" t="s">
        <v>25211</v>
      </c>
      <c r="B515" s="13"/>
      <c r="C515" s="13"/>
      <c r="D515" s="13"/>
      <c r="E515" s="13"/>
      <c r="F515" s="13" t="s">
        <v>717</v>
      </c>
      <c r="G515" s="13" t="s">
        <v>717</v>
      </c>
      <c r="H515" s="13" t="s">
        <v>24546</v>
      </c>
      <c r="I515" s="13" t="s">
        <v>717</v>
      </c>
      <c r="J515" s="13" t="s">
        <v>24569</v>
      </c>
    </row>
    <row r="516" spans="1:10">
      <c r="A516" s="13" t="s">
        <v>25212</v>
      </c>
      <c r="B516" s="13"/>
      <c r="C516" s="13"/>
      <c r="D516" s="13"/>
      <c r="E516" s="13"/>
      <c r="F516" s="13" t="s">
        <v>717</v>
      </c>
      <c r="G516" s="13" t="s">
        <v>717</v>
      </c>
      <c r="H516" s="13" t="s">
        <v>24546</v>
      </c>
      <c r="I516" s="13" t="s">
        <v>717</v>
      </c>
      <c r="J516" s="13" t="s">
        <v>24569</v>
      </c>
    </row>
    <row r="517" spans="1:10">
      <c r="A517" s="13" t="s">
        <v>25213</v>
      </c>
      <c r="B517" s="13"/>
      <c r="C517" s="13"/>
      <c r="D517" s="13"/>
      <c r="E517" s="13"/>
      <c r="F517" s="13" t="s">
        <v>717</v>
      </c>
      <c r="G517" s="13" t="s">
        <v>717</v>
      </c>
      <c r="H517" s="13" t="s">
        <v>24546</v>
      </c>
      <c r="I517" s="13" t="s">
        <v>717</v>
      </c>
      <c r="J517" s="13" t="s">
        <v>24569</v>
      </c>
    </row>
    <row r="518" spans="1:10">
      <c r="A518" s="13" t="s">
        <v>25214</v>
      </c>
      <c r="B518" s="13"/>
      <c r="C518" s="13"/>
      <c r="D518" s="13"/>
      <c r="E518" s="13"/>
      <c r="F518" s="13" t="s">
        <v>717</v>
      </c>
      <c r="G518" s="13" t="s">
        <v>717</v>
      </c>
      <c r="H518" s="13" t="s">
        <v>24546</v>
      </c>
      <c r="I518" s="13" t="s">
        <v>717</v>
      </c>
      <c r="J518" s="13" t="s">
        <v>24569</v>
      </c>
    </row>
    <row r="519" spans="1:10">
      <c r="A519" s="13" t="s">
        <v>25215</v>
      </c>
      <c r="B519" s="13"/>
      <c r="C519" s="13"/>
      <c r="D519" s="13"/>
      <c r="E519" s="13"/>
      <c r="F519" s="13" t="s">
        <v>717</v>
      </c>
      <c r="G519" s="13" t="s">
        <v>717</v>
      </c>
      <c r="H519" s="13" t="s">
        <v>24546</v>
      </c>
      <c r="I519" s="13" t="s">
        <v>717</v>
      </c>
      <c r="J519" s="13" t="s">
        <v>24569</v>
      </c>
    </row>
    <row r="520" spans="1:10">
      <c r="A520" s="13" t="s">
        <v>25216</v>
      </c>
      <c r="B520" s="13"/>
      <c r="C520" s="13"/>
      <c r="D520" s="13"/>
      <c r="E520" s="13"/>
      <c r="F520" s="13" t="s">
        <v>717</v>
      </c>
      <c r="G520" s="13" t="s">
        <v>717</v>
      </c>
      <c r="H520" s="13" t="s">
        <v>24546</v>
      </c>
      <c r="I520" s="13" t="s">
        <v>717</v>
      </c>
      <c r="J520" s="13" t="s">
        <v>24569</v>
      </c>
    </row>
    <row r="521" spans="1:10">
      <c r="A521" s="13" t="s">
        <v>25217</v>
      </c>
      <c r="B521" s="13"/>
      <c r="C521" s="13"/>
      <c r="D521" s="13"/>
      <c r="E521" s="13"/>
      <c r="F521" s="13" t="s">
        <v>717</v>
      </c>
      <c r="G521" s="13" t="s">
        <v>717</v>
      </c>
      <c r="H521" s="13" t="s">
        <v>24546</v>
      </c>
      <c r="I521" s="13" t="s">
        <v>717</v>
      </c>
      <c r="J521" s="13" t="s">
        <v>24569</v>
      </c>
    </row>
    <row r="522" spans="1:10">
      <c r="A522" s="13" t="s">
        <v>25218</v>
      </c>
      <c r="B522" s="13"/>
      <c r="C522" s="13"/>
      <c r="D522" s="13"/>
      <c r="E522" s="13"/>
      <c r="F522" s="13" t="s">
        <v>717</v>
      </c>
      <c r="G522" s="13" t="s">
        <v>717</v>
      </c>
      <c r="H522" s="13" t="s">
        <v>24546</v>
      </c>
      <c r="I522" s="13" t="s">
        <v>717</v>
      </c>
      <c r="J522" s="13" t="s">
        <v>24569</v>
      </c>
    </row>
    <row r="523" spans="1:10">
      <c r="A523" s="13" t="s">
        <v>25219</v>
      </c>
      <c r="B523" s="13"/>
      <c r="C523" s="13"/>
      <c r="D523" s="13"/>
      <c r="E523" s="13"/>
      <c r="F523" s="13" t="s">
        <v>717</v>
      </c>
      <c r="G523" s="13" t="s">
        <v>717</v>
      </c>
      <c r="H523" s="13" t="s">
        <v>24546</v>
      </c>
      <c r="I523" s="13" t="s">
        <v>717</v>
      </c>
      <c r="J523" s="13" t="s">
        <v>24569</v>
      </c>
    </row>
    <row r="524" spans="1:10">
      <c r="A524" s="13" t="s">
        <v>25220</v>
      </c>
      <c r="B524" s="13"/>
      <c r="C524" s="13"/>
      <c r="D524" s="13"/>
      <c r="E524" s="13"/>
      <c r="F524" s="13" t="s">
        <v>717</v>
      </c>
      <c r="G524" s="13" t="s">
        <v>717</v>
      </c>
      <c r="H524" s="13" t="s">
        <v>24546</v>
      </c>
      <c r="I524" s="13" t="s">
        <v>717</v>
      </c>
      <c r="J524" s="13" t="s">
        <v>24569</v>
      </c>
    </row>
    <row r="525" spans="1:10">
      <c r="A525" s="13" t="s">
        <v>25221</v>
      </c>
      <c r="B525" s="13"/>
      <c r="C525" s="13"/>
      <c r="D525" s="13"/>
      <c r="E525" s="13"/>
      <c r="F525" s="13" t="s">
        <v>717</v>
      </c>
      <c r="G525" s="13" t="s">
        <v>717</v>
      </c>
      <c r="H525" s="13" t="s">
        <v>24546</v>
      </c>
      <c r="I525" s="13" t="s">
        <v>717</v>
      </c>
      <c r="J525" s="13" t="s">
        <v>24569</v>
      </c>
    </row>
    <row r="526" spans="1:10">
      <c r="A526" s="13" t="s">
        <v>25222</v>
      </c>
      <c r="B526" s="13"/>
      <c r="C526" s="13"/>
      <c r="D526" s="13"/>
      <c r="E526" s="13"/>
      <c r="F526" s="13" t="s">
        <v>717</v>
      </c>
      <c r="G526" s="13" t="s">
        <v>717</v>
      </c>
      <c r="H526" s="13" t="s">
        <v>24546</v>
      </c>
      <c r="I526" s="13" t="s">
        <v>717</v>
      </c>
      <c r="J526" s="13" t="s">
        <v>24569</v>
      </c>
    </row>
    <row r="527" spans="1:10">
      <c r="A527" s="13" t="s">
        <v>25223</v>
      </c>
      <c r="B527" s="13"/>
      <c r="C527" s="13"/>
      <c r="D527" s="13"/>
      <c r="E527" s="13"/>
      <c r="F527" s="13" t="s">
        <v>717</v>
      </c>
      <c r="G527" s="13" t="s">
        <v>717</v>
      </c>
      <c r="H527" s="13" t="s">
        <v>24546</v>
      </c>
      <c r="I527" s="13" t="s">
        <v>717</v>
      </c>
      <c r="J527" s="13" t="s">
        <v>24569</v>
      </c>
    </row>
    <row r="528" spans="1:10">
      <c r="A528" s="13" t="s">
        <v>25224</v>
      </c>
      <c r="B528" s="13"/>
      <c r="C528" s="13"/>
      <c r="D528" s="13"/>
      <c r="E528" s="13"/>
      <c r="F528" s="13" t="s">
        <v>717</v>
      </c>
      <c r="G528" s="13" t="s">
        <v>717</v>
      </c>
      <c r="H528" s="13" t="s">
        <v>24546</v>
      </c>
      <c r="I528" s="13" t="s">
        <v>717</v>
      </c>
      <c r="J528" s="13" t="s">
        <v>24569</v>
      </c>
    </row>
    <row r="529" spans="1:10">
      <c r="A529" s="13" t="s">
        <v>25225</v>
      </c>
      <c r="B529" s="13"/>
      <c r="C529" s="13"/>
      <c r="D529" s="13"/>
      <c r="E529" s="13"/>
      <c r="F529" s="13" t="s">
        <v>717</v>
      </c>
      <c r="G529" s="13" t="s">
        <v>717</v>
      </c>
      <c r="H529" s="13" t="s">
        <v>24546</v>
      </c>
      <c r="I529" s="13" t="s">
        <v>717</v>
      </c>
      <c r="J529" s="13" t="s">
        <v>24569</v>
      </c>
    </row>
    <row r="530" spans="1:10">
      <c r="A530" s="13" t="s">
        <v>25226</v>
      </c>
      <c r="B530" s="13"/>
      <c r="C530" s="13"/>
      <c r="D530" s="13"/>
      <c r="E530" s="13"/>
      <c r="F530" s="13" t="s">
        <v>717</v>
      </c>
      <c r="G530" s="13" t="s">
        <v>717</v>
      </c>
      <c r="H530" s="13" t="s">
        <v>24546</v>
      </c>
      <c r="I530" s="13" t="s">
        <v>717</v>
      </c>
      <c r="J530" s="13" t="s">
        <v>24569</v>
      </c>
    </row>
    <row r="531" spans="1:10">
      <c r="A531" s="13" t="s">
        <v>25227</v>
      </c>
      <c r="B531" s="13"/>
      <c r="C531" s="13"/>
      <c r="D531" s="13"/>
      <c r="E531" s="13"/>
      <c r="F531" s="13" t="s">
        <v>717</v>
      </c>
      <c r="G531" s="13" t="s">
        <v>717</v>
      </c>
      <c r="H531" s="13" t="s">
        <v>24546</v>
      </c>
      <c r="I531" s="13" t="s">
        <v>717</v>
      </c>
      <c r="J531" s="13" t="s">
        <v>24569</v>
      </c>
    </row>
    <row r="532" spans="1:10">
      <c r="A532" s="13" t="s">
        <v>25228</v>
      </c>
      <c r="B532" s="13"/>
      <c r="C532" s="13"/>
      <c r="D532" s="13"/>
      <c r="E532" s="13"/>
      <c r="F532" s="13" t="s">
        <v>717</v>
      </c>
      <c r="G532" s="13" t="s">
        <v>717</v>
      </c>
      <c r="H532" s="13" t="s">
        <v>24546</v>
      </c>
      <c r="I532" s="13" t="s">
        <v>717</v>
      </c>
      <c r="J532" s="13" t="s">
        <v>24569</v>
      </c>
    </row>
    <row r="533" spans="1:10">
      <c r="A533" s="13" t="s">
        <v>25229</v>
      </c>
      <c r="B533" s="13"/>
      <c r="C533" s="13"/>
      <c r="D533" s="13"/>
      <c r="E533" s="13"/>
      <c r="F533" s="13" t="s">
        <v>717</v>
      </c>
      <c r="G533" s="13" t="s">
        <v>717</v>
      </c>
      <c r="H533" s="13" t="s">
        <v>24546</v>
      </c>
      <c r="I533" s="13" t="s">
        <v>717</v>
      </c>
      <c r="J533" s="13" t="s">
        <v>24569</v>
      </c>
    </row>
    <row r="534" spans="1:10">
      <c r="A534" s="13" t="s">
        <v>25230</v>
      </c>
      <c r="B534" s="13"/>
      <c r="C534" s="13"/>
      <c r="D534" s="13"/>
      <c r="E534" s="13"/>
      <c r="F534" s="13" t="s">
        <v>717</v>
      </c>
      <c r="G534" s="13" t="s">
        <v>717</v>
      </c>
      <c r="H534" s="13" t="s">
        <v>24546</v>
      </c>
      <c r="I534" s="13" t="s">
        <v>717</v>
      </c>
      <c r="J534" s="13" t="s">
        <v>24569</v>
      </c>
    </row>
    <row r="535" spans="1:10">
      <c r="A535" s="13" t="s">
        <v>25231</v>
      </c>
      <c r="B535" s="13"/>
      <c r="C535" s="13"/>
      <c r="D535" s="13"/>
      <c r="E535" s="13"/>
      <c r="F535" s="13" t="s">
        <v>717</v>
      </c>
      <c r="G535" s="13" t="s">
        <v>717</v>
      </c>
      <c r="H535" s="13" t="s">
        <v>24546</v>
      </c>
      <c r="I535" s="13" t="s">
        <v>717</v>
      </c>
      <c r="J535" s="13" t="s">
        <v>24569</v>
      </c>
    </row>
    <row r="536" spans="1:10">
      <c r="A536" s="13" t="s">
        <v>25232</v>
      </c>
      <c r="B536" s="13"/>
      <c r="C536" s="13"/>
      <c r="D536" s="13"/>
      <c r="E536" s="13"/>
      <c r="F536" s="13" t="s">
        <v>717</v>
      </c>
      <c r="G536" s="13" t="s">
        <v>717</v>
      </c>
      <c r="H536" s="13" t="s">
        <v>24546</v>
      </c>
      <c r="I536" s="13" t="s">
        <v>717</v>
      </c>
      <c r="J536" s="13" t="s">
        <v>24569</v>
      </c>
    </row>
    <row r="537" spans="1:10">
      <c r="A537" s="13" t="s">
        <v>25233</v>
      </c>
      <c r="B537" s="13"/>
      <c r="C537" s="13"/>
      <c r="D537" s="13"/>
      <c r="E537" s="13"/>
      <c r="F537" s="13" t="s">
        <v>717</v>
      </c>
      <c r="G537" s="13" t="s">
        <v>717</v>
      </c>
      <c r="H537" s="13" t="s">
        <v>24546</v>
      </c>
      <c r="I537" s="13" t="s">
        <v>717</v>
      </c>
      <c r="J537" s="13" t="s">
        <v>24569</v>
      </c>
    </row>
    <row r="538" spans="1:10">
      <c r="A538" s="13" t="s">
        <v>25234</v>
      </c>
      <c r="B538" s="13"/>
      <c r="C538" s="13"/>
      <c r="D538" s="13"/>
      <c r="E538" s="13"/>
      <c r="F538" s="13" t="s">
        <v>717</v>
      </c>
      <c r="G538" s="13" t="s">
        <v>717</v>
      </c>
      <c r="H538" s="13" t="s">
        <v>24546</v>
      </c>
      <c r="I538" s="13" t="s">
        <v>717</v>
      </c>
      <c r="J538" s="13" t="s">
        <v>24569</v>
      </c>
    </row>
    <row r="539" spans="1:10">
      <c r="A539" s="13" t="s">
        <v>25235</v>
      </c>
      <c r="B539" s="13"/>
      <c r="C539" s="13"/>
      <c r="D539" s="13"/>
      <c r="E539" s="13"/>
      <c r="F539" s="13" t="s">
        <v>717</v>
      </c>
      <c r="G539" s="13" t="s">
        <v>717</v>
      </c>
      <c r="H539" s="13" t="s">
        <v>24546</v>
      </c>
      <c r="I539" s="13" t="s">
        <v>717</v>
      </c>
      <c r="J539" s="13" t="s">
        <v>24569</v>
      </c>
    </row>
    <row r="540" spans="1:10">
      <c r="A540" s="13" t="s">
        <v>25236</v>
      </c>
      <c r="B540" s="13"/>
      <c r="C540" s="13"/>
      <c r="D540" s="13"/>
      <c r="E540" s="13"/>
      <c r="F540" s="13" t="s">
        <v>717</v>
      </c>
      <c r="G540" s="13" t="s">
        <v>717</v>
      </c>
      <c r="H540" s="13" t="s">
        <v>24546</v>
      </c>
      <c r="I540" s="13" t="s">
        <v>717</v>
      </c>
      <c r="J540" s="13" t="s">
        <v>25237</v>
      </c>
    </row>
    <row r="541" spans="1:10">
      <c r="A541" s="13" t="s">
        <v>25238</v>
      </c>
      <c r="B541" s="13"/>
      <c r="C541" s="13"/>
      <c r="D541" s="13"/>
      <c r="E541" s="13"/>
      <c r="F541" s="13" t="s">
        <v>717</v>
      </c>
      <c r="G541" s="13" t="s">
        <v>717</v>
      </c>
      <c r="H541" s="13" t="s">
        <v>24546</v>
      </c>
      <c r="I541" s="13" t="s">
        <v>717</v>
      </c>
      <c r="J541" s="13" t="s">
        <v>25237</v>
      </c>
    </row>
    <row r="542" spans="1:10">
      <c r="A542" s="13" t="s">
        <v>25239</v>
      </c>
      <c r="B542" s="13"/>
      <c r="C542" s="13"/>
      <c r="D542" s="13"/>
      <c r="E542" s="13"/>
      <c r="F542" s="13" t="s">
        <v>717</v>
      </c>
      <c r="G542" s="13" t="s">
        <v>717</v>
      </c>
      <c r="H542" s="13" t="s">
        <v>24546</v>
      </c>
      <c r="I542" s="13" t="s">
        <v>717</v>
      </c>
      <c r="J542" s="13" t="s">
        <v>25237</v>
      </c>
    </row>
    <row r="543" spans="1:10">
      <c r="A543" s="13" t="s">
        <v>25240</v>
      </c>
      <c r="B543" s="13"/>
      <c r="C543" s="13"/>
      <c r="D543" s="13"/>
      <c r="E543" s="13"/>
      <c r="F543" s="13" t="s">
        <v>717</v>
      </c>
      <c r="G543" s="13" t="s">
        <v>717</v>
      </c>
      <c r="H543" s="13" t="s">
        <v>24546</v>
      </c>
      <c r="I543" s="13" t="s">
        <v>717</v>
      </c>
      <c r="J543" s="13" t="s">
        <v>25237</v>
      </c>
    </row>
    <row r="544" spans="1:10">
      <c r="A544" s="13" t="s">
        <v>25241</v>
      </c>
      <c r="B544" s="13"/>
      <c r="C544" s="13"/>
      <c r="D544" s="13"/>
      <c r="E544" s="13"/>
      <c r="F544" s="13" t="s">
        <v>717</v>
      </c>
      <c r="G544" s="13" t="s">
        <v>717</v>
      </c>
      <c r="H544" s="13" t="s">
        <v>24546</v>
      </c>
      <c r="I544" s="13" t="s">
        <v>717</v>
      </c>
      <c r="J544" s="13" t="s">
        <v>25237</v>
      </c>
    </row>
    <row r="545" spans="1:10">
      <c r="A545" s="13" t="s">
        <v>25242</v>
      </c>
      <c r="B545" s="13"/>
      <c r="C545" s="13"/>
      <c r="D545" s="13"/>
      <c r="E545" s="13"/>
      <c r="F545" s="13" t="s">
        <v>717</v>
      </c>
      <c r="G545" s="13" t="s">
        <v>717</v>
      </c>
      <c r="H545" s="13" t="s">
        <v>24546</v>
      </c>
      <c r="I545" s="13" t="s">
        <v>717</v>
      </c>
      <c r="J545" s="13" t="s">
        <v>25237</v>
      </c>
    </row>
    <row r="546" spans="1:10">
      <c r="A546" s="13" t="s">
        <v>25243</v>
      </c>
      <c r="B546" s="13"/>
      <c r="C546" s="13"/>
      <c r="D546" s="13"/>
      <c r="E546" s="13"/>
      <c r="F546" s="13" t="s">
        <v>717</v>
      </c>
      <c r="G546" s="13" t="s">
        <v>717</v>
      </c>
      <c r="H546" s="13" t="s">
        <v>24546</v>
      </c>
      <c r="I546" s="13" t="s">
        <v>717</v>
      </c>
      <c r="J546" s="13" t="s">
        <v>25237</v>
      </c>
    </row>
    <row r="547" spans="1:10">
      <c r="A547" s="13" t="s">
        <v>25244</v>
      </c>
      <c r="B547" s="13"/>
      <c r="C547" s="13"/>
      <c r="D547" s="13"/>
      <c r="E547" s="13"/>
      <c r="F547" s="13" t="s">
        <v>717</v>
      </c>
      <c r="G547" s="13" t="s">
        <v>717</v>
      </c>
      <c r="H547" s="13" t="s">
        <v>24546</v>
      </c>
      <c r="I547" s="13" t="s">
        <v>717</v>
      </c>
      <c r="J547" s="13" t="s">
        <v>24567</v>
      </c>
    </row>
    <row r="548" spans="1:10">
      <c r="A548" s="13" t="s">
        <v>25245</v>
      </c>
      <c r="B548" s="13"/>
      <c r="C548" s="13"/>
      <c r="D548" s="13"/>
      <c r="E548" s="13"/>
      <c r="F548" s="13" t="s">
        <v>24571</v>
      </c>
      <c r="G548" s="13" t="s">
        <v>717</v>
      </c>
      <c r="H548" s="13" t="s">
        <v>24546</v>
      </c>
      <c r="I548" s="13" t="s">
        <v>717</v>
      </c>
      <c r="J548" s="13" t="s">
        <v>24567</v>
      </c>
    </row>
    <row r="549" spans="1:10">
      <c r="A549" s="13" t="s">
        <v>25246</v>
      </c>
      <c r="B549" s="13"/>
      <c r="C549" s="13"/>
      <c r="D549" s="13"/>
      <c r="E549" s="13"/>
      <c r="F549" s="13" t="s">
        <v>24571</v>
      </c>
      <c r="G549" s="13" t="s">
        <v>717</v>
      </c>
      <c r="H549" s="13" t="s">
        <v>24546</v>
      </c>
      <c r="I549" s="13" t="s">
        <v>717</v>
      </c>
      <c r="J549" s="13" t="s">
        <v>24567</v>
      </c>
    </row>
    <row r="550" spans="1:10">
      <c r="A550" s="13" t="s">
        <v>25247</v>
      </c>
      <c r="B550" s="13"/>
      <c r="C550" s="13"/>
      <c r="D550" s="13"/>
      <c r="E550" s="13"/>
      <c r="F550" s="13" t="s">
        <v>24555</v>
      </c>
      <c r="G550" s="13" t="s">
        <v>717</v>
      </c>
      <c r="H550" s="13" t="s">
        <v>24546</v>
      </c>
      <c r="I550" s="13" t="s">
        <v>717</v>
      </c>
      <c r="J550" s="13" t="s">
        <v>24567</v>
      </c>
    </row>
    <row r="551" spans="1:10">
      <c r="A551" s="13" t="s">
        <v>25248</v>
      </c>
      <c r="B551" s="13"/>
      <c r="C551" s="13"/>
      <c r="D551" s="13"/>
      <c r="E551" s="13"/>
      <c r="F551" s="13" t="s">
        <v>24555</v>
      </c>
      <c r="G551" s="13" t="s">
        <v>717</v>
      </c>
      <c r="H551" s="13" t="s">
        <v>24546</v>
      </c>
      <c r="I551" s="13" t="s">
        <v>717</v>
      </c>
      <c r="J551" s="13" t="s">
        <v>24567</v>
      </c>
    </row>
    <row r="552" spans="1:10">
      <c r="A552" s="13" t="s">
        <v>25249</v>
      </c>
      <c r="B552" s="13"/>
      <c r="C552" s="13"/>
      <c r="D552" s="13"/>
      <c r="E552" s="13"/>
      <c r="F552" s="13" t="s">
        <v>24555</v>
      </c>
      <c r="G552" s="13" t="s">
        <v>717</v>
      </c>
      <c r="H552" s="13" t="s">
        <v>24546</v>
      </c>
      <c r="I552" s="13" t="s">
        <v>717</v>
      </c>
      <c r="J552" s="13" t="s">
        <v>24567</v>
      </c>
    </row>
    <row r="553" spans="1:10">
      <c r="A553" s="13" t="s">
        <v>25250</v>
      </c>
      <c r="B553" s="13"/>
      <c r="C553" s="13"/>
      <c r="D553" s="13"/>
      <c r="E553" s="13"/>
      <c r="F553" s="13" t="s">
        <v>24555</v>
      </c>
      <c r="G553" s="13" t="s">
        <v>717</v>
      </c>
      <c r="H553" s="13" t="s">
        <v>24546</v>
      </c>
      <c r="I553" s="13" t="s">
        <v>717</v>
      </c>
      <c r="J553" s="13" t="s">
        <v>24567</v>
      </c>
    </row>
    <row r="554" spans="1:10">
      <c r="A554" s="13" t="s">
        <v>25251</v>
      </c>
      <c r="B554" s="13"/>
      <c r="C554" s="13"/>
      <c r="D554" s="13"/>
      <c r="E554" s="13"/>
      <c r="F554" s="13" t="s">
        <v>24555</v>
      </c>
      <c r="G554" s="13" t="s">
        <v>717</v>
      </c>
      <c r="H554" s="13" t="s">
        <v>24546</v>
      </c>
      <c r="I554" s="13" t="s">
        <v>717</v>
      </c>
      <c r="J554" s="13" t="s">
        <v>24567</v>
      </c>
    </row>
    <row r="555" spans="1:10">
      <c r="A555" s="13" t="s">
        <v>25252</v>
      </c>
      <c r="B555" s="13"/>
      <c r="C555" s="13"/>
      <c r="D555" s="13"/>
      <c r="E555" s="13"/>
      <c r="F555" s="13" t="s">
        <v>24566</v>
      </c>
      <c r="G555" s="13" t="s">
        <v>24557</v>
      </c>
      <c r="H555" s="13" t="s">
        <v>24546</v>
      </c>
      <c r="I555" s="13" t="s">
        <v>717</v>
      </c>
      <c r="J555" s="13" t="s">
        <v>24567</v>
      </c>
    </row>
    <row r="556" spans="1:10">
      <c r="A556" s="13" t="s">
        <v>25253</v>
      </c>
      <c r="B556" s="13"/>
      <c r="C556" s="13"/>
      <c r="D556" s="13"/>
      <c r="E556" s="13"/>
      <c r="F556" s="13" t="s">
        <v>717</v>
      </c>
      <c r="G556" s="13" t="s">
        <v>717</v>
      </c>
      <c r="H556" s="13" t="s">
        <v>24546</v>
      </c>
      <c r="I556" s="13" t="s">
        <v>717</v>
      </c>
      <c r="J556" s="13" t="s">
        <v>24567</v>
      </c>
    </row>
    <row r="557" spans="1:10">
      <c r="A557" s="13" t="s">
        <v>25254</v>
      </c>
      <c r="B557" s="13"/>
      <c r="C557" s="13"/>
      <c r="D557" s="13"/>
      <c r="E557" s="13"/>
      <c r="F557" s="13" t="s">
        <v>24561</v>
      </c>
      <c r="G557" s="13" t="s">
        <v>24557</v>
      </c>
      <c r="H557" s="13" t="s">
        <v>24546</v>
      </c>
      <c r="I557" s="13" t="s">
        <v>717</v>
      </c>
      <c r="J557" s="13" t="s">
        <v>24567</v>
      </c>
    </row>
    <row r="558" spans="1:10">
      <c r="A558" s="13" t="s">
        <v>25255</v>
      </c>
      <c r="B558" s="13"/>
      <c r="C558" s="13"/>
      <c r="D558" s="13"/>
      <c r="E558" s="13"/>
      <c r="F558" s="13" t="s">
        <v>717</v>
      </c>
      <c r="G558" s="13" t="s">
        <v>717</v>
      </c>
      <c r="H558" s="13" t="s">
        <v>24546</v>
      </c>
      <c r="I558" s="13" t="s">
        <v>717</v>
      </c>
      <c r="J558" s="13" t="s">
        <v>25256</v>
      </c>
    </row>
    <row r="559" spans="1:10">
      <c r="A559" s="13" t="s">
        <v>25257</v>
      </c>
      <c r="B559" s="13"/>
      <c r="C559" s="13"/>
      <c r="D559" s="13"/>
      <c r="E559" s="13"/>
      <c r="F559" s="13" t="s">
        <v>717</v>
      </c>
      <c r="G559" s="13" t="s">
        <v>717</v>
      </c>
      <c r="H559" s="13" t="s">
        <v>24546</v>
      </c>
      <c r="I559" s="13" t="s">
        <v>717</v>
      </c>
      <c r="J559" s="13" t="s">
        <v>24567</v>
      </c>
    </row>
    <row r="560" spans="1:10">
      <c r="A560" s="13" t="s">
        <v>25258</v>
      </c>
      <c r="B560" s="13"/>
      <c r="C560" s="13"/>
      <c r="D560" s="13"/>
      <c r="E560" s="13"/>
      <c r="F560" s="13" t="s">
        <v>24548</v>
      </c>
      <c r="G560" s="13" t="s">
        <v>717</v>
      </c>
      <c r="H560" s="13" t="s">
        <v>24546</v>
      </c>
      <c r="I560" s="13" t="s">
        <v>717</v>
      </c>
      <c r="J560" s="13" t="s">
        <v>24569</v>
      </c>
    </row>
    <row r="561" spans="1:10">
      <c r="A561" s="13" t="s">
        <v>25259</v>
      </c>
      <c r="B561" s="13"/>
      <c r="C561" s="13"/>
      <c r="D561" s="13"/>
      <c r="E561" s="13"/>
      <c r="F561" s="13" t="s">
        <v>717</v>
      </c>
      <c r="G561" s="13" t="s">
        <v>717</v>
      </c>
      <c r="H561" s="13" t="s">
        <v>24546</v>
      </c>
      <c r="I561" s="13" t="s">
        <v>717</v>
      </c>
      <c r="J561" s="13" t="s">
        <v>24569</v>
      </c>
    </row>
    <row r="562" spans="1:10">
      <c r="A562" s="13" t="s">
        <v>25260</v>
      </c>
      <c r="B562" s="13"/>
      <c r="C562" s="13"/>
      <c r="D562" s="13"/>
      <c r="E562" s="13"/>
      <c r="F562" s="13" t="s">
        <v>717</v>
      </c>
      <c r="G562" s="13" t="s">
        <v>717</v>
      </c>
      <c r="H562" s="13" t="s">
        <v>24546</v>
      </c>
      <c r="I562" s="13" t="s">
        <v>717</v>
      </c>
      <c r="J562" s="13" t="s">
        <v>24569</v>
      </c>
    </row>
    <row r="563" spans="1:10">
      <c r="A563" s="13" t="s">
        <v>25261</v>
      </c>
      <c r="B563" s="13"/>
      <c r="C563" s="13"/>
      <c r="D563" s="13"/>
      <c r="E563" s="13"/>
      <c r="F563" s="13" t="s">
        <v>24549</v>
      </c>
      <c r="G563" s="13" t="s">
        <v>24549</v>
      </c>
      <c r="H563" s="13" t="s">
        <v>24546</v>
      </c>
      <c r="I563" s="13" t="s">
        <v>717</v>
      </c>
      <c r="J563" s="13" t="s">
        <v>25262</v>
      </c>
    </row>
    <row r="564" spans="1:10">
      <c r="A564" s="13" t="s">
        <v>25263</v>
      </c>
      <c r="B564" s="13"/>
      <c r="C564" s="13"/>
      <c r="D564" s="13"/>
      <c r="E564" s="13"/>
      <c r="F564" s="13" t="s">
        <v>24561</v>
      </c>
      <c r="G564" s="13" t="s">
        <v>24549</v>
      </c>
      <c r="H564" s="13" t="s">
        <v>24546</v>
      </c>
      <c r="I564" s="13" t="s">
        <v>717</v>
      </c>
      <c r="J564" s="13" t="s">
        <v>24567</v>
      </c>
    </row>
    <row r="565" spans="1:10">
      <c r="A565" s="13" t="s">
        <v>25264</v>
      </c>
      <c r="B565" s="13"/>
      <c r="C565" s="13"/>
      <c r="D565" s="13"/>
      <c r="E565" s="13"/>
      <c r="F565" s="13" t="s">
        <v>24561</v>
      </c>
      <c r="G565" s="13" t="s">
        <v>24549</v>
      </c>
      <c r="H565" s="13" t="s">
        <v>24546</v>
      </c>
      <c r="I565" s="13" t="s">
        <v>717</v>
      </c>
      <c r="J565" s="13" t="s">
        <v>24567</v>
      </c>
    </row>
    <row r="566" spans="1:10">
      <c r="A566" s="13" t="s">
        <v>25265</v>
      </c>
      <c r="B566" s="13"/>
      <c r="C566" s="13"/>
      <c r="D566" s="13"/>
      <c r="E566" s="13"/>
      <c r="F566" s="13" t="s">
        <v>24549</v>
      </c>
      <c r="G566" s="13" t="s">
        <v>24549</v>
      </c>
      <c r="H566" s="13" t="s">
        <v>24546</v>
      </c>
      <c r="I566" s="13" t="s">
        <v>717</v>
      </c>
      <c r="J566" s="13" t="s">
        <v>25262</v>
      </c>
    </row>
    <row r="567" spans="1:10">
      <c r="A567" s="13" t="s">
        <v>25266</v>
      </c>
      <c r="B567" s="13"/>
      <c r="C567" s="13"/>
      <c r="D567" s="13"/>
      <c r="E567" s="13"/>
      <c r="F567" s="13" t="s">
        <v>24549</v>
      </c>
      <c r="G567" s="13" t="s">
        <v>24549</v>
      </c>
      <c r="H567" s="13" t="s">
        <v>24546</v>
      </c>
      <c r="I567" s="13" t="s">
        <v>717</v>
      </c>
      <c r="J567" s="13" t="s">
        <v>24568</v>
      </c>
    </row>
    <row r="568" spans="1:10">
      <c r="A568" s="13" t="s">
        <v>25267</v>
      </c>
      <c r="B568" s="13"/>
      <c r="C568" s="13"/>
      <c r="D568" s="13"/>
      <c r="E568" s="13"/>
      <c r="F568" s="13" t="s">
        <v>24561</v>
      </c>
      <c r="G568" s="13" t="s">
        <v>24549</v>
      </c>
      <c r="H568" s="13" t="s">
        <v>24546</v>
      </c>
      <c r="I568" s="13" t="s">
        <v>717</v>
      </c>
      <c r="J568" s="13" t="s">
        <v>24567</v>
      </c>
    </row>
    <row r="569" spans="1:10">
      <c r="A569" s="13" t="s">
        <v>25268</v>
      </c>
      <c r="B569" s="13"/>
      <c r="C569" s="13"/>
      <c r="D569" s="13"/>
      <c r="E569" s="13"/>
      <c r="F569" s="13" t="s">
        <v>24549</v>
      </c>
      <c r="G569" s="13" t="s">
        <v>24549</v>
      </c>
      <c r="H569" s="13" t="s">
        <v>24546</v>
      </c>
      <c r="I569" s="13" t="s">
        <v>717</v>
      </c>
      <c r="J569" s="13" t="s">
        <v>24568</v>
      </c>
    </row>
    <row r="570" spans="1:10">
      <c r="A570" s="13" t="s">
        <v>25269</v>
      </c>
      <c r="B570" s="13"/>
      <c r="C570" s="13"/>
      <c r="D570" s="13"/>
      <c r="E570" s="13"/>
      <c r="F570" s="13" t="s">
        <v>24549</v>
      </c>
      <c r="G570" s="13" t="s">
        <v>24549</v>
      </c>
      <c r="H570" s="13" t="s">
        <v>24546</v>
      </c>
      <c r="I570" s="13" t="s">
        <v>717</v>
      </c>
      <c r="J570" s="13" t="s">
        <v>24568</v>
      </c>
    </row>
    <row r="571" spans="1:10">
      <c r="A571" s="13" t="s">
        <v>25270</v>
      </c>
      <c r="B571" s="13"/>
      <c r="C571" s="13"/>
      <c r="D571" s="13"/>
      <c r="E571" s="13"/>
      <c r="F571" s="13" t="s">
        <v>24549</v>
      </c>
      <c r="G571" s="13" t="s">
        <v>24549</v>
      </c>
      <c r="H571" s="13" t="s">
        <v>24546</v>
      </c>
      <c r="I571" s="13" t="s">
        <v>717</v>
      </c>
      <c r="J571" s="13" t="s">
        <v>24567</v>
      </c>
    </row>
    <row r="572" spans="1:10">
      <c r="A572" s="13" t="s">
        <v>25271</v>
      </c>
      <c r="B572" s="13"/>
      <c r="C572" s="13"/>
      <c r="D572" s="13"/>
      <c r="E572" s="13"/>
      <c r="F572" s="13" t="s">
        <v>24549</v>
      </c>
      <c r="G572" s="13" t="s">
        <v>24549</v>
      </c>
      <c r="H572" s="13" t="s">
        <v>24546</v>
      </c>
      <c r="I572" s="13" t="s">
        <v>717</v>
      </c>
      <c r="J572" s="13" t="s">
        <v>24568</v>
      </c>
    </row>
    <row r="573" spans="1:10">
      <c r="A573" s="13" t="s">
        <v>25272</v>
      </c>
      <c r="B573" s="13"/>
      <c r="C573" s="13"/>
      <c r="D573" s="13"/>
      <c r="E573" s="13"/>
      <c r="F573" s="13" t="s">
        <v>24549</v>
      </c>
      <c r="G573" s="13" t="s">
        <v>24549</v>
      </c>
      <c r="H573" s="13" t="s">
        <v>24546</v>
      </c>
      <c r="I573" s="13" t="s">
        <v>717</v>
      </c>
      <c r="J573" s="13" t="s">
        <v>24567</v>
      </c>
    </row>
    <row r="574" spans="1:10">
      <c r="A574" s="13" t="s">
        <v>25273</v>
      </c>
      <c r="B574" s="13"/>
      <c r="C574" s="13"/>
      <c r="D574" s="13"/>
      <c r="E574" s="13"/>
      <c r="F574" s="13" t="s">
        <v>24549</v>
      </c>
      <c r="G574" s="13" t="s">
        <v>24549</v>
      </c>
      <c r="H574" s="13" t="s">
        <v>24546</v>
      </c>
      <c r="I574" s="13" t="s">
        <v>717</v>
      </c>
      <c r="J574" s="13" t="s">
        <v>25274</v>
      </c>
    </row>
    <row r="575" spans="1:10">
      <c r="A575" s="13" t="s">
        <v>25275</v>
      </c>
      <c r="B575" s="13"/>
      <c r="C575" s="13"/>
      <c r="D575" s="13"/>
      <c r="E575" s="13"/>
      <c r="F575" s="13" t="s">
        <v>24571</v>
      </c>
      <c r="G575" s="13" t="s">
        <v>24549</v>
      </c>
      <c r="H575" s="13" t="s">
        <v>24546</v>
      </c>
      <c r="I575" s="13" t="s">
        <v>717</v>
      </c>
      <c r="J575" s="13" t="s">
        <v>24568</v>
      </c>
    </row>
    <row r="576" spans="1:10">
      <c r="A576" s="13" t="s">
        <v>25276</v>
      </c>
      <c r="B576" s="13"/>
      <c r="C576" s="13"/>
      <c r="D576" s="13"/>
      <c r="E576" s="13"/>
      <c r="F576" s="13" t="s">
        <v>24571</v>
      </c>
      <c r="G576" s="13" t="s">
        <v>24549</v>
      </c>
      <c r="H576" s="13" t="s">
        <v>24546</v>
      </c>
      <c r="I576" s="13" t="s">
        <v>717</v>
      </c>
      <c r="J576" s="13" t="s">
        <v>24568</v>
      </c>
    </row>
    <row r="577" spans="1:10">
      <c r="A577" s="13" t="s">
        <v>25277</v>
      </c>
      <c r="B577" s="13"/>
      <c r="C577" s="13"/>
      <c r="D577" s="13"/>
      <c r="E577" s="13"/>
      <c r="F577" s="13" t="s">
        <v>24571</v>
      </c>
      <c r="G577" s="13" t="s">
        <v>24549</v>
      </c>
      <c r="H577" s="13" t="s">
        <v>24546</v>
      </c>
      <c r="I577" s="13" t="s">
        <v>717</v>
      </c>
      <c r="J577" s="13" t="s">
        <v>24568</v>
      </c>
    </row>
    <row r="578" spans="1:10">
      <c r="A578" s="13" t="s">
        <v>25278</v>
      </c>
      <c r="B578" s="13"/>
      <c r="C578" s="13"/>
      <c r="D578" s="13"/>
      <c r="E578" s="13"/>
      <c r="F578" s="13" t="s">
        <v>24566</v>
      </c>
      <c r="G578" s="13" t="s">
        <v>24549</v>
      </c>
      <c r="H578" s="13" t="s">
        <v>24546</v>
      </c>
      <c r="I578" s="13" t="s">
        <v>717</v>
      </c>
      <c r="J578" s="13" t="s">
        <v>24568</v>
      </c>
    </row>
    <row r="579" spans="1:10">
      <c r="A579" s="13" t="s">
        <v>25279</v>
      </c>
      <c r="B579" s="13"/>
      <c r="C579" s="13"/>
      <c r="D579" s="13"/>
      <c r="E579" s="13"/>
      <c r="F579" s="13" t="s">
        <v>24566</v>
      </c>
      <c r="G579" s="13" t="s">
        <v>24549</v>
      </c>
      <c r="H579" s="13" t="s">
        <v>24546</v>
      </c>
      <c r="I579" s="13" t="s">
        <v>717</v>
      </c>
      <c r="J579" s="13" t="s">
        <v>24568</v>
      </c>
    </row>
    <row r="580" spans="1:10">
      <c r="A580" s="13" t="s">
        <v>25280</v>
      </c>
      <c r="B580" s="13"/>
      <c r="C580" s="13"/>
      <c r="D580" s="13"/>
      <c r="E580" s="13"/>
      <c r="F580" s="13" t="s">
        <v>24566</v>
      </c>
      <c r="G580" s="13" t="s">
        <v>24549</v>
      </c>
      <c r="H580" s="13" t="s">
        <v>24546</v>
      </c>
      <c r="I580" s="13" t="s">
        <v>717</v>
      </c>
      <c r="J580" s="13" t="s">
        <v>24568</v>
      </c>
    </row>
    <row r="581" spans="1:10">
      <c r="A581" s="13" t="s">
        <v>25281</v>
      </c>
      <c r="B581" s="13"/>
      <c r="C581" s="13"/>
      <c r="D581" s="13"/>
      <c r="E581" s="13"/>
      <c r="F581" s="13" t="s">
        <v>24566</v>
      </c>
      <c r="G581" s="13" t="s">
        <v>24549</v>
      </c>
      <c r="H581" s="13" t="s">
        <v>24546</v>
      </c>
      <c r="I581" s="13" t="s">
        <v>717</v>
      </c>
      <c r="J581" s="13" t="s">
        <v>24568</v>
      </c>
    </row>
    <row r="582" spans="1:10">
      <c r="A582" s="13" t="s">
        <v>25282</v>
      </c>
      <c r="B582" s="13"/>
      <c r="C582" s="13"/>
      <c r="D582" s="13"/>
      <c r="E582" s="13"/>
      <c r="F582" s="13" t="s">
        <v>24566</v>
      </c>
      <c r="G582" s="13" t="s">
        <v>24549</v>
      </c>
      <c r="H582" s="13" t="s">
        <v>24546</v>
      </c>
      <c r="I582" s="13" t="s">
        <v>717</v>
      </c>
      <c r="J582" s="13" t="s">
        <v>24568</v>
      </c>
    </row>
    <row r="583" spans="1:10">
      <c r="A583" s="13" t="s">
        <v>25283</v>
      </c>
      <c r="B583" s="13"/>
      <c r="C583" s="13"/>
      <c r="D583" s="13"/>
      <c r="E583" s="13"/>
      <c r="F583" s="13" t="s">
        <v>24566</v>
      </c>
      <c r="G583" s="13" t="s">
        <v>24694</v>
      </c>
      <c r="H583" s="13" t="s">
        <v>24546</v>
      </c>
      <c r="I583" s="13" t="s">
        <v>717</v>
      </c>
      <c r="J583" s="13" t="s">
        <v>24568</v>
      </c>
    </row>
    <row r="584" spans="1:10">
      <c r="A584" s="13" t="s">
        <v>25284</v>
      </c>
      <c r="B584" s="13"/>
      <c r="C584" s="13"/>
      <c r="D584" s="13"/>
      <c r="E584" s="13"/>
      <c r="F584" s="13" t="s">
        <v>24566</v>
      </c>
      <c r="G584" s="13" t="s">
        <v>24549</v>
      </c>
      <c r="H584" s="13" t="s">
        <v>24546</v>
      </c>
      <c r="I584" s="13" t="s">
        <v>717</v>
      </c>
      <c r="J584" s="13" t="s">
        <v>24568</v>
      </c>
    </row>
    <row r="585" spans="1:10">
      <c r="A585" s="13" t="s">
        <v>25285</v>
      </c>
      <c r="B585" s="13"/>
      <c r="C585" s="13"/>
      <c r="D585" s="13"/>
      <c r="E585" s="13"/>
      <c r="F585" s="13" t="s">
        <v>24551</v>
      </c>
      <c r="G585" s="13" t="s">
        <v>717</v>
      </c>
      <c r="H585" s="13" t="s">
        <v>24546</v>
      </c>
      <c r="I585" s="13" t="s">
        <v>717</v>
      </c>
      <c r="J585" s="13" t="s">
        <v>24569</v>
      </c>
    </row>
    <row r="586" spans="1:10">
      <c r="A586" s="13" t="s">
        <v>25286</v>
      </c>
      <c r="B586" s="13"/>
      <c r="C586" s="13"/>
      <c r="D586" s="13"/>
      <c r="E586" s="13"/>
      <c r="F586" s="13" t="s">
        <v>24571</v>
      </c>
      <c r="G586" s="13" t="s">
        <v>717</v>
      </c>
      <c r="H586" s="13" t="s">
        <v>24546</v>
      </c>
      <c r="I586" s="13" t="s">
        <v>717</v>
      </c>
      <c r="J586" s="13" t="s">
        <v>24569</v>
      </c>
    </row>
    <row r="587" spans="1:10">
      <c r="A587" s="13" t="s">
        <v>25287</v>
      </c>
      <c r="B587" s="13"/>
      <c r="C587" s="13"/>
      <c r="D587" s="13"/>
      <c r="E587" s="13"/>
      <c r="F587" s="13" t="s">
        <v>24551</v>
      </c>
      <c r="G587" s="13" t="s">
        <v>717</v>
      </c>
      <c r="H587" s="13" t="s">
        <v>24546</v>
      </c>
      <c r="I587" s="13" t="s">
        <v>717</v>
      </c>
      <c r="J587" s="13" t="s">
        <v>24569</v>
      </c>
    </row>
    <row r="588" spans="1:10">
      <c r="A588" s="13" t="s">
        <v>25288</v>
      </c>
      <c r="B588" s="13"/>
      <c r="C588" s="13"/>
      <c r="D588" s="13"/>
      <c r="E588" s="13"/>
      <c r="F588" s="13" t="s">
        <v>24548</v>
      </c>
      <c r="G588" s="13" t="s">
        <v>24546</v>
      </c>
      <c r="H588" s="13" t="s">
        <v>24546</v>
      </c>
      <c r="I588" s="13" t="s">
        <v>717</v>
      </c>
      <c r="J588" s="13" t="s">
        <v>25022</v>
      </c>
    </row>
    <row r="589" spans="1:10">
      <c r="A589" s="13" t="s">
        <v>25289</v>
      </c>
      <c r="B589" s="13"/>
      <c r="C589" s="13"/>
      <c r="D589" s="13"/>
      <c r="E589" s="13"/>
      <c r="F589" s="13" t="s">
        <v>24546</v>
      </c>
      <c r="G589" s="13" t="s">
        <v>24566</v>
      </c>
      <c r="H589" s="13" t="s">
        <v>24546</v>
      </c>
      <c r="I589" s="13" t="s">
        <v>24566</v>
      </c>
      <c r="J589" s="13" t="s">
        <v>25290</v>
      </c>
    </row>
    <row r="590" spans="1:10">
      <c r="A590" s="13" t="s">
        <v>25291</v>
      </c>
      <c r="B590" s="13"/>
      <c r="C590" s="13"/>
      <c r="D590" s="13"/>
      <c r="E590" s="13"/>
      <c r="F590" s="13" t="s">
        <v>24546</v>
      </c>
      <c r="G590" s="13" t="s">
        <v>24566</v>
      </c>
      <c r="H590" s="13" t="s">
        <v>24546</v>
      </c>
      <c r="I590" s="13" t="s">
        <v>24554</v>
      </c>
      <c r="J590" s="13" t="s">
        <v>25292</v>
      </c>
    </row>
    <row r="591" spans="1:10">
      <c r="A591" s="13" t="s">
        <v>25293</v>
      </c>
      <c r="B591" s="13"/>
      <c r="C591" s="13"/>
      <c r="D591" s="13"/>
      <c r="E591" s="13"/>
      <c r="F591" s="13" t="s">
        <v>24546</v>
      </c>
      <c r="G591" s="13" t="s">
        <v>24566</v>
      </c>
      <c r="H591" s="13" t="s">
        <v>24546</v>
      </c>
      <c r="I591" s="13" t="s">
        <v>24554</v>
      </c>
      <c r="J591" s="13" t="s">
        <v>25294</v>
      </c>
    </row>
    <row r="592" spans="1:10">
      <c r="A592" s="13" t="s">
        <v>25295</v>
      </c>
      <c r="B592" s="13"/>
      <c r="C592" s="13"/>
      <c r="D592" s="13"/>
      <c r="E592" s="13"/>
      <c r="F592" s="13" t="s">
        <v>24546</v>
      </c>
      <c r="G592" s="13" t="s">
        <v>24566</v>
      </c>
      <c r="H592" s="13" t="s">
        <v>24546</v>
      </c>
      <c r="I592" s="13" t="s">
        <v>24563</v>
      </c>
      <c r="J592" s="13" t="s">
        <v>25296</v>
      </c>
    </row>
    <row r="593" spans="1:10">
      <c r="A593" s="13" t="s">
        <v>25297</v>
      </c>
      <c r="B593" s="13"/>
      <c r="C593" s="13"/>
      <c r="D593" s="13"/>
      <c r="E593" s="13"/>
      <c r="F593" s="13" t="s">
        <v>24555</v>
      </c>
      <c r="G593" s="13" t="s">
        <v>24546</v>
      </c>
      <c r="H593" s="13" t="s">
        <v>24546</v>
      </c>
      <c r="I593" s="13" t="s">
        <v>717</v>
      </c>
      <c r="J593" s="13" t="s">
        <v>24567</v>
      </c>
    </row>
    <row r="594" spans="1:10">
      <c r="A594" s="13" t="s">
        <v>25298</v>
      </c>
      <c r="B594" s="13"/>
      <c r="C594" s="13"/>
      <c r="D594" s="13"/>
      <c r="E594" s="13"/>
      <c r="F594" s="13" t="s">
        <v>24555</v>
      </c>
      <c r="G594" s="13" t="s">
        <v>24546</v>
      </c>
      <c r="H594" s="13" t="s">
        <v>24546</v>
      </c>
      <c r="I594" s="13" t="s">
        <v>717</v>
      </c>
      <c r="J594" s="13" t="s">
        <v>24567</v>
      </c>
    </row>
    <row r="595" spans="1:10">
      <c r="A595" s="13" t="s">
        <v>25299</v>
      </c>
      <c r="B595" s="13"/>
      <c r="C595" s="13"/>
      <c r="D595" s="13"/>
      <c r="E595" s="13"/>
      <c r="F595" s="13" t="s">
        <v>24548</v>
      </c>
      <c r="G595" s="13" t="s">
        <v>24546</v>
      </c>
      <c r="H595" s="13" t="s">
        <v>24546</v>
      </c>
      <c r="I595" s="13" t="s">
        <v>24546</v>
      </c>
      <c r="J595" s="13" t="s">
        <v>25300</v>
      </c>
    </row>
    <row r="596" spans="1:10">
      <c r="A596" s="13" t="s">
        <v>25301</v>
      </c>
      <c r="B596" s="13"/>
      <c r="C596" s="13"/>
      <c r="D596" s="13"/>
      <c r="E596" s="13"/>
      <c r="F596" s="13" t="s">
        <v>24548</v>
      </c>
      <c r="G596" s="13" t="s">
        <v>24546</v>
      </c>
      <c r="H596" s="13" t="s">
        <v>24546</v>
      </c>
      <c r="I596" s="13" t="s">
        <v>24546</v>
      </c>
      <c r="J596" s="13" t="s">
        <v>25302</v>
      </c>
    </row>
    <row r="597" spans="1:10">
      <c r="A597" s="13" t="s">
        <v>25303</v>
      </c>
      <c r="B597" s="13"/>
      <c r="C597" s="13"/>
      <c r="D597" s="13"/>
      <c r="E597" s="13"/>
      <c r="F597" s="13" t="s">
        <v>24546</v>
      </c>
      <c r="G597" s="13" t="s">
        <v>24548</v>
      </c>
      <c r="H597" s="13" t="s">
        <v>24546</v>
      </c>
      <c r="I597" s="13" t="s">
        <v>24551</v>
      </c>
      <c r="J597" s="13" t="s">
        <v>25304</v>
      </c>
    </row>
    <row r="598" spans="1:10">
      <c r="A598" s="13" t="s">
        <v>25305</v>
      </c>
      <c r="B598" s="13"/>
      <c r="C598" s="13"/>
      <c r="D598" s="13"/>
      <c r="E598" s="13"/>
      <c r="F598" s="13" t="s">
        <v>24566</v>
      </c>
      <c r="G598" s="13" t="s">
        <v>24548</v>
      </c>
      <c r="H598" s="13" t="s">
        <v>24546</v>
      </c>
      <c r="I598" s="13" t="s">
        <v>24548</v>
      </c>
      <c r="J598" s="13" t="s">
        <v>25306</v>
      </c>
    </row>
    <row r="599" spans="1:10">
      <c r="A599" s="13" t="s">
        <v>25307</v>
      </c>
      <c r="B599" s="13"/>
      <c r="C599" s="13"/>
      <c r="D599" s="13"/>
      <c r="E599" s="13"/>
      <c r="F599" s="13" t="s">
        <v>24570</v>
      </c>
      <c r="G599" s="13" t="s">
        <v>24555</v>
      </c>
      <c r="H599" s="13" t="s">
        <v>24546</v>
      </c>
      <c r="I599" s="13" t="s">
        <v>24548</v>
      </c>
      <c r="J599" s="13" t="s">
        <v>25308</v>
      </c>
    </row>
    <row r="600" spans="1:10">
      <c r="A600" s="13" t="s">
        <v>25309</v>
      </c>
      <c r="B600" s="13"/>
      <c r="C600" s="13"/>
      <c r="D600" s="13"/>
      <c r="E600" s="13"/>
      <c r="F600" s="13" t="s">
        <v>24852</v>
      </c>
      <c r="G600" s="13" t="s">
        <v>24555</v>
      </c>
      <c r="H600" s="13" t="s">
        <v>24546</v>
      </c>
      <c r="I600" s="13" t="s">
        <v>24548</v>
      </c>
      <c r="J600" s="13" t="s">
        <v>25310</v>
      </c>
    </row>
    <row r="601" spans="1:10">
      <c r="A601" s="13" t="s">
        <v>25311</v>
      </c>
      <c r="B601" s="13"/>
      <c r="C601" s="13"/>
      <c r="D601" s="13"/>
      <c r="E601" s="13"/>
      <c r="F601" s="13" t="s">
        <v>24570</v>
      </c>
      <c r="G601" s="13" t="s">
        <v>24555</v>
      </c>
      <c r="H601" s="13" t="s">
        <v>24546</v>
      </c>
      <c r="I601" s="13" t="s">
        <v>24548</v>
      </c>
      <c r="J601" s="13" t="s">
        <v>25308</v>
      </c>
    </row>
    <row r="602" spans="1:10">
      <c r="A602" s="13" t="s">
        <v>25312</v>
      </c>
      <c r="B602" s="13"/>
      <c r="C602" s="13"/>
      <c r="D602" s="13"/>
      <c r="E602" s="13"/>
      <c r="F602" s="13" t="s">
        <v>24570</v>
      </c>
      <c r="G602" s="13" t="s">
        <v>24555</v>
      </c>
      <c r="H602" s="13" t="s">
        <v>24546</v>
      </c>
      <c r="I602" s="13" t="s">
        <v>24548</v>
      </c>
      <c r="J602" s="13" t="s">
        <v>25310</v>
      </c>
    </row>
    <row r="603" spans="1:10">
      <c r="A603" s="13" t="s">
        <v>25313</v>
      </c>
      <c r="B603" s="13"/>
      <c r="C603" s="13"/>
      <c r="D603" s="13"/>
      <c r="E603" s="13"/>
      <c r="F603" s="13" t="s">
        <v>24570</v>
      </c>
      <c r="G603" s="13" t="s">
        <v>24561</v>
      </c>
      <c r="H603" s="13" t="s">
        <v>24546</v>
      </c>
      <c r="I603" s="13" t="s">
        <v>24548</v>
      </c>
      <c r="J603" s="13" t="s">
        <v>25310</v>
      </c>
    </row>
    <row r="604" spans="1:10">
      <c r="A604" s="13" t="s">
        <v>25314</v>
      </c>
      <c r="B604" s="13"/>
      <c r="C604" s="13"/>
      <c r="D604" s="13"/>
      <c r="E604" s="13"/>
      <c r="F604" s="13" t="s">
        <v>24570</v>
      </c>
      <c r="G604" s="13" t="s">
        <v>24561</v>
      </c>
      <c r="H604" s="13" t="s">
        <v>24546</v>
      </c>
      <c r="I604" s="13" t="s">
        <v>24548</v>
      </c>
      <c r="J604" s="13" t="s">
        <v>25310</v>
      </c>
    </row>
    <row r="605" spans="1:10">
      <c r="A605" s="13" t="s">
        <v>25315</v>
      </c>
      <c r="B605" s="13"/>
      <c r="C605" s="13"/>
      <c r="D605" s="13"/>
      <c r="E605" s="13"/>
      <c r="F605" s="13" t="s">
        <v>24570</v>
      </c>
      <c r="G605" s="13" t="s">
        <v>24561</v>
      </c>
      <c r="H605" s="13" t="s">
        <v>24546</v>
      </c>
      <c r="I605" s="13" t="s">
        <v>24548</v>
      </c>
      <c r="J605" s="13" t="s">
        <v>25310</v>
      </c>
    </row>
    <row r="606" spans="1:10">
      <c r="A606" s="13" t="s">
        <v>25316</v>
      </c>
      <c r="B606" s="13"/>
      <c r="C606" s="13"/>
      <c r="D606" s="13"/>
      <c r="E606" s="13"/>
      <c r="F606" s="13" t="s">
        <v>24570</v>
      </c>
      <c r="G606" s="13" t="s">
        <v>24561</v>
      </c>
      <c r="H606" s="13" t="s">
        <v>24546</v>
      </c>
      <c r="I606" s="13" t="s">
        <v>24548</v>
      </c>
      <c r="J606" s="13" t="s">
        <v>25310</v>
      </c>
    </row>
    <row r="607" spans="1:10">
      <c r="A607" s="13" t="s">
        <v>25317</v>
      </c>
      <c r="B607" s="13"/>
      <c r="C607" s="13"/>
      <c r="D607" s="13"/>
      <c r="E607" s="13"/>
      <c r="F607" s="13" t="s">
        <v>24570</v>
      </c>
      <c r="G607" s="13" t="s">
        <v>24561</v>
      </c>
      <c r="H607" s="13" t="s">
        <v>24546</v>
      </c>
      <c r="I607" s="13" t="s">
        <v>24548</v>
      </c>
      <c r="J607" s="13" t="s">
        <v>25310</v>
      </c>
    </row>
    <row r="608" spans="1:10">
      <c r="A608" s="13" t="s">
        <v>25318</v>
      </c>
      <c r="B608" s="13"/>
      <c r="C608" s="13"/>
      <c r="D608" s="13"/>
      <c r="E608" s="13"/>
      <c r="F608" s="13" t="s">
        <v>24570</v>
      </c>
      <c r="G608" s="13" t="s">
        <v>24555</v>
      </c>
      <c r="H608" s="13" t="s">
        <v>24546</v>
      </c>
      <c r="I608" s="13" t="s">
        <v>24548</v>
      </c>
      <c r="J608" s="13" t="s">
        <v>25319</v>
      </c>
    </row>
    <row r="609" spans="1:10">
      <c r="A609" s="13" t="s">
        <v>25320</v>
      </c>
      <c r="B609" s="13"/>
      <c r="C609" s="13"/>
      <c r="D609" s="13"/>
      <c r="E609" s="13"/>
      <c r="F609" s="13" t="s">
        <v>993</v>
      </c>
      <c r="G609" s="13" t="s">
        <v>24555</v>
      </c>
      <c r="H609" s="13" t="s">
        <v>24546</v>
      </c>
      <c r="I609" s="13" t="s">
        <v>717</v>
      </c>
      <c r="J609" s="13" t="s">
        <v>24569</v>
      </c>
    </row>
    <row r="610" spans="1:10">
      <c r="A610" s="13" t="s">
        <v>25321</v>
      </c>
      <c r="B610" s="13"/>
      <c r="C610" s="13"/>
      <c r="D610" s="13"/>
      <c r="E610" s="13"/>
      <c r="F610" s="13" t="s">
        <v>993</v>
      </c>
      <c r="G610" s="13" t="s">
        <v>24555</v>
      </c>
      <c r="H610" s="13" t="s">
        <v>24546</v>
      </c>
      <c r="I610" s="13" t="s">
        <v>717</v>
      </c>
      <c r="J610" s="13" t="s">
        <v>24569</v>
      </c>
    </row>
    <row r="611" spans="1:10">
      <c r="A611" s="13" t="s">
        <v>25322</v>
      </c>
      <c r="B611" s="13"/>
      <c r="C611" s="13"/>
      <c r="D611" s="13"/>
      <c r="E611" s="13"/>
      <c r="F611" s="13" t="s">
        <v>993</v>
      </c>
      <c r="G611" s="13" t="s">
        <v>24555</v>
      </c>
      <c r="H611" s="13" t="s">
        <v>24546</v>
      </c>
      <c r="I611" s="13" t="s">
        <v>717</v>
      </c>
      <c r="J611" s="13" t="s">
        <v>24569</v>
      </c>
    </row>
    <row r="612" spans="1:10">
      <c r="A612" s="13" t="s">
        <v>25323</v>
      </c>
      <c r="B612" s="13"/>
      <c r="C612" s="13"/>
      <c r="D612" s="13"/>
      <c r="E612" s="13"/>
      <c r="F612" s="13" t="s">
        <v>993</v>
      </c>
      <c r="G612" s="13" t="s">
        <v>24618</v>
      </c>
      <c r="H612" s="13" t="s">
        <v>24546</v>
      </c>
      <c r="I612" s="13" t="s">
        <v>717</v>
      </c>
      <c r="J612" s="13" t="s">
        <v>24569</v>
      </c>
    </row>
    <row r="613" spans="1:10">
      <c r="A613" s="13" t="s">
        <v>25324</v>
      </c>
      <c r="B613" s="13"/>
      <c r="C613" s="13"/>
      <c r="D613" s="13"/>
      <c r="E613" s="13"/>
      <c r="F613" s="13" t="s">
        <v>24576</v>
      </c>
      <c r="G613" s="13" t="s">
        <v>24570</v>
      </c>
      <c r="H613" s="13" t="s">
        <v>24548</v>
      </c>
      <c r="I613" s="13" t="s">
        <v>24554</v>
      </c>
      <c r="J613" s="13" t="s">
        <v>25325</v>
      </c>
    </row>
    <row r="614" spans="1:10">
      <c r="A614" s="13" t="s">
        <v>25326</v>
      </c>
      <c r="B614" s="13"/>
      <c r="C614" s="13"/>
      <c r="D614" s="13"/>
      <c r="E614" s="13"/>
      <c r="F614" s="13" t="s">
        <v>24576</v>
      </c>
      <c r="G614" s="13" t="s">
        <v>24694</v>
      </c>
      <c r="H614" s="13" t="s">
        <v>24548</v>
      </c>
      <c r="I614" s="13" t="s">
        <v>24554</v>
      </c>
      <c r="J614" s="13" t="s">
        <v>25327</v>
      </c>
    </row>
    <row r="615" spans="1:10">
      <c r="A615" s="13" t="s">
        <v>25328</v>
      </c>
      <c r="B615" s="13"/>
      <c r="C615" s="13"/>
      <c r="D615" s="13"/>
      <c r="E615" s="13"/>
      <c r="F615" s="13" t="s">
        <v>24576</v>
      </c>
      <c r="G615" s="13" t="s">
        <v>24694</v>
      </c>
      <c r="H615" s="13" t="s">
        <v>24548</v>
      </c>
      <c r="I615" s="13" t="s">
        <v>24554</v>
      </c>
      <c r="J615" s="13" t="s">
        <v>25327</v>
      </c>
    </row>
    <row r="616" spans="1:10">
      <c r="A616" s="13" t="s">
        <v>25329</v>
      </c>
      <c r="B616" s="13"/>
      <c r="C616" s="13"/>
      <c r="D616" s="13"/>
      <c r="E616" s="13"/>
      <c r="F616" s="13" t="s">
        <v>24576</v>
      </c>
      <c r="G616" s="13" t="s">
        <v>24558</v>
      </c>
      <c r="H616" s="13" t="s">
        <v>24548</v>
      </c>
      <c r="I616" s="13" t="s">
        <v>24555</v>
      </c>
      <c r="J616" s="13" t="s">
        <v>25330</v>
      </c>
    </row>
    <row r="617" spans="1:10">
      <c r="A617" s="13" t="s">
        <v>25331</v>
      </c>
      <c r="B617" s="13"/>
      <c r="C617" s="13"/>
      <c r="D617" s="13"/>
      <c r="E617" s="13"/>
      <c r="F617" s="13" t="s">
        <v>24740</v>
      </c>
      <c r="G617" s="13" t="s">
        <v>717</v>
      </c>
      <c r="H617" s="13" t="s">
        <v>24546</v>
      </c>
      <c r="I617" s="13" t="s">
        <v>717</v>
      </c>
      <c r="J617" s="13" t="s">
        <v>24567</v>
      </c>
    </row>
    <row r="618" spans="1:10">
      <c r="A618" s="13" t="s">
        <v>25332</v>
      </c>
      <c r="B618" s="13"/>
      <c r="C618" s="13"/>
      <c r="D618" s="13"/>
      <c r="E618" s="13"/>
      <c r="F618" s="13" t="s">
        <v>24740</v>
      </c>
      <c r="G618" s="13" t="s">
        <v>717</v>
      </c>
      <c r="H618" s="13" t="s">
        <v>24546</v>
      </c>
      <c r="I618" s="13" t="s">
        <v>717</v>
      </c>
      <c r="J618" s="13" t="s">
        <v>24567</v>
      </c>
    </row>
    <row r="619" spans="1:10">
      <c r="A619" s="13" t="s">
        <v>25333</v>
      </c>
      <c r="B619" s="13"/>
      <c r="C619" s="13"/>
      <c r="D619" s="13"/>
      <c r="E619" s="13"/>
      <c r="F619" s="13" t="s">
        <v>24740</v>
      </c>
      <c r="G619" s="13" t="s">
        <v>717</v>
      </c>
      <c r="H619" s="13" t="s">
        <v>24546</v>
      </c>
      <c r="I619" s="13" t="s">
        <v>717</v>
      </c>
      <c r="J619" s="13" t="s">
        <v>24567</v>
      </c>
    </row>
    <row r="620" spans="1:10">
      <c r="A620" s="13" t="s">
        <v>25334</v>
      </c>
      <c r="B620" s="13"/>
      <c r="C620" s="13"/>
      <c r="D620" s="13"/>
      <c r="E620" s="13"/>
      <c r="F620" s="13" t="s">
        <v>24740</v>
      </c>
      <c r="G620" s="13" t="s">
        <v>717</v>
      </c>
      <c r="H620" s="13" t="s">
        <v>24546</v>
      </c>
      <c r="I620" s="13" t="s">
        <v>717</v>
      </c>
      <c r="J620" s="13" t="s">
        <v>24567</v>
      </c>
    </row>
    <row r="621" spans="1:10">
      <c r="A621" s="13" t="s">
        <v>25335</v>
      </c>
      <c r="B621" s="13"/>
      <c r="C621" s="13"/>
      <c r="D621" s="13"/>
      <c r="E621" s="13"/>
      <c r="F621" s="13" t="s">
        <v>24572</v>
      </c>
      <c r="G621" s="13" t="s">
        <v>717</v>
      </c>
      <c r="H621" s="13" t="s">
        <v>24546</v>
      </c>
      <c r="I621" s="13" t="s">
        <v>717</v>
      </c>
      <c r="J621" s="13" t="s">
        <v>24567</v>
      </c>
    </row>
    <row r="622" spans="1:10">
      <c r="A622" s="13" t="s">
        <v>25336</v>
      </c>
      <c r="B622" s="13"/>
      <c r="C622" s="13"/>
      <c r="D622" s="13"/>
      <c r="E622" s="13"/>
      <c r="F622" s="13" t="s">
        <v>24572</v>
      </c>
      <c r="G622" s="13" t="s">
        <v>717</v>
      </c>
      <c r="H622" s="13" t="s">
        <v>24546</v>
      </c>
      <c r="I622" s="13" t="s">
        <v>717</v>
      </c>
      <c r="J622" s="13" t="s">
        <v>24567</v>
      </c>
    </row>
    <row r="623" spans="1:10">
      <c r="A623" s="13" t="s">
        <v>25337</v>
      </c>
      <c r="B623" s="13"/>
      <c r="C623" s="13"/>
      <c r="D623" s="13"/>
      <c r="E623" s="13"/>
      <c r="F623" s="13" t="s">
        <v>24572</v>
      </c>
      <c r="G623" s="13" t="s">
        <v>717</v>
      </c>
      <c r="H623" s="13" t="s">
        <v>24546</v>
      </c>
      <c r="I623" s="13" t="s">
        <v>717</v>
      </c>
      <c r="J623" s="13" t="s">
        <v>24567</v>
      </c>
    </row>
    <row r="624" spans="1:10">
      <c r="A624" s="13" t="s">
        <v>25338</v>
      </c>
      <c r="B624" s="13"/>
      <c r="C624" s="13"/>
      <c r="D624" s="13"/>
      <c r="E624" s="13"/>
      <c r="F624" s="13" t="s">
        <v>24572</v>
      </c>
      <c r="G624" s="13" t="s">
        <v>717</v>
      </c>
      <c r="H624" s="13" t="s">
        <v>24546</v>
      </c>
      <c r="I624" s="13" t="s">
        <v>717</v>
      </c>
      <c r="J624" s="13" t="s">
        <v>24567</v>
      </c>
    </row>
    <row r="625" spans="1:10">
      <c r="A625" s="13" t="s">
        <v>25339</v>
      </c>
      <c r="B625" s="13"/>
      <c r="C625" s="13"/>
      <c r="D625" s="13"/>
      <c r="E625" s="13"/>
      <c r="F625" s="13" t="s">
        <v>24572</v>
      </c>
      <c r="G625" s="13" t="s">
        <v>717</v>
      </c>
      <c r="H625" s="13" t="s">
        <v>24546</v>
      </c>
      <c r="I625" s="13" t="s">
        <v>717</v>
      </c>
      <c r="J625" s="13" t="s">
        <v>24567</v>
      </c>
    </row>
    <row r="626" spans="1:10">
      <c r="A626" s="13" t="s">
        <v>25340</v>
      </c>
      <c r="B626" s="13"/>
      <c r="C626" s="13"/>
      <c r="D626" s="13"/>
      <c r="E626" s="13"/>
      <c r="F626" s="13" t="s">
        <v>24572</v>
      </c>
      <c r="G626" s="13" t="s">
        <v>717</v>
      </c>
      <c r="H626" s="13" t="s">
        <v>24546</v>
      </c>
      <c r="I626" s="13" t="s">
        <v>717</v>
      </c>
      <c r="J626" s="13" t="s">
        <v>24567</v>
      </c>
    </row>
    <row r="627" spans="1:10">
      <c r="A627" s="13" t="s">
        <v>25341</v>
      </c>
      <c r="B627" s="13"/>
      <c r="C627" s="13"/>
      <c r="D627" s="13"/>
      <c r="E627" s="13"/>
      <c r="F627" s="13" t="s">
        <v>24572</v>
      </c>
      <c r="G627" s="13" t="s">
        <v>717</v>
      </c>
      <c r="H627" s="13" t="s">
        <v>24546</v>
      </c>
      <c r="I627" s="13" t="s">
        <v>717</v>
      </c>
      <c r="J627" s="13" t="s">
        <v>24567</v>
      </c>
    </row>
    <row r="628" spans="1:10">
      <c r="A628" s="13" t="s">
        <v>25342</v>
      </c>
      <c r="B628" s="13"/>
      <c r="C628" s="13"/>
      <c r="D628" s="13"/>
      <c r="E628" s="13"/>
      <c r="F628" s="13" t="s">
        <v>24572</v>
      </c>
      <c r="G628" s="13" t="s">
        <v>717</v>
      </c>
      <c r="H628" s="13" t="s">
        <v>24546</v>
      </c>
      <c r="I628" s="13" t="s">
        <v>717</v>
      </c>
      <c r="J628" s="13" t="s">
        <v>24567</v>
      </c>
    </row>
    <row r="629" spans="1:10">
      <c r="A629" s="13" t="s">
        <v>25343</v>
      </c>
      <c r="B629" s="13"/>
      <c r="C629" s="13"/>
      <c r="D629" s="13"/>
      <c r="E629" s="13"/>
      <c r="F629" s="13" t="s">
        <v>24572</v>
      </c>
      <c r="G629" s="13" t="s">
        <v>717</v>
      </c>
      <c r="H629" s="13" t="s">
        <v>24546</v>
      </c>
      <c r="I629" s="13" t="s">
        <v>717</v>
      </c>
      <c r="J629" s="13" t="s">
        <v>24567</v>
      </c>
    </row>
    <row r="630" spans="1:10">
      <c r="A630" s="13" t="s">
        <v>25344</v>
      </c>
      <c r="B630" s="13"/>
      <c r="C630" s="13"/>
      <c r="D630" s="13"/>
      <c r="E630" s="13"/>
      <c r="F630" s="13" t="s">
        <v>24572</v>
      </c>
      <c r="G630" s="13" t="s">
        <v>717</v>
      </c>
      <c r="H630" s="13" t="s">
        <v>24546</v>
      </c>
      <c r="I630" s="13" t="s">
        <v>717</v>
      </c>
      <c r="J630" s="13" t="s">
        <v>24567</v>
      </c>
    </row>
    <row r="631" spans="1:10">
      <c r="A631" s="13" t="s">
        <v>25345</v>
      </c>
      <c r="B631" s="13"/>
      <c r="C631" s="13"/>
      <c r="D631" s="13"/>
      <c r="E631" s="13"/>
      <c r="F631" s="13" t="s">
        <v>24555</v>
      </c>
      <c r="G631" s="13" t="s">
        <v>717</v>
      </c>
      <c r="H631" s="13" t="s">
        <v>24546</v>
      </c>
      <c r="I631" s="13" t="s">
        <v>717</v>
      </c>
      <c r="J631" s="13" t="s">
        <v>25346</v>
      </c>
    </row>
    <row r="632" spans="1:10">
      <c r="A632" s="13" t="s">
        <v>25347</v>
      </c>
      <c r="B632" s="13"/>
      <c r="C632" s="13"/>
      <c r="D632" s="13"/>
      <c r="E632" s="13"/>
      <c r="F632" s="13" t="s">
        <v>24555</v>
      </c>
      <c r="G632" s="13" t="s">
        <v>717</v>
      </c>
      <c r="H632" s="13" t="s">
        <v>24546</v>
      </c>
      <c r="I632" s="13" t="s">
        <v>717</v>
      </c>
      <c r="J632" s="13" t="s">
        <v>25346</v>
      </c>
    </row>
    <row r="633" spans="1:10">
      <c r="A633" s="13" t="s">
        <v>25348</v>
      </c>
      <c r="B633" s="13"/>
      <c r="C633" s="13"/>
      <c r="D633" s="13"/>
      <c r="E633" s="13"/>
      <c r="F633" s="13" t="s">
        <v>24555</v>
      </c>
      <c r="G633" s="13" t="s">
        <v>717</v>
      </c>
      <c r="H633" s="13" t="s">
        <v>24546</v>
      </c>
      <c r="I633" s="13" t="s">
        <v>717</v>
      </c>
      <c r="J633" s="13" t="s">
        <v>25349</v>
      </c>
    </row>
    <row r="634" spans="1:10">
      <c r="A634" s="13" t="s">
        <v>25350</v>
      </c>
      <c r="B634" s="13"/>
      <c r="C634" s="13"/>
      <c r="D634" s="13"/>
      <c r="E634" s="13"/>
      <c r="F634" s="13" t="s">
        <v>24555</v>
      </c>
      <c r="G634" s="13" t="s">
        <v>717</v>
      </c>
      <c r="H634" s="13" t="s">
        <v>24546</v>
      </c>
      <c r="I634" s="13" t="s">
        <v>717</v>
      </c>
      <c r="J634" s="13" t="s">
        <v>25349</v>
      </c>
    </row>
    <row r="635" spans="1:10">
      <c r="A635" s="13" t="s">
        <v>25351</v>
      </c>
      <c r="B635" s="13"/>
      <c r="C635" s="13"/>
      <c r="D635" s="13"/>
      <c r="E635" s="13"/>
      <c r="F635" s="13" t="s">
        <v>24555</v>
      </c>
      <c r="G635" s="13" t="s">
        <v>717</v>
      </c>
      <c r="H635" s="13" t="s">
        <v>24546</v>
      </c>
      <c r="I635" s="13" t="s">
        <v>717</v>
      </c>
      <c r="J635" s="13" t="s">
        <v>25346</v>
      </c>
    </row>
    <row r="636" spans="1:10">
      <c r="A636" s="13" t="s">
        <v>25352</v>
      </c>
      <c r="B636" s="13"/>
      <c r="C636" s="13"/>
      <c r="D636" s="13"/>
      <c r="E636" s="13"/>
      <c r="F636" s="13" t="s">
        <v>24566</v>
      </c>
      <c r="G636" s="13" t="s">
        <v>717</v>
      </c>
      <c r="H636" s="13" t="s">
        <v>24546</v>
      </c>
      <c r="I636" s="13" t="s">
        <v>717</v>
      </c>
      <c r="J636" s="13" t="s">
        <v>24565</v>
      </c>
    </row>
    <row r="637" spans="1:10">
      <c r="A637" s="13" t="s">
        <v>25353</v>
      </c>
      <c r="B637" s="13"/>
      <c r="C637" s="13"/>
      <c r="D637" s="13"/>
      <c r="E637" s="13"/>
      <c r="F637" s="13" t="s">
        <v>24566</v>
      </c>
      <c r="G637" s="13" t="s">
        <v>717</v>
      </c>
      <c r="H637" s="13" t="s">
        <v>24546</v>
      </c>
      <c r="I637" s="13" t="s">
        <v>717</v>
      </c>
      <c r="J637" s="13" t="s">
        <v>24565</v>
      </c>
    </row>
    <row r="638" spans="1:10">
      <c r="A638" s="13" t="s">
        <v>25354</v>
      </c>
      <c r="B638" s="13"/>
      <c r="C638" s="13"/>
      <c r="D638" s="13"/>
      <c r="E638" s="13"/>
      <c r="F638" s="13" t="s">
        <v>24566</v>
      </c>
      <c r="G638" s="13" t="s">
        <v>717</v>
      </c>
      <c r="H638" s="13" t="s">
        <v>24546</v>
      </c>
      <c r="I638" s="13" t="s">
        <v>717</v>
      </c>
      <c r="J638" s="13" t="s">
        <v>24565</v>
      </c>
    </row>
    <row r="639" spans="1:10">
      <c r="A639" s="13" t="s">
        <v>25355</v>
      </c>
      <c r="B639" s="13"/>
      <c r="C639" s="13"/>
      <c r="D639" s="13"/>
      <c r="E639" s="13"/>
      <c r="F639" s="13" t="s">
        <v>24566</v>
      </c>
      <c r="G639" s="13" t="s">
        <v>717</v>
      </c>
      <c r="H639" s="13" t="s">
        <v>24546</v>
      </c>
      <c r="I639" s="13" t="s">
        <v>717</v>
      </c>
      <c r="J639" s="13" t="s">
        <v>24565</v>
      </c>
    </row>
    <row r="640" spans="1:10">
      <c r="A640" s="13" t="s">
        <v>25356</v>
      </c>
      <c r="B640" s="13"/>
      <c r="C640" s="13"/>
      <c r="D640" s="13"/>
      <c r="E640" s="13"/>
      <c r="F640" s="13" t="s">
        <v>24566</v>
      </c>
      <c r="G640" s="13" t="s">
        <v>717</v>
      </c>
      <c r="H640" s="13" t="s">
        <v>24546</v>
      </c>
      <c r="I640" s="13" t="s">
        <v>717</v>
      </c>
      <c r="J640" s="13" t="s">
        <v>24565</v>
      </c>
    </row>
    <row r="641" spans="1:10">
      <c r="A641" s="13" t="s">
        <v>25357</v>
      </c>
      <c r="B641" s="13"/>
      <c r="C641" s="13"/>
      <c r="D641" s="13"/>
      <c r="E641" s="13"/>
      <c r="F641" s="13" t="s">
        <v>24566</v>
      </c>
      <c r="G641" s="13" t="s">
        <v>717</v>
      </c>
      <c r="H641" s="13" t="s">
        <v>24546</v>
      </c>
      <c r="I641" s="13" t="s">
        <v>717</v>
      </c>
      <c r="J641" s="13" t="s">
        <v>24565</v>
      </c>
    </row>
    <row r="642" spans="1:10">
      <c r="A642" s="13" t="s">
        <v>25358</v>
      </c>
      <c r="B642" s="13"/>
      <c r="C642" s="13"/>
      <c r="D642" s="13"/>
      <c r="E642" s="13"/>
      <c r="F642" s="13" t="s">
        <v>24571</v>
      </c>
      <c r="G642" s="13" t="s">
        <v>717</v>
      </c>
      <c r="H642" s="13" t="s">
        <v>24546</v>
      </c>
      <c r="I642" s="13" t="s">
        <v>717</v>
      </c>
      <c r="J642" s="13" t="s">
        <v>24567</v>
      </c>
    </row>
    <row r="643" spans="1:10">
      <c r="A643" s="13" t="s">
        <v>25359</v>
      </c>
      <c r="B643" s="13"/>
      <c r="C643" s="13"/>
      <c r="D643" s="13"/>
      <c r="E643" s="13"/>
      <c r="F643" s="13" t="s">
        <v>717</v>
      </c>
      <c r="G643" s="13" t="s">
        <v>717</v>
      </c>
      <c r="H643" s="13" t="s">
        <v>24546</v>
      </c>
      <c r="I643" s="13" t="s">
        <v>717</v>
      </c>
      <c r="J643" s="13" t="s">
        <v>24567</v>
      </c>
    </row>
    <row r="644" spans="1:10">
      <c r="A644" s="13" t="s">
        <v>25360</v>
      </c>
      <c r="B644" s="13"/>
      <c r="C644" s="13"/>
      <c r="D644" s="13"/>
      <c r="E644" s="13"/>
      <c r="F644" s="13" t="s">
        <v>717</v>
      </c>
      <c r="G644" s="13" t="s">
        <v>717</v>
      </c>
      <c r="H644" s="13" t="s">
        <v>24546</v>
      </c>
      <c r="I644" s="13" t="s">
        <v>24555</v>
      </c>
      <c r="J644" s="13" t="s">
        <v>25361</v>
      </c>
    </row>
    <row r="645" spans="1:10">
      <c r="A645" s="13" t="s">
        <v>25362</v>
      </c>
      <c r="B645" s="13"/>
      <c r="C645" s="13"/>
      <c r="D645" s="13"/>
      <c r="E645" s="13"/>
      <c r="F645" s="13" t="s">
        <v>24561</v>
      </c>
      <c r="G645" s="13" t="s">
        <v>717</v>
      </c>
      <c r="H645" s="13" t="s">
        <v>24546</v>
      </c>
      <c r="I645" s="13" t="s">
        <v>717</v>
      </c>
      <c r="J645" s="13" t="s">
        <v>24569</v>
      </c>
    </row>
    <row r="646" spans="1:10">
      <c r="A646" s="13" t="s">
        <v>25363</v>
      </c>
      <c r="B646" s="13"/>
      <c r="C646" s="13"/>
      <c r="D646" s="13"/>
      <c r="E646" s="13"/>
      <c r="F646" s="13" t="s">
        <v>24546</v>
      </c>
      <c r="G646" s="13" t="s">
        <v>24571</v>
      </c>
      <c r="H646" s="13" t="s">
        <v>24546</v>
      </c>
      <c r="I646" s="13" t="s">
        <v>24546</v>
      </c>
      <c r="J646" s="13" t="s">
        <v>25364</v>
      </c>
    </row>
    <row r="647" spans="1:10">
      <c r="A647" s="13" t="s">
        <v>25365</v>
      </c>
      <c r="B647" s="13"/>
      <c r="C647" s="13"/>
      <c r="D647" s="13"/>
      <c r="E647" s="13"/>
      <c r="F647" s="13" t="s">
        <v>717</v>
      </c>
      <c r="G647" s="13" t="s">
        <v>717</v>
      </c>
      <c r="H647" s="13" t="s">
        <v>24546</v>
      </c>
      <c r="I647" s="13" t="s">
        <v>717</v>
      </c>
      <c r="J647" s="13" t="s">
        <v>24567</v>
      </c>
    </row>
    <row r="648" spans="1:10">
      <c r="A648" s="13" t="s">
        <v>25366</v>
      </c>
      <c r="B648" s="13"/>
      <c r="C648" s="13"/>
      <c r="D648" s="13"/>
      <c r="E648" s="13"/>
      <c r="F648" s="13" t="s">
        <v>24548</v>
      </c>
      <c r="G648" s="13" t="s">
        <v>717</v>
      </c>
      <c r="H648" s="13" t="s">
        <v>24546</v>
      </c>
      <c r="I648" s="13" t="s">
        <v>717</v>
      </c>
      <c r="J648" s="13" t="s">
        <v>24569</v>
      </c>
    </row>
    <row r="649" spans="1:10">
      <c r="A649" s="13" t="s">
        <v>25367</v>
      </c>
      <c r="B649" s="13"/>
      <c r="C649" s="13"/>
      <c r="D649" s="13"/>
      <c r="E649" s="13"/>
      <c r="F649" s="13" t="s">
        <v>24548</v>
      </c>
      <c r="G649" s="13" t="s">
        <v>717</v>
      </c>
      <c r="H649" s="13" t="s">
        <v>24546</v>
      </c>
      <c r="I649" s="13" t="s">
        <v>717</v>
      </c>
      <c r="J649" s="13" t="s">
        <v>24569</v>
      </c>
    </row>
    <row r="650" spans="1:10">
      <c r="A650" s="13" t="s">
        <v>25368</v>
      </c>
      <c r="B650" s="13"/>
      <c r="C650" s="13"/>
      <c r="D650" s="13"/>
      <c r="E650" s="13"/>
      <c r="F650" s="13" t="s">
        <v>24548</v>
      </c>
      <c r="G650" s="13" t="s">
        <v>717</v>
      </c>
      <c r="H650" s="13" t="s">
        <v>24546</v>
      </c>
      <c r="I650" s="13" t="s">
        <v>717</v>
      </c>
      <c r="J650" s="13" t="s">
        <v>24569</v>
      </c>
    </row>
    <row r="651" spans="1:10">
      <c r="A651" s="13" t="s">
        <v>25369</v>
      </c>
      <c r="B651" s="13"/>
      <c r="C651" s="13"/>
      <c r="D651" s="13"/>
      <c r="E651" s="13"/>
      <c r="F651" s="13" t="s">
        <v>24548</v>
      </c>
      <c r="G651" s="13" t="s">
        <v>717</v>
      </c>
      <c r="H651" s="13" t="s">
        <v>24546</v>
      </c>
      <c r="I651" s="13" t="s">
        <v>717</v>
      </c>
      <c r="J651" s="13" t="s">
        <v>24569</v>
      </c>
    </row>
    <row r="652" spans="1:10">
      <c r="A652" s="13" t="s">
        <v>25370</v>
      </c>
      <c r="B652" s="13"/>
      <c r="C652" s="13"/>
      <c r="D652" s="13"/>
      <c r="E652" s="13"/>
      <c r="F652" s="13" t="s">
        <v>24548</v>
      </c>
      <c r="G652" s="13" t="s">
        <v>717</v>
      </c>
      <c r="H652" s="13" t="s">
        <v>24546</v>
      </c>
      <c r="I652" s="13" t="s">
        <v>717</v>
      </c>
      <c r="J652" s="13" t="s">
        <v>24569</v>
      </c>
    </row>
    <row r="653" spans="1:10">
      <c r="A653" s="13" t="s">
        <v>25371</v>
      </c>
      <c r="B653" s="13"/>
      <c r="C653" s="13"/>
      <c r="D653" s="13"/>
      <c r="E653" s="13"/>
      <c r="F653" s="13" t="s">
        <v>24548</v>
      </c>
      <c r="G653" s="13" t="s">
        <v>717</v>
      </c>
      <c r="H653" s="13" t="s">
        <v>24546</v>
      </c>
      <c r="I653" s="13" t="s">
        <v>717</v>
      </c>
      <c r="J653" s="13" t="s">
        <v>24569</v>
      </c>
    </row>
    <row r="654" spans="1:10">
      <c r="A654" s="13" t="s">
        <v>25372</v>
      </c>
      <c r="B654" s="13"/>
      <c r="C654" s="13"/>
      <c r="D654" s="13"/>
      <c r="E654" s="13"/>
      <c r="F654" s="13" t="s">
        <v>24548</v>
      </c>
      <c r="G654" s="13" t="s">
        <v>717</v>
      </c>
      <c r="H654" s="13" t="s">
        <v>24546</v>
      </c>
      <c r="I654" s="13" t="s">
        <v>717</v>
      </c>
      <c r="J654" s="13" t="s">
        <v>24569</v>
      </c>
    </row>
    <row r="655" spans="1:10">
      <c r="A655" s="13" t="s">
        <v>25373</v>
      </c>
      <c r="B655" s="13"/>
      <c r="C655" s="13"/>
      <c r="D655" s="13"/>
      <c r="E655" s="13"/>
      <c r="F655" s="13" t="s">
        <v>24555</v>
      </c>
      <c r="G655" s="13" t="s">
        <v>24551</v>
      </c>
      <c r="H655" s="13" t="s">
        <v>24546</v>
      </c>
      <c r="I655" s="13" t="s">
        <v>717</v>
      </c>
      <c r="J655" s="13" t="s">
        <v>24569</v>
      </c>
    </row>
    <row r="656" spans="1:10">
      <c r="A656" s="13" t="s">
        <v>25374</v>
      </c>
      <c r="B656" s="13"/>
      <c r="C656" s="13"/>
      <c r="D656" s="13"/>
      <c r="E656" s="13"/>
      <c r="F656" s="13" t="s">
        <v>24555</v>
      </c>
      <c r="G656" s="13" t="s">
        <v>24548</v>
      </c>
      <c r="H656" s="13" t="s">
        <v>24548</v>
      </c>
      <c r="I656" s="13" t="s">
        <v>717</v>
      </c>
      <c r="J656" s="13" t="s">
        <v>25375</v>
      </c>
    </row>
    <row r="657" spans="1:10">
      <c r="A657" s="13" t="s">
        <v>25376</v>
      </c>
      <c r="B657" s="13"/>
      <c r="C657" s="13"/>
      <c r="D657" s="13"/>
      <c r="E657" s="13"/>
      <c r="F657" s="13" t="s">
        <v>24548</v>
      </c>
      <c r="G657" s="13" t="s">
        <v>24546</v>
      </c>
      <c r="H657" s="13" t="s">
        <v>24546</v>
      </c>
      <c r="I657" s="13" t="s">
        <v>24546</v>
      </c>
      <c r="J657" s="13" t="s">
        <v>25377</v>
      </c>
    </row>
    <row r="658" spans="1:10">
      <c r="A658" s="13" t="s">
        <v>25378</v>
      </c>
      <c r="B658" s="13"/>
      <c r="C658" s="13"/>
      <c r="D658" s="13"/>
      <c r="E658" s="13"/>
      <c r="F658" s="13" t="s">
        <v>24548</v>
      </c>
      <c r="G658" s="13" t="s">
        <v>24546</v>
      </c>
      <c r="H658" s="13" t="s">
        <v>24546</v>
      </c>
      <c r="I658" s="13" t="s">
        <v>24546</v>
      </c>
      <c r="J658" s="13" t="s">
        <v>24573</v>
      </c>
    </row>
    <row r="659" spans="1:10">
      <c r="A659" s="13" t="s">
        <v>25379</v>
      </c>
      <c r="B659" s="13"/>
      <c r="C659" s="13"/>
      <c r="D659" s="13"/>
      <c r="E659" s="13"/>
      <c r="F659" s="13" t="s">
        <v>24548</v>
      </c>
      <c r="G659" s="13" t="s">
        <v>24546</v>
      </c>
      <c r="H659" s="13" t="s">
        <v>24546</v>
      </c>
      <c r="I659" s="13" t="s">
        <v>24546</v>
      </c>
      <c r="J659" s="13" t="s">
        <v>24573</v>
      </c>
    </row>
    <row r="660" spans="1:10">
      <c r="A660" s="13" t="s">
        <v>25380</v>
      </c>
      <c r="B660" s="13"/>
      <c r="C660" s="13"/>
      <c r="D660" s="13"/>
      <c r="E660" s="13"/>
      <c r="F660" s="13" t="s">
        <v>24548</v>
      </c>
      <c r="G660" s="13" t="s">
        <v>24546</v>
      </c>
      <c r="H660" s="13" t="s">
        <v>24546</v>
      </c>
      <c r="I660" s="13" t="s">
        <v>24546</v>
      </c>
      <c r="J660" s="13" t="s">
        <v>24573</v>
      </c>
    </row>
    <row r="661" spans="1:10">
      <c r="A661" s="13" t="s">
        <v>25381</v>
      </c>
      <c r="B661" s="13"/>
      <c r="C661" s="13"/>
      <c r="D661" s="13"/>
      <c r="E661" s="13"/>
      <c r="F661" s="13" t="s">
        <v>24548</v>
      </c>
      <c r="G661" s="13" t="s">
        <v>24546</v>
      </c>
      <c r="H661" s="13" t="s">
        <v>24546</v>
      </c>
      <c r="I661" s="13" t="s">
        <v>24546</v>
      </c>
      <c r="J661" s="13" t="s">
        <v>24573</v>
      </c>
    </row>
    <row r="662" spans="1:10">
      <c r="A662" s="13" t="s">
        <v>25382</v>
      </c>
      <c r="B662" s="13"/>
      <c r="C662" s="13"/>
      <c r="D662" s="13"/>
      <c r="E662" s="13"/>
      <c r="F662" s="13" t="s">
        <v>24548</v>
      </c>
      <c r="G662" s="13" t="s">
        <v>24546</v>
      </c>
      <c r="H662" s="13" t="s">
        <v>24546</v>
      </c>
      <c r="I662" s="13" t="s">
        <v>24546</v>
      </c>
      <c r="J662" s="13" t="s">
        <v>24573</v>
      </c>
    </row>
    <row r="663" spans="1:10">
      <c r="A663" s="13" t="s">
        <v>25383</v>
      </c>
      <c r="B663" s="13"/>
      <c r="C663" s="13"/>
      <c r="D663" s="13"/>
      <c r="E663" s="13"/>
      <c r="F663" s="13" t="s">
        <v>24548</v>
      </c>
      <c r="G663" s="13" t="s">
        <v>24546</v>
      </c>
      <c r="H663" s="13" t="s">
        <v>24546</v>
      </c>
      <c r="I663" s="13" t="s">
        <v>24546</v>
      </c>
      <c r="J663" s="13" t="s">
        <v>24573</v>
      </c>
    </row>
    <row r="664" spans="1:10">
      <c r="A664" s="13" t="s">
        <v>25384</v>
      </c>
      <c r="B664" s="13"/>
      <c r="C664" s="13"/>
      <c r="D664" s="13"/>
      <c r="E664" s="13"/>
      <c r="F664" s="13" t="s">
        <v>24548</v>
      </c>
      <c r="G664" s="13" t="s">
        <v>24546</v>
      </c>
      <c r="H664" s="13" t="s">
        <v>24546</v>
      </c>
      <c r="I664" s="13" t="s">
        <v>24546</v>
      </c>
      <c r="J664" s="13" t="s">
        <v>24573</v>
      </c>
    </row>
    <row r="665" spans="1:10">
      <c r="A665" s="13" t="s">
        <v>25385</v>
      </c>
      <c r="B665" s="13"/>
      <c r="C665" s="13"/>
      <c r="D665" s="13"/>
      <c r="E665" s="13"/>
      <c r="F665" s="13" t="s">
        <v>24548</v>
      </c>
      <c r="G665" s="13" t="s">
        <v>24546</v>
      </c>
      <c r="H665" s="13" t="s">
        <v>24546</v>
      </c>
      <c r="I665" s="13" t="s">
        <v>24546</v>
      </c>
      <c r="J665" s="13" t="s">
        <v>24573</v>
      </c>
    </row>
    <row r="666" spans="1:10">
      <c r="A666" s="13" t="s">
        <v>25386</v>
      </c>
      <c r="B666" s="13"/>
      <c r="C666" s="13"/>
      <c r="D666" s="13"/>
      <c r="E666" s="13"/>
      <c r="F666" s="13" t="s">
        <v>24548</v>
      </c>
      <c r="G666" s="13" t="s">
        <v>24546</v>
      </c>
      <c r="H666" s="13" t="s">
        <v>24546</v>
      </c>
      <c r="I666" s="13" t="s">
        <v>24546</v>
      </c>
      <c r="J666" s="13" t="s">
        <v>24573</v>
      </c>
    </row>
    <row r="667" spans="1:10">
      <c r="A667" s="13" t="s">
        <v>25387</v>
      </c>
      <c r="B667" s="13"/>
      <c r="C667" s="13"/>
      <c r="D667" s="13"/>
      <c r="E667" s="13"/>
      <c r="F667" s="13" t="s">
        <v>24548</v>
      </c>
      <c r="G667" s="13" t="s">
        <v>24546</v>
      </c>
      <c r="H667" s="13" t="s">
        <v>24546</v>
      </c>
      <c r="I667" s="13" t="s">
        <v>24546</v>
      </c>
      <c r="J667" s="13" t="s">
        <v>24573</v>
      </c>
    </row>
    <row r="668" spans="1:10">
      <c r="A668" s="13" t="s">
        <v>25388</v>
      </c>
      <c r="B668" s="13"/>
      <c r="C668" s="13"/>
      <c r="D668" s="13"/>
      <c r="E668" s="13"/>
      <c r="F668" s="13" t="s">
        <v>24548</v>
      </c>
      <c r="G668" s="13" t="s">
        <v>24546</v>
      </c>
      <c r="H668" s="13" t="s">
        <v>24546</v>
      </c>
      <c r="I668" s="13" t="s">
        <v>24546</v>
      </c>
      <c r="J668" s="13" t="s">
        <v>25389</v>
      </c>
    </row>
    <row r="669" spans="1:10">
      <c r="A669" s="13" t="s">
        <v>25390</v>
      </c>
      <c r="B669" s="13"/>
      <c r="C669" s="13"/>
      <c r="D669" s="13"/>
      <c r="E669" s="13"/>
      <c r="F669" s="13" t="s">
        <v>24548</v>
      </c>
      <c r="G669" s="13" t="s">
        <v>24546</v>
      </c>
      <c r="H669" s="13" t="s">
        <v>24546</v>
      </c>
      <c r="I669" s="13" t="s">
        <v>24546</v>
      </c>
      <c r="J669" s="13" t="s">
        <v>25391</v>
      </c>
    </row>
    <row r="670" spans="1:10">
      <c r="A670" s="13" t="s">
        <v>25392</v>
      </c>
      <c r="B670" s="13"/>
      <c r="C670" s="13"/>
      <c r="D670" s="13"/>
      <c r="E670" s="13"/>
      <c r="F670" s="13" t="s">
        <v>24548</v>
      </c>
      <c r="G670" s="13" t="s">
        <v>24546</v>
      </c>
      <c r="H670" s="13" t="s">
        <v>24546</v>
      </c>
      <c r="I670" s="13" t="s">
        <v>24546</v>
      </c>
      <c r="J670" s="13" t="s">
        <v>24573</v>
      </c>
    </row>
    <row r="671" spans="1:10">
      <c r="A671" s="13" t="s">
        <v>25393</v>
      </c>
      <c r="B671" s="13"/>
      <c r="C671" s="13"/>
      <c r="D671" s="13"/>
      <c r="E671" s="13"/>
      <c r="F671" s="13" t="s">
        <v>24548</v>
      </c>
      <c r="G671" s="13" t="s">
        <v>24546</v>
      </c>
      <c r="H671" s="13" t="s">
        <v>24546</v>
      </c>
      <c r="I671" s="13" t="s">
        <v>24546</v>
      </c>
      <c r="J671" s="13" t="s">
        <v>24573</v>
      </c>
    </row>
    <row r="672" spans="1:10">
      <c r="A672" s="13" t="s">
        <v>25394</v>
      </c>
      <c r="B672" s="13"/>
      <c r="C672" s="13"/>
      <c r="D672" s="13"/>
      <c r="E672" s="13"/>
      <c r="F672" s="13" t="s">
        <v>24548</v>
      </c>
      <c r="G672" s="13" t="s">
        <v>24546</v>
      </c>
      <c r="H672" s="13" t="s">
        <v>24546</v>
      </c>
      <c r="I672" s="13" t="s">
        <v>24546</v>
      </c>
      <c r="J672" s="13" t="s">
        <v>24573</v>
      </c>
    </row>
    <row r="673" spans="1:10">
      <c r="A673" s="13" t="s">
        <v>25395</v>
      </c>
      <c r="B673" s="13"/>
      <c r="C673" s="13"/>
      <c r="D673" s="13"/>
      <c r="E673" s="13"/>
      <c r="F673" s="13" t="s">
        <v>24548</v>
      </c>
      <c r="G673" s="13" t="s">
        <v>24546</v>
      </c>
      <c r="H673" s="13" t="s">
        <v>24546</v>
      </c>
      <c r="I673" s="13" t="s">
        <v>24546</v>
      </c>
      <c r="J673" s="13" t="s">
        <v>25396</v>
      </c>
    </row>
    <row r="674" spans="1:10">
      <c r="A674" s="13" t="s">
        <v>25397</v>
      </c>
      <c r="B674" s="13"/>
      <c r="C674" s="13"/>
      <c r="D674" s="13"/>
      <c r="E674" s="13"/>
      <c r="F674" s="13" t="s">
        <v>24548</v>
      </c>
      <c r="G674" s="13" t="s">
        <v>24546</v>
      </c>
      <c r="H674" s="13" t="s">
        <v>24546</v>
      </c>
      <c r="I674" s="13" t="s">
        <v>24546</v>
      </c>
      <c r="J674" s="13" t="s">
        <v>25396</v>
      </c>
    </row>
    <row r="675" spans="1:10">
      <c r="A675" s="13" t="s">
        <v>25398</v>
      </c>
      <c r="B675" s="13"/>
      <c r="C675" s="13"/>
      <c r="D675" s="13"/>
      <c r="E675" s="13"/>
      <c r="F675" s="13" t="s">
        <v>24548</v>
      </c>
      <c r="G675" s="13" t="s">
        <v>24546</v>
      </c>
      <c r="H675" s="13" t="s">
        <v>24546</v>
      </c>
      <c r="I675" s="13" t="s">
        <v>24546</v>
      </c>
      <c r="J675" s="13" t="s">
        <v>24573</v>
      </c>
    </row>
    <row r="676" spans="1:10">
      <c r="A676" s="13" t="s">
        <v>25399</v>
      </c>
      <c r="B676" s="13"/>
      <c r="C676" s="13"/>
      <c r="D676" s="13"/>
      <c r="E676" s="13"/>
      <c r="F676" s="13" t="s">
        <v>24548</v>
      </c>
      <c r="G676" s="13" t="s">
        <v>24546</v>
      </c>
      <c r="H676" s="13" t="s">
        <v>24546</v>
      </c>
      <c r="I676" s="13" t="s">
        <v>24546</v>
      </c>
      <c r="J676" s="13" t="s">
        <v>25377</v>
      </c>
    </row>
    <row r="677" spans="1:10">
      <c r="A677" s="13" t="s">
        <v>25400</v>
      </c>
      <c r="B677" s="13"/>
      <c r="C677" s="13"/>
      <c r="D677" s="13"/>
      <c r="E677" s="13"/>
      <c r="F677" s="13" t="s">
        <v>24548</v>
      </c>
      <c r="G677" s="13" t="s">
        <v>24546</v>
      </c>
      <c r="H677" s="13" t="s">
        <v>24546</v>
      </c>
      <c r="I677" s="13" t="s">
        <v>24546</v>
      </c>
      <c r="J677" s="13" t="s">
        <v>25396</v>
      </c>
    </row>
    <row r="678" spans="1:10">
      <c r="A678" s="13" t="s">
        <v>25401</v>
      </c>
      <c r="B678" s="13"/>
      <c r="C678" s="13"/>
      <c r="D678" s="13"/>
      <c r="E678" s="13"/>
      <c r="F678" s="13" t="s">
        <v>24548</v>
      </c>
      <c r="G678" s="13" t="s">
        <v>24546</v>
      </c>
      <c r="H678" s="13" t="s">
        <v>24546</v>
      </c>
      <c r="I678" s="13" t="s">
        <v>24546</v>
      </c>
      <c r="J678" s="13" t="s">
        <v>25402</v>
      </c>
    </row>
    <row r="679" spans="1:10">
      <c r="A679" s="13" t="s">
        <v>25403</v>
      </c>
      <c r="B679" s="13"/>
      <c r="C679" s="13"/>
      <c r="D679" s="13"/>
      <c r="E679" s="13"/>
      <c r="F679" s="13" t="s">
        <v>24548</v>
      </c>
      <c r="G679" s="13" t="s">
        <v>24546</v>
      </c>
      <c r="H679" s="13" t="s">
        <v>24546</v>
      </c>
      <c r="I679" s="13" t="s">
        <v>24546</v>
      </c>
      <c r="J679" s="13" t="s">
        <v>24573</v>
      </c>
    </row>
    <row r="680" spans="1:10">
      <c r="A680" s="13" t="s">
        <v>25404</v>
      </c>
      <c r="B680" s="13"/>
      <c r="C680" s="13"/>
      <c r="D680" s="13"/>
      <c r="E680" s="13"/>
      <c r="F680" s="13" t="s">
        <v>24548</v>
      </c>
      <c r="G680" s="13" t="s">
        <v>24546</v>
      </c>
      <c r="H680" s="13" t="s">
        <v>24546</v>
      </c>
      <c r="I680" s="13" t="s">
        <v>24546</v>
      </c>
      <c r="J680" s="13" t="s">
        <v>25405</v>
      </c>
    </row>
    <row r="681" spans="1:10">
      <c r="A681" s="13" t="s">
        <v>25406</v>
      </c>
      <c r="B681" s="13"/>
      <c r="C681" s="13"/>
      <c r="D681" s="13"/>
      <c r="E681" s="13"/>
      <c r="F681" s="13" t="s">
        <v>24548</v>
      </c>
      <c r="G681" s="13" t="s">
        <v>24546</v>
      </c>
      <c r="H681" s="13" t="s">
        <v>24546</v>
      </c>
      <c r="I681" s="13" t="s">
        <v>24546</v>
      </c>
      <c r="J681" s="13" t="s">
        <v>25407</v>
      </c>
    </row>
    <row r="682" spans="1:10">
      <c r="A682" s="13" t="s">
        <v>25408</v>
      </c>
      <c r="B682" s="13"/>
      <c r="C682" s="13"/>
      <c r="D682" s="13"/>
      <c r="E682" s="13"/>
      <c r="F682" s="13" t="s">
        <v>24548</v>
      </c>
      <c r="G682" s="13" t="s">
        <v>24546</v>
      </c>
      <c r="H682" s="13" t="s">
        <v>24546</v>
      </c>
      <c r="I682" s="13" t="s">
        <v>24546</v>
      </c>
      <c r="J682" s="13" t="s">
        <v>24573</v>
      </c>
    </row>
    <row r="683" spans="1:10">
      <c r="A683" s="13" t="s">
        <v>25409</v>
      </c>
      <c r="B683" s="13"/>
      <c r="C683" s="13"/>
      <c r="D683" s="13"/>
      <c r="E683" s="13"/>
      <c r="F683" s="13" t="s">
        <v>24546</v>
      </c>
      <c r="G683" s="13" t="s">
        <v>24549</v>
      </c>
      <c r="H683" s="13" t="s">
        <v>24546</v>
      </c>
      <c r="I683" s="13" t="s">
        <v>24546</v>
      </c>
      <c r="J683" s="13" t="s">
        <v>25410</v>
      </c>
    </row>
    <row r="684" spans="1:10">
      <c r="A684" s="13" t="s">
        <v>25411</v>
      </c>
      <c r="B684" s="13"/>
      <c r="C684" s="13"/>
      <c r="D684" s="13"/>
      <c r="E684" s="13"/>
      <c r="F684" s="13" t="s">
        <v>24546</v>
      </c>
      <c r="G684" s="13" t="s">
        <v>24549</v>
      </c>
      <c r="H684" s="13" t="s">
        <v>24546</v>
      </c>
      <c r="I684" s="13" t="s">
        <v>24546</v>
      </c>
      <c r="J684" s="13" t="s">
        <v>25410</v>
      </c>
    </row>
    <row r="685" spans="1:10">
      <c r="A685" s="13" t="s">
        <v>25412</v>
      </c>
      <c r="B685" s="13"/>
      <c r="C685" s="13"/>
      <c r="D685" s="13"/>
      <c r="E685" s="13"/>
      <c r="F685" s="13" t="s">
        <v>24572</v>
      </c>
      <c r="G685" s="13" t="s">
        <v>24571</v>
      </c>
      <c r="H685" s="13" t="s">
        <v>717</v>
      </c>
      <c r="I685" s="13" t="s">
        <v>717</v>
      </c>
      <c r="J685" s="13" t="s">
        <v>24569</v>
      </c>
    </row>
    <row r="686" spans="1:10">
      <c r="A686" s="13" t="s">
        <v>25413</v>
      </c>
      <c r="B686" s="13"/>
      <c r="C686" s="13"/>
      <c r="D686" s="13"/>
      <c r="E686" s="13"/>
      <c r="F686" s="13" t="s">
        <v>24618</v>
      </c>
      <c r="G686" s="13" t="s">
        <v>24554</v>
      </c>
      <c r="H686" s="13" t="s">
        <v>717</v>
      </c>
      <c r="I686" s="13" t="s">
        <v>717</v>
      </c>
      <c r="J686" s="13" t="s">
        <v>24569</v>
      </c>
    </row>
    <row r="687" spans="1:10">
      <c r="A687" s="13" t="s">
        <v>25414</v>
      </c>
      <c r="B687" s="13"/>
      <c r="C687" s="13"/>
      <c r="D687" s="13"/>
      <c r="E687" s="13"/>
      <c r="F687" s="13" t="s">
        <v>24572</v>
      </c>
      <c r="G687" s="13" t="s">
        <v>24549</v>
      </c>
      <c r="H687" s="13" t="s">
        <v>24546</v>
      </c>
      <c r="I687" s="13" t="s">
        <v>717</v>
      </c>
      <c r="J687" s="13" t="s">
        <v>24567</v>
      </c>
    </row>
    <row r="688" spans="1:10">
      <c r="A688" s="13" t="s">
        <v>25415</v>
      </c>
      <c r="B688" s="13"/>
      <c r="C688" s="13"/>
      <c r="D688" s="13"/>
      <c r="E688" s="13"/>
      <c r="F688" s="13" t="s">
        <v>24563</v>
      </c>
      <c r="G688" s="13" t="s">
        <v>24566</v>
      </c>
      <c r="H688" s="13" t="s">
        <v>24546</v>
      </c>
      <c r="I688" s="13" t="s">
        <v>24554</v>
      </c>
      <c r="J688" s="13" t="s">
        <v>25416</v>
      </c>
    </row>
    <row r="689" spans="1:10">
      <c r="A689" s="13" t="s">
        <v>25417</v>
      </c>
      <c r="B689" s="13"/>
      <c r="C689" s="13"/>
      <c r="D689" s="13"/>
      <c r="E689" s="13"/>
      <c r="F689" s="13" t="s">
        <v>24563</v>
      </c>
      <c r="G689" s="13" t="s">
        <v>24546</v>
      </c>
      <c r="H689" s="13" t="s">
        <v>24548</v>
      </c>
      <c r="I689" s="13" t="s">
        <v>24554</v>
      </c>
      <c r="J689" s="13" t="s">
        <v>25418</v>
      </c>
    </row>
    <row r="690" spans="1:10">
      <c r="A690" s="13" t="s">
        <v>25419</v>
      </c>
      <c r="B690" s="13"/>
      <c r="C690" s="13"/>
      <c r="D690" s="13"/>
      <c r="E690" s="13"/>
      <c r="F690" s="13" t="s">
        <v>24554</v>
      </c>
      <c r="G690" s="13" t="s">
        <v>24558</v>
      </c>
      <c r="H690" s="13" t="s">
        <v>24548</v>
      </c>
      <c r="I690" s="13" t="s">
        <v>717</v>
      </c>
      <c r="J690" s="13" t="s">
        <v>24569</v>
      </c>
    </row>
    <row r="691" spans="1:10">
      <c r="A691" s="13" t="s">
        <v>25420</v>
      </c>
      <c r="B691" s="13"/>
      <c r="C691" s="13"/>
      <c r="D691" s="13"/>
      <c r="E691" s="13"/>
      <c r="F691" s="13" t="s">
        <v>717</v>
      </c>
      <c r="G691" s="13" t="s">
        <v>717</v>
      </c>
      <c r="H691" s="13" t="s">
        <v>24546</v>
      </c>
      <c r="I691" s="13" t="s">
        <v>717</v>
      </c>
      <c r="J691" s="13" t="s">
        <v>24569</v>
      </c>
    </row>
    <row r="692" spans="1:10">
      <c r="A692" s="13" t="s">
        <v>25421</v>
      </c>
      <c r="B692" s="13"/>
      <c r="C692" s="13"/>
      <c r="D692" s="13"/>
      <c r="E692" s="13"/>
      <c r="F692" s="13" t="s">
        <v>24548</v>
      </c>
      <c r="G692" s="13" t="s">
        <v>717</v>
      </c>
      <c r="H692" s="13" t="s">
        <v>24546</v>
      </c>
      <c r="I692" s="13" t="s">
        <v>717</v>
      </c>
      <c r="J692" s="13" t="s">
        <v>25422</v>
      </c>
    </row>
    <row r="693" spans="1:10">
      <c r="A693" s="13" t="s">
        <v>25423</v>
      </c>
      <c r="B693" s="13"/>
      <c r="C693" s="13"/>
      <c r="D693" s="13"/>
      <c r="E693" s="13"/>
      <c r="F693" s="13" t="s">
        <v>24546</v>
      </c>
      <c r="G693" s="13" t="s">
        <v>717</v>
      </c>
      <c r="H693" s="13" t="s">
        <v>24546</v>
      </c>
      <c r="I693" s="13" t="s">
        <v>717</v>
      </c>
      <c r="J693" s="13" t="s">
        <v>24567</v>
      </c>
    </row>
    <row r="694" spans="1:10">
      <c r="A694" s="13" t="s">
        <v>25424</v>
      </c>
      <c r="B694" s="13"/>
      <c r="C694" s="13"/>
      <c r="D694" s="13"/>
      <c r="E694" s="13"/>
      <c r="F694" s="13" t="s">
        <v>717</v>
      </c>
      <c r="G694" s="13" t="s">
        <v>717</v>
      </c>
      <c r="H694" s="13" t="s">
        <v>24548</v>
      </c>
      <c r="I694" s="13" t="s">
        <v>24546</v>
      </c>
      <c r="J694" s="13" t="s">
        <v>24895</v>
      </c>
    </row>
    <row r="695" spans="1:10">
      <c r="A695" s="13" t="s">
        <v>25425</v>
      </c>
      <c r="B695" s="13"/>
      <c r="C695" s="13"/>
      <c r="D695" s="13"/>
      <c r="E695" s="13"/>
      <c r="F695" s="13" t="s">
        <v>717</v>
      </c>
      <c r="G695" s="13" t="s">
        <v>717</v>
      </c>
      <c r="H695" s="13" t="s">
        <v>24548</v>
      </c>
      <c r="I695" s="13" t="s">
        <v>24546</v>
      </c>
      <c r="J695" s="13" t="s">
        <v>24893</v>
      </c>
    </row>
    <row r="696" spans="1:10">
      <c r="A696" s="13" t="s">
        <v>25426</v>
      </c>
      <c r="B696" s="13"/>
      <c r="C696" s="13"/>
      <c r="D696" s="13"/>
      <c r="E696" s="13"/>
      <c r="F696" s="13" t="s">
        <v>717</v>
      </c>
      <c r="G696" s="13" t="s">
        <v>717</v>
      </c>
      <c r="H696" s="13" t="s">
        <v>24548</v>
      </c>
      <c r="I696" s="13" t="s">
        <v>24546</v>
      </c>
      <c r="J696" s="13" t="s">
        <v>24891</v>
      </c>
    </row>
    <row r="697" spans="1:10">
      <c r="A697" s="13" t="s">
        <v>25427</v>
      </c>
      <c r="B697" s="13"/>
      <c r="C697" s="13"/>
      <c r="D697" s="13"/>
      <c r="E697" s="13"/>
      <c r="F697" s="13" t="s">
        <v>717</v>
      </c>
      <c r="G697" s="13" t="s">
        <v>717</v>
      </c>
      <c r="H697" s="13" t="s">
        <v>24548</v>
      </c>
      <c r="I697" s="13" t="s">
        <v>24546</v>
      </c>
      <c r="J697" s="13" t="s">
        <v>25428</v>
      </c>
    </row>
    <row r="698" spans="1:10">
      <c r="A698" s="13" t="s">
        <v>25429</v>
      </c>
      <c r="B698" s="13"/>
      <c r="C698" s="13"/>
      <c r="D698" s="13"/>
      <c r="E698" s="13"/>
      <c r="F698" s="13" t="s">
        <v>717</v>
      </c>
      <c r="G698" s="13" t="s">
        <v>717</v>
      </c>
      <c r="H698" s="13" t="s">
        <v>24548</v>
      </c>
      <c r="I698" s="13" t="s">
        <v>24546</v>
      </c>
      <c r="J698" s="13" t="s">
        <v>24891</v>
      </c>
    </row>
    <row r="699" spans="1:10">
      <c r="A699" s="13" t="s">
        <v>25430</v>
      </c>
      <c r="B699" s="13"/>
      <c r="C699" s="13"/>
      <c r="D699" s="13"/>
      <c r="E699" s="13"/>
      <c r="F699" s="13" t="s">
        <v>24548</v>
      </c>
      <c r="G699" s="13" t="s">
        <v>717</v>
      </c>
      <c r="H699" s="13" t="s">
        <v>24548</v>
      </c>
      <c r="I699" s="13" t="s">
        <v>24546</v>
      </c>
      <c r="J699" s="13" t="s">
        <v>25431</v>
      </c>
    </row>
    <row r="700" spans="1:10">
      <c r="A700" s="13" t="s">
        <v>25432</v>
      </c>
      <c r="B700" s="13"/>
      <c r="C700" s="13"/>
      <c r="D700" s="13"/>
      <c r="E700" s="13"/>
      <c r="F700" s="13" t="s">
        <v>717</v>
      </c>
      <c r="G700" s="13" t="s">
        <v>717</v>
      </c>
      <c r="H700" s="13" t="s">
        <v>24548</v>
      </c>
      <c r="I700" s="13" t="s">
        <v>24618</v>
      </c>
      <c r="J700" s="13" t="s">
        <v>25433</v>
      </c>
    </row>
    <row r="701" spans="1:10">
      <c r="A701" s="13" t="s">
        <v>25434</v>
      </c>
      <c r="B701" s="13"/>
      <c r="C701" s="13"/>
      <c r="D701" s="13"/>
      <c r="E701" s="13"/>
      <c r="F701" s="13" t="s">
        <v>717</v>
      </c>
      <c r="G701" s="13" t="s">
        <v>717</v>
      </c>
      <c r="H701" s="13" t="s">
        <v>24546</v>
      </c>
      <c r="I701" s="13" t="s">
        <v>717</v>
      </c>
      <c r="J701" s="13" t="s">
        <v>24567</v>
      </c>
    </row>
    <row r="702" spans="1:10">
      <c r="A702" s="13" t="s">
        <v>25435</v>
      </c>
      <c r="B702" s="13"/>
      <c r="C702" s="13"/>
      <c r="D702" s="13"/>
      <c r="E702" s="13"/>
      <c r="F702" s="13" t="s">
        <v>24548</v>
      </c>
      <c r="G702" s="13" t="s">
        <v>24558</v>
      </c>
      <c r="H702" s="13" t="s">
        <v>24548</v>
      </c>
      <c r="I702" s="13" t="s">
        <v>717</v>
      </c>
      <c r="J702" s="13" t="s">
        <v>25237</v>
      </c>
    </row>
    <row r="703" spans="1:10">
      <c r="A703" s="13" t="s">
        <v>25436</v>
      </c>
      <c r="B703" s="13"/>
      <c r="C703" s="13"/>
      <c r="D703" s="13"/>
      <c r="E703" s="13"/>
      <c r="F703" s="13" t="s">
        <v>24694</v>
      </c>
      <c r="G703" s="13" t="s">
        <v>24570</v>
      </c>
      <c r="H703" s="13" t="s">
        <v>24546</v>
      </c>
      <c r="I703" s="13" t="s">
        <v>717</v>
      </c>
      <c r="J703" s="13" t="s">
        <v>24567</v>
      </c>
    </row>
    <row r="704" spans="1:10">
      <c r="A704" s="13" t="s">
        <v>25437</v>
      </c>
      <c r="B704" s="13"/>
      <c r="C704" s="13"/>
      <c r="D704" s="13"/>
      <c r="E704" s="13"/>
      <c r="F704" s="13" t="s">
        <v>24548</v>
      </c>
      <c r="G704" s="13" t="s">
        <v>717</v>
      </c>
      <c r="H704" s="13" t="s">
        <v>24546</v>
      </c>
      <c r="I704" s="13" t="s">
        <v>24546</v>
      </c>
      <c r="J704" s="13" t="s">
        <v>25438</v>
      </c>
    </row>
    <row r="705" spans="1:10">
      <c r="A705" s="13" t="s">
        <v>25439</v>
      </c>
      <c r="B705" s="13"/>
      <c r="C705" s="13"/>
      <c r="D705" s="13"/>
      <c r="E705" s="13"/>
      <c r="F705" s="13" t="s">
        <v>24548</v>
      </c>
      <c r="G705" s="13" t="s">
        <v>717</v>
      </c>
      <c r="H705" s="13" t="s">
        <v>24546</v>
      </c>
      <c r="I705" s="13" t="s">
        <v>24546</v>
      </c>
      <c r="J705" s="13" t="s">
        <v>25438</v>
      </c>
    </row>
    <row r="706" spans="1:10">
      <c r="A706" s="13" t="s">
        <v>25440</v>
      </c>
      <c r="B706" s="13"/>
      <c r="C706" s="13"/>
      <c r="D706" s="13"/>
      <c r="E706" s="13"/>
      <c r="F706" s="13" t="s">
        <v>24548</v>
      </c>
      <c r="G706" s="13" t="s">
        <v>717</v>
      </c>
      <c r="H706" s="13" t="s">
        <v>24546</v>
      </c>
      <c r="I706" s="13" t="s">
        <v>24546</v>
      </c>
      <c r="J706" s="13" t="s">
        <v>25438</v>
      </c>
    </row>
    <row r="707" spans="1:10">
      <c r="A707" s="13" t="s">
        <v>25441</v>
      </c>
      <c r="B707" s="13"/>
      <c r="C707" s="13"/>
      <c r="D707" s="13"/>
      <c r="E707" s="13"/>
      <c r="F707" s="13" t="s">
        <v>24555</v>
      </c>
      <c r="G707" s="13" t="s">
        <v>717</v>
      </c>
      <c r="H707" s="13" t="s">
        <v>24546</v>
      </c>
      <c r="I707" s="13" t="s">
        <v>717</v>
      </c>
      <c r="J707" s="13" t="s">
        <v>24567</v>
      </c>
    </row>
    <row r="708" spans="1:10">
      <c r="A708" s="13" t="s">
        <v>25442</v>
      </c>
      <c r="B708" s="13"/>
      <c r="C708" s="13"/>
      <c r="D708" s="13"/>
      <c r="E708" s="13"/>
      <c r="F708" s="13" t="s">
        <v>24740</v>
      </c>
      <c r="G708" s="13" t="s">
        <v>24554</v>
      </c>
      <c r="H708" s="13" t="s">
        <v>24570</v>
      </c>
      <c r="I708" s="13" t="s">
        <v>717</v>
      </c>
      <c r="J708" s="13" t="s">
        <v>24567</v>
      </c>
    </row>
    <row r="709" spans="1:10">
      <c r="A709" s="13" t="s">
        <v>25443</v>
      </c>
      <c r="B709" s="13"/>
      <c r="C709" s="13"/>
      <c r="D709" s="13"/>
      <c r="E709" s="13"/>
      <c r="F709" s="13" t="s">
        <v>24548</v>
      </c>
      <c r="G709" s="13" t="s">
        <v>24546</v>
      </c>
      <c r="H709" s="13" t="s">
        <v>24546</v>
      </c>
      <c r="I709" s="13" t="s">
        <v>717</v>
      </c>
      <c r="J709" s="13" t="s">
        <v>24565</v>
      </c>
    </row>
    <row r="710" spans="1:10">
      <c r="A710" s="13" t="s">
        <v>25444</v>
      </c>
      <c r="B710" s="13"/>
      <c r="C710" s="13"/>
      <c r="D710" s="13"/>
      <c r="E710" s="13"/>
      <c r="F710" s="13" t="s">
        <v>717</v>
      </c>
      <c r="G710" s="13" t="s">
        <v>24558</v>
      </c>
      <c r="H710" s="13" t="s">
        <v>24546</v>
      </c>
      <c r="I710" s="13" t="s">
        <v>717</v>
      </c>
      <c r="J710" s="13" t="s">
        <v>24567</v>
      </c>
    </row>
    <row r="711" spans="1:10">
      <c r="A711" s="13" t="s">
        <v>25445</v>
      </c>
      <c r="B711" s="13"/>
      <c r="C711" s="13"/>
      <c r="D711" s="13"/>
      <c r="E711" s="13"/>
      <c r="F711" s="13" t="s">
        <v>24548</v>
      </c>
      <c r="G711" s="13" t="s">
        <v>717</v>
      </c>
      <c r="H711" s="13" t="s">
        <v>24546</v>
      </c>
      <c r="I711" s="13" t="s">
        <v>717</v>
      </c>
      <c r="J711" s="13" t="s">
        <v>24567</v>
      </c>
    </row>
    <row r="712" spans="1:10">
      <c r="A712" s="13" t="s">
        <v>25446</v>
      </c>
      <c r="B712" s="13"/>
      <c r="C712" s="13"/>
      <c r="D712" s="13"/>
      <c r="E712" s="13"/>
      <c r="F712" s="13" t="s">
        <v>24548</v>
      </c>
      <c r="G712" s="13" t="s">
        <v>717</v>
      </c>
      <c r="H712" s="13" t="s">
        <v>24546</v>
      </c>
      <c r="I712" s="13" t="s">
        <v>717</v>
      </c>
      <c r="J712" s="13" t="s">
        <v>24567</v>
      </c>
    </row>
    <row r="713" spans="1:10">
      <c r="A713" s="13" t="s">
        <v>25447</v>
      </c>
      <c r="B713" s="13"/>
      <c r="C713" s="13"/>
      <c r="D713" s="13"/>
      <c r="E713" s="13"/>
      <c r="F713" s="13" t="s">
        <v>24548</v>
      </c>
      <c r="G713" s="13" t="s">
        <v>717</v>
      </c>
      <c r="H713" s="13" t="s">
        <v>24546</v>
      </c>
      <c r="I713" s="13" t="s">
        <v>717</v>
      </c>
      <c r="J713" s="13" t="s">
        <v>24567</v>
      </c>
    </row>
    <row r="714" spans="1:10">
      <c r="A714" s="13" t="s">
        <v>25448</v>
      </c>
      <c r="B714" s="13"/>
      <c r="C714" s="13"/>
      <c r="D714" s="13"/>
      <c r="E714" s="13"/>
      <c r="F714" s="13" t="s">
        <v>24555</v>
      </c>
      <c r="G714" s="13" t="s">
        <v>24557</v>
      </c>
      <c r="H714" s="13" t="s">
        <v>24546</v>
      </c>
      <c r="I714" s="13" t="s">
        <v>717</v>
      </c>
      <c r="J714" s="13" t="s">
        <v>25449</v>
      </c>
    </row>
    <row r="715" spans="1:10">
      <c r="A715" s="13" t="s">
        <v>25450</v>
      </c>
      <c r="B715" s="13"/>
      <c r="C715" s="13"/>
      <c r="D715" s="13"/>
      <c r="E715" s="13"/>
      <c r="F715" s="13" t="s">
        <v>24555</v>
      </c>
      <c r="G715" s="13" t="s">
        <v>24557</v>
      </c>
      <c r="H715" s="13" t="s">
        <v>24546</v>
      </c>
      <c r="I715" s="13" t="s">
        <v>717</v>
      </c>
      <c r="J715" s="13" t="s">
        <v>25449</v>
      </c>
    </row>
    <row r="716" spans="1:10">
      <c r="A716" s="13" t="s">
        <v>25451</v>
      </c>
      <c r="B716" s="13"/>
      <c r="C716" s="13"/>
      <c r="D716" s="13"/>
      <c r="E716" s="13"/>
      <c r="F716" s="13" t="s">
        <v>24555</v>
      </c>
      <c r="G716" s="13" t="s">
        <v>24557</v>
      </c>
      <c r="H716" s="13" t="s">
        <v>24546</v>
      </c>
      <c r="I716" s="13" t="s">
        <v>717</v>
      </c>
      <c r="J716" s="13" t="s">
        <v>25452</v>
      </c>
    </row>
    <row r="717" spans="1:10">
      <c r="A717" s="13" t="s">
        <v>25453</v>
      </c>
      <c r="B717" s="13"/>
      <c r="C717" s="13"/>
      <c r="D717" s="13"/>
      <c r="E717" s="13"/>
      <c r="F717" s="13" t="s">
        <v>24555</v>
      </c>
      <c r="G717" s="13" t="s">
        <v>24557</v>
      </c>
      <c r="H717" s="13" t="s">
        <v>24546</v>
      </c>
      <c r="I717" s="13" t="s">
        <v>717</v>
      </c>
      <c r="J717" s="13" t="s">
        <v>25454</v>
      </c>
    </row>
    <row r="718" spans="1:10">
      <c r="A718" s="13" t="s">
        <v>25455</v>
      </c>
      <c r="B718" s="13"/>
      <c r="C718" s="13"/>
      <c r="D718" s="13"/>
      <c r="E718" s="13"/>
      <c r="F718" s="13" t="s">
        <v>24555</v>
      </c>
      <c r="G718" s="13" t="s">
        <v>24557</v>
      </c>
      <c r="H718" s="13" t="s">
        <v>24546</v>
      </c>
      <c r="I718" s="13" t="s">
        <v>717</v>
      </c>
      <c r="J718" s="13" t="s">
        <v>25456</v>
      </c>
    </row>
    <row r="719" spans="1:10">
      <c r="A719" s="13" t="s">
        <v>25457</v>
      </c>
      <c r="B719" s="13"/>
      <c r="C719" s="13"/>
      <c r="D719" s="13"/>
      <c r="E719" s="13"/>
      <c r="F719" s="13" t="s">
        <v>24548</v>
      </c>
      <c r="G719" s="13" t="s">
        <v>24572</v>
      </c>
      <c r="H719" s="13" t="s">
        <v>24546</v>
      </c>
      <c r="I719" s="13" t="s">
        <v>717</v>
      </c>
      <c r="J719" s="13" t="s">
        <v>25458</v>
      </c>
    </row>
    <row r="720" spans="1:10">
      <c r="A720" s="13" t="s">
        <v>25459</v>
      </c>
      <c r="B720" s="13"/>
      <c r="C720" s="13"/>
      <c r="D720" s="13"/>
      <c r="E720" s="13"/>
      <c r="F720" s="13" t="s">
        <v>24548</v>
      </c>
      <c r="G720" s="13" t="s">
        <v>24572</v>
      </c>
      <c r="H720" s="13" t="s">
        <v>24546</v>
      </c>
      <c r="I720" s="13" t="s">
        <v>717</v>
      </c>
      <c r="J720" s="13" t="s">
        <v>25460</v>
      </c>
    </row>
    <row r="721" spans="1:10">
      <c r="A721" s="13" t="s">
        <v>25461</v>
      </c>
      <c r="B721" s="13"/>
      <c r="C721" s="13"/>
      <c r="D721" s="13"/>
      <c r="E721" s="13"/>
      <c r="F721" s="13" t="s">
        <v>24548</v>
      </c>
      <c r="G721" s="13" t="s">
        <v>24572</v>
      </c>
      <c r="H721" s="13" t="s">
        <v>24546</v>
      </c>
      <c r="I721" s="13" t="s">
        <v>717</v>
      </c>
      <c r="J721" s="13" t="s">
        <v>25462</v>
      </c>
    </row>
    <row r="722" spans="1:10">
      <c r="A722" s="13" t="s">
        <v>25463</v>
      </c>
      <c r="B722" s="13"/>
      <c r="C722" s="13"/>
      <c r="D722" s="13"/>
      <c r="E722" s="13"/>
      <c r="F722" s="13" t="s">
        <v>24548</v>
      </c>
      <c r="G722" s="13" t="s">
        <v>24572</v>
      </c>
      <c r="H722" s="13" t="s">
        <v>24546</v>
      </c>
      <c r="I722" s="13" t="s">
        <v>717</v>
      </c>
      <c r="J722" s="13" t="s">
        <v>25464</v>
      </c>
    </row>
    <row r="723" spans="1:10">
      <c r="A723" s="13" t="s">
        <v>25465</v>
      </c>
      <c r="B723" s="13"/>
      <c r="C723" s="13"/>
      <c r="D723" s="13"/>
      <c r="E723" s="13"/>
      <c r="F723" s="13" t="s">
        <v>24548</v>
      </c>
      <c r="G723" s="13" t="s">
        <v>24572</v>
      </c>
      <c r="H723" s="13" t="s">
        <v>24546</v>
      </c>
      <c r="I723" s="13" t="s">
        <v>717</v>
      </c>
      <c r="J723" s="13" t="s">
        <v>25464</v>
      </c>
    </row>
    <row r="724" spans="1:10">
      <c r="A724" s="13" t="s">
        <v>25466</v>
      </c>
      <c r="B724" s="13"/>
      <c r="C724" s="13"/>
      <c r="D724" s="13"/>
      <c r="E724" s="13"/>
      <c r="F724" s="13" t="s">
        <v>24548</v>
      </c>
      <c r="G724" s="13" t="s">
        <v>24572</v>
      </c>
      <c r="H724" s="13" t="s">
        <v>24546</v>
      </c>
      <c r="I724" s="13" t="s">
        <v>717</v>
      </c>
      <c r="J724" s="13" t="s">
        <v>25467</v>
      </c>
    </row>
    <row r="725" spans="1:10">
      <c r="A725" s="13" t="s">
        <v>25468</v>
      </c>
      <c r="B725" s="13"/>
      <c r="C725" s="13"/>
      <c r="D725" s="13"/>
      <c r="E725" s="13"/>
      <c r="F725" s="13" t="s">
        <v>24548</v>
      </c>
      <c r="G725" s="13" t="s">
        <v>24572</v>
      </c>
      <c r="H725" s="13" t="s">
        <v>24546</v>
      </c>
      <c r="I725" s="13" t="s">
        <v>717</v>
      </c>
      <c r="J725" s="13" t="s">
        <v>25467</v>
      </c>
    </row>
    <row r="726" spans="1:10">
      <c r="A726" s="13" t="s">
        <v>25469</v>
      </c>
      <c r="B726" s="13"/>
      <c r="C726" s="13"/>
      <c r="D726" s="13"/>
      <c r="E726" s="13"/>
      <c r="F726" s="13" t="s">
        <v>24548</v>
      </c>
      <c r="G726" s="13" t="s">
        <v>24572</v>
      </c>
      <c r="H726" s="13" t="s">
        <v>24546</v>
      </c>
      <c r="I726" s="13" t="s">
        <v>717</v>
      </c>
      <c r="J726" s="13" t="s">
        <v>25470</v>
      </c>
    </row>
    <row r="727" spans="1:10">
      <c r="A727" s="13" t="s">
        <v>25471</v>
      </c>
      <c r="B727" s="13"/>
      <c r="C727" s="13"/>
      <c r="D727" s="13"/>
      <c r="E727" s="13"/>
      <c r="F727" s="13" t="s">
        <v>24548</v>
      </c>
      <c r="G727" s="13" t="s">
        <v>24572</v>
      </c>
      <c r="H727" s="13" t="s">
        <v>717</v>
      </c>
      <c r="I727" s="13" t="s">
        <v>717</v>
      </c>
      <c r="J727" s="13" t="s">
        <v>24569</v>
      </c>
    </row>
    <row r="728" spans="1:10">
      <c r="A728" s="13" t="s">
        <v>25472</v>
      </c>
      <c r="B728" s="13"/>
      <c r="C728" s="13"/>
      <c r="D728" s="13"/>
      <c r="E728" s="13"/>
      <c r="F728" s="13" t="s">
        <v>24548</v>
      </c>
      <c r="G728" s="13" t="s">
        <v>24572</v>
      </c>
      <c r="H728" s="13" t="s">
        <v>24546</v>
      </c>
      <c r="I728" s="13" t="s">
        <v>717</v>
      </c>
      <c r="J728" s="13" t="s">
        <v>25473</v>
      </c>
    </row>
    <row r="729" spans="1:10">
      <c r="A729" s="13" t="s">
        <v>25474</v>
      </c>
      <c r="B729" s="13"/>
      <c r="C729" s="13"/>
      <c r="D729" s="13"/>
      <c r="E729" s="13"/>
      <c r="F729" s="13" t="s">
        <v>24548</v>
      </c>
      <c r="G729" s="13" t="s">
        <v>24572</v>
      </c>
      <c r="H729" s="13" t="s">
        <v>24546</v>
      </c>
      <c r="I729" s="13" t="s">
        <v>717</v>
      </c>
      <c r="J729" s="13" t="s">
        <v>25473</v>
      </c>
    </row>
    <row r="730" spans="1:10">
      <c r="A730" s="13" t="s">
        <v>25475</v>
      </c>
      <c r="B730" s="13"/>
      <c r="C730" s="13"/>
      <c r="D730" s="13"/>
      <c r="E730" s="13"/>
      <c r="F730" s="13" t="s">
        <v>24548</v>
      </c>
      <c r="G730" s="13" t="s">
        <v>24572</v>
      </c>
      <c r="H730" s="13" t="s">
        <v>24546</v>
      </c>
      <c r="I730" s="13" t="s">
        <v>717</v>
      </c>
      <c r="J730" s="13" t="s">
        <v>25476</v>
      </c>
    </row>
    <row r="731" spans="1:10">
      <c r="A731" s="13" t="s">
        <v>25477</v>
      </c>
      <c r="B731" s="13"/>
      <c r="C731" s="13"/>
      <c r="D731" s="13"/>
      <c r="E731" s="13"/>
      <c r="F731" s="13" t="s">
        <v>24548</v>
      </c>
      <c r="G731" s="13" t="s">
        <v>24557</v>
      </c>
      <c r="H731" s="13" t="s">
        <v>24546</v>
      </c>
      <c r="I731" s="13" t="s">
        <v>717</v>
      </c>
      <c r="J731" s="13" t="s">
        <v>25462</v>
      </c>
    </row>
    <row r="732" spans="1:10">
      <c r="A732" s="13" t="s">
        <v>25478</v>
      </c>
      <c r="B732" s="13"/>
      <c r="C732" s="13"/>
      <c r="D732" s="13"/>
      <c r="E732" s="13"/>
      <c r="F732" s="13" t="s">
        <v>24548</v>
      </c>
      <c r="G732" s="13" t="s">
        <v>24557</v>
      </c>
      <c r="H732" s="13" t="s">
        <v>24546</v>
      </c>
      <c r="I732" s="13" t="s">
        <v>717</v>
      </c>
      <c r="J732" s="13" t="s">
        <v>25462</v>
      </c>
    </row>
    <row r="733" spans="1:10">
      <c r="A733" s="13" t="s">
        <v>25479</v>
      </c>
      <c r="B733" s="13"/>
      <c r="C733" s="13"/>
      <c r="D733" s="13"/>
      <c r="E733" s="13"/>
      <c r="F733" s="13" t="s">
        <v>24548</v>
      </c>
      <c r="G733" s="13" t="s">
        <v>24572</v>
      </c>
      <c r="H733" s="13" t="s">
        <v>24546</v>
      </c>
      <c r="I733" s="13" t="s">
        <v>717</v>
      </c>
      <c r="J733" s="13" t="s">
        <v>25480</v>
      </c>
    </row>
    <row r="734" spans="1:10">
      <c r="A734" s="13" t="s">
        <v>25481</v>
      </c>
      <c r="B734" s="13"/>
      <c r="C734" s="13"/>
      <c r="D734" s="13"/>
      <c r="E734" s="13"/>
      <c r="F734" s="13" t="s">
        <v>24548</v>
      </c>
      <c r="G734" s="13" t="s">
        <v>24572</v>
      </c>
      <c r="H734" s="13" t="s">
        <v>24546</v>
      </c>
      <c r="I734" s="13" t="s">
        <v>717</v>
      </c>
      <c r="J734" s="13" t="s">
        <v>25482</v>
      </c>
    </row>
    <row r="735" spans="1:10">
      <c r="A735" s="13" t="s">
        <v>25483</v>
      </c>
      <c r="B735" s="13"/>
      <c r="C735" s="13"/>
      <c r="D735" s="13"/>
      <c r="E735" s="13"/>
      <c r="F735" s="13" t="s">
        <v>24548</v>
      </c>
      <c r="G735" s="13" t="s">
        <v>24572</v>
      </c>
      <c r="H735" s="13" t="s">
        <v>24546</v>
      </c>
      <c r="I735" s="13" t="s">
        <v>717</v>
      </c>
      <c r="J735" s="13" t="s">
        <v>25484</v>
      </c>
    </row>
    <row r="736" spans="1:10">
      <c r="A736" s="13" t="s">
        <v>25485</v>
      </c>
      <c r="B736" s="13"/>
      <c r="C736" s="13"/>
      <c r="D736" s="13"/>
      <c r="E736" s="13"/>
      <c r="F736" s="13" t="s">
        <v>24548</v>
      </c>
      <c r="G736" s="13" t="s">
        <v>24572</v>
      </c>
      <c r="H736" s="13" t="s">
        <v>24546</v>
      </c>
      <c r="I736" s="13" t="s">
        <v>717</v>
      </c>
      <c r="J736" s="13" t="s">
        <v>25482</v>
      </c>
    </row>
    <row r="737" spans="1:10">
      <c r="A737" s="13" t="s">
        <v>25486</v>
      </c>
      <c r="B737" s="13"/>
      <c r="C737" s="13"/>
      <c r="D737" s="13"/>
      <c r="E737" s="13"/>
      <c r="F737" s="13" t="s">
        <v>24548</v>
      </c>
      <c r="G737" s="13" t="s">
        <v>24572</v>
      </c>
      <c r="H737" s="13" t="s">
        <v>24546</v>
      </c>
      <c r="I737" s="13" t="s">
        <v>717</v>
      </c>
      <c r="J737" s="13" t="s">
        <v>25482</v>
      </c>
    </row>
    <row r="738" spans="1:10">
      <c r="A738" s="13" t="s">
        <v>25487</v>
      </c>
      <c r="B738" s="13"/>
      <c r="C738" s="13"/>
      <c r="D738" s="13"/>
      <c r="E738" s="13"/>
      <c r="F738" s="13" t="s">
        <v>24548</v>
      </c>
      <c r="G738" s="13" t="s">
        <v>24572</v>
      </c>
      <c r="H738" s="13" t="s">
        <v>24546</v>
      </c>
      <c r="I738" s="13" t="s">
        <v>717</v>
      </c>
      <c r="J738" s="13" t="s">
        <v>25482</v>
      </c>
    </row>
    <row r="739" spans="1:10">
      <c r="A739" s="13" t="s">
        <v>25488</v>
      </c>
      <c r="B739" s="13"/>
      <c r="C739" s="13"/>
      <c r="D739" s="13"/>
      <c r="E739" s="13"/>
      <c r="F739" s="13" t="s">
        <v>24548</v>
      </c>
      <c r="G739" s="13" t="s">
        <v>24572</v>
      </c>
      <c r="H739" s="13" t="s">
        <v>24546</v>
      </c>
      <c r="I739" s="13" t="s">
        <v>717</v>
      </c>
      <c r="J739" s="13" t="s">
        <v>25482</v>
      </c>
    </row>
    <row r="740" spans="1:10">
      <c r="A740" s="13" t="s">
        <v>25489</v>
      </c>
      <c r="B740" s="13"/>
      <c r="C740" s="13"/>
      <c r="D740" s="13"/>
      <c r="E740" s="13"/>
      <c r="F740" s="13" t="s">
        <v>24548</v>
      </c>
      <c r="G740" s="13" t="s">
        <v>24572</v>
      </c>
      <c r="H740" s="13" t="s">
        <v>24546</v>
      </c>
      <c r="I740" s="13" t="s">
        <v>717</v>
      </c>
      <c r="J740" s="13" t="s">
        <v>25482</v>
      </c>
    </row>
    <row r="741" spans="1:10">
      <c r="A741" s="13" t="s">
        <v>25490</v>
      </c>
      <c r="B741" s="13"/>
      <c r="C741" s="13"/>
      <c r="D741" s="13"/>
      <c r="E741" s="13"/>
      <c r="F741" s="13" t="s">
        <v>24548</v>
      </c>
      <c r="G741" s="13" t="s">
        <v>24572</v>
      </c>
      <c r="H741" s="13" t="s">
        <v>24546</v>
      </c>
      <c r="I741" s="13" t="s">
        <v>717</v>
      </c>
      <c r="J741" s="13" t="s">
        <v>25482</v>
      </c>
    </row>
    <row r="742" spans="1:10">
      <c r="A742" s="13" t="s">
        <v>25491</v>
      </c>
      <c r="B742" s="13"/>
      <c r="C742" s="13"/>
      <c r="D742" s="13"/>
      <c r="E742" s="13"/>
      <c r="F742" s="13" t="s">
        <v>24548</v>
      </c>
      <c r="G742" s="13" t="s">
        <v>24572</v>
      </c>
      <c r="H742" s="13" t="s">
        <v>24546</v>
      </c>
      <c r="I742" s="13" t="s">
        <v>717</v>
      </c>
      <c r="J742" s="13" t="s">
        <v>25482</v>
      </c>
    </row>
    <row r="743" spans="1:10">
      <c r="A743" s="13" t="s">
        <v>25492</v>
      </c>
      <c r="B743" s="13"/>
      <c r="C743" s="13"/>
      <c r="D743" s="13"/>
      <c r="E743" s="13"/>
      <c r="F743" s="13" t="s">
        <v>24548</v>
      </c>
      <c r="G743" s="13" t="s">
        <v>24572</v>
      </c>
      <c r="H743" s="13" t="s">
        <v>24546</v>
      </c>
      <c r="I743" s="13" t="s">
        <v>717</v>
      </c>
      <c r="J743" s="13" t="s">
        <v>25482</v>
      </c>
    </row>
    <row r="744" spans="1:10">
      <c r="A744" s="13" t="s">
        <v>25493</v>
      </c>
      <c r="B744" s="13"/>
      <c r="C744" s="13"/>
      <c r="D744" s="13"/>
      <c r="E744" s="13"/>
      <c r="F744" s="13" t="s">
        <v>24548</v>
      </c>
      <c r="G744" s="13" t="s">
        <v>24572</v>
      </c>
      <c r="H744" s="13" t="s">
        <v>24546</v>
      </c>
      <c r="I744" s="13" t="s">
        <v>717</v>
      </c>
      <c r="J744" s="13" t="s">
        <v>25494</v>
      </c>
    </row>
    <row r="745" spans="1:10">
      <c r="A745" s="13" t="s">
        <v>25495</v>
      </c>
      <c r="B745" s="13"/>
      <c r="C745" s="13"/>
      <c r="D745" s="13"/>
      <c r="E745" s="13"/>
      <c r="F745" s="13" t="s">
        <v>24548</v>
      </c>
      <c r="G745" s="13" t="s">
        <v>24572</v>
      </c>
      <c r="H745" s="13" t="s">
        <v>24546</v>
      </c>
      <c r="I745" s="13" t="s">
        <v>717</v>
      </c>
      <c r="J745" s="13" t="s">
        <v>25496</v>
      </c>
    </row>
    <row r="746" spans="1:10">
      <c r="A746" s="13" t="s">
        <v>25497</v>
      </c>
      <c r="B746" s="13"/>
      <c r="C746" s="13"/>
      <c r="D746" s="13"/>
      <c r="E746" s="13"/>
      <c r="F746" s="13" t="s">
        <v>24548</v>
      </c>
      <c r="G746" s="13" t="s">
        <v>24572</v>
      </c>
      <c r="H746" s="13" t="s">
        <v>24546</v>
      </c>
      <c r="I746" s="13" t="s">
        <v>717</v>
      </c>
      <c r="J746" s="13" t="s">
        <v>25496</v>
      </c>
    </row>
    <row r="747" spans="1:10">
      <c r="A747" s="13" t="s">
        <v>25498</v>
      </c>
      <c r="B747" s="13"/>
      <c r="C747" s="13"/>
      <c r="D747" s="13"/>
      <c r="E747" s="13"/>
      <c r="F747" s="13" t="s">
        <v>24548</v>
      </c>
      <c r="G747" s="13" t="s">
        <v>24572</v>
      </c>
      <c r="H747" s="13" t="s">
        <v>24546</v>
      </c>
      <c r="I747" s="13" t="s">
        <v>717</v>
      </c>
      <c r="J747" s="13" t="s">
        <v>25496</v>
      </c>
    </row>
    <row r="748" spans="1:10">
      <c r="A748" s="13" t="s">
        <v>25499</v>
      </c>
      <c r="B748" s="13"/>
      <c r="C748" s="13"/>
      <c r="D748" s="13"/>
      <c r="E748" s="13"/>
      <c r="F748" s="13" t="s">
        <v>24548</v>
      </c>
      <c r="G748" s="13" t="s">
        <v>24572</v>
      </c>
      <c r="H748" s="13" t="s">
        <v>24546</v>
      </c>
      <c r="I748" s="13" t="s">
        <v>717</v>
      </c>
      <c r="J748" s="13" t="s">
        <v>25496</v>
      </c>
    </row>
    <row r="749" spans="1:10">
      <c r="A749" s="13" t="s">
        <v>25500</v>
      </c>
      <c r="B749" s="13"/>
      <c r="C749" s="13"/>
      <c r="D749" s="13"/>
      <c r="E749" s="13"/>
      <c r="F749" s="13" t="s">
        <v>24548</v>
      </c>
      <c r="G749" s="13" t="s">
        <v>24572</v>
      </c>
      <c r="H749" s="13" t="s">
        <v>24546</v>
      </c>
      <c r="I749" s="13" t="s">
        <v>717</v>
      </c>
      <c r="J749" s="13" t="s">
        <v>25496</v>
      </c>
    </row>
    <row r="750" spans="1:10">
      <c r="A750" s="13" t="s">
        <v>25501</v>
      </c>
      <c r="B750" s="13"/>
      <c r="C750" s="13"/>
      <c r="D750" s="13"/>
      <c r="E750" s="13"/>
      <c r="F750" s="13" t="s">
        <v>24548</v>
      </c>
      <c r="G750" s="13" t="s">
        <v>24572</v>
      </c>
      <c r="H750" s="13" t="s">
        <v>24546</v>
      </c>
      <c r="I750" s="13" t="s">
        <v>717</v>
      </c>
      <c r="J750" s="13" t="s">
        <v>25496</v>
      </c>
    </row>
    <row r="751" spans="1:10">
      <c r="A751" s="13" t="s">
        <v>25502</v>
      </c>
      <c r="B751" s="13"/>
      <c r="C751" s="13"/>
      <c r="D751" s="13"/>
      <c r="E751" s="13"/>
      <c r="F751" s="13" t="s">
        <v>24557</v>
      </c>
      <c r="G751" s="13" t="s">
        <v>24558</v>
      </c>
      <c r="H751" s="13" t="s">
        <v>24546</v>
      </c>
      <c r="I751" s="13" t="s">
        <v>717</v>
      </c>
      <c r="J751" s="13" t="s">
        <v>25503</v>
      </c>
    </row>
    <row r="752" spans="1:10">
      <c r="A752" s="13" t="s">
        <v>25504</v>
      </c>
      <c r="B752" s="13"/>
      <c r="C752" s="13"/>
      <c r="D752" s="13"/>
      <c r="E752" s="13"/>
      <c r="F752" s="13" t="s">
        <v>24557</v>
      </c>
      <c r="G752" s="13" t="s">
        <v>24558</v>
      </c>
      <c r="H752" s="13" t="s">
        <v>24546</v>
      </c>
      <c r="I752" s="13" t="s">
        <v>717</v>
      </c>
      <c r="J752" s="13" t="s">
        <v>25503</v>
      </c>
    </row>
    <row r="753" spans="1:10">
      <c r="A753" s="13" t="s">
        <v>25505</v>
      </c>
      <c r="B753" s="13"/>
      <c r="C753" s="13"/>
      <c r="D753" s="13"/>
      <c r="E753" s="13"/>
      <c r="F753" s="13" t="s">
        <v>24557</v>
      </c>
      <c r="G753" s="13" t="s">
        <v>24558</v>
      </c>
      <c r="H753" s="13" t="s">
        <v>24546</v>
      </c>
      <c r="I753" s="13" t="s">
        <v>717</v>
      </c>
      <c r="J753" s="13" t="s">
        <v>25462</v>
      </c>
    </row>
    <row r="754" spans="1:10">
      <c r="A754" s="13" t="s">
        <v>25506</v>
      </c>
      <c r="B754" s="13"/>
      <c r="C754" s="13"/>
      <c r="D754" s="13"/>
      <c r="E754" s="13"/>
      <c r="F754" s="13" t="s">
        <v>24557</v>
      </c>
      <c r="G754" s="13" t="s">
        <v>24558</v>
      </c>
      <c r="H754" s="13" t="s">
        <v>24546</v>
      </c>
      <c r="I754" s="13" t="s">
        <v>717</v>
      </c>
      <c r="J754" s="13" t="s">
        <v>25507</v>
      </c>
    </row>
    <row r="755" spans="1:10">
      <c r="A755" s="13" t="s">
        <v>25508</v>
      </c>
      <c r="B755" s="13"/>
      <c r="C755" s="13"/>
      <c r="D755" s="13"/>
      <c r="E755" s="13"/>
      <c r="F755" s="13" t="s">
        <v>24557</v>
      </c>
      <c r="G755" s="13" t="s">
        <v>24558</v>
      </c>
      <c r="H755" s="13" t="s">
        <v>24546</v>
      </c>
      <c r="I755" s="13" t="s">
        <v>717</v>
      </c>
      <c r="J755" s="13" t="s">
        <v>25507</v>
      </c>
    </row>
    <row r="756" spans="1:10">
      <c r="A756" s="13" t="s">
        <v>25509</v>
      </c>
      <c r="B756" s="13"/>
      <c r="C756" s="13"/>
      <c r="D756" s="13"/>
      <c r="E756" s="13"/>
      <c r="F756" s="13" t="s">
        <v>24557</v>
      </c>
      <c r="G756" s="13" t="s">
        <v>24558</v>
      </c>
      <c r="H756" s="13" t="s">
        <v>24546</v>
      </c>
      <c r="I756" s="13" t="s">
        <v>717</v>
      </c>
      <c r="J756" s="13" t="s">
        <v>25510</v>
      </c>
    </row>
    <row r="757" spans="1:10">
      <c r="A757" s="13" t="s">
        <v>25511</v>
      </c>
      <c r="B757" s="13"/>
      <c r="C757" s="13"/>
      <c r="D757" s="13"/>
      <c r="E757" s="13"/>
      <c r="F757" s="13" t="s">
        <v>24557</v>
      </c>
      <c r="G757" s="13" t="s">
        <v>24558</v>
      </c>
      <c r="H757" s="13" t="s">
        <v>24546</v>
      </c>
      <c r="I757" s="13" t="s">
        <v>717</v>
      </c>
      <c r="J757" s="13" t="s">
        <v>25512</v>
      </c>
    </row>
    <row r="758" spans="1:10">
      <c r="A758" s="13" t="s">
        <v>25513</v>
      </c>
      <c r="B758" s="13"/>
      <c r="C758" s="13"/>
      <c r="D758" s="13"/>
      <c r="E758" s="13"/>
      <c r="F758" s="13" t="s">
        <v>24557</v>
      </c>
      <c r="G758" s="13" t="s">
        <v>24558</v>
      </c>
      <c r="H758" s="13" t="s">
        <v>24546</v>
      </c>
      <c r="I758" s="13" t="s">
        <v>717</v>
      </c>
      <c r="J758" s="13" t="s">
        <v>25512</v>
      </c>
    </row>
    <row r="759" spans="1:10">
      <c r="A759" s="13" t="s">
        <v>25514</v>
      </c>
      <c r="B759" s="13"/>
      <c r="C759" s="13"/>
      <c r="D759" s="13"/>
      <c r="E759" s="13"/>
      <c r="F759" s="13" t="s">
        <v>24557</v>
      </c>
      <c r="G759" s="13" t="s">
        <v>24558</v>
      </c>
      <c r="H759" s="13" t="s">
        <v>24546</v>
      </c>
      <c r="I759" s="13" t="s">
        <v>717</v>
      </c>
      <c r="J759" s="13" t="s">
        <v>25515</v>
      </c>
    </row>
    <row r="760" spans="1:10">
      <c r="A760" s="13" t="s">
        <v>25516</v>
      </c>
      <c r="B760" s="13"/>
      <c r="C760" s="13"/>
      <c r="D760" s="13"/>
      <c r="E760" s="13"/>
      <c r="F760" s="13" t="s">
        <v>24557</v>
      </c>
      <c r="G760" s="13" t="s">
        <v>24558</v>
      </c>
      <c r="H760" s="13" t="s">
        <v>24546</v>
      </c>
      <c r="I760" s="13" t="s">
        <v>717</v>
      </c>
      <c r="J760" s="13" t="s">
        <v>25462</v>
      </c>
    </row>
    <row r="761" spans="1:10">
      <c r="A761" s="13" t="s">
        <v>25517</v>
      </c>
      <c r="B761" s="13"/>
      <c r="C761" s="13"/>
      <c r="D761" s="13"/>
      <c r="E761" s="13"/>
      <c r="F761" s="13" t="s">
        <v>24557</v>
      </c>
      <c r="G761" s="13" t="s">
        <v>24558</v>
      </c>
      <c r="H761" s="13" t="s">
        <v>24546</v>
      </c>
      <c r="I761" s="13" t="s">
        <v>717</v>
      </c>
      <c r="J761" s="13" t="s">
        <v>25462</v>
      </c>
    </row>
    <row r="762" spans="1:10">
      <c r="A762" s="13" t="s">
        <v>25518</v>
      </c>
      <c r="B762" s="13"/>
      <c r="C762" s="13"/>
      <c r="D762" s="13"/>
      <c r="E762" s="13"/>
      <c r="F762" s="13" t="s">
        <v>24557</v>
      </c>
      <c r="G762" s="13" t="s">
        <v>24558</v>
      </c>
      <c r="H762" s="13" t="s">
        <v>24546</v>
      </c>
      <c r="I762" s="13" t="s">
        <v>717</v>
      </c>
      <c r="J762" s="13" t="s">
        <v>25462</v>
      </c>
    </row>
    <row r="763" spans="1:10">
      <c r="A763" s="13" t="s">
        <v>25519</v>
      </c>
      <c r="B763" s="13"/>
      <c r="C763" s="13"/>
      <c r="D763" s="13"/>
      <c r="E763" s="13"/>
      <c r="F763" s="13" t="s">
        <v>24557</v>
      </c>
      <c r="G763" s="13" t="s">
        <v>24558</v>
      </c>
      <c r="H763" s="13" t="s">
        <v>24546</v>
      </c>
      <c r="I763" s="13" t="s">
        <v>717</v>
      </c>
      <c r="J763" s="13" t="s">
        <v>25462</v>
      </c>
    </row>
    <row r="764" spans="1:10">
      <c r="A764" s="13" t="s">
        <v>25520</v>
      </c>
      <c r="B764" s="13"/>
      <c r="C764" s="13"/>
      <c r="D764" s="13"/>
      <c r="E764" s="13"/>
      <c r="F764" s="13" t="s">
        <v>24557</v>
      </c>
      <c r="G764" s="13" t="s">
        <v>24558</v>
      </c>
      <c r="H764" s="13" t="s">
        <v>24546</v>
      </c>
      <c r="I764" s="13" t="s">
        <v>717</v>
      </c>
      <c r="J764" s="13" t="s">
        <v>25462</v>
      </c>
    </row>
    <row r="765" spans="1:10">
      <c r="A765" s="13" t="s">
        <v>25521</v>
      </c>
      <c r="B765" s="13"/>
      <c r="C765" s="13"/>
      <c r="D765" s="13"/>
      <c r="E765" s="13"/>
      <c r="F765" s="13" t="s">
        <v>24557</v>
      </c>
      <c r="G765" s="13" t="s">
        <v>24558</v>
      </c>
      <c r="H765" s="13" t="s">
        <v>24546</v>
      </c>
      <c r="I765" s="13" t="s">
        <v>717</v>
      </c>
      <c r="J765" s="13" t="s">
        <v>25484</v>
      </c>
    </row>
    <row r="766" spans="1:10">
      <c r="A766" s="13" t="s">
        <v>25522</v>
      </c>
      <c r="B766" s="13"/>
      <c r="C766" s="13"/>
      <c r="D766" s="13"/>
      <c r="E766" s="13"/>
      <c r="F766" s="13" t="s">
        <v>24557</v>
      </c>
      <c r="G766" s="13" t="s">
        <v>24558</v>
      </c>
      <c r="H766" s="13" t="s">
        <v>24546</v>
      </c>
      <c r="I766" s="13" t="s">
        <v>717</v>
      </c>
      <c r="J766" s="13" t="s">
        <v>25523</v>
      </c>
    </row>
    <row r="767" spans="1:10">
      <c r="A767" s="13" t="s">
        <v>25524</v>
      </c>
      <c r="B767" s="13"/>
      <c r="C767" s="13"/>
      <c r="D767" s="13"/>
      <c r="E767" s="13"/>
      <c r="F767" s="13" t="s">
        <v>24557</v>
      </c>
      <c r="G767" s="13" t="s">
        <v>24558</v>
      </c>
      <c r="H767" s="13" t="s">
        <v>24546</v>
      </c>
      <c r="I767" s="13" t="s">
        <v>717</v>
      </c>
      <c r="J767" s="13" t="s">
        <v>25484</v>
      </c>
    </row>
    <row r="768" spans="1:10">
      <c r="A768" s="13" t="s">
        <v>25525</v>
      </c>
      <c r="B768" s="13"/>
      <c r="C768" s="13"/>
      <c r="D768" s="13"/>
      <c r="E768" s="13"/>
      <c r="F768" s="13" t="s">
        <v>24557</v>
      </c>
      <c r="G768" s="13" t="s">
        <v>24558</v>
      </c>
      <c r="H768" s="13" t="s">
        <v>24546</v>
      </c>
      <c r="I768" s="13" t="s">
        <v>717</v>
      </c>
      <c r="J768" s="13" t="s">
        <v>25484</v>
      </c>
    </row>
    <row r="769" spans="1:10">
      <c r="A769" s="13" t="s">
        <v>25526</v>
      </c>
      <c r="B769" s="13"/>
      <c r="C769" s="13"/>
      <c r="D769" s="13"/>
      <c r="E769" s="13"/>
      <c r="F769" s="13" t="s">
        <v>24557</v>
      </c>
      <c r="G769" s="13" t="s">
        <v>24558</v>
      </c>
      <c r="H769" s="13" t="s">
        <v>24546</v>
      </c>
      <c r="I769" s="13" t="s">
        <v>717</v>
      </c>
      <c r="J769" s="13" t="s">
        <v>25484</v>
      </c>
    </row>
    <row r="770" spans="1:10">
      <c r="A770" s="13" t="s">
        <v>25527</v>
      </c>
      <c r="B770" s="13"/>
      <c r="C770" s="13"/>
      <c r="D770" s="13"/>
      <c r="E770" s="13"/>
      <c r="F770" s="13" t="s">
        <v>24557</v>
      </c>
      <c r="G770" s="13" t="s">
        <v>24558</v>
      </c>
      <c r="H770" s="13" t="s">
        <v>24546</v>
      </c>
      <c r="I770" s="13" t="s">
        <v>717</v>
      </c>
      <c r="J770" s="13" t="s">
        <v>25462</v>
      </c>
    </row>
    <row r="771" spans="1:10">
      <c r="A771" s="13" t="s">
        <v>25528</v>
      </c>
      <c r="B771" s="13"/>
      <c r="C771" s="13"/>
      <c r="D771" s="13"/>
      <c r="E771" s="13"/>
      <c r="F771" s="13" t="s">
        <v>24557</v>
      </c>
      <c r="G771" s="13" t="s">
        <v>24558</v>
      </c>
      <c r="H771" s="13" t="s">
        <v>24546</v>
      </c>
      <c r="I771" s="13" t="s">
        <v>717</v>
      </c>
      <c r="J771" s="13" t="s">
        <v>25510</v>
      </c>
    </row>
    <row r="772" spans="1:10">
      <c r="A772" s="13" t="s">
        <v>25529</v>
      </c>
      <c r="B772" s="13"/>
      <c r="C772" s="13"/>
      <c r="D772" s="13"/>
      <c r="E772" s="13"/>
      <c r="F772" s="13" t="s">
        <v>24557</v>
      </c>
      <c r="G772" s="13" t="s">
        <v>24558</v>
      </c>
      <c r="H772" s="13" t="s">
        <v>24546</v>
      </c>
      <c r="I772" s="13" t="s">
        <v>717</v>
      </c>
      <c r="J772" s="13" t="s">
        <v>25510</v>
      </c>
    </row>
    <row r="773" spans="1:10">
      <c r="A773" s="13" t="s">
        <v>25530</v>
      </c>
      <c r="B773" s="13"/>
      <c r="C773" s="13"/>
      <c r="D773" s="13"/>
      <c r="E773" s="13"/>
      <c r="F773" s="13" t="s">
        <v>24557</v>
      </c>
      <c r="G773" s="13" t="s">
        <v>24558</v>
      </c>
      <c r="H773" s="13" t="s">
        <v>24546</v>
      </c>
      <c r="I773" s="13" t="s">
        <v>717</v>
      </c>
      <c r="J773" s="13" t="s">
        <v>25510</v>
      </c>
    </row>
    <row r="774" spans="1:10">
      <c r="A774" s="13" t="s">
        <v>25531</v>
      </c>
      <c r="B774" s="13"/>
      <c r="C774" s="13"/>
      <c r="D774" s="13"/>
      <c r="E774" s="13"/>
      <c r="F774" s="13" t="s">
        <v>24557</v>
      </c>
      <c r="G774" s="13" t="s">
        <v>24558</v>
      </c>
      <c r="H774" s="13" t="s">
        <v>24546</v>
      </c>
      <c r="I774" s="13" t="s">
        <v>717</v>
      </c>
      <c r="J774" s="13" t="s">
        <v>25510</v>
      </c>
    </row>
    <row r="775" spans="1:10">
      <c r="A775" s="13" t="s">
        <v>25532</v>
      </c>
      <c r="B775" s="13"/>
      <c r="C775" s="13"/>
      <c r="D775" s="13"/>
      <c r="E775" s="13"/>
      <c r="F775" s="13" t="s">
        <v>24557</v>
      </c>
      <c r="G775" s="13" t="s">
        <v>24558</v>
      </c>
      <c r="H775" s="13" t="s">
        <v>24546</v>
      </c>
      <c r="I775" s="13" t="s">
        <v>717</v>
      </c>
      <c r="J775" s="13" t="s">
        <v>25510</v>
      </c>
    </row>
    <row r="776" spans="1:10">
      <c r="A776" s="13" t="s">
        <v>25533</v>
      </c>
      <c r="B776" s="13"/>
      <c r="C776" s="13"/>
      <c r="D776" s="13"/>
      <c r="E776" s="13"/>
      <c r="F776" s="13" t="s">
        <v>24557</v>
      </c>
      <c r="G776" s="13" t="s">
        <v>24558</v>
      </c>
      <c r="H776" s="13" t="s">
        <v>24546</v>
      </c>
      <c r="I776" s="13" t="s">
        <v>717</v>
      </c>
      <c r="J776" s="13" t="s">
        <v>25534</v>
      </c>
    </row>
    <row r="777" spans="1:10">
      <c r="A777" s="13" t="s">
        <v>25535</v>
      </c>
      <c r="B777" s="13"/>
      <c r="C777" s="13"/>
      <c r="D777" s="13"/>
      <c r="E777" s="13"/>
      <c r="F777" s="13" t="s">
        <v>24557</v>
      </c>
      <c r="G777" s="13" t="s">
        <v>24558</v>
      </c>
      <c r="H777" s="13" t="s">
        <v>24546</v>
      </c>
      <c r="I777" s="13" t="s">
        <v>717</v>
      </c>
      <c r="J777" s="13" t="s">
        <v>25534</v>
      </c>
    </row>
    <row r="778" spans="1:10">
      <c r="A778" s="13" t="s">
        <v>25536</v>
      </c>
      <c r="B778" s="13"/>
      <c r="C778" s="13"/>
      <c r="D778" s="13"/>
      <c r="E778" s="13"/>
      <c r="F778" s="13" t="s">
        <v>24557</v>
      </c>
      <c r="G778" s="13" t="s">
        <v>24558</v>
      </c>
      <c r="H778" s="13" t="s">
        <v>24546</v>
      </c>
      <c r="I778" s="13" t="s">
        <v>717</v>
      </c>
      <c r="J778" s="13" t="s">
        <v>25534</v>
      </c>
    </row>
    <row r="779" spans="1:10">
      <c r="A779" s="13" t="s">
        <v>25537</v>
      </c>
      <c r="B779" s="13"/>
      <c r="C779" s="13"/>
      <c r="D779" s="13"/>
      <c r="E779" s="13"/>
      <c r="F779" s="13" t="s">
        <v>24557</v>
      </c>
      <c r="G779" s="13" t="s">
        <v>24558</v>
      </c>
      <c r="H779" s="13" t="s">
        <v>24546</v>
      </c>
      <c r="I779" s="13" t="s">
        <v>717</v>
      </c>
      <c r="J779" s="13" t="s">
        <v>25538</v>
      </c>
    </row>
    <row r="780" spans="1:10">
      <c r="A780" s="13" t="s">
        <v>25539</v>
      </c>
      <c r="B780" s="13"/>
      <c r="C780" s="13"/>
      <c r="D780" s="13"/>
      <c r="E780" s="13"/>
      <c r="F780" s="13" t="s">
        <v>24557</v>
      </c>
      <c r="G780" s="13" t="s">
        <v>24558</v>
      </c>
      <c r="H780" s="13" t="s">
        <v>24546</v>
      </c>
      <c r="I780" s="13" t="s">
        <v>717</v>
      </c>
      <c r="J780" s="13" t="s">
        <v>25534</v>
      </c>
    </row>
    <row r="781" spans="1:10">
      <c r="A781" s="13" t="s">
        <v>25540</v>
      </c>
      <c r="B781" s="13"/>
      <c r="C781" s="13"/>
      <c r="D781" s="13"/>
      <c r="E781" s="13"/>
      <c r="F781" s="13" t="s">
        <v>24557</v>
      </c>
      <c r="G781" s="13" t="s">
        <v>24558</v>
      </c>
      <c r="H781" s="13" t="s">
        <v>24546</v>
      </c>
      <c r="I781" s="13" t="s">
        <v>717</v>
      </c>
      <c r="J781" s="13" t="s">
        <v>25541</v>
      </c>
    </row>
    <row r="782" spans="1:10">
      <c r="A782" s="13" t="s">
        <v>25542</v>
      </c>
      <c r="B782" s="13"/>
      <c r="C782" s="13"/>
      <c r="D782" s="13"/>
      <c r="E782" s="13"/>
      <c r="F782" s="13" t="s">
        <v>24557</v>
      </c>
      <c r="G782" s="13" t="s">
        <v>24558</v>
      </c>
      <c r="H782" s="13" t="s">
        <v>24546</v>
      </c>
      <c r="I782" s="13" t="s">
        <v>717</v>
      </c>
      <c r="J782" s="13" t="s">
        <v>25543</v>
      </c>
    </row>
    <row r="783" spans="1:10">
      <c r="A783" s="13" t="s">
        <v>25544</v>
      </c>
      <c r="B783" s="13"/>
      <c r="C783" s="13"/>
      <c r="D783" s="13"/>
      <c r="E783" s="13"/>
      <c r="F783" s="13" t="s">
        <v>24557</v>
      </c>
      <c r="G783" s="13" t="s">
        <v>24558</v>
      </c>
      <c r="H783" s="13" t="s">
        <v>24546</v>
      </c>
      <c r="I783" s="13" t="s">
        <v>717</v>
      </c>
      <c r="J783" s="13" t="s">
        <v>25545</v>
      </c>
    </row>
    <row r="784" spans="1:10">
      <c r="A784" s="13" t="s">
        <v>25546</v>
      </c>
      <c r="B784" s="13"/>
      <c r="C784" s="13"/>
      <c r="D784" s="13"/>
      <c r="E784" s="13"/>
      <c r="F784" s="13" t="s">
        <v>24548</v>
      </c>
      <c r="G784" s="13" t="s">
        <v>24572</v>
      </c>
      <c r="H784" s="13" t="s">
        <v>24546</v>
      </c>
      <c r="I784" s="13" t="s">
        <v>717</v>
      </c>
      <c r="J784" s="13" t="s">
        <v>25547</v>
      </c>
    </row>
    <row r="785" spans="1:10">
      <c r="A785" s="13" t="s">
        <v>25548</v>
      </c>
      <c r="B785" s="13"/>
      <c r="C785" s="13"/>
      <c r="D785" s="13"/>
      <c r="E785" s="13"/>
      <c r="F785" s="13" t="s">
        <v>24548</v>
      </c>
      <c r="G785" s="13" t="s">
        <v>24572</v>
      </c>
      <c r="H785" s="13" t="s">
        <v>24546</v>
      </c>
      <c r="I785" s="13" t="s">
        <v>717</v>
      </c>
      <c r="J785" s="13" t="s">
        <v>25547</v>
      </c>
    </row>
    <row r="786" spans="1:10">
      <c r="A786" s="13" t="s">
        <v>25549</v>
      </c>
      <c r="B786" s="13"/>
      <c r="C786" s="13"/>
      <c r="D786" s="13"/>
      <c r="E786" s="13"/>
      <c r="F786" s="13" t="s">
        <v>24548</v>
      </c>
      <c r="G786" s="13" t="s">
        <v>24572</v>
      </c>
      <c r="H786" s="13" t="s">
        <v>24546</v>
      </c>
      <c r="I786" s="13" t="s">
        <v>717</v>
      </c>
      <c r="J786" s="13" t="s">
        <v>25547</v>
      </c>
    </row>
    <row r="787" spans="1:10">
      <c r="A787" s="13" t="s">
        <v>25550</v>
      </c>
      <c r="B787" s="13"/>
      <c r="C787" s="13"/>
      <c r="D787" s="13"/>
      <c r="E787" s="13"/>
      <c r="F787" s="13" t="s">
        <v>24548</v>
      </c>
      <c r="G787" s="13" t="s">
        <v>24554</v>
      </c>
      <c r="H787" s="13" t="s">
        <v>24546</v>
      </c>
      <c r="I787" s="13" t="s">
        <v>717</v>
      </c>
      <c r="J787" s="13" t="s">
        <v>25551</v>
      </c>
    </row>
    <row r="788" spans="1:10">
      <c r="A788" s="13" t="s">
        <v>25552</v>
      </c>
      <c r="B788" s="13"/>
      <c r="C788" s="13"/>
      <c r="D788" s="13"/>
      <c r="E788" s="13"/>
      <c r="F788" s="13" t="s">
        <v>24548</v>
      </c>
      <c r="G788" s="13" t="s">
        <v>24554</v>
      </c>
      <c r="H788" s="13" t="s">
        <v>24546</v>
      </c>
      <c r="I788" s="13" t="s">
        <v>717</v>
      </c>
      <c r="J788" s="13" t="s">
        <v>25553</v>
      </c>
    </row>
    <row r="789" spans="1:10">
      <c r="A789" s="13" t="s">
        <v>25554</v>
      </c>
      <c r="B789" s="13"/>
      <c r="C789" s="13"/>
      <c r="D789" s="13"/>
      <c r="E789" s="13"/>
      <c r="F789" s="13" t="s">
        <v>24548</v>
      </c>
      <c r="G789" s="13" t="s">
        <v>24572</v>
      </c>
      <c r="H789" s="13" t="s">
        <v>24546</v>
      </c>
      <c r="I789" s="13" t="s">
        <v>717</v>
      </c>
      <c r="J789" s="13" t="s">
        <v>25551</v>
      </c>
    </row>
    <row r="790" spans="1:10">
      <c r="A790" s="13" t="s">
        <v>25555</v>
      </c>
      <c r="B790" s="13"/>
      <c r="C790" s="13"/>
      <c r="D790" s="13"/>
      <c r="E790" s="13"/>
      <c r="F790" s="13" t="s">
        <v>24548</v>
      </c>
      <c r="G790" s="13" t="s">
        <v>24572</v>
      </c>
      <c r="H790" s="13" t="s">
        <v>24546</v>
      </c>
      <c r="I790" s="13" t="s">
        <v>717</v>
      </c>
      <c r="J790" s="13" t="s">
        <v>25547</v>
      </c>
    </row>
    <row r="791" spans="1:10">
      <c r="A791" s="13" t="s">
        <v>25556</v>
      </c>
      <c r="B791" s="13"/>
      <c r="C791" s="13"/>
      <c r="D791" s="13"/>
      <c r="E791" s="13"/>
      <c r="F791" s="13" t="s">
        <v>24548</v>
      </c>
      <c r="G791" s="13" t="s">
        <v>24572</v>
      </c>
      <c r="H791" s="13" t="s">
        <v>24546</v>
      </c>
      <c r="I791" s="13" t="s">
        <v>717</v>
      </c>
      <c r="J791" s="13" t="s">
        <v>25462</v>
      </c>
    </row>
    <row r="792" spans="1:10">
      <c r="A792" s="13" t="s">
        <v>25557</v>
      </c>
      <c r="B792" s="13"/>
      <c r="C792" s="13"/>
      <c r="D792" s="13"/>
      <c r="E792" s="13"/>
      <c r="F792" s="13" t="s">
        <v>24548</v>
      </c>
      <c r="G792" s="13" t="s">
        <v>24572</v>
      </c>
      <c r="H792" s="13" t="s">
        <v>24546</v>
      </c>
      <c r="I792" s="13" t="s">
        <v>717</v>
      </c>
      <c r="J792" s="13" t="s">
        <v>25507</v>
      </c>
    </row>
    <row r="793" spans="1:10">
      <c r="A793" s="13" t="s">
        <v>25558</v>
      </c>
      <c r="B793" s="13"/>
      <c r="C793" s="13"/>
      <c r="D793" s="13"/>
      <c r="E793" s="13"/>
      <c r="F793" s="13" t="s">
        <v>24548</v>
      </c>
      <c r="G793" s="13" t="s">
        <v>24572</v>
      </c>
      <c r="H793" s="13" t="s">
        <v>24546</v>
      </c>
      <c r="I793" s="13" t="s">
        <v>717</v>
      </c>
      <c r="J793" s="13" t="s">
        <v>25559</v>
      </c>
    </row>
    <row r="794" spans="1:10">
      <c r="A794" s="13" t="s">
        <v>25560</v>
      </c>
      <c r="B794" s="13"/>
      <c r="C794" s="13"/>
      <c r="D794" s="13"/>
      <c r="E794" s="13"/>
      <c r="F794" s="13" t="s">
        <v>24548</v>
      </c>
      <c r="G794" s="13" t="s">
        <v>24572</v>
      </c>
      <c r="H794" s="13" t="s">
        <v>24546</v>
      </c>
      <c r="I794" s="13" t="s">
        <v>717</v>
      </c>
      <c r="J794" s="13" t="s">
        <v>25559</v>
      </c>
    </row>
    <row r="795" spans="1:10">
      <c r="A795" s="13" t="s">
        <v>25561</v>
      </c>
      <c r="B795" s="13"/>
      <c r="C795" s="13"/>
      <c r="D795" s="13"/>
      <c r="E795" s="13"/>
      <c r="F795" s="13" t="s">
        <v>24548</v>
      </c>
      <c r="G795" s="13" t="s">
        <v>24572</v>
      </c>
      <c r="H795" s="13" t="s">
        <v>24546</v>
      </c>
      <c r="I795" s="13" t="s">
        <v>717</v>
      </c>
      <c r="J795" s="13" t="s">
        <v>25559</v>
      </c>
    </row>
    <row r="796" spans="1:10">
      <c r="A796" s="13" t="s">
        <v>25562</v>
      </c>
      <c r="B796" s="13"/>
      <c r="C796" s="13"/>
      <c r="D796" s="13"/>
      <c r="E796" s="13"/>
      <c r="F796" s="13" t="s">
        <v>24548</v>
      </c>
      <c r="G796" s="13" t="s">
        <v>24572</v>
      </c>
      <c r="H796" s="13" t="s">
        <v>24546</v>
      </c>
      <c r="I796" s="13" t="s">
        <v>717</v>
      </c>
      <c r="J796" s="13" t="s">
        <v>25559</v>
      </c>
    </row>
    <row r="797" spans="1:10">
      <c r="A797" s="13" t="s">
        <v>25563</v>
      </c>
      <c r="B797" s="13"/>
      <c r="C797" s="13"/>
      <c r="D797" s="13"/>
      <c r="E797" s="13"/>
      <c r="F797" s="13" t="s">
        <v>24548</v>
      </c>
      <c r="G797" s="13" t="s">
        <v>24572</v>
      </c>
      <c r="H797" s="13" t="s">
        <v>24546</v>
      </c>
      <c r="I797" s="13" t="s">
        <v>717</v>
      </c>
      <c r="J797" s="13" t="s">
        <v>25470</v>
      </c>
    </row>
    <row r="798" spans="1:10">
      <c r="A798" s="13" t="s">
        <v>25564</v>
      </c>
      <c r="B798" s="13"/>
      <c r="C798" s="13"/>
      <c r="D798" s="13"/>
      <c r="E798" s="13"/>
      <c r="F798" s="13" t="s">
        <v>24548</v>
      </c>
      <c r="G798" s="13" t="s">
        <v>24572</v>
      </c>
      <c r="H798" s="13" t="s">
        <v>24546</v>
      </c>
      <c r="I798" s="13" t="s">
        <v>717</v>
      </c>
      <c r="J798" s="13" t="s">
        <v>25470</v>
      </c>
    </row>
    <row r="799" spans="1:10">
      <c r="A799" s="13" t="s">
        <v>25565</v>
      </c>
      <c r="B799" s="13"/>
      <c r="C799" s="13"/>
      <c r="D799" s="13"/>
      <c r="E799" s="13"/>
      <c r="F799" s="13" t="s">
        <v>24548</v>
      </c>
      <c r="G799" s="13" t="s">
        <v>24572</v>
      </c>
      <c r="H799" s="13" t="s">
        <v>24546</v>
      </c>
      <c r="I799" s="13" t="s">
        <v>717</v>
      </c>
      <c r="J799" s="13" t="s">
        <v>25470</v>
      </c>
    </row>
    <row r="800" spans="1:10">
      <c r="A800" s="13" t="s">
        <v>25566</v>
      </c>
      <c r="B800" s="13"/>
      <c r="C800" s="13"/>
      <c r="D800" s="13"/>
      <c r="E800" s="13"/>
      <c r="F800" s="13" t="s">
        <v>24548</v>
      </c>
      <c r="G800" s="13" t="s">
        <v>24572</v>
      </c>
      <c r="H800" s="13" t="s">
        <v>24546</v>
      </c>
      <c r="I800" s="13" t="s">
        <v>717</v>
      </c>
      <c r="J800" s="13" t="s">
        <v>25559</v>
      </c>
    </row>
    <row r="801" spans="1:10">
      <c r="A801" s="13" t="s">
        <v>25567</v>
      </c>
      <c r="B801" s="13"/>
      <c r="C801" s="13"/>
      <c r="D801" s="13"/>
      <c r="E801" s="13"/>
      <c r="F801" s="13" t="s">
        <v>24548</v>
      </c>
      <c r="G801" s="13" t="s">
        <v>24572</v>
      </c>
      <c r="H801" s="13" t="s">
        <v>24546</v>
      </c>
      <c r="I801" s="13" t="s">
        <v>717</v>
      </c>
      <c r="J801" s="13" t="s">
        <v>25568</v>
      </c>
    </row>
    <row r="802" spans="1:10">
      <c r="A802" s="13" t="s">
        <v>25569</v>
      </c>
      <c r="B802" s="13"/>
      <c r="C802" s="13"/>
      <c r="D802" s="13"/>
      <c r="E802" s="13"/>
      <c r="F802" s="13" t="s">
        <v>24548</v>
      </c>
      <c r="G802" s="13" t="s">
        <v>24572</v>
      </c>
      <c r="H802" s="13" t="s">
        <v>24546</v>
      </c>
      <c r="I802" s="13" t="s">
        <v>717</v>
      </c>
      <c r="J802" s="13" t="s">
        <v>25470</v>
      </c>
    </row>
    <row r="803" spans="1:10">
      <c r="A803" s="13" t="s">
        <v>25570</v>
      </c>
      <c r="B803" s="13"/>
      <c r="C803" s="13"/>
      <c r="D803" s="13"/>
      <c r="E803" s="13"/>
      <c r="F803" s="13" t="s">
        <v>24548</v>
      </c>
      <c r="G803" s="13" t="s">
        <v>24572</v>
      </c>
      <c r="H803" s="13" t="s">
        <v>24546</v>
      </c>
      <c r="I803" s="13" t="s">
        <v>717</v>
      </c>
      <c r="J803" s="13" t="s">
        <v>25470</v>
      </c>
    </row>
    <row r="804" spans="1:10">
      <c r="A804" s="13" t="s">
        <v>25571</v>
      </c>
      <c r="B804" s="13"/>
      <c r="C804" s="13"/>
      <c r="D804" s="13"/>
      <c r="E804" s="13"/>
      <c r="F804" s="13" t="s">
        <v>24548</v>
      </c>
      <c r="G804" s="13" t="s">
        <v>24572</v>
      </c>
      <c r="H804" s="13" t="s">
        <v>24546</v>
      </c>
      <c r="I804" s="13" t="s">
        <v>717</v>
      </c>
      <c r="J804" s="13" t="s">
        <v>25470</v>
      </c>
    </row>
    <row r="805" spans="1:10">
      <c r="A805" s="13" t="s">
        <v>25572</v>
      </c>
      <c r="B805" s="13"/>
      <c r="C805" s="13"/>
      <c r="D805" s="13"/>
      <c r="E805" s="13"/>
      <c r="F805" s="13" t="s">
        <v>24548</v>
      </c>
      <c r="G805" s="13" t="s">
        <v>24572</v>
      </c>
      <c r="H805" s="13" t="s">
        <v>24546</v>
      </c>
      <c r="I805" s="13" t="s">
        <v>717</v>
      </c>
      <c r="J805" s="13" t="s">
        <v>25470</v>
      </c>
    </row>
    <row r="806" spans="1:10">
      <c r="A806" s="13" t="s">
        <v>25573</v>
      </c>
      <c r="B806" s="13"/>
      <c r="C806" s="13"/>
      <c r="D806" s="13"/>
      <c r="E806" s="13"/>
      <c r="F806" s="13" t="s">
        <v>24548</v>
      </c>
      <c r="G806" s="13" t="s">
        <v>24572</v>
      </c>
      <c r="H806" s="13" t="s">
        <v>24546</v>
      </c>
      <c r="I806" s="13" t="s">
        <v>717</v>
      </c>
      <c r="J806" s="13" t="s">
        <v>25559</v>
      </c>
    </row>
    <row r="807" spans="1:10">
      <c r="A807" s="13" t="s">
        <v>25574</v>
      </c>
      <c r="B807" s="13"/>
      <c r="C807" s="13"/>
      <c r="D807" s="13"/>
      <c r="E807" s="13"/>
      <c r="F807" s="13" t="s">
        <v>24548</v>
      </c>
      <c r="G807" s="13" t="s">
        <v>24572</v>
      </c>
      <c r="H807" s="13" t="s">
        <v>24546</v>
      </c>
      <c r="I807" s="13" t="s">
        <v>717</v>
      </c>
      <c r="J807" s="13" t="s">
        <v>25470</v>
      </c>
    </row>
    <row r="808" spans="1:10">
      <c r="A808" s="13" t="s">
        <v>25575</v>
      </c>
      <c r="B808" s="13"/>
      <c r="C808" s="13"/>
      <c r="D808" s="13"/>
      <c r="E808" s="13"/>
      <c r="F808" s="13" t="s">
        <v>24548</v>
      </c>
      <c r="G808" s="13" t="s">
        <v>24572</v>
      </c>
      <c r="H808" s="13" t="s">
        <v>24546</v>
      </c>
      <c r="I808" s="13" t="s">
        <v>717</v>
      </c>
      <c r="J808" s="13" t="s">
        <v>25470</v>
      </c>
    </row>
    <row r="809" spans="1:10">
      <c r="A809" s="13" t="s">
        <v>25576</v>
      </c>
      <c r="B809" s="13"/>
      <c r="C809" s="13"/>
      <c r="D809" s="13"/>
      <c r="E809" s="13"/>
      <c r="F809" s="13" t="s">
        <v>24548</v>
      </c>
      <c r="G809" s="13" t="s">
        <v>24572</v>
      </c>
      <c r="H809" s="13" t="s">
        <v>24546</v>
      </c>
      <c r="I809" s="13" t="s">
        <v>717</v>
      </c>
      <c r="J809" s="13" t="s">
        <v>25553</v>
      </c>
    </row>
    <row r="810" spans="1:10">
      <c r="A810" s="13" t="s">
        <v>25577</v>
      </c>
      <c r="B810" s="13"/>
      <c r="C810" s="13"/>
      <c r="D810" s="13"/>
      <c r="E810" s="13"/>
      <c r="F810" s="13" t="s">
        <v>24548</v>
      </c>
      <c r="G810" s="13" t="s">
        <v>24572</v>
      </c>
      <c r="H810" s="13" t="s">
        <v>24546</v>
      </c>
      <c r="I810" s="13" t="s">
        <v>717</v>
      </c>
      <c r="J810" s="13" t="s">
        <v>25510</v>
      </c>
    </row>
    <row r="811" spans="1:10">
      <c r="A811" s="13" t="s">
        <v>25578</v>
      </c>
      <c r="B811" s="13"/>
      <c r="C811" s="13"/>
      <c r="D811" s="13"/>
      <c r="E811" s="13"/>
      <c r="F811" s="13" t="s">
        <v>24548</v>
      </c>
      <c r="G811" s="13" t="s">
        <v>24572</v>
      </c>
      <c r="H811" s="13" t="s">
        <v>24546</v>
      </c>
      <c r="I811" s="13" t="s">
        <v>717</v>
      </c>
      <c r="J811" s="13" t="s">
        <v>25510</v>
      </c>
    </row>
    <row r="812" spans="1:10">
      <c r="A812" s="13" t="s">
        <v>25579</v>
      </c>
      <c r="B812" s="13"/>
      <c r="C812" s="13"/>
      <c r="D812" s="13"/>
      <c r="E812" s="13"/>
      <c r="F812" s="13" t="s">
        <v>24548</v>
      </c>
      <c r="G812" s="13" t="s">
        <v>24563</v>
      </c>
      <c r="H812" s="13" t="s">
        <v>24546</v>
      </c>
      <c r="I812" s="13" t="s">
        <v>717</v>
      </c>
      <c r="J812" s="13" t="s">
        <v>25580</v>
      </c>
    </row>
    <row r="813" spans="1:10">
      <c r="A813" s="13" t="s">
        <v>25581</v>
      </c>
      <c r="B813" s="13"/>
      <c r="C813" s="13"/>
      <c r="D813" s="13"/>
      <c r="E813" s="13"/>
      <c r="F813" s="13" t="s">
        <v>24557</v>
      </c>
      <c r="G813" s="13" t="s">
        <v>24561</v>
      </c>
      <c r="H813" s="13" t="s">
        <v>24546</v>
      </c>
      <c r="I813" s="13" t="s">
        <v>717</v>
      </c>
      <c r="J813" s="13" t="s">
        <v>25582</v>
      </c>
    </row>
    <row r="814" spans="1:10">
      <c r="A814" s="13" t="s">
        <v>25583</v>
      </c>
      <c r="B814" s="13"/>
      <c r="C814" s="13"/>
      <c r="D814" s="13"/>
      <c r="E814" s="13"/>
      <c r="F814" s="13" t="s">
        <v>24557</v>
      </c>
      <c r="G814" s="13" t="s">
        <v>24561</v>
      </c>
      <c r="H814" s="13" t="s">
        <v>24546</v>
      </c>
      <c r="I814" s="13" t="s">
        <v>717</v>
      </c>
      <c r="J814" s="13" t="s">
        <v>25582</v>
      </c>
    </row>
    <row r="815" spans="1:10">
      <c r="A815" s="13" t="s">
        <v>25584</v>
      </c>
      <c r="B815" s="13"/>
      <c r="C815" s="13"/>
      <c r="D815" s="13"/>
      <c r="E815" s="13"/>
      <c r="F815" s="13" t="s">
        <v>24557</v>
      </c>
      <c r="G815" s="13" t="s">
        <v>24561</v>
      </c>
      <c r="H815" s="13" t="s">
        <v>24546</v>
      </c>
      <c r="I815" s="13" t="s">
        <v>717</v>
      </c>
      <c r="J815" s="13" t="s">
        <v>25582</v>
      </c>
    </row>
    <row r="816" spans="1:10">
      <c r="A816" s="13" t="s">
        <v>25585</v>
      </c>
      <c r="B816" s="13"/>
      <c r="C816" s="13"/>
      <c r="D816" s="13"/>
      <c r="E816" s="13"/>
      <c r="F816" s="13" t="s">
        <v>24557</v>
      </c>
      <c r="G816" s="13" t="s">
        <v>24561</v>
      </c>
      <c r="H816" s="13" t="s">
        <v>24546</v>
      </c>
      <c r="I816" s="13" t="s">
        <v>717</v>
      </c>
      <c r="J816" s="13" t="s">
        <v>25582</v>
      </c>
    </row>
    <row r="817" spans="1:10">
      <c r="A817" s="13" t="s">
        <v>25586</v>
      </c>
      <c r="B817" s="13"/>
      <c r="C817" s="13"/>
      <c r="D817" s="13"/>
      <c r="E817" s="13"/>
      <c r="F817" s="13" t="s">
        <v>24557</v>
      </c>
      <c r="G817" s="13" t="s">
        <v>24561</v>
      </c>
      <c r="H817" s="13" t="s">
        <v>24546</v>
      </c>
      <c r="I817" s="13" t="s">
        <v>717</v>
      </c>
      <c r="J817" s="13" t="s">
        <v>25582</v>
      </c>
    </row>
    <row r="818" spans="1:10">
      <c r="A818" s="13" t="s">
        <v>25587</v>
      </c>
      <c r="B818" s="13"/>
      <c r="C818" s="13"/>
      <c r="D818" s="13"/>
      <c r="E818" s="13"/>
      <c r="F818" s="13" t="s">
        <v>24557</v>
      </c>
      <c r="G818" s="13" t="s">
        <v>24561</v>
      </c>
      <c r="H818" s="13" t="s">
        <v>24546</v>
      </c>
      <c r="I818" s="13" t="s">
        <v>717</v>
      </c>
      <c r="J818" s="13" t="s">
        <v>25582</v>
      </c>
    </row>
    <row r="819" spans="1:10">
      <c r="A819" s="13" t="s">
        <v>25588</v>
      </c>
      <c r="B819" s="13"/>
      <c r="C819" s="13"/>
      <c r="D819" s="13"/>
      <c r="E819" s="13"/>
      <c r="F819" s="13" t="s">
        <v>24557</v>
      </c>
      <c r="G819" s="13" t="s">
        <v>24561</v>
      </c>
      <c r="H819" s="13" t="s">
        <v>24546</v>
      </c>
      <c r="I819" s="13" t="s">
        <v>717</v>
      </c>
      <c r="J819" s="13" t="s">
        <v>25582</v>
      </c>
    </row>
    <row r="820" spans="1:10">
      <c r="A820" s="13" t="s">
        <v>25589</v>
      </c>
      <c r="B820" s="13"/>
      <c r="C820" s="13"/>
      <c r="D820" s="13"/>
      <c r="E820" s="13"/>
      <c r="F820" s="13" t="s">
        <v>24557</v>
      </c>
      <c r="G820" s="13" t="s">
        <v>24561</v>
      </c>
      <c r="H820" s="13" t="s">
        <v>24546</v>
      </c>
      <c r="I820" s="13" t="s">
        <v>717</v>
      </c>
      <c r="J820" s="13" t="s">
        <v>25582</v>
      </c>
    </row>
    <row r="821" spans="1:10">
      <c r="A821" s="13" t="s">
        <v>25590</v>
      </c>
      <c r="B821" s="13"/>
      <c r="C821" s="13"/>
      <c r="D821" s="13"/>
      <c r="E821" s="13"/>
      <c r="F821" s="13" t="s">
        <v>24557</v>
      </c>
      <c r="G821" s="13" t="s">
        <v>24561</v>
      </c>
      <c r="H821" s="13" t="s">
        <v>24546</v>
      </c>
      <c r="I821" s="13" t="s">
        <v>717</v>
      </c>
      <c r="J821" s="13" t="s">
        <v>25582</v>
      </c>
    </row>
    <row r="822" spans="1:10">
      <c r="A822" s="13" t="s">
        <v>25591</v>
      </c>
      <c r="B822" s="13"/>
      <c r="C822" s="13"/>
      <c r="D822" s="13"/>
      <c r="E822" s="13"/>
      <c r="F822" s="13" t="s">
        <v>24557</v>
      </c>
      <c r="G822" s="13" t="s">
        <v>24561</v>
      </c>
      <c r="H822" s="13" t="s">
        <v>24546</v>
      </c>
      <c r="I822" s="13" t="s">
        <v>717</v>
      </c>
      <c r="J822" s="13" t="s">
        <v>25582</v>
      </c>
    </row>
    <row r="823" spans="1:10">
      <c r="A823" s="13" t="s">
        <v>25592</v>
      </c>
      <c r="B823" s="13"/>
      <c r="C823" s="13"/>
      <c r="D823" s="13"/>
      <c r="E823" s="13"/>
      <c r="F823" s="13" t="s">
        <v>24557</v>
      </c>
      <c r="G823" s="13" t="s">
        <v>24561</v>
      </c>
      <c r="H823" s="13" t="s">
        <v>24546</v>
      </c>
      <c r="I823" s="13" t="s">
        <v>717</v>
      </c>
      <c r="J823" s="13" t="s">
        <v>25582</v>
      </c>
    </row>
    <row r="824" spans="1:10">
      <c r="A824" s="13" t="s">
        <v>25593</v>
      </c>
      <c r="B824" s="13"/>
      <c r="C824" s="13"/>
      <c r="D824" s="13"/>
      <c r="E824" s="13"/>
      <c r="F824" s="13" t="s">
        <v>24557</v>
      </c>
      <c r="G824" s="13" t="s">
        <v>24561</v>
      </c>
      <c r="H824" s="13" t="s">
        <v>24546</v>
      </c>
      <c r="I824" s="13" t="s">
        <v>717</v>
      </c>
      <c r="J824" s="13" t="s">
        <v>25582</v>
      </c>
    </row>
    <row r="825" spans="1:10">
      <c r="A825" s="13" t="s">
        <v>25594</v>
      </c>
      <c r="B825" s="13"/>
      <c r="C825" s="13"/>
      <c r="D825" s="13"/>
      <c r="E825" s="13"/>
      <c r="F825" s="13" t="s">
        <v>24557</v>
      </c>
      <c r="G825" s="13" t="s">
        <v>24561</v>
      </c>
      <c r="H825" s="13" t="s">
        <v>24546</v>
      </c>
      <c r="I825" s="13" t="s">
        <v>717</v>
      </c>
      <c r="J825" s="13" t="s">
        <v>25582</v>
      </c>
    </row>
    <row r="826" spans="1:10">
      <c r="A826" s="13" t="s">
        <v>25595</v>
      </c>
      <c r="B826" s="13"/>
      <c r="C826" s="13"/>
      <c r="D826" s="13"/>
      <c r="E826" s="13"/>
      <c r="F826" s="13" t="s">
        <v>24557</v>
      </c>
      <c r="G826" s="13" t="s">
        <v>24561</v>
      </c>
      <c r="H826" s="13" t="s">
        <v>24546</v>
      </c>
      <c r="I826" s="13" t="s">
        <v>717</v>
      </c>
      <c r="J826" s="13" t="s">
        <v>25582</v>
      </c>
    </row>
    <row r="827" spans="1:10">
      <c r="A827" s="13" t="s">
        <v>25596</v>
      </c>
      <c r="B827" s="13"/>
      <c r="C827" s="13"/>
      <c r="D827" s="13"/>
      <c r="E827" s="13"/>
      <c r="F827" s="13" t="s">
        <v>24557</v>
      </c>
      <c r="G827" s="13" t="s">
        <v>24561</v>
      </c>
      <c r="H827" s="13" t="s">
        <v>24546</v>
      </c>
      <c r="I827" s="13" t="s">
        <v>717</v>
      </c>
      <c r="J827" s="13" t="s">
        <v>25582</v>
      </c>
    </row>
    <row r="828" spans="1:10">
      <c r="A828" s="13" t="s">
        <v>25597</v>
      </c>
      <c r="B828" s="13"/>
      <c r="C828" s="13"/>
      <c r="D828" s="13"/>
      <c r="E828" s="13"/>
      <c r="F828" s="13" t="s">
        <v>24557</v>
      </c>
      <c r="G828" s="13" t="s">
        <v>24561</v>
      </c>
      <c r="H828" s="13" t="s">
        <v>24546</v>
      </c>
      <c r="I828" s="13" t="s">
        <v>717</v>
      </c>
      <c r="J828" s="13" t="s">
        <v>25598</v>
      </c>
    </row>
    <row r="829" spans="1:10">
      <c r="A829" s="13" t="s">
        <v>25599</v>
      </c>
      <c r="B829" s="13"/>
      <c r="C829" s="13"/>
      <c r="D829" s="13"/>
      <c r="E829" s="13"/>
      <c r="F829" s="13" t="s">
        <v>24557</v>
      </c>
      <c r="G829" s="13" t="s">
        <v>24558</v>
      </c>
      <c r="H829" s="13" t="s">
        <v>24546</v>
      </c>
      <c r="I829" s="13" t="s">
        <v>717</v>
      </c>
      <c r="J829" s="13" t="s">
        <v>25598</v>
      </c>
    </row>
    <row r="830" spans="1:10">
      <c r="A830" s="13" t="s">
        <v>25600</v>
      </c>
      <c r="B830" s="13"/>
      <c r="C830" s="13"/>
      <c r="D830" s="13"/>
      <c r="E830" s="13"/>
      <c r="F830" s="13" t="s">
        <v>24548</v>
      </c>
      <c r="G830" s="13" t="s">
        <v>24572</v>
      </c>
      <c r="H830" s="13" t="s">
        <v>24546</v>
      </c>
      <c r="I830" s="13" t="s">
        <v>717</v>
      </c>
      <c r="J830" s="13" t="s">
        <v>25601</v>
      </c>
    </row>
    <row r="831" spans="1:10">
      <c r="A831" s="13" t="s">
        <v>25602</v>
      </c>
      <c r="B831" s="13"/>
      <c r="C831" s="13"/>
      <c r="D831" s="13"/>
      <c r="E831" s="13"/>
      <c r="F831" s="13" t="s">
        <v>24548</v>
      </c>
      <c r="G831" s="13" t="s">
        <v>24563</v>
      </c>
      <c r="H831" s="13" t="s">
        <v>24546</v>
      </c>
      <c r="I831" s="13" t="s">
        <v>717</v>
      </c>
      <c r="J831" s="13" t="s">
        <v>25547</v>
      </c>
    </row>
    <row r="832" spans="1:10">
      <c r="A832" s="13" t="s">
        <v>25603</v>
      </c>
      <c r="B832" s="13"/>
      <c r="C832" s="13"/>
      <c r="D832" s="13"/>
      <c r="E832" s="13"/>
      <c r="F832" s="13" t="s">
        <v>24548</v>
      </c>
      <c r="G832" s="13" t="s">
        <v>24572</v>
      </c>
      <c r="H832" s="13" t="s">
        <v>24546</v>
      </c>
      <c r="I832" s="13" t="s">
        <v>717</v>
      </c>
      <c r="J832" s="13" t="s">
        <v>25547</v>
      </c>
    </row>
    <row r="833" spans="1:10">
      <c r="A833" s="13" t="s">
        <v>25604</v>
      </c>
      <c r="B833" s="13"/>
      <c r="C833" s="13"/>
      <c r="D833" s="13"/>
      <c r="E833" s="13"/>
      <c r="F833" s="13" t="s">
        <v>24548</v>
      </c>
      <c r="G833" s="13" t="s">
        <v>24572</v>
      </c>
      <c r="H833" s="13" t="s">
        <v>24546</v>
      </c>
      <c r="I833" s="13" t="s">
        <v>717</v>
      </c>
      <c r="J833" s="13" t="s">
        <v>25605</v>
      </c>
    </row>
    <row r="834" spans="1:10">
      <c r="A834" s="13" t="s">
        <v>25606</v>
      </c>
      <c r="B834" s="13"/>
      <c r="C834" s="13"/>
      <c r="D834" s="13"/>
      <c r="E834" s="13"/>
      <c r="F834" s="13" t="s">
        <v>24548</v>
      </c>
      <c r="G834" s="13" t="s">
        <v>24572</v>
      </c>
      <c r="H834" s="13" t="s">
        <v>24546</v>
      </c>
      <c r="I834" s="13" t="s">
        <v>717</v>
      </c>
      <c r="J834" s="13" t="s">
        <v>25605</v>
      </c>
    </row>
    <row r="835" spans="1:10">
      <c r="A835" s="13" t="s">
        <v>25607</v>
      </c>
      <c r="B835" s="13"/>
      <c r="C835" s="13"/>
      <c r="D835" s="13"/>
      <c r="E835" s="13"/>
      <c r="F835" s="13" t="s">
        <v>24548</v>
      </c>
      <c r="G835" s="13" t="s">
        <v>24563</v>
      </c>
      <c r="H835" s="13" t="s">
        <v>24546</v>
      </c>
      <c r="I835" s="13" t="s">
        <v>717</v>
      </c>
      <c r="J835" s="13" t="s">
        <v>25547</v>
      </c>
    </row>
    <row r="836" spans="1:10">
      <c r="A836" s="13" t="s">
        <v>25608</v>
      </c>
      <c r="B836" s="13"/>
      <c r="C836" s="13"/>
      <c r="D836" s="13"/>
      <c r="E836" s="13"/>
      <c r="F836" s="13" t="s">
        <v>24548</v>
      </c>
      <c r="G836" s="13" t="s">
        <v>24563</v>
      </c>
      <c r="H836" s="13" t="s">
        <v>24546</v>
      </c>
      <c r="I836" s="13" t="s">
        <v>717</v>
      </c>
      <c r="J836" s="13" t="s">
        <v>25547</v>
      </c>
    </row>
    <row r="837" spans="1:10">
      <c r="A837" s="13" t="s">
        <v>25609</v>
      </c>
      <c r="B837" s="13"/>
      <c r="C837" s="13"/>
      <c r="D837" s="13"/>
      <c r="E837" s="13"/>
      <c r="F837" s="13" t="s">
        <v>24548</v>
      </c>
      <c r="G837" s="13" t="s">
        <v>24563</v>
      </c>
      <c r="H837" s="13" t="s">
        <v>24546</v>
      </c>
      <c r="I837" s="13" t="s">
        <v>717</v>
      </c>
      <c r="J837" s="13" t="s">
        <v>25547</v>
      </c>
    </row>
    <row r="838" spans="1:10">
      <c r="A838" s="13" t="s">
        <v>25610</v>
      </c>
      <c r="B838" s="13"/>
      <c r="C838" s="13"/>
      <c r="D838" s="13"/>
      <c r="E838" s="13"/>
      <c r="F838" s="13" t="s">
        <v>24548</v>
      </c>
      <c r="G838" s="13" t="s">
        <v>24554</v>
      </c>
      <c r="H838" s="13" t="s">
        <v>24546</v>
      </c>
      <c r="I838" s="13" t="s">
        <v>717</v>
      </c>
      <c r="J838" s="13" t="s">
        <v>25611</v>
      </c>
    </row>
    <row r="839" spans="1:10">
      <c r="A839" s="13" t="s">
        <v>25612</v>
      </c>
      <c r="B839" s="13"/>
      <c r="C839" s="13"/>
      <c r="D839" s="13"/>
      <c r="E839" s="13"/>
      <c r="F839" s="13" t="s">
        <v>24548</v>
      </c>
      <c r="G839" s="13" t="s">
        <v>24554</v>
      </c>
      <c r="H839" s="13" t="s">
        <v>24546</v>
      </c>
      <c r="I839" s="13" t="s">
        <v>717</v>
      </c>
      <c r="J839" s="13" t="s">
        <v>25547</v>
      </c>
    </row>
    <row r="840" spans="1:10">
      <c r="A840" s="13" t="s">
        <v>25613</v>
      </c>
      <c r="B840" s="13"/>
      <c r="C840" s="13"/>
      <c r="D840" s="13"/>
      <c r="E840" s="13"/>
      <c r="F840" s="13" t="s">
        <v>24548</v>
      </c>
      <c r="G840" s="13" t="s">
        <v>24572</v>
      </c>
      <c r="H840" s="13" t="s">
        <v>24546</v>
      </c>
      <c r="I840" s="13" t="s">
        <v>717</v>
      </c>
      <c r="J840" s="13" t="s">
        <v>25547</v>
      </c>
    </row>
    <row r="841" spans="1:10">
      <c r="A841" s="13" t="s">
        <v>25614</v>
      </c>
      <c r="B841" s="13"/>
      <c r="C841" s="13"/>
      <c r="D841" s="13"/>
      <c r="E841" s="13"/>
      <c r="F841" s="13" t="s">
        <v>24548</v>
      </c>
      <c r="G841" s="13" t="s">
        <v>24558</v>
      </c>
      <c r="H841" s="13" t="s">
        <v>24546</v>
      </c>
      <c r="I841" s="13" t="s">
        <v>717</v>
      </c>
      <c r="J841" s="13" t="s">
        <v>25547</v>
      </c>
    </row>
    <row r="842" spans="1:10">
      <c r="A842" s="13" t="s">
        <v>25615</v>
      </c>
      <c r="B842" s="13"/>
      <c r="C842" s="13"/>
      <c r="D842" s="13"/>
      <c r="E842" s="13"/>
      <c r="F842" s="13" t="s">
        <v>24548</v>
      </c>
      <c r="G842" s="13" t="s">
        <v>24563</v>
      </c>
      <c r="H842" s="13" t="s">
        <v>24546</v>
      </c>
      <c r="I842" s="13" t="s">
        <v>717</v>
      </c>
      <c r="J842" s="13" t="s">
        <v>25547</v>
      </c>
    </row>
    <row r="843" spans="1:10">
      <c r="A843" s="13" t="s">
        <v>25616</v>
      </c>
      <c r="B843" s="13"/>
      <c r="C843" s="13"/>
      <c r="D843" s="13"/>
      <c r="E843" s="13"/>
      <c r="F843" s="13" t="s">
        <v>24548</v>
      </c>
      <c r="G843" s="13" t="s">
        <v>24563</v>
      </c>
      <c r="H843" s="13" t="s">
        <v>24546</v>
      </c>
      <c r="I843" s="13" t="s">
        <v>717</v>
      </c>
      <c r="J843" s="13" t="s">
        <v>25484</v>
      </c>
    </row>
    <row r="844" spans="1:10">
      <c r="A844" s="13" t="s">
        <v>25617</v>
      </c>
      <c r="B844" s="13"/>
      <c r="C844" s="13"/>
      <c r="D844" s="13"/>
      <c r="E844" s="13"/>
      <c r="F844" s="13" t="s">
        <v>24548</v>
      </c>
      <c r="G844" s="13" t="s">
        <v>24563</v>
      </c>
      <c r="H844" s="13" t="s">
        <v>24546</v>
      </c>
      <c r="I844" s="13" t="s">
        <v>717</v>
      </c>
      <c r="J844" s="13" t="s">
        <v>25618</v>
      </c>
    </row>
    <row r="845" spans="1:10">
      <c r="A845" s="13" t="s">
        <v>25619</v>
      </c>
      <c r="B845" s="13"/>
      <c r="C845" s="13"/>
      <c r="D845" s="13"/>
      <c r="E845" s="13"/>
      <c r="F845" s="13" t="s">
        <v>24548</v>
      </c>
      <c r="G845" s="13" t="s">
        <v>24563</v>
      </c>
      <c r="H845" s="13" t="s">
        <v>24546</v>
      </c>
      <c r="I845" s="13" t="s">
        <v>717</v>
      </c>
      <c r="J845" s="13" t="s">
        <v>25620</v>
      </c>
    </row>
    <row r="846" spans="1:10">
      <c r="A846" s="13" t="s">
        <v>25621</v>
      </c>
      <c r="B846" s="13"/>
      <c r="C846" s="13"/>
      <c r="D846" s="13"/>
      <c r="E846" s="13"/>
      <c r="F846" s="13" t="s">
        <v>24548</v>
      </c>
      <c r="G846" s="13" t="s">
        <v>24563</v>
      </c>
      <c r="H846" s="13" t="s">
        <v>24546</v>
      </c>
      <c r="I846" s="13" t="s">
        <v>717</v>
      </c>
      <c r="J846" s="13" t="s">
        <v>25622</v>
      </c>
    </row>
    <row r="847" spans="1:10">
      <c r="A847" s="13" t="s">
        <v>25623</v>
      </c>
      <c r="B847" s="13"/>
      <c r="C847" s="13"/>
      <c r="D847" s="13"/>
      <c r="E847" s="13"/>
      <c r="F847" s="13" t="s">
        <v>24548</v>
      </c>
      <c r="G847" s="13" t="s">
        <v>24563</v>
      </c>
      <c r="H847" s="13" t="s">
        <v>24546</v>
      </c>
      <c r="I847" s="13" t="s">
        <v>717</v>
      </c>
      <c r="J847" s="13" t="s">
        <v>25624</v>
      </c>
    </row>
    <row r="848" spans="1:10">
      <c r="A848" s="13" t="s">
        <v>25625</v>
      </c>
      <c r="B848" s="13"/>
      <c r="C848" s="13"/>
      <c r="D848" s="13"/>
      <c r="E848" s="13"/>
      <c r="F848" s="13" t="s">
        <v>24548</v>
      </c>
      <c r="G848" s="13" t="s">
        <v>24554</v>
      </c>
      <c r="H848" s="13" t="s">
        <v>24546</v>
      </c>
      <c r="I848" s="13" t="s">
        <v>717</v>
      </c>
      <c r="J848" s="13" t="s">
        <v>25626</v>
      </c>
    </row>
    <row r="849" spans="1:10">
      <c r="A849" s="13" t="s">
        <v>25627</v>
      </c>
      <c r="B849" s="13"/>
      <c r="C849" s="13"/>
      <c r="D849" s="13"/>
      <c r="E849" s="13"/>
      <c r="F849" s="13" t="s">
        <v>24548</v>
      </c>
      <c r="G849" s="13" t="s">
        <v>24572</v>
      </c>
      <c r="H849" s="13" t="s">
        <v>24546</v>
      </c>
      <c r="I849" s="13" t="s">
        <v>717</v>
      </c>
      <c r="J849" s="13" t="s">
        <v>25628</v>
      </c>
    </row>
    <row r="850" spans="1:10">
      <c r="A850" s="13" t="s">
        <v>25629</v>
      </c>
      <c r="B850" s="13"/>
      <c r="C850" s="13"/>
      <c r="D850" s="13"/>
      <c r="E850" s="13"/>
      <c r="F850" s="13" t="s">
        <v>24548</v>
      </c>
      <c r="G850" s="13" t="s">
        <v>24571</v>
      </c>
      <c r="H850" s="13" t="s">
        <v>24546</v>
      </c>
      <c r="I850" s="13" t="s">
        <v>717</v>
      </c>
      <c r="J850" s="13" t="s">
        <v>25630</v>
      </c>
    </row>
    <row r="851" spans="1:10">
      <c r="A851" s="13" t="s">
        <v>25631</v>
      </c>
      <c r="B851" s="13"/>
      <c r="C851" s="13"/>
      <c r="D851" s="13"/>
      <c r="E851" s="13"/>
      <c r="F851" s="13" t="s">
        <v>24548</v>
      </c>
      <c r="G851" s="13" t="s">
        <v>24571</v>
      </c>
      <c r="H851" s="13" t="s">
        <v>24546</v>
      </c>
      <c r="I851" s="13" t="s">
        <v>717</v>
      </c>
      <c r="J851" s="13" t="s">
        <v>25632</v>
      </c>
    </row>
    <row r="852" spans="1:10">
      <c r="A852" s="13" t="s">
        <v>25633</v>
      </c>
      <c r="B852" s="13"/>
      <c r="C852" s="13"/>
      <c r="D852" s="13"/>
      <c r="E852" s="13"/>
      <c r="F852" s="13" t="s">
        <v>24548</v>
      </c>
      <c r="G852" s="13" t="s">
        <v>24571</v>
      </c>
      <c r="H852" s="13" t="s">
        <v>24546</v>
      </c>
      <c r="I852" s="13" t="s">
        <v>717</v>
      </c>
      <c r="J852" s="13" t="s">
        <v>25632</v>
      </c>
    </row>
    <row r="853" spans="1:10">
      <c r="A853" s="13" t="s">
        <v>25634</v>
      </c>
      <c r="B853" s="13"/>
      <c r="C853" s="13"/>
      <c r="D853" s="13"/>
      <c r="E853" s="13"/>
      <c r="F853" s="13" t="s">
        <v>24548</v>
      </c>
      <c r="G853" s="13" t="s">
        <v>24571</v>
      </c>
      <c r="H853" s="13" t="s">
        <v>24546</v>
      </c>
      <c r="I853" s="13" t="s">
        <v>717</v>
      </c>
      <c r="J853" s="13" t="s">
        <v>25632</v>
      </c>
    </row>
    <row r="854" spans="1:10">
      <c r="A854" s="13" t="s">
        <v>25635</v>
      </c>
      <c r="B854" s="13"/>
      <c r="C854" s="13"/>
      <c r="D854" s="13"/>
      <c r="E854" s="13"/>
      <c r="F854" s="13" t="s">
        <v>24548</v>
      </c>
      <c r="G854" s="13" t="s">
        <v>24571</v>
      </c>
      <c r="H854" s="13" t="s">
        <v>24546</v>
      </c>
      <c r="I854" s="13" t="s">
        <v>717</v>
      </c>
      <c r="J854" s="13" t="s">
        <v>25632</v>
      </c>
    </row>
    <row r="855" spans="1:10">
      <c r="A855" s="13" t="s">
        <v>25636</v>
      </c>
      <c r="B855" s="13"/>
      <c r="C855" s="13"/>
      <c r="D855" s="13"/>
      <c r="E855" s="13"/>
      <c r="F855" s="13" t="s">
        <v>24548</v>
      </c>
      <c r="G855" s="13" t="s">
        <v>24571</v>
      </c>
      <c r="H855" s="13" t="s">
        <v>24546</v>
      </c>
      <c r="I855" s="13" t="s">
        <v>717</v>
      </c>
      <c r="J855" s="13" t="s">
        <v>25632</v>
      </c>
    </row>
    <row r="856" spans="1:10">
      <c r="A856" s="13" t="s">
        <v>25637</v>
      </c>
      <c r="B856" s="13"/>
      <c r="C856" s="13"/>
      <c r="D856" s="13"/>
      <c r="E856" s="13"/>
      <c r="F856" s="13" t="s">
        <v>24548</v>
      </c>
      <c r="G856" s="13" t="s">
        <v>24571</v>
      </c>
      <c r="H856" s="13" t="s">
        <v>24546</v>
      </c>
      <c r="I856" s="13" t="s">
        <v>717</v>
      </c>
      <c r="J856" s="13" t="s">
        <v>25632</v>
      </c>
    </row>
    <row r="857" spans="1:10">
      <c r="A857" s="13" t="s">
        <v>25638</v>
      </c>
      <c r="B857" s="13"/>
      <c r="C857" s="13"/>
      <c r="D857" s="13"/>
      <c r="E857" s="13"/>
      <c r="F857" s="13" t="s">
        <v>24548</v>
      </c>
      <c r="G857" s="13" t="s">
        <v>24571</v>
      </c>
      <c r="H857" s="13" t="s">
        <v>24546</v>
      </c>
      <c r="I857" s="13" t="s">
        <v>717</v>
      </c>
      <c r="J857" s="13" t="s">
        <v>25632</v>
      </c>
    </row>
    <row r="858" spans="1:10">
      <c r="A858" s="13" t="s">
        <v>25639</v>
      </c>
      <c r="B858" s="13"/>
      <c r="C858" s="13"/>
      <c r="D858" s="13"/>
      <c r="E858" s="13"/>
      <c r="F858" s="13" t="s">
        <v>24548</v>
      </c>
      <c r="G858" s="13" t="s">
        <v>24571</v>
      </c>
      <c r="H858" s="13" t="s">
        <v>24546</v>
      </c>
      <c r="I858" s="13" t="s">
        <v>717</v>
      </c>
      <c r="J858" s="13" t="s">
        <v>25640</v>
      </c>
    </row>
    <row r="859" spans="1:10">
      <c r="A859" s="13" t="s">
        <v>25641</v>
      </c>
      <c r="B859" s="13"/>
      <c r="C859" s="13"/>
      <c r="D859" s="13"/>
      <c r="E859" s="13"/>
      <c r="F859" s="13" t="s">
        <v>24548</v>
      </c>
      <c r="G859" s="13" t="s">
        <v>24571</v>
      </c>
      <c r="H859" s="13" t="s">
        <v>24546</v>
      </c>
      <c r="I859" s="13" t="s">
        <v>717</v>
      </c>
      <c r="J859" s="13" t="s">
        <v>25632</v>
      </c>
    </row>
    <row r="860" spans="1:10">
      <c r="A860" s="13" t="s">
        <v>25642</v>
      </c>
      <c r="B860" s="13"/>
      <c r="C860" s="13"/>
      <c r="D860" s="13"/>
      <c r="E860" s="13"/>
      <c r="F860" s="13" t="s">
        <v>24548</v>
      </c>
      <c r="G860" s="13" t="s">
        <v>24571</v>
      </c>
      <c r="H860" s="13" t="s">
        <v>24546</v>
      </c>
      <c r="I860" s="13" t="s">
        <v>717</v>
      </c>
      <c r="J860" s="13" t="s">
        <v>25632</v>
      </c>
    </row>
    <row r="861" spans="1:10">
      <c r="A861" s="13" t="s">
        <v>25643</v>
      </c>
      <c r="B861" s="13"/>
      <c r="C861" s="13"/>
      <c r="D861" s="13"/>
      <c r="E861" s="13"/>
      <c r="F861" s="13" t="s">
        <v>24548</v>
      </c>
      <c r="G861" s="13" t="s">
        <v>24571</v>
      </c>
      <c r="H861" s="13" t="s">
        <v>24546</v>
      </c>
      <c r="I861" s="13" t="s">
        <v>717</v>
      </c>
      <c r="J861" s="13" t="s">
        <v>25632</v>
      </c>
    </row>
    <row r="862" spans="1:10">
      <c r="A862" s="13" t="s">
        <v>25644</v>
      </c>
      <c r="B862" s="13"/>
      <c r="C862" s="13"/>
      <c r="D862" s="13"/>
      <c r="E862" s="13"/>
      <c r="F862" s="13" t="s">
        <v>24548</v>
      </c>
      <c r="G862" s="13" t="s">
        <v>24571</v>
      </c>
      <c r="H862" s="13" t="s">
        <v>24546</v>
      </c>
      <c r="I862" s="13" t="s">
        <v>717</v>
      </c>
      <c r="J862" s="13" t="s">
        <v>25632</v>
      </c>
    </row>
    <row r="863" spans="1:10">
      <c r="A863" s="13" t="s">
        <v>25645</v>
      </c>
      <c r="B863" s="13"/>
      <c r="C863" s="13"/>
      <c r="D863" s="13"/>
      <c r="E863" s="13"/>
      <c r="F863" s="13" t="s">
        <v>24548</v>
      </c>
      <c r="G863" s="13" t="s">
        <v>24571</v>
      </c>
      <c r="H863" s="13" t="s">
        <v>24546</v>
      </c>
      <c r="I863" s="13" t="s">
        <v>717</v>
      </c>
      <c r="J863" s="13" t="s">
        <v>25632</v>
      </c>
    </row>
    <row r="864" spans="1:10">
      <c r="A864" s="13" t="s">
        <v>25646</v>
      </c>
      <c r="B864" s="13"/>
      <c r="C864" s="13"/>
      <c r="D864" s="13"/>
      <c r="E864" s="13"/>
      <c r="F864" s="13" t="s">
        <v>24548</v>
      </c>
      <c r="G864" s="13" t="s">
        <v>24571</v>
      </c>
      <c r="H864" s="13" t="s">
        <v>24546</v>
      </c>
      <c r="I864" s="13" t="s">
        <v>717</v>
      </c>
      <c r="J864" s="13" t="s">
        <v>25632</v>
      </c>
    </row>
    <row r="865" spans="1:10">
      <c r="A865" s="13" t="s">
        <v>25647</v>
      </c>
      <c r="B865" s="13"/>
      <c r="C865" s="13"/>
      <c r="D865" s="13"/>
      <c r="E865" s="13"/>
      <c r="F865" s="13" t="s">
        <v>24548</v>
      </c>
      <c r="G865" s="13" t="s">
        <v>24571</v>
      </c>
      <c r="H865" s="13" t="s">
        <v>24546</v>
      </c>
      <c r="I865" s="13" t="s">
        <v>717</v>
      </c>
      <c r="J865" s="13" t="s">
        <v>25630</v>
      </c>
    </row>
    <row r="866" spans="1:10">
      <c r="A866" s="13" t="s">
        <v>25648</v>
      </c>
      <c r="B866" s="13"/>
      <c r="C866" s="13"/>
      <c r="D866" s="13"/>
      <c r="E866" s="13"/>
      <c r="F866" s="13" t="s">
        <v>24548</v>
      </c>
      <c r="G866" s="13" t="s">
        <v>24571</v>
      </c>
      <c r="H866" s="13" t="s">
        <v>24546</v>
      </c>
      <c r="I866" s="13" t="s">
        <v>717</v>
      </c>
      <c r="J866" s="13" t="s">
        <v>25630</v>
      </c>
    </row>
    <row r="867" spans="1:10">
      <c r="A867" s="13" t="s">
        <v>25649</v>
      </c>
      <c r="B867" s="13"/>
      <c r="C867" s="13"/>
      <c r="D867" s="13"/>
      <c r="E867" s="13"/>
      <c r="F867" s="13" t="s">
        <v>24548</v>
      </c>
      <c r="G867" s="13" t="s">
        <v>24572</v>
      </c>
      <c r="H867" s="13" t="s">
        <v>24546</v>
      </c>
      <c r="I867" s="13" t="s">
        <v>717</v>
      </c>
      <c r="J867" s="13" t="s">
        <v>25650</v>
      </c>
    </row>
    <row r="868" spans="1:10">
      <c r="A868" s="13" t="s">
        <v>25651</v>
      </c>
      <c r="B868" s="13"/>
      <c r="C868" s="13"/>
      <c r="D868" s="13"/>
      <c r="E868" s="13"/>
      <c r="F868" s="13" t="s">
        <v>24548</v>
      </c>
      <c r="G868" s="13" t="s">
        <v>24572</v>
      </c>
      <c r="H868" s="13" t="s">
        <v>24546</v>
      </c>
      <c r="I868" s="13" t="s">
        <v>717</v>
      </c>
      <c r="J868" s="13" t="s">
        <v>25650</v>
      </c>
    </row>
    <row r="869" spans="1:10">
      <c r="A869" s="13" t="s">
        <v>25652</v>
      </c>
      <c r="B869" s="13"/>
      <c r="C869" s="13"/>
      <c r="D869" s="13"/>
      <c r="E869" s="13"/>
      <c r="F869" s="13" t="s">
        <v>24548</v>
      </c>
      <c r="G869" s="13" t="s">
        <v>24572</v>
      </c>
      <c r="H869" s="13" t="s">
        <v>24546</v>
      </c>
      <c r="I869" s="13" t="s">
        <v>717</v>
      </c>
      <c r="J869" s="13" t="s">
        <v>25653</v>
      </c>
    </row>
    <row r="870" spans="1:10">
      <c r="A870" s="13" t="s">
        <v>25654</v>
      </c>
      <c r="B870" s="13"/>
      <c r="C870" s="13"/>
      <c r="D870" s="13"/>
      <c r="E870" s="13"/>
      <c r="F870" s="13" t="s">
        <v>24548</v>
      </c>
      <c r="G870" s="13" t="s">
        <v>24554</v>
      </c>
      <c r="H870" s="13" t="s">
        <v>24546</v>
      </c>
      <c r="I870" s="13" t="s">
        <v>717</v>
      </c>
      <c r="J870" s="13" t="s">
        <v>25655</v>
      </c>
    </row>
    <row r="871" spans="1:10">
      <c r="A871" s="13" t="s">
        <v>25656</v>
      </c>
      <c r="B871" s="13"/>
      <c r="C871" s="13"/>
      <c r="D871" s="13"/>
      <c r="E871" s="13"/>
      <c r="F871" s="13" t="s">
        <v>24548</v>
      </c>
      <c r="G871" s="13" t="s">
        <v>24554</v>
      </c>
      <c r="H871" s="13" t="s">
        <v>24546</v>
      </c>
      <c r="I871" s="13" t="s">
        <v>717</v>
      </c>
      <c r="J871" s="13" t="s">
        <v>25655</v>
      </c>
    </row>
    <row r="872" spans="1:10">
      <c r="A872" s="13" t="s">
        <v>25657</v>
      </c>
      <c r="B872" s="13"/>
      <c r="C872" s="13"/>
      <c r="D872" s="13"/>
      <c r="E872" s="13"/>
      <c r="F872" s="13" t="s">
        <v>24548</v>
      </c>
      <c r="G872" s="13" t="s">
        <v>24572</v>
      </c>
      <c r="H872" s="13" t="s">
        <v>24546</v>
      </c>
      <c r="I872" s="13" t="s">
        <v>717</v>
      </c>
      <c r="J872" s="13" t="s">
        <v>25658</v>
      </c>
    </row>
    <row r="873" spans="1:10">
      <c r="A873" s="13" t="s">
        <v>25659</v>
      </c>
      <c r="B873" s="13"/>
      <c r="C873" s="13"/>
      <c r="D873" s="13"/>
      <c r="E873" s="13"/>
      <c r="F873" s="13" t="s">
        <v>24548</v>
      </c>
      <c r="G873" s="13" t="s">
        <v>24572</v>
      </c>
      <c r="H873" s="13" t="s">
        <v>24546</v>
      </c>
      <c r="I873" s="13" t="s">
        <v>717</v>
      </c>
      <c r="J873" s="13" t="s">
        <v>25660</v>
      </c>
    </row>
    <row r="874" spans="1:10">
      <c r="A874" s="13" t="s">
        <v>25661</v>
      </c>
      <c r="B874" s="13"/>
      <c r="C874" s="13"/>
      <c r="D874" s="13"/>
      <c r="E874" s="13"/>
      <c r="F874" s="13" t="s">
        <v>24548</v>
      </c>
      <c r="G874" s="13" t="s">
        <v>24572</v>
      </c>
      <c r="H874" s="13" t="s">
        <v>24546</v>
      </c>
      <c r="I874" s="13" t="s">
        <v>717</v>
      </c>
      <c r="J874" s="13" t="s">
        <v>25662</v>
      </c>
    </row>
    <row r="875" spans="1:10">
      <c r="A875" s="13" t="s">
        <v>25663</v>
      </c>
      <c r="B875" s="13"/>
      <c r="C875" s="13"/>
      <c r="D875" s="13"/>
      <c r="E875" s="13"/>
      <c r="F875" s="13" t="s">
        <v>24548</v>
      </c>
      <c r="G875" s="13" t="s">
        <v>24572</v>
      </c>
      <c r="H875" s="13" t="s">
        <v>24546</v>
      </c>
      <c r="I875" s="13" t="s">
        <v>717</v>
      </c>
      <c r="J875" s="13" t="s">
        <v>25664</v>
      </c>
    </row>
    <row r="876" spans="1:10">
      <c r="A876" s="13" t="s">
        <v>25665</v>
      </c>
      <c r="B876" s="13"/>
      <c r="C876" s="13"/>
      <c r="D876" s="13"/>
      <c r="E876" s="13"/>
      <c r="F876" s="13" t="s">
        <v>24548</v>
      </c>
      <c r="G876" s="13" t="s">
        <v>24572</v>
      </c>
      <c r="H876" s="13" t="s">
        <v>24546</v>
      </c>
      <c r="I876" s="13" t="s">
        <v>717</v>
      </c>
      <c r="J876" s="13" t="s">
        <v>25666</v>
      </c>
    </row>
    <row r="877" spans="1:10">
      <c r="A877" s="13" t="s">
        <v>25667</v>
      </c>
      <c r="B877" s="13"/>
      <c r="C877" s="13"/>
      <c r="D877" s="13"/>
      <c r="E877" s="13"/>
      <c r="F877" s="13" t="s">
        <v>24548</v>
      </c>
      <c r="G877" s="13" t="s">
        <v>24572</v>
      </c>
      <c r="H877" s="13" t="s">
        <v>24546</v>
      </c>
      <c r="I877" s="13" t="s">
        <v>717</v>
      </c>
      <c r="J877" s="13" t="s">
        <v>25628</v>
      </c>
    </row>
    <row r="878" spans="1:10">
      <c r="A878" s="13" t="s">
        <v>25668</v>
      </c>
      <c r="B878" s="13"/>
      <c r="C878" s="13"/>
      <c r="D878" s="13"/>
      <c r="E878" s="13"/>
      <c r="F878" s="13" t="s">
        <v>24570</v>
      </c>
      <c r="G878" s="13" t="s">
        <v>24557</v>
      </c>
      <c r="H878" s="13" t="s">
        <v>24546</v>
      </c>
      <c r="I878" s="13" t="s">
        <v>717</v>
      </c>
      <c r="J878" s="13" t="s">
        <v>25669</v>
      </c>
    </row>
    <row r="879" spans="1:10">
      <c r="A879" s="13" t="s">
        <v>25670</v>
      </c>
      <c r="B879" s="13"/>
      <c r="C879" s="13"/>
      <c r="D879" s="13"/>
      <c r="E879" s="13"/>
      <c r="F879" s="13" t="s">
        <v>24570</v>
      </c>
      <c r="G879" s="13" t="s">
        <v>24557</v>
      </c>
      <c r="H879" s="13" t="s">
        <v>24546</v>
      </c>
      <c r="I879" s="13" t="s">
        <v>717</v>
      </c>
      <c r="J879" s="13" t="s">
        <v>25462</v>
      </c>
    </row>
    <row r="880" spans="1:10">
      <c r="A880" s="13" t="s">
        <v>25671</v>
      </c>
      <c r="B880" s="13"/>
      <c r="C880" s="13"/>
      <c r="D880" s="13"/>
      <c r="E880" s="13"/>
      <c r="F880" s="13" t="s">
        <v>24570</v>
      </c>
      <c r="G880" s="13" t="s">
        <v>24557</v>
      </c>
      <c r="H880" s="13" t="s">
        <v>24546</v>
      </c>
      <c r="I880" s="13" t="s">
        <v>717</v>
      </c>
      <c r="J880" s="13" t="s">
        <v>25375</v>
      </c>
    </row>
    <row r="881" spans="1:10">
      <c r="A881" s="13" t="s">
        <v>25672</v>
      </c>
      <c r="B881" s="13"/>
      <c r="C881" s="13"/>
      <c r="D881" s="13"/>
      <c r="E881" s="13"/>
      <c r="F881" s="13" t="s">
        <v>24570</v>
      </c>
      <c r="G881" s="13" t="s">
        <v>24557</v>
      </c>
      <c r="H881" s="13" t="s">
        <v>24546</v>
      </c>
      <c r="I881" s="13" t="s">
        <v>717</v>
      </c>
      <c r="J881" s="13" t="s">
        <v>25375</v>
      </c>
    </row>
    <row r="882" spans="1:10">
      <c r="A882" s="13" t="s">
        <v>25673</v>
      </c>
      <c r="B882" s="13"/>
      <c r="C882" s="13"/>
      <c r="D882" s="13"/>
      <c r="E882" s="13"/>
      <c r="F882" s="13" t="s">
        <v>24570</v>
      </c>
      <c r="G882" s="13" t="s">
        <v>24557</v>
      </c>
      <c r="H882" s="13" t="s">
        <v>24546</v>
      </c>
      <c r="I882" s="13" t="s">
        <v>717</v>
      </c>
      <c r="J882" s="13" t="s">
        <v>25674</v>
      </c>
    </row>
    <row r="883" spans="1:10">
      <c r="A883" s="13" t="s">
        <v>25675</v>
      </c>
      <c r="B883" s="13"/>
      <c r="C883" s="13"/>
      <c r="D883" s="13"/>
      <c r="E883" s="13"/>
      <c r="F883" s="13" t="s">
        <v>24570</v>
      </c>
      <c r="G883" s="13" t="s">
        <v>24557</v>
      </c>
      <c r="H883" s="13" t="s">
        <v>24546</v>
      </c>
      <c r="I883" s="13" t="s">
        <v>717</v>
      </c>
      <c r="J883" s="13" t="s">
        <v>25676</v>
      </c>
    </row>
    <row r="884" spans="1:10">
      <c r="A884" s="13" t="s">
        <v>25677</v>
      </c>
      <c r="B884" s="13"/>
      <c r="C884" s="13"/>
      <c r="D884" s="13"/>
      <c r="E884" s="13"/>
      <c r="F884" s="13" t="s">
        <v>24570</v>
      </c>
      <c r="G884" s="13" t="s">
        <v>24557</v>
      </c>
      <c r="H884" s="13" t="s">
        <v>24546</v>
      </c>
      <c r="I884" s="13" t="s">
        <v>717</v>
      </c>
      <c r="J884" s="13" t="s">
        <v>25658</v>
      </c>
    </row>
    <row r="885" spans="1:10">
      <c r="A885" s="13" t="s">
        <v>25678</v>
      </c>
      <c r="B885" s="13"/>
      <c r="C885" s="13"/>
      <c r="D885" s="13"/>
      <c r="E885" s="13"/>
      <c r="F885" s="13" t="s">
        <v>24570</v>
      </c>
      <c r="G885" s="13" t="s">
        <v>24557</v>
      </c>
      <c r="H885" s="13" t="s">
        <v>24546</v>
      </c>
      <c r="I885" s="13" t="s">
        <v>717</v>
      </c>
      <c r="J885" s="13" t="s">
        <v>25679</v>
      </c>
    </row>
    <row r="886" spans="1:10">
      <c r="A886" s="13" t="s">
        <v>25680</v>
      </c>
      <c r="B886" s="13"/>
      <c r="C886" s="13"/>
      <c r="D886" s="13"/>
      <c r="E886" s="13"/>
      <c r="F886" s="13" t="s">
        <v>24570</v>
      </c>
      <c r="G886" s="13" t="s">
        <v>24557</v>
      </c>
      <c r="H886" s="13" t="s">
        <v>24546</v>
      </c>
      <c r="I886" s="13" t="s">
        <v>24558</v>
      </c>
      <c r="J886" s="13" t="s">
        <v>25681</v>
      </c>
    </row>
    <row r="887" spans="1:10">
      <c r="A887" s="13" t="s">
        <v>25682</v>
      </c>
      <c r="B887" s="13"/>
      <c r="C887" s="13"/>
      <c r="D887" s="13"/>
      <c r="E887" s="13"/>
      <c r="F887" s="13" t="s">
        <v>24548</v>
      </c>
      <c r="G887" s="13" t="s">
        <v>24572</v>
      </c>
      <c r="H887" s="13" t="s">
        <v>24546</v>
      </c>
      <c r="I887" s="13" t="s">
        <v>717</v>
      </c>
      <c r="J887" s="13" t="s">
        <v>25683</v>
      </c>
    </row>
    <row r="888" spans="1:10">
      <c r="A888" s="13" t="s">
        <v>25684</v>
      </c>
      <c r="B888" s="13"/>
      <c r="C888" s="13"/>
      <c r="D888" s="13"/>
      <c r="E888" s="13"/>
      <c r="F888" s="13" t="s">
        <v>24548</v>
      </c>
      <c r="G888" s="13" t="s">
        <v>24572</v>
      </c>
      <c r="H888" s="13" t="s">
        <v>24546</v>
      </c>
      <c r="I888" s="13" t="s">
        <v>717</v>
      </c>
      <c r="J888" s="13" t="s">
        <v>25685</v>
      </c>
    </row>
    <row r="889" spans="1:10">
      <c r="A889" s="13" t="s">
        <v>25686</v>
      </c>
      <c r="B889" s="13"/>
      <c r="C889" s="13"/>
      <c r="D889" s="13"/>
      <c r="E889" s="13"/>
      <c r="F889" s="13" t="s">
        <v>24548</v>
      </c>
      <c r="G889" s="13" t="s">
        <v>24554</v>
      </c>
      <c r="H889" s="13" t="s">
        <v>24546</v>
      </c>
      <c r="I889" s="13" t="s">
        <v>717</v>
      </c>
      <c r="J889" s="13" t="s">
        <v>25687</v>
      </c>
    </row>
    <row r="890" spans="1:10">
      <c r="A890" s="13" t="s">
        <v>25688</v>
      </c>
      <c r="B890" s="13"/>
      <c r="C890" s="13"/>
      <c r="D890" s="13"/>
      <c r="E890" s="13"/>
      <c r="F890" s="13" t="s">
        <v>24557</v>
      </c>
      <c r="G890" s="13" t="s">
        <v>993</v>
      </c>
      <c r="H890" s="13" t="s">
        <v>24546</v>
      </c>
      <c r="I890" s="13" t="s">
        <v>717</v>
      </c>
      <c r="J890" s="13" t="s">
        <v>25689</v>
      </c>
    </row>
    <row r="891" spans="1:10">
      <c r="A891" s="13" t="s">
        <v>25690</v>
      </c>
      <c r="B891" s="13"/>
      <c r="C891" s="13"/>
      <c r="D891" s="13"/>
      <c r="E891" s="13"/>
      <c r="F891" s="13" t="s">
        <v>24548</v>
      </c>
      <c r="G891" s="13" t="s">
        <v>24554</v>
      </c>
      <c r="H891" s="13" t="s">
        <v>24546</v>
      </c>
      <c r="I891" s="13" t="s">
        <v>717</v>
      </c>
      <c r="J891" s="13" t="s">
        <v>25691</v>
      </c>
    </row>
    <row r="892" spans="1:10">
      <c r="A892" s="13" t="s">
        <v>25692</v>
      </c>
      <c r="B892" s="13"/>
      <c r="C892" s="13"/>
      <c r="D892" s="13"/>
      <c r="E892" s="13"/>
      <c r="F892" s="13" t="s">
        <v>24548</v>
      </c>
      <c r="G892" s="13" t="s">
        <v>24554</v>
      </c>
      <c r="H892" s="13" t="s">
        <v>24546</v>
      </c>
      <c r="I892" s="13" t="s">
        <v>717</v>
      </c>
      <c r="J892" s="13" t="s">
        <v>25507</v>
      </c>
    </row>
    <row r="893" spans="1:10">
      <c r="A893" s="13" t="s">
        <v>25693</v>
      </c>
      <c r="B893" s="13"/>
      <c r="C893" s="13"/>
      <c r="D893" s="13"/>
      <c r="E893" s="13"/>
      <c r="F893" s="13" t="s">
        <v>24557</v>
      </c>
      <c r="G893" s="13" t="s">
        <v>24563</v>
      </c>
      <c r="H893" s="13" t="s">
        <v>24546</v>
      </c>
      <c r="I893" s="13" t="s">
        <v>717</v>
      </c>
      <c r="J893" s="13" t="s">
        <v>25694</v>
      </c>
    </row>
    <row r="894" spans="1:10">
      <c r="A894" s="13" t="s">
        <v>25695</v>
      </c>
      <c r="B894" s="13"/>
      <c r="C894" s="13"/>
      <c r="D894" s="13"/>
      <c r="E894" s="13"/>
      <c r="F894" s="13" t="s">
        <v>24548</v>
      </c>
      <c r="G894" s="13" t="s">
        <v>24572</v>
      </c>
      <c r="H894" s="13" t="s">
        <v>24546</v>
      </c>
      <c r="I894" s="13" t="s">
        <v>717</v>
      </c>
      <c r="J894" s="13" t="s">
        <v>25696</v>
      </c>
    </row>
    <row r="895" spans="1:10">
      <c r="A895" s="13" t="s">
        <v>25697</v>
      </c>
      <c r="B895" s="13"/>
      <c r="C895" s="13"/>
      <c r="D895" s="13"/>
      <c r="E895" s="13"/>
      <c r="F895" s="13" t="s">
        <v>24557</v>
      </c>
      <c r="G895" s="13" t="s">
        <v>24558</v>
      </c>
      <c r="H895" s="13" t="s">
        <v>24546</v>
      </c>
      <c r="I895" s="13" t="s">
        <v>717</v>
      </c>
      <c r="J895" s="13" t="s">
        <v>25698</v>
      </c>
    </row>
    <row r="896" spans="1:10">
      <c r="A896" s="13" t="s">
        <v>25699</v>
      </c>
      <c r="B896" s="13"/>
      <c r="C896" s="13"/>
      <c r="D896" s="13"/>
      <c r="E896" s="13"/>
      <c r="F896" s="13" t="s">
        <v>24557</v>
      </c>
      <c r="G896" s="13" t="s">
        <v>24572</v>
      </c>
      <c r="H896" s="13" t="s">
        <v>24546</v>
      </c>
      <c r="I896" s="13" t="s">
        <v>717</v>
      </c>
      <c r="J896" s="13" t="s">
        <v>25698</v>
      </c>
    </row>
    <row r="897" spans="1:10">
      <c r="A897" s="13" t="s">
        <v>25700</v>
      </c>
      <c r="B897" s="13"/>
      <c r="C897" s="13"/>
      <c r="D897" s="13"/>
      <c r="E897" s="13"/>
      <c r="F897" s="13" t="s">
        <v>24557</v>
      </c>
      <c r="G897" s="13" t="s">
        <v>24563</v>
      </c>
      <c r="H897" s="13" t="s">
        <v>24546</v>
      </c>
      <c r="I897" s="13" t="s">
        <v>717</v>
      </c>
      <c r="J897" s="13" t="s">
        <v>24567</v>
      </c>
    </row>
    <row r="898" spans="1:10">
      <c r="A898" s="13" t="s">
        <v>25701</v>
      </c>
      <c r="B898" s="13"/>
      <c r="C898" s="13"/>
      <c r="D898" s="13"/>
      <c r="E898" s="13"/>
      <c r="F898" s="13" t="s">
        <v>24548</v>
      </c>
      <c r="G898" s="13" t="s">
        <v>24572</v>
      </c>
      <c r="H898" s="13" t="s">
        <v>24546</v>
      </c>
      <c r="I898" s="13" t="s">
        <v>717</v>
      </c>
      <c r="J898" s="13" t="s">
        <v>25702</v>
      </c>
    </row>
    <row r="899" spans="1:10">
      <c r="A899" s="13" t="s">
        <v>25703</v>
      </c>
      <c r="B899" s="13"/>
      <c r="C899" s="13"/>
      <c r="D899" s="13"/>
      <c r="E899" s="13"/>
      <c r="F899" s="13" t="s">
        <v>24548</v>
      </c>
      <c r="G899" s="13" t="s">
        <v>24572</v>
      </c>
      <c r="H899" s="13" t="s">
        <v>24546</v>
      </c>
      <c r="I899" s="13" t="s">
        <v>717</v>
      </c>
      <c r="J899" s="13" t="s">
        <v>25702</v>
      </c>
    </row>
    <row r="900" spans="1:10">
      <c r="A900" s="13" t="s">
        <v>25704</v>
      </c>
      <c r="B900" s="13"/>
      <c r="C900" s="13"/>
      <c r="D900" s="13"/>
      <c r="E900" s="13"/>
      <c r="F900" s="13" t="s">
        <v>24548</v>
      </c>
      <c r="G900" s="13" t="s">
        <v>24572</v>
      </c>
      <c r="H900" s="13" t="s">
        <v>24546</v>
      </c>
      <c r="I900" s="13" t="s">
        <v>717</v>
      </c>
      <c r="J900" s="13" t="s">
        <v>25702</v>
      </c>
    </row>
    <row r="901" spans="1:10">
      <c r="A901" s="13" t="s">
        <v>25705</v>
      </c>
      <c r="B901" s="13"/>
      <c r="C901" s="13"/>
      <c r="D901" s="13"/>
      <c r="E901" s="13"/>
      <c r="F901" s="13" t="s">
        <v>24548</v>
      </c>
      <c r="G901" s="13" t="s">
        <v>24572</v>
      </c>
      <c r="H901" s="13" t="s">
        <v>24546</v>
      </c>
      <c r="I901" s="13" t="s">
        <v>717</v>
      </c>
      <c r="J901" s="13" t="s">
        <v>25706</v>
      </c>
    </row>
    <row r="902" spans="1:10">
      <c r="A902" s="13" t="s">
        <v>25707</v>
      </c>
      <c r="B902" s="13"/>
      <c r="C902" s="13"/>
      <c r="D902" s="13"/>
      <c r="E902" s="13"/>
      <c r="F902" s="13" t="s">
        <v>24548</v>
      </c>
      <c r="G902" s="13" t="s">
        <v>24558</v>
      </c>
      <c r="H902" s="13" t="s">
        <v>24546</v>
      </c>
      <c r="I902" s="13" t="s">
        <v>24563</v>
      </c>
      <c r="J902" s="13" t="s">
        <v>25708</v>
      </c>
    </row>
    <row r="903" spans="1:10">
      <c r="A903" s="13" t="s">
        <v>25709</v>
      </c>
      <c r="B903" s="13"/>
      <c r="C903" s="13"/>
      <c r="D903" s="13"/>
      <c r="E903" s="13"/>
      <c r="F903" s="13" t="s">
        <v>24548</v>
      </c>
      <c r="G903" s="13" t="s">
        <v>24558</v>
      </c>
      <c r="H903" s="13" t="s">
        <v>24546</v>
      </c>
      <c r="I903" s="13" t="s">
        <v>24554</v>
      </c>
      <c r="J903" s="13" t="s">
        <v>25710</v>
      </c>
    </row>
    <row r="904" spans="1:10">
      <c r="A904" s="13" t="s">
        <v>25711</v>
      </c>
      <c r="B904" s="13"/>
      <c r="C904" s="13"/>
      <c r="D904" s="13"/>
      <c r="E904" s="13"/>
      <c r="F904" s="13" t="s">
        <v>24548</v>
      </c>
      <c r="G904" s="13" t="s">
        <v>24554</v>
      </c>
      <c r="H904" s="13" t="s">
        <v>24546</v>
      </c>
      <c r="I904" s="13" t="s">
        <v>717</v>
      </c>
      <c r="J904" s="13" t="s">
        <v>25712</v>
      </c>
    </row>
    <row r="905" spans="1:10">
      <c r="A905" s="13" t="s">
        <v>25713</v>
      </c>
      <c r="B905" s="13"/>
      <c r="C905" s="13"/>
      <c r="D905" s="13"/>
      <c r="E905" s="13"/>
      <c r="F905" s="13" t="s">
        <v>24548</v>
      </c>
      <c r="G905" s="13" t="s">
        <v>24554</v>
      </c>
      <c r="H905" s="13" t="s">
        <v>24546</v>
      </c>
      <c r="I905" s="13" t="s">
        <v>717</v>
      </c>
      <c r="J905" s="13" t="s">
        <v>25714</v>
      </c>
    </row>
    <row r="906" spans="1:10">
      <c r="A906" s="13" t="s">
        <v>25715</v>
      </c>
      <c r="B906" s="13"/>
      <c r="C906" s="13"/>
      <c r="D906" s="13"/>
      <c r="E906" s="13"/>
      <c r="F906" s="13" t="s">
        <v>24555</v>
      </c>
      <c r="G906" s="13" t="s">
        <v>24563</v>
      </c>
      <c r="H906" s="13" t="s">
        <v>24546</v>
      </c>
      <c r="I906" s="13" t="s">
        <v>717</v>
      </c>
      <c r="J906" s="13" t="s">
        <v>25716</v>
      </c>
    </row>
    <row r="907" spans="1:10">
      <c r="A907" s="13" t="s">
        <v>25717</v>
      </c>
      <c r="B907" s="13"/>
      <c r="C907" s="13"/>
      <c r="D907" s="13"/>
      <c r="E907" s="13"/>
      <c r="F907" s="13" t="s">
        <v>24548</v>
      </c>
      <c r="G907" s="13" t="s">
        <v>24554</v>
      </c>
      <c r="H907" s="13" t="s">
        <v>24546</v>
      </c>
      <c r="I907" s="13" t="s">
        <v>717</v>
      </c>
      <c r="J907" s="13" t="s">
        <v>24567</v>
      </c>
    </row>
    <row r="908" spans="1:10">
      <c r="A908" s="13" t="s">
        <v>25718</v>
      </c>
      <c r="B908" s="13"/>
      <c r="C908" s="13"/>
      <c r="D908" s="13"/>
      <c r="E908" s="13"/>
      <c r="F908" s="13" t="s">
        <v>24548</v>
      </c>
      <c r="G908" s="13" t="s">
        <v>24572</v>
      </c>
      <c r="H908" s="13" t="s">
        <v>24546</v>
      </c>
      <c r="I908" s="13" t="s">
        <v>717</v>
      </c>
      <c r="J908" s="13" t="s">
        <v>25375</v>
      </c>
    </row>
    <row r="909" spans="1:10">
      <c r="A909" s="13" t="s">
        <v>25719</v>
      </c>
      <c r="B909" s="13"/>
      <c r="C909" s="13"/>
      <c r="D909" s="13"/>
      <c r="E909" s="13"/>
      <c r="F909" s="13" t="s">
        <v>24548</v>
      </c>
      <c r="G909" s="13" t="s">
        <v>24572</v>
      </c>
      <c r="H909" s="13" t="s">
        <v>24546</v>
      </c>
      <c r="I909" s="13" t="s">
        <v>717</v>
      </c>
      <c r="J909" s="13" t="s">
        <v>25375</v>
      </c>
    </row>
    <row r="910" spans="1:10">
      <c r="A910" s="13" t="s">
        <v>25720</v>
      </c>
      <c r="B910" s="13"/>
      <c r="C910" s="13"/>
      <c r="D910" s="13"/>
      <c r="E910" s="13"/>
      <c r="F910" s="13" t="s">
        <v>24548</v>
      </c>
      <c r="G910" s="13" t="s">
        <v>24572</v>
      </c>
      <c r="H910" s="13" t="s">
        <v>24546</v>
      </c>
      <c r="I910" s="13" t="s">
        <v>717</v>
      </c>
      <c r="J910" s="13" t="s">
        <v>25375</v>
      </c>
    </row>
    <row r="911" spans="1:10">
      <c r="A911" s="13" t="s">
        <v>25721</v>
      </c>
      <c r="B911" s="13"/>
      <c r="C911" s="13"/>
      <c r="D911" s="13"/>
      <c r="E911" s="13"/>
      <c r="F911" s="13" t="s">
        <v>24551</v>
      </c>
      <c r="G911" s="13" t="s">
        <v>24549</v>
      </c>
      <c r="H911" s="13" t="s">
        <v>24546</v>
      </c>
      <c r="I911" s="13" t="s">
        <v>717</v>
      </c>
      <c r="J911" s="13" t="s">
        <v>25454</v>
      </c>
    </row>
    <row r="912" spans="1:10">
      <c r="A912" s="13" t="s">
        <v>25722</v>
      </c>
      <c r="B912" s="13"/>
      <c r="C912" s="13"/>
      <c r="D912" s="13"/>
      <c r="E912" s="13"/>
      <c r="F912" s="13" t="s">
        <v>24551</v>
      </c>
      <c r="G912" s="13" t="s">
        <v>24549</v>
      </c>
      <c r="H912" s="13" t="s">
        <v>24546</v>
      </c>
      <c r="I912" s="13" t="s">
        <v>717</v>
      </c>
      <c r="J912" s="13" t="s">
        <v>25454</v>
      </c>
    </row>
    <row r="913" spans="1:10">
      <c r="A913" s="13" t="s">
        <v>25723</v>
      </c>
      <c r="B913" s="13"/>
      <c r="C913" s="13"/>
      <c r="D913" s="13"/>
      <c r="E913" s="13"/>
      <c r="F913" s="13" t="s">
        <v>24551</v>
      </c>
      <c r="G913" s="13" t="s">
        <v>24549</v>
      </c>
      <c r="H913" s="13" t="s">
        <v>24546</v>
      </c>
      <c r="I913" s="13" t="s">
        <v>717</v>
      </c>
      <c r="J913" s="13" t="s">
        <v>25724</v>
      </c>
    </row>
    <row r="914" spans="1:10">
      <c r="A914" s="13" t="s">
        <v>25725</v>
      </c>
      <c r="B914" s="13"/>
      <c r="C914" s="13"/>
      <c r="D914" s="13"/>
      <c r="E914" s="13"/>
      <c r="F914" s="13" t="s">
        <v>24551</v>
      </c>
      <c r="G914" s="13" t="s">
        <v>24549</v>
      </c>
      <c r="H914" s="13" t="s">
        <v>24546</v>
      </c>
      <c r="I914" s="13" t="s">
        <v>717</v>
      </c>
      <c r="J914" s="13" t="s">
        <v>25454</v>
      </c>
    </row>
    <row r="915" spans="1:10">
      <c r="A915" s="13" t="s">
        <v>25726</v>
      </c>
      <c r="B915" s="13"/>
      <c r="C915" s="13"/>
      <c r="D915" s="13"/>
      <c r="E915" s="13"/>
      <c r="F915" s="13" t="s">
        <v>24551</v>
      </c>
      <c r="G915" s="13" t="s">
        <v>24549</v>
      </c>
      <c r="H915" s="13" t="s">
        <v>24546</v>
      </c>
      <c r="I915" s="13" t="s">
        <v>717</v>
      </c>
      <c r="J915" s="13" t="s">
        <v>24574</v>
      </c>
    </row>
    <row r="916" spans="1:10">
      <c r="A916" s="13" t="s">
        <v>25727</v>
      </c>
      <c r="B916" s="13"/>
      <c r="C916" s="13"/>
      <c r="D916" s="13"/>
      <c r="E916" s="13"/>
      <c r="F916" s="13" t="s">
        <v>24551</v>
      </c>
      <c r="G916" s="13" t="s">
        <v>24549</v>
      </c>
      <c r="H916" s="13" t="s">
        <v>24546</v>
      </c>
      <c r="I916" s="13" t="s">
        <v>717</v>
      </c>
      <c r="J916" s="13" t="s">
        <v>24574</v>
      </c>
    </row>
    <row r="917" spans="1:10">
      <c r="A917" s="13" t="s">
        <v>25728</v>
      </c>
      <c r="B917" s="13"/>
      <c r="C917" s="13"/>
      <c r="D917" s="13"/>
      <c r="E917" s="13"/>
      <c r="F917" s="13" t="s">
        <v>24551</v>
      </c>
      <c r="G917" s="13" t="s">
        <v>24549</v>
      </c>
      <c r="H917" s="13" t="s">
        <v>24546</v>
      </c>
      <c r="I917" s="13" t="s">
        <v>717</v>
      </c>
      <c r="J917" s="13" t="s">
        <v>24574</v>
      </c>
    </row>
    <row r="918" spans="1:10">
      <c r="A918" s="13" t="s">
        <v>25729</v>
      </c>
      <c r="B918" s="13"/>
      <c r="C918" s="13"/>
      <c r="D918" s="13"/>
      <c r="E918" s="13"/>
      <c r="F918" s="13" t="s">
        <v>24551</v>
      </c>
      <c r="G918" s="13" t="s">
        <v>24549</v>
      </c>
      <c r="H918" s="13" t="s">
        <v>24546</v>
      </c>
      <c r="I918" s="13" t="s">
        <v>717</v>
      </c>
      <c r="J918" s="13" t="s">
        <v>24574</v>
      </c>
    </row>
    <row r="919" spans="1:10">
      <c r="A919" s="13" t="s">
        <v>25730</v>
      </c>
      <c r="B919" s="13"/>
      <c r="C919" s="13"/>
      <c r="D919" s="13"/>
      <c r="E919" s="13"/>
      <c r="F919" s="13" t="s">
        <v>24551</v>
      </c>
      <c r="G919" s="13" t="s">
        <v>24549</v>
      </c>
      <c r="H919" s="13" t="s">
        <v>24546</v>
      </c>
      <c r="I919" s="13" t="s">
        <v>717</v>
      </c>
      <c r="J919" s="13" t="s">
        <v>24574</v>
      </c>
    </row>
    <row r="920" spans="1:10">
      <c r="A920" s="13" t="s">
        <v>25731</v>
      </c>
      <c r="B920" s="13"/>
      <c r="C920" s="13"/>
      <c r="D920" s="13"/>
      <c r="E920" s="13"/>
      <c r="F920" s="13" t="s">
        <v>24551</v>
      </c>
      <c r="G920" s="13" t="s">
        <v>24549</v>
      </c>
      <c r="H920" s="13" t="s">
        <v>24546</v>
      </c>
      <c r="I920" s="13" t="s">
        <v>717</v>
      </c>
      <c r="J920" s="13" t="s">
        <v>24574</v>
      </c>
    </row>
    <row r="921" spans="1:10">
      <c r="A921" s="13" t="s">
        <v>25732</v>
      </c>
      <c r="B921" s="13"/>
      <c r="C921" s="13"/>
      <c r="D921" s="13"/>
      <c r="E921" s="13"/>
      <c r="F921" s="13" t="s">
        <v>24551</v>
      </c>
      <c r="G921" s="13" t="s">
        <v>24549</v>
      </c>
      <c r="H921" s="13" t="s">
        <v>24546</v>
      </c>
      <c r="I921" s="13" t="s">
        <v>717</v>
      </c>
      <c r="J921" s="13" t="s">
        <v>24574</v>
      </c>
    </row>
    <row r="922" spans="1:10">
      <c r="A922" s="13" t="s">
        <v>25733</v>
      </c>
      <c r="B922" s="13"/>
      <c r="C922" s="13"/>
      <c r="D922" s="13"/>
      <c r="E922" s="13"/>
      <c r="F922" s="13" t="s">
        <v>24551</v>
      </c>
      <c r="G922" s="13" t="s">
        <v>24549</v>
      </c>
      <c r="H922" s="13" t="s">
        <v>24546</v>
      </c>
      <c r="I922" s="13" t="s">
        <v>717</v>
      </c>
      <c r="J922" s="13" t="s">
        <v>24574</v>
      </c>
    </row>
    <row r="923" spans="1:10">
      <c r="A923" s="13" t="s">
        <v>25734</v>
      </c>
      <c r="B923" s="13"/>
      <c r="C923" s="13"/>
      <c r="D923" s="13"/>
      <c r="E923" s="13"/>
      <c r="F923" s="13" t="s">
        <v>24548</v>
      </c>
      <c r="G923" s="13" t="s">
        <v>24572</v>
      </c>
      <c r="H923" s="13" t="s">
        <v>24546</v>
      </c>
      <c r="I923" s="13" t="s">
        <v>717</v>
      </c>
      <c r="J923" s="13" t="s">
        <v>25735</v>
      </c>
    </row>
    <row r="924" spans="1:10">
      <c r="A924" s="13" t="s">
        <v>25736</v>
      </c>
      <c r="B924" s="13"/>
      <c r="C924" s="13"/>
      <c r="D924" s="13"/>
      <c r="E924" s="13"/>
      <c r="F924" s="13" t="s">
        <v>24551</v>
      </c>
      <c r="G924" s="13" t="s">
        <v>24549</v>
      </c>
      <c r="H924" s="13" t="s">
        <v>24546</v>
      </c>
      <c r="I924" s="13" t="s">
        <v>717</v>
      </c>
      <c r="J924" s="13" t="s">
        <v>25737</v>
      </c>
    </row>
    <row r="925" spans="1:10">
      <c r="A925" s="13" t="s">
        <v>25738</v>
      </c>
      <c r="B925" s="13"/>
      <c r="C925" s="13"/>
      <c r="D925" s="13"/>
      <c r="E925" s="13"/>
      <c r="F925" s="13" t="s">
        <v>24551</v>
      </c>
      <c r="G925" s="13" t="s">
        <v>24549</v>
      </c>
      <c r="H925" s="13" t="s">
        <v>24546</v>
      </c>
      <c r="I925" s="13" t="s">
        <v>717</v>
      </c>
      <c r="J925" s="13" t="s">
        <v>25375</v>
      </c>
    </row>
    <row r="926" spans="1:10">
      <c r="A926" s="13" t="s">
        <v>25739</v>
      </c>
      <c r="B926" s="13"/>
      <c r="C926" s="13"/>
      <c r="D926" s="13"/>
      <c r="E926" s="13"/>
      <c r="F926" s="13" t="s">
        <v>24548</v>
      </c>
      <c r="G926" s="13" t="s">
        <v>24572</v>
      </c>
      <c r="H926" s="13" t="s">
        <v>24546</v>
      </c>
      <c r="I926" s="13" t="s">
        <v>717</v>
      </c>
      <c r="J926" s="13" t="s">
        <v>25740</v>
      </c>
    </row>
    <row r="927" spans="1:10">
      <c r="A927" s="13" t="s">
        <v>25741</v>
      </c>
      <c r="B927" s="13"/>
      <c r="C927" s="13"/>
      <c r="D927" s="13"/>
      <c r="E927" s="13"/>
      <c r="F927" s="13" t="s">
        <v>24551</v>
      </c>
      <c r="G927" s="13" t="s">
        <v>24549</v>
      </c>
      <c r="H927" s="13" t="s">
        <v>24546</v>
      </c>
      <c r="I927" s="13" t="s">
        <v>717</v>
      </c>
      <c r="J927" s="13" t="s">
        <v>25742</v>
      </c>
    </row>
    <row r="928" spans="1:10">
      <c r="A928" s="13" t="s">
        <v>25743</v>
      </c>
      <c r="B928" s="13"/>
      <c r="C928" s="13"/>
      <c r="D928" s="13"/>
      <c r="E928" s="13"/>
      <c r="F928" s="13" t="s">
        <v>24551</v>
      </c>
      <c r="G928" s="13" t="s">
        <v>24549</v>
      </c>
      <c r="H928" s="13" t="s">
        <v>24546</v>
      </c>
      <c r="I928" s="13" t="s">
        <v>717</v>
      </c>
      <c r="J928" s="13" t="s">
        <v>25744</v>
      </c>
    </row>
    <row r="929" spans="1:10">
      <c r="A929" s="13" t="s">
        <v>25745</v>
      </c>
      <c r="B929" s="13"/>
      <c r="C929" s="13"/>
      <c r="D929" s="13"/>
      <c r="E929" s="13"/>
      <c r="F929" s="13" t="s">
        <v>24551</v>
      </c>
      <c r="G929" s="13" t="s">
        <v>24549</v>
      </c>
      <c r="H929" s="13" t="s">
        <v>24546</v>
      </c>
      <c r="I929" s="13" t="s">
        <v>717</v>
      </c>
      <c r="J929" s="13" t="s">
        <v>25744</v>
      </c>
    </row>
    <row r="930" spans="1:10">
      <c r="A930" s="13" t="s">
        <v>25746</v>
      </c>
      <c r="B930" s="13"/>
      <c r="C930" s="13"/>
      <c r="D930" s="13"/>
      <c r="E930" s="13"/>
      <c r="F930" s="13" t="s">
        <v>24551</v>
      </c>
      <c r="G930" s="13" t="s">
        <v>24549</v>
      </c>
      <c r="H930" s="13" t="s">
        <v>24546</v>
      </c>
      <c r="I930" s="13" t="s">
        <v>717</v>
      </c>
      <c r="J930" s="13" t="s">
        <v>25747</v>
      </c>
    </row>
    <row r="931" spans="1:10">
      <c r="A931" s="13" t="s">
        <v>25748</v>
      </c>
      <c r="B931" s="13"/>
      <c r="C931" s="13"/>
      <c r="D931" s="13"/>
      <c r="E931" s="13"/>
      <c r="F931" s="13" t="s">
        <v>24551</v>
      </c>
      <c r="G931" s="13" t="s">
        <v>24549</v>
      </c>
      <c r="H931" s="13" t="s">
        <v>24546</v>
      </c>
      <c r="I931" s="13" t="s">
        <v>717</v>
      </c>
      <c r="J931" s="13" t="s">
        <v>25749</v>
      </c>
    </row>
    <row r="932" spans="1:10">
      <c r="A932" s="13" t="s">
        <v>25750</v>
      </c>
      <c r="B932" s="13"/>
      <c r="C932" s="13"/>
      <c r="D932" s="13"/>
      <c r="E932" s="13"/>
      <c r="F932" s="13" t="s">
        <v>24551</v>
      </c>
      <c r="G932" s="13" t="s">
        <v>24618</v>
      </c>
      <c r="H932" s="13" t="s">
        <v>24546</v>
      </c>
      <c r="I932" s="13" t="s">
        <v>717</v>
      </c>
      <c r="J932" s="13" t="s">
        <v>25751</v>
      </c>
    </row>
    <row r="933" spans="1:10">
      <c r="A933" s="13" t="s">
        <v>25752</v>
      </c>
      <c r="B933" s="13"/>
      <c r="C933" s="13"/>
      <c r="D933" s="13"/>
      <c r="E933" s="13"/>
      <c r="F933" s="13" t="s">
        <v>24551</v>
      </c>
      <c r="G933" s="13" t="s">
        <v>24549</v>
      </c>
      <c r="H933" s="13" t="s">
        <v>24546</v>
      </c>
      <c r="I933" s="13" t="s">
        <v>717</v>
      </c>
      <c r="J933" s="13" t="s">
        <v>25753</v>
      </c>
    </row>
    <row r="934" spans="1:10">
      <c r="A934" s="13" t="s">
        <v>25754</v>
      </c>
      <c r="B934" s="13"/>
      <c r="C934" s="13"/>
      <c r="D934" s="13"/>
      <c r="E934" s="13"/>
      <c r="F934" s="13" t="s">
        <v>24548</v>
      </c>
      <c r="G934" s="13" t="s">
        <v>24572</v>
      </c>
      <c r="H934" s="13" t="s">
        <v>24546</v>
      </c>
      <c r="I934" s="13" t="s">
        <v>717</v>
      </c>
      <c r="J934" s="13" t="s">
        <v>25755</v>
      </c>
    </row>
    <row r="935" spans="1:10">
      <c r="A935" s="13" t="s">
        <v>25756</v>
      </c>
      <c r="B935" s="13"/>
      <c r="C935" s="13"/>
      <c r="D935" s="13"/>
      <c r="E935" s="13"/>
      <c r="F935" s="13" t="s">
        <v>24551</v>
      </c>
      <c r="G935" s="13" t="s">
        <v>24549</v>
      </c>
      <c r="H935" s="13" t="s">
        <v>24546</v>
      </c>
      <c r="I935" s="13" t="s">
        <v>717</v>
      </c>
      <c r="J935" s="13" t="s">
        <v>25757</v>
      </c>
    </row>
    <row r="936" spans="1:10">
      <c r="A936" s="13" t="s">
        <v>25758</v>
      </c>
      <c r="B936" s="13"/>
      <c r="C936" s="13"/>
      <c r="D936" s="13"/>
      <c r="E936" s="13"/>
      <c r="F936" s="13" t="s">
        <v>24551</v>
      </c>
      <c r="G936" s="13" t="s">
        <v>24549</v>
      </c>
      <c r="H936" s="13" t="s">
        <v>24546</v>
      </c>
      <c r="I936" s="13" t="s">
        <v>717</v>
      </c>
      <c r="J936" s="13" t="s">
        <v>25759</v>
      </c>
    </row>
    <row r="937" spans="1:10">
      <c r="A937" s="13" t="s">
        <v>25760</v>
      </c>
      <c r="B937" s="13"/>
      <c r="C937" s="13"/>
      <c r="D937" s="13"/>
      <c r="E937" s="13"/>
      <c r="F937" s="13" t="s">
        <v>24551</v>
      </c>
      <c r="G937" s="13" t="s">
        <v>24549</v>
      </c>
      <c r="H937" s="13" t="s">
        <v>24546</v>
      </c>
      <c r="I937" s="13" t="s">
        <v>717</v>
      </c>
      <c r="J937" s="13" t="s">
        <v>25761</v>
      </c>
    </row>
    <row r="938" spans="1:10">
      <c r="A938" s="13" t="s">
        <v>25762</v>
      </c>
      <c r="B938" s="13"/>
      <c r="C938" s="13"/>
      <c r="D938" s="13"/>
      <c r="E938" s="13"/>
      <c r="F938" s="13" t="s">
        <v>24551</v>
      </c>
      <c r="G938" s="13" t="s">
        <v>24558</v>
      </c>
      <c r="H938" s="13" t="s">
        <v>24546</v>
      </c>
      <c r="I938" s="13" t="s">
        <v>717</v>
      </c>
      <c r="J938" s="13" t="s">
        <v>25763</v>
      </c>
    </row>
    <row r="939" spans="1:10">
      <c r="A939" s="13" t="s">
        <v>25764</v>
      </c>
      <c r="B939" s="13"/>
      <c r="C939" s="13"/>
      <c r="D939" s="13"/>
      <c r="E939" s="13"/>
      <c r="F939" s="13" t="s">
        <v>24551</v>
      </c>
      <c r="G939" s="13" t="s">
        <v>24549</v>
      </c>
      <c r="H939" s="13" t="s">
        <v>24546</v>
      </c>
      <c r="I939" s="13" t="s">
        <v>717</v>
      </c>
      <c r="J939" s="13" t="s">
        <v>25765</v>
      </c>
    </row>
    <row r="940" spans="1:10">
      <c r="A940" s="13" t="s">
        <v>25766</v>
      </c>
      <c r="B940" s="13"/>
      <c r="C940" s="13"/>
      <c r="D940" s="13"/>
      <c r="E940" s="13"/>
      <c r="F940" s="13" t="s">
        <v>24551</v>
      </c>
      <c r="G940" s="13" t="s">
        <v>24549</v>
      </c>
      <c r="H940" s="13" t="s">
        <v>24546</v>
      </c>
      <c r="I940" s="13" t="s">
        <v>717</v>
      </c>
      <c r="J940" s="13" t="s">
        <v>25767</v>
      </c>
    </row>
    <row r="941" spans="1:10">
      <c r="A941" s="13" t="s">
        <v>25768</v>
      </c>
      <c r="B941" s="13"/>
      <c r="C941" s="13"/>
      <c r="D941" s="13"/>
      <c r="E941" s="13"/>
      <c r="F941" s="13" t="s">
        <v>24551</v>
      </c>
      <c r="G941" s="13" t="s">
        <v>24549</v>
      </c>
      <c r="H941" s="13" t="s">
        <v>24546</v>
      </c>
      <c r="I941" s="13" t="s">
        <v>717</v>
      </c>
      <c r="J941" s="13" t="s">
        <v>25767</v>
      </c>
    </row>
    <row r="942" spans="1:10">
      <c r="A942" s="13" t="s">
        <v>25769</v>
      </c>
      <c r="B942" s="13"/>
      <c r="C942" s="13"/>
      <c r="D942" s="13"/>
      <c r="E942" s="13"/>
      <c r="F942" s="13" t="s">
        <v>24551</v>
      </c>
      <c r="G942" s="13" t="s">
        <v>24549</v>
      </c>
      <c r="H942" s="13" t="s">
        <v>24546</v>
      </c>
      <c r="I942" s="13" t="s">
        <v>717</v>
      </c>
      <c r="J942" s="13" t="s">
        <v>25767</v>
      </c>
    </row>
    <row r="943" spans="1:10">
      <c r="A943" s="13" t="s">
        <v>25770</v>
      </c>
      <c r="B943" s="13"/>
      <c r="C943" s="13"/>
      <c r="D943" s="13"/>
      <c r="E943" s="13"/>
      <c r="F943" s="13" t="s">
        <v>24551</v>
      </c>
      <c r="G943" s="13" t="s">
        <v>24549</v>
      </c>
      <c r="H943" s="13" t="s">
        <v>24546</v>
      </c>
      <c r="I943" s="13" t="s">
        <v>717</v>
      </c>
      <c r="J943" s="13" t="s">
        <v>25767</v>
      </c>
    </row>
    <row r="944" spans="1:10">
      <c r="A944" s="13" t="s">
        <v>25771</v>
      </c>
      <c r="B944" s="13"/>
      <c r="C944" s="13"/>
      <c r="D944" s="13"/>
      <c r="E944" s="13"/>
      <c r="F944" s="13" t="s">
        <v>24551</v>
      </c>
      <c r="G944" s="13" t="s">
        <v>24549</v>
      </c>
      <c r="H944" s="13" t="s">
        <v>24546</v>
      </c>
      <c r="I944" s="13" t="s">
        <v>717</v>
      </c>
      <c r="J944" s="13" t="s">
        <v>25772</v>
      </c>
    </row>
    <row r="945" spans="1:10">
      <c r="A945" s="13" t="s">
        <v>25773</v>
      </c>
      <c r="B945" s="13"/>
      <c r="C945" s="13"/>
      <c r="D945" s="13"/>
      <c r="E945" s="13"/>
      <c r="F945" s="13" t="s">
        <v>24551</v>
      </c>
      <c r="G945" s="13" t="s">
        <v>24549</v>
      </c>
      <c r="H945" s="13" t="s">
        <v>24546</v>
      </c>
      <c r="I945" s="13" t="s">
        <v>717</v>
      </c>
      <c r="J945" s="13" t="s">
        <v>25772</v>
      </c>
    </row>
    <row r="946" spans="1:10">
      <c r="A946" s="13" t="s">
        <v>25774</v>
      </c>
      <c r="B946" s="13"/>
      <c r="C946" s="13"/>
      <c r="D946" s="13"/>
      <c r="E946" s="13"/>
      <c r="F946" s="13" t="s">
        <v>24551</v>
      </c>
      <c r="G946" s="13" t="s">
        <v>24558</v>
      </c>
      <c r="H946" s="13" t="s">
        <v>24546</v>
      </c>
      <c r="I946" s="13" t="s">
        <v>717</v>
      </c>
      <c r="J946" s="13" t="s">
        <v>25454</v>
      </c>
    </row>
    <row r="947" spans="1:10">
      <c r="A947" s="13" t="s">
        <v>25775</v>
      </c>
      <c r="B947" s="13"/>
      <c r="C947" s="13"/>
      <c r="D947" s="13"/>
      <c r="E947" s="13"/>
      <c r="F947" s="13" t="s">
        <v>24551</v>
      </c>
      <c r="G947" s="13" t="s">
        <v>24558</v>
      </c>
      <c r="H947" s="13" t="s">
        <v>24546</v>
      </c>
      <c r="I947" s="13" t="s">
        <v>717</v>
      </c>
      <c r="J947" s="13" t="s">
        <v>25776</v>
      </c>
    </row>
    <row r="948" spans="1:10">
      <c r="A948" s="13" t="s">
        <v>25777</v>
      </c>
      <c r="B948" s="13"/>
      <c r="C948" s="13"/>
      <c r="D948" s="13"/>
      <c r="E948" s="13"/>
      <c r="F948" s="13" t="s">
        <v>24551</v>
      </c>
      <c r="G948" s="13" t="s">
        <v>24558</v>
      </c>
      <c r="H948" s="13" t="s">
        <v>24546</v>
      </c>
      <c r="I948" s="13" t="s">
        <v>717</v>
      </c>
      <c r="J948" s="13" t="s">
        <v>25737</v>
      </c>
    </row>
    <row r="949" spans="1:10">
      <c r="A949" s="13" t="s">
        <v>25778</v>
      </c>
      <c r="B949" s="13"/>
      <c r="C949" s="13"/>
      <c r="D949" s="13"/>
      <c r="E949" s="13"/>
      <c r="F949" s="13" t="s">
        <v>24551</v>
      </c>
      <c r="G949" s="13" t="s">
        <v>24558</v>
      </c>
      <c r="H949" s="13" t="s">
        <v>24546</v>
      </c>
      <c r="I949" s="13" t="s">
        <v>717</v>
      </c>
      <c r="J949" s="13" t="s">
        <v>25779</v>
      </c>
    </row>
    <row r="950" spans="1:10">
      <c r="A950" s="13" t="s">
        <v>25780</v>
      </c>
      <c r="B950" s="13"/>
      <c r="C950" s="13"/>
      <c r="D950" s="13"/>
      <c r="E950" s="13"/>
      <c r="F950" s="13" t="s">
        <v>24551</v>
      </c>
      <c r="G950" s="13" t="s">
        <v>24558</v>
      </c>
      <c r="H950" s="13" t="s">
        <v>24546</v>
      </c>
      <c r="I950" s="13" t="s">
        <v>717</v>
      </c>
      <c r="J950" s="13" t="s">
        <v>25781</v>
      </c>
    </row>
    <row r="951" spans="1:10">
      <c r="A951" s="13" t="s">
        <v>25782</v>
      </c>
      <c r="B951" s="13"/>
      <c r="C951" s="13"/>
      <c r="D951" s="13"/>
      <c r="E951" s="13"/>
      <c r="F951" s="13" t="s">
        <v>24548</v>
      </c>
      <c r="G951" s="13" t="s">
        <v>24572</v>
      </c>
      <c r="H951" s="13" t="s">
        <v>24546</v>
      </c>
      <c r="I951" s="13" t="s">
        <v>717</v>
      </c>
      <c r="J951" s="13" t="s">
        <v>25783</v>
      </c>
    </row>
    <row r="952" spans="1:10">
      <c r="A952" s="13" t="s">
        <v>25784</v>
      </c>
      <c r="B952" s="13"/>
      <c r="C952" s="13"/>
      <c r="D952" s="13"/>
      <c r="E952" s="13"/>
      <c r="F952" s="13" t="s">
        <v>24551</v>
      </c>
      <c r="G952" s="13" t="s">
        <v>24618</v>
      </c>
      <c r="H952" s="13" t="s">
        <v>24546</v>
      </c>
      <c r="I952" s="13" t="s">
        <v>717</v>
      </c>
      <c r="J952" s="13" t="s">
        <v>25785</v>
      </c>
    </row>
    <row r="953" spans="1:10">
      <c r="A953" s="13" t="s">
        <v>25786</v>
      </c>
      <c r="B953" s="13"/>
      <c r="C953" s="13"/>
      <c r="D953" s="13"/>
      <c r="E953" s="13"/>
      <c r="F953" s="13" t="s">
        <v>24551</v>
      </c>
      <c r="G953" s="13" t="s">
        <v>24558</v>
      </c>
      <c r="H953" s="13" t="s">
        <v>24546</v>
      </c>
      <c r="I953" s="13" t="s">
        <v>717</v>
      </c>
      <c r="J953" s="13" t="s">
        <v>25737</v>
      </c>
    </row>
    <row r="954" spans="1:10">
      <c r="A954" s="13" t="s">
        <v>25787</v>
      </c>
      <c r="B954" s="13"/>
      <c r="C954" s="13"/>
      <c r="D954" s="13"/>
      <c r="E954" s="13"/>
      <c r="F954" s="13" t="s">
        <v>24551</v>
      </c>
      <c r="G954" s="13" t="s">
        <v>24558</v>
      </c>
      <c r="H954" s="13" t="s">
        <v>24546</v>
      </c>
      <c r="I954" s="13" t="s">
        <v>717</v>
      </c>
      <c r="J954" s="13" t="s">
        <v>25788</v>
      </c>
    </row>
    <row r="955" spans="1:10">
      <c r="A955" s="13" t="s">
        <v>25789</v>
      </c>
      <c r="B955" s="13"/>
      <c r="C955" s="13"/>
      <c r="D955" s="13"/>
      <c r="E955" s="13"/>
      <c r="F955" s="13" t="s">
        <v>24551</v>
      </c>
      <c r="G955" s="13" t="s">
        <v>24558</v>
      </c>
      <c r="H955" s="13" t="s">
        <v>24546</v>
      </c>
      <c r="I955" s="13" t="s">
        <v>717</v>
      </c>
      <c r="J955" s="13" t="s">
        <v>25790</v>
      </c>
    </row>
    <row r="956" spans="1:10">
      <c r="A956" s="13" t="s">
        <v>25791</v>
      </c>
      <c r="B956" s="13"/>
      <c r="C956" s="13"/>
      <c r="D956" s="13"/>
      <c r="E956" s="13"/>
      <c r="F956" s="13" t="s">
        <v>24551</v>
      </c>
      <c r="G956" s="13" t="s">
        <v>24558</v>
      </c>
      <c r="H956" s="13" t="s">
        <v>24546</v>
      </c>
      <c r="I956" s="13" t="s">
        <v>717</v>
      </c>
      <c r="J956" s="13" t="s">
        <v>25792</v>
      </c>
    </row>
    <row r="957" spans="1:10">
      <c r="A957" s="13" t="s">
        <v>25793</v>
      </c>
      <c r="B957" s="13"/>
      <c r="C957" s="13"/>
      <c r="D957" s="13"/>
      <c r="E957" s="13"/>
      <c r="F957" s="13" t="s">
        <v>24551</v>
      </c>
      <c r="G957" s="13" t="s">
        <v>24558</v>
      </c>
      <c r="H957" s="13" t="s">
        <v>24546</v>
      </c>
      <c r="I957" s="13" t="s">
        <v>717</v>
      </c>
      <c r="J957" s="13" t="s">
        <v>25792</v>
      </c>
    </row>
    <row r="958" spans="1:10">
      <c r="A958" s="13" t="s">
        <v>25794</v>
      </c>
      <c r="B958" s="13"/>
      <c r="C958" s="13"/>
      <c r="D958" s="13"/>
      <c r="E958" s="13"/>
      <c r="F958" s="13" t="s">
        <v>24551</v>
      </c>
      <c r="G958" s="13" t="s">
        <v>24558</v>
      </c>
      <c r="H958" s="13" t="s">
        <v>24546</v>
      </c>
      <c r="I958" s="13" t="s">
        <v>717</v>
      </c>
      <c r="J958" s="13" t="s">
        <v>25792</v>
      </c>
    </row>
    <row r="959" spans="1:10">
      <c r="A959" s="13" t="s">
        <v>25795</v>
      </c>
      <c r="B959" s="13"/>
      <c r="C959" s="13"/>
      <c r="D959" s="13"/>
      <c r="E959" s="13"/>
      <c r="F959" s="13" t="s">
        <v>24551</v>
      </c>
      <c r="G959" s="13" t="s">
        <v>24558</v>
      </c>
      <c r="H959" s="13" t="s">
        <v>24546</v>
      </c>
      <c r="I959" s="13" t="s">
        <v>717</v>
      </c>
      <c r="J959" s="13" t="s">
        <v>25792</v>
      </c>
    </row>
    <row r="960" spans="1:10">
      <c r="A960" s="13" t="s">
        <v>25796</v>
      </c>
      <c r="B960" s="13"/>
      <c r="C960" s="13"/>
      <c r="D960" s="13"/>
      <c r="E960" s="13"/>
      <c r="F960" s="13" t="s">
        <v>24551</v>
      </c>
      <c r="G960" s="13" t="s">
        <v>24563</v>
      </c>
      <c r="H960" s="13" t="s">
        <v>24546</v>
      </c>
      <c r="I960" s="13" t="s">
        <v>717</v>
      </c>
      <c r="J960" s="13" t="s">
        <v>25792</v>
      </c>
    </row>
    <row r="961" spans="1:10">
      <c r="A961" s="13" t="s">
        <v>25797</v>
      </c>
      <c r="B961" s="13"/>
      <c r="C961" s="13"/>
      <c r="D961" s="13"/>
      <c r="E961" s="13"/>
      <c r="F961" s="13" t="s">
        <v>24551</v>
      </c>
      <c r="G961" s="13" t="s">
        <v>24549</v>
      </c>
      <c r="H961" s="13" t="s">
        <v>24546</v>
      </c>
      <c r="I961" s="13" t="s">
        <v>717</v>
      </c>
      <c r="J961" s="13" t="s">
        <v>25798</v>
      </c>
    </row>
    <row r="962" spans="1:10">
      <c r="A962" s="13" t="s">
        <v>25799</v>
      </c>
      <c r="B962" s="13"/>
      <c r="C962" s="13"/>
      <c r="D962" s="13"/>
      <c r="E962" s="13"/>
      <c r="F962" s="13" t="s">
        <v>24551</v>
      </c>
      <c r="G962" s="13" t="s">
        <v>993</v>
      </c>
      <c r="H962" s="13" t="s">
        <v>24546</v>
      </c>
      <c r="I962" s="13" t="s">
        <v>717</v>
      </c>
      <c r="J962" s="13" t="s">
        <v>25800</v>
      </c>
    </row>
    <row r="963" spans="1:10">
      <c r="A963" s="13" t="s">
        <v>25801</v>
      </c>
      <c r="B963" s="13"/>
      <c r="C963" s="13"/>
      <c r="D963" s="13"/>
      <c r="E963" s="13"/>
      <c r="F963" s="13" t="s">
        <v>24551</v>
      </c>
      <c r="G963" s="13" t="s">
        <v>24558</v>
      </c>
      <c r="H963" s="13" t="s">
        <v>24546</v>
      </c>
      <c r="I963" s="13" t="s">
        <v>717</v>
      </c>
      <c r="J963" s="13" t="s">
        <v>25802</v>
      </c>
    </row>
    <row r="964" spans="1:10">
      <c r="A964" s="13" t="s">
        <v>25803</v>
      </c>
      <c r="B964" s="13"/>
      <c r="C964" s="13"/>
      <c r="D964" s="13"/>
      <c r="E964" s="13"/>
      <c r="F964" s="13" t="s">
        <v>24551</v>
      </c>
      <c r="G964" s="13" t="s">
        <v>24551</v>
      </c>
      <c r="H964" s="13" t="s">
        <v>24546</v>
      </c>
      <c r="I964" s="13" t="s">
        <v>717</v>
      </c>
      <c r="J964" s="13" t="s">
        <v>25804</v>
      </c>
    </row>
    <row r="965" spans="1:10">
      <c r="A965" s="13" t="s">
        <v>25805</v>
      </c>
      <c r="B965" s="13"/>
      <c r="C965" s="13"/>
      <c r="D965" s="13"/>
      <c r="E965" s="13"/>
      <c r="F965" s="13" t="s">
        <v>24551</v>
      </c>
      <c r="G965" s="13" t="s">
        <v>24551</v>
      </c>
      <c r="H965" s="13" t="s">
        <v>24546</v>
      </c>
      <c r="I965" s="13" t="s">
        <v>717</v>
      </c>
      <c r="J965" s="13" t="s">
        <v>25804</v>
      </c>
    </row>
    <row r="966" spans="1:10">
      <c r="A966" s="13" t="s">
        <v>25806</v>
      </c>
      <c r="B966" s="13"/>
      <c r="C966" s="13"/>
      <c r="D966" s="13"/>
      <c r="E966" s="13"/>
      <c r="F966" s="13" t="s">
        <v>24551</v>
      </c>
      <c r="G966" s="13" t="s">
        <v>24549</v>
      </c>
      <c r="H966" s="13" t="s">
        <v>24546</v>
      </c>
      <c r="I966" s="13" t="s">
        <v>717</v>
      </c>
      <c r="J966" s="13" t="s">
        <v>25480</v>
      </c>
    </row>
    <row r="967" spans="1:10">
      <c r="A967" s="13" t="s">
        <v>25807</v>
      </c>
      <c r="B967" s="13"/>
      <c r="C967" s="13"/>
      <c r="D967" s="13"/>
      <c r="E967" s="13"/>
      <c r="F967" s="13" t="s">
        <v>24557</v>
      </c>
      <c r="G967" s="13" t="s">
        <v>24558</v>
      </c>
      <c r="H967" s="13" t="s">
        <v>24546</v>
      </c>
      <c r="I967" s="13" t="s">
        <v>717</v>
      </c>
      <c r="J967" s="13" t="s">
        <v>25454</v>
      </c>
    </row>
    <row r="968" spans="1:10">
      <c r="A968" s="13" t="s">
        <v>25808</v>
      </c>
      <c r="B968" s="13"/>
      <c r="C968" s="13"/>
      <c r="D968" s="13"/>
      <c r="E968" s="13"/>
      <c r="F968" s="13" t="s">
        <v>24557</v>
      </c>
      <c r="G968" s="13" t="s">
        <v>24558</v>
      </c>
      <c r="H968" s="13" t="s">
        <v>24546</v>
      </c>
      <c r="I968" s="13" t="s">
        <v>717</v>
      </c>
      <c r="J968" s="13" t="s">
        <v>25809</v>
      </c>
    </row>
    <row r="969" spans="1:10">
      <c r="A969" s="13" t="s">
        <v>25810</v>
      </c>
      <c r="B969" s="13"/>
      <c r="C969" s="13"/>
      <c r="D969" s="13"/>
      <c r="E969" s="13"/>
      <c r="F969" s="13" t="s">
        <v>24557</v>
      </c>
      <c r="G969" s="13" t="s">
        <v>24558</v>
      </c>
      <c r="H969" s="13" t="s">
        <v>24546</v>
      </c>
      <c r="I969" s="13" t="s">
        <v>717</v>
      </c>
      <c r="J969" s="13" t="s">
        <v>25811</v>
      </c>
    </row>
    <row r="970" spans="1:10">
      <c r="A970" s="13" t="s">
        <v>25812</v>
      </c>
      <c r="B970" s="13"/>
      <c r="C970" s="13"/>
      <c r="D970" s="13"/>
      <c r="E970" s="13"/>
      <c r="F970" s="13" t="s">
        <v>24557</v>
      </c>
      <c r="G970" s="13" t="s">
        <v>24558</v>
      </c>
      <c r="H970" s="13" t="s">
        <v>24546</v>
      </c>
      <c r="I970" s="13" t="s">
        <v>717</v>
      </c>
      <c r="J970" s="13" t="s">
        <v>25811</v>
      </c>
    </row>
    <row r="971" spans="1:10">
      <c r="A971" s="13" t="s">
        <v>25813</v>
      </c>
      <c r="B971" s="13"/>
      <c r="C971" s="13"/>
      <c r="D971" s="13"/>
      <c r="E971" s="13"/>
      <c r="F971" s="13" t="s">
        <v>24551</v>
      </c>
      <c r="G971" s="13" t="s">
        <v>24618</v>
      </c>
      <c r="H971" s="13" t="s">
        <v>24546</v>
      </c>
      <c r="I971" s="13" t="s">
        <v>717</v>
      </c>
      <c r="J971" s="13" t="s">
        <v>25454</v>
      </c>
    </row>
    <row r="972" spans="1:10">
      <c r="A972" s="13" t="s">
        <v>25814</v>
      </c>
      <c r="B972" s="13"/>
      <c r="C972" s="13"/>
      <c r="D972" s="13"/>
      <c r="E972" s="13"/>
      <c r="F972" s="13" t="s">
        <v>24548</v>
      </c>
      <c r="G972" s="13" t="s">
        <v>24572</v>
      </c>
      <c r="H972" s="13" t="s">
        <v>24546</v>
      </c>
      <c r="I972" s="13" t="s">
        <v>717</v>
      </c>
      <c r="J972" s="13" t="s">
        <v>24569</v>
      </c>
    </row>
    <row r="973" spans="1:10">
      <c r="A973" s="13" t="s">
        <v>25815</v>
      </c>
      <c r="B973" s="13"/>
      <c r="C973" s="13"/>
      <c r="D973" s="13"/>
      <c r="E973" s="13"/>
      <c r="F973" s="13" t="s">
        <v>24551</v>
      </c>
      <c r="G973" s="13" t="s">
        <v>24558</v>
      </c>
      <c r="H973" s="13" t="s">
        <v>24546</v>
      </c>
      <c r="I973" s="13" t="s">
        <v>717</v>
      </c>
      <c r="J973" s="13" t="s">
        <v>25816</v>
      </c>
    </row>
    <row r="974" spans="1:10">
      <c r="A974" s="13" t="s">
        <v>25817</v>
      </c>
      <c r="B974" s="13"/>
      <c r="C974" s="13"/>
      <c r="D974" s="13"/>
      <c r="E974" s="13"/>
      <c r="F974" s="13" t="s">
        <v>24551</v>
      </c>
      <c r="G974" s="13" t="s">
        <v>24558</v>
      </c>
      <c r="H974" s="13" t="s">
        <v>24546</v>
      </c>
      <c r="I974" s="13" t="s">
        <v>717</v>
      </c>
      <c r="J974" s="13" t="s">
        <v>25818</v>
      </c>
    </row>
    <row r="975" spans="1:10">
      <c r="A975" s="13" t="s">
        <v>25819</v>
      </c>
      <c r="B975" s="13"/>
      <c r="C975" s="13"/>
      <c r="D975" s="13"/>
      <c r="E975" s="13"/>
      <c r="F975" s="13" t="s">
        <v>24551</v>
      </c>
      <c r="G975" s="13" t="s">
        <v>24558</v>
      </c>
      <c r="H975" s="13" t="s">
        <v>24546</v>
      </c>
      <c r="I975" s="13" t="s">
        <v>717</v>
      </c>
      <c r="J975" s="13" t="s">
        <v>25818</v>
      </c>
    </row>
    <row r="976" spans="1:10">
      <c r="A976" s="13" t="s">
        <v>25820</v>
      </c>
      <c r="B976" s="13"/>
      <c r="C976" s="13"/>
      <c r="D976" s="13"/>
      <c r="E976" s="13"/>
      <c r="F976" s="13" t="s">
        <v>24551</v>
      </c>
      <c r="G976" s="13" t="s">
        <v>24558</v>
      </c>
      <c r="H976" s="13" t="s">
        <v>24546</v>
      </c>
      <c r="I976" s="13" t="s">
        <v>717</v>
      </c>
      <c r="J976" s="13" t="s">
        <v>25818</v>
      </c>
    </row>
    <row r="977" spans="1:10">
      <c r="A977" s="13" t="s">
        <v>25821</v>
      </c>
      <c r="B977" s="13"/>
      <c r="C977" s="13"/>
      <c r="D977" s="13"/>
      <c r="E977" s="13"/>
      <c r="F977" s="13" t="s">
        <v>24551</v>
      </c>
      <c r="G977" s="13" t="s">
        <v>24558</v>
      </c>
      <c r="H977" s="13" t="s">
        <v>24546</v>
      </c>
      <c r="I977" s="13" t="s">
        <v>717</v>
      </c>
      <c r="J977" s="13" t="s">
        <v>25818</v>
      </c>
    </row>
    <row r="978" spans="1:10">
      <c r="A978" s="13" t="s">
        <v>25822</v>
      </c>
      <c r="B978" s="13"/>
      <c r="C978" s="13"/>
      <c r="D978" s="13"/>
      <c r="E978" s="13"/>
      <c r="F978" s="13" t="s">
        <v>24551</v>
      </c>
      <c r="G978" s="13" t="s">
        <v>24558</v>
      </c>
      <c r="H978" s="13" t="s">
        <v>24546</v>
      </c>
      <c r="I978" s="13" t="s">
        <v>717</v>
      </c>
      <c r="J978" s="13" t="s">
        <v>25818</v>
      </c>
    </row>
    <row r="979" spans="1:10">
      <c r="A979" s="13" t="s">
        <v>25823</v>
      </c>
      <c r="B979" s="13"/>
      <c r="C979" s="13"/>
      <c r="D979" s="13"/>
      <c r="E979" s="13"/>
      <c r="F979" s="13" t="s">
        <v>24551</v>
      </c>
      <c r="G979" s="13" t="s">
        <v>24563</v>
      </c>
      <c r="H979" s="13" t="s">
        <v>24546</v>
      </c>
      <c r="I979" s="13" t="s">
        <v>717</v>
      </c>
      <c r="J979" s="13" t="s">
        <v>25824</v>
      </c>
    </row>
    <row r="980" spans="1:10">
      <c r="A980" s="13" t="s">
        <v>25825</v>
      </c>
      <c r="B980" s="13"/>
      <c r="C980" s="13"/>
      <c r="D980" s="13"/>
      <c r="E980" s="13"/>
      <c r="F980" s="13" t="s">
        <v>24551</v>
      </c>
      <c r="G980" s="13" t="s">
        <v>24563</v>
      </c>
      <c r="H980" s="13" t="s">
        <v>24546</v>
      </c>
      <c r="I980" s="13" t="s">
        <v>717</v>
      </c>
      <c r="J980" s="13" t="s">
        <v>25824</v>
      </c>
    </row>
    <row r="981" spans="1:10">
      <c r="A981" s="13" t="s">
        <v>25826</v>
      </c>
      <c r="B981" s="13"/>
      <c r="C981" s="13"/>
      <c r="D981" s="13"/>
      <c r="E981" s="13"/>
      <c r="F981" s="13" t="s">
        <v>24551</v>
      </c>
      <c r="G981" s="13" t="s">
        <v>24563</v>
      </c>
      <c r="H981" s="13" t="s">
        <v>24546</v>
      </c>
      <c r="I981" s="13" t="s">
        <v>717</v>
      </c>
      <c r="J981" s="13" t="s">
        <v>25824</v>
      </c>
    </row>
    <row r="982" spans="1:10">
      <c r="A982" s="13" t="s">
        <v>25827</v>
      </c>
      <c r="B982" s="13"/>
      <c r="C982" s="13"/>
      <c r="D982" s="13"/>
      <c r="E982" s="13"/>
      <c r="F982" s="13" t="s">
        <v>24551</v>
      </c>
      <c r="G982" s="13" t="s">
        <v>24563</v>
      </c>
      <c r="H982" s="13" t="s">
        <v>24546</v>
      </c>
      <c r="I982" s="13" t="s">
        <v>717</v>
      </c>
      <c r="J982" s="13" t="s">
        <v>25828</v>
      </c>
    </row>
    <row r="983" spans="1:10">
      <c r="A983" s="13" t="s">
        <v>25829</v>
      </c>
      <c r="B983" s="13"/>
      <c r="C983" s="13"/>
      <c r="D983" s="13"/>
      <c r="E983" s="13"/>
      <c r="F983" s="13" t="s">
        <v>24551</v>
      </c>
      <c r="G983" s="13" t="s">
        <v>24563</v>
      </c>
      <c r="H983" s="13" t="s">
        <v>24546</v>
      </c>
      <c r="I983" s="13" t="s">
        <v>717</v>
      </c>
      <c r="J983" s="13" t="s">
        <v>25830</v>
      </c>
    </row>
    <row r="984" spans="1:10">
      <c r="A984" s="13" t="s">
        <v>25831</v>
      </c>
      <c r="B984" s="13"/>
      <c r="C984" s="13"/>
      <c r="D984" s="13"/>
      <c r="E984" s="13"/>
      <c r="F984" s="13" t="s">
        <v>24551</v>
      </c>
      <c r="G984" s="13" t="s">
        <v>24563</v>
      </c>
      <c r="H984" s="13" t="s">
        <v>24546</v>
      </c>
      <c r="I984" s="13" t="s">
        <v>717</v>
      </c>
      <c r="J984" s="13" t="s">
        <v>25349</v>
      </c>
    </row>
    <row r="985" spans="1:10">
      <c r="A985" s="13" t="s">
        <v>25832</v>
      </c>
      <c r="B985" s="13"/>
      <c r="C985" s="13"/>
      <c r="D985" s="13"/>
      <c r="E985" s="13"/>
      <c r="F985" s="13" t="s">
        <v>24551</v>
      </c>
      <c r="G985" s="13" t="s">
        <v>24563</v>
      </c>
      <c r="H985" s="13" t="s">
        <v>24546</v>
      </c>
      <c r="I985" s="13" t="s">
        <v>717</v>
      </c>
      <c r="J985" s="13" t="s">
        <v>25833</v>
      </c>
    </row>
    <row r="986" spans="1:10">
      <c r="A986" s="13" t="s">
        <v>25834</v>
      </c>
      <c r="B986" s="13"/>
      <c r="C986" s="13"/>
      <c r="D986" s="13"/>
      <c r="E986" s="13"/>
      <c r="F986" s="13" t="s">
        <v>24551</v>
      </c>
      <c r="G986" s="13" t="s">
        <v>24563</v>
      </c>
      <c r="H986" s="13" t="s">
        <v>24546</v>
      </c>
      <c r="I986" s="13" t="s">
        <v>717</v>
      </c>
      <c r="J986" s="13" t="s">
        <v>25835</v>
      </c>
    </row>
    <row r="987" spans="1:10">
      <c r="A987" s="13" t="s">
        <v>25836</v>
      </c>
      <c r="B987" s="13"/>
      <c r="C987" s="13"/>
      <c r="D987" s="13"/>
      <c r="E987" s="13"/>
      <c r="F987" s="13" t="s">
        <v>24551</v>
      </c>
      <c r="G987" s="13" t="s">
        <v>24563</v>
      </c>
      <c r="H987" s="13" t="s">
        <v>24546</v>
      </c>
      <c r="I987" s="13" t="s">
        <v>717</v>
      </c>
      <c r="J987" s="13" t="s">
        <v>25833</v>
      </c>
    </row>
    <row r="988" spans="1:10">
      <c r="A988" s="13" t="s">
        <v>25837</v>
      </c>
      <c r="B988" s="13"/>
      <c r="C988" s="13"/>
      <c r="D988" s="13"/>
      <c r="E988" s="13"/>
      <c r="F988" s="13" t="s">
        <v>24551</v>
      </c>
      <c r="G988" s="13" t="s">
        <v>24563</v>
      </c>
      <c r="H988" s="13" t="s">
        <v>24546</v>
      </c>
      <c r="I988" s="13" t="s">
        <v>717</v>
      </c>
      <c r="J988" s="13" t="s">
        <v>25835</v>
      </c>
    </row>
    <row r="989" spans="1:10">
      <c r="A989" s="13" t="s">
        <v>25838</v>
      </c>
      <c r="B989" s="13"/>
      <c r="C989" s="13"/>
      <c r="D989" s="13"/>
      <c r="E989" s="13"/>
      <c r="F989" s="13" t="s">
        <v>24551</v>
      </c>
      <c r="G989" s="13" t="s">
        <v>24563</v>
      </c>
      <c r="H989" s="13" t="s">
        <v>24546</v>
      </c>
      <c r="I989" s="13" t="s">
        <v>717</v>
      </c>
      <c r="J989" s="13" t="s">
        <v>25839</v>
      </c>
    </row>
    <row r="990" spans="1:10">
      <c r="A990" s="13" t="s">
        <v>25840</v>
      </c>
      <c r="B990" s="13"/>
      <c r="C990" s="13"/>
      <c r="D990" s="13"/>
      <c r="E990" s="13"/>
      <c r="F990" s="13" t="s">
        <v>24551</v>
      </c>
      <c r="G990" s="13" t="s">
        <v>24563</v>
      </c>
      <c r="H990" s="13" t="s">
        <v>24546</v>
      </c>
      <c r="I990" s="13" t="s">
        <v>717</v>
      </c>
      <c r="J990" s="13" t="s">
        <v>25839</v>
      </c>
    </row>
    <row r="991" spans="1:10">
      <c r="A991" s="13" t="s">
        <v>25841</v>
      </c>
      <c r="B991" s="13"/>
      <c r="C991" s="13"/>
      <c r="D991" s="13"/>
      <c r="E991" s="13"/>
      <c r="F991" s="13" t="s">
        <v>24551</v>
      </c>
      <c r="G991" s="13" t="s">
        <v>24563</v>
      </c>
      <c r="H991" s="13" t="s">
        <v>24546</v>
      </c>
      <c r="I991" s="13" t="s">
        <v>717</v>
      </c>
      <c r="J991" s="13" t="s">
        <v>25833</v>
      </c>
    </row>
    <row r="992" spans="1:10">
      <c r="A992" s="13" t="s">
        <v>25842</v>
      </c>
      <c r="B992" s="13"/>
      <c r="C992" s="13"/>
      <c r="D992" s="13"/>
      <c r="E992" s="13"/>
      <c r="F992" s="13" t="s">
        <v>24551</v>
      </c>
      <c r="G992" s="13" t="s">
        <v>24563</v>
      </c>
      <c r="H992" s="13" t="s">
        <v>24546</v>
      </c>
      <c r="I992" s="13" t="s">
        <v>717</v>
      </c>
      <c r="J992" s="13" t="s">
        <v>25833</v>
      </c>
    </row>
    <row r="993" spans="1:10">
      <c r="A993" s="13" t="s">
        <v>25843</v>
      </c>
      <c r="B993" s="13"/>
      <c r="C993" s="13"/>
      <c r="D993" s="13"/>
      <c r="E993" s="13"/>
      <c r="F993" s="13" t="s">
        <v>24551</v>
      </c>
      <c r="G993" s="13" t="s">
        <v>24563</v>
      </c>
      <c r="H993" s="13" t="s">
        <v>24546</v>
      </c>
      <c r="I993" s="13" t="s">
        <v>717</v>
      </c>
      <c r="J993" s="13" t="s">
        <v>25833</v>
      </c>
    </row>
    <row r="994" spans="1:10">
      <c r="A994" s="13" t="s">
        <v>25844</v>
      </c>
      <c r="B994" s="13"/>
      <c r="C994" s="13"/>
      <c r="D994" s="13"/>
      <c r="E994" s="13"/>
      <c r="F994" s="13" t="s">
        <v>24551</v>
      </c>
      <c r="G994" s="13" t="s">
        <v>24563</v>
      </c>
      <c r="H994" s="13" t="s">
        <v>24546</v>
      </c>
      <c r="I994" s="13" t="s">
        <v>717</v>
      </c>
      <c r="J994" s="13" t="s">
        <v>25833</v>
      </c>
    </row>
    <row r="995" spans="1:10">
      <c r="A995" s="13" t="s">
        <v>25845</v>
      </c>
      <c r="B995" s="13"/>
      <c r="C995" s="13"/>
      <c r="D995" s="13"/>
      <c r="E995" s="13"/>
      <c r="F995" s="13" t="s">
        <v>24551</v>
      </c>
      <c r="G995" s="13" t="s">
        <v>24563</v>
      </c>
      <c r="H995" s="13" t="s">
        <v>24546</v>
      </c>
      <c r="I995" s="13" t="s">
        <v>717</v>
      </c>
      <c r="J995" s="13" t="s">
        <v>25833</v>
      </c>
    </row>
    <row r="996" spans="1:10">
      <c r="A996" s="13" t="s">
        <v>25846</v>
      </c>
      <c r="B996" s="13"/>
      <c r="C996" s="13"/>
      <c r="D996" s="13"/>
      <c r="E996" s="13"/>
      <c r="F996" s="13" t="s">
        <v>24551</v>
      </c>
      <c r="G996" s="13" t="s">
        <v>24563</v>
      </c>
      <c r="H996" s="13" t="s">
        <v>24546</v>
      </c>
      <c r="I996" s="13" t="s">
        <v>717</v>
      </c>
      <c r="J996" s="13" t="s">
        <v>25847</v>
      </c>
    </row>
    <row r="997" spans="1:10">
      <c r="A997" s="13" t="s">
        <v>25848</v>
      </c>
      <c r="B997" s="13"/>
      <c r="C997" s="13"/>
      <c r="D997" s="13"/>
      <c r="E997" s="13"/>
      <c r="F997" s="13" t="s">
        <v>24551</v>
      </c>
      <c r="G997" s="13" t="s">
        <v>24563</v>
      </c>
      <c r="H997" s="13" t="s">
        <v>24546</v>
      </c>
      <c r="I997" s="13" t="s">
        <v>717</v>
      </c>
      <c r="J997" s="13" t="s">
        <v>25849</v>
      </c>
    </row>
    <row r="998" spans="1:10">
      <c r="A998" s="13" t="s">
        <v>25850</v>
      </c>
      <c r="B998" s="13"/>
      <c r="C998" s="13"/>
      <c r="D998" s="13"/>
      <c r="E998" s="13"/>
      <c r="F998" s="13" t="s">
        <v>24551</v>
      </c>
      <c r="G998" s="13" t="s">
        <v>24563</v>
      </c>
      <c r="H998" s="13" t="s">
        <v>24546</v>
      </c>
      <c r="I998" s="13" t="s">
        <v>717</v>
      </c>
      <c r="J998" s="13" t="s">
        <v>25851</v>
      </c>
    </row>
    <row r="999" spans="1:10">
      <c r="A999" s="13" t="s">
        <v>25852</v>
      </c>
      <c r="B999" s="13"/>
      <c r="C999" s="13"/>
      <c r="D999" s="13"/>
      <c r="E999" s="13"/>
      <c r="F999" s="13" t="s">
        <v>24551</v>
      </c>
      <c r="G999" s="13" t="s">
        <v>24563</v>
      </c>
      <c r="H999" s="13" t="s">
        <v>24546</v>
      </c>
      <c r="I999" s="13" t="s">
        <v>717</v>
      </c>
      <c r="J999" s="13" t="s">
        <v>25851</v>
      </c>
    </row>
    <row r="1000" spans="1:10">
      <c r="A1000" s="13" t="s">
        <v>25853</v>
      </c>
      <c r="B1000" s="13"/>
      <c r="C1000" s="13"/>
      <c r="D1000" s="13"/>
      <c r="E1000" s="13"/>
      <c r="F1000" s="13" t="s">
        <v>24551</v>
      </c>
      <c r="G1000" s="13" t="s">
        <v>24563</v>
      </c>
      <c r="H1000" s="13" t="s">
        <v>24546</v>
      </c>
      <c r="I1000" s="13" t="s">
        <v>717</v>
      </c>
      <c r="J1000" s="13" t="s">
        <v>25851</v>
      </c>
    </row>
    <row r="1001" spans="1:10">
      <c r="A1001" s="13" t="s">
        <v>25854</v>
      </c>
      <c r="B1001" s="13"/>
      <c r="C1001" s="13"/>
      <c r="D1001" s="13"/>
      <c r="E1001" s="13"/>
      <c r="F1001" s="13" t="s">
        <v>24551</v>
      </c>
      <c r="G1001" s="13" t="s">
        <v>24563</v>
      </c>
      <c r="H1001" s="13" t="s">
        <v>24546</v>
      </c>
      <c r="I1001" s="13" t="s">
        <v>717</v>
      </c>
      <c r="J1001" s="13" t="s">
        <v>25851</v>
      </c>
    </row>
    <row r="1002" spans="1:10">
      <c r="A1002" s="13" t="s">
        <v>25855</v>
      </c>
      <c r="B1002" s="13"/>
      <c r="C1002" s="13"/>
      <c r="D1002" s="13"/>
      <c r="E1002" s="13"/>
      <c r="F1002" s="13" t="s">
        <v>24551</v>
      </c>
      <c r="G1002" s="13" t="s">
        <v>24563</v>
      </c>
      <c r="H1002" s="13" t="s">
        <v>24546</v>
      </c>
      <c r="I1002" s="13" t="s">
        <v>717</v>
      </c>
      <c r="J1002" s="13" t="s">
        <v>25851</v>
      </c>
    </row>
    <row r="1003" spans="1:10">
      <c r="A1003" s="13" t="s">
        <v>25856</v>
      </c>
      <c r="B1003" s="13"/>
      <c r="C1003" s="13"/>
      <c r="D1003" s="13"/>
      <c r="E1003" s="13"/>
      <c r="F1003" s="13" t="s">
        <v>24551</v>
      </c>
      <c r="G1003" s="13" t="s">
        <v>24563</v>
      </c>
      <c r="H1003" s="13" t="s">
        <v>24546</v>
      </c>
      <c r="I1003" s="13" t="s">
        <v>717</v>
      </c>
      <c r="J1003" s="13" t="s">
        <v>25857</v>
      </c>
    </row>
    <row r="1004" spans="1:10">
      <c r="A1004" s="13" t="s">
        <v>25858</v>
      </c>
      <c r="B1004" s="13"/>
      <c r="C1004" s="13"/>
      <c r="D1004" s="13"/>
      <c r="E1004" s="13"/>
      <c r="F1004" s="13" t="s">
        <v>24551</v>
      </c>
      <c r="G1004" s="13" t="s">
        <v>24563</v>
      </c>
      <c r="H1004" s="13" t="s">
        <v>24546</v>
      </c>
      <c r="I1004" s="13" t="s">
        <v>717</v>
      </c>
      <c r="J1004" s="13" t="s">
        <v>25851</v>
      </c>
    </row>
    <row r="1005" spans="1:10">
      <c r="A1005" s="13" t="s">
        <v>25859</v>
      </c>
      <c r="B1005" s="13"/>
      <c r="C1005" s="13"/>
      <c r="D1005" s="13"/>
      <c r="E1005" s="13"/>
      <c r="F1005" s="13" t="s">
        <v>24551</v>
      </c>
      <c r="G1005" s="13" t="s">
        <v>24563</v>
      </c>
      <c r="H1005" s="13" t="s">
        <v>24546</v>
      </c>
      <c r="I1005" s="13" t="s">
        <v>717</v>
      </c>
      <c r="J1005" s="13" t="s">
        <v>25851</v>
      </c>
    </row>
    <row r="1006" spans="1:10">
      <c r="A1006" s="13" t="s">
        <v>25860</v>
      </c>
      <c r="B1006" s="13"/>
      <c r="C1006" s="13"/>
      <c r="D1006" s="13"/>
      <c r="E1006" s="13"/>
      <c r="F1006" s="13" t="s">
        <v>24551</v>
      </c>
      <c r="G1006" s="13" t="s">
        <v>24563</v>
      </c>
      <c r="H1006" s="13" t="s">
        <v>24546</v>
      </c>
      <c r="I1006" s="13" t="s">
        <v>717</v>
      </c>
      <c r="J1006" s="13" t="s">
        <v>25851</v>
      </c>
    </row>
    <row r="1007" spans="1:10">
      <c r="A1007" s="13" t="s">
        <v>25861</v>
      </c>
      <c r="B1007" s="13"/>
      <c r="C1007" s="13"/>
      <c r="D1007" s="13"/>
      <c r="E1007" s="13"/>
      <c r="F1007" s="13" t="s">
        <v>24551</v>
      </c>
      <c r="G1007" s="13" t="s">
        <v>24563</v>
      </c>
      <c r="H1007" s="13" t="s">
        <v>24546</v>
      </c>
      <c r="I1007" s="13" t="s">
        <v>717</v>
      </c>
      <c r="J1007" s="13" t="s">
        <v>25851</v>
      </c>
    </row>
    <row r="1008" spans="1:10">
      <c r="A1008" s="13" t="s">
        <v>25862</v>
      </c>
      <c r="B1008" s="13"/>
      <c r="C1008" s="13"/>
      <c r="D1008" s="13"/>
      <c r="E1008" s="13"/>
      <c r="F1008" s="13" t="s">
        <v>24551</v>
      </c>
      <c r="G1008" s="13" t="s">
        <v>24563</v>
      </c>
      <c r="H1008" s="13" t="s">
        <v>24546</v>
      </c>
      <c r="I1008" s="13" t="s">
        <v>717</v>
      </c>
      <c r="J1008" s="13" t="s">
        <v>25851</v>
      </c>
    </row>
    <row r="1009" spans="1:10">
      <c r="A1009" s="13" t="s">
        <v>25863</v>
      </c>
      <c r="B1009" s="13"/>
      <c r="C1009" s="13"/>
      <c r="D1009" s="13"/>
      <c r="E1009" s="13"/>
      <c r="F1009" s="13" t="s">
        <v>24551</v>
      </c>
      <c r="G1009" s="13" t="s">
        <v>24563</v>
      </c>
      <c r="H1009" s="13" t="s">
        <v>24546</v>
      </c>
      <c r="I1009" s="13" t="s">
        <v>717</v>
      </c>
      <c r="J1009" s="13" t="s">
        <v>25851</v>
      </c>
    </row>
    <row r="1010" spans="1:10">
      <c r="A1010" s="13" t="s">
        <v>25864</v>
      </c>
      <c r="B1010" s="13"/>
      <c r="C1010" s="13"/>
      <c r="D1010" s="13"/>
      <c r="E1010" s="13"/>
      <c r="F1010" s="13" t="s">
        <v>24551</v>
      </c>
      <c r="G1010" s="13" t="s">
        <v>24563</v>
      </c>
      <c r="H1010" s="13" t="s">
        <v>24546</v>
      </c>
      <c r="I1010" s="13" t="s">
        <v>717</v>
      </c>
      <c r="J1010" s="13" t="s">
        <v>25851</v>
      </c>
    </row>
    <row r="1011" spans="1:10">
      <c r="A1011" s="13" t="s">
        <v>25865</v>
      </c>
      <c r="B1011" s="13"/>
      <c r="C1011" s="13"/>
      <c r="D1011" s="13"/>
      <c r="E1011" s="13"/>
      <c r="F1011" s="13" t="s">
        <v>24551</v>
      </c>
      <c r="G1011" s="13" t="s">
        <v>24563</v>
      </c>
      <c r="H1011" s="13" t="s">
        <v>24546</v>
      </c>
      <c r="I1011" s="13" t="s">
        <v>717</v>
      </c>
      <c r="J1011" s="13" t="s">
        <v>25851</v>
      </c>
    </row>
    <row r="1012" spans="1:10">
      <c r="A1012" s="13" t="s">
        <v>25866</v>
      </c>
      <c r="B1012" s="13"/>
      <c r="C1012" s="13"/>
      <c r="D1012" s="13"/>
      <c r="E1012" s="13"/>
      <c r="F1012" s="13" t="s">
        <v>24551</v>
      </c>
      <c r="G1012" s="13" t="s">
        <v>24563</v>
      </c>
      <c r="H1012" s="13" t="s">
        <v>24546</v>
      </c>
      <c r="I1012" s="13" t="s">
        <v>717</v>
      </c>
      <c r="J1012" s="13" t="s">
        <v>25851</v>
      </c>
    </row>
    <row r="1013" spans="1:10">
      <c r="A1013" s="13" t="s">
        <v>25867</v>
      </c>
      <c r="B1013" s="13"/>
      <c r="C1013" s="13"/>
      <c r="D1013" s="13"/>
      <c r="E1013" s="13"/>
      <c r="F1013" s="13" t="s">
        <v>24551</v>
      </c>
      <c r="G1013" s="13" t="s">
        <v>24563</v>
      </c>
      <c r="H1013" s="13" t="s">
        <v>24546</v>
      </c>
      <c r="I1013" s="13" t="s">
        <v>717</v>
      </c>
      <c r="J1013" s="13" t="s">
        <v>25868</v>
      </c>
    </row>
    <row r="1014" spans="1:10">
      <c r="A1014" s="13" t="s">
        <v>25869</v>
      </c>
      <c r="B1014" s="13"/>
      <c r="C1014" s="13"/>
      <c r="D1014" s="13"/>
      <c r="E1014" s="13"/>
      <c r="F1014" s="13" t="s">
        <v>24551</v>
      </c>
      <c r="G1014" s="13" t="s">
        <v>24563</v>
      </c>
      <c r="H1014" s="13" t="s">
        <v>24546</v>
      </c>
      <c r="I1014" s="13" t="s">
        <v>717</v>
      </c>
      <c r="J1014" s="13" t="s">
        <v>25868</v>
      </c>
    </row>
    <row r="1015" spans="1:10">
      <c r="A1015" s="13" t="s">
        <v>25870</v>
      </c>
      <c r="B1015" s="13"/>
      <c r="C1015" s="13"/>
      <c r="D1015" s="13"/>
      <c r="E1015" s="13"/>
      <c r="F1015" s="13" t="s">
        <v>24551</v>
      </c>
      <c r="G1015" s="13" t="s">
        <v>24563</v>
      </c>
      <c r="H1015" s="13" t="s">
        <v>24546</v>
      </c>
      <c r="I1015" s="13" t="s">
        <v>717</v>
      </c>
      <c r="J1015" s="13" t="s">
        <v>25871</v>
      </c>
    </row>
    <row r="1016" spans="1:10">
      <c r="A1016" s="13" t="s">
        <v>25872</v>
      </c>
      <c r="B1016" s="13"/>
      <c r="C1016" s="13"/>
      <c r="D1016" s="13"/>
      <c r="E1016" s="13"/>
      <c r="F1016" s="13" t="s">
        <v>24551</v>
      </c>
      <c r="G1016" s="13" t="s">
        <v>24563</v>
      </c>
      <c r="H1016" s="13" t="s">
        <v>24546</v>
      </c>
      <c r="I1016" s="13" t="s">
        <v>717</v>
      </c>
      <c r="J1016" s="13" t="s">
        <v>25679</v>
      </c>
    </row>
    <row r="1017" spans="1:10">
      <c r="A1017" s="13" t="s">
        <v>25873</v>
      </c>
      <c r="B1017" s="13"/>
      <c r="C1017" s="13"/>
      <c r="D1017" s="13"/>
      <c r="E1017" s="13"/>
      <c r="F1017" s="13" t="s">
        <v>24551</v>
      </c>
      <c r="G1017" s="13" t="s">
        <v>24563</v>
      </c>
      <c r="H1017" s="13" t="s">
        <v>24546</v>
      </c>
      <c r="I1017" s="13" t="s">
        <v>717</v>
      </c>
      <c r="J1017" s="13" t="s">
        <v>25874</v>
      </c>
    </row>
    <row r="1018" spans="1:10">
      <c r="A1018" s="13" t="s">
        <v>25875</v>
      </c>
      <c r="B1018" s="13"/>
      <c r="C1018" s="13"/>
      <c r="D1018" s="13"/>
      <c r="E1018" s="13"/>
      <c r="F1018" s="13" t="s">
        <v>24551</v>
      </c>
      <c r="G1018" s="13" t="s">
        <v>24563</v>
      </c>
      <c r="H1018" s="13" t="s">
        <v>24546</v>
      </c>
      <c r="I1018" s="13" t="s">
        <v>717</v>
      </c>
      <c r="J1018" s="13" t="s">
        <v>25874</v>
      </c>
    </row>
    <row r="1019" spans="1:10">
      <c r="A1019" s="13" t="s">
        <v>25876</v>
      </c>
      <c r="B1019" s="13"/>
      <c r="C1019" s="13"/>
      <c r="D1019" s="13"/>
      <c r="E1019" s="13"/>
      <c r="F1019" s="13" t="s">
        <v>24551</v>
      </c>
      <c r="G1019" s="13" t="s">
        <v>24563</v>
      </c>
      <c r="H1019" s="13" t="s">
        <v>24546</v>
      </c>
      <c r="I1019" s="13" t="s">
        <v>717</v>
      </c>
      <c r="J1019" s="13" t="s">
        <v>25874</v>
      </c>
    </row>
    <row r="1020" spans="1:10">
      <c r="A1020" s="13" t="s">
        <v>25877</v>
      </c>
      <c r="B1020" s="13"/>
      <c r="C1020" s="13"/>
      <c r="D1020" s="13"/>
      <c r="E1020" s="13"/>
      <c r="F1020" s="13" t="s">
        <v>24551</v>
      </c>
      <c r="G1020" s="13" t="s">
        <v>24563</v>
      </c>
      <c r="H1020" s="13" t="s">
        <v>24546</v>
      </c>
      <c r="I1020" s="13" t="s">
        <v>717</v>
      </c>
      <c r="J1020" s="13" t="s">
        <v>25874</v>
      </c>
    </row>
    <row r="1021" spans="1:10">
      <c r="A1021" s="13" t="s">
        <v>25878</v>
      </c>
      <c r="B1021" s="13"/>
      <c r="C1021" s="13"/>
      <c r="D1021" s="13"/>
      <c r="E1021" s="13"/>
      <c r="F1021" s="13" t="s">
        <v>24551</v>
      </c>
      <c r="G1021" s="13" t="s">
        <v>24563</v>
      </c>
      <c r="H1021" s="13" t="s">
        <v>24546</v>
      </c>
      <c r="I1021" s="13" t="s">
        <v>717</v>
      </c>
      <c r="J1021" s="13" t="s">
        <v>25874</v>
      </c>
    </row>
    <row r="1022" spans="1:10">
      <c r="A1022" s="13" t="s">
        <v>25879</v>
      </c>
      <c r="B1022" s="13"/>
      <c r="C1022" s="13"/>
      <c r="D1022" s="13"/>
      <c r="E1022" s="13"/>
      <c r="F1022" s="13" t="s">
        <v>24551</v>
      </c>
      <c r="G1022" s="13" t="s">
        <v>24563</v>
      </c>
      <c r="H1022" s="13" t="s">
        <v>24546</v>
      </c>
      <c r="I1022" s="13" t="s">
        <v>717</v>
      </c>
      <c r="J1022" s="13" t="s">
        <v>25874</v>
      </c>
    </row>
    <row r="1023" spans="1:10">
      <c r="A1023" s="13" t="s">
        <v>25880</v>
      </c>
      <c r="B1023" s="13"/>
      <c r="C1023" s="13"/>
      <c r="D1023" s="13"/>
      <c r="E1023" s="13"/>
      <c r="F1023" s="13" t="s">
        <v>24551</v>
      </c>
      <c r="G1023" s="13" t="s">
        <v>24563</v>
      </c>
      <c r="H1023" s="13" t="s">
        <v>24546</v>
      </c>
      <c r="I1023" s="13" t="s">
        <v>717</v>
      </c>
      <c r="J1023" s="13" t="s">
        <v>25881</v>
      </c>
    </row>
    <row r="1024" spans="1:10">
      <c r="A1024" s="13" t="s">
        <v>25882</v>
      </c>
      <c r="B1024" s="13"/>
      <c r="C1024" s="13"/>
      <c r="D1024" s="13"/>
      <c r="E1024" s="13"/>
      <c r="F1024" s="13" t="s">
        <v>24551</v>
      </c>
      <c r="G1024" s="13" t="s">
        <v>24563</v>
      </c>
      <c r="H1024" s="13" t="s">
        <v>24546</v>
      </c>
      <c r="I1024" s="13" t="s">
        <v>717</v>
      </c>
      <c r="J1024" s="13" t="s">
        <v>25881</v>
      </c>
    </row>
    <row r="1025" spans="1:10">
      <c r="A1025" s="13" t="s">
        <v>25883</v>
      </c>
      <c r="B1025" s="13"/>
      <c r="C1025" s="13"/>
      <c r="D1025" s="13"/>
      <c r="E1025" s="13"/>
      <c r="F1025" s="13" t="s">
        <v>24551</v>
      </c>
      <c r="G1025" s="13" t="s">
        <v>24563</v>
      </c>
      <c r="H1025" s="13" t="s">
        <v>24546</v>
      </c>
      <c r="I1025" s="13" t="s">
        <v>717</v>
      </c>
      <c r="J1025" s="13" t="s">
        <v>25881</v>
      </c>
    </row>
    <row r="1026" spans="1:10">
      <c r="A1026" s="13" t="s">
        <v>25884</v>
      </c>
      <c r="B1026" s="13"/>
      <c r="C1026" s="13"/>
      <c r="D1026" s="13"/>
      <c r="E1026" s="13"/>
      <c r="F1026" s="13" t="s">
        <v>24551</v>
      </c>
      <c r="G1026" s="13" t="s">
        <v>24563</v>
      </c>
      <c r="H1026" s="13" t="s">
        <v>24546</v>
      </c>
      <c r="I1026" s="13" t="s">
        <v>717</v>
      </c>
      <c r="J1026" s="13" t="s">
        <v>25881</v>
      </c>
    </row>
    <row r="1027" spans="1:10">
      <c r="A1027" s="13" t="s">
        <v>25885</v>
      </c>
      <c r="B1027" s="13"/>
      <c r="C1027" s="13"/>
      <c r="D1027" s="13"/>
      <c r="E1027" s="13"/>
      <c r="F1027" s="13" t="s">
        <v>24551</v>
      </c>
      <c r="G1027" s="13" t="s">
        <v>24563</v>
      </c>
      <c r="H1027" s="13" t="s">
        <v>24546</v>
      </c>
      <c r="I1027" s="13" t="s">
        <v>717</v>
      </c>
      <c r="J1027" s="13" t="s">
        <v>25881</v>
      </c>
    </row>
    <row r="1028" spans="1:10">
      <c r="A1028" s="13" t="s">
        <v>25886</v>
      </c>
      <c r="B1028" s="13"/>
      <c r="C1028" s="13"/>
      <c r="D1028" s="13"/>
      <c r="E1028" s="13"/>
      <c r="F1028" s="13" t="s">
        <v>24551</v>
      </c>
      <c r="G1028" s="13" t="s">
        <v>24563</v>
      </c>
      <c r="H1028" s="13" t="s">
        <v>24546</v>
      </c>
      <c r="I1028" s="13" t="s">
        <v>717</v>
      </c>
      <c r="J1028" s="13" t="s">
        <v>25881</v>
      </c>
    </row>
    <row r="1029" spans="1:10">
      <c r="A1029" s="13" t="s">
        <v>25887</v>
      </c>
      <c r="B1029" s="13"/>
      <c r="C1029" s="13"/>
      <c r="D1029" s="13"/>
      <c r="E1029" s="13"/>
      <c r="F1029" s="13" t="s">
        <v>24551</v>
      </c>
      <c r="G1029" s="13" t="s">
        <v>24563</v>
      </c>
      <c r="H1029" s="13" t="s">
        <v>24546</v>
      </c>
      <c r="I1029" s="13" t="s">
        <v>717</v>
      </c>
      <c r="J1029" s="13" t="s">
        <v>25881</v>
      </c>
    </row>
    <row r="1030" spans="1:10">
      <c r="A1030" s="13" t="s">
        <v>25888</v>
      </c>
      <c r="B1030" s="13"/>
      <c r="C1030" s="13"/>
      <c r="D1030" s="13"/>
      <c r="E1030" s="13"/>
      <c r="F1030" s="13" t="s">
        <v>24551</v>
      </c>
      <c r="G1030" s="13" t="s">
        <v>24563</v>
      </c>
      <c r="H1030" s="13" t="s">
        <v>24546</v>
      </c>
      <c r="I1030" s="13" t="s">
        <v>717</v>
      </c>
      <c r="J1030" s="13" t="s">
        <v>25874</v>
      </c>
    </row>
    <row r="1031" spans="1:10">
      <c r="A1031" s="13" t="s">
        <v>25889</v>
      </c>
      <c r="B1031" s="13"/>
      <c r="C1031" s="13"/>
      <c r="D1031" s="13"/>
      <c r="E1031" s="13"/>
      <c r="F1031" s="13" t="s">
        <v>24551</v>
      </c>
      <c r="G1031" s="13" t="s">
        <v>24563</v>
      </c>
      <c r="H1031" s="13" t="s">
        <v>24546</v>
      </c>
      <c r="I1031" s="13" t="s">
        <v>717</v>
      </c>
      <c r="J1031" s="13" t="s">
        <v>25874</v>
      </c>
    </row>
    <row r="1032" spans="1:10">
      <c r="A1032" s="13" t="s">
        <v>25890</v>
      </c>
      <c r="B1032" s="13"/>
      <c r="C1032" s="13"/>
      <c r="D1032" s="13"/>
      <c r="E1032" s="13"/>
      <c r="F1032" s="13" t="s">
        <v>24551</v>
      </c>
      <c r="G1032" s="13" t="s">
        <v>24563</v>
      </c>
      <c r="H1032" s="13" t="s">
        <v>24546</v>
      </c>
      <c r="I1032" s="13" t="s">
        <v>717</v>
      </c>
      <c r="J1032" s="13" t="s">
        <v>25891</v>
      </c>
    </row>
    <row r="1033" spans="1:10">
      <c r="A1033" s="13" t="s">
        <v>25892</v>
      </c>
      <c r="B1033" s="13"/>
      <c r="C1033" s="13"/>
      <c r="D1033" s="13"/>
      <c r="E1033" s="13"/>
      <c r="F1033" s="13" t="s">
        <v>24551</v>
      </c>
      <c r="G1033" s="13" t="s">
        <v>24563</v>
      </c>
      <c r="H1033" s="13" t="s">
        <v>24546</v>
      </c>
      <c r="I1033" s="13" t="s">
        <v>717</v>
      </c>
      <c r="J1033" s="13" t="s">
        <v>25851</v>
      </c>
    </row>
    <row r="1034" spans="1:10">
      <c r="A1034" s="13" t="s">
        <v>25893</v>
      </c>
      <c r="B1034" s="13"/>
      <c r="C1034" s="13"/>
      <c r="D1034" s="13"/>
      <c r="E1034" s="13"/>
      <c r="F1034" s="13" t="s">
        <v>24551</v>
      </c>
      <c r="G1034" s="13" t="s">
        <v>24563</v>
      </c>
      <c r="H1034" s="13" t="s">
        <v>24546</v>
      </c>
      <c r="I1034" s="13" t="s">
        <v>717</v>
      </c>
      <c r="J1034" s="13" t="s">
        <v>25874</v>
      </c>
    </row>
    <row r="1035" spans="1:10">
      <c r="A1035" s="13" t="s">
        <v>25894</v>
      </c>
      <c r="B1035" s="13"/>
      <c r="C1035" s="13"/>
      <c r="D1035" s="13"/>
      <c r="E1035" s="13"/>
      <c r="F1035" s="13" t="s">
        <v>24551</v>
      </c>
      <c r="G1035" s="13" t="s">
        <v>24563</v>
      </c>
      <c r="H1035" s="13" t="s">
        <v>24546</v>
      </c>
      <c r="I1035" s="13" t="s">
        <v>717</v>
      </c>
      <c r="J1035" s="13" t="s">
        <v>25874</v>
      </c>
    </row>
    <row r="1036" spans="1:10">
      <c r="A1036" s="13" t="s">
        <v>25895</v>
      </c>
      <c r="B1036" s="13"/>
      <c r="C1036" s="13"/>
      <c r="D1036" s="13"/>
      <c r="E1036" s="13"/>
      <c r="F1036" s="13" t="s">
        <v>24551</v>
      </c>
      <c r="G1036" s="13" t="s">
        <v>24563</v>
      </c>
      <c r="H1036" s="13" t="s">
        <v>24546</v>
      </c>
      <c r="I1036" s="13" t="s">
        <v>717</v>
      </c>
      <c r="J1036" s="13" t="s">
        <v>25874</v>
      </c>
    </row>
    <row r="1037" spans="1:10">
      <c r="A1037" s="13" t="s">
        <v>25896</v>
      </c>
      <c r="B1037" s="13"/>
      <c r="C1037" s="13"/>
      <c r="D1037" s="13"/>
      <c r="E1037" s="13"/>
      <c r="F1037" s="13" t="s">
        <v>24551</v>
      </c>
      <c r="G1037" s="13" t="s">
        <v>24563</v>
      </c>
      <c r="H1037" s="13" t="s">
        <v>24546</v>
      </c>
      <c r="I1037" s="13" t="s">
        <v>717</v>
      </c>
      <c r="J1037" s="13" t="s">
        <v>25874</v>
      </c>
    </row>
    <row r="1038" spans="1:10">
      <c r="A1038" s="13" t="s">
        <v>25897</v>
      </c>
      <c r="B1038" s="13"/>
      <c r="C1038" s="13"/>
      <c r="D1038" s="13"/>
      <c r="E1038" s="13"/>
      <c r="F1038" s="13" t="s">
        <v>24551</v>
      </c>
      <c r="G1038" s="13" t="s">
        <v>24563</v>
      </c>
      <c r="H1038" s="13" t="s">
        <v>24546</v>
      </c>
      <c r="I1038" s="13" t="s">
        <v>717</v>
      </c>
      <c r="J1038" s="13" t="s">
        <v>25874</v>
      </c>
    </row>
    <row r="1039" spans="1:10">
      <c r="A1039" s="13" t="s">
        <v>25898</v>
      </c>
      <c r="B1039" s="13"/>
      <c r="C1039" s="13"/>
      <c r="D1039" s="13"/>
      <c r="E1039" s="13"/>
      <c r="F1039" s="13" t="s">
        <v>24551</v>
      </c>
      <c r="G1039" s="13" t="s">
        <v>24563</v>
      </c>
      <c r="H1039" s="13" t="s">
        <v>24546</v>
      </c>
      <c r="I1039" s="13" t="s">
        <v>717</v>
      </c>
      <c r="J1039" s="13" t="s">
        <v>25847</v>
      </c>
    </row>
    <row r="1040" spans="1:10">
      <c r="A1040" s="13" t="s">
        <v>25899</v>
      </c>
      <c r="B1040" s="13"/>
      <c r="C1040" s="13"/>
      <c r="D1040" s="13"/>
      <c r="E1040" s="13"/>
      <c r="F1040" s="13" t="s">
        <v>24551</v>
      </c>
      <c r="G1040" s="13" t="s">
        <v>24570</v>
      </c>
      <c r="H1040" s="13" t="s">
        <v>24546</v>
      </c>
      <c r="I1040" s="13" t="s">
        <v>717</v>
      </c>
      <c r="J1040" s="13" t="s">
        <v>25375</v>
      </c>
    </row>
    <row r="1041" spans="1:10">
      <c r="A1041" s="13" t="s">
        <v>25900</v>
      </c>
      <c r="B1041" s="13"/>
      <c r="C1041" s="13"/>
      <c r="D1041" s="13"/>
      <c r="E1041" s="13"/>
      <c r="F1041" s="13" t="s">
        <v>24551</v>
      </c>
      <c r="G1041" s="13" t="s">
        <v>24570</v>
      </c>
      <c r="H1041" s="13" t="s">
        <v>24546</v>
      </c>
      <c r="I1041" s="13" t="s">
        <v>717</v>
      </c>
      <c r="J1041" s="13" t="s">
        <v>25375</v>
      </c>
    </row>
    <row r="1042" spans="1:10">
      <c r="A1042" s="13" t="s">
        <v>25901</v>
      </c>
      <c r="B1042" s="13"/>
      <c r="C1042" s="13"/>
      <c r="D1042" s="13"/>
      <c r="E1042" s="13"/>
      <c r="F1042" s="13" t="s">
        <v>24551</v>
      </c>
      <c r="G1042" s="13" t="s">
        <v>24558</v>
      </c>
      <c r="H1042" s="13" t="s">
        <v>24546</v>
      </c>
      <c r="I1042" s="13" t="s">
        <v>717</v>
      </c>
      <c r="J1042" s="13" t="s">
        <v>25510</v>
      </c>
    </row>
    <row r="1043" spans="1:10">
      <c r="A1043" s="13" t="s">
        <v>25902</v>
      </c>
      <c r="B1043" s="13"/>
      <c r="C1043" s="13"/>
      <c r="D1043" s="13"/>
      <c r="E1043" s="13"/>
      <c r="F1043" s="13" t="s">
        <v>24551</v>
      </c>
      <c r="G1043" s="13" t="s">
        <v>24570</v>
      </c>
      <c r="H1043" s="13" t="s">
        <v>24546</v>
      </c>
      <c r="I1043" s="13" t="s">
        <v>717</v>
      </c>
      <c r="J1043" s="13" t="s">
        <v>25903</v>
      </c>
    </row>
    <row r="1044" spans="1:10">
      <c r="A1044" s="13" t="s">
        <v>25904</v>
      </c>
      <c r="B1044" s="13"/>
      <c r="C1044" s="13"/>
      <c r="D1044" s="13"/>
      <c r="E1044" s="13"/>
      <c r="F1044" s="13" t="s">
        <v>24551</v>
      </c>
      <c r="G1044" s="13" t="s">
        <v>24570</v>
      </c>
      <c r="H1044" s="13" t="s">
        <v>24546</v>
      </c>
      <c r="I1044" s="13" t="s">
        <v>717</v>
      </c>
      <c r="J1044" s="13" t="s">
        <v>25903</v>
      </c>
    </row>
    <row r="1045" spans="1:10">
      <c r="A1045" s="13" t="s">
        <v>25905</v>
      </c>
      <c r="B1045" s="13"/>
      <c r="C1045" s="13"/>
      <c r="D1045" s="13"/>
      <c r="E1045" s="13"/>
      <c r="F1045" s="13" t="s">
        <v>24551</v>
      </c>
      <c r="G1045" s="13" t="s">
        <v>24570</v>
      </c>
      <c r="H1045" s="13" t="s">
        <v>24546</v>
      </c>
      <c r="I1045" s="13" t="s">
        <v>717</v>
      </c>
      <c r="J1045" s="13" t="s">
        <v>25906</v>
      </c>
    </row>
    <row r="1046" spans="1:10">
      <c r="A1046" s="13" t="s">
        <v>25907</v>
      </c>
      <c r="B1046" s="13"/>
      <c r="C1046" s="13"/>
      <c r="D1046" s="13"/>
      <c r="E1046" s="13"/>
      <c r="F1046" s="13" t="s">
        <v>24551</v>
      </c>
      <c r="G1046" s="13" t="s">
        <v>24570</v>
      </c>
      <c r="H1046" s="13" t="s">
        <v>24546</v>
      </c>
      <c r="I1046" s="13" t="s">
        <v>717</v>
      </c>
      <c r="J1046" s="13" t="s">
        <v>25906</v>
      </c>
    </row>
    <row r="1047" spans="1:10">
      <c r="A1047" s="13" t="s">
        <v>25908</v>
      </c>
      <c r="B1047" s="13"/>
      <c r="C1047" s="13"/>
      <c r="D1047" s="13"/>
      <c r="E1047" s="13"/>
      <c r="F1047" s="13" t="s">
        <v>24551</v>
      </c>
      <c r="G1047" s="13" t="s">
        <v>24570</v>
      </c>
      <c r="H1047" s="13" t="s">
        <v>24546</v>
      </c>
      <c r="I1047" s="13" t="s">
        <v>717</v>
      </c>
      <c r="J1047" s="13" t="s">
        <v>25909</v>
      </c>
    </row>
    <row r="1048" spans="1:10">
      <c r="A1048" s="13" t="s">
        <v>25910</v>
      </c>
      <c r="B1048" s="13"/>
      <c r="C1048" s="13"/>
      <c r="D1048" s="13"/>
      <c r="E1048" s="13"/>
      <c r="F1048" s="13" t="s">
        <v>24551</v>
      </c>
      <c r="G1048" s="13" t="s">
        <v>24570</v>
      </c>
      <c r="H1048" s="13" t="s">
        <v>24546</v>
      </c>
      <c r="I1048" s="13" t="s">
        <v>717</v>
      </c>
      <c r="J1048" s="13" t="s">
        <v>25375</v>
      </c>
    </row>
    <row r="1049" spans="1:10">
      <c r="A1049" s="13" t="s">
        <v>25911</v>
      </c>
      <c r="B1049" s="13"/>
      <c r="C1049" s="13"/>
      <c r="D1049" s="13"/>
      <c r="E1049" s="13"/>
      <c r="F1049" s="13" t="s">
        <v>24551</v>
      </c>
      <c r="G1049" s="13" t="s">
        <v>24558</v>
      </c>
      <c r="H1049" s="13" t="s">
        <v>24546</v>
      </c>
      <c r="I1049" s="13" t="s">
        <v>717</v>
      </c>
      <c r="J1049" s="13" t="s">
        <v>25375</v>
      </c>
    </row>
    <row r="1050" spans="1:10">
      <c r="A1050" s="13" t="s">
        <v>25912</v>
      </c>
      <c r="B1050" s="13"/>
      <c r="C1050" s="13"/>
      <c r="D1050" s="13"/>
      <c r="E1050" s="13"/>
      <c r="F1050" s="13" t="s">
        <v>24551</v>
      </c>
      <c r="G1050" s="13" t="s">
        <v>24558</v>
      </c>
      <c r="H1050" s="13" t="s">
        <v>24546</v>
      </c>
      <c r="I1050" s="13" t="s">
        <v>717</v>
      </c>
      <c r="J1050" s="13" t="s">
        <v>25679</v>
      </c>
    </row>
    <row r="1051" spans="1:10">
      <c r="A1051" s="13" t="s">
        <v>25913</v>
      </c>
      <c r="B1051" s="13"/>
      <c r="C1051" s="13"/>
      <c r="D1051" s="13"/>
      <c r="E1051" s="13"/>
      <c r="F1051" s="13" t="s">
        <v>24551</v>
      </c>
      <c r="G1051" s="13" t="s">
        <v>24558</v>
      </c>
      <c r="H1051" s="13" t="s">
        <v>24546</v>
      </c>
      <c r="I1051" s="13" t="s">
        <v>717</v>
      </c>
      <c r="J1051" s="13" t="s">
        <v>25375</v>
      </c>
    </row>
    <row r="1052" spans="1:10">
      <c r="A1052" s="13" t="s">
        <v>25914</v>
      </c>
      <c r="B1052" s="13"/>
      <c r="C1052" s="13"/>
      <c r="D1052" s="13"/>
      <c r="E1052" s="13"/>
      <c r="F1052" s="13" t="s">
        <v>24551</v>
      </c>
      <c r="G1052" s="13" t="s">
        <v>24558</v>
      </c>
      <c r="H1052" s="13" t="s">
        <v>24546</v>
      </c>
      <c r="I1052" s="13" t="s">
        <v>717</v>
      </c>
      <c r="J1052" s="13" t="s">
        <v>25375</v>
      </c>
    </row>
    <row r="1053" spans="1:10">
      <c r="A1053" s="13" t="s">
        <v>25915</v>
      </c>
      <c r="B1053" s="13"/>
      <c r="C1053" s="13"/>
      <c r="D1053" s="13"/>
      <c r="E1053" s="13"/>
      <c r="F1053" s="13" t="s">
        <v>24551</v>
      </c>
      <c r="G1053" s="13" t="s">
        <v>24563</v>
      </c>
      <c r="H1053" s="13" t="s">
        <v>24546</v>
      </c>
      <c r="I1053" s="13" t="s">
        <v>717</v>
      </c>
      <c r="J1053" s="13" t="s">
        <v>25916</v>
      </c>
    </row>
    <row r="1054" spans="1:10">
      <c r="A1054" s="13" t="s">
        <v>25917</v>
      </c>
      <c r="B1054" s="13"/>
      <c r="C1054" s="13"/>
      <c r="D1054" s="13"/>
      <c r="E1054" s="13"/>
      <c r="F1054" s="13" t="s">
        <v>24551</v>
      </c>
      <c r="G1054" s="13" t="s">
        <v>24558</v>
      </c>
      <c r="H1054" s="13" t="s">
        <v>24546</v>
      </c>
      <c r="I1054" s="13" t="s">
        <v>717</v>
      </c>
      <c r="J1054" s="13" t="s">
        <v>25918</v>
      </c>
    </row>
    <row r="1055" spans="1:10">
      <c r="A1055" s="13" t="s">
        <v>25919</v>
      </c>
      <c r="B1055" s="13"/>
      <c r="C1055" s="13"/>
      <c r="D1055" s="13"/>
      <c r="E1055" s="13"/>
      <c r="F1055" s="13" t="s">
        <v>24551</v>
      </c>
      <c r="G1055" s="13" t="s">
        <v>993</v>
      </c>
      <c r="H1055" s="13" t="s">
        <v>24546</v>
      </c>
      <c r="I1055" s="13" t="s">
        <v>717</v>
      </c>
      <c r="J1055" s="13" t="s">
        <v>25920</v>
      </c>
    </row>
    <row r="1056" spans="1:10">
      <c r="A1056" s="13" t="s">
        <v>25921</v>
      </c>
      <c r="B1056" s="13"/>
      <c r="C1056" s="13"/>
      <c r="D1056" s="13"/>
      <c r="E1056" s="13"/>
      <c r="F1056" s="13" t="s">
        <v>24551</v>
      </c>
      <c r="G1056" s="13" t="s">
        <v>993</v>
      </c>
      <c r="H1056" s="13" t="s">
        <v>24546</v>
      </c>
      <c r="I1056" s="13" t="s">
        <v>717</v>
      </c>
      <c r="J1056" s="13" t="s">
        <v>25920</v>
      </c>
    </row>
    <row r="1057" spans="1:10">
      <c r="A1057" s="13" t="s">
        <v>25922</v>
      </c>
      <c r="B1057" s="13"/>
      <c r="C1057" s="13"/>
      <c r="D1057" s="13"/>
      <c r="E1057" s="13"/>
      <c r="F1057" s="13" t="s">
        <v>24551</v>
      </c>
      <c r="G1057" s="13" t="s">
        <v>24558</v>
      </c>
      <c r="H1057" s="13" t="s">
        <v>24546</v>
      </c>
      <c r="I1057" s="13" t="s">
        <v>717</v>
      </c>
      <c r="J1057" s="13" t="s">
        <v>25923</v>
      </c>
    </row>
    <row r="1058" spans="1:10">
      <c r="A1058" s="13" t="s">
        <v>25924</v>
      </c>
      <c r="B1058" s="13"/>
      <c r="C1058" s="13"/>
      <c r="D1058" s="13"/>
      <c r="E1058" s="13"/>
      <c r="F1058" s="13" t="s">
        <v>24551</v>
      </c>
      <c r="G1058" s="13" t="s">
        <v>993</v>
      </c>
      <c r="H1058" s="13" t="s">
        <v>24546</v>
      </c>
      <c r="I1058" s="13" t="s">
        <v>717</v>
      </c>
      <c r="J1058" s="13" t="s">
        <v>25925</v>
      </c>
    </row>
    <row r="1059" spans="1:10">
      <c r="A1059" s="13" t="s">
        <v>25926</v>
      </c>
      <c r="B1059" s="13"/>
      <c r="C1059" s="13"/>
      <c r="D1059" s="13"/>
      <c r="E1059" s="13"/>
      <c r="F1059" s="13" t="s">
        <v>24551</v>
      </c>
      <c r="G1059" s="13" t="s">
        <v>24558</v>
      </c>
      <c r="H1059" s="13" t="s">
        <v>24546</v>
      </c>
      <c r="I1059" s="13" t="s">
        <v>717</v>
      </c>
      <c r="J1059" s="13" t="s">
        <v>25923</v>
      </c>
    </row>
    <row r="1060" spans="1:10">
      <c r="A1060" s="13" t="s">
        <v>25927</v>
      </c>
      <c r="B1060" s="13"/>
      <c r="C1060" s="13"/>
      <c r="D1060" s="13"/>
      <c r="E1060" s="13"/>
      <c r="F1060" s="13" t="s">
        <v>24551</v>
      </c>
      <c r="G1060" s="13" t="s">
        <v>24549</v>
      </c>
      <c r="H1060" s="13" t="s">
        <v>24546</v>
      </c>
      <c r="I1060" s="13" t="s">
        <v>717</v>
      </c>
      <c r="J1060" s="13" t="s">
        <v>25928</v>
      </c>
    </row>
    <row r="1061" spans="1:10">
      <c r="A1061" s="13" t="s">
        <v>25929</v>
      </c>
      <c r="B1061" s="13"/>
      <c r="C1061" s="13"/>
      <c r="D1061" s="13"/>
      <c r="E1061" s="13"/>
      <c r="F1061" s="13" t="s">
        <v>24551</v>
      </c>
      <c r="G1061" s="13" t="s">
        <v>24549</v>
      </c>
      <c r="H1061" s="13" t="s">
        <v>24546</v>
      </c>
      <c r="I1061" s="13" t="s">
        <v>717</v>
      </c>
      <c r="J1061" s="13" t="s">
        <v>25930</v>
      </c>
    </row>
    <row r="1062" spans="1:10">
      <c r="A1062" s="13" t="s">
        <v>25931</v>
      </c>
      <c r="B1062" s="13"/>
      <c r="C1062" s="13"/>
      <c r="D1062" s="13"/>
      <c r="E1062" s="13"/>
      <c r="F1062" s="13" t="s">
        <v>24551</v>
      </c>
      <c r="G1062" s="13" t="s">
        <v>24549</v>
      </c>
      <c r="H1062" s="13" t="s">
        <v>24546</v>
      </c>
      <c r="I1062" s="13" t="s">
        <v>717</v>
      </c>
      <c r="J1062" s="13" t="s">
        <v>25932</v>
      </c>
    </row>
    <row r="1063" spans="1:10">
      <c r="A1063" s="13" t="s">
        <v>25933</v>
      </c>
      <c r="B1063" s="13"/>
      <c r="C1063" s="13"/>
      <c r="D1063" s="13"/>
      <c r="E1063" s="13"/>
      <c r="F1063" s="13" t="s">
        <v>24551</v>
      </c>
      <c r="G1063" s="13" t="s">
        <v>24549</v>
      </c>
      <c r="H1063" s="13" t="s">
        <v>24546</v>
      </c>
      <c r="I1063" s="13" t="s">
        <v>717</v>
      </c>
      <c r="J1063" s="13" t="s">
        <v>25932</v>
      </c>
    </row>
    <row r="1064" spans="1:10">
      <c r="A1064" s="13" t="s">
        <v>25934</v>
      </c>
      <c r="B1064" s="13"/>
      <c r="C1064" s="13"/>
      <c r="D1064" s="13"/>
      <c r="E1064" s="13"/>
      <c r="F1064" s="13" t="s">
        <v>24551</v>
      </c>
      <c r="G1064" s="13" t="s">
        <v>24549</v>
      </c>
      <c r="H1064" s="13" t="s">
        <v>24546</v>
      </c>
      <c r="I1064" s="13" t="s">
        <v>717</v>
      </c>
      <c r="J1064" s="13" t="s">
        <v>25932</v>
      </c>
    </row>
    <row r="1065" spans="1:10">
      <c r="A1065" s="13" t="s">
        <v>25935</v>
      </c>
      <c r="B1065" s="13"/>
      <c r="C1065" s="13"/>
      <c r="D1065" s="13"/>
      <c r="E1065" s="13"/>
      <c r="F1065" s="13" t="s">
        <v>24551</v>
      </c>
      <c r="G1065" s="13" t="s">
        <v>24549</v>
      </c>
      <c r="H1065" s="13" t="s">
        <v>24546</v>
      </c>
      <c r="I1065" s="13" t="s">
        <v>717</v>
      </c>
      <c r="J1065" s="13" t="s">
        <v>25932</v>
      </c>
    </row>
    <row r="1066" spans="1:10">
      <c r="A1066" s="13" t="s">
        <v>25936</v>
      </c>
      <c r="B1066" s="13"/>
      <c r="C1066" s="13"/>
      <c r="D1066" s="13"/>
      <c r="E1066" s="13"/>
      <c r="F1066" s="13" t="s">
        <v>24551</v>
      </c>
      <c r="G1066" s="13" t="s">
        <v>24549</v>
      </c>
      <c r="H1066" s="13" t="s">
        <v>24546</v>
      </c>
      <c r="I1066" s="13" t="s">
        <v>717</v>
      </c>
      <c r="J1066" s="13" t="s">
        <v>25937</v>
      </c>
    </row>
    <row r="1067" spans="1:10">
      <c r="A1067" s="13" t="s">
        <v>25938</v>
      </c>
      <c r="B1067" s="13"/>
      <c r="C1067" s="13"/>
      <c r="D1067" s="13"/>
      <c r="E1067" s="13"/>
      <c r="F1067" s="13" t="s">
        <v>24551</v>
      </c>
      <c r="G1067" s="13" t="s">
        <v>24549</v>
      </c>
      <c r="H1067" s="13" t="s">
        <v>24546</v>
      </c>
      <c r="I1067" s="13" t="s">
        <v>717</v>
      </c>
      <c r="J1067" s="13" t="s">
        <v>25939</v>
      </c>
    </row>
    <row r="1068" spans="1:10">
      <c r="A1068" s="13" t="s">
        <v>25940</v>
      </c>
      <c r="B1068" s="13"/>
      <c r="C1068" s="13"/>
      <c r="D1068" s="13"/>
      <c r="E1068" s="13"/>
      <c r="F1068" s="13" t="s">
        <v>24551</v>
      </c>
      <c r="G1068" s="13" t="s">
        <v>24549</v>
      </c>
      <c r="H1068" s="13" t="s">
        <v>24546</v>
      </c>
      <c r="I1068" s="13" t="s">
        <v>717</v>
      </c>
      <c r="J1068" s="13" t="s">
        <v>25941</v>
      </c>
    </row>
    <row r="1069" spans="1:10">
      <c r="A1069" s="13" t="s">
        <v>25942</v>
      </c>
      <c r="B1069" s="13"/>
      <c r="C1069" s="13"/>
      <c r="D1069" s="13"/>
      <c r="E1069" s="13"/>
      <c r="F1069" s="13" t="s">
        <v>24551</v>
      </c>
      <c r="G1069" s="13" t="s">
        <v>24549</v>
      </c>
      <c r="H1069" s="13" t="s">
        <v>24546</v>
      </c>
      <c r="I1069" s="13" t="s">
        <v>24558</v>
      </c>
      <c r="J1069" s="13" t="s">
        <v>25943</v>
      </c>
    </row>
    <row r="1070" spans="1:10">
      <c r="A1070" s="13" t="s">
        <v>25944</v>
      </c>
      <c r="B1070" s="13"/>
      <c r="C1070" s="13"/>
      <c r="D1070" s="13"/>
      <c r="E1070" s="13"/>
      <c r="F1070" s="13" t="s">
        <v>24551</v>
      </c>
      <c r="G1070" s="13" t="s">
        <v>24549</v>
      </c>
      <c r="H1070" s="13" t="s">
        <v>24546</v>
      </c>
      <c r="I1070" s="13" t="s">
        <v>24558</v>
      </c>
      <c r="J1070" s="13" t="s">
        <v>25943</v>
      </c>
    </row>
    <row r="1071" spans="1:10">
      <c r="A1071" s="13" t="s">
        <v>25945</v>
      </c>
      <c r="B1071" s="13"/>
      <c r="C1071" s="13"/>
      <c r="D1071" s="13"/>
      <c r="E1071" s="13"/>
      <c r="F1071" s="13" t="s">
        <v>24551</v>
      </c>
      <c r="G1071" s="13" t="s">
        <v>993</v>
      </c>
      <c r="H1071" s="13" t="s">
        <v>24546</v>
      </c>
      <c r="I1071" s="13" t="s">
        <v>717</v>
      </c>
      <c r="J1071" s="13" t="s">
        <v>25946</v>
      </c>
    </row>
    <row r="1072" spans="1:10">
      <c r="A1072" s="13" t="s">
        <v>25947</v>
      </c>
      <c r="B1072" s="13"/>
      <c r="C1072" s="13"/>
      <c r="D1072" s="13"/>
      <c r="E1072" s="13"/>
      <c r="F1072" s="13" t="s">
        <v>24551</v>
      </c>
      <c r="G1072" s="13" t="s">
        <v>993</v>
      </c>
      <c r="H1072" s="13" t="s">
        <v>24546</v>
      </c>
      <c r="I1072" s="13" t="s">
        <v>717</v>
      </c>
      <c r="J1072" s="13" t="s">
        <v>25948</v>
      </c>
    </row>
    <row r="1073" spans="1:10">
      <c r="A1073" s="13" t="s">
        <v>25949</v>
      </c>
      <c r="B1073" s="13"/>
      <c r="C1073" s="13"/>
      <c r="D1073" s="13"/>
      <c r="E1073" s="13"/>
      <c r="F1073" s="13" t="s">
        <v>24551</v>
      </c>
      <c r="G1073" s="13" t="s">
        <v>993</v>
      </c>
      <c r="H1073" s="13" t="s">
        <v>24546</v>
      </c>
      <c r="I1073" s="13" t="s">
        <v>717</v>
      </c>
      <c r="J1073" s="13" t="s">
        <v>25950</v>
      </c>
    </row>
    <row r="1074" spans="1:10">
      <c r="A1074" s="13" t="s">
        <v>25951</v>
      </c>
      <c r="B1074" s="13"/>
      <c r="C1074" s="13"/>
      <c r="D1074" s="13"/>
      <c r="E1074" s="13"/>
      <c r="F1074" s="13" t="s">
        <v>24551</v>
      </c>
      <c r="G1074" s="13" t="s">
        <v>993</v>
      </c>
      <c r="H1074" s="13" t="s">
        <v>24546</v>
      </c>
      <c r="I1074" s="13" t="s">
        <v>717</v>
      </c>
      <c r="J1074" s="13" t="s">
        <v>25952</v>
      </c>
    </row>
    <row r="1075" spans="1:10">
      <c r="A1075" s="13" t="s">
        <v>25953</v>
      </c>
      <c r="B1075" s="13"/>
      <c r="C1075" s="13"/>
      <c r="D1075" s="13"/>
      <c r="E1075" s="13"/>
      <c r="F1075" s="13" t="s">
        <v>24551</v>
      </c>
      <c r="G1075" s="13" t="s">
        <v>993</v>
      </c>
      <c r="H1075" s="13" t="s">
        <v>24546</v>
      </c>
      <c r="I1075" s="13" t="s">
        <v>717</v>
      </c>
      <c r="J1075" s="13" t="s">
        <v>25954</v>
      </c>
    </row>
    <row r="1076" spans="1:10">
      <c r="A1076" s="13" t="s">
        <v>25955</v>
      </c>
      <c r="B1076" s="13"/>
      <c r="C1076" s="13"/>
      <c r="D1076" s="13"/>
      <c r="E1076" s="13"/>
      <c r="F1076" s="13" t="s">
        <v>24551</v>
      </c>
      <c r="G1076" s="13" t="s">
        <v>993</v>
      </c>
      <c r="H1076" s="13" t="s">
        <v>24546</v>
      </c>
      <c r="I1076" s="13" t="s">
        <v>717</v>
      </c>
      <c r="J1076" s="13" t="s">
        <v>25956</v>
      </c>
    </row>
    <row r="1077" spans="1:10">
      <c r="A1077" s="13" t="s">
        <v>25957</v>
      </c>
      <c r="B1077" s="13"/>
      <c r="C1077" s="13"/>
      <c r="D1077" s="13"/>
      <c r="E1077" s="13"/>
      <c r="F1077" s="13" t="s">
        <v>24551</v>
      </c>
      <c r="G1077" s="13" t="s">
        <v>993</v>
      </c>
      <c r="H1077" s="13" t="s">
        <v>24546</v>
      </c>
      <c r="I1077" s="13" t="s">
        <v>717</v>
      </c>
      <c r="J1077" s="13" t="s">
        <v>25958</v>
      </c>
    </row>
    <row r="1078" spans="1:10">
      <c r="A1078" s="13" t="s">
        <v>25959</v>
      </c>
      <c r="B1078" s="13"/>
      <c r="C1078" s="13"/>
      <c r="D1078" s="13"/>
      <c r="E1078" s="13"/>
      <c r="F1078" s="13" t="s">
        <v>24551</v>
      </c>
      <c r="G1078" s="13" t="s">
        <v>993</v>
      </c>
      <c r="H1078" s="13" t="s">
        <v>24546</v>
      </c>
      <c r="I1078" s="13" t="s">
        <v>24558</v>
      </c>
      <c r="J1078" s="13" t="s">
        <v>25960</v>
      </c>
    </row>
    <row r="1079" spans="1:10">
      <c r="A1079" s="13" t="s">
        <v>25961</v>
      </c>
      <c r="B1079" s="13"/>
      <c r="C1079" s="13"/>
      <c r="D1079" s="13"/>
      <c r="E1079" s="13"/>
      <c r="F1079" s="13" t="s">
        <v>24551</v>
      </c>
      <c r="G1079" s="13" t="s">
        <v>24563</v>
      </c>
      <c r="H1079" s="13" t="s">
        <v>24546</v>
      </c>
      <c r="I1079" s="13" t="s">
        <v>717</v>
      </c>
      <c r="J1079" s="13" t="s">
        <v>25941</v>
      </c>
    </row>
    <row r="1080" spans="1:10">
      <c r="A1080" s="13" t="s">
        <v>25962</v>
      </c>
      <c r="B1080" s="13"/>
      <c r="C1080" s="13"/>
      <c r="D1080" s="13"/>
      <c r="E1080" s="13"/>
      <c r="F1080" s="13" t="s">
        <v>24551</v>
      </c>
      <c r="G1080" s="13" t="s">
        <v>993</v>
      </c>
      <c r="H1080" s="13" t="s">
        <v>24546</v>
      </c>
      <c r="I1080" s="13" t="s">
        <v>717</v>
      </c>
      <c r="J1080" s="13" t="s">
        <v>25958</v>
      </c>
    </row>
    <row r="1081" spans="1:10">
      <c r="A1081" s="13" t="s">
        <v>25963</v>
      </c>
      <c r="B1081" s="13"/>
      <c r="C1081" s="13"/>
      <c r="D1081" s="13"/>
      <c r="E1081" s="13"/>
      <c r="F1081" s="13" t="s">
        <v>24551</v>
      </c>
      <c r="G1081" s="13" t="s">
        <v>993</v>
      </c>
      <c r="H1081" s="13" t="s">
        <v>24546</v>
      </c>
      <c r="I1081" s="13" t="s">
        <v>717</v>
      </c>
      <c r="J1081" s="13" t="s">
        <v>25964</v>
      </c>
    </row>
    <row r="1082" spans="1:10">
      <c r="A1082" s="13" t="s">
        <v>25965</v>
      </c>
      <c r="B1082" s="13"/>
      <c r="C1082" s="13"/>
      <c r="D1082" s="13"/>
      <c r="E1082" s="13"/>
      <c r="F1082" s="13" t="s">
        <v>24551</v>
      </c>
      <c r="G1082" s="13" t="s">
        <v>993</v>
      </c>
      <c r="H1082" s="13" t="s">
        <v>24546</v>
      </c>
      <c r="I1082" s="13" t="s">
        <v>717</v>
      </c>
      <c r="J1082" s="13" t="s">
        <v>25966</v>
      </c>
    </row>
    <row r="1083" spans="1:10">
      <c r="A1083" s="13" t="s">
        <v>25967</v>
      </c>
      <c r="B1083" s="13"/>
      <c r="C1083" s="13"/>
      <c r="D1083" s="13"/>
      <c r="E1083" s="13"/>
      <c r="F1083" s="13" t="s">
        <v>24551</v>
      </c>
      <c r="G1083" s="13" t="s">
        <v>993</v>
      </c>
      <c r="H1083" s="13" t="s">
        <v>24546</v>
      </c>
      <c r="I1083" s="13" t="s">
        <v>24572</v>
      </c>
      <c r="J1083" s="13" t="s">
        <v>25968</v>
      </c>
    </row>
    <row r="1084" spans="1:10">
      <c r="A1084" s="13" t="s">
        <v>25969</v>
      </c>
      <c r="B1084" s="13"/>
      <c r="C1084" s="13"/>
      <c r="D1084" s="13"/>
      <c r="E1084" s="13"/>
      <c r="F1084" s="13" t="s">
        <v>24551</v>
      </c>
      <c r="G1084" s="13" t="s">
        <v>993</v>
      </c>
      <c r="H1084" s="13" t="s">
        <v>24546</v>
      </c>
      <c r="I1084" s="13" t="s">
        <v>717</v>
      </c>
      <c r="J1084" s="13" t="s">
        <v>25422</v>
      </c>
    </row>
    <row r="1085" spans="1:10">
      <c r="A1085" s="13" t="s">
        <v>25970</v>
      </c>
      <c r="B1085" s="13"/>
      <c r="C1085" s="13"/>
      <c r="D1085" s="13"/>
      <c r="E1085" s="13"/>
      <c r="F1085" s="13" t="s">
        <v>24551</v>
      </c>
      <c r="G1085" s="13" t="s">
        <v>24563</v>
      </c>
      <c r="H1085" s="13" t="s">
        <v>24546</v>
      </c>
      <c r="I1085" s="13" t="s">
        <v>717</v>
      </c>
      <c r="J1085" s="13" t="s">
        <v>25923</v>
      </c>
    </row>
    <row r="1086" spans="1:10">
      <c r="A1086" s="13" t="s">
        <v>25971</v>
      </c>
      <c r="B1086" s="13"/>
      <c r="C1086" s="13"/>
      <c r="D1086" s="13"/>
      <c r="E1086" s="13"/>
      <c r="F1086" s="13" t="s">
        <v>24551</v>
      </c>
      <c r="G1086" s="13" t="s">
        <v>24563</v>
      </c>
      <c r="H1086" s="13" t="s">
        <v>24546</v>
      </c>
      <c r="I1086" s="13" t="s">
        <v>717</v>
      </c>
      <c r="J1086" s="13" t="s">
        <v>25972</v>
      </c>
    </row>
    <row r="1087" spans="1:10">
      <c r="A1087" s="13" t="s">
        <v>25973</v>
      </c>
      <c r="B1087" s="13"/>
      <c r="C1087" s="13"/>
      <c r="D1087" s="13"/>
      <c r="E1087" s="13"/>
      <c r="F1087" s="13" t="s">
        <v>24551</v>
      </c>
      <c r="G1087" s="13" t="s">
        <v>24563</v>
      </c>
      <c r="H1087" s="13" t="s">
        <v>24546</v>
      </c>
      <c r="I1087" s="13" t="s">
        <v>717</v>
      </c>
      <c r="J1087" s="13" t="s">
        <v>25972</v>
      </c>
    </row>
    <row r="1088" spans="1:10">
      <c r="A1088" s="13" t="s">
        <v>25974</v>
      </c>
      <c r="B1088" s="13"/>
      <c r="C1088" s="13"/>
      <c r="D1088" s="13"/>
      <c r="E1088" s="13"/>
      <c r="F1088" s="13" t="s">
        <v>24551</v>
      </c>
      <c r="G1088" s="13" t="s">
        <v>24563</v>
      </c>
      <c r="H1088" s="13" t="s">
        <v>24546</v>
      </c>
      <c r="I1088" s="13" t="s">
        <v>717</v>
      </c>
      <c r="J1088" s="13" t="s">
        <v>25975</v>
      </c>
    </row>
    <row r="1089" spans="1:10">
      <c r="A1089" s="13" t="s">
        <v>25976</v>
      </c>
      <c r="B1089" s="13"/>
      <c r="C1089" s="13"/>
      <c r="D1089" s="13"/>
      <c r="E1089" s="13"/>
      <c r="F1089" s="13" t="s">
        <v>24551</v>
      </c>
      <c r="G1089" s="13" t="s">
        <v>24563</v>
      </c>
      <c r="H1089" s="13" t="s">
        <v>24546</v>
      </c>
      <c r="I1089" s="13" t="s">
        <v>717</v>
      </c>
      <c r="J1089" s="13" t="s">
        <v>25975</v>
      </c>
    </row>
    <row r="1090" spans="1:10">
      <c r="A1090" s="13" t="s">
        <v>25977</v>
      </c>
      <c r="B1090" s="13"/>
      <c r="C1090" s="13"/>
      <c r="D1090" s="13"/>
      <c r="E1090" s="13"/>
      <c r="F1090" s="13" t="s">
        <v>24551</v>
      </c>
      <c r="G1090" s="13" t="s">
        <v>24563</v>
      </c>
      <c r="H1090" s="13" t="s">
        <v>24546</v>
      </c>
      <c r="I1090" s="13" t="s">
        <v>717</v>
      </c>
      <c r="J1090" s="13" t="s">
        <v>25923</v>
      </c>
    </row>
    <row r="1091" spans="1:10">
      <c r="A1091" s="13" t="s">
        <v>25978</v>
      </c>
      <c r="B1091" s="13"/>
      <c r="C1091" s="13"/>
      <c r="D1091" s="13"/>
      <c r="E1091" s="13"/>
      <c r="F1091" s="13" t="s">
        <v>24551</v>
      </c>
      <c r="G1091" s="13" t="s">
        <v>24558</v>
      </c>
      <c r="H1091" s="13" t="s">
        <v>24546</v>
      </c>
      <c r="I1091" s="13" t="s">
        <v>717</v>
      </c>
      <c r="J1091" s="13" t="s">
        <v>25923</v>
      </c>
    </row>
    <row r="1092" spans="1:10">
      <c r="A1092" s="13" t="s">
        <v>25979</v>
      </c>
      <c r="B1092" s="13"/>
      <c r="C1092" s="13"/>
      <c r="D1092" s="13"/>
      <c r="E1092" s="13"/>
      <c r="F1092" s="13" t="s">
        <v>24551</v>
      </c>
      <c r="G1092" s="13" t="s">
        <v>24563</v>
      </c>
      <c r="H1092" s="13" t="s">
        <v>24546</v>
      </c>
      <c r="I1092" s="13" t="s">
        <v>717</v>
      </c>
      <c r="J1092" s="13" t="s">
        <v>25980</v>
      </c>
    </row>
    <row r="1093" spans="1:10">
      <c r="A1093" s="13" t="s">
        <v>25981</v>
      </c>
      <c r="B1093" s="13"/>
      <c r="C1093" s="13"/>
      <c r="D1093" s="13"/>
      <c r="E1093" s="13"/>
      <c r="F1093" s="13" t="s">
        <v>24551</v>
      </c>
      <c r="G1093" s="13" t="s">
        <v>24563</v>
      </c>
      <c r="H1093" s="13" t="s">
        <v>24546</v>
      </c>
      <c r="I1093" s="13" t="s">
        <v>717</v>
      </c>
      <c r="J1093" s="13" t="s">
        <v>25982</v>
      </c>
    </row>
    <row r="1094" spans="1:10">
      <c r="A1094" s="13" t="s">
        <v>25983</v>
      </c>
      <c r="B1094" s="13"/>
      <c r="C1094" s="13"/>
      <c r="D1094" s="13"/>
      <c r="E1094" s="13"/>
      <c r="F1094" s="13" t="s">
        <v>24551</v>
      </c>
      <c r="G1094" s="13" t="s">
        <v>24563</v>
      </c>
      <c r="H1094" s="13" t="s">
        <v>24546</v>
      </c>
      <c r="I1094" s="13" t="s">
        <v>717</v>
      </c>
      <c r="J1094" s="13" t="s">
        <v>24569</v>
      </c>
    </row>
    <row r="1095" spans="1:10">
      <c r="A1095" s="13" t="s">
        <v>25984</v>
      </c>
      <c r="B1095" s="13"/>
      <c r="C1095" s="13"/>
      <c r="D1095" s="13"/>
      <c r="E1095" s="13"/>
      <c r="F1095" s="13" t="s">
        <v>24551</v>
      </c>
      <c r="G1095" s="13" t="s">
        <v>24563</v>
      </c>
      <c r="H1095" s="13" t="s">
        <v>24546</v>
      </c>
      <c r="I1095" s="13" t="s">
        <v>717</v>
      </c>
      <c r="J1095" s="13" t="s">
        <v>25982</v>
      </c>
    </row>
    <row r="1096" spans="1:10">
      <c r="A1096" s="13" t="s">
        <v>25985</v>
      </c>
      <c r="B1096" s="13"/>
      <c r="C1096" s="13"/>
      <c r="D1096" s="13"/>
      <c r="E1096" s="13"/>
      <c r="F1096" s="13" t="s">
        <v>24551</v>
      </c>
      <c r="G1096" s="13" t="s">
        <v>24563</v>
      </c>
      <c r="H1096" s="13" t="s">
        <v>24546</v>
      </c>
      <c r="I1096" s="13" t="s">
        <v>717</v>
      </c>
      <c r="J1096" s="13" t="s">
        <v>25925</v>
      </c>
    </row>
    <row r="1097" spans="1:10">
      <c r="A1097" s="13" t="s">
        <v>25986</v>
      </c>
      <c r="B1097" s="13"/>
      <c r="C1097" s="13"/>
      <c r="D1097" s="13"/>
      <c r="E1097" s="13"/>
      <c r="F1097" s="13" t="s">
        <v>24551</v>
      </c>
      <c r="G1097" s="13" t="s">
        <v>24563</v>
      </c>
      <c r="H1097" s="13" t="s">
        <v>24546</v>
      </c>
      <c r="I1097" s="13" t="s">
        <v>717</v>
      </c>
      <c r="J1097" s="13" t="s">
        <v>25925</v>
      </c>
    </row>
    <row r="1098" spans="1:10">
      <c r="A1098" s="13" t="s">
        <v>25987</v>
      </c>
      <c r="B1098" s="13"/>
      <c r="C1098" s="13"/>
      <c r="D1098" s="13"/>
      <c r="E1098" s="13"/>
      <c r="F1098" s="13" t="s">
        <v>24551</v>
      </c>
      <c r="G1098" s="13" t="s">
        <v>24563</v>
      </c>
      <c r="H1098" s="13" t="s">
        <v>24546</v>
      </c>
      <c r="I1098" s="13" t="s">
        <v>717</v>
      </c>
      <c r="J1098" s="13" t="s">
        <v>25925</v>
      </c>
    </row>
    <row r="1099" spans="1:10">
      <c r="A1099" s="13" t="s">
        <v>25988</v>
      </c>
      <c r="B1099" s="13"/>
      <c r="C1099" s="13"/>
      <c r="D1099" s="13"/>
      <c r="E1099" s="13"/>
      <c r="F1099" s="13" t="s">
        <v>24551</v>
      </c>
      <c r="G1099" s="13" t="s">
        <v>24563</v>
      </c>
      <c r="H1099" s="13" t="s">
        <v>24546</v>
      </c>
      <c r="I1099" s="13" t="s">
        <v>717</v>
      </c>
      <c r="J1099" s="13" t="s">
        <v>25925</v>
      </c>
    </row>
    <row r="1100" spans="1:10">
      <c r="A1100" s="13" t="s">
        <v>25989</v>
      </c>
      <c r="B1100" s="13"/>
      <c r="C1100" s="13"/>
      <c r="D1100" s="13"/>
      <c r="E1100" s="13"/>
      <c r="F1100" s="13" t="s">
        <v>24551</v>
      </c>
      <c r="G1100" s="13" t="s">
        <v>24563</v>
      </c>
      <c r="H1100" s="13" t="s">
        <v>24546</v>
      </c>
      <c r="I1100" s="13" t="s">
        <v>717</v>
      </c>
      <c r="J1100" s="13" t="s">
        <v>25925</v>
      </c>
    </row>
    <row r="1101" spans="1:10">
      <c r="A1101" s="13" t="s">
        <v>25990</v>
      </c>
      <c r="B1101" s="13"/>
      <c r="C1101" s="13"/>
      <c r="D1101" s="13"/>
      <c r="E1101" s="13"/>
      <c r="F1101" s="13" t="s">
        <v>24551</v>
      </c>
      <c r="G1101" s="13" t="s">
        <v>993</v>
      </c>
      <c r="H1101" s="13" t="s">
        <v>24546</v>
      </c>
      <c r="I1101" s="13" t="s">
        <v>717</v>
      </c>
      <c r="J1101" s="13" t="s">
        <v>25640</v>
      </c>
    </row>
    <row r="1102" spans="1:10">
      <c r="A1102" s="13" t="s">
        <v>25991</v>
      </c>
      <c r="B1102" s="13"/>
      <c r="C1102" s="13"/>
      <c r="D1102" s="13"/>
      <c r="E1102" s="13"/>
      <c r="F1102" s="13" t="s">
        <v>24551</v>
      </c>
      <c r="G1102" s="13" t="s">
        <v>24563</v>
      </c>
      <c r="H1102" s="13" t="s">
        <v>24546</v>
      </c>
      <c r="I1102" s="13" t="s">
        <v>717</v>
      </c>
      <c r="J1102" s="13" t="s">
        <v>25992</v>
      </c>
    </row>
    <row r="1103" spans="1:10">
      <c r="A1103" s="13" t="s">
        <v>25993</v>
      </c>
      <c r="B1103" s="13"/>
      <c r="C1103" s="13"/>
      <c r="D1103" s="13"/>
      <c r="E1103" s="13"/>
      <c r="F1103" s="13" t="s">
        <v>24551</v>
      </c>
      <c r="G1103" s="13" t="s">
        <v>24563</v>
      </c>
      <c r="H1103" s="13" t="s">
        <v>24546</v>
      </c>
      <c r="I1103" s="13" t="s">
        <v>717</v>
      </c>
      <c r="J1103" s="13" t="s">
        <v>25994</v>
      </c>
    </row>
    <row r="1104" spans="1:10">
      <c r="A1104" s="13" t="s">
        <v>25995</v>
      </c>
      <c r="B1104" s="13"/>
      <c r="C1104" s="13"/>
      <c r="D1104" s="13"/>
      <c r="E1104" s="13"/>
      <c r="F1104" s="13" t="s">
        <v>24551</v>
      </c>
      <c r="G1104" s="13" t="s">
        <v>24563</v>
      </c>
      <c r="H1104" s="13" t="s">
        <v>24546</v>
      </c>
      <c r="I1104" s="13" t="s">
        <v>717</v>
      </c>
      <c r="J1104" s="13" t="s">
        <v>25920</v>
      </c>
    </row>
    <row r="1105" spans="1:10">
      <c r="A1105" s="13" t="s">
        <v>25996</v>
      </c>
      <c r="B1105" s="13"/>
      <c r="C1105" s="13"/>
      <c r="D1105" s="13"/>
      <c r="E1105" s="13"/>
      <c r="F1105" s="13" t="s">
        <v>717</v>
      </c>
      <c r="G1105" s="13" t="s">
        <v>717</v>
      </c>
      <c r="H1105" s="13" t="s">
        <v>717</v>
      </c>
      <c r="I1105" s="13" t="s">
        <v>717</v>
      </c>
      <c r="J1105" s="13" t="s">
        <v>24569</v>
      </c>
    </row>
    <row r="1106" spans="1:10">
      <c r="A1106" s="13" t="s">
        <v>25997</v>
      </c>
      <c r="B1106" s="13"/>
      <c r="C1106" s="13"/>
      <c r="D1106" s="13"/>
      <c r="E1106" s="13"/>
      <c r="F1106" s="13" t="s">
        <v>24551</v>
      </c>
      <c r="G1106" s="13" t="s">
        <v>993</v>
      </c>
      <c r="H1106" s="13" t="s">
        <v>24546</v>
      </c>
      <c r="I1106" s="13" t="s">
        <v>717</v>
      </c>
      <c r="J1106" s="13" t="s">
        <v>25824</v>
      </c>
    </row>
    <row r="1107" spans="1:10">
      <c r="A1107" s="13" t="s">
        <v>25998</v>
      </c>
      <c r="B1107" s="13"/>
      <c r="C1107" s="13"/>
      <c r="D1107" s="13"/>
      <c r="E1107" s="13"/>
      <c r="F1107" s="13" t="s">
        <v>24551</v>
      </c>
      <c r="G1107" s="13" t="s">
        <v>993</v>
      </c>
      <c r="H1107" s="13" t="s">
        <v>24546</v>
      </c>
      <c r="I1107" s="13" t="s">
        <v>717</v>
      </c>
      <c r="J1107" s="13" t="s">
        <v>25824</v>
      </c>
    </row>
    <row r="1108" spans="1:10">
      <c r="A1108" s="13" t="s">
        <v>25999</v>
      </c>
      <c r="B1108" s="13"/>
      <c r="C1108" s="13"/>
      <c r="D1108" s="13"/>
      <c r="E1108" s="13"/>
      <c r="F1108" s="13" t="s">
        <v>24551</v>
      </c>
      <c r="G1108" s="13" t="s">
        <v>993</v>
      </c>
      <c r="H1108" s="13" t="s">
        <v>24546</v>
      </c>
      <c r="I1108" s="13" t="s">
        <v>717</v>
      </c>
      <c r="J1108" s="13" t="s">
        <v>25918</v>
      </c>
    </row>
    <row r="1109" spans="1:10">
      <c r="A1109" s="13" t="s">
        <v>26000</v>
      </c>
      <c r="B1109" s="13"/>
      <c r="C1109" s="13"/>
      <c r="D1109" s="13"/>
      <c r="E1109" s="13"/>
      <c r="F1109" s="13" t="s">
        <v>24551</v>
      </c>
      <c r="G1109" s="13" t="s">
        <v>993</v>
      </c>
      <c r="H1109" s="13" t="s">
        <v>24546</v>
      </c>
      <c r="I1109" s="13" t="s">
        <v>717</v>
      </c>
      <c r="J1109" s="13" t="s">
        <v>25918</v>
      </c>
    </row>
    <row r="1110" spans="1:10">
      <c r="A1110" s="13" t="s">
        <v>26001</v>
      </c>
      <c r="B1110" s="13"/>
      <c r="C1110" s="13"/>
      <c r="D1110" s="13"/>
      <c r="E1110" s="13"/>
      <c r="F1110" s="13" t="s">
        <v>24551</v>
      </c>
      <c r="G1110" s="13" t="s">
        <v>993</v>
      </c>
      <c r="H1110" s="13" t="s">
        <v>24546</v>
      </c>
      <c r="I1110" s="13" t="s">
        <v>717</v>
      </c>
      <c r="J1110" s="13" t="s">
        <v>26002</v>
      </c>
    </row>
    <row r="1111" spans="1:10">
      <c r="A1111" s="13" t="s">
        <v>26003</v>
      </c>
      <c r="B1111" s="13"/>
      <c r="C1111" s="13"/>
      <c r="D1111" s="13"/>
      <c r="E1111" s="13"/>
      <c r="F1111" s="13" t="s">
        <v>24551</v>
      </c>
      <c r="G1111" s="13" t="s">
        <v>24563</v>
      </c>
      <c r="H1111" s="13" t="s">
        <v>24546</v>
      </c>
      <c r="I1111" s="13" t="s">
        <v>24618</v>
      </c>
      <c r="J1111" s="13" t="s">
        <v>26004</v>
      </c>
    </row>
    <row r="1112" spans="1:10">
      <c r="A1112" s="13" t="s">
        <v>26005</v>
      </c>
      <c r="B1112" s="13"/>
      <c r="C1112" s="13"/>
      <c r="D1112" s="13"/>
      <c r="E1112" s="13"/>
      <c r="F1112" s="13" t="s">
        <v>24551</v>
      </c>
      <c r="G1112" s="13" t="s">
        <v>24563</v>
      </c>
      <c r="H1112" s="13" t="s">
        <v>24546</v>
      </c>
      <c r="I1112" s="13" t="s">
        <v>717</v>
      </c>
      <c r="J1112" s="13" t="s">
        <v>25632</v>
      </c>
    </row>
    <row r="1113" spans="1:10">
      <c r="A1113" s="13" t="s">
        <v>26006</v>
      </c>
      <c r="B1113" s="13"/>
      <c r="C1113" s="13"/>
      <c r="D1113" s="13"/>
      <c r="E1113" s="13"/>
      <c r="F1113" s="13" t="s">
        <v>24551</v>
      </c>
      <c r="G1113" s="13" t="s">
        <v>24558</v>
      </c>
      <c r="H1113" s="13" t="s">
        <v>24546</v>
      </c>
      <c r="I1113" s="13" t="s">
        <v>717</v>
      </c>
      <c r="J1113" s="13" t="s">
        <v>25666</v>
      </c>
    </row>
    <row r="1114" spans="1:10">
      <c r="A1114" s="13" t="s">
        <v>26007</v>
      </c>
      <c r="B1114" s="13"/>
      <c r="C1114" s="13"/>
      <c r="D1114" s="13"/>
      <c r="E1114" s="13"/>
      <c r="F1114" s="13" t="s">
        <v>24551</v>
      </c>
      <c r="G1114" s="13" t="s">
        <v>24558</v>
      </c>
      <c r="H1114" s="13" t="s">
        <v>24546</v>
      </c>
      <c r="I1114" s="13" t="s">
        <v>717</v>
      </c>
      <c r="J1114" s="13" t="s">
        <v>26008</v>
      </c>
    </row>
    <row r="1115" spans="1:10">
      <c r="A1115" s="13" t="s">
        <v>26009</v>
      </c>
      <c r="B1115" s="13"/>
      <c r="C1115" s="13"/>
      <c r="D1115" s="13"/>
      <c r="E1115" s="13"/>
      <c r="F1115" s="13" t="s">
        <v>24551</v>
      </c>
      <c r="G1115" s="13" t="s">
        <v>24558</v>
      </c>
      <c r="H1115" s="13" t="s">
        <v>24546</v>
      </c>
      <c r="I1115" s="13" t="s">
        <v>717</v>
      </c>
      <c r="J1115" s="13" t="s">
        <v>26010</v>
      </c>
    </row>
    <row r="1116" spans="1:10">
      <c r="A1116" s="13" t="s">
        <v>26011</v>
      </c>
      <c r="B1116" s="13"/>
      <c r="C1116" s="13"/>
      <c r="D1116" s="13"/>
      <c r="E1116" s="13"/>
      <c r="F1116" s="13" t="s">
        <v>24551</v>
      </c>
      <c r="G1116" s="13" t="s">
        <v>24563</v>
      </c>
      <c r="H1116" s="13" t="s">
        <v>24546</v>
      </c>
      <c r="I1116" s="13" t="s">
        <v>717</v>
      </c>
      <c r="J1116" s="13" t="s">
        <v>26012</v>
      </c>
    </row>
    <row r="1117" spans="1:10">
      <c r="A1117" s="13" t="s">
        <v>26013</v>
      </c>
      <c r="B1117" s="13"/>
      <c r="C1117" s="13"/>
      <c r="D1117" s="13"/>
      <c r="E1117" s="13"/>
      <c r="F1117" s="13" t="s">
        <v>24551</v>
      </c>
      <c r="G1117" s="13" t="s">
        <v>24558</v>
      </c>
      <c r="H1117" s="13" t="s">
        <v>24546</v>
      </c>
      <c r="I1117" s="13" t="s">
        <v>717</v>
      </c>
      <c r="J1117" s="13" t="s">
        <v>25476</v>
      </c>
    </row>
    <row r="1118" spans="1:10">
      <c r="A1118" s="13" t="s">
        <v>26014</v>
      </c>
      <c r="B1118" s="13"/>
      <c r="C1118" s="13"/>
      <c r="D1118" s="13"/>
      <c r="E1118" s="13"/>
      <c r="F1118" s="13" t="s">
        <v>24551</v>
      </c>
      <c r="G1118" s="13" t="s">
        <v>24558</v>
      </c>
      <c r="H1118" s="13" t="s">
        <v>24546</v>
      </c>
      <c r="I1118" s="13" t="s">
        <v>717</v>
      </c>
      <c r="J1118" s="13" t="s">
        <v>26015</v>
      </c>
    </row>
    <row r="1119" spans="1:10">
      <c r="A1119" s="13" t="s">
        <v>26016</v>
      </c>
      <c r="B1119" s="13"/>
      <c r="C1119" s="13"/>
      <c r="D1119" s="13"/>
      <c r="E1119" s="13"/>
      <c r="F1119" s="13" t="s">
        <v>24551</v>
      </c>
      <c r="G1119" s="13" t="s">
        <v>24558</v>
      </c>
      <c r="H1119" s="13" t="s">
        <v>24546</v>
      </c>
      <c r="I1119" s="13" t="s">
        <v>717</v>
      </c>
      <c r="J1119" s="13" t="s">
        <v>26017</v>
      </c>
    </row>
    <row r="1120" spans="1:10">
      <c r="A1120" s="13" t="s">
        <v>26018</v>
      </c>
      <c r="B1120" s="13"/>
      <c r="C1120" s="13"/>
      <c r="D1120" s="13"/>
      <c r="E1120" s="13"/>
      <c r="F1120" s="13" t="s">
        <v>24551</v>
      </c>
      <c r="G1120" s="13" t="s">
        <v>24558</v>
      </c>
      <c r="H1120" s="13" t="s">
        <v>24546</v>
      </c>
      <c r="I1120" s="13" t="s">
        <v>717</v>
      </c>
      <c r="J1120" s="13" t="s">
        <v>26017</v>
      </c>
    </row>
    <row r="1121" spans="1:10">
      <c r="A1121" s="13" t="s">
        <v>26019</v>
      </c>
      <c r="B1121" s="13"/>
      <c r="C1121" s="13"/>
      <c r="D1121" s="13"/>
      <c r="E1121" s="13"/>
      <c r="F1121" s="13" t="s">
        <v>24551</v>
      </c>
      <c r="G1121" s="13" t="s">
        <v>24558</v>
      </c>
      <c r="H1121" s="13" t="s">
        <v>24546</v>
      </c>
      <c r="I1121" s="13" t="s">
        <v>717</v>
      </c>
      <c r="J1121" s="13" t="s">
        <v>26020</v>
      </c>
    </row>
    <row r="1122" spans="1:10">
      <c r="A1122" s="13" t="s">
        <v>26021</v>
      </c>
      <c r="B1122" s="13"/>
      <c r="C1122" s="13"/>
      <c r="D1122" s="13"/>
      <c r="E1122" s="13"/>
      <c r="F1122" s="13" t="s">
        <v>24551</v>
      </c>
      <c r="G1122" s="13" t="s">
        <v>24558</v>
      </c>
      <c r="H1122" s="13" t="s">
        <v>24546</v>
      </c>
      <c r="I1122" s="13" t="s">
        <v>717</v>
      </c>
      <c r="J1122" s="13" t="s">
        <v>26020</v>
      </c>
    </row>
    <row r="1123" spans="1:10">
      <c r="A1123" s="13" t="s">
        <v>26022</v>
      </c>
      <c r="B1123" s="13"/>
      <c r="C1123" s="13"/>
      <c r="D1123" s="13"/>
      <c r="E1123" s="13"/>
      <c r="F1123" s="13" t="s">
        <v>24551</v>
      </c>
      <c r="G1123" s="13" t="s">
        <v>24558</v>
      </c>
      <c r="H1123" s="13" t="s">
        <v>24546</v>
      </c>
      <c r="I1123" s="13" t="s">
        <v>717</v>
      </c>
      <c r="J1123" s="13" t="s">
        <v>26020</v>
      </c>
    </row>
    <row r="1124" spans="1:10">
      <c r="A1124" s="13" t="s">
        <v>26023</v>
      </c>
      <c r="B1124" s="13"/>
      <c r="C1124" s="13"/>
      <c r="D1124" s="13"/>
      <c r="E1124" s="13"/>
      <c r="F1124" s="13" t="s">
        <v>24551</v>
      </c>
      <c r="G1124" s="13" t="s">
        <v>24558</v>
      </c>
      <c r="H1124" s="13" t="s">
        <v>24546</v>
      </c>
      <c r="I1124" s="13" t="s">
        <v>717</v>
      </c>
      <c r="J1124" s="13" t="s">
        <v>26020</v>
      </c>
    </row>
    <row r="1125" spans="1:10">
      <c r="A1125" s="13" t="s">
        <v>26024</v>
      </c>
      <c r="B1125" s="13"/>
      <c r="C1125" s="13"/>
      <c r="D1125" s="13"/>
      <c r="E1125" s="13"/>
      <c r="F1125" s="13" t="s">
        <v>24551</v>
      </c>
      <c r="G1125" s="13" t="s">
        <v>24558</v>
      </c>
      <c r="H1125" s="13" t="s">
        <v>24546</v>
      </c>
      <c r="I1125" s="13" t="s">
        <v>717</v>
      </c>
      <c r="J1125" s="13" t="s">
        <v>26025</v>
      </c>
    </row>
    <row r="1126" spans="1:10">
      <c r="A1126" s="13" t="s">
        <v>26026</v>
      </c>
      <c r="B1126" s="13"/>
      <c r="C1126" s="13"/>
      <c r="D1126" s="13"/>
      <c r="E1126" s="13"/>
      <c r="F1126" s="13" t="s">
        <v>24551</v>
      </c>
      <c r="G1126" s="13" t="s">
        <v>24558</v>
      </c>
      <c r="H1126" s="13" t="s">
        <v>24546</v>
      </c>
      <c r="I1126" s="13" t="s">
        <v>717</v>
      </c>
      <c r="J1126" s="13" t="s">
        <v>26027</v>
      </c>
    </row>
    <row r="1127" spans="1:10">
      <c r="A1127" s="13" t="s">
        <v>26028</v>
      </c>
      <c r="B1127" s="13"/>
      <c r="C1127" s="13"/>
      <c r="D1127" s="13"/>
      <c r="E1127" s="13"/>
      <c r="F1127" s="13" t="s">
        <v>24551</v>
      </c>
      <c r="G1127" s="13" t="s">
        <v>24558</v>
      </c>
      <c r="H1127" s="13" t="s">
        <v>24546</v>
      </c>
      <c r="I1127" s="13" t="s">
        <v>717</v>
      </c>
      <c r="J1127" s="13" t="s">
        <v>26029</v>
      </c>
    </row>
    <row r="1128" spans="1:10">
      <c r="A1128" s="13" t="s">
        <v>26030</v>
      </c>
      <c r="B1128" s="13"/>
      <c r="C1128" s="13"/>
      <c r="D1128" s="13"/>
      <c r="E1128" s="13"/>
      <c r="F1128" s="13" t="s">
        <v>24551</v>
      </c>
      <c r="G1128" s="13" t="s">
        <v>24558</v>
      </c>
      <c r="H1128" s="13" t="s">
        <v>24546</v>
      </c>
      <c r="I1128" s="13" t="s">
        <v>717</v>
      </c>
      <c r="J1128" s="13" t="s">
        <v>25788</v>
      </c>
    </row>
    <row r="1129" spans="1:10">
      <c r="A1129" s="13" t="s">
        <v>26031</v>
      </c>
      <c r="B1129" s="13"/>
      <c r="C1129" s="13"/>
      <c r="D1129" s="13"/>
      <c r="E1129" s="13"/>
      <c r="F1129" s="13" t="s">
        <v>24551</v>
      </c>
      <c r="G1129" s="13" t="s">
        <v>24558</v>
      </c>
      <c r="H1129" s="13" t="s">
        <v>24546</v>
      </c>
      <c r="I1129" s="13" t="s">
        <v>717</v>
      </c>
      <c r="J1129" s="13" t="s">
        <v>26032</v>
      </c>
    </row>
    <row r="1130" spans="1:10">
      <c r="A1130" s="13" t="s">
        <v>26033</v>
      </c>
      <c r="B1130" s="13"/>
      <c r="C1130" s="13"/>
      <c r="D1130" s="13"/>
      <c r="E1130" s="13"/>
      <c r="F1130" s="13" t="s">
        <v>24551</v>
      </c>
      <c r="G1130" s="13" t="s">
        <v>24563</v>
      </c>
      <c r="H1130" s="13" t="s">
        <v>24546</v>
      </c>
      <c r="I1130" s="13" t="s">
        <v>717</v>
      </c>
      <c r="J1130" s="13" t="s">
        <v>26034</v>
      </c>
    </row>
    <row r="1131" spans="1:10">
      <c r="A1131" s="13" t="s">
        <v>26035</v>
      </c>
      <c r="B1131" s="13"/>
      <c r="C1131" s="13"/>
      <c r="D1131" s="13"/>
      <c r="E1131" s="13"/>
      <c r="F1131" s="13" t="s">
        <v>24551</v>
      </c>
      <c r="G1131" s="13" t="s">
        <v>24563</v>
      </c>
      <c r="H1131" s="13" t="s">
        <v>24546</v>
      </c>
      <c r="I1131" s="13" t="s">
        <v>717</v>
      </c>
      <c r="J1131" s="13" t="s">
        <v>26034</v>
      </c>
    </row>
    <row r="1132" spans="1:10">
      <c r="A1132" s="13" t="s">
        <v>26036</v>
      </c>
      <c r="B1132" s="13"/>
      <c r="C1132" s="13"/>
      <c r="D1132" s="13"/>
      <c r="E1132" s="13"/>
      <c r="F1132" s="13" t="s">
        <v>24551</v>
      </c>
      <c r="G1132" s="13" t="s">
        <v>24563</v>
      </c>
      <c r="H1132" s="13" t="s">
        <v>24546</v>
      </c>
      <c r="I1132" s="13" t="s">
        <v>717</v>
      </c>
      <c r="J1132" s="13" t="s">
        <v>26037</v>
      </c>
    </row>
    <row r="1133" spans="1:10">
      <c r="A1133" s="13" t="s">
        <v>26038</v>
      </c>
      <c r="B1133" s="13"/>
      <c r="C1133" s="13"/>
      <c r="D1133" s="13"/>
      <c r="E1133" s="13"/>
      <c r="F1133" s="13" t="s">
        <v>24551</v>
      </c>
      <c r="G1133" s="13" t="s">
        <v>24558</v>
      </c>
      <c r="H1133" s="13" t="s">
        <v>24546</v>
      </c>
      <c r="I1133" s="13" t="s">
        <v>717</v>
      </c>
      <c r="J1133" s="13" t="s">
        <v>26039</v>
      </c>
    </row>
    <row r="1134" spans="1:10">
      <c r="A1134" s="13" t="s">
        <v>26040</v>
      </c>
      <c r="B1134" s="13"/>
      <c r="C1134" s="13"/>
      <c r="D1134" s="13"/>
      <c r="E1134" s="13"/>
      <c r="F1134" s="13" t="s">
        <v>24551</v>
      </c>
      <c r="G1134" s="13" t="s">
        <v>24618</v>
      </c>
      <c r="H1134" s="13" t="s">
        <v>24546</v>
      </c>
      <c r="I1134" s="13" t="s">
        <v>717</v>
      </c>
      <c r="J1134" s="13" t="s">
        <v>26041</v>
      </c>
    </row>
    <row r="1135" spans="1:10">
      <c r="A1135" s="13" t="s">
        <v>26042</v>
      </c>
      <c r="B1135" s="13"/>
      <c r="C1135" s="13"/>
      <c r="D1135" s="13"/>
      <c r="E1135" s="13"/>
      <c r="F1135" s="13" t="s">
        <v>24551</v>
      </c>
      <c r="G1135" s="13" t="s">
        <v>993</v>
      </c>
      <c r="H1135" s="13" t="s">
        <v>24546</v>
      </c>
      <c r="I1135" s="13" t="s">
        <v>717</v>
      </c>
      <c r="J1135" s="13" t="s">
        <v>25809</v>
      </c>
    </row>
    <row r="1136" spans="1:10">
      <c r="A1136" s="13" t="s">
        <v>26043</v>
      </c>
      <c r="B1136" s="13"/>
      <c r="C1136" s="13"/>
      <c r="D1136" s="13"/>
      <c r="E1136" s="13"/>
      <c r="F1136" s="13" t="s">
        <v>24551</v>
      </c>
      <c r="G1136" s="13" t="s">
        <v>993</v>
      </c>
      <c r="H1136" s="13" t="s">
        <v>24546</v>
      </c>
      <c r="I1136" s="13" t="s">
        <v>717</v>
      </c>
      <c r="J1136" s="13" t="s">
        <v>25809</v>
      </c>
    </row>
    <row r="1137" spans="1:10">
      <c r="A1137" s="13" t="s">
        <v>26044</v>
      </c>
      <c r="B1137" s="13"/>
      <c r="C1137" s="13"/>
      <c r="D1137" s="13"/>
      <c r="E1137" s="13"/>
      <c r="F1137" s="13" t="s">
        <v>24551</v>
      </c>
      <c r="G1137" s="13" t="s">
        <v>24558</v>
      </c>
      <c r="H1137" s="13" t="s">
        <v>24546</v>
      </c>
      <c r="I1137" s="13" t="s">
        <v>717</v>
      </c>
      <c r="J1137" s="13" t="s">
        <v>25679</v>
      </c>
    </row>
    <row r="1138" spans="1:10">
      <c r="A1138" s="13" t="s">
        <v>26045</v>
      </c>
      <c r="B1138" s="13"/>
      <c r="C1138" s="13"/>
      <c r="D1138" s="13"/>
      <c r="E1138" s="13"/>
      <c r="F1138" s="13" t="s">
        <v>24551</v>
      </c>
      <c r="G1138" s="13" t="s">
        <v>24558</v>
      </c>
      <c r="H1138" s="13" t="s">
        <v>24546</v>
      </c>
      <c r="I1138" s="13" t="s">
        <v>717</v>
      </c>
      <c r="J1138" s="13" t="s">
        <v>26046</v>
      </c>
    </row>
    <row r="1139" spans="1:10">
      <c r="A1139" s="13" t="s">
        <v>26047</v>
      </c>
      <c r="B1139" s="13"/>
      <c r="C1139" s="13"/>
      <c r="D1139" s="13"/>
      <c r="E1139" s="13"/>
      <c r="F1139" s="13" t="s">
        <v>24551</v>
      </c>
      <c r="G1139" s="13" t="s">
        <v>24563</v>
      </c>
      <c r="H1139" s="13" t="s">
        <v>24546</v>
      </c>
      <c r="I1139" s="13" t="s">
        <v>717</v>
      </c>
      <c r="J1139" s="13" t="s">
        <v>25503</v>
      </c>
    </row>
    <row r="1140" spans="1:10">
      <c r="A1140" s="13" t="s">
        <v>26048</v>
      </c>
      <c r="B1140" s="13"/>
      <c r="C1140" s="13"/>
      <c r="D1140" s="13"/>
      <c r="E1140" s="13"/>
      <c r="F1140" s="13" t="s">
        <v>24551</v>
      </c>
      <c r="G1140" s="13" t="s">
        <v>24563</v>
      </c>
      <c r="H1140" s="13" t="s">
        <v>24546</v>
      </c>
      <c r="I1140" s="13" t="s">
        <v>717</v>
      </c>
      <c r="J1140" s="13" t="s">
        <v>25503</v>
      </c>
    </row>
    <row r="1141" spans="1:10">
      <c r="A1141" s="13" t="s">
        <v>26049</v>
      </c>
      <c r="B1141" s="13"/>
      <c r="C1141" s="13"/>
      <c r="D1141" s="13"/>
      <c r="E1141" s="13"/>
      <c r="F1141" s="13" t="s">
        <v>24551</v>
      </c>
      <c r="G1141" s="13" t="s">
        <v>24563</v>
      </c>
      <c r="H1141" s="13" t="s">
        <v>24546</v>
      </c>
      <c r="I1141" s="13" t="s">
        <v>717</v>
      </c>
      <c r="J1141" s="13" t="s">
        <v>25503</v>
      </c>
    </row>
    <row r="1142" spans="1:10">
      <c r="A1142" s="13" t="s">
        <v>26050</v>
      </c>
      <c r="B1142" s="13"/>
      <c r="C1142" s="13"/>
      <c r="D1142" s="13"/>
      <c r="E1142" s="13"/>
      <c r="F1142" s="13" t="s">
        <v>24551</v>
      </c>
      <c r="G1142" s="13" t="s">
        <v>24563</v>
      </c>
      <c r="H1142" s="13" t="s">
        <v>24546</v>
      </c>
      <c r="I1142" s="13" t="s">
        <v>717</v>
      </c>
      <c r="J1142" s="13" t="s">
        <v>25503</v>
      </c>
    </row>
    <row r="1143" spans="1:10">
      <c r="A1143" s="13" t="s">
        <v>26051</v>
      </c>
      <c r="B1143" s="13"/>
      <c r="C1143" s="13"/>
      <c r="D1143" s="13"/>
      <c r="E1143" s="13"/>
      <c r="F1143" s="13" t="s">
        <v>24551</v>
      </c>
      <c r="G1143" s="13" t="s">
        <v>24563</v>
      </c>
      <c r="H1143" s="13" t="s">
        <v>24546</v>
      </c>
      <c r="I1143" s="13" t="s">
        <v>717</v>
      </c>
      <c r="J1143" s="13" t="s">
        <v>25724</v>
      </c>
    </row>
    <row r="1144" spans="1:10">
      <c r="A1144" s="13" t="s">
        <v>26052</v>
      </c>
      <c r="B1144" s="13"/>
      <c r="C1144" s="13"/>
      <c r="D1144" s="13"/>
      <c r="E1144" s="13"/>
      <c r="F1144" s="13" t="s">
        <v>24551</v>
      </c>
      <c r="G1144" s="13" t="s">
        <v>24563</v>
      </c>
      <c r="H1144" s="13" t="s">
        <v>24546</v>
      </c>
      <c r="I1144" s="13" t="s">
        <v>717</v>
      </c>
      <c r="J1144" s="13" t="s">
        <v>25724</v>
      </c>
    </row>
    <row r="1145" spans="1:10">
      <c r="A1145" s="13" t="s">
        <v>26053</v>
      </c>
      <c r="B1145" s="13"/>
      <c r="C1145" s="13"/>
      <c r="D1145" s="13"/>
      <c r="E1145" s="13"/>
      <c r="F1145" s="13" t="s">
        <v>24551</v>
      </c>
      <c r="G1145" s="13" t="s">
        <v>24563</v>
      </c>
      <c r="H1145" s="13" t="s">
        <v>24546</v>
      </c>
      <c r="I1145" s="13" t="s">
        <v>717</v>
      </c>
      <c r="J1145" s="13" t="s">
        <v>25724</v>
      </c>
    </row>
    <row r="1146" spans="1:10">
      <c r="A1146" s="13" t="s">
        <v>26054</v>
      </c>
      <c r="B1146" s="13"/>
      <c r="C1146" s="13"/>
      <c r="D1146" s="13"/>
      <c r="E1146" s="13"/>
      <c r="F1146" s="13" t="s">
        <v>24551</v>
      </c>
      <c r="G1146" s="13" t="s">
        <v>24563</v>
      </c>
      <c r="H1146" s="13" t="s">
        <v>24546</v>
      </c>
      <c r="I1146" s="13" t="s">
        <v>717</v>
      </c>
      <c r="J1146" s="13" t="s">
        <v>25503</v>
      </c>
    </row>
    <row r="1147" spans="1:10">
      <c r="A1147" s="13" t="s">
        <v>26055</v>
      </c>
      <c r="B1147" s="13"/>
      <c r="C1147" s="13"/>
      <c r="D1147" s="13"/>
      <c r="E1147" s="13"/>
      <c r="F1147" s="13" t="s">
        <v>24551</v>
      </c>
      <c r="G1147" s="13" t="s">
        <v>24563</v>
      </c>
      <c r="H1147" s="13" t="s">
        <v>24546</v>
      </c>
      <c r="I1147" s="13" t="s">
        <v>717</v>
      </c>
      <c r="J1147" s="13" t="s">
        <v>25503</v>
      </c>
    </row>
    <row r="1148" spans="1:10">
      <c r="A1148" s="13" t="s">
        <v>26056</v>
      </c>
      <c r="B1148" s="13"/>
      <c r="C1148" s="13"/>
      <c r="D1148" s="13"/>
      <c r="E1148" s="13"/>
      <c r="F1148" s="13" t="s">
        <v>24551</v>
      </c>
      <c r="G1148" s="13" t="s">
        <v>24563</v>
      </c>
      <c r="H1148" s="13" t="s">
        <v>24546</v>
      </c>
      <c r="I1148" s="13" t="s">
        <v>717</v>
      </c>
      <c r="J1148" s="13" t="s">
        <v>25503</v>
      </c>
    </row>
    <row r="1149" spans="1:10">
      <c r="A1149" s="13" t="s">
        <v>26057</v>
      </c>
      <c r="B1149" s="13"/>
      <c r="C1149" s="13"/>
      <c r="D1149" s="13"/>
      <c r="E1149" s="13"/>
      <c r="F1149" s="13" t="s">
        <v>24551</v>
      </c>
      <c r="G1149" s="13" t="s">
        <v>24563</v>
      </c>
      <c r="H1149" s="13" t="s">
        <v>24546</v>
      </c>
      <c r="I1149" s="13" t="s">
        <v>717</v>
      </c>
      <c r="J1149" s="13" t="s">
        <v>25503</v>
      </c>
    </row>
    <row r="1150" spans="1:10">
      <c r="A1150" s="13" t="s">
        <v>26058</v>
      </c>
      <c r="B1150" s="13"/>
      <c r="C1150" s="13"/>
      <c r="D1150" s="13"/>
      <c r="E1150" s="13"/>
      <c r="F1150" s="13" t="s">
        <v>24551</v>
      </c>
      <c r="G1150" s="13" t="s">
        <v>24563</v>
      </c>
      <c r="H1150" s="13" t="s">
        <v>24546</v>
      </c>
      <c r="I1150" s="13" t="s">
        <v>717</v>
      </c>
      <c r="J1150" s="13" t="s">
        <v>25503</v>
      </c>
    </row>
    <row r="1151" spans="1:10">
      <c r="A1151" s="13" t="s">
        <v>26059</v>
      </c>
      <c r="B1151" s="13"/>
      <c r="C1151" s="13"/>
      <c r="D1151" s="13"/>
      <c r="E1151" s="13"/>
      <c r="F1151" s="13" t="s">
        <v>24551</v>
      </c>
      <c r="G1151" s="13" t="s">
        <v>24563</v>
      </c>
      <c r="H1151" s="13" t="s">
        <v>24546</v>
      </c>
      <c r="I1151" s="13" t="s">
        <v>717</v>
      </c>
      <c r="J1151" s="13" t="s">
        <v>25503</v>
      </c>
    </row>
    <row r="1152" spans="1:10">
      <c r="A1152" s="13" t="s">
        <v>26060</v>
      </c>
      <c r="B1152" s="13"/>
      <c r="C1152" s="13"/>
      <c r="D1152" s="13"/>
      <c r="E1152" s="13"/>
      <c r="F1152" s="13" t="s">
        <v>24551</v>
      </c>
      <c r="G1152" s="13" t="s">
        <v>24563</v>
      </c>
      <c r="H1152" s="13" t="s">
        <v>24546</v>
      </c>
      <c r="I1152" s="13" t="s">
        <v>717</v>
      </c>
      <c r="J1152" s="13" t="s">
        <v>25503</v>
      </c>
    </row>
    <row r="1153" spans="1:10">
      <c r="A1153" s="13" t="s">
        <v>26061</v>
      </c>
      <c r="B1153" s="13"/>
      <c r="C1153" s="13"/>
      <c r="D1153" s="13"/>
      <c r="E1153" s="13"/>
      <c r="F1153" s="13" t="s">
        <v>24551</v>
      </c>
      <c r="G1153" s="13" t="s">
        <v>24558</v>
      </c>
      <c r="H1153" s="13" t="s">
        <v>24546</v>
      </c>
      <c r="I1153" s="13" t="s">
        <v>717</v>
      </c>
      <c r="J1153" s="13" t="s">
        <v>25503</v>
      </c>
    </row>
    <row r="1154" spans="1:10">
      <c r="A1154" s="13" t="s">
        <v>26062</v>
      </c>
      <c r="B1154" s="13"/>
      <c r="C1154" s="13"/>
      <c r="D1154" s="13"/>
      <c r="E1154" s="13"/>
      <c r="F1154" s="13" t="s">
        <v>24551</v>
      </c>
      <c r="G1154" s="13" t="s">
        <v>24558</v>
      </c>
      <c r="H1154" s="13" t="s">
        <v>24546</v>
      </c>
      <c r="I1154" s="13" t="s">
        <v>717</v>
      </c>
      <c r="J1154" s="13" t="s">
        <v>25503</v>
      </c>
    </row>
    <row r="1155" spans="1:10">
      <c r="A1155" s="13" t="s">
        <v>26063</v>
      </c>
      <c r="B1155" s="13"/>
      <c r="C1155" s="13"/>
      <c r="D1155" s="13"/>
      <c r="E1155" s="13"/>
      <c r="F1155" s="13" t="s">
        <v>24551</v>
      </c>
      <c r="G1155" s="13" t="s">
        <v>24558</v>
      </c>
      <c r="H1155" s="13" t="s">
        <v>24546</v>
      </c>
      <c r="I1155" s="13" t="s">
        <v>717</v>
      </c>
      <c r="J1155" s="13" t="s">
        <v>25464</v>
      </c>
    </row>
    <row r="1156" spans="1:10">
      <c r="A1156" s="13" t="s">
        <v>26064</v>
      </c>
      <c r="B1156" s="13"/>
      <c r="C1156" s="13"/>
      <c r="D1156" s="13"/>
      <c r="E1156" s="13"/>
      <c r="F1156" s="13" t="s">
        <v>24551</v>
      </c>
      <c r="G1156" s="13" t="s">
        <v>24558</v>
      </c>
      <c r="H1156" s="13" t="s">
        <v>24546</v>
      </c>
      <c r="I1156" s="13" t="s">
        <v>717</v>
      </c>
      <c r="J1156" s="13" t="s">
        <v>25464</v>
      </c>
    </row>
    <row r="1157" spans="1:10">
      <c r="A1157" s="13" t="s">
        <v>26065</v>
      </c>
      <c r="B1157" s="13"/>
      <c r="C1157" s="13"/>
      <c r="D1157" s="13"/>
      <c r="E1157" s="13"/>
      <c r="F1157" s="13" t="s">
        <v>24551</v>
      </c>
      <c r="G1157" s="13" t="s">
        <v>24558</v>
      </c>
      <c r="H1157" s="13" t="s">
        <v>24546</v>
      </c>
      <c r="I1157" s="13" t="s">
        <v>717</v>
      </c>
      <c r="J1157" s="13" t="s">
        <v>26066</v>
      </c>
    </row>
    <row r="1158" spans="1:10">
      <c r="A1158" s="13" t="s">
        <v>26067</v>
      </c>
      <c r="B1158" s="13"/>
      <c r="C1158" s="13"/>
      <c r="D1158" s="13"/>
      <c r="E1158" s="13"/>
      <c r="F1158" s="13" t="s">
        <v>24551</v>
      </c>
      <c r="G1158" s="13" t="s">
        <v>24558</v>
      </c>
      <c r="H1158" s="13" t="s">
        <v>24546</v>
      </c>
      <c r="I1158" s="13" t="s">
        <v>717</v>
      </c>
      <c r="J1158" s="13" t="s">
        <v>25753</v>
      </c>
    </row>
    <row r="1159" spans="1:10">
      <c r="A1159" s="13" t="s">
        <v>26068</v>
      </c>
      <c r="B1159" s="13"/>
      <c r="C1159" s="13"/>
      <c r="D1159" s="13"/>
      <c r="E1159" s="13"/>
      <c r="F1159" s="13" t="s">
        <v>24551</v>
      </c>
      <c r="G1159" s="13" t="s">
        <v>24558</v>
      </c>
      <c r="H1159" s="13" t="s">
        <v>24546</v>
      </c>
      <c r="I1159" s="13" t="s">
        <v>717</v>
      </c>
      <c r="J1159" s="13" t="s">
        <v>25753</v>
      </c>
    </row>
    <row r="1160" spans="1:10">
      <c r="A1160" s="13" t="s">
        <v>26069</v>
      </c>
      <c r="B1160" s="13"/>
      <c r="C1160" s="13"/>
      <c r="D1160" s="13"/>
      <c r="E1160" s="13"/>
      <c r="F1160" s="13" t="s">
        <v>24551</v>
      </c>
      <c r="G1160" s="13" t="s">
        <v>24563</v>
      </c>
      <c r="H1160" s="13" t="s">
        <v>24546</v>
      </c>
      <c r="I1160" s="13" t="s">
        <v>717</v>
      </c>
      <c r="J1160" s="13" t="s">
        <v>26070</v>
      </c>
    </row>
    <row r="1161" spans="1:10">
      <c r="A1161" s="13" t="s">
        <v>26071</v>
      </c>
      <c r="B1161" s="13"/>
      <c r="C1161" s="13"/>
      <c r="D1161" s="13"/>
      <c r="E1161" s="13"/>
      <c r="F1161" s="13" t="s">
        <v>24551</v>
      </c>
      <c r="G1161" s="13" t="s">
        <v>24563</v>
      </c>
      <c r="H1161" s="13" t="s">
        <v>24546</v>
      </c>
      <c r="I1161" s="13" t="s">
        <v>717</v>
      </c>
      <c r="J1161" s="13" t="s">
        <v>26072</v>
      </c>
    </row>
    <row r="1162" spans="1:10">
      <c r="A1162" s="13" t="s">
        <v>26073</v>
      </c>
      <c r="B1162" s="13"/>
      <c r="C1162" s="13"/>
      <c r="D1162" s="13"/>
      <c r="E1162" s="13"/>
      <c r="F1162" s="13" t="s">
        <v>24551</v>
      </c>
      <c r="G1162" s="13" t="s">
        <v>24558</v>
      </c>
      <c r="H1162" s="13" t="s">
        <v>24546</v>
      </c>
      <c r="I1162" s="13" t="s">
        <v>717</v>
      </c>
      <c r="J1162" s="13" t="s">
        <v>25696</v>
      </c>
    </row>
    <row r="1163" spans="1:10">
      <c r="A1163" s="13" t="s">
        <v>26074</v>
      </c>
      <c r="B1163" s="13"/>
      <c r="C1163" s="13"/>
      <c r="D1163" s="13"/>
      <c r="E1163" s="13"/>
      <c r="F1163" s="13" t="s">
        <v>24551</v>
      </c>
      <c r="G1163" s="13" t="s">
        <v>24558</v>
      </c>
      <c r="H1163" s="13" t="s">
        <v>24546</v>
      </c>
      <c r="I1163" s="13" t="s">
        <v>717</v>
      </c>
      <c r="J1163" s="13" t="s">
        <v>25749</v>
      </c>
    </row>
    <row r="1164" spans="1:10">
      <c r="A1164" s="13" t="s">
        <v>26075</v>
      </c>
      <c r="B1164" s="13"/>
      <c r="C1164" s="13"/>
      <c r="D1164" s="13"/>
      <c r="E1164" s="13"/>
      <c r="F1164" s="13" t="s">
        <v>24551</v>
      </c>
      <c r="G1164" s="13" t="s">
        <v>24563</v>
      </c>
      <c r="H1164" s="13" t="s">
        <v>24546</v>
      </c>
      <c r="I1164" s="13" t="s">
        <v>717</v>
      </c>
      <c r="J1164" s="13" t="s">
        <v>26076</v>
      </c>
    </row>
    <row r="1165" spans="1:10">
      <c r="A1165" s="13" t="s">
        <v>26077</v>
      </c>
      <c r="B1165" s="13"/>
      <c r="C1165" s="13"/>
      <c r="D1165" s="13"/>
      <c r="E1165" s="13"/>
      <c r="F1165" s="13" t="s">
        <v>24551</v>
      </c>
      <c r="G1165" s="13" t="s">
        <v>24558</v>
      </c>
      <c r="H1165" s="13" t="s">
        <v>24546</v>
      </c>
      <c r="I1165" s="13" t="s">
        <v>717</v>
      </c>
      <c r="J1165" s="13" t="s">
        <v>26078</v>
      </c>
    </row>
    <row r="1166" spans="1:10">
      <c r="A1166" s="13" t="s">
        <v>26079</v>
      </c>
      <c r="B1166" s="13"/>
      <c r="C1166" s="13"/>
      <c r="D1166" s="13"/>
      <c r="E1166" s="13"/>
      <c r="F1166" s="13" t="s">
        <v>24551</v>
      </c>
      <c r="G1166" s="13" t="s">
        <v>24563</v>
      </c>
      <c r="H1166" s="13" t="s">
        <v>24546</v>
      </c>
      <c r="I1166" s="13" t="s">
        <v>717</v>
      </c>
      <c r="J1166" s="13" t="s">
        <v>26080</v>
      </c>
    </row>
    <row r="1167" spans="1:10">
      <c r="A1167" s="13" t="s">
        <v>26081</v>
      </c>
      <c r="B1167" s="13"/>
      <c r="C1167" s="13"/>
      <c r="D1167" s="13"/>
      <c r="E1167" s="13"/>
      <c r="F1167" s="13" t="s">
        <v>24551</v>
      </c>
      <c r="G1167" s="13" t="s">
        <v>24558</v>
      </c>
      <c r="H1167" s="13" t="s">
        <v>24546</v>
      </c>
      <c r="I1167" s="13" t="s">
        <v>717</v>
      </c>
      <c r="J1167" s="13" t="s">
        <v>26082</v>
      </c>
    </row>
    <row r="1168" spans="1:10">
      <c r="A1168" s="13" t="s">
        <v>26083</v>
      </c>
      <c r="B1168" s="13"/>
      <c r="C1168" s="13"/>
      <c r="D1168" s="13"/>
      <c r="E1168" s="13"/>
      <c r="F1168" s="13" t="s">
        <v>24551</v>
      </c>
      <c r="G1168" s="13" t="s">
        <v>24563</v>
      </c>
      <c r="H1168" s="13" t="s">
        <v>24546</v>
      </c>
      <c r="I1168" s="13" t="s">
        <v>717</v>
      </c>
      <c r="J1168" s="13" t="s">
        <v>26084</v>
      </c>
    </row>
    <row r="1169" spans="1:10">
      <c r="A1169" s="13" t="s">
        <v>26085</v>
      </c>
      <c r="B1169" s="13"/>
      <c r="C1169" s="13"/>
      <c r="D1169" s="13"/>
      <c r="E1169" s="13"/>
      <c r="F1169" s="13" t="s">
        <v>24551</v>
      </c>
      <c r="G1169" s="13" t="s">
        <v>24563</v>
      </c>
      <c r="H1169" s="13" t="s">
        <v>24546</v>
      </c>
      <c r="I1169" s="13" t="s">
        <v>717</v>
      </c>
      <c r="J1169" s="13" t="s">
        <v>26086</v>
      </c>
    </row>
    <row r="1170" spans="1:10">
      <c r="A1170" s="13" t="s">
        <v>26087</v>
      </c>
      <c r="B1170" s="13"/>
      <c r="C1170" s="13"/>
      <c r="D1170" s="13"/>
      <c r="E1170" s="13"/>
      <c r="F1170" s="13" t="s">
        <v>24551</v>
      </c>
      <c r="G1170" s="13" t="s">
        <v>24563</v>
      </c>
      <c r="H1170" s="13" t="s">
        <v>24546</v>
      </c>
      <c r="I1170" s="13" t="s">
        <v>717</v>
      </c>
      <c r="J1170" s="13" t="s">
        <v>26086</v>
      </c>
    </row>
    <row r="1171" spans="1:10">
      <c r="A1171" s="13" t="s">
        <v>26088</v>
      </c>
      <c r="B1171" s="13"/>
      <c r="C1171" s="13"/>
      <c r="D1171" s="13"/>
      <c r="E1171" s="13"/>
      <c r="F1171" s="13" t="s">
        <v>24551</v>
      </c>
      <c r="G1171" s="13" t="s">
        <v>993</v>
      </c>
      <c r="H1171" s="13" t="s">
        <v>24546</v>
      </c>
      <c r="I1171" s="13" t="s">
        <v>717</v>
      </c>
      <c r="J1171" s="13" t="s">
        <v>24567</v>
      </c>
    </row>
    <row r="1172" spans="1:10">
      <c r="A1172" s="13" t="s">
        <v>26089</v>
      </c>
      <c r="B1172" s="13"/>
      <c r="C1172" s="13"/>
      <c r="D1172" s="13"/>
      <c r="E1172" s="13"/>
      <c r="F1172" s="13" t="s">
        <v>24551</v>
      </c>
      <c r="G1172" s="13" t="s">
        <v>993</v>
      </c>
      <c r="H1172" s="13" t="s">
        <v>24546</v>
      </c>
      <c r="I1172" s="13" t="s">
        <v>717</v>
      </c>
      <c r="J1172" s="13" t="s">
        <v>26090</v>
      </c>
    </row>
    <row r="1173" spans="1:10">
      <c r="A1173" s="13" t="s">
        <v>26091</v>
      </c>
      <c r="B1173" s="13"/>
      <c r="C1173" s="13"/>
      <c r="D1173" s="13"/>
      <c r="E1173" s="13"/>
      <c r="F1173" s="13" t="s">
        <v>24551</v>
      </c>
      <c r="G1173" s="13" t="s">
        <v>24558</v>
      </c>
      <c r="H1173" s="13" t="s">
        <v>24546</v>
      </c>
      <c r="I1173" s="13" t="s">
        <v>717</v>
      </c>
      <c r="J1173" s="13" t="s">
        <v>26092</v>
      </c>
    </row>
    <row r="1174" spans="1:10">
      <c r="A1174" s="13" t="s">
        <v>26093</v>
      </c>
      <c r="B1174" s="13"/>
      <c r="C1174" s="13"/>
      <c r="D1174" s="13"/>
      <c r="E1174" s="13"/>
      <c r="F1174" s="13" t="s">
        <v>24551</v>
      </c>
      <c r="G1174" s="13" t="s">
        <v>24558</v>
      </c>
      <c r="H1174" s="13" t="s">
        <v>24546</v>
      </c>
      <c r="I1174" s="13" t="s">
        <v>717</v>
      </c>
      <c r="J1174" s="13" t="s">
        <v>25512</v>
      </c>
    </row>
    <row r="1175" spans="1:10">
      <c r="A1175" s="13" t="s">
        <v>26094</v>
      </c>
      <c r="B1175" s="13"/>
      <c r="C1175" s="13"/>
      <c r="D1175" s="13"/>
      <c r="E1175" s="13"/>
      <c r="F1175" s="13" t="s">
        <v>24551</v>
      </c>
      <c r="G1175" s="13" t="s">
        <v>24563</v>
      </c>
      <c r="H1175" s="13" t="s">
        <v>24546</v>
      </c>
      <c r="I1175" s="13" t="s">
        <v>717</v>
      </c>
      <c r="J1175" s="13" t="s">
        <v>25632</v>
      </c>
    </row>
    <row r="1176" spans="1:10">
      <c r="A1176" s="13" t="s">
        <v>26095</v>
      </c>
      <c r="B1176" s="13"/>
      <c r="C1176" s="13"/>
      <c r="D1176" s="13"/>
      <c r="E1176" s="13"/>
      <c r="F1176" s="13" t="s">
        <v>24551</v>
      </c>
      <c r="G1176" s="13" t="s">
        <v>24563</v>
      </c>
      <c r="H1176" s="13" t="s">
        <v>24546</v>
      </c>
      <c r="I1176" s="13" t="s">
        <v>717</v>
      </c>
      <c r="J1176" s="13" t="s">
        <v>24567</v>
      </c>
    </row>
    <row r="1177" spans="1:10">
      <c r="A1177" s="13" t="s">
        <v>26096</v>
      </c>
      <c r="B1177" s="13"/>
      <c r="C1177" s="13"/>
      <c r="D1177" s="13"/>
      <c r="E1177" s="13"/>
      <c r="F1177" s="13" t="s">
        <v>24551</v>
      </c>
      <c r="G1177" s="13" t="s">
        <v>24558</v>
      </c>
      <c r="H1177" s="13" t="s">
        <v>24546</v>
      </c>
      <c r="I1177" s="13" t="s">
        <v>24558</v>
      </c>
      <c r="J1177" s="13" t="s">
        <v>26097</v>
      </c>
    </row>
    <row r="1178" spans="1:10">
      <c r="A1178" s="13" t="s">
        <v>26098</v>
      </c>
      <c r="B1178" s="13"/>
      <c r="C1178" s="13"/>
      <c r="D1178" s="13"/>
      <c r="E1178" s="13"/>
      <c r="F1178" s="13" t="s">
        <v>24551</v>
      </c>
      <c r="G1178" s="13" t="s">
        <v>24558</v>
      </c>
      <c r="H1178" s="13" t="s">
        <v>24546</v>
      </c>
      <c r="I1178" s="13" t="s">
        <v>717</v>
      </c>
      <c r="J1178" s="13" t="s">
        <v>24574</v>
      </c>
    </row>
    <row r="1179" spans="1:10">
      <c r="A1179" s="13" t="s">
        <v>26099</v>
      </c>
      <c r="B1179" s="13"/>
      <c r="C1179" s="13"/>
      <c r="D1179" s="13"/>
      <c r="E1179" s="13"/>
      <c r="F1179" s="13" t="s">
        <v>24551</v>
      </c>
      <c r="G1179" s="13" t="s">
        <v>24558</v>
      </c>
      <c r="H1179" s="13" t="s">
        <v>24546</v>
      </c>
      <c r="I1179" s="13" t="s">
        <v>717</v>
      </c>
      <c r="J1179" s="13" t="s">
        <v>24574</v>
      </c>
    </row>
    <row r="1180" spans="1:10">
      <c r="A1180" s="13" t="s">
        <v>26100</v>
      </c>
      <c r="B1180" s="13"/>
      <c r="C1180" s="13"/>
      <c r="D1180" s="13"/>
      <c r="E1180" s="13"/>
      <c r="F1180" s="13" t="s">
        <v>24551</v>
      </c>
      <c r="G1180" s="13" t="s">
        <v>24558</v>
      </c>
      <c r="H1180" s="13" t="s">
        <v>24546</v>
      </c>
      <c r="I1180" s="13" t="s">
        <v>717</v>
      </c>
      <c r="J1180" s="13" t="s">
        <v>24574</v>
      </c>
    </row>
    <row r="1181" spans="1:10">
      <c r="A1181" s="13" t="s">
        <v>26101</v>
      </c>
      <c r="B1181" s="13"/>
      <c r="C1181" s="13"/>
      <c r="D1181" s="13"/>
      <c r="E1181" s="13"/>
      <c r="F1181" s="13" t="s">
        <v>24551</v>
      </c>
      <c r="G1181" s="13" t="s">
        <v>24558</v>
      </c>
      <c r="H1181" s="13" t="s">
        <v>24546</v>
      </c>
      <c r="I1181" s="13" t="s">
        <v>717</v>
      </c>
      <c r="J1181" s="13" t="s">
        <v>24574</v>
      </c>
    </row>
    <row r="1182" spans="1:10">
      <c r="A1182" s="13" t="s">
        <v>26102</v>
      </c>
      <c r="B1182" s="13"/>
      <c r="C1182" s="13"/>
      <c r="D1182" s="13"/>
      <c r="E1182" s="13"/>
      <c r="F1182" s="13" t="s">
        <v>24551</v>
      </c>
      <c r="G1182" s="13" t="s">
        <v>24558</v>
      </c>
      <c r="H1182" s="13" t="s">
        <v>24546</v>
      </c>
      <c r="I1182" s="13" t="s">
        <v>717</v>
      </c>
      <c r="J1182" s="13" t="s">
        <v>25666</v>
      </c>
    </row>
    <row r="1183" spans="1:10">
      <c r="A1183" s="13" t="s">
        <v>26103</v>
      </c>
      <c r="B1183" s="13"/>
      <c r="C1183" s="13"/>
      <c r="D1183" s="13"/>
      <c r="E1183" s="13"/>
      <c r="F1183" s="13" t="s">
        <v>24551</v>
      </c>
      <c r="G1183" s="13" t="s">
        <v>24558</v>
      </c>
      <c r="H1183" s="13" t="s">
        <v>24546</v>
      </c>
      <c r="I1183" s="13" t="s">
        <v>717</v>
      </c>
      <c r="J1183" s="13" t="s">
        <v>25749</v>
      </c>
    </row>
    <row r="1184" spans="1:10">
      <c r="A1184" s="13" t="s">
        <v>26104</v>
      </c>
      <c r="B1184" s="13"/>
      <c r="C1184" s="13"/>
      <c r="D1184" s="13"/>
      <c r="E1184" s="13"/>
      <c r="F1184" s="13" t="s">
        <v>24551</v>
      </c>
      <c r="G1184" s="13" t="s">
        <v>24558</v>
      </c>
      <c r="H1184" s="13" t="s">
        <v>24546</v>
      </c>
      <c r="I1184" s="13" t="s">
        <v>717</v>
      </c>
      <c r="J1184" s="13" t="s">
        <v>24574</v>
      </c>
    </row>
    <row r="1185" spans="1:10">
      <c r="A1185" s="13" t="s">
        <v>26105</v>
      </c>
      <c r="B1185" s="13"/>
      <c r="C1185" s="13"/>
      <c r="D1185" s="13"/>
      <c r="E1185" s="13"/>
      <c r="F1185" s="13" t="s">
        <v>24551</v>
      </c>
      <c r="G1185" s="13" t="s">
        <v>24558</v>
      </c>
      <c r="H1185" s="13" t="s">
        <v>24546</v>
      </c>
      <c r="I1185" s="13" t="s">
        <v>717</v>
      </c>
      <c r="J1185" s="13" t="s">
        <v>24574</v>
      </c>
    </row>
    <row r="1186" spans="1:10">
      <c r="A1186" s="13" t="s">
        <v>26106</v>
      </c>
      <c r="B1186" s="13"/>
      <c r="C1186" s="13"/>
      <c r="D1186" s="13"/>
      <c r="E1186" s="13"/>
      <c r="F1186" s="13" t="s">
        <v>24551</v>
      </c>
      <c r="G1186" s="13" t="s">
        <v>24558</v>
      </c>
      <c r="H1186" s="13" t="s">
        <v>24546</v>
      </c>
      <c r="I1186" s="13" t="s">
        <v>717</v>
      </c>
      <c r="J1186" s="13" t="s">
        <v>26107</v>
      </c>
    </row>
    <row r="1187" spans="1:10">
      <c r="A1187" s="13" t="s">
        <v>26108</v>
      </c>
      <c r="B1187" s="13"/>
      <c r="C1187" s="13"/>
      <c r="D1187" s="13"/>
      <c r="E1187" s="13"/>
      <c r="F1187" s="13" t="s">
        <v>24551</v>
      </c>
      <c r="G1187" s="13" t="s">
        <v>24558</v>
      </c>
      <c r="H1187" s="13" t="s">
        <v>24546</v>
      </c>
      <c r="I1187" s="13" t="s">
        <v>717</v>
      </c>
      <c r="J1187" s="13" t="s">
        <v>24574</v>
      </c>
    </row>
    <row r="1188" spans="1:10">
      <c r="A1188" s="13" t="s">
        <v>26109</v>
      </c>
      <c r="B1188" s="13"/>
      <c r="C1188" s="13"/>
      <c r="D1188" s="13"/>
      <c r="E1188" s="13"/>
      <c r="F1188" s="13" t="s">
        <v>24551</v>
      </c>
      <c r="G1188" s="13" t="s">
        <v>24558</v>
      </c>
      <c r="H1188" s="13" t="s">
        <v>24546</v>
      </c>
      <c r="I1188" s="13" t="s">
        <v>717</v>
      </c>
      <c r="J1188" s="13" t="s">
        <v>26110</v>
      </c>
    </row>
    <row r="1189" spans="1:10">
      <c r="A1189" s="13" t="s">
        <v>26111</v>
      </c>
      <c r="B1189" s="13"/>
      <c r="C1189" s="13"/>
      <c r="D1189" s="13"/>
      <c r="E1189" s="13"/>
      <c r="F1189" s="13" t="s">
        <v>24551</v>
      </c>
      <c r="G1189" s="13" t="s">
        <v>24558</v>
      </c>
      <c r="H1189" s="13" t="s">
        <v>24546</v>
      </c>
      <c r="I1189" s="13" t="s">
        <v>717</v>
      </c>
      <c r="J1189" s="13" t="s">
        <v>26112</v>
      </c>
    </row>
    <row r="1190" spans="1:10">
      <c r="A1190" s="13" t="s">
        <v>26113</v>
      </c>
      <c r="B1190" s="13"/>
      <c r="C1190" s="13"/>
      <c r="D1190" s="13"/>
      <c r="E1190" s="13"/>
      <c r="F1190" s="13" t="s">
        <v>24551</v>
      </c>
      <c r="G1190" s="13" t="s">
        <v>24558</v>
      </c>
      <c r="H1190" s="13" t="s">
        <v>24546</v>
      </c>
      <c r="I1190" s="13" t="s">
        <v>717</v>
      </c>
      <c r="J1190" s="13" t="s">
        <v>26114</v>
      </c>
    </row>
    <row r="1191" spans="1:10">
      <c r="A1191" s="13" t="s">
        <v>26115</v>
      </c>
      <c r="B1191" s="13"/>
      <c r="C1191" s="13"/>
      <c r="D1191" s="13"/>
      <c r="E1191" s="13"/>
      <c r="F1191" s="13" t="s">
        <v>24551</v>
      </c>
      <c r="G1191" s="13" t="s">
        <v>24558</v>
      </c>
      <c r="H1191" s="13" t="s">
        <v>24546</v>
      </c>
      <c r="I1191" s="13" t="s">
        <v>717</v>
      </c>
      <c r="J1191" s="13" t="s">
        <v>26116</v>
      </c>
    </row>
    <row r="1192" spans="1:10">
      <c r="A1192" s="13" t="s">
        <v>26117</v>
      </c>
      <c r="B1192" s="13"/>
      <c r="C1192" s="13"/>
      <c r="D1192" s="13"/>
      <c r="E1192" s="13"/>
      <c r="F1192" s="13" t="s">
        <v>24551</v>
      </c>
      <c r="G1192" s="13" t="s">
        <v>24558</v>
      </c>
      <c r="H1192" s="13" t="s">
        <v>24546</v>
      </c>
      <c r="I1192" s="13" t="s">
        <v>717</v>
      </c>
      <c r="J1192" s="13" t="s">
        <v>25923</v>
      </c>
    </row>
    <row r="1193" spans="1:10">
      <c r="A1193" s="13" t="s">
        <v>26118</v>
      </c>
      <c r="B1193" s="13"/>
      <c r="C1193" s="13"/>
      <c r="D1193" s="13"/>
      <c r="E1193" s="13"/>
      <c r="F1193" s="13" t="s">
        <v>24555</v>
      </c>
      <c r="G1193" s="13" t="s">
        <v>24563</v>
      </c>
      <c r="H1193" s="13" t="s">
        <v>24546</v>
      </c>
      <c r="I1193" s="13" t="s">
        <v>717</v>
      </c>
      <c r="J1193" s="13" t="s">
        <v>26119</v>
      </c>
    </row>
    <row r="1194" spans="1:10">
      <c r="A1194" s="13" t="s">
        <v>26120</v>
      </c>
      <c r="B1194" s="13"/>
      <c r="C1194" s="13"/>
      <c r="D1194" s="13"/>
      <c r="E1194" s="13"/>
      <c r="F1194" s="13" t="s">
        <v>24555</v>
      </c>
      <c r="G1194" s="13" t="s">
        <v>24572</v>
      </c>
      <c r="H1194" s="13" t="s">
        <v>24546</v>
      </c>
      <c r="I1194" s="13" t="s">
        <v>717</v>
      </c>
      <c r="J1194" s="13" t="s">
        <v>26121</v>
      </c>
    </row>
    <row r="1195" spans="1:10">
      <c r="A1195" s="13" t="s">
        <v>26122</v>
      </c>
      <c r="B1195" s="13"/>
      <c r="C1195" s="13"/>
      <c r="D1195" s="13"/>
      <c r="E1195" s="13"/>
      <c r="F1195" s="13" t="s">
        <v>24551</v>
      </c>
      <c r="G1195" s="13" t="s">
        <v>24558</v>
      </c>
      <c r="H1195" s="13" t="s">
        <v>24546</v>
      </c>
      <c r="I1195" s="13" t="s">
        <v>24570</v>
      </c>
      <c r="J1195" s="13" t="s">
        <v>26123</v>
      </c>
    </row>
    <row r="1196" spans="1:10">
      <c r="A1196" s="13" t="s">
        <v>26124</v>
      </c>
      <c r="B1196" s="13"/>
      <c r="C1196" s="13"/>
      <c r="D1196" s="13"/>
      <c r="E1196" s="13"/>
      <c r="F1196" s="13" t="s">
        <v>24551</v>
      </c>
      <c r="G1196" s="13" t="s">
        <v>24558</v>
      </c>
      <c r="H1196" s="13" t="s">
        <v>24546</v>
      </c>
      <c r="I1196" s="13" t="s">
        <v>24570</v>
      </c>
      <c r="J1196" s="13" t="s">
        <v>26125</v>
      </c>
    </row>
    <row r="1197" spans="1:10">
      <c r="A1197" s="13" t="s">
        <v>26126</v>
      </c>
      <c r="B1197" s="13"/>
      <c r="C1197" s="13"/>
      <c r="D1197" s="13"/>
      <c r="E1197" s="13"/>
      <c r="F1197" s="13" t="s">
        <v>24551</v>
      </c>
      <c r="G1197" s="13" t="s">
        <v>24572</v>
      </c>
      <c r="H1197" s="13" t="s">
        <v>24546</v>
      </c>
      <c r="I1197" s="13" t="s">
        <v>24852</v>
      </c>
      <c r="J1197" s="13" t="s">
        <v>26127</v>
      </c>
    </row>
    <row r="1198" spans="1:10">
      <c r="A1198" s="13" t="s">
        <v>26128</v>
      </c>
      <c r="B1198" s="13"/>
      <c r="C1198" s="13"/>
      <c r="D1198" s="13"/>
      <c r="E1198" s="13"/>
      <c r="F1198" s="13" t="s">
        <v>24551</v>
      </c>
      <c r="G1198" s="13" t="s">
        <v>24572</v>
      </c>
      <c r="H1198" s="13" t="s">
        <v>24546</v>
      </c>
      <c r="I1198" s="13" t="s">
        <v>24852</v>
      </c>
      <c r="J1198" s="13" t="s">
        <v>26127</v>
      </c>
    </row>
    <row r="1199" spans="1:10">
      <c r="A1199" s="13" t="s">
        <v>26129</v>
      </c>
      <c r="B1199" s="13"/>
      <c r="C1199" s="13"/>
      <c r="D1199" s="13"/>
      <c r="E1199" s="13"/>
      <c r="F1199" s="13" t="s">
        <v>24551</v>
      </c>
      <c r="G1199" s="13" t="s">
        <v>24572</v>
      </c>
      <c r="H1199" s="13" t="s">
        <v>24546</v>
      </c>
      <c r="I1199" s="13" t="s">
        <v>24852</v>
      </c>
      <c r="J1199" s="13" t="s">
        <v>26130</v>
      </c>
    </row>
    <row r="1200" spans="1:10">
      <c r="A1200" s="13" t="s">
        <v>26131</v>
      </c>
      <c r="B1200" s="13"/>
      <c r="C1200" s="13"/>
      <c r="D1200" s="13"/>
      <c r="E1200" s="13"/>
      <c r="F1200" s="13" t="s">
        <v>24551</v>
      </c>
      <c r="G1200" s="13" t="s">
        <v>24563</v>
      </c>
      <c r="H1200" s="13" t="s">
        <v>24546</v>
      </c>
      <c r="I1200" s="13" t="s">
        <v>24554</v>
      </c>
      <c r="J1200" s="13" t="s">
        <v>26132</v>
      </c>
    </row>
    <row r="1201" spans="1:10">
      <c r="A1201" s="13" t="s">
        <v>26133</v>
      </c>
      <c r="B1201" s="13"/>
      <c r="C1201" s="13"/>
      <c r="D1201" s="13"/>
      <c r="E1201" s="13"/>
      <c r="F1201" s="13" t="s">
        <v>24551</v>
      </c>
      <c r="G1201" s="13" t="s">
        <v>24558</v>
      </c>
      <c r="H1201" s="13" t="s">
        <v>24546</v>
      </c>
      <c r="I1201" s="13" t="s">
        <v>717</v>
      </c>
      <c r="J1201" s="13" t="s">
        <v>26134</v>
      </c>
    </row>
    <row r="1202" spans="1:10">
      <c r="A1202" s="13" t="s">
        <v>26135</v>
      </c>
      <c r="B1202" s="13"/>
      <c r="C1202" s="13"/>
      <c r="D1202" s="13"/>
      <c r="E1202" s="13"/>
      <c r="F1202" s="13" t="s">
        <v>24548</v>
      </c>
      <c r="G1202" s="13" t="s">
        <v>24563</v>
      </c>
      <c r="H1202" s="13" t="s">
        <v>24546</v>
      </c>
      <c r="I1202" s="13" t="s">
        <v>717</v>
      </c>
      <c r="J1202" s="13" t="s">
        <v>26136</v>
      </c>
    </row>
    <row r="1203" spans="1:10">
      <c r="A1203" s="13" t="s">
        <v>26137</v>
      </c>
      <c r="B1203" s="13"/>
      <c r="C1203" s="13"/>
      <c r="D1203" s="13"/>
      <c r="E1203" s="13"/>
      <c r="F1203" s="13" t="s">
        <v>24548</v>
      </c>
      <c r="G1203" s="13" t="s">
        <v>24566</v>
      </c>
      <c r="H1203" s="13" t="s">
        <v>24546</v>
      </c>
      <c r="I1203" s="13" t="s">
        <v>717</v>
      </c>
      <c r="J1203" s="13" t="s">
        <v>26138</v>
      </c>
    </row>
    <row r="1204" spans="1:10">
      <c r="A1204" s="13" t="s">
        <v>26139</v>
      </c>
      <c r="B1204" s="13"/>
      <c r="C1204" s="13"/>
      <c r="D1204" s="13"/>
      <c r="E1204" s="13"/>
      <c r="F1204" s="13" t="s">
        <v>24551</v>
      </c>
      <c r="G1204" s="13" t="s">
        <v>24549</v>
      </c>
      <c r="H1204" s="13" t="s">
        <v>24546</v>
      </c>
      <c r="I1204" s="13" t="s">
        <v>717</v>
      </c>
      <c r="J1204" s="13" t="s">
        <v>24607</v>
      </c>
    </row>
    <row r="1205" spans="1:10">
      <c r="A1205" s="13" t="s">
        <v>26140</v>
      </c>
      <c r="B1205" s="13"/>
      <c r="C1205" s="13"/>
      <c r="D1205" s="13"/>
      <c r="E1205" s="13"/>
      <c r="F1205" s="13" t="s">
        <v>24551</v>
      </c>
      <c r="G1205" s="13" t="s">
        <v>24549</v>
      </c>
      <c r="H1205" s="13" t="s">
        <v>24546</v>
      </c>
      <c r="I1205" s="13" t="s">
        <v>717</v>
      </c>
      <c r="J1205" s="13" t="s">
        <v>24607</v>
      </c>
    </row>
    <row r="1206" spans="1:10">
      <c r="A1206" s="13" t="s">
        <v>26141</v>
      </c>
      <c r="B1206" s="13"/>
      <c r="C1206" s="13"/>
      <c r="D1206" s="13"/>
      <c r="E1206" s="13"/>
      <c r="F1206" s="13" t="s">
        <v>24551</v>
      </c>
      <c r="G1206" s="13" t="s">
        <v>24549</v>
      </c>
      <c r="H1206" s="13" t="s">
        <v>24546</v>
      </c>
      <c r="I1206" s="13" t="s">
        <v>717</v>
      </c>
      <c r="J1206" s="13" t="s">
        <v>24607</v>
      </c>
    </row>
    <row r="1207" spans="1:10">
      <c r="A1207" s="13" t="s">
        <v>26142</v>
      </c>
      <c r="B1207" s="13"/>
      <c r="C1207" s="13"/>
      <c r="D1207" s="13"/>
      <c r="E1207" s="13"/>
      <c r="F1207" s="13" t="s">
        <v>24551</v>
      </c>
      <c r="G1207" s="13" t="s">
        <v>24549</v>
      </c>
      <c r="H1207" s="13" t="s">
        <v>24546</v>
      </c>
      <c r="I1207" s="13" t="s">
        <v>717</v>
      </c>
      <c r="J1207" s="13" t="s">
        <v>24607</v>
      </c>
    </row>
    <row r="1208" spans="1:10">
      <c r="A1208" s="13" t="s">
        <v>26143</v>
      </c>
      <c r="B1208" s="13"/>
      <c r="C1208" s="13"/>
      <c r="D1208" s="13"/>
      <c r="E1208" s="13"/>
      <c r="F1208" s="13" t="s">
        <v>24551</v>
      </c>
      <c r="G1208" s="13" t="s">
        <v>24549</v>
      </c>
      <c r="H1208" s="13" t="s">
        <v>24546</v>
      </c>
      <c r="I1208" s="13" t="s">
        <v>717</v>
      </c>
      <c r="J1208" s="13" t="s">
        <v>26144</v>
      </c>
    </row>
    <row r="1209" spans="1:10">
      <c r="A1209" s="13" t="s">
        <v>26145</v>
      </c>
      <c r="B1209" s="13"/>
      <c r="C1209" s="13"/>
      <c r="D1209" s="13"/>
      <c r="E1209" s="13"/>
      <c r="F1209" s="13" t="s">
        <v>24551</v>
      </c>
      <c r="G1209" s="13" t="s">
        <v>24549</v>
      </c>
      <c r="H1209" s="13" t="s">
        <v>24546</v>
      </c>
      <c r="I1209" s="13" t="s">
        <v>717</v>
      </c>
      <c r="J1209" s="13" t="s">
        <v>24607</v>
      </c>
    </row>
    <row r="1210" spans="1:10">
      <c r="A1210" s="13" t="s">
        <v>26146</v>
      </c>
      <c r="B1210" s="13"/>
      <c r="C1210" s="13"/>
      <c r="D1210" s="13"/>
      <c r="E1210" s="13"/>
      <c r="F1210" s="13" t="s">
        <v>24551</v>
      </c>
      <c r="G1210" s="13" t="s">
        <v>24549</v>
      </c>
      <c r="H1210" s="13" t="s">
        <v>24546</v>
      </c>
      <c r="I1210" s="13" t="s">
        <v>717</v>
      </c>
      <c r="J1210" s="13" t="s">
        <v>24607</v>
      </c>
    </row>
    <row r="1211" spans="1:10">
      <c r="A1211" s="13" t="s">
        <v>26147</v>
      </c>
      <c r="B1211" s="13"/>
      <c r="C1211" s="13"/>
      <c r="D1211" s="13"/>
      <c r="E1211" s="13"/>
      <c r="F1211" s="13" t="s">
        <v>24551</v>
      </c>
      <c r="G1211" s="13" t="s">
        <v>24549</v>
      </c>
      <c r="H1211" s="13" t="s">
        <v>24546</v>
      </c>
      <c r="I1211" s="13" t="s">
        <v>717</v>
      </c>
      <c r="J1211" s="13" t="s">
        <v>24607</v>
      </c>
    </row>
    <row r="1212" spans="1:10">
      <c r="A1212" s="13" t="s">
        <v>26148</v>
      </c>
      <c r="B1212" s="13"/>
      <c r="C1212" s="13"/>
      <c r="D1212" s="13"/>
      <c r="E1212" s="13"/>
      <c r="F1212" s="13" t="s">
        <v>24551</v>
      </c>
      <c r="G1212" s="13" t="s">
        <v>24549</v>
      </c>
      <c r="H1212" s="13" t="s">
        <v>24546</v>
      </c>
      <c r="I1212" s="13" t="s">
        <v>717</v>
      </c>
      <c r="J1212" s="13" t="s">
        <v>24607</v>
      </c>
    </row>
    <row r="1213" spans="1:10">
      <c r="A1213" s="13" t="s">
        <v>26149</v>
      </c>
      <c r="B1213" s="13"/>
      <c r="C1213" s="13"/>
      <c r="D1213" s="13"/>
      <c r="E1213" s="13"/>
      <c r="F1213" s="13" t="s">
        <v>24551</v>
      </c>
      <c r="G1213" s="13" t="s">
        <v>24549</v>
      </c>
      <c r="H1213" s="13" t="s">
        <v>24546</v>
      </c>
      <c r="I1213" s="13" t="s">
        <v>717</v>
      </c>
      <c r="J1213" s="13" t="s">
        <v>26150</v>
      </c>
    </row>
    <row r="1214" spans="1:10">
      <c r="A1214" s="13" t="s">
        <v>26151</v>
      </c>
      <c r="B1214" s="13"/>
      <c r="C1214" s="13"/>
      <c r="D1214" s="13"/>
      <c r="E1214" s="13"/>
      <c r="F1214" s="13" t="s">
        <v>24551</v>
      </c>
      <c r="G1214" s="13" t="s">
        <v>24549</v>
      </c>
      <c r="H1214" s="13" t="s">
        <v>24546</v>
      </c>
      <c r="I1214" s="13" t="s">
        <v>717</v>
      </c>
      <c r="J1214" s="13" t="s">
        <v>24607</v>
      </c>
    </row>
    <row r="1215" spans="1:10">
      <c r="A1215" s="13" t="s">
        <v>26152</v>
      </c>
      <c r="B1215" s="13"/>
      <c r="C1215" s="13"/>
      <c r="D1215" s="13"/>
      <c r="E1215" s="13"/>
      <c r="F1215" s="13" t="s">
        <v>24551</v>
      </c>
      <c r="G1215" s="13" t="s">
        <v>24549</v>
      </c>
      <c r="H1215" s="13" t="s">
        <v>24546</v>
      </c>
      <c r="I1215" s="13" t="s">
        <v>717</v>
      </c>
      <c r="J1215" s="13" t="s">
        <v>24607</v>
      </c>
    </row>
    <row r="1216" spans="1:10">
      <c r="A1216" s="13" t="s">
        <v>26153</v>
      </c>
      <c r="B1216" s="13"/>
      <c r="C1216" s="13"/>
      <c r="D1216" s="13"/>
      <c r="E1216" s="13"/>
      <c r="F1216" s="13" t="s">
        <v>24551</v>
      </c>
      <c r="G1216" s="13" t="s">
        <v>24549</v>
      </c>
      <c r="H1216" s="13" t="s">
        <v>24546</v>
      </c>
      <c r="I1216" s="13" t="s">
        <v>717</v>
      </c>
      <c r="J1216" s="13" t="s">
        <v>24607</v>
      </c>
    </row>
    <row r="1217" spans="1:10">
      <c r="A1217" s="13" t="s">
        <v>26154</v>
      </c>
      <c r="B1217" s="13"/>
      <c r="C1217" s="13"/>
      <c r="D1217" s="13"/>
      <c r="E1217" s="13"/>
      <c r="F1217" s="13" t="s">
        <v>24551</v>
      </c>
      <c r="G1217" s="13" t="s">
        <v>24549</v>
      </c>
      <c r="H1217" s="13" t="s">
        <v>24546</v>
      </c>
      <c r="I1217" s="13" t="s">
        <v>717</v>
      </c>
      <c r="J1217" s="13" t="s">
        <v>24607</v>
      </c>
    </row>
    <row r="1218" spans="1:10">
      <c r="A1218" s="13" t="s">
        <v>26155</v>
      </c>
      <c r="B1218" s="13"/>
      <c r="C1218" s="13"/>
      <c r="D1218" s="13"/>
      <c r="E1218" s="13"/>
      <c r="F1218" s="13" t="s">
        <v>24551</v>
      </c>
      <c r="G1218" s="13" t="s">
        <v>24549</v>
      </c>
      <c r="H1218" s="13" t="s">
        <v>24546</v>
      </c>
      <c r="I1218" s="13" t="s">
        <v>717</v>
      </c>
      <c r="J1218" s="13" t="s">
        <v>26144</v>
      </c>
    </row>
    <row r="1219" spans="1:10">
      <c r="A1219" s="13" t="s">
        <v>26156</v>
      </c>
      <c r="B1219" s="13"/>
      <c r="C1219" s="13"/>
      <c r="D1219" s="13"/>
      <c r="E1219" s="13"/>
      <c r="F1219" s="13" t="s">
        <v>24551</v>
      </c>
      <c r="G1219" s="13" t="s">
        <v>24549</v>
      </c>
      <c r="H1219" s="13" t="s">
        <v>24546</v>
      </c>
      <c r="I1219" s="13" t="s">
        <v>717</v>
      </c>
      <c r="J1219" s="13" t="s">
        <v>24607</v>
      </c>
    </row>
    <row r="1220" spans="1:10">
      <c r="A1220" s="13" t="s">
        <v>26157</v>
      </c>
      <c r="B1220" s="13"/>
      <c r="C1220" s="13"/>
      <c r="D1220" s="13"/>
      <c r="E1220" s="13"/>
      <c r="F1220" s="13" t="s">
        <v>24551</v>
      </c>
      <c r="G1220" s="13" t="s">
        <v>24549</v>
      </c>
      <c r="H1220" s="13" t="s">
        <v>24546</v>
      </c>
      <c r="I1220" s="13" t="s">
        <v>717</v>
      </c>
      <c r="J1220" s="13" t="s">
        <v>24607</v>
      </c>
    </row>
    <row r="1221" spans="1:10">
      <c r="A1221" s="13" t="s">
        <v>26158</v>
      </c>
      <c r="B1221" s="13"/>
      <c r="C1221" s="13"/>
      <c r="D1221" s="13"/>
      <c r="E1221" s="13"/>
      <c r="F1221" s="13" t="s">
        <v>24551</v>
      </c>
      <c r="G1221" s="13" t="s">
        <v>24549</v>
      </c>
      <c r="H1221" s="13" t="s">
        <v>24546</v>
      </c>
      <c r="I1221" s="13" t="s">
        <v>717</v>
      </c>
      <c r="J1221" s="13" t="s">
        <v>24607</v>
      </c>
    </row>
    <row r="1222" spans="1:10">
      <c r="A1222" s="13" t="s">
        <v>26159</v>
      </c>
      <c r="B1222" s="13"/>
      <c r="C1222" s="13"/>
      <c r="D1222" s="13"/>
      <c r="E1222" s="13"/>
      <c r="F1222" s="13" t="s">
        <v>24551</v>
      </c>
      <c r="G1222" s="13" t="s">
        <v>24549</v>
      </c>
      <c r="H1222" s="13" t="s">
        <v>24546</v>
      </c>
      <c r="I1222" s="13" t="s">
        <v>717</v>
      </c>
      <c r="J1222" s="13" t="s">
        <v>24607</v>
      </c>
    </row>
    <row r="1223" spans="1:10">
      <c r="A1223" s="13" t="s">
        <v>26160</v>
      </c>
      <c r="B1223" s="13"/>
      <c r="C1223" s="13"/>
      <c r="D1223" s="13"/>
      <c r="E1223" s="13"/>
      <c r="F1223" s="13" t="s">
        <v>24551</v>
      </c>
      <c r="G1223" s="13" t="s">
        <v>24549</v>
      </c>
      <c r="H1223" s="13" t="s">
        <v>24546</v>
      </c>
      <c r="I1223" s="13" t="s">
        <v>717</v>
      </c>
      <c r="J1223" s="13" t="s">
        <v>24607</v>
      </c>
    </row>
    <row r="1224" spans="1:10">
      <c r="A1224" s="13" t="s">
        <v>26161</v>
      </c>
      <c r="B1224" s="13"/>
      <c r="C1224" s="13"/>
      <c r="D1224" s="13"/>
      <c r="E1224" s="13"/>
      <c r="F1224" s="13" t="s">
        <v>24551</v>
      </c>
      <c r="G1224" s="13" t="s">
        <v>24549</v>
      </c>
      <c r="H1224" s="13" t="s">
        <v>24546</v>
      </c>
      <c r="I1224" s="13" t="s">
        <v>717</v>
      </c>
      <c r="J1224" s="13" t="s">
        <v>24607</v>
      </c>
    </row>
    <row r="1225" spans="1:10">
      <c r="A1225" s="13" t="s">
        <v>26162</v>
      </c>
      <c r="B1225" s="13"/>
      <c r="C1225" s="13"/>
      <c r="D1225" s="13"/>
      <c r="E1225" s="13"/>
      <c r="F1225" s="13" t="s">
        <v>24551</v>
      </c>
      <c r="G1225" s="13" t="s">
        <v>24558</v>
      </c>
      <c r="H1225" s="13" t="s">
        <v>24546</v>
      </c>
      <c r="I1225" s="13" t="s">
        <v>717</v>
      </c>
      <c r="J1225" s="13" t="s">
        <v>26163</v>
      </c>
    </row>
    <row r="1226" spans="1:10">
      <c r="A1226" s="13" t="s">
        <v>26164</v>
      </c>
      <c r="B1226" s="13"/>
      <c r="C1226" s="13"/>
      <c r="D1226" s="13"/>
      <c r="E1226" s="13"/>
      <c r="F1226" s="13" t="s">
        <v>24551</v>
      </c>
      <c r="G1226" s="13" t="s">
        <v>24549</v>
      </c>
      <c r="H1226" s="13" t="s">
        <v>24546</v>
      </c>
      <c r="I1226" s="13" t="s">
        <v>717</v>
      </c>
      <c r="J1226" s="13" t="s">
        <v>26165</v>
      </c>
    </row>
    <row r="1227" spans="1:10">
      <c r="A1227" s="13" t="s">
        <v>26166</v>
      </c>
      <c r="B1227" s="13"/>
      <c r="C1227" s="13"/>
      <c r="D1227" s="13"/>
      <c r="E1227" s="13"/>
      <c r="F1227" s="13" t="s">
        <v>24551</v>
      </c>
      <c r="G1227" s="13" t="s">
        <v>24549</v>
      </c>
      <c r="H1227" s="13" t="s">
        <v>24546</v>
      </c>
      <c r="I1227" s="13" t="s">
        <v>717</v>
      </c>
      <c r="J1227" s="13" t="s">
        <v>26144</v>
      </c>
    </row>
    <row r="1228" spans="1:10">
      <c r="A1228" s="13" t="s">
        <v>26167</v>
      </c>
      <c r="B1228" s="13"/>
      <c r="C1228" s="13"/>
      <c r="D1228" s="13"/>
      <c r="E1228" s="13"/>
      <c r="F1228" s="13" t="s">
        <v>24551</v>
      </c>
      <c r="G1228" s="13" t="s">
        <v>24549</v>
      </c>
      <c r="H1228" s="13" t="s">
        <v>24546</v>
      </c>
      <c r="I1228" s="13" t="s">
        <v>717</v>
      </c>
      <c r="J1228" s="13" t="s">
        <v>24607</v>
      </c>
    </row>
    <row r="1229" spans="1:10">
      <c r="A1229" s="13" t="s">
        <v>26168</v>
      </c>
      <c r="B1229" s="13"/>
      <c r="C1229" s="13"/>
      <c r="D1229" s="13"/>
      <c r="E1229" s="13"/>
      <c r="F1229" s="13" t="s">
        <v>24551</v>
      </c>
      <c r="G1229" s="13" t="s">
        <v>24558</v>
      </c>
      <c r="H1229" s="13" t="s">
        <v>24546</v>
      </c>
      <c r="I1229" s="13" t="s">
        <v>717</v>
      </c>
      <c r="J1229" s="13" t="s">
        <v>26144</v>
      </c>
    </row>
    <row r="1230" spans="1:10">
      <c r="A1230" s="13" t="s">
        <v>26169</v>
      </c>
      <c r="B1230" s="13"/>
      <c r="C1230" s="13"/>
      <c r="D1230" s="13"/>
      <c r="E1230" s="13"/>
      <c r="F1230" s="13" t="s">
        <v>24551</v>
      </c>
      <c r="G1230" s="13" t="s">
        <v>24549</v>
      </c>
      <c r="H1230" s="13" t="s">
        <v>24546</v>
      </c>
      <c r="I1230" s="13" t="s">
        <v>717</v>
      </c>
      <c r="J1230" s="13" t="s">
        <v>26170</v>
      </c>
    </row>
    <row r="1231" spans="1:10">
      <c r="A1231" s="13" t="s">
        <v>26171</v>
      </c>
      <c r="B1231" s="13"/>
      <c r="C1231" s="13"/>
      <c r="D1231" s="13"/>
      <c r="E1231" s="13"/>
      <c r="F1231" s="13" t="s">
        <v>24551</v>
      </c>
      <c r="G1231" s="13" t="s">
        <v>24549</v>
      </c>
      <c r="H1231" s="13" t="s">
        <v>24546</v>
      </c>
      <c r="I1231" s="13" t="s">
        <v>717</v>
      </c>
      <c r="J1231" s="13" t="s">
        <v>26170</v>
      </c>
    </row>
    <row r="1232" spans="1:10">
      <c r="A1232" s="13" t="s">
        <v>26172</v>
      </c>
      <c r="B1232" s="13"/>
      <c r="C1232" s="13"/>
      <c r="D1232" s="13"/>
      <c r="E1232" s="13"/>
      <c r="F1232" s="13" t="s">
        <v>24551</v>
      </c>
      <c r="G1232" s="13" t="s">
        <v>24549</v>
      </c>
      <c r="H1232" s="13" t="s">
        <v>24546</v>
      </c>
      <c r="I1232" s="13" t="s">
        <v>717</v>
      </c>
      <c r="J1232" s="13" t="s">
        <v>26170</v>
      </c>
    </row>
    <row r="1233" spans="1:10">
      <c r="A1233" s="13" t="s">
        <v>26173</v>
      </c>
      <c r="B1233" s="13"/>
      <c r="C1233" s="13"/>
      <c r="D1233" s="13"/>
      <c r="E1233" s="13"/>
      <c r="F1233" s="13" t="s">
        <v>24551</v>
      </c>
      <c r="G1233" s="13" t="s">
        <v>24549</v>
      </c>
      <c r="H1233" s="13" t="s">
        <v>24546</v>
      </c>
      <c r="I1233" s="13" t="s">
        <v>717</v>
      </c>
      <c r="J1233" s="13" t="s">
        <v>26174</v>
      </c>
    </row>
    <row r="1234" spans="1:10">
      <c r="A1234" s="13" t="s">
        <v>26175</v>
      </c>
      <c r="B1234" s="13"/>
      <c r="C1234" s="13"/>
      <c r="D1234" s="13"/>
      <c r="E1234" s="13"/>
      <c r="F1234" s="13" t="s">
        <v>24551</v>
      </c>
      <c r="G1234" s="13" t="s">
        <v>24549</v>
      </c>
      <c r="H1234" s="13" t="s">
        <v>24546</v>
      </c>
      <c r="I1234" s="13" t="s">
        <v>717</v>
      </c>
      <c r="J1234" s="13" t="s">
        <v>26176</v>
      </c>
    </row>
    <row r="1235" spans="1:10">
      <c r="A1235" s="13" t="s">
        <v>26177</v>
      </c>
      <c r="B1235" s="13"/>
      <c r="C1235" s="13"/>
      <c r="D1235" s="13"/>
      <c r="E1235" s="13"/>
      <c r="F1235" s="13" t="s">
        <v>24551</v>
      </c>
      <c r="G1235" s="13" t="s">
        <v>24558</v>
      </c>
      <c r="H1235" s="13" t="s">
        <v>24546</v>
      </c>
      <c r="I1235" s="13" t="s">
        <v>717</v>
      </c>
      <c r="J1235" s="13" t="s">
        <v>24565</v>
      </c>
    </row>
    <row r="1236" spans="1:10">
      <c r="A1236" s="13" t="s">
        <v>26178</v>
      </c>
      <c r="B1236" s="13"/>
      <c r="C1236" s="13"/>
      <c r="D1236" s="13"/>
      <c r="E1236" s="13"/>
      <c r="F1236" s="13" t="s">
        <v>24551</v>
      </c>
      <c r="G1236" s="13" t="s">
        <v>24558</v>
      </c>
      <c r="H1236" s="13" t="s">
        <v>24546</v>
      </c>
      <c r="I1236" s="13" t="s">
        <v>717</v>
      </c>
      <c r="J1236" s="13" t="s">
        <v>25067</v>
      </c>
    </row>
    <row r="1237" spans="1:10">
      <c r="A1237" s="13" t="s">
        <v>26179</v>
      </c>
      <c r="B1237" s="13"/>
      <c r="C1237" s="13"/>
      <c r="D1237" s="13"/>
      <c r="E1237" s="13"/>
      <c r="F1237" s="13" t="s">
        <v>24551</v>
      </c>
      <c r="G1237" s="13" t="s">
        <v>24558</v>
      </c>
      <c r="H1237" s="13" t="s">
        <v>24546</v>
      </c>
      <c r="I1237" s="13" t="s">
        <v>717</v>
      </c>
      <c r="J1237" s="13" t="s">
        <v>25067</v>
      </c>
    </row>
    <row r="1238" spans="1:10">
      <c r="A1238" s="13" t="s">
        <v>26180</v>
      </c>
      <c r="B1238" s="13"/>
      <c r="C1238" s="13"/>
      <c r="D1238" s="13"/>
      <c r="E1238" s="13"/>
      <c r="F1238" s="13" t="s">
        <v>24557</v>
      </c>
      <c r="G1238" s="13" t="s">
        <v>24558</v>
      </c>
      <c r="H1238" s="13" t="s">
        <v>24546</v>
      </c>
      <c r="I1238" s="13" t="s">
        <v>717</v>
      </c>
      <c r="J1238" s="13" t="s">
        <v>26181</v>
      </c>
    </row>
    <row r="1239" spans="1:10">
      <c r="A1239" s="13" t="s">
        <v>26182</v>
      </c>
      <c r="B1239" s="13"/>
      <c r="C1239" s="13"/>
      <c r="D1239" s="13"/>
      <c r="E1239" s="13"/>
      <c r="F1239" s="13" t="s">
        <v>24557</v>
      </c>
      <c r="G1239" s="13" t="s">
        <v>24558</v>
      </c>
      <c r="H1239" s="13" t="s">
        <v>24546</v>
      </c>
      <c r="I1239" s="13" t="s">
        <v>717</v>
      </c>
      <c r="J1239" s="13" t="s">
        <v>26183</v>
      </c>
    </row>
    <row r="1240" spans="1:10">
      <c r="A1240" s="13" t="s">
        <v>26184</v>
      </c>
      <c r="B1240" s="13"/>
      <c r="C1240" s="13"/>
      <c r="D1240" s="13"/>
      <c r="E1240" s="13"/>
      <c r="F1240" s="13" t="s">
        <v>24557</v>
      </c>
      <c r="G1240" s="13" t="s">
        <v>24558</v>
      </c>
      <c r="H1240" s="13" t="s">
        <v>24546</v>
      </c>
      <c r="I1240" s="13" t="s">
        <v>717</v>
      </c>
      <c r="J1240" s="13" t="s">
        <v>26185</v>
      </c>
    </row>
    <row r="1241" spans="1:10">
      <c r="A1241" s="13" t="s">
        <v>26186</v>
      </c>
      <c r="B1241" s="13"/>
      <c r="C1241" s="13"/>
      <c r="D1241" s="13"/>
      <c r="E1241" s="13"/>
      <c r="F1241" s="13" t="s">
        <v>24557</v>
      </c>
      <c r="G1241" s="13" t="s">
        <v>24558</v>
      </c>
      <c r="H1241" s="13" t="s">
        <v>24546</v>
      </c>
      <c r="I1241" s="13" t="s">
        <v>717</v>
      </c>
      <c r="J1241" s="13" t="s">
        <v>26185</v>
      </c>
    </row>
    <row r="1242" spans="1:10">
      <c r="A1242" s="13" t="s">
        <v>26187</v>
      </c>
      <c r="B1242" s="13"/>
      <c r="C1242" s="13"/>
      <c r="D1242" s="13"/>
      <c r="E1242" s="13"/>
      <c r="F1242" s="13" t="s">
        <v>24557</v>
      </c>
      <c r="G1242" s="13" t="s">
        <v>24558</v>
      </c>
      <c r="H1242" s="13" t="s">
        <v>24546</v>
      </c>
      <c r="I1242" s="13" t="s">
        <v>717</v>
      </c>
      <c r="J1242" s="13" t="s">
        <v>26188</v>
      </c>
    </row>
    <row r="1243" spans="1:10">
      <c r="A1243" s="13" t="s">
        <v>26189</v>
      </c>
      <c r="B1243" s="13"/>
      <c r="C1243" s="13"/>
      <c r="D1243" s="13"/>
      <c r="E1243" s="13"/>
      <c r="F1243" s="13" t="s">
        <v>24557</v>
      </c>
      <c r="G1243" s="13" t="s">
        <v>24558</v>
      </c>
      <c r="H1243" s="13" t="s">
        <v>24546</v>
      </c>
      <c r="I1243" s="13" t="s">
        <v>717</v>
      </c>
      <c r="J1243" s="13" t="s">
        <v>26188</v>
      </c>
    </row>
    <row r="1244" spans="1:10">
      <c r="A1244" s="13" t="s">
        <v>26190</v>
      </c>
      <c r="B1244" s="13"/>
      <c r="C1244" s="13"/>
      <c r="D1244" s="13"/>
      <c r="E1244" s="13"/>
      <c r="F1244" s="13" t="s">
        <v>24557</v>
      </c>
      <c r="G1244" s="13" t="s">
        <v>24558</v>
      </c>
      <c r="H1244" s="13" t="s">
        <v>24546</v>
      </c>
      <c r="I1244" s="13" t="s">
        <v>717</v>
      </c>
      <c r="J1244" s="13" t="s">
        <v>25835</v>
      </c>
    </row>
    <row r="1245" spans="1:10">
      <c r="A1245" s="13" t="s">
        <v>26191</v>
      </c>
      <c r="B1245" s="13"/>
      <c r="C1245" s="13"/>
      <c r="D1245" s="13"/>
      <c r="E1245" s="13"/>
      <c r="F1245" s="13" t="s">
        <v>24557</v>
      </c>
      <c r="G1245" s="13" t="s">
        <v>24558</v>
      </c>
      <c r="H1245" s="13" t="s">
        <v>24546</v>
      </c>
      <c r="I1245" s="13" t="s">
        <v>717</v>
      </c>
      <c r="J1245" s="13" t="s">
        <v>25835</v>
      </c>
    </row>
    <row r="1246" spans="1:10">
      <c r="A1246" s="13" t="s">
        <v>26192</v>
      </c>
      <c r="B1246" s="13"/>
      <c r="C1246" s="13"/>
      <c r="D1246" s="13"/>
      <c r="E1246" s="13"/>
      <c r="F1246" s="13" t="s">
        <v>24557</v>
      </c>
      <c r="G1246" s="13" t="s">
        <v>24558</v>
      </c>
      <c r="H1246" s="13" t="s">
        <v>24546</v>
      </c>
      <c r="I1246" s="13" t="s">
        <v>717</v>
      </c>
      <c r="J1246" s="13" t="s">
        <v>26183</v>
      </c>
    </row>
    <row r="1247" spans="1:10">
      <c r="A1247" s="13" t="s">
        <v>26193</v>
      </c>
      <c r="B1247" s="13"/>
      <c r="C1247" s="13"/>
      <c r="D1247" s="13"/>
      <c r="E1247" s="13"/>
      <c r="F1247" s="13" t="s">
        <v>24557</v>
      </c>
      <c r="G1247" s="13" t="s">
        <v>24558</v>
      </c>
      <c r="H1247" s="13" t="s">
        <v>24546</v>
      </c>
      <c r="I1247" s="13" t="s">
        <v>717</v>
      </c>
      <c r="J1247" s="13" t="s">
        <v>26194</v>
      </c>
    </row>
    <row r="1248" spans="1:10">
      <c r="A1248" s="13" t="s">
        <v>26195</v>
      </c>
      <c r="B1248" s="13"/>
      <c r="C1248" s="13"/>
      <c r="D1248" s="13"/>
      <c r="E1248" s="13"/>
      <c r="F1248" s="13" t="s">
        <v>24557</v>
      </c>
      <c r="G1248" s="13" t="s">
        <v>24558</v>
      </c>
      <c r="H1248" s="13" t="s">
        <v>24546</v>
      </c>
      <c r="I1248" s="13" t="s">
        <v>717</v>
      </c>
      <c r="J1248" s="13" t="s">
        <v>26196</v>
      </c>
    </row>
    <row r="1249" spans="1:10">
      <c r="A1249" s="13" t="s">
        <v>26197</v>
      </c>
      <c r="B1249" s="13"/>
      <c r="C1249" s="13"/>
      <c r="D1249" s="13"/>
      <c r="E1249" s="13"/>
      <c r="F1249" s="13" t="s">
        <v>24557</v>
      </c>
      <c r="G1249" s="13" t="s">
        <v>24558</v>
      </c>
      <c r="H1249" s="13" t="s">
        <v>24546</v>
      </c>
      <c r="I1249" s="13" t="s">
        <v>717</v>
      </c>
      <c r="J1249" s="13" t="s">
        <v>26196</v>
      </c>
    </row>
    <row r="1250" spans="1:10">
      <c r="A1250" s="13" t="s">
        <v>26198</v>
      </c>
      <c r="B1250" s="13"/>
      <c r="C1250" s="13"/>
      <c r="D1250" s="13"/>
      <c r="E1250" s="13"/>
      <c r="F1250" s="13" t="s">
        <v>24548</v>
      </c>
      <c r="G1250" s="13" t="s">
        <v>24557</v>
      </c>
      <c r="H1250" s="13" t="s">
        <v>24546</v>
      </c>
      <c r="I1250" s="13" t="s">
        <v>717</v>
      </c>
      <c r="J1250" s="13" t="s">
        <v>26199</v>
      </c>
    </row>
    <row r="1251" spans="1:10">
      <c r="A1251" s="13" t="s">
        <v>26200</v>
      </c>
      <c r="B1251" s="13"/>
      <c r="C1251" s="13"/>
      <c r="D1251" s="13"/>
      <c r="E1251" s="13"/>
      <c r="F1251" s="13" t="s">
        <v>24551</v>
      </c>
      <c r="G1251" s="13" t="s">
        <v>24549</v>
      </c>
      <c r="H1251" s="13" t="s">
        <v>24546</v>
      </c>
      <c r="I1251" s="13" t="s">
        <v>717</v>
      </c>
      <c r="J1251" s="13" t="s">
        <v>26201</v>
      </c>
    </row>
    <row r="1252" spans="1:10">
      <c r="A1252" s="13" t="s">
        <v>26202</v>
      </c>
      <c r="B1252" s="13"/>
      <c r="C1252" s="13"/>
      <c r="D1252" s="13"/>
      <c r="E1252" s="13"/>
      <c r="F1252" s="13" t="s">
        <v>24551</v>
      </c>
      <c r="G1252" s="13" t="s">
        <v>24549</v>
      </c>
      <c r="H1252" s="13" t="s">
        <v>24546</v>
      </c>
      <c r="I1252" s="13" t="s">
        <v>717</v>
      </c>
      <c r="J1252" s="13" t="s">
        <v>26203</v>
      </c>
    </row>
    <row r="1253" spans="1:10">
      <c r="A1253" s="13" t="s">
        <v>26204</v>
      </c>
      <c r="B1253" s="13"/>
      <c r="C1253" s="13"/>
      <c r="D1253" s="13"/>
      <c r="E1253" s="13"/>
      <c r="F1253" s="13" t="s">
        <v>24551</v>
      </c>
      <c r="G1253" s="13" t="s">
        <v>24549</v>
      </c>
      <c r="H1253" s="13" t="s">
        <v>24546</v>
      </c>
      <c r="I1253" s="13" t="s">
        <v>717</v>
      </c>
      <c r="J1253" s="13" t="s">
        <v>26203</v>
      </c>
    </row>
    <row r="1254" spans="1:10">
      <c r="A1254" s="13" t="s">
        <v>26205</v>
      </c>
      <c r="B1254" s="13"/>
      <c r="C1254" s="13"/>
      <c r="D1254" s="13"/>
      <c r="E1254" s="13"/>
      <c r="F1254" s="13" t="s">
        <v>24551</v>
      </c>
      <c r="G1254" s="13" t="s">
        <v>24549</v>
      </c>
      <c r="H1254" s="13" t="s">
        <v>24546</v>
      </c>
      <c r="I1254" s="13" t="s">
        <v>717</v>
      </c>
      <c r="J1254" s="13" t="s">
        <v>26203</v>
      </c>
    </row>
    <row r="1255" spans="1:10">
      <c r="A1255" s="13" t="s">
        <v>26206</v>
      </c>
      <c r="B1255" s="13"/>
      <c r="C1255" s="13"/>
      <c r="D1255" s="13"/>
      <c r="E1255" s="13"/>
      <c r="F1255" s="13" t="s">
        <v>24551</v>
      </c>
      <c r="G1255" s="13" t="s">
        <v>24549</v>
      </c>
      <c r="H1255" s="13" t="s">
        <v>24546</v>
      </c>
      <c r="I1255" s="13" t="s">
        <v>717</v>
      </c>
      <c r="J1255" s="13" t="s">
        <v>26203</v>
      </c>
    </row>
    <row r="1256" spans="1:10">
      <c r="A1256" s="13" t="s">
        <v>26207</v>
      </c>
      <c r="B1256" s="13"/>
      <c r="C1256" s="13"/>
      <c r="D1256" s="13"/>
      <c r="E1256" s="13"/>
      <c r="F1256" s="13" t="s">
        <v>24548</v>
      </c>
      <c r="G1256" s="13" t="s">
        <v>24572</v>
      </c>
      <c r="H1256" s="13" t="s">
        <v>24546</v>
      </c>
      <c r="I1256" s="13" t="s">
        <v>717</v>
      </c>
      <c r="J1256" s="13" t="s">
        <v>26208</v>
      </c>
    </row>
    <row r="1257" spans="1:10">
      <c r="A1257" s="13" t="s">
        <v>26209</v>
      </c>
      <c r="B1257" s="13"/>
      <c r="C1257" s="13"/>
      <c r="D1257" s="13"/>
      <c r="E1257" s="13"/>
      <c r="F1257" s="13" t="s">
        <v>24551</v>
      </c>
      <c r="G1257" s="13" t="s">
        <v>24618</v>
      </c>
      <c r="H1257" s="13" t="s">
        <v>24546</v>
      </c>
      <c r="I1257" s="13" t="s">
        <v>717</v>
      </c>
      <c r="J1257" s="13" t="s">
        <v>24569</v>
      </c>
    </row>
    <row r="1258" spans="1:10">
      <c r="A1258" s="13" t="s">
        <v>26210</v>
      </c>
      <c r="B1258" s="13"/>
      <c r="C1258" s="13"/>
      <c r="D1258" s="13"/>
      <c r="E1258" s="13"/>
      <c r="F1258" s="13" t="s">
        <v>24548</v>
      </c>
      <c r="G1258" s="13" t="s">
        <v>24563</v>
      </c>
      <c r="H1258" s="13" t="s">
        <v>24546</v>
      </c>
      <c r="I1258" s="13" t="s">
        <v>717</v>
      </c>
      <c r="J1258" s="13" t="s">
        <v>24567</v>
      </c>
    </row>
    <row r="1259" spans="1:10">
      <c r="A1259" s="13" t="s">
        <v>26211</v>
      </c>
      <c r="B1259" s="13"/>
      <c r="C1259" s="13"/>
      <c r="D1259" s="13"/>
      <c r="E1259" s="13"/>
      <c r="F1259" s="13" t="s">
        <v>24551</v>
      </c>
      <c r="G1259" s="13" t="s">
        <v>24558</v>
      </c>
      <c r="H1259" s="13" t="s">
        <v>24546</v>
      </c>
      <c r="I1259" s="13" t="s">
        <v>717</v>
      </c>
      <c r="J1259" s="13" t="s">
        <v>24567</v>
      </c>
    </row>
    <row r="1260" spans="1:10">
      <c r="A1260" s="13" t="s">
        <v>26212</v>
      </c>
      <c r="B1260" s="13"/>
      <c r="C1260" s="13"/>
      <c r="D1260" s="13"/>
      <c r="E1260" s="13"/>
      <c r="F1260" s="13" t="s">
        <v>24551</v>
      </c>
      <c r="G1260" s="13" t="s">
        <v>24558</v>
      </c>
      <c r="H1260" s="13" t="s">
        <v>24546</v>
      </c>
      <c r="I1260" s="13" t="s">
        <v>717</v>
      </c>
      <c r="J1260" s="13" t="s">
        <v>24569</v>
      </c>
    </row>
    <row r="1261" spans="1:10">
      <c r="A1261" s="13" t="s">
        <v>26213</v>
      </c>
      <c r="B1261" s="13"/>
      <c r="C1261" s="13"/>
      <c r="D1261" s="13"/>
      <c r="E1261" s="13"/>
      <c r="F1261" s="13" t="s">
        <v>24557</v>
      </c>
      <c r="G1261" s="13" t="s">
        <v>24546</v>
      </c>
      <c r="H1261" s="13" t="s">
        <v>24546</v>
      </c>
      <c r="I1261" s="13" t="s">
        <v>717</v>
      </c>
      <c r="J1261" s="13" t="s">
        <v>24575</v>
      </c>
    </row>
    <row r="1262" spans="1:10">
      <c r="A1262" s="13" t="s">
        <v>26214</v>
      </c>
      <c r="B1262" s="13"/>
      <c r="C1262" s="13"/>
      <c r="D1262" s="13"/>
      <c r="E1262" s="13"/>
      <c r="F1262" s="13" t="s">
        <v>24557</v>
      </c>
      <c r="G1262" s="13" t="s">
        <v>24546</v>
      </c>
      <c r="H1262" s="13" t="s">
        <v>24546</v>
      </c>
      <c r="I1262" s="13" t="s">
        <v>717</v>
      </c>
      <c r="J1262" s="13" t="s">
        <v>24575</v>
      </c>
    </row>
    <row r="1263" spans="1:10">
      <c r="A1263" s="13" t="s">
        <v>26215</v>
      </c>
      <c r="B1263" s="13"/>
      <c r="C1263" s="13"/>
      <c r="D1263" s="13"/>
      <c r="E1263" s="13"/>
      <c r="F1263" s="13" t="s">
        <v>24557</v>
      </c>
      <c r="G1263" s="13" t="s">
        <v>24546</v>
      </c>
      <c r="H1263" s="13" t="s">
        <v>24546</v>
      </c>
      <c r="I1263" s="13" t="s">
        <v>717</v>
      </c>
      <c r="J1263" s="13" t="s">
        <v>24575</v>
      </c>
    </row>
    <row r="1264" spans="1:10">
      <c r="A1264" s="13" t="s">
        <v>26216</v>
      </c>
      <c r="B1264" s="13"/>
      <c r="C1264" s="13"/>
      <c r="D1264" s="13"/>
      <c r="E1264" s="13"/>
      <c r="F1264" s="13" t="s">
        <v>24557</v>
      </c>
      <c r="G1264" s="13" t="s">
        <v>24546</v>
      </c>
      <c r="H1264" s="13" t="s">
        <v>24546</v>
      </c>
      <c r="I1264" s="13" t="s">
        <v>717</v>
      </c>
      <c r="J1264" s="13" t="s">
        <v>24575</v>
      </c>
    </row>
    <row r="1265" spans="1:10">
      <c r="A1265" s="13" t="s">
        <v>26217</v>
      </c>
      <c r="B1265" s="13"/>
      <c r="C1265" s="13"/>
      <c r="D1265" s="13"/>
      <c r="E1265" s="13"/>
      <c r="F1265" s="13" t="s">
        <v>24557</v>
      </c>
      <c r="G1265" s="13" t="s">
        <v>24546</v>
      </c>
      <c r="H1265" s="13" t="s">
        <v>24546</v>
      </c>
      <c r="I1265" s="13" t="s">
        <v>717</v>
      </c>
      <c r="J1265" s="13" t="s">
        <v>24575</v>
      </c>
    </row>
    <row r="1266" spans="1:10">
      <c r="A1266" s="13" t="s">
        <v>26218</v>
      </c>
      <c r="B1266" s="13"/>
      <c r="C1266" s="13"/>
      <c r="D1266" s="13"/>
      <c r="E1266" s="13"/>
      <c r="F1266" s="13" t="s">
        <v>24557</v>
      </c>
      <c r="G1266" s="13" t="s">
        <v>24546</v>
      </c>
      <c r="H1266" s="13" t="s">
        <v>24546</v>
      </c>
      <c r="I1266" s="13" t="s">
        <v>717</v>
      </c>
      <c r="J1266" s="13" t="s">
        <v>24575</v>
      </c>
    </row>
    <row r="1267" spans="1:10">
      <c r="A1267" s="13" t="s">
        <v>26219</v>
      </c>
      <c r="B1267" s="13"/>
      <c r="C1267" s="13"/>
      <c r="D1267" s="13"/>
      <c r="E1267" s="13"/>
      <c r="F1267" s="13" t="s">
        <v>24557</v>
      </c>
      <c r="G1267" s="13" t="s">
        <v>24546</v>
      </c>
      <c r="H1267" s="13" t="s">
        <v>24546</v>
      </c>
      <c r="I1267" s="13" t="s">
        <v>717</v>
      </c>
      <c r="J1267" s="13" t="s">
        <v>24575</v>
      </c>
    </row>
    <row r="1268" spans="1:10">
      <c r="A1268" s="13" t="s">
        <v>26220</v>
      </c>
      <c r="B1268" s="13"/>
      <c r="C1268" s="13"/>
      <c r="D1268" s="13"/>
      <c r="E1268" s="13"/>
      <c r="F1268" s="13" t="s">
        <v>24557</v>
      </c>
      <c r="G1268" s="13" t="s">
        <v>24546</v>
      </c>
      <c r="H1268" s="13" t="s">
        <v>24546</v>
      </c>
      <c r="I1268" s="13" t="s">
        <v>717</v>
      </c>
      <c r="J1268" s="13" t="s">
        <v>24575</v>
      </c>
    </row>
    <row r="1269" spans="1:10">
      <c r="A1269" s="13" t="s">
        <v>26221</v>
      </c>
      <c r="B1269" s="13"/>
      <c r="C1269" s="13"/>
      <c r="D1269" s="13"/>
      <c r="E1269" s="13"/>
      <c r="F1269" s="13" t="s">
        <v>24557</v>
      </c>
      <c r="G1269" s="13" t="s">
        <v>24546</v>
      </c>
      <c r="H1269" s="13" t="s">
        <v>24546</v>
      </c>
      <c r="I1269" s="13" t="s">
        <v>717</v>
      </c>
      <c r="J1269" s="13" t="s">
        <v>24575</v>
      </c>
    </row>
    <row r="1270" spans="1:10">
      <c r="A1270" s="13" t="s">
        <v>26222</v>
      </c>
      <c r="B1270" s="13"/>
      <c r="C1270" s="13"/>
      <c r="D1270" s="13"/>
      <c r="E1270" s="13"/>
      <c r="F1270" s="13" t="s">
        <v>24557</v>
      </c>
      <c r="G1270" s="13" t="s">
        <v>24546</v>
      </c>
      <c r="H1270" s="13" t="s">
        <v>24546</v>
      </c>
      <c r="I1270" s="13" t="s">
        <v>717</v>
      </c>
      <c r="J1270" s="13" t="s">
        <v>24575</v>
      </c>
    </row>
    <row r="1271" spans="1:10">
      <c r="A1271" s="13" t="s">
        <v>26223</v>
      </c>
      <c r="B1271" s="13"/>
      <c r="C1271" s="13"/>
      <c r="D1271" s="13"/>
      <c r="E1271" s="13"/>
      <c r="F1271" s="13" t="s">
        <v>24557</v>
      </c>
      <c r="G1271" s="13" t="s">
        <v>24546</v>
      </c>
      <c r="H1271" s="13" t="s">
        <v>24546</v>
      </c>
      <c r="I1271" s="13" t="s">
        <v>717</v>
      </c>
      <c r="J1271" s="13" t="s">
        <v>24575</v>
      </c>
    </row>
    <row r="1272" spans="1:10">
      <c r="A1272" s="13" t="s">
        <v>26224</v>
      </c>
      <c r="B1272" s="13"/>
      <c r="C1272" s="13"/>
      <c r="D1272" s="13"/>
      <c r="E1272" s="13"/>
      <c r="F1272" s="13" t="s">
        <v>24557</v>
      </c>
      <c r="G1272" s="13" t="s">
        <v>24546</v>
      </c>
      <c r="H1272" s="13" t="s">
        <v>24546</v>
      </c>
      <c r="I1272" s="13" t="s">
        <v>717</v>
      </c>
      <c r="J1272" s="13" t="s">
        <v>26225</v>
      </c>
    </row>
    <row r="1273" spans="1:10">
      <c r="A1273" s="13" t="s">
        <v>26226</v>
      </c>
      <c r="B1273" s="13"/>
      <c r="C1273" s="13"/>
      <c r="D1273" s="13"/>
      <c r="E1273" s="13"/>
      <c r="F1273" s="13" t="s">
        <v>24557</v>
      </c>
      <c r="G1273" s="13" t="s">
        <v>24546</v>
      </c>
      <c r="H1273" s="13" t="s">
        <v>24546</v>
      </c>
      <c r="I1273" s="13" t="s">
        <v>717</v>
      </c>
      <c r="J1273" s="13" t="s">
        <v>24575</v>
      </c>
    </row>
    <row r="1274" spans="1:10">
      <c r="A1274" s="13" t="s">
        <v>26227</v>
      </c>
      <c r="B1274" s="13"/>
      <c r="C1274" s="13"/>
      <c r="D1274" s="13"/>
      <c r="E1274" s="13"/>
      <c r="F1274" s="13" t="s">
        <v>24557</v>
      </c>
      <c r="G1274" s="13" t="s">
        <v>24546</v>
      </c>
      <c r="H1274" s="13" t="s">
        <v>24546</v>
      </c>
      <c r="I1274" s="13" t="s">
        <v>717</v>
      </c>
      <c r="J1274" s="13" t="s">
        <v>26228</v>
      </c>
    </row>
    <row r="1275" spans="1:10">
      <c r="A1275" s="13" t="s">
        <v>26229</v>
      </c>
      <c r="B1275" s="13"/>
      <c r="C1275" s="13"/>
      <c r="D1275" s="13"/>
      <c r="E1275" s="13"/>
      <c r="F1275" s="13" t="s">
        <v>24557</v>
      </c>
      <c r="G1275" s="13" t="s">
        <v>24694</v>
      </c>
      <c r="H1275" s="13" t="s">
        <v>24546</v>
      </c>
      <c r="I1275" s="13" t="s">
        <v>717</v>
      </c>
      <c r="J1275" s="13" t="s">
        <v>26230</v>
      </c>
    </row>
    <row r="1276" spans="1:10">
      <c r="A1276" s="13" t="s">
        <v>26231</v>
      </c>
      <c r="B1276" s="13"/>
      <c r="C1276" s="13"/>
      <c r="D1276" s="13"/>
      <c r="E1276" s="13"/>
      <c r="F1276" s="13" t="s">
        <v>24557</v>
      </c>
      <c r="G1276" s="13" t="s">
        <v>24572</v>
      </c>
      <c r="H1276" s="13" t="s">
        <v>24546</v>
      </c>
      <c r="I1276" s="13" t="s">
        <v>717</v>
      </c>
      <c r="J1276" s="13" t="s">
        <v>26228</v>
      </c>
    </row>
    <row r="1277" spans="1:10">
      <c r="A1277" s="13" t="s">
        <v>26232</v>
      </c>
      <c r="B1277" s="13"/>
      <c r="C1277" s="13"/>
      <c r="D1277" s="13"/>
      <c r="E1277" s="13"/>
      <c r="F1277" s="13" t="s">
        <v>24557</v>
      </c>
      <c r="G1277" s="13" t="s">
        <v>24572</v>
      </c>
      <c r="H1277" s="13" t="s">
        <v>24546</v>
      </c>
      <c r="I1277" s="13" t="s">
        <v>717</v>
      </c>
      <c r="J1277" s="13" t="s">
        <v>26228</v>
      </c>
    </row>
    <row r="1278" spans="1:10">
      <c r="A1278" s="13" t="s">
        <v>26233</v>
      </c>
      <c r="B1278" s="13"/>
      <c r="C1278" s="13"/>
      <c r="D1278" s="13"/>
      <c r="E1278" s="13"/>
      <c r="F1278" s="13" t="s">
        <v>24557</v>
      </c>
      <c r="G1278" s="13" t="s">
        <v>24554</v>
      </c>
      <c r="H1278" s="13" t="s">
        <v>24546</v>
      </c>
      <c r="I1278" s="13" t="s">
        <v>717</v>
      </c>
      <c r="J1278" s="13" t="s">
        <v>26234</v>
      </c>
    </row>
    <row r="1279" spans="1:10">
      <c r="A1279" s="13" t="s">
        <v>26235</v>
      </c>
      <c r="B1279" s="13"/>
      <c r="C1279" s="13"/>
      <c r="D1279" s="13"/>
      <c r="E1279" s="13"/>
      <c r="F1279" s="13" t="s">
        <v>24557</v>
      </c>
      <c r="G1279" s="13" t="s">
        <v>24558</v>
      </c>
      <c r="H1279" s="13" t="s">
        <v>24546</v>
      </c>
      <c r="I1279" s="13" t="s">
        <v>717</v>
      </c>
      <c r="J1279" s="13" t="s">
        <v>26236</v>
      </c>
    </row>
    <row r="1280" spans="1:10">
      <c r="A1280" s="13" t="s">
        <v>26237</v>
      </c>
      <c r="B1280" s="13"/>
      <c r="C1280" s="13"/>
      <c r="D1280" s="13"/>
      <c r="E1280" s="13"/>
      <c r="F1280" s="13" t="s">
        <v>24557</v>
      </c>
      <c r="G1280" s="13" t="s">
        <v>24558</v>
      </c>
      <c r="H1280" s="13" t="s">
        <v>24546</v>
      </c>
      <c r="I1280" s="13" t="s">
        <v>717</v>
      </c>
      <c r="J1280" s="13" t="s">
        <v>26228</v>
      </c>
    </row>
    <row r="1281" spans="1:10">
      <c r="A1281" s="13" t="s">
        <v>26238</v>
      </c>
      <c r="B1281" s="13"/>
      <c r="C1281" s="13"/>
      <c r="D1281" s="13"/>
      <c r="E1281" s="13"/>
      <c r="F1281" s="13" t="s">
        <v>24557</v>
      </c>
      <c r="G1281" s="13" t="s">
        <v>24551</v>
      </c>
      <c r="H1281" s="13" t="s">
        <v>24546</v>
      </c>
      <c r="I1281" s="13" t="s">
        <v>717</v>
      </c>
      <c r="J1281" s="13" t="s">
        <v>26239</v>
      </c>
    </row>
    <row r="1282" spans="1:10">
      <c r="A1282" s="13" t="s">
        <v>26240</v>
      </c>
      <c r="B1282" s="13"/>
      <c r="C1282" s="13"/>
      <c r="D1282" s="13"/>
      <c r="E1282" s="13"/>
      <c r="F1282" s="13" t="s">
        <v>24557</v>
      </c>
      <c r="G1282" s="13" t="s">
        <v>24570</v>
      </c>
      <c r="H1282" s="13" t="s">
        <v>24546</v>
      </c>
      <c r="I1282" s="13" t="s">
        <v>717</v>
      </c>
      <c r="J1282" s="13" t="s">
        <v>26230</v>
      </c>
    </row>
    <row r="1283" spans="1:10">
      <c r="A1283" s="13" t="s">
        <v>26241</v>
      </c>
      <c r="B1283" s="13"/>
      <c r="C1283" s="13"/>
      <c r="D1283" s="13"/>
      <c r="E1283" s="13"/>
      <c r="F1283" s="13" t="s">
        <v>24557</v>
      </c>
      <c r="G1283" s="13" t="s">
        <v>24558</v>
      </c>
      <c r="H1283" s="13" t="s">
        <v>24546</v>
      </c>
      <c r="I1283" s="13" t="s">
        <v>717</v>
      </c>
      <c r="J1283" s="13" t="s">
        <v>26239</v>
      </c>
    </row>
    <row r="1284" spans="1:10">
      <c r="A1284" s="13" t="s">
        <v>26242</v>
      </c>
      <c r="B1284" s="13"/>
      <c r="C1284" s="13"/>
      <c r="D1284" s="13"/>
      <c r="E1284" s="13"/>
      <c r="F1284" s="13" t="s">
        <v>24557</v>
      </c>
      <c r="G1284" s="13" t="s">
        <v>24558</v>
      </c>
      <c r="H1284" s="13" t="s">
        <v>24546</v>
      </c>
      <c r="I1284" s="13" t="s">
        <v>717</v>
      </c>
      <c r="J1284" s="13" t="s">
        <v>26239</v>
      </c>
    </row>
    <row r="1285" spans="1:10">
      <c r="A1285" s="13" t="s">
        <v>26243</v>
      </c>
      <c r="B1285" s="13"/>
      <c r="C1285" s="13"/>
      <c r="D1285" s="13"/>
      <c r="E1285" s="13"/>
      <c r="F1285" s="13" t="s">
        <v>24557</v>
      </c>
      <c r="G1285" s="13" t="s">
        <v>24558</v>
      </c>
      <c r="H1285" s="13" t="s">
        <v>24546</v>
      </c>
      <c r="I1285" s="13" t="s">
        <v>717</v>
      </c>
      <c r="J1285" s="13" t="s">
        <v>26239</v>
      </c>
    </row>
    <row r="1286" spans="1:10">
      <c r="A1286" s="13" t="s">
        <v>26244</v>
      </c>
      <c r="B1286" s="13"/>
      <c r="C1286" s="13"/>
      <c r="D1286" s="13"/>
      <c r="E1286" s="13"/>
      <c r="F1286" s="13" t="s">
        <v>24557</v>
      </c>
      <c r="G1286" s="13" t="s">
        <v>24558</v>
      </c>
      <c r="H1286" s="13" t="s">
        <v>24546</v>
      </c>
      <c r="I1286" s="13" t="s">
        <v>717</v>
      </c>
      <c r="J1286" s="13" t="s">
        <v>26239</v>
      </c>
    </row>
    <row r="1287" spans="1:10">
      <c r="A1287" s="13" t="s">
        <v>26245</v>
      </c>
      <c r="B1287" s="13"/>
      <c r="C1287" s="13"/>
      <c r="D1287" s="13"/>
      <c r="E1287" s="13"/>
      <c r="F1287" s="13" t="s">
        <v>24557</v>
      </c>
      <c r="G1287" s="13" t="s">
        <v>24554</v>
      </c>
      <c r="H1287" s="13" t="s">
        <v>24546</v>
      </c>
      <c r="I1287" s="13" t="s">
        <v>717</v>
      </c>
      <c r="J1287" s="13" t="s">
        <v>26230</v>
      </c>
    </row>
    <row r="1288" spans="1:10">
      <c r="A1288" s="13" t="s">
        <v>26246</v>
      </c>
      <c r="B1288" s="13"/>
      <c r="C1288" s="13"/>
      <c r="D1288" s="13"/>
      <c r="E1288" s="13"/>
      <c r="F1288" s="13" t="s">
        <v>24557</v>
      </c>
      <c r="G1288" s="13" t="s">
        <v>24554</v>
      </c>
      <c r="H1288" s="13" t="s">
        <v>24546</v>
      </c>
      <c r="I1288" s="13" t="s">
        <v>717</v>
      </c>
      <c r="J1288" s="13" t="s">
        <v>26230</v>
      </c>
    </row>
    <row r="1289" spans="1:10">
      <c r="A1289" s="13" t="s">
        <v>26247</v>
      </c>
      <c r="B1289" s="13"/>
      <c r="C1289" s="13"/>
      <c r="D1289" s="13"/>
      <c r="E1289" s="13"/>
      <c r="F1289" s="13" t="s">
        <v>24557</v>
      </c>
      <c r="G1289" s="13" t="s">
        <v>24572</v>
      </c>
      <c r="H1289" s="13" t="s">
        <v>24546</v>
      </c>
      <c r="I1289" s="13" t="s">
        <v>717</v>
      </c>
      <c r="J1289" s="13" t="s">
        <v>26239</v>
      </c>
    </row>
    <row r="1290" spans="1:10">
      <c r="A1290" s="13" t="s">
        <v>26248</v>
      </c>
      <c r="B1290" s="13"/>
      <c r="C1290" s="13"/>
      <c r="D1290" s="13"/>
      <c r="E1290" s="13"/>
      <c r="F1290" s="13" t="s">
        <v>24557</v>
      </c>
      <c r="G1290" s="13" t="s">
        <v>24572</v>
      </c>
      <c r="H1290" s="13" t="s">
        <v>24546</v>
      </c>
      <c r="I1290" s="13" t="s">
        <v>717</v>
      </c>
      <c r="J1290" s="13" t="s">
        <v>26239</v>
      </c>
    </row>
    <row r="1291" spans="1:10">
      <c r="A1291" s="13" t="s">
        <v>26249</v>
      </c>
      <c r="B1291" s="13"/>
      <c r="C1291" s="13"/>
      <c r="D1291" s="13"/>
      <c r="E1291" s="13"/>
      <c r="F1291" s="13" t="s">
        <v>24557</v>
      </c>
      <c r="G1291" s="13" t="s">
        <v>24572</v>
      </c>
      <c r="H1291" s="13" t="s">
        <v>24546</v>
      </c>
      <c r="I1291" s="13" t="s">
        <v>717</v>
      </c>
      <c r="J1291" s="13" t="s">
        <v>26239</v>
      </c>
    </row>
    <row r="1292" spans="1:10">
      <c r="A1292" s="13" t="s">
        <v>26250</v>
      </c>
      <c r="B1292" s="13"/>
      <c r="C1292" s="13"/>
      <c r="D1292" s="13"/>
      <c r="E1292" s="13"/>
      <c r="F1292" s="13" t="s">
        <v>24557</v>
      </c>
      <c r="G1292" s="13" t="s">
        <v>24554</v>
      </c>
      <c r="H1292" s="13" t="s">
        <v>24546</v>
      </c>
      <c r="I1292" s="13" t="s">
        <v>717</v>
      </c>
      <c r="J1292" s="13" t="s">
        <v>26239</v>
      </c>
    </row>
    <row r="1293" spans="1:10">
      <c r="A1293" s="13" t="s">
        <v>26251</v>
      </c>
      <c r="B1293" s="13"/>
      <c r="C1293" s="13"/>
      <c r="D1293" s="13"/>
      <c r="E1293" s="13"/>
      <c r="F1293" s="13" t="s">
        <v>24557</v>
      </c>
      <c r="G1293" s="13" t="s">
        <v>24554</v>
      </c>
      <c r="H1293" s="13" t="s">
        <v>24546</v>
      </c>
      <c r="I1293" s="13" t="s">
        <v>717</v>
      </c>
      <c r="J1293" s="13" t="s">
        <v>26239</v>
      </c>
    </row>
    <row r="1294" spans="1:10">
      <c r="A1294" s="13" t="s">
        <v>26252</v>
      </c>
      <c r="B1294" s="13"/>
      <c r="C1294" s="13"/>
      <c r="D1294" s="13"/>
      <c r="E1294" s="13"/>
      <c r="F1294" s="13" t="s">
        <v>24557</v>
      </c>
      <c r="G1294" s="13" t="s">
        <v>24554</v>
      </c>
      <c r="H1294" s="13" t="s">
        <v>24546</v>
      </c>
      <c r="I1294" s="13" t="s">
        <v>717</v>
      </c>
      <c r="J1294" s="13" t="s">
        <v>26239</v>
      </c>
    </row>
    <row r="1295" spans="1:10">
      <c r="A1295" s="13" t="s">
        <v>26253</v>
      </c>
      <c r="B1295" s="13"/>
      <c r="C1295" s="13"/>
      <c r="D1295" s="13"/>
      <c r="E1295" s="13"/>
      <c r="F1295" s="13" t="s">
        <v>24557</v>
      </c>
      <c r="G1295" s="13" t="s">
        <v>24554</v>
      </c>
      <c r="H1295" s="13" t="s">
        <v>24546</v>
      </c>
      <c r="I1295" s="13" t="s">
        <v>717</v>
      </c>
      <c r="J1295" s="13" t="s">
        <v>26239</v>
      </c>
    </row>
    <row r="1296" spans="1:10">
      <c r="A1296" s="13" t="s">
        <v>26254</v>
      </c>
      <c r="B1296" s="13"/>
      <c r="C1296" s="13"/>
      <c r="D1296" s="13"/>
      <c r="E1296" s="13"/>
      <c r="F1296" s="13" t="s">
        <v>24557</v>
      </c>
      <c r="G1296" s="13" t="s">
        <v>24554</v>
      </c>
      <c r="H1296" s="13" t="s">
        <v>24546</v>
      </c>
      <c r="I1296" s="13" t="s">
        <v>717</v>
      </c>
      <c r="J1296" s="13" t="s">
        <v>26239</v>
      </c>
    </row>
    <row r="1297" spans="1:10">
      <c r="A1297" s="13" t="s">
        <v>26255</v>
      </c>
      <c r="B1297" s="13"/>
      <c r="C1297" s="13"/>
      <c r="D1297" s="13"/>
      <c r="E1297" s="13"/>
      <c r="F1297" s="13" t="s">
        <v>24557</v>
      </c>
      <c r="G1297" s="13" t="s">
        <v>24554</v>
      </c>
      <c r="H1297" s="13" t="s">
        <v>24546</v>
      </c>
      <c r="I1297" s="13" t="s">
        <v>717</v>
      </c>
      <c r="J1297" s="13" t="s">
        <v>26239</v>
      </c>
    </row>
    <row r="1298" spans="1:10">
      <c r="A1298" s="13" t="s">
        <v>26256</v>
      </c>
      <c r="B1298" s="13"/>
      <c r="C1298" s="13"/>
      <c r="D1298" s="13"/>
      <c r="E1298" s="13"/>
      <c r="F1298" s="13" t="s">
        <v>24557</v>
      </c>
      <c r="G1298" s="13" t="s">
        <v>24554</v>
      </c>
      <c r="H1298" s="13" t="s">
        <v>24546</v>
      </c>
      <c r="I1298" s="13" t="s">
        <v>717</v>
      </c>
      <c r="J1298" s="13" t="s">
        <v>26239</v>
      </c>
    </row>
    <row r="1299" spans="1:10">
      <c r="A1299" s="13" t="s">
        <v>26257</v>
      </c>
      <c r="B1299" s="13"/>
      <c r="C1299" s="13"/>
      <c r="D1299" s="13"/>
      <c r="E1299" s="13"/>
      <c r="F1299" s="13" t="s">
        <v>24557</v>
      </c>
      <c r="G1299" s="13" t="s">
        <v>24554</v>
      </c>
      <c r="H1299" s="13" t="s">
        <v>24546</v>
      </c>
      <c r="I1299" s="13" t="s">
        <v>717</v>
      </c>
      <c r="J1299" s="13" t="s">
        <v>26239</v>
      </c>
    </row>
    <row r="1300" spans="1:10">
      <c r="A1300" s="13" t="s">
        <v>26258</v>
      </c>
      <c r="B1300" s="13"/>
      <c r="C1300" s="13"/>
      <c r="D1300" s="13"/>
      <c r="E1300" s="13"/>
      <c r="F1300" s="13" t="s">
        <v>24557</v>
      </c>
      <c r="G1300" s="13" t="s">
        <v>24554</v>
      </c>
      <c r="H1300" s="13" t="s">
        <v>24546</v>
      </c>
      <c r="I1300" s="13" t="s">
        <v>717</v>
      </c>
      <c r="J1300" s="13" t="s">
        <v>26239</v>
      </c>
    </row>
    <row r="1301" spans="1:10">
      <c r="A1301" s="13" t="s">
        <v>26259</v>
      </c>
      <c r="B1301" s="13"/>
      <c r="C1301" s="13"/>
      <c r="D1301" s="13"/>
      <c r="E1301" s="13"/>
      <c r="F1301" s="13" t="s">
        <v>24557</v>
      </c>
      <c r="G1301" s="13" t="s">
        <v>24554</v>
      </c>
      <c r="H1301" s="13" t="s">
        <v>24546</v>
      </c>
      <c r="I1301" s="13" t="s">
        <v>717</v>
      </c>
      <c r="J1301" s="13" t="s">
        <v>26239</v>
      </c>
    </row>
    <row r="1302" spans="1:10">
      <c r="A1302" s="13" t="s">
        <v>26260</v>
      </c>
      <c r="B1302" s="13"/>
      <c r="C1302" s="13"/>
      <c r="D1302" s="13"/>
      <c r="E1302" s="13"/>
      <c r="F1302" s="13" t="s">
        <v>24557</v>
      </c>
      <c r="G1302" s="13" t="s">
        <v>24554</v>
      </c>
      <c r="H1302" s="13" t="s">
        <v>24546</v>
      </c>
      <c r="I1302" s="13" t="s">
        <v>717</v>
      </c>
      <c r="J1302" s="13" t="s">
        <v>26239</v>
      </c>
    </row>
    <row r="1303" spans="1:10">
      <c r="A1303" s="13" t="s">
        <v>26261</v>
      </c>
      <c r="B1303" s="13"/>
      <c r="C1303" s="13"/>
      <c r="D1303" s="13"/>
      <c r="E1303" s="13"/>
      <c r="F1303" s="13" t="s">
        <v>24557</v>
      </c>
      <c r="G1303" s="13" t="s">
        <v>24554</v>
      </c>
      <c r="H1303" s="13" t="s">
        <v>24546</v>
      </c>
      <c r="I1303" s="13" t="s">
        <v>717</v>
      </c>
      <c r="J1303" s="13" t="s">
        <v>26239</v>
      </c>
    </row>
    <row r="1304" spans="1:10">
      <c r="A1304" s="13" t="s">
        <v>26262</v>
      </c>
      <c r="B1304" s="13"/>
      <c r="C1304" s="13"/>
      <c r="D1304" s="13"/>
      <c r="E1304" s="13"/>
      <c r="F1304" s="13" t="s">
        <v>24557</v>
      </c>
      <c r="G1304" s="13" t="s">
        <v>24554</v>
      </c>
      <c r="H1304" s="13" t="s">
        <v>24546</v>
      </c>
      <c r="I1304" s="13" t="s">
        <v>717</v>
      </c>
      <c r="J1304" s="13" t="s">
        <v>26239</v>
      </c>
    </row>
    <row r="1305" spans="1:10">
      <c r="A1305" s="13" t="s">
        <v>26263</v>
      </c>
      <c r="B1305" s="13"/>
      <c r="C1305" s="13"/>
      <c r="D1305" s="13"/>
      <c r="E1305" s="13"/>
      <c r="F1305" s="13" t="s">
        <v>24557</v>
      </c>
      <c r="G1305" s="13" t="s">
        <v>24554</v>
      </c>
      <c r="H1305" s="13" t="s">
        <v>24546</v>
      </c>
      <c r="I1305" s="13" t="s">
        <v>717</v>
      </c>
      <c r="J1305" s="13" t="s">
        <v>26239</v>
      </c>
    </row>
    <row r="1306" spans="1:10">
      <c r="A1306" s="13" t="s">
        <v>26264</v>
      </c>
      <c r="B1306" s="13"/>
      <c r="C1306" s="13"/>
      <c r="D1306" s="13"/>
      <c r="E1306" s="13"/>
      <c r="F1306" s="13" t="s">
        <v>24557</v>
      </c>
      <c r="G1306" s="13" t="s">
        <v>24554</v>
      </c>
      <c r="H1306" s="13" t="s">
        <v>24546</v>
      </c>
      <c r="I1306" s="13" t="s">
        <v>717</v>
      </c>
      <c r="J1306" s="13" t="s">
        <v>26239</v>
      </c>
    </row>
    <row r="1307" spans="1:10">
      <c r="A1307" s="13" t="s">
        <v>26265</v>
      </c>
      <c r="B1307" s="13"/>
      <c r="C1307" s="13"/>
      <c r="D1307" s="13"/>
      <c r="E1307" s="13"/>
      <c r="F1307" s="13" t="s">
        <v>24557</v>
      </c>
      <c r="G1307" s="13" t="s">
        <v>24554</v>
      </c>
      <c r="H1307" s="13" t="s">
        <v>24546</v>
      </c>
      <c r="I1307" s="13" t="s">
        <v>717</v>
      </c>
      <c r="J1307" s="13" t="s">
        <v>26239</v>
      </c>
    </row>
    <row r="1308" spans="1:10">
      <c r="A1308" s="13" t="s">
        <v>26266</v>
      </c>
      <c r="B1308" s="13"/>
      <c r="C1308" s="13"/>
      <c r="D1308" s="13"/>
      <c r="E1308" s="13"/>
      <c r="F1308" s="13" t="s">
        <v>24557</v>
      </c>
      <c r="G1308" s="13" t="s">
        <v>24554</v>
      </c>
      <c r="H1308" s="13" t="s">
        <v>24546</v>
      </c>
      <c r="I1308" s="13" t="s">
        <v>717</v>
      </c>
      <c r="J1308" s="13" t="s">
        <v>26239</v>
      </c>
    </row>
    <row r="1309" spans="1:10">
      <c r="A1309" s="13" t="s">
        <v>26267</v>
      </c>
      <c r="B1309" s="13"/>
      <c r="C1309" s="13"/>
      <c r="D1309" s="13"/>
      <c r="E1309" s="13"/>
      <c r="F1309" s="13" t="s">
        <v>24557</v>
      </c>
      <c r="G1309" s="13" t="s">
        <v>24554</v>
      </c>
      <c r="H1309" s="13" t="s">
        <v>24546</v>
      </c>
      <c r="I1309" s="13" t="s">
        <v>717</v>
      </c>
      <c r="J1309" s="13" t="s">
        <v>26239</v>
      </c>
    </row>
    <row r="1310" spans="1:10">
      <c r="A1310" s="13" t="s">
        <v>26268</v>
      </c>
      <c r="B1310" s="13"/>
      <c r="C1310" s="13"/>
      <c r="D1310" s="13"/>
      <c r="E1310" s="13"/>
      <c r="F1310" s="13" t="s">
        <v>24557</v>
      </c>
      <c r="G1310" s="13" t="s">
        <v>24554</v>
      </c>
      <c r="H1310" s="13" t="s">
        <v>24546</v>
      </c>
      <c r="I1310" s="13" t="s">
        <v>717</v>
      </c>
      <c r="J1310" s="13" t="s">
        <v>26239</v>
      </c>
    </row>
    <row r="1311" spans="1:10">
      <c r="A1311" s="13" t="s">
        <v>26269</v>
      </c>
      <c r="B1311" s="13"/>
      <c r="C1311" s="13"/>
      <c r="D1311" s="13"/>
      <c r="E1311" s="13"/>
      <c r="F1311" s="13" t="s">
        <v>24557</v>
      </c>
      <c r="G1311" s="13" t="s">
        <v>24554</v>
      </c>
      <c r="H1311" s="13" t="s">
        <v>24546</v>
      </c>
      <c r="I1311" s="13" t="s">
        <v>717</v>
      </c>
      <c r="J1311" s="13" t="s">
        <v>26239</v>
      </c>
    </row>
    <row r="1312" spans="1:10">
      <c r="A1312" s="13" t="s">
        <v>26270</v>
      </c>
      <c r="B1312" s="13"/>
      <c r="C1312" s="13"/>
      <c r="D1312" s="13"/>
      <c r="E1312" s="13"/>
      <c r="F1312" s="13" t="s">
        <v>24557</v>
      </c>
      <c r="G1312" s="13" t="s">
        <v>24554</v>
      </c>
      <c r="H1312" s="13" t="s">
        <v>24546</v>
      </c>
      <c r="I1312" s="13" t="s">
        <v>717</v>
      </c>
      <c r="J1312" s="13" t="s">
        <v>26239</v>
      </c>
    </row>
    <row r="1313" spans="1:10">
      <c r="A1313" s="13" t="s">
        <v>26271</v>
      </c>
      <c r="B1313" s="13"/>
      <c r="C1313" s="13"/>
      <c r="D1313" s="13"/>
      <c r="E1313" s="13"/>
      <c r="F1313" s="13" t="s">
        <v>24557</v>
      </c>
      <c r="G1313" s="13" t="s">
        <v>24566</v>
      </c>
      <c r="H1313" s="13" t="s">
        <v>24546</v>
      </c>
      <c r="I1313" s="13" t="s">
        <v>717</v>
      </c>
      <c r="J1313" s="13" t="s">
        <v>26230</v>
      </c>
    </row>
    <row r="1314" spans="1:10">
      <c r="A1314" s="13" t="s">
        <v>26272</v>
      </c>
      <c r="B1314" s="13"/>
      <c r="C1314" s="13"/>
      <c r="D1314" s="13"/>
      <c r="E1314" s="13"/>
      <c r="F1314" s="13" t="s">
        <v>24557</v>
      </c>
      <c r="G1314" s="13" t="s">
        <v>24546</v>
      </c>
      <c r="H1314" s="13" t="s">
        <v>24546</v>
      </c>
      <c r="I1314" s="13" t="s">
        <v>717</v>
      </c>
      <c r="J1314" s="13" t="s">
        <v>26239</v>
      </c>
    </row>
    <row r="1315" spans="1:10">
      <c r="A1315" s="13" t="s">
        <v>26273</v>
      </c>
      <c r="B1315" s="13"/>
      <c r="C1315" s="13"/>
      <c r="D1315" s="13"/>
      <c r="E1315" s="13"/>
      <c r="F1315" s="13" t="s">
        <v>24557</v>
      </c>
      <c r="G1315" s="13" t="s">
        <v>24554</v>
      </c>
      <c r="H1315" s="13" t="s">
        <v>24546</v>
      </c>
      <c r="I1315" s="13" t="s">
        <v>717</v>
      </c>
      <c r="J1315" s="13" t="s">
        <v>26239</v>
      </c>
    </row>
    <row r="1316" spans="1:10">
      <c r="A1316" s="13" t="s">
        <v>26274</v>
      </c>
      <c r="B1316" s="13"/>
      <c r="C1316" s="13"/>
      <c r="D1316" s="13"/>
      <c r="E1316" s="13"/>
      <c r="F1316" s="13" t="s">
        <v>24557</v>
      </c>
      <c r="G1316" s="13" t="s">
        <v>24554</v>
      </c>
      <c r="H1316" s="13" t="s">
        <v>24546</v>
      </c>
      <c r="I1316" s="13" t="s">
        <v>717</v>
      </c>
      <c r="J1316" s="13" t="s">
        <v>26239</v>
      </c>
    </row>
    <row r="1317" spans="1:10">
      <c r="A1317" s="13" t="s">
        <v>26275</v>
      </c>
      <c r="B1317" s="13"/>
      <c r="C1317" s="13"/>
      <c r="D1317" s="13"/>
      <c r="E1317" s="13"/>
      <c r="F1317" s="13" t="s">
        <v>24557</v>
      </c>
      <c r="G1317" s="13" t="s">
        <v>24554</v>
      </c>
      <c r="H1317" s="13" t="s">
        <v>24546</v>
      </c>
      <c r="I1317" s="13" t="s">
        <v>717</v>
      </c>
      <c r="J1317" s="13" t="s">
        <v>26239</v>
      </c>
    </row>
    <row r="1318" spans="1:10">
      <c r="A1318" s="13" t="s">
        <v>26276</v>
      </c>
      <c r="B1318" s="13"/>
      <c r="C1318" s="13"/>
      <c r="D1318" s="13"/>
      <c r="E1318" s="13"/>
      <c r="F1318" s="13" t="s">
        <v>24557</v>
      </c>
      <c r="G1318" s="13" t="s">
        <v>24554</v>
      </c>
      <c r="H1318" s="13" t="s">
        <v>24546</v>
      </c>
      <c r="I1318" s="13" t="s">
        <v>717</v>
      </c>
      <c r="J1318" s="13" t="s">
        <v>26239</v>
      </c>
    </row>
    <row r="1319" spans="1:10">
      <c r="A1319" s="13" t="s">
        <v>26277</v>
      </c>
      <c r="B1319" s="13"/>
      <c r="C1319" s="13"/>
      <c r="D1319" s="13"/>
      <c r="E1319" s="13"/>
      <c r="F1319" s="13" t="s">
        <v>24557</v>
      </c>
      <c r="G1319" s="13" t="s">
        <v>24554</v>
      </c>
      <c r="H1319" s="13" t="s">
        <v>24546</v>
      </c>
      <c r="I1319" s="13" t="s">
        <v>717</v>
      </c>
      <c r="J1319" s="13" t="s">
        <v>26239</v>
      </c>
    </row>
    <row r="1320" spans="1:10">
      <c r="A1320" s="13" t="s">
        <v>26278</v>
      </c>
      <c r="B1320" s="13"/>
      <c r="C1320" s="13"/>
      <c r="D1320" s="13"/>
      <c r="E1320" s="13"/>
      <c r="F1320" s="13" t="s">
        <v>24557</v>
      </c>
      <c r="G1320" s="13" t="s">
        <v>24554</v>
      </c>
      <c r="H1320" s="13" t="s">
        <v>24546</v>
      </c>
      <c r="I1320" s="13" t="s">
        <v>717</v>
      </c>
      <c r="J1320" s="13" t="s">
        <v>26239</v>
      </c>
    </row>
    <row r="1321" spans="1:10">
      <c r="A1321" s="13" t="s">
        <v>26279</v>
      </c>
      <c r="B1321" s="13"/>
      <c r="C1321" s="13"/>
      <c r="D1321" s="13"/>
      <c r="E1321" s="13"/>
      <c r="F1321" s="13" t="s">
        <v>24557</v>
      </c>
      <c r="G1321" s="13" t="s">
        <v>24554</v>
      </c>
      <c r="H1321" s="13" t="s">
        <v>24546</v>
      </c>
      <c r="I1321" s="13" t="s">
        <v>717</v>
      </c>
      <c r="J1321" s="13" t="s">
        <v>26239</v>
      </c>
    </row>
    <row r="1322" spans="1:10">
      <c r="A1322" s="13" t="s">
        <v>26280</v>
      </c>
      <c r="B1322" s="13"/>
      <c r="C1322" s="13"/>
      <c r="D1322" s="13"/>
      <c r="E1322" s="13"/>
      <c r="F1322" s="13" t="s">
        <v>24557</v>
      </c>
      <c r="G1322" s="13" t="s">
        <v>24554</v>
      </c>
      <c r="H1322" s="13" t="s">
        <v>24546</v>
      </c>
      <c r="I1322" s="13" t="s">
        <v>717</v>
      </c>
      <c r="J1322" s="13" t="s">
        <v>26239</v>
      </c>
    </row>
    <row r="1323" spans="1:10">
      <c r="A1323" s="13" t="s">
        <v>26281</v>
      </c>
      <c r="B1323" s="13"/>
      <c r="C1323" s="13"/>
      <c r="D1323" s="13"/>
      <c r="E1323" s="13"/>
      <c r="F1323" s="13" t="s">
        <v>24557</v>
      </c>
      <c r="G1323" s="13" t="s">
        <v>24554</v>
      </c>
      <c r="H1323" s="13" t="s">
        <v>24546</v>
      </c>
      <c r="I1323" s="13" t="s">
        <v>717</v>
      </c>
      <c r="J1323" s="13" t="s">
        <v>26239</v>
      </c>
    </row>
    <row r="1324" spans="1:10">
      <c r="A1324" s="13" t="s">
        <v>26282</v>
      </c>
      <c r="B1324" s="13"/>
      <c r="C1324" s="13"/>
      <c r="D1324" s="13"/>
      <c r="E1324" s="13"/>
      <c r="F1324" s="13" t="s">
        <v>24557</v>
      </c>
      <c r="G1324" s="13" t="s">
        <v>24554</v>
      </c>
      <c r="H1324" s="13" t="s">
        <v>24546</v>
      </c>
      <c r="I1324" s="13" t="s">
        <v>717</v>
      </c>
      <c r="J1324" s="13" t="s">
        <v>26239</v>
      </c>
    </row>
    <row r="1325" spans="1:10">
      <c r="A1325" s="13" t="s">
        <v>26283</v>
      </c>
      <c r="B1325" s="13"/>
      <c r="C1325" s="13"/>
      <c r="D1325" s="13"/>
      <c r="E1325" s="13"/>
      <c r="F1325" s="13" t="s">
        <v>24557</v>
      </c>
      <c r="G1325" s="13" t="s">
        <v>24554</v>
      </c>
      <c r="H1325" s="13" t="s">
        <v>24546</v>
      </c>
      <c r="I1325" s="13" t="s">
        <v>717</v>
      </c>
      <c r="J1325" s="13" t="s">
        <v>26239</v>
      </c>
    </row>
    <row r="1326" spans="1:10">
      <c r="A1326" s="13" t="s">
        <v>26284</v>
      </c>
      <c r="B1326" s="13"/>
      <c r="C1326" s="13"/>
      <c r="D1326" s="13"/>
      <c r="E1326" s="13"/>
      <c r="F1326" s="13" t="s">
        <v>24557</v>
      </c>
      <c r="G1326" s="13" t="s">
        <v>24554</v>
      </c>
      <c r="H1326" s="13" t="s">
        <v>24546</v>
      </c>
      <c r="I1326" s="13" t="s">
        <v>717</v>
      </c>
      <c r="J1326" s="13" t="s">
        <v>26239</v>
      </c>
    </row>
    <row r="1327" spans="1:10">
      <c r="A1327" s="13" t="s">
        <v>26285</v>
      </c>
      <c r="B1327" s="13"/>
      <c r="C1327" s="13"/>
      <c r="D1327" s="13"/>
      <c r="E1327" s="13"/>
      <c r="F1327" s="13" t="s">
        <v>24557</v>
      </c>
      <c r="G1327" s="13" t="s">
        <v>24554</v>
      </c>
      <c r="H1327" s="13" t="s">
        <v>24546</v>
      </c>
      <c r="I1327" s="13" t="s">
        <v>717</v>
      </c>
      <c r="J1327" s="13" t="s">
        <v>26286</v>
      </c>
    </row>
    <row r="1328" spans="1:10">
      <c r="A1328" s="13" t="s">
        <v>26287</v>
      </c>
      <c r="B1328" s="13"/>
      <c r="C1328" s="13"/>
      <c r="D1328" s="13"/>
      <c r="E1328" s="13"/>
      <c r="F1328" s="13" t="s">
        <v>24557</v>
      </c>
      <c r="G1328" s="13" t="s">
        <v>24554</v>
      </c>
      <c r="H1328" s="13" t="s">
        <v>24546</v>
      </c>
      <c r="I1328" s="13" t="s">
        <v>717</v>
      </c>
      <c r="J1328" s="13" t="s">
        <v>26288</v>
      </c>
    </row>
    <row r="1329" spans="1:10">
      <c r="A1329" s="13" t="s">
        <v>26289</v>
      </c>
      <c r="B1329" s="13"/>
      <c r="C1329" s="13"/>
      <c r="D1329" s="13"/>
      <c r="E1329" s="13"/>
      <c r="F1329" s="13" t="s">
        <v>24557</v>
      </c>
      <c r="G1329" s="13" t="s">
        <v>24566</v>
      </c>
      <c r="H1329" s="13" t="s">
        <v>24546</v>
      </c>
      <c r="I1329" s="13" t="s">
        <v>717</v>
      </c>
      <c r="J1329" s="13" t="s">
        <v>26290</v>
      </c>
    </row>
    <row r="1330" spans="1:10">
      <c r="A1330" s="13" t="s">
        <v>26291</v>
      </c>
      <c r="B1330" s="13"/>
      <c r="C1330" s="13"/>
      <c r="D1330" s="13"/>
      <c r="E1330" s="13"/>
      <c r="F1330" s="13" t="s">
        <v>24557</v>
      </c>
      <c r="G1330" s="13" t="s">
        <v>24554</v>
      </c>
      <c r="H1330" s="13" t="s">
        <v>24546</v>
      </c>
      <c r="I1330" s="13" t="s">
        <v>717</v>
      </c>
      <c r="J1330" s="13" t="s">
        <v>26239</v>
      </c>
    </row>
    <row r="1331" spans="1:10">
      <c r="A1331" s="13" t="s">
        <v>26292</v>
      </c>
      <c r="B1331" s="13"/>
      <c r="C1331" s="13"/>
      <c r="D1331" s="13"/>
      <c r="E1331" s="13"/>
      <c r="F1331" s="13" t="s">
        <v>24557</v>
      </c>
      <c r="G1331" s="13" t="s">
        <v>24566</v>
      </c>
      <c r="H1331" s="13" t="s">
        <v>24546</v>
      </c>
      <c r="I1331" s="13" t="s">
        <v>717</v>
      </c>
      <c r="J1331" s="13" t="s">
        <v>26239</v>
      </c>
    </row>
    <row r="1332" spans="1:10">
      <c r="A1332" s="13" t="s">
        <v>26293</v>
      </c>
      <c r="B1332" s="13"/>
      <c r="C1332" s="13"/>
      <c r="D1332" s="13"/>
      <c r="E1332" s="13"/>
      <c r="F1332" s="13" t="s">
        <v>24557</v>
      </c>
      <c r="G1332" s="13" t="s">
        <v>24546</v>
      </c>
      <c r="H1332" s="13" t="s">
        <v>24546</v>
      </c>
      <c r="I1332" s="13" t="s">
        <v>717</v>
      </c>
      <c r="J1332" s="13" t="s">
        <v>26286</v>
      </c>
    </row>
    <row r="1333" spans="1:10">
      <c r="A1333" s="13" t="s">
        <v>26294</v>
      </c>
      <c r="B1333" s="13"/>
      <c r="C1333" s="13"/>
      <c r="D1333" s="13"/>
      <c r="E1333" s="13"/>
      <c r="F1333" s="13" t="s">
        <v>24557</v>
      </c>
      <c r="G1333" s="13" t="s">
        <v>24546</v>
      </c>
      <c r="H1333" s="13" t="s">
        <v>24546</v>
      </c>
      <c r="I1333" s="13" t="s">
        <v>717</v>
      </c>
      <c r="J1333" s="13" t="s">
        <v>26286</v>
      </c>
    </row>
    <row r="1334" spans="1:10">
      <c r="A1334" s="13" t="s">
        <v>26295</v>
      </c>
      <c r="B1334" s="13"/>
      <c r="C1334" s="13"/>
      <c r="D1334" s="13"/>
      <c r="E1334" s="13"/>
      <c r="F1334" s="13" t="s">
        <v>24557</v>
      </c>
      <c r="G1334" s="13" t="s">
        <v>24566</v>
      </c>
      <c r="H1334" s="13" t="s">
        <v>24546</v>
      </c>
      <c r="I1334" s="13" t="s">
        <v>717</v>
      </c>
      <c r="J1334" s="13" t="s">
        <v>26239</v>
      </c>
    </row>
    <row r="1335" spans="1:10">
      <c r="A1335" s="13" t="s">
        <v>26296</v>
      </c>
      <c r="B1335" s="13"/>
      <c r="C1335" s="13"/>
      <c r="D1335" s="13"/>
      <c r="E1335" s="13"/>
      <c r="F1335" s="13" t="s">
        <v>24557</v>
      </c>
      <c r="G1335" s="13" t="s">
        <v>24549</v>
      </c>
      <c r="H1335" s="13" t="s">
        <v>24546</v>
      </c>
      <c r="I1335" s="13" t="s">
        <v>717</v>
      </c>
      <c r="J1335" s="13" t="s">
        <v>26032</v>
      </c>
    </row>
    <row r="1336" spans="1:10">
      <c r="A1336" s="13" t="s">
        <v>26297</v>
      </c>
      <c r="B1336" s="13"/>
      <c r="C1336" s="13"/>
      <c r="D1336" s="13"/>
      <c r="E1336" s="13"/>
      <c r="F1336" s="13" t="s">
        <v>24557</v>
      </c>
      <c r="G1336" s="13" t="s">
        <v>24546</v>
      </c>
      <c r="H1336" s="13" t="s">
        <v>24546</v>
      </c>
      <c r="I1336" s="13" t="s">
        <v>717</v>
      </c>
      <c r="J1336" s="13" t="s">
        <v>26298</v>
      </c>
    </row>
    <row r="1337" spans="1:10">
      <c r="A1337" s="13" t="s">
        <v>26299</v>
      </c>
      <c r="B1337" s="13"/>
      <c r="C1337" s="13"/>
      <c r="D1337" s="13"/>
      <c r="E1337" s="13"/>
      <c r="F1337" s="13" t="s">
        <v>24557</v>
      </c>
      <c r="G1337" s="13" t="s">
        <v>24546</v>
      </c>
      <c r="H1337" s="13" t="s">
        <v>24546</v>
      </c>
      <c r="I1337" s="13" t="s">
        <v>717</v>
      </c>
      <c r="J1337" s="13" t="s">
        <v>26298</v>
      </c>
    </row>
    <row r="1338" spans="1:10">
      <c r="A1338" s="13" t="s">
        <v>26300</v>
      </c>
      <c r="B1338" s="13"/>
      <c r="C1338" s="13"/>
      <c r="D1338" s="13"/>
      <c r="E1338" s="13"/>
      <c r="F1338" s="13" t="s">
        <v>24557</v>
      </c>
      <c r="G1338" s="13" t="s">
        <v>24546</v>
      </c>
      <c r="H1338" s="13" t="s">
        <v>24546</v>
      </c>
      <c r="I1338" s="13" t="s">
        <v>717</v>
      </c>
      <c r="J1338" s="13" t="s">
        <v>26301</v>
      </c>
    </row>
    <row r="1339" spans="1:10">
      <c r="A1339" s="13" t="s">
        <v>26302</v>
      </c>
      <c r="B1339" s="13"/>
      <c r="C1339" s="13"/>
      <c r="D1339" s="13"/>
      <c r="E1339" s="13"/>
      <c r="F1339" s="13" t="s">
        <v>24557</v>
      </c>
      <c r="G1339" s="13" t="s">
        <v>24546</v>
      </c>
      <c r="H1339" s="13" t="s">
        <v>24546</v>
      </c>
      <c r="I1339" s="13" t="s">
        <v>717</v>
      </c>
      <c r="J1339" s="13" t="s">
        <v>26303</v>
      </c>
    </row>
    <row r="1340" spans="1:10">
      <c r="A1340" s="13" t="s">
        <v>26304</v>
      </c>
      <c r="B1340" s="13"/>
      <c r="C1340" s="13"/>
      <c r="D1340" s="13"/>
      <c r="E1340" s="13"/>
      <c r="F1340" s="13" t="s">
        <v>24557</v>
      </c>
      <c r="G1340" s="13" t="s">
        <v>24549</v>
      </c>
      <c r="H1340" s="13" t="s">
        <v>24546</v>
      </c>
      <c r="I1340" s="13" t="s">
        <v>717</v>
      </c>
      <c r="J1340" s="13" t="s">
        <v>26288</v>
      </c>
    </row>
    <row r="1341" spans="1:10">
      <c r="A1341" s="13" t="s">
        <v>26305</v>
      </c>
      <c r="B1341" s="13"/>
      <c r="C1341" s="13"/>
      <c r="D1341" s="13"/>
      <c r="E1341" s="13"/>
      <c r="F1341" s="13" t="s">
        <v>24557</v>
      </c>
      <c r="G1341" s="13" t="s">
        <v>24549</v>
      </c>
      <c r="H1341" s="13" t="s">
        <v>24546</v>
      </c>
      <c r="I1341" s="13" t="s">
        <v>717</v>
      </c>
      <c r="J1341" s="13" t="s">
        <v>26034</v>
      </c>
    </row>
    <row r="1342" spans="1:10">
      <c r="A1342" s="13" t="s">
        <v>26306</v>
      </c>
      <c r="B1342" s="13"/>
      <c r="C1342" s="13"/>
      <c r="D1342" s="13"/>
      <c r="E1342" s="13"/>
      <c r="F1342" s="13" t="s">
        <v>24557</v>
      </c>
      <c r="G1342" s="13" t="s">
        <v>24549</v>
      </c>
      <c r="H1342" s="13" t="s">
        <v>24546</v>
      </c>
      <c r="I1342" s="13" t="s">
        <v>717</v>
      </c>
      <c r="J1342" s="13" t="s">
        <v>26239</v>
      </c>
    </row>
    <row r="1343" spans="1:10">
      <c r="A1343" s="13" t="s">
        <v>26307</v>
      </c>
      <c r="B1343" s="13"/>
      <c r="C1343" s="13"/>
      <c r="D1343" s="13"/>
      <c r="E1343" s="13"/>
      <c r="F1343" s="13" t="s">
        <v>24557</v>
      </c>
      <c r="G1343" s="13" t="s">
        <v>24546</v>
      </c>
      <c r="H1343" s="13" t="s">
        <v>24546</v>
      </c>
      <c r="I1343" s="13" t="s">
        <v>717</v>
      </c>
      <c r="J1343" s="13" t="s">
        <v>26239</v>
      </c>
    </row>
    <row r="1344" spans="1:10">
      <c r="A1344" s="13" t="s">
        <v>26308</v>
      </c>
      <c r="B1344" s="13"/>
      <c r="C1344" s="13"/>
      <c r="D1344" s="13"/>
      <c r="E1344" s="13"/>
      <c r="F1344" s="13" t="s">
        <v>24557</v>
      </c>
      <c r="G1344" s="13" t="s">
        <v>24546</v>
      </c>
      <c r="H1344" s="13" t="s">
        <v>24546</v>
      </c>
      <c r="I1344" s="13" t="s">
        <v>717</v>
      </c>
      <c r="J1344" s="13" t="s">
        <v>26239</v>
      </c>
    </row>
    <row r="1345" spans="1:10">
      <c r="A1345" s="13" t="s">
        <v>26309</v>
      </c>
      <c r="B1345" s="13"/>
      <c r="C1345" s="13"/>
      <c r="D1345" s="13"/>
      <c r="E1345" s="13"/>
      <c r="F1345" s="13" t="s">
        <v>24557</v>
      </c>
      <c r="G1345" s="13" t="s">
        <v>24546</v>
      </c>
      <c r="H1345" s="13" t="s">
        <v>24546</v>
      </c>
      <c r="I1345" s="13" t="s">
        <v>717</v>
      </c>
      <c r="J1345" s="13" t="s">
        <v>26239</v>
      </c>
    </row>
    <row r="1346" spans="1:10">
      <c r="A1346" s="13" t="s">
        <v>26310</v>
      </c>
      <c r="B1346" s="13"/>
      <c r="C1346" s="13"/>
      <c r="D1346" s="13"/>
      <c r="E1346" s="13"/>
      <c r="F1346" s="13" t="s">
        <v>24557</v>
      </c>
      <c r="G1346" s="13" t="s">
        <v>24546</v>
      </c>
      <c r="H1346" s="13" t="s">
        <v>24546</v>
      </c>
      <c r="I1346" s="13" t="s">
        <v>717</v>
      </c>
      <c r="J1346" s="13" t="s">
        <v>26239</v>
      </c>
    </row>
    <row r="1347" spans="1:10">
      <c r="A1347" s="13" t="s">
        <v>26311</v>
      </c>
      <c r="B1347" s="13"/>
      <c r="C1347" s="13"/>
      <c r="D1347" s="13"/>
      <c r="E1347" s="13"/>
      <c r="F1347" s="13" t="s">
        <v>24557</v>
      </c>
      <c r="G1347" s="13" t="s">
        <v>24546</v>
      </c>
      <c r="H1347" s="13" t="s">
        <v>24546</v>
      </c>
      <c r="I1347" s="13" t="s">
        <v>717</v>
      </c>
      <c r="J1347" s="13" t="s">
        <v>26239</v>
      </c>
    </row>
    <row r="1348" spans="1:10">
      <c r="A1348" s="13" t="s">
        <v>26312</v>
      </c>
      <c r="B1348" s="13"/>
      <c r="C1348" s="13"/>
      <c r="D1348" s="13"/>
      <c r="E1348" s="13"/>
      <c r="F1348" s="13" t="s">
        <v>24557</v>
      </c>
      <c r="G1348" s="13" t="s">
        <v>24546</v>
      </c>
      <c r="H1348" s="13" t="s">
        <v>24546</v>
      </c>
      <c r="I1348" s="13" t="s">
        <v>717</v>
      </c>
      <c r="J1348" s="13" t="s">
        <v>26239</v>
      </c>
    </row>
    <row r="1349" spans="1:10">
      <c r="A1349" s="13" t="s">
        <v>26313</v>
      </c>
      <c r="B1349" s="13"/>
      <c r="C1349" s="13"/>
      <c r="D1349" s="13"/>
      <c r="E1349" s="13"/>
      <c r="F1349" s="13" t="s">
        <v>24557</v>
      </c>
      <c r="G1349" s="13" t="s">
        <v>24546</v>
      </c>
      <c r="H1349" s="13" t="s">
        <v>24546</v>
      </c>
      <c r="I1349" s="13" t="s">
        <v>717</v>
      </c>
      <c r="J1349" s="13" t="s">
        <v>26239</v>
      </c>
    </row>
    <row r="1350" spans="1:10">
      <c r="A1350" s="13" t="s">
        <v>26314</v>
      </c>
      <c r="B1350" s="13"/>
      <c r="C1350" s="13"/>
      <c r="D1350" s="13"/>
      <c r="E1350" s="13"/>
      <c r="F1350" s="13" t="s">
        <v>24557</v>
      </c>
      <c r="G1350" s="13" t="s">
        <v>24546</v>
      </c>
      <c r="H1350" s="13" t="s">
        <v>24546</v>
      </c>
      <c r="I1350" s="13" t="s">
        <v>717</v>
      </c>
      <c r="J1350" s="13" t="s">
        <v>26239</v>
      </c>
    </row>
    <row r="1351" spans="1:10">
      <c r="A1351" s="13" t="s">
        <v>26315</v>
      </c>
      <c r="B1351" s="13"/>
      <c r="C1351" s="13"/>
      <c r="D1351" s="13"/>
      <c r="E1351" s="13"/>
      <c r="F1351" s="13" t="s">
        <v>24557</v>
      </c>
      <c r="G1351" s="13" t="s">
        <v>24549</v>
      </c>
      <c r="H1351" s="13" t="s">
        <v>24546</v>
      </c>
      <c r="I1351" s="13" t="s">
        <v>717</v>
      </c>
      <c r="J1351" s="13" t="s">
        <v>26316</v>
      </c>
    </row>
    <row r="1352" spans="1:10">
      <c r="A1352" s="13" t="s">
        <v>26317</v>
      </c>
      <c r="B1352" s="13"/>
      <c r="C1352" s="13"/>
      <c r="D1352" s="13"/>
      <c r="E1352" s="13"/>
      <c r="F1352" s="13" t="s">
        <v>24557</v>
      </c>
      <c r="G1352" s="13" t="s">
        <v>24546</v>
      </c>
      <c r="H1352" s="13" t="s">
        <v>24546</v>
      </c>
      <c r="I1352" s="13" t="s">
        <v>717</v>
      </c>
      <c r="J1352" s="13" t="s">
        <v>26239</v>
      </c>
    </row>
    <row r="1353" spans="1:10">
      <c r="A1353" s="13" t="s">
        <v>26318</v>
      </c>
      <c r="B1353" s="13"/>
      <c r="C1353" s="13"/>
      <c r="D1353" s="13"/>
      <c r="E1353" s="13"/>
      <c r="F1353" s="13" t="s">
        <v>24557</v>
      </c>
      <c r="G1353" s="13" t="s">
        <v>24554</v>
      </c>
      <c r="H1353" s="13" t="s">
        <v>24546</v>
      </c>
      <c r="I1353" s="13" t="s">
        <v>717</v>
      </c>
      <c r="J1353" s="13" t="s">
        <v>26239</v>
      </c>
    </row>
    <row r="1354" spans="1:10">
      <c r="A1354" s="13" t="s">
        <v>26319</v>
      </c>
      <c r="B1354" s="13"/>
      <c r="C1354" s="13"/>
      <c r="D1354" s="13"/>
      <c r="E1354" s="13"/>
      <c r="F1354" s="13" t="s">
        <v>24557</v>
      </c>
      <c r="G1354" s="13" t="s">
        <v>24555</v>
      </c>
      <c r="H1354" s="13" t="s">
        <v>24546</v>
      </c>
      <c r="I1354" s="13" t="s">
        <v>717</v>
      </c>
      <c r="J1354" s="13" t="s">
        <v>26017</v>
      </c>
    </row>
    <row r="1355" spans="1:10">
      <c r="A1355" s="13" t="s">
        <v>26320</v>
      </c>
      <c r="B1355" s="13"/>
      <c r="C1355" s="13"/>
      <c r="D1355" s="13"/>
      <c r="E1355" s="13"/>
      <c r="F1355" s="13" t="s">
        <v>24557</v>
      </c>
      <c r="G1355" s="13" t="s">
        <v>24549</v>
      </c>
      <c r="H1355" s="13" t="s">
        <v>24546</v>
      </c>
      <c r="I1355" s="13" t="s">
        <v>717</v>
      </c>
      <c r="J1355" s="13" t="s">
        <v>26290</v>
      </c>
    </row>
    <row r="1356" spans="1:10">
      <c r="A1356" s="13" t="s">
        <v>26321</v>
      </c>
      <c r="B1356" s="13"/>
      <c r="C1356" s="13"/>
      <c r="D1356" s="13"/>
      <c r="E1356" s="13"/>
      <c r="F1356" s="13" t="s">
        <v>24551</v>
      </c>
      <c r="G1356" s="13" t="s">
        <v>993</v>
      </c>
      <c r="H1356" s="13" t="s">
        <v>24546</v>
      </c>
      <c r="I1356" s="13" t="s">
        <v>717</v>
      </c>
      <c r="J1356" s="13" t="s">
        <v>26322</v>
      </c>
    </row>
    <row r="1357" spans="1:10">
      <c r="A1357" s="13" t="s">
        <v>26323</v>
      </c>
      <c r="B1357" s="13"/>
      <c r="C1357" s="13"/>
      <c r="D1357" s="13"/>
      <c r="E1357" s="13"/>
      <c r="F1357" s="13" t="s">
        <v>24551</v>
      </c>
      <c r="G1357" s="13" t="s">
        <v>24558</v>
      </c>
      <c r="H1357" s="13" t="s">
        <v>24546</v>
      </c>
      <c r="I1357" s="13" t="s">
        <v>717</v>
      </c>
      <c r="J1357" s="13" t="s">
        <v>24567</v>
      </c>
    </row>
    <row r="1358" spans="1:10">
      <c r="A1358" s="13" t="s">
        <v>26324</v>
      </c>
      <c r="B1358" s="13"/>
      <c r="C1358" s="13"/>
      <c r="D1358" s="13"/>
      <c r="E1358" s="13"/>
      <c r="F1358" s="13" t="s">
        <v>24551</v>
      </c>
      <c r="G1358" s="13" t="s">
        <v>24558</v>
      </c>
      <c r="H1358" s="13" t="s">
        <v>24546</v>
      </c>
      <c r="I1358" s="13" t="s">
        <v>717</v>
      </c>
      <c r="J1358" s="13" t="s">
        <v>24567</v>
      </c>
    </row>
    <row r="1359" spans="1:10">
      <c r="A1359" s="13" t="s">
        <v>26325</v>
      </c>
      <c r="B1359" s="13"/>
      <c r="C1359" s="13"/>
      <c r="D1359" s="13"/>
      <c r="E1359" s="13"/>
      <c r="F1359" s="13" t="s">
        <v>24548</v>
      </c>
      <c r="G1359" s="13" t="s">
        <v>24563</v>
      </c>
      <c r="H1359" s="13" t="s">
        <v>24546</v>
      </c>
      <c r="I1359" s="13" t="s">
        <v>717</v>
      </c>
      <c r="J1359" s="13" t="s">
        <v>24567</v>
      </c>
    </row>
    <row r="1360" spans="1:10">
      <c r="A1360" s="13" t="s">
        <v>26326</v>
      </c>
      <c r="B1360" s="13"/>
      <c r="C1360" s="13"/>
      <c r="D1360" s="13"/>
      <c r="E1360" s="13"/>
      <c r="F1360" s="13" t="s">
        <v>24548</v>
      </c>
      <c r="G1360" s="13" t="s">
        <v>24563</v>
      </c>
      <c r="H1360" s="13" t="s">
        <v>24546</v>
      </c>
      <c r="I1360" s="13" t="s">
        <v>717</v>
      </c>
      <c r="J1360" s="13" t="s">
        <v>24567</v>
      </c>
    </row>
    <row r="1361" spans="1:10">
      <c r="A1361" s="13" t="s">
        <v>26327</v>
      </c>
      <c r="B1361" s="13"/>
      <c r="C1361" s="13"/>
      <c r="D1361" s="13"/>
      <c r="E1361" s="13"/>
      <c r="F1361" s="13" t="s">
        <v>24548</v>
      </c>
      <c r="G1361" s="13" t="s">
        <v>24563</v>
      </c>
      <c r="H1361" s="13" t="s">
        <v>24546</v>
      </c>
      <c r="I1361" s="13" t="s">
        <v>717</v>
      </c>
      <c r="J1361" s="13" t="s">
        <v>24567</v>
      </c>
    </row>
    <row r="1362" spans="1:10">
      <c r="A1362" s="13" t="s">
        <v>26328</v>
      </c>
      <c r="B1362" s="13"/>
      <c r="C1362" s="13"/>
      <c r="D1362" s="13"/>
      <c r="E1362" s="13"/>
      <c r="F1362" s="13" t="s">
        <v>24548</v>
      </c>
      <c r="G1362" s="13" t="s">
        <v>24563</v>
      </c>
      <c r="H1362" s="13" t="s">
        <v>24546</v>
      </c>
      <c r="I1362" s="13" t="s">
        <v>717</v>
      </c>
      <c r="J1362" s="13" t="s">
        <v>24567</v>
      </c>
    </row>
    <row r="1363" spans="1:10">
      <c r="A1363" s="13" t="s">
        <v>26329</v>
      </c>
      <c r="B1363" s="13"/>
      <c r="C1363" s="13"/>
      <c r="D1363" s="13"/>
      <c r="E1363" s="13"/>
      <c r="F1363" s="13" t="s">
        <v>24548</v>
      </c>
      <c r="G1363" s="13" t="s">
        <v>24563</v>
      </c>
      <c r="H1363" s="13" t="s">
        <v>24546</v>
      </c>
      <c r="I1363" s="13" t="s">
        <v>717</v>
      </c>
      <c r="J1363" s="13" t="s">
        <v>24567</v>
      </c>
    </row>
    <row r="1364" spans="1:10">
      <c r="A1364" s="13" t="s">
        <v>26330</v>
      </c>
      <c r="B1364" s="13"/>
      <c r="C1364" s="13"/>
      <c r="D1364" s="13"/>
      <c r="E1364" s="13"/>
      <c r="F1364" s="13" t="s">
        <v>24548</v>
      </c>
      <c r="G1364" s="13" t="s">
        <v>24563</v>
      </c>
      <c r="H1364" s="13" t="s">
        <v>24546</v>
      </c>
      <c r="I1364" s="13" t="s">
        <v>717</v>
      </c>
      <c r="J1364" s="13" t="s">
        <v>24567</v>
      </c>
    </row>
    <row r="1365" spans="1:10">
      <c r="A1365" s="13" t="s">
        <v>26331</v>
      </c>
      <c r="B1365" s="13"/>
      <c r="C1365" s="13"/>
      <c r="D1365" s="13"/>
      <c r="E1365" s="13"/>
      <c r="F1365" s="13" t="s">
        <v>24548</v>
      </c>
      <c r="G1365" s="13" t="s">
        <v>24563</v>
      </c>
      <c r="H1365" s="13" t="s">
        <v>24546</v>
      </c>
      <c r="I1365" s="13" t="s">
        <v>717</v>
      </c>
      <c r="J1365" s="13" t="s">
        <v>24567</v>
      </c>
    </row>
    <row r="1366" spans="1:10">
      <c r="A1366" s="13" t="s">
        <v>26332</v>
      </c>
      <c r="B1366" s="13"/>
      <c r="C1366" s="13"/>
      <c r="D1366" s="13"/>
      <c r="E1366" s="13"/>
      <c r="F1366" s="13" t="s">
        <v>24548</v>
      </c>
      <c r="G1366" s="13" t="s">
        <v>24563</v>
      </c>
      <c r="H1366" s="13" t="s">
        <v>24546</v>
      </c>
      <c r="I1366" s="13" t="s">
        <v>717</v>
      </c>
      <c r="J1366" s="13" t="s">
        <v>24567</v>
      </c>
    </row>
    <row r="1367" spans="1:10">
      <c r="A1367" s="13" t="s">
        <v>26333</v>
      </c>
      <c r="B1367" s="13"/>
      <c r="C1367" s="13"/>
      <c r="D1367" s="13"/>
      <c r="E1367" s="13"/>
      <c r="F1367" s="13" t="s">
        <v>24548</v>
      </c>
      <c r="G1367" s="13" t="s">
        <v>24563</v>
      </c>
      <c r="H1367" s="13" t="s">
        <v>24546</v>
      </c>
      <c r="I1367" s="13" t="s">
        <v>717</v>
      </c>
      <c r="J1367" s="13" t="s">
        <v>24567</v>
      </c>
    </row>
    <row r="1368" spans="1:10">
      <c r="A1368" s="13" t="s">
        <v>26334</v>
      </c>
      <c r="B1368" s="13"/>
      <c r="C1368" s="13"/>
      <c r="D1368" s="13"/>
      <c r="E1368" s="13"/>
      <c r="F1368" s="13" t="s">
        <v>24548</v>
      </c>
      <c r="G1368" s="13" t="s">
        <v>24563</v>
      </c>
      <c r="H1368" s="13" t="s">
        <v>24546</v>
      </c>
      <c r="I1368" s="13" t="s">
        <v>717</v>
      </c>
      <c r="J1368" s="13" t="s">
        <v>24567</v>
      </c>
    </row>
    <row r="1369" spans="1:10">
      <c r="A1369" s="13" t="s">
        <v>26335</v>
      </c>
      <c r="B1369" s="13"/>
      <c r="C1369" s="13"/>
      <c r="D1369" s="13"/>
      <c r="E1369" s="13"/>
      <c r="F1369" s="13" t="s">
        <v>24548</v>
      </c>
      <c r="G1369" s="13" t="s">
        <v>24563</v>
      </c>
      <c r="H1369" s="13" t="s">
        <v>24546</v>
      </c>
      <c r="I1369" s="13" t="s">
        <v>717</v>
      </c>
      <c r="J1369" s="13" t="s">
        <v>24567</v>
      </c>
    </row>
    <row r="1370" spans="1:10">
      <c r="A1370" s="13" t="s">
        <v>26336</v>
      </c>
      <c r="B1370" s="13"/>
      <c r="C1370" s="13"/>
      <c r="D1370" s="13"/>
      <c r="E1370" s="13"/>
      <c r="F1370" s="13" t="s">
        <v>24548</v>
      </c>
      <c r="G1370" s="13" t="s">
        <v>24563</v>
      </c>
      <c r="H1370" s="13" t="s">
        <v>24546</v>
      </c>
      <c r="I1370" s="13" t="s">
        <v>717</v>
      </c>
      <c r="J1370" s="13" t="s">
        <v>24567</v>
      </c>
    </row>
    <row r="1371" spans="1:10">
      <c r="A1371" s="13" t="s">
        <v>26337</v>
      </c>
      <c r="B1371" s="13"/>
      <c r="C1371" s="13"/>
      <c r="D1371" s="13"/>
      <c r="E1371" s="13"/>
      <c r="F1371" s="13" t="s">
        <v>24548</v>
      </c>
      <c r="G1371" s="13" t="s">
        <v>24563</v>
      </c>
      <c r="H1371" s="13" t="s">
        <v>24546</v>
      </c>
      <c r="I1371" s="13" t="s">
        <v>717</v>
      </c>
      <c r="J1371" s="13" t="s">
        <v>24567</v>
      </c>
    </row>
    <row r="1372" spans="1:10">
      <c r="A1372" s="13" t="s">
        <v>26338</v>
      </c>
      <c r="B1372" s="13"/>
      <c r="C1372" s="13"/>
      <c r="D1372" s="13"/>
      <c r="E1372" s="13"/>
      <c r="F1372" s="13" t="s">
        <v>24548</v>
      </c>
      <c r="G1372" s="13" t="s">
        <v>24563</v>
      </c>
      <c r="H1372" s="13" t="s">
        <v>24546</v>
      </c>
      <c r="I1372" s="13" t="s">
        <v>717</v>
      </c>
      <c r="J1372" s="13" t="s">
        <v>24567</v>
      </c>
    </row>
    <row r="1373" spans="1:10">
      <c r="A1373" s="13" t="s">
        <v>26339</v>
      </c>
      <c r="B1373" s="13"/>
      <c r="C1373" s="13"/>
      <c r="D1373" s="13"/>
      <c r="E1373" s="13"/>
      <c r="F1373" s="13" t="s">
        <v>24548</v>
      </c>
      <c r="G1373" s="13" t="s">
        <v>24563</v>
      </c>
      <c r="H1373" s="13" t="s">
        <v>24546</v>
      </c>
      <c r="I1373" s="13" t="s">
        <v>717</v>
      </c>
      <c r="J1373" s="13" t="s">
        <v>24567</v>
      </c>
    </row>
    <row r="1374" spans="1:10">
      <c r="A1374" s="13" t="s">
        <v>26340</v>
      </c>
      <c r="B1374" s="13"/>
      <c r="C1374" s="13"/>
      <c r="D1374" s="13"/>
      <c r="E1374" s="13"/>
      <c r="F1374" s="13" t="s">
        <v>24548</v>
      </c>
      <c r="G1374" s="13" t="s">
        <v>24563</v>
      </c>
      <c r="H1374" s="13" t="s">
        <v>24546</v>
      </c>
      <c r="I1374" s="13" t="s">
        <v>717</v>
      </c>
      <c r="J1374" s="13" t="s">
        <v>24567</v>
      </c>
    </row>
    <row r="1375" spans="1:10">
      <c r="A1375" s="13" t="s">
        <v>26341</v>
      </c>
      <c r="B1375" s="13"/>
      <c r="C1375" s="13"/>
      <c r="D1375" s="13"/>
      <c r="E1375" s="13"/>
      <c r="F1375" s="13" t="s">
        <v>24548</v>
      </c>
      <c r="G1375" s="13" t="s">
        <v>24563</v>
      </c>
      <c r="H1375" s="13" t="s">
        <v>24546</v>
      </c>
      <c r="I1375" s="13" t="s">
        <v>717</v>
      </c>
      <c r="J1375" s="13" t="s">
        <v>24567</v>
      </c>
    </row>
    <row r="1376" spans="1:10">
      <c r="A1376" s="13" t="s">
        <v>26342</v>
      </c>
      <c r="B1376" s="13"/>
      <c r="C1376" s="13"/>
      <c r="D1376" s="13"/>
      <c r="E1376" s="13"/>
      <c r="F1376" s="13" t="s">
        <v>24548</v>
      </c>
      <c r="G1376" s="13" t="s">
        <v>24563</v>
      </c>
      <c r="H1376" s="13" t="s">
        <v>24546</v>
      </c>
      <c r="I1376" s="13" t="s">
        <v>717</v>
      </c>
      <c r="J1376" s="13" t="s">
        <v>24567</v>
      </c>
    </row>
    <row r="1377" spans="1:10">
      <c r="A1377" s="13" t="s">
        <v>26343</v>
      </c>
      <c r="B1377" s="13"/>
      <c r="C1377" s="13"/>
      <c r="D1377" s="13"/>
      <c r="E1377" s="13"/>
      <c r="F1377" s="13" t="s">
        <v>24555</v>
      </c>
      <c r="G1377" s="13" t="s">
        <v>24571</v>
      </c>
      <c r="H1377" s="13" t="s">
        <v>24546</v>
      </c>
      <c r="I1377" s="13" t="s">
        <v>24576</v>
      </c>
      <c r="J1377" s="13" t="s">
        <v>24577</v>
      </c>
    </row>
    <row r="1378" spans="1:10">
      <c r="A1378" s="13" t="s">
        <v>26344</v>
      </c>
      <c r="B1378" s="13"/>
      <c r="C1378" s="13"/>
      <c r="D1378" s="13"/>
      <c r="E1378" s="13"/>
      <c r="F1378" s="13" t="s">
        <v>24555</v>
      </c>
      <c r="G1378" s="13" t="s">
        <v>24571</v>
      </c>
      <c r="H1378" s="13" t="s">
        <v>24546</v>
      </c>
      <c r="I1378" s="13" t="s">
        <v>24576</v>
      </c>
      <c r="J1378" s="13" t="s">
        <v>24577</v>
      </c>
    </row>
    <row r="1379" spans="1:10">
      <c r="A1379" s="13" t="s">
        <v>26345</v>
      </c>
      <c r="B1379" s="13"/>
      <c r="C1379" s="13"/>
      <c r="D1379" s="13"/>
      <c r="E1379" s="13"/>
      <c r="F1379" s="13" t="s">
        <v>24555</v>
      </c>
      <c r="G1379" s="13" t="s">
        <v>24571</v>
      </c>
      <c r="H1379" s="13" t="s">
        <v>24546</v>
      </c>
      <c r="I1379" s="13" t="s">
        <v>24576</v>
      </c>
      <c r="J1379" s="13" t="s">
        <v>24577</v>
      </c>
    </row>
    <row r="1380" spans="1:10">
      <c r="A1380" s="13" t="s">
        <v>26346</v>
      </c>
      <c r="B1380" s="13"/>
      <c r="C1380" s="13"/>
      <c r="D1380" s="13"/>
      <c r="E1380" s="13"/>
      <c r="F1380" s="13" t="s">
        <v>24555</v>
      </c>
      <c r="G1380" s="13" t="s">
        <v>24571</v>
      </c>
      <c r="H1380" s="13" t="s">
        <v>24546</v>
      </c>
      <c r="I1380" s="13" t="s">
        <v>24576</v>
      </c>
      <c r="J1380" s="13" t="s">
        <v>24577</v>
      </c>
    </row>
    <row r="1381" spans="1:10">
      <c r="A1381" s="13" t="s">
        <v>26347</v>
      </c>
      <c r="B1381" s="13"/>
      <c r="C1381" s="13"/>
      <c r="D1381" s="13"/>
      <c r="E1381" s="13"/>
      <c r="F1381" s="13" t="s">
        <v>24555</v>
      </c>
      <c r="G1381" s="13" t="s">
        <v>24571</v>
      </c>
      <c r="H1381" s="13" t="s">
        <v>24546</v>
      </c>
      <c r="I1381" s="13" t="s">
        <v>24576</v>
      </c>
      <c r="J1381" s="13" t="s">
        <v>24577</v>
      </c>
    </row>
    <row r="1382" spans="1:10">
      <c r="A1382" s="13" t="s">
        <v>26348</v>
      </c>
      <c r="B1382" s="13"/>
      <c r="C1382" s="13"/>
      <c r="D1382" s="13"/>
      <c r="E1382" s="13"/>
      <c r="F1382" s="13" t="s">
        <v>24555</v>
      </c>
      <c r="G1382" s="13" t="s">
        <v>24571</v>
      </c>
      <c r="H1382" s="13" t="s">
        <v>24546</v>
      </c>
      <c r="I1382" s="13" t="s">
        <v>24576</v>
      </c>
      <c r="J1382" s="13" t="s">
        <v>24577</v>
      </c>
    </row>
    <row r="1383" spans="1:10">
      <c r="A1383" s="13" t="s">
        <v>26349</v>
      </c>
      <c r="B1383" s="13"/>
      <c r="C1383" s="13"/>
      <c r="D1383" s="13"/>
      <c r="E1383" s="13"/>
      <c r="F1383" s="13" t="s">
        <v>24555</v>
      </c>
      <c r="G1383" s="13" t="s">
        <v>24571</v>
      </c>
      <c r="H1383" s="13" t="s">
        <v>24546</v>
      </c>
      <c r="I1383" s="13" t="s">
        <v>24576</v>
      </c>
      <c r="J1383" s="13" t="s">
        <v>24577</v>
      </c>
    </row>
    <row r="1384" spans="1:10">
      <c r="A1384" s="13" t="s">
        <v>26350</v>
      </c>
      <c r="B1384" s="13"/>
      <c r="C1384" s="13"/>
      <c r="D1384" s="13"/>
      <c r="E1384" s="13"/>
      <c r="F1384" s="13" t="s">
        <v>24555</v>
      </c>
      <c r="G1384" s="13" t="s">
        <v>24571</v>
      </c>
      <c r="H1384" s="13" t="s">
        <v>24546</v>
      </c>
      <c r="I1384" s="13" t="s">
        <v>24576</v>
      </c>
      <c r="J1384" s="13" t="s">
        <v>24577</v>
      </c>
    </row>
    <row r="1385" spans="1:10">
      <c r="A1385" s="13" t="s">
        <v>26351</v>
      </c>
      <c r="B1385" s="13"/>
      <c r="C1385" s="13"/>
      <c r="D1385" s="13"/>
      <c r="E1385" s="13"/>
      <c r="F1385" s="13" t="s">
        <v>24555</v>
      </c>
      <c r="G1385" s="13" t="s">
        <v>24571</v>
      </c>
      <c r="H1385" s="13" t="s">
        <v>24546</v>
      </c>
      <c r="I1385" s="13" t="s">
        <v>24576</v>
      </c>
      <c r="J1385" s="13" t="s">
        <v>24577</v>
      </c>
    </row>
    <row r="1386" spans="1:10">
      <c r="A1386" s="13" t="s">
        <v>26352</v>
      </c>
      <c r="B1386" s="13"/>
      <c r="C1386" s="13"/>
      <c r="D1386" s="13"/>
      <c r="E1386" s="13"/>
      <c r="F1386" s="13" t="s">
        <v>24555</v>
      </c>
      <c r="G1386" s="13" t="s">
        <v>24571</v>
      </c>
      <c r="H1386" s="13" t="s">
        <v>24546</v>
      </c>
      <c r="I1386" s="13" t="s">
        <v>24576</v>
      </c>
      <c r="J1386" s="13" t="s">
        <v>24577</v>
      </c>
    </row>
    <row r="1387" spans="1:10">
      <c r="A1387" s="13" t="s">
        <v>26353</v>
      </c>
      <c r="B1387" s="13"/>
      <c r="C1387" s="13"/>
      <c r="D1387" s="13"/>
      <c r="E1387" s="13"/>
      <c r="F1387" s="13" t="s">
        <v>24548</v>
      </c>
      <c r="G1387" s="13" t="s">
        <v>24554</v>
      </c>
      <c r="H1387" s="13" t="s">
        <v>24546</v>
      </c>
      <c r="I1387" s="13" t="s">
        <v>24576</v>
      </c>
      <c r="J1387" s="13" t="s">
        <v>24577</v>
      </c>
    </row>
    <row r="1388" spans="1:10">
      <c r="A1388" s="13" t="s">
        <v>26354</v>
      </c>
      <c r="B1388" s="13"/>
      <c r="C1388" s="13"/>
      <c r="D1388" s="13"/>
      <c r="E1388" s="13"/>
      <c r="F1388" s="13" t="s">
        <v>24555</v>
      </c>
      <c r="G1388" s="13" t="s">
        <v>24571</v>
      </c>
      <c r="H1388" s="13" t="s">
        <v>24546</v>
      </c>
      <c r="I1388" s="13" t="s">
        <v>24576</v>
      </c>
      <c r="J1388" s="13" t="s">
        <v>24577</v>
      </c>
    </row>
    <row r="1389" spans="1:10">
      <c r="A1389" s="13" t="s">
        <v>26355</v>
      </c>
      <c r="B1389" s="13"/>
      <c r="C1389" s="13"/>
      <c r="D1389" s="13"/>
      <c r="E1389" s="13"/>
      <c r="F1389" s="13" t="s">
        <v>24555</v>
      </c>
      <c r="G1389" s="13" t="s">
        <v>24571</v>
      </c>
      <c r="H1389" s="13" t="s">
        <v>24546</v>
      </c>
      <c r="I1389" s="13" t="s">
        <v>24576</v>
      </c>
      <c r="J1389" s="13" t="s">
        <v>24577</v>
      </c>
    </row>
    <row r="1390" spans="1:10">
      <c r="A1390" s="13" t="s">
        <v>26356</v>
      </c>
      <c r="B1390" s="13"/>
      <c r="C1390" s="13"/>
      <c r="D1390" s="13"/>
      <c r="E1390" s="13"/>
      <c r="F1390" s="13" t="s">
        <v>24551</v>
      </c>
      <c r="G1390" s="13" t="s">
        <v>24558</v>
      </c>
      <c r="H1390" s="13" t="s">
        <v>24546</v>
      </c>
      <c r="I1390" s="13" t="s">
        <v>24576</v>
      </c>
      <c r="J1390" s="13" t="s">
        <v>24577</v>
      </c>
    </row>
    <row r="1391" spans="1:10">
      <c r="A1391" s="13" t="s">
        <v>26357</v>
      </c>
      <c r="B1391" s="13"/>
      <c r="C1391" s="13"/>
      <c r="D1391" s="13"/>
      <c r="E1391" s="13"/>
      <c r="F1391" s="13" t="s">
        <v>24551</v>
      </c>
      <c r="G1391" s="13" t="s">
        <v>24558</v>
      </c>
      <c r="H1391" s="13" t="s">
        <v>24546</v>
      </c>
      <c r="I1391" s="13" t="s">
        <v>24576</v>
      </c>
      <c r="J1391" s="13" t="s">
        <v>24577</v>
      </c>
    </row>
    <row r="1392" spans="1:10">
      <c r="A1392" s="13" t="s">
        <v>26358</v>
      </c>
      <c r="B1392" s="13"/>
      <c r="C1392" s="13"/>
      <c r="D1392" s="13"/>
      <c r="E1392" s="13"/>
      <c r="F1392" s="13" t="s">
        <v>24555</v>
      </c>
      <c r="G1392" s="13" t="s">
        <v>24571</v>
      </c>
      <c r="H1392" s="13" t="s">
        <v>24546</v>
      </c>
      <c r="I1392" s="13" t="s">
        <v>24576</v>
      </c>
      <c r="J1392" s="13" t="s">
        <v>26359</v>
      </c>
    </row>
    <row r="1393" spans="1:10">
      <c r="A1393" s="13" t="s">
        <v>26360</v>
      </c>
      <c r="B1393" s="13"/>
      <c r="C1393" s="13"/>
      <c r="D1393" s="13"/>
      <c r="E1393" s="13"/>
      <c r="F1393" s="13" t="s">
        <v>24551</v>
      </c>
      <c r="G1393" s="13" t="s">
        <v>24549</v>
      </c>
      <c r="H1393" s="13" t="s">
        <v>24546</v>
      </c>
      <c r="I1393" s="13" t="s">
        <v>24576</v>
      </c>
      <c r="J1393" s="13" t="s">
        <v>26361</v>
      </c>
    </row>
    <row r="1394" spans="1:10">
      <c r="A1394" s="13" t="s">
        <v>26362</v>
      </c>
      <c r="B1394" s="13"/>
      <c r="C1394" s="13"/>
      <c r="D1394" s="13"/>
      <c r="E1394" s="13"/>
      <c r="F1394" s="13" t="s">
        <v>24551</v>
      </c>
      <c r="G1394" s="13" t="s">
        <v>24558</v>
      </c>
      <c r="H1394" s="13" t="s">
        <v>24546</v>
      </c>
      <c r="I1394" s="13" t="s">
        <v>24576</v>
      </c>
      <c r="J1394" s="13" t="s">
        <v>26363</v>
      </c>
    </row>
    <row r="1395" spans="1:10">
      <c r="A1395" s="13" t="s">
        <v>26364</v>
      </c>
      <c r="B1395" s="13"/>
      <c r="C1395" s="13"/>
      <c r="D1395" s="13"/>
      <c r="E1395" s="13"/>
      <c r="F1395" s="13" t="s">
        <v>24551</v>
      </c>
      <c r="G1395" s="13" t="s">
        <v>24558</v>
      </c>
      <c r="H1395" s="13" t="s">
        <v>24546</v>
      </c>
      <c r="I1395" s="13" t="s">
        <v>24576</v>
      </c>
      <c r="J1395" s="13" t="s">
        <v>26365</v>
      </c>
    </row>
    <row r="1396" spans="1:10">
      <c r="A1396" s="13" t="s">
        <v>26366</v>
      </c>
      <c r="B1396" s="13"/>
      <c r="C1396" s="13"/>
      <c r="D1396" s="13"/>
      <c r="E1396" s="13"/>
      <c r="F1396" s="13" t="s">
        <v>24551</v>
      </c>
      <c r="G1396" s="13" t="s">
        <v>24558</v>
      </c>
      <c r="H1396" s="13" t="s">
        <v>24546</v>
      </c>
      <c r="I1396" s="13" t="s">
        <v>24576</v>
      </c>
      <c r="J1396" s="13" t="s">
        <v>26365</v>
      </c>
    </row>
    <row r="1397" spans="1:10">
      <c r="A1397" s="13" t="s">
        <v>26367</v>
      </c>
      <c r="B1397" s="13"/>
      <c r="C1397" s="13"/>
      <c r="D1397" s="13"/>
      <c r="E1397" s="13"/>
      <c r="F1397" s="13" t="s">
        <v>24551</v>
      </c>
      <c r="G1397" s="13" t="s">
        <v>24558</v>
      </c>
      <c r="H1397" s="13" t="s">
        <v>24546</v>
      </c>
      <c r="I1397" s="13" t="s">
        <v>24576</v>
      </c>
      <c r="J1397" s="13" t="s">
        <v>26365</v>
      </c>
    </row>
    <row r="1398" spans="1:10">
      <c r="A1398" s="13" t="s">
        <v>26368</v>
      </c>
      <c r="B1398" s="13"/>
      <c r="C1398" s="13"/>
      <c r="D1398" s="13"/>
      <c r="E1398" s="13"/>
      <c r="F1398" s="13" t="s">
        <v>24551</v>
      </c>
      <c r="G1398" s="13" t="s">
        <v>24558</v>
      </c>
      <c r="H1398" s="13" t="s">
        <v>24546</v>
      </c>
      <c r="I1398" s="13" t="s">
        <v>717</v>
      </c>
      <c r="J1398" s="13" t="s">
        <v>26369</v>
      </c>
    </row>
    <row r="1399" spans="1:10">
      <c r="A1399" s="13" t="s">
        <v>26370</v>
      </c>
      <c r="B1399" s="13"/>
      <c r="C1399" s="13"/>
      <c r="D1399" s="13"/>
      <c r="E1399" s="13"/>
      <c r="F1399" s="13" t="s">
        <v>24740</v>
      </c>
      <c r="G1399" s="13" t="s">
        <v>24572</v>
      </c>
      <c r="H1399" s="13" t="s">
        <v>24549</v>
      </c>
      <c r="I1399" s="13" t="s">
        <v>717</v>
      </c>
      <c r="J1399" s="13" t="s">
        <v>26371</v>
      </c>
    </row>
    <row r="1400" spans="1:10">
      <c r="A1400" s="13" t="s">
        <v>26372</v>
      </c>
      <c r="B1400" s="13"/>
      <c r="C1400" s="13"/>
      <c r="D1400" s="13"/>
      <c r="E1400" s="13"/>
      <c r="F1400" s="13" t="s">
        <v>24740</v>
      </c>
      <c r="G1400" s="13" t="s">
        <v>24563</v>
      </c>
      <c r="H1400" s="13" t="s">
        <v>24554</v>
      </c>
      <c r="I1400" s="13" t="s">
        <v>717</v>
      </c>
      <c r="J1400" s="13" t="s">
        <v>26373</v>
      </c>
    </row>
    <row r="1401" spans="1:10">
      <c r="A1401" s="13" t="s">
        <v>26374</v>
      </c>
      <c r="B1401" s="13"/>
      <c r="C1401" s="13"/>
      <c r="D1401" s="13"/>
      <c r="E1401" s="13"/>
      <c r="F1401" s="13" t="s">
        <v>24740</v>
      </c>
      <c r="G1401" s="13" t="s">
        <v>24554</v>
      </c>
      <c r="H1401" s="13" t="s">
        <v>24554</v>
      </c>
      <c r="I1401" s="13" t="s">
        <v>717</v>
      </c>
      <c r="J1401" s="13" t="s">
        <v>26375</v>
      </c>
    </row>
    <row r="1402" spans="1:10">
      <c r="A1402" s="13" t="s">
        <v>26376</v>
      </c>
      <c r="B1402" s="13"/>
      <c r="C1402" s="13"/>
      <c r="D1402" s="13"/>
      <c r="E1402" s="13"/>
      <c r="F1402" s="13" t="s">
        <v>24740</v>
      </c>
      <c r="G1402" s="13" t="s">
        <v>24554</v>
      </c>
      <c r="H1402" s="13" t="s">
        <v>24554</v>
      </c>
      <c r="I1402" s="13" t="s">
        <v>717</v>
      </c>
      <c r="J1402" s="13" t="s">
        <v>26377</v>
      </c>
    </row>
    <row r="1403" spans="1:10">
      <c r="A1403" s="13" t="s">
        <v>26378</v>
      </c>
      <c r="B1403" s="13"/>
      <c r="C1403" s="13"/>
      <c r="D1403" s="13"/>
      <c r="E1403" s="13"/>
      <c r="F1403" s="13" t="s">
        <v>24740</v>
      </c>
      <c r="G1403" s="13" t="s">
        <v>24554</v>
      </c>
      <c r="H1403" s="13" t="s">
        <v>24558</v>
      </c>
      <c r="I1403" s="13" t="s">
        <v>717</v>
      </c>
      <c r="J1403" s="13" t="s">
        <v>26225</v>
      </c>
    </row>
    <row r="1404" spans="1:10">
      <c r="A1404" s="13" t="s">
        <v>26379</v>
      </c>
      <c r="B1404" s="13"/>
      <c r="C1404" s="13"/>
      <c r="D1404" s="13"/>
      <c r="E1404" s="13"/>
      <c r="F1404" s="13" t="s">
        <v>24551</v>
      </c>
      <c r="G1404" s="13" t="s">
        <v>24554</v>
      </c>
      <c r="H1404" s="13" t="s">
        <v>24546</v>
      </c>
      <c r="I1404" s="13" t="s">
        <v>24694</v>
      </c>
      <c r="J1404" s="13" t="s">
        <v>26380</v>
      </c>
    </row>
    <row r="1405" spans="1:10">
      <c r="A1405" s="13" t="s">
        <v>26381</v>
      </c>
      <c r="B1405" s="13"/>
      <c r="C1405" s="13"/>
      <c r="D1405" s="13"/>
      <c r="E1405" s="13"/>
      <c r="F1405" s="13" t="s">
        <v>24551</v>
      </c>
      <c r="G1405" s="13" t="s">
        <v>24558</v>
      </c>
      <c r="H1405" s="13" t="s">
        <v>24546</v>
      </c>
      <c r="I1405" s="13" t="s">
        <v>24554</v>
      </c>
      <c r="J1405" s="13" t="s">
        <v>26382</v>
      </c>
    </row>
    <row r="1406" spans="1:10">
      <c r="A1406" s="13" t="s">
        <v>26383</v>
      </c>
      <c r="B1406" s="13"/>
      <c r="C1406" s="13"/>
      <c r="D1406" s="13"/>
      <c r="E1406" s="13"/>
      <c r="F1406" s="13" t="s">
        <v>24551</v>
      </c>
      <c r="G1406" s="13" t="s">
        <v>24558</v>
      </c>
      <c r="H1406" s="13" t="s">
        <v>24546</v>
      </c>
      <c r="I1406" s="13" t="s">
        <v>24554</v>
      </c>
      <c r="J1406" s="13" t="s">
        <v>26382</v>
      </c>
    </row>
    <row r="1407" spans="1:10">
      <c r="A1407" s="13" t="s">
        <v>26384</v>
      </c>
      <c r="B1407" s="13"/>
      <c r="C1407" s="13"/>
      <c r="D1407" s="13"/>
      <c r="E1407" s="13"/>
      <c r="F1407" s="13" t="s">
        <v>24548</v>
      </c>
      <c r="G1407" s="13" t="s">
        <v>24554</v>
      </c>
      <c r="H1407" s="13" t="s">
        <v>24546</v>
      </c>
      <c r="I1407" s="13" t="s">
        <v>717</v>
      </c>
      <c r="J1407" s="13" t="s">
        <v>25349</v>
      </c>
    </row>
    <row r="1408" spans="1:10">
      <c r="A1408" s="13" t="s">
        <v>26385</v>
      </c>
      <c r="B1408" s="13"/>
      <c r="C1408" s="13"/>
      <c r="D1408" s="13"/>
      <c r="E1408" s="13"/>
      <c r="F1408" s="13" t="s">
        <v>24548</v>
      </c>
      <c r="G1408" s="13" t="s">
        <v>24554</v>
      </c>
      <c r="H1408" s="13" t="s">
        <v>24546</v>
      </c>
      <c r="I1408" s="13" t="s">
        <v>717</v>
      </c>
      <c r="J1408" s="13" t="s">
        <v>25349</v>
      </c>
    </row>
    <row r="1409" spans="1:10">
      <c r="A1409" s="13" t="s">
        <v>26386</v>
      </c>
      <c r="B1409" s="13"/>
      <c r="C1409" s="13"/>
      <c r="D1409" s="13"/>
      <c r="E1409" s="13"/>
      <c r="F1409" s="13" t="s">
        <v>24548</v>
      </c>
      <c r="G1409" s="13" t="s">
        <v>24740</v>
      </c>
      <c r="H1409" s="13" t="s">
        <v>24546</v>
      </c>
      <c r="I1409" s="13" t="s">
        <v>717</v>
      </c>
      <c r="J1409" s="13" t="s">
        <v>25375</v>
      </c>
    </row>
    <row r="1410" spans="1:10">
      <c r="A1410" s="13" t="s">
        <v>26387</v>
      </c>
      <c r="B1410" s="13"/>
      <c r="C1410" s="13"/>
      <c r="D1410" s="13"/>
      <c r="E1410" s="13"/>
      <c r="F1410" s="13" t="s">
        <v>717</v>
      </c>
      <c r="G1410" s="13" t="s">
        <v>717</v>
      </c>
      <c r="H1410" s="13" t="s">
        <v>717</v>
      </c>
      <c r="I1410" s="13" t="s">
        <v>717</v>
      </c>
      <c r="J1410" s="13" t="s">
        <v>24569</v>
      </c>
    </row>
    <row r="1411" spans="1:10">
      <c r="A1411" s="13" t="s">
        <v>26388</v>
      </c>
      <c r="B1411" s="13"/>
      <c r="C1411" s="13"/>
      <c r="D1411" s="13"/>
      <c r="E1411" s="13"/>
      <c r="F1411" s="13" t="s">
        <v>24548</v>
      </c>
      <c r="G1411" s="13" t="s">
        <v>24557</v>
      </c>
      <c r="H1411" s="13" t="s">
        <v>24546</v>
      </c>
      <c r="I1411" s="13" t="s">
        <v>717</v>
      </c>
      <c r="J1411" s="13" t="s">
        <v>26389</v>
      </c>
    </row>
    <row r="1412" spans="1:10">
      <c r="A1412" s="13" t="s">
        <v>26390</v>
      </c>
      <c r="B1412" s="13"/>
      <c r="C1412" s="13"/>
      <c r="D1412" s="13"/>
      <c r="E1412" s="13"/>
      <c r="F1412" s="13" t="s">
        <v>24548</v>
      </c>
      <c r="G1412" s="13" t="s">
        <v>24563</v>
      </c>
      <c r="H1412" s="13" t="s">
        <v>24546</v>
      </c>
      <c r="I1412" s="13" t="s">
        <v>717</v>
      </c>
      <c r="J1412" s="13" t="s">
        <v>26391</v>
      </c>
    </row>
    <row r="1413" spans="1:10">
      <c r="A1413" s="13" t="s">
        <v>26392</v>
      </c>
      <c r="B1413" s="13"/>
      <c r="C1413" s="13"/>
      <c r="D1413" s="13"/>
      <c r="E1413" s="13"/>
      <c r="F1413" s="13" t="s">
        <v>24548</v>
      </c>
      <c r="G1413" s="13" t="s">
        <v>24554</v>
      </c>
      <c r="H1413" s="13" t="s">
        <v>24546</v>
      </c>
      <c r="I1413" s="13" t="s">
        <v>717</v>
      </c>
      <c r="J1413" s="13" t="s">
        <v>26393</v>
      </c>
    </row>
    <row r="1414" spans="1:10">
      <c r="A1414" s="13" t="s">
        <v>26394</v>
      </c>
      <c r="B1414" s="13"/>
      <c r="C1414" s="13"/>
      <c r="D1414" s="13"/>
      <c r="E1414" s="13"/>
      <c r="F1414" s="13" t="s">
        <v>24548</v>
      </c>
      <c r="G1414" s="13" t="s">
        <v>24554</v>
      </c>
      <c r="H1414" s="13" t="s">
        <v>24546</v>
      </c>
      <c r="I1414" s="13" t="s">
        <v>717</v>
      </c>
      <c r="J1414" s="13" t="s">
        <v>25553</v>
      </c>
    </row>
    <row r="1415" spans="1:10">
      <c r="A1415" s="13" t="s">
        <v>26395</v>
      </c>
      <c r="B1415" s="13"/>
      <c r="C1415" s="13"/>
      <c r="D1415" s="13"/>
      <c r="E1415" s="13"/>
      <c r="F1415" s="13" t="s">
        <v>24548</v>
      </c>
      <c r="G1415" s="13" t="s">
        <v>24554</v>
      </c>
      <c r="H1415" s="13" t="s">
        <v>24546</v>
      </c>
      <c r="I1415" s="13" t="s">
        <v>717</v>
      </c>
      <c r="J1415" s="13" t="s">
        <v>25553</v>
      </c>
    </row>
    <row r="1416" spans="1:10">
      <c r="A1416" s="13" t="s">
        <v>26396</v>
      </c>
      <c r="B1416" s="13"/>
      <c r="C1416" s="13"/>
      <c r="D1416" s="13"/>
      <c r="E1416" s="13"/>
      <c r="F1416" s="13" t="s">
        <v>24548</v>
      </c>
      <c r="G1416" s="13" t="s">
        <v>24740</v>
      </c>
      <c r="H1416" s="13" t="s">
        <v>24546</v>
      </c>
      <c r="I1416" s="13" t="s">
        <v>717</v>
      </c>
      <c r="J1416" s="13" t="s">
        <v>26397</v>
      </c>
    </row>
    <row r="1417" spans="1:10">
      <c r="A1417" s="13" t="s">
        <v>26398</v>
      </c>
      <c r="B1417" s="13"/>
      <c r="C1417" s="13"/>
      <c r="D1417" s="13"/>
      <c r="E1417" s="13"/>
      <c r="F1417" s="13" t="s">
        <v>24548</v>
      </c>
      <c r="G1417" s="13" t="s">
        <v>24554</v>
      </c>
      <c r="H1417" s="13" t="s">
        <v>24546</v>
      </c>
      <c r="I1417" s="13" t="s">
        <v>717</v>
      </c>
      <c r="J1417" s="13" t="s">
        <v>25462</v>
      </c>
    </row>
    <row r="1418" spans="1:10">
      <c r="A1418" s="13" t="s">
        <v>26399</v>
      </c>
      <c r="B1418" s="13"/>
      <c r="C1418" s="13"/>
      <c r="D1418" s="13"/>
      <c r="E1418" s="13"/>
      <c r="F1418" s="13" t="s">
        <v>24548</v>
      </c>
      <c r="G1418" s="13" t="s">
        <v>24554</v>
      </c>
      <c r="H1418" s="13" t="s">
        <v>24546</v>
      </c>
      <c r="I1418" s="13" t="s">
        <v>717</v>
      </c>
      <c r="J1418" s="13" t="s">
        <v>25923</v>
      </c>
    </row>
    <row r="1419" spans="1:10">
      <c r="A1419" s="13" t="s">
        <v>26400</v>
      </c>
      <c r="B1419" s="13"/>
      <c r="C1419" s="13"/>
      <c r="D1419" s="13"/>
      <c r="E1419" s="13"/>
      <c r="F1419" s="13" t="s">
        <v>24548</v>
      </c>
      <c r="G1419" s="13" t="s">
        <v>24554</v>
      </c>
      <c r="H1419" s="13" t="s">
        <v>24546</v>
      </c>
      <c r="I1419" s="13" t="s">
        <v>717</v>
      </c>
      <c r="J1419" s="13" t="s">
        <v>25538</v>
      </c>
    </row>
    <row r="1420" spans="1:10">
      <c r="A1420" s="13" t="s">
        <v>26401</v>
      </c>
      <c r="B1420" s="13"/>
      <c r="C1420" s="13"/>
      <c r="D1420" s="13"/>
      <c r="E1420" s="13"/>
      <c r="F1420" s="13" t="s">
        <v>24548</v>
      </c>
      <c r="G1420" s="13" t="s">
        <v>24554</v>
      </c>
      <c r="H1420" s="13" t="s">
        <v>24546</v>
      </c>
      <c r="I1420" s="13" t="s">
        <v>717</v>
      </c>
      <c r="J1420" s="13" t="s">
        <v>25626</v>
      </c>
    </row>
    <row r="1421" spans="1:10">
      <c r="A1421" s="13" t="s">
        <v>26402</v>
      </c>
      <c r="B1421" s="13"/>
      <c r="C1421" s="13"/>
      <c r="D1421" s="13"/>
      <c r="E1421" s="13"/>
      <c r="F1421" s="13" t="s">
        <v>24548</v>
      </c>
      <c r="G1421" s="13" t="s">
        <v>24554</v>
      </c>
      <c r="H1421" s="13" t="s">
        <v>24546</v>
      </c>
      <c r="I1421" s="13" t="s">
        <v>717</v>
      </c>
      <c r="J1421" s="13" t="s">
        <v>25626</v>
      </c>
    </row>
    <row r="1422" spans="1:10">
      <c r="A1422" s="13" t="s">
        <v>26403</v>
      </c>
      <c r="B1422" s="13"/>
      <c r="C1422" s="13"/>
      <c r="D1422" s="13"/>
      <c r="E1422" s="13"/>
      <c r="F1422" s="13" t="s">
        <v>24548</v>
      </c>
      <c r="G1422" s="13" t="s">
        <v>24554</v>
      </c>
      <c r="H1422" s="13" t="s">
        <v>24546</v>
      </c>
      <c r="I1422" s="13" t="s">
        <v>717</v>
      </c>
      <c r="J1422" s="13" t="s">
        <v>25626</v>
      </c>
    </row>
    <row r="1423" spans="1:10">
      <c r="A1423" s="13" t="s">
        <v>26404</v>
      </c>
      <c r="B1423" s="13"/>
      <c r="C1423" s="13"/>
      <c r="D1423" s="13"/>
      <c r="E1423" s="13"/>
      <c r="F1423" s="13" t="s">
        <v>24548</v>
      </c>
      <c r="G1423" s="13" t="s">
        <v>24554</v>
      </c>
      <c r="H1423" s="13" t="s">
        <v>24546</v>
      </c>
      <c r="I1423" s="13" t="s">
        <v>717</v>
      </c>
      <c r="J1423" s="13" t="s">
        <v>25626</v>
      </c>
    </row>
    <row r="1424" spans="1:10">
      <c r="A1424" s="13" t="s">
        <v>26405</v>
      </c>
      <c r="B1424" s="13"/>
      <c r="C1424" s="13"/>
      <c r="D1424" s="13"/>
      <c r="E1424" s="13"/>
      <c r="F1424" s="13" t="s">
        <v>24548</v>
      </c>
      <c r="G1424" s="13" t="s">
        <v>24554</v>
      </c>
      <c r="H1424" s="13" t="s">
        <v>24546</v>
      </c>
      <c r="I1424" s="13" t="s">
        <v>717</v>
      </c>
      <c r="J1424" s="13" t="s">
        <v>25626</v>
      </c>
    </row>
    <row r="1425" spans="1:10">
      <c r="A1425" s="13" t="s">
        <v>26406</v>
      </c>
      <c r="B1425" s="13"/>
      <c r="C1425" s="13"/>
      <c r="D1425" s="13"/>
      <c r="E1425" s="13"/>
      <c r="F1425" s="13" t="s">
        <v>24548</v>
      </c>
      <c r="G1425" s="13" t="s">
        <v>24554</v>
      </c>
      <c r="H1425" s="13" t="s">
        <v>24546</v>
      </c>
      <c r="I1425" s="13" t="s">
        <v>717</v>
      </c>
      <c r="J1425" s="13" t="s">
        <v>26407</v>
      </c>
    </row>
    <row r="1426" spans="1:10">
      <c r="A1426" s="13" t="s">
        <v>26408</v>
      </c>
      <c r="B1426" s="13"/>
      <c r="C1426" s="13"/>
      <c r="D1426" s="13"/>
      <c r="E1426" s="13"/>
      <c r="F1426" s="13" t="s">
        <v>24548</v>
      </c>
      <c r="G1426" s="13" t="s">
        <v>24554</v>
      </c>
      <c r="H1426" s="13" t="s">
        <v>24546</v>
      </c>
      <c r="I1426" s="13" t="s">
        <v>717</v>
      </c>
      <c r="J1426" s="13" t="s">
        <v>26409</v>
      </c>
    </row>
    <row r="1427" spans="1:10">
      <c r="A1427" s="13" t="s">
        <v>26410</v>
      </c>
      <c r="B1427" s="13"/>
      <c r="C1427" s="13"/>
      <c r="D1427" s="13"/>
      <c r="E1427" s="13"/>
      <c r="F1427" s="13" t="s">
        <v>24548</v>
      </c>
      <c r="G1427" s="13" t="s">
        <v>24554</v>
      </c>
      <c r="H1427" s="13" t="s">
        <v>24546</v>
      </c>
      <c r="I1427" s="13" t="s">
        <v>717</v>
      </c>
      <c r="J1427" s="13" t="s">
        <v>26409</v>
      </c>
    </row>
    <row r="1428" spans="1:10">
      <c r="A1428" s="13" t="s">
        <v>26411</v>
      </c>
      <c r="B1428" s="13"/>
      <c r="C1428" s="13"/>
      <c r="D1428" s="13"/>
      <c r="E1428" s="13"/>
      <c r="F1428" s="13" t="s">
        <v>24548</v>
      </c>
      <c r="G1428" s="13" t="s">
        <v>24563</v>
      </c>
      <c r="H1428" s="13" t="s">
        <v>24546</v>
      </c>
      <c r="I1428" s="13" t="s">
        <v>717</v>
      </c>
      <c r="J1428" s="13" t="s">
        <v>26369</v>
      </c>
    </row>
    <row r="1429" spans="1:10">
      <c r="A1429" s="13" t="s">
        <v>26412</v>
      </c>
      <c r="B1429" s="13"/>
      <c r="C1429" s="13"/>
      <c r="D1429" s="13"/>
      <c r="E1429" s="13"/>
      <c r="F1429" s="13" t="s">
        <v>24548</v>
      </c>
      <c r="G1429" s="13" t="s">
        <v>24563</v>
      </c>
      <c r="H1429" s="13" t="s">
        <v>24546</v>
      </c>
      <c r="I1429" s="13" t="s">
        <v>717</v>
      </c>
      <c r="J1429" s="13" t="s">
        <v>26369</v>
      </c>
    </row>
    <row r="1430" spans="1:10">
      <c r="A1430" s="13" t="s">
        <v>26413</v>
      </c>
      <c r="B1430" s="13"/>
      <c r="C1430" s="13"/>
      <c r="D1430" s="13"/>
      <c r="E1430" s="13"/>
      <c r="F1430" s="13" t="s">
        <v>24548</v>
      </c>
      <c r="G1430" s="13" t="s">
        <v>24563</v>
      </c>
      <c r="H1430" s="13" t="s">
        <v>24546</v>
      </c>
      <c r="I1430" s="13" t="s">
        <v>717</v>
      </c>
      <c r="J1430" s="13" t="s">
        <v>26369</v>
      </c>
    </row>
    <row r="1431" spans="1:10">
      <c r="A1431" s="13" t="s">
        <v>26414</v>
      </c>
      <c r="B1431" s="13"/>
      <c r="C1431" s="13"/>
      <c r="D1431" s="13"/>
      <c r="E1431" s="13"/>
      <c r="F1431" s="13" t="s">
        <v>24548</v>
      </c>
      <c r="G1431" s="13" t="s">
        <v>24563</v>
      </c>
      <c r="H1431" s="13" t="s">
        <v>24546</v>
      </c>
      <c r="I1431" s="13" t="s">
        <v>717</v>
      </c>
      <c r="J1431" s="13" t="s">
        <v>26369</v>
      </c>
    </row>
    <row r="1432" spans="1:10">
      <c r="A1432" s="13" t="s">
        <v>26415</v>
      </c>
      <c r="B1432" s="13"/>
      <c r="C1432" s="13"/>
      <c r="D1432" s="13"/>
      <c r="E1432" s="13"/>
      <c r="F1432" s="13" t="s">
        <v>24548</v>
      </c>
      <c r="G1432" s="13" t="s">
        <v>24563</v>
      </c>
      <c r="H1432" s="13" t="s">
        <v>24546</v>
      </c>
      <c r="I1432" s="13" t="s">
        <v>717</v>
      </c>
      <c r="J1432" s="13" t="s">
        <v>26369</v>
      </c>
    </row>
    <row r="1433" spans="1:10">
      <c r="A1433" s="13" t="s">
        <v>26416</v>
      </c>
      <c r="B1433" s="13"/>
      <c r="C1433" s="13"/>
      <c r="D1433" s="13"/>
      <c r="E1433" s="13"/>
      <c r="F1433" s="13" t="s">
        <v>24548</v>
      </c>
      <c r="G1433" s="13" t="s">
        <v>24563</v>
      </c>
      <c r="H1433" s="13" t="s">
        <v>24546</v>
      </c>
      <c r="I1433" s="13" t="s">
        <v>717</v>
      </c>
      <c r="J1433" s="13" t="s">
        <v>26417</v>
      </c>
    </row>
    <row r="1434" spans="1:10">
      <c r="A1434" s="13" t="s">
        <v>26418</v>
      </c>
      <c r="B1434" s="13"/>
      <c r="C1434" s="13"/>
      <c r="D1434" s="13"/>
      <c r="E1434" s="13"/>
      <c r="F1434" s="13" t="s">
        <v>24548</v>
      </c>
      <c r="G1434" s="13" t="s">
        <v>24563</v>
      </c>
      <c r="H1434" s="13" t="s">
        <v>24546</v>
      </c>
      <c r="I1434" s="13" t="s">
        <v>717</v>
      </c>
      <c r="J1434" s="13" t="s">
        <v>26417</v>
      </c>
    </row>
    <row r="1435" spans="1:10">
      <c r="A1435" s="13" t="s">
        <v>26419</v>
      </c>
      <c r="B1435" s="13"/>
      <c r="C1435" s="13"/>
      <c r="D1435" s="13"/>
      <c r="E1435" s="13"/>
      <c r="F1435" s="13" t="s">
        <v>24548</v>
      </c>
      <c r="G1435" s="13" t="s">
        <v>24563</v>
      </c>
      <c r="H1435" s="13" t="s">
        <v>24546</v>
      </c>
      <c r="I1435" s="13" t="s">
        <v>717</v>
      </c>
      <c r="J1435" s="13" t="s">
        <v>26417</v>
      </c>
    </row>
    <row r="1436" spans="1:10">
      <c r="A1436" s="13" t="s">
        <v>26420</v>
      </c>
      <c r="B1436" s="13"/>
      <c r="C1436" s="13"/>
      <c r="D1436" s="13"/>
      <c r="E1436" s="13"/>
      <c r="F1436" s="13" t="s">
        <v>24555</v>
      </c>
      <c r="G1436" s="13" t="s">
        <v>24555</v>
      </c>
      <c r="H1436" s="13" t="s">
        <v>24546</v>
      </c>
      <c r="I1436" s="13" t="s">
        <v>717</v>
      </c>
      <c r="J1436" s="13" t="s">
        <v>26286</v>
      </c>
    </row>
    <row r="1437" spans="1:10">
      <c r="A1437" s="13" t="s">
        <v>26421</v>
      </c>
      <c r="B1437" s="13"/>
      <c r="C1437" s="13"/>
      <c r="D1437" s="13"/>
      <c r="E1437" s="13"/>
      <c r="F1437" s="13" t="s">
        <v>24740</v>
      </c>
      <c r="G1437" s="13" t="s">
        <v>717</v>
      </c>
      <c r="H1437" s="13" t="s">
        <v>24546</v>
      </c>
      <c r="I1437" s="13" t="s">
        <v>24546</v>
      </c>
      <c r="J1437" s="13" t="s">
        <v>26422</v>
      </c>
    </row>
    <row r="1438" spans="1:10">
      <c r="A1438" s="13" t="s">
        <v>26423</v>
      </c>
      <c r="B1438" s="13"/>
      <c r="C1438" s="13"/>
      <c r="D1438" s="13"/>
      <c r="E1438" s="13"/>
      <c r="F1438" s="13" t="s">
        <v>24566</v>
      </c>
      <c r="G1438" s="13" t="s">
        <v>717</v>
      </c>
      <c r="H1438" s="13" t="s">
        <v>24546</v>
      </c>
      <c r="I1438" s="13" t="s">
        <v>24546</v>
      </c>
      <c r="J1438" s="13" t="s">
        <v>26424</v>
      </c>
    </row>
    <row r="1439" spans="1:10">
      <c r="A1439" s="13" t="s">
        <v>26425</v>
      </c>
      <c r="B1439" s="13"/>
      <c r="C1439" s="13"/>
      <c r="D1439" s="13"/>
      <c r="E1439" s="13"/>
      <c r="F1439" s="13" t="s">
        <v>24566</v>
      </c>
      <c r="G1439" s="13" t="s">
        <v>717</v>
      </c>
      <c r="H1439" s="13" t="s">
        <v>24546</v>
      </c>
      <c r="I1439" s="13" t="s">
        <v>24546</v>
      </c>
      <c r="J1439" s="13" t="s">
        <v>26424</v>
      </c>
    </row>
    <row r="1440" spans="1:10">
      <c r="A1440" s="13" t="s">
        <v>26426</v>
      </c>
      <c r="B1440" s="13"/>
      <c r="C1440" s="13"/>
      <c r="D1440" s="13"/>
      <c r="E1440" s="13"/>
      <c r="F1440" s="13" t="s">
        <v>24566</v>
      </c>
      <c r="G1440" s="13" t="s">
        <v>717</v>
      </c>
      <c r="H1440" s="13" t="s">
        <v>24546</v>
      </c>
      <c r="I1440" s="13" t="s">
        <v>24546</v>
      </c>
      <c r="J1440" s="13" t="s">
        <v>26424</v>
      </c>
    </row>
    <row r="1441" spans="1:10">
      <c r="A1441" s="13" t="s">
        <v>26427</v>
      </c>
      <c r="B1441" s="13"/>
      <c r="C1441" s="13"/>
      <c r="D1441" s="13"/>
      <c r="E1441" s="13"/>
      <c r="F1441" s="13" t="s">
        <v>24566</v>
      </c>
      <c r="G1441" s="13" t="s">
        <v>717</v>
      </c>
      <c r="H1441" s="13" t="s">
        <v>24546</v>
      </c>
      <c r="I1441" s="13" t="s">
        <v>24546</v>
      </c>
      <c r="J1441" s="13" t="s">
        <v>26424</v>
      </c>
    </row>
    <row r="1442" spans="1:10">
      <c r="A1442" s="13" t="s">
        <v>26428</v>
      </c>
      <c r="B1442" s="13"/>
      <c r="C1442" s="13"/>
      <c r="D1442" s="13"/>
      <c r="E1442" s="13"/>
      <c r="F1442" s="13" t="s">
        <v>24566</v>
      </c>
      <c r="G1442" s="13" t="s">
        <v>717</v>
      </c>
      <c r="H1442" s="13" t="s">
        <v>24546</v>
      </c>
      <c r="I1442" s="13" t="s">
        <v>24546</v>
      </c>
      <c r="J1442" s="13" t="s">
        <v>26424</v>
      </c>
    </row>
    <row r="1443" spans="1:10">
      <c r="A1443" s="13" t="s">
        <v>26429</v>
      </c>
      <c r="B1443" s="13"/>
      <c r="C1443" s="13"/>
      <c r="D1443" s="13"/>
      <c r="E1443" s="13"/>
      <c r="F1443" s="13" t="s">
        <v>24548</v>
      </c>
      <c r="G1443" s="13" t="s">
        <v>717</v>
      </c>
      <c r="H1443" s="13" t="s">
        <v>24546</v>
      </c>
      <c r="I1443" s="13" t="s">
        <v>24563</v>
      </c>
      <c r="J1443" s="13" t="s">
        <v>26430</v>
      </c>
    </row>
    <row r="1444" spans="1:10">
      <c r="A1444" s="13" t="s">
        <v>26431</v>
      </c>
      <c r="B1444" s="13"/>
      <c r="C1444" s="13"/>
      <c r="D1444" s="13"/>
      <c r="E1444" s="13"/>
      <c r="F1444" s="13" t="s">
        <v>24740</v>
      </c>
      <c r="G1444" s="13" t="s">
        <v>717</v>
      </c>
      <c r="H1444" s="13" t="s">
        <v>24546</v>
      </c>
      <c r="I1444" s="13" t="s">
        <v>24571</v>
      </c>
      <c r="J1444" s="13" t="s">
        <v>26432</v>
      </c>
    </row>
    <row r="1445" spans="1:10">
      <c r="A1445" s="13" t="s">
        <v>26433</v>
      </c>
      <c r="B1445" s="13"/>
      <c r="C1445" s="13"/>
      <c r="D1445" s="13"/>
      <c r="E1445" s="13"/>
      <c r="F1445" s="13" t="s">
        <v>24548</v>
      </c>
      <c r="G1445" s="13" t="s">
        <v>717</v>
      </c>
      <c r="H1445" s="13" t="s">
        <v>24546</v>
      </c>
      <c r="I1445" s="13" t="s">
        <v>24571</v>
      </c>
      <c r="J1445" s="13" t="s">
        <v>26434</v>
      </c>
    </row>
    <row r="1446" spans="1:10">
      <c r="A1446" s="13" t="s">
        <v>26435</v>
      </c>
      <c r="B1446" s="13"/>
      <c r="C1446" s="13"/>
      <c r="D1446" s="13"/>
      <c r="E1446" s="13"/>
      <c r="F1446" s="13" t="s">
        <v>24548</v>
      </c>
      <c r="G1446" s="13" t="s">
        <v>717</v>
      </c>
      <c r="H1446" s="13" t="s">
        <v>24546</v>
      </c>
      <c r="I1446" s="13" t="s">
        <v>24571</v>
      </c>
      <c r="J1446" s="13" t="s">
        <v>26434</v>
      </c>
    </row>
    <row r="1447" spans="1:10">
      <c r="A1447" s="13" t="s">
        <v>26436</v>
      </c>
      <c r="B1447" s="13"/>
      <c r="C1447" s="13"/>
      <c r="D1447" s="13"/>
      <c r="E1447" s="13"/>
      <c r="F1447" s="13" t="s">
        <v>24548</v>
      </c>
      <c r="G1447" s="13" t="s">
        <v>717</v>
      </c>
      <c r="H1447" s="13" t="s">
        <v>24546</v>
      </c>
      <c r="I1447" s="13" t="s">
        <v>24571</v>
      </c>
      <c r="J1447" s="13" t="s">
        <v>26434</v>
      </c>
    </row>
    <row r="1448" spans="1:10">
      <c r="A1448" s="13" t="s">
        <v>26437</v>
      </c>
      <c r="B1448" s="13"/>
      <c r="C1448" s="13"/>
      <c r="D1448" s="13"/>
      <c r="E1448" s="13"/>
      <c r="F1448" s="13" t="s">
        <v>24548</v>
      </c>
      <c r="G1448" s="13" t="s">
        <v>717</v>
      </c>
      <c r="H1448" s="13" t="s">
        <v>24546</v>
      </c>
      <c r="I1448" s="13" t="s">
        <v>24571</v>
      </c>
      <c r="J1448" s="13" t="s">
        <v>26434</v>
      </c>
    </row>
    <row r="1449" spans="1:10">
      <c r="A1449" s="13" t="s">
        <v>26438</v>
      </c>
      <c r="B1449" s="13"/>
      <c r="C1449" s="13"/>
      <c r="D1449" s="13"/>
      <c r="E1449" s="13"/>
      <c r="F1449" s="13" t="s">
        <v>24548</v>
      </c>
      <c r="G1449" s="13" t="s">
        <v>717</v>
      </c>
      <c r="H1449" s="13" t="s">
        <v>24546</v>
      </c>
      <c r="I1449" s="13" t="s">
        <v>24571</v>
      </c>
      <c r="J1449" s="13" t="s">
        <v>26439</v>
      </c>
    </row>
    <row r="1450" spans="1:10">
      <c r="A1450" s="13" t="s">
        <v>26440</v>
      </c>
      <c r="B1450" s="13"/>
      <c r="C1450" s="13"/>
      <c r="D1450" s="13"/>
      <c r="E1450" s="13"/>
      <c r="F1450" s="13" t="s">
        <v>24548</v>
      </c>
      <c r="G1450" s="13" t="s">
        <v>717</v>
      </c>
      <c r="H1450" s="13" t="s">
        <v>24546</v>
      </c>
      <c r="I1450" s="13" t="s">
        <v>24546</v>
      </c>
      <c r="J1450" s="13" t="s">
        <v>26441</v>
      </c>
    </row>
    <row r="1451" spans="1:10">
      <c r="A1451" s="13" t="s">
        <v>26442</v>
      </c>
      <c r="B1451" s="13"/>
      <c r="C1451" s="13"/>
      <c r="D1451" s="13"/>
      <c r="E1451" s="13"/>
      <c r="F1451" s="13" t="s">
        <v>24548</v>
      </c>
      <c r="G1451" s="13" t="s">
        <v>717</v>
      </c>
      <c r="H1451" s="13" t="s">
        <v>24546</v>
      </c>
      <c r="I1451" s="13" t="s">
        <v>24546</v>
      </c>
      <c r="J1451" s="13" t="s">
        <v>26443</v>
      </c>
    </row>
    <row r="1452" spans="1:10">
      <c r="A1452" s="13" t="s">
        <v>26444</v>
      </c>
      <c r="B1452" s="13"/>
      <c r="C1452" s="13"/>
      <c r="D1452" s="13"/>
      <c r="E1452" s="13"/>
      <c r="F1452" s="13" t="s">
        <v>24548</v>
      </c>
      <c r="G1452" s="13" t="s">
        <v>717</v>
      </c>
      <c r="H1452" s="13" t="s">
        <v>24546</v>
      </c>
      <c r="I1452" s="13" t="s">
        <v>24546</v>
      </c>
      <c r="J1452" s="13" t="s">
        <v>26445</v>
      </c>
    </row>
    <row r="1453" spans="1:10">
      <c r="A1453" s="13" t="s">
        <v>26446</v>
      </c>
      <c r="B1453" s="13"/>
      <c r="C1453" s="13"/>
      <c r="D1453" s="13"/>
      <c r="E1453" s="13"/>
      <c r="F1453" s="13" t="s">
        <v>24546</v>
      </c>
      <c r="G1453" s="13" t="s">
        <v>717</v>
      </c>
      <c r="H1453" s="13" t="s">
        <v>24546</v>
      </c>
      <c r="I1453" s="13" t="s">
        <v>24546</v>
      </c>
      <c r="J1453" s="13" t="s">
        <v>26447</v>
      </c>
    </row>
    <row r="1454" spans="1:10">
      <c r="A1454" s="13" t="s">
        <v>26448</v>
      </c>
      <c r="B1454" s="13"/>
      <c r="C1454" s="13"/>
      <c r="D1454" s="13"/>
      <c r="E1454" s="13"/>
      <c r="F1454" s="13" t="s">
        <v>717</v>
      </c>
      <c r="G1454" s="13" t="s">
        <v>717</v>
      </c>
      <c r="H1454" s="13" t="s">
        <v>24546</v>
      </c>
      <c r="I1454" s="13" t="s">
        <v>717</v>
      </c>
      <c r="J1454" s="13" t="s">
        <v>24569</v>
      </c>
    </row>
    <row r="1455" spans="1:10">
      <c r="A1455" s="13" t="s">
        <v>26449</v>
      </c>
      <c r="B1455" s="13"/>
      <c r="C1455" s="13"/>
      <c r="D1455" s="13"/>
      <c r="E1455" s="13"/>
      <c r="F1455" s="13" t="s">
        <v>717</v>
      </c>
      <c r="G1455" s="13" t="s">
        <v>993</v>
      </c>
      <c r="H1455" s="13" t="s">
        <v>24546</v>
      </c>
      <c r="I1455" s="13" t="s">
        <v>24546</v>
      </c>
      <c r="J1455" s="13" t="s">
        <v>26450</v>
      </c>
    </row>
    <row r="1456" spans="1:10">
      <c r="A1456" s="13" t="s">
        <v>26451</v>
      </c>
      <c r="B1456" s="13"/>
      <c r="C1456" s="13"/>
      <c r="D1456" s="13"/>
      <c r="E1456" s="13"/>
      <c r="F1456" s="13" t="s">
        <v>717</v>
      </c>
      <c r="G1456" s="13" t="s">
        <v>24546</v>
      </c>
      <c r="H1456" s="13" t="s">
        <v>24546</v>
      </c>
      <c r="I1456" s="13" t="s">
        <v>24546</v>
      </c>
      <c r="J1456" s="13" t="s">
        <v>26452</v>
      </c>
    </row>
    <row r="1457" spans="1:10">
      <c r="A1457" s="13" t="s">
        <v>26453</v>
      </c>
      <c r="B1457" s="13"/>
      <c r="C1457" s="13"/>
      <c r="D1457" s="13"/>
      <c r="E1457" s="13"/>
      <c r="F1457" s="13" t="s">
        <v>24548</v>
      </c>
      <c r="G1457" s="13" t="s">
        <v>24546</v>
      </c>
      <c r="H1457" s="13" t="s">
        <v>24546</v>
      </c>
      <c r="I1457" s="13" t="s">
        <v>24546</v>
      </c>
      <c r="J1457" s="13" t="s">
        <v>24573</v>
      </c>
    </row>
    <row r="1458" spans="1:10">
      <c r="A1458" s="13" t="s">
        <v>26454</v>
      </c>
      <c r="B1458" s="13"/>
      <c r="C1458" s="13"/>
      <c r="D1458" s="13"/>
      <c r="E1458" s="13"/>
      <c r="F1458" s="13" t="s">
        <v>24548</v>
      </c>
      <c r="G1458" s="13" t="s">
        <v>24546</v>
      </c>
      <c r="H1458" s="13" t="s">
        <v>24546</v>
      </c>
      <c r="I1458" s="13" t="s">
        <v>24546</v>
      </c>
      <c r="J1458" s="13" t="s">
        <v>24573</v>
      </c>
    </row>
    <row r="1459" spans="1:10">
      <c r="A1459" s="13" t="s">
        <v>26455</v>
      </c>
      <c r="B1459" s="13"/>
      <c r="C1459" s="13"/>
      <c r="D1459" s="13"/>
      <c r="E1459" s="13"/>
      <c r="F1459" s="13" t="s">
        <v>24548</v>
      </c>
      <c r="G1459" s="13" t="s">
        <v>24546</v>
      </c>
      <c r="H1459" s="13" t="s">
        <v>24546</v>
      </c>
      <c r="I1459" s="13" t="s">
        <v>24546</v>
      </c>
      <c r="J1459" s="13" t="s">
        <v>24573</v>
      </c>
    </row>
    <row r="1460" spans="1:10">
      <c r="A1460" s="13" t="s">
        <v>26456</v>
      </c>
      <c r="B1460" s="13"/>
      <c r="C1460" s="13"/>
      <c r="D1460" s="13"/>
      <c r="E1460" s="13"/>
      <c r="F1460" s="13" t="s">
        <v>24548</v>
      </c>
      <c r="G1460" s="13" t="s">
        <v>24546</v>
      </c>
      <c r="H1460" s="13" t="s">
        <v>24546</v>
      </c>
      <c r="I1460" s="13" t="s">
        <v>24546</v>
      </c>
      <c r="J1460" s="13" t="s">
        <v>24573</v>
      </c>
    </row>
    <row r="1461" spans="1:10">
      <c r="A1461" s="13" t="s">
        <v>26457</v>
      </c>
      <c r="B1461" s="13"/>
      <c r="C1461" s="13"/>
      <c r="D1461" s="13"/>
      <c r="E1461" s="13"/>
      <c r="F1461" s="13" t="s">
        <v>24548</v>
      </c>
      <c r="G1461" s="13" t="s">
        <v>24546</v>
      </c>
      <c r="H1461" s="13" t="s">
        <v>24546</v>
      </c>
      <c r="I1461" s="13" t="s">
        <v>24546</v>
      </c>
      <c r="J1461" s="13" t="s">
        <v>24573</v>
      </c>
    </row>
    <row r="1462" spans="1:10">
      <c r="A1462" s="13" t="s">
        <v>26458</v>
      </c>
      <c r="B1462" s="13"/>
      <c r="C1462" s="13"/>
      <c r="D1462" s="13"/>
      <c r="E1462" s="13"/>
      <c r="F1462" s="13" t="s">
        <v>24548</v>
      </c>
      <c r="G1462" s="13" t="s">
        <v>24546</v>
      </c>
      <c r="H1462" s="13" t="s">
        <v>24546</v>
      </c>
      <c r="I1462" s="13" t="s">
        <v>24546</v>
      </c>
      <c r="J1462" s="13" t="s">
        <v>24573</v>
      </c>
    </row>
    <row r="1463" spans="1:10">
      <c r="A1463" s="13" t="s">
        <v>26459</v>
      </c>
      <c r="B1463" s="13"/>
      <c r="C1463" s="13"/>
      <c r="D1463" s="13"/>
      <c r="E1463" s="13"/>
      <c r="F1463" s="13" t="s">
        <v>24548</v>
      </c>
      <c r="G1463" s="13" t="s">
        <v>24546</v>
      </c>
      <c r="H1463" s="13" t="s">
        <v>24546</v>
      </c>
      <c r="I1463" s="13" t="s">
        <v>24546</v>
      </c>
      <c r="J1463" s="13" t="s">
        <v>24573</v>
      </c>
    </row>
    <row r="1464" spans="1:10">
      <c r="A1464" s="13" t="s">
        <v>26460</v>
      </c>
      <c r="B1464" s="13"/>
      <c r="C1464" s="13"/>
      <c r="D1464" s="13"/>
      <c r="E1464" s="13"/>
      <c r="F1464" s="13" t="s">
        <v>24548</v>
      </c>
      <c r="G1464" s="13" t="s">
        <v>24546</v>
      </c>
      <c r="H1464" s="13" t="s">
        <v>24546</v>
      </c>
      <c r="I1464" s="13" t="s">
        <v>24546</v>
      </c>
      <c r="J1464" s="13" t="s">
        <v>24573</v>
      </c>
    </row>
    <row r="1465" spans="1:10">
      <c r="A1465" s="13" t="s">
        <v>26461</v>
      </c>
      <c r="B1465" s="13"/>
      <c r="C1465" s="13"/>
      <c r="D1465" s="13"/>
      <c r="E1465" s="13"/>
      <c r="F1465" s="13" t="s">
        <v>24548</v>
      </c>
      <c r="G1465" s="13" t="s">
        <v>24546</v>
      </c>
      <c r="H1465" s="13" t="s">
        <v>24546</v>
      </c>
      <c r="I1465" s="13" t="s">
        <v>24546</v>
      </c>
      <c r="J1465" s="13" t="s">
        <v>24573</v>
      </c>
    </row>
    <row r="1466" spans="1:10">
      <c r="A1466" s="13" t="s">
        <v>26462</v>
      </c>
      <c r="B1466" s="13"/>
      <c r="C1466" s="13"/>
      <c r="D1466" s="13"/>
      <c r="E1466" s="13"/>
      <c r="F1466" s="13" t="s">
        <v>24548</v>
      </c>
      <c r="G1466" s="13" t="s">
        <v>24546</v>
      </c>
      <c r="H1466" s="13" t="s">
        <v>24546</v>
      </c>
      <c r="I1466" s="13" t="s">
        <v>24546</v>
      </c>
      <c r="J1466" s="13" t="s">
        <v>24573</v>
      </c>
    </row>
    <row r="1467" spans="1:10">
      <c r="A1467" s="13" t="s">
        <v>26463</v>
      </c>
      <c r="B1467" s="13"/>
      <c r="C1467" s="13"/>
      <c r="D1467" s="13"/>
      <c r="E1467" s="13"/>
      <c r="F1467" s="13" t="s">
        <v>24548</v>
      </c>
      <c r="G1467" s="13" t="s">
        <v>24546</v>
      </c>
      <c r="H1467" s="13" t="s">
        <v>24546</v>
      </c>
      <c r="I1467" s="13" t="s">
        <v>24546</v>
      </c>
      <c r="J1467" s="13" t="s">
        <v>24573</v>
      </c>
    </row>
    <row r="1468" spans="1:10">
      <c r="A1468" s="13" t="s">
        <v>26464</v>
      </c>
      <c r="B1468" s="13"/>
      <c r="C1468" s="13"/>
      <c r="D1468" s="13"/>
      <c r="E1468" s="13"/>
      <c r="F1468" s="13" t="s">
        <v>24548</v>
      </c>
      <c r="G1468" s="13" t="s">
        <v>24546</v>
      </c>
      <c r="H1468" s="13" t="s">
        <v>24546</v>
      </c>
      <c r="I1468" s="13" t="s">
        <v>24546</v>
      </c>
      <c r="J1468" s="13" t="s">
        <v>24573</v>
      </c>
    </row>
    <row r="1469" spans="1:10">
      <c r="A1469" s="13" t="s">
        <v>26465</v>
      </c>
      <c r="B1469" s="13"/>
      <c r="C1469" s="13"/>
      <c r="D1469" s="13"/>
      <c r="E1469" s="13"/>
      <c r="F1469" s="13" t="s">
        <v>24548</v>
      </c>
      <c r="G1469" s="13" t="s">
        <v>24546</v>
      </c>
      <c r="H1469" s="13" t="s">
        <v>24546</v>
      </c>
      <c r="I1469" s="13" t="s">
        <v>24546</v>
      </c>
      <c r="J1469" s="13" t="s">
        <v>24573</v>
      </c>
    </row>
    <row r="1470" spans="1:10">
      <c r="A1470" s="13" t="s">
        <v>26466</v>
      </c>
      <c r="B1470" s="13"/>
      <c r="C1470" s="13"/>
      <c r="D1470" s="13"/>
      <c r="E1470" s="13"/>
      <c r="F1470" s="13" t="s">
        <v>24548</v>
      </c>
      <c r="G1470" s="13" t="s">
        <v>24546</v>
      </c>
      <c r="H1470" s="13" t="s">
        <v>24546</v>
      </c>
      <c r="I1470" s="13" t="s">
        <v>24546</v>
      </c>
      <c r="J1470" s="13" t="s">
        <v>24573</v>
      </c>
    </row>
    <row r="1471" spans="1:10">
      <c r="A1471" s="13" t="s">
        <v>26467</v>
      </c>
      <c r="B1471" s="13"/>
      <c r="C1471" s="13"/>
      <c r="D1471" s="13"/>
      <c r="E1471" s="13"/>
      <c r="F1471" s="13" t="s">
        <v>24548</v>
      </c>
      <c r="G1471" s="13" t="s">
        <v>24546</v>
      </c>
      <c r="H1471" s="13" t="s">
        <v>24546</v>
      </c>
      <c r="I1471" s="13" t="s">
        <v>24546</v>
      </c>
      <c r="J1471" s="13" t="s">
        <v>24573</v>
      </c>
    </row>
    <row r="1472" spans="1:10">
      <c r="A1472" s="13" t="s">
        <v>26468</v>
      </c>
      <c r="B1472" s="13"/>
      <c r="C1472" s="13"/>
      <c r="D1472" s="13"/>
      <c r="E1472" s="13"/>
      <c r="F1472" s="13" t="s">
        <v>24548</v>
      </c>
      <c r="G1472" s="13" t="s">
        <v>24546</v>
      </c>
      <c r="H1472" s="13" t="s">
        <v>24546</v>
      </c>
      <c r="I1472" s="13" t="s">
        <v>24546</v>
      </c>
      <c r="J1472" s="13" t="s">
        <v>24573</v>
      </c>
    </row>
    <row r="1473" spans="1:10">
      <c r="A1473" s="13" t="s">
        <v>26469</v>
      </c>
      <c r="B1473" s="13"/>
      <c r="C1473" s="13"/>
      <c r="D1473" s="13"/>
      <c r="E1473" s="13"/>
      <c r="F1473" s="13" t="s">
        <v>24548</v>
      </c>
      <c r="G1473" s="13" t="s">
        <v>24546</v>
      </c>
      <c r="H1473" s="13" t="s">
        <v>24546</v>
      </c>
      <c r="I1473" s="13" t="s">
        <v>24546</v>
      </c>
      <c r="J1473" s="13" t="s">
        <v>24573</v>
      </c>
    </row>
    <row r="1474" spans="1:10">
      <c r="A1474" s="13" t="s">
        <v>26470</v>
      </c>
      <c r="B1474" s="13"/>
      <c r="C1474" s="13"/>
      <c r="D1474" s="13"/>
      <c r="E1474" s="13"/>
      <c r="F1474" s="13" t="s">
        <v>24548</v>
      </c>
      <c r="G1474" s="13" t="s">
        <v>24546</v>
      </c>
      <c r="H1474" s="13" t="s">
        <v>24546</v>
      </c>
      <c r="I1474" s="13" t="s">
        <v>24546</v>
      </c>
      <c r="J1474" s="13" t="s">
        <v>24573</v>
      </c>
    </row>
    <row r="1475" spans="1:10">
      <c r="A1475" s="13" t="s">
        <v>26471</v>
      </c>
      <c r="B1475" s="13"/>
      <c r="C1475" s="13"/>
      <c r="D1475" s="13"/>
      <c r="E1475" s="13"/>
      <c r="F1475" s="13" t="s">
        <v>24548</v>
      </c>
      <c r="G1475" s="13" t="s">
        <v>24546</v>
      </c>
      <c r="H1475" s="13" t="s">
        <v>24546</v>
      </c>
      <c r="I1475" s="13" t="s">
        <v>24546</v>
      </c>
      <c r="J1475" s="13" t="s">
        <v>24573</v>
      </c>
    </row>
    <row r="1476" spans="1:10">
      <c r="A1476" s="13" t="s">
        <v>26472</v>
      </c>
      <c r="B1476" s="13"/>
      <c r="C1476" s="13"/>
      <c r="D1476" s="13"/>
      <c r="E1476" s="13"/>
      <c r="F1476" s="13" t="s">
        <v>24548</v>
      </c>
      <c r="G1476" s="13" t="s">
        <v>24546</v>
      </c>
      <c r="H1476" s="13" t="s">
        <v>24546</v>
      </c>
      <c r="I1476" s="13" t="s">
        <v>24546</v>
      </c>
      <c r="J1476" s="13" t="s">
        <v>24573</v>
      </c>
    </row>
    <row r="1477" spans="1:10">
      <c r="A1477" s="13" t="s">
        <v>26473</v>
      </c>
      <c r="B1477" s="13"/>
      <c r="C1477" s="13"/>
      <c r="D1477" s="13"/>
      <c r="E1477" s="13"/>
      <c r="F1477" s="13" t="s">
        <v>24548</v>
      </c>
      <c r="G1477" s="13" t="s">
        <v>24546</v>
      </c>
      <c r="H1477" s="13" t="s">
        <v>24546</v>
      </c>
      <c r="I1477" s="13" t="s">
        <v>24546</v>
      </c>
      <c r="J1477" s="13" t="s">
        <v>24573</v>
      </c>
    </row>
    <row r="1478" spans="1:10">
      <c r="A1478" s="13" t="s">
        <v>26474</v>
      </c>
      <c r="B1478" s="13"/>
      <c r="C1478" s="13"/>
      <c r="D1478" s="13"/>
      <c r="E1478" s="13"/>
      <c r="F1478" s="13" t="s">
        <v>24548</v>
      </c>
      <c r="G1478" s="13" t="s">
        <v>24546</v>
      </c>
      <c r="H1478" s="13" t="s">
        <v>24546</v>
      </c>
      <c r="I1478" s="13" t="s">
        <v>24546</v>
      </c>
      <c r="J1478" s="13" t="s">
        <v>24573</v>
      </c>
    </row>
    <row r="1479" spans="1:10">
      <c r="A1479" s="13" t="s">
        <v>26475</v>
      </c>
      <c r="B1479" s="13"/>
      <c r="C1479" s="13"/>
      <c r="D1479" s="13"/>
      <c r="E1479" s="13"/>
      <c r="F1479" s="13" t="s">
        <v>24548</v>
      </c>
      <c r="G1479" s="13" t="s">
        <v>24546</v>
      </c>
      <c r="H1479" s="13" t="s">
        <v>24546</v>
      </c>
      <c r="I1479" s="13" t="s">
        <v>24546</v>
      </c>
      <c r="J1479" s="13" t="s">
        <v>24573</v>
      </c>
    </row>
    <row r="1480" spans="1:10">
      <c r="A1480" s="13" t="s">
        <v>26476</v>
      </c>
      <c r="B1480" s="13"/>
      <c r="C1480" s="13"/>
      <c r="D1480" s="13"/>
      <c r="E1480" s="13"/>
      <c r="F1480" s="13" t="s">
        <v>24548</v>
      </c>
      <c r="G1480" s="13" t="s">
        <v>24546</v>
      </c>
      <c r="H1480" s="13" t="s">
        <v>24546</v>
      </c>
      <c r="I1480" s="13" t="s">
        <v>24546</v>
      </c>
      <c r="J1480" s="13" t="s">
        <v>24573</v>
      </c>
    </row>
    <row r="1481" spans="1:10">
      <c r="A1481" s="13" t="s">
        <v>26477</v>
      </c>
      <c r="B1481" s="13"/>
      <c r="C1481" s="13"/>
      <c r="D1481" s="13"/>
      <c r="E1481" s="13"/>
      <c r="F1481" s="13" t="s">
        <v>24548</v>
      </c>
      <c r="G1481" s="13" t="s">
        <v>24546</v>
      </c>
      <c r="H1481" s="13" t="s">
        <v>24546</v>
      </c>
      <c r="I1481" s="13" t="s">
        <v>24546</v>
      </c>
      <c r="J1481" s="13" t="s">
        <v>24573</v>
      </c>
    </row>
    <row r="1482" spans="1:10">
      <c r="A1482" s="13" t="s">
        <v>26478</v>
      </c>
      <c r="B1482" s="13"/>
      <c r="C1482" s="13"/>
      <c r="D1482" s="13"/>
      <c r="E1482" s="13"/>
      <c r="F1482" s="13" t="s">
        <v>24548</v>
      </c>
      <c r="G1482" s="13" t="s">
        <v>24546</v>
      </c>
      <c r="H1482" s="13" t="s">
        <v>24546</v>
      </c>
      <c r="I1482" s="13" t="s">
        <v>24546</v>
      </c>
      <c r="J1482" s="13" t="s">
        <v>24573</v>
      </c>
    </row>
    <row r="1483" spans="1:10">
      <c r="A1483" s="13" t="s">
        <v>26479</v>
      </c>
      <c r="B1483" s="13"/>
      <c r="C1483" s="13"/>
      <c r="D1483" s="13"/>
      <c r="E1483" s="13"/>
      <c r="F1483" s="13" t="s">
        <v>24548</v>
      </c>
      <c r="G1483" s="13" t="s">
        <v>24546</v>
      </c>
      <c r="H1483" s="13" t="s">
        <v>24546</v>
      </c>
      <c r="I1483" s="13" t="s">
        <v>24546</v>
      </c>
      <c r="J1483" s="13" t="s">
        <v>24573</v>
      </c>
    </row>
    <row r="1484" spans="1:10">
      <c r="A1484" s="13" t="s">
        <v>26480</v>
      </c>
      <c r="B1484" s="13"/>
      <c r="C1484" s="13"/>
      <c r="D1484" s="13"/>
      <c r="E1484" s="13"/>
      <c r="F1484" s="13" t="s">
        <v>24548</v>
      </c>
      <c r="G1484" s="13" t="s">
        <v>24546</v>
      </c>
      <c r="H1484" s="13" t="s">
        <v>24546</v>
      </c>
      <c r="I1484" s="13" t="s">
        <v>24546</v>
      </c>
      <c r="J1484" s="13" t="s">
        <v>24573</v>
      </c>
    </row>
    <row r="1485" spans="1:10">
      <c r="A1485" s="13" t="s">
        <v>26481</v>
      </c>
      <c r="B1485" s="13"/>
      <c r="C1485" s="13"/>
      <c r="D1485" s="13"/>
      <c r="E1485" s="13"/>
      <c r="F1485" s="13" t="s">
        <v>24548</v>
      </c>
      <c r="G1485" s="13" t="s">
        <v>24546</v>
      </c>
      <c r="H1485" s="13" t="s">
        <v>24546</v>
      </c>
      <c r="I1485" s="13" t="s">
        <v>24546</v>
      </c>
      <c r="J1485" s="13" t="s">
        <v>24573</v>
      </c>
    </row>
    <row r="1486" spans="1:10">
      <c r="A1486" s="13" t="s">
        <v>26482</v>
      </c>
      <c r="B1486" s="13"/>
      <c r="C1486" s="13"/>
      <c r="D1486" s="13"/>
      <c r="E1486" s="13"/>
      <c r="F1486" s="13" t="s">
        <v>24548</v>
      </c>
      <c r="G1486" s="13" t="s">
        <v>24546</v>
      </c>
      <c r="H1486" s="13" t="s">
        <v>24546</v>
      </c>
      <c r="I1486" s="13" t="s">
        <v>24546</v>
      </c>
      <c r="J1486" s="13" t="s">
        <v>24573</v>
      </c>
    </row>
    <row r="1487" spans="1:10">
      <c r="A1487" s="13" t="s">
        <v>26483</v>
      </c>
      <c r="B1487" s="13"/>
      <c r="C1487" s="13"/>
      <c r="D1487" s="13"/>
      <c r="E1487" s="13"/>
      <c r="F1487" s="13" t="s">
        <v>24548</v>
      </c>
      <c r="G1487" s="13" t="s">
        <v>24546</v>
      </c>
      <c r="H1487" s="13" t="s">
        <v>24546</v>
      </c>
      <c r="I1487" s="13" t="s">
        <v>24546</v>
      </c>
      <c r="J1487" s="13" t="s">
        <v>24573</v>
      </c>
    </row>
    <row r="1488" spans="1:10">
      <c r="A1488" s="13" t="s">
        <v>26484</v>
      </c>
      <c r="B1488" s="13"/>
      <c r="C1488" s="13"/>
      <c r="D1488" s="13"/>
      <c r="E1488" s="13"/>
      <c r="F1488" s="13" t="s">
        <v>24548</v>
      </c>
      <c r="G1488" s="13" t="s">
        <v>24546</v>
      </c>
      <c r="H1488" s="13" t="s">
        <v>24546</v>
      </c>
      <c r="I1488" s="13" t="s">
        <v>24546</v>
      </c>
      <c r="J1488" s="13" t="s">
        <v>24573</v>
      </c>
    </row>
    <row r="1489" spans="1:10">
      <c r="A1489" s="13" t="s">
        <v>26485</v>
      </c>
      <c r="B1489" s="13"/>
      <c r="C1489" s="13"/>
      <c r="D1489" s="13"/>
      <c r="E1489" s="13"/>
      <c r="F1489" s="13" t="s">
        <v>24548</v>
      </c>
      <c r="G1489" s="13" t="s">
        <v>24546</v>
      </c>
      <c r="H1489" s="13" t="s">
        <v>24546</v>
      </c>
      <c r="I1489" s="13" t="s">
        <v>24546</v>
      </c>
      <c r="J1489" s="13" t="s">
        <v>24573</v>
      </c>
    </row>
    <row r="1490" spans="1:10">
      <c r="A1490" s="13" t="s">
        <v>26486</v>
      </c>
      <c r="B1490" s="13"/>
      <c r="C1490" s="13"/>
      <c r="D1490" s="13"/>
      <c r="E1490" s="13"/>
      <c r="F1490" s="13" t="s">
        <v>24548</v>
      </c>
      <c r="G1490" s="13" t="s">
        <v>24546</v>
      </c>
      <c r="H1490" s="13" t="s">
        <v>24546</v>
      </c>
      <c r="I1490" s="13" t="s">
        <v>24546</v>
      </c>
      <c r="J1490" s="13" t="s">
        <v>24573</v>
      </c>
    </row>
    <row r="1491" spans="1:10">
      <c r="A1491" s="13" t="s">
        <v>26487</v>
      </c>
      <c r="B1491" s="13"/>
      <c r="C1491" s="13"/>
      <c r="D1491" s="13"/>
      <c r="E1491" s="13"/>
      <c r="F1491" s="13" t="s">
        <v>24548</v>
      </c>
      <c r="G1491" s="13" t="s">
        <v>24546</v>
      </c>
      <c r="H1491" s="13" t="s">
        <v>24546</v>
      </c>
      <c r="I1491" s="13" t="s">
        <v>24546</v>
      </c>
      <c r="J1491" s="13" t="s">
        <v>24573</v>
      </c>
    </row>
    <row r="1492" spans="1:10">
      <c r="A1492" s="13" t="s">
        <v>26488</v>
      </c>
      <c r="B1492" s="13"/>
      <c r="C1492" s="13"/>
      <c r="D1492" s="13"/>
      <c r="E1492" s="13"/>
      <c r="F1492" s="13" t="s">
        <v>24548</v>
      </c>
      <c r="G1492" s="13" t="s">
        <v>24546</v>
      </c>
      <c r="H1492" s="13" t="s">
        <v>24546</v>
      </c>
      <c r="I1492" s="13" t="s">
        <v>24546</v>
      </c>
      <c r="J1492" s="13" t="s">
        <v>24573</v>
      </c>
    </row>
    <row r="1493" spans="1:10">
      <c r="A1493" s="13" t="s">
        <v>26489</v>
      </c>
      <c r="B1493" s="13"/>
      <c r="C1493" s="13"/>
      <c r="D1493" s="13"/>
      <c r="E1493" s="13"/>
      <c r="F1493" s="13" t="s">
        <v>24548</v>
      </c>
      <c r="G1493" s="13" t="s">
        <v>24546</v>
      </c>
      <c r="H1493" s="13" t="s">
        <v>24546</v>
      </c>
      <c r="I1493" s="13" t="s">
        <v>24546</v>
      </c>
      <c r="J1493" s="13" t="s">
        <v>24573</v>
      </c>
    </row>
    <row r="1494" spans="1:10">
      <c r="A1494" s="13" t="s">
        <v>26490</v>
      </c>
      <c r="B1494" s="13"/>
      <c r="C1494" s="13"/>
      <c r="D1494" s="13"/>
      <c r="E1494" s="13"/>
      <c r="F1494" s="13" t="s">
        <v>24548</v>
      </c>
      <c r="G1494" s="13" t="s">
        <v>24546</v>
      </c>
      <c r="H1494" s="13" t="s">
        <v>24546</v>
      </c>
      <c r="I1494" s="13" t="s">
        <v>24546</v>
      </c>
      <c r="J1494" s="13" t="s">
        <v>24573</v>
      </c>
    </row>
    <row r="1495" spans="1:10">
      <c r="A1495" s="13" t="s">
        <v>26491</v>
      </c>
      <c r="B1495" s="13"/>
      <c r="C1495" s="13"/>
      <c r="D1495" s="13"/>
      <c r="E1495" s="13"/>
      <c r="F1495" s="13" t="s">
        <v>24548</v>
      </c>
      <c r="G1495" s="13" t="s">
        <v>24546</v>
      </c>
      <c r="H1495" s="13" t="s">
        <v>24546</v>
      </c>
      <c r="I1495" s="13" t="s">
        <v>24546</v>
      </c>
      <c r="J1495" s="13" t="s">
        <v>24573</v>
      </c>
    </row>
    <row r="1496" spans="1:10">
      <c r="A1496" s="13" t="s">
        <v>26492</v>
      </c>
      <c r="B1496" s="13"/>
      <c r="C1496" s="13"/>
      <c r="D1496" s="13"/>
      <c r="E1496" s="13"/>
      <c r="F1496" s="13" t="s">
        <v>24548</v>
      </c>
      <c r="G1496" s="13" t="s">
        <v>24546</v>
      </c>
      <c r="H1496" s="13" t="s">
        <v>24546</v>
      </c>
      <c r="I1496" s="13" t="s">
        <v>24546</v>
      </c>
      <c r="J1496" s="13" t="s">
        <v>24573</v>
      </c>
    </row>
    <row r="1497" spans="1:10">
      <c r="A1497" s="13" t="s">
        <v>26493</v>
      </c>
      <c r="B1497" s="13"/>
      <c r="C1497" s="13"/>
      <c r="D1497" s="13"/>
      <c r="E1497" s="13"/>
      <c r="F1497" s="13" t="s">
        <v>24548</v>
      </c>
      <c r="G1497" s="13" t="s">
        <v>24546</v>
      </c>
      <c r="H1497" s="13" t="s">
        <v>24546</v>
      </c>
      <c r="I1497" s="13" t="s">
        <v>24546</v>
      </c>
      <c r="J1497" s="13" t="s">
        <v>24573</v>
      </c>
    </row>
    <row r="1498" spans="1:10">
      <c r="A1498" s="13" t="s">
        <v>26494</v>
      </c>
      <c r="B1498" s="13"/>
      <c r="C1498" s="13"/>
      <c r="D1498" s="13"/>
      <c r="E1498" s="13"/>
      <c r="F1498" s="13" t="s">
        <v>24548</v>
      </c>
      <c r="G1498" s="13" t="s">
        <v>24546</v>
      </c>
      <c r="H1498" s="13" t="s">
        <v>24546</v>
      </c>
      <c r="I1498" s="13" t="s">
        <v>24546</v>
      </c>
      <c r="J1498" s="13" t="s">
        <v>24573</v>
      </c>
    </row>
    <row r="1499" spans="1:10">
      <c r="A1499" s="13" t="s">
        <v>26495</v>
      </c>
      <c r="B1499" s="13"/>
      <c r="C1499" s="13"/>
      <c r="D1499" s="13"/>
      <c r="E1499" s="13"/>
      <c r="F1499" s="13" t="s">
        <v>24548</v>
      </c>
      <c r="G1499" s="13" t="s">
        <v>24546</v>
      </c>
      <c r="H1499" s="13" t="s">
        <v>24546</v>
      </c>
      <c r="I1499" s="13" t="s">
        <v>24546</v>
      </c>
      <c r="J1499" s="13" t="s">
        <v>24573</v>
      </c>
    </row>
    <row r="1500" spans="1:10">
      <c r="A1500" s="13" t="s">
        <v>26496</v>
      </c>
      <c r="B1500" s="13"/>
      <c r="C1500" s="13"/>
      <c r="D1500" s="13"/>
      <c r="E1500" s="13"/>
      <c r="F1500" s="13" t="s">
        <v>24548</v>
      </c>
      <c r="G1500" s="13" t="s">
        <v>24546</v>
      </c>
      <c r="H1500" s="13" t="s">
        <v>24546</v>
      </c>
      <c r="I1500" s="13" t="s">
        <v>24546</v>
      </c>
      <c r="J1500" s="13" t="s">
        <v>24573</v>
      </c>
    </row>
    <row r="1501" spans="1:10">
      <c r="A1501" s="13" t="s">
        <v>26497</v>
      </c>
      <c r="B1501" s="13"/>
      <c r="C1501" s="13"/>
      <c r="D1501" s="13"/>
      <c r="E1501" s="13"/>
      <c r="F1501" s="13" t="s">
        <v>24548</v>
      </c>
      <c r="G1501" s="13" t="s">
        <v>24546</v>
      </c>
      <c r="H1501" s="13" t="s">
        <v>24546</v>
      </c>
      <c r="I1501" s="13" t="s">
        <v>24546</v>
      </c>
      <c r="J1501" s="13" t="s">
        <v>24573</v>
      </c>
    </row>
    <row r="1502" spans="1:10">
      <c r="A1502" s="13" t="s">
        <v>26498</v>
      </c>
      <c r="B1502" s="13"/>
      <c r="C1502" s="13"/>
      <c r="D1502" s="13"/>
      <c r="E1502" s="13"/>
      <c r="F1502" s="13" t="s">
        <v>24548</v>
      </c>
      <c r="G1502" s="13" t="s">
        <v>24546</v>
      </c>
      <c r="H1502" s="13" t="s">
        <v>24546</v>
      </c>
      <c r="I1502" s="13" t="s">
        <v>24546</v>
      </c>
      <c r="J1502" s="13" t="s">
        <v>24573</v>
      </c>
    </row>
    <row r="1503" spans="1:10">
      <c r="A1503" s="13" t="s">
        <v>26499</v>
      </c>
      <c r="B1503" s="13"/>
      <c r="C1503" s="13"/>
      <c r="D1503" s="13"/>
      <c r="E1503" s="13"/>
      <c r="F1503" s="13" t="s">
        <v>24548</v>
      </c>
      <c r="G1503" s="13" t="s">
        <v>24546</v>
      </c>
      <c r="H1503" s="13" t="s">
        <v>24546</v>
      </c>
      <c r="I1503" s="13" t="s">
        <v>24546</v>
      </c>
      <c r="J1503" s="13" t="s">
        <v>24573</v>
      </c>
    </row>
    <row r="1504" spans="1:10">
      <c r="A1504" s="13" t="s">
        <v>26500</v>
      </c>
      <c r="B1504" s="13"/>
      <c r="C1504" s="13"/>
      <c r="D1504" s="13"/>
      <c r="E1504" s="13"/>
      <c r="F1504" s="13" t="s">
        <v>24548</v>
      </c>
      <c r="G1504" s="13" t="s">
        <v>24546</v>
      </c>
      <c r="H1504" s="13" t="s">
        <v>24546</v>
      </c>
      <c r="I1504" s="13" t="s">
        <v>24546</v>
      </c>
      <c r="J1504" s="13" t="s">
        <v>24573</v>
      </c>
    </row>
    <row r="1505" spans="1:10">
      <c r="A1505" s="13" t="s">
        <v>26501</v>
      </c>
      <c r="B1505" s="13"/>
      <c r="C1505" s="13"/>
      <c r="D1505" s="13"/>
      <c r="E1505" s="13"/>
      <c r="F1505" s="13" t="s">
        <v>24548</v>
      </c>
      <c r="G1505" s="13" t="s">
        <v>24546</v>
      </c>
      <c r="H1505" s="13" t="s">
        <v>24546</v>
      </c>
      <c r="I1505" s="13" t="s">
        <v>24546</v>
      </c>
      <c r="J1505" s="13" t="s">
        <v>24573</v>
      </c>
    </row>
    <row r="1506" spans="1:10">
      <c r="A1506" s="13" t="s">
        <v>26502</v>
      </c>
      <c r="B1506" s="13"/>
      <c r="C1506" s="13"/>
      <c r="D1506" s="13"/>
      <c r="E1506" s="13"/>
      <c r="F1506" s="13" t="s">
        <v>24548</v>
      </c>
      <c r="G1506" s="13" t="s">
        <v>24546</v>
      </c>
      <c r="H1506" s="13" t="s">
        <v>24546</v>
      </c>
      <c r="I1506" s="13" t="s">
        <v>24546</v>
      </c>
      <c r="J1506" s="13" t="s">
        <v>24573</v>
      </c>
    </row>
    <row r="1507" spans="1:10">
      <c r="A1507" s="13" t="s">
        <v>26503</v>
      </c>
      <c r="B1507" s="13"/>
      <c r="C1507" s="13"/>
      <c r="D1507" s="13"/>
      <c r="E1507" s="13"/>
      <c r="F1507" s="13" t="s">
        <v>24548</v>
      </c>
      <c r="G1507" s="13" t="s">
        <v>24546</v>
      </c>
      <c r="H1507" s="13" t="s">
        <v>24546</v>
      </c>
      <c r="I1507" s="13" t="s">
        <v>24546</v>
      </c>
      <c r="J1507" s="13" t="s">
        <v>24573</v>
      </c>
    </row>
    <row r="1508" spans="1:10">
      <c r="A1508" s="13" t="s">
        <v>26504</v>
      </c>
      <c r="B1508" s="13"/>
      <c r="C1508" s="13"/>
      <c r="D1508" s="13"/>
      <c r="E1508" s="13"/>
      <c r="F1508" s="13" t="s">
        <v>24548</v>
      </c>
      <c r="G1508" s="13" t="s">
        <v>24546</v>
      </c>
      <c r="H1508" s="13" t="s">
        <v>24546</v>
      </c>
      <c r="I1508" s="13" t="s">
        <v>24546</v>
      </c>
      <c r="J1508" s="13" t="s">
        <v>24573</v>
      </c>
    </row>
    <row r="1509" spans="1:10">
      <c r="A1509" s="13" t="s">
        <v>26505</v>
      </c>
      <c r="B1509" s="13"/>
      <c r="C1509" s="13"/>
      <c r="D1509" s="13"/>
      <c r="E1509" s="13"/>
      <c r="F1509" s="13" t="s">
        <v>24548</v>
      </c>
      <c r="G1509" s="13" t="s">
        <v>24546</v>
      </c>
      <c r="H1509" s="13" t="s">
        <v>24546</v>
      </c>
      <c r="I1509" s="13" t="s">
        <v>24546</v>
      </c>
      <c r="J1509" s="13" t="s">
        <v>24573</v>
      </c>
    </row>
    <row r="1510" spans="1:10">
      <c r="A1510" s="13" t="s">
        <v>26506</v>
      </c>
      <c r="B1510" s="13"/>
      <c r="C1510" s="13"/>
      <c r="D1510" s="13"/>
      <c r="E1510" s="13"/>
      <c r="F1510" s="13" t="s">
        <v>24548</v>
      </c>
      <c r="G1510" s="13" t="s">
        <v>24546</v>
      </c>
      <c r="H1510" s="13" t="s">
        <v>24546</v>
      </c>
      <c r="I1510" s="13" t="s">
        <v>24546</v>
      </c>
      <c r="J1510" s="13" t="s">
        <v>24573</v>
      </c>
    </row>
    <row r="1511" spans="1:10">
      <c r="A1511" s="13" t="s">
        <v>26507</v>
      </c>
      <c r="B1511" s="13"/>
      <c r="C1511" s="13"/>
      <c r="D1511" s="13"/>
      <c r="E1511" s="13"/>
      <c r="F1511" s="13" t="s">
        <v>24548</v>
      </c>
      <c r="G1511" s="13" t="s">
        <v>24546</v>
      </c>
      <c r="H1511" s="13" t="s">
        <v>24546</v>
      </c>
      <c r="I1511" s="13" t="s">
        <v>24546</v>
      </c>
      <c r="J1511" s="13" t="s">
        <v>24573</v>
      </c>
    </row>
    <row r="1512" spans="1:10">
      <c r="A1512" s="13" t="s">
        <v>26508</v>
      </c>
      <c r="B1512" s="13"/>
      <c r="C1512" s="13"/>
      <c r="D1512" s="13"/>
      <c r="E1512" s="13"/>
      <c r="F1512" s="13" t="s">
        <v>24548</v>
      </c>
      <c r="G1512" s="13" t="s">
        <v>24546</v>
      </c>
      <c r="H1512" s="13" t="s">
        <v>24546</v>
      </c>
      <c r="I1512" s="13" t="s">
        <v>24546</v>
      </c>
      <c r="J1512" s="13" t="s">
        <v>24573</v>
      </c>
    </row>
    <row r="1513" spans="1:10">
      <c r="A1513" s="13" t="s">
        <v>26509</v>
      </c>
      <c r="B1513" s="13"/>
      <c r="C1513" s="13"/>
      <c r="D1513" s="13"/>
      <c r="E1513" s="13"/>
      <c r="F1513" s="13" t="s">
        <v>24548</v>
      </c>
      <c r="G1513" s="13" t="s">
        <v>24546</v>
      </c>
      <c r="H1513" s="13" t="s">
        <v>24546</v>
      </c>
      <c r="I1513" s="13" t="s">
        <v>24546</v>
      </c>
      <c r="J1513" s="13" t="s">
        <v>24573</v>
      </c>
    </row>
    <row r="1514" spans="1:10">
      <c r="A1514" s="13" t="s">
        <v>26510</v>
      </c>
      <c r="B1514" s="13"/>
      <c r="C1514" s="13"/>
      <c r="D1514" s="13"/>
      <c r="E1514" s="13"/>
      <c r="F1514" s="13" t="s">
        <v>24548</v>
      </c>
      <c r="G1514" s="13" t="s">
        <v>24546</v>
      </c>
      <c r="H1514" s="13" t="s">
        <v>24546</v>
      </c>
      <c r="I1514" s="13" t="s">
        <v>24546</v>
      </c>
      <c r="J1514" s="13" t="s">
        <v>24573</v>
      </c>
    </row>
    <row r="1515" spans="1:10">
      <c r="A1515" s="13" t="s">
        <v>26511</v>
      </c>
      <c r="B1515" s="13"/>
      <c r="C1515" s="13"/>
      <c r="D1515" s="13"/>
      <c r="E1515" s="13"/>
      <c r="F1515" s="13" t="s">
        <v>24548</v>
      </c>
      <c r="G1515" s="13" t="s">
        <v>24546</v>
      </c>
      <c r="H1515" s="13" t="s">
        <v>24546</v>
      </c>
      <c r="I1515" s="13" t="s">
        <v>24546</v>
      </c>
      <c r="J1515" s="13" t="s">
        <v>24573</v>
      </c>
    </row>
    <row r="1516" spans="1:10">
      <c r="A1516" s="13" t="s">
        <v>26512</v>
      </c>
      <c r="B1516" s="13"/>
      <c r="C1516" s="13"/>
      <c r="D1516" s="13"/>
      <c r="E1516" s="13"/>
      <c r="F1516" s="13" t="s">
        <v>24548</v>
      </c>
      <c r="G1516" s="13" t="s">
        <v>24546</v>
      </c>
      <c r="H1516" s="13" t="s">
        <v>24546</v>
      </c>
      <c r="I1516" s="13" t="s">
        <v>24546</v>
      </c>
      <c r="J1516" s="13" t="s">
        <v>24573</v>
      </c>
    </row>
    <row r="1517" spans="1:10">
      <c r="A1517" s="13" t="s">
        <v>26513</v>
      </c>
      <c r="B1517" s="13"/>
      <c r="C1517" s="13"/>
      <c r="D1517" s="13"/>
      <c r="E1517" s="13"/>
      <c r="F1517" s="13" t="s">
        <v>24548</v>
      </c>
      <c r="G1517" s="13" t="s">
        <v>24546</v>
      </c>
      <c r="H1517" s="13" t="s">
        <v>24546</v>
      </c>
      <c r="I1517" s="13" t="s">
        <v>24546</v>
      </c>
      <c r="J1517" s="13" t="s">
        <v>24573</v>
      </c>
    </row>
    <row r="1518" spans="1:10">
      <c r="A1518" s="13" t="s">
        <v>26514</v>
      </c>
      <c r="B1518" s="13"/>
      <c r="C1518" s="13"/>
      <c r="D1518" s="13"/>
      <c r="E1518" s="13"/>
      <c r="F1518" s="13" t="s">
        <v>24548</v>
      </c>
      <c r="G1518" s="13" t="s">
        <v>24546</v>
      </c>
      <c r="H1518" s="13" t="s">
        <v>24546</v>
      </c>
      <c r="I1518" s="13" t="s">
        <v>24546</v>
      </c>
      <c r="J1518" s="13" t="s">
        <v>24573</v>
      </c>
    </row>
    <row r="1519" spans="1:10">
      <c r="A1519" s="13" t="s">
        <v>26515</v>
      </c>
      <c r="B1519" s="13"/>
      <c r="C1519" s="13"/>
      <c r="D1519" s="13"/>
      <c r="E1519" s="13"/>
      <c r="F1519" s="13" t="s">
        <v>24548</v>
      </c>
      <c r="G1519" s="13" t="s">
        <v>24546</v>
      </c>
      <c r="H1519" s="13" t="s">
        <v>24546</v>
      </c>
      <c r="I1519" s="13" t="s">
        <v>24546</v>
      </c>
      <c r="J1519" s="13" t="s">
        <v>24573</v>
      </c>
    </row>
    <row r="1520" spans="1:10">
      <c r="A1520" s="13" t="s">
        <v>26516</v>
      </c>
      <c r="B1520" s="13"/>
      <c r="C1520" s="13"/>
      <c r="D1520" s="13"/>
      <c r="E1520" s="13"/>
      <c r="F1520" s="13" t="s">
        <v>24548</v>
      </c>
      <c r="G1520" s="13" t="s">
        <v>24546</v>
      </c>
      <c r="H1520" s="13" t="s">
        <v>24546</v>
      </c>
      <c r="I1520" s="13" t="s">
        <v>24546</v>
      </c>
      <c r="J1520" s="13" t="s">
        <v>24573</v>
      </c>
    </row>
    <row r="1521" spans="1:10">
      <c r="A1521" s="13" t="s">
        <v>26517</v>
      </c>
      <c r="B1521" s="13"/>
      <c r="C1521" s="13"/>
      <c r="D1521" s="13"/>
      <c r="E1521" s="13"/>
      <c r="F1521" s="13" t="s">
        <v>24548</v>
      </c>
      <c r="G1521" s="13" t="s">
        <v>24546</v>
      </c>
      <c r="H1521" s="13" t="s">
        <v>24546</v>
      </c>
      <c r="I1521" s="13" t="s">
        <v>24546</v>
      </c>
      <c r="J1521" s="13" t="s">
        <v>24573</v>
      </c>
    </row>
    <row r="1522" spans="1:10">
      <c r="A1522" s="13" t="s">
        <v>26518</v>
      </c>
      <c r="B1522" s="13"/>
      <c r="C1522" s="13"/>
      <c r="D1522" s="13"/>
      <c r="E1522" s="13"/>
      <c r="F1522" s="13" t="s">
        <v>24548</v>
      </c>
      <c r="G1522" s="13" t="s">
        <v>24546</v>
      </c>
      <c r="H1522" s="13" t="s">
        <v>24546</v>
      </c>
      <c r="I1522" s="13" t="s">
        <v>24546</v>
      </c>
      <c r="J1522" s="13" t="s">
        <v>24573</v>
      </c>
    </row>
    <row r="1523" spans="1:10">
      <c r="A1523" s="13" t="s">
        <v>26519</v>
      </c>
      <c r="B1523" s="13"/>
      <c r="C1523" s="13"/>
      <c r="D1523" s="13"/>
      <c r="E1523" s="13"/>
      <c r="F1523" s="13" t="s">
        <v>24548</v>
      </c>
      <c r="G1523" s="13" t="s">
        <v>24546</v>
      </c>
      <c r="H1523" s="13" t="s">
        <v>24546</v>
      </c>
      <c r="I1523" s="13" t="s">
        <v>24546</v>
      </c>
      <c r="J1523" s="13" t="s">
        <v>24573</v>
      </c>
    </row>
    <row r="1524" spans="1:10">
      <c r="A1524" s="13" t="s">
        <v>26520</v>
      </c>
      <c r="B1524" s="13"/>
      <c r="C1524" s="13"/>
      <c r="D1524" s="13"/>
      <c r="E1524" s="13"/>
      <c r="F1524" s="13" t="s">
        <v>24548</v>
      </c>
      <c r="G1524" s="13" t="s">
        <v>24546</v>
      </c>
      <c r="H1524" s="13" t="s">
        <v>24546</v>
      </c>
      <c r="I1524" s="13" t="s">
        <v>24546</v>
      </c>
      <c r="J1524" s="13" t="s">
        <v>24573</v>
      </c>
    </row>
    <row r="1525" spans="1:10">
      <c r="A1525" s="13" t="s">
        <v>26521</v>
      </c>
      <c r="B1525" s="13"/>
      <c r="C1525" s="13"/>
      <c r="D1525" s="13"/>
      <c r="E1525" s="13"/>
      <c r="F1525" s="13" t="s">
        <v>24548</v>
      </c>
      <c r="G1525" s="13" t="s">
        <v>24546</v>
      </c>
      <c r="H1525" s="13" t="s">
        <v>24546</v>
      </c>
      <c r="I1525" s="13" t="s">
        <v>24546</v>
      </c>
      <c r="J1525" s="13" t="s">
        <v>24573</v>
      </c>
    </row>
    <row r="1526" spans="1:10">
      <c r="A1526" s="13" t="s">
        <v>26522</v>
      </c>
      <c r="B1526" s="13"/>
      <c r="C1526" s="13"/>
      <c r="D1526" s="13"/>
      <c r="E1526" s="13"/>
      <c r="F1526" s="13" t="s">
        <v>24548</v>
      </c>
      <c r="G1526" s="13" t="s">
        <v>24546</v>
      </c>
      <c r="H1526" s="13" t="s">
        <v>24546</v>
      </c>
      <c r="I1526" s="13" t="s">
        <v>24546</v>
      </c>
      <c r="J1526" s="13" t="s">
        <v>24573</v>
      </c>
    </row>
    <row r="1527" spans="1:10">
      <c r="A1527" s="13" t="s">
        <v>26523</v>
      </c>
      <c r="B1527" s="13"/>
      <c r="C1527" s="13"/>
      <c r="D1527" s="13"/>
      <c r="E1527" s="13"/>
      <c r="F1527" s="13" t="s">
        <v>24548</v>
      </c>
      <c r="G1527" s="13" t="s">
        <v>24546</v>
      </c>
      <c r="H1527" s="13" t="s">
        <v>24546</v>
      </c>
      <c r="I1527" s="13" t="s">
        <v>24546</v>
      </c>
      <c r="J1527" s="13" t="s">
        <v>24573</v>
      </c>
    </row>
    <row r="1528" spans="1:10">
      <c r="A1528" s="13" t="s">
        <v>26524</v>
      </c>
      <c r="B1528" s="13"/>
      <c r="C1528" s="13"/>
      <c r="D1528" s="13"/>
      <c r="E1528" s="13"/>
      <c r="F1528" s="13" t="s">
        <v>24548</v>
      </c>
      <c r="G1528" s="13" t="s">
        <v>24546</v>
      </c>
      <c r="H1528" s="13" t="s">
        <v>24546</v>
      </c>
      <c r="I1528" s="13" t="s">
        <v>24546</v>
      </c>
      <c r="J1528" s="13" t="s">
        <v>24573</v>
      </c>
    </row>
    <row r="1529" spans="1:10">
      <c r="A1529" s="13" t="s">
        <v>26525</v>
      </c>
      <c r="B1529" s="13"/>
      <c r="C1529" s="13"/>
      <c r="D1529" s="13"/>
      <c r="E1529" s="13"/>
      <c r="F1529" s="13" t="s">
        <v>24548</v>
      </c>
      <c r="G1529" s="13" t="s">
        <v>24546</v>
      </c>
      <c r="H1529" s="13" t="s">
        <v>24546</v>
      </c>
      <c r="I1529" s="13" t="s">
        <v>24546</v>
      </c>
      <c r="J1529" s="13" t="s">
        <v>24573</v>
      </c>
    </row>
    <row r="1530" spans="1:10">
      <c r="A1530" s="13" t="s">
        <v>26526</v>
      </c>
      <c r="B1530" s="13"/>
      <c r="C1530" s="13"/>
      <c r="D1530" s="13"/>
      <c r="E1530" s="13"/>
      <c r="F1530" s="13" t="s">
        <v>24548</v>
      </c>
      <c r="G1530" s="13" t="s">
        <v>24546</v>
      </c>
      <c r="H1530" s="13" t="s">
        <v>24546</v>
      </c>
      <c r="I1530" s="13" t="s">
        <v>24546</v>
      </c>
      <c r="J1530" s="13" t="s">
        <v>24573</v>
      </c>
    </row>
    <row r="1531" spans="1:10">
      <c r="A1531" s="13" t="s">
        <v>26527</v>
      </c>
      <c r="B1531" s="13"/>
      <c r="C1531" s="13"/>
      <c r="D1531" s="13"/>
      <c r="E1531" s="13"/>
      <c r="F1531" s="13" t="s">
        <v>24548</v>
      </c>
      <c r="G1531" s="13" t="s">
        <v>24546</v>
      </c>
      <c r="H1531" s="13" t="s">
        <v>24546</v>
      </c>
      <c r="I1531" s="13" t="s">
        <v>24546</v>
      </c>
      <c r="J1531" s="13" t="s">
        <v>24573</v>
      </c>
    </row>
    <row r="1532" spans="1:10">
      <c r="A1532" s="13" t="s">
        <v>26528</v>
      </c>
      <c r="B1532" s="13"/>
      <c r="C1532" s="13"/>
      <c r="D1532" s="13"/>
      <c r="E1532" s="13"/>
      <c r="F1532" s="13" t="s">
        <v>24548</v>
      </c>
      <c r="G1532" s="13" t="s">
        <v>24546</v>
      </c>
      <c r="H1532" s="13" t="s">
        <v>24546</v>
      </c>
      <c r="I1532" s="13" t="s">
        <v>24546</v>
      </c>
      <c r="J1532" s="13" t="s">
        <v>24573</v>
      </c>
    </row>
    <row r="1533" spans="1:10">
      <c r="A1533" s="13" t="s">
        <v>26529</v>
      </c>
      <c r="B1533" s="13"/>
      <c r="C1533" s="13"/>
      <c r="D1533" s="13"/>
      <c r="E1533" s="13"/>
      <c r="F1533" s="13" t="s">
        <v>24548</v>
      </c>
      <c r="G1533" s="13" t="s">
        <v>24546</v>
      </c>
      <c r="H1533" s="13" t="s">
        <v>24546</v>
      </c>
      <c r="I1533" s="13" t="s">
        <v>24546</v>
      </c>
      <c r="J1533" s="13" t="s">
        <v>24573</v>
      </c>
    </row>
    <row r="1534" spans="1:10">
      <c r="A1534" s="13" t="s">
        <v>26530</v>
      </c>
      <c r="B1534" s="13"/>
      <c r="C1534" s="13"/>
      <c r="D1534" s="13"/>
      <c r="E1534" s="13"/>
      <c r="F1534" s="13" t="s">
        <v>24548</v>
      </c>
      <c r="G1534" s="13" t="s">
        <v>24546</v>
      </c>
      <c r="H1534" s="13" t="s">
        <v>24546</v>
      </c>
      <c r="I1534" s="13" t="s">
        <v>24546</v>
      </c>
      <c r="J1534" s="13" t="s">
        <v>24573</v>
      </c>
    </row>
    <row r="1535" spans="1:10">
      <c r="A1535" s="13" t="s">
        <v>26531</v>
      </c>
      <c r="B1535" s="13"/>
      <c r="C1535" s="13"/>
      <c r="D1535" s="13"/>
      <c r="E1535" s="13"/>
      <c r="F1535" s="13" t="s">
        <v>24548</v>
      </c>
      <c r="G1535" s="13" t="s">
        <v>24546</v>
      </c>
      <c r="H1535" s="13" t="s">
        <v>24546</v>
      </c>
      <c r="I1535" s="13" t="s">
        <v>24546</v>
      </c>
      <c r="J1535" s="13" t="s">
        <v>24573</v>
      </c>
    </row>
    <row r="1536" spans="1:10">
      <c r="A1536" s="13" t="s">
        <v>26532</v>
      </c>
      <c r="B1536" s="13"/>
      <c r="C1536" s="13"/>
      <c r="D1536" s="13"/>
      <c r="E1536" s="13"/>
      <c r="F1536" s="13" t="s">
        <v>24548</v>
      </c>
      <c r="G1536" s="13" t="s">
        <v>24546</v>
      </c>
      <c r="H1536" s="13" t="s">
        <v>24546</v>
      </c>
      <c r="I1536" s="13" t="s">
        <v>24546</v>
      </c>
      <c r="J1536" s="13" t="s">
        <v>24573</v>
      </c>
    </row>
    <row r="1537" spans="1:10">
      <c r="A1537" s="13" t="s">
        <v>26533</v>
      </c>
      <c r="B1537" s="13"/>
      <c r="C1537" s="13"/>
      <c r="D1537" s="13"/>
      <c r="E1537" s="13"/>
      <c r="F1537" s="13" t="s">
        <v>24548</v>
      </c>
      <c r="G1537" s="13" t="s">
        <v>24546</v>
      </c>
      <c r="H1537" s="13" t="s">
        <v>24546</v>
      </c>
      <c r="I1537" s="13" t="s">
        <v>24546</v>
      </c>
      <c r="J1537" s="13" t="s">
        <v>24573</v>
      </c>
    </row>
    <row r="1538" spans="1:10">
      <c r="A1538" s="13" t="s">
        <v>26534</v>
      </c>
      <c r="B1538" s="13"/>
      <c r="C1538" s="13"/>
      <c r="D1538" s="13"/>
      <c r="E1538" s="13"/>
      <c r="F1538" s="13" t="s">
        <v>24548</v>
      </c>
      <c r="G1538" s="13" t="s">
        <v>24546</v>
      </c>
      <c r="H1538" s="13" t="s">
        <v>24546</v>
      </c>
      <c r="I1538" s="13" t="s">
        <v>24546</v>
      </c>
      <c r="J1538" s="13" t="s">
        <v>24573</v>
      </c>
    </row>
    <row r="1539" spans="1:10">
      <c r="A1539" s="13" t="s">
        <v>26535</v>
      </c>
      <c r="B1539" s="13"/>
      <c r="C1539" s="13"/>
      <c r="D1539" s="13"/>
      <c r="E1539" s="13"/>
      <c r="F1539" s="13" t="s">
        <v>24548</v>
      </c>
      <c r="G1539" s="13" t="s">
        <v>24546</v>
      </c>
      <c r="H1539" s="13" t="s">
        <v>24546</v>
      </c>
      <c r="I1539" s="13" t="s">
        <v>24546</v>
      </c>
      <c r="J1539" s="13" t="s">
        <v>24573</v>
      </c>
    </row>
    <row r="1540" spans="1:10">
      <c r="A1540" s="13" t="s">
        <v>26536</v>
      </c>
      <c r="B1540" s="13"/>
      <c r="C1540" s="13"/>
      <c r="D1540" s="13"/>
      <c r="E1540" s="13"/>
      <c r="F1540" s="13" t="s">
        <v>24548</v>
      </c>
      <c r="G1540" s="13" t="s">
        <v>24546</v>
      </c>
      <c r="H1540" s="13" t="s">
        <v>24546</v>
      </c>
      <c r="I1540" s="13" t="s">
        <v>24546</v>
      </c>
      <c r="J1540" s="13" t="s">
        <v>24573</v>
      </c>
    </row>
    <row r="1541" spans="1:10">
      <c r="A1541" s="13" t="s">
        <v>26537</v>
      </c>
      <c r="B1541" s="13"/>
      <c r="C1541" s="13"/>
      <c r="D1541" s="13"/>
      <c r="E1541" s="13"/>
      <c r="F1541" s="13" t="s">
        <v>24548</v>
      </c>
      <c r="G1541" s="13" t="s">
        <v>24546</v>
      </c>
      <c r="H1541" s="13" t="s">
        <v>24546</v>
      </c>
      <c r="I1541" s="13" t="s">
        <v>24546</v>
      </c>
      <c r="J1541" s="13" t="s">
        <v>24573</v>
      </c>
    </row>
    <row r="1542" spans="1:10">
      <c r="A1542" s="13" t="s">
        <v>26538</v>
      </c>
      <c r="B1542" s="13"/>
      <c r="C1542" s="13"/>
      <c r="D1542" s="13"/>
      <c r="E1542" s="13"/>
      <c r="F1542" s="13" t="s">
        <v>24548</v>
      </c>
      <c r="G1542" s="13" t="s">
        <v>24546</v>
      </c>
      <c r="H1542" s="13" t="s">
        <v>24546</v>
      </c>
      <c r="I1542" s="13" t="s">
        <v>24546</v>
      </c>
      <c r="J1542" s="13" t="s">
        <v>24573</v>
      </c>
    </row>
    <row r="1543" spans="1:10">
      <c r="A1543" s="13" t="s">
        <v>26539</v>
      </c>
      <c r="B1543" s="13"/>
      <c r="C1543" s="13"/>
      <c r="D1543" s="13"/>
      <c r="E1543" s="13"/>
      <c r="F1543" s="13" t="s">
        <v>24548</v>
      </c>
      <c r="G1543" s="13" t="s">
        <v>24546</v>
      </c>
      <c r="H1543" s="13" t="s">
        <v>24546</v>
      </c>
      <c r="I1543" s="13" t="s">
        <v>24546</v>
      </c>
      <c r="J1543" s="13" t="s">
        <v>24573</v>
      </c>
    </row>
    <row r="1544" spans="1:10">
      <c r="A1544" s="13" t="s">
        <v>26540</v>
      </c>
      <c r="B1544" s="13"/>
      <c r="C1544" s="13"/>
      <c r="D1544" s="13"/>
      <c r="E1544" s="13"/>
      <c r="F1544" s="13" t="s">
        <v>24548</v>
      </c>
      <c r="G1544" s="13" t="s">
        <v>24546</v>
      </c>
      <c r="H1544" s="13" t="s">
        <v>24546</v>
      </c>
      <c r="I1544" s="13" t="s">
        <v>24546</v>
      </c>
      <c r="J1544" s="13" t="s">
        <v>24573</v>
      </c>
    </row>
    <row r="1545" spans="1:10">
      <c r="A1545" s="13" t="s">
        <v>26541</v>
      </c>
      <c r="B1545" s="13"/>
      <c r="C1545" s="13"/>
      <c r="D1545" s="13"/>
      <c r="E1545" s="13"/>
      <c r="F1545" s="13" t="s">
        <v>24548</v>
      </c>
      <c r="G1545" s="13" t="s">
        <v>24546</v>
      </c>
      <c r="H1545" s="13" t="s">
        <v>24546</v>
      </c>
      <c r="I1545" s="13" t="s">
        <v>24546</v>
      </c>
      <c r="J1545" s="13" t="s">
        <v>24573</v>
      </c>
    </row>
    <row r="1546" spans="1:10">
      <c r="A1546" s="13" t="s">
        <v>26542</v>
      </c>
      <c r="B1546" s="13"/>
      <c r="C1546" s="13"/>
      <c r="D1546" s="13"/>
      <c r="E1546" s="13"/>
      <c r="F1546" s="13" t="s">
        <v>24548</v>
      </c>
      <c r="G1546" s="13" t="s">
        <v>24546</v>
      </c>
      <c r="H1546" s="13" t="s">
        <v>24546</v>
      </c>
      <c r="I1546" s="13" t="s">
        <v>24546</v>
      </c>
      <c r="J1546" s="13" t="s">
        <v>24573</v>
      </c>
    </row>
    <row r="1547" spans="1:10">
      <c r="A1547" s="13" t="s">
        <v>26543</v>
      </c>
      <c r="B1547" s="13"/>
      <c r="C1547" s="13"/>
      <c r="D1547" s="13"/>
      <c r="E1547" s="13"/>
      <c r="F1547" s="13" t="s">
        <v>24548</v>
      </c>
      <c r="G1547" s="13" t="s">
        <v>24546</v>
      </c>
      <c r="H1547" s="13" t="s">
        <v>24546</v>
      </c>
      <c r="I1547" s="13" t="s">
        <v>24546</v>
      </c>
      <c r="J1547" s="13" t="s">
        <v>24573</v>
      </c>
    </row>
    <row r="1548" spans="1:10">
      <c r="A1548" s="13" t="s">
        <v>26544</v>
      </c>
      <c r="B1548" s="13"/>
      <c r="C1548" s="13"/>
      <c r="D1548" s="13"/>
      <c r="E1548" s="13"/>
      <c r="F1548" s="13" t="s">
        <v>24548</v>
      </c>
      <c r="G1548" s="13" t="s">
        <v>24546</v>
      </c>
      <c r="H1548" s="13" t="s">
        <v>24546</v>
      </c>
      <c r="I1548" s="13" t="s">
        <v>24546</v>
      </c>
      <c r="J1548" s="13" t="s">
        <v>24573</v>
      </c>
    </row>
    <row r="1549" spans="1:10">
      <c r="A1549" s="13" t="s">
        <v>26545</v>
      </c>
      <c r="B1549" s="13"/>
      <c r="C1549" s="13"/>
      <c r="D1549" s="13"/>
      <c r="E1549" s="13"/>
      <c r="F1549" s="13" t="s">
        <v>24548</v>
      </c>
      <c r="G1549" s="13" t="s">
        <v>24546</v>
      </c>
      <c r="H1549" s="13" t="s">
        <v>24546</v>
      </c>
      <c r="I1549" s="13" t="s">
        <v>24546</v>
      </c>
      <c r="J1549" s="13" t="s">
        <v>24573</v>
      </c>
    </row>
    <row r="1550" spans="1:10">
      <c r="A1550" s="13" t="s">
        <v>26546</v>
      </c>
      <c r="B1550" s="13"/>
      <c r="C1550" s="13"/>
      <c r="D1550" s="13"/>
      <c r="E1550" s="13"/>
      <c r="F1550" s="13" t="s">
        <v>24548</v>
      </c>
      <c r="G1550" s="13" t="s">
        <v>24546</v>
      </c>
      <c r="H1550" s="13" t="s">
        <v>24546</v>
      </c>
      <c r="I1550" s="13" t="s">
        <v>24546</v>
      </c>
      <c r="J1550" s="13" t="s">
        <v>24573</v>
      </c>
    </row>
    <row r="1551" spans="1:10">
      <c r="A1551" s="13" t="s">
        <v>26547</v>
      </c>
      <c r="B1551" s="13"/>
      <c r="C1551" s="13"/>
      <c r="D1551" s="13"/>
      <c r="E1551" s="13"/>
      <c r="F1551" s="13" t="s">
        <v>24548</v>
      </c>
      <c r="G1551" s="13" t="s">
        <v>24546</v>
      </c>
      <c r="H1551" s="13" t="s">
        <v>24546</v>
      </c>
      <c r="I1551" s="13" t="s">
        <v>24546</v>
      </c>
      <c r="J1551" s="13" t="s">
        <v>24573</v>
      </c>
    </row>
    <row r="1552" spans="1:10">
      <c r="A1552" s="13" t="s">
        <v>26548</v>
      </c>
      <c r="B1552" s="13"/>
      <c r="C1552" s="13"/>
      <c r="D1552" s="13"/>
      <c r="E1552" s="13"/>
      <c r="F1552" s="13" t="s">
        <v>24548</v>
      </c>
      <c r="G1552" s="13" t="s">
        <v>24546</v>
      </c>
      <c r="H1552" s="13" t="s">
        <v>24546</v>
      </c>
      <c r="I1552" s="13" t="s">
        <v>24546</v>
      </c>
      <c r="J1552" s="13" t="s">
        <v>24573</v>
      </c>
    </row>
    <row r="1553" spans="1:10">
      <c r="A1553" s="13" t="s">
        <v>26549</v>
      </c>
      <c r="B1553" s="13"/>
      <c r="C1553" s="13"/>
      <c r="D1553" s="13"/>
      <c r="E1553" s="13"/>
      <c r="F1553" s="13" t="s">
        <v>24548</v>
      </c>
      <c r="G1553" s="13" t="s">
        <v>24546</v>
      </c>
      <c r="H1553" s="13" t="s">
        <v>24546</v>
      </c>
      <c r="I1553" s="13" t="s">
        <v>24546</v>
      </c>
      <c r="J1553" s="13" t="s">
        <v>24573</v>
      </c>
    </row>
    <row r="1554" spans="1:10">
      <c r="A1554" s="13" t="s">
        <v>26550</v>
      </c>
      <c r="B1554" s="13"/>
      <c r="C1554" s="13"/>
      <c r="D1554" s="13"/>
      <c r="E1554" s="13"/>
      <c r="F1554" s="13" t="s">
        <v>24548</v>
      </c>
      <c r="G1554" s="13" t="s">
        <v>24546</v>
      </c>
      <c r="H1554" s="13" t="s">
        <v>24546</v>
      </c>
      <c r="I1554" s="13" t="s">
        <v>24546</v>
      </c>
      <c r="J1554" s="13" t="s">
        <v>24573</v>
      </c>
    </row>
    <row r="1555" spans="1:10">
      <c r="A1555" s="13" t="s">
        <v>26551</v>
      </c>
      <c r="B1555" s="13"/>
      <c r="C1555" s="13"/>
      <c r="D1555" s="13"/>
      <c r="E1555" s="13"/>
      <c r="F1555" s="13" t="s">
        <v>24548</v>
      </c>
      <c r="G1555" s="13" t="s">
        <v>24546</v>
      </c>
      <c r="H1555" s="13" t="s">
        <v>24546</v>
      </c>
      <c r="I1555" s="13" t="s">
        <v>24546</v>
      </c>
      <c r="J1555" s="13" t="s">
        <v>24573</v>
      </c>
    </row>
    <row r="1556" spans="1:10">
      <c r="A1556" s="13" t="s">
        <v>26552</v>
      </c>
      <c r="B1556" s="13"/>
      <c r="C1556" s="13"/>
      <c r="D1556" s="13"/>
      <c r="E1556" s="13"/>
      <c r="F1556" s="13" t="s">
        <v>24548</v>
      </c>
      <c r="G1556" s="13" t="s">
        <v>24546</v>
      </c>
      <c r="H1556" s="13" t="s">
        <v>24546</v>
      </c>
      <c r="I1556" s="13" t="s">
        <v>24546</v>
      </c>
      <c r="J1556" s="13" t="s">
        <v>24573</v>
      </c>
    </row>
    <row r="1557" spans="1:10">
      <c r="A1557" s="13" t="s">
        <v>26553</v>
      </c>
      <c r="B1557" s="13"/>
      <c r="C1557" s="13"/>
      <c r="D1557" s="13"/>
      <c r="E1557" s="13"/>
      <c r="F1557" s="13" t="s">
        <v>24548</v>
      </c>
      <c r="G1557" s="13" t="s">
        <v>24546</v>
      </c>
      <c r="H1557" s="13" t="s">
        <v>24546</v>
      </c>
      <c r="I1557" s="13" t="s">
        <v>24546</v>
      </c>
      <c r="J1557" s="13" t="s">
        <v>24573</v>
      </c>
    </row>
    <row r="1558" spans="1:10">
      <c r="A1558" s="13" t="s">
        <v>26554</v>
      </c>
      <c r="B1558" s="13"/>
      <c r="C1558" s="13"/>
      <c r="D1558" s="13"/>
      <c r="E1558" s="13"/>
      <c r="F1558" s="13" t="s">
        <v>24548</v>
      </c>
      <c r="G1558" s="13" t="s">
        <v>24546</v>
      </c>
      <c r="H1558" s="13" t="s">
        <v>24546</v>
      </c>
      <c r="I1558" s="13" t="s">
        <v>24546</v>
      </c>
      <c r="J1558" s="13" t="s">
        <v>24573</v>
      </c>
    </row>
    <row r="1559" spans="1:10">
      <c r="A1559" s="13" t="s">
        <v>26555</v>
      </c>
      <c r="B1559" s="13"/>
      <c r="C1559" s="13"/>
      <c r="D1559" s="13"/>
      <c r="E1559" s="13"/>
      <c r="F1559" s="13" t="s">
        <v>24548</v>
      </c>
      <c r="G1559" s="13" t="s">
        <v>24546</v>
      </c>
      <c r="H1559" s="13" t="s">
        <v>24546</v>
      </c>
      <c r="I1559" s="13" t="s">
        <v>24546</v>
      </c>
      <c r="J1559" s="13" t="s">
        <v>24573</v>
      </c>
    </row>
    <row r="1560" spans="1:10">
      <c r="A1560" s="13" t="s">
        <v>26556</v>
      </c>
      <c r="B1560" s="13"/>
      <c r="C1560" s="13"/>
      <c r="D1560" s="13"/>
      <c r="E1560" s="13"/>
      <c r="F1560" s="13" t="s">
        <v>24548</v>
      </c>
      <c r="G1560" s="13" t="s">
        <v>24546</v>
      </c>
      <c r="H1560" s="13" t="s">
        <v>24546</v>
      </c>
      <c r="I1560" s="13" t="s">
        <v>24546</v>
      </c>
      <c r="J1560" s="13" t="s">
        <v>24573</v>
      </c>
    </row>
    <row r="1561" spans="1:10">
      <c r="A1561" s="13" t="s">
        <v>26557</v>
      </c>
      <c r="B1561" s="13"/>
      <c r="C1561" s="13"/>
      <c r="D1561" s="13"/>
      <c r="E1561" s="13"/>
      <c r="F1561" s="13" t="s">
        <v>24548</v>
      </c>
      <c r="G1561" s="13" t="s">
        <v>24546</v>
      </c>
      <c r="H1561" s="13" t="s">
        <v>24546</v>
      </c>
      <c r="I1561" s="13" t="s">
        <v>24546</v>
      </c>
      <c r="J1561" s="13" t="s">
        <v>24573</v>
      </c>
    </row>
    <row r="1562" spans="1:10">
      <c r="A1562" s="13" t="s">
        <v>26558</v>
      </c>
      <c r="B1562" s="13"/>
      <c r="C1562" s="13"/>
      <c r="D1562" s="13"/>
      <c r="E1562" s="13"/>
      <c r="F1562" s="13" t="s">
        <v>24548</v>
      </c>
      <c r="G1562" s="13" t="s">
        <v>24546</v>
      </c>
      <c r="H1562" s="13" t="s">
        <v>24546</v>
      </c>
      <c r="I1562" s="13" t="s">
        <v>717</v>
      </c>
      <c r="J1562" s="13" t="s">
        <v>24569</v>
      </c>
    </row>
    <row r="1563" spans="1:10">
      <c r="A1563" s="13" t="s">
        <v>26559</v>
      </c>
      <c r="B1563" s="13"/>
      <c r="C1563" s="13"/>
      <c r="D1563" s="13"/>
      <c r="E1563" s="13"/>
      <c r="F1563" s="13" t="s">
        <v>24548</v>
      </c>
      <c r="G1563" s="13" t="s">
        <v>24546</v>
      </c>
      <c r="H1563" s="13" t="s">
        <v>24546</v>
      </c>
      <c r="I1563" s="13" t="s">
        <v>24546</v>
      </c>
      <c r="J1563" s="13" t="s">
        <v>24573</v>
      </c>
    </row>
    <row r="1564" spans="1:10">
      <c r="A1564" s="13" t="s">
        <v>26560</v>
      </c>
      <c r="B1564" s="13"/>
      <c r="C1564" s="13"/>
      <c r="D1564" s="13"/>
      <c r="E1564" s="13"/>
      <c r="F1564" s="13" t="s">
        <v>24548</v>
      </c>
      <c r="G1564" s="13" t="s">
        <v>24546</v>
      </c>
      <c r="H1564" s="13" t="s">
        <v>24546</v>
      </c>
      <c r="I1564" s="13" t="s">
        <v>24546</v>
      </c>
      <c r="J1564" s="13" t="s">
        <v>24573</v>
      </c>
    </row>
    <row r="1565" spans="1:10">
      <c r="A1565" s="13" t="s">
        <v>26561</v>
      </c>
      <c r="B1565" s="13"/>
      <c r="C1565" s="13"/>
      <c r="D1565" s="13"/>
      <c r="E1565" s="13"/>
      <c r="F1565" s="13" t="s">
        <v>24548</v>
      </c>
      <c r="G1565" s="13" t="s">
        <v>24546</v>
      </c>
      <c r="H1565" s="13" t="s">
        <v>24546</v>
      </c>
      <c r="I1565" s="13" t="s">
        <v>24546</v>
      </c>
      <c r="J1565" s="13" t="s">
        <v>24573</v>
      </c>
    </row>
    <row r="1566" spans="1:10">
      <c r="A1566" s="13" t="s">
        <v>26562</v>
      </c>
      <c r="B1566" s="13"/>
      <c r="C1566" s="13"/>
      <c r="D1566" s="13"/>
      <c r="E1566" s="13"/>
      <c r="F1566" s="13" t="s">
        <v>24548</v>
      </c>
      <c r="G1566" s="13" t="s">
        <v>24546</v>
      </c>
      <c r="H1566" s="13" t="s">
        <v>24546</v>
      </c>
      <c r="I1566" s="13" t="s">
        <v>24546</v>
      </c>
      <c r="J1566" s="13" t="s">
        <v>24573</v>
      </c>
    </row>
    <row r="1567" spans="1:10">
      <c r="A1567" s="13" t="s">
        <v>26563</v>
      </c>
      <c r="B1567" s="13"/>
      <c r="C1567" s="13"/>
      <c r="D1567" s="13"/>
      <c r="E1567" s="13"/>
      <c r="F1567" s="13" t="s">
        <v>24548</v>
      </c>
      <c r="G1567" s="13" t="s">
        <v>24546</v>
      </c>
      <c r="H1567" s="13" t="s">
        <v>24546</v>
      </c>
      <c r="I1567" s="13" t="s">
        <v>24546</v>
      </c>
      <c r="J1567" s="13" t="s">
        <v>24573</v>
      </c>
    </row>
    <row r="1568" spans="1:10">
      <c r="A1568" s="13" t="s">
        <v>26564</v>
      </c>
      <c r="B1568" s="13"/>
      <c r="C1568" s="13"/>
      <c r="D1568" s="13"/>
      <c r="E1568" s="13"/>
      <c r="F1568" s="13" t="s">
        <v>24548</v>
      </c>
      <c r="G1568" s="13" t="s">
        <v>24546</v>
      </c>
      <c r="H1568" s="13" t="s">
        <v>24546</v>
      </c>
      <c r="I1568" s="13" t="s">
        <v>24546</v>
      </c>
      <c r="J1568" s="13" t="s">
        <v>24573</v>
      </c>
    </row>
    <row r="1569" spans="1:10">
      <c r="A1569" s="13" t="s">
        <v>26565</v>
      </c>
      <c r="B1569" s="13"/>
      <c r="C1569" s="13"/>
      <c r="D1569" s="13"/>
      <c r="E1569" s="13"/>
      <c r="F1569" s="13" t="s">
        <v>24548</v>
      </c>
      <c r="G1569" s="13" t="s">
        <v>24546</v>
      </c>
      <c r="H1569" s="13" t="s">
        <v>24546</v>
      </c>
      <c r="I1569" s="13" t="s">
        <v>24546</v>
      </c>
      <c r="J1569" s="13" t="s">
        <v>24573</v>
      </c>
    </row>
    <row r="1570" spans="1:10">
      <c r="A1570" s="13" t="s">
        <v>26566</v>
      </c>
      <c r="B1570" s="13"/>
      <c r="C1570" s="13"/>
      <c r="D1570" s="13"/>
      <c r="E1570" s="13"/>
      <c r="F1570" s="13" t="s">
        <v>24548</v>
      </c>
      <c r="G1570" s="13" t="s">
        <v>24546</v>
      </c>
      <c r="H1570" s="13" t="s">
        <v>24546</v>
      </c>
      <c r="I1570" s="13" t="s">
        <v>24546</v>
      </c>
      <c r="J1570" s="13" t="s">
        <v>24573</v>
      </c>
    </row>
    <row r="1571" spans="1:10">
      <c r="A1571" s="13" t="s">
        <v>26567</v>
      </c>
      <c r="B1571" s="13"/>
      <c r="C1571" s="13"/>
      <c r="D1571" s="13"/>
      <c r="E1571" s="13"/>
      <c r="F1571" s="13" t="s">
        <v>24548</v>
      </c>
      <c r="G1571" s="13" t="s">
        <v>24546</v>
      </c>
      <c r="H1571" s="13" t="s">
        <v>24546</v>
      </c>
      <c r="I1571" s="13" t="s">
        <v>24546</v>
      </c>
      <c r="J1571" s="13" t="s">
        <v>24573</v>
      </c>
    </row>
    <row r="1572" spans="1:10">
      <c r="A1572" s="13" t="s">
        <v>26568</v>
      </c>
      <c r="B1572" s="13"/>
      <c r="C1572" s="13"/>
      <c r="D1572" s="13"/>
      <c r="E1572" s="13"/>
      <c r="F1572" s="13" t="s">
        <v>24548</v>
      </c>
      <c r="G1572" s="13" t="s">
        <v>24546</v>
      </c>
      <c r="H1572" s="13" t="s">
        <v>24546</v>
      </c>
      <c r="I1572" s="13" t="s">
        <v>24546</v>
      </c>
      <c r="J1572" s="13" t="s">
        <v>24573</v>
      </c>
    </row>
    <row r="1573" spans="1:10">
      <c r="A1573" s="13" t="s">
        <v>26569</v>
      </c>
      <c r="B1573" s="13"/>
      <c r="C1573" s="13"/>
      <c r="D1573" s="13"/>
      <c r="E1573" s="13"/>
      <c r="F1573" s="13" t="s">
        <v>24548</v>
      </c>
      <c r="G1573" s="13" t="s">
        <v>24546</v>
      </c>
      <c r="H1573" s="13" t="s">
        <v>24546</v>
      </c>
      <c r="I1573" s="13" t="s">
        <v>24546</v>
      </c>
      <c r="J1573" s="13" t="s">
        <v>24573</v>
      </c>
    </row>
    <row r="1574" spans="1:10">
      <c r="A1574" s="13" t="s">
        <v>26570</v>
      </c>
      <c r="B1574" s="13"/>
      <c r="C1574" s="13"/>
      <c r="D1574" s="13"/>
      <c r="E1574" s="13"/>
      <c r="F1574" s="13" t="s">
        <v>24548</v>
      </c>
      <c r="G1574" s="13" t="s">
        <v>24546</v>
      </c>
      <c r="H1574" s="13" t="s">
        <v>24546</v>
      </c>
      <c r="I1574" s="13" t="s">
        <v>24546</v>
      </c>
      <c r="J1574" s="13" t="s">
        <v>24573</v>
      </c>
    </row>
    <row r="1575" spans="1:10">
      <c r="A1575" s="13" t="s">
        <v>26571</v>
      </c>
      <c r="B1575" s="13"/>
      <c r="C1575" s="13"/>
      <c r="D1575" s="13"/>
      <c r="E1575" s="13"/>
      <c r="F1575" s="13" t="s">
        <v>24548</v>
      </c>
      <c r="G1575" s="13" t="s">
        <v>24546</v>
      </c>
      <c r="H1575" s="13" t="s">
        <v>24546</v>
      </c>
      <c r="I1575" s="13" t="s">
        <v>24546</v>
      </c>
      <c r="J1575" s="13" t="s">
        <v>24573</v>
      </c>
    </row>
    <row r="1576" spans="1:10">
      <c r="A1576" s="13" t="s">
        <v>26572</v>
      </c>
      <c r="B1576" s="13"/>
      <c r="C1576" s="13"/>
      <c r="D1576" s="13"/>
      <c r="E1576" s="13"/>
      <c r="F1576" s="13" t="s">
        <v>24548</v>
      </c>
      <c r="G1576" s="13" t="s">
        <v>24546</v>
      </c>
      <c r="H1576" s="13" t="s">
        <v>24546</v>
      </c>
      <c r="I1576" s="13" t="s">
        <v>24546</v>
      </c>
      <c r="J1576" s="13" t="s">
        <v>24573</v>
      </c>
    </row>
    <row r="1577" spans="1:10">
      <c r="A1577" s="13" t="s">
        <v>26573</v>
      </c>
      <c r="B1577" s="13"/>
      <c r="C1577" s="13"/>
      <c r="D1577" s="13"/>
      <c r="E1577" s="13"/>
      <c r="F1577" s="13" t="s">
        <v>24548</v>
      </c>
      <c r="G1577" s="13" t="s">
        <v>24546</v>
      </c>
      <c r="H1577" s="13" t="s">
        <v>24546</v>
      </c>
      <c r="I1577" s="13" t="s">
        <v>24546</v>
      </c>
      <c r="J1577" s="13" t="s">
        <v>24573</v>
      </c>
    </row>
    <row r="1578" spans="1:10">
      <c r="A1578" s="13" t="s">
        <v>26574</v>
      </c>
      <c r="B1578" s="13"/>
      <c r="C1578" s="13"/>
      <c r="D1578" s="13"/>
      <c r="E1578" s="13"/>
      <c r="F1578" s="13" t="s">
        <v>24548</v>
      </c>
      <c r="G1578" s="13" t="s">
        <v>24546</v>
      </c>
      <c r="H1578" s="13" t="s">
        <v>24546</v>
      </c>
      <c r="I1578" s="13" t="s">
        <v>24546</v>
      </c>
      <c r="J1578" s="13" t="s">
        <v>24573</v>
      </c>
    </row>
    <row r="1579" spans="1:10">
      <c r="A1579" s="13" t="s">
        <v>26575</v>
      </c>
      <c r="B1579" s="13"/>
      <c r="C1579" s="13"/>
      <c r="D1579" s="13"/>
      <c r="E1579" s="13"/>
      <c r="F1579" s="13" t="s">
        <v>24548</v>
      </c>
      <c r="G1579" s="13" t="s">
        <v>24546</v>
      </c>
      <c r="H1579" s="13" t="s">
        <v>24546</v>
      </c>
      <c r="I1579" s="13" t="s">
        <v>24546</v>
      </c>
      <c r="J1579" s="13" t="s">
        <v>24573</v>
      </c>
    </row>
    <row r="1580" spans="1:10">
      <c r="A1580" s="13" t="s">
        <v>26576</v>
      </c>
      <c r="B1580" s="13"/>
      <c r="C1580" s="13"/>
      <c r="D1580" s="13"/>
      <c r="E1580" s="13"/>
      <c r="F1580" s="13" t="s">
        <v>24548</v>
      </c>
      <c r="G1580" s="13" t="s">
        <v>24546</v>
      </c>
      <c r="H1580" s="13" t="s">
        <v>24546</v>
      </c>
      <c r="I1580" s="13" t="s">
        <v>24546</v>
      </c>
      <c r="J1580" s="13" t="s">
        <v>24573</v>
      </c>
    </row>
    <row r="1581" spans="1:10">
      <c r="A1581" s="13" t="s">
        <v>26577</v>
      </c>
      <c r="B1581" s="13"/>
      <c r="C1581" s="13"/>
      <c r="D1581" s="13"/>
      <c r="E1581" s="13"/>
      <c r="F1581" s="13" t="s">
        <v>24548</v>
      </c>
      <c r="G1581" s="13" t="s">
        <v>24546</v>
      </c>
      <c r="H1581" s="13" t="s">
        <v>24546</v>
      </c>
      <c r="I1581" s="13" t="s">
        <v>24546</v>
      </c>
      <c r="J1581" s="13" t="s">
        <v>24573</v>
      </c>
    </row>
    <row r="1582" spans="1:10">
      <c r="A1582" s="13" t="s">
        <v>26578</v>
      </c>
      <c r="B1582" s="13"/>
      <c r="C1582" s="13"/>
      <c r="D1582" s="13"/>
      <c r="E1582" s="13"/>
      <c r="F1582" s="13" t="s">
        <v>24548</v>
      </c>
      <c r="G1582" s="13" t="s">
        <v>24546</v>
      </c>
      <c r="H1582" s="13" t="s">
        <v>24546</v>
      </c>
      <c r="I1582" s="13" t="s">
        <v>24546</v>
      </c>
      <c r="J1582" s="13" t="s">
        <v>24573</v>
      </c>
    </row>
    <row r="1583" spans="1:10">
      <c r="A1583" s="13" t="s">
        <v>26579</v>
      </c>
      <c r="B1583" s="13"/>
      <c r="C1583" s="13"/>
      <c r="D1583" s="13"/>
      <c r="E1583" s="13"/>
      <c r="F1583" s="13" t="s">
        <v>24548</v>
      </c>
      <c r="G1583" s="13" t="s">
        <v>24546</v>
      </c>
      <c r="H1583" s="13" t="s">
        <v>24546</v>
      </c>
      <c r="I1583" s="13" t="s">
        <v>24546</v>
      </c>
      <c r="J1583" s="13" t="s">
        <v>24573</v>
      </c>
    </row>
    <row r="1584" spans="1:10">
      <c r="A1584" s="13" t="s">
        <v>26580</v>
      </c>
      <c r="B1584" s="13"/>
      <c r="C1584" s="13"/>
      <c r="D1584" s="13"/>
      <c r="E1584" s="13"/>
      <c r="F1584" s="13" t="s">
        <v>24548</v>
      </c>
      <c r="G1584" s="13" t="s">
        <v>24546</v>
      </c>
      <c r="H1584" s="13" t="s">
        <v>24546</v>
      </c>
      <c r="I1584" s="13" t="s">
        <v>24546</v>
      </c>
      <c r="J1584" s="13" t="s">
        <v>24573</v>
      </c>
    </row>
    <row r="1585" spans="1:10">
      <c r="A1585" s="13" t="s">
        <v>26581</v>
      </c>
      <c r="B1585" s="13"/>
      <c r="C1585" s="13"/>
      <c r="D1585" s="13"/>
      <c r="E1585" s="13"/>
      <c r="F1585" s="13" t="s">
        <v>24548</v>
      </c>
      <c r="G1585" s="13" t="s">
        <v>24546</v>
      </c>
      <c r="H1585" s="13" t="s">
        <v>24546</v>
      </c>
      <c r="I1585" s="13" t="s">
        <v>24546</v>
      </c>
      <c r="J1585" s="13" t="s">
        <v>24573</v>
      </c>
    </row>
    <row r="1586" spans="1:10">
      <c r="A1586" s="13" t="s">
        <v>26582</v>
      </c>
      <c r="B1586" s="13"/>
      <c r="C1586" s="13"/>
      <c r="D1586" s="13"/>
      <c r="E1586" s="13"/>
      <c r="F1586" s="13" t="s">
        <v>24548</v>
      </c>
      <c r="G1586" s="13" t="s">
        <v>24546</v>
      </c>
      <c r="H1586" s="13" t="s">
        <v>24546</v>
      </c>
      <c r="I1586" s="13" t="s">
        <v>24546</v>
      </c>
      <c r="J1586" s="13" t="s">
        <v>24573</v>
      </c>
    </row>
    <row r="1587" spans="1:10">
      <c r="A1587" s="13" t="s">
        <v>26583</v>
      </c>
      <c r="B1587" s="13"/>
      <c r="C1587" s="13"/>
      <c r="D1587" s="13"/>
      <c r="E1587" s="13"/>
      <c r="F1587" s="13" t="s">
        <v>24548</v>
      </c>
      <c r="G1587" s="13" t="s">
        <v>24546</v>
      </c>
      <c r="H1587" s="13" t="s">
        <v>24546</v>
      </c>
      <c r="I1587" s="13" t="s">
        <v>24546</v>
      </c>
      <c r="J1587" s="13" t="s">
        <v>24573</v>
      </c>
    </row>
    <row r="1588" spans="1:10">
      <c r="A1588" s="13" t="s">
        <v>26584</v>
      </c>
      <c r="B1588" s="13"/>
      <c r="C1588" s="13"/>
      <c r="D1588" s="13"/>
      <c r="E1588" s="13"/>
      <c r="F1588" s="13" t="s">
        <v>24548</v>
      </c>
      <c r="G1588" s="13" t="s">
        <v>24546</v>
      </c>
      <c r="H1588" s="13" t="s">
        <v>24546</v>
      </c>
      <c r="I1588" s="13" t="s">
        <v>24546</v>
      </c>
      <c r="J1588" s="13" t="s">
        <v>24573</v>
      </c>
    </row>
    <row r="1589" spans="1:10">
      <c r="A1589" s="13" t="s">
        <v>26585</v>
      </c>
      <c r="B1589" s="13"/>
      <c r="C1589" s="13"/>
      <c r="D1589" s="13"/>
      <c r="E1589" s="13"/>
      <c r="F1589" s="13" t="s">
        <v>24548</v>
      </c>
      <c r="G1589" s="13" t="s">
        <v>24546</v>
      </c>
      <c r="H1589" s="13" t="s">
        <v>24546</v>
      </c>
      <c r="I1589" s="13" t="s">
        <v>24546</v>
      </c>
      <c r="J1589" s="13" t="s">
        <v>24573</v>
      </c>
    </row>
    <row r="1590" spans="1:10">
      <c r="A1590" s="13" t="s">
        <v>26586</v>
      </c>
      <c r="B1590" s="13"/>
      <c r="C1590" s="13"/>
      <c r="D1590" s="13"/>
      <c r="E1590" s="13"/>
      <c r="F1590" s="13" t="s">
        <v>24548</v>
      </c>
      <c r="G1590" s="13" t="s">
        <v>24546</v>
      </c>
      <c r="H1590" s="13" t="s">
        <v>24546</v>
      </c>
      <c r="I1590" s="13" t="s">
        <v>24546</v>
      </c>
      <c r="J1590" s="13" t="s">
        <v>24573</v>
      </c>
    </row>
    <row r="1591" spans="1:10">
      <c r="A1591" s="13" t="s">
        <v>26587</v>
      </c>
      <c r="B1591" s="13"/>
      <c r="C1591" s="13"/>
      <c r="D1591" s="13"/>
      <c r="E1591" s="13"/>
      <c r="F1591" s="13" t="s">
        <v>24548</v>
      </c>
      <c r="G1591" s="13" t="s">
        <v>24546</v>
      </c>
      <c r="H1591" s="13" t="s">
        <v>24546</v>
      </c>
      <c r="I1591" s="13" t="s">
        <v>24546</v>
      </c>
      <c r="J1591" s="13" t="s">
        <v>24573</v>
      </c>
    </row>
    <row r="1592" spans="1:10">
      <c r="A1592" s="13" t="s">
        <v>26588</v>
      </c>
      <c r="B1592" s="13"/>
      <c r="C1592" s="13"/>
      <c r="D1592" s="13"/>
      <c r="E1592" s="13"/>
      <c r="F1592" s="13" t="s">
        <v>24548</v>
      </c>
      <c r="G1592" s="13" t="s">
        <v>24546</v>
      </c>
      <c r="H1592" s="13" t="s">
        <v>24546</v>
      </c>
      <c r="I1592" s="13" t="s">
        <v>24546</v>
      </c>
      <c r="J1592" s="13" t="s">
        <v>24573</v>
      </c>
    </row>
    <row r="1593" spans="1:10">
      <c r="A1593" s="13" t="s">
        <v>26589</v>
      </c>
      <c r="B1593" s="13"/>
      <c r="C1593" s="13"/>
      <c r="D1593" s="13"/>
      <c r="E1593" s="13"/>
      <c r="F1593" s="13" t="s">
        <v>24548</v>
      </c>
      <c r="G1593" s="13" t="s">
        <v>24546</v>
      </c>
      <c r="H1593" s="13" t="s">
        <v>24546</v>
      </c>
      <c r="I1593" s="13" t="s">
        <v>24546</v>
      </c>
      <c r="J1593" s="13" t="s">
        <v>24573</v>
      </c>
    </row>
    <row r="1594" spans="1:10">
      <c r="A1594" s="13" t="s">
        <v>26590</v>
      </c>
      <c r="B1594" s="13"/>
      <c r="C1594" s="13"/>
      <c r="D1594" s="13"/>
      <c r="E1594" s="13"/>
      <c r="F1594" s="13" t="s">
        <v>24548</v>
      </c>
      <c r="G1594" s="13" t="s">
        <v>24546</v>
      </c>
      <c r="H1594" s="13" t="s">
        <v>24546</v>
      </c>
      <c r="I1594" s="13" t="s">
        <v>24546</v>
      </c>
      <c r="J1594" s="13" t="s">
        <v>24573</v>
      </c>
    </row>
    <row r="1595" spans="1:10">
      <c r="A1595" s="13" t="s">
        <v>26591</v>
      </c>
      <c r="B1595" s="13"/>
      <c r="C1595" s="13"/>
      <c r="D1595" s="13"/>
      <c r="E1595" s="13"/>
      <c r="F1595" s="13" t="s">
        <v>24548</v>
      </c>
      <c r="G1595" s="13" t="s">
        <v>24546</v>
      </c>
      <c r="H1595" s="13" t="s">
        <v>24546</v>
      </c>
      <c r="I1595" s="13" t="s">
        <v>24546</v>
      </c>
      <c r="J1595" s="13" t="s">
        <v>24573</v>
      </c>
    </row>
    <row r="1596" spans="1:10">
      <c r="A1596" s="13" t="s">
        <v>26592</v>
      </c>
      <c r="B1596" s="13"/>
      <c r="C1596" s="13"/>
      <c r="D1596" s="13"/>
      <c r="E1596" s="13"/>
      <c r="F1596" s="13" t="s">
        <v>24548</v>
      </c>
      <c r="G1596" s="13" t="s">
        <v>24546</v>
      </c>
      <c r="H1596" s="13" t="s">
        <v>24546</v>
      </c>
      <c r="I1596" s="13" t="s">
        <v>24546</v>
      </c>
      <c r="J1596" s="13" t="s">
        <v>24573</v>
      </c>
    </row>
    <row r="1597" spans="1:10">
      <c r="A1597" s="13" t="s">
        <v>26593</v>
      </c>
      <c r="B1597" s="13"/>
      <c r="C1597" s="13"/>
      <c r="D1597" s="13"/>
      <c r="E1597" s="13"/>
      <c r="F1597" s="13" t="s">
        <v>24548</v>
      </c>
      <c r="G1597" s="13" t="s">
        <v>24546</v>
      </c>
      <c r="H1597" s="13" t="s">
        <v>24546</v>
      </c>
      <c r="I1597" s="13" t="s">
        <v>24546</v>
      </c>
      <c r="J1597" s="13" t="s">
        <v>24573</v>
      </c>
    </row>
    <row r="1598" spans="1:10">
      <c r="A1598" s="13" t="s">
        <v>26594</v>
      </c>
      <c r="B1598" s="13"/>
      <c r="C1598" s="13"/>
      <c r="D1598" s="13"/>
      <c r="E1598" s="13"/>
      <c r="F1598" s="13" t="s">
        <v>24548</v>
      </c>
      <c r="G1598" s="13" t="s">
        <v>24546</v>
      </c>
      <c r="H1598" s="13" t="s">
        <v>24546</v>
      </c>
      <c r="I1598" s="13" t="s">
        <v>24546</v>
      </c>
      <c r="J1598" s="13" t="s">
        <v>24573</v>
      </c>
    </row>
    <row r="1599" spans="1:10">
      <c r="A1599" s="13" t="s">
        <v>26595</v>
      </c>
      <c r="B1599" s="13"/>
      <c r="C1599" s="13"/>
      <c r="D1599" s="13"/>
      <c r="E1599" s="13"/>
      <c r="F1599" s="13" t="s">
        <v>24548</v>
      </c>
      <c r="G1599" s="13" t="s">
        <v>24546</v>
      </c>
      <c r="H1599" s="13" t="s">
        <v>24546</v>
      </c>
      <c r="I1599" s="13" t="s">
        <v>24546</v>
      </c>
      <c r="J1599" s="13" t="s">
        <v>24573</v>
      </c>
    </row>
    <row r="1600" spans="1:10">
      <c r="A1600" s="13" t="s">
        <v>26596</v>
      </c>
      <c r="B1600" s="13"/>
      <c r="C1600" s="13"/>
      <c r="D1600" s="13"/>
      <c r="E1600" s="13"/>
      <c r="F1600" s="13" t="s">
        <v>24548</v>
      </c>
      <c r="G1600" s="13" t="s">
        <v>24546</v>
      </c>
      <c r="H1600" s="13" t="s">
        <v>24546</v>
      </c>
      <c r="I1600" s="13" t="s">
        <v>24546</v>
      </c>
      <c r="J1600" s="13" t="s">
        <v>24573</v>
      </c>
    </row>
    <row r="1601" spans="1:10">
      <c r="A1601" s="13" t="s">
        <v>26597</v>
      </c>
      <c r="B1601" s="13"/>
      <c r="C1601" s="13"/>
      <c r="D1601" s="13"/>
      <c r="E1601" s="13"/>
      <c r="F1601" s="13" t="s">
        <v>24548</v>
      </c>
      <c r="G1601" s="13" t="s">
        <v>24546</v>
      </c>
      <c r="H1601" s="13" t="s">
        <v>24546</v>
      </c>
      <c r="I1601" s="13" t="s">
        <v>24546</v>
      </c>
      <c r="J1601" s="13" t="s">
        <v>24573</v>
      </c>
    </row>
    <row r="1602" spans="1:10">
      <c r="A1602" s="13" t="s">
        <v>26598</v>
      </c>
      <c r="B1602" s="13"/>
      <c r="C1602" s="13"/>
      <c r="D1602" s="13"/>
      <c r="E1602" s="13"/>
      <c r="F1602" s="13" t="s">
        <v>24548</v>
      </c>
      <c r="G1602" s="13" t="s">
        <v>24546</v>
      </c>
      <c r="H1602" s="13" t="s">
        <v>24546</v>
      </c>
      <c r="I1602" s="13" t="s">
        <v>24546</v>
      </c>
      <c r="J1602" s="13" t="s">
        <v>24573</v>
      </c>
    </row>
    <row r="1603" spans="1:10">
      <c r="A1603" s="13" t="s">
        <v>26599</v>
      </c>
      <c r="B1603" s="13"/>
      <c r="C1603" s="13"/>
      <c r="D1603" s="13"/>
      <c r="E1603" s="13"/>
      <c r="F1603" s="13" t="s">
        <v>24548</v>
      </c>
      <c r="G1603" s="13" t="s">
        <v>24546</v>
      </c>
      <c r="H1603" s="13" t="s">
        <v>24546</v>
      </c>
      <c r="I1603" s="13" t="s">
        <v>24546</v>
      </c>
      <c r="J1603" s="13" t="s">
        <v>24573</v>
      </c>
    </row>
    <row r="1604" spans="1:10">
      <c r="A1604" s="13" t="s">
        <v>26600</v>
      </c>
      <c r="B1604" s="13"/>
      <c r="C1604" s="13"/>
      <c r="D1604" s="13"/>
      <c r="E1604" s="13"/>
      <c r="F1604" s="13" t="s">
        <v>24548</v>
      </c>
      <c r="G1604" s="13" t="s">
        <v>24546</v>
      </c>
      <c r="H1604" s="13" t="s">
        <v>24546</v>
      </c>
      <c r="I1604" s="13" t="s">
        <v>24546</v>
      </c>
      <c r="J1604" s="13" t="s">
        <v>24573</v>
      </c>
    </row>
    <row r="1605" spans="1:10">
      <c r="A1605" s="13" t="s">
        <v>26601</v>
      </c>
      <c r="B1605" s="13"/>
      <c r="C1605" s="13"/>
      <c r="D1605" s="13"/>
      <c r="E1605" s="13"/>
      <c r="F1605" s="13" t="s">
        <v>24548</v>
      </c>
      <c r="G1605" s="13" t="s">
        <v>24546</v>
      </c>
      <c r="H1605" s="13" t="s">
        <v>24546</v>
      </c>
      <c r="I1605" s="13" t="s">
        <v>24546</v>
      </c>
      <c r="J1605" s="13" t="s">
        <v>24573</v>
      </c>
    </row>
    <row r="1606" spans="1:10">
      <c r="A1606" s="13" t="s">
        <v>26602</v>
      </c>
      <c r="B1606" s="13"/>
      <c r="C1606" s="13"/>
      <c r="D1606" s="13"/>
      <c r="E1606" s="13"/>
      <c r="F1606" s="13" t="s">
        <v>24548</v>
      </c>
      <c r="G1606" s="13" t="s">
        <v>24546</v>
      </c>
      <c r="H1606" s="13" t="s">
        <v>24546</v>
      </c>
      <c r="I1606" s="13" t="s">
        <v>24546</v>
      </c>
      <c r="J1606" s="13" t="s">
        <v>24573</v>
      </c>
    </row>
    <row r="1607" spans="1:10">
      <c r="A1607" s="13" t="s">
        <v>26603</v>
      </c>
      <c r="B1607" s="13"/>
      <c r="C1607" s="13"/>
      <c r="D1607" s="13"/>
      <c r="E1607" s="13"/>
      <c r="F1607" s="13" t="s">
        <v>24548</v>
      </c>
      <c r="G1607" s="13" t="s">
        <v>24546</v>
      </c>
      <c r="H1607" s="13" t="s">
        <v>24546</v>
      </c>
      <c r="I1607" s="13" t="s">
        <v>24546</v>
      </c>
      <c r="J1607" s="13" t="s">
        <v>24573</v>
      </c>
    </row>
    <row r="1608" spans="1:10">
      <c r="A1608" s="13" t="s">
        <v>26604</v>
      </c>
      <c r="B1608" s="13"/>
      <c r="C1608" s="13"/>
      <c r="D1608" s="13"/>
      <c r="E1608" s="13"/>
      <c r="F1608" s="13" t="s">
        <v>24548</v>
      </c>
      <c r="G1608" s="13" t="s">
        <v>24546</v>
      </c>
      <c r="H1608" s="13" t="s">
        <v>24546</v>
      </c>
      <c r="I1608" s="13" t="s">
        <v>24546</v>
      </c>
      <c r="J1608" s="13" t="s">
        <v>24573</v>
      </c>
    </row>
    <row r="1609" spans="1:10">
      <c r="A1609" s="13" t="s">
        <v>26605</v>
      </c>
      <c r="B1609" s="13"/>
      <c r="C1609" s="13"/>
      <c r="D1609" s="13"/>
      <c r="E1609" s="13"/>
      <c r="F1609" s="13" t="s">
        <v>24548</v>
      </c>
      <c r="G1609" s="13" t="s">
        <v>24546</v>
      </c>
      <c r="H1609" s="13" t="s">
        <v>24546</v>
      </c>
      <c r="I1609" s="13" t="s">
        <v>24546</v>
      </c>
      <c r="J1609" s="13" t="s">
        <v>24573</v>
      </c>
    </row>
    <row r="1610" spans="1:10">
      <c r="A1610" s="13" t="s">
        <v>26606</v>
      </c>
      <c r="B1610" s="13"/>
      <c r="C1610" s="13"/>
      <c r="D1610" s="13"/>
      <c r="E1610" s="13"/>
      <c r="F1610" s="13" t="s">
        <v>24548</v>
      </c>
      <c r="G1610" s="13" t="s">
        <v>24546</v>
      </c>
      <c r="H1610" s="13" t="s">
        <v>24546</v>
      </c>
      <c r="I1610" s="13" t="s">
        <v>24546</v>
      </c>
      <c r="J1610" s="13" t="s">
        <v>24573</v>
      </c>
    </row>
    <row r="1611" spans="1:10">
      <c r="A1611" s="13" t="s">
        <v>26607</v>
      </c>
      <c r="B1611" s="13"/>
      <c r="C1611" s="13"/>
      <c r="D1611" s="13"/>
      <c r="E1611" s="13"/>
      <c r="F1611" s="13" t="s">
        <v>24548</v>
      </c>
      <c r="G1611" s="13" t="s">
        <v>24546</v>
      </c>
      <c r="H1611" s="13" t="s">
        <v>24546</v>
      </c>
      <c r="I1611" s="13" t="s">
        <v>24546</v>
      </c>
      <c r="J1611" s="13" t="s">
        <v>24573</v>
      </c>
    </row>
    <row r="1612" spans="1:10">
      <c r="A1612" s="13" t="s">
        <v>26608</v>
      </c>
      <c r="B1612" s="13"/>
      <c r="C1612" s="13"/>
      <c r="D1612" s="13"/>
      <c r="E1612" s="13"/>
      <c r="F1612" s="13" t="s">
        <v>24548</v>
      </c>
      <c r="G1612" s="13" t="s">
        <v>24546</v>
      </c>
      <c r="H1612" s="13" t="s">
        <v>24546</v>
      </c>
      <c r="I1612" s="13" t="s">
        <v>24546</v>
      </c>
      <c r="J1612" s="13" t="s">
        <v>24573</v>
      </c>
    </row>
    <row r="1613" spans="1:10">
      <c r="A1613" s="13" t="s">
        <v>26609</v>
      </c>
      <c r="B1613" s="13"/>
      <c r="C1613" s="13"/>
      <c r="D1613" s="13"/>
      <c r="E1613" s="13"/>
      <c r="F1613" s="13" t="s">
        <v>24548</v>
      </c>
      <c r="G1613" s="13" t="s">
        <v>24546</v>
      </c>
      <c r="H1613" s="13" t="s">
        <v>24546</v>
      </c>
      <c r="I1613" s="13" t="s">
        <v>24546</v>
      </c>
      <c r="J1613" s="13" t="s">
        <v>24573</v>
      </c>
    </row>
    <row r="1614" spans="1:10">
      <c r="A1614" s="13" t="s">
        <v>26610</v>
      </c>
      <c r="B1614" s="13"/>
      <c r="C1614" s="13"/>
      <c r="D1614" s="13"/>
      <c r="E1614" s="13"/>
      <c r="F1614" s="13" t="s">
        <v>24548</v>
      </c>
      <c r="G1614" s="13" t="s">
        <v>24546</v>
      </c>
      <c r="H1614" s="13" t="s">
        <v>24546</v>
      </c>
      <c r="I1614" s="13" t="s">
        <v>24546</v>
      </c>
      <c r="J1614" s="13" t="s">
        <v>24573</v>
      </c>
    </row>
    <row r="1615" spans="1:10">
      <c r="A1615" s="13" t="s">
        <v>26611</v>
      </c>
      <c r="B1615" s="13"/>
      <c r="C1615" s="13"/>
      <c r="D1615" s="13"/>
      <c r="E1615" s="13"/>
      <c r="F1615" s="13" t="s">
        <v>24548</v>
      </c>
      <c r="G1615" s="13" t="s">
        <v>24546</v>
      </c>
      <c r="H1615" s="13" t="s">
        <v>24546</v>
      </c>
      <c r="I1615" s="13" t="s">
        <v>24546</v>
      </c>
      <c r="J1615" s="13" t="s">
        <v>24573</v>
      </c>
    </row>
    <row r="1616" spans="1:10">
      <c r="A1616" s="13" t="s">
        <v>26612</v>
      </c>
      <c r="B1616" s="13"/>
      <c r="C1616" s="13"/>
      <c r="D1616" s="13"/>
      <c r="E1616" s="13"/>
      <c r="F1616" s="13" t="s">
        <v>24548</v>
      </c>
      <c r="G1616" s="13" t="s">
        <v>24546</v>
      </c>
      <c r="H1616" s="13" t="s">
        <v>24546</v>
      </c>
      <c r="I1616" s="13" t="s">
        <v>24546</v>
      </c>
      <c r="J1616" s="13" t="s">
        <v>24573</v>
      </c>
    </row>
    <row r="1617" spans="1:10">
      <c r="A1617" s="13" t="s">
        <v>26613</v>
      </c>
      <c r="B1617" s="13"/>
      <c r="C1617" s="13"/>
      <c r="D1617" s="13"/>
      <c r="E1617" s="13"/>
      <c r="F1617" s="13" t="s">
        <v>24548</v>
      </c>
      <c r="G1617" s="13" t="s">
        <v>24546</v>
      </c>
      <c r="H1617" s="13" t="s">
        <v>24546</v>
      </c>
      <c r="I1617" s="13" t="s">
        <v>24546</v>
      </c>
      <c r="J1617" s="13" t="s">
        <v>24573</v>
      </c>
    </row>
    <row r="1618" spans="1:10">
      <c r="A1618" s="13" t="s">
        <v>26614</v>
      </c>
      <c r="B1618" s="13"/>
      <c r="C1618" s="13"/>
      <c r="D1618" s="13"/>
      <c r="E1618" s="13"/>
      <c r="F1618" s="13" t="s">
        <v>24548</v>
      </c>
      <c r="G1618" s="13" t="s">
        <v>24546</v>
      </c>
      <c r="H1618" s="13" t="s">
        <v>24546</v>
      </c>
      <c r="I1618" s="13" t="s">
        <v>24546</v>
      </c>
      <c r="J1618" s="13" t="s">
        <v>24573</v>
      </c>
    </row>
    <row r="1619" spans="1:10">
      <c r="A1619" s="13" t="s">
        <v>26615</v>
      </c>
      <c r="B1619" s="13"/>
      <c r="C1619" s="13"/>
      <c r="D1619" s="13"/>
      <c r="E1619" s="13"/>
      <c r="F1619" s="13" t="s">
        <v>24548</v>
      </c>
      <c r="G1619" s="13" t="s">
        <v>24546</v>
      </c>
      <c r="H1619" s="13" t="s">
        <v>24546</v>
      </c>
      <c r="I1619" s="13" t="s">
        <v>24546</v>
      </c>
      <c r="J1619" s="13" t="s">
        <v>24573</v>
      </c>
    </row>
    <row r="1620" spans="1:10">
      <c r="A1620" s="13" t="s">
        <v>26616</v>
      </c>
      <c r="B1620" s="13"/>
      <c r="C1620" s="13"/>
      <c r="D1620" s="13"/>
      <c r="E1620" s="13"/>
      <c r="F1620" s="13" t="s">
        <v>24548</v>
      </c>
      <c r="G1620" s="13" t="s">
        <v>24546</v>
      </c>
      <c r="H1620" s="13" t="s">
        <v>24546</v>
      </c>
      <c r="I1620" s="13" t="s">
        <v>24546</v>
      </c>
      <c r="J1620" s="13" t="s">
        <v>24573</v>
      </c>
    </row>
    <row r="1621" spans="1:10">
      <c r="A1621" s="13" t="s">
        <v>26617</v>
      </c>
      <c r="B1621" s="13"/>
      <c r="C1621" s="13"/>
      <c r="D1621" s="13"/>
      <c r="E1621" s="13"/>
      <c r="F1621" s="13" t="s">
        <v>24548</v>
      </c>
      <c r="G1621" s="13" t="s">
        <v>24546</v>
      </c>
      <c r="H1621" s="13" t="s">
        <v>24546</v>
      </c>
      <c r="I1621" s="13" t="s">
        <v>24546</v>
      </c>
      <c r="J1621" s="13" t="s">
        <v>24573</v>
      </c>
    </row>
    <row r="1622" spans="1:10">
      <c r="A1622" s="13" t="s">
        <v>26618</v>
      </c>
      <c r="B1622" s="13"/>
      <c r="C1622" s="13"/>
      <c r="D1622" s="13"/>
      <c r="E1622" s="13"/>
      <c r="F1622" s="13" t="s">
        <v>24548</v>
      </c>
      <c r="G1622" s="13" t="s">
        <v>24546</v>
      </c>
      <c r="H1622" s="13" t="s">
        <v>24546</v>
      </c>
      <c r="I1622" s="13" t="s">
        <v>24546</v>
      </c>
      <c r="J1622" s="13" t="s">
        <v>24573</v>
      </c>
    </row>
    <row r="1623" spans="1:10">
      <c r="A1623" s="13" t="s">
        <v>26619</v>
      </c>
      <c r="B1623" s="13"/>
      <c r="C1623" s="13"/>
      <c r="D1623" s="13"/>
      <c r="E1623" s="13"/>
      <c r="F1623" s="13" t="s">
        <v>24548</v>
      </c>
      <c r="G1623" s="13" t="s">
        <v>24546</v>
      </c>
      <c r="H1623" s="13" t="s">
        <v>24546</v>
      </c>
      <c r="I1623" s="13" t="s">
        <v>24546</v>
      </c>
      <c r="J1623" s="13" t="s">
        <v>24573</v>
      </c>
    </row>
    <row r="1624" spans="1:10">
      <c r="A1624" s="13" t="s">
        <v>26620</v>
      </c>
      <c r="B1624" s="13"/>
      <c r="C1624" s="13"/>
      <c r="D1624" s="13"/>
      <c r="E1624" s="13"/>
      <c r="F1624" s="13" t="s">
        <v>24548</v>
      </c>
      <c r="G1624" s="13" t="s">
        <v>24546</v>
      </c>
      <c r="H1624" s="13" t="s">
        <v>24546</v>
      </c>
      <c r="I1624" s="13" t="s">
        <v>24546</v>
      </c>
      <c r="J1624" s="13" t="s">
        <v>24573</v>
      </c>
    </row>
    <row r="1625" spans="1:10">
      <c r="A1625" s="13" t="s">
        <v>26621</v>
      </c>
      <c r="B1625" s="13"/>
      <c r="C1625" s="13"/>
      <c r="D1625" s="13"/>
      <c r="E1625" s="13"/>
      <c r="F1625" s="13" t="s">
        <v>24548</v>
      </c>
      <c r="G1625" s="13" t="s">
        <v>24546</v>
      </c>
      <c r="H1625" s="13" t="s">
        <v>24546</v>
      </c>
      <c r="I1625" s="13" t="s">
        <v>24546</v>
      </c>
      <c r="J1625" s="13" t="s">
        <v>24573</v>
      </c>
    </row>
    <row r="1626" spans="1:10">
      <c r="A1626" s="13" t="s">
        <v>26622</v>
      </c>
      <c r="B1626" s="13"/>
      <c r="C1626" s="13"/>
      <c r="D1626" s="13"/>
      <c r="E1626" s="13"/>
      <c r="F1626" s="13" t="s">
        <v>24548</v>
      </c>
      <c r="G1626" s="13" t="s">
        <v>24546</v>
      </c>
      <c r="H1626" s="13" t="s">
        <v>24546</v>
      </c>
      <c r="I1626" s="13" t="s">
        <v>24546</v>
      </c>
      <c r="J1626" s="13" t="s">
        <v>24573</v>
      </c>
    </row>
    <row r="1627" spans="1:10">
      <c r="A1627" s="13" t="s">
        <v>26623</v>
      </c>
      <c r="B1627" s="13"/>
      <c r="C1627" s="13"/>
      <c r="D1627" s="13"/>
      <c r="E1627" s="13"/>
      <c r="F1627" s="13" t="s">
        <v>24548</v>
      </c>
      <c r="G1627" s="13" t="s">
        <v>24546</v>
      </c>
      <c r="H1627" s="13" t="s">
        <v>24546</v>
      </c>
      <c r="I1627" s="13" t="s">
        <v>24546</v>
      </c>
      <c r="J1627" s="13" t="s">
        <v>26624</v>
      </c>
    </row>
    <row r="1628" spans="1:10">
      <c r="A1628" s="13" t="s">
        <v>26625</v>
      </c>
      <c r="B1628" s="13"/>
      <c r="C1628" s="13"/>
      <c r="D1628" s="13"/>
      <c r="E1628" s="13"/>
      <c r="F1628" s="13" t="s">
        <v>24548</v>
      </c>
      <c r="G1628" s="13" t="s">
        <v>24546</v>
      </c>
      <c r="H1628" s="13" t="s">
        <v>24546</v>
      </c>
      <c r="I1628" s="13" t="s">
        <v>24546</v>
      </c>
      <c r="J1628" s="13" t="s">
        <v>24573</v>
      </c>
    </row>
    <row r="1629" spans="1:10">
      <c r="A1629" s="13" t="s">
        <v>26626</v>
      </c>
      <c r="B1629" s="13"/>
      <c r="C1629" s="13"/>
      <c r="D1629" s="13"/>
      <c r="E1629" s="13"/>
      <c r="F1629" s="13" t="s">
        <v>24548</v>
      </c>
      <c r="G1629" s="13" t="s">
        <v>24546</v>
      </c>
      <c r="H1629" s="13" t="s">
        <v>24546</v>
      </c>
      <c r="I1629" s="13" t="s">
        <v>24546</v>
      </c>
      <c r="J1629" s="13" t="s">
        <v>24573</v>
      </c>
    </row>
    <row r="1630" spans="1:10">
      <c r="A1630" s="13" t="s">
        <v>26627</v>
      </c>
      <c r="B1630" s="13"/>
      <c r="C1630" s="13"/>
      <c r="D1630" s="13"/>
      <c r="E1630" s="13"/>
      <c r="F1630" s="13" t="s">
        <v>24548</v>
      </c>
      <c r="G1630" s="13" t="s">
        <v>24546</v>
      </c>
      <c r="H1630" s="13" t="s">
        <v>24546</v>
      </c>
      <c r="I1630" s="13" t="s">
        <v>24546</v>
      </c>
      <c r="J1630" s="13" t="s">
        <v>24573</v>
      </c>
    </row>
    <row r="1631" spans="1:10">
      <c r="A1631" s="13" t="s">
        <v>26628</v>
      </c>
      <c r="B1631" s="13"/>
      <c r="C1631" s="13"/>
      <c r="D1631" s="13"/>
      <c r="E1631" s="13"/>
      <c r="F1631" s="13" t="s">
        <v>24548</v>
      </c>
      <c r="G1631" s="13" t="s">
        <v>24546</v>
      </c>
      <c r="H1631" s="13" t="s">
        <v>24546</v>
      </c>
      <c r="I1631" s="13" t="s">
        <v>24546</v>
      </c>
      <c r="J1631" s="13" t="s">
        <v>24573</v>
      </c>
    </row>
    <row r="1632" spans="1:10">
      <c r="A1632" s="13" t="s">
        <v>26629</v>
      </c>
      <c r="B1632" s="13"/>
      <c r="C1632" s="13"/>
      <c r="D1632" s="13"/>
      <c r="E1632" s="13"/>
      <c r="F1632" s="13" t="s">
        <v>24548</v>
      </c>
      <c r="G1632" s="13" t="s">
        <v>24546</v>
      </c>
      <c r="H1632" s="13" t="s">
        <v>24546</v>
      </c>
      <c r="I1632" s="13" t="s">
        <v>24546</v>
      </c>
      <c r="J1632" s="13" t="s">
        <v>25396</v>
      </c>
    </row>
    <row r="1633" spans="1:10">
      <c r="A1633" s="13" t="s">
        <v>26630</v>
      </c>
      <c r="B1633" s="13"/>
      <c r="C1633" s="13"/>
      <c r="D1633" s="13"/>
      <c r="E1633" s="13"/>
      <c r="F1633" s="13" t="s">
        <v>24548</v>
      </c>
      <c r="G1633" s="13" t="s">
        <v>24546</v>
      </c>
      <c r="H1633" s="13" t="s">
        <v>24546</v>
      </c>
      <c r="I1633" s="13" t="s">
        <v>24546</v>
      </c>
      <c r="J1633" s="13" t="s">
        <v>24573</v>
      </c>
    </row>
    <row r="1634" spans="1:10">
      <c r="A1634" s="13" t="s">
        <v>26631</v>
      </c>
      <c r="B1634" s="13"/>
      <c r="C1634" s="13"/>
      <c r="D1634" s="13"/>
      <c r="E1634" s="13"/>
      <c r="F1634" s="13" t="s">
        <v>24548</v>
      </c>
      <c r="G1634" s="13" t="s">
        <v>24546</v>
      </c>
      <c r="H1634" s="13" t="s">
        <v>24546</v>
      </c>
      <c r="I1634" s="13" t="s">
        <v>24546</v>
      </c>
      <c r="J1634" s="13" t="s">
        <v>24573</v>
      </c>
    </row>
    <row r="1635" spans="1:10">
      <c r="A1635" s="13" t="s">
        <v>26632</v>
      </c>
      <c r="B1635" s="13"/>
      <c r="C1635" s="13"/>
      <c r="D1635" s="13"/>
      <c r="E1635" s="13"/>
      <c r="F1635" s="13" t="s">
        <v>24548</v>
      </c>
      <c r="G1635" s="13" t="s">
        <v>24546</v>
      </c>
      <c r="H1635" s="13" t="s">
        <v>24546</v>
      </c>
      <c r="I1635" s="13" t="s">
        <v>24546</v>
      </c>
      <c r="J1635" s="13" t="s">
        <v>24573</v>
      </c>
    </row>
    <row r="1636" spans="1:10">
      <c r="A1636" s="13" t="s">
        <v>26633</v>
      </c>
      <c r="B1636" s="13"/>
      <c r="C1636" s="13"/>
      <c r="D1636" s="13"/>
      <c r="E1636" s="13"/>
      <c r="F1636" s="13" t="s">
        <v>24548</v>
      </c>
      <c r="G1636" s="13" t="s">
        <v>24546</v>
      </c>
      <c r="H1636" s="13" t="s">
        <v>24546</v>
      </c>
      <c r="I1636" s="13" t="s">
        <v>24546</v>
      </c>
      <c r="J1636" s="13" t="s">
        <v>24573</v>
      </c>
    </row>
    <row r="1637" spans="1:10">
      <c r="A1637" s="13" t="s">
        <v>26634</v>
      </c>
      <c r="B1637" s="13"/>
      <c r="C1637" s="13"/>
      <c r="D1637" s="13"/>
      <c r="E1637" s="13"/>
      <c r="F1637" s="13" t="s">
        <v>24548</v>
      </c>
      <c r="G1637" s="13" t="s">
        <v>24546</v>
      </c>
      <c r="H1637" s="13" t="s">
        <v>24546</v>
      </c>
      <c r="I1637" s="13" t="s">
        <v>24546</v>
      </c>
      <c r="J1637" s="13" t="s">
        <v>24573</v>
      </c>
    </row>
    <row r="1638" spans="1:10">
      <c r="A1638" s="13" t="s">
        <v>26635</v>
      </c>
      <c r="B1638" s="13"/>
      <c r="C1638" s="13"/>
      <c r="D1638" s="13"/>
      <c r="E1638" s="13"/>
      <c r="F1638" s="13" t="s">
        <v>24548</v>
      </c>
      <c r="G1638" s="13" t="s">
        <v>24546</v>
      </c>
      <c r="H1638" s="13" t="s">
        <v>24546</v>
      </c>
      <c r="I1638" s="13" t="s">
        <v>24546</v>
      </c>
      <c r="J1638" s="13" t="s">
        <v>24573</v>
      </c>
    </row>
    <row r="1639" spans="1:10">
      <c r="A1639" s="13" t="s">
        <v>26636</v>
      </c>
      <c r="B1639" s="13"/>
      <c r="C1639" s="13"/>
      <c r="D1639" s="13"/>
      <c r="E1639" s="13"/>
      <c r="F1639" s="13" t="s">
        <v>24548</v>
      </c>
      <c r="G1639" s="13" t="s">
        <v>24546</v>
      </c>
      <c r="H1639" s="13" t="s">
        <v>24546</v>
      </c>
      <c r="I1639" s="13" t="s">
        <v>24546</v>
      </c>
      <c r="J1639" s="13" t="s">
        <v>24573</v>
      </c>
    </row>
    <row r="1640" spans="1:10">
      <c r="A1640" s="13" t="s">
        <v>26637</v>
      </c>
      <c r="B1640" s="13"/>
      <c r="C1640" s="13"/>
      <c r="D1640" s="13"/>
      <c r="E1640" s="13"/>
      <c r="F1640" s="13" t="s">
        <v>24548</v>
      </c>
      <c r="G1640" s="13" t="s">
        <v>24546</v>
      </c>
      <c r="H1640" s="13" t="s">
        <v>24546</v>
      </c>
      <c r="I1640" s="13" t="s">
        <v>24546</v>
      </c>
      <c r="J1640" s="13" t="s">
        <v>24573</v>
      </c>
    </row>
    <row r="1641" spans="1:10">
      <c r="A1641" s="13" t="s">
        <v>26638</v>
      </c>
      <c r="B1641" s="13"/>
      <c r="C1641" s="13"/>
      <c r="D1641" s="13"/>
      <c r="E1641" s="13"/>
      <c r="F1641" s="13" t="s">
        <v>24548</v>
      </c>
      <c r="G1641" s="13" t="s">
        <v>24546</v>
      </c>
      <c r="H1641" s="13" t="s">
        <v>24546</v>
      </c>
      <c r="I1641" s="13" t="s">
        <v>24546</v>
      </c>
      <c r="J1641" s="13" t="s">
        <v>24573</v>
      </c>
    </row>
    <row r="1642" spans="1:10">
      <c r="A1642" s="13" t="s">
        <v>26639</v>
      </c>
      <c r="B1642" s="13"/>
      <c r="C1642" s="13"/>
      <c r="D1642" s="13"/>
      <c r="E1642" s="13"/>
      <c r="F1642" s="13" t="s">
        <v>24548</v>
      </c>
      <c r="G1642" s="13" t="s">
        <v>24546</v>
      </c>
      <c r="H1642" s="13" t="s">
        <v>24546</v>
      </c>
      <c r="I1642" s="13" t="s">
        <v>24546</v>
      </c>
      <c r="J1642" s="13" t="s">
        <v>24573</v>
      </c>
    </row>
    <row r="1643" spans="1:10">
      <c r="A1643" s="13" t="s">
        <v>26640</v>
      </c>
      <c r="B1643" s="13"/>
      <c r="C1643" s="13"/>
      <c r="D1643" s="13"/>
      <c r="E1643" s="13"/>
      <c r="F1643" s="13" t="s">
        <v>24548</v>
      </c>
      <c r="G1643" s="13" t="s">
        <v>24546</v>
      </c>
      <c r="H1643" s="13" t="s">
        <v>24546</v>
      </c>
      <c r="I1643" s="13" t="s">
        <v>24546</v>
      </c>
      <c r="J1643" s="13" t="s">
        <v>24573</v>
      </c>
    </row>
    <row r="1644" spans="1:10">
      <c r="A1644" s="13" t="s">
        <v>26641</v>
      </c>
      <c r="B1644" s="13"/>
      <c r="C1644" s="13"/>
      <c r="D1644" s="13"/>
      <c r="E1644" s="13"/>
      <c r="F1644" s="13" t="s">
        <v>24548</v>
      </c>
      <c r="G1644" s="13" t="s">
        <v>24546</v>
      </c>
      <c r="H1644" s="13" t="s">
        <v>24546</v>
      </c>
      <c r="I1644" s="13" t="s">
        <v>24546</v>
      </c>
      <c r="J1644" s="13" t="s">
        <v>24573</v>
      </c>
    </row>
    <row r="1645" spans="1:10">
      <c r="A1645" s="13" t="s">
        <v>26642</v>
      </c>
      <c r="B1645" s="13"/>
      <c r="C1645" s="13"/>
      <c r="D1645" s="13"/>
      <c r="E1645" s="13"/>
      <c r="F1645" s="13" t="s">
        <v>24548</v>
      </c>
      <c r="G1645" s="13" t="s">
        <v>24546</v>
      </c>
      <c r="H1645" s="13" t="s">
        <v>24546</v>
      </c>
      <c r="I1645" s="13" t="s">
        <v>24546</v>
      </c>
      <c r="J1645" s="13" t="s">
        <v>24573</v>
      </c>
    </row>
    <row r="1646" spans="1:10">
      <c r="A1646" s="13" t="s">
        <v>26643</v>
      </c>
      <c r="B1646" s="13"/>
      <c r="C1646" s="13"/>
      <c r="D1646" s="13"/>
      <c r="E1646" s="13"/>
      <c r="F1646" s="13" t="s">
        <v>24548</v>
      </c>
      <c r="G1646" s="13" t="s">
        <v>24546</v>
      </c>
      <c r="H1646" s="13" t="s">
        <v>24546</v>
      </c>
      <c r="I1646" s="13" t="s">
        <v>24546</v>
      </c>
      <c r="J1646" s="13" t="s">
        <v>24573</v>
      </c>
    </row>
    <row r="1647" spans="1:10">
      <c r="A1647" s="13" t="s">
        <v>26644</v>
      </c>
      <c r="B1647" s="13"/>
      <c r="C1647" s="13"/>
      <c r="D1647" s="13"/>
      <c r="E1647" s="13"/>
      <c r="F1647" s="13" t="s">
        <v>24548</v>
      </c>
      <c r="G1647" s="13" t="s">
        <v>24546</v>
      </c>
      <c r="H1647" s="13" t="s">
        <v>24546</v>
      </c>
      <c r="I1647" s="13" t="s">
        <v>24546</v>
      </c>
      <c r="J1647" s="13" t="s">
        <v>24573</v>
      </c>
    </row>
    <row r="1648" spans="1:10">
      <c r="A1648" s="13" t="s">
        <v>26645</v>
      </c>
      <c r="B1648" s="13"/>
      <c r="C1648" s="13"/>
      <c r="D1648" s="13"/>
      <c r="E1648" s="13"/>
      <c r="F1648" s="13" t="s">
        <v>24548</v>
      </c>
      <c r="G1648" s="13" t="s">
        <v>24546</v>
      </c>
      <c r="H1648" s="13" t="s">
        <v>24546</v>
      </c>
      <c r="I1648" s="13" t="s">
        <v>24546</v>
      </c>
      <c r="J1648" s="13" t="s">
        <v>24573</v>
      </c>
    </row>
    <row r="1649" spans="1:10">
      <c r="A1649" s="13" t="s">
        <v>26646</v>
      </c>
      <c r="B1649" s="13"/>
      <c r="C1649" s="13"/>
      <c r="D1649" s="13"/>
      <c r="E1649" s="13"/>
      <c r="F1649" s="13" t="s">
        <v>24548</v>
      </c>
      <c r="G1649" s="13" t="s">
        <v>24546</v>
      </c>
      <c r="H1649" s="13" t="s">
        <v>24546</v>
      </c>
      <c r="I1649" s="13" t="s">
        <v>24546</v>
      </c>
      <c r="J1649" s="13" t="s">
        <v>24573</v>
      </c>
    </row>
    <row r="1650" spans="1:10">
      <c r="A1650" s="13" t="s">
        <v>26647</v>
      </c>
      <c r="B1650" s="13"/>
      <c r="C1650" s="13"/>
      <c r="D1650" s="13"/>
      <c r="E1650" s="13"/>
      <c r="F1650" s="13" t="s">
        <v>24548</v>
      </c>
      <c r="G1650" s="13" t="s">
        <v>24546</v>
      </c>
      <c r="H1650" s="13" t="s">
        <v>24546</v>
      </c>
      <c r="I1650" s="13" t="s">
        <v>24546</v>
      </c>
      <c r="J1650" s="13" t="s">
        <v>24573</v>
      </c>
    </row>
    <row r="1651" spans="1:10">
      <c r="A1651" s="13" t="s">
        <v>26648</v>
      </c>
      <c r="B1651" s="13"/>
      <c r="C1651" s="13"/>
      <c r="D1651" s="13"/>
      <c r="E1651" s="13"/>
      <c r="F1651" s="13" t="s">
        <v>24548</v>
      </c>
      <c r="G1651" s="13" t="s">
        <v>24546</v>
      </c>
      <c r="H1651" s="13" t="s">
        <v>24546</v>
      </c>
      <c r="I1651" s="13" t="s">
        <v>24546</v>
      </c>
      <c r="J1651" s="13" t="s">
        <v>24573</v>
      </c>
    </row>
    <row r="1652" spans="1:10">
      <c r="A1652" s="13" t="s">
        <v>26649</v>
      </c>
      <c r="B1652" s="13"/>
      <c r="C1652" s="13"/>
      <c r="D1652" s="13"/>
      <c r="E1652" s="13"/>
      <c r="F1652" s="13" t="s">
        <v>24548</v>
      </c>
      <c r="G1652" s="13" t="s">
        <v>24546</v>
      </c>
      <c r="H1652" s="13" t="s">
        <v>24546</v>
      </c>
      <c r="I1652" s="13" t="s">
        <v>24546</v>
      </c>
      <c r="J1652" s="13" t="s">
        <v>24573</v>
      </c>
    </row>
    <row r="1653" spans="1:10">
      <c r="A1653" s="13" t="s">
        <v>26650</v>
      </c>
      <c r="B1653" s="13"/>
      <c r="C1653" s="13"/>
      <c r="D1653" s="13"/>
      <c r="E1653" s="13"/>
      <c r="F1653" s="13" t="s">
        <v>24548</v>
      </c>
      <c r="G1653" s="13" t="s">
        <v>24546</v>
      </c>
      <c r="H1653" s="13" t="s">
        <v>24546</v>
      </c>
      <c r="I1653" s="13" t="s">
        <v>24546</v>
      </c>
      <c r="J1653" s="13" t="s">
        <v>24573</v>
      </c>
    </row>
    <row r="1654" spans="1:10">
      <c r="A1654" s="13" t="s">
        <v>26651</v>
      </c>
      <c r="B1654" s="13"/>
      <c r="C1654" s="13"/>
      <c r="D1654" s="13"/>
      <c r="E1654" s="13"/>
      <c r="F1654" s="13" t="s">
        <v>24548</v>
      </c>
      <c r="G1654" s="13" t="s">
        <v>24546</v>
      </c>
      <c r="H1654" s="13" t="s">
        <v>24546</v>
      </c>
      <c r="I1654" s="13" t="s">
        <v>24546</v>
      </c>
      <c r="J1654" s="13" t="s">
        <v>24573</v>
      </c>
    </row>
    <row r="1655" spans="1:10">
      <c r="A1655" s="13" t="s">
        <v>26652</v>
      </c>
      <c r="B1655" s="13"/>
      <c r="C1655" s="13"/>
      <c r="D1655" s="13"/>
      <c r="E1655" s="13"/>
      <c r="F1655" s="13" t="s">
        <v>24548</v>
      </c>
      <c r="G1655" s="13" t="s">
        <v>24546</v>
      </c>
      <c r="H1655" s="13" t="s">
        <v>24546</v>
      </c>
      <c r="I1655" s="13" t="s">
        <v>24546</v>
      </c>
      <c r="J1655" s="13" t="s">
        <v>24573</v>
      </c>
    </row>
    <row r="1656" spans="1:10">
      <c r="A1656" s="13" t="s">
        <v>26653</v>
      </c>
      <c r="B1656" s="13"/>
      <c r="C1656" s="13"/>
      <c r="D1656" s="13"/>
      <c r="E1656" s="13"/>
      <c r="F1656" s="13" t="s">
        <v>24548</v>
      </c>
      <c r="G1656" s="13" t="s">
        <v>24546</v>
      </c>
      <c r="H1656" s="13" t="s">
        <v>24546</v>
      </c>
      <c r="I1656" s="13" t="s">
        <v>24546</v>
      </c>
      <c r="J1656" s="13" t="s">
        <v>24573</v>
      </c>
    </row>
    <row r="1657" spans="1:10">
      <c r="A1657" s="13" t="s">
        <v>26654</v>
      </c>
      <c r="B1657" s="13"/>
      <c r="C1657" s="13"/>
      <c r="D1657" s="13"/>
      <c r="E1657" s="13"/>
      <c r="F1657" s="13" t="s">
        <v>24548</v>
      </c>
      <c r="G1657" s="13" t="s">
        <v>24546</v>
      </c>
      <c r="H1657" s="13" t="s">
        <v>24546</v>
      </c>
      <c r="I1657" s="13" t="s">
        <v>24546</v>
      </c>
      <c r="J1657" s="13" t="s">
        <v>24573</v>
      </c>
    </row>
    <row r="1658" spans="1:10">
      <c r="A1658" s="13" t="s">
        <v>26655</v>
      </c>
      <c r="B1658" s="13"/>
      <c r="C1658" s="13"/>
      <c r="D1658" s="13"/>
      <c r="E1658" s="13"/>
      <c r="F1658" s="13" t="s">
        <v>24548</v>
      </c>
      <c r="G1658" s="13" t="s">
        <v>24546</v>
      </c>
      <c r="H1658" s="13" t="s">
        <v>24546</v>
      </c>
      <c r="I1658" s="13" t="s">
        <v>24546</v>
      </c>
      <c r="J1658" s="13" t="s">
        <v>24573</v>
      </c>
    </row>
    <row r="1659" spans="1:10">
      <c r="A1659" s="13" t="s">
        <v>26656</v>
      </c>
      <c r="B1659" s="13"/>
      <c r="C1659" s="13"/>
      <c r="D1659" s="13"/>
      <c r="E1659" s="13"/>
      <c r="F1659" s="13" t="s">
        <v>24548</v>
      </c>
      <c r="G1659" s="13" t="s">
        <v>24546</v>
      </c>
      <c r="H1659" s="13" t="s">
        <v>24546</v>
      </c>
      <c r="I1659" s="13" t="s">
        <v>24546</v>
      </c>
      <c r="J1659" s="13" t="s">
        <v>24573</v>
      </c>
    </row>
    <row r="1660" spans="1:10">
      <c r="A1660" s="13" t="s">
        <v>26657</v>
      </c>
      <c r="B1660" s="13"/>
      <c r="C1660" s="13"/>
      <c r="D1660" s="13"/>
      <c r="E1660" s="13"/>
      <c r="F1660" s="13" t="s">
        <v>24548</v>
      </c>
      <c r="G1660" s="13" t="s">
        <v>24546</v>
      </c>
      <c r="H1660" s="13" t="s">
        <v>24546</v>
      </c>
      <c r="I1660" s="13" t="s">
        <v>24546</v>
      </c>
      <c r="J1660" s="13" t="s">
        <v>24573</v>
      </c>
    </row>
    <row r="1661" spans="1:10">
      <c r="A1661" s="13" t="s">
        <v>26658</v>
      </c>
      <c r="B1661" s="13"/>
      <c r="C1661" s="13"/>
      <c r="D1661" s="13"/>
      <c r="E1661" s="13"/>
      <c r="F1661" s="13" t="s">
        <v>24548</v>
      </c>
      <c r="G1661" s="13" t="s">
        <v>24546</v>
      </c>
      <c r="H1661" s="13" t="s">
        <v>24546</v>
      </c>
      <c r="I1661" s="13" t="s">
        <v>24546</v>
      </c>
      <c r="J1661" s="13" t="s">
        <v>24573</v>
      </c>
    </row>
    <row r="1662" spans="1:10">
      <c r="A1662" s="13" t="s">
        <v>26659</v>
      </c>
      <c r="B1662" s="13"/>
      <c r="C1662" s="13"/>
      <c r="D1662" s="13"/>
      <c r="E1662" s="13"/>
      <c r="F1662" s="13" t="s">
        <v>24548</v>
      </c>
      <c r="G1662" s="13" t="s">
        <v>24546</v>
      </c>
      <c r="H1662" s="13" t="s">
        <v>24546</v>
      </c>
      <c r="I1662" s="13" t="s">
        <v>24546</v>
      </c>
      <c r="J1662" s="13" t="s">
        <v>24573</v>
      </c>
    </row>
    <row r="1663" spans="1:10">
      <c r="A1663" s="13" t="s">
        <v>26660</v>
      </c>
      <c r="B1663" s="13"/>
      <c r="C1663" s="13"/>
      <c r="D1663" s="13"/>
      <c r="E1663" s="13"/>
      <c r="F1663" s="13" t="s">
        <v>24548</v>
      </c>
      <c r="G1663" s="13" t="s">
        <v>24546</v>
      </c>
      <c r="H1663" s="13" t="s">
        <v>24546</v>
      </c>
      <c r="I1663" s="13" t="s">
        <v>24546</v>
      </c>
      <c r="J1663" s="13" t="s">
        <v>24573</v>
      </c>
    </row>
    <row r="1664" spans="1:10">
      <c r="A1664" s="13" t="s">
        <v>26661</v>
      </c>
      <c r="B1664" s="13"/>
      <c r="C1664" s="13"/>
      <c r="D1664" s="13"/>
      <c r="E1664" s="13"/>
      <c r="F1664" s="13" t="s">
        <v>24548</v>
      </c>
      <c r="G1664" s="13" t="s">
        <v>24546</v>
      </c>
      <c r="H1664" s="13" t="s">
        <v>24546</v>
      </c>
      <c r="I1664" s="13" t="s">
        <v>24546</v>
      </c>
      <c r="J1664" s="13" t="s">
        <v>24573</v>
      </c>
    </row>
    <row r="1665" spans="1:10">
      <c r="A1665" s="13" t="s">
        <v>26662</v>
      </c>
      <c r="B1665" s="13"/>
      <c r="C1665" s="13"/>
      <c r="D1665" s="13"/>
      <c r="E1665" s="13"/>
      <c r="F1665" s="13" t="s">
        <v>24548</v>
      </c>
      <c r="G1665" s="13" t="s">
        <v>24546</v>
      </c>
      <c r="H1665" s="13" t="s">
        <v>24546</v>
      </c>
      <c r="I1665" s="13" t="s">
        <v>24546</v>
      </c>
      <c r="J1665" s="13" t="s">
        <v>24573</v>
      </c>
    </row>
    <row r="1666" spans="1:10">
      <c r="A1666" s="13" t="s">
        <v>26663</v>
      </c>
      <c r="B1666" s="13"/>
      <c r="C1666" s="13"/>
      <c r="D1666" s="13"/>
      <c r="E1666" s="13"/>
      <c r="F1666" s="13" t="s">
        <v>24548</v>
      </c>
      <c r="G1666" s="13" t="s">
        <v>24546</v>
      </c>
      <c r="H1666" s="13" t="s">
        <v>24546</v>
      </c>
      <c r="I1666" s="13" t="s">
        <v>24546</v>
      </c>
      <c r="J1666" s="13" t="s">
        <v>24573</v>
      </c>
    </row>
    <row r="1667" spans="1:10">
      <c r="A1667" s="13" t="s">
        <v>26664</v>
      </c>
      <c r="B1667" s="13"/>
      <c r="C1667" s="13"/>
      <c r="D1667" s="13"/>
      <c r="E1667" s="13"/>
      <c r="F1667" s="13" t="s">
        <v>24548</v>
      </c>
      <c r="G1667" s="13" t="s">
        <v>24546</v>
      </c>
      <c r="H1667" s="13" t="s">
        <v>24546</v>
      </c>
      <c r="I1667" s="13" t="s">
        <v>24546</v>
      </c>
      <c r="J1667" s="13" t="s">
        <v>24573</v>
      </c>
    </row>
    <row r="1668" spans="1:10">
      <c r="A1668" s="13" t="s">
        <v>26665</v>
      </c>
      <c r="B1668" s="13"/>
      <c r="C1668" s="13"/>
      <c r="D1668" s="13"/>
      <c r="E1668" s="13"/>
      <c r="F1668" s="13" t="s">
        <v>24548</v>
      </c>
      <c r="G1668" s="13" t="s">
        <v>24546</v>
      </c>
      <c r="H1668" s="13" t="s">
        <v>24546</v>
      </c>
      <c r="I1668" s="13" t="s">
        <v>24546</v>
      </c>
      <c r="J1668" s="13" t="s">
        <v>24573</v>
      </c>
    </row>
    <row r="1669" spans="1:10">
      <c r="A1669" s="13" t="s">
        <v>26666</v>
      </c>
      <c r="B1669" s="13"/>
      <c r="C1669" s="13"/>
      <c r="D1669" s="13"/>
      <c r="E1669" s="13"/>
      <c r="F1669" s="13" t="s">
        <v>24548</v>
      </c>
      <c r="G1669" s="13" t="s">
        <v>24546</v>
      </c>
      <c r="H1669" s="13" t="s">
        <v>24546</v>
      </c>
      <c r="I1669" s="13" t="s">
        <v>24546</v>
      </c>
      <c r="J1669" s="13" t="s">
        <v>24573</v>
      </c>
    </row>
    <row r="1670" spans="1:10">
      <c r="A1670" s="13" t="s">
        <v>26667</v>
      </c>
      <c r="B1670" s="13"/>
      <c r="C1670" s="13"/>
      <c r="D1670" s="13"/>
      <c r="E1670" s="13"/>
      <c r="F1670" s="13" t="s">
        <v>24548</v>
      </c>
      <c r="G1670" s="13" t="s">
        <v>24546</v>
      </c>
      <c r="H1670" s="13" t="s">
        <v>24546</v>
      </c>
      <c r="I1670" s="13" t="s">
        <v>24546</v>
      </c>
      <c r="J1670" s="13" t="s">
        <v>24573</v>
      </c>
    </row>
    <row r="1671" spans="1:10">
      <c r="A1671" s="13" t="s">
        <v>26668</v>
      </c>
      <c r="B1671" s="13"/>
      <c r="C1671" s="13"/>
      <c r="D1671" s="13"/>
      <c r="E1671" s="13"/>
      <c r="F1671" s="13" t="s">
        <v>24548</v>
      </c>
      <c r="G1671" s="13" t="s">
        <v>24546</v>
      </c>
      <c r="H1671" s="13" t="s">
        <v>24546</v>
      </c>
      <c r="I1671" s="13" t="s">
        <v>24546</v>
      </c>
      <c r="J1671" s="13" t="s">
        <v>24573</v>
      </c>
    </row>
    <row r="1672" spans="1:10">
      <c r="A1672" s="13" t="s">
        <v>26669</v>
      </c>
      <c r="B1672" s="13"/>
      <c r="C1672" s="13"/>
      <c r="D1672" s="13"/>
      <c r="E1672" s="13"/>
      <c r="F1672" s="13" t="s">
        <v>24548</v>
      </c>
      <c r="G1672" s="13" t="s">
        <v>24546</v>
      </c>
      <c r="H1672" s="13" t="s">
        <v>24546</v>
      </c>
      <c r="I1672" s="13" t="s">
        <v>24546</v>
      </c>
      <c r="J1672" s="13" t="s">
        <v>24573</v>
      </c>
    </row>
    <row r="1673" spans="1:10">
      <c r="A1673" s="13" t="s">
        <v>26670</v>
      </c>
      <c r="B1673" s="13"/>
      <c r="C1673" s="13"/>
      <c r="D1673" s="13"/>
      <c r="E1673" s="13"/>
      <c r="F1673" s="13" t="s">
        <v>24548</v>
      </c>
      <c r="G1673" s="13" t="s">
        <v>24546</v>
      </c>
      <c r="H1673" s="13" t="s">
        <v>24546</v>
      </c>
      <c r="I1673" s="13" t="s">
        <v>24546</v>
      </c>
      <c r="J1673" s="13" t="s">
        <v>24573</v>
      </c>
    </row>
    <row r="1674" spans="1:10">
      <c r="A1674" s="13" t="s">
        <v>26671</v>
      </c>
      <c r="B1674" s="13"/>
      <c r="C1674" s="13"/>
      <c r="D1674" s="13"/>
      <c r="E1674" s="13"/>
      <c r="F1674" s="13" t="s">
        <v>24548</v>
      </c>
      <c r="G1674" s="13" t="s">
        <v>24546</v>
      </c>
      <c r="H1674" s="13" t="s">
        <v>24546</v>
      </c>
      <c r="I1674" s="13" t="s">
        <v>24546</v>
      </c>
      <c r="J1674" s="13" t="s">
        <v>24573</v>
      </c>
    </row>
    <row r="1675" spans="1:10">
      <c r="A1675" s="13" t="s">
        <v>26672</v>
      </c>
      <c r="B1675" s="13"/>
      <c r="C1675" s="13"/>
      <c r="D1675" s="13"/>
      <c r="E1675" s="13"/>
      <c r="F1675" s="13" t="s">
        <v>24548</v>
      </c>
      <c r="G1675" s="13" t="s">
        <v>24546</v>
      </c>
      <c r="H1675" s="13" t="s">
        <v>24546</v>
      </c>
      <c r="I1675" s="13" t="s">
        <v>24546</v>
      </c>
      <c r="J1675" s="13" t="s">
        <v>24573</v>
      </c>
    </row>
    <row r="1676" spans="1:10">
      <c r="A1676" s="13" t="s">
        <v>26673</v>
      </c>
      <c r="B1676" s="13"/>
      <c r="C1676" s="13"/>
      <c r="D1676" s="13"/>
      <c r="E1676" s="13"/>
      <c r="F1676" s="13" t="s">
        <v>24548</v>
      </c>
      <c r="G1676" s="13" t="s">
        <v>24546</v>
      </c>
      <c r="H1676" s="13" t="s">
        <v>24546</v>
      </c>
      <c r="I1676" s="13" t="s">
        <v>24546</v>
      </c>
      <c r="J1676" s="13" t="s">
        <v>24573</v>
      </c>
    </row>
    <row r="1677" spans="1:10">
      <c r="A1677" s="13" t="s">
        <v>26674</v>
      </c>
      <c r="B1677" s="13"/>
      <c r="C1677" s="13"/>
      <c r="D1677" s="13"/>
      <c r="E1677" s="13"/>
      <c r="F1677" s="13" t="s">
        <v>24548</v>
      </c>
      <c r="G1677" s="13" t="s">
        <v>24546</v>
      </c>
      <c r="H1677" s="13" t="s">
        <v>24546</v>
      </c>
      <c r="I1677" s="13" t="s">
        <v>24546</v>
      </c>
      <c r="J1677" s="13" t="s">
        <v>24573</v>
      </c>
    </row>
    <row r="1678" spans="1:10">
      <c r="A1678" s="13" t="s">
        <v>26675</v>
      </c>
      <c r="B1678" s="13"/>
      <c r="C1678" s="13"/>
      <c r="D1678" s="13"/>
      <c r="E1678" s="13"/>
      <c r="F1678" s="13" t="s">
        <v>24548</v>
      </c>
      <c r="G1678" s="13" t="s">
        <v>24546</v>
      </c>
      <c r="H1678" s="13" t="s">
        <v>24546</v>
      </c>
      <c r="I1678" s="13" t="s">
        <v>24546</v>
      </c>
      <c r="J1678" s="13" t="s">
        <v>24573</v>
      </c>
    </row>
    <row r="1679" spans="1:10">
      <c r="A1679" s="13" t="s">
        <v>26676</v>
      </c>
      <c r="B1679" s="13"/>
      <c r="C1679" s="13"/>
      <c r="D1679" s="13"/>
      <c r="E1679" s="13"/>
      <c r="F1679" s="13" t="s">
        <v>24548</v>
      </c>
      <c r="G1679" s="13" t="s">
        <v>24546</v>
      </c>
      <c r="H1679" s="13" t="s">
        <v>24546</v>
      </c>
      <c r="I1679" s="13" t="s">
        <v>24546</v>
      </c>
      <c r="J1679" s="13" t="s">
        <v>24573</v>
      </c>
    </row>
    <row r="1680" spans="1:10">
      <c r="A1680" s="13" t="s">
        <v>26677</v>
      </c>
      <c r="B1680" s="13"/>
      <c r="C1680" s="13"/>
      <c r="D1680" s="13"/>
      <c r="E1680" s="13"/>
      <c r="F1680" s="13" t="s">
        <v>24548</v>
      </c>
      <c r="G1680" s="13" t="s">
        <v>24546</v>
      </c>
      <c r="H1680" s="13" t="s">
        <v>24546</v>
      </c>
      <c r="I1680" s="13" t="s">
        <v>24546</v>
      </c>
      <c r="J1680" s="13" t="s">
        <v>24573</v>
      </c>
    </row>
    <row r="1681" spans="1:10">
      <c r="A1681" s="13" t="s">
        <v>26678</v>
      </c>
      <c r="B1681" s="13"/>
      <c r="C1681" s="13"/>
      <c r="D1681" s="13"/>
      <c r="E1681" s="13"/>
      <c r="F1681" s="13" t="s">
        <v>24548</v>
      </c>
      <c r="G1681" s="13" t="s">
        <v>24546</v>
      </c>
      <c r="H1681" s="13" t="s">
        <v>24546</v>
      </c>
      <c r="I1681" s="13" t="s">
        <v>24546</v>
      </c>
      <c r="J1681" s="13" t="s">
        <v>24573</v>
      </c>
    </row>
    <row r="1682" spans="1:10">
      <c r="A1682" s="13" t="s">
        <v>26679</v>
      </c>
      <c r="B1682" s="13"/>
      <c r="C1682" s="13"/>
      <c r="D1682" s="13"/>
      <c r="E1682" s="13"/>
      <c r="F1682" s="13" t="s">
        <v>24548</v>
      </c>
      <c r="G1682" s="13" t="s">
        <v>24546</v>
      </c>
      <c r="H1682" s="13" t="s">
        <v>24546</v>
      </c>
      <c r="I1682" s="13" t="s">
        <v>24546</v>
      </c>
      <c r="J1682" s="13" t="s">
        <v>24573</v>
      </c>
    </row>
    <row r="1683" spans="1:10">
      <c r="A1683" s="13" t="s">
        <v>26680</v>
      </c>
      <c r="B1683" s="13"/>
      <c r="C1683" s="13"/>
      <c r="D1683" s="13"/>
      <c r="E1683" s="13"/>
      <c r="F1683" s="13" t="s">
        <v>24548</v>
      </c>
      <c r="G1683" s="13" t="s">
        <v>24546</v>
      </c>
      <c r="H1683" s="13" t="s">
        <v>24546</v>
      </c>
      <c r="I1683" s="13" t="s">
        <v>24546</v>
      </c>
      <c r="J1683" s="13" t="s">
        <v>24573</v>
      </c>
    </row>
    <row r="1684" spans="1:10">
      <c r="A1684" s="13" t="s">
        <v>26681</v>
      </c>
      <c r="B1684" s="13"/>
      <c r="C1684" s="13"/>
      <c r="D1684" s="13"/>
      <c r="E1684" s="13"/>
      <c r="F1684" s="13" t="s">
        <v>24548</v>
      </c>
      <c r="G1684" s="13" t="s">
        <v>24546</v>
      </c>
      <c r="H1684" s="13" t="s">
        <v>24546</v>
      </c>
      <c r="I1684" s="13" t="s">
        <v>24546</v>
      </c>
      <c r="J1684" s="13" t="s">
        <v>24573</v>
      </c>
    </row>
    <row r="1685" spans="1:10">
      <c r="A1685" s="13" t="s">
        <v>26682</v>
      </c>
      <c r="B1685" s="13"/>
      <c r="C1685" s="13"/>
      <c r="D1685" s="13"/>
      <c r="E1685" s="13"/>
      <c r="F1685" s="13" t="s">
        <v>24548</v>
      </c>
      <c r="G1685" s="13" t="s">
        <v>24546</v>
      </c>
      <c r="H1685" s="13" t="s">
        <v>24546</v>
      </c>
      <c r="I1685" s="13" t="s">
        <v>24546</v>
      </c>
      <c r="J1685" s="13" t="s">
        <v>24573</v>
      </c>
    </row>
    <row r="1686" spans="1:10">
      <c r="A1686" s="13" t="s">
        <v>26683</v>
      </c>
      <c r="B1686" s="13"/>
      <c r="C1686" s="13"/>
      <c r="D1686" s="13"/>
      <c r="E1686" s="13"/>
      <c r="F1686" s="13" t="s">
        <v>24548</v>
      </c>
      <c r="G1686" s="13" t="s">
        <v>24546</v>
      </c>
      <c r="H1686" s="13" t="s">
        <v>24546</v>
      </c>
      <c r="I1686" s="13" t="s">
        <v>24546</v>
      </c>
      <c r="J1686" s="13" t="s">
        <v>24573</v>
      </c>
    </row>
    <row r="1687" spans="1:10">
      <c r="A1687" s="13" t="s">
        <v>26684</v>
      </c>
      <c r="B1687" s="13"/>
      <c r="C1687" s="13"/>
      <c r="D1687" s="13"/>
      <c r="E1687" s="13"/>
      <c r="F1687" s="13" t="s">
        <v>24548</v>
      </c>
      <c r="G1687" s="13" t="s">
        <v>24546</v>
      </c>
      <c r="H1687" s="13" t="s">
        <v>24546</v>
      </c>
      <c r="I1687" s="13" t="s">
        <v>24546</v>
      </c>
      <c r="J1687" s="13" t="s">
        <v>24573</v>
      </c>
    </row>
    <row r="1688" spans="1:10">
      <c r="A1688" s="13" t="s">
        <v>26685</v>
      </c>
      <c r="B1688" s="13"/>
      <c r="C1688" s="13"/>
      <c r="D1688" s="13"/>
      <c r="E1688" s="13"/>
      <c r="F1688" s="13" t="s">
        <v>24548</v>
      </c>
      <c r="G1688" s="13" t="s">
        <v>24546</v>
      </c>
      <c r="H1688" s="13" t="s">
        <v>24546</v>
      </c>
      <c r="I1688" s="13" t="s">
        <v>24546</v>
      </c>
      <c r="J1688" s="13" t="s">
        <v>24573</v>
      </c>
    </row>
    <row r="1689" spans="1:10">
      <c r="A1689" s="13" t="s">
        <v>26686</v>
      </c>
      <c r="B1689" s="13"/>
      <c r="C1689" s="13"/>
      <c r="D1689" s="13"/>
      <c r="E1689" s="13"/>
      <c r="F1689" s="13" t="s">
        <v>24548</v>
      </c>
      <c r="G1689" s="13" t="s">
        <v>24546</v>
      </c>
      <c r="H1689" s="13" t="s">
        <v>24546</v>
      </c>
      <c r="I1689" s="13" t="s">
        <v>24546</v>
      </c>
      <c r="J1689" s="13" t="s">
        <v>24573</v>
      </c>
    </row>
    <row r="1690" spans="1:10">
      <c r="A1690" s="13" t="s">
        <v>26687</v>
      </c>
      <c r="B1690" s="13"/>
      <c r="C1690" s="13"/>
      <c r="D1690" s="13"/>
      <c r="E1690" s="13"/>
      <c r="F1690" s="13" t="s">
        <v>24548</v>
      </c>
      <c r="G1690" s="13" t="s">
        <v>24546</v>
      </c>
      <c r="H1690" s="13" t="s">
        <v>24546</v>
      </c>
      <c r="I1690" s="13" t="s">
        <v>24546</v>
      </c>
      <c r="J1690" s="13" t="s">
        <v>24573</v>
      </c>
    </row>
    <row r="1691" spans="1:10">
      <c r="A1691" s="13" t="s">
        <v>26688</v>
      </c>
      <c r="B1691" s="13"/>
      <c r="C1691" s="13"/>
      <c r="D1691" s="13"/>
      <c r="E1691" s="13"/>
      <c r="F1691" s="13" t="s">
        <v>24548</v>
      </c>
      <c r="G1691" s="13" t="s">
        <v>24546</v>
      </c>
      <c r="H1691" s="13" t="s">
        <v>24546</v>
      </c>
      <c r="I1691" s="13" t="s">
        <v>24546</v>
      </c>
      <c r="J1691" s="13" t="s">
        <v>24573</v>
      </c>
    </row>
    <row r="1692" spans="1:10">
      <c r="A1692" s="13" t="s">
        <v>26689</v>
      </c>
      <c r="B1692" s="13"/>
      <c r="C1692" s="13"/>
      <c r="D1692" s="13"/>
      <c r="E1692" s="13"/>
      <c r="F1692" s="13" t="s">
        <v>24548</v>
      </c>
      <c r="G1692" s="13" t="s">
        <v>24546</v>
      </c>
      <c r="H1692" s="13" t="s">
        <v>24546</v>
      </c>
      <c r="I1692" s="13" t="s">
        <v>24546</v>
      </c>
      <c r="J1692" s="13" t="s">
        <v>24573</v>
      </c>
    </row>
    <row r="1693" spans="1:10">
      <c r="A1693" s="13" t="s">
        <v>26690</v>
      </c>
      <c r="B1693" s="13"/>
      <c r="C1693" s="13"/>
      <c r="D1693" s="13"/>
      <c r="E1693" s="13"/>
      <c r="F1693" s="13" t="s">
        <v>24548</v>
      </c>
      <c r="G1693" s="13" t="s">
        <v>24546</v>
      </c>
      <c r="H1693" s="13" t="s">
        <v>24546</v>
      </c>
      <c r="I1693" s="13" t="s">
        <v>24546</v>
      </c>
      <c r="J1693" s="13" t="s">
        <v>24573</v>
      </c>
    </row>
    <row r="1694" spans="1:10">
      <c r="A1694" s="13" t="s">
        <v>26691</v>
      </c>
      <c r="B1694" s="13"/>
      <c r="C1694" s="13"/>
      <c r="D1694" s="13"/>
      <c r="E1694" s="13"/>
      <c r="F1694" s="13" t="s">
        <v>24548</v>
      </c>
      <c r="G1694" s="13" t="s">
        <v>24546</v>
      </c>
      <c r="H1694" s="13" t="s">
        <v>24546</v>
      </c>
      <c r="I1694" s="13" t="s">
        <v>24546</v>
      </c>
      <c r="J1694" s="13" t="s">
        <v>24573</v>
      </c>
    </row>
    <row r="1695" spans="1:10">
      <c r="A1695" s="13" t="s">
        <v>26692</v>
      </c>
      <c r="B1695" s="13"/>
      <c r="C1695" s="13"/>
      <c r="D1695" s="13"/>
      <c r="E1695" s="13"/>
      <c r="F1695" s="13" t="s">
        <v>24548</v>
      </c>
      <c r="G1695" s="13" t="s">
        <v>24546</v>
      </c>
      <c r="H1695" s="13" t="s">
        <v>24546</v>
      </c>
      <c r="I1695" s="13" t="s">
        <v>24546</v>
      </c>
      <c r="J1695" s="13" t="s">
        <v>24573</v>
      </c>
    </row>
    <row r="1696" spans="1:10">
      <c r="A1696" s="13" t="s">
        <v>26693</v>
      </c>
      <c r="B1696" s="13"/>
      <c r="C1696" s="13"/>
      <c r="D1696" s="13"/>
      <c r="E1696" s="13"/>
      <c r="F1696" s="13" t="s">
        <v>24548</v>
      </c>
      <c r="G1696" s="13" t="s">
        <v>24546</v>
      </c>
      <c r="H1696" s="13" t="s">
        <v>24546</v>
      </c>
      <c r="I1696" s="13" t="s">
        <v>24546</v>
      </c>
      <c r="J1696" s="13" t="s">
        <v>24573</v>
      </c>
    </row>
    <row r="1697" spans="1:10">
      <c r="A1697" s="13" t="s">
        <v>26694</v>
      </c>
      <c r="B1697" s="13"/>
      <c r="C1697" s="13"/>
      <c r="D1697" s="13"/>
      <c r="E1697" s="13"/>
      <c r="F1697" s="13" t="s">
        <v>24548</v>
      </c>
      <c r="G1697" s="13" t="s">
        <v>24546</v>
      </c>
      <c r="H1697" s="13" t="s">
        <v>24546</v>
      </c>
      <c r="I1697" s="13" t="s">
        <v>24546</v>
      </c>
      <c r="J1697" s="13" t="s">
        <v>24573</v>
      </c>
    </row>
    <row r="1698" spans="1:10">
      <c r="A1698" s="13" t="s">
        <v>26695</v>
      </c>
      <c r="B1698" s="13"/>
      <c r="C1698" s="13"/>
      <c r="D1698" s="13"/>
      <c r="E1698" s="13"/>
      <c r="F1698" s="13" t="s">
        <v>24548</v>
      </c>
      <c r="G1698" s="13" t="s">
        <v>24546</v>
      </c>
      <c r="H1698" s="13" t="s">
        <v>24546</v>
      </c>
      <c r="I1698" s="13" t="s">
        <v>24546</v>
      </c>
      <c r="J1698" s="13" t="s">
        <v>24573</v>
      </c>
    </row>
    <row r="1699" spans="1:10">
      <c r="A1699" s="13" t="s">
        <v>26696</v>
      </c>
      <c r="B1699" s="13"/>
      <c r="C1699" s="13"/>
      <c r="D1699" s="13"/>
      <c r="E1699" s="13"/>
      <c r="F1699" s="13" t="s">
        <v>24548</v>
      </c>
      <c r="G1699" s="13" t="s">
        <v>24546</v>
      </c>
      <c r="H1699" s="13" t="s">
        <v>24546</v>
      </c>
      <c r="I1699" s="13" t="s">
        <v>24546</v>
      </c>
      <c r="J1699" s="13" t="s">
        <v>24573</v>
      </c>
    </row>
    <row r="1700" spans="1:10">
      <c r="A1700" s="13" t="s">
        <v>26697</v>
      </c>
      <c r="B1700" s="13"/>
      <c r="C1700" s="13"/>
      <c r="D1700" s="13"/>
      <c r="E1700" s="13"/>
      <c r="F1700" s="13" t="s">
        <v>717</v>
      </c>
      <c r="G1700" s="13" t="s">
        <v>717</v>
      </c>
      <c r="H1700" s="13" t="s">
        <v>717</v>
      </c>
      <c r="I1700" s="13" t="s">
        <v>24546</v>
      </c>
      <c r="J1700" s="13" t="s">
        <v>24573</v>
      </c>
    </row>
    <row r="1701" spans="1:10">
      <c r="A1701" s="13" t="s">
        <v>26698</v>
      </c>
      <c r="B1701" s="13"/>
      <c r="C1701" s="13"/>
      <c r="D1701" s="13"/>
      <c r="E1701" s="13"/>
      <c r="F1701" s="13" t="s">
        <v>24554</v>
      </c>
      <c r="G1701" s="13" t="s">
        <v>24554</v>
      </c>
      <c r="H1701" s="13" t="s">
        <v>717</v>
      </c>
      <c r="I1701" s="13" t="s">
        <v>24546</v>
      </c>
      <c r="J1701" s="13" t="s">
        <v>24573</v>
      </c>
    </row>
    <row r="1702" spans="1:10">
      <c r="A1702" s="13" t="s">
        <v>26699</v>
      </c>
      <c r="B1702" s="13"/>
      <c r="C1702" s="13"/>
      <c r="D1702" s="13"/>
      <c r="E1702" s="13"/>
      <c r="F1702" s="13" t="s">
        <v>24554</v>
      </c>
      <c r="G1702" s="13" t="s">
        <v>24554</v>
      </c>
      <c r="H1702" s="13" t="s">
        <v>717</v>
      </c>
      <c r="I1702" s="13" t="s">
        <v>24546</v>
      </c>
      <c r="J1702" s="13" t="s">
        <v>24573</v>
      </c>
    </row>
    <row r="1703" spans="1:10">
      <c r="A1703" s="13" t="s">
        <v>26700</v>
      </c>
      <c r="B1703" s="13"/>
      <c r="C1703" s="13"/>
      <c r="D1703" s="13"/>
      <c r="E1703" s="13"/>
      <c r="F1703" s="13" t="s">
        <v>24554</v>
      </c>
      <c r="G1703" s="13" t="s">
        <v>24554</v>
      </c>
      <c r="H1703" s="13" t="s">
        <v>717</v>
      </c>
      <c r="I1703" s="13" t="s">
        <v>24546</v>
      </c>
      <c r="J1703" s="13" t="s">
        <v>24573</v>
      </c>
    </row>
    <row r="1704" spans="1:10">
      <c r="A1704" s="13" t="s">
        <v>26701</v>
      </c>
      <c r="B1704" s="13"/>
      <c r="C1704" s="13"/>
      <c r="D1704" s="13"/>
      <c r="E1704" s="13"/>
      <c r="F1704" s="13" t="s">
        <v>24554</v>
      </c>
      <c r="G1704" s="13" t="s">
        <v>24554</v>
      </c>
      <c r="H1704" s="13" t="s">
        <v>717</v>
      </c>
      <c r="I1704" s="13" t="s">
        <v>24546</v>
      </c>
      <c r="J1704" s="13" t="s">
        <v>24573</v>
      </c>
    </row>
    <row r="1705" spans="1:10">
      <c r="A1705" s="13" t="s">
        <v>26702</v>
      </c>
      <c r="B1705" s="13"/>
      <c r="C1705" s="13"/>
      <c r="D1705" s="13"/>
      <c r="E1705" s="13"/>
      <c r="F1705" s="13" t="s">
        <v>24554</v>
      </c>
      <c r="G1705" s="13" t="s">
        <v>24554</v>
      </c>
      <c r="H1705" s="13" t="s">
        <v>717</v>
      </c>
      <c r="I1705" s="13" t="s">
        <v>24546</v>
      </c>
      <c r="J1705" s="13" t="s">
        <v>24573</v>
      </c>
    </row>
    <row r="1706" spans="1:10">
      <c r="A1706" s="13" t="s">
        <v>26703</v>
      </c>
      <c r="B1706" s="13"/>
      <c r="C1706" s="13"/>
      <c r="D1706" s="13"/>
      <c r="E1706" s="13"/>
      <c r="F1706" s="13" t="s">
        <v>24554</v>
      </c>
      <c r="G1706" s="13" t="s">
        <v>24554</v>
      </c>
      <c r="H1706" s="13" t="s">
        <v>717</v>
      </c>
      <c r="I1706" s="13" t="s">
        <v>24546</v>
      </c>
      <c r="J1706" s="13" t="s">
        <v>24573</v>
      </c>
    </row>
    <row r="1707" spans="1:10">
      <c r="A1707" s="13" t="s">
        <v>26704</v>
      </c>
      <c r="B1707" s="13"/>
      <c r="C1707" s="13"/>
      <c r="D1707" s="13"/>
      <c r="E1707" s="13"/>
      <c r="F1707" s="13" t="s">
        <v>24554</v>
      </c>
      <c r="G1707" s="13" t="s">
        <v>24554</v>
      </c>
      <c r="H1707" s="13" t="s">
        <v>717</v>
      </c>
      <c r="I1707" s="13" t="s">
        <v>24546</v>
      </c>
      <c r="J1707" s="13" t="s">
        <v>24573</v>
      </c>
    </row>
    <row r="1708" spans="1:10">
      <c r="A1708" s="13" t="s">
        <v>26705</v>
      </c>
      <c r="B1708" s="13"/>
      <c r="C1708" s="13"/>
      <c r="D1708" s="13"/>
      <c r="E1708" s="13"/>
      <c r="F1708" s="13" t="s">
        <v>24554</v>
      </c>
      <c r="G1708" s="13" t="s">
        <v>24554</v>
      </c>
      <c r="H1708" s="13" t="s">
        <v>717</v>
      </c>
      <c r="I1708" s="13" t="s">
        <v>24546</v>
      </c>
      <c r="J1708" s="13" t="s">
        <v>24573</v>
      </c>
    </row>
    <row r="1709" spans="1:10">
      <c r="A1709" s="13" t="s">
        <v>26706</v>
      </c>
      <c r="B1709" s="13"/>
      <c r="C1709" s="13"/>
      <c r="D1709" s="13"/>
      <c r="E1709" s="13"/>
      <c r="F1709" s="13" t="s">
        <v>24554</v>
      </c>
      <c r="G1709" s="13" t="s">
        <v>24554</v>
      </c>
      <c r="H1709" s="13" t="s">
        <v>717</v>
      </c>
      <c r="I1709" s="13" t="s">
        <v>24546</v>
      </c>
      <c r="J1709" s="13" t="s">
        <v>24573</v>
      </c>
    </row>
    <row r="1710" spans="1:10">
      <c r="A1710" s="13" t="s">
        <v>26707</v>
      </c>
      <c r="B1710" s="13"/>
      <c r="C1710" s="13"/>
      <c r="D1710" s="13"/>
      <c r="E1710" s="13"/>
      <c r="F1710" s="13" t="s">
        <v>24554</v>
      </c>
      <c r="G1710" s="13" t="s">
        <v>24554</v>
      </c>
      <c r="H1710" s="13" t="s">
        <v>717</v>
      </c>
      <c r="I1710" s="13" t="s">
        <v>24546</v>
      </c>
      <c r="J1710" s="13" t="s">
        <v>24573</v>
      </c>
    </row>
    <row r="1711" spans="1:10">
      <c r="A1711" s="13" t="s">
        <v>26708</v>
      </c>
      <c r="B1711" s="13"/>
      <c r="C1711" s="13"/>
      <c r="D1711" s="13"/>
      <c r="E1711" s="13"/>
      <c r="F1711" s="13" t="s">
        <v>24554</v>
      </c>
      <c r="G1711" s="13" t="s">
        <v>24554</v>
      </c>
      <c r="H1711" s="13" t="s">
        <v>717</v>
      </c>
      <c r="I1711" s="13" t="s">
        <v>24546</v>
      </c>
      <c r="J1711" s="13" t="s">
        <v>24573</v>
      </c>
    </row>
    <row r="1712" spans="1:10">
      <c r="A1712" s="13" t="s">
        <v>26709</v>
      </c>
      <c r="B1712" s="13"/>
      <c r="C1712" s="13"/>
      <c r="D1712" s="13"/>
      <c r="E1712" s="13"/>
      <c r="F1712" s="13" t="s">
        <v>24554</v>
      </c>
      <c r="G1712" s="13" t="s">
        <v>24554</v>
      </c>
      <c r="H1712" s="13" t="s">
        <v>717</v>
      </c>
      <c r="I1712" s="13" t="s">
        <v>24546</v>
      </c>
      <c r="J1712" s="13" t="s">
        <v>24573</v>
      </c>
    </row>
    <row r="1713" spans="1:10">
      <c r="A1713" s="13" t="s">
        <v>26710</v>
      </c>
      <c r="B1713" s="13"/>
      <c r="C1713" s="13"/>
      <c r="D1713" s="13"/>
      <c r="E1713" s="13"/>
      <c r="F1713" s="13" t="s">
        <v>24554</v>
      </c>
      <c r="G1713" s="13" t="s">
        <v>24554</v>
      </c>
      <c r="H1713" s="13" t="s">
        <v>717</v>
      </c>
      <c r="I1713" s="13" t="s">
        <v>24546</v>
      </c>
      <c r="J1713" s="13" t="s">
        <v>24573</v>
      </c>
    </row>
    <row r="1714" spans="1:10">
      <c r="A1714" s="13" t="s">
        <v>26711</v>
      </c>
      <c r="B1714" s="13"/>
      <c r="C1714" s="13"/>
      <c r="D1714" s="13"/>
      <c r="E1714" s="13"/>
      <c r="F1714" s="13" t="s">
        <v>24554</v>
      </c>
      <c r="G1714" s="13" t="s">
        <v>24554</v>
      </c>
      <c r="H1714" s="13" t="s">
        <v>717</v>
      </c>
      <c r="I1714" s="13" t="s">
        <v>24546</v>
      </c>
      <c r="J1714" s="13" t="s">
        <v>24573</v>
      </c>
    </row>
    <row r="1715" spans="1:10">
      <c r="A1715" s="13" t="s">
        <v>26712</v>
      </c>
      <c r="B1715" s="13"/>
      <c r="C1715" s="13"/>
      <c r="D1715" s="13"/>
      <c r="E1715" s="13"/>
      <c r="F1715" s="13" t="s">
        <v>24554</v>
      </c>
      <c r="G1715" s="13" t="s">
        <v>24554</v>
      </c>
      <c r="H1715" s="13" t="s">
        <v>717</v>
      </c>
      <c r="I1715" s="13" t="s">
        <v>24546</v>
      </c>
      <c r="J1715" s="13" t="s">
        <v>24573</v>
      </c>
    </row>
    <row r="1716" spans="1:10">
      <c r="A1716" s="13" t="s">
        <v>26713</v>
      </c>
      <c r="B1716" s="13"/>
      <c r="C1716" s="13"/>
      <c r="D1716" s="13"/>
      <c r="E1716" s="13"/>
      <c r="F1716" s="13" t="s">
        <v>24554</v>
      </c>
      <c r="G1716" s="13" t="s">
        <v>24554</v>
      </c>
      <c r="H1716" s="13" t="s">
        <v>717</v>
      </c>
      <c r="I1716" s="13" t="s">
        <v>24546</v>
      </c>
      <c r="J1716" s="13" t="s">
        <v>24573</v>
      </c>
    </row>
    <row r="1717" spans="1:10">
      <c r="A1717" s="13" t="s">
        <v>26714</v>
      </c>
      <c r="B1717" s="13"/>
      <c r="C1717" s="13"/>
      <c r="D1717" s="13"/>
      <c r="E1717" s="13"/>
      <c r="F1717" s="13" t="s">
        <v>24554</v>
      </c>
      <c r="G1717" s="13" t="s">
        <v>24554</v>
      </c>
      <c r="H1717" s="13" t="s">
        <v>717</v>
      </c>
      <c r="I1717" s="13" t="s">
        <v>24546</v>
      </c>
      <c r="J1717" s="13" t="s">
        <v>24573</v>
      </c>
    </row>
    <row r="1718" spans="1:10">
      <c r="A1718" s="13" t="s">
        <v>26715</v>
      </c>
      <c r="B1718" s="13"/>
      <c r="C1718" s="13"/>
      <c r="D1718" s="13"/>
      <c r="E1718" s="13"/>
      <c r="F1718" s="13" t="s">
        <v>24554</v>
      </c>
      <c r="G1718" s="13" t="s">
        <v>24554</v>
      </c>
      <c r="H1718" s="13" t="s">
        <v>717</v>
      </c>
      <c r="I1718" s="13" t="s">
        <v>24546</v>
      </c>
      <c r="J1718" s="13" t="s">
        <v>24573</v>
      </c>
    </row>
    <row r="1719" spans="1:10">
      <c r="A1719" s="13" t="s">
        <v>26716</v>
      </c>
      <c r="B1719" s="13"/>
      <c r="C1719" s="13"/>
      <c r="D1719" s="13"/>
      <c r="E1719" s="13"/>
      <c r="F1719" s="13" t="s">
        <v>24554</v>
      </c>
      <c r="G1719" s="13" t="s">
        <v>24554</v>
      </c>
      <c r="H1719" s="13" t="s">
        <v>717</v>
      </c>
      <c r="I1719" s="13" t="s">
        <v>24546</v>
      </c>
      <c r="J1719" s="13" t="s">
        <v>24573</v>
      </c>
    </row>
    <row r="1720" spans="1:10">
      <c r="A1720" s="13" t="s">
        <v>26717</v>
      </c>
      <c r="B1720" s="13"/>
      <c r="C1720" s="13"/>
      <c r="D1720" s="13"/>
      <c r="E1720" s="13"/>
      <c r="F1720" s="13" t="s">
        <v>24554</v>
      </c>
      <c r="G1720" s="13" t="s">
        <v>24554</v>
      </c>
      <c r="H1720" s="13" t="s">
        <v>717</v>
      </c>
      <c r="I1720" s="13" t="s">
        <v>24546</v>
      </c>
      <c r="J1720" s="13" t="s">
        <v>24573</v>
      </c>
    </row>
    <row r="1721" spans="1:10">
      <c r="A1721" s="13" t="s">
        <v>26718</v>
      </c>
      <c r="B1721" s="13"/>
      <c r="C1721" s="13"/>
      <c r="D1721" s="13"/>
      <c r="E1721" s="13"/>
      <c r="F1721" s="13" t="s">
        <v>24554</v>
      </c>
      <c r="G1721" s="13" t="s">
        <v>24554</v>
      </c>
      <c r="H1721" s="13" t="s">
        <v>717</v>
      </c>
      <c r="I1721" s="13" t="s">
        <v>24546</v>
      </c>
      <c r="J1721" s="13" t="s">
        <v>24573</v>
      </c>
    </row>
    <row r="1722" spans="1:10">
      <c r="A1722" s="13" t="s">
        <v>26719</v>
      </c>
      <c r="B1722" s="13"/>
      <c r="C1722" s="13"/>
      <c r="D1722" s="13"/>
      <c r="E1722" s="13"/>
      <c r="F1722" s="13" t="s">
        <v>24554</v>
      </c>
      <c r="G1722" s="13" t="s">
        <v>24554</v>
      </c>
      <c r="H1722" s="13" t="s">
        <v>717</v>
      </c>
      <c r="I1722" s="13" t="s">
        <v>24546</v>
      </c>
      <c r="J1722" s="13" t="s">
        <v>24573</v>
      </c>
    </row>
    <row r="1723" spans="1:10">
      <c r="A1723" s="13" t="s">
        <v>26720</v>
      </c>
      <c r="B1723" s="13"/>
      <c r="C1723" s="13"/>
      <c r="D1723" s="13"/>
      <c r="E1723" s="13"/>
      <c r="F1723" s="13" t="s">
        <v>24554</v>
      </c>
      <c r="G1723" s="13" t="s">
        <v>24554</v>
      </c>
      <c r="H1723" s="13" t="s">
        <v>717</v>
      </c>
      <c r="I1723" s="13" t="s">
        <v>24546</v>
      </c>
      <c r="J1723" s="13" t="s">
        <v>24573</v>
      </c>
    </row>
    <row r="1724" spans="1:10">
      <c r="A1724" s="13" t="s">
        <v>26721</v>
      </c>
      <c r="B1724" s="13"/>
      <c r="C1724" s="13"/>
      <c r="D1724" s="13"/>
      <c r="E1724" s="13"/>
      <c r="F1724" s="13" t="s">
        <v>24554</v>
      </c>
      <c r="G1724" s="13" t="s">
        <v>24554</v>
      </c>
      <c r="H1724" s="13" t="s">
        <v>717</v>
      </c>
      <c r="I1724" s="13" t="s">
        <v>24546</v>
      </c>
      <c r="J1724" s="13" t="s">
        <v>24573</v>
      </c>
    </row>
    <row r="1725" spans="1:10">
      <c r="A1725" s="13" t="s">
        <v>26722</v>
      </c>
      <c r="B1725" s="13"/>
      <c r="C1725" s="13"/>
      <c r="D1725" s="13"/>
      <c r="E1725" s="13"/>
      <c r="F1725" s="13" t="s">
        <v>24554</v>
      </c>
      <c r="G1725" s="13" t="s">
        <v>24554</v>
      </c>
      <c r="H1725" s="13" t="s">
        <v>717</v>
      </c>
      <c r="I1725" s="13" t="s">
        <v>24546</v>
      </c>
      <c r="J1725" s="13" t="s">
        <v>24573</v>
      </c>
    </row>
    <row r="1726" spans="1:10">
      <c r="A1726" s="13" t="s">
        <v>26723</v>
      </c>
      <c r="B1726" s="13"/>
      <c r="C1726" s="13"/>
      <c r="D1726" s="13"/>
      <c r="E1726" s="13"/>
      <c r="F1726" s="13" t="s">
        <v>24554</v>
      </c>
      <c r="G1726" s="13" t="s">
        <v>24554</v>
      </c>
      <c r="H1726" s="13" t="s">
        <v>717</v>
      </c>
      <c r="I1726" s="13" t="s">
        <v>24546</v>
      </c>
      <c r="J1726" s="13" t="s">
        <v>24573</v>
      </c>
    </row>
    <row r="1727" spans="1:10">
      <c r="A1727" s="13" t="s">
        <v>26724</v>
      </c>
      <c r="B1727" s="13"/>
      <c r="C1727" s="13"/>
      <c r="D1727" s="13"/>
      <c r="E1727" s="13"/>
      <c r="F1727" s="13" t="s">
        <v>717</v>
      </c>
      <c r="G1727" s="13" t="s">
        <v>717</v>
      </c>
      <c r="H1727" s="13" t="s">
        <v>717</v>
      </c>
      <c r="I1727" s="13" t="s">
        <v>24546</v>
      </c>
      <c r="J1727" s="13" t="s">
        <v>24573</v>
      </c>
    </row>
    <row r="1728" spans="1:10">
      <c r="A1728" s="13" t="s">
        <v>26725</v>
      </c>
      <c r="B1728" s="13"/>
      <c r="C1728" s="13"/>
      <c r="D1728" s="13"/>
      <c r="E1728" s="13"/>
      <c r="F1728" s="13" t="s">
        <v>717</v>
      </c>
      <c r="G1728" s="13" t="s">
        <v>717</v>
      </c>
      <c r="H1728" s="13" t="s">
        <v>717</v>
      </c>
      <c r="I1728" s="13" t="s">
        <v>24546</v>
      </c>
      <c r="J1728" s="13" t="s">
        <v>24573</v>
      </c>
    </row>
    <row r="1729" spans="1:10">
      <c r="A1729" s="13" t="s">
        <v>26726</v>
      </c>
      <c r="B1729" s="13"/>
      <c r="C1729" s="13"/>
      <c r="D1729" s="13"/>
      <c r="E1729" s="13"/>
      <c r="F1729" s="13" t="s">
        <v>717</v>
      </c>
      <c r="G1729" s="13" t="s">
        <v>717</v>
      </c>
      <c r="H1729" s="13" t="s">
        <v>717</v>
      </c>
      <c r="I1729" s="13" t="s">
        <v>24546</v>
      </c>
      <c r="J1729" s="13" t="s">
        <v>24573</v>
      </c>
    </row>
    <row r="1730" spans="1:10">
      <c r="A1730" s="13" t="s">
        <v>26727</v>
      </c>
      <c r="B1730" s="13"/>
      <c r="C1730" s="13"/>
      <c r="D1730" s="13"/>
      <c r="E1730" s="13"/>
      <c r="F1730" s="13" t="s">
        <v>24554</v>
      </c>
      <c r="G1730" s="13" t="s">
        <v>24554</v>
      </c>
      <c r="H1730" s="13" t="s">
        <v>717</v>
      </c>
      <c r="I1730" s="13" t="s">
        <v>24546</v>
      </c>
      <c r="J1730" s="13" t="s">
        <v>24573</v>
      </c>
    </row>
    <row r="1731" spans="1:10">
      <c r="A1731" s="13" t="s">
        <v>26728</v>
      </c>
      <c r="B1731" s="13"/>
      <c r="C1731" s="13"/>
      <c r="D1731" s="13"/>
      <c r="E1731" s="13"/>
      <c r="F1731" s="13" t="s">
        <v>717</v>
      </c>
      <c r="G1731" s="13" t="s">
        <v>717</v>
      </c>
      <c r="H1731" s="13" t="s">
        <v>717</v>
      </c>
      <c r="I1731" s="13" t="s">
        <v>717</v>
      </c>
      <c r="J1731" s="13" t="s">
        <v>24569</v>
      </c>
    </row>
    <row r="1732" spans="1:10">
      <c r="A1732" s="13" t="s">
        <v>26729</v>
      </c>
      <c r="B1732" s="13"/>
      <c r="C1732" s="13"/>
      <c r="D1732" s="13"/>
      <c r="E1732" s="13"/>
      <c r="F1732" s="13" t="s">
        <v>24548</v>
      </c>
      <c r="G1732" s="13" t="s">
        <v>24546</v>
      </c>
      <c r="H1732" s="13" t="s">
        <v>24546</v>
      </c>
      <c r="I1732" s="13" t="s">
        <v>24546</v>
      </c>
      <c r="J1732" s="13" t="s">
        <v>24573</v>
      </c>
    </row>
    <row r="1733" spans="1:10">
      <c r="A1733" s="13" t="s">
        <v>26730</v>
      </c>
      <c r="B1733" s="13"/>
      <c r="C1733" s="13"/>
      <c r="D1733" s="13"/>
      <c r="E1733" s="13"/>
      <c r="F1733" s="13" t="s">
        <v>24548</v>
      </c>
      <c r="G1733" s="13" t="s">
        <v>24546</v>
      </c>
      <c r="H1733" s="13" t="s">
        <v>24546</v>
      </c>
      <c r="I1733" s="13" t="s">
        <v>24546</v>
      </c>
      <c r="J1733" s="13" t="s">
        <v>24573</v>
      </c>
    </row>
    <row r="1734" spans="1:10">
      <c r="A1734" s="13" t="s">
        <v>26731</v>
      </c>
      <c r="B1734" s="13"/>
      <c r="C1734" s="13"/>
      <c r="D1734" s="13"/>
      <c r="E1734" s="13"/>
      <c r="F1734" s="13" t="s">
        <v>24548</v>
      </c>
      <c r="G1734" s="13" t="s">
        <v>24546</v>
      </c>
      <c r="H1734" s="13" t="s">
        <v>24546</v>
      </c>
      <c r="I1734" s="13" t="s">
        <v>24546</v>
      </c>
      <c r="J1734" s="13" t="s">
        <v>24573</v>
      </c>
    </row>
    <row r="1735" spans="1:10">
      <c r="A1735" s="13" t="s">
        <v>26732</v>
      </c>
      <c r="B1735" s="13"/>
      <c r="C1735" s="13"/>
      <c r="D1735" s="13"/>
      <c r="E1735" s="13"/>
      <c r="F1735" s="13" t="s">
        <v>24548</v>
      </c>
      <c r="G1735" s="13" t="s">
        <v>24546</v>
      </c>
      <c r="H1735" s="13" t="s">
        <v>24546</v>
      </c>
      <c r="I1735" s="13" t="s">
        <v>24546</v>
      </c>
      <c r="J1735" s="13" t="s">
        <v>24573</v>
      </c>
    </row>
    <row r="1736" spans="1:10">
      <c r="A1736" s="13" t="s">
        <v>26733</v>
      </c>
      <c r="B1736" s="13"/>
      <c r="C1736" s="13"/>
      <c r="D1736" s="13"/>
      <c r="E1736" s="13"/>
      <c r="F1736" s="13" t="s">
        <v>24548</v>
      </c>
      <c r="G1736" s="13" t="s">
        <v>24546</v>
      </c>
      <c r="H1736" s="13" t="s">
        <v>24546</v>
      </c>
      <c r="I1736" s="13" t="s">
        <v>24546</v>
      </c>
      <c r="J1736" s="13" t="s">
        <v>24573</v>
      </c>
    </row>
    <row r="1737" spans="1:10">
      <c r="A1737" s="13" t="s">
        <v>26734</v>
      </c>
      <c r="B1737" s="13"/>
      <c r="C1737" s="13"/>
      <c r="D1737" s="13"/>
      <c r="E1737" s="13"/>
      <c r="F1737" s="13" t="s">
        <v>24548</v>
      </c>
      <c r="G1737" s="13" t="s">
        <v>24546</v>
      </c>
      <c r="H1737" s="13" t="s">
        <v>24546</v>
      </c>
      <c r="I1737" s="13" t="s">
        <v>24546</v>
      </c>
      <c r="J1737" s="13" t="s">
        <v>24573</v>
      </c>
    </row>
    <row r="1738" spans="1:10">
      <c r="A1738" s="13" t="s">
        <v>26735</v>
      </c>
      <c r="B1738" s="13"/>
      <c r="C1738" s="13"/>
      <c r="D1738" s="13"/>
      <c r="E1738" s="13"/>
      <c r="F1738" s="13" t="s">
        <v>24548</v>
      </c>
      <c r="G1738" s="13" t="s">
        <v>24546</v>
      </c>
      <c r="H1738" s="13" t="s">
        <v>24546</v>
      </c>
      <c r="I1738" s="13" t="s">
        <v>24546</v>
      </c>
      <c r="J1738" s="13" t="s">
        <v>24573</v>
      </c>
    </row>
    <row r="1739" spans="1:10">
      <c r="A1739" s="13" t="s">
        <v>26736</v>
      </c>
      <c r="B1739" s="13"/>
      <c r="C1739" s="13"/>
      <c r="D1739" s="13"/>
      <c r="E1739" s="13"/>
      <c r="F1739" s="13" t="s">
        <v>24548</v>
      </c>
      <c r="G1739" s="13" t="s">
        <v>24546</v>
      </c>
      <c r="H1739" s="13" t="s">
        <v>24546</v>
      </c>
      <c r="I1739" s="13" t="s">
        <v>24546</v>
      </c>
      <c r="J1739" s="13" t="s">
        <v>24573</v>
      </c>
    </row>
    <row r="1740" spans="1:10">
      <c r="A1740" s="13" t="s">
        <v>26737</v>
      </c>
      <c r="B1740" s="13"/>
      <c r="C1740" s="13"/>
      <c r="D1740" s="13"/>
      <c r="E1740" s="13"/>
      <c r="F1740" s="13" t="s">
        <v>24548</v>
      </c>
      <c r="G1740" s="13" t="s">
        <v>24546</v>
      </c>
      <c r="H1740" s="13" t="s">
        <v>24546</v>
      </c>
      <c r="I1740" s="13" t="s">
        <v>24546</v>
      </c>
      <c r="J1740" s="13" t="s">
        <v>24573</v>
      </c>
    </row>
    <row r="1741" spans="1:10">
      <c r="A1741" s="13" t="s">
        <v>26738</v>
      </c>
      <c r="B1741" s="13"/>
      <c r="C1741" s="13"/>
      <c r="D1741" s="13"/>
      <c r="E1741" s="13"/>
      <c r="F1741" s="13" t="s">
        <v>24548</v>
      </c>
      <c r="G1741" s="13" t="s">
        <v>24546</v>
      </c>
      <c r="H1741" s="13" t="s">
        <v>24546</v>
      </c>
      <c r="I1741" s="13" t="s">
        <v>24546</v>
      </c>
      <c r="J1741" s="13" t="s">
        <v>24573</v>
      </c>
    </row>
    <row r="1742" spans="1:10">
      <c r="A1742" s="13" t="s">
        <v>26739</v>
      </c>
      <c r="B1742" s="13"/>
      <c r="C1742" s="13"/>
      <c r="D1742" s="13"/>
      <c r="E1742" s="13"/>
      <c r="F1742" s="13" t="s">
        <v>24548</v>
      </c>
      <c r="G1742" s="13" t="s">
        <v>24546</v>
      </c>
      <c r="H1742" s="13" t="s">
        <v>24546</v>
      </c>
      <c r="I1742" s="13" t="s">
        <v>24546</v>
      </c>
      <c r="J1742" s="13" t="s">
        <v>24573</v>
      </c>
    </row>
    <row r="1743" spans="1:10">
      <c r="A1743" s="13" t="s">
        <v>26740</v>
      </c>
      <c r="B1743" s="13"/>
      <c r="C1743" s="13"/>
      <c r="D1743" s="13"/>
      <c r="E1743" s="13"/>
      <c r="F1743" s="13" t="s">
        <v>24548</v>
      </c>
      <c r="G1743" s="13" t="s">
        <v>24546</v>
      </c>
      <c r="H1743" s="13" t="s">
        <v>24546</v>
      </c>
      <c r="I1743" s="13" t="s">
        <v>24546</v>
      </c>
      <c r="J1743" s="13" t="s">
        <v>24573</v>
      </c>
    </row>
    <row r="1744" spans="1:10">
      <c r="A1744" s="13" t="s">
        <v>26741</v>
      </c>
      <c r="B1744" s="13"/>
      <c r="C1744" s="13"/>
      <c r="D1744" s="13"/>
      <c r="E1744" s="13"/>
      <c r="F1744" s="13" t="s">
        <v>24548</v>
      </c>
      <c r="G1744" s="13" t="s">
        <v>24546</v>
      </c>
      <c r="H1744" s="13" t="s">
        <v>24546</v>
      </c>
      <c r="I1744" s="13" t="s">
        <v>24546</v>
      </c>
      <c r="J1744" s="13" t="s">
        <v>24573</v>
      </c>
    </row>
    <row r="1745" spans="1:10">
      <c r="A1745" s="13" t="s">
        <v>26742</v>
      </c>
      <c r="B1745" s="13"/>
      <c r="C1745" s="13"/>
      <c r="D1745" s="13"/>
      <c r="E1745" s="13"/>
      <c r="F1745" s="13" t="s">
        <v>24548</v>
      </c>
      <c r="G1745" s="13" t="s">
        <v>24546</v>
      </c>
      <c r="H1745" s="13" t="s">
        <v>24546</v>
      </c>
      <c r="I1745" s="13" t="s">
        <v>24546</v>
      </c>
      <c r="J1745" s="13" t="s">
        <v>24573</v>
      </c>
    </row>
    <row r="1746" spans="1:10">
      <c r="A1746" s="13" t="s">
        <v>26743</v>
      </c>
      <c r="B1746" s="13"/>
      <c r="C1746" s="13"/>
      <c r="D1746" s="13"/>
      <c r="E1746" s="13"/>
      <c r="F1746" s="13" t="s">
        <v>24548</v>
      </c>
      <c r="G1746" s="13" t="s">
        <v>24546</v>
      </c>
      <c r="H1746" s="13" t="s">
        <v>24546</v>
      </c>
      <c r="I1746" s="13" t="s">
        <v>24546</v>
      </c>
      <c r="J1746" s="13" t="s">
        <v>24573</v>
      </c>
    </row>
    <row r="1747" spans="1:10">
      <c r="A1747" s="13" t="s">
        <v>26744</v>
      </c>
      <c r="B1747" s="13"/>
      <c r="C1747" s="13"/>
      <c r="D1747" s="13"/>
      <c r="E1747" s="13"/>
      <c r="F1747" s="13" t="s">
        <v>24548</v>
      </c>
      <c r="G1747" s="13" t="s">
        <v>24546</v>
      </c>
      <c r="H1747" s="13" t="s">
        <v>24546</v>
      </c>
      <c r="I1747" s="13" t="s">
        <v>24546</v>
      </c>
      <c r="J1747" s="13" t="s">
        <v>24573</v>
      </c>
    </row>
    <row r="1748" spans="1:10">
      <c r="A1748" s="13" t="s">
        <v>26745</v>
      </c>
      <c r="B1748" s="13"/>
      <c r="C1748" s="13"/>
      <c r="D1748" s="13"/>
      <c r="E1748" s="13"/>
      <c r="F1748" s="13" t="s">
        <v>24548</v>
      </c>
      <c r="G1748" s="13" t="s">
        <v>24546</v>
      </c>
      <c r="H1748" s="13" t="s">
        <v>24546</v>
      </c>
      <c r="I1748" s="13" t="s">
        <v>24546</v>
      </c>
      <c r="J1748" s="13" t="s">
        <v>24573</v>
      </c>
    </row>
    <row r="1749" spans="1:10">
      <c r="A1749" s="13" t="s">
        <v>26746</v>
      </c>
      <c r="B1749" s="13"/>
      <c r="C1749" s="13"/>
      <c r="D1749" s="13"/>
      <c r="E1749" s="13"/>
      <c r="F1749" s="13" t="s">
        <v>24548</v>
      </c>
      <c r="G1749" s="13" t="s">
        <v>24546</v>
      </c>
      <c r="H1749" s="13" t="s">
        <v>24546</v>
      </c>
      <c r="I1749" s="13" t="s">
        <v>24546</v>
      </c>
      <c r="J1749" s="13" t="s">
        <v>24573</v>
      </c>
    </row>
    <row r="1750" spans="1:10">
      <c r="A1750" s="13" t="s">
        <v>26747</v>
      </c>
      <c r="B1750" s="13"/>
      <c r="C1750" s="13"/>
      <c r="D1750" s="13"/>
      <c r="E1750" s="13"/>
      <c r="F1750" s="13" t="s">
        <v>24548</v>
      </c>
      <c r="G1750" s="13" t="s">
        <v>24546</v>
      </c>
      <c r="H1750" s="13" t="s">
        <v>24546</v>
      </c>
      <c r="I1750" s="13" t="s">
        <v>24546</v>
      </c>
      <c r="J1750" s="13" t="s">
        <v>24573</v>
      </c>
    </row>
    <row r="1751" spans="1:10">
      <c r="A1751" s="13" t="s">
        <v>26748</v>
      </c>
      <c r="B1751" s="13"/>
      <c r="C1751" s="13"/>
      <c r="D1751" s="13"/>
      <c r="E1751" s="13"/>
      <c r="F1751" s="13" t="s">
        <v>24548</v>
      </c>
      <c r="G1751" s="13" t="s">
        <v>24546</v>
      </c>
      <c r="H1751" s="13" t="s">
        <v>24546</v>
      </c>
      <c r="I1751" s="13" t="s">
        <v>24546</v>
      </c>
      <c r="J1751" s="13" t="s">
        <v>24573</v>
      </c>
    </row>
    <row r="1752" spans="1:10">
      <c r="A1752" s="13" t="s">
        <v>26749</v>
      </c>
      <c r="B1752" s="13"/>
      <c r="C1752" s="13"/>
      <c r="D1752" s="13"/>
      <c r="E1752" s="13"/>
      <c r="F1752" s="13" t="s">
        <v>24548</v>
      </c>
      <c r="G1752" s="13" t="s">
        <v>24546</v>
      </c>
      <c r="H1752" s="13" t="s">
        <v>24546</v>
      </c>
      <c r="I1752" s="13" t="s">
        <v>24546</v>
      </c>
      <c r="J1752" s="13" t="s">
        <v>24573</v>
      </c>
    </row>
    <row r="1753" spans="1:10">
      <c r="A1753" s="13" t="s">
        <v>26750</v>
      </c>
      <c r="B1753" s="13"/>
      <c r="C1753" s="13"/>
      <c r="D1753" s="13"/>
      <c r="E1753" s="13"/>
      <c r="F1753" s="13" t="s">
        <v>24548</v>
      </c>
      <c r="G1753" s="13" t="s">
        <v>24546</v>
      </c>
      <c r="H1753" s="13" t="s">
        <v>24546</v>
      </c>
      <c r="I1753" s="13" t="s">
        <v>24546</v>
      </c>
      <c r="J1753" s="13" t="s">
        <v>24573</v>
      </c>
    </row>
    <row r="1754" spans="1:10">
      <c r="A1754" s="13" t="s">
        <v>26751</v>
      </c>
      <c r="B1754" s="13"/>
      <c r="C1754" s="13"/>
      <c r="D1754" s="13"/>
      <c r="E1754" s="13"/>
      <c r="F1754" s="13" t="s">
        <v>24548</v>
      </c>
      <c r="G1754" s="13" t="s">
        <v>24546</v>
      </c>
      <c r="H1754" s="13" t="s">
        <v>24546</v>
      </c>
      <c r="I1754" s="13" t="s">
        <v>24546</v>
      </c>
      <c r="J1754" s="13" t="s">
        <v>24573</v>
      </c>
    </row>
    <row r="1755" spans="1:10">
      <c r="A1755" s="13" t="s">
        <v>26752</v>
      </c>
      <c r="B1755" s="13"/>
      <c r="C1755" s="13"/>
      <c r="D1755" s="13"/>
      <c r="E1755" s="13"/>
      <c r="F1755" s="13" t="s">
        <v>24548</v>
      </c>
      <c r="G1755" s="13" t="s">
        <v>24546</v>
      </c>
      <c r="H1755" s="13" t="s">
        <v>24546</v>
      </c>
      <c r="I1755" s="13" t="s">
        <v>24546</v>
      </c>
      <c r="J1755" s="13" t="s">
        <v>24573</v>
      </c>
    </row>
    <row r="1756" spans="1:10">
      <c r="A1756" s="13" t="s">
        <v>26753</v>
      </c>
      <c r="B1756" s="13"/>
      <c r="C1756" s="13"/>
      <c r="D1756" s="13"/>
      <c r="E1756" s="13"/>
      <c r="F1756" s="13" t="s">
        <v>24548</v>
      </c>
      <c r="G1756" s="13" t="s">
        <v>24546</v>
      </c>
      <c r="H1756" s="13" t="s">
        <v>24546</v>
      </c>
      <c r="I1756" s="13" t="s">
        <v>24546</v>
      </c>
      <c r="J1756" s="13" t="s">
        <v>24573</v>
      </c>
    </row>
    <row r="1757" spans="1:10">
      <c r="A1757" s="13" t="s">
        <v>26754</v>
      </c>
      <c r="B1757" s="13"/>
      <c r="C1757" s="13"/>
      <c r="D1757" s="13"/>
      <c r="E1757" s="13"/>
      <c r="F1757" s="13" t="s">
        <v>24548</v>
      </c>
      <c r="G1757" s="13" t="s">
        <v>24546</v>
      </c>
      <c r="H1757" s="13" t="s">
        <v>24546</v>
      </c>
      <c r="I1757" s="13" t="s">
        <v>24546</v>
      </c>
      <c r="J1757" s="13" t="s">
        <v>24573</v>
      </c>
    </row>
    <row r="1758" spans="1:10">
      <c r="A1758" s="13" t="s">
        <v>26755</v>
      </c>
      <c r="B1758" s="13"/>
      <c r="C1758" s="13"/>
      <c r="D1758" s="13"/>
      <c r="E1758" s="13"/>
      <c r="F1758" s="13" t="s">
        <v>24548</v>
      </c>
      <c r="G1758" s="13" t="s">
        <v>24546</v>
      </c>
      <c r="H1758" s="13" t="s">
        <v>24546</v>
      </c>
      <c r="I1758" s="13" t="s">
        <v>24546</v>
      </c>
      <c r="J1758" s="13" t="s">
        <v>24573</v>
      </c>
    </row>
    <row r="1759" spans="1:10">
      <c r="A1759" s="13" t="s">
        <v>26756</v>
      </c>
      <c r="B1759" s="13"/>
      <c r="C1759" s="13"/>
      <c r="D1759" s="13"/>
      <c r="E1759" s="13"/>
      <c r="F1759" s="13" t="s">
        <v>24548</v>
      </c>
      <c r="G1759" s="13" t="s">
        <v>24546</v>
      </c>
      <c r="H1759" s="13" t="s">
        <v>24546</v>
      </c>
      <c r="I1759" s="13" t="s">
        <v>24546</v>
      </c>
      <c r="J1759" s="13" t="s">
        <v>24573</v>
      </c>
    </row>
    <row r="1760" spans="1:10">
      <c r="A1760" s="13" t="s">
        <v>26757</v>
      </c>
      <c r="B1760" s="13"/>
      <c r="C1760" s="13"/>
      <c r="D1760" s="13"/>
      <c r="E1760" s="13"/>
      <c r="F1760" s="13" t="s">
        <v>24548</v>
      </c>
      <c r="G1760" s="13" t="s">
        <v>24546</v>
      </c>
      <c r="H1760" s="13" t="s">
        <v>24546</v>
      </c>
      <c r="I1760" s="13" t="s">
        <v>24546</v>
      </c>
      <c r="J1760" s="13" t="s">
        <v>24573</v>
      </c>
    </row>
    <row r="1761" spans="1:10">
      <c r="A1761" s="13" t="s">
        <v>26758</v>
      </c>
      <c r="B1761" s="13"/>
      <c r="C1761" s="13"/>
      <c r="D1761" s="13"/>
      <c r="E1761" s="13"/>
      <c r="F1761" s="13" t="s">
        <v>24548</v>
      </c>
      <c r="G1761" s="13" t="s">
        <v>24546</v>
      </c>
      <c r="H1761" s="13" t="s">
        <v>24546</v>
      </c>
      <c r="I1761" s="13" t="s">
        <v>24546</v>
      </c>
      <c r="J1761" s="13" t="s">
        <v>24573</v>
      </c>
    </row>
    <row r="1762" spans="1:10">
      <c r="A1762" s="13" t="s">
        <v>26759</v>
      </c>
      <c r="B1762" s="13"/>
      <c r="C1762" s="13"/>
      <c r="D1762" s="13"/>
      <c r="E1762" s="13"/>
      <c r="F1762" s="13" t="s">
        <v>24548</v>
      </c>
      <c r="G1762" s="13" t="s">
        <v>24546</v>
      </c>
      <c r="H1762" s="13" t="s">
        <v>24546</v>
      </c>
      <c r="I1762" s="13" t="s">
        <v>24546</v>
      </c>
      <c r="J1762" s="13" t="s">
        <v>24573</v>
      </c>
    </row>
    <row r="1763" spans="1:10">
      <c r="A1763" s="13" t="s">
        <v>26760</v>
      </c>
      <c r="B1763" s="13"/>
      <c r="C1763" s="13"/>
      <c r="D1763" s="13"/>
      <c r="E1763" s="13"/>
      <c r="F1763" s="13" t="s">
        <v>24548</v>
      </c>
      <c r="G1763" s="13" t="s">
        <v>24546</v>
      </c>
      <c r="H1763" s="13" t="s">
        <v>24546</v>
      </c>
      <c r="I1763" s="13" t="s">
        <v>24546</v>
      </c>
      <c r="J1763" s="13" t="s">
        <v>24573</v>
      </c>
    </row>
    <row r="1764" spans="1:10">
      <c r="A1764" s="13" t="s">
        <v>26761</v>
      </c>
      <c r="B1764" s="13"/>
      <c r="C1764" s="13"/>
      <c r="D1764" s="13"/>
      <c r="E1764" s="13"/>
      <c r="F1764" s="13" t="s">
        <v>24548</v>
      </c>
      <c r="G1764" s="13" t="s">
        <v>24546</v>
      </c>
      <c r="H1764" s="13" t="s">
        <v>24546</v>
      </c>
      <c r="I1764" s="13" t="s">
        <v>24546</v>
      </c>
      <c r="J1764" s="13" t="s">
        <v>24573</v>
      </c>
    </row>
    <row r="1765" spans="1:10">
      <c r="A1765" s="13" t="s">
        <v>26762</v>
      </c>
      <c r="B1765" s="13"/>
      <c r="C1765" s="13"/>
      <c r="D1765" s="13"/>
      <c r="E1765" s="13"/>
      <c r="F1765" s="13" t="s">
        <v>24548</v>
      </c>
      <c r="G1765" s="13" t="s">
        <v>24546</v>
      </c>
      <c r="H1765" s="13" t="s">
        <v>24546</v>
      </c>
      <c r="I1765" s="13" t="s">
        <v>24546</v>
      </c>
      <c r="J1765" s="13" t="s">
        <v>24573</v>
      </c>
    </row>
    <row r="1766" spans="1:10">
      <c r="A1766" s="13" t="s">
        <v>26763</v>
      </c>
      <c r="B1766" s="13"/>
      <c r="C1766" s="13"/>
      <c r="D1766" s="13"/>
      <c r="E1766" s="13"/>
      <c r="F1766" s="13" t="s">
        <v>24548</v>
      </c>
      <c r="G1766" s="13" t="s">
        <v>24546</v>
      </c>
      <c r="H1766" s="13" t="s">
        <v>24546</v>
      </c>
      <c r="I1766" s="13" t="s">
        <v>24546</v>
      </c>
      <c r="J1766" s="13" t="s">
        <v>24573</v>
      </c>
    </row>
    <row r="1767" spans="1:10">
      <c r="A1767" s="13" t="s">
        <v>26764</v>
      </c>
      <c r="B1767" s="13"/>
      <c r="C1767" s="13"/>
      <c r="D1767" s="13"/>
      <c r="E1767" s="13"/>
      <c r="F1767" s="13" t="s">
        <v>24548</v>
      </c>
      <c r="G1767" s="13" t="s">
        <v>24546</v>
      </c>
      <c r="H1767" s="13" t="s">
        <v>24546</v>
      </c>
      <c r="I1767" s="13" t="s">
        <v>24546</v>
      </c>
      <c r="J1767" s="13" t="s">
        <v>24573</v>
      </c>
    </row>
    <row r="1768" spans="1:10">
      <c r="A1768" s="13" t="s">
        <v>26765</v>
      </c>
      <c r="B1768" s="13"/>
      <c r="C1768" s="13"/>
      <c r="D1768" s="13"/>
      <c r="E1768" s="13"/>
      <c r="F1768" s="13" t="s">
        <v>24548</v>
      </c>
      <c r="G1768" s="13" t="s">
        <v>24546</v>
      </c>
      <c r="H1768" s="13" t="s">
        <v>24546</v>
      </c>
      <c r="I1768" s="13" t="s">
        <v>24546</v>
      </c>
      <c r="J1768" s="13" t="s">
        <v>24573</v>
      </c>
    </row>
    <row r="1769" spans="1:10">
      <c r="A1769" s="13" t="s">
        <v>26766</v>
      </c>
      <c r="B1769" s="13"/>
      <c r="C1769" s="13"/>
      <c r="D1769" s="13"/>
      <c r="E1769" s="13"/>
      <c r="F1769" s="13" t="s">
        <v>24548</v>
      </c>
      <c r="G1769" s="13" t="s">
        <v>24546</v>
      </c>
      <c r="H1769" s="13" t="s">
        <v>24546</v>
      </c>
      <c r="I1769" s="13" t="s">
        <v>24546</v>
      </c>
      <c r="J1769" s="13" t="s">
        <v>24573</v>
      </c>
    </row>
    <row r="1770" spans="1:10">
      <c r="A1770" s="13" t="s">
        <v>26767</v>
      </c>
      <c r="B1770" s="13"/>
      <c r="C1770" s="13"/>
      <c r="D1770" s="13"/>
      <c r="E1770" s="13"/>
      <c r="F1770" s="13" t="s">
        <v>24548</v>
      </c>
      <c r="G1770" s="13" t="s">
        <v>24546</v>
      </c>
      <c r="H1770" s="13" t="s">
        <v>24546</v>
      </c>
      <c r="I1770" s="13" t="s">
        <v>24546</v>
      </c>
      <c r="J1770" s="13" t="s">
        <v>24573</v>
      </c>
    </row>
    <row r="1771" spans="1:10">
      <c r="A1771" s="13" t="s">
        <v>26768</v>
      </c>
      <c r="B1771" s="13"/>
      <c r="C1771" s="13"/>
      <c r="D1771" s="13"/>
      <c r="E1771" s="13"/>
      <c r="F1771" s="13" t="s">
        <v>24548</v>
      </c>
      <c r="G1771" s="13" t="s">
        <v>24546</v>
      </c>
      <c r="H1771" s="13" t="s">
        <v>24546</v>
      </c>
      <c r="I1771" s="13" t="s">
        <v>24546</v>
      </c>
      <c r="J1771" s="13" t="s">
        <v>24573</v>
      </c>
    </row>
    <row r="1772" spans="1:10">
      <c r="A1772" s="13" t="s">
        <v>26769</v>
      </c>
      <c r="B1772" s="13"/>
      <c r="C1772" s="13"/>
      <c r="D1772" s="13"/>
      <c r="E1772" s="13"/>
      <c r="F1772" s="13" t="s">
        <v>24548</v>
      </c>
      <c r="G1772" s="13" t="s">
        <v>24546</v>
      </c>
      <c r="H1772" s="13" t="s">
        <v>24546</v>
      </c>
      <c r="I1772" s="13" t="s">
        <v>24546</v>
      </c>
      <c r="J1772" s="13" t="s">
        <v>24573</v>
      </c>
    </row>
    <row r="1773" spans="1:10">
      <c r="A1773" s="13" t="s">
        <v>26770</v>
      </c>
      <c r="B1773" s="13"/>
      <c r="C1773" s="13"/>
      <c r="D1773" s="13"/>
      <c r="E1773" s="13"/>
      <c r="F1773" s="13" t="s">
        <v>24548</v>
      </c>
      <c r="G1773" s="13" t="s">
        <v>24546</v>
      </c>
      <c r="H1773" s="13" t="s">
        <v>24546</v>
      </c>
      <c r="I1773" s="13" t="s">
        <v>24546</v>
      </c>
      <c r="J1773" s="13" t="s">
        <v>24573</v>
      </c>
    </row>
    <row r="1774" spans="1:10">
      <c r="A1774" s="13" t="s">
        <v>26771</v>
      </c>
      <c r="B1774" s="13"/>
      <c r="C1774" s="13"/>
      <c r="D1774" s="13"/>
      <c r="E1774" s="13"/>
      <c r="F1774" s="13" t="s">
        <v>24548</v>
      </c>
      <c r="G1774" s="13" t="s">
        <v>24546</v>
      </c>
      <c r="H1774" s="13" t="s">
        <v>24546</v>
      </c>
      <c r="I1774" s="13" t="s">
        <v>24546</v>
      </c>
      <c r="J1774" s="13" t="s">
        <v>24573</v>
      </c>
    </row>
    <row r="1775" spans="1:10">
      <c r="A1775" s="13" t="s">
        <v>26772</v>
      </c>
      <c r="B1775" s="13"/>
      <c r="C1775" s="13"/>
      <c r="D1775" s="13"/>
      <c r="E1775" s="13"/>
      <c r="F1775" s="13" t="s">
        <v>24548</v>
      </c>
      <c r="G1775" s="13" t="s">
        <v>24546</v>
      </c>
      <c r="H1775" s="13" t="s">
        <v>24546</v>
      </c>
      <c r="I1775" s="13" t="s">
        <v>24546</v>
      </c>
      <c r="J1775" s="13" t="s">
        <v>24573</v>
      </c>
    </row>
    <row r="1776" spans="1:10">
      <c r="A1776" s="13" t="s">
        <v>26773</v>
      </c>
      <c r="B1776" s="13"/>
      <c r="C1776" s="13"/>
      <c r="D1776" s="13"/>
      <c r="E1776" s="13"/>
      <c r="F1776" s="13" t="s">
        <v>24548</v>
      </c>
      <c r="G1776" s="13" t="s">
        <v>24546</v>
      </c>
      <c r="H1776" s="13" t="s">
        <v>24546</v>
      </c>
      <c r="I1776" s="13" t="s">
        <v>24546</v>
      </c>
      <c r="J1776" s="13" t="s">
        <v>24573</v>
      </c>
    </row>
    <row r="1777" spans="1:10">
      <c r="A1777" s="13" t="s">
        <v>26774</v>
      </c>
      <c r="B1777" s="13"/>
      <c r="C1777" s="13"/>
      <c r="D1777" s="13"/>
      <c r="E1777" s="13"/>
      <c r="F1777" s="13" t="s">
        <v>24548</v>
      </c>
      <c r="G1777" s="13" t="s">
        <v>24546</v>
      </c>
      <c r="H1777" s="13" t="s">
        <v>24546</v>
      </c>
      <c r="I1777" s="13" t="s">
        <v>24546</v>
      </c>
      <c r="J1777" s="13" t="s">
        <v>24573</v>
      </c>
    </row>
    <row r="1778" spans="1:10">
      <c r="A1778" s="13" t="s">
        <v>26775</v>
      </c>
      <c r="B1778" s="13"/>
      <c r="C1778" s="13"/>
      <c r="D1778" s="13"/>
      <c r="E1778" s="13"/>
      <c r="F1778" s="13" t="s">
        <v>24548</v>
      </c>
      <c r="G1778" s="13" t="s">
        <v>24546</v>
      </c>
      <c r="H1778" s="13" t="s">
        <v>24546</v>
      </c>
      <c r="I1778" s="13" t="s">
        <v>24546</v>
      </c>
      <c r="J1778" s="13" t="s">
        <v>24573</v>
      </c>
    </row>
    <row r="1779" spans="1:10">
      <c r="A1779" s="13" t="s">
        <v>26776</v>
      </c>
      <c r="B1779" s="13"/>
      <c r="C1779" s="13"/>
      <c r="D1779" s="13"/>
      <c r="E1779" s="13"/>
      <c r="F1779" s="13" t="s">
        <v>24548</v>
      </c>
      <c r="G1779" s="13" t="s">
        <v>24546</v>
      </c>
      <c r="H1779" s="13" t="s">
        <v>24546</v>
      </c>
      <c r="I1779" s="13" t="s">
        <v>24546</v>
      </c>
      <c r="J1779" s="13" t="s">
        <v>24573</v>
      </c>
    </row>
    <row r="1780" spans="1:10">
      <c r="A1780" s="13" t="s">
        <v>26777</v>
      </c>
      <c r="B1780" s="13"/>
      <c r="C1780" s="13"/>
      <c r="D1780" s="13"/>
      <c r="E1780" s="13"/>
      <c r="F1780" s="13" t="s">
        <v>24548</v>
      </c>
      <c r="G1780" s="13" t="s">
        <v>24546</v>
      </c>
      <c r="H1780" s="13" t="s">
        <v>24546</v>
      </c>
      <c r="I1780" s="13" t="s">
        <v>24546</v>
      </c>
      <c r="J1780" s="13" t="s">
        <v>24573</v>
      </c>
    </row>
    <row r="1781" spans="1:10">
      <c r="A1781" s="13" t="s">
        <v>26778</v>
      </c>
      <c r="B1781" s="13"/>
      <c r="C1781" s="13"/>
      <c r="D1781" s="13"/>
      <c r="E1781" s="13"/>
      <c r="F1781" s="13" t="s">
        <v>24548</v>
      </c>
      <c r="G1781" s="13" t="s">
        <v>24546</v>
      </c>
      <c r="H1781" s="13" t="s">
        <v>24546</v>
      </c>
      <c r="I1781" s="13" t="s">
        <v>24546</v>
      </c>
      <c r="J1781" s="13" t="s">
        <v>24573</v>
      </c>
    </row>
    <row r="1782" spans="1:10">
      <c r="A1782" s="13" t="s">
        <v>26779</v>
      </c>
      <c r="B1782" s="13"/>
      <c r="C1782" s="13"/>
      <c r="D1782" s="13"/>
      <c r="E1782" s="13"/>
      <c r="F1782" s="13" t="s">
        <v>24548</v>
      </c>
      <c r="G1782" s="13" t="s">
        <v>24546</v>
      </c>
      <c r="H1782" s="13" t="s">
        <v>24546</v>
      </c>
      <c r="I1782" s="13" t="s">
        <v>24546</v>
      </c>
      <c r="J1782" s="13" t="s">
        <v>24573</v>
      </c>
    </row>
    <row r="1783" spans="1:10">
      <c r="A1783" s="13" t="s">
        <v>26780</v>
      </c>
      <c r="B1783" s="13"/>
      <c r="C1783" s="13"/>
      <c r="D1783" s="13"/>
      <c r="E1783" s="13"/>
      <c r="F1783" s="13" t="s">
        <v>24548</v>
      </c>
      <c r="G1783" s="13" t="s">
        <v>24546</v>
      </c>
      <c r="H1783" s="13" t="s">
        <v>24546</v>
      </c>
      <c r="I1783" s="13" t="s">
        <v>24546</v>
      </c>
      <c r="J1783" s="13" t="s">
        <v>24573</v>
      </c>
    </row>
    <row r="1784" spans="1:10">
      <c r="A1784" s="13" t="s">
        <v>26781</v>
      </c>
      <c r="B1784" s="13"/>
      <c r="C1784" s="13"/>
      <c r="D1784" s="13"/>
      <c r="E1784" s="13"/>
      <c r="F1784" s="13" t="s">
        <v>24548</v>
      </c>
      <c r="G1784" s="13" t="s">
        <v>24546</v>
      </c>
      <c r="H1784" s="13" t="s">
        <v>24546</v>
      </c>
      <c r="I1784" s="13" t="s">
        <v>24546</v>
      </c>
      <c r="J1784" s="13" t="s">
        <v>24573</v>
      </c>
    </row>
    <row r="1785" spans="1:10">
      <c r="A1785" s="13" t="s">
        <v>26782</v>
      </c>
      <c r="B1785" s="13"/>
      <c r="C1785" s="13"/>
      <c r="D1785" s="13"/>
      <c r="E1785" s="13"/>
      <c r="F1785" s="13" t="s">
        <v>24548</v>
      </c>
      <c r="G1785" s="13" t="s">
        <v>24546</v>
      </c>
      <c r="H1785" s="13" t="s">
        <v>24546</v>
      </c>
      <c r="I1785" s="13" t="s">
        <v>24546</v>
      </c>
      <c r="J1785" s="13" t="s">
        <v>24573</v>
      </c>
    </row>
    <row r="1786" spans="1:10">
      <c r="A1786" s="13" t="s">
        <v>26783</v>
      </c>
      <c r="B1786" s="13"/>
      <c r="C1786" s="13"/>
      <c r="D1786" s="13"/>
      <c r="E1786" s="13"/>
      <c r="F1786" s="13" t="s">
        <v>24548</v>
      </c>
      <c r="G1786" s="13" t="s">
        <v>24546</v>
      </c>
      <c r="H1786" s="13" t="s">
        <v>24546</v>
      </c>
      <c r="I1786" s="13" t="s">
        <v>24546</v>
      </c>
      <c r="J1786" s="13" t="s">
        <v>24573</v>
      </c>
    </row>
    <row r="1787" spans="1:10">
      <c r="A1787" s="13" t="s">
        <v>26784</v>
      </c>
      <c r="B1787" s="13"/>
      <c r="C1787" s="13"/>
      <c r="D1787" s="13"/>
      <c r="E1787" s="13"/>
      <c r="F1787" s="13" t="s">
        <v>24548</v>
      </c>
      <c r="G1787" s="13" t="s">
        <v>24546</v>
      </c>
      <c r="H1787" s="13" t="s">
        <v>24546</v>
      </c>
      <c r="I1787" s="13" t="s">
        <v>24546</v>
      </c>
      <c r="J1787" s="13" t="s">
        <v>24573</v>
      </c>
    </row>
    <row r="1788" spans="1:10">
      <c r="A1788" s="13" t="s">
        <v>26785</v>
      </c>
      <c r="B1788" s="13"/>
      <c r="C1788" s="13"/>
      <c r="D1788" s="13"/>
      <c r="E1788" s="13"/>
      <c r="F1788" s="13" t="s">
        <v>24548</v>
      </c>
      <c r="G1788" s="13" t="s">
        <v>24546</v>
      </c>
      <c r="H1788" s="13" t="s">
        <v>24546</v>
      </c>
      <c r="I1788" s="13" t="s">
        <v>24546</v>
      </c>
      <c r="J1788" s="13" t="s">
        <v>24573</v>
      </c>
    </row>
    <row r="1789" spans="1:10">
      <c r="A1789" s="13" t="s">
        <v>26786</v>
      </c>
      <c r="B1789" s="13"/>
      <c r="C1789" s="13"/>
      <c r="D1789" s="13"/>
      <c r="E1789" s="13"/>
      <c r="F1789" s="13" t="s">
        <v>24548</v>
      </c>
      <c r="G1789" s="13" t="s">
        <v>24546</v>
      </c>
      <c r="H1789" s="13" t="s">
        <v>24546</v>
      </c>
      <c r="I1789" s="13" t="s">
        <v>24546</v>
      </c>
      <c r="J1789" s="13" t="s">
        <v>24573</v>
      </c>
    </row>
    <row r="1790" spans="1:10">
      <c r="A1790" s="13" t="s">
        <v>26787</v>
      </c>
      <c r="B1790" s="13"/>
      <c r="C1790" s="13"/>
      <c r="D1790" s="13"/>
      <c r="E1790" s="13"/>
      <c r="F1790" s="13" t="s">
        <v>24548</v>
      </c>
      <c r="G1790" s="13" t="s">
        <v>24546</v>
      </c>
      <c r="H1790" s="13" t="s">
        <v>24546</v>
      </c>
      <c r="I1790" s="13" t="s">
        <v>24546</v>
      </c>
      <c r="J1790" s="13" t="s">
        <v>24573</v>
      </c>
    </row>
    <row r="1791" spans="1:10">
      <c r="A1791" s="13" t="s">
        <v>26788</v>
      </c>
      <c r="B1791" s="13"/>
      <c r="C1791" s="13"/>
      <c r="D1791" s="13"/>
      <c r="E1791" s="13"/>
      <c r="F1791" s="13" t="s">
        <v>24548</v>
      </c>
      <c r="G1791" s="13" t="s">
        <v>24546</v>
      </c>
      <c r="H1791" s="13" t="s">
        <v>24546</v>
      </c>
      <c r="I1791" s="13" t="s">
        <v>24546</v>
      </c>
      <c r="J1791" s="13" t="s">
        <v>24573</v>
      </c>
    </row>
    <row r="1792" spans="1:10">
      <c r="A1792" s="13" t="s">
        <v>26789</v>
      </c>
      <c r="B1792" s="13"/>
      <c r="C1792" s="13"/>
      <c r="D1792" s="13"/>
      <c r="E1792" s="13"/>
      <c r="F1792" s="13" t="s">
        <v>24548</v>
      </c>
      <c r="G1792" s="13" t="s">
        <v>24546</v>
      </c>
      <c r="H1792" s="13" t="s">
        <v>24546</v>
      </c>
      <c r="I1792" s="13" t="s">
        <v>24546</v>
      </c>
      <c r="J1792" s="13" t="s">
        <v>24573</v>
      </c>
    </row>
    <row r="1793" spans="1:10">
      <c r="A1793" s="13" t="s">
        <v>26790</v>
      </c>
      <c r="B1793" s="13"/>
      <c r="C1793" s="13"/>
      <c r="D1793" s="13"/>
      <c r="E1793" s="13"/>
      <c r="F1793" s="13" t="s">
        <v>24548</v>
      </c>
      <c r="G1793" s="13" t="s">
        <v>24546</v>
      </c>
      <c r="H1793" s="13" t="s">
        <v>24546</v>
      </c>
      <c r="I1793" s="13" t="s">
        <v>24546</v>
      </c>
      <c r="J1793" s="13" t="s">
        <v>24573</v>
      </c>
    </row>
    <row r="1794" spans="1:10">
      <c r="A1794" s="13" t="s">
        <v>26791</v>
      </c>
      <c r="B1794" s="13"/>
      <c r="C1794" s="13"/>
      <c r="D1794" s="13"/>
      <c r="E1794" s="13"/>
      <c r="F1794" s="13" t="s">
        <v>24548</v>
      </c>
      <c r="G1794" s="13" t="s">
        <v>24546</v>
      </c>
      <c r="H1794" s="13" t="s">
        <v>24546</v>
      </c>
      <c r="I1794" s="13" t="s">
        <v>24546</v>
      </c>
      <c r="J1794" s="13" t="s">
        <v>24573</v>
      </c>
    </row>
    <row r="1795" spans="1:10">
      <c r="A1795" s="13" t="s">
        <v>26792</v>
      </c>
      <c r="B1795" s="13"/>
      <c r="C1795" s="13"/>
      <c r="D1795" s="13"/>
      <c r="E1795" s="13"/>
      <c r="F1795" s="13" t="s">
        <v>24548</v>
      </c>
      <c r="G1795" s="13" t="s">
        <v>24546</v>
      </c>
      <c r="H1795" s="13" t="s">
        <v>24546</v>
      </c>
      <c r="I1795" s="13" t="s">
        <v>24546</v>
      </c>
      <c r="J1795" s="13" t="s">
        <v>24573</v>
      </c>
    </row>
    <row r="1796" spans="1:10">
      <c r="A1796" s="13" t="s">
        <v>26793</v>
      </c>
      <c r="B1796" s="13"/>
      <c r="C1796" s="13"/>
      <c r="D1796" s="13"/>
      <c r="E1796" s="13"/>
      <c r="F1796" s="13" t="s">
        <v>24548</v>
      </c>
      <c r="G1796" s="13" t="s">
        <v>24546</v>
      </c>
      <c r="H1796" s="13" t="s">
        <v>24546</v>
      </c>
      <c r="I1796" s="13" t="s">
        <v>24546</v>
      </c>
      <c r="J1796" s="13" t="s">
        <v>24573</v>
      </c>
    </row>
    <row r="1797" spans="1:10">
      <c r="A1797" s="13" t="s">
        <v>26794</v>
      </c>
      <c r="B1797" s="13"/>
      <c r="C1797" s="13"/>
      <c r="D1797" s="13"/>
      <c r="E1797" s="13"/>
      <c r="F1797" s="13" t="s">
        <v>24548</v>
      </c>
      <c r="G1797" s="13" t="s">
        <v>24546</v>
      </c>
      <c r="H1797" s="13" t="s">
        <v>24546</v>
      </c>
      <c r="I1797" s="13" t="s">
        <v>24546</v>
      </c>
      <c r="J1797" s="13" t="s">
        <v>24573</v>
      </c>
    </row>
    <row r="1798" spans="1:10">
      <c r="A1798" s="13" t="s">
        <v>26795</v>
      </c>
      <c r="B1798" s="13"/>
      <c r="C1798" s="13"/>
      <c r="D1798" s="13"/>
      <c r="E1798" s="13"/>
      <c r="F1798" s="13" t="s">
        <v>24548</v>
      </c>
      <c r="G1798" s="13" t="s">
        <v>24546</v>
      </c>
      <c r="H1798" s="13" t="s">
        <v>24546</v>
      </c>
      <c r="I1798" s="13" t="s">
        <v>24546</v>
      </c>
      <c r="J1798" s="13" t="s">
        <v>24573</v>
      </c>
    </row>
    <row r="1799" spans="1:10">
      <c r="A1799" s="13" t="s">
        <v>26796</v>
      </c>
      <c r="B1799" s="13"/>
      <c r="C1799" s="13"/>
      <c r="D1799" s="13"/>
      <c r="E1799" s="13"/>
      <c r="F1799" s="13" t="s">
        <v>24548</v>
      </c>
      <c r="G1799" s="13" t="s">
        <v>24546</v>
      </c>
      <c r="H1799" s="13" t="s">
        <v>24546</v>
      </c>
      <c r="I1799" s="13" t="s">
        <v>24546</v>
      </c>
      <c r="J1799" s="13" t="s">
        <v>24573</v>
      </c>
    </row>
    <row r="1800" spans="1:10">
      <c r="A1800" s="13" t="s">
        <v>26797</v>
      </c>
      <c r="B1800" s="13"/>
      <c r="C1800" s="13"/>
      <c r="D1800" s="13"/>
      <c r="E1800" s="13"/>
      <c r="F1800" s="13" t="s">
        <v>24548</v>
      </c>
      <c r="G1800" s="13" t="s">
        <v>24546</v>
      </c>
      <c r="H1800" s="13" t="s">
        <v>24546</v>
      </c>
      <c r="I1800" s="13" t="s">
        <v>24546</v>
      </c>
      <c r="J1800" s="13" t="s">
        <v>24573</v>
      </c>
    </row>
    <row r="1801" spans="1:10">
      <c r="A1801" s="13" t="s">
        <v>26798</v>
      </c>
      <c r="B1801" s="13"/>
      <c r="C1801" s="13"/>
      <c r="D1801" s="13"/>
      <c r="E1801" s="13"/>
      <c r="F1801" s="13" t="s">
        <v>24548</v>
      </c>
      <c r="G1801" s="13" t="s">
        <v>24546</v>
      </c>
      <c r="H1801" s="13" t="s">
        <v>24546</v>
      </c>
      <c r="I1801" s="13" t="s">
        <v>24546</v>
      </c>
      <c r="J1801" s="13" t="s">
        <v>24573</v>
      </c>
    </row>
    <row r="1802" spans="1:10">
      <c r="A1802" s="13" t="s">
        <v>26799</v>
      </c>
      <c r="B1802" s="13"/>
      <c r="C1802" s="13"/>
      <c r="D1802" s="13"/>
      <c r="E1802" s="13"/>
      <c r="F1802" s="13" t="s">
        <v>24548</v>
      </c>
      <c r="G1802" s="13" t="s">
        <v>24546</v>
      </c>
      <c r="H1802" s="13" t="s">
        <v>24546</v>
      </c>
      <c r="I1802" s="13" t="s">
        <v>24546</v>
      </c>
      <c r="J1802" s="13" t="s">
        <v>24573</v>
      </c>
    </row>
    <row r="1803" spans="1:10">
      <c r="A1803" s="13" t="s">
        <v>26800</v>
      </c>
      <c r="B1803" s="13"/>
      <c r="C1803" s="13"/>
      <c r="D1803" s="13"/>
      <c r="E1803" s="13"/>
      <c r="F1803" s="13" t="s">
        <v>24548</v>
      </c>
      <c r="G1803" s="13" t="s">
        <v>24546</v>
      </c>
      <c r="H1803" s="13" t="s">
        <v>24546</v>
      </c>
      <c r="I1803" s="13" t="s">
        <v>24546</v>
      </c>
      <c r="J1803" s="13" t="s">
        <v>24573</v>
      </c>
    </row>
    <row r="1804" spans="1:10">
      <c r="A1804" s="13" t="s">
        <v>26801</v>
      </c>
      <c r="B1804" s="13"/>
      <c r="C1804" s="13"/>
      <c r="D1804" s="13"/>
      <c r="E1804" s="13"/>
      <c r="F1804" s="13" t="s">
        <v>24548</v>
      </c>
      <c r="G1804" s="13" t="s">
        <v>24546</v>
      </c>
      <c r="H1804" s="13" t="s">
        <v>24546</v>
      </c>
      <c r="I1804" s="13" t="s">
        <v>24546</v>
      </c>
      <c r="J1804" s="13" t="s">
        <v>24573</v>
      </c>
    </row>
    <row r="1805" spans="1:10">
      <c r="A1805" s="13" t="s">
        <v>26802</v>
      </c>
      <c r="B1805" s="13"/>
      <c r="C1805" s="13"/>
      <c r="D1805" s="13"/>
      <c r="E1805" s="13"/>
      <c r="F1805" s="13" t="s">
        <v>24548</v>
      </c>
      <c r="G1805" s="13" t="s">
        <v>24546</v>
      </c>
      <c r="H1805" s="13" t="s">
        <v>24546</v>
      </c>
      <c r="I1805" s="13" t="s">
        <v>24546</v>
      </c>
      <c r="J1805" s="13" t="s">
        <v>24573</v>
      </c>
    </row>
    <row r="1806" spans="1:10">
      <c r="A1806" s="13" t="s">
        <v>26803</v>
      </c>
      <c r="B1806" s="13"/>
      <c r="C1806" s="13"/>
      <c r="D1806" s="13"/>
      <c r="E1806" s="13"/>
      <c r="F1806" s="13" t="s">
        <v>24548</v>
      </c>
      <c r="G1806" s="13" t="s">
        <v>24546</v>
      </c>
      <c r="H1806" s="13" t="s">
        <v>24546</v>
      </c>
      <c r="I1806" s="13" t="s">
        <v>24546</v>
      </c>
      <c r="J1806" s="13" t="s">
        <v>24573</v>
      </c>
    </row>
    <row r="1807" spans="1:10">
      <c r="A1807" s="13" t="s">
        <v>26804</v>
      </c>
      <c r="B1807" s="13"/>
      <c r="C1807" s="13"/>
      <c r="D1807" s="13"/>
      <c r="E1807" s="13"/>
      <c r="F1807" s="13" t="s">
        <v>24548</v>
      </c>
      <c r="G1807" s="13" t="s">
        <v>24546</v>
      </c>
      <c r="H1807" s="13" t="s">
        <v>24546</v>
      </c>
      <c r="I1807" s="13" t="s">
        <v>24546</v>
      </c>
      <c r="J1807" s="13" t="s">
        <v>24573</v>
      </c>
    </row>
    <row r="1808" spans="1:10">
      <c r="A1808" s="13" t="s">
        <v>26805</v>
      </c>
      <c r="B1808" s="13"/>
      <c r="C1808" s="13"/>
      <c r="D1808" s="13"/>
      <c r="E1808" s="13"/>
      <c r="F1808" s="13" t="s">
        <v>24548</v>
      </c>
      <c r="G1808" s="13" t="s">
        <v>24546</v>
      </c>
      <c r="H1808" s="13" t="s">
        <v>24546</v>
      </c>
      <c r="I1808" s="13" t="s">
        <v>24546</v>
      </c>
      <c r="J1808" s="13" t="s">
        <v>24573</v>
      </c>
    </row>
    <row r="1809" spans="1:10">
      <c r="A1809" s="13" t="s">
        <v>26806</v>
      </c>
      <c r="B1809" s="13"/>
      <c r="C1809" s="13"/>
      <c r="D1809" s="13"/>
      <c r="E1809" s="13"/>
      <c r="F1809" s="13" t="s">
        <v>24548</v>
      </c>
      <c r="G1809" s="13" t="s">
        <v>24546</v>
      </c>
      <c r="H1809" s="13" t="s">
        <v>24546</v>
      </c>
      <c r="I1809" s="13" t="s">
        <v>24546</v>
      </c>
      <c r="J1809" s="13" t="s">
        <v>24573</v>
      </c>
    </row>
    <row r="1810" spans="1:10">
      <c r="A1810" s="13" t="s">
        <v>26807</v>
      </c>
      <c r="B1810" s="13"/>
      <c r="C1810" s="13"/>
      <c r="D1810" s="13"/>
      <c r="E1810" s="13"/>
      <c r="F1810" s="13" t="s">
        <v>24548</v>
      </c>
      <c r="G1810" s="13" t="s">
        <v>24546</v>
      </c>
      <c r="H1810" s="13" t="s">
        <v>24546</v>
      </c>
      <c r="I1810" s="13" t="s">
        <v>24546</v>
      </c>
      <c r="J1810" s="13" t="s">
        <v>24573</v>
      </c>
    </row>
    <row r="1811" spans="1:10">
      <c r="A1811" s="13" t="s">
        <v>26808</v>
      </c>
      <c r="B1811" s="13"/>
      <c r="C1811" s="13"/>
      <c r="D1811" s="13"/>
      <c r="E1811" s="13"/>
      <c r="F1811" s="13" t="s">
        <v>24548</v>
      </c>
      <c r="G1811" s="13" t="s">
        <v>24546</v>
      </c>
      <c r="H1811" s="13" t="s">
        <v>24546</v>
      </c>
      <c r="I1811" s="13" t="s">
        <v>24546</v>
      </c>
      <c r="J1811" s="13" t="s">
        <v>24573</v>
      </c>
    </row>
    <row r="1812" spans="1:10">
      <c r="A1812" s="13" t="s">
        <v>26809</v>
      </c>
      <c r="B1812" s="13"/>
      <c r="C1812" s="13"/>
      <c r="D1812" s="13"/>
      <c r="E1812" s="13"/>
      <c r="F1812" s="13" t="s">
        <v>24548</v>
      </c>
      <c r="G1812" s="13" t="s">
        <v>24546</v>
      </c>
      <c r="H1812" s="13" t="s">
        <v>24546</v>
      </c>
      <c r="I1812" s="13" t="s">
        <v>24546</v>
      </c>
      <c r="J1812" s="13" t="s">
        <v>24573</v>
      </c>
    </row>
    <row r="1813" spans="1:10">
      <c r="A1813" s="13" t="s">
        <v>26810</v>
      </c>
      <c r="B1813" s="13"/>
      <c r="C1813" s="13"/>
      <c r="D1813" s="13"/>
      <c r="E1813" s="13"/>
      <c r="F1813" s="13" t="s">
        <v>24548</v>
      </c>
      <c r="G1813" s="13" t="s">
        <v>24546</v>
      </c>
      <c r="H1813" s="13" t="s">
        <v>24546</v>
      </c>
      <c r="I1813" s="13" t="s">
        <v>24546</v>
      </c>
      <c r="J1813" s="13" t="s">
        <v>26811</v>
      </c>
    </row>
    <row r="1814" spans="1:10">
      <c r="A1814" s="13" t="s">
        <v>26812</v>
      </c>
      <c r="B1814" s="13"/>
      <c r="C1814" s="13"/>
      <c r="D1814" s="13"/>
      <c r="E1814" s="13"/>
      <c r="F1814" s="13" t="s">
        <v>24548</v>
      </c>
      <c r="G1814" s="13" t="s">
        <v>24546</v>
      </c>
      <c r="H1814" s="13" t="s">
        <v>24546</v>
      </c>
      <c r="I1814" s="13" t="s">
        <v>24546</v>
      </c>
      <c r="J1814" s="13" t="s">
        <v>24573</v>
      </c>
    </row>
    <row r="1815" spans="1:10">
      <c r="A1815" s="13" t="s">
        <v>26813</v>
      </c>
      <c r="B1815" s="13"/>
      <c r="C1815" s="13"/>
      <c r="D1815" s="13"/>
      <c r="E1815" s="13"/>
      <c r="F1815" s="13" t="s">
        <v>24548</v>
      </c>
      <c r="G1815" s="13" t="s">
        <v>24546</v>
      </c>
      <c r="H1815" s="13" t="s">
        <v>24546</v>
      </c>
      <c r="I1815" s="13" t="s">
        <v>24546</v>
      </c>
      <c r="J1815" s="13" t="s">
        <v>24573</v>
      </c>
    </row>
    <row r="1816" spans="1:10">
      <c r="A1816" s="13" t="s">
        <v>26814</v>
      </c>
      <c r="B1816" s="13"/>
      <c r="C1816" s="13"/>
      <c r="D1816" s="13"/>
      <c r="E1816" s="13"/>
      <c r="F1816" s="13" t="s">
        <v>24548</v>
      </c>
      <c r="G1816" s="13" t="s">
        <v>24546</v>
      </c>
      <c r="H1816" s="13" t="s">
        <v>24546</v>
      </c>
      <c r="I1816" s="13" t="s">
        <v>24546</v>
      </c>
      <c r="J1816" s="13" t="s">
        <v>25396</v>
      </c>
    </row>
    <row r="1817" spans="1:10">
      <c r="A1817" s="13" t="s">
        <v>26815</v>
      </c>
      <c r="B1817" s="13"/>
      <c r="C1817" s="13"/>
      <c r="D1817" s="13"/>
      <c r="E1817" s="13"/>
      <c r="F1817" s="13" t="s">
        <v>24548</v>
      </c>
      <c r="G1817" s="13" t="s">
        <v>24546</v>
      </c>
      <c r="H1817" s="13" t="s">
        <v>24546</v>
      </c>
      <c r="I1817" s="13" t="s">
        <v>24546</v>
      </c>
      <c r="J1817" s="13" t="s">
        <v>24573</v>
      </c>
    </row>
    <row r="1818" spans="1:10">
      <c r="A1818" s="13" t="s">
        <v>26816</v>
      </c>
      <c r="B1818" s="13"/>
      <c r="C1818" s="13"/>
      <c r="D1818" s="13"/>
      <c r="E1818" s="13"/>
      <c r="F1818" s="13" t="s">
        <v>24548</v>
      </c>
      <c r="G1818" s="13" t="s">
        <v>24546</v>
      </c>
      <c r="H1818" s="13" t="s">
        <v>24546</v>
      </c>
      <c r="I1818" s="13" t="s">
        <v>24546</v>
      </c>
      <c r="J1818" s="13" t="s">
        <v>24573</v>
      </c>
    </row>
    <row r="1819" spans="1:10">
      <c r="A1819" s="13" t="s">
        <v>26817</v>
      </c>
      <c r="B1819" s="13"/>
      <c r="C1819" s="13"/>
      <c r="D1819" s="13"/>
      <c r="E1819" s="13"/>
      <c r="F1819" s="13" t="s">
        <v>24548</v>
      </c>
      <c r="G1819" s="13" t="s">
        <v>24546</v>
      </c>
      <c r="H1819" s="13" t="s">
        <v>24546</v>
      </c>
      <c r="I1819" s="13" t="s">
        <v>24546</v>
      </c>
      <c r="J1819" s="13" t="s">
        <v>24573</v>
      </c>
    </row>
    <row r="1820" spans="1:10">
      <c r="A1820" s="13" t="s">
        <v>26818</v>
      </c>
      <c r="B1820" s="13"/>
      <c r="C1820" s="13"/>
      <c r="D1820" s="13"/>
      <c r="E1820" s="13"/>
      <c r="F1820" s="13" t="s">
        <v>24548</v>
      </c>
      <c r="G1820" s="13" t="s">
        <v>24546</v>
      </c>
      <c r="H1820" s="13" t="s">
        <v>24546</v>
      </c>
      <c r="I1820" s="13" t="s">
        <v>24546</v>
      </c>
      <c r="J1820" s="13" t="s">
        <v>24573</v>
      </c>
    </row>
    <row r="1821" spans="1:10">
      <c r="A1821" s="13" t="s">
        <v>26819</v>
      </c>
      <c r="B1821" s="13"/>
      <c r="C1821" s="13"/>
      <c r="D1821" s="13"/>
      <c r="E1821" s="13"/>
      <c r="F1821" s="13" t="s">
        <v>24548</v>
      </c>
      <c r="G1821" s="13" t="s">
        <v>24546</v>
      </c>
      <c r="H1821" s="13" t="s">
        <v>24546</v>
      </c>
      <c r="I1821" s="13" t="s">
        <v>24546</v>
      </c>
      <c r="J1821" s="13" t="s">
        <v>25396</v>
      </c>
    </row>
    <row r="1822" spans="1:10">
      <c r="A1822" s="13" t="s">
        <v>26820</v>
      </c>
      <c r="B1822" s="13"/>
      <c r="C1822" s="13"/>
      <c r="D1822" s="13"/>
      <c r="E1822" s="13"/>
      <c r="F1822" s="13" t="s">
        <v>24548</v>
      </c>
      <c r="G1822" s="13" t="s">
        <v>24546</v>
      </c>
      <c r="H1822" s="13" t="s">
        <v>24546</v>
      </c>
      <c r="I1822" s="13" t="s">
        <v>24546</v>
      </c>
      <c r="J1822" s="13" t="s">
        <v>25396</v>
      </c>
    </row>
    <row r="1823" spans="1:10">
      <c r="A1823" s="13" t="s">
        <v>26821</v>
      </c>
      <c r="B1823" s="13"/>
      <c r="C1823" s="13"/>
      <c r="D1823" s="13"/>
      <c r="E1823" s="13"/>
      <c r="F1823" s="13" t="s">
        <v>24548</v>
      </c>
      <c r="G1823" s="13" t="s">
        <v>24546</v>
      </c>
      <c r="H1823" s="13" t="s">
        <v>24546</v>
      </c>
      <c r="I1823" s="13" t="s">
        <v>24546</v>
      </c>
      <c r="J1823" s="13" t="s">
        <v>25396</v>
      </c>
    </row>
    <row r="1824" spans="1:10">
      <c r="A1824" s="13" t="s">
        <v>26822</v>
      </c>
      <c r="B1824" s="13"/>
      <c r="C1824" s="13"/>
      <c r="D1824" s="13"/>
      <c r="E1824" s="13"/>
      <c r="F1824" s="13" t="s">
        <v>24548</v>
      </c>
      <c r="G1824" s="13" t="s">
        <v>24546</v>
      </c>
      <c r="H1824" s="13" t="s">
        <v>24546</v>
      </c>
      <c r="I1824" s="13" t="s">
        <v>24546</v>
      </c>
      <c r="J1824" s="13" t="s">
        <v>25396</v>
      </c>
    </row>
    <row r="1825" spans="1:10">
      <c r="A1825" s="13" t="s">
        <v>26823</v>
      </c>
      <c r="B1825" s="13"/>
      <c r="C1825" s="13"/>
      <c r="D1825" s="13"/>
      <c r="E1825" s="13"/>
      <c r="F1825" s="13" t="s">
        <v>24548</v>
      </c>
      <c r="G1825" s="13" t="s">
        <v>24546</v>
      </c>
      <c r="H1825" s="13" t="s">
        <v>24546</v>
      </c>
      <c r="I1825" s="13" t="s">
        <v>24546</v>
      </c>
      <c r="J1825" s="13" t="s">
        <v>25396</v>
      </c>
    </row>
    <row r="1826" spans="1:10">
      <c r="A1826" s="13" t="s">
        <v>26824</v>
      </c>
      <c r="B1826" s="13"/>
      <c r="C1826" s="13"/>
      <c r="D1826" s="13"/>
      <c r="E1826" s="13"/>
      <c r="F1826" s="13" t="s">
        <v>24548</v>
      </c>
      <c r="G1826" s="13" t="s">
        <v>24546</v>
      </c>
      <c r="H1826" s="13" t="s">
        <v>24546</v>
      </c>
      <c r="I1826" s="13" t="s">
        <v>24546</v>
      </c>
      <c r="J1826" s="13" t="s">
        <v>25396</v>
      </c>
    </row>
    <row r="1827" spans="1:10">
      <c r="A1827" s="13" t="s">
        <v>26825</v>
      </c>
      <c r="B1827" s="13"/>
      <c r="C1827" s="13"/>
      <c r="D1827" s="13"/>
      <c r="E1827" s="13"/>
      <c r="F1827" s="13" t="s">
        <v>24548</v>
      </c>
      <c r="G1827" s="13" t="s">
        <v>24546</v>
      </c>
      <c r="H1827" s="13" t="s">
        <v>24546</v>
      </c>
      <c r="I1827" s="13" t="s">
        <v>24546</v>
      </c>
      <c r="J1827" s="13" t="s">
        <v>26826</v>
      </c>
    </row>
    <row r="1828" spans="1:10">
      <c r="A1828" s="13" t="s">
        <v>26827</v>
      </c>
      <c r="B1828" s="13"/>
      <c r="C1828" s="13"/>
      <c r="D1828" s="13"/>
      <c r="E1828" s="13"/>
      <c r="F1828" s="13" t="s">
        <v>24548</v>
      </c>
      <c r="G1828" s="13" t="s">
        <v>24546</v>
      </c>
      <c r="H1828" s="13" t="s">
        <v>24546</v>
      </c>
      <c r="I1828" s="13" t="s">
        <v>24546</v>
      </c>
      <c r="J1828" s="13" t="s">
        <v>26826</v>
      </c>
    </row>
    <row r="1829" spans="1:10">
      <c r="A1829" s="13" t="s">
        <v>26828</v>
      </c>
      <c r="B1829" s="13"/>
      <c r="C1829" s="13"/>
      <c r="D1829" s="13"/>
      <c r="E1829" s="13"/>
      <c r="F1829" s="13" t="s">
        <v>24548</v>
      </c>
      <c r="G1829" s="13" t="s">
        <v>24546</v>
      </c>
      <c r="H1829" s="13" t="s">
        <v>24546</v>
      </c>
      <c r="I1829" s="13" t="s">
        <v>24546</v>
      </c>
      <c r="J1829" s="13" t="s">
        <v>24573</v>
      </c>
    </row>
    <row r="1830" spans="1:10">
      <c r="A1830" s="13" t="s">
        <v>26829</v>
      </c>
      <c r="B1830" s="13"/>
      <c r="C1830" s="13"/>
      <c r="D1830" s="13"/>
      <c r="E1830" s="13"/>
      <c r="F1830" s="13" t="s">
        <v>24548</v>
      </c>
      <c r="G1830" s="13" t="s">
        <v>24546</v>
      </c>
      <c r="H1830" s="13" t="s">
        <v>24546</v>
      </c>
      <c r="I1830" s="13" t="s">
        <v>24546</v>
      </c>
      <c r="J1830" s="13" t="s">
        <v>24573</v>
      </c>
    </row>
    <row r="1831" spans="1:10">
      <c r="A1831" s="13" t="s">
        <v>26830</v>
      </c>
      <c r="B1831" s="13"/>
      <c r="C1831" s="13"/>
      <c r="D1831" s="13"/>
      <c r="E1831" s="13"/>
      <c r="F1831" s="13" t="s">
        <v>24548</v>
      </c>
      <c r="G1831" s="13" t="s">
        <v>24546</v>
      </c>
      <c r="H1831" s="13" t="s">
        <v>24546</v>
      </c>
      <c r="I1831" s="13" t="s">
        <v>24546</v>
      </c>
      <c r="J1831" s="13" t="s">
        <v>25396</v>
      </c>
    </row>
    <row r="1832" spans="1:10">
      <c r="A1832" s="13" t="s">
        <v>26831</v>
      </c>
      <c r="B1832" s="13"/>
      <c r="C1832" s="13"/>
      <c r="D1832" s="13"/>
      <c r="E1832" s="13"/>
      <c r="F1832" s="13" t="s">
        <v>24548</v>
      </c>
      <c r="G1832" s="13" t="s">
        <v>24546</v>
      </c>
      <c r="H1832" s="13" t="s">
        <v>24546</v>
      </c>
      <c r="I1832" s="13" t="s">
        <v>24546</v>
      </c>
      <c r="J1832" s="13" t="s">
        <v>25396</v>
      </c>
    </row>
    <row r="1833" spans="1:10">
      <c r="A1833" s="13" t="s">
        <v>26832</v>
      </c>
      <c r="B1833" s="13"/>
      <c r="C1833" s="13"/>
      <c r="D1833" s="13"/>
      <c r="E1833" s="13"/>
      <c r="F1833" s="13" t="s">
        <v>24548</v>
      </c>
      <c r="G1833" s="13" t="s">
        <v>24546</v>
      </c>
      <c r="H1833" s="13" t="s">
        <v>24546</v>
      </c>
      <c r="I1833" s="13" t="s">
        <v>24546</v>
      </c>
      <c r="J1833" s="13" t="s">
        <v>26833</v>
      </c>
    </row>
    <row r="1834" spans="1:10">
      <c r="A1834" s="13" t="s">
        <v>26834</v>
      </c>
      <c r="B1834" s="13"/>
      <c r="C1834" s="13"/>
      <c r="D1834" s="13"/>
      <c r="E1834" s="13"/>
      <c r="F1834" s="13" t="s">
        <v>24548</v>
      </c>
      <c r="G1834" s="13" t="s">
        <v>24546</v>
      </c>
      <c r="H1834" s="13" t="s">
        <v>24546</v>
      </c>
      <c r="I1834" s="13" t="s">
        <v>24557</v>
      </c>
      <c r="J1834" s="13" t="s">
        <v>26835</v>
      </c>
    </row>
    <row r="1835" spans="1:10">
      <c r="A1835" s="13" t="s">
        <v>26836</v>
      </c>
      <c r="B1835" s="13"/>
      <c r="C1835" s="13"/>
      <c r="D1835" s="13"/>
      <c r="E1835" s="13"/>
      <c r="F1835" s="13" t="s">
        <v>24548</v>
      </c>
      <c r="G1835" s="13" t="s">
        <v>24546</v>
      </c>
      <c r="H1835" s="13" t="s">
        <v>24546</v>
      </c>
      <c r="I1835" s="13" t="s">
        <v>24557</v>
      </c>
      <c r="J1835" s="13" t="s">
        <v>26835</v>
      </c>
    </row>
    <row r="1836" spans="1:10">
      <c r="A1836" s="13" t="s">
        <v>26837</v>
      </c>
      <c r="B1836" s="13"/>
      <c r="C1836" s="13"/>
      <c r="D1836" s="13"/>
      <c r="E1836" s="13"/>
      <c r="F1836" s="13" t="s">
        <v>24548</v>
      </c>
      <c r="G1836" s="13" t="s">
        <v>24546</v>
      </c>
      <c r="H1836" s="13" t="s">
        <v>24546</v>
      </c>
      <c r="I1836" s="13" t="s">
        <v>24557</v>
      </c>
      <c r="J1836" s="13" t="s">
        <v>26835</v>
      </c>
    </row>
    <row r="1837" spans="1:10">
      <c r="A1837" s="13" t="s">
        <v>26838</v>
      </c>
      <c r="B1837" s="13"/>
      <c r="C1837" s="13"/>
      <c r="D1837" s="13"/>
      <c r="E1837" s="13"/>
      <c r="F1837" s="13" t="s">
        <v>24548</v>
      </c>
      <c r="G1837" s="13" t="s">
        <v>24546</v>
      </c>
      <c r="H1837" s="13" t="s">
        <v>24546</v>
      </c>
      <c r="I1837" s="13" t="s">
        <v>24557</v>
      </c>
      <c r="J1837" s="13" t="s">
        <v>26835</v>
      </c>
    </row>
    <row r="1838" spans="1:10">
      <c r="A1838" s="13" t="s">
        <v>26839</v>
      </c>
      <c r="B1838" s="13"/>
      <c r="C1838" s="13"/>
      <c r="D1838" s="13"/>
      <c r="E1838" s="13"/>
      <c r="F1838" s="13" t="s">
        <v>24548</v>
      </c>
      <c r="G1838" s="13" t="s">
        <v>24546</v>
      </c>
      <c r="H1838" s="13" t="s">
        <v>24546</v>
      </c>
      <c r="I1838" s="13" t="s">
        <v>24557</v>
      </c>
      <c r="J1838" s="13" t="s">
        <v>26840</v>
      </c>
    </row>
    <row r="1839" spans="1:10">
      <c r="A1839" s="13" t="s">
        <v>26841</v>
      </c>
      <c r="B1839" s="13"/>
      <c r="C1839" s="13"/>
      <c r="D1839" s="13"/>
      <c r="E1839" s="13"/>
      <c r="F1839" s="13" t="s">
        <v>24548</v>
      </c>
      <c r="G1839" s="13" t="s">
        <v>24546</v>
      </c>
      <c r="H1839" s="13" t="s">
        <v>24546</v>
      </c>
      <c r="I1839" s="13" t="s">
        <v>24546</v>
      </c>
      <c r="J1839" s="13" t="s">
        <v>24573</v>
      </c>
    </row>
    <row r="1840" spans="1:10">
      <c r="A1840" s="13" t="s">
        <v>26842</v>
      </c>
      <c r="B1840" s="13"/>
      <c r="C1840" s="13"/>
      <c r="D1840" s="13"/>
      <c r="E1840" s="13"/>
      <c r="F1840" s="13" t="s">
        <v>24548</v>
      </c>
      <c r="G1840" s="13" t="s">
        <v>24546</v>
      </c>
      <c r="H1840" s="13" t="s">
        <v>24546</v>
      </c>
      <c r="I1840" s="13" t="s">
        <v>24546</v>
      </c>
      <c r="J1840" s="13" t="s">
        <v>25396</v>
      </c>
    </row>
    <row r="1841" spans="1:10">
      <c r="A1841" s="13" t="s">
        <v>26843</v>
      </c>
      <c r="B1841" s="13"/>
      <c r="C1841" s="13"/>
      <c r="D1841" s="13"/>
      <c r="E1841" s="13"/>
      <c r="F1841" s="13" t="s">
        <v>24546</v>
      </c>
      <c r="G1841" s="13" t="s">
        <v>24546</v>
      </c>
      <c r="H1841" s="13" t="s">
        <v>24546</v>
      </c>
      <c r="I1841" s="13" t="s">
        <v>24546</v>
      </c>
      <c r="J1841" s="13" t="s">
        <v>24573</v>
      </c>
    </row>
    <row r="1842" spans="1:10">
      <c r="A1842" s="13" t="s">
        <v>26844</v>
      </c>
      <c r="B1842" s="13"/>
      <c r="C1842" s="13"/>
      <c r="D1842" s="13"/>
      <c r="E1842" s="13"/>
      <c r="F1842" s="13" t="s">
        <v>24546</v>
      </c>
      <c r="G1842" s="13" t="s">
        <v>993</v>
      </c>
      <c r="H1842" s="13" t="s">
        <v>24546</v>
      </c>
      <c r="I1842" s="13" t="s">
        <v>24546</v>
      </c>
      <c r="J1842" s="13" t="s">
        <v>24573</v>
      </c>
    </row>
    <row r="1843" spans="1:10">
      <c r="A1843" s="13" t="s">
        <v>26845</v>
      </c>
      <c r="B1843" s="13"/>
      <c r="C1843" s="13"/>
      <c r="D1843" s="13"/>
      <c r="E1843" s="13"/>
      <c r="F1843" s="13" t="s">
        <v>24548</v>
      </c>
      <c r="G1843" s="13" t="s">
        <v>24546</v>
      </c>
      <c r="H1843" s="13" t="s">
        <v>24546</v>
      </c>
      <c r="I1843" s="13" t="s">
        <v>24546</v>
      </c>
      <c r="J1843" s="13" t="s">
        <v>24582</v>
      </c>
    </row>
    <row r="1844" spans="1:10">
      <c r="A1844" s="13" t="s">
        <v>26846</v>
      </c>
      <c r="B1844" s="13"/>
      <c r="C1844" s="13"/>
      <c r="D1844" s="13"/>
      <c r="E1844" s="13"/>
      <c r="F1844" s="13" t="s">
        <v>24548</v>
      </c>
      <c r="G1844" s="13" t="s">
        <v>24546</v>
      </c>
      <c r="H1844" s="13" t="s">
        <v>24546</v>
      </c>
      <c r="I1844" s="13" t="s">
        <v>24546</v>
      </c>
      <c r="J1844" s="13" t="s">
        <v>24582</v>
      </c>
    </row>
    <row r="1845" spans="1:10">
      <c r="A1845" s="13" t="s">
        <v>26847</v>
      </c>
      <c r="B1845" s="13"/>
      <c r="C1845" s="13"/>
      <c r="D1845" s="13"/>
      <c r="E1845" s="13"/>
      <c r="F1845" s="13" t="s">
        <v>24548</v>
      </c>
      <c r="G1845" s="13" t="s">
        <v>24546</v>
      </c>
      <c r="H1845" s="13" t="s">
        <v>24546</v>
      </c>
      <c r="I1845" s="13" t="s">
        <v>24546</v>
      </c>
      <c r="J1845" s="13" t="s">
        <v>24582</v>
      </c>
    </row>
    <row r="1846" spans="1:10">
      <c r="A1846" s="13" t="s">
        <v>26848</v>
      </c>
      <c r="B1846" s="13"/>
      <c r="C1846" s="13"/>
      <c r="D1846" s="13"/>
      <c r="E1846" s="13"/>
      <c r="F1846" s="13" t="s">
        <v>24548</v>
      </c>
      <c r="G1846" s="13" t="s">
        <v>24546</v>
      </c>
      <c r="H1846" s="13" t="s">
        <v>24546</v>
      </c>
      <c r="I1846" s="13" t="s">
        <v>24546</v>
      </c>
      <c r="J1846" s="13" t="s">
        <v>24582</v>
      </c>
    </row>
    <row r="1847" spans="1:10">
      <c r="A1847" s="13" t="s">
        <v>26849</v>
      </c>
      <c r="B1847" s="13"/>
      <c r="C1847" s="13"/>
      <c r="D1847" s="13"/>
      <c r="E1847" s="13"/>
      <c r="F1847" s="13" t="s">
        <v>24548</v>
      </c>
      <c r="G1847" s="13" t="s">
        <v>24546</v>
      </c>
      <c r="H1847" s="13" t="s">
        <v>24546</v>
      </c>
      <c r="I1847" s="13" t="s">
        <v>24546</v>
      </c>
      <c r="J1847" s="13" t="s">
        <v>24582</v>
      </c>
    </row>
    <row r="1848" spans="1:10">
      <c r="A1848" s="13" t="s">
        <v>26850</v>
      </c>
      <c r="B1848" s="13"/>
      <c r="C1848" s="13"/>
      <c r="D1848" s="13"/>
      <c r="E1848" s="13"/>
      <c r="F1848" s="13" t="s">
        <v>24548</v>
      </c>
      <c r="G1848" s="13" t="s">
        <v>24546</v>
      </c>
      <c r="H1848" s="13" t="s">
        <v>24546</v>
      </c>
      <c r="I1848" s="13" t="s">
        <v>24546</v>
      </c>
      <c r="J1848" s="13" t="s">
        <v>24582</v>
      </c>
    </row>
    <row r="1849" spans="1:10">
      <c r="A1849" s="13" t="s">
        <v>26851</v>
      </c>
      <c r="B1849" s="13"/>
      <c r="C1849" s="13"/>
      <c r="D1849" s="13"/>
      <c r="E1849" s="13"/>
      <c r="F1849" s="13" t="s">
        <v>24548</v>
      </c>
      <c r="G1849" s="13" t="s">
        <v>24546</v>
      </c>
      <c r="H1849" s="13" t="s">
        <v>24546</v>
      </c>
      <c r="I1849" s="13" t="s">
        <v>24546</v>
      </c>
      <c r="J1849" s="13" t="s">
        <v>24582</v>
      </c>
    </row>
    <row r="1850" spans="1:10">
      <c r="A1850" s="13" t="s">
        <v>26852</v>
      </c>
      <c r="B1850" s="13"/>
      <c r="C1850" s="13"/>
      <c r="D1850" s="13"/>
      <c r="E1850" s="13"/>
      <c r="F1850" s="13" t="s">
        <v>24548</v>
      </c>
      <c r="G1850" s="13" t="s">
        <v>24546</v>
      </c>
      <c r="H1850" s="13" t="s">
        <v>24546</v>
      </c>
      <c r="I1850" s="13" t="s">
        <v>24546</v>
      </c>
      <c r="J1850" s="13" t="s">
        <v>24582</v>
      </c>
    </row>
    <row r="1851" spans="1:10">
      <c r="A1851" s="13" t="s">
        <v>26853</v>
      </c>
      <c r="B1851" s="13"/>
      <c r="C1851" s="13"/>
      <c r="D1851" s="13"/>
      <c r="E1851" s="13"/>
      <c r="F1851" s="13" t="s">
        <v>24548</v>
      </c>
      <c r="G1851" s="13" t="s">
        <v>24546</v>
      </c>
      <c r="H1851" s="13" t="s">
        <v>24546</v>
      </c>
      <c r="I1851" s="13" t="s">
        <v>24546</v>
      </c>
      <c r="J1851" s="13" t="s">
        <v>24582</v>
      </c>
    </row>
    <row r="1852" spans="1:10">
      <c r="A1852" s="13" t="s">
        <v>26854</v>
      </c>
      <c r="B1852" s="13"/>
      <c r="C1852" s="13"/>
      <c r="D1852" s="13"/>
      <c r="E1852" s="13"/>
      <c r="F1852" s="13" t="s">
        <v>24548</v>
      </c>
      <c r="G1852" s="13" t="s">
        <v>24546</v>
      </c>
      <c r="H1852" s="13" t="s">
        <v>24546</v>
      </c>
      <c r="I1852" s="13" t="s">
        <v>24546</v>
      </c>
      <c r="J1852" s="13" t="s">
        <v>24582</v>
      </c>
    </row>
    <row r="1853" spans="1:10">
      <c r="A1853" s="13" t="s">
        <v>26855</v>
      </c>
      <c r="B1853" s="13"/>
      <c r="C1853" s="13"/>
      <c r="D1853" s="13"/>
      <c r="E1853" s="13"/>
      <c r="F1853" s="13" t="s">
        <v>24548</v>
      </c>
      <c r="G1853" s="13" t="s">
        <v>24546</v>
      </c>
      <c r="H1853" s="13" t="s">
        <v>24546</v>
      </c>
      <c r="I1853" s="13" t="s">
        <v>24546</v>
      </c>
      <c r="J1853" s="13" t="s">
        <v>24582</v>
      </c>
    </row>
    <row r="1854" spans="1:10">
      <c r="A1854" s="13" t="s">
        <v>26856</v>
      </c>
      <c r="B1854" s="13"/>
      <c r="C1854" s="13"/>
      <c r="D1854" s="13"/>
      <c r="E1854" s="13"/>
      <c r="F1854" s="13" t="s">
        <v>24548</v>
      </c>
      <c r="G1854" s="13" t="s">
        <v>24546</v>
      </c>
      <c r="H1854" s="13" t="s">
        <v>24546</v>
      </c>
      <c r="I1854" s="13" t="s">
        <v>24546</v>
      </c>
      <c r="J1854" s="13" t="s">
        <v>26857</v>
      </c>
    </row>
    <row r="1855" spans="1:10">
      <c r="A1855" s="13" t="s">
        <v>26858</v>
      </c>
      <c r="B1855" s="13"/>
      <c r="C1855" s="13"/>
      <c r="D1855" s="13"/>
      <c r="E1855" s="13"/>
      <c r="F1855" s="13" t="s">
        <v>24548</v>
      </c>
      <c r="G1855" s="13" t="s">
        <v>24546</v>
      </c>
      <c r="H1855" s="13" t="s">
        <v>24546</v>
      </c>
      <c r="I1855" s="13" t="s">
        <v>24546</v>
      </c>
      <c r="J1855" s="13" t="s">
        <v>26857</v>
      </c>
    </row>
    <row r="1856" spans="1:10">
      <c r="A1856" s="13" t="s">
        <v>26859</v>
      </c>
      <c r="B1856" s="13"/>
      <c r="C1856" s="13"/>
      <c r="D1856" s="13"/>
      <c r="E1856" s="13"/>
      <c r="F1856" s="13" t="s">
        <v>24548</v>
      </c>
      <c r="G1856" s="13" t="s">
        <v>24546</v>
      </c>
      <c r="H1856" s="13" t="s">
        <v>24546</v>
      </c>
      <c r="I1856" s="13" t="s">
        <v>24546</v>
      </c>
      <c r="J1856" s="13" t="s">
        <v>26857</v>
      </c>
    </row>
    <row r="1857" spans="1:10">
      <c r="A1857" s="13" t="s">
        <v>26860</v>
      </c>
      <c r="B1857" s="13"/>
      <c r="C1857" s="13"/>
      <c r="D1857" s="13"/>
      <c r="E1857" s="13"/>
      <c r="F1857" s="13" t="s">
        <v>24548</v>
      </c>
      <c r="G1857" s="13" t="s">
        <v>24546</v>
      </c>
      <c r="H1857" s="13" t="s">
        <v>24546</v>
      </c>
      <c r="I1857" s="13" t="s">
        <v>24546</v>
      </c>
      <c r="J1857" s="13" t="s">
        <v>26857</v>
      </c>
    </row>
    <row r="1858" spans="1:10">
      <c r="A1858" s="13" t="s">
        <v>26861</v>
      </c>
      <c r="B1858" s="13"/>
      <c r="C1858" s="13"/>
      <c r="D1858" s="13"/>
      <c r="E1858" s="13"/>
      <c r="F1858" s="13" t="s">
        <v>24548</v>
      </c>
      <c r="G1858" s="13" t="s">
        <v>24546</v>
      </c>
      <c r="H1858" s="13" t="s">
        <v>24546</v>
      </c>
      <c r="I1858" s="13" t="s">
        <v>24546</v>
      </c>
      <c r="J1858" s="13" t="s">
        <v>26857</v>
      </c>
    </row>
    <row r="1859" spans="1:10">
      <c r="A1859" s="13" t="s">
        <v>26862</v>
      </c>
      <c r="B1859" s="13"/>
      <c r="C1859" s="13"/>
      <c r="D1859" s="13"/>
      <c r="E1859" s="13"/>
      <c r="F1859" s="13" t="s">
        <v>24548</v>
      </c>
      <c r="G1859" s="13" t="s">
        <v>24546</v>
      </c>
      <c r="H1859" s="13" t="s">
        <v>24546</v>
      </c>
      <c r="I1859" s="13" t="s">
        <v>24546</v>
      </c>
      <c r="J1859" s="13" t="s">
        <v>26857</v>
      </c>
    </row>
    <row r="1860" spans="1:10">
      <c r="A1860" s="13" t="s">
        <v>26863</v>
      </c>
      <c r="B1860" s="13"/>
      <c r="C1860" s="13"/>
      <c r="D1860" s="13"/>
      <c r="E1860" s="13"/>
      <c r="F1860" s="13" t="s">
        <v>24548</v>
      </c>
      <c r="G1860" s="13" t="s">
        <v>24546</v>
      </c>
      <c r="H1860" s="13" t="s">
        <v>24546</v>
      </c>
      <c r="I1860" s="13" t="s">
        <v>24546</v>
      </c>
      <c r="J1860" s="13" t="s">
        <v>26857</v>
      </c>
    </row>
    <row r="1861" spans="1:10">
      <c r="A1861" s="13" t="s">
        <v>26864</v>
      </c>
      <c r="B1861" s="13"/>
      <c r="C1861" s="13"/>
      <c r="D1861" s="13"/>
      <c r="E1861" s="13"/>
      <c r="F1861" s="13" t="s">
        <v>24548</v>
      </c>
      <c r="G1861" s="13" t="s">
        <v>24546</v>
      </c>
      <c r="H1861" s="13" t="s">
        <v>24546</v>
      </c>
      <c r="I1861" s="13" t="s">
        <v>24546</v>
      </c>
      <c r="J1861" s="13" t="s">
        <v>26857</v>
      </c>
    </row>
    <row r="1862" spans="1:10">
      <c r="A1862" s="13" t="s">
        <v>26865</v>
      </c>
      <c r="B1862" s="13"/>
      <c r="C1862" s="13"/>
      <c r="D1862" s="13"/>
      <c r="E1862" s="13"/>
      <c r="F1862" s="13" t="s">
        <v>24548</v>
      </c>
      <c r="G1862" s="13" t="s">
        <v>24546</v>
      </c>
      <c r="H1862" s="13" t="s">
        <v>24546</v>
      </c>
      <c r="I1862" s="13" t="s">
        <v>24546</v>
      </c>
      <c r="J1862" s="13" t="s">
        <v>26857</v>
      </c>
    </row>
    <row r="1863" spans="1:10">
      <c r="A1863" s="13" t="s">
        <v>26866</v>
      </c>
      <c r="B1863" s="13"/>
      <c r="C1863" s="13"/>
      <c r="D1863" s="13"/>
      <c r="E1863" s="13"/>
      <c r="F1863" s="13" t="s">
        <v>24548</v>
      </c>
      <c r="G1863" s="13" t="s">
        <v>24546</v>
      </c>
      <c r="H1863" s="13" t="s">
        <v>24546</v>
      </c>
      <c r="I1863" s="13" t="s">
        <v>24546</v>
      </c>
      <c r="J1863" s="13" t="s">
        <v>26857</v>
      </c>
    </row>
    <row r="1864" spans="1:10">
      <c r="A1864" s="13" t="s">
        <v>26867</v>
      </c>
      <c r="B1864" s="13"/>
      <c r="C1864" s="13"/>
      <c r="D1864" s="13"/>
      <c r="E1864" s="13"/>
      <c r="F1864" s="13" t="s">
        <v>24548</v>
      </c>
      <c r="G1864" s="13" t="s">
        <v>24546</v>
      </c>
      <c r="H1864" s="13" t="s">
        <v>24546</v>
      </c>
      <c r="I1864" s="13" t="s">
        <v>24546</v>
      </c>
      <c r="J1864" s="13" t="s">
        <v>26857</v>
      </c>
    </row>
    <row r="1865" spans="1:10">
      <c r="A1865" s="13" t="s">
        <v>26868</v>
      </c>
      <c r="B1865" s="13"/>
      <c r="C1865" s="13"/>
      <c r="D1865" s="13"/>
      <c r="E1865" s="13"/>
      <c r="F1865" s="13" t="s">
        <v>24548</v>
      </c>
      <c r="G1865" s="13" t="s">
        <v>24546</v>
      </c>
      <c r="H1865" s="13" t="s">
        <v>24546</v>
      </c>
      <c r="I1865" s="13" t="s">
        <v>24546</v>
      </c>
      <c r="J1865" s="13" t="s">
        <v>26857</v>
      </c>
    </row>
    <row r="1866" spans="1:10">
      <c r="A1866" s="13" t="s">
        <v>26869</v>
      </c>
      <c r="B1866" s="13"/>
      <c r="C1866" s="13"/>
      <c r="D1866" s="13"/>
      <c r="E1866" s="13"/>
      <c r="F1866" s="13" t="s">
        <v>24548</v>
      </c>
      <c r="G1866" s="13" t="s">
        <v>24546</v>
      </c>
      <c r="H1866" s="13" t="s">
        <v>24546</v>
      </c>
      <c r="I1866" s="13" t="s">
        <v>24546</v>
      </c>
      <c r="J1866" s="13" t="s">
        <v>24582</v>
      </c>
    </row>
    <row r="1867" spans="1:10">
      <c r="A1867" s="13" t="s">
        <v>26870</v>
      </c>
      <c r="B1867" s="13"/>
      <c r="C1867" s="13"/>
      <c r="D1867" s="13"/>
      <c r="E1867" s="13"/>
      <c r="F1867" s="13" t="s">
        <v>24548</v>
      </c>
      <c r="G1867" s="13" t="s">
        <v>24546</v>
      </c>
      <c r="H1867" s="13" t="s">
        <v>24546</v>
      </c>
      <c r="I1867" s="13" t="s">
        <v>24546</v>
      </c>
      <c r="J1867" s="13" t="s">
        <v>24582</v>
      </c>
    </row>
    <row r="1868" spans="1:10">
      <c r="A1868" s="13" t="s">
        <v>26871</v>
      </c>
      <c r="B1868" s="13"/>
      <c r="C1868" s="13"/>
      <c r="D1868" s="13"/>
      <c r="E1868" s="13"/>
      <c r="F1868" s="13" t="s">
        <v>24548</v>
      </c>
      <c r="G1868" s="13" t="s">
        <v>24546</v>
      </c>
      <c r="H1868" s="13" t="s">
        <v>24546</v>
      </c>
      <c r="I1868" s="13" t="s">
        <v>24546</v>
      </c>
      <c r="J1868" s="13" t="s">
        <v>24582</v>
      </c>
    </row>
    <row r="1869" spans="1:10">
      <c r="A1869" s="13" t="s">
        <v>26872</v>
      </c>
      <c r="B1869" s="13"/>
      <c r="C1869" s="13"/>
      <c r="D1869" s="13"/>
      <c r="E1869" s="13"/>
      <c r="F1869" s="13" t="s">
        <v>24548</v>
      </c>
      <c r="G1869" s="13" t="s">
        <v>24546</v>
      </c>
      <c r="H1869" s="13" t="s">
        <v>24546</v>
      </c>
      <c r="I1869" s="13" t="s">
        <v>24546</v>
      </c>
      <c r="J1869" s="13" t="s">
        <v>24582</v>
      </c>
    </row>
    <row r="1870" spans="1:10">
      <c r="A1870" s="13" t="s">
        <v>26873</v>
      </c>
      <c r="B1870" s="13"/>
      <c r="C1870" s="13"/>
      <c r="D1870" s="13"/>
      <c r="E1870" s="13"/>
      <c r="F1870" s="13" t="s">
        <v>24548</v>
      </c>
      <c r="G1870" s="13" t="s">
        <v>24546</v>
      </c>
      <c r="H1870" s="13" t="s">
        <v>24546</v>
      </c>
      <c r="I1870" s="13" t="s">
        <v>24546</v>
      </c>
      <c r="J1870" s="13" t="s">
        <v>24582</v>
      </c>
    </row>
    <row r="1871" spans="1:10">
      <c r="A1871" s="13" t="s">
        <v>26874</v>
      </c>
      <c r="B1871" s="13"/>
      <c r="C1871" s="13"/>
      <c r="D1871" s="13"/>
      <c r="E1871" s="13"/>
      <c r="F1871" s="13" t="s">
        <v>24548</v>
      </c>
      <c r="G1871" s="13" t="s">
        <v>24546</v>
      </c>
      <c r="H1871" s="13" t="s">
        <v>24546</v>
      </c>
      <c r="I1871" s="13" t="s">
        <v>24546</v>
      </c>
      <c r="J1871" s="13" t="s">
        <v>24582</v>
      </c>
    </row>
    <row r="1872" spans="1:10">
      <c r="A1872" s="13" t="s">
        <v>26875</v>
      </c>
      <c r="B1872" s="13"/>
      <c r="C1872" s="13"/>
      <c r="D1872" s="13"/>
      <c r="E1872" s="13"/>
      <c r="F1872" s="13" t="s">
        <v>24548</v>
      </c>
      <c r="G1872" s="13" t="s">
        <v>24546</v>
      </c>
      <c r="H1872" s="13" t="s">
        <v>24546</v>
      </c>
      <c r="I1872" s="13" t="s">
        <v>24546</v>
      </c>
      <c r="J1872" s="13" t="s">
        <v>24582</v>
      </c>
    </row>
    <row r="1873" spans="1:10">
      <c r="A1873" s="13" t="s">
        <v>26876</v>
      </c>
      <c r="B1873" s="13"/>
      <c r="C1873" s="13"/>
      <c r="D1873" s="13"/>
      <c r="E1873" s="13"/>
      <c r="F1873" s="13" t="s">
        <v>24548</v>
      </c>
      <c r="G1873" s="13" t="s">
        <v>24546</v>
      </c>
      <c r="H1873" s="13" t="s">
        <v>24546</v>
      </c>
      <c r="I1873" s="13" t="s">
        <v>24546</v>
      </c>
      <c r="J1873" s="13" t="s">
        <v>24582</v>
      </c>
    </row>
    <row r="1874" spans="1:10">
      <c r="A1874" s="13" t="s">
        <v>26877</v>
      </c>
      <c r="B1874" s="13"/>
      <c r="C1874" s="13"/>
      <c r="D1874" s="13"/>
      <c r="E1874" s="13"/>
      <c r="F1874" s="13" t="s">
        <v>24548</v>
      </c>
      <c r="G1874" s="13" t="s">
        <v>24546</v>
      </c>
      <c r="H1874" s="13" t="s">
        <v>24546</v>
      </c>
      <c r="I1874" s="13" t="s">
        <v>24546</v>
      </c>
      <c r="J1874" s="13" t="s">
        <v>24582</v>
      </c>
    </row>
    <row r="1875" spans="1:10">
      <c r="A1875" s="13" t="s">
        <v>26878</v>
      </c>
      <c r="B1875" s="13"/>
      <c r="C1875" s="13"/>
      <c r="D1875" s="13"/>
      <c r="E1875" s="13"/>
      <c r="F1875" s="13" t="s">
        <v>24548</v>
      </c>
      <c r="G1875" s="13" t="s">
        <v>24546</v>
      </c>
      <c r="H1875" s="13" t="s">
        <v>24546</v>
      </c>
      <c r="I1875" s="13" t="s">
        <v>24546</v>
      </c>
      <c r="J1875" s="13" t="s">
        <v>24582</v>
      </c>
    </row>
    <row r="1876" spans="1:10">
      <c r="A1876" s="13" t="s">
        <v>26879</v>
      </c>
      <c r="B1876" s="13"/>
      <c r="C1876" s="13"/>
      <c r="D1876" s="13"/>
      <c r="E1876" s="13"/>
      <c r="F1876" s="13" t="s">
        <v>24548</v>
      </c>
      <c r="G1876" s="13" t="s">
        <v>24546</v>
      </c>
      <c r="H1876" s="13" t="s">
        <v>24546</v>
      </c>
      <c r="I1876" s="13" t="s">
        <v>24546</v>
      </c>
      <c r="J1876" s="13" t="s">
        <v>24582</v>
      </c>
    </row>
    <row r="1877" spans="1:10">
      <c r="A1877" s="13" t="s">
        <v>26880</v>
      </c>
      <c r="B1877" s="13"/>
      <c r="C1877" s="13"/>
      <c r="D1877" s="13"/>
      <c r="E1877" s="13"/>
      <c r="F1877" s="13" t="s">
        <v>24548</v>
      </c>
      <c r="G1877" s="13" t="s">
        <v>24546</v>
      </c>
      <c r="H1877" s="13" t="s">
        <v>24546</v>
      </c>
      <c r="I1877" s="13" t="s">
        <v>24546</v>
      </c>
      <c r="J1877" s="13" t="s">
        <v>24582</v>
      </c>
    </row>
    <row r="1878" spans="1:10">
      <c r="A1878" s="13" t="s">
        <v>26881</v>
      </c>
      <c r="B1878" s="13"/>
      <c r="C1878" s="13"/>
      <c r="D1878" s="13"/>
      <c r="E1878" s="13"/>
      <c r="F1878" s="13" t="s">
        <v>24548</v>
      </c>
      <c r="G1878" s="13" t="s">
        <v>24546</v>
      </c>
      <c r="H1878" s="13" t="s">
        <v>24546</v>
      </c>
      <c r="I1878" s="13" t="s">
        <v>24546</v>
      </c>
      <c r="J1878" s="13" t="s">
        <v>24582</v>
      </c>
    </row>
    <row r="1879" spans="1:10">
      <c r="A1879" s="13" t="s">
        <v>26882</v>
      </c>
      <c r="B1879" s="13"/>
      <c r="C1879" s="13"/>
      <c r="D1879" s="13"/>
      <c r="E1879" s="13"/>
      <c r="F1879" s="13" t="s">
        <v>24548</v>
      </c>
      <c r="G1879" s="13" t="s">
        <v>24546</v>
      </c>
      <c r="H1879" s="13" t="s">
        <v>24546</v>
      </c>
      <c r="I1879" s="13" t="s">
        <v>24546</v>
      </c>
      <c r="J1879" s="13" t="s">
        <v>24582</v>
      </c>
    </row>
    <row r="1880" spans="1:10">
      <c r="A1880" s="13" t="s">
        <v>26883</v>
      </c>
      <c r="B1880" s="13"/>
      <c r="C1880" s="13"/>
      <c r="D1880" s="13"/>
      <c r="E1880" s="13"/>
      <c r="F1880" s="13" t="s">
        <v>24548</v>
      </c>
      <c r="G1880" s="13" t="s">
        <v>24546</v>
      </c>
      <c r="H1880" s="13" t="s">
        <v>24546</v>
      </c>
      <c r="I1880" s="13" t="s">
        <v>24546</v>
      </c>
      <c r="J1880" s="13" t="s">
        <v>24582</v>
      </c>
    </row>
    <row r="1881" spans="1:10">
      <c r="A1881" s="13" t="s">
        <v>26884</v>
      </c>
      <c r="B1881" s="13"/>
      <c r="C1881" s="13"/>
      <c r="D1881" s="13"/>
      <c r="E1881" s="13"/>
      <c r="F1881" s="13" t="s">
        <v>24548</v>
      </c>
      <c r="G1881" s="13" t="s">
        <v>24546</v>
      </c>
      <c r="H1881" s="13" t="s">
        <v>24546</v>
      </c>
      <c r="I1881" s="13" t="s">
        <v>24546</v>
      </c>
      <c r="J1881" s="13" t="s">
        <v>24582</v>
      </c>
    </row>
    <row r="1882" spans="1:10">
      <c r="A1882" s="13" t="s">
        <v>26885</v>
      </c>
      <c r="B1882" s="13"/>
      <c r="C1882" s="13"/>
      <c r="D1882" s="13"/>
      <c r="E1882" s="13"/>
      <c r="F1882" s="13" t="s">
        <v>24548</v>
      </c>
      <c r="G1882" s="13" t="s">
        <v>24546</v>
      </c>
      <c r="H1882" s="13" t="s">
        <v>24546</v>
      </c>
      <c r="I1882" s="13" t="s">
        <v>24546</v>
      </c>
      <c r="J1882" s="13" t="s">
        <v>24582</v>
      </c>
    </row>
    <row r="1883" spans="1:10">
      <c r="A1883" s="13" t="s">
        <v>26886</v>
      </c>
      <c r="B1883" s="13"/>
      <c r="C1883" s="13"/>
      <c r="D1883" s="13"/>
      <c r="E1883" s="13"/>
      <c r="F1883" s="13" t="s">
        <v>24548</v>
      </c>
      <c r="G1883" s="13" t="s">
        <v>24546</v>
      </c>
      <c r="H1883" s="13" t="s">
        <v>24546</v>
      </c>
      <c r="I1883" s="13" t="s">
        <v>24546</v>
      </c>
      <c r="J1883" s="13" t="s">
        <v>24582</v>
      </c>
    </row>
    <row r="1884" spans="1:10">
      <c r="A1884" s="13" t="s">
        <v>26887</v>
      </c>
      <c r="B1884" s="13"/>
      <c r="C1884" s="13"/>
      <c r="D1884" s="13"/>
      <c r="E1884" s="13"/>
      <c r="F1884" s="13" t="s">
        <v>24548</v>
      </c>
      <c r="G1884" s="13" t="s">
        <v>24546</v>
      </c>
      <c r="H1884" s="13" t="s">
        <v>24546</v>
      </c>
      <c r="I1884" s="13" t="s">
        <v>24546</v>
      </c>
      <c r="J1884" s="13" t="s">
        <v>24582</v>
      </c>
    </row>
    <row r="1885" spans="1:10">
      <c r="A1885" s="13" t="s">
        <v>26888</v>
      </c>
      <c r="B1885" s="13"/>
      <c r="C1885" s="13"/>
      <c r="D1885" s="13"/>
      <c r="E1885" s="13"/>
      <c r="F1885" s="13" t="s">
        <v>24548</v>
      </c>
      <c r="G1885" s="13" t="s">
        <v>24546</v>
      </c>
      <c r="H1885" s="13" t="s">
        <v>24546</v>
      </c>
      <c r="I1885" s="13" t="s">
        <v>24546</v>
      </c>
      <c r="J1885" s="13" t="s">
        <v>24582</v>
      </c>
    </row>
    <row r="1886" spans="1:10">
      <c r="A1886" s="13" t="s">
        <v>26889</v>
      </c>
      <c r="B1886" s="13"/>
      <c r="C1886" s="13"/>
      <c r="D1886" s="13"/>
      <c r="E1886" s="13"/>
      <c r="F1886" s="13" t="s">
        <v>24548</v>
      </c>
      <c r="G1886" s="13" t="s">
        <v>24546</v>
      </c>
      <c r="H1886" s="13" t="s">
        <v>24546</v>
      </c>
      <c r="I1886" s="13" t="s">
        <v>24546</v>
      </c>
      <c r="J1886" s="13" t="s">
        <v>24582</v>
      </c>
    </row>
    <row r="1887" spans="1:10">
      <c r="A1887" s="13" t="s">
        <v>26890</v>
      </c>
      <c r="B1887" s="13"/>
      <c r="C1887" s="13"/>
      <c r="D1887" s="13"/>
      <c r="E1887" s="13"/>
      <c r="F1887" s="13" t="s">
        <v>24548</v>
      </c>
      <c r="G1887" s="13" t="s">
        <v>24546</v>
      </c>
      <c r="H1887" s="13" t="s">
        <v>24546</v>
      </c>
      <c r="I1887" s="13" t="s">
        <v>24546</v>
      </c>
      <c r="J1887" s="13" t="s">
        <v>24582</v>
      </c>
    </row>
    <row r="1888" spans="1:10">
      <c r="A1888" s="13" t="s">
        <v>26891</v>
      </c>
      <c r="B1888" s="13"/>
      <c r="C1888" s="13"/>
      <c r="D1888" s="13"/>
      <c r="E1888" s="13"/>
      <c r="F1888" s="13" t="s">
        <v>24548</v>
      </c>
      <c r="G1888" s="13" t="s">
        <v>24546</v>
      </c>
      <c r="H1888" s="13" t="s">
        <v>24546</v>
      </c>
      <c r="I1888" s="13" t="s">
        <v>24546</v>
      </c>
      <c r="J1888" s="13" t="s">
        <v>24582</v>
      </c>
    </row>
    <row r="1889" spans="1:10">
      <c r="A1889" s="13" t="s">
        <v>26892</v>
      </c>
      <c r="B1889" s="13"/>
      <c r="C1889" s="13"/>
      <c r="D1889" s="13"/>
      <c r="E1889" s="13"/>
      <c r="F1889" s="13" t="s">
        <v>24548</v>
      </c>
      <c r="G1889" s="13" t="s">
        <v>24546</v>
      </c>
      <c r="H1889" s="13" t="s">
        <v>24546</v>
      </c>
      <c r="I1889" s="13" t="s">
        <v>24546</v>
      </c>
      <c r="J1889" s="13" t="s">
        <v>24582</v>
      </c>
    </row>
    <row r="1890" spans="1:10">
      <c r="A1890" s="13" t="s">
        <v>26893</v>
      </c>
      <c r="B1890" s="13"/>
      <c r="C1890" s="13"/>
      <c r="D1890" s="13"/>
      <c r="E1890" s="13"/>
      <c r="F1890" s="13" t="s">
        <v>24548</v>
      </c>
      <c r="G1890" s="13" t="s">
        <v>24546</v>
      </c>
      <c r="H1890" s="13" t="s">
        <v>24546</v>
      </c>
      <c r="I1890" s="13" t="s">
        <v>24546</v>
      </c>
      <c r="J1890" s="13" t="s">
        <v>24582</v>
      </c>
    </row>
    <row r="1891" spans="1:10">
      <c r="A1891" s="13" t="s">
        <v>26894</v>
      </c>
      <c r="B1891" s="13"/>
      <c r="C1891" s="13"/>
      <c r="D1891" s="13"/>
      <c r="E1891" s="13"/>
      <c r="F1891" s="13" t="s">
        <v>24548</v>
      </c>
      <c r="G1891" s="13" t="s">
        <v>24546</v>
      </c>
      <c r="H1891" s="13" t="s">
        <v>24546</v>
      </c>
      <c r="I1891" s="13" t="s">
        <v>24546</v>
      </c>
      <c r="J1891" s="13" t="s">
        <v>24582</v>
      </c>
    </row>
    <row r="1892" spans="1:10">
      <c r="A1892" s="13" t="s">
        <v>26895</v>
      </c>
      <c r="B1892" s="13"/>
      <c r="C1892" s="13"/>
      <c r="D1892" s="13"/>
      <c r="E1892" s="13"/>
      <c r="F1892" s="13" t="s">
        <v>24548</v>
      </c>
      <c r="G1892" s="13" t="s">
        <v>24546</v>
      </c>
      <c r="H1892" s="13" t="s">
        <v>24546</v>
      </c>
      <c r="I1892" s="13" t="s">
        <v>24546</v>
      </c>
      <c r="J1892" s="13" t="s">
        <v>24582</v>
      </c>
    </row>
    <row r="1893" spans="1:10">
      <c r="A1893" s="13" t="s">
        <v>26896</v>
      </c>
      <c r="B1893" s="13"/>
      <c r="C1893" s="13"/>
      <c r="D1893" s="13"/>
      <c r="E1893" s="13"/>
      <c r="F1893" s="13" t="s">
        <v>24548</v>
      </c>
      <c r="G1893" s="13" t="s">
        <v>24546</v>
      </c>
      <c r="H1893" s="13" t="s">
        <v>24546</v>
      </c>
      <c r="I1893" s="13" t="s">
        <v>24546</v>
      </c>
      <c r="J1893" s="13" t="s">
        <v>24582</v>
      </c>
    </row>
    <row r="1894" spans="1:10">
      <c r="A1894" s="13" t="s">
        <v>26897</v>
      </c>
      <c r="B1894" s="13"/>
      <c r="C1894" s="13"/>
      <c r="D1894" s="13"/>
      <c r="E1894" s="13"/>
      <c r="F1894" s="13" t="s">
        <v>24548</v>
      </c>
      <c r="G1894" s="13" t="s">
        <v>24546</v>
      </c>
      <c r="H1894" s="13" t="s">
        <v>24546</v>
      </c>
      <c r="I1894" s="13" t="s">
        <v>24546</v>
      </c>
      <c r="J1894" s="13" t="s">
        <v>24582</v>
      </c>
    </row>
    <row r="1895" spans="1:10">
      <c r="A1895" s="13" t="s">
        <v>26898</v>
      </c>
      <c r="B1895" s="13"/>
      <c r="C1895" s="13"/>
      <c r="D1895" s="13"/>
      <c r="E1895" s="13"/>
      <c r="F1895" s="13" t="s">
        <v>24548</v>
      </c>
      <c r="G1895" s="13" t="s">
        <v>24546</v>
      </c>
      <c r="H1895" s="13" t="s">
        <v>24546</v>
      </c>
      <c r="I1895" s="13" t="s">
        <v>24546</v>
      </c>
      <c r="J1895" s="13" t="s">
        <v>24582</v>
      </c>
    </row>
    <row r="1896" spans="1:10">
      <c r="A1896" s="13" t="s">
        <v>26899</v>
      </c>
      <c r="B1896" s="13"/>
      <c r="C1896" s="13"/>
      <c r="D1896" s="13"/>
      <c r="E1896" s="13"/>
      <c r="F1896" s="13" t="s">
        <v>24548</v>
      </c>
      <c r="G1896" s="13" t="s">
        <v>24546</v>
      </c>
      <c r="H1896" s="13" t="s">
        <v>24546</v>
      </c>
      <c r="I1896" s="13" t="s">
        <v>24546</v>
      </c>
      <c r="J1896" s="13" t="s">
        <v>24582</v>
      </c>
    </row>
    <row r="1897" spans="1:10">
      <c r="A1897" s="13" t="s">
        <v>26900</v>
      </c>
      <c r="B1897" s="13"/>
      <c r="C1897" s="13"/>
      <c r="D1897" s="13"/>
      <c r="E1897" s="13"/>
      <c r="F1897" s="13" t="s">
        <v>24548</v>
      </c>
      <c r="G1897" s="13" t="s">
        <v>24546</v>
      </c>
      <c r="H1897" s="13" t="s">
        <v>24546</v>
      </c>
      <c r="I1897" s="13" t="s">
        <v>24546</v>
      </c>
      <c r="J1897" s="13" t="s">
        <v>24582</v>
      </c>
    </row>
    <row r="1898" spans="1:10">
      <c r="A1898" s="13" t="s">
        <v>26901</v>
      </c>
      <c r="B1898" s="13"/>
      <c r="C1898" s="13"/>
      <c r="D1898" s="13"/>
      <c r="E1898" s="13"/>
      <c r="F1898" s="13" t="s">
        <v>24548</v>
      </c>
      <c r="G1898" s="13" t="s">
        <v>24546</v>
      </c>
      <c r="H1898" s="13" t="s">
        <v>24546</v>
      </c>
      <c r="I1898" s="13" t="s">
        <v>24546</v>
      </c>
      <c r="J1898" s="13" t="s">
        <v>24582</v>
      </c>
    </row>
    <row r="1899" spans="1:10">
      <c r="A1899" s="13" t="s">
        <v>26902</v>
      </c>
      <c r="B1899" s="13"/>
      <c r="C1899" s="13"/>
      <c r="D1899" s="13"/>
      <c r="E1899" s="13"/>
      <c r="F1899" s="13" t="s">
        <v>24548</v>
      </c>
      <c r="G1899" s="13" t="s">
        <v>24546</v>
      </c>
      <c r="H1899" s="13" t="s">
        <v>24546</v>
      </c>
      <c r="I1899" s="13" t="s">
        <v>24546</v>
      </c>
      <c r="J1899" s="13" t="s">
        <v>24582</v>
      </c>
    </row>
    <row r="1900" spans="1:10">
      <c r="A1900" s="13" t="s">
        <v>26903</v>
      </c>
      <c r="B1900" s="13"/>
      <c r="C1900" s="13"/>
      <c r="D1900" s="13"/>
      <c r="E1900" s="13"/>
      <c r="F1900" s="13" t="s">
        <v>24548</v>
      </c>
      <c r="G1900" s="13" t="s">
        <v>24546</v>
      </c>
      <c r="H1900" s="13" t="s">
        <v>24546</v>
      </c>
      <c r="I1900" s="13" t="s">
        <v>24546</v>
      </c>
      <c r="J1900" s="13" t="s">
        <v>24582</v>
      </c>
    </row>
    <row r="1901" spans="1:10">
      <c r="A1901" s="13" t="s">
        <v>26904</v>
      </c>
      <c r="B1901" s="13"/>
      <c r="C1901" s="13"/>
      <c r="D1901" s="13"/>
      <c r="E1901" s="13"/>
      <c r="F1901" s="13" t="s">
        <v>24548</v>
      </c>
      <c r="G1901" s="13" t="s">
        <v>24546</v>
      </c>
      <c r="H1901" s="13" t="s">
        <v>24546</v>
      </c>
      <c r="I1901" s="13" t="s">
        <v>24546</v>
      </c>
      <c r="J1901" s="13" t="s">
        <v>24582</v>
      </c>
    </row>
    <row r="1902" spans="1:10">
      <c r="A1902" s="13" t="s">
        <v>26905</v>
      </c>
      <c r="B1902" s="13"/>
      <c r="C1902" s="13"/>
      <c r="D1902" s="13"/>
      <c r="E1902" s="13"/>
      <c r="F1902" s="13" t="s">
        <v>24548</v>
      </c>
      <c r="G1902" s="13" t="s">
        <v>24546</v>
      </c>
      <c r="H1902" s="13" t="s">
        <v>24546</v>
      </c>
      <c r="I1902" s="13" t="s">
        <v>24546</v>
      </c>
      <c r="J1902" s="13" t="s">
        <v>24582</v>
      </c>
    </row>
    <row r="1903" spans="1:10">
      <c r="A1903" s="13" t="s">
        <v>26906</v>
      </c>
      <c r="B1903" s="13"/>
      <c r="C1903" s="13"/>
      <c r="D1903" s="13"/>
      <c r="E1903" s="13"/>
      <c r="F1903" s="13" t="s">
        <v>24548</v>
      </c>
      <c r="G1903" s="13" t="s">
        <v>24546</v>
      </c>
      <c r="H1903" s="13" t="s">
        <v>24546</v>
      </c>
      <c r="I1903" s="13" t="s">
        <v>24546</v>
      </c>
      <c r="J1903" s="13" t="s">
        <v>24582</v>
      </c>
    </row>
    <row r="1904" spans="1:10">
      <c r="A1904" s="13" t="s">
        <v>26907</v>
      </c>
      <c r="B1904" s="13"/>
      <c r="C1904" s="13"/>
      <c r="D1904" s="13"/>
      <c r="E1904" s="13"/>
      <c r="F1904" s="13" t="s">
        <v>24548</v>
      </c>
      <c r="G1904" s="13" t="s">
        <v>24546</v>
      </c>
      <c r="H1904" s="13" t="s">
        <v>24546</v>
      </c>
      <c r="I1904" s="13" t="s">
        <v>24546</v>
      </c>
      <c r="J1904" s="13" t="s">
        <v>24582</v>
      </c>
    </row>
    <row r="1905" spans="1:10">
      <c r="A1905" s="13" t="s">
        <v>26908</v>
      </c>
      <c r="B1905" s="13"/>
      <c r="C1905" s="13"/>
      <c r="D1905" s="13"/>
      <c r="E1905" s="13"/>
      <c r="F1905" s="13" t="s">
        <v>24548</v>
      </c>
      <c r="G1905" s="13" t="s">
        <v>24546</v>
      </c>
      <c r="H1905" s="13" t="s">
        <v>24546</v>
      </c>
      <c r="I1905" s="13" t="s">
        <v>24546</v>
      </c>
      <c r="J1905" s="13" t="s">
        <v>24582</v>
      </c>
    </row>
    <row r="1906" spans="1:10">
      <c r="A1906" s="13" t="s">
        <v>26909</v>
      </c>
      <c r="B1906" s="13"/>
      <c r="C1906" s="13"/>
      <c r="D1906" s="13"/>
      <c r="E1906" s="13"/>
      <c r="F1906" s="13" t="s">
        <v>24548</v>
      </c>
      <c r="G1906" s="13" t="s">
        <v>24546</v>
      </c>
      <c r="H1906" s="13" t="s">
        <v>24546</v>
      </c>
      <c r="I1906" s="13" t="s">
        <v>24546</v>
      </c>
      <c r="J1906" s="13" t="s">
        <v>24582</v>
      </c>
    </row>
    <row r="1907" spans="1:10">
      <c r="A1907" s="13" t="s">
        <v>26910</v>
      </c>
      <c r="B1907" s="13"/>
      <c r="C1907" s="13"/>
      <c r="D1907" s="13"/>
      <c r="E1907" s="13"/>
      <c r="F1907" s="13" t="s">
        <v>24548</v>
      </c>
      <c r="G1907" s="13" t="s">
        <v>24546</v>
      </c>
      <c r="H1907" s="13" t="s">
        <v>24546</v>
      </c>
      <c r="I1907" s="13" t="s">
        <v>24546</v>
      </c>
      <c r="J1907" s="13" t="s">
        <v>24582</v>
      </c>
    </row>
    <row r="1908" spans="1:10">
      <c r="A1908" s="13" t="s">
        <v>26911</v>
      </c>
      <c r="B1908" s="13"/>
      <c r="C1908" s="13"/>
      <c r="D1908" s="13"/>
      <c r="E1908" s="13"/>
      <c r="F1908" s="13" t="s">
        <v>24548</v>
      </c>
      <c r="G1908" s="13" t="s">
        <v>24546</v>
      </c>
      <c r="H1908" s="13" t="s">
        <v>24546</v>
      </c>
      <c r="I1908" s="13" t="s">
        <v>24546</v>
      </c>
      <c r="J1908" s="13" t="s">
        <v>24582</v>
      </c>
    </row>
    <row r="1909" spans="1:10">
      <c r="A1909" s="13" t="s">
        <v>26912</v>
      </c>
      <c r="B1909" s="13"/>
      <c r="C1909" s="13"/>
      <c r="D1909" s="13"/>
      <c r="E1909" s="13"/>
      <c r="F1909" s="13" t="s">
        <v>24548</v>
      </c>
      <c r="G1909" s="13" t="s">
        <v>24546</v>
      </c>
      <c r="H1909" s="13" t="s">
        <v>24546</v>
      </c>
      <c r="I1909" s="13" t="s">
        <v>24546</v>
      </c>
      <c r="J1909" s="13" t="s">
        <v>24582</v>
      </c>
    </row>
    <row r="1910" spans="1:10">
      <c r="A1910" s="13" t="s">
        <v>26913</v>
      </c>
      <c r="B1910" s="13"/>
      <c r="C1910" s="13"/>
      <c r="D1910" s="13"/>
      <c r="E1910" s="13"/>
      <c r="F1910" s="13" t="s">
        <v>24548</v>
      </c>
      <c r="G1910" s="13" t="s">
        <v>24546</v>
      </c>
      <c r="H1910" s="13" t="s">
        <v>24546</v>
      </c>
      <c r="I1910" s="13" t="s">
        <v>24546</v>
      </c>
      <c r="J1910" s="13" t="s">
        <v>24582</v>
      </c>
    </row>
    <row r="1911" spans="1:10">
      <c r="A1911" s="13" t="s">
        <v>26914</v>
      </c>
      <c r="B1911" s="13"/>
      <c r="C1911" s="13"/>
      <c r="D1911" s="13"/>
      <c r="E1911" s="13"/>
      <c r="F1911" s="13" t="s">
        <v>24548</v>
      </c>
      <c r="G1911" s="13" t="s">
        <v>24546</v>
      </c>
      <c r="H1911" s="13" t="s">
        <v>24546</v>
      </c>
      <c r="I1911" s="13" t="s">
        <v>24546</v>
      </c>
      <c r="J1911" s="13" t="s">
        <v>24582</v>
      </c>
    </row>
    <row r="1912" spans="1:10">
      <c r="A1912" s="13" t="s">
        <v>26915</v>
      </c>
      <c r="B1912" s="13"/>
      <c r="C1912" s="13"/>
      <c r="D1912" s="13"/>
      <c r="E1912" s="13"/>
      <c r="F1912" s="13" t="s">
        <v>24548</v>
      </c>
      <c r="G1912" s="13" t="s">
        <v>24546</v>
      </c>
      <c r="H1912" s="13" t="s">
        <v>24546</v>
      </c>
      <c r="I1912" s="13" t="s">
        <v>24546</v>
      </c>
      <c r="J1912" s="13" t="s">
        <v>24582</v>
      </c>
    </row>
    <row r="1913" spans="1:10">
      <c r="A1913" s="13" t="s">
        <v>26916</v>
      </c>
      <c r="B1913" s="13"/>
      <c r="C1913" s="13"/>
      <c r="D1913" s="13"/>
      <c r="E1913" s="13"/>
      <c r="F1913" s="13" t="s">
        <v>24548</v>
      </c>
      <c r="G1913" s="13" t="s">
        <v>24546</v>
      </c>
      <c r="H1913" s="13" t="s">
        <v>24546</v>
      </c>
      <c r="I1913" s="13" t="s">
        <v>24546</v>
      </c>
      <c r="J1913" s="13" t="s">
        <v>24582</v>
      </c>
    </row>
    <row r="1914" spans="1:10">
      <c r="A1914" s="13" t="s">
        <v>26917</v>
      </c>
      <c r="B1914" s="13"/>
      <c r="C1914" s="13"/>
      <c r="D1914" s="13"/>
      <c r="E1914" s="13"/>
      <c r="F1914" s="13" t="s">
        <v>24548</v>
      </c>
      <c r="G1914" s="13" t="s">
        <v>24546</v>
      </c>
      <c r="H1914" s="13" t="s">
        <v>24546</v>
      </c>
      <c r="I1914" s="13" t="s">
        <v>24546</v>
      </c>
      <c r="J1914" s="13" t="s">
        <v>24582</v>
      </c>
    </row>
    <row r="1915" spans="1:10">
      <c r="A1915" s="13" t="s">
        <v>26918</v>
      </c>
      <c r="B1915" s="13"/>
      <c r="C1915" s="13"/>
      <c r="D1915" s="13"/>
      <c r="E1915" s="13"/>
      <c r="F1915" s="13" t="s">
        <v>24548</v>
      </c>
      <c r="G1915" s="13" t="s">
        <v>24546</v>
      </c>
      <c r="H1915" s="13" t="s">
        <v>24546</v>
      </c>
      <c r="I1915" s="13" t="s">
        <v>24546</v>
      </c>
      <c r="J1915" s="13" t="s">
        <v>24582</v>
      </c>
    </row>
    <row r="1916" spans="1:10">
      <c r="A1916" s="13" t="s">
        <v>26919</v>
      </c>
      <c r="B1916" s="13"/>
      <c r="C1916" s="13"/>
      <c r="D1916" s="13"/>
      <c r="E1916" s="13"/>
      <c r="F1916" s="13" t="s">
        <v>24548</v>
      </c>
      <c r="G1916" s="13" t="s">
        <v>24546</v>
      </c>
      <c r="H1916" s="13" t="s">
        <v>24546</v>
      </c>
      <c r="I1916" s="13" t="s">
        <v>24546</v>
      </c>
      <c r="J1916" s="13" t="s">
        <v>24582</v>
      </c>
    </row>
    <row r="1917" spans="1:10">
      <c r="A1917" s="13" t="s">
        <v>26920</v>
      </c>
      <c r="B1917" s="13"/>
      <c r="C1917" s="13"/>
      <c r="D1917" s="13"/>
      <c r="E1917" s="13"/>
      <c r="F1917" s="13" t="s">
        <v>24548</v>
      </c>
      <c r="G1917" s="13" t="s">
        <v>24546</v>
      </c>
      <c r="H1917" s="13" t="s">
        <v>24546</v>
      </c>
      <c r="I1917" s="13" t="s">
        <v>24546</v>
      </c>
      <c r="J1917" s="13" t="s">
        <v>24582</v>
      </c>
    </row>
    <row r="1918" spans="1:10">
      <c r="A1918" s="13" t="s">
        <v>26921</v>
      </c>
      <c r="B1918" s="13"/>
      <c r="C1918" s="13"/>
      <c r="D1918" s="13"/>
      <c r="E1918" s="13"/>
      <c r="F1918" s="13" t="s">
        <v>24548</v>
      </c>
      <c r="G1918" s="13" t="s">
        <v>24546</v>
      </c>
      <c r="H1918" s="13" t="s">
        <v>24546</v>
      </c>
      <c r="I1918" s="13" t="s">
        <v>24546</v>
      </c>
      <c r="J1918" s="13" t="s">
        <v>24582</v>
      </c>
    </row>
    <row r="1919" spans="1:10">
      <c r="A1919" s="13" t="s">
        <v>26922</v>
      </c>
      <c r="B1919" s="13"/>
      <c r="C1919" s="13"/>
      <c r="D1919" s="13"/>
      <c r="E1919" s="13"/>
      <c r="F1919" s="13" t="s">
        <v>24548</v>
      </c>
      <c r="G1919" s="13" t="s">
        <v>24546</v>
      </c>
      <c r="H1919" s="13" t="s">
        <v>24546</v>
      </c>
      <c r="I1919" s="13" t="s">
        <v>24546</v>
      </c>
      <c r="J1919" s="13" t="s">
        <v>24582</v>
      </c>
    </row>
    <row r="1920" spans="1:10">
      <c r="A1920" s="13" t="s">
        <v>26923</v>
      </c>
      <c r="B1920" s="13"/>
      <c r="C1920" s="13"/>
      <c r="D1920" s="13"/>
      <c r="E1920" s="13"/>
      <c r="F1920" s="13" t="s">
        <v>24548</v>
      </c>
      <c r="G1920" s="13" t="s">
        <v>24546</v>
      </c>
      <c r="H1920" s="13" t="s">
        <v>24546</v>
      </c>
      <c r="I1920" s="13" t="s">
        <v>24546</v>
      </c>
      <c r="J1920" s="13" t="s">
        <v>24582</v>
      </c>
    </row>
    <row r="1921" spans="1:10">
      <c r="A1921" s="13" t="s">
        <v>26924</v>
      </c>
      <c r="B1921" s="13"/>
      <c r="C1921" s="13"/>
      <c r="D1921" s="13"/>
      <c r="E1921" s="13"/>
      <c r="F1921" s="13" t="s">
        <v>24548</v>
      </c>
      <c r="G1921" s="13" t="s">
        <v>24546</v>
      </c>
      <c r="H1921" s="13" t="s">
        <v>24546</v>
      </c>
      <c r="I1921" s="13" t="s">
        <v>24546</v>
      </c>
      <c r="J1921" s="13" t="s">
        <v>24582</v>
      </c>
    </row>
    <row r="1922" spans="1:10">
      <c r="A1922" s="13" t="s">
        <v>26925</v>
      </c>
      <c r="B1922" s="13"/>
      <c r="C1922" s="13"/>
      <c r="D1922" s="13"/>
      <c r="E1922" s="13"/>
      <c r="F1922" s="13" t="s">
        <v>24548</v>
      </c>
      <c r="G1922" s="13" t="s">
        <v>24546</v>
      </c>
      <c r="H1922" s="13" t="s">
        <v>24546</v>
      </c>
      <c r="I1922" s="13" t="s">
        <v>24546</v>
      </c>
      <c r="J1922" s="13" t="s">
        <v>24582</v>
      </c>
    </row>
    <row r="1923" spans="1:10">
      <c r="A1923" s="13" t="s">
        <v>26926</v>
      </c>
      <c r="B1923" s="13"/>
      <c r="C1923" s="13"/>
      <c r="D1923" s="13"/>
      <c r="E1923" s="13"/>
      <c r="F1923" s="13" t="s">
        <v>24548</v>
      </c>
      <c r="G1923" s="13" t="s">
        <v>24546</v>
      </c>
      <c r="H1923" s="13" t="s">
        <v>24546</v>
      </c>
      <c r="I1923" s="13" t="s">
        <v>24546</v>
      </c>
      <c r="J1923" s="13" t="s">
        <v>24582</v>
      </c>
    </row>
    <row r="1924" spans="1:10">
      <c r="A1924" s="13" t="s">
        <v>26927</v>
      </c>
      <c r="B1924" s="13"/>
      <c r="C1924" s="13"/>
      <c r="D1924" s="13"/>
      <c r="E1924" s="13"/>
      <c r="F1924" s="13" t="s">
        <v>24548</v>
      </c>
      <c r="G1924" s="13" t="s">
        <v>24546</v>
      </c>
      <c r="H1924" s="13" t="s">
        <v>24546</v>
      </c>
      <c r="I1924" s="13" t="s">
        <v>24546</v>
      </c>
      <c r="J1924" s="13" t="s">
        <v>24582</v>
      </c>
    </row>
    <row r="1925" spans="1:10">
      <c r="A1925" s="13" t="s">
        <v>26928</v>
      </c>
      <c r="B1925" s="13"/>
      <c r="C1925" s="13"/>
      <c r="D1925" s="13"/>
      <c r="E1925" s="13"/>
      <c r="F1925" s="13" t="s">
        <v>24548</v>
      </c>
      <c r="G1925" s="13" t="s">
        <v>24546</v>
      </c>
      <c r="H1925" s="13" t="s">
        <v>24546</v>
      </c>
      <c r="I1925" s="13" t="s">
        <v>24546</v>
      </c>
      <c r="J1925" s="13" t="s">
        <v>24582</v>
      </c>
    </row>
    <row r="1926" spans="1:10">
      <c r="A1926" s="13" t="s">
        <v>26929</v>
      </c>
      <c r="B1926" s="13"/>
      <c r="C1926" s="13"/>
      <c r="D1926" s="13"/>
      <c r="E1926" s="13"/>
      <c r="F1926" s="13" t="s">
        <v>24548</v>
      </c>
      <c r="G1926" s="13" t="s">
        <v>24546</v>
      </c>
      <c r="H1926" s="13" t="s">
        <v>24546</v>
      </c>
      <c r="I1926" s="13" t="s">
        <v>24546</v>
      </c>
      <c r="J1926" s="13" t="s">
        <v>24582</v>
      </c>
    </row>
    <row r="1927" spans="1:10">
      <c r="A1927" s="13" t="s">
        <v>26930</v>
      </c>
      <c r="B1927" s="13"/>
      <c r="C1927" s="13"/>
      <c r="D1927" s="13"/>
      <c r="E1927" s="13"/>
      <c r="F1927" s="13" t="s">
        <v>24548</v>
      </c>
      <c r="G1927" s="13" t="s">
        <v>24546</v>
      </c>
      <c r="H1927" s="13" t="s">
        <v>24546</v>
      </c>
      <c r="I1927" s="13" t="s">
        <v>24546</v>
      </c>
      <c r="J1927" s="13" t="s">
        <v>24582</v>
      </c>
    </row>
    <row r="1928" spans="1:10">
      <c r="A1928" s="13" t="s">
        <v>26931</v>
      </c>
      <c r="B1928" s="13"/>
      <c r="C1928" s="13"/>
      <c r="D1928" s="13"/>
      <c r="E1928" s="13"/>
      <c r="F1928" s="13" t="s">
        <v>24548</v>
      </c>
      <c r="G1928" s="13" t="s">
        <v>24546</v>
      </c>
      <c r="H1928" s="13" t="s">
        <v>24546</v>
      </c>
      <c r="I1928" s="13" t="s">
        <v>24546</v>
      </c>
      <c r="J1928" s="13" t="s">
        <v>24582</v>
      </c>
    </row>
    <row r="1929" spans="1:10">
      <c r="A1929" s="13" t="s">
        <v>26932</v>
      </c>
      <c r="B1929" s="13"/>
      <c r="C1929" s="13"/>
      <c r="D1929" s="13"/>
      <c r="E1929" s="13"/>
      <c r="F1929" s="13" t="s">
        <v>24548</v>
      </c>
      <c r="G1929" s="13" t="s">
        <v>24546</v>
      </c>
      <c r="H1929" s="13" t="s">
        <v>24546</v>
      </c>
      <c r="I1929" s="13" t="s">
        <v>24546</v>
      </c>
      <c r="J1929" s="13" t="s">
        <v>24582</v>
      </c>
    </row>
    <row r="1930" spans="1:10">
      <c r="A1930" s="13" t="s">
        <v>26933</v>
      </c>
      <c r="B1930" s="13"/>
      <c r="C1930" s="13"/>
      <c r="D1930" s="13"/>
      <c r="E1930" s="13"/>
      <c r="F1930" s="13" t="s">
        <v>24548</v>
      </c>
      <c r="G1930" s="13" t="s">
        <v>24546</v>
      </c>
      <c r="H1930" s="13" t="s">
        <v>24546</v>
      </c>
      <c r="I1930" s="13" t="s">
        <v>24546</v>
      </c>
      <c r="J1930" s="13" t="s">
        <v>24582</v>
      </c>
    </row>
    <row r="1931" spans="1:10">
      <c r="A1931" s="13" t="s">
        <v>26934</v>
      </c>
      <c r="B1931" s="13"/>
      <c r="C1931" s="13"/>
      <c r="D1931" s="13"/>
      <c r="E1931" s="13"/>
      <c r="F1931" s="13" t="s">
        <v>24548</v>
      </c>
      <c r="G1931" s="13" t="s">
        <v>24546</v>
      </c>
      <c r="H1931" s="13" t="s">
        <v>24546</v>
      </c>
      <c r="I1931" s="13" t="s">
        <v>24546</v>
      </c>
      <c r="J1931" s="13" t="s">
        <v>24582</v>
      </c>
    </row>
    <row r="1932" spans="1:10">
      <c r="A1932" s="13" t="s">
        <v>26935</v>
      </c>
      <c r="B1932" s="13"/>
      <c r="C1932" s="13"/>
      <c r="D1932" s="13"/>
      <c r="E1932" s="13"/>
      <c r="F1932" s="13" t="s">
        <v>24548</v>
      </c>
      <c r="G1932" s="13" t="s">
        <v>24546</v>
      </c>
      <c r="H1932" s="13" t="s">
        <v>24546</v>
      </c>
      <c r="I1932" s="13" t="s">
        <v>24546</v>
      </c>
      <c r="J1932" s="13" t="s">
        <v>24582</v>
      </c>
    </row>
    <row r="1933" spans="1:10">
      <c r="A1933" s="13" t="s">
        <v>26936</v>
      </c>
      <c r="B1933" s="13"/>
      <c r="C1933" s="13"/>
      <c r="D1933" s="13"/>
      <c r="E1933" s="13"/>
      <c r="F1933" s="13" t="s">
        <v>24548</v>
      </c>
      <c r="G1933" s="13" t="s">
        <v>24546</v>
      </c>
      <c r="H1933" s="13" t="s">
        <v>24546</v>
      </c>
      <c r="I1933" s="13" t="s">
        <v>24546</v>
      </c>
      <c r="J1933" s="13" t="s">
        <v>24582</v>
      </c>
    </row>
    <row r="1934" spans="1:10">
      <c r="A1934" s="13" t="s">
        <v>26937</v>
      </c>
      <c r="B1934" s="13"/>
      <c r="C1934" s="13"/>
      <c r="D1934" s="13"/>
      <c r="E1934" s="13"/>
      <c r="F1934" s="13" t="s">
        <v>24548</v>
      </c>
      <c r="G1934" s="13" t="s">
        <v>24546</v>
      </c>
      <c r="H1934" s="13" t="s">
        <v>24546</v>
      </c>
      <c r="I1934" s="13" t="s">
        <v>24546</v>
      </c>
      <c r="J1934" s="13" t="s">
        <v>24582</v>
      </c>
    </row>
    <row r="1935" spans="1:10">
      <c r="A1935" s="13" t="s">
        <v>26938</v>
      </c>
      <c r="B1935" s="13"/>
      <c r="C1935" s="13"/>
      <c r="D1935" s="13"/>
      <c r="E1935" s="13"/>
      <c r="F1935" s="13" t="s">
        <v>24548</v>
      </c>
      <c r="G1935" s="13" t="s">
        <v>24546</v>
      </c>
      <c r="H1935" s="13" t="s">
        <v>24546</v>
      </c>
      <c r="I1935" s="13" t="s">
        <v>24546</v>
      </c>
      <c r="J1935" s="13" t="s">
        <v>24582</v>
      </c>
    </row>
    <row r="1936" spans="1:10">
      <c r="A1936" s="13" t="s">
        <v>26939</v>
      </c>
      <c r="B1936" s="13"/>
      <c r="C1936" s="13"/>
      <c r="D1936" s="13"/>
      <c r="E1936" s="13"/>
      <c r="F1936" s="13" t="s">
        <v>24548</v>
      </c>
      <c r="G1936" s="13" t="s">
        <v>24546</v>
      </c>
      <c r="H1936" s="13" t="s">
        <v>24546</v>
      </c>
      <c r="I1936" s="13" t="s">
        <v>24546</v>
      </c>
      <c r="J1936" s="13" t="s">
        <v>24582</v>
      </c>
    </row>
    <row r="1937" spans="1:10">
      <c r="A1937" s="13" t="s">
        <v>26940</v>
      </c>
      <c r="B1937" s="13"/>
      <c r="C1937" s="13"/>
      <c r="D1937" s="13"/>
      <c r="E1937" s="13"/>
      <c r="F1937" s="13" t="s">
        <v>24548</v>
      </c>
      <c r="G1937" s="13" t="s">
        <v>24546</v>
      </c>
      <c r="H1937" s="13" t="s">
        <v>24546</v>
      </c>
      <c r="I1937" s="13" t="s">
        <v>24546</v>
      </c>
      <c r="J1937" s="13" t="s">
        <v>24582</v>
      </c>
    </row>
    <row r="1938" spans="1:10">
      <c r="A1938" s="13" t="s">
        <v>26941</v>
      </c>
      <c r="B1938" s="13"/>
      <c r="C1938" s="13"/>
      <c r="D1938" s="13"/>
      <c r="E1938" s="13"/>
      <c r="F1938" s="13" t="s">
        <v>24548</v>
      </c>
      <c r="G1938" s="13" t="s">
        <v>24546</v>
      </c>
      <c r="H1938" s="13" t="s">
        <v>24546</v>
      </c>
      <c r="I1938" s="13" t="s">
        <v>24546</v>
      </c>
      <c r="J1938" s="13" t="s">
        <v>24582</v>
      </c>
    </row>
    <row r="1939" spans="1:10">
      <c r="A1939" s="13" t="s">
        <v>26942</v>
      </c>
      <c r="B1939" s="13"/>
      <c r="C1939" s="13"/>
      <c r="D1939" s="13"/>
      <c r="E1939" s="13"/>
      <c r="F1939" s="13" t="s">
        <v>24548</v>
      </c>
      <c r="G1939" s="13" t="s">
        <v>24546</v>
      </c>
      <c r="H1939" s="13" t="s">
        <v>24546</v>
      </c>
      <c r="I1939" s="13" t="s">
        <v>24546</v>
      </c>
      <c r="J1939" s="13" t="s">
        <v>24582</v>
      </c>
    </row>
    <row r="1940" spans="1:10">
      <c r="A1940" s="13" t="s">
        <v>26943</v>
      </c>
      <c r="B1940" s="13"/>
      <c r="C1940" s="13"/>
      <c r="D1940" s="13"/>
      <c r="E1940" s="13"/>
      <c r="F1940" s="13" t="s">
        <v>24548</v>
      </c>
      <c r="G1940" s="13" t="s">
        <v>24546</v>
      </c>
      <c r="H1940" s="13" t="s">
        <v>24546</v>
      </c>
      <c r="I1940" s="13" t="s">
        <v>24546</v>
      </c>
      <c r="J1940" s="13" t="s">
        <v>24582</v>
      </c>
    </row>
    <row r="1941" spans="1:10">
      <c r="A1941" s="13" t="s">
        <v>26944</v>
      </c>
      <c r="B1941" s="13"/>
      <c r="C1941" s="13"/>
      <c r="D1941" s="13"/>
      <c r="E1941" s="13"/>
      <c r="F1941" s="13" t="s">
        <v>24548</v>
      </c>
      <c r="G1941" s="13" t="s">
        <v>24546</v>
      </c>
      <c r="H1941" s="13" t="s">
        <v>24546</v>
      </c>
      <c r="I1941" s="13" t="s">
        <v>24546</v>
      </c>
      <c r="J1941" s="13" t="s">
        <v>24582</v>
      </c>
    </row>
    <row r="1942" spans="1:10">
      <c r="A1942" s="13" t="s">
        <v>26945</v>
      </c>
      <c r="B1942" s="13"/>
      <c r="C1942" s="13"/>
      <c r="D1942" s="13"/>
      <c r="E1942" s="13"/>
      <c r="F1942" s="13" t="s">
        <v>24548</v>
      </c>
      <c r="G1942" s="13" t="s">
        <v>24546</v>
      </c>
      <c r="H1942" s="13" t="s">
        <v>24546</v>
      </c>
      <c r="I1942" s="13" t="s">
        <v>24546</v>
      </c>
      <c r="J1942" s="13" t="s">
        <v>24582</v>
      </c>
    </row>
    <row r="1943" spans="1:10">
      <c r="A1943" s="13" t="s">
        <v>26946</v>
      </c>
      <c r="B1943" s="13"/>
      <c r="C1943" s="13"/>
      <c r="D1943" s="13"/>
      <c r="E1943" s="13"/>
      <c r="F1943" s="13" t="s">
        <v>24548</v>
      </c>
      <c r="G1943" s="13" t="s">
        <v>24546</v>
      </c>
      <c r="H1943" s="13" t="s">
        <v>24546</v>
      </c>
      <c r="I1943" s="13" t="s">
        <v>24546</v>
      </c>
      <c r="J1943" s="13" t="s">
        <v>24582</v>
      </c>
    </row>
    <row r="1944" spans="1:10">
      <c r="A1944" s="13" t="s">
        <v>26947</v>
      </c>
      <c r="B1944" s="13"/>
      <c r="C1944" s="13"/>
      <c r="D1944" s="13"/>
      <c r="E1944" s="13"/>
      <c r="F1944" s="13" t="s">
        <v>24548</v>
      </c>
      <c r="G1944" s="13" t="s">
        <v>24546</v>
      </c>
      <c r="H1944" s="13" t="s">
        <v>24546</v>
      </c>
      <c r="I1944" s="13" t="s">
        <v>24546</v>
      </c>
      <c r="J1944" s="13" t="s">
        <v>24582</v>
      </c>
    </row>
    <row r="1945" spans="1:10">
      <c r="A1945" s="13" t="s">
        <v>26948</v>
      </c>
      <c r="B1945" s="13"/>
      <c r="C1945" s="13"/>
      <c r="D1945" s="13"/>
      <c r="E1945" s="13"/>
      <c r="F1945" s="13" t="s">
        <v>24548</v>
      </c>
      <c r="G1945" s="13" t="s">
        <v>24546</v>
      </c>
      <c r="H1945" s="13" t="s">
        <v>24546</v>
      </c>
      <c r="I1945" s="13" t="s">
        <v>24546</v>
      </c>
      <c r="J1945" s="13" t="s">
        <v>24582</v>
      </c>
    </row>
    <row r="1946" spans="1:10">
      <c r="A1946" s="13" t="s">
        <v>26949</v>
      </c>
      <c r="B1946" s="13"/>
      <c r="C1946" s="13"/>
      <c r="D1946" s="13"/>
      <c r="E1946" s="13"/>
      <c r="F1946" s="13" t="s">
        <v>24548</v>
      </c>
      <c r="G1946" s="13" t="s">
        <v>24546</v>
      </c>
      <c r="H1946" s="13" t="s">
        <v>24546</v>
      </c>
      <c r="I1946" s="13" t="s">
        <v>24546</v>
      </c>
      <c r="J1946" s="13" t="s">
        <v>24582</v>
      </c>
    </row>
    <row r="1947" spans="1:10">
      <c r="A1947" s="13" t="s">
        <v>26950</v>
      </c>
      <c r="B1947" s="13"/>
      <c r="C1947" s="13"/>
      <c r="D1947" s="13"/>
      <c r="E1947" s="13"/>
      <c r="F1947" s="13" t="s">
        <v>24548</v>
      </c>
      <c r="G1947" s="13" t="s">
        <v>24546</v>
      </c>
      <c r="H1947" s="13" t="s">
        <v>24546</v>
      </c>
      <c r="I1947" s="13" t="s">
        <v>24546</v>
      </c>
      <c r="J1947" s="13" t="s">
        <v>24582</v>
      </c>
    </row>
    <row r="1948" spans="1:10">
      <c r="A1948" s="13" t="s">
        <v>26951</v>
      </c>
      <c r="B1948" s="13"/>
      <c r="C1948" s="13"/>
      <c r="D1948" s="13"/>
      <c r="E1948" s="13"/>
      <c r="F1948" s="13" t="s">
        <v>24548</v>
      </c>
      <c r="G1948" s="13" t="s">
        <v>24546</v>
      </c>
      <c r="H1948" s="13" t="s">
        <v>24546</v>
      </c>
      <c r="I1948" s="13" t="s">
        <v>24546</v>
      </c>
      <c r="J1948" s="13" t="s">
        <v>24582</v>
      </c>
    </row>
    <row r="1949" spans="1:10">
      <c r="A1949" s="13" t="s">
        <v>26952</v>
      </c>
      <c r="B1949" s="13"/>
      <c r="C1949" s="13"/>
      <c r="D1949" s="13"/>
      <c r="E1949" s="13"/>
      <c r="F1949" s="13" t="s">
        <v>24548</v>
      </c>
      <c r="G1949" s="13" t="s">
        <v>24546</v>
      </c>
      <c r="H1949" s="13" t="s">
        <v>24546</v>
      </c>
      <c r="I1949" s="13" t="s">
        <v>24546</v>
      </c>
      <c r="J1949" s="13" t="s">
        <v>24582</v>
      </c>
    </row>
    <row r="1950" spans="1:10">
      <c r="A1950" s="13" t="s">
        <v>26953</v>
      </c>
      <c r="B1950" s="13"/>
      <c r="C1950" s="13"/>
      <c r="D1950" s="13"/>
      <c r="E1950" s="13"/>
      <c r="F1950" s="13" t="s">
        <v>24548</v>
      </c>
      <c r="G1950" s="13" t="s">
        <v>24546</v>
      </c>
      <c r="H1950" s="13" t="s">
        <v>24546</v>
      </c>
      <c r="I1950" s="13" t="s">
        <v>24546</v>
      </c>
      <c r="J1950" s="13" t="s">
        <v>24582</v>
      </c>
    </row>
    <row r="1951" spans="1:10">
      <c r="A1951" s="13" t="s">
        <v>26954</v>
      </c>
      <c r="B1951" s="13"/>
      <c r="C1951" s="13"/>
      <c r="D1951" s="13"/>
      <c r="E1951" s="13"/>
      <c r="F1951" s="13" t="s">
        <v>24548</v>
      </c>
      <c r="G1951" s="13" t="s">
        <v>24546</v>
      </c>
      <c r="H1951" s="13" t="s">
        <v>24546</v>
      </c>
      <c r="I1951" s="13" t="s">
        <v>24546</v>
      </c>
      <c r="J1951" s="13" t="s">
        <v>24582</v>
      </c>
    </row>
    <row r="1952" spans="1:10">
      <c r="A1952" s="13" t="s">
        <v>26955</v>
      </c>
      <c r="B1952" s="13"/>
      <c r="C1952" s="13"/>
      <c r="D1952" s="13"/>
      <c r="E1952" s="13"/>
      <c r="F1952" s="13" t="s">
        <v>24548</v>
      </c>
      <c r="G1952" s="13" t="s">
        <v>24546</v>
      </c>
      <c r="H1952" s="13" t="s">
        <v>24546</v>
      </c>
      <c r="I1952" s="13" t="s">
        <v>24546</v>
      </c>
      <c r="J1952" s="13" t="s">
        <v>24582</v>
      </c>
    </row>
    <row r="1953" spans="1:10">
      <c r="A1953" s="13" t="s">
        <v>26956</v>
      </c>
      <c r="B1953" s="13"/>
      <c r="C1953" s="13"/>
      <c r="D1953" s="13"/>
      <c r="E1953" s="13"/>
      <c r="F1953" s="13" t="s">
        <v>24548</v>
      </c>
      <c r="G1953" s="13" t="s">
        <v>24546</v>
      </c>
      <c r="H1953" s="13" t="s">
        <v>24546</v>
      </c>
      <c r="I1953" s="13" t="s">
        <v>24546</v>
      </c>
      <c r="J1953" s="13" t="s">
        <v>24582</v>
      </c>
    </row>
    <row r="1954" spans="1:10">
      <c r="A1954" s="13" t="s">
        <v>26957</v>
      </c>
      <c r="B1954" s="13"/>
      <c r="C1954" s="13"/>
      <c r="D1954" s="13"/>
      <c r="E1954" s="13"/>
      <c r="F1954" s="13" t="s">
        <v>24548</v>
      </c>
      <c r="G1954" s="13" t="s">
        <v>24546</v>
      </c>
      <c r="H1954" s="13" t="s">
        <v>24546</v>
      </c>
      <c r="I1954" s="13" t="s">
        <v>24546</v>
      </c>
      <c r="J1954" s="13" t="s">
        <v>24582</v>
      </c>
    </row>
    <row r="1955" spans="1:10">
      <c r="A1955" s="13" t="s">
        <v>26958</v>
      </c>
      <c r="B1955" s="13"/>
      <c r="C1955" s="13"/>
      <c r="D1955" s="13"/>
      <c r="E1955" s="13"/>
      <c r="F1955" s="13" t="s">
        <v>24548</v>
      </c>
      <c r="G1955" s="13" t="s">
        <v>24546</v>
      </c>
      <c r="H1955" s="13" t="s">
        <v>24546</v>
      </c>
      <c r="I1955" s="13" t="s">
        <v>24546</v>
      </c>
      <c r="J1955" s="13" t="s">
        <v>24582</v>
      </c>
    </row>
    <row r="1956" spans="1:10">
      <c r="A1956" s="13" t="s">
        <v>26959</v>
      </c>
      <c r="B1956" s="13"/>
      <c r="C1956" s="13"/>
      <c r="D1956" s="13"/>
      <c r="E1956" s="13"/>
      <c r="F1956" s="13" t="s">
        <v>24548</v>
      </c>
      <c r="G1956" s="13" t="s">
        <v>24546</v>
      </c>
      <c r="H1956" s="13" t="s">
        <v>24546</v>
      </c>
      <c r="I1956" s="13" t="s">
        <v>24546</v>
      </c>
      <c r="J1956" s="13" t="s">
        <v>24582</v>
      </c>
    </row>
    <row r="1957" spans="1:10">
      <c r="A1957" s="13" t="s">
        <v>26960</v>
      </c>
      <c r="B1957" s="13"/>
      <c r="C1957" s="13"/>
      <c r="D1957" s="13"/>
      <c r="E1957" s="13"/>
      <c r="F1957" s="13" t="s">
        <v>24548</v>
      </c>
      <c r="G1957" s="13" t="s">
        <v>24546</v>
      </c>
      <c r="H1957" s="13" t="s">
        <v>24546</v>
      </c>
      <c r="I1957" s="13" t="s">
        <v>24546</v>
      </c>
      <c r="J1957" s="13" t="s">
        <v>24582</v>
      </c>
    </row>
    <row r="1958" spans="1:10">
      <c r="A1958" s="13" t="s">
        <v>26961</v>
      </c>
      <c r="B1958" s="13"/>
      <c r="C1958" s="13"/>
      <c r="D1958" s="13"/>
      <c r="E1958" s="13"/>
      <c r="F1958" s="13" t="s">
        <v>24548</v>
      </c>
      <c r="G1958" s="13" t="s">
        <v>24546</v>
      </c>
      <c r="H1958" s="13" t="s">
        <v>24546</v>
      </c>
      <c r="I1958" s="13" t="s">
        <v>24546</v>
      </c>
      <c r="J1958" s="13" t="s">
        <v>24582</v>
      </c>
    </row>
    <row r="1959" spans="1:10">
      <c r="A1959" s="13" t="s">
        <v>26962</v>
      </c>
      <c r="B1959" s="13"/>
      <c r="C1959" s="13"/>
      <c r="D1959" s="13"/>
      <c r="E1959" s="13"/>
      <c r="F1959" s="13" t="s">
        <v>24548</v>
      </c>
      <c r="G1959" s="13" t="s">
        <v>24546</v>
      </c>
      <c r="H1959" s="13" t="s">
        <v>24546</v>
      </c>
      <c r="I1959" s="13" t="s">
        <v>24546</v>
      </c>
      <c r="J1959" s="13" t="s">
        <v>24582</v>
      </c>
    </row>
    <row r="1960" spans="1:10">
      <c r="A1960" s="13" t="s">
        <v>26963</v>
      </c>
      <c r="B1960" s="13"/>
      <c r="C1960" s="13"/>
      <c r="D1960" s="13"/>
      <c r="E1960" s="13"/>
      <c r="F1960" s="13" t="s">
        <v>24548</v>
      </c>
      <c r="G1960" s="13" t="s">
        <v>24546</v>
      </c>
      <c r="H1960" s="13" t="s">
        <v>24546</v>
      </c>
      <c r="I1960" s="13" t="s">
        <v>24546</v>
      </c>
      <c r="J1960" s="13" t="s">
        <v>24582</v>
      </c>
    </row>
    <row r="1961" spans="1:10">
      <c r="A1961" s="13" t="s">
        <v>26964</v>
      </c>
      <c r="B1961" s="13"/>
      <c r="C1961" s="13"/>
      <c r="D1961" s="13"/>
      <c r="E1961" s="13"/>
      <c r="F1961" s="13" t="s">
        <v>24548</v>
      </c>
      <c r="G1961" s="13" t="s">
        <v>24546</v>
      </c>
      <c r="H1961" s="13" t="s">
        <v>24546</v>
      </c>
      <c r="I1961" s="13" t="s">
        <v>24546</v>
      </c>
      <c r="J1961" s="13" t="s">
        <v>24582</v>
      </c>
    </row>
    <row r="1962" spans="1:10">
      <c r="A1962" s="13" t="s">
        <v>26965</v>
      </c>
      <c r="B1962" s="13"/>
      <c r="C1962" s="13"/>
      <c r="D1962" s="13"/>
      <c r="E1962" s="13"/>
      <c r="F1962" s="13" t="s">
        <v>24548</v>
      </c>
      <c r="G1962" s="13" t="s">
        <v>24546</v>
      </c>
      <c r="H1962" s="13" t="s">
        <v>24546</v>
      </c>
      <c r="I1962" s="13" t="s">
        <v>24546</v>
      </c>
      <c r="J1962" s="13" t="s">
        <v>24582</v>
      </c>
    </row>
    <row r="1963" spans="1:10">
      <c r="A1963" s="13" t="s">
        <v>26966</v>
      </c>
      <c r="B1963" s="13"/>
      <c r="C1963" s="13"/>
      <c r="D1963" s="13"/>
      <c r="E1963" s="13"/>
      <c r="F1963" s="13" t="s">
        <v>24548</v>
      </c>
      <c r="G1963" s="13" t="s">
        <v>24546</v>
      </c>
      <c r="H1963" s="13" t="s">
        <v>24546</v>
      </c>
      <c r="I1963" s="13" t="s">
        <v>24546</v>
      </c>
      <c r="J1963" s="13" t="s">
        <v>24582</v>
      </c>
    </row>
    <row r="1964" spans="1:10">
      <c r="A1964" s="13" t="s">
        <v>26967</v>
      </c>
      <c r="B1964" s="13"/>
      <c r="C1964" s="13"/>
      <c r="D1964" s="13"/>
      <c r="E1964" s="13"/>
      <c r="F1964" s="13" t="s">
        <v>24548</v>
      </c>
      <c r="G1964" s="13" t="s">
        <v>24546</v>
      </c>
      <c r="H1964" s="13" t="s">
        <v>24546</v>
      </c>
      <c r="I1964" s="13" t="s">
        <v>24546</v>
      </c>
      <c r="J1964" s="13" t="s">
        <v>24582</v>
      </c>
    </row>
    <row r="1965" spans="1:10">
      <c r="A1965" s="13" t="s">
        <v>26968</v>
      </c>
      <c r="B1965" s="13"/>
      <c r="C1965" s="13"/>
      <c r="D1965" s="13"/>
      <c r="E1965" s="13"/>
      <c r="F1965" s="13" t="s">
        <v>24548</v>
      </c>
      <c r="G1965" s="13" t="s">
        <v>24546</v>
      </c>
      <c r="H1965" s="13" t="s">
        <v>24546</v>
      </c>
      <c r="I1965" s="13" t="s">
        <v>24546</v>
      </c>
      <c r="J1965" s="13" t="s">
        <v>24582</v>
      </c>
    </row>
    <row r="1966" spans="1:10">
      <c r="A1966" s="13" t="s">
        <v>26969</v>
      </c>
      <c r="B1966" s="13"/>
      <c r="C1966" s="13"/>
      <c r="D1966" s="13"/>
      <c r="E1966" s="13"/>
      <c r="F1966" s="13" t="s">
        <v>24548</v>
      </c>
      <c r="G1966" s="13" t="s">
        <v>24546</v>
      </c>
      <c r="H1966" s="13" t="s">
        <v>24546</v>
      </c>
      <c r="I1966" s="13" t="s">
        <v>24546</v>
      </c>
      <c r="J1966" s="13" t="s">
        <v>24582</v>
      </c>
    </row>
    <row r="1967" spans="1:10">
      <c r="A1967" s="13" t="s">
        <v>26970</v>
      </c>
      <c r="B1967" s="13"/>
      <c r="C1967" s="13"/>
      <c r="D1967" s="13"/>
      <c r="E1967" s="13"/>
      <c r="F1967" s="13" t="s">
        <v>24548</v>
      </c>
      <c r="G1967" s="13" t="s">
        <v>24546</v>
      </c>
      <c r="H1967" s="13" t="s">
        <v>24546</v>
      </c>
      <c r="I1967" s="13" t="s">
        <v>24546</v>
      </c>
      <c r="J1967" s="13" t="s">
        <v>24582</v>
      </c>
    </row>
    <row r="1968" spans="1:10">
      <c r="A1968" s="13" t="s">
        <v>26971</v>
      </c>
      <c r="B1968" s="13"/>
      <c r="C1968" s="13"/>
      <c r="D1968" s="13"/>
      <c r="E1968" s="13"/>
      <c r="F1968" s="13" t="s">
        <v>24548</v>
      </c>
      <c r="G1968" s="13" t="s">
        <v>24546</v>
      </c>
      <c r="H1968" s="13" t="s">
        <v>24546</v>
      </c>
      <c r="I1968" s="13" t="s">
        <v>24546</v>
      </c>
      <c r="J1968" s="13" t="s">
        <v>24582</v>
      </c>
    </row>
    <row r="1969" spans="1:10">
      <c r="A1969" s="13" t="s">
        <v>26972</v>
      </c>
      <c r="B1969" s="13"/>
      <c r="C1969" s="13"/>
      <c r="D1969" s="13"/>
      <c r="E1969" s="13"/>
      <c r="F1969" s="13" t="s">
        <v>24548</v>
      </c>
      <c r="G1969" s="13" t="s">
        <v>24546</v>
      </c>
      <c r="H1969" s="13" t="s">
        <v>24546</v>
      </c>
      <c r="I1969" s="13" t="s">
        <v>24554</v>
      </c>
      <c r="J1969" s="13" t="s">
        <v>26973</v>
      </c>
    </row>
    <row r="1970" spans="1:10">
      <c r="A1970" s="13" t="s">
        <v>26974</v>
      </c>
      <c r="B1970" s="13"/>
      <c r="C1970" s="13"/>
      <c r="D1970" s="13"/>
      <c r="E1970" s="13"/>
      <c r="F1970" s="13" t="s">
        <v>24548</v>
      </c>
      <c r="G1970" s="13" t="s">
        <v>24546</v>
      </c>
      <c r="H1970" s="13" t="s">
        <v>24546</v>
      </c>
      <c r="I1970" s="13" t="s">
        <v>24554</v>
      </c>
      <c r="J1970" s="13" t="s">
        <v>26973</v>
      </c>
    </row>
    <row r="1971" spans="1:10">
      <c r="A1971" s="13" t="s">
        <v>26975</v>
      </c>
      <c r="B1971" s="13"/>
      <c r="C1971" s="13"/>
      <c r="D1971" s="13"/>
      <c r="E1971" s="13"/>
      <c r="F1971" s="13" t="s">
        <v>24548</v>
      </c>
      <c r="G1971" s="13" t="s">
        <v>24546</v>
      </c>
      <c r="H1971" s="13" t="s">
        <v>24546</v>
      </c>
      <c r="I1971" s="13" t="s">
        <v>24546</v>
      </c>
      <c r="J1971" s="13" t="s">
        <v>24582</v>
      </c>
    </row>
    <row r="1972" spans="1:10">
      <c r="A1972" s="13" t="s">
        <v>26976</v>
      </c>
      <c r="B1972" s="13"/>
      <c r="C1972" s="13"/>
      <c r="D1972" s="13"/>
      <c r="E1972" s="13"/>
      <c r="F1972" s="13" t="s">
        <v>24548</v>
      </c>
      <c r="G1972" s="13" t="s">
        <v>24546</v>
      </c>
      <c r="H1972" s="13" t="s">
        <v>24546</v>
      </c>
      <c r="I1972" s="13" t="s">
        <v>24546</v>
      </c>
      <c r="J1972" s="13" t="s">
        <v>24582</v>
      </c>
    </row>
    <row r="1973" spans="1:10">
      <c r="A1973" s="13" t="s">
        <v>26977</v>
      </c>
      <c r="B1973" s="13"/>
      <c r="C1973" s="13"/>
      <c r="D1973" s="13"/>
      <c r="E1973" s="13"/>
      <c r="F1973" s="13" t="s">
        <v>24548</v>
      </c>
      <c r="G1973" s="13" t="s">
        <v>24546</v>
      </c>
      <c r="H1973" s="13" t="s">
        <v>24546</v>
      </c>
      <c r="I1973" s="13" t="s">
        <v>24546</v>
      </c>
      <c r="J1973" s="13" t="s">
        <v>24582</v>
      </c>
    </row>
    <row r="1974" spans="1:10">
      <c r="A1974" s="13" t="s">
        <v>26978</v>
      </c>
      <c r="B1974" s="13"/>
      <c r="C1974" s="13"/>
      <c r="D1974" s="13"/>
      <c r="E1974" s="13"/>
      <c r="F1974" s="13" t="s">
        <v>24548</v>
      </c>
      <c r="G1974" s="13" t="s">
        <v>24546</v>
      </c>
      <c r="H1974" s="13" t="s">
        <v>24546</v>
      </c>
      <c r="I1974" s="13" t="s">
        <v>24546</v>
      </c>
      <c r="J1974" s="13" t="s">
        <v>24582</v>
      </c>
    </row>
    <row r="1975" spans="1:10">
      <c r="A1975" s="13" t="s">
        <v>26979</v>
      </c>
      <c r="B1975" s="13"/>
      <c r="C1975" s="13"/>
      <c r="D1975" s="13"/>
      <c r="E1975" s="13"/>
      <c r="F1975" s="13" t="s">
        <v>24548</v>
      </c>
      <c r="G1975" s="13" t="s">
        <v>24546</v>
      </c>
      <c r="H1975" s="13" t="s">
        <v>24546</v>
      </c>
      <c r="I1975" s="13" t="s">
        <v>24546</v>
      </c>
      <c r="J1975" s="13" t="s">
        <v>24582</v>
      </c>
    </row>
    <row r="1976" spans="1:10">
      <c r="A1976" s="13" t="s">
        <v>26980</v>
      </c>
      <c r="B1976" s="13"/>
      <c r="C1976" s="13"/>
      <c r="D1976" s="13"/>
      <c r="E1976" s="13"/>
      <c r="F1976" s="13" t="s">
        <v>24548</v>
      </c>
      <c r="G1976" s="13" t="s">
        <v>24546</v>
      </c>
      <c r="H1976" s="13" t="s">
        <v>24546</v>
      </c>
      <c r="I1976" s="13" t="s">
        <v>24546</v>
      </c>
      <c r="J1976" s="13" t="s">
        <v>24582</v>
      </c>
    </row>
    <row r="1977" spans="1:10">
      <c r="A1977" s="13" t="s">
        <v>26981</v>
      </c>
      <c r="B1977" s="13"/>
      <c r="C1977" s="13"/>
      <c r="D1977" s="13"/>
      <c r="E1977" s="13"/>
      <c r="F1977" s="13" t="s">
        <v>24548</v>
      </c>
      <c r="G1977" s="13" t="s">
        <v>24546</v>
      </c>
      <c r="H1977" s="13" t="s">
        <v>24546</v>
      </c>
      <c r="I1977" s="13" t="s">
        <v>24546</v>
      </c>
      <c r="J1977" s="13" t="s">
        <v>26982</v>
      </c>
    </row>
    <row r="1978" spans="1:10">
      <c r="A1978" s="13" t="s">
        <v>26983</v>
      </c>
      <c r="B1978" s="13"/>
      <c r="C1978" s="13"/>
      <c r="D1978" s="13"/>
      <c r="E1978" s="13"/>
      <c r="F1978" s="13" t="s">
        <v>24548</v>
      </c>
      <c r="G1978" s="13" t="s">
        <v>24546</v>
      </c>
      <c r="H1978" s="13" t="s">
        <v>24546</v>
      </c>
      <c r="I1978" s="13" t="s">
        <v>24546</v>
      </c>
      <c r="J1978" s="13" t="s">
        <v>26984</v>
      </c>
    </row>
    <row r="1979" spans="1:10">
      <c r="A1979" s="13" t="s">
        <v>26985</v>
      </c>
      <c r="B1979" s="13"/>
      <c r="C1979" s="13"/>
      <c r="D1979" s="13"/>
      <c r="E1979" s="13"/>
      <c r="F1979" s="13" t="s">
        <v>24548</v>
      </c>
      <c r="G1979" s="13" t="s">
        <v>24546</v>
      </c>
      <c r="H1979" s="13" t="s">
        <v>24546</v>
      </c>
      <c r="I1979" s="13" t="s">
        <v>24546</v>
      </c>
      <c r="J1979" s="13" t="s">
        <v>26984</v>
      </c>
    </row>
    <row r="1980" spans="1:10">
      <c r="A1980" s="13" t="s">
        <v>26986</v>
      </c>
      <c r="B1980" s="13"/>
      <c r="C1980" s="13"/>
      <c r="D1980" s="13"/>
      <c r="E1980" s="13"/>
      <c r="F1980" s="13" t="s">
        <v>24548</v>
      </c>
      <c r="G1980" s="13" t="s">
        <v>24546</v>
      </c>
      <c r="H1980" s="13" t="s">
        <v>24546</v>
      </c>
      <c r="I1980" s="13" t="s">
        <v>24546</v>
      </c>
      <c r="J1980" s="13" t="s">
        <v>26857</v>
      </c>
    </row>
    <row r="1981" spans="1:10">
      <c r="A1981" s="13" t="s">
        <v>26987</v>
      </c>
      <c r="B1981" s="13"/>
      <c r="C1981" s="13"/>
      <c r="D1981" s="13"/>
      <c r="E1981" s="13"/>
      <c r="F1981" s="13" t="s">
        <v>24548</v>
      </c>
      <c r="G1981" s="13" t="s">
        <v>24546</v>
      </c>
      <c r="H1981" s="13" t="s">
        <v>24546</v>
      </c>
      <c r="I1981" s="13" t="s">
        <v>24546</v>
      </c>
      <c r="J1981" s="13" t="s">
        <v>26857</v>
      </c>
    </row>
    <row r="1982" spans="1:10">
      <c r="A1982" s="13" t="s">
        <v>26988</v>
      </c>
      <c r="B1982" s="13"/>
      <c r="C1982" s="13"/>
      <c r="D1982" s="13"/>
      <c r="E1982" s="13"/>
      <c r="F1982" s="13" t="s">
        <v>24548</v>
      </c>
      <c r="G1982" s="13" t="s">
        <v>24546</v>
      </c>
      <c r="H1982" s="13" t="s">
        <v>24546</v>
      </c>
      <c r="I1982" s="13" t="s">
        <v>24546</v>
      </c>
      <c r="J1982" s="13" t="s">
        <v>26857</v>
      </c>
    </row>
    <row r="1983" spans="1:10">
      <c r="A1983" s="13" t="s">
        <v>26989</v>
      </c>
      <c r="B1983" s="13"/>
      <c r="C1983" s="13"/>
      <c r="D1983" s="13"/>
      <c r="E1983" s="13"/>
      <c r="F1983" s="13" t="s">
        <v>24548</v>
      </c>
      <c r="G1983" s="13" t="s">
        <v>24546</v>
      </c>
      <c r="H1983" s="13" t="s">
        <v>24546</v>
      </c>
      <c r="I1983" s="13" t="s">
        <v>717</v>
      </c>
      <c r="J1983" s="13" t="s">
        <v>24569</v>
      </c>
    </row>
    <row r="1984" spans="1:10">
      <c r="A1984" s="13" t="s">
        <v>26990</v>
      </c>
      <c r="B1984" s="13"/>
      <c r="C1984" s="13"/>
      <c r="D1984" s="13"/>
      <c r="E1984" s="13"/>
      <c r="F1984" s="13" t="s">
        <v>24548</v>
      </c>
      <c r="G1984" s="13" t="s">
        <v>24546</v>
      </c>
      <c r="H1984" s="13" t="s">
        <v>24546</v>
      </c>
      <c r="I1984" s="13" t="s">
        <v>24546</v>
      </c>
      <c r="J1984" s="13" t="s">
        <v>24582</v>
      </c>
    </row>
    <row r="1985" spans="1:10">
      <c r="A1985" s="13" t="s">
        <v>26991</v>
      </c>
      <c r="B1985" s="13"/>
      <c r="C1985" s="13"/>
      <c r="D1985" s="13"/>
      <c r="E1985" s="13"/>
      <c r="F1985" s="13" t="s">
        <v>24548</v>
      </c>
      <c r="G1985" s="13" t="s">
        <v>24546</v>
      </c>
      <c r="H1985" s="13" t="s">
        <v>24546</v>
      </c>
      <c r="I1985" s="13" t="s">
        <v>24546</v>
      </c>
      <c r="J1985" s="13" t="s">
        <v>24582</v>
      </c>
    </row>
    <row r="1986" spans="1:10">
      <c r="A1986" s="13" t="s">
        <v>26992</v>
      </c>
      <c r="B1986" s="13"/>
      <c r="C1986" s="13"/>
      <c r="D1986" s="13"/>
      <c r="E1986" s="13"/>
      <c r="F1986" s="13" t="s">
        <v>24548</v>
      </c>
      <c r="G1986" s="13" t="s">
        <v>24546</v>
      </c>
      <c r="H1986" s="13" t="s">
        <v>24546</v>
      </c>
      <c r="I1986" s="13" t="s">
        <v>24546</v>
      </c>
      <c r="J1986" s="13" t="s">
        <v>24582</v>
      </c>
    </row>
    <row r="1987" spans="1:10">
      <c r="A1987" s="13" t="s">
        <v>26993</v>
      </c>
      <c r="B1987" s="13"/>
      <c r="C1987" s="13"/>
      <c r="D1987" s="13"/>
      <c r="E1987" s="13"/>
      <c r="F1987" s="13" t="s">
        <v>24548</v>
      </c>
      <c r="G1987" s="13" t="s">
        <v>24546</v>
      </c>
      <c r="H1987" s="13" t="s">
        <v>24546</v>
      </c>
      <c r="I1987" s="13" t="s">
        <v>24546</v>
      </c>
      <c r="J1987" s="13" t="s">
        <v>24582</v>
      </c>
    </row>
    <row r="1988" spans="1:10">
      <c r="A1988" s="13" t="s">
        <v>26994</v>
      </c>
      <c r="B1988" s="13"/>
      <c r="C1988" s="13"/>
      <c r="D1988" s="13"/>
      <c r="E1988" s="13"/>
      <c r="F1988" s="13" t="s">
        <v>24548</v>
      </c>
      <c r="G1988" s="13" t="s">
        <v>24546</v>
      </c>
      <c r="H1988" s="13" t="s">
        <v>24546</v>
      </c>
      <c r="I1988" s="13" t="s">
        <v>24546</v>
      </c>
      <c r="J1988" s="13" t="s">
        <v>24582</v>
      </c>
    </row>
    <row r="1989" spans="1:10">
      <c r="A1989" s="13" t="s">
        <v>26995</v>
      </c>
      <c r="B1989" s="13"/>
      <c r="C1989" s="13"/>
      <c r="D1989" s="13"/>
      <c r="E1989" s="13"/>
      <c r="F1989" s="13" t="s">
        <v>24548</v>
      </c>
      <c r="G1989" s="13" t="s">
        <v>24546</v>
      </c>
      <c r="H1989" s="13" t="s">
        <v>24546</v>
      </c>
      <c r="I1989" s="13" t="s">
        <v>24546</v>
      </c>
      <c r="J1989" s="13" t="s">
        <v>24582</v>
      </c>
    </row>
    <row r="1990" spans="1:10">
      <c r="A1990" s="13" t="s">
        <v>26996</v>
      </c>
      <c r="B1990" s="13"/>
      <c r="C1990" s="13"/>
      <c r="D1990" s="13"/>
      <c r="E1990" s="13"/>
      <c r="F1990" s="13" t="s">
        <v>24548</v>
      </c>
      <c r="G1990" s="13" t="s">
        <v>24546</v>
      </c>
      <c r="H1990" s="13" t="s">
        <v>24546</v>
      </c>
      <c r="I1990" s="13" t="s">
        <v>24546</v>
      </c>
      <c r="J1990" s="13" t="s">
        <v>24582</v>
      </c>
    </row>
    <row r="1991" spans="1:10">
      <c r="A1991" s="13" t="s">
        <v>26997</v>
      </c>
      <c r="B1991" s="13"/>
      <c r="C1991" s="13"/>
      <c r="D1991" s="13"/>
      <c r="E1991" s="13"/>
      <c r="F1991" s="13" t="s">
        <v>24548</v>
      </c>
      <c r="G1991" s="13" t="s">
        <v>24546</v>
      </c>
      <c r="H1991" s="13" t="s">
        <v>24546</v>
      </c>
      <c r="I1991" s="13" t="s">
        <v>24546</v>
      </c>
      <c r="J1991" s="13" t="s">
        <v>24582</v>
      </c>
    </row>
    <row r="1992" spans="1:10">
      <c r="A1992" s="13" t="s">
        <v>26998</v>
      </c>
      <c r="B1992" s="13"/>
      <c r="C1992" s="13"/>
      <c r="D1992" s="13"/>
      <c r="E1992" s="13"/>
      <c r="F1992" s="13" t="s">
        <v>24548</v>
      </c>
      <c r="G1992" s="13" t="s">
        <v>24546</v>
      </c>
      <c r="H1992" s="13" t="s">
        <v>24546</v>
      </c>
      <c r="I1992" s="13" t="s">
        <v>24546</v>
      </c>
      <c r="J1992" s="13" t="s">
        <v>24582</v>
      </c>
    </row>
    <row r="1993" spans="1:10">
      <c r="A1993" s="13" t="s">
        <v>26999</v>
      </c>
      <c r="B1993" s="13"/>
      <c r="C1993" s="13"/>
      <c r="D1993" s="13"/>
      <c r="E1993" s="13"/>
      <c r="F1993" s="13" t="s">
        <v>24548</v>
      </c>
      <c r="G1993" s="13" t="s">
        <v>24546</v>
      </c>
      <c r="H1993" s="13" t="s">
        <v>24546</v>
      </c>
      <c r="I1993" s="13" t="s">
        <v>24546</v>
      </c>
      <c r="J1993" s="13" t="s">
        <v>24582</v>
      </c>
    </row>
    <row r="1994" spans="1:10">
      <c r="A1994" s="13" t="s">
        <v>27000</v>
      </c>
      <c r="B1994" s="13"/>
      <c r="C1994" s="13"/>
      <c r="D1994" s="13"/>
      <c r="E1994" s="13"/>
      <c r="F1994" s="13" t="s">
        <v>24548</v>
      </c>
      <c r="G1994" s="13" t="s">
        <v>24546</v>
      </c>
      <c r="H1994" s="13" t="s">
        <v>24546</v>
      </c>
      <c r="I1994" s="13" t="s">
        <v>24546</v>
      </c>
      <c r="J1994" s="13" t="s">
        <v>24582</v>
      </c>
    </row>
    <row r="1995" spans="1:10">
      <c r="A1995" s="13" t="s">
        <v>27001</v>
      </c>
      <c r="B1995" s="13"/>
      <c r="C1995" s="13"/>
      <c r="D1995" s="13"/>
      <c r="E1995" s="13"/>
      <c r="F1995" s="13" t="s">
        <v>24548</v>
      </c>
      <c r="G1995" s="13" t="s">
        <v>24546</v>
      </c>
      <c r="H1995" s="13" t="s">
        <v>24546</v>
      </c>
      <c r="I1995" s="13" t="s">
        <v>24546</v>
      </c>
      <c r="J1995" s="13" t="s">
        <v>24582</v>
      </c>
    </row>
    <row r="1996" spans="1:10">
      <c r="A1996" s="13" t="s">
        <v>27002</v>
      </c>
      <c r="B1996" s="13"/>
      <c r="C1996" s="13"/>
      <c r="D1996" s="13"/>
      <c r="E1996" s="13"/>
      <c r="F1996" s="13" t="s">
        <v>24548</v>
      </c>
      <c r="G1996" s="13" t="s">
        <v>24546</v>
      </c>
      <c r="H1996" s="13" t="s">
        <v>24546</v>
      </c>
      <c r="I1996" s="13" t="s">
        <v>24546</v>
      </c>
      <c r="J1996" s="13" t="s">
        <v>24582</v>
      </c>
    </row>
    <row r="1997" spans="1:10">
      <c r="A1997" s="13" t="s">
        <v>27003</v>
      </c>
      <c r="B1997" s="13"/>
      <c r="C1997" s="13"/>
      <c r="D1997" s="13"/>
      <c r="E1997" s="13"/>
      <c r="F1997" s="13" t="s">
        <v>24548</v>
      </c>
      <c r="G1997" s="13" t="s">
        <v>24546</v>
      </c>
      <c r="H1997" s="13" t="s">
        <v>24546</v>
      </c>
      <c r="I1997" s="13" t="s">
        <v>24546</v>
      </c>
      <c r="J1997" s="13" t="s">
        <v>24582</v>
      </c>
    </row>
    <row r="1998" spans="1:10">
      <c r="A1998" s="13" t="s">
        <v>27004</v>
      </c>
      <c r="B1998" s="13"/>
      <c r="C1998" s="13"/>
      <c r="D1998" s="13"/>
      <c r="E1998" s="13"/>
      <c r="F1998" s="13" t="s">
        <v>24548</v>
      </c>
      <c r="G1998" s="13" t="s">
        <v>24546</v>
      </c>
      <c r="H1998" s="13" t="s">
        <v>24546</v>
      </c>
      <c r="I1998" s="13" t="s">
        <v>24546</v>
      </c>
      <c r="J1998" s="13" t="s">
        <v>24582</v>
      </c>
    </row>
    <row r="1999" spans="1:10">
      <c r="A1999" s="13" t="s">
        <v>27005</v>
      </c>
      <c r="B1999" s="13"/>
      <c r="C1999" s="13"/>
      <c r="D1999" s="13"/>
      <c r="E1999" s="13"/>
      <c r="F1999" s="13" t="s">
        <v>24548</v>
      </c>
      <c r="G1999" s="13" t="s">
        <v>24546</v>
      </c>
      <c r="H1999" s="13" t="s">
        <v>24546</v>
      </c>
      <c r="I1999" s="13" t="s">
        <v>24546</v>
      </c>
      <c r="J1999" s="13" t="s">
        <v>24582</v>
      </c>
    </row>
    <row r="2000" spans="1:10">
      <c r="A2000" s="13" t="s">
        <v>27006</v>
      </c>
      <c r="B2000" s="13"/>
      <c r="C2000" s="13"/>
      <c r="D2000" s="13"/>
      <c r="E2000" s="13"/>
      <c r="F2000" s="13" t="s">
        <v>24548</v>
      </c>
      <c r="G2000" s="13" t="s">
        <v>24546</v>
      </c>
      <c r="H2000" s="13" t="s">
        <v>24546</v>
      </c>
      <c r="I2000" s="13" t="s">
        <v>24546</v>
      </c>
      <c r="J2000" s="13" t="s">
        <v>24582</v>
      </c>
    </row>
    <row r="2001" spans="1:10">
      <c r="A2001" s="13" t="s">
        <v>27007</v>
      </c>
      <c r="B2001" s="13"/>
      <c r="C2001" s="13"/>
      <c r="D2001" s="13"/>
      <c r="E2001" s="13"/>
      <c r="F2001" s="13" t="s">
        <v>24548</v>
      </c>
      <c r="G2001" s="13" t="s">
        <v>24546</v>
      </c>
      <c r="H2001" s="13" t="s">
        <v>24546</v>
      </c>
      <c r="I2001" s="13" t="s">
        <v>24546</v>
      </c>
      <c r="J2001" s="13" t="s">
        <v>24582</v>
      </c>
    </row>
    <row r="2002" spans="1:10">
      <c r="A2002" s="13" t="s">
        <v>27008</v>
      </c>
      <c r="B2002" s="13"/>
      <c r="C2002" s="13"/>
      <c r="D2002" s="13"/>
      <c r="E2002" s="13"/>
      <c r="F2002" s="13" t="s">
        <v>24548</v>
      </c>
      <c r="G2002" s="13" t="s">
        <v>24546</v>
      </c>
      <c r="H2002" s="13" t="s">
        <v>24546</v>
      </c>
      <c r="I2002" s="13" t="s">
        <v>24546</v>
      </c>
      <c r="J2002" s="13" t="s">
        <v>24582</v>
      </c>
    </row>
    <row r="2003" spans="1:10">
      <c r="A2003" s="13" t="s">
        <v>27009</v>
      </c>
      <c r="B2003" s="13"/>
      <c r="C2003" s="13"/>
      <c r="D2003" s="13"/>
      <c r="E2003" s="13"/>
      <c r="F2003" s="13" t="s">
        <v>24548</v>
      </c>
      <c r="G2003" s="13" t="s">
        <v>24546</v>
      </c>
      <c r="H2003" s="13" t="s">
        <v>24546</v>
      </c>
      <c r="I2003" s="13" t="s">
        <v>24546</v>
      </c>
      <c r="J2003" s="13" t="s">
        <v>24582</v>
      </c>
    </row>
    <row r="2004" spans="1:10">
      <c r="A2004" s="13" t="s">
        <v>27010</v>
      </c>
      <c r="B2004" s="13"/>
      <c r="C2004" s="13"/>
      <c r="D2004" s="13"/>
      <c r="E2004" s="13"/>
      <c r="F2004" s="13" t="s">
        <v>24548</v>
      </c>
      <c r="G2004" s="13" t="s">
        <v>24546</v>
      </c>
      <c r="H2004" s="13" t="s">
        <v>24546</v>
      </c>
      <c r="I2004" s="13" t="s">
        <v>24546</v>
      </c>
      <c r="J2004" s="13" t="s">
        <v>24582</v>
      </c>
    </row>
    <row r="2005" spans="1:10">
      <c r="A2005" s="13" t="s">
        <v>27011</v>
      </c>
      <c r="B2005" s="13"/>
      <c r="C2005" s="13"/>
      <c r="D2005" s="13"/>
      <c r="E2005" s="13"/>
      <c r="F2005" s="13" t="s">
        <v>24548</v>
      </c>
      <c r="G2005" s="13" t="s">
        <v>24546</v>
      </c>
      <c r="H2005" s="13" t="s">
        <v>24546</v>
      </c>
      <c r="I2005" s="13" t="s">
        <v>24546</v>
      </c>
      <c r="J2005" s="13" t="s">
        <v>24582</v>
      </c>
    </row>
    <row r="2006" spans="1:10">
      <c r="A2006" s="13" t="s">
        <v>27012</v>
      </c>
      <c r="B2006" s="13"/>
      <c r="C2006" s="13"/>
      <c r="D2006" s="13"/>
      <c r="E2006" s="13"/>
      <c r="F2006" s="13" t="s">
        <v>24548</v>
      </c>
      <c r="G2006" s="13" t="s">
        <v>24546</v>
      </c>
      <c r="H2006" s="13" t="s">
        <v>24546</v>
      </c>
      <c r="I2006" s="13" t="s">
        <v>24546</v>
      </c>
      <c r="J2006" s="13" t="s">
        <v>24582</v>
      </c>
    </row>
    <row r="2007" spans="1:10">
      <c r="A2007" s="13" t="s">
        <v>27013</v>
      </c>
      <c r="B2007" s="13"/>
      <c r="C2007" s="13"/>
      <c r="D2007" s="13"/>
      <c r="E2007" s="13"/>
      <c r="F2007" s="13" t="s">
        <v>24548</v>
      </c>
      <c r="G2007" s="13" t="s">
        <v>24546</v>
      </c>
      <c r="H2007" s="13" t="s">
        <v>24546</v>
      </c>
      <c r="I2007" s="13" t="s">
        <v>24546</v>
      </c>
      <c r="J2007" s="13" t="s">
        <v>24582</v>
      </c>
    </row>
    <row r="2008" spans="1:10">
      <c r="A2008" s="13" t="s">
        <v>27014</v>
      </c>
      <c r="B2008" s="13"/>
      <c r="C2008" s="13"/>
      <c r="D2008" s="13"/>
      <c r="E2008" s="13"/>
      <c r="F2008" s="13" t="s">
        <v>24548</v>
      </c>
      <c r="G2008" s="13" t="s">
        <v>24546</v>
      </c>
      <c r="H2008" s="13" t="s">
        <v>24546</v>
      </c>
      <c r="I2008" s="13" t="s">
        <v>24546</v>
      </c>
      <c r="J2008" s="13" t="s">
        <v>24582</v>
      </c>
    </row>
    <row r="2009" spans="1:10">
      <c r="A2009" s="13" t="s">
        <v>27015</v>
      </c>
      <c r="B2009" s="13"/>
      <c r="C2009" s="13"/>
      <c r="D2009" s="13"/>
      <c r="E2009" s="13"/>
      <c r="F2009" s="13" t="s">
        <v>24548</v>
      </c>
      <c r="G2009" s="13" t="s">
        <v>24546</v>
      </c>
      <c r="H2009" s="13" t="s">
        <v>24546</v>
      </c>
      <c r="I2009" s="13" t="s">
        <v>24546</v>
      </c>
      <c r="J2009" s="13" t="s">
        <v>24582</v>
      </c>
    </row>
    <row r="2010" spans="1:10">
      <c r="A2010" s="13" t="s">
        <v>27016</v>
      </c>
      <c r="B2010" s="13"/>
      <c r="C2010" s="13"/>
      <c r="D2010" s="13"/>
      <c r="E2010" s="13"/>
      <c r="F2010" s="13" t="s">
        <v>24548</v>
      </c>
      <c r="G2010" s="13" t="s">
        <v>24546</v>
      </c>
      <c r="H2010" s="13" t="s">
        <v>24546</v>
      </c>
      <c r="I2010" s="13" t="s">
        <v>24546</v>
      </c>
      <c r="J2010" s="13" t="s">
        <v>24582</v>
      </c>
    </row>
    <row r="2011" spans="1:10">
      <c r="A2011" s="13" t="s">
        <v>27017</v>
      </c>
      <c r="B2011" s="13"/>
      <c r="C2011" s="13"/>
      <c r="D2011" s="13"/>
      <c r="E2011" s="13"/>
      <c r="F2011" s="13" t="s">
        <v>24548</v>
      </c>
      <c r="G2011" s="13" t="s">
        <v>24546</v>
      </c>
      <c r="H2011" s="13" t="s">
        <v>24546</v>
      </c>
      <c r="I2011" s="13" t="s">
        <v>24546</v>
      </c>
      <c r="J2011" s="13" t="s">
        <v>24582</v>
      </c>
    </row>
    <row r="2012" spans="1:10">
      <c r="A2012" s="13" t="s">
        <v>27018</v>
      </c>
      <c r="B2012" s="13"/>
      <c r="C2012" s="13"/>
      <c r="D2012" s="13"/>
      <c r="E2012" s="13"/>
      <c r="F2012" s="13" t="s">
        <v>24548</v>
      </c>
      <c r="G2012" s="13" t="s">
        <v>24546</v>
      </c>
      <c r="H2012" s="13" t="s">
        <v>24546</v>
      </c>
      <c r="I2012" s="13" t="s">
        <v>24546</v>
      </c>
      <c r="J2012" s="13" t="s">
        <v>24582</v>
      </c>
    </row>
    <row r="2013" spans="1:10">
      <c r="A2013" s="13" t="s">
        <v>27019</v>
      </c>
      <c r="B2013" s="13"/>
      <c r="C2013" s="13"/>
      <c r="D2013" s="13"/>
      <c r="E2013" s="13"/>
      <c r="F2013" s="13" t="s">
        <v>24548</v>
      </c>
      <c r="G2013" s="13" t="s">
        <v>24546</v>
      </c>
      <c r="H2013" s="13" t="s">
        <v>24546</v>
      </c>
      <c r="I2013" s="13" t="s">
        <v>24546</v>
      </c>
      <c r="J2013" s="13" t="s">
        <v>24582</v>
      </c>
    </row>
    <row r="2014" spans="1:10">
      <c r="A2014" s="13" t="s">
        <v>27020</v>
      </c>
      <c r="B2014" s="13"/>
      <c r="C2014" s="13"/>
      <c r="D2014" s="13"/>
      <c r="E2014" s="13"/>
      <c r="F2014" s="13" t="s">
        <v>24548</v>
      </c>
      <c r="G2014" s="13" t="s">
        <v>24546</v>
      </c>
      <c r="H2014" s="13" t="s">
        <v>24546</v>
      </c>
      <c r="I2014" s="13" t="s">
        <v>24546</v>
      </c>
      <c r="J2014" s="13" t="s">
        <v>24582</v>
      </c>
    </row>
    <row r="2015" spans="1:10">
      <c r="A2015" s="13" t="s">
        <v>27021</v>
      </c>
      <c r="B2015" s="13"/>
      <c r="C2015" s="13"/>
      <c r="D2015" s="13"/>
      <c r="E2015" s="13"/>
      <c r="F2015" s="13" t="s">
        <v>24548</v>
      </c>
      <c r="G2015" s="13" t="s">
        <v>24546</v>
      </c>
      <c r="H2015" s="13" t="s">
        <v>24546</v>
      </c>
      <c r="I2015" s="13" t="s">
        <v>24546</v>
      </c>
      <c r="J2015" s="13" t="s">
        <v>24582</v>
      </c>
    </row>
    <row r="2016" spans="1:10">
      <c r="A2016" s="13" t="s">
        <v>27022</v>
      </c>
      <c r="B2016" s="13"/>
      <c r="C2016" s="13"/>
      <c r="D2016" s="13"/>
      <c r="E2016" s="13"/>
      <c r="F2016" s="13" t="s">
        <v>24548</v>
      </c>
      <c r="G2016" s="13" t="s">
        <v>24546</v>
      </c>
      <c r="H2016" s="13" t="s">
        <v>24546</v>
      </c>
      <c r="I2016" s="13" t="s">
        <v>24546</v>
      </c>
      <c r="J2016" s="13" t="s">
        <v>24582</v>
      </c>
    </row>
    <row r="2017" spans="1:10">
      <c r="A2017" s="13" t="s">
        <v>27023</v>
      </c>
      <c r="B2017" s="13"/>
      <c r="C2017" s="13"/>
      <c r="D2017" s="13"/>
      <c r="E2017" s="13"/>
      <c r="F2017" s="13" t="s">
        <v>24548</v>
      </c>
      <c r="G2017" s="13" t="s">
        <v>24546</v>
      </c>
      <c r="H2017" s="13" t="s">
        <v>24546</v>
      </c>
      <c r="I2017" s="13" t="s">
        <v>24546</v>
      </c>
      <c r="J2017" s="13" t="s">
        <v>24582</v>
      </c>
    </row>
    <row r="2018" spans="1:10">
      <c r="A2018" s="13" t="s">
        <v>27024</v>
      </c>
      <c r="B2018" s="13"/>
      <c r="C2018" s="13"/>
      <c r="D2018" s="13"/>
      <c r="E2018" s="13"/>
      <c r="F2018" s="13" t="s">
        <v>24548</v>
      </c>
      <c r="G2018" s="13" t="s">
        <v>24546</v>
      </c>
      <c r="H2018" s="13" t="s">
        <v>24546</v>
      </c>
      <c r="I2018" s="13" t="s">
        <v>24546</v>
      </c>
      <c r="J2018" s="13" t="s">
        <v>24582</v>
      </c>
    </row>
    <row r="2019" spans="1:10">
      <c r="A2019" s="13" t="s">
        <v>27025</v>
      </c>
      <c r="B2019" s="13"/>
      <c r="C2019" s="13"/>
      <c r="D2019" s="13"/>
      <c r="E2019" s="13"/>
      <c r="F2019" s="13" t="s">
        <v>24548</v>
      </c>
      <c r="G2019" s="13" t="s">
        <v>24546</v>
      </c>
      <c r="H2019" s="13" t="s">
        <v>24546</v>
      </c>
      <c r="I2019" s="13" t="s">
        <v>24546</v>
      </c>
      <c r="J2019" s="13" t="s">
        <v>24582</v>
      </c>
    </row>
    <row r="2020" spans="1:10">
      <c r="A2020" s="13" t="s">
        <v>27026</v>
      </c>
      <c r="B2020" s="13"/>
      <c r="C2020" s="13"/>
      <c r="D2020" s="13"/>
      <c r="E2020" s="13"/>
      <c r="F2020" s="13" t="s">
        <v>24548</v>
      </c>
      <c r="G2020" s="13" t="s">
        <v>24546</v>
      </c>
      <c r="H2020" s="13" t="s">
        <v>24546</v>
      </c>
      <c r="I2020" s="13" t="s">
        <v>24546</v>
      </c>
      <c r="J2020" s="13" t="s">
        <v>24582</v>
      </c>
    </row>
    <row r="2021" spans="1:10">
      <c r="A2021" s="13" t="s">
        <v>27027</v>
      </c>
      <c r="B2021" s="13"/>
      <c r="C2021" s="13"/>
      <c r="D2021" s="13"/>
      <c r="E2021" s="13"/>
      <c r="F2021" s="13" t="s">
        <v>24548</v>
      </c>
      <c r="G2021" s="13" t="s">
        <v>24546</v>
      </c>
      <c r="H2021" s="13" t="s">
        <v>24546</v>
      </c>
      <c r="I2021" s="13" t="s">
        <v>24546</v>
      </c>
      <c r="J2021" s="13" t="s">
        <v>24582</v>
      </c>
    </row>
    <row r="2022" spans="1:10">
      <c r="A2022" s="13" t="s">
        <v>27028</v>
      </c>
      <c r="B2022" s="13"/>
      <c r="C2022" s="13"/>
      <c r="D2022" s="13"/>
      <c r="E2022" s="13"/>
      <c r="F2022" s="13" t="s">
        <v>24548</v>
      </c>
      <c r="G2022" s="13" t="s">
        <v>24546</v>
      </c>
      <c r="H2022" s="13" t="s">
        <v>24546</v>
      </c>
      <c r="I2022" s="13" t="s">
        <v>24546</v>
      </c>
      <c r="J2022" s="13" t="s">
        <v>24582</v>
      </c>
    </row>
    <row r="2023" spans="1:10">
      <c r="A2023" s="13" t="s">
        <v>27029</v>
      </c>
      <c r="B2023" s="13"/>
      <c r="C2023" s="13"/>
      <c r="D2023" s="13"/>
      <c r="E2023" s="13"/>
      <c r="F2023" s="13" t="s">
        <v>24548</v>
      </c>
      <c r="G2023" s="13" t="s">
        <v>24546</v>
      </c>
      <c r="H2023" s="13" t="s">
        <v>24546</v>
      </c>
      <c r="I2023" s="13" t="s">
        <v>24546</v>
      </c>
      <c r="J2023" s="13" t="s">
        <v>24582</v>
      </c>
    </row>
    <row r="2024" spans="1:10">
      <c r="A2024" s="13" t="s">
        <v>27030</v>
      </c>
      <c r="B2024" s="13"/>
      <c r="C2024" s="13"/>
      <c r="D2024" s="13"/>
      <c r="E2024" s="13"/>
      <c r="F2024" s="13" t="s">
        <v>24548</v>
      </c>
      <c r="G2024" s="13" t="s">
        <v>24546</v>
      </c>
      <c r="H2024" s="13" t="s">
        <v>24546</v>
      </c>
      <c r="I2024" s="13" t="s">
        <v>24546</v>
      </c>
      <c r="J2024" s="13" t="s">
        <v>24582</v>
      </c>
    </row>
    <row r="2025" spans="1:10">
      <c r="A2025" s="13" t="s">
        <v>27031</v>
      </c>
      <c r="B2025" s="13"/>
      <c r="C2025" s="13"/>
      <c r="D2025" s="13"/>
      <c r="E2025" s="13"/>
      <c r="F2025" s="13" t="s">
        <v>24548</v>
      </c>
      <c r="G2025" s="13" t="s">
        <v>24546</v>
      </c>
      <c r="H2025" s="13" t="s">
        <v>24546</v>
      </c>
      <c r="I2025" s="13" t="s">
        <v>24546</v>
      </c>
      <c r="J2025" s="13" t="s">
        <v>24582</v>
      </c>
    </row>
    <row r="2026" spans="1:10">
      <c r="A2026" s="13" t="s">
        <v>27032</v>
      </c>
      <c r="B2026" s="13"/>
      <c r="C2026" s="13"/>
      <c r="D2026" s="13"/>
      <c r="E2026" s="13"/>
      <c r="F2026" s="13" t="s">
        <v>24548</v>
      </c>
      <c r="G2026" s="13" t="s">
        <v>24546</v>
      </c>
      <c r="H2026" s="13" t="s">
        <v>24546</v>
      </c>
      <c r="I2026" s="13" t="s">
        <v>24546</v>
      </c>
      <c r="J2026" s="13" t="s">
        <v>24582</v>
      </c>
    </row>
    <row r="2027" spans="1:10">
      <c r="A2027" s="13" t="s">
        <v>27033</v>
      </c>
      <c r="B2027" s="13"/>
      <c r="C2027" s="13"/>
      <c r="D2027" s="13"/>
      <c r="E2027" s="13"/>
      <c r="F2027" s="13" t="s">
        <v>24548</v>
      </c>
      <c r="G2027" s="13" t="s">
        <v>24546</v>
      </c>
      <c r="H2027" s="13" t="s">
        <v>24546</v>
      </c>
      <c r="I2027" s="13" t="s">
        <v>24546</v>
      </c>
      <c r="J2027" s="13" t="s">
        <v>24582</v>
      </c>
    </row>
    <row r="2028" spans="1:10">
      <c r="A2028" s="13" t="s">
        <v>27034</v>
      </c>
      <c r="B2028" s="13"/>
      <c r="C2028" s="13"/>
      <c r="D2028" s="13"/>
      <c r="E2028" s="13"/>
      <c r="F2028" s="13" t="s">
        <v>24548</v>
      </c>
      <c r="G2028" s="13" t="s">
        <v>24546</v>
      </c>
      <c r="H2028" s="13" t="s">
        <v>24546</v>
      </c>
      <c r="I2028" s="13" t="s">
        <v>24546</v>
      </c>
      <c r="J2028" s="13" t="s">
        <v>24582</v>
      </c>
    </row>
    <row r="2029" spans="1:10">
      <c r="A2029" s="13" t="s">
        <v>27035</v>
      </c>
      <c r="B2029" s="13"/>
      <c r="C2029" s="13"/>
      <c r="D2029" s="13"/>
      <c r="E2029" s="13"/>
      <c r="F2029" s="13" t="s">
        <v>24548</v>
      </c>
      <c r="G2029" s="13" t="s">
        <v>24546</v>
      </c>
      <c r="H2029" s="13" t="s">
        <v>24546</v>
      </c>
      <c r="I2029" s="13" t="s">
        <v>24546</v>
      </c>
      <c r="J2029" s="13" t="s">
        <v>24582</v>
      </c>
    </row>
    <row r="2030" spans="1:10">
      <c r="A2030" s="13" t="s">
        <v>27036</v>
      </c>
      <c r="B2030" s="13"/>
      <c r="C2030" s="13"/>
      <c r="D2030" s="13"/>
      <c r="E2030" s="13"/>
      <c r="F2030" s="13" t="s">
        <v>24548</v>
      </c>
      <c r="G2030" s="13" t="s">
        <v>24546</v>
      </c>
      <c r="H2030" s="13" t="s">
        <v>24546</v>
      </c>
      <c r="I2030" s="13" t="s">
        <v>24546</v>
      </c>
      <c r="J2030" s="13" t="s">
        <v>24582</v>
      </c>
    </row>
    <row r="2031" spans="1:10">
      <c r="A2031" s="13" t="s">
        <v>27037</v>
      </c>
      <c r="B2031" s="13"/>
      <c r="C2031" s="13"/>
      <c r="D2031" s="13"/>
      <c r="E2031" s="13"/>
      <c r="F2031" s="13" t="s">
        <v>24548</v>
      </c>
      <c r="G2031" s="13" t="s">
        <v>24546</v>
      </c>
      <c r="H2031" s="13" t="s">
        <v>24546</v>
      </c>
      <c r="I2031" s="13" t="s">
        <v>24546</v>
      </c>
      <c r="J2031" s="13" t="s">
        <v>24582</v>
      </c>
    </row>
    <row r="2032" spans="1:10">
      <c r="A2032" s="13" t="s">
        <v>27038</v>
      </c>
      <c r="B2032" s="13"/>
      <c r="C2032" s="13"/>
      <c r="D2032" s="13"/>
      <c r="E2032" s="13"/>
      <c r="F2032" s="13" t="s">
        <v>24548</v>
      </c>
      <c r="G2032" s="13" t="s">
        <v>24546</v>
      </c>
      <c r="H2032" s="13" t="s">
        <v>24546</v>
      </c>
      <c r="I2032" s="13" t="s">
        <v>24546</v>
      </c>
      <c r="J2032" s="13" t="s">
        <v>24582</v>
      </c>
    </row>
    <row r="2033" spans="1:10">
      <c r="A2033" s="13" t="s">
        <v>27039</v>
      </c>
      <c r="B2033" s="13"/>
      <c r="C2033" s="13"/>
      <c r="D2033" s="13"/>
      <c r="E2033" s="13"/>
      <c r="F2033" s="13" t="s">
        <v>24548</v>
      </c>
      <c r="G2033" s="13" t="s">
        <v>24546</v>
      </c>
      <c r="H2033" s="13" t="s">
        <v>24546</v>
      </c>
      <c r="I2033" s="13" t="s">
        <v>24546</v>
      </c>
      <c r="J2033" s="13" t="s">
        <v>24582</v>
      </c>
    </row>
    <row r="2034" spans="1:10">
      <c r="A2034" s="13" t="s">
        <v>27040</v>
      </c>
      <c r="B2034" s="13"/>
      <c r="C2034" s="13"/>
      <c r="D2034" s="13"/>
      <c r="E2034" s="13"/>
      <c r="F2034" s="13" t="s">
        <v>24548</v>
      </c>
      <c r="G2034" s="13" t="s">
        <v>24546</v>
      </c>
      <c r="H2034" s="13" t="s">
        <v>24546</v>
      </c>
      <c r="I2034" s="13" t="s">
        <v>24546</v>
      </c>
      <c r="J2034" s="13" t="s">
        <v>24582</v>
      </c>
    </row>
    <row r="2035" spans="1:10">
      <c r="A2035" s="13" t="s">
        <v>27041</v>
      </c>
      <c r="B2035" s="13"/>
      <c r="C2035" s="13"/>
      <c r="D2035" s="13"/>
      <c r="E2035" s="13"/>
      <c r="F2035" s="13" t="s">
        <v>24548</v>
      </c>
      <c r="G2035" s="13" t="s">
        <v>24546</v>
      </c>
      <c r="H2035" s="13" t="s">
        <v>24546</v>
      </c>
      <c r="I2035" s="13" t="s">
        <v>24546</v>
      </c>
      <c r="J2035" s="13" t="s">
        <v>24582</v>
      </c>
    </row>
    <row r="2036" spans="1:10">
      <c r="A2036" s="13" t="s">
        <v>27042</v>
      </c>
      <c r="B2036" s="13"/>
      <c r="C2036" s="13"/>
      <c r="D2036" s="13"/>
      <c r="E2036" s="13"/>
      <c r="F2036" s="13" t="s">
        <v>24548</v>
      </c>
      <c r="G2036" s="13" t="s">
        <v>24546</v>
      </c>
      <c r="H2036" s="13" t="s">
        <v>24546</v>
      </c>
      <c r="I2036" s="13" t="s">
        <v>24546</v>
      </c>
      <c r="J2036" s="13" t="s">
        <v>24582</v>
      </c>
    </row>
    <row r="2037" spans="1:10">
      <c r="A2037" s="13" t="s">
        <v>27043</v>
      </c>
      <c r="B2037" s="13"/>
      <c r="C2037" s="13"/>
      <c r="D2037" s="13"/>
      <c r="E2037" s="13"/>
      <c r="F2037" s="13" t="s">
        <v>24548</v>
      </c>
      <c r="G2037" s="13" t="s">
        <v>24546</v>
      </c>
      <c r="H2037" s="13" t="s">
        <v>24546</v>
      </c>
      <c r="I2037" s="13" t="s">
        <v>24546</v>
      </c>
      <c r="J2037" s="13" t="s">
        <v>24582</v>
      </c>
    </row>
    <row r="2038" spans="1:10">
      <c r="A2038" s="13" t="s">
        <v>27044</v>
      </c>
      <c r="B2038" s="13"/>
      <c r="C2038" s="13"/>
      <c r="D2038" s="13"/>
      <c r="E2038" s="13"/>
      <c r="F2038" s="13" t="s">
        <v>24548</v>
      </c>
      <c r="G2038" s="13" t="s">
        <v>24546</v>
      </c>
      <c r="H2038" s="13" t="s">
        <v>24546</v>
      </c>
      <c r="I2038" s="13" t="s">
        <v>24546</v>
      </c>
      <c r="J2038" s="13" t="s">
        <v>24582</v>
      </c>
    </row>
    <row r="2039" spans="1:10">
      <c r="A2039" s="13" t="s">
        <v>27045</v>
      </c>
      <c r="B2039" s="13"/>
      <c r="C2039" s="13"/>
      <c r="D2039" s="13"/>
      <c r="E2039" s="13"/>
      <c r="F2039" s="13" t="s">
        <v>24548</v>
      </c>
      <c r="G2039" s="13" t="s">
        <v>24546</v>
      </c>
      <c r="H2039" s="13" t="s">
        <v>24546</v>
      </c>
      <c r="I2039" s="13" t="s">
        <v>24546</v>
      </c>
      <c r="J2039" s="13" t="s">
        <v>24582</v>
      </c>
    </row>
    <row r="2040" spans="1:10">
      <c r="A2040" s="13" t="s">
        <v>27046</v>
      </c>
      <c r="B2040" s="13"/>
      <c r="C2040" s="13"/>
      <c r="D2040" s="13"/>
      <c r="E2040" s="13"/>
      <c r="F2040" s="13" t="s">
        <v>24548</v>
      </c>
      <c r="G2040" s="13" t="s">
        <v>24546</v>
      </c>
      <c r="H2040" s="13" t="s">
        <v>24546</v>
      </c>
      <c r="I2040" s="13" t="s">
        <v>24546</v>
      </c>
      <c r="J2040" s="13" t="s">
        <v>24582</v>
      </c>
    </row>
    <row r="2041" spans="1:10">
      <c r="A2041" s="13" t="s">
        <v>27047</v>
      </c>
      <c r="B2041" s="13"/>
      <c r="C2041" s="13"/>
      <c r="D2041" s="13"/>
      <c r="E2041" s="13"/>
      <c r="F2041" s="13" t="s">
        <v>24548</v>
      </c>
      <c r="G2041" s="13" t="s">
        <v>24546</v>
      </c>
      <c r="H2041" s="13" t="s">
        <v>24546</v>
      </c>
      <c r="I2041" s="13" t="s">
        <v>24546</v>
      </c>
      <c r="J2041" s="13" t="s">
        <v>24582</v>
      </c>
    </row>
    <row r="2042" spans="1:10">
      <c r="A2042" s="13" t="s">
        <v>27048</v>
      </c>
      <c r="B2042" s="13"/>
      <c r="C2042" s="13"/>
      <c r="D2042" s="13"/>
      <c r="E2042" s="13"/>
      <c r="F2042" s="13" t="s">
        <v>24548</v>
      </c>
      <c r="G2042" s="13" t="s">
        <v>24546</v>
      </c>
      <c r="H2042" s="13" t="s">
        <v>24546</v>
      </c>
      <c r="I2042" s="13" t="s">
        <v>24546</v>
      </c>
      <c r="J2042" s="13" t="s">
        <v>24582</v>
      </c>
    </row>
    <row r="2043" spans="1:10">
      <c r="A2043" s="13" t="s">
        <v>27049</v>
      </c>
      <c r="B2043" s="13"/>
      <c r="C2043" s="13"/>
      <c r="D2043" s="13"/>
      <c r="E2043" s="13"/>
      <c r="F2043" s="13" t="s">
        <v>24548</v>
      </c>
      <c r="G2043" s="13" t="s">
        <v>24546</v>
      </c>
      <c r="H2043" s="13" t="s">
        <v>24546</v>
      </c>
      <c r="I2043" s="13" t="s">
        <v>24546</v>
      </c>
      <c r="J2043" s="13" t="s">
        <v>24582</v>
      </c>
    </row>
    <row r="2044" spans="1:10">
      <c r="A2044" s="13" t="s">
        <v>27050</v>
      </c>
      <c r="B2044" s="13"/>
      <c r="C2044" s="13"/>
      <c r="D2044" s="13"/>
      <c r="E2044" s="13"/>
      <c r="F2044" s="13" t="s">
        <v>24548</v>
      </c>
      <c r="G2044" s="13" t="s">
        <v>24546</v>
      </c>
      <c r="H2044" s="13" t="s">
        <v>24546</v>
      </c>
      <c r="I2044" s="13" t="s">
        <v>24546</v>
      </c>
      <c r="J2044" s="13" t="s">
        <v>24582</v>
      </c>
    </row>
    <row r="2045" spans="1:10">
      <c r="A2045" s="13" t="s">
        <v>27051</v>
      </c>
      <c r="B2045" s="13"/>
      <c r="C2045" s="13"/>
      <c r="D2045" s="13"/>
      <c r="E2045" s="13"/>
      <c r="F2045" s="13" t="s">
        <v>24548</v>
      </c>
      <c r="G2045" s="13" t="s">
        <v>24546</v>
      </c>
      <c r="H2045" s="13" t="s">
        <v>24546</v>
      </c>
      <c r="I2045" s="13" t="s">
        <v>24546</v>
      </c>
      <c r="J2045" s="13" t="s">
        <v>24582</v>
      </c>
    </row>
    <row r="2046" spans="1:10">
      <c r="A2046" s="13" t="s">
        <v>27052</v>
      </c>
      <c r="B2046" s="13"/>
      <c r="C2046" s="13"/>
      <c r="D2046" s="13"/>
      <c r="E2046" s="13"/>
      <c r="F2046" s="13" t="s">
        <v>24548</v>
      </c>
      <c r="G2046" s="13" t="s">
        <v>24546</v>
      </c>
      <c r="H2046" s="13" t="s">
        <v>24546</v>
      </c>
      <c r="I2046" s="13" t="s">
        <v>24546</v>
      </c>
      <c r="J2046" s="13" t="s">
        <v>24582</v>
      </c>
    </row>
    <row r="2047" spans="1:10">
      <c r="A2047" s="13" t="s">
        <v>27053</v>
      </c>
      <c r="B2047" s="13"/>
      <c r="C2047" s="13"/>
      <c r="D2047" s="13"/>
      <c r="E2047" s="13"/>
      <c r="F2047" s="13" t="s">
        <v>24548</v>
      </c>
      <c r="G2047" s="13" t="s">
        <v>24546</v>
      </c>
      <c r="H2047" s="13" t="s">
        <v>24546</v>
      </c>
      <c r="I2047" s="13" t="s">
        <v>24546</v>
      </c>
      <c r="J2047" s="13" t="s">
        <v>24582</v>
      </c>
    </row>
    <row r="2048" spans="1:10">
      <c r="A2048" s="13" t="s">
        <v>27054</v>
      </c>
      <c r="B2048" s="13"/>
      <c r="C2048" s="13"/>
      <c r="D2048" s="13"/>
      <c r="E2048" s="13"/>
      <c r="F2048" s="13" t="s">
        <v>24548</v>
      </c>
      <c r="G2048" s="13" t="s">
        <v>24546</v>
      </c>
      <c r="H2048" s="13" t="s">
        <v>24546</v>
      </c>
      <c r="I2048" s="13" t="s">
        <v>24546</v>
      </c>
      <c r="J2048" s="13" t="s">
        <v>24582</v>
      </c>
    </row>
    <row r="2049" spans="1:10">
      <c r="A2049" s="13" t="s">
        <v>27055</v>
      </c>
      <c r="B2049" s="13"/>
      <c r="C2049" s="13"/>
      <c r="D2049" s="13"/>
      <c r="E2049" s="13"/>
      <c r="F2049" s="13" t="s">
        <v>24548</v>
      </c>
      <c r="G2049" s="13" t="s">
        <v>24546</v>
      </c>
      <c r="H2049" s="13" t="s">
        <v>24546</v>
      </c>
      <c r="I2049" s="13" t="s">
        <v>24546</v>
      </c>
      <c r="J2049" s="13" t="s">
        <v>24582</v>
      </c>
    </row>
    <row r="2050" spans="1:10">
      <c r="A2050" s="13" t="s">
        <v>27056</v>
      </c>
      <c r="B2050" s="13"/>
      <c r="C2050" s="13"/>
      <c r="D2050" s="13"/>
      <c r="E2050" s="13"/>
      <c r="F2050" s="13" t="s">
        <v>24548</v>
      </c>
      <c r="G2050" s="13" t="s">
        <v>24546</v>
      </c>
      <c r="H2050" s="13" t="s">
        <v>24546</v>
      </c>
      <c r="I2050" s="13" t="s">
        <v>24546</v>
      </c>
      <c r="J2050" s="13" t="s">
        <v>24582</v>
      </c>
    </row>
    <row r="2051" spans="1:10">
      <c r="A2051" s="13" t="s">
        <v>27057</v>
      </c>
      <c r="B2051" s="13"/>
      <c r="C2051" s="13"/>
      <c r="D2051" s="13"/>
      <c r="E2051" s="13"/>
      <c r="F2051" s="13" t="s">
        <v>24548</v>
      </c>
      <c r="G2051" s="13" t="s">
        <v>24546</v>
      </c>
      <c r="H2051" s="13" t="s">
        <v>24546</v>
      </c>
      <c r="I2051" s="13" t="s">
        <v>24546</v>
      </c>
      <c r="J2051" s="13" t="s">
        <v>24582</v>
      </c>
    </row>
    <row r="2052" spans="1:10">
      <c r="A2052" s="13" t="s">
        <v>27058</v>
      </c>
      <c r="B2052" s="13"/>
      <c r="C2052" s="13"/>
      <c r="D2052" s="13"/>
      <c r="E2052" s="13"/>
      <c r="F2052" s="13" t="s">
        <v>24548</v>
      </c>
      <c r="G2052" s="13" t="s">
        <v>24546</v>
      </c>
      <c r="H2052" s="13" t="s">
        <v>24546</v>
      </c>
      <c r="I2052" s="13" t="s">
        <v>24546</v>
      </c>
      <c r="J2052" s="13" t="s">
        <v>24582</v>
      </c>
    </row>
    <row r="2053" spans="1:10">
      <c r="A2053" s="13" t="s">
        <v>27059</v>
      </c>
      <c r="B2053" s="13"/>
      <c r="C2053" s="13"/>
      <c r="D2053" s="13"/>
      <c r="E2053" s="13"/>
      <c r="F2053" s="13" t="s">
        <v>24548</v>
      </c>
      <c r="G2053" s="13" t="s">
        <v>24546</v>
      </c>
      <c r="H2053" s="13" t="s">
        <v>24546</v>
      </c>
      <c r="I2053" s="13" t="s">
        <v>24546</v>
      </c>
      <c r="J2053" s="13" t="s">
        <v>24582</v>
      </c>
    </row>
    <row r="2054" spans="1:10">
      <c r="A2054" s="13" t="s">
        <v>27060</v>
      </c>
      <c r="B2054" s="13"/>
      <c r="C2054" s="13"/>
      <c r="D2054" s="13"/>
      <c r="E2054" s="13"/>
      <c r="F2054" s="13" t="s">
        <v>24548</v>
      </c>
      <c r="G2054" s="13" t="s">
        <v>24546</v>
      </c>
      <c r="H2054" s="13" t="s">
        <v>24546</v>
      </c>
      <c r="I2054" s="13" t="s">
        <v>24546</v>
      </c>
      <c r="J2054" s="13" t="s">
        <v>24582</v>
      </c>
    </row>
    <row r="2055" spans="1:10">
      <c r="A2055" s="13" t="s">
        <v>27061</v>
      </c>
      <c r="B2055" s="13"/>
      <c r="C2055" s="13"/>
      <c r="D2055" s="13"/>
      <c r="E2055" s="13"/>
      <c r="F2055" s="13" t="s">
        <v>24548</v>
      </c>
      <c r="G2055" s="13" t="s">
        <v>24546</v>
      </c>
      <c r="H2055" s="13" t="s">
        <v>24546</v>
      </c>
      <c r="I2055" s="13" t="s">
        <v>24546</v>
      </c>
      <c r="J2055" s="13" t="s">
        <v>24582</v>
      </c>
    </row>
    <row r="2056" spans="1:10">
      <c r="A2056" s="13" t="s">
        <v>27062</v>
      </c>
      <c r="B2056" s="13"/>
      <c r="C2056" s="13"/>
      <c r="D2056" s="13"/>
      <c r="E2056" s="13"/>
      <c r="F2056" s="13" t="s">
        <v>24548</v>
      </c>
      <c r="G2056" s="13" t="s">
        <v>24546</v>
      </c>
      <c r="H2056" s="13" t="s">
        <v>24546</v>
      </c>
      <c r="I2056" s="13" t="s">
        <v>24546</v>
      </c>
      <c r="J2056" s="13" t="s">
        <v>24582</v>
      </c>
    </row>
    <row r="2057" spans="1:10">
      <c r="A2057" s="13" t="s">
        <v>27063</v>
      </c>
      <c r="B2057" s="13"/>
      <c r="C2057" s="13"/>
      <c r="D2057" s="13"/>
      <c r="E2057" s="13"/>
      <c r="F2057" s="13" t="s">
        <v>24548</v>
      </c>
      <c r="G2057" s="13" t="s">
        <v>24546</v>
      </c>
      <c r="H2057" s="13" t="s">
        <v>24546</v>
      </c>
      <c r="I2057" s="13" t="s">
        <v>24546</v>
      </c>
      <c r="J2057" s="13" t="s">
        <v>24582</v>
      </c>
    </row>
    <row r="2058" spans="1:10">
      <c r="A2058" s="13" t="s">
        <v>27064</v>
      </c>
      <c r="B2058" s="13"/>
      <c r="C2058" s="13"/>
      <c r="D2058" s="13"/>
      <c r="E2058" s="13"/>
      <c r="F2058" s="13" t="s">
        <v>24548</v>
      </c>
      <c r="G2058" s="13" t="s">
        <v>24546</v>
      </c>
      <c r="H2058" s="13" t="s">
        <v>24546</v>
      </c>
      <c r="I2058" s="13" t="s">
        <v>24546</v>
      </c>
      <c r="J2058" s="13" t="s">
        <v>24582</v>
      </c>
    </row>
    <row r="2059" spans="1:10">
      <c r="A2059" s="13" t="s">
        <v>27065</v>
      </c>
      <c r="B2059" s="13"/>
      <c r="C2059" s="13"/>
      <c r="D2059" s="13"/>
      <c r="E2059" s="13"/>
      <c r="F2059" s="13" t="s">
        <v>24548</v>
      </c>
      <c r="G2059" s="13" t="s">
        <v>24546</v>
      </c>
      <c r="H2059" s="13" t="s">
        <v>24546</v>
      </c>
      <c r="I2059" s="13" t="s">
        <v>24546</v>
      </c>
      <c r="J2059" s="13" t="s">
        <v>24582</v>
      </c>
    </row>
    <row r="2060" spans="1:10">
      <c r="A2060" s="13" t="s">
        <v>27066</v>
      </c>
      <c r="B2060" s="13"/>
      <c r="C2060" s="13"/>
      <c r="D2060" s="13"/>
      <c r="E2060" s="13"/>
      <c r="F2060" s="13" t="s">
        <v>24548</v>
      </c>
      <c r="G2060" s="13" t="s">
        <v>24546</v>
      </c>
      <c r="H2060" s="13" t="s">
        <v>24546</v>
      </c>
      <c r="I2060" s="13" t="s">
        <v>24546</v>
      </c>
      <c r="J2060" s="13" t="s">
        <v>24582</v>
      </c>
    </row>
    <row r="2061" spans="1:10">
      <c r="A2061" s="13" t="s">
        <v>27067</v>
      </c>
      <c r="B2061" s="13"/>
      <c r="C2061" s="13"/>
      <c r="D2061" s="13"/>
      <c r="E2061" s="13"/>
      <c r="F2061" s="13" t="s">
        <v>24548</v>
      </c>
      <c r="G2061" s="13" t="s">
        <v>24546</v>
      </c>
      <c r="H2061" s="13" t="s">
        <v>24546</v>
      </c>
      <c r="I2061" s="13" t="s">
        <v>24546</v>
      </c>
      <c r="J2061" s="13" t="s">
        <v>24582</v>
      </c>
    </row>
    <row r="2062" spans="1:10">
      <c r="A2062" s="13" t="s">
        <v>27068</v>
      </c>
      <c r="B2062" s="13"/>
      <c r="C2062" s="13"/>
      <c r="D2062" s="13"/>
      <c r="E2062" s="13"/>
      <c r="F2062" s="13" t="s">
        <v>24548</v>
      </c>
      <c r="G2062" s="13" t="s">
        <v>24546</v>
      </c>
      <c r="H2062" s="13" t="s">
        <v>24546</v>
      </c>
      <c r="I2062" s="13" t="s">
        <v>24546</v>
      </c>
      <c r="J2062" s="13" t="s">
        <v>24582</v>
      </c>
    </row>
    <row r="2063" spans="1:10">
      <c r="A2063" s="13" t="s">
        <v>27069</v>
      </c>
      <c r="B2063" s="13"/>
      <c r="C2063" s="13"/>
      <c r="D2063" s="13"/>
      <c r="E2063" s="13"/>
      <c r="F2063" s="13" t="s">
        <v>24548</v>
      </c>
      <c r="G2063" s="13" t="s">
        <v>24546</v>
      </c>
      <c r="H2063" s="13" t="s">
        <v>24546</v>
      </c>
      <c r="I2063" s="13" t="s">
        <v>24546</v>
      </c>
      <c r="J2063" s="13" t="s">
        <v>24582</v>
      </c>
    </row>
    <row r="2064" spans="1:10">
      <c r="A2064" s="13" t="s">
        <v>27070</v>
      </c>
      <c r="B2064" s="13"/>
      <c r="C2064" s="13"/>
      <c r="D2064" s="13"/>
      <c r="E2064" s="13"/>
      <c r="F2064" s="13" t="s">
        <v>24548</v>
      </c>
      <c r="G2064" s="13" t="s">
        <v>24546</v>
      </c>
      <c r="H2064" s="13" t="s">
        <v>24546</v>
      </c>
      <c r="I2064" s="13" t="s">
        <v>24546</v>
      </c>
      <c r="J2064" s="13" t="s">
        <v>24582</v>
      </c>
    </row>
    <row r="2065" spans="1:10">
      <c r="A2065" s="13" t="s">
        <v>27071</v>
      </c>
      <c r="B2065" s="13"/>
      <c r="C2065" s="13"/>
      <c r="D2065" s="13"/>
      <c r="E2065" s="13"/>
      <c r="F2065" s="13" t="s">
        <v>24548</v>
      </c>
      <c r="G2065" s="13" t="s">
        <v>24546</v>
      </c>
      <c r="H2065" s="13" t="s">
        <v>24546</v>
      </c>
      <c r="I2065" s="13" t="s">
        <v>24546</v>
      </c>
      <c r="J2065" s="13" t="s">
        <v>24582</v>
      </c>
    </row>
    <row r="2066" spans="1:10">
      <c r="A2066" s="13" t="s">
        <v>27072</v>
      </c>
      <c r="B2066" s="13"/>
      <c r="C2066" s="13"/>
      <c r="D2066" s="13"/>
      <c r="E2066" s="13"/>
      <c r="F2066" s="13" t="s">
        <v>24548</v>
      </c>
      <c r="G2066" s="13" t="s">
        <v>24546</v>
      </c>
      <c r="H2066" s="13" t="s">
        <v>24546</v>
      </c>
      <c r="I2066" s="13" t="s">
        <v>24546</v>
      </c>
      <c r="J2066" s="13" t="s">
        <v>24582</v>
      </c>
    </row>
    <row r="2067" spans="1:10">
      <c r="A2067" s="13" t="s">
        <v>27073</v>
      </c>
      <c r="B2067" s="13"/>
      <c r="C2067" s="13"/>
      <c r="D2067" s="13"/>
      <c r="E2067" s="13"/>
      <c r="F2067" s="13" t="s">
        <v>24548</v>
      </c>
      <c r="G2067" s="13" t="s">
        <v>24546</v>
      </c>
      <c r="H2067" s="13" t="s">
        <v>24546</v>
      </c>
      <c r="I2067" s="13" t="s">
        <v>24546</v>
      </c>
      <c r="J2067" s="13" t="s">
        <v>24582</v>
      </c>
    </row>
    <row r="2068" spans="1:10">
      <c r="A2068" s="13" t="s">
        <v>27074</v>
      </c>
      <c r="B2068" s="13"/>
      <c r="C2068" s="13"/>
      <c r="D2068" s="13"/>
      <c r="E2068" s="13"/>
      <c r="F2068" s="13" t="s">
        <v>24548</v>
      </c>
      <c r="G2068" s="13" t="s">
        <v>24546</v>
      </c>
      <c r="H2068" s="13" t="s">
        <v>24546</v>
      </c>
      <c r="I2068" s="13" t="s">
        <v>24546</v>
      </c>
      <c r="J2068" s="13" t="s">
        <v>24582</v>
      </c>
    </row>
    <row r="2069" spans="1:10">
      <c r="A2069" s="13" t="s">
        <v>27075</v>
      </c>
      <c r="B2069" s="13"/>
      <c r="C2069" s="13"/>
      <c r="D2069" s="13"/>
      <c r="E2069" s="13"/>
      <c r="F2069" s="13" t="s">
        <v>24548</v>
      </c>
      <c r="G2069" s="13" t="s">
        <v>24546</v>
      </c>
      <c r="H2069" s="13" t="s">
        <v>24546</v>
      </c>
      <c r="I2069" s="13" t="s">
        <v>24546</v>
      </c>
      <c r="J2069" s="13" t="s">
        <v>24582</v>
      </c>
    </row>
    <row r="2070" spans="1:10">
      <c r="A2070" s="13" t="s">
        <v>27076</v>
      </c>
      <c r="B2070" s="13"/>
      <c r="C2070" s="13"/>
      <c r="D2070" s="13"/>
      <c r="E2070" s="13"/>
      <c r="F2070" s="13" t="s">
        <v>24548</v>
      </c>
      <c r="G2070" s="13" t="s">
        <v>24546</v>
      </c>
      <c r="H2070" s="13" t="s">
        <v>24546</v>
      </c>
      <c r="I2070" s="13" t="s">
        <v>24546</v>
      </c>
      <c r="J2070" s="13" t="s">
        <v>24582</v>
      </c>
    </row>
    <row r="2071" spans="1:10">
      <c r="A2071" s="13" t="s">
        <v>27077</v>
      </c>
      <c r="B2071" s="13"/>
      <c r="C2071" s="13"/>
      <c r="D2071" s="13"/>
      <c r="E2071" s="13"/>
      <c r="F2071" s="13" t="s">
        <v>24548</v>
      </c>
      <c r="G2071" s="13" t="s">
        <v>24546</v>
      </c>
      <c r="H2071" s="13" t="s">
        <v>24546</v>
      </c>
      <c r="I2071" s="13" t="s">
        <v>24546</v>
      </c>
      <c r="J2071" s="13" t="s">
        <v>24582</v>
      </c>
    </row>
    <row r="2072" spans="1:10">
      <c r="A2072" s="13" t="s">
        <v>27078</v>
      </c>
      <c r="B2072" s="13"/>
      <c r="C2072" s="13"/>
      <c r="D2072" s="13"/>
      <c r="E2072" s="13"/>
      <c r="F2072" s="13" t="s">
        <v>24548</v>
      </c>
      <c r="G2072" s="13" t="s">
        <v>24546</v>
      </c>
      <c r="H2072" s="13" t="s">
        <v>24546</v>
      </c>
      <c r="I2072" s="13" t="s">
        <v>24546</v>
      </c>
      <c r="J2072" s="13" t="s">
        <v>24582</v>
      </c>
    </row>
    <row r="2073" spans="1:10">
      <c r="A2073" s="13" t="s">
        <v>27079</v>
      </c>
      <c r="B2073" s="13"/>
      <c r="C2073" s="13"/>
      <c r="D2073" s="13"/>
      <c r="E2073" s="13"/>
      <c r="F2073" s="13" t="s">
        <v>24548</v>
      </c>
      <c r="G2073" s="13" t="s">
        <v>24546</v>
      </c>
      <c r="H2073" s="13" t="s">
        <v>24546</v>
      </c>
      <c r="I2073" s="13" t="s">
        <v>24546</v>
      </c>
      <c r="J2073" s="13" t="s">
        <v>24582</v>
      </c>
    </row>
    <row r="2074" spans="1:10">
      <c r="A2074" s="13" t="s">
        <v>27080</v>
      </c>
      <c r="B2074" s="13"/>
      <c r="C2074" s="13"/>
      <c r="D2074" s="13"/>
      <c r="E2074" s="13"/>
      <c r="F2074" s="13" t="s">
        <v>24548</v>
      </c>
      <c r="G2074" s="13" t="s">
        <v>24546</v>
      </c>
      <c r="H2074" s="13" t="s">
        <v>24546</v>
      </c>
      <c r="I2074" s="13" t="s">
        <v>24546</v>
      </c>
      <c r="J2074" s="13" t="s">
        <v>24582</v>
      </c>
    </row>
    <row r="2075" spans="1:10">
      <c r="A2075" s="13" t="s">
        <v>27081</v>
      </c>
      <c r="B2075" s="13"/>
      <c r="C2075" s="13"/>
      <c r="D2075" s="13"/>
      <c r="E2075" s="13"/>
      <c r="F2075" s="13" t="s">
        <v>24548</v>
      </c>
      <c r="G2075" s="13" t="s">
        <v>24546</v>
      </c>
      <c r="H2075" s="13" t="s">
        <v>24546</v>
      </c>
      <c r="I2075" s="13" t="s">
        <v>24546</v>
      </c>
      <c r="J2075" s="13" t="s">
        <v>24582</v>
      </c>
    </row>
    <row r="2076" spans="1:10">
      <c r="A2076" s="13" t="s">
        <v>27082</v>
      </c>
      <c r="B2076" s="13"/>
      <c r="C2076" s="13"/>
      <c r="D2076" s="13"/>
      <c r="E2076" s="13"/>
      <c r="F2076" s="13" t="s">
        <v>24548</v>
      </c>
      <c r="G2076" s="13" t="s">
        <v>24546</v>
      </c>
      <c r="H2076" s="13" t="s">
        <v>24546</v>
      </c>
      <c r="I2076" s="13" t="s">
        <v>24546</v>
      </c>
      <c r="J2076" s="13" t="s">
        <v>24582</v>
      </c>
    </row>
    <row r="2077" spans="1:10">
      <c r="A2077" s="13" t="s">
        <v>27083</v>
      </c>
      <c r="B2077" s="13"/>
      <c r="C2077" s="13"/>
      <c r="D2077" s="13"/>
      <c r="E2077" s="13"/>
      <c r="F2077" s="13" t="s">
        <v>24548</v>
      </c>
      <c r="G2077" s="13" t="s">
        <v>24546</v>
      </c>
      <c r="H2077" s="13" t="s">
        <v>24546</v>
      </c>
      <c r="I2077" s="13" t="s">
        <v>24546</v>
      </c>
      <c r="J2077" s="13" t="s">
        <v>24582</v>
      </c>
    </row>
    <row r="2078" spans="1:10">
      <c r="A2078" s="13" t="s">
        <v>27084</v>
      </c>
      <c r="B2078" s="13"/>
      <c r="C2078" s="13"/>
      <c r="D2078" s="13"/>
      <c r="E2078" s="13"/>
      <c r="F2078" s="13" t="s">
        <v>24548</v>
      </c>
      <c r="G2078" s="13" t="s">
        <v>24546</v>
      </c>
      <c r="H2078" s="13" t="s">
        <v>24546</v>
      </c>
      <c r="I2078" s="13" t="s">
        <v>24546</v>
      </c>
      <c r="J2078" s="13" t="s">
        <v>24582</v>
      </c>
    </row>
    <row r="2079" spans="1:10">
      <c r="A2079" s="13" t="s">
        <v>27085</v>
      </c>
      <c r="B2079" s="13"/>
      <c r="C2079" s="13"/>
      <c r="D2079" s="13"/>
      <c r="E2079" s="13"/>
      <c r="F2079" s="13" t="s">
        <v>24548</v>
      </c>
      <c r="G2079" s="13" t="s">
        <v>24546</v>
      </c>
      <c r="H2079" s="13" t="s">
        <v>24546</v>
      </c>
      <c r="I2079" s="13" t="s">
        <v>24546</v>
      </c>
      <c r="J2079" s="13" t="s">
        <v>24582</v>
      </c>
    </row>
    <row r="2080" spans="1:10">
      <c r="A2080" s="13" t="s">
        <v>27086</v>
      </c>
      <c r="B2080" s="13"/>
      <c r="C2080" s="13"/>
      <c r="D2080" s="13"/>
      <c r="E2080" s="13"/>
      <c r="F2080" s="13" t="s">
        <v>24548</v>
      </c>
      <c r="G2080" s="13" t="s">
        <v>24546</v>
      </c>
      <c r="H2080" s="13" t="s">
        <v>24546</v>
      </c>
      <c r="I2080" s="13" t="s">
        <v>24546</v>
      </c>
      <c r="J2080" s="13" t="s">
        <v>24582</v>
      </c>
    </row>
    <row r="2081" spans="1:10">
      <c r="A2081" s="13" t="s">
        <v>27087</v>
      </c>
      <c r="B2081" s="13"/>
      <c r="C2081" s="13"/>
      <c r="D2081" s="13"/>
      <c r="E2081" s="13"/>
      <c r="F2081" s="13" t="s">
        <v>24548</v>
      </c>
      <c r="G2081" s="13" t="s">
        <v>24546</v>
      </c>
      <c r="H2081" s="13" t="s">
        <v>24546</v>
      </c>
      <c r="I2081" s="13" t="s">
        <v>24546</v>
      </c>
      <c r="J2081" s="13" t="s">
        <v>24582</v>
      </c>
    </row>
    <row r="2082" spans="1:10">
      <c r="A2082" s="13" t="s">
        <v>27088</v>
      </c>
      <c r="B2082" s="13"/>
      <c r="C2082" s="13"/>
      <c r="D2082" s="13"/>
      <c r="E2082" s="13"/>
      <c r="F2082" s="13" t="s">
        <v>24548</v>
      </c>
      <c r="G2082" s="13" t="s">
        <v>24546</v>
      </c>
      <c r="H2082" s="13" t="s">
        <v>24546</v>
      </c>
      <c r="I2082" s="13" t="s">
        <v>24546</v>
      </c>
      <c r="J2082" s="13" t="s">
        <v>24582</v>
      </c>
    </row>
    <row r="2083" spans="1:10">
      <c r="A2083" s="13" t="s">
        <v>27089</v>
      </c>
      <c r="B2083" s="13"/>
      <c r="C2083" s="13"/>
      <c r="D2083" s="13"/>
      <c r="E2083" s="13"/>
      <c r="F2083" s="13" t="s">
        <v>24548</v>
      </c>
      <c r="G2083" s="13" t="s">
        <v>24546</v>
      </c>
      <c r="H2083" s="13" t="s">
        <v>24546</v>
      </c>
      <c r="I2083" s="13" t="s">
        <v>24546</v>
      </c>
      <c r="J2083" s="13" t="s">
        <v>24582</v>
      </c>
    </row>
    <row r="2084" spans="1:10">
      <c r="A2084" s="13" t="s">
        <v>27090</v>
      </c>
      <c r="B2084" s="13"/>
      <c r="C2084" s="13"/>
      <c r="D2084" s="13"/>
      <c r="E2084" s="13"/>
      <c r="F2084" s="13" t="s">
        <v>24548</v>
      </c>
      <c r="G2084" s="13" t="s">
        <v>24546</v>
      </c>
      <c r="H2084" s="13" t="s">
        <v>24546</v>
      </c>
      <c r="I2084" s="13" t="s">
        <v>24546</v>
      </c>
      <c r="J2084" s="13" t="s">
        <v>24582</v>
      </c>
    </row>
    <row r="2085" spans="1:10">
      <c r="A2085" s="13" t="s">
        <v>27091</v>
      </c>
      <c r="B2085" s="13"/>
      <c r="C2085" s="13"/>
      <c r="D2085" s="13"/>
      <c r="E2085" s="13"/>
      <c r="F2085" s="13" t="s">
        <v>24548</v>
      </c>
      <c r="G2085" s="13" t="s">
        <v>24546</v>
      </c>
      <c r="H2085" s="13" t="s">
        <v>24546</v>
      </c>
      <c r="I2085" s="13" t="s">
        <v>24546</v>
      </c>
      <c r="J2085" s="13" t="s">
        <v>24582</v>
      </c>
    </row>
    <row r="2086" spans="1:10">
      <c r="A2086" s="13" t="s">
        <v>27092</v>
      </c>
      <c r="B2086" s="13"/>
      <c r="C2086" s="13"/>
      <c r="D2086" s="13"/>
      <c r="E2086" s="13"/>
      <c r="F2086" s="13" t="s">
        <v>24548</v>
      </c>
      <c r="G2086" s="13" t="s">
        <v>24546</v>
      </c>
      <c r="H2086" s="13" t="s">
        <v>24546</v>
      </c>
      <c r="I2086" s="13" t="s">
        <v>24546</v>
      </c>
      <c r="J2086" s="13" t="s">
        <v>24582</v>
      </c>
    </row>
    <row r="2087" spans="1:10">
      <c r="A2087" s="13" t="s">
        <v>27093</v>
      </c>
      <c r="B2087" s="13"/>
      <c r="C2087" s="13"/>
      <c r="D2087" s="13"/>
      <c r="E2087" s="13"/>
      <c r="F2087" s="13" t="s">
        <v>24548</v>
      </c>
      <c r="G2087" s="13" t="s">
        <v>24546</v>
      </c>
      <c r="H2087" s="13" t="s">
        <v>24546</v>
      </c>
      <c r="I2087" s="13" t="s">
        <v>24546</v>
      </c>
      <c r="J2087" s="13" t="s">
        <v>24582</v>
      </c>
    </row>
    <row r="2088" spans="1:10">
      <c r="A2088" s="13" t="s">
        <v>27094</v>
      </c>
      <c r="B2088" s="13"/>
      <c r="C2088" s="13"/>
      <c r="D2088" s="13"/>
      <c r="E2088" s="13"/>
      <c r="F2088" s="13" t="s">
        <v>24548</v>
      </c>
      <c r="G2088" s="13" t="s">
        <v>24546</v>
      </c>
      <c r="H2088" s="13" t="s">
        <v>24546</v>
      </c>
      <c r="I2088" s="13" t="s">
        <v>24546</v>
      </c>
      <c r="J2088" s="13" t="s">
        <v>24582</v>
      </c>
    </row>
    <row r="2089" spans="1:10">
      <c r="A2089" s="13" t="s">
        <v>27095</v>
      </c>
      <c r="B2089" s="13"/>
      <c r="C2089" s="13"/>
      <c r="D2089" s="13"/>
      <c r="E2089" s="13"/>
      <c r="F2089" s="13" t="s">
        <v>24548</v>
      </c>
      <c r="G2089" s="13" t="s">
        <v>24546</v>
      </c>
      <c r="H2089" s="13" t="s">
        <v>24546</v>
      </c>
      <c r="I2089" s="13" t="s">
        <v>24546</v>
      </c>
      <c r="J2089" s="13" t="s">
        <v>24582</v>
      </c>
    </row>
    <row r="2090" spans="1:10">
      <c r="A2090" s="13" t="s">
        <v>27096</v>
      </c>
      <c r="B2090" s="13"/>
      <c r="C2090" s="13"/>
      <c r="D2090" s="13"/>
      <c r="E2090" s="13"/>
      <c r="F2090" s="13" t="s">
        <v>24548</v>
      </c>
      <c r="G2090" s="13" t="s">
        <v>24546</v>
      </c>
      <c r="H2090" s="13" t="s">
        <v>24546</v>
      </c>
      <c r="I2090" s="13" t="s">
        <v>24546</v>
      </c>
      <c r="J2090" s="13" t="s">
        <v>24582</v>
      </c>
    </row>
    <row r="2091" spans="1:10">
      <c r="A2091" s="13" t="s">
        <v>27097</v>
      </c>
      <c r="B2091" s="13"/>
      <c r="C2091" s="13"/>
      <c r="D2091" s="13"/>
      <c r="E2091" s="13"/>
      <c r="F2091" s="13" t="s">
        <v>24548</v>
      </c>
      <c r="G2091" s="13" t="s">
        <v>24546</v>
      </c>
      <c r="H2091" s="13" t="s">
        <v>24546</v>
      </c>
      <c r="I2091" s="13" t="s">
        <v>24546</v>
      </c>
      <c r="J2091" s="13" t="s">
        <v>24582</v>
      </c>
    </row>
    <row r="2092" spans="1:10">
      <c r="A2092" s="13" t="s">
        <v>27098</v>
      </c>
      <c r="B2092" s="13"/>
      <c r="C2092" s="13"/>
      <c r="D2092" s="13"/>
      <c r="E2092" s="13"/>
      <c r="F2092" s="13" t="s">
        <v>24548</v>
      </c>
      <c r="G2092" s="13" t="s">
        <v>24546</v>
      </c>
      <c r="H2092" s="13" t="s">
        <v>24546</v>
      </c>
      <c r="I2092" s="13" t="s">
        <v>24546</v>
      </c>
      <c r="J2092" s="13" t="s">
        <v>24582</v>
      </c>
    </row>
    <row r="2093" spans="1:10">
      <c r="A2093" s="13" t="s">
        <v>27099</v>
      </c>
      <c r="B2093" s="13"/>
      <c r="C2093" s="13"/>
      <c r="D2093" s="13"/>
      <c r="E2093" s="13"/>
      <c r="F2093" s="13" t="s">
        <v>24548</v>
      </c>
      <c r="G2093" s="13" t="s">
        <v>24546</v>
      </c>
      <c r="H2093" s="13" t="s">
        <v>24546</v>
      </c>
      <c r="I2093" s="13" t="s">
        <v>24546</v>
      </c>
      <c r="J2093" s="13" t="s">
        <v>24582</v>
      </c>
    </row>
    <row r="2094" spans="1:10">
      <c r="A2094" s="13" t="s">
        <v>27100</v>
      </c>
      <c r="B2094" s="13"/>
      <c r="C2094" s="13"/>
      <c r="D2094" s="13"/>
      <c r="E2094" s="13"/>
      <c r="F2094" s="13" t="s">
        <v>24548</v>
      </c>
      <c r="G2094" s="13" t="s">
        <v>24546</v>
      </c>
      <c r="H2094" s="13" t="s">
        <v>24546</v>
      </c>
      <c r="I2094" s="13" t="s">
        <v>24546</v>
      </c>
      <c r="J2094" s="13" t="s">
        <v>24582</v>
      </c>
    </row>
    <row r="2095" spans="1:10">
      <c r="A2095" s="13" t="s">
        <v>27101</v>
      </c>
      <c r="B2095" s="13"/>
      <c r="C2095" s="13"/>
      <c r="D2095" s="13"/>
      <c r="E2095" s="13"/>
      <c r="F2095" s="13" t="s">
        <v>24548</v>
      </c>
      <c r="G2095" s="13" t="s">
        <v>24546</v>
      </c>
      <c r="H2095" s="13" t="s">
        <v>24546</v>
      </c>
      <c r="I2095" s="13" t="s">
        <v>24546</v>
      </c>
      <c r="J2095" s="13" t="s">
        <v>24582</v>
      </c>
    </row>
    <row r="2096" spans="1:10">
      <c r="A2096" s="13" t="s">
        <v>27102</v>
      </c>
      <c r="B2096" s="13"/>
      <c r="C2096" s="13"/>
      <c r="D2096" s="13"/>
      <c r="E2096" s="13"/>
      <c r="F2096" s="13" t="s">
        <v>24548</v>
      </c>
      <c r="G2096" s="13" t="s">
        <v>24546</v>
      </c>
      <c r="H2096" s="13" t="s">
        <v>24546</v>
      </c>
      <c r="I2096" s="13" t="s">
        <v>24546</v>
      </c>
      <c r="J2096" s="13" t="s">
        <v>24582</v>
      </c>
    </row>
    <row r="2097" spans="1:10">
      <c r="A2097" s="13" t="s">
        <v>27103</v>
      </c>
      <c r="B2097" s="13"/>
      <c r="C2097" s="13"/>
      <c r="D2097" s="13"/>
      <c r="E2097" s="13"/>
      <c r="F2097" s="13" t="s">
        <v>24548</v>
      </c>
      <c r="G2097" s="13" t="s">
        <v>24546</v>
      </c>
      <c r="H2097" s="13" t="s">
        <v>24546</v>
      </c>
      <c r="I2097" s="13" t="s">
        <v>24546</v>
      </c>
      <c r="J2097" s="13" t="s">
        <v>24582</v>
      </c>
    </row>
    <row r="2098" spans="1:10">
      <c r="A2098" s="13" t="s">
        <v>27104</v>
      </c>
      <c r="B2098" s="13"/>
      <c r="C2098" s="13"/>
      <c r="D2098" s="13"/>
      <c r="E2098" s="13"/>
      <c r="F2098" s="13" t="s">
        <v>717</v>
      </c>
      <c r="G2098" s="13" t="s">
        <v>717</v>
      </c>
      <c r="H2098" s="13" t="s">
        <v>717</v>
      </c>
      <c r="I2098" s="13" t="s">
        <v>24546</v>
      </c>
      <c r="J2098" s="13" t="s">
        <v>24582</v>
      </c>
    </row>
    <row r="2099" spans="1:10">
      <c r="A2099" s="13" t="s">
        <v>27105</v>
      </c>
      <c r="B2099" s="13"/>
      <c r="C2099" s="13"/>
      <c r="D2099" s="13"/>
      <c r="E2099" s="13"/>
      <c r="F2099" s="13" t="s">
        <v>717</v>
      </c>
      <c r="G2099" s="13" t="s">
        <v>717</v>
      </c>
      <c r="H2099" s="13" t="s">
        <v>717</v>
      </c>
      <c r="I2099" s="13" t="s">
        <v>24546</v>
      </c>
      <c r="J2099" s="13" t="s">
        <v>24582</v>
      </c>
    </row>
    <row r="2100" spans="1:10">
      <c r="A2100" s="13" t="s">
        <v>27106</v>
      </c>
      <c r="B2100" s="13"/>
      <c r="C2100" s="13"/>
      <c r="D2100" s="13"/>
      <c r="E2100" s="13"/>
      <c r="F2100" s="13" t="s">
        <v>24548</v>
      </c>
      <c r="G2100" s="13" t="s">
        <v>24546</v>
      </c>
      <c r="H2100" s="13" t="s">
        <v>24546</v>
      </c>
      <c r="I2100" s="13" t="s">
        <v>24546</v>
      </c>
      <c r="J2100" s="13" t="s">
        <v>24582</v>
      </c>
    </row>
    <row r="2101" spans="1:10">
      <c r="A2101" s="13" t="s">
        <v>27107</v>
      </c>
      <c r="B2101" s="13"/>
      <c r="C2101" s="13"/>
      <c r="D2101" s="13"/>
      <c r="E2101" s="13"/>
      <c r="F2101" s="13" t="s">
        <v>24548</v>
      </c>
      <c r="G2101" s="13" t="s">
        <v>24546</v>
      </c>
      <c r="H2101" s="13" t="s">
        <v>24546</v>
      </c>
      <c r="I2101" s="13" t="s">
        <v>24546</v>
      </c>
      <c r="J2101" s="13" t="s">
        <v>24582</v>
      </c>
    </row>
    <row r="2102" spans="1:10">
      <c r="A2102" s="13" t="s">
        <v>27108</v>
      </c>
      <c r="B2102" s="13"/>
      <c r="C2102" s="13"/>
      <c r="D2102" s="13"/>
      <c r="E2102" s="13"/>
      <c r="F2102" s="13" t="s">
        <v>24548</v>
      </c>
      <c r="G2102" s="13" t="s">
        <v>24546</v>
      </c>
      <c r="H2102" s="13" t="s">
        <v>24546</v>
      </c>
      <c r="I2102" s="13" t="s">
        <v>24546</v>
      </c>
      <c r="J2102" s="13" t="s">
        <v>24582</v>
      </c>
    </row>
    <row r="2103" spans="1:10">
      <c r="A2103" s="13" t="s">
        <v>27109</v>
      </c>
      <c r="B2103" s="13"/>
      <c r="C2103" s="13"/>
      <c r="D2103" s="13"/>
      <c r="E2103" s="13"/>
      <c r="F2103" s="13" t="s">
        <v>24548</v>
      </c>
      <c r="G2103" s="13" t="s">
        <v>24546</v>
      </c>
      <c r="H2103" s="13" t="s">
        <v>24546</v>
      </c>
      <c r="I2103" s="13" t="s">
        <v>24546</v>
      </c>
      <c r="J2103" s="13" t="s">
        <v>24582</v>
      </c>
    </row>
    <row r="2104" spans="1:10">
      <c r="A2104" s="13" t="s">
        <v>27110</v>
      </c>
      <c r="B2104" s="13"/>
      <c r="C2104" s="13"/>
      <c r="D2104" s="13"/>
      <c r="E2104" s="13"/>
      <c r="F2104" s="13" t="s">
        <v>24548</v>
      </c>
      <c r="G2104" s="13" t="s">
        <v>24546</v>
      </c>
      <c r="H2104" s="13" t="s">
        <v>24546</v>
      </c>
      <c r="I2104" s="13" t="s">
        <v>24546</v>
      </c>
      <c r="J2104" s="13" t="s">
        <v>24582</v>
      </c>
    </row>
    <row r="2105" spans="1:10">
      <c r="A2105" s="13" t="s">
        <v>27111</v>
      </c>
      <c r="B2105" s="13"/>
      <c r="C2105" s="13"/>
      <c r="D2105" s="13"/>
      <c r="E2105" s="13"/>
      <c r="F2105" s="13" t="s">
        <v>24548</v>
      </c>
      <c r="G2105" s="13" t="s">
        <v>24546</v>
      </c>
      <c r="H2105" s="13" t="s">
        <v>24546</v>
      </c>
      <c r="I2105" s="13" t="s">
        <v>24546</v>
      </c>
      <c r="J2105" s="13" t="s">
        <v>24582</v>
      </c>
    </row>
    <row r="2106" spans="1:10">
      <c r="A2106" s="13" t="s">
        <v>27112</v>
      </c>
      <c r="B2106" s="13"/>
      <c r="C2106" s="13"/>
      <c r="D2106" s="13"/>
      <c r="E2106" s="13"/>
      <c r="F2106" s="13" t="s">
        <v>24548</v>
      </c>
      <c r="G2106" s="13" t="s">
        <v>24546</v>
      </c>
      <c r="H2106" s="13" t="s">
        <v>24546</v>
      </c>
      <c r="I2106" s="13" t="s">
        <v>24546</v>
      </c>
      <c r="J2106" s="13" t="s">
        <v>24582</v>
      </c>
    </row>
    <row r="2107" spans="1:10">
      <c r="A2107" s="13" t="s">
        <v>27113</v>
      </c>
      <c r="B2107" s="13"/>
      <c r="C2107" s="13"/>
      <c r="D2107" s="13"/>
      <c r="E2107" s="13"/>
      <c r="F2107" s="13" t="s">
        <v>24548</v>
      </c>
      <c r="G2107" s="13" t="s">
        <v>24546</v>
      </c>
      <c r="H2107" s="13" t="s">
        <v>24546</v>
      </c>
      <c r="I2107" s="13" t="s">
        <v>24546</v>
      </c>
      <c r="J2107" s="13" t="s">
        <v>24582</v>
      </c>
    </row>
    <row r="2108" spans="1:10">
      <c r="A2108" s="13" t="s">
        <v>27114</v>
      </c>
      <c r="B2108" s="13"/>
      <c r="C2108" s="13"/>
      <c r="D2108" s="13"/>
      <c r="E2108" s="13"/>
      <c r="F2108" s="13" t="s">
        <v>24548</v>
      </c>
      <c r="G2108" s="13" t="s">
        <v>24546</v>
      </c>
      <c r="H2108" s="13" t="s">
        <v>24546</v>
      </c>
      <c r="I2108" s="13" t="s">
        <v>24546</v>
      </c>
      <c r="J2108" s="13" t="s">
        <v>24582</v>
      </c>
    </row>
    <row r="2109" spans="1:10">
      <c r="A2109" s="13" t="s">
        <v>27115</v>
      </c>
      <c r="B2109" s="13"/>
      <c r="C2109" s="13"/>
      <c r="D2109" s="13"/>
      <c r="E2109" s="13"/>
      <c r="F2109" s="13" t="s">
        <v>24548</v>
      </c>
      <c r="G2109" s="13" t="s">
        <v>24546</v>
      </c>
      <c r="H2109" s="13" t="s">
        <v>24546</v>
      </c>
      <c r="I2109" s="13" t="s">
        <v>24546</v>
      </c>
      <c r="J2109" s="13" t="s">
        <v>24582</v>
      </c>
    </row>
    <row r="2110" spans="1:10">
      <c r="A2110" s="13" t="s">
        <v>27116</v>
      </c>
      <c r="B2110" s="13"/>
      <c r="C2110" s="13"/>
      <c r="D2110" s="13"/>
      <c r="E2110" s="13"/>
      <c r="F2110" s="13" t="s">
        <v>24548</v>
      </c>
      <c r="G2110" s="13" t="s">
        <v>24546</v>
      </c>
      <c r="H2110" s="13" t="s">
        <v>24546</v>
      </c>
      <c r="I2110" s="13" t="s">
        <v>24546</v>
      </c>
      <c r="J2110" s="13" t="s">
        <v>24582</v>
      </c>
    </row>
    <row r="2111" spans="1:10">
      <c r="A2111" s="13" t="s">
        <v>27117</v>
      </c>
      <c r="B2111" s="13"/>
      <c r="C2111" s="13"/>
      <c r="D2111" s="13"/>
      <c r="E2111" s="13"/>
      <c r="F2111" s="13" t="s">
        <v>24548</v>
      </c>
      <c r="G2111" s="13" t="s">
        <v>24546</v>
      </c>
      <c r="H2111" s="13" t="s">
        <v>24546</v>
      </c>
      <c r="I2111" s="13" t="s">
        <v>24546</v>
      </c>
      <c r="J2111" s="13" t="s">
        <v>24582</v>
      </c>
    </row>
    <row r="2112" spans="1:10">
      <c r="A2112" s="13" t="s">
        <v>27118</v>
      </c>
      <c r="B2112" s="13"/>
      <c r="C2112" s="13"/>
      <c r="D2112" s="13"/>
      <c r="E2112" s="13"/>
      <c r="F2112" s="13" t="s">
        <v>24548</v>
      </c>
      <c r="G2112" s="13" t="s">
        <v>24546</v>
      </c>
      <c r="H2112" s="13" t="s">
        <v>24546</v>
      </c>
      <c r="I2112" s="13" t="s">
        <v>24576</v>
      </c>
      <c r="J2112" s="13" t="s">
        <v>27119</v>
      </c>
    </row>
    <row r="2113" spans="1:10">
      <c r="A2113" s="13" t="s">
        <v>27120</v>
      </c>
      <c r="B2113" s="13"/>
      <c r="C2113" s="13"/>
      <c r="D2113" s="13"/>
      <c r="E2113" s="13"/>
      <c r="F2113" s="13" t="s">
        <v>24548</v>
      </c>
      <c r="G2113" s="13" t="s">
        <v>24546</v>
      </c>
      <c r="H2113" s="13" t="s">
        <v>24546</v>
      </c>
      <c r="I2113" s="13" t="s">
        <v>24576</v>
      </c>
      <c r="J2113" s="13" t="s">
        <v>27119</v>
      </c>
    </row>
    <row r="2114" spans="1:10">
      <c r="A2114" s="13" t="s">
        <v>27121</v>
      </c>
      <c r="B2114" s="13"/>
      <c r="C2114" s="13"/>
      <c r="D2114" s="13"/>
      <c r="E2114" s="13"/>
      <c r="F2114" s="13" t="s">
        <v>24548</v>
      </c>
      <c r="G2114" s="13" t="s">
        <v>24546</v>
      </c>
      <c r="H2114" s="13" t="s">
        <v>24546</v>
      </c>
      <c r="I2114" s="13" t="s">
        <v>24576</v>
      </c>
      <c r="J2114" s="13" t="s">
        <v>27119</v>
      </c>
    </row>
    <row r="2115" spans="1:10">
      <c r="A2115" s="13" t="s">
        <v>27122</v>
      </c>
      <c r="B2115" s="13"/>
      <c r="C2115" s="13"/>
      <c r="D2115" s="13"/>
      <c r="E2115" s="13"/>
      <c r="F2115" s="13" t="s">
        <v>24548</v>
      </c>
      <c r="G2115" s="13" t="s">
        <v>24546</v>
      </c>
      <c r="H2115" s="13" t="s">
        <v>24546</v>
      </c>
      <c r="I2115" s="13" t="s">
        <v>24576</v>
      </c>
      <c r="J2115" s="13" t="s">
        <v>27119</v>
      </c>
    </row>
    <row r="2116" spans="1:10">
      <c r="A2116" s="13" t="s">
        <v>27123</v>
      </c>
      <c r="B2116" s="13"/>
      <c r="C2116" s="13"/>
      <c r="D2116" s="13"/>
      <c r="E2116" s="13"/>
      <c r="F2116" s="13" t="s">
        <v>24548</v>
      </c>
      <c r="G2116" s="13" t="s">
        <v>24546</v>
      </c>
      <c r="H2116" s="13" t="s">
        <v>24546</v>
      </c>
      <c r="I2116" s="13" t="s">
        <v>24576</v>
      </c>
      <c r="J2116" s="13" t="s">
        <v>27124</v>
      </c>
    </row>
    <row r="2117" spans="1:10">
      <c r="A2117" s="13" t="s">
        <v>27125</v>
      </c>
      <c r="B2117" s="13"/>
      <c r="C2117" s="13"/>
      <c r="D2117" s="13"/>
      <c r="E2117" s="13"/>
      <c r="F2117" s="13" t="s">
        <v>24548</v>
      </c>
      <c r="G2117" s="13" t="s">
        <v>24546</v>
      </c>
      <c r="H2117" s="13" t="s">
        <v>24546</v>
      </c>
      <c r="I2117" s="13" t="s">
        <v>24576</v>
      </c>
      <c r="J2117" s="13" t="s">
        <v>27124</v>
      </c>
    </row>
    <row r="2118" spans="1:10">
      <c r="A2118" s="13" t="s">
        <v>27126</v>
      </c>
      <c r="B2118" s="13"/>
      <c r="C2118" s="13"/>
      <c r="D2118" s="13"/>
      <c r="E2118" s="13"/>
      <c r="F2118" s="13" t="s">
        <v>24548</v>
      </c>
      <c r="G2118" s="13" t="s">
        <v>24546</v>
      </c>
      <c r="H2118" s="13" t="s">
        <v>24546</v>
      </c>
      <c r="I2118" s="13" t="s">
        <v>24576</v>
      </c>
      <c r="J2118" s="13" t="s">
        <v>27124</v>
      </c>
    </row>
    <row r="2119" spans="1:10">
      <c r="A2119" s="13" t="s">
        <v>27127</v>
      </c>
      <c r="B2119" s="13"/>
      <c r="C2119" s="13"/>
      <c r="D2119" s="13"/>
      <c r="E2119" s="13"/>
      <c r="F2119" s="13" t="s">
        <v>24548</v>
      </c>
      <c r="G2119" s="13" t="s">
        <v>24546</v>
      </c>
      <c r="H2119" s="13" t="s">
        <v>24546</v>
      </c>
      <c r="I2119" s="13" t="s">
        <v>24576</v>
      </c>
      <c r="J2119" s="13" t="s">
        <v>27124</v>
      </c>
    </row>
    <row r="2120" spans="1:10">
      <c r="A2120" s="13" t="s">
        <v>27128</v>
      </c>
      <c r="B2120" s="13"/>
      <c r="C2120" s="13"/>
      <c r="D2120" s="13"/>
      <c r="E2120" s="13"/>
      <c r="F2120" s="13" t="s">
        <v>24548</v>
      </c>
      <c r="G2120" s="13" t="s">
        <v>24546</v>
      </c>
      <c r="H2120" s="13" t="s">
        <v>24546</v>
      </c>
      <c r="I2120" s="13" t="s">
        <v>24576</v>
      </c>
      <c r="J2120" s="13" t="s">
        <v>27124</v>
      </c>
    </row>
    <row r="2121" spans="1:10">
      <c r="A2121" s="13" t="s">
        <v>27129</v>
      </c>
      <c r="B2121" s="13"/>
      <c r="C2121" s="13"/>
      <c r="D2121" s="13"/>
      <c r="E2121" s="13"/>
      <c r="F2121" s="13" t="s">
        <v>24548</v>
      </c>
      <c r="G2121" s="13" t="s">
        <v>24546</v>
      </c>
      <c r="H2121" s="13" t="s">
        <v>24546</v>
      </c>
      <c r="I2121" s="13" t="s">
        <v>24576</v>
      </c>
      <c r="J2121" s="13" t="s">
        <v>27124</v>
      </c>
    </row>
    <row r="2122" spans="1:10">
      <c r="A2122" s="13" t="s">
        <v>27130</v>
      </c>
      <c r="B2122" s="13"/>
      <c r="C2122" s="13"/>
      <c r="D2122" s="13"/>
      <c r="E2122" s="13"/>
      <c r="F2122" s="13" t="s">
        <v>24548</v>
      </c>
      <c r="G2122" s="13" t="s">
        <v>24546</v>
      </c>
      <c r="H2122" s="13" t="s">
        <v>24546</v>
      </c>
      <c r="I2122" s="13" t="s">
        <v>24576</v>
      </c>
      <c r="J2122" s="13" t="s">
        <v>27124</v>
      </c>
    </row>
    <row r="2123" spans="1:10">
      <c r="A2123" s="13" t="s">
        <v>27131</v>
      </c>
      <c r="B2123" s="13"/>
      <c r="C2123" s="13"/>
      <c r="D2123" s="13"/>
      <c r="E2123" s="13"/>
      <c r="F2123" s="13" t="s">
        <v>24548</v>
      </c>
      <c r="G2123" s="13" t="s">
        <v>24546</v>
      </c>
      <c r="H2123" s="13" t="s">
        <v>24546</v>
      </c>
      <c r="I2123" s="13" t="s">
        <v>24576</v>
      </c>
      <c r="J2123" s="13" t="s">
        <v>27124</v>
      </c>
    </row>
    <row r="2124" spans="1:10">
      <c r="A2124" s="13" t="s">
        <v>27132</v>
      </c>
      <c r="B2124" s="13"/>
      <c r="C2124" s="13"/>
      <c r="D2124" s="13"/>
      <c r="E2124" s="13"/>
      <c r="F2124" s="13" t="s">
        <v>24548</v>
      </c>
      <c r="G2124" s="13" t="s">
        <v>24546</v>
      </c>
      <c r="H2124" s="13" t="s">
        <v>24546</v>
      </c>
      <c r="I2124" s="13" t="s">
        <v>24576</v>
      </c>
      <c r="J2124" s="13" t="s">
        <v>27124</v>
      </c>
    </row>
    <row r="2125" spans="1:10">
      <c r="A2125" s="13" t="s">
        <v>27133</v>
      </c>
      <c r="B2125" s="13"/>
      <c r="C2125" s="13"/>
      <c r="D2125" s="13"/>
      <c r="E2125" s="13"/>
      <c r="F2125" s="13" t="s">
        <v>24548</v>
      </c>
      <c r="G2125" s="13" t="s">
        <v>24546</v>
      </c>
      <c r="H2125" s="13" t="s">
        <v>24546</v>
      </c>
      <c r="I2125" s="13" t="s">
        <v>24576</v>
      </c>
      <c r="J2125" s="13" t="s">
        <v>27124</v>
      </c>
    </row>
    <row r="2126" spans="1:10">
      <c r="A2126" s="13" t="s">
        <v>27134</v>
      </c>
      <c r="B2126" s="13"/>
      <c r="C2126" s="13"/>
      <c r="D2126" s="13"/>
      <c r="E2126" s="13"/>
      <c r="F2126" s="13" t="s">
        <v>717</v>
      </c>
      <c r="G2126" s="13" t="s">
        <v>717</v>
      </c>
      <c r="H2126" s="13" t="s">
        <v>717</v>
      </c>
      <c r="I2126" s="13" t="s">
        <v>24576</v>
      </c>
      <c r="J2126" s="13" t="s">
        <v>27135</v>
      </c>
    </row>
    <row r="2127" spans="1:10">
      <c r="A2127" s="13" t="s">
        <v>27136</v>
      </c>
      <c r="B2127" s="13"/>
      <c r="C2127" s="13"/>
      <c r="D2127" s="13"/>
      <c r="E2127" s="13"/>
      <c r="F2127" s="13" t="s">
        <v>24548</v>
      </c>
      <c r="G2127" s="13" t="s">
        <v>24546</v>
      </c>
      <c r="H2127" s="13" t="s">
        <v>24546</v>
      </c>
      <c r="I2127" s="13" t="s">
        <v>24576</v>
      </c>
      <c r="J2127" s="13" t="s">
        <v>27135</v>
      </c>
    </row>
    <row r="2128" spans="1:10">
      <c r="A2128" s="13" t="s">
        <v>27137</v>
      </c>
      <c r="B2128" s="13"/>
      <c r="C2128" s="13"/>
      <c r="D2128" s="13"/>
      <c r="E2128" s="13"/>
      <c r="F2128" s="13" t="s">
        <v>24548</v>
      </c>
      <c r="G2128" s="13" t="s">
        <v>24546</v>
      </c>
      <c r="H2128" s="13" t="s">
        <v>24546</v>
      </c>
      <c r="I2128" s="13" t="s">
        <v>24576</v>
      </c>
      <c r="J2128" s="13" t="s">
        <v>27138</v>
      </c>
    </row>
    <row r="2129" spans="1:10">
      <c r="A2129" s="13" t="s">
        <v>27139</v>
      </c>
      <c r="B2129" s="13"/>
      <c r="C2129" s="13"/>
      <c r="D2129" s="13"/>
      <c r="E2129" s="13"/>
      <c r="F2129" s="13" t="s">
        <v>24548</v>
      </c>
      <c r="G2129" s="13" t="s">
        <v>24546</v>
      </c>
      <c r="H2129" s="13" t="s">
        <v>24546</v>
      </c>
      <c r="I2129" s="13" t="s">
        <v>24576</v>
      </c>
      <c r="J2129" s="13" t="s">
        <v>27138</v>
      </c>
    </row>
    <row r="2130" spans="1:10">
      <c r="A2130" s="13" t="s">
        <v>27140</v>
      </c>
      <c r="B2130" s="13"/>
      <c r="C2130" s="13"/>
      <c r="D2130" s="13"/>
      <c r="E2130" s="13"/>
      <c r="F2130" s="13" t="s">
        <v>24548</v>
      </c>
      <c r="G2130" s="13" t="s">
        <v>24546</v>
      </c>
      <c r="H2130" s="13" t="s">
        <v>24546</v>
      </c>
      <c r="I2130" s="13" t="s">
        <v>24576</v>
      </c>
      <c r="J2130" s="13" t="s">
        <v>27138</v>
      </c>
    </row>
    <row r="2131" spans="1:10">
      <c r="A2131" s="13" t="s">
        <v>27141</v>
      </c>
      <c r="B2131" s="13"/>
      <c r="C2131" s="13"/>
      <c r="D2131" s="13"/>
      <c r="E2131" s="13"/>
      <c r="F2131" s="13" t="s">
        <v>24548</v>
      </c>
      <c r="G2131" s="13" t="s">
        <v>24546</v>
      </c>
      <c r="H2131" s="13" t="s">
        <v>24546</v>
      </c>
      <c r="I2131" s="13" t="s">
        <v>24546</v>
      </c>
      <c r="J2131" s="13" t="s">
        <v>24582</v>
      </c>
    </row>
    <row r="2132" spans="1:10">
      <c r="A2132" s="13" t="s">
        <v>27142</v>
      </c>
      <c r="B2132" s="13"/>
      <c r="C2132" s="13"/>
      <c r="D2132" s="13"/>
      <c r="E2132" s="13"/>
      <c r="F2132" s="13" t="s">
        <v>24548</v>
      </c>
      <c r="G2132" s="13" t="s">
        <v>24546</v>
      </c>
      <c r="H2132" s="13" t="s">
        <v>24546</v>
      </c>
      <c r="I2132" s="13" t="s">
        <v>24546</v>
      </c>
      <c r="J2132" s="13" t="s">
        <v>24582</v>
      </c>
    </row>
    <row r="2133" spans="1:10">
      <c r="A2133" s="13" t="s">
        <v>27143</v>
      </c>
      <c r="B2133" s="13"/>
      <c r="C2133" s="13"/>
      <c r="D2133" s="13"/>
      <c r="E2133" s="13"/>
      <c r="F2133" s="13" t="s">
        <v>24548</v>
      </c>
      <c r="G2133" s="13" t="s">
        <v>24546</v>
      </c>
      <c r="H2133" s="13" t="s">
        <v>24546</v>
      </c>
      <c r="I2133" s="13" t="s">
        <v>24546</v>
      </c>
      <c r="J2133" s="13" t="s">
        <v>24582</v>
      </c>
    </row>
    <row r="2134" spans="1:10">
      <c r="A2134" s="13" t="s">
        <v>27144</v>
      </c>
      <c r="B2134" s="13"/>
      <c r="C2134" s="13"/>
      <c r="D2134" s="13"/>
      <c r="E2134" s="13"/>
      <c r="F2134" s="13" t="s">
        <v>24548</v>
      </c>
      <c r="G2134" s="13" t="s">
        <v>24546</v>
      </c>
      <c r="H2134" s="13" t="s">
        <v>24546</v>
      </c>
      <c r="I2134" s="13" t="s">
        <v>24546</v>
      </c>
      <c r="J2134" s="13" t="s">
        <v>24582</v>
      </c>
    </row>
    <row r="2135" spans="1:10">
      <c r="A2135" s="13" t="s">
        <v>27145</v>
      </c>
      <c r="B2135" s="13"/>
      <c r="C2135" s="13"/>
      <c r="D2135" s="13"/>
      <c r="E2135" s="13"/>
      <c r="F2135" s="13" t="s">
        <v>24548</v>
      </c>
      <c r="G2135" s="13" t="s">
        <v>24546</v>
      </c>
      <c r="H2135" s="13" t="s">
        <v>24546</v>
      </c>
      <c r="I2135" s="13" t="s">
        <v>24546</v>
      </c>
      <c r="J2135" s="13" t="s">
        <v>24582</v>
      </c>
    </row>
    <row r="2136" spans="1:10">
      <c r="A2136" s="13" t="s">
        <v>27146</v>
      </c>
      <c r="B2136" s="13"/>
      <c r="C2136" s="13"/>
      <c r="D2136" s="13"/>
      <c r="E2136" s="13"/>
      <c r="F2136" s="13" t="s">
        <v>24548</v>
      </c>
      <c r="G2136" s="13" t="s">
        <v>24546</v>
      </c>
      <c r="H2136" s="13" t="s">
        <v>24546</v>
      </c>
      <c r="I2136" s="13" t="s">
        <v>24546</v>
      </c>
      <c r="J2136" s="13" t="s">
        <v>24582</v>
      </c>
    </row>
    <row r="2137" spans="1:10">
      <c r="A2137" s="13" t="s">
        <v>27147</v>
      </c>
      <c r="B2137" s="13"/>
      <c r="C2137" s="13"/>
      <c r="D2137" s="13"/>
      <c r="E2137" s="13"/>
      <c r="F2137" s="13" t="s">
        <v>24548</v>
      </c>
      <c r="G2137" s="13" t="s">
        <v>24546</v>
      </c>
      <c r="H2137" s="13" t="s">
        <v>24546</v>
      </c>
      <c r="I2137" s="13" t="s">
        <v>24546</v>
      </c>
      <c r="J2137" s="13" t="s">
        <v>24582</v>
      </c>
    </row>
    <row r="2138" spans="1:10">
      <c r="A2138" s="13" t="s">
        <v>27148</v>
      </c>
      <c r="B2138" s="13"/>
      <c r="C2138" s="13"/>
      <c r="D2138" s="13"/>
      <c r="E2138" s="13"/>
      <c r="F2138" s="13" t="s">
        <v>24548</v>
      </c>
      <c r="G2138" s="13" t="s">
        <v>24546</v>
      </c>
      <c r="H2138" s="13" t="s">
        <v>24546</v>
      </c>
      <c r="I2138" s="13" t="s">
        <v>24546</v>
      </c>
      <c r="J2138" s="13" t="s">
        <v>24582</v>
      </c>
    </row>
    <row r="2139" spans="1:10">
      <c r="A2139" s="13" t="s">
        <v>27149</v>
      </c>
      <c r="B2139" s="13"/>
      <c r="C2139" s="13"/>
      <c r="D2139" s="13"/>
      <c r="E2139" s="13"/>
      <c r="F2139" s="13" t="s">
        <v>24548</v>
      </c>
      <c r="G2139" s="13" t="s">
        <v>24546</v>
      </c>
      <c r="H2139" s="13" t="s">
        <v>24546</v>
      </c>
      <c r="I2139" s="13" t="s">
        <v>24546</v>
      </c>
      <c r="J2139" s="13" t="s">
        <v>24582</v>
      </c>
    </row>
    <row r="2140" spans="1:10">
      <c r="A2140" s="13" t="s">
        <v>27150</v>
      </c>
      <c r="B2140" s="13"/>
      <c r="C2140" s="13"/>
      <c r="D2140" s="13"/>
      <c r="E2140" s="13"/>
      <c r="F2140" s="13" t="s">
        <v>24548</v>
      </c>
      <c r="G2140" s="13" t="s">
        <v>24546</v>
      </c>
      <c r="H2140" s="13" t="s">
        <v>24546</v>
      </c>
      <c r="I2140" s="13" t="s">
        <v>24546</v>
      </c>
      <c r="J2140" s="13" t="s">
        <v>24582</v>
      </c>
    </row>
    <row r="2141" spans="1:10">
      <c r="A2141" s="13" t="s">
        <v>27151</v>
      </c>
      <c r="B2141" s="13"/>
      <c r="C2141" s="13"/>
      <c r="D2141" s="13"/>
      <c r="E2141" s="13"/>
      <c r="F2141" s="13" t="s">
        <v>24548</v>
      </c>
      <c r="G2141" s="13" t="s">
        <v>24546</v>
      </c>
      <c r="H2141" s="13" t="s">
        <v>24546</v>
      </c>
      <c r="I2141" s="13" t="s">
        <v>24546</v>
      </c>
      <c r="J2141" s="13" t="s">
        <v>24582</v>
      </c>
    </row>
    <row r="2142" spans="1:10">
      <c r="A2142" s="13" t="s">
        <v>27152</v>
      </c>
      <c r="B2142" s="13"/>
      <c r="C2142" s="13"/>
      <c r="D2142" s="13"/>
      <c r="E2142" s="13"/>
      <c r="F2142" s="13" t="s">
        <v>24548</v>
      </c>
      <c r="G2142" s="13" t="s">
        <v>24546</v>
      </c>
      <c r="H2142" s="13" t="s">
        <v>24546</v>
      </c>
      <c r="I2142" s="13" t="s">
        <v>24546</v>
      </c>
      <c r="J2142" s="13" t="s">
        <v>24582</v>
      </c>
    </row>
    <row r="2143" spans="1:10">
      <c r="A2143" s="13" t="s">
        <v>27153</v>
      </c>
      <c r="B2143" s="13"/>
      <c r="C2143" s="13"/>
      <c r="D2143" s="13"/>
      <c r="E2143" s="13"/>
      <c r="F2143" s="13" t="s">
        <v>24548</v>
      </c>
      <c r="G2143" s="13" t="s">
        <v>24546</v>
      </c>
      <c r="H2143" s="13" t="s">
        <v>24546</v>
      </c>
      <c r="I2143" s="13" t="s">
        <v>24546</v>
      </c>
      <c r="J2143" s="13" t="s">
        <v>24582</v>
      </c>
    </row>
    <row r="2144" spans="1:10">
      <c r="A2144" s="13" t="s">
        <v>27154</v>
      </c>
      <c r="B2144" s="13"/>
      <c r="C2144" s="13"/>
      <c r="D2144" s="13"/>
      <c r="E2144" s="13"/>
      <c r="F2144" s="13" t="s">
        <v>24548</v>
      </c>
      <c r="G2144" s="13" t="s">
        <v>24546</v>
      </c>
      <c r="H2144" s="13" t="s">
        <v>24546</v>
      </c>
      <c r="I2144" s="13" t="s">
        <v>24546</v>
      </c>
      <c r="J2144" s="13" t="s">
        <v>24582</v>
      </c>
    </row>
    <row r="2145" spans="1:10">
      <c r="A2145" s="13" t="s">
        <v>27155</v>
      </c>
      <c r="B2145" s="13"/>
      <c r="C2145" s="13"/>
      <c r="D2145" s="13"/>
      <c r="E2145" s="13"/>
      <c r="F2145" s="13" t="s">
        <v>24548</v>
      </c>
      <c r="G2145" s="13" t="s">
        <v>24546</v>
      </c>
      <c r="H2145" s="13" t="s">
        <v>24546</v>
      </c>
      <c r="I2145" s="13" t="s">
        <v>24546</v>
      </c>
      <c r="J2145" s="13" t="s">
        <v>24582</v>
      </c>
    </row>
    <row r="2146" spans="1:10">
      <c r="A2146" s="13" t="s">
        <v>27156</v>
      </c>
      <c r="B2146" s="13"/>
      <c r="C2146" s="13"/>
      <c r="D2146" s="13"/>
      <c r="E2146" s="13"/>
      <c r="F2146" s="13" t="s">
        <v>24548</v>
      </c>
      <c r="G2146" s="13" t="s">
        <v>24546</v>
      </c>
      <c r="H2146" s="13" t="s">
        <v>24546</v>
      </c>
      <c r="I2146" s="13" t="s">
        <v>24546</v>
      </c>
      <c r="J2146" s="13" t="s">
        <v>24582</v>
      </c>
    </row>
    <row r="2147" spans="1:10">
      <c r="A2147" s="13" t="s">
        <v>27157</v>
      </c>
      <c r="B2147" s="13"/>
      <c r="C2147" s="13"/>
      <c r="D2147" s="13"/>
      <c r="E2147" s="13"/>
      <c r="F2147" s="13" t="s">
        <v>24548</v>
      </c>
      <c r="G2147" s="13" t="s">
        <v>24546</v>
      </c>
      <c r="H2147" s="13" t="s">
        <v>24546</v>
      </c>
      <c r="I2147" s="13" t="s">
        <v>24546</v>
      </c>
      <c r="J2147" s="13" t="s">
        <v>24582</v>
      </c>
    </row>
    <row r="2148" spans="1:10">
      <c r="A2148" s="13" t="s">
        <v>27158</v>
      </c>
      <c r="B2148" s="13"/>
      <c r="C2148" s="13"/>
      <c r="D2148" s="13"/>
      <c r="E2148" s="13"/>
      <c r="F2148" s="13" t="s">
        <v>24548</v>
      </c>
      <c r="G2148" s="13" t="s">
        <v>24546</v>
      </c>
      <c r="H2148" s="13" t="s">
        <v>24546</v>
      </c>
      <c r="I2148" s="13" t="s">
        <v>24546</v>
      </c>
      <c r="J2148" s="13" t="s">
        <v>24582</v>
      </c>
    </row>
    <row r="2149" spans="1:10">
      <c r="A2149" s="13" t="s">
        <v>27159</v>
      </c>
      <c r="B2149" s="13"/>
      <c r="C2149" s="13"/>
      <c r="D2149" s="13"/>
      <c r="E2149" s="13"/>
      <c r="F2149" s="13" t="s">
        <v>24548</v>
      </c>
      <c r="G2149" s="13" t="s">
        <v>24546</v>
      </c>
      <c r="H2149" s="13" t="s">
        <v>24546</v>
      </c>
      <c r="I2149" s="13" t="s">
        <v>24546</v>
      </c>
      <c r="J2149" s="13" t="s">
        <v>24582</v>
      </c>
    </row>
    <row r="2150" spans="1:10">
      <c r="A2150" s="13" t="s">
        <v>27160</v>
      </c>
      <c r="B2150" s="13"/>
      <c r="C2150" s="13"/>
      <c r="D2150" s="13"/>
      <c r="E2150" s="13"/>
      <c r="F2150" s="13" t="s">
        <v>24548</v>
      </c>
      <c r="G2150" s="13" t="s">
        <v>24546</v>
      </c>
      <c r="H2150" s="13" t="s">
        <v>24546</v>
      </c>
      <c r="I2150" s="13" t="s">
        <v>24546</v>
      </c>
      <c r="J2150" s="13" t="s">
        <v>24582</v>
      </c>
    </row>
    <row r="2151" spans="1:10">
      <c r="A2151" s="13" t="s">
        <v>27161</v>
      </c>
      <c r="B2151" s="13"/>
      <c r="C2151" s="13"/>
      <c r="D2151" s="13"/>
      <c r="E2151" s="13"/>
      <c r="F2151" s="13" t="s">
        <v>24548</v>
      </c>
      <c r="G2151" s="13" t="s">
        <v>24546</v>
      </c>
      <c r="H2151" s="13" t="s">
        <v>24546</v>
      </c>
      <c r="I2151" s="13" t="s">
        <v>24546</v>
      </c>
      <c r="J2151" s="13" t="s">
        <v>24582</v>
      </c>
    </row>
    <row r="2152" spans="1:10">
      <c r="A2152" s="13" t="s">
        <v>27162</v>
      </c>
      <c r="B2152" s="13"/>
      <c r="C2152" s="13"/>
      <c r="D2152" s="13"/>
      <c r="E2152" s="13"/>
      <c r="F2152" s="13" t="s">
        <v>24548</v>
      </c>
      <c r="G2152" s="13" t="s">
        <v>24546</v>
      </c>
      <c r="H2152" s="13" t="s">
        <v>24546</v>
      </c>
      <c r="I2152" s="13" t="s">
        <v>24546</v>
      </c>
      <c r="J2152" s="13" t="s">
        <v>24582</v>
      </c>
    </row>
    <row r="2153" spans="1:10">
      <c r="A2153" s="13" t="s">
        <v>27163</v>
      </c>
      <c r="B2153" s="13"/>
      <c r="C2153" s="13"/>
      <c r="D2153" s="13"/>
      <c r="E2153" s="13"/>
      <c r="F2153" s="13" t="s">
        <v>24548</v>
      </c>
      <c r="G2153" s="13" t="s">
        <v>24546</v>
      </c>
      <c r="H2153" s="13" t="s">
        <v>24546</v>
      </c>
      <c r="I2153" s="13" t="s">
        <v>24546</v>
      </c>
      <c r="J2153" s="13" t="s">
        <v>24582</v>
      </c>
    </row>
    <row r="2154" spans="1:10">
      <c r="A2154" s="13" t="s">
        <v>27164</v>
      </c>
      <c r="B2154" s="13"/>
      <c r="C2154" s="13"/>
      <c r="D2154" s="13"/>
      <c r="E2154" s="13"/>
      <c r="F2154" s="13" t="s">
        <v>24548</v>
      </c>
      <c r="G2154" s="13" t="s">
        <v>24546</v>
      </c>
      <c r="H2154" s="13" t="s">
        <v>24546</v>
      </c>
      <c r="I2154" s="13" t="s">
        <v>24546</v>
      </c>
      <c r="J2154" s="13" t="s">
        <v>24582</v>
      </c>
    </row>
    <row r="2155" spans="1:10">
      <c r="A2155" s="13" t="s">
        <v>27165</v>
      </c>
      <c r="B2155" s="13"/>
      <c r="C2155" s="13"/>
      <c r="D2155" s="13"/>
      <c r="E2155" s="13"/>
      <c r="F2155" s="13" t="s">
        <v>24548</v>
      </c>
      <c r="G2155" s="13" t="s">
        <v>24546</v>
      </c>
      <c r="H2155" s="13" t="s">
        <v>24546</v>
      </c>
      <c r="I2155" s="13" t="s">
        <v>24546</v>
      </c>
      <c r="J2155" s="13" t="s">
        <v>24582</v>
      </c>
    </row>
    <row r="2156" spans="1:10">
      <c r="A2156" s="13" t="s">
        <v>27166</v>
      </c>
      <c r="B2156" s="13"/>
      <c r="C2156" s="13"/>
      <c r="D2156" s="13"/>
      <c r="E2156" s="13"/>
      <c r="F2156" s="13" t="s">
        <v>24548</v>
      </c>
      <c r="G2156" s="13" t="s">
        <v>24546</v>
      </c>
      <c r="H2156" s="13" t="s">
        <v>24546</v>
      </c>
      <c r="I2156" s="13" t="s">
        <v>24546</v>
      </c>
      <c r="J2156" s="13" t="s">
        <v>24582</v>
      </c>
    </row>
    <row r="2157" spans="1:10">
      <c r="A2157" s="13" t="s">
        <v>27167</v>
      </c>
      <c r="B2157" s="13"/>
      <c r="C2157" s="13"/>
      <c r="D2157" s="13"/>
      <c r="E2157" s="13"/>
      <c r="F2157" s="13" t="s">
        <v>24548</v>
      </c>
      <c r="G2157" s="13" t="s">
        <v>24546</v>
      </c>
      <c r="H2157" s="13" t="s">
        <v>24546</v>
      </c>
      <c r="I2157" s="13" t="s">
        <v>24546</v>
      </c>
      <c r="J2157" s="13" t="s">
        <v>24582</v>
      </c>
    </row>
    <row r="2158" spans="1:10">
      <c r="A2158" s="13" t="s">
        <v>27168</v>
      </c>
      <c r="B2158" s="13"/>
      <c r="C2158" s="13"/>
      <c r="D2158" s="13"/>
      <c r="E2158" s="13"/>
      <c r="F2158" s="13" t="s">
        <v>24548</v>
      </c>
      <c r="G2158" s="13" t="s">
        <v>24546</v>
      </c>
      <c r="H2158" s="13" t="s">
        <v>24546</v>
      </c>
      <c r="I2158" s="13" t="s">
        <v>24546</v>
      </c>
      <c r="J2158" s="13" t="s">
        <v>24582</v>
      </c>
    </row>
    <row r="2159" spans="1:10">
      <c r="A2159" s="13" t="s">
        <v>27169</v>
      </c>
      <c r="B2159" s="13"/>
      <c r="C2159" s="13"/>
      <c r="D2159" s="13"/>
      <c r="E2159" s="13"/>
      <c r="F2159" s="13" t="s">
        <v>24548</v>
      </c>
      <c r="G2159" s="13" t="s">
        <v>24546</v>
      </c>
      <c r="H2159" s="13" t="s">
        <v>24546</v>
      </c>
      <c r="I2159" s="13" t="s">
        <v>24546</v>
      </c>
      <c r="J2159" s="13" t="s">
        <v>24582</v>
      </c>
    </row>
    <row r="2160" spans="1:10">
      <c r="A2160" s="13" t="s">
        <v>27170</v>
      </c>
      <c r="B2160" s="13"/>
      <c r="C2160" s="13"/>
      <c r="D2160" s="13"/>
      <c r="E2160" s="13"/>
      <c r="F2160" s="13" t="s">
        <v>24548</v>
      </c>
      <c r="G2160" s="13" t="s">
        <v>24546</v>
      </c>
      <c r="H2160" s="13" t="s">
        <v>24546</v>
      </c>
      <c r="I2160" s="13" t="s">
        <v>24546</v>
      </c>
      <c r="J2160" s="13" t="s">
        <v>24582</v>
      </c>
    </row>
    <row r="2161" spans="1:10">
      <c r="A2161" s="13" t="s">
        <v>27171</v>
      </c>
      <c r="B2161" s="13"/>
      <c r="C2161" s="13"/>
      <c r="D2161" s="13"/>
      <c r="E2161" s="13"/>
      <c r="F2161" s="13" t="s">
        <v>24548</v>
      </c>
      <c r="G2161" s="13" t="s">
        <v>24546</v>
      </c>
      <c r="H2161" s="13" t="s">
        <v>24546</v>
      </c>
      <c r="I2161" s="13" t="s">
        <v>24546</v>
      </c>
      <c r="J2161" s="13" t="s">
        <v>24582</v>
      </c>
    </row>
    <row r="2162" spans="1:10">
      <c r="A2162" s="13" t="s">
        <v>27172</v>
      </c>
      <c r="B2162" s="13"/>
      <c r="C2162" s="13"/>
      <c r="D2162" s="13"/>
      <c r="E2162" s="13"/>
      <c r="F2162" s="13" t="s">
        <v>24548</v>
      </c>
      <c r="G2162" s="13" t="s">
        <v>24546</v>
      </c>
      <c r="H2162" s="13" t="s">
        <v>24546</v>
      </c>
      <c r="I2162" s="13" t="s">
        <v>24546</v>
      </c>
      <c r="J2162" s="13" t="s">
        <v>24582</v>
      </c>
    </row>
    <row r="2163" spans="1:10">
      <c r="A2163" s="13" t="s">
        <v>27173</v>
      </c>
      <c r="B2163" s="13"/>
      <c r="C2163" s="13"/>
      <c r="D2163" s="13"/>
      <c r="E2163" s="13"/>
      <c r="F2163" s="13" t="s">
        <v>24548</v>
      </c>
      <c r="G2163" s="13" t="s">
        <v>24546</v>
      </c>
      <c r="H2163" s="13" t="s">
        <v>24546</v>
      </c>
      <c r="I2163" s="13" t="s">
        <v>24546</v>
      </c>
      <c r="J2163" s="13" t="s">
        <v>24582</v>
      </c>
    </row>
    <row r="2164" spans="1:10">
      <c r="A2164" s="13" t="s">
        <v>27174</v>
      </c>
      <c r="B2164" s="13"/>
      <c r="C2164" s="13"/>
      <c r="D2164" s="13"/>
      <c r="E2164" s="13"/>
      <c r="F2164" s="13" t="s">
        <v>24548</v>
      </c>
      <c r="G2164" s="13" t="s">
        <v>24546</v>
      </c>
      <c r="H2164" s="13" t="s">
        <v>24546</v>
      </c>
      <c r="I2164" s="13" t="s">
        <v>24546</v>
      </c>
      <c r="J2164" s="13" t="s">
        <v>24582</v>
      </c>
    </row>
    <row r="2165" spans="1:10">
      <c r="A2165" s="13" t="s">
        <v>27175</v>
      </c>
      <c r="B2165" s="13"/>
      <c r="C2165" s="13"/>
      <c r="D2165" s="13"/>
      <c r="E2165" s="13"/>
      <c r="F2165" s="13" t="s">
        <v>24548</v>
      </c>
      <c r="G2165" s="13" t="s">
        <v>24546</v>
      </c>
      <c r="H2165" s="13" t="s">
        <v>24546</v>
      </c>
      <c r="I2165" s="13" t="s">
        <v>24546</v>
      </c>
      <c r="J2165" s="13" t="s">
        <v>24582</v>
      </c>
    </row>
    <row r="2166" spans="1:10">
      <c r="A2166" s="13" t="s">
        <v>27176</v>
      </c>
      <c r="B2166" s="13"/>
      <c r="C2166" s="13"/>
      <c r="D2166" s="13"/>
      <c r="E2166" s="13"/>
      <c r="F2166" s="13" t="s">
        <v>24548</v>
      </c>
      <c r="G2166" s="13" t="s">
        <v>24546</v>
      </c>
      <c r="H2166" s="13" t="s">
        <v>24546</v>
      </c>
      <c r="I2166" s="13" t="s">
        <v>24546</v>
      </c>
      <c r="J2166" s="13" t="s">
        <v>24582</v>
      </c>
    </row>
    <row r="2167" spans="1:10">
      <c r="A2167" s="13" t="s">
        <v>27177</v>
      </c>
      <c r="B2167" s="13"/>
      <c r="C2167" s="13"/>
      <c r="D2167" s="13"/>
      <c r="E2167" s="13"/>
      <c r="F2167" s="13" t="s">
        <v>24548</v>
      </c>
      <c r="G2167" s="13" t="s">
        <v>24546</v>
      </c>
      <c r="H2167" s="13" t="s">
        <v>24546</v>
      </c>
      <c r="I2167" s="13" t="s">
        <v>24546</v>
      </c>
      <c r="J2167" s="13" t="s">
        <v>24582</v>
      </c>
    </row>
    <row r="2168" spans="1:10">
      <c r="A2168" s="13" t="s">
        <v>27178</v>
      </c>
      <c r="B2168" s="13"/>
      <c r="C2168" s="13"/>
      <c r="D2168" s="13"/>
      <c r="E2168" s="13"/>
      <c r="F2168" s="13" t="s">
        <v>24548</v>
      </c>
      <c r="G2168" s="13" t="s">
        <v>24546</v>
      </c>
      <c r="H2168" s="13" t="s">
        <v>24546</v>
      </c>
      <c r="I2168" s="13" t="s">
        <v>24546</v>
      </c>
      <c r="J2168" s="13" t="s">
        <v>24582</v>
      </c>
    </row>
    <row r="2169" spans="1:10">
      <c r="A2169" s="13" t="s">
        <v>27179</v>
      </c>
      <c r="B2169" s="13"/>
      <c r="C2169" s="13"/>
      <c r="D2169" s="13"/>
      <c r="E2169" s="13"/>
      <c r="F2169" s="13" t="s">
        <v>24548</v>
      </c>
      <c r="G2169" s="13" t="s">
        <v>24546</v>
      </c>
      <c r="H2169" s="13" t="s">
        <v>24546</v>
      </c>
      <c r="I2169" s="13" t="s">
        <v>24546</v>
      </c>
      <c r="J2169" s="13" t="s">
        <v>24582</v>
      </c>
    </row>
    <row r="2170" spans="1:10">
      <c r="A2170" s="13" t="s">
        <v>27180</v>
      </c>
      <c r="B2170" s="13"/>
      <c r="C2170" s="13"/>
      <c r="D2170" s="13"/>
      <c r="E2170" s="13"/>
      <c r="F2170" s="13" t="s">
        <v>24548</v>
      </c>
      <c r="G2170" s="13" t="s">
        <v>24546</v>
      </c>
      <c r="H2170" s="13" t="s">
        <v>24546</v>
      </c>
      <c r="I2170" s="13" t="s">
        <v>24546</v>
      </c>
      <c r="J2170" s="13" t="s">
        <v>24582</v>
      </c>
    </row>
    <row r="2171" spans="1:10">
      <c r="A2171" s="13" t="s">
        <v>27181</v>
      </c>
      <c r="B2171" s="13"/>
      <c r="C2171" s="13"/>
      <c r="D2171" s="13"/>
      <c r="E2171" s="13"/>
      <c r="F2171" s="13" t="s">
        <v>24548</v>
      </c>
      <c r="G2171" s="13" t="s">
        <v>24546</v>
      </c>
      <c r="H2171" s="13" t="s">
        <v>24546</v>
      </c>
      <c r="I2171" s="13" t="s">
        <v>24546</v>
      </c>
      <c r="J2171" s="13" t="s">
        <v>24582</v>
      </c>
    </row>
    <row r="2172" spans="1:10">
      <c r="A2172" s="13" t="s">
        <v>27182</v>
      </c>
      <c r="B2172" s="13"/>
      <c r="C2172" s="13"/>
      <c r="D2172" s="13"/>
      <c r="E2172" s="13"/>
      <c r="F2172" s="13" t="s">
        <v>24548</v>
      </c>
      <c r="G2172" s="13" t="s">
        <v>24546</v>
      </c>
      <c r="H2172" s="13" t="s">
        <v>24546</v>
      </c>
      <c r="I2172" s="13" t="s">
        <v>24546</v>
      </c>
      <c r="J2172" s="13" t="s">
        <v>24582</v>
      </c>
    </row>
    <row r="2173" spans="1:10">
      <c r="A2173" s="13" t="s">
        <v>27183</v>
      </c>
      <c r="B2173" s="13"/>
      <c r="C2173" s="13"/>
      <c r="D2173" s="13"/>
      <c r="E2173" s="13"/>
      <c r="F2173" s="13" t="s">
        <v>24548</v>
      </c>
      <c r="G2173" s="13" t="s">
        <v>24546</v>
      </c>
      <c r="H2173" s="13" t="s">
        <v>24546</v>
      </c>
      <c r="I2173" s="13" t="s">
        <v>24546</v>
      </c>
      <c r="J2173" s="13" t="s">
        <v>24582</v>
      </c>
    </row>
    <row r="2174" spans="1:10">
      <c r="A2174" s="13" t="s">
        <v>27184</v>
      </c>
      <c r="B2174" s="13"/>
      <c r="C2174" s="13"/>
      <c r="D2174" s="13"/>
      <c r="E2174" s="13"/>
      <c r="F2174" s="13" t="s">
        <v>24548</v>
      </c>
      <c r="G2174" s="13" t="s">
        <v>24546</v>
      </c>
      <c r="H2174" s="13" t="s">
        <v>24546</v>
      </c>
      <c r="I2174" s="13" t="s">
        <v>24546</v>
      </c>
      <c r="J2174" s="13" t="s">
        <v>24582</v>
      </c>
    </row>
    <row r="2175" spans="1:10">
      <c r="A2175" s="13" t="s">
        <v>27185</v>
      </c>
      <c r="B2175" s="13"/>
      <c r="C2175" s="13"/>
      <c r="D2175" s="13"/>
      <c r="E2175" s="13"/>
      <c r="F2175" s="13" t="s">
        <v>24548</v>
      </c>
      <c r="G2175" s="13" t="s">
        <v>24546</v>
      </c>
      <c r="H2175" s="13" t="s">
        <v>24546</v>
      </c>
      <c r="I2175" s="13" t="s">
        <v>24546</v>
      </c>
      <c r="J2175" s="13" t="s">
        <v>24582</v>
      </c>
    </row>
    <row r="2176" spans="1:10">
      <c r="A2176" s="13" t="s">
        <v>27186</v>
      </c>
      <c r="B2176" s="13"/>
      <c r="C2176" s="13"/>
      <c r="D2176" s="13"/>
      <c r="E2176" s="13"/>
      <c r="F2176" s="13" t="s">
        <v>24548</v>
      </c>
      <c r="G2176" s="13" t="s">
        <v>24546</v>
      </c>
      <c r="H2176" s="13" t="s">
        <v>24546</v>
      </c>
      <c r="I2176" s="13" t="s">
        <v>24546</v>
      </c>
      <c r="J2176" s="13" t="s">
        <v>24582</v>
      </c>
    </row>
    <row r="2177" spans="1:10">
      <c r="A2177" s="13" t="s">
        <v>27187</v>
      </c>
      <c r="B2177" s="13"/>
      <c r="C2177" s="13"/>
      <c r="D2177" s="13"/>
      <c r="E2177" s="13"/>
      <c r="F2177" s="13" t="s">
        <v>24548</v>
      </c>
      <c r="G2177" s="13" t="s">
        <v>24546</v>
      </c>
      <c r="H2177" s="13" t="s">
        <v>24546</v>
      </c>
      <c r="I2177" s="13" t="s">
        <v>24546</v>
      </c>
      <c r="J2177" s="13" t="s">
        <v>24582</v>
      </c>
    </row>
    <row r="2178" spans="1:10">
      <c r="A2178" s="13" t="s">
        <v>27188</v>
      </c>
      <c r="B2178" s="13"/>
      <c r="C2178" s="13"/>
      <c r="D2178" s="13"/>
      <c r="E2178" s="13"/>
      <c r="F2178" s="13" t="s">
        <v>24548</v>
      </c>
      <c r="G2178" s="13" t="s">
        <v>24546</v>
      </c>
      <c r="H2178" s="13" t="s">
        <v>24546</v>
      </c>
      <c r="I2178" s="13" t="s">
        <v>24546</v>
      </c>
      <c r="J2178" s="13" t="s">
        <v>24582</v>
      </c>
    </row>
    <row r="2179" spans="1:10">
      <c r="A2179" s="13" t="s">
        <v>27189</v>
      </c>
      <c r="B2179" s="13"/>
      <c r="C2179" s="13"/>
      <c r="D2179" s="13"/>
      <c r="E2179" s="13"/>
      <c r="F2179" s="13" t="s">
        <v>24548</v>
      </c>
      <c r="G2179" s="13" t="s">
        <v>24546</v>
      </c>
      <c r="H2179" s="13" t="s">
        <v>24546</v>
      </c>
      <c r="I2179" s="13" t="s">
        <v>24546</v>
      </c>
      <c r="J2179" s="13" t="s">
        <v>24582</v>
      </c>
    </row>
    <row r="2180" spans="1:10">
      <c r="A2180" s="13" t="s">
        <v>27190</v>
      </c>
      <c r="B2180" s="13"/>
      <c r="C2180" s="13"/>
      <c r="D2180" s="13"/>
      <c r="E2180" s="13"/>
      <c r="F2180" s="13" t="s">
        <v>24548</v>
      </c>
      <c r="G2180" s="13" t="s">
        <v>24546</v>
      </c>
      <c r="H2180" s="13" t="s">
        <v>24546</v>
      </c>
      <c r="I2180" s="13" t="s">
        <v>24546</v>
      </c>
      <c r="J2180" s="13" t="s">
        <v>24582</v>
      </c>
    </row>
    <row r="2181" spans="1:10">
      <c r="A2181" s="13" t="s">
        <v>27191</v>
      </c>
      <c r="B2181" s="13"/>
      <c r="C2181" s="13"/>
      <c r="D2181" s="13"/>
      <c r="E2181" s="13"/>
      <c r="F2181" s="13" t="s">
        <v>24548</v>
      </c>
      <c r="G2181" s="13" t="s">
        <v>24546</v>
      </c>
      <c r="H2181" s="13" t="s">
        <v>24546</v>
      </c>
      <c r="I2181" s="13" t="s">
        <v>24546</v>
      </c>
      <c r="J2181" s="13" t="s">
        <v>24582</v>
      </c>
    </row>
    <row r="2182" spans="1:10">
      <c r="A2182" s="13" t="s">
        <v>27192</v>
      </c>
      <c r="B2182" s="13"/>
      <c r="C2182" s="13"/>
      <c r="D2182" s="13"/>
      <c r="E2182" s="13"/>
      <c r="F2182" s="13" t="s">
        <v>24548</v>
      </c>
      <c r="G2182" s="13" t="s">
        <v>24546</v>
      </c>
      <c r="H2182" s="13" t="s">
        <v>24546</v>
      </c>
      <c r="I2182" s="13" t="s">
        <v>24546</v>
      </c>
      <c r="J2182" s="13" t="s">
        <v>24582</v>
      </c>
    </row>
    <row r="2183" spans="1:10">
      <c r="A2183" s="13" t="s">
        <v>27193</v>
      </c>
      <c r="B2183" s="13"/>
      <c r="C2183" s="13"/>
      <c r="D2183" s="13"/>
      <c r="E2183" s="13"/>
      <c r="F2183" s="13" t="s">
        <v>24548</v>
      </c>
      <c r="G2183" s="13" t="s">
        <v>24546</v>
      </c>
      <c r="H2183" s="13" t="s">
        <v>24546</v>
      </c>
      <c r="I2183" s="13" t="s">
        <v>24546</v>
      </c>
      <c r="J2183" s="13" t="s">
        <v>27194</v>
      </c>
    </row>
    <row r="2184" spans="1:10">
      <c r="A2184" s="13" t="s">
        <v>27195</v>
      </c>
      <c r="B2184" s="13"/>
      <c r="C2184" s="13"/>
      <c r="D2184" s="13"/>
      <c r="E2184" s="13"/>
      <c r="F2184" s="13" t="s">
        <v>24548</v>
      </c>
      <c r="G2184" s="13" t="s">
        <v>24546</v>
      </c>
      <c r="H2184" s="13" t="s">
        <v>24546</v>
      </c>
      <c r="I2184" s="13" t="s">
        <v>24546</v>
      </c>
      <c r="J2184" s="13" t="s">
        <v>24582</v>
      </c>
    </row>
    <row r="2185" spans="1:10">
      <c r="A2185" s="13" t="s">
        <v>27196</v>
      </c>
      <c r="B2185" s="13"/>
      <c r="C2185" s="13"/>
      <c r="D2185" s="13"/>
      <c r="E2185" s="13"/>
      <c r="F2185" s="13" t="s">
        <v>24548</v>
      </c>
      <c r="G2185" s="13" t="s">
        <v>24546</v>
      </c>
      <c r="H2185" s="13" t="s">
        <v>24546</v>
      </c>
      <c r="I2185" s="13" t="s">
        <v>24546</v>
      </c>
      <c r="J2185" s="13" t="s">
        <v>24582</v>
      </c>
    </row>
    <row r="2186" spans="1:10">
      <c r="A2186" s="13" t="s">
        <v>27197</v>
      </c>
      <c r="B2186" s="13"/>
      <c r="C2186" s="13"/>
      <c r="D2186" s="13"/>
      <c r="E2186" s="13"/>
      <c r="F2186" s="13" t="s">
        <v>24548</v>
      </c>
      <c r="G2186" s="13" t="s">
        <v>24546</v>
      </c>
      <c r="H2186" s="13" t="s">
        <v>24546</v>
      </c>
      <c r="I2186" s="13" t="s">
        <v>24546</v>
      </c>
      <c r="J2186" s="13" t="s">
        <v>24582</v>
      </c>
    </row>
    <row r="2187" spans="1:10">
      <c r="A2187" s="13" t="s">
        <v>27198</v>
      </c>
      <c r="B2187" s="13"/>
      <c r="C2187" s="13"/>
      <c r="D2187" s="13"/>
      <c r="E2187" s="13"/>
      <c r="F2187" s="13" t="s">
        <v>24548</v>
      </c>
      <c r="G2187" s="13" t="s">
        <v>24546</v>
      </c>
      <c r="H2187" s="13" t="s">
        <v>24546</v>
      </c>
      <c r="I2187" s="13" t="s">
        <v>24546</v>
      </c>
      <c r="J2187" s="13" t="s">
        <v>24582</v>
      </c>
    </row>
    <row r="2188" spans="1:10">
      <c r="A2188" s="13" t="s">
        <v>27199</v>
      </c>
      <c r="B2188" s="13"/>
      <c r="C2188" s="13"/>
      <c r="D2188" s="13"/>
      <c r="E2188" s="13"/>
      <c r="F2188" s="13" t="s">
        <v>24548</v>
      </c>
      <c r="G2188" s="13" t="s">
        <v>24546</v>
      </c>
      <c r="H2188" s="13" t="s">
        <v>24546</v>
      </c>
      <c r="I2188" s="13" t="s">
        <v>24546</v>
      </c>
      <c r="J2188" s="13" t="s">
        <v>24582</v>
      </c>
    </row>
    <row r="2189" spans="1:10">
      <c r="A2189" s="13" t="s">
        <v>27200</v>
      </c>
      <c r="B2189" s="13"/>
      <c r="C2189" s="13"/>
      <c r="D2189" s="13"/>
      <c r="E2189" s="13"/>
      <c r="F2189" s="13" t="s">
        <v>24548</v>
      </c>
      <c r="G2189" s="13" t="s">
        <v>24546</v>
      </c>
      <c r="H2189" s="13" t="s">
        <v>24546</v>
      </c>
      <c r="I2189" s="13" t="s">
        <v>24546</v>
      </c>
      <c r="J2189" s="13" t="s">
        <v>24582</v>
      </c>
    </row>
    <row r="2190" spans="1:10">
      <c r="A2190" s="13" t="s">
        <v>27201</v>
      </c>
      <c r="B2190" s="13"/>
      <c r="C2190" s="13"/>
      <c r="D2190" s="13"/>
      <c r="E2190" s="13"/>
      <c r="F2190" s="13" t="s">
        <v>24548</v>
      </c>
      <c r="G2190" s="13" t="s">
        <v>24546</v>
      </c>
      <c r="H2190" s="13" t="s">
        <v>24546</v>
      </c>
      <c r="I2190" s="13" t="s">
        <v>24546</v>
      </c>
      <c r="J2190" s="13" t="s">
        <v>24582</v>
      </c>
    </row>
    <row r="2191" spans="1:10">
      <c r="A2191" s="13" t="s">
        <v>27202</v>
      </c>
      <c r="B2191" s="13"/>
      <c r="C2191" s="13"/>
      <c r="D2191" s="13"/>
      <c r="E2191" s="13"/>
      <c r="F2191" s="13" t="s">
        <v>24548</v>
      </c>
      <c r="G2191" s="13" t="s">
        <v>24546</v>
      </c>
      <c r="H2191" s="13" t="s">
        <v>24546</v>
      </c>
      <c r="I2191" s="13" t="s">
        <v>24546</v>
      </c>
      <c r="J2191" s="13" t="s">
        <v>24582</v>
      </c>
    </row>
    <row r="2192" spans="1:10">
      <c r="A2192" s="13" t="s">
        <v>27203</v>
      </c>
      <c r="B2192" s="13"/>
      <c r="C2192" s="13"/>
      <c r="D2192" s="13"/>
      <c r="E2192" s="13"/>
      <c r="F2192" s="13" t="s">
        <v>24548</v>
      </c>
      <c r="G2192" s="13" t="s">
        <v>24546</v>
      </c>
      <c r="H2192" s="13" t="s">
        <v>24546</v>
      </c>
      <c r="I2192" s="13" t="s">
        <v>24546</v>
      </c>
      <c r="J2192" s="13" t="s">
        <v>24582</v>
      </c>
    </row>
    <row r="2193" spans="1:10">
      <c r="A2193" s="13" t="s">
        <v>27204</v>
      </c>
      <c r="B2193" s="13"/>
      <c r="C2193" s="13"/>
      <c r="D2193" s="13"/>
      <c r="E2193" s="13"/>
      <c r="F2193" s="13" t="s">
        <v>24548</v>
      </c>
      <c r="G2193" s="13" t="s">
        <v>24546</v>
      </c>
      <c r="H2193" s="13" t="s">
        <v>24546</v>
      </c>
      <c r="I2193" s="13" t="s">
        <v>24546</v>
      </c>
      <c r="J2193" s="13" t="s">
        <v>24582</v>
      </c>
    </row>
    <row r="2194" spans="1:10">
      <c r="A2194" s="13" t="s">
        <v>27205</v>
      </c>
      <c r="B2194" s="13"/>
      <c r="C2194" s="13"/>
      <c r="D2194" s="13"/>
      <c r="E2194" s="13"/>
      <c r="F2194" s="13" t="s">
        <v>24548</v>
      </c>
      <c r="G2194" s="13" t="s">
        <v>24546</v>
      </c>
      <c r="H2194" s="13" t="s">
        <v>24546</v>
      </c>
      <c r="I2194" s="13" t="s">
        <v>24546</v>
      </c>
      <c r="J2194" s="13" t="s">
        <v>24582</v>
      </c>
    </row>
    <row r="2195" spans="1:10">
      <c r="A2195" s="13" t="s">
        <v>27206</v>
      </c>
      <c r="B2195" s="13"/>
      <c r="C2195" s="13"/>
      <c r="D2195" s="13"/>
      <c r="E2195" s="13"/>
      <c r="F2195" s="13" t="s">
        <v>24548</v>
      </c>
      <c r="G2195" s="13" t="s">
        <v>24546</v>
      </c>
      <c r="H2195" s="13" t="s">
        <v>24546</v>
      </c>
      <c r="I2195" s="13" t="s">
        <v>24546</v>
      </c>
      <c r="J2195" s="13" t="s">
        <v>24582</v>
      </c>
    </row>
    <row r="2196" spans="1:10">
      <c r="A2196" s="13" t="s">
        <v>27207</v>
      </c>
      <c r="B2196" s="13"/>
      <c r="C2196" s="13"/>
      <c r="D2196" s="13"/>
      <c r="E2196" s="13"/>
      <c r="F2196" s="13" t="s">
        <v>24548</v>
      </c>
      <c r="G2196" s="13" t="s">
        <v>24546</v>
      </c>
      <c r="H2196" s="13" t="s">
        <v>24546</v>
      </c>
      <c r="I2196" s="13" t="s">
        <v>24546</v>
      </c>
      <c r="J2196" s="13" t="s">
        <v>24582</v>
      </c>
    </row>
    <row r="2197" spans="1:10">
      <c r="A2197" s="13" t="s">
        <v>27208</v>
      </c>
      <c r="B2197" s="13"/>
      <c r="C2197" s="13"/>
      <c r="D2197" s="13"/>
      <c r="E2197" s="13"/>
      <c r="F2197" s="13" t="s">
        <v>24548</v>
      </c>
      <c r="G2197" s="13" t="s">
        <v>24546</v>
      </c>
      <c r="H2197" s="13" t="s">
        <v>24546</v>
      </c>
      <c r="I2197" s="13" t="s">
        <v>24546</v>
      </c>
      <c r="J2197" s="13" t="s">
        <v>24582</v>
      </c>
    </row>
    <row r="2198" spans="1:10">
      <c r="A2198" s="13" t="s">
        <v>27209</v>
      </c>
      <c r="B2198" s="13"/>
      <c r="C2198" s="13"/>
      <c r="D2198" s="13"/>
      <c r="E2198" s="13"/>
      <c r="F2198" s="13" t="s">
        <v>24548</v>
      </c>
      <c r="G2198" s="13" t="s">
        <v>24546</v>
      </c>
      <c r="H2198" s="13" t="s">
        <v>24546</v>
      </c>
      <c r="I2198" s="13" t="s">
        <v>24546</v>
      </c>
      <c r="J2198" s="13" t="s">
        <v>24582</v>
      </c>
    </row>
    <row r="2199" spans="1:10">
      <c r="A2199" s="13" t="s">
        <v>27210</v>
      </c>
      <c r="B2199" s="13"/>
      <c r="C2199" s="13"/>
      <c r="D2199" s="13"/>
      <c r="E2199" s="13"/>
      <c r="F2199" s="13" t="s">
        <v>24548</v>
      </c>
      <c r="G2199" s="13" t="s">
        <v>24546</v>
      </c>
      <c r="H2199" s="13" t="s">
        <v>24546</v>
      </c>
      <c r="I2199" s="13" t="s">
        <v>24546</v>
      </c>
      <c r="J2199" s="13" t="s">
        <v>24582</v>
      </c>
    </row>
    <row r="2200" spans="1:10">
      <c r="A2200" s="13" t="s">
        <v>27211</v>
      </c>
      <c r="B2200" s="13"/>
      <c r="C2200" s="13"/>
      <c r="D2200" s="13"/>
      <c r="E2200" s="13"/>
      <c r="F2200" s="13" t="s">
        <v>24548</v>
      </c>
      <c r="G2200" s="13" t="s">
        <v>24546</v>
      </c>
      <c r="H2200" s="13" t="s">
        <v>24546</v>
      </c>
      <c r="I2200" s="13" t="s">
        <v>24546</v>
      </c>
      <c r="J2200" s="13" t="s">
        <v>24582</v>
      </c>
    </row>
    <row r="2201" spans="1:10">
      <c r="A2201" s="13" t="s">
        <v>27212</v>
      </c>
      <c r="B2201" s="13"/>
      <c r="C2201" s="13"/>
      <c r="D2201" s="13"/>
      <c r="E2201" s="13"/>
      <c r="F2201" s="13" t="s">
        <v>24548</v>
      </c>
      <c r="G2201" s="13" t="s">
        <v>24546</v>
      </c>
      <c r="H2201" s="13" t="s">
        <v>24546</v>
      </c>
      <c r="I2201" s="13" t="s">
        <v>24546</v>
      </c>
      <c r="J2201" s="13" t="s">
        <v>24582</v>
      </c>
    </row>
    <row r="2202" spans="1:10">
      <c r="A2202" s="13" t="s">
        <v>27213</v>
      </c>
      <c r="B2202" s="13"/>
      <c r="C2202" s="13"/>
      <c r="D2202" s="13"/>
      <c r="E2202" s="13"/>
      <c r="F2202" s="13" t="s">
        <v>24548</v>
      </c>
      <c r="G2202" s="13" t="s">
        <v>24546</v>
      </c>
      <c r="H2202" s="13" t="s">
        <v>24546</v>
      </c>
      <c r="I2202" s="13" t="s">
        <v>24546</v>
      </c>
      <c r="J2202" s="13" t="s">
        <v>24582</v>
      </c>
    </row>
    <row r="2203" spans="1:10">
      <c r="A2203" s="13" t="s">
        <v>27214</v>
      </c>
      <c r="B2203" s="13"/>
      <c r="C2203" s="13"/>
      <c r="D2203" s="13"/>
      <c r="E2203" s="13"/>
      <c r="F2203" s="13" t="s">
        <v>24548</v>
      </c>
      <c r="G2203" s="13" t="s">
        <v>24546</v>
      </c>
      <c r="H2203" s="13" t="s">
        <v>24546</v>
      </c>
      <c r="I2203" s="13" t="s">
        <v>24546</v>
      </c>
      <c r="J2203" s="13" t="s">
        <v>24582</v>
      </c>
    </row>
    <row r="2204" spans="1:10">
      <c r="A2204" s="13" t="s">
        <v>27215</v>
      </c>
      <c r="B2204" s="13"/>
      <c r="C2204" s="13"/>
      <c r="D2204" s="13"/>
      <c r="E2204" s="13"/>
      <c r="F2204" s="13" t="s">
        <v>24548</v>
      </c>
      <c r="G2204" s="13" t="s">
        <v>24546</v>
      </c>
      <c r="H2204" s="13" t="s">
        <v>24546</v>
      </c>
      <c r="I2204" s="13" t="s">
        <v>24546</v>
      </c>
      <c r="J2204" s="13" t="s">
        <v>24582</v>
      </c>
    </row>
    <row r="2205" spans="1:10">
      <c r="A2205" s="13" t="s">
        <v>27216</v>
      </c>
      <c r="B2205" s="13"/>
      <c r="C2205" s="13"/>
      <c r="D2205" s="13"/>
      <c r="E2205" s="13"/>
      <c r="F2205" s="13" t="s">
        <v>24548</v>
      </c>
      <c r="G2205" s="13" t="s">
        <v>24546</v>
      </c>
      <c r="H2205" s="13" t="s">
        <v>24546</v>
      </c>
      <c r="I2205" s="13" t="s">
        <v>24546</v>
      </c>
      <c r="J2205" s="13" t="s">
        <v>24582</v>
      </c>
    </row>
    <row r="2206" spans="1:10">
      <c r="A2206" s="13" t="s">
        <v>27217</v>
      </c>
      <c r="B2206" s="13"/>
      <c r="C2206" s="13"/>
      <c r="D2206" s="13"/>
      <c r="E2206" s="13"/>
      <c r="F2206" s="13" t="s">
        <v>24548</v>
      </c>
      <c r="G2206" s="13" t="s">
        <v>24546</v>
      </c>
      <c r="H2206" s="13" t="s">
        <v>24546</v>
      </c>
      <c r="I2206" s="13" t="s">
        <v>24546</v>
      </c>
      <c r="J2206" s="13" t="s">
        <v>24582</v>
      </c>
    </row>
    <row r="2207" spans="1:10">
      <c r="A2207" s="13" t="s">
        <v>27218</v>
      </c>
      <c r="B2207" s="13"/>
      <c r="C2207" s="13"/>
      <c r="D2207" s="13"/>
      <c r="E2207" s="13"/>
      <c r="F2207" s="13" t="s">
        <v>24548</v>
      </c>
      <c r="G2207" s="13" t="s">
        <v>24546</v>
      </c>
      <c r="H2207" s="13" t="s">
        <v>24546</v>
      </c>
      <c r="I2207" s="13" t="s">
        <v>24546</v>
      </c>
      <c r="J2207" s="13" t="s">
        <v>24582</v>
      </c>
    </row>
    <row r="2208" spans="1:10">
      <c r="A2208" s="13" t="s">
        <v>27219</v>
      </c>
      <c r="B2208" s="13"/>
      <c r="C2208" s="13"/>
      <c r="D2208" s="13"/>
      <c r="E2208" s="13"/>
      <c r="F2208" s="13" t="s">
        <v>24548</v>
      </c>
      <c r="G2208" s="13" t="s">
        <v>24546</v>
      </c>
      <c r="H2208" s="13" t="s">
        <v>24546</v>
      </c>
      <c r="I2208" s="13" t="s">
        <v>24546</v>
      </c>
      <c r="J2208" s="13" t="s">
        <v>24582</v>
      </c>
    </row>
    <row r="2209" spans="1:10">
      <c r="A2209" s="13" t="s">
        <v>27220</v>
      </c>
      <c r="B2209" s="13"/>
      <c r="C2209" s="13"/>
      <c r="D2209" s="13"/>
      <c r="E2209" s="13"/>
      <c r="F2209" s="13" t="s">
        <v>24548</v>
      </c>
      <c r="G2209" s="13" t="s">
        <v>24546</v>
      </c>
      <c r="H2209" s="13" t="s">
        <v>24546</v>
      </c>
      <c r="I2209" s="13" t="s">
        <v>24546</v>
      </c>
      <c r="J2209" s="13" t="s">
        <v>24582</v>
      </c>
    </row>
    <row r="2210" spans="1:10">
      <c r="A2210" s="13" t="s">
        <v>27221</v>
      </c>
      <c r="B2210" s="13"/>
      <c r="C2210" s="13"/>
      <c r="D2210" s="13"/>
      <c r="E2210" s="13"/>
      <c r="F2210" s="13" t="s">
        <v>24548</v>
      </c>
      <c r="G2210" s="13" t="s">
        <v>24546</v>
      </c>
      <c r="H2210" s="13" t="s">
        <v>24546</v>
      </c>
      <c r="I2210" s="13" t="s">
        <v>24546</v>
      </c>
      <c r="J2210" s="13" t="s">
        <v>24582</v>
      </c>
    </row>
    <row r="2211" spans="1:10">
      <c r="A2211" s="13" t="s">
        <v>27222</v>
      </c>
      <c r="B2211" s="13"/>
      <c r="C2211" s="13"/>
      <c r="D2211" s="13"/>
      <c r="E2211" s="13"/>
      <c r="F2211" s="13" t="s">
        <v>24548</v>
      </c>
      <c r="G2211" s="13" t="s">
        <v>24546</v>
      </c>
      <c r="H2211" s="13" t="s">
        <v>24546</v>
      </c>
      <c r="I2211" s="13" t="s">
        <v>24546</v>
      </c>
      <c r="J2211" s="13" t="s">
        <v>24582</v>
      </c>
    </row>
    <row r="2212" spans="1:10">
      <c r="A2212" s="13" t="s">
        <v>27223</v>
      </c>
      <c r="B2212" s="13"/>
      <c r="C2212" s="13"/>
      <c r="D2212" s="13"/>
      <c r="E2212" s="13"/>
      <c r="F2212" s="13" t="s">
        <v>24548</v>
      </c>
      <c r="G2212" s="13" t="s">
        <v>24546</v>
      </c>
      <c r="H2212" s="13" t="s">
        <v>24546</v>
      </c>
      <c r="I2212" s="13" t="s">
        <v>24546</v>
      </c>
      <c r="J2212" s="13" t="s">
        <v>24582</v>
      </c>
    </row>
    <row r="2213" spans="1:10">
      <c r="A2213" s="13" t="s">
        <v>27224</v>
      </c>
      <c r="B2213" s="13"/>
      <c r="C2213" s="13"/>
      <c r="D2213" s="13"/>
      <c r="E2213" s="13"/>
      <c r="F2213" s="13" t="s">
        <v>24548</v>
      </c>
      <c r="G2213" s="13" t="s">
        <v>24546</v>
      </c>
      <c r="H2213" s="13" t="s">
        <v>24546</v>
      </c>
      <c r="I2213" s="13" t="s">
        <v>24546</v>
      </c>
      <c r="J2213" s="13" t="s">
        <v>24582</v>
      </c>
    </row>
    <row r="2214" spans="1:10">
      <c r="A2214" s="13" t="s">
        <v>27225</v>
      </c>
      <c r="B2214" s="13"/>
      <c r="C2214" s="13"/>
      <c r="D2214" s="13"/>
      <c r="E2214" s="13"/>
      <c r="F2214" s="13" t="s">
        <v>24548</v>
      </c>
      <c r="G2214" s="13" t="s">
        <v>24546</v>
      </c>
      <c r="H2214" s="13" t="s">
        <v>24546</v>
      </c>
      <c r="I2214" s="13" t="s">
        <v>24546</v>
      </c>
      <c r="J2214" s="13" t="s">
        <v>24582</v>
      </c>
    </row>
    <row r="2215" spans="1:10">
      <c r="A2215" s="13" t="s">
        <v>27226</v>
      </c>
      <c r="B2215" s="13"/>
      <c r="C2215" s="13"/>
      <c r="D2215" s="13"/>
      <c r="E2215" s="13"/>
      <c r="F2215" s="13" t="s">
        <v>24548</v>
      </c>
      <c r="G2215" s="13" t="s">
        <v>24546</v>
      </c>
      <c r="H2215" s="13" t="s">
        <v>24546</v>
      </c>
      <c r="I2215" s="13" t="s">
        <v>24546</v>
      </c>
      <c r="J2215" s="13" t="s">
        <v>24582</v>
      </c>
    </row>
    <row r="2216" spans="1:10">
      <c r="A2216" s="13" t="s">
        <v>27227</v>
      </c>
      <c r="B2216" s="13"/>
      <c r="C2216" s="13"/>
      <c r="D2216" s="13"/>
      <c r="E2216" s="13"/>
      <c r="F2216" s="13" t="s">
        <v>24548</v>
      </c>
      <c r="G2216" s="13" t="s">
        <v>24546</v>
      </c>
      <c r="H2216" s="13" t="s">
        <v>24546</v>
      </c>
      <c r="I2216" s="13" t="s">
        <v>24546</v>
      </c>
      <c r="J2216" s="13" t="s">
        <v>24582</v>
      </c>
    </row>
    <row r="2217" spans="1:10">
      <c r="A2217" s="13" t="s">
        <v>27228</v>
      </c>
      <c r="B2217" s="13"/>
      <c r="C2217" s="13"/>
      <c r="D2217" s="13"/>
      <c r="E2217" s="13"/>
      <c r="F2217" s="13" t="s">
        <v>24548</v>
      </c>
      <c r="G2217" s="13" t="s">
        <v>24546</v>
      </c>
      <c r="H2217" s="13" t="s">
        <v>24546</v>
      </c>
      <c r="I2217" s="13" t="s">
        <v>24546</v>
      </c>
      <c r="J2217" s="13" t="s">
        <v>24582</v>
      </c>
    </row>
    <row r="2218" spans="1:10">
      <c r="A2218" s="13" t="s">
        <v>27229</v>
      </c>
      <c r="B2218" s="13"/>
      <c r="C2218" s="13"/>
      <c r="D2218" s="13"/>
      <c r="E2218" s="13"/>
      <c r="F2218" s="13" t="s">
        <v>24548</v>
      </c>
      <c r="G2218" s="13" t="s">
        <v>24546</v>
      </c>
      <c r="H2218" s="13" t="s">
        <v>24546</v>
      </c>
      <c r="I2218" s="13" t="s">
        <v>24546</v>
      </c>
      <c r="J2218" s="13" t="s">
        <v>24582</v>
      </c>
    </row>
    <row r="2219" spans="1:10">
      <c r="A2219" s="13" t="s">
        <v>27230</v>
      </c>
      <c r="B2219" s="13"/>
      <c r="C2219" s="13"/>
      <c r="D2219" s="13"/>
      <c r="E2219" s="13"/>
      <c r="F2219" s="13" t="s">
        <v>24548</v>
      </c>
      <c r="G2219" s="13" t="s">
        <v>24546</v>
      </c>
      <c r="H2219" s="13" t="s">
        <v>24546</v>
      </c>
      <c r="I2219" s="13" t="s">
        <v>24546</v>
      </c>
      <c r="J2219" s="13" t="s">
        <v>24582</v>
      </c>
    </row>
    <row r="2220" spans="1:10">
      <c r="A2220" s="13" t="s">
        <v>27231</v>
      </c>
      <c r="B2220" s="13"/>
      <c r="C2220" s="13"/>
      <c r="D2220" s="13"/>
      <c r="E2220" s="13"/>
      <c r="F2220" s="13" t="s">
        <v>24548</v>
      </c>
      <c r="G2220" s="13" t="s">
        <v>24546</v>
      </c>
      <c r="H2220" s="13" t="s">
        <v>24546</v>
      </c>
      <c r="I2220" s="13" t="s">
        <v>24546</v>
      </c>
      <c r="J2220" s="13" t="s">
        <v>24582</v>
      </c>
    </row>
    <row r="2221" spans="1:10">
      <c r="A2221" s="13" t="s">
        <v>27232</v>
      </c>
      <c r="B2221" s="13"/>
      <c r="C2221" s="13"/>
      <c r="D2221" s="13"/>
      <c r="E2221" s="13"/>
      <c r="F2221" s="13" t="s">
        <v>24548</v>
      </c>
      <c r="G2221" s="13" t="s">
        <v>24546</v>
      </c>
      <c r="H2221" s="13" t="s">
        <v>24546</v>
      </c>
      <c r="I2221" s="13" t="s">
        <v>24546</v>
      </c>
      <c r="J2221" s="13" t="s">
        <v>24582</v>
      </c>
    </row>
    <row r="2222" spans="1:10">
      <c r="A2222" s="13" t="s">
        <v>27233</v>
      </c>
      <c r="B2222" s="13"/>
      <c r="C2222" s="13"/>
      <c r="D2222" s="13"/>
      <c r="E2222" s="13"/>
      <c r="F2222" s="13" t="s">
        <v>24548</v>
      </c>
      <c r="G2222" s="13" t="s">
        <v>24546</v>
      </c>
      <c r="H2222" s="13" t="s">
        <v>24546</v>
      </c>
      <c r="I2222" s="13" t="s">
        <v>24546</v>
      </c>
      <c r="J2222" s="13" t="s">
        <v>24582</v>
      </c>
    </row>
    <row r="2223" spans="1:10">
      <c r="A2223" s="13" t="s">
        <v>27234</v>
      </c>
      <c r="B2223" s="13"/>
      <c r="C2223" s="13"/>
      <c r="D2223" s="13"/>
      <c r="E2223" s="13"/>
      <c r="F2223" s="13" t="s">
        <v>24548</v>
      </c>
      <c r="G2223" s="13" t="s">
        <v>24546</v>
      </c>
      <c r="H2223" s="13" t="s">
        <v>24546</v>
      </c>
      <c r="I2223" s="13" t="s">
        <v>24546</v>
      </c>
      <c r="J2223" s="13" t="s">
        <v>24582</v>
      </c>
    </row>
    <row r="2224" spans="1:10">
      <c r="A2224" s="13" t="s">
        <v>27235</v>
      </c>
      <c r="B2224" s="13"/>
      <c r="C2224" s="13"/>
      <c r="D2224" s="13"/>
      <c r="E2224" s="13"/>
      <c r="F2224" s="13" t="s">
        <v>24548</v>
      </c>
      <c r="G2224" s="13" t="s">
        <v>24546</v>
      </c>
      <c r="H2224" s="13" t="s">
        <v>24546</v>
      </c>
      <c r="I2224" s="13" t="s">
        <v>24546</v>
      </c>
      <c r="J2224" s="13" t="s">
        <v>24582</v>
      </c>
    </row>
    <row r="2225" spans="1:10">
      <c r="A2225" s="13" t="s">
        <v>27236</v>
      </c>
      <c r="B2225" s="13"/>
      <c r="C2225" s="13"/>
      <c r="D2225" s="13"/>
      <c r="E2225" s="13"/>
      <c r="F2225" s="13" t="s">
        <v>24548</v>
      </c>
      <c r="G2225" s="13" t="s">
        <v>24546</v>
      </c>
      <c r="H2225" s="13" t="s">
        <v>24546</v>
      </c>
      <c r="I2225" s="13" t="s">
        <v>24546</v>
      </c>
      <c r="J2225" s="13" t="s">
        <v>24582</v>
      </c>
    </row>
    <row r="2226" spans="1:10">
      <c r="A2226" s="13" t="s">
        <v>27237</v>
      </c>
      <c r="B2226" s="13"/>
      <c r="C2226" s="13"/>
      <c r="D2226" s="13"/>
      <c r="E2226" s="13"/>
      <c r="F2226" s="13" t="s">
        <v>24548</v>
      </c>
      <c r="G2226" s="13" t="s">
        <v>24546</v>
      </c>
      <c r="H2226" s="13" t="s">
        <v>24546</v>
      </c>
      <c r="I2226" s="13" t="s">
        <v>24546</v>
      </c>
      <c r="J2226" s="13" t="s">
        <v>24582</v>
      </c>
    </row>
    <row r="2227" spans="1:10">
      <c r="A2227" s="13" t="s">
        <v>27238</v>
      </c>
      <c r="B2227" s="13"/>
      <c r="C2227" s="13"/>
      <c r="D2227" s="13"/>
      <c r="E2227" s="13"/>
      <c r="F2227" s="13" t="s">
        <v>24548</v>
      </c>
      <c r="G2227" s="13" t="s">
        <v>24546</v>
      </c>
      <c r="H2227" s="13" t="s">
        <v>24546</v>
      </c>
      <c r="I2227" s="13" t="s">
        <v>24546</v>
      </c>
      <c r="J2227" s="13" t="s">
        <v>24582</v>
      </c>
    </row>
    <row r="2228" spans="1:10">
      <c r="A2228" s="13" t="s">
        <v>27239</v>
      </c>
      <c r="B2228" s="13"/>
      <c r="C2228" s="13"/>
      <c r="D2228" s="13"/>
      <c r="E2228" s="13"/>
      <c r="F2228" s="13" t="s">
        <v>24548</v>
      </c>
      <c r="G2228" s="13" t="s">
        <v>24546</v>
      </c>
      <c r="H2228" s="13" t="s">
        <v>24546</v>
      </c>
      <c r="I2228" s="13" t="s">
        <v>24546</v>
      </c>
      <c r="J2228" s="13" t="s">
        <v>24582</v>
      </c>
    </row>
    <row r="2229" spans="1:10">
      <c r="A2229" s="13" t="s">
        <v>27240</v>
      </c>
      <c r="B2229" s="13"/>
      <c r="C2229" s="13"/>
      <c r="D2229" s="13"/>
      <c r="E2229" s="13"/>
      <c r="F2229" s="13" t="s">
        <v>24548</v>
      </c>
      <c r="G2229" s="13" t="s">
        <v>24546</v>
      </c>
      <c r="H2229" s="13" t="s">
        <v>24546</v>
      </c>
      <c r="I2229" s="13" t="s">
        <v>24546</v>
      </c>
      <c r="J2229" s="13" t="s">
        <v>24582</v>
      </c>
    </row>
    <row r="2230" spans="1:10">
      <c r="A2230" s="13" t="s">
        <v>27241</v>
      </c>
      <c r="B2230" s="13"/>
      <c r="C2230" s="13"/>
      <c r="D2230" s="13"/>
      <c r="E2230" s="13"/>
      <c r="F2230" s="13" t="s">
        <v>24548</v>
      </c>
      <c r="G2230" s="13" t="s">
        <v>24546</v>
      </c>
      <c r="H2230" s="13" t="s">
        <v>24546</v>
      </c>
      <c r="I2230" s="13" t="s">
        <v>24546</v>
      </c>
      <c r="J2230" s="13" t="s">
        <v>24582</v>
      </c>
    </row>
    <row r="2231" spans="1:10">
      <c r="A2231" s="13" t="s">
        <v>27242</v>
      </c>
      <c r="B2231" s="13"/>
      <c r="C2231" s="13"/>
      <c r="D2231" s="13"/>
      <c r="E2231" s="13"/>
      <c r="F2231" s="13" t="s">
        <v>24548</v>
      </c>
      <c r="G2231" s="13" t="s">
        <v>24546</v>
      </c>
      <c r="H2231" s="13" t="s">
        <v>24546</v>
      </c>
      <c r="I2231" s="13" t="s">
        <v>24546</v>
      </c>
      <c r="J2231" s="13" t="s">
        <v>24582</v>
      </c>
    </row>
    <row r="2232" spans="1:10">
      <c r="A2232" s="13" t="s">
        <v>27243</v>
      </c>
      <c r="B2232" s="13"/>
      <c r="C2232" s="13"/>
      <c r="D2232" s="13"/>
      <c r="E2232" s="13"/>
      <c r="F2232" s="13" t="s">
        <v>24548</v>
      </c>
      <c r="G2232" s="13" t="s">
        <v>24546</v>
      </c>
      <c r="H2232" s="13" t="s">
        <v>24546</v>
      </c>
      <c r="I2232" s="13" t="s">
        <v>24546</v>
      </c>
      <c r="J2232" s="13" t="s">
        <v>24582</v>
      </c>
    </row>
    <row r="2233" spans="1:10">
      <c r="A2233" s="13" t="s">
        <v>27244</v>
      </c>
      <c r="B2233" s="13"/>
      <c r="C2233" s="13"/>
      <c r="D2233" s="13"/>
      <c r="E2233" s="13"/>
      <c r="F2233" s="13" t="s">
        <v>24548</v>
      </c>
      <c r="G2233" s="13" t="s">
        <v>24546</v>
      </c>
      <c r="H2233" s="13" t="s">
        <v>24546</v>
      </c>
      <c r="I2233" s="13" t="s">
        <v>24546</v>
      </c>
      <c r="J2233" s="13" t="s">
        <v>24582</v>
      </c>
    </row>
    <row r="2234" spans="1:10">
      <c r="A2234" s="13" t="s">
        <v>27245</v>
      </c>
      <c r="B2234" s="13"/>
      <c r="C2234" s="13"/>
      <c r="D2234" s="13"/>
      <c r="E2234" s="13"/>
      <c r="F2234" s="13" t="s">
        <v>24548</v>
      </c>
      <c r="G2234" s="13" t="s">
        <v>24546</v>
      </c>
      <c r="H2234" s="13" t="s">
        <v>24546</v>
      </c>
      <c r="I2234" s="13" t="s">
        <v>24546</v>
      </c>
      <c r="J2234" s="13" t="s">
        <v>24582</v>
      </c>
    </row>
    <row r="2235" spans="1:10">
      <c r="A2235" s="13" t="s">
        <v>27246</v>
      </c>
      <c r="B2235" s="13"/>
      <c r="C2235" s="13"/>
      <c r="D2235" s="13"/>
      <c r="E2235" s="13"/>
      <c r="F2235" s="13" t="s">
        <v>24548</v>
      </c>
      <c r="G2235" s="13" t="s">
        <v>24546</v>
      </c>
      <c r="H2235" s="13" t="s">
        <v>24546</v>
      </c>
      <c r="I2235" s="13" t="s">
        <v>24546</v>
      </c>
      <c r="J2235" s="13" t="s">
        <v>24582</v>
      </c>
    </row>
    <row r="2236" spans="1:10">
      <c r="A2236" s="13" t="s">
        <v>27247</v>
      </c>
      <c r="B2236" s="13"/>
      <c r="C2236" s="13"/>
      <c r="D2236" s="13"/>
      <c r="E2236" s="13"/>
      <c r="F2236" s="13" t="s">
        <v>24548</v>
      </c>
      <c r="G2236" s="13" t="s">
        <v>24546</v>
      </c>
      <c r="H2236" s="13" t="s">
        <v>24546</v>
      </c>
      <c r="I2236" s="13" t="s">
        <v>24546</v>
      </c>
      <c r="J2236" s="13" t="s">
        <v>24582</v>
      </c>
    </row>
    <row r="2237" spans="1:10">
      <c r="A2237" s="13" t="s">
        <v>27248</v>
      </c>
      <c r="B2237" s="13"/>
      <c r="C2237" s="13"/>
      <c r="D2237" s="13"/>
      <c r="E2237" s="13"/>
      <c r="F2237" s="13" t="s">
        <v>24548</v>
      </c>
      <c r="G2237" s="13" t="s">
        <v>24546</v>
      </c>
      <c r="H2237" s="13" t="s">
        <v>24546</v>
      </c>
      <c r="I2237" s="13" t="s">
        <v>24546</v>
      </c>
      <c r="J2237" s="13" t="s">
        <v>24582</v>
      </c>
    </row>
    <row r="2238" spans="1:10">
      <c r="A2238" s="13" t="s">
        <v>27249</v>
      </c>
      <c r="B2238" s="13"/>
      <c r="C2238" s="13"/>
      <c r="D2238" s="13"/>
      <c r="E2238" s="13"/>
      <c r="F2238" s="13" t="s">
        <v>24548</v>
      </c>
      <c r="G2238" s="13" t="s">
        <v>24546</v>
      </c>
      <c r="H2238" s="13" t="s">
        <v>24546</v>
      </c>
      <c r="I2238" s="13" t="s">
        <v>24546</v>
      </c>
      <c r="J2238" s="13" t="s">
        <v>24582</v>
      </c>
    </row>
    <row r="2239" spans="1:10">
      <c r="A2239" s="13" t="s">
        <v>27250</v>
      </c>
      <c r="B2239" s="13"/>
      <c r="C2239" s="13"/>
      <c r="D2239" s="13"/>
      <c r="E2239" s="13"/>
      <c r="F2239" s="13" t="s">
        <v>24548</v>
      </c>
      <c r="G2239" s="13" t="s">
        <v>24546</v>
      </c>
      <c r="H2239" s="13" t="s">
        <v>24546</v>
      </c>
      <c r="I2239" s="13" t="s">
        <v>24546</v>
      </c>
      <c r="J2239" s="13" t="s">
        <v>24582</v>
      </c>
    </row>
    <row r="2240" spans="1:10">
      <c r="A2240" s="13" t="s">
        <v>27251</v>
      </c>
      <c r="B2240" s="13"/>
      <c r="C2240" s="13"/>
      <c r="D2240" s="13"/>
      <c r="E2240" s="13"/>
      <c r="F2240" s="13" t="s">
        <v>24548</v>
      </c>
      <c r="G2240" s="13" t="s">
        <v>24546</v>
      </c>
      <c r="H2240" s="13" t="s">
        <v>24546</v>
      </c>
      <c r="I2240" s="13" t="s">
        <v>24546</v>
      </c>
      <c r="J2240" s="13" t="s">
        <v>24582</v>
      </c>
    </row>
    <row r="2241" spans="1:10">
      <c r="A2241" s="13" t="s">
        <v>27252</v>
      </c>
      <c r="B2241" s="13"/>
      <c r="C2241" s="13"/>
      <c r="D2241" s="13"/>
      <c r="E2241" s="13"/>
      <c r="F2241" s="13" t="s">
        <v>24548</v>
      </c>
      <c r="G2241" s="13" t="s">
        <v>24546</v>
      </c>
      <c r="H2241" s="13" t="s">
        <v>24546</v>
      </c>
      <c r="I2241" s="13" t="s">
        <v>24546</v>
      </c>
      <c r="J2241" s="13" t="s">
        <v>24582</v>
      </c>
    </row>
    <row r="2242" spans="1:10">
      <c r="A2242" s="13" t="s">
        <v>27253</v>
      </c>
      <c r="B2242" s="13"/>
      <c r="C2242" s="13"/>
      <c r="D2242" s="13"/>
      <c r="E2242" s="13"/>
      <c r="F2242" s="13" t="s">
        <v>24548</v>
      </c>
      <c r="G2242" s="13" t="s">
        <v>24546</v>
      </c>
      <c r="H2242" s="13" t="s">
        <v>24546</v>
      </c>
      <c r="I2242" s="13" t="s">
        <v>24546</v>
      </c>
      <c r="J2242" s="13" t="s">
        <v>24582</v>
      </c>
    </row>
    <row r="2243" spans="1:10">
      <c r="A2243" s="13" t="s">
        <v>27254</v>
      </c>
      <c r="B2243" s="13"/>
      <c r="C2243" s="13"/>
      <c r="D2243" s="13"/>
      <c r="E2243" s="13"/>
      <c r="F2243" s="13" t="s">
        <v>24548</v>
      </c>
      <c r="G2243" s="13" t="s">
        <v>24546</v>
      </c>
      <c r="H2243" s="13" t="s">
        <v>24546</v>
      </c>
      <c r="I2243" s="13" t="s">
        <v>24546</v>
      </c>
      <c r="J2243" s="13" t="s">
        <v>24582</v>
      </c>
    </row>
    <row r="2244" spans="1:10">
      <c r="A2244" s="13" t="s">
        <v>27255</v>
      </c>
      <c r="B2244" s="13"/>
      <c r="C2244" s="13"/>
      <c r="D2244" s="13"/>
      <c r="E2244" s="13"/>
      <c r="F2244" s="13" t="s">
        <v>24548</v>
      </c>
      <c r="G2244" s="13" t="s">
        <v>24546</v>
      </c>
      <c r="H2244" s="13" t="s">
        <v>24546</v>
      </c>
      <c r="I2244" s="13" t="s">
        <v>24546</v>
      </c>
      <c r="J2244" s="13" t="s">
        <v>24582</v>
      </c>
    </row>
    <row r="2245" spans="1:10">
      <c r="A2245" s="13" t="s">
        <v>27256</v>
      </c>
      <c r="B2245" s="13"/>
      <c r="C2245" s="13"/>
      <c r="D2245" s="13"/>
      <c r="E2245" s="13"/>
      <c r="F2245" s="13" t="s">
        <v>24548</v>
      </c>
      <c r="G2245" s="13" t="s">
        <v>24546</v>
      </c>
      <c r="H2245" s="13" t="s">
        <v>24546</v>
      </c>
      <c r="I2245" s="13" t="s">
        <v>24546</v>
      </c>
      <c r="J2245" s="13" t="s">
        <v>24582</v>
      </c>
    </row>
    <row r="2246" spans="1:10">
      <c r="A2246" s="13" t="s">
        <v>27257</v>
      </c>
      <c r="B2246" s="13"/>
      <c r="C2246" s="13"/>
      <c r="D2246" s="13"/>
      <c r="E2246" s="13"/>
      <c r="F2246" s="13" t="s">
        <v>24548</v>
      </c>
      <c r="G2246" s="13" t="s">
        <v>24546</v>
      </c>
      <c r="H2246" s="13" t="s">
        <v>24546</v>
      </c>
      <c r="I2246" s="13" t="s">
        <v>24546</v>
      </c>
      <c r="J2246" s="13" t="s">
        <v>24582</v>
      </c>
    </row>
    <row r="2247" spans="1:10">
      <c r="A2247" s="13" t="s">
        <v>27258</v>
      </c>
      <c r="B2247" s="13"/>
      <c r="C2247" s="13"/>
      <c r="D2247" s="13"/>
      <c r="E2247" s="13"/>
      <c r="F2247" s="13" t="s">
        <v>24548</v>
      </c>
      <c r="G2247" s="13" t="s">
        <v>24546</v>
      </c>
      <c r="H2247" s="13" t="s">
        <v>24546</v>
      </c>
      <c r="I2247" s="13" t="s">
        <v>24546</v>
      </c>
      <c r="J2247" s="13" t="s">
        <v>24582</v>
      </c>
    </row>
    <row r="2248" spans="1:10">
      <c r="A2248" s="13" t="s">
        <v>27259</v>
      </c>
      <c r="B2248" s="13"/>
      <c r="C2248" s="13"/>
      <c r="D2248" s="13"/>
      <c r="E2248" s="13"/>
      <c r="F2248" s="13" t="s">
        <v>24548</v>
      </c>
      <c r="G2248" s="13" t="s">
        <v>24546</v>
      </c>
      <c r="H2248" s="13" t="s">
        <v>24546</v>
      </c>
      <c r="I2248" s="13" t="s">
        <v>24546</v>
      </c>
      <c r="J2248" s="13" t="s">
        <v>24582</v>
      </c>
    </row>
    <row r="2249" spans="1:10">
      <c r="A2249" s="13" t="s">
        <v>27260</v>
      </c>
      <c r="B2249" s="13"/>
      <c r="C2249" s="13"/>
      <c r="D2249" s="13"/>
      <c r="E2249" s="13"/>
      <c r="F2249" s="13" t="s">
        <v>24548</v>
      </c>
      <c r="G2249" s="13" t="s">
        <v>24546</v>
      </c>
      <c r="H2249" s="13" t="s">
        <v>24546</v>
      </c>
      <c r="I2249" s="13" t="s">
        <v>24546</v>
      </c>
      <c r="J2249" s="13" t="s">
        <v>24582</v>
      </c>
    </row>
    <row r="2250" spans="1:10">
      <c r="A2250" s="13" t="s">
        <v>27261</v>
      </c>
      <c r="B2250" s="13"/>
      <c r="C2250" s="13"/>
      <c r="D2250" s="13"/>
      <c r="E2250" s="13"/>
      <c r="F2250" s="13" t="s">
        <v>24548</v>
      </c>
      <c r="G2250" s="13" t="s">
        <v>24546</v>
      </c>
      <c r="H2250" s="13" t="s">
        <v>24546</v>
      </c>
      <c r="I2250" s="13" t="s">
        <v>24546</v>
      </c>
      <c r="J2250" s="13" t="s">
        <v>24582</v>
      </c>
    </row>
    <row r="2251" spans="1:10">
      <c r="A2251" s="13" t="s">
        <v>27262</v>
      </c>
      <c r="B2251" s="13"/>
      <c r="C2251" s="13"/>
      <c r="D2251" s="13"/>
      <c r="E2251" s="13"/>
      <c r="F2251" s="13" t="s">
        <v>24548</v>
      </c>
      <c r="G2251" s="13" t="s">
        <v>24546</v>
      </c>
      <c r="H2251" s="13" t="s">
        <v>24546</v>
      </c>
      <c r="I2251" s="13" t="s">
        <v>24546</v>
      </c>
      <c r="J2251" s="13" t="s">
        <v>24582</v>
      </c>
    </row>
    <row r="2252" spans="1:10">
      <c r="A2252" s="13" t="s">
        <v>27263</v>
      </c>
      <c r="B2252" s="13"/>
      <c r="C2252" s="13"/>
      <c r="D2252" s="13"/>
      <c r="E2252" s="13"/>
      <c r="F2252" s="13" t="s">
        <v>24548</v>
      </c>
      <c r="G2252" s="13" t="s">
        <v>24546</v>
      </c>
      <c r="H2252" s="13" t="s">
        <v>24546</v>
      </c>
      <c r="I2252" s="13" t="s">
        <v>24546</v>
      </c>
      <c r="J2252" s="13" t="s">
        <v>24582</v>
      </c>
    </row>
    <row r="2253" spans="1:10">
      <c r="A2253" s="13" t="s">
        <v>27264</v>
      </c>
      <c r="B2253" s="13"/>
      <c r="C2253" s="13"/>
      <c r="D2253" s="13"/>
      <c r="E2253" s="13"/>
      <c r="F2253" s="13" t="s">
        <v>24548</v>
      </c>
      <c r="G2253" s="13" t="s">
        <v>24546</v>
      </c>
      <c r="H2253" s="13" t="s">
        <v>24546</v>
      </c>
      <c r="I2253" s="13" t="s">
        <v>24546</v>
      </c>
      <c r="J2253" s="13" t="s">
        <v>24582</v>
      </c>
    </row>
    <row r="2254" spans="1:10">
      <c r="A2254" s="13" t="s">
        <v>27265</v>
      </c>
      <c r="B2254" s="13"/>
      <c r="C2254" s="13"/>
      <c r="D2254" s="13"/>
      <c r="E2254" s="13"/>
      <c r="F2254" s="13" t="s">
        <v>24548</v>
      </c>
      <c r="G2254" s="13" t="s">
        <v>24546</v>
      </c>
      <c r="H2254" s="13" t="s">
        <v>24546</v>
      </c>
      <c r="I2254" s="13" t="s">
        <v>24546</v>
      </c>
      <c r="J2254" s="13" t="s">
        <v>24582</v>
      </c>
    </row>
    <row r="2255" spans="1:10">
      <c r="A2255" s="13" t="s">
        <v>27266</v>
      </c>
      <c r="B2255" s="13"/>
      <c r="C2255" s="13"/>
      <c r="D2255" s="13"/>
      <c r="E2255" s="13"/>
      <c r="F2255" s="13" t="s">
        <v>24548</v>
      </c>
      <c r="G2255" s="13" t="s">
        <v>24546</v>
      </c>
      <c r="H2255" s="13" t="s">
        <v>24546</v>
      </c>
      <c r="I2255" s="13" t="s">
        <v>24546</v>
      </c>
      <c r="J2255" s="13" t="s">
        <v>24582</v>
      </c>
    </row>
    <row r="2256" spans="1:10">
      <c r="A2256" s="13" t="s">
        <v>27267</v>
      </c>
      <c r="B2256" s="13"/>
      <c r="C2256" s="13"/>
      <c r="D2256" s="13"/>
      <c r="E2256" s="13"/>
      <c r="F2256" s="13" t="s">
        <v>24548</v>
      </c>
      <c r="G2256" s="13" t="s">
        <v>24546</v>
      </c>
      <c r="H2256" s="13" t="s">
        <v>24546</v>
      </c>
      <c r="I2256" s="13" t="s">
        <v>24546</v>
      </c>
      <c r="J2256" s="13" t="s">
        <v>24582</v>
      </c>
    </row>
    <row r="2257" spans="1:10">
      <c r="A2257" s="13" t="s">
        <v>27268</v>
      </c>
      <c r="B2257" s="13"/>
      <c r="C2257" s="13"/>
      <c r="D2257" s="13"/>
      <c r="E2257" s="13"/>
      <c r="F2257" s="13" t="s">
        <v>24548</v>
      </c>
      <c r="G2257" s="13" t="s">
        <v>24546</v>
      </c>
      <c r="H2257" s="13" t="s">
        <v>24546</v>
      </c>
      <c r="I2257" s="13" t="s">
        <v>24546</v>
      </c>
      <c r="J2257" s="13" t="s">
        <v>24582</v>
      </c>
    </row>
    <row r="2258" spans="1:10">
      <c r="A2258" s="13" t="s">
        <v>27269</v>
      </c>
      <c r="B2258" s="13"/>
      <c r="C2258" s="13"/>
      <c r="D2258" s="13"/>
      <c r="E2258" s="13"/>
      <c r="F2258" s="13" t="s">
        <v>24548</v>
      </c>
      <c r="G2258" s="13" t="s">
        <v>24546</v>
      </c>
      <c r="H2258" s="13" t="s">
        <v>24546</v>
      </c>
      <c r="I2258" s="13" t="s">
        <v>24546</v>
      </c>
      <c r="J2258" s="13" t="s">
        <v>24582</v>
      </c>
    </row>
    <row r="2259" spans="1:10">
      <c r="A2259" s="13" t="s">
        <v>27270</v>
      </c>
      <c r="B2259" s="13"/>
      <c r="C2259" s="13"/>
      <c r="D2259" s="13"/>
      <c r="E2259" s="13"/>
      <c r="F2259" s="13" t="s">
        <v>24548</v>
      </c>
      <c r="G2259" s="13" t="s">
        <v>24546</v>
      </c>
      <c r="H2259" s="13" t="s">
        <v>24546</v>
      </c>
      <c r="I2259" s="13" t="s">
        <v>24546</v>
      </c>
      <c r="J2259" s="13" t="s">
        <v>24582</v>
      </c>
    </row>
    <row r="2260" spans="1:10">
      <c r="A2260" s="13" t="s">
        <v>27271</v>
      </c>
      <c r="B2260" s="13"/>
      <c r="C2260" s="13"/>
      <c r="D2260" s="13"/>
      <c r="E2260" s="13"/>
      <c r="F2260" s="13" t="s">
        <v>24548</v>
      </c>
      <c r="G2260" s="13" t="s">
        <v>24546</v>
      </c>
      <c r="H2260" s="13" t="s">
        <v>24546</v>
      </c>
      <c r="I2260" s="13" t="s">
        <v>24546</v>
      </c>
      <c r="J2260" s="13" t="s">
        <v>24582</v>
      </c>
    </row>
    <row r="2261" spans="1:10">
      <c r="A2261" s="13" t="s">
        <v>27272</v>
      </c>
      <c r="B2261" s="13"/>
      <c r="C2261" s="13"/>
      <c r="D2261" s="13"/>
      <c r="E2261" s="13"/>
      <c r="F2261" s="13" t="s">
        <v>24548</v>
      </c>
      <c r="G2261" s="13" t="s">
        <v>24546</v>
      </c>
      <c r="H2261" s="13" t="s">
        <v>24546</v>
      </c>
      <c r="I2261" s="13" t="s">
        <v>24546</v>
      </c>
      <c r="J2261" s="13" t="s">
        <v>24582</v>
      </c>
    </row>
    <row r="2262" spans="1:10">
      <c r="A2262" s="13" t="s">
        <v>27273</v>
      </c>
      <c r="B2262" s="13"/>
      <c r="C2262" s="13"/>
      <c r="D2262" s="13"/>
      <c r="E2262" s="13"/>
      <c r="F2262" s="13" t="s">
        <v>24548</v>
      </c>
      <c r="G2262" s="13" t="s">
        <v>24546</v>
      </c>
      <c r="H2262" s="13" t="s">
        <v>24546</v>
      </c>
      <c r="I2262" s="13" t="s">
        <v>24546</v>
      </c>
      <c r="J2262" s="13" t="s">
        <v>24582</v>
      </c>
    </row>
    <row r="2263" spans="1:10">
      <c r="A2263" s="13" t="s">
        <v>27274</v>
      </c>
      <c r="B2263" s="13"/>
      <c r="C2263" s="13"/>
      <c r="D2263" s="13"/>
      <c r="E2263" s="13"/>
      <c r="F2263" s="13" t="s">
        <v>24548</v>
      </c>
      <c r="G2263" s="13" t="s">
        <v>24546</v>
      </c>
      <c r="H2263" s="13" t="s">
        <v>24546</v>
      </c>
      <c r="I2263" s="13" t="s">
        <v>24546</v>
      </c>
      <c r="J2263" s="13" t="s">
        <v>24582</v>
      </c>
    </row>
    <row r="2264" spans="1:10">
      <c r="A2264" s="13" t="s">
        <v>27275</v>
      </c>
      <c r="B2264" s="13"/>
      <c r="C2264" s="13"/>
      <c r="D2264" s="13"/>
      <c r="E2264" s="13"/>
      <c r="F2264" s="13" t="s">
        <v>24548</v>
      </c>
      <c r="G2264" s="13" t="s">
        <v>24546</v>
      </c>
      <c r="H2264" s="13" t="s">
        <v>24546</v>
      </c>
      <c r="I2264" s="13" t="s">
        <v>24546</v>
      </c>
      <c r="J2264" s="13" t="s">
        <v>24582</v>
      </c>
    </row>
    <row r="2265" spans="1:10">
      <c r="A2265" s="13" t="s">
        <v>27276</v>
      </c>
      <c r="B2265" s="13"/>
      <c r="C2265" s="13"/>
      <c r="D2265" s="13"/>
      <c r="E2265" s="13"/>
      <c r="F2265" s="13" t="s">
        <v>24548</v>
      </c>
      <c r="G2265" s="13" t="s">
        <v>24546</v>
      </c>
      <c r="H2265" s="13" t="s">
        <v>24546</v>
      </c>
      <c r="I2265" s="13" t="s">
        <v>24546</v>
      </c>
      <c r="J2265" s="13" t="s">
        <v>24582</v>
      </c>
    </row>
    <row r="2266" spans="1:10">
      <c r="A2266" s="13" t="s">
        <v>27277</v>
      </c>
      <c r="B2266" s="13"/>
      <c r="C2266" s="13"/>
      <c r="D2266" s="13"/>
      <c r="E2266" s="13"/>
      <c r="F2266" s="13" t="s">
        <v>24548</v>
      </c>
      <c r="G2266" s="13" t="s">
        <v>24546</v>
      </c>
      <c r="H2266" s="13" t="s">
        <v>24546</v>
      </c>
      <c r="I2266" s="13" t="s">
        <v>24546</v>
      </c>
      <c r="J2266" s="13" t="s">
        <v>24582</v>
      </c>
    </row>
    <row r="2267" spans="1:10">
      <c r="A2267" s="13" t="s">
        <v>27278</v>
      </c>
      <c r="B2267" s="13"/>
      <c r="C2267" s="13"/>
      <c r="D2267" s="13"/>
      <c r="E2267" s="13"/>
      <c r="F2267" s="13" t="s">
        <v>24548</v>
      </c>
      <c r="G2267" s="13" t="s">
        <v>24546</v>
      </c>
      <c r="H2267" s="13" t="s">
        <v>24546</v>
      </c>
      <c r="I2267" s="13" t="s">
        <v>24546</v>
      </c>
      <c r="J2267" s="13" t="s">
        <v>24582</v>
      </c>
    </row>
    <row r="2268" spans="1:10">
      <c r="A2268" s="13" t="s">
        <v>27279</v>
      </c>
      <c r="B2268" s="13"/>
      <c r="C2268" s="13"/>
      <c r="D2268" s="13"/>
      <c r="E2268" s="13"/>
      <c r="F2268" s="13" t="s">
        <v>24548</v>
      </c>
      <c r="G2268" s="13" t="s">
        <v>24546</v>
      </c>
      <c r="H2268" s="13" t="s">
        <v>24546</v>
      </c>
      <c r="I2268" s="13" t="s">
        <v>24546</v>
      </c>
      <c r="J2268" s="13" t="s">
        <v>24582</v>
      </c>
    </row>
    <row r="2269" spans="1:10">
      <c r="A2269" s="13" t="s">
        <v>27280</v>
      </c>
      <c r="B2269" s="13"/>
      <c r="C2269" s="13"/>
      <c r="D2269" s="13"/>
      <c r="E2269" s="13"/>
      <c r="F2269" s="13" t="s">
        <v>24548</v>
      </c>
      <c r="G2269" s="13" t="s">
        <v>24546</v>
      </c>
      <c r="H2269" s="13" t="s">
        <v>24546</v>
      </c>
      <c r="I2269" s="13" t="s">
        <v>24546</v>
      </c>
      <c r="J2269" s="13" t="s">
        <v>24582</v>
      </c>
    </row>
    <row r="2270" spans="1:10">
      <c r="A2270" s="13" t="s">
        <v>27281</v>
      </c>
      <c r="B2270" s="13"/>
      <c r="C2270" s="13"/>
      <c r="D2270" s="13"/>
      <c r="E2270" s="13"/>
      <c r="F2270" s="13" t="s">
        <v>24548</v>
      </c>
      <c r="G2270" s="13" t="s">
        <v>24546</v>
      </c>
      <c r="H2270" s="13" t="s">
        <v>24546</v>
      </c>
      <c r="I2270" s="13" t="s">
        <v>24546</v>
      </c>
      <c r="J2270" s="13" t="s">
        <v>24582</v>
      </c>
    </row>
    <row r="2271" spans="1:10">
      <c r="A2271" s="13" t="s">
        <v>27282</v>
      </c>
      <c r="B2271" s="13"/>
      <c r="C2271" s="13"/>
      <c r="D2271" s="13"/>
      <c r="E2271" s="13"/>
      <c r="F2271" s="13" t="s">
        <v>24548</v>
      </c>
      <c r="G2271" s="13" t="s">
        <v>24546</v>
      </c>
      <c r="H2271" s="13" t="s">
        <v>24546</v>
      </c>
      <c r="I2271" s="13" t="s">
        <v>24546</v>
      </c>
      <c r="J2271" s="13" t="s">
        <v>24582</v>
      </c>
    </row>
    <row r="2272" spans="1:10">
      <c r="A2272" s="13" t="s">
        <v>27283</v>
      </c>
      <c r="B2272" s="13"/>
      <c r="C2272" s="13"/>
      <c r="D2272" s="13"/>
      <c r="E2272" s="13"/>
      <c r="F2272" s="13" t="s">
        <v>24548</v>
      </c>
      <c r="G2272" s="13" t="s">
        <v>24546</v>
      </c>
      <c r="H2272" s="13" t="s">
        <v>24546</v>
      </c>
      <c r="I2272" s="13" t="s">
        <v>24546</v>
      </c>
      <c r="J2272" s="13" t="s">
        <v>24582</v>
      </c>
    </row>
    <row r="2273" spans="1:10">
      <c r="A2273" s="13" t="s">
        <v>27284</v>
      </c>
      <c r="B2273" s="13"/>
      <c r="C2273" s="13"/>
      <c r="D2273" s="13"/>
      <c r="E2273" s="13"/>
      <c r="F2273" s="13" t="s">
        <v>24548</v>
      </c>
      <c r="G2273" s="13" t="s">
        <v>24546</v>
      </c>
      <c r="H2273" s="13" t="s">
        <v>24546</v>
      </c>
      <c r="I2273" s="13" t="s">
        <v>24546</v>
      </c>
      <c r="J2273" s="13" t="s">
        <v>24582</v>
      </c>
    </row>
    <row r="2274" spans="1:10">
      <c r="A2274" s="13" t="s">
        <v>27285</v>
      </c>
      <c r="B2274" s="13"/>
      <c r="C2274" s="13"/>
      <c r="D2274" s="13"/>
      <c r="E2274" s="13"/>
      <c r="F2274" s="13" t="s">
        <v>24548</v>
      </c>
      <c r="G2274" s="13" t="s">
        <v>24546</v>
      </c>
      <c r="H2274" s="13" t="s">
        <v>24546</v>
      </c>
      <c r="I2274" s="13" t="s">
        <v>24546</v>
      </c>
      <c r="J2274" s="13" t="s">
        <v>24582</v>
      </c>
    </row>
    <row r="2275" spans="1:10">
      <c r="A2275" s="13" t="s">
        <v>27286</v>
      </c>
      <c r="B2275" s="13"/>
      <c r="C2275" s="13"/>
      <c r="D2275" s="13"/>
      <c r="E2275" s="13"/>
      <c r="F2275" s="13" t="s">
        <v>24548</v>
      </c>
      <c r="G2275" s="13" t="s">
        <v>24546</v>
      </c>
      <c r="H2275" s="13" t="s">
        <v>24546</v>
      </c>
      <c r="I2275" s="13" t="s">
        <v>24546</v>
      </c>
      <c r="J2275" s="13" t="s">
        <v>24582</v>
      </c>
    </row>
    <row r="2276" spans="1:10">
      <c r="A2276" s="13" t="s">
        <v>27287</v>
      </c>
      <c r="B2276" s="13"/>
      <c r="C2276" s="13"/>
      <c r="D2276" s="13"/>
      <c r="E2276" s="13"/>
      <c r="F2276" s="13" t="s">
        <v>24548</v>
      </c>
      <c r="G2276" s="13" t="s">
        <v>24546</v>
      </c>
      <c r="H2276" s="13" t="s">
        <v>24546</v>
      </c>
      <c r="I2276" s="13" t="s">
        <v>24546</v>
      </c>
      <c r="J2276" s="13" t="s">
        <v>24582</v>
      </c>
    </row>
    <row r="2277" spans="1:10">
      <c r="A2277" s="13" t="s">
        <v>27288</v>
      </c>
      <c r="B2277" s="13"/>
      <c r="C2277" s="13"/>
      <c r="D2277" s="13"/>
      <c r="E2277" s="13"/>
      <c r="F2277" s="13" t="s">
        <v>24548</v>
      </c>
      <c r="G2277" s="13" t="s">
        <v>24546</v>
      </c>
      <c r="H2277" s="13" t="s">
        <v>24546</v>
      </c>
      <c r="I2277" s="13" t="s">
        <v>24546</v>
      </c>
      <c r="J2277" s="13" t="s">
        <v>24582</v>
      </c>
    </row>
    <row r="2278" spans="1:10">
      <c r="A2278" s="13" t="s">
        <v>27289</v>
      </c>
      <c r="B2278" s="13"/>
      <c r="C2278" s="13"/>
      <c r="D2278" s="13"/>
      <c r="E2278" s="13"/>
      <c r="F2278" s="13" t="s">
        <v>24548</v>
      </c>
      <c r="G2278" s="13" t="s">
        <v>24546</v>
      </c>
      <c r="H2278" s="13" t="s">
        <v>24546</v>
      </c>
      <c r="I2278" s="13" t="s">
        <v>24546</v>
      </c>
      <c r="J2278" s="13" t="s">
        <v>24582</v>
      </c>
    </row>
    <row r="2279" spans="1:10">
      <c r="A2279" s="13" t="s">
        <v>27290</v>
      </c>
      <c r="B2279" s="13"/>
      <c r="C2279" s="13"/>
      <c r="D2279" s="13"/>
      <c r="E2279" s="13"/>
      <c r="F2279" s="13" t="s">
        <v>24548</v>
      </c>
      <c r="G2279" s="13" t="s">
        <v>24546</v>
      </c>
      <c r="H2279" s="13" t="s">
        <v>24546</v>
      </c>
      <c r="I2279" s="13" t="s">
        <v>24546</v>
      </c>
      <c r="J2279" s="13" t="s">
        <v>24582</v>
      </c>
    </row>
    <row r="2280" spans="1:10">
      <c r="A2280" s="13" t="s">
        <v>27291</v>
      </c>
      <c r="B2280" s="13"/>
      <c r="C2280" s="13"/>
      <c r="D2280" s="13"/>
      <c r="E2280" s="13"/>
      <c r="F2280" s="13" t="s">
        <v>24548</v>
      </c>
      <c r="G2280" s="13" t="s">
        <v>24546</v>
      </c>
      <c r="H2280" s="13" t="s">
        <v>24546</v>
      </c>
      <c r="I2280" s="13" t="s">
        <v>24546</v>
      </c>
      <c r="J2280" s="13" t="s">
        <v>24582</v>
      </c>
    </row>
    <row r="2281" spans="1:10">
      <c r="A2281" s="13" t="s">
        <v>27292</v>
      </c>
      <c r="B2281" s="13"/>
      <c r="C2281" s="13"/>
      <c r="D2281" s="13"/>
      <c r="E2281" s="13"/>
      <c r="F2281" s="13" t="s">
        <v>24548</v>
      </c>
      <c r="G2281" s="13" t="s">
        <v>24546</v>
      </c>
      <c r="H2281" s="13" t="s">
        <v>24546</v>
      </c>
      <c r="I2281" s="13" t="s">
        <v>24546</v>
      </c>
      <c r="J2281" s="13" t="s">
        <v>24582</v>
      </c>
    </row>
    <row r="2282" spans="1:10">
      <c r="A2282" s="13" t="s">
        <v>27293</v>
      </c>
      <c r="B2282" s="13"/>
      <c r="C2282" s="13"/>
      <c r="D2282" s="13"/>
      <c r="E2282" s="13"/>
      <c r="F2282" s="13" t="s">
        <v>24548</v>
      </c>
      <c r="G2282" s="13" t="s">
        <v>24546</v>
      </c>
      <c r="H2282" s="13" t="s">
        <v>24546</v>
      </c>
      <c r="I2282" s="13" t="s">
        <v>24546</v>
      </c>
      <c r="J2282" s="13" t="s">
        <v>24582</v>
      </c>
    </row>
    <row r="2283" spans="1:10">
      <c r="A2283" s="13" t="s">
        <v>27294</v>
      </c>
      <c r="B2283" s="13"/>
      <c r="C2283" s="13"/>
      <c r="D2283" s="13"/>
      <c r="E2283" s="13"/>
      <c r="F2283" s="13" t="s">
        <v>24548</v>
      </c>
      <c r="G2283" s="13" t="s">
        <v>24546</v>
      </c>
      <c r="H2283" s="13" t="s">
        <v>24546</v>
      </c>
      <c r="I2283" s="13" t="s">
        <v>24546</v>
      </c>
      <c r="J2283" s="13" t="s">
        <v>24582</v>
      </c>
    </row>
    <row r="2284" spans="1:10">
      <c r="A2284" s="13" t="s">
        <v>27295</v>
      </c>
      <c r="B2284" s="13"/>
      <c r="C2284" s="13"/>
      <c r="D2284" s="13"/>
      <c r="E2284" s="13"/>
      <c r="F2284" s="13" t="s">
        <v>24548</v>
      </c>
      <c r="G2284" s="13" t="s">
        <v>24546</v>
      </c>
      <c r="H2284" s="13" t="s">
        <v>24546</v>
      </c>
      <c r="I2284" s="13" t="s">
        <v>24546</v>
      </c>
      <c r="J2284" s="13" t="s">
        <v>24582</v>
      </c>
    </row>
    <row r="2285" spans="1:10">
      <c r="A2285" s="13" t="s">
        <v>27296</v>
      </c>
      <c r="B2285" s="13"/>
      <c r="C2285" s="13"/>
      <c r="D2285" s="13"/>
      <c r="E2285" s="13"/>
      <c r="F2285" s="13" t="s">
        <v>24548</v>
      </c>
      <c r="G2285" s="13" t="s">
        <v>24546</v>
      </c>
      <c r="H2285" s="13" t="s">
        <v>24546</v>
      </c>
      <c r="I2285" s="13" t="s">
        <v>24546</v>
      </c>
      <c r="J2285" s="13" t="s">
        <v>24582</v>
      </c>
    </row>
    <row r="2286" spans="1:10">
      <c r="A2286" s="13" t="s">
        <v>27297</v>
      </c>
      <c r="B2286" s="13"/>
      <c r="C2286" s="13"/>
      <c r="D2286" s="13"/>
      <c r="E2286" s="13"/>
      <c r="F2286" s="13" t="s">
        <v>24548</v>
      </c>
      <c r="G2286" s="13" t="s">
        <v>24546</v>
      </c>
      <c r="H2286" s="13" t="s">
        <v>24546</v>
      </c>
      <c r="I2286" s="13" t="s">
        <v>24546</v>
      </c>
      <c r="J2286" s="13" t="s">
        <v>24582</v>
      </c>
    </row>
    <row r="2287" spans="1:10">
      <c r="A2287" s="13" t="s">
        <v>27298</v>
      </c>
      <c r="B2287" s="13"/>
      <c r="C2287" s="13"/>
      <c r="D2287" s="13"/>
      <c r="E2287" s="13"/>
      <c r="F2287" s="13" t="s">
        <v>24548</v>
      </c>
      <c r="G2287" s="13" t="s">
        <v>24546</v>
      </c>
      <c r="H2287" s="13" t="s">
        <v>24546</v>
      </c>
      <c r="I2287" s="13" t="s">
        <v>24546</v>
      </c>
      <c r="J2287" s="13" t="s">
        <v>24582</v>
      </c>
    </row>
    <row r="2288" spans="1:10">
      <c r="A2288" s="13" t="s">
        <v>27299</v>
      </c>
      <c r="B2288" s="13"/>
      <c r="C2288" s="13"/>
      <c r="D2288" s="13"/>
      <c r="E2288" s="13"/>
      <c r="F2288" s="13" t="s">
        <v>24548</v>
      </c>
      <c r="G2288" s="13" t="s">
        <v>24546</v>
      </c>
      <c r="H2288" s="13" t="s">
        <v>24546</v>
      </c>
      <c r="I2288" s="13" t="s">
        <v>24546</v>
      </c>
      <c r="J2288" s="13" t="s">
        <v>24582</v>
      </c>
    </row>
    <row r="2289" spans="1:10">
      <c r="A2289" s="13" t="s">
        <v>27300</v>
      </c>
      <c r="B2289" s="13"/>
      <c r="C2289" s="13"/>
      <c r="D2289" s="13"/>
      <c r="E2289" s="13"/>
      <c r="F2289" s="13" t="s">
        <v>24548</v>
      </c>
      <c r="G2289" s="13" t="s">
        <v>24546</v>
      </c>
      <c r="H2289" s="13" t="s">
        <v>24546</v>
      </c>
      <c r="I2289" s="13" t="s">
        <v>24546</v>
      </c>
      <c r="J2289" s="13" t="s">
        <v>24582</v>
      </c>
    </row>
    <row r="2290" spans="1:10">
      <c r="A2290" s="13" t="s">
        <v>27301</v>
      </c>
      <c r="B2290" s="13"/>
      <c r="C2290" s="13"/>
      <c r="D2290" s="13"/>
      <c r="E2290" s="13"/>
      <c r="F2290" s="13" t="s">
        <v>24548</v>
      </c>
      <c r="G2290" s="13" t="s">
        <v>24546</v>
      </c>
      <c r="H2290" s="13" t="s">
        <v>24546</v>
      </c>
      <c r="I2290" s="13" t="s">
        <v>24546</v>
      </c>
      <c r="J2290" s="13" t="s">
        <v>24582</v>
      </c>
    </row>
    <row r="2291" spans="1:10">
      <c r="A2291" s="13" t="s">
        <v>27302</v>
      </c>
      <c r="B2291" s="13"/>
      <c r="C2291" s="13"/>
      <c r="D2291" s="13"/>
      <c r="E2291" s="13"/>
      <c r="F2291" s="13" t="s">
        <v>24548</v>
      </c>
      <c r="G2291" s="13" t="s">
        <v>24546</v>
      </c>
      <c r="H2291" s="13" t="s">
        <v>24546</v>
      </c>
      <c r="I2291" s="13" t="s">
        <v>24546</v>
      </c>
      <c r="J2291" s="13" t="s">
        <v>24582</v>
      </c>
    </row>
    <row r="2292" spans="1:10">
      <c r="A2292" s="13" t="s">
        <v>27303</v>
      </c>
      <c r="B2292" s="13"/>
      <c r="C2292" s="13"/>
      <c r="D2292" s="13"/>
      <c r="E2292" s="13"/>
      <c r="F2292" s="13" t="s">
        <v>24548</v>
      </c>
      <c r="G2292" s="13" t="s">
        <v>24546</v>
      </c>
      <c r="H2292" s="13" t="s">
        <v>24546</v>
      </c>
      <c r="I2292" s="13" t="s">
        <v>24546</v>
      </c>
      <c r="J2292" s="13" t="s">
        <v>24582</v>
      </c>
    </row>
    <row r="2293" spans="1:10">
      <c r="A2293" s="13" t="s">
        <v>27304</v>
      </c>
      <c r="B2293" s="13"/>
      <c r="C2293" s="13"/>
      <c r="D2293" s="13"/>
      <c r="E2293" s="13"/>
      <c r="F2293" s="13" t="s">
        <v>24548</v>
      </c>
      <c r="G2293" s="13" t="s">
        <v>24546</v>
      </c>
      <c r="H2293" s="13" t="s">
        <v>24546</v>
      </c>
      <c r="I2293" s="13" t="s">
        <v>24546</v>
      </c>
      <c r="J2293" s="13" t="s">
        <v>24582</v>
      </c>
    </row>
    <row r="2294" spans="1:10">
      <c r="A2294" s="13" t="s">
        <v>27305</v>
      </c>
      <c r="B2294" s="13"/>
      <c r="C2294" s="13"/>
      <c r="D2294" s="13"/>
      <c r="E2294" s="13"/>
      <c r="F2294" s="13" t="s">
        <v>24548</v>
      </c>
      <c r="G2294" s="13" t="s">
        <v>24546</v>
      </c>
      <c r="H2294" s="13" t="s">
        <v>24546</v>
      </c>
      <c r="I2294" s="13" t="s">
        <v>24546</v>
      </c>
      <c r="J2294" s="13" t="s">
        <v>24582</v>
      </c>
    </row>
    <row r="2295" spans="1:10">
      <c r="A2295" s="13" t="s">
        <v>27306</v>
      </c>
      <c r="B2295" s="13"/>
      <c r="C2295" s="13"/>
      <c r="D2295" s="13"/>
      <c r="E2295" s="13"/>
      <c r="F2295" s="13" t="s">
        <v>24548</v>
      </c>
      <c r="G2295" s="13" t="s">
        <v>24546</v>
      </c>
      <c r="H2295" s="13" t="s">
        <v>24546</v>
      </c>
      <c r="I2295" s="13" t="s">
        <v>24546</v>
      </c>
      <c r="J2295" s="13" t="s">
        <v>24582</v>
      </c>
    </row>
    <row r="2296" spans="1:10">
      <c r="A2296" s="13" t="s">
        <v>27307</v>
      </c>
      <c r="B2296" s="13"/>
      <c r="C2296" s="13"/>
      <c r="D2296" s="13"/>
      <c r="E2296" s="13"/>
      <c r="F2296" s="13" t="s">
        <v>24548</v>
      </c>
      <c r="G2296" s="13" t="s">
        <v>24546</v>
      </c>
      <c r="H2296" s="13" t="s">
        <v>24546</v>
      </c>
      <c r="I2296" s="13" t="s">
        <v>24546</v>
      </c>
      <c r="J2296" s="13" t="s">
        <v>24582</v>
      </c>
    </row>
    <row r="2297" spans="1:10">
      <c r="A2297" s="13" t="s">
        <v>27308</v>
      </c>
      <c r="B2297" s="13"/>
      <c r="C2297" s="13"/>
      <c r="D2297" s="13"/>
      <c r="E2297" s="13"/>
      <c r="F2297" s="13" t="s">
        <v>24548</v>
      </c>
      <c r="G2297" s="13" t="s">
        <v>24546</v>
      </c>
      <c r="H2297" s="13" t="s">
        <v>24546</v>
      </c>
      <c r="I2297" s="13" t="s">
        <v>24546</v>
      </c>
      <c r="J2297" s="13" t="s">
        <v>24582</v>
      </c>
    </row>
    <row r="2298" spans="1:10">
      <c r="A2298" s="13" t="s">
        <v>27309</v>
      </c>
      <c r="B2298" s="13"/>
      <c r="C2298" s="13"/>
      <c r="D2298" s="13"/>
      <c r="E2298" s="13"/>
      <c r="F2298" s="13" t="s">
        <v>24548</v>
      </c>
      <c r="G2298" s="13" t="s">
        <v>24546</v>
      </c>
      <c r="H2298" s="13" t="s">
        <v>24546</v>
      </c>
      <c r="I2298" s="13" t="s">
        <v>24546</v>
      </c>
      <c r="J2298" s="13" t="s">
        <v>24582</v>
      </c>
    </row>
    <row r="2299" spans="1:10">
      <c r="A2299" s="13" t="s">
        <v>27310</v>
      </c>
      <c r="B2299" s="13"/>
      <c r="C2299" s="13"/>
      <c r="D2299" s="13"/>
      <c r="E2299" s="13"/>
      <c r="F2299" s="13" t="s">
        <v>24548</v>
      </c>
      <c r="G2299" s="13" t="s">
        <v>24546</v>
      </c>
      <c r="H2299" s="13" t="s">
        <v>24546</v>
      </c>
      <c r="I2299" s="13" t="s">
        <v>24546</v>
      </c>
      <c r="J2299" s="13" t="s">
        <v>24582</v>
      </c>
    </row>
    <row r="2300" spans="1:10">
      <c r="A2300" s="13" t="s">
        <v>27311</v>
      </c>
      <c r="B2300" s="13"/>
      <c r="C2300" s="13"/>
      <c r="D2300" s="13"/>
      <c r="E2300" s="13"/>
      <c r="F2300" s="13" t="s">
        <v>24548</v>
      </c>
      <c r="G2300" s="13" t="s">
        <v>24546</v>
      </c>
      <c r="H2300" s="13" t="s">
        <v>24546</v>
      </c>
      <c r="I2300" s="13" t="s">
        <v>24546</v>
      </c>
      <c r="J2300" s="13" t="s">
        <v>24582</v>
      </c>
    </row>
    <row r="2301" spans="1:10">
      <c r="A2301" s="13" t="s">
        <v>27312</v>
      </c>
      <c r="B2301" s="13"/>
      <c r="C2301" s="13"/>
      <c r="D2301" s="13"/>
      <c r="E2301" s="13"/>
      <c r="F2301" s="13" t="s">
        <v>24548</v>
      </c>
      <c r="G2301" s="13" t="s">
        <v>24546</v>
      </c>
      <c r="H2301" s="13" t="s">
        <v>24546</v>
      </c>
      <c r="I2301" s="13" t="s">
        <v>24546</v>
      </c>
      <c r="J2301" s="13" t="s">
        <v>24582</v>
      </c>
    </row>
    <row r="2302" spans="1:10">
      <c r="A2302" s="13" t="s">
        <v>27313</v>
      </c>
      <c r="B2302" s="13"/>
      <c r="C2302" s="13"/>
      <c r="D2302" s="13"/>
      <c r="E2302" s="13"/>
      <c r="F2302" s="13" t="s">
        <v>24548</v>
      </c>
      <c r="G2302" s="13" t="s">
        <v>24546</v>
      </c>
      <c r="H2302" s="13" t="s">
        <v>24546</v>
      </c>
      <c r="I2302" s="13" t="s">
        <v>24546</v>
      </c>
      <c r="J2302" s="13" t="s">
        <v>24582</v>
      </c>
    </row>
    <row r="2303" spans="1:10">
      <c r="A2303" s="13" t="s">
        <v>27314</v>
      </c>
      <c r="B2303" s="13"/>
      <c r="C2303" s="13"/>
      <c r="D2303" s="13"/>
      <c r="E2303" s="13"/>
      <c r="F2303" s="13" t="s">
        <v>24548</v>
      </c>
      <c r="G2303" s="13" t="s">
        <v>24546</v>
      </c>
      <c r="H2303" s="13" t="s">
        <v>24546</v>
      </c>
      <c r="I2303" s="13" t="s">
        <v>24546</v>
      </c>
      <c r="J2303" s="13" t="s">
        <v>24582</v>
      </c>
    </row>
    <row r="2304" spans="1:10">
      <c r="A2304" s="13" t="s">
        <v>27315</v>
      </c>
      <c r="B2304" s="13"/>
      <c r="C2304" s="13"/>
      <c r="D2304" s="13"/>
      <c r="E2304" s="13"/>
      <c r="F2304" s="13" t="s">
        <v>24548</v>
      </c>
      <c r="G2304" s="13" t="s">
        <v>24546</v>
      </c>
      <c r="H2304" s="13" t="s">
        <v>24546</v>
      </c>
      <c r="I2304" s="13" t="s">
        <v>24546</v>
      </c>
      <c r="J2304" s="13" t="s">
        <v>24582</v>
      </c>
    </row>
    <row r="2305" spans="1:10">
      <c r="A2305" s="13" t="s">
        <v>27316</v>
      </c>
      <c r="B2305" s="13"/>
      <c r="C2305" s="13"/>
      <c r="D2305" s="13"/>
      <c r="E2305" s="13"/>
      <c r="F2305" s="13" t="s">
        <v>24548</v>
      </c>
      <c r="G2305" s="13" t="s">
        <v>24546</v>
      </c>
      <c r="H2305" s="13" t="s">
        <v>24546</v>
      </c>
      <c r="I2305" s="13" t="s">
        <v>24546</v>
      </c>
      <c r="J2305" s="13" t="s">
        <v>24582</v>
      </c>
    </row>
    <row r="2306" spans="1:10">
      <c r="A2306" s="13" t="s">
        <v>27317</v>
      </c>
      <c r="B2306" s="13"/>
      <c r="C2306" s="13"/>
      <c r="D2306" s="13"/>
      <c r="E2306" s="13"/>
      <c r="F2306" s="13" t="s">
        <v>24548</v>
      </c>
      <c r="G2306" s="13" t="s">
        <v>24546</v>
      </c>
      <c r="H2306" s="13" t="s">
        <v>24546</v>
      </c>
      <c r="I2306" s="13" t="s">
        <v>24546</v>
      </c>
      <c r="J2306" s="13" t="s">
        <v>24582</v>
      </c>
    </row>
    <row r="2307" spans="1:10">
      <c r="A2307" s="13" t="s">
        <v>27318</v>
      </c>
      <c r="B2307" s="13"/>
      <c r="C2307" s="13"/>
      <c r="D2307" s="13"/>
      <c r="E2307" s="13"/>
      <c r="F2307" s="13" t="s">
        <v>24548</v>
      </c>
      <c r="G2307" s="13" t="s">
        <v>24546</v>
      </c>
      <c r="H2307" s="13" t="s">
        <v>24546</v>
      </c>
      <c r="I2307" s="13" t="s">
        <v>24546</v>
      </c>
      <c r="J2307" s="13" t="s">
        <v>24582</v>
      </c>
    </row>
    <row r="2308" spans="1:10">
      <c r="A2308" s="13" t="s">
        <v>27319</v>
      </c>
      <c r="B2308" s="13"/>
      <c r="C2308" s="13"/>
      <c r="D2308" s="13"/>
      <c r="E2308" s="13"/>
      <c r="F2308" s="13" t="s">
        <v>24548</v>
      </c>
      <c r="G2308" s="13" t="s">
        <v>24546</v>
      </c>
      <c r="H2308" s="13" t="s">
        <v>24546</v>
      </c>
      <c r="I2308" s="13" t="s">
        <v>24546</v>
      </c>
      <c r="J2308" s="13" t="s">
        <v>24582</v>
      </c>
    </row>
    <row r="2309" spans="1:10">
      <c r="A2309" s="13" t="s">
        <v>27320</v>
      </c>
      <c r="B2309" s="13"/>
      <c r="C2309" s="13"/>
      <c r="D2309" s="13"/>
      <c r="E2309" s="13"/>
      <c r="F2309" s="13" t="s">
        <v>24548</v>
      </c>
      <c r="G2309" s="13" t="s">
        <v>24546</v>
      </c>
      <c r="H2309" s="13" t="s">
        <v>24546</v>
      </c>
      <c r="I2309" s="13" t="s">
        <v>24546</v>
      </c>
      <c r="J2309" s="13" t="s">
        <v>24582</v>
      </c>
    </row>
    <row r="2310" spans="1:10">
      <c r="A2310" s="13" t="s">
        <v>27321</v>
      </c>
      <c r="B2310" s="13"/>
      <c r="C2310" s="13"/>
      <c r="D2310" s="13"/>
      <c r="E2310" s="13"/>
      <c r="F2310" s="13" t="s">
        <v>24548</v>
      </c>
      <c r="G2310" s="13" t="s">
        <v>24546</v>
      </c>
      <c r="H2310" s="13" t="s">
        <v>24546</v>
      </c>
      <c r="I2310" s="13" t="s">
        <v>24546</v>
      </c>
      <c r="J2310" s="13" t="s">
        <v>24582</v>
      </c>
    </row>
    <row r="2311" spans="1:10">
      <c r="A2311" s="13" t="s">
        <v>27322</v>
      </c>
      <c r="B2311" s="13"/>
      <c r="C2311" s="13"/>
      <c r="D2311" s="13"/>
      <c r="E2311" s="13"/>
      <c r="F2311" s="13" t="s">
        <v>24548</v>
      </c>
      <c r="G2311" s="13" t="s">
        <v>24546</v>
      </c>
      <c r="H2311" s="13" t="s">
        <v>24546</v>
      </c>
      <c r="I2311" s="13" t="s">
        <v>24546</v>
      </c>
      <c r="J2311" s="13" t="s">
        <v>24582</v>
      </c>
    </row>
    <row r="2312" spans="1:10">
      <c r="A2312" s="13" t="s">
        <v>27323</v>
      </c>
      <c r="B2312" s="13"/>
      <c r="C2312" s="13"/>
      <c r="D2312" s="13"/>
      <c r="E2312" s="13"/>
      <c r="F2312" s="13" t="s">
        <v>24548</v>
      </c>
      <c r="G2312" s="13" t="s">
        <v>24546</v>
      </c>
      <c r="H2312" s="13" t="s">
        <v>24546</v>
      </c>
      <c r="I2312" s="13" t="s">
        <v>24546</v>
      </c>
      <c r="J2312" s="13" t="s">
        <v>24582</v>
      </c>
    </row>
    <row r="2313" spans="1:10">
      <c r="A2313" s="13" t="s">
        <v>27324</v>
      </c>
      <c r="B2313" s="13"/>
      <c r="C2313" s="13"/>
      <c r="D2313" s="13"/>
      <c r="E2313" s="13"/>
      <c r="F2313" s="13" t="s">
        <v>24548</v>
      </c>
      <c r="G2313" s="13" t="s">
        <v>24546</v>
      </c>
      <c r="H2313" s="13" t="s">
        <v>24546</v>
      </c>
      <c r="I2313" s="13" t="s">
        <v>24546</v>
      </c>
      <c r="J2313" s="13" t="s">
        <v>24582</v>
      </c>
    </row>
    <row r="2314" spans="1:10">
      <c r="A2314" s="13" t="s">
        <v>27325</v>
      </c>
      <c r="B2314" s="13"/>
      <c r="C2314" s="13"/>
      <c r="D2314" s="13"/>
      <c r="E2314" s="13"/>
      <c r="F2314" s="13" t="s">
        <v>24548</v>
      </c>
      <c r="G2314" s="13" t="s">
        <v>24546</v>
      </c>
      <c r="H2314" s="13" t="s">
        <v>24546</v>
      </c>
      <c r="I2314" s="13" t="s">
        <v>24852</v>
      </c>
      <c r="J2314" s="13" t="s">
        <v>27326</v>
      </c>
    </row>
    <row r="2315" spans="1:10">
      <c r="A2315" s="13" t="s">
        <v>27327</v>
      </c>
      <c r="B2315" s="13"/>
      <c r="C2315" s="13"/>
      <c r="D2315" s="13"/>
      <c r="E2315" s="13"/>
      <c r="F2315" s="13" t="s">
        <v>24548</v>
      </c>
      <c r="G2315" s="13" t="s">
        <v>24546</v>
      </c>
      <c r="H2315" s="13" t="s">
        <v>24546</v>
      </c>
      <c r="I2315" s="13" t="s">
        <v>24852</v>
      </c>
      <c r="J2315" s="13" t="s">
        <v>27326</v>
      </c>
    </row>
    <row r="2316" spans="1:10">
      <c r="A2316" s="13" t="s">
        <v>27328</v>
      </c>
      <c r="B2316" s="13"/>
      <c r="C2316" s="13"/>
      <c r="D2316" s="13"/>
      <c r="E2316" s="13"/>
      <c r="F2316" s="13" t="s">
        <v>24548</v>
      </c>
      <c r="G2316" s="13" t="s">
        <v>24546</v>
      </c>
      <c r="H2316" s="13" t="s">
        <v>24546</v>
      </c>
      <c r="I2316" s="13" t="s">
        <v>24546</v>
      </c>
      <c r="J2316" s="13" t="s">
        <v>27329</v>
      </c>
    </row>
    <row r="2317" spans="1:10">
      <c r="A2317" s="13" t="s">
        <v>27330</v>
      </c>
      <c r="B2317" s="13"/>
      <c r="C2317" s="13"/>
      <c r="D2317" s="13"/>
      <c r="E2317" s="13"/>
      <c r="F2317" s="13" t="s">
        <v>24548</v>
      </c>
      <c r="G2317" s="13" t="s">
        <v>24546</v>
      </c>
      <c r="H2317" s="13" t="s">
        <v>24546</v>
      </c>
      <c r="I2317" s="13" t="s">
        <v>24546</v>
      </c>
      <c r="J2317" s="13" t="s">
        <v>27329</v>
      </c>
    </row>
    <row r="2318" spans="1:10">
      <c r="A2318" s="13" t="s">
        <v>27331</v>
      </c>
      <c r="B2318" s="13"/>
      <c r="C2318" s="13"/>
      <c r="D2318" s="13"/>
      <c r="E2318" s="13"/>
      <c r="F2318" s="13" t="s">
        <v>24548</v>
      </c>
      <c r="G2318" s="13" t="s">
        <v>24546</v>
      </c>
      <c r="H2318" s="13" t="s">
        <v>24546</v>
      </c>
      <c r="I2318" s="13" t="s">
        <v>24546</v>
      </c>
      <c r="J2318" s="13" t="s">
        <v>24582</v>
      </c>
    </row>
    <row r="2319" spans="1:10">
      <c r="A2319" s="13" t="s">
        <v>27332</v>
      </c>
      <c r="B2319" s="13"/>
      <c r="C2319" s="13"/>
      <c r="D2319" s="13"/>
      <c r="E2319" s="13"/>
      <c r="F2319" s="13" t="s">
        <v>24548</v>
      </c>
      <c r="G2319" s="13" t="s">
        <v>24546</v>
      </c>
      <c r="H2319" s="13" t="s">
        <v>24546</v>
      </c>
      <c r="I2319" s="13" t="s">
        <v>24546</v>
      </c>
      <c r="J2319" s="13" t="s">
        <v>24582</v>
      </c>
    </row>
    <row r="2320" spans="1:10">
      <c r="A2320" s="13" t="s">
        <v>27333</v>
      </c>
      <c r="B2320" s="13"/>
      <c r="C2320" s="13"/>
      <c r="D2320" s="13"/>
      <c r="E2320" s="13"/>
      <c r="F2320" s="13" t="s">
        <v>24548</v>
      </c>
      <c r="G2320" s="13" t="s">
        <v>24546</v>
      </c>
      <c r="H2320" s="13" t="s">
        <v>24546</v>
      </c>
      <c r="I2320" s="13" t="s">
        <v>24576</v>
      </c>
      <c r="J2320" s="13" t="s">
        <v>27334</v>
      </c>
    </row>
    <row r="2321" spans="1:10">
      <c r="A2321" s="13" t="s">
        <v>27335</v>
      </c>
      <c r="B2321" s="13"/>
      <c r="C2321" s="13"/>
      <c r="D2321" s="13"/>
      <c r="E2321" s="13"/>
      <c r="F2321" s="13" t="s">
        <v>24548</v>
      </c>
      <c r="G2321" s="13" t="s">
        <v>24546</v>
      </c>
      <c r="H2321" s="13" t="s">
        <v>24546</v>
      </c>
      <c r="I2321" s="13" t="s">
        <v>24576</v>
      </c>
      <c r="J2321" s="13" t="s">
        <v>27334</v>
      </c>
    </row>
    <row r="2322" spans="1:10">
      <c r="A2322" s="13" t="s">
        <v>27336</v>
      </c>
      <c r="B2322" s="13"/>
      <c r="C2322" s="13"/>
      <c r="D2322" s="13"/>
      <c r="E2322" s="13"/>
      <c r="F2322" s="13" t="s">
        <v>24548</v>
      </c>
      <c r="G2322" s="13" t="s">
        <v>24546</v>
      </c>
      <c r="H2322" s="13" t="s">
        <v>24546</v>
      </c>
      <c r="I2322" s="13" t="s">
        <v>24576</v>
      </c>
      <c r="J2322" s="13" t="s">
        <v>27334</v>
      </c>
    </row>
    <row r="2323" spans="1:10">
      <c r="A2323" s="13" t="s">
        <v>27337</v>
      </c>
      <c r="B2323" s="13"/>
      <c r="C2323" s="13"/>
      <c r="D2323" s="13"/>
      <c r="E2323" s="13"/>
      <c r="F2323" s="13" t="s">
        <v>24548</v>
      </c>
      <c r="G2323" s="13" t="s">
        <v>24546</v>
      </c>
      <c r="H2323" s="13" t="s">
        <v>24546</v>
      </c>
      <c r="I2323" s="13" t="s">
        <v>24557</v>
      </c>
      <c r="J2323" s="13" t="s">
        <v>27338</v>
      </c>
    </row>
    <row r="2324" spans="1:10">
      <c r="A2324" s="13" t="s">
        <v>27339</v>
      </c>
      <c r="B2324" s="13"/>
      <c r="C2324" s="13"/>
      <c r="D2324" s="13"/>
      <c r="E2324" s="13"/>
      <c r="F2324" s="13" t="s">
        <v>24548</v>
      </c>
      <c r="G2324" s="13" t="s">
        <v>24546</v>
      </c>
      <c r="H2324" s="13" t="s">
        <v>24546</v>
      </c>
      <c r="I2324" s="13" t="s">
        <v>24557</v>
      </c>
      <c r="J2324" s="13" t="s">
        <v>27340</v>
      </c>
    </row>
    <row r="2325" spans="1:10">
      <c r="A2325" s="13" t="s">
        <v>27341</v>
      </c>
      <c r="B2325" s="13"/>
      <c r="C2325" s="13"/>
      <c r="D2325" s="13"/>
      <c r="E2325" s="13"/>
      <c r="F2325" s="13" t="s">
        <v>24548</v>
      </c>
      <c r="G2325" s="13" t="s">
        <v>24546</v>
      </c>
      <c r="H2325" s="13" t="s">
        <v>24546</v>
      </c>
      <c r="I2325" s="13" t="s">
        <v>24557</v>
      </c>
      <c r="J2325" s="13" t="s">
        <v>27340</v>
      </c>
    </row>
    <row r="2326" spans="1:10">
      <c r="A2326" s="13" t="s">
        <v>27342</v>
      </c>
      <c r="B2326" s="13"/>
      <c r="C2326" s="13"/>
      <c r="D2326" s="13"/>
      <c r="E2326" s="13"/>
      <c r="F2326" s="13" t="s">
        <v>24548</v>
      </c>
      <c r="G2326" s="13" t="s">
        <v>24546</v>
      </c>
      <c r="H2326" s="13" t="s">
        <v>24546</v>
      </c>
      <c r="I2326" s="13" t="s">
        <v>24557</v>
      </c>
      <c r="J2326" s="13" t="s">
        <v>27343</v>
      </c>
    </row>
    <row r="2327" spans="1:10">
      <c r="A2327" s="13" t="s">
        <v>27344</v>
      </c>
      <c r="B2327" s="13"/>
      <c r="C2327" s="13"/>
      <c r="D2327" s="13"/>
      <c r="E2327" s="13"/>
      <c r="F2327" s="13" t="s">
        <v>24548</v>
      </c>
      <c r="G2327" s="13" t="s">
        <v>24546</v>
      </c>
      <c r="H2327" s="13" t="s">
        <v>24546</v>
      </c>
      <c r="I2327" s="13" t="s">
        <v>24557</v>
      </c>
      <c r="J2327" s="13" t="s">
        <v>27343</v>
      </c>
    </row>
    <row r="2328" spans="1:10">
      <c r="A2328" s="13" t="s">
        <v>27345</v>
      </c>
      <c r="B2328" s="13"/>
      <c r="C2328" s="13"/>
      <c r="D2328" s="13"/>
      <c r="E2328" s="13"/>
      <c r="F2328" s="13" t="s">
        <v>24548</v>
      </c>
      <c r="G2328" s="13" t="s">
        <v>24546</v>
      </c>
      <c r="H2328" s="13" t="s">
        <v>24546</v>
      </c>
      <c r="I2328" s="13" t="s">
        <v>24549</v>
      </c>
      <c r="J2328" s="13" t="s">
        <v>27346</v>
      </c>
    </row>
    <row r="2329" spans="1:10">
      <c r="A2329" s="13" t="s">
        <v>27347</v>
      </c>
      <c r="B2329" s="13"/>
      <c r="C2329" s="13"/>
      <c r="D2329" s="13"/>
      <c r="E2329" s="13"/>
      <c r="F2329" s="13" t="s">
        <v>24548</v>
      </c>
      <c r="G2329" s="13" t="s">
        <v>24546</v>
      </c>
      <c r="H2329" s="13" t="s">
        <v>24546</v>
      </c>
      <c r="I2329" s="13" t="s">
        <v>24549</v>
      </c>
      <c r="J2329" s="13" t="s">
        <v>27346</v>
      </c>
    </row>
    <row r="2330" spans="1:10">
      <c r="A2330" s="13" t="s">
        <v>27348</v>
      </c>
      <c r="B2330" s="13"/>
      <c r="C2330" s="13"/>
      <c r="D2330" s="13"/>
      <c r="E2330" s="13"/>
      <c r="F2330" s="13" t="s">
        <v>24548</v>
      </c>
      <c r="G2330" s="13" t="s">
        <v>24546</v>
      </c>
      <c r="H2330" s="13" t="s">
        <v>24546</v>
      </c>
      <c r="I2330" s="13" t="s">
        <v>24549</v>
      </c>
      <c r="J2330" s="13" t="s">
        <v>27346</v>
      </c>
    </row>
    <row r="2331" spans="1:10">
      <c r="A2331" s="13" t="s">
        <v>27349</v>
      </c>
      <c r="B2331" s="13"/>
      <c r="C2331" s="13"/>
      <c r="D2331" s="13"/>
      <c r="E2331" s="13"/>
      <c r="F2331" s="13" t="s">
        <v>24548</v>
      </c>
      <c r="G2331" s="13" t="s">
        <v>24546</v>
      </c>
      <c r="H2331" s="13" t="s">
        <v>24546</v>
      </c>
      <c r="I2331" s="13" t="s">
        <v>24549</v>
      </c>
      <c r="J2331" s="13" t="s">
        <v>27350</v>
      </c>
    </row>
    <row r="2332" spans="1:10">
      <c r="A2332" s="13" t="s">
        <v>27351</v>
      </c>
      <c r="B2332" s="13"/>
      <c r="C2332" s="13"/>
      <c r="D2332" s="13"/>
      <c r="E2332" s="13"/>
      <c r="F2332" s="13" t="s">
        <v>24548</v>
      </c>
      <c r="G2332" s="13" t="s">
        <v>24546</v>
      </c>
      <c r="H2332" s="13" t="s">
        <v>24546</v>
      </c>
      <c r="I2332" s="13" t="s">
        <v>24549</v>
      </c>
      <c r="J2332" s="13" t="s">
        <v>27350</v>
      </c>
    </row>
    <row r="2333" spans="1:10">
      <c r="A2333" s="13" t="s">
        <v>27352</v>
      </c>
      <c r="B2333" s="13"/>
      <c r="C2333" s="13"/>
      <c r="D2333" s="13"/>
      <c r="E2333" s="13"/>
      <c r="F2333" s="13" t="s">
        <v>24548</v>
      </c>
      <c r="G2333" s="13" t="s">
        <v>24546</v>
      </c>
      <c r="H2333" s="13" t="s">
        <v>24546</v>
      </c>
      <c r="I2333" s="13" t="s">
        <v>24549</v>
      </c>
      <c r="J2333" s="13" t="s">
        <v>27350</v>
      </c>
    </row>
    <row r="2334" spans="1:10">
      <c r="A2334" s="13" t="s">
        <v>27353</v>
      </c>
      <c r="B2334" s="13"/>
      <c r="C2334" s="13"/>
      <c r="D2334" s="13"/>
      <c r="E2334" s="13"/>
      <c r="F2334" s="13" t="s">
        <v>24548</v>
      </c>
      <c r="G2334" s="13" t="s">
        <v>24546</v>
      </c>
      <c r="H2334" s="13" t="s">
        <v>24546</v>
      </c>
      <c r="I2334" s="13" t="s">
        <v>24546</v>
      </c>
      <c r="J2334" s="13" t="s">
        <v>24582</v>
      </c>
    </row>
    <row r="2335" spans="1:10">
      <c r="A2335" s="13" t="s">
        <v>27354</v>
      </c>
      <c r="B2335" s="13"/>
      <c r="C2335" s="13"/>
      <c r="D2335" s="13"/>
      <c r="E2335" s="13"/>
      <c r="F2335" s="13" t="s">
        <v>24548</v>
      </c>
      <c r="G2335" s="13" t="s">
        <v>24546</v>
      </c>
      <c r="H2335" s="13" t="s">
        <v>24546</v>
      </c>
      <c r="I2335" s="13" t="s">
        <v>24546</v>
      </c>
      <c r="J2335" s="13" t="s">
        <v>24582</v>
      </c>
    </row>
    <row r="2336" spans="1:10">
      <c r="A2336" s="13" t="s">
        <v>27355</v>
      </c>
      <c r="B2336" s="13"/>
      <c r="C2336" s="13"/>
      <c r="D2336" s="13"/>
      <c r="E2336" s="13"/>
      <c r="F2336" s="13" t="s">
        <v>24548</v>
      </c>
      <c r="G2336" s="13" t="s">
        <v>24546</v>
      </c>
      <c r="H2336" s="13" t="s">
        <v>24546</v>
      </c>
      <c r="I2336" s="13" t="s">
        <v>24546</v>
      </c>
      <c r="J2336" s="13" t="s">
        <v>24582</v>
      </c>
    </row>
    <row r="2337" spans="1:10">
      <c r="A2337" s="13" t="s">
        <v>27356</v>
      </c>
      <c r="B2337" s="13"/>
      <c r="C2337" s="13"/>
      <c r="D2337" s="13"/>
      <c r="E2337" s="13"/>
      <c r="F2337" s="13" t="s">
        <v>24548</v>
      </c>
      <c r="G2337" s="13" t="s">
        <v>24546</v>
      </c>
      <c r="H2337" s="13" t="s">
        <v>24546</v>
      </c>
      <c r="I2337" s="13" t="s">
        <v>24546</v>
      </c>
      <c r="J2337" s="13" t="s">
        <v>24582</v>
      </c>
    </row>
    <row r="2338" spans="1:10">
      <c r="A2338" s="13" t="s">
        <v>27357</v>
      </c>
      <c r="B2338" s="13"/>
      <c r="C2338" s="13"/>
      <c r="D2338" s="13"/>
      <c r="E2338" s="13"/>
      <c r="F2338" s="13" t="s">
        <v>24548</v>
      </c>
      <c r="G2338" s="13" t="s">
        <v>24546</v>
      </c>
      <c r="H2338" s="13" t="s">
        <v>24546</v>
      </c>
      <c r="I2338" s="13" t="s">
        <v>24546</v>
      </c>
      <c r="J2338" s="13" t="s">
        <v>24582</v>
      </c>
    </row>
    <row r="2339" spans="1:10">
      <c r="A2339" s="13" t="s">
        <v>27358</v>
      </c>
      <c r="B2339" s="13"/>
      <c r="C2339" s="13"/>
      <c r="D2339" s="13"/>
      <c r="E2339" s="13"/>
      <c r="F2339" s="13" t="s">
        <v>24548</v>
      </c>
      <c r="G2339" s="13" t="s">
        <v>24546</v>
      </c>
      <c r="H2339" s="13" t="s">
        <v>24546</v>
      </c>
      <c r="I2339" s="13" t="s">
        <v>24546</v>
      </c>
      <c r="J2339" s="13" t="s">
        <v>24582</v>
      </c>
    </row>
    <row r="2340" spans="1:10">
      <c r="A2340" s="13" t="s">
        <v>27359</v>
      </c>
      <c r="B2340" s="13"/>
      <c r="C2340" s="13"/>
      <c r="D2340" s="13"/>
      <c r="E2340" s="13"/>
      <c r="F2340" s="13" t="s">
        <v>24548</v>
      </c>
      <c r="G2340" s="13" t="s">
        <v>24546</v>
      </c>
      <c r="H2340" s="13" t="s">
        <v>24546</v>
      </c>
      <c r="I2340" s="13" t="s">
        <v>24546</v>
      </c>
      <c r="J2340" s="13" t="s">
        <v>24582</v>
      </c>
    </row>
    <row r="2341" spans="1:10">
      <c r="A2341" s="13" t="s">
        <v>27360</v>
      </c>
      <c r="B2341" s="13"/>
      <c r="C2341" s="13"/>
      <c r="D2341" s="13"/>
      <c r="E2341" s="13"/>
      <c r="F2341" s="13" t="s">
        <v>24548</v>
      </c>
      <c r="G2341" s="13" t="s">
        <v>24546</v>
      </c>
      <c r="H2341" s="13" t="s">
        <v>24546</v>
      </c>
      <c r="I2341" s="13" t="s">
        <v>24546</v>
      </c>
      <c r="J2341" s="13" t="s">
        <v>24582</v>
      </c>
    </row>
    <row r="2342" spans="1:10">
      <c r="A2342" s="13" t="s">
        <v>27361</v>
      </c>
      <c r="B2342" s="13"/>
      <c r="C2342" s="13"/>
      <c r="D2342" s="13"/>
      <c r="E2342" s="13"/>
      <c r="F2342" s="13" t="s">
        <v>24548</v>
      </c>
      <c r="G2342" s="13" t="s">
        <v>24546</v>
      </c>
      <c r="H2342" s="13" t="s">
        <v>24546</v>
      </c>
      <c r="I2342" s="13" t="s">
        <v>24546</v>
      </c>
      <c r="J2342" s="13" t="s">
        <v>24582</v>
      </c>
    </row>
    <row r="2343" spans="1:10">
      <c r="A2343" s="13" t="s">
        <v>27362</v>
      </c>
      <c r="B2343" s="13"/>
      <c r="C2343" s="13"/>
      <c r="D2343" s="13"/>
      <c r="E2343" s="13"/>
      <c r="F2343" s="13" t="s">
        <v>24548</v>
      </c>
      <c r="G2343" s="13" t="s">
        <v>24546</v>
      </c>
      <c r="H2343" s="13" t="s">
        <v>24546</v>
      </c>
      <c r="I2343" s="13" t="s">
        <v>24546</v>
      </c>
      <c r="J2343" s="13" t="s">
        <v>24582</v>
      </c>
    </row>
    <row r="2344" spans="1:10">
      <c r="A2344" s="13" t="s">
        <v>27363</v>
      </c>
      <c r="B2344" s="13"/>
      <c r="C2344" s="13"/>
      <c r="D2344" s="13"/>
      <c r="E2344" s="13"/>
      <c r="F2344" s="13" t="s">
        <v>24548</v>
      </c>
      <c r="G2344" s="13" t="s">
        <v>24546</v>
      </c>
      <c r="H2344" s="13" t="s">
        <v>24546</v>
      </c>
      <c r="I2344" s="13" t="s">
        <v>24546</v>
      </c>
      <c r="J2344" s="13" t="s">
        <v>24582</v>
      </c>
    </row>
    <row r="2345" spans="1:10">
      <c r="A2345" s="13" t="s">
        <v>27364</v>
      </c>
      <c r="B2345" s="13"/>
      <c r="C2345" s="13"/>
      <c r="D2345" s="13"/>
      <c r="E2345" s="13"/>
      <c r="F2345" s="13" t="s">
        <v>24548</v>
      </c>
      <c r="G2345" s="13" t="s">
        <v>24546</v>
      </c>
      <c r="H2345" s="13" t="s">
        <v>24546</v>
      </c>
      <c r="I2345" s="13" t="s">
        <v>24546</v>
      </c>
      <c r="J2345" s="13" t="s">
        <v>24582</v>
      </c>
    </row>
    <row r="2346" spans="1:10">
      <c r="A2346" s="13" t="s">
        <v>27365</v>
      </c>
      <c r="B2346" s="13"/>
      <c r="C2346" s="13"/>
      <c r="D2346" s="13"/>
      <c r="E2346" s="13"/>
      <c r="F2346" s="13" t="s">
        <v>24548</v>
      </c>
      <c r="G2346" s="13" t="s">
        <v>24546</v>
      </c>
      <c r="H2346" s="13" t="s">
        <v>24546</v>
      </c>
      <c r="I2346" s="13" t="s">
        <v>24546</v>
      </c>
      <c r="J2346" s="13" t="s">
        <v>24582</v>
      </c>
    </row>
    <row r="2347" spans="1:10">
      <c r="A2347" s="13" t="s">
        <v>27366</v>
      </c>
      <c r="B2347" s="13"/>
      <c r="C2347" s="13"/>
      <c r="D2347" s="13"/>
      <c r="E2347" s="13"/>
      <c r="F2347" s="13" t="s">
        <v>24548</v>
      </c>
      <c r="G2347" s="13" t="s">
        <v>24546</v>
      </c>
      <c r="H2347" s="13" t="s">
        <v>24546</v>
      </c>
      <c r="I2347" s="13" t="s">
        <v>24546</v>
      </c>
      <c r="J2347" s="13" t="s">
        <v>24582</v>
      </c>
    </row>
    <row r="2348" spans="1:10">
      <c r="A2348" s="13" t="s">
        <v>27367</v>
      </c>
      <c r="B2348" s="13"/>
      <c r="C2348" s="13"/>
      <c r="D2348" s="13"/>
      <c r="E2348" s="13"/>
      <c r="F2348" s="13" t="s">
        <v>24548</v>
      </c>
      <c r="G2348" s="13" t="s">
        <v>24546</v>
      </c>
      <c r="H2348" s="13" t="s">
        <v>24546</v>
      </c>
      <c r="I2348" s="13" t="s">
        <v>24546</v>
      </c>
      <c r="J2348" s="13" t="s">
        <v>24582</v>
      </c>
    </row>
    <row r="2349" spans="1:10">
      <c r="A2349" s="13" t="s">
        <v>27368</v>
      </c>
      <c r="B2349" s="13"/>
      <c r="C2349" s="13"/>
      <c r="D2349" s="13"/>
      <c r="E2349" s="13"/>
      <c r="F2349" s="13" t="s">
        <v>24548</v>
      </c>
      <c r="G2349" s="13" t="s">
        <v>24546</v>
      </c>
      <c r="H2349" s="13" t="s">
        <v>24546</v>
      </c>
      <c r="I2349" s="13" t="s">
        <v>24546</v>
      </c>
      <c r="J2349" s="13" t="s">
        <v>24582</v>
      </c>
    </row>
    <row r="2350" spans="1:10">
      <c r="A2350" s="13" t="s">
        <v>27369</v>
      </c>
      <c r="B2350" s="13"/>
      <c r="C2350" s="13"/>
      <c r="D2350" s="13"/>
      <c r="E2350" s="13"/>
      <c r="F2350" s="13" t="s">
        <v>24548</v>
      </c>
      <c r="G2350" s="13" t="s">
        <v>24546</v>
      </c>
      <c r="H2350" s="13" t="s">
        <v>24546</v>
      </c>
      <c r="I2350" s="13" t="s">
        <v>24546</v>
      </c>
      <c r="J2350" s="13" t="s">
        <v>27370</v>
      </c>
    </row>
    <row r="2351" spans="1:10">
      <c r="A2351" s="13" t="s">
        <v>27371</v>
      </c>
      <c r="B2351" s="13"/>
      <c r="C2351" s="13"/>
      <c r="D2351" s="13"/>
      <c r="E2351" s="13"/>
      <c r="F2351" s="13" t="s">
        <v>24548</v>
      </c>
      <c r="G2351" s="13" t="s">
        <v>24546</v>
      </c>
      <c r="H2351" s="13" t="s">
        <v>24546</v>
      </c>
      <c r="I2351" s="13" t="s">
        <v>24546</v>
      </c>
      <c r="J2351" s="13" t="s">
        <v>24582</v>
      </c>
    </row>
    <row r="2352" spans="1:10">
      <c r="A2352" s="13" t="s">
        <v>27372</v>
      </c>
      <c r="B2352" s="13"/>
      <c r="C2352" s="13"/>
      <c r="D2352" s="13"/>
      <c r="E2352" s="13"/>
      <c r="F2352" s="13" t="s">
        <v>24548</v>
      </c>
      <c r="G2352" s="13" t="s">
        <v>24546</v>
      </c>
      <c r="H2352" s="13" t="s">
        <v>24546</v>
      </c>
      <c r="I2352" s="13" t="s">
        <v>24546</v>
      </c>
      <c r="J2352" s="13" t="s">
        <v>24582</v>
      </c>
    </row>
    <row r="2353" spans="1:10">
      <c r="A2353" s="13" t="s">
        <v>27373</v>
      </c>
      <c r="B2353" s="13"/>
      <c r="C2353" s="13"/>
      <c r="D2353" s="13"/>
      <c r="E2353" s="13"/>
      <c r="F2353" s="13" t="s">
        <v>24548</v>
      </c>
      <c r="G2353" s="13" t="s">
        <v>24546</v>
      </c>
      <c r="H2353" s="13" t="s">
        <v>24546</v>
      </c>
      <c r="I2353" s="13" t="s">
        <v>24546</v>
      </c>
      <c r="J2353" s="13" t="s">
        <v>24582</v>
      </c>
    </row>
    <row r="2354" spans="1:10">
      <c r="A2354" s="13" t="s">
        <v>27374</v>
      </c>
      <c r="B2354" s="13"/>
      <c r="C2354" s="13"/>
      <c r="D2354" s="13"/>
      <c r="E2354" s="13"/>
      <c r="F2354" s="13" t="s">
        <v>24548</v>
      </c>
      <c r="G2354" s="13" t="s">
        <v>24546</v>
      </c>
      <c r="H2354" s="13" t="s">
        <v>24546</v>
      </c>
      <c r="I2354" s="13" t="s">
        <v>24546</v>
      </c>
      <c r="J2354" s="13" t="s">
        <v>24582</v>
      </c>
    </row>
    <row r="2355" spans="1:10">
      <c r="A2355" s="13" t="s">
        <v>27375</v>
      </c>
      <c r="B2355" s="13"/>
      <c r="C2355" s="13"/>
      <c r="D2355" s="13"/>
      <c r="E2355" s="13"/>
      <c r="F2355" s="13" t="s">
        <v>24548</v>
      </c>
      <c r="G2355" s="13" t="s">
        <v>24546</v>
      </c>
      <c r="H2355" s="13" t="s">
        <v>24546</v>
      </c>
      <c r="I2355" s="13" t="s">
        <v>24546</v>
      </c>
      <c r="J2355" s="13" t="s">
        <v>24582</v>
      </c>
    </row>
    <row r="2356" spans="1:10">
      <c r="A2356" s="13" t="s">
        <v>27376</v>
      </c>
      <c r="B2356" s="13"/>
      <c r="C2356" s="13"/>
      <c r="D2356" s="13"/>
      <c r="E2356" s="13"/>
      <c r="F2356" s="13" t="s">
        <v>24548</v>
      </c>
      <c r="G2356" s="13" t="s">
        <v>24546</v>
      </c>
      <c r="H2356" s="13" t="s">
        <v>24546</v>
      </c>
      <c r="I2356" s="13" t="s">
        <v>24546</v>
      </c>
      <c r="J2356" s="13" t="s">
        <v>24582</v>
      </c>
    </row>
    <row r="2357" spans="1:10">
      <c r="A2357" s="13" t="s">
        <v>27377</v>
      </c>
      <c r="B2357" s="13"/>
      <c r="C2357" s="13"/>
      <c r="D2357" s="13"/>
      <c r="E2357" s="13"/>
      <c r="F2357" s="13" t="s">
        <v>24548</v>
      </c>
      <c r="G2357" s="13" t="s">
        <v>24546</v>
      </c>
      <c r="H2357" s="13" t="s">
        <v>24546</v>
      </c>
      <c r="I2357" s="13" t="s">
        <v>24546</v>
      </c>
      <c r="J2357" s="13" t="s">
        <v>24582</v>
      </c>
    </row>
    <row r="2358" spans="1:10">
      <c r="A2358" s="13" t="s">
        <v>27378</v>
      </c>
      <c r="B2358" s="13"/>
      <c r="C2358" s="13"/>
      <c r="D2358" s="13"/>
      <c r="E2358" s="13"/>
      <c r="F2358" s="13" t="s">
        <v>24548</v>
      </c>
      <c r="G2358" s="13" t="s">
        <v>24546</v>
      </c>
      <c r="H2358" s="13" t="s">
        <v>24546</v>
      </c>
      <c r="I2358" s="13" t="s">
        <v>24546</v>
      </c>
      <c r="J2358" s="13" t="s">
        <v>24582</v>
      </c>
    </row>
    <row r="2359" spans="1:10">
      <c r="A2359" s="13" t="s">
        <v>27379</v>
      </c>
      <c r="B2359" s="13"/>
      <c r="C2359" s="13"/>
      <c r="D2359" s="13"/>
      <c r="E2359" s="13"/>
      <c r="F2359" s="13" t="s">
        <v>24548</v>
      </c>
      <c r="G2359" s="13" t="s">
        <v>24546</v>
      </c>
      <c r="H2359" s="13" t="s">
        <v>24546</v>
      </c>
      <c r="I2359" s="13" t="s">
        <v>24546</v>
      </c>
      <c r="J2359" s="13" t="s">
        <v>24582</v>
      </c>
    </row>
    <row r="2360" spans="1:10">
      <c r="A2360" s="13" t="s">
        <v>27380</v>
      </c>
      <c r="B2360" s="13"/>
      <c r="C2360" s="13"/>
      <c r="D2360" s="13"/>
      <c r="E2360" s="13"/>
      <c r="F2360" s="13" t="s">
        <v>24548</v>
      </c>
      <c r="G2360" s="13" t="s">
        <v>24546</v>
      </c>
      <c r="H2360" s="13" t="s">
        <v>24546</v>
      </c>
      <c r="I2360" s="13" t="s">
        <v>24546</v>
      </c>
      <c r="J2360" s="13" t="s">
        <v>24582</v>
      </c>
    </row>
    <row r="2361" spans="1:10">
      <c r="A2361" s="13" t="s">
        <v>27381</v>
      </c>
      <c r="B2361" s="13"/>
      <c r="C2361" s="13"/>
      <c r="D2361" s="13"/>
      <c r="E2361" s="13"/>
      <c r="F2361" s="13" t="s">
        <v>24548</v>
      </c>
      <c r="G2361" s="13" t="s">
        <v>24546</v>
      </c>
      <c r="H2361" s="13" t="s">
        <v>24546</v>
      </c>
      <c r="I2361" s="13" t="s">
        <v>24546</v>
      </c>
      <c r="J2361" s="13" t="s">
        <v>24582</v>
      </c>
    </row>
    <row r="2362" spans="1:10">
      <c r="A2362" s="13" t="s">
        <v>27382</v>
      </c>
      <c r="B2362" s="13"/>
      <c r="C2362" s="13"/>
      <c r="D2362" s="13"/>
      <c r="E2362" s="13"/>
      <c r="F2362" s="13" t="s">
        <v>24548</v>
      </c>
      <c r="G2362" s="13" t="s">
        <v>24546</v>
      </c>
      <c r="H2362" s="13" t="s">
        <v>24546</v>
      </c>
      <c r="I2362" s="13" t="s">
        <v>24546</v>
      </c>
      <c r="J2362" s="13" t="s">
        <v>24582</v>
      </c>
    </row>
    <row r="2363" spans="1:10">
      <c r="A2363" s="13" t="s">
        <v>27383</v>
      </c>
      <c r="B2363" s="13"/>
      <c r="C2363" s="13"/>
      <c r="D2363" s="13"/>
      <c r="E2363" s="13"/>
      <c r="F2363" s="13" t="s">
        <v>24548</v>
      </c>
      <c r="G2363" s="13" t="s">
        <v>24546</v>
      </c>
      <c r="H2363" s="13" t="s">
        <v>24546</v>
      </c>
      <c r="I2363" s="13" t="s">
        <v>24546</v>
      </c>
      <c r="J2363" s="13" t="s">
        <v>24582</v>
      </c>
    </row>
    <row r="2364" spans="1:10">
      <c r="A2364" s="13" t="s">
        <v>27384</v>
      </c>
      <c r="B2364" s="13"/>
      <c r="C2364" s="13"/>
      <c r="D2364" s="13"/>
      <c r="E2364" s="13"/>
      <c r="F2364" s="13" t="s">
        <v>24548</v>
      </c>
      <c r="G2364" s="13" t="s">
        <v>24546</v>
      </c>
      <c r="H2364" s="13" t="s">
        <v>24546</v>
      </c>
      <c r="I2364" s="13" t="s">
        <v>24546</v>
      </c>
      <c r="J2364" s="13" t="s">
        <v>24582</v>
      </c>
    </row>
    <row r="2365" spans="1:10">
      <c r="A2365" s="13" t="s">
        <v>27385</v>
      </c>
      <c r="B2365" s="13"/>
      <c r="C2365" s="13"/>
      <c r="D2365" s="13"/>
      <c r="E2365" s="13"/>
      <c r="F2365" s="13" t="s">
        <v>24548</v>
      </c>
      <c r="G2365" s="13" t="s">
        <v>24546</v>
      </c>
      <c r="H2365" s="13" t="s">
        <v>24546</v>
      </c>
      <c r="I2365" s="13" t="s">
        <v>24546</v>
      </c>
      <c r="J2365" s="13" t="s">
        <v>24582</v>
      </c>
    </row>
    <row r="2366" spans="1:10">
      <c r="A2366" s="13" t="s">
        <v>27386</v>
      </c>
      <c r="B2366" s="13"/>
      <c r="C2366" s="13"/>
      <c r="D2366" s="13"/>
      <c r="E2366" s="13"/>
      <c r="F2366" s="13" t="s">
        <v>24548</v>
      </c>
      <c r="G2366" s="13" t="s">
        <v>24546</v>
      </c>
      <c r="H2366" s="13" t="s">
        <v>24546</v>
      </c>
      <c r="I2366" s="13" t="s">
        <v>24546</v>
      </c>
      <c r="J2366" s="13" t="s">
        <v>24582</v>
      </c>
    </row>
    <row r="2367" spans="1:10">
      <c r="A2367" s="13" t="s">
        <v>27387</v>
      </c>
      <c r="B2367" s="13"/>
      <c r="C2367" s="13"/>
      <c r="D2367" s="13"/>
      <c r="E2367" s="13"/>
      <c r="F2367" s="13" t="s">
        <v>24548</v>
      </c>
      <c r="G2367" s="13" t="s">
        <v>24546</v>
      </c>
      <c r="H2367" s="13" t="s">
        <v>24546</v>
      </c>
      <c r="I2367" s="13" t="s">
        <v>24546</v>
      </c>
      <c r="J2367" s="13" t="s">
        <v>24582</v>
      </c>
    </row>
    <row r="2368" spans="1:10">
      <c r="A2368" s="13" t="s">
        <v>27388</v>
      </c>
      <c r="B2368" s="13"/>
      <c r="C2368" s="13"/>
      <c r="D2368" s="13"/>
      <c r="E2368" s="13"/>
      <c r="F2368" s="13" t="s">
        <v>24548</v>
      </c>
      <c r="G2368" s="13" t="s">
        <v>24546</v>
      </c>
      <c r="H2368" s="13" t="s">
        <v>24546</v>
      </c>
      <c r="I2368" s="13" t="s">
        <v>24546</v>
      </c>
      <c r="J2368" s="13" t="s">
        <v>24582</v>
      </c>
    </row>
    <row r="2369" spans="1:10">
      <c r="A2369" s="13" t="s">
        <v>27389</v>
      </c>
      <c r="B2369" s="13"/>
      <c r="C2369" s="13"/>
      <c r="D2369" s="13"/>
      <c r="E2369" s="13"/>
      <c r="F2369" s="13" t="s">
        <v>24548</v>
      </c>
      <c r="G2369" s="13" t="s">
        <v>24546</v>
      </c>
      <c r="H2369" s="13" t="s">
        <v>24546</v>
      </c>
      <c r="I2369" s="13" t="s">
        <v>24546</v>
      </c>
      <c r="J2369" s="13" t="s">
        <v>24582</v>
      </c>
    </row>
    <row r="2370" spans="1:10">
      <c r="A2370" s="13" t="s">
        <v>27390</v>
      </c>
      <c r="B2370" s="13"/>
      <c r="C2370" s="13"/>
      <c r="D2370" s="13"/>
      <c r="E2370" s="13"/>
      <c r="F2370" s="13" t="s">
        <v>24548</v>
      </c>
      <c r="G2370" s="13" t="s">
        <v>24546</v>
      </c>
      <c r="H2370" s="13" t="s">
        <v>24546</v>
      </c>
      <c r="I2370" s="13" t="s">
        <v>24546</v>
      </c>
      <c r="J2370" s="13" t="s">
        <v>24582</v>
      </c>
    </row>
    <row r="2371" spans="1:10">
      <c r="A2371" s="13" t="s">
        <v>27391</v>
      </c>
      <c r="B2371" s="13"/>
      <c r="C2371" s="13"/>
      <c r="D2371" s="13"/>
      <c r="E2371" s="13"/>
      <c r="F2371" s="13" t="s">
        <v>24548</v>
      </c>
      <c r="G2371" s="13" t="s">
        <v>24546</v>
      </c>
      <c r="H2371" s="13" t="s">
        <v>24546</v>
      </c>
      <c r="I2371" s="13" t="s">
        <v>24546</v>
      </c>
      <c r="J2371" s="13" t="s">
        <v>24582</v>
      </c>
    </row>
    <row r="2372" spans="1:10">
      <c r="A2372" s="13" t="s">
        <v>27392</v>
      </c>
      <c r="B2372" s="13"/>
      <c r="C2372" s="13"/>
      <c r="D2372" s="13"/>
      <c r="E2372" s="13"/>
      <c r="F2372" s="13" t="s">
        <v>24548</v>
      </c>
      <c r="G2372" s="13" t="s">
        <v>24546</v>
      </c>
      <c r="H2372" s="13" t="s">
        <v>24546</v>
      </c>
      <c r="I2372" s="13" t="s">
        <v>24546</v>
      </c>
      <c r="J2372" s="13" t="s">
        <v>24582</v>
      </c>
    </row>
    <row r="2373" spans="1:10">
      <c r="A2373" s="13" t="s">
        <v>27393</v>
      </c>
      <c r="B2373" s="13"/>
      <c r="C2373" s="13"/>
      <c r="D2373" s="13"/>
      <c r="E2373" s="13"/>
      <c r="F2373" s="13" t="s">
        <v>24548</v>
      </c>
      <c r="G2373" s="13" t="s">
        <v>24546</v>
      </c>
      <c r="H2373" s="13" t="s">
        <v>24546</v>
      </c>
      <c r="I2373" s="13" t="s">
        <v>24546</v>
      </c>
      <c r="J2373" s="13" t="s">
        <v>24582</v>
      </c>
    </row>
    <row r="2374" spans="1:10">
      <c r="A2374" s="13" t="s">
        <v>27394</v>
      </c>
      <c r="B2374" s="13"/>
      <c r="C2374" s="13"/>
      <c r="D2374" s="13"/>
      <c r="E2374" s="13"/>
      <c r="F2374" s="13" t="s">
        <v>24548</v>
      </c>
      <c r="G2374" s="13" t="s">
        <v>24546</v>
      </c>
      <c r="H2374" s="13" t="s">
        <v>24546</v>
      </c>
      <c r="I2374" s="13" t="s">
        <v>24546</v>
      </c>
      <c r="J2374" s="13" t="s">
        <v>24582</v>
      </c>
    </row>
    <row r="2375" spans="1:10">
      <c r="A2375" s="13" t="s">
        <v>27395</v>
      </c>
      <c r="B2375" s="13"/>
      <c r="C2375" s="13"/>
      <c r="D2375" s="13"/>
      <c r="E2375" s="13"/>
      <c r="F2375" s="13" t="s">
        <v>24548</v>
      </c>
      <c r="G2375" s="13" t="s">
        <v>24546</v>
      </c>
      <c r="H2375" s="13" t="s">
        <v>24546</v>
      </c>
      <c r="I2375" s="13" t="s">
        <v>24546</v>
      </c>
      <c r="J2375" s="13" t="s">
        <v>24582</v>
      </c>
    </row>
    <row r="2376" spans="1:10">
      <c r="A2376" s="13" t="s">
        <v>27396</v>
      </c>
      <c r="B2376" s="13"/>
      <c r="C2376" s="13"/>
      <c r="D2376" s="13"/>
      <c r="E2376" s="13"/>
      <c r="F2376" s="13" t="s">
        <v>24548</v>
      </c>
      <c r="G2376" s="13" t="s">
        <v>24546</v>
      </c>
      <c r="H2376" s="13" t="s">
        <v>24546</v>
      </c>
      <c r="I2376" s="13" t="s">
        <v>24546</v>
      </c>
      <c r="J2376" s="13" t="s">
        <v>24582</v>
      </c>
    </row>
    <row r="2377" spans="1:10">
      <c r="A2377" s="13" t="s">
        <v>27397</v>
      </c>
      <c r="B2377" s="13"/>
      <c r="C2377" s="13"/>
      <c r="D2377" s="13"/>
      <c r="E2377" s="13"/>
      <c r="F2377" s="13" t="s">
        <v>24548</v>
      </c>
      <c r="G2377" s="13" t="s">
        <v>24546</v>
      </c>
      <c r="H2377" s="13" t="s">
        <v>24546</v>
      </c>
      <c r="I2377" s="13" t="s">
        <v>24546</v>
      </c>
      <c r="J2377" s="13" t="s">
        <v>24582</v>
      </c>
    </row>
    <row r="2378" spans="1:10">
      <c r="A2378" s="13" t="s">
        <v>27398</v>
      </c>
      <c r="B2378" s="13"/>
      <c r="C2378" s="13"/>
      <c r="D2378" s="13"/>
      <c r="E2378" s="13"/>
      <c r="F2378" s="13" t="s">
        <v>24548</v>
      </c>
      <c r="G2378" s="13" t="s">
        <v>24546</v>
      </c>
      <c r="H2378" s="13" t="s">
        <v>24546</v>
      </c>
      <c r="I2378" s="13" t="s">
        <v>24546</v>
      </c>
      <c r="J2378" s="13" t="s">
        <v>24582</v>
      </c>
    </row>
    <row r="2379" spans="1:10">
      <c r="A2379" s="13" t="s">
        <v>27399</v>
      </c>
      <c r="B2379" s="13"/>
      <c r="C2379" s="13"/>
      <c r="D2379" s="13"/>
      <c r="E2379" s="13"/>
      <c r="F2379" s="13" t="s">
        <v>24548</v>
      </c>
      <c r="G2379" s="13" t="s">
        <v>24546</v>
      </c>
      <c r="H2379" s="13" t="s">
        <v>24546</v>
      </c>
      <c r="I2379" s="13" t="s">
        <v>24546</v>
      </c>
      <c r="J2379" s="13" t="s">
        <v>24582</v>
      </c>
    </row>
    <row r="2380" spans="1:10">
      <c r="A2380" s="13" t="s">
        <v>27400</v>
      </c>
      <c r="B2380" s="13"/>
      <c r="C2380" s="13"/>
      <c r="D2380" s="13"/>
      <c r="E2380" s="13"/>
      <c r="F2380" s="13" t="s">
        <v>24548</v>
      </c>
      <c r="G2380" s="13" t="s">
        <v>24546</v>
      </c>
      <c r="H2380" s="13" t="s">
        <v>24546</v>
      </c>
      <c r="I2380" s="13" t="s">
        <v>24546</v>
      </c>
      <c r="J2380" s="13" t="s">
        <v>24582</v>
      </c>
    </row>
    <row r="2381" spans="1:10">
      <c r="A2381" s="13" t="s">
        <v>27401</v>
      </c>
      <c r="B2381" s="13"/>
      <c r="C2381" s="13"/>
      <c r="D2381" s="13"/>
      <c r="E2381" s="13"/>
      <c r="F2381" s="13" t="s">
        <v>24548</v>
      </c>
      <c r="G2381" s="13" t="s">
        <v>24546</v>
      </c>
      <c r="H2381" s="13" t="s">
        <v>24546</v>
      </c>
      <c r="I2381" s="13" t="s">
        <v>24546</v>
      </c>
      <c r="J2381" s="13" t="s">
        <v>24582</v>
      </c>
    </row>
    <row r="2382" spans="1:10">
      <c r="A2382" s="13" t="s">
        <v>27402</v>
      </c>
      <c r="B2382" s="13"/>
      <c r="C2382" s="13"/>
      <c r="D2382" s="13"/>
      <c r="E2382" s="13"/>
      <c r="F2382" s="13" t="s">
        <v>24548</v>
      </c>
      <c r="G2382" s="13" t="s">
        <v>24546</v>
      </c>
      <c r="H2382" s="13" t="s">
        <v>24546</v>
      </c>
      <c r="I2382" s="13" t="s">
        <v>24546</v>
      </c>
      <c r="J2382" s="13" t="s">
        <v>24582</v>
      </c>
    </row>
    <row r="2383" spans="1:10">
      <c r="A2383" s="13" t="s">
        <v>27403</v>
      </c>
      <c r="B2383" s="13"/>
      <c r="C2383" s="13"/>
      <c r="D2383" s="13"/>
      <c r="E2383" s="13"/>
      <c r="F2383" s="13" t="s">
        <v>24548</v>
      </c>
      <c r="G2383" s="13" t="s">
        <v>24546</v>
      </c>
      <c r="H2383" s="13" t="s">
        <v>24546</v>
      </c>
      <c r="I2383" s="13" t="s">
        <v>24546</v>
      </c>
      <c r="J2383" s="13" t="s">
        <v>24582</v>
      </c>
    </row>
    <row r="2384" spans="1:10">
      <c r="A2384" s="13" t="s">
        <v>27404</v>
      </c>
      <c r="B2384" s="13"/>
      <c r="C2384" s="13"/>
      <c r="D2384" s="13"/>
      <c r="E2384" s="13"/>
      <c r="F2384" s="13" t="s">
        <v>24548</v>
      </c>
      <c r="G2384" s="13" t="s">
        <v>24546</v>
      </c>
      <c r="H2384" s="13" t="s">
        <v>24546</v>
      </c>
      <c r="I2384" s="13" t="s">
        <v>24546</v>
      </c>
      <c r="J2384" s="13" t="s">
        <v>24582</v>
      </c>
    </row>
    <row r="2385" spans="1:10">
      <c r="A2385" s="13" t="s">
        <v>27405</v>
      </c>
      <c r="B2385" s="13"/>
      <c r="C2385" s="13"/>
      <c r="D2385" s="13"/>
      <c r="E2385" s="13"/>
      <c r="F2385" s="13" t="s">
        <v>24548</v>
      </c>
      <c r="G2385" s="13" t="s">
        <v>24546</v>
      </c>
      <c r="H2385" s="13" t="s">
        <v>24546</v>
      </c>
      <c r="I2385" s="13" t="s">
        <v>24546</v>
      </c>
      <c r="J2385" s="13" t="s">
        <v>24582</v>
      </c>
    </row>
    <row r="2386" spans="1:10">
      <c r="A2386" s="13" t="s">
        <v>27406</v>
      </c>
      <c r="B2386" s="13"/>
      <c r="C2386" s="13"/>
      <c r="D2386" s="13"/>
      <c r="E2386" s="13"/>
      <c r="F2386" s="13" t="s">
        <v>24548</v>
      </c>
      <c r="G2386" s="13" t="s">
        <v>24546</v>
      </c>
      <c r="H2386" s="13" t="s">
        <v>24546</v>
      </c>
      <c r="I2386" s="13" t="s">
        <v>24546</v>
      </c>
      <c r="J2386" s="13" t="s">
        <v>24582</v>
      </c>
    </row>
    <row r="2387" spans="1:10">
      <c r="A2387" s="13" t="s">
        <v>27407</v>
      </c>
      <c r="B2387" s="13"/>
      <c r="C2387" s="13"/>
      <c r="D2387" s="13"/>
      <c r="E2387" s="13"/>
      <c r="F2387" s="13" t="s">
        <v>24548</v>
      </c>
      <c r="G2387" s="13" t="s">
        <v>24546</v>
      </c>
      <c r="H2387" s="13" t="s">
        <v>24546</v>
      </c>
      <c r="I2387" s="13" t="s">
        <v>24546</v>
      </c>
      <c r="J2387" s="13" t="s">
        <v>24582</v>
      </c>
    </row>
    <row r="2388" spans="1:10">
      <c r="A2388" s="13" t="s">
        <v>27408</v>
      </c>
      <c r="B2388" s="13"/>
      <c r="C2388" s="13"/>
      <c r="D2388" s="13"/>
      <c r="E2388" s="13"/>
      <c r="F2388" s="13" t="s">
        <v>24548</v>
      </c>
      <c r="G2388" s="13" t="s">
        <v>24546</v>
      </c>
      <c r="H2388" s="13" t="s">
        <v>24546</v>
      </c>
      <c r="I2388" s="13" t="s">
        <v>24546</v>
      </c>
      <c r="J2388" s="13" t="s">
        <v>24582</v>
      </c>
    </row>
    <row r="2389" spans="1:10">
      <c r="A2389" s="13" t="s">
        <v>27409</v>
      </c>
      <c r="B2389" s="13"/>
      <c r="C2389" s="13"/>
      <c r="D2389" s="13"/>
      <c r="E2389" s="13"/>
      <c r="F2389" s="13" t="s">
        <v>24548</v>
      </c>
      <c r="G2389" s="13" t="s">
        <v>24546</v>
      </c>
      <c r="H2389" s="13" t="s">
        <v>24546</v>
      </c>
      <c r="I2389" s="13" t="s">
        <v>24546</v>
      </c>
      <c r="J2389" s="13" t="s">
        <v>24582</v>
      </c>
    </row>
    <row r="2390" spans="1:10">
      <c r="A2390" s="13" t="s">
        <v>27410</v>
      </c>
      <c r="B2390" s="13"/>
      <c r="C2390" s="13"/>
      <c r="D2390" s="13"/>
      <c r="E2390" s="13"/>
      <c r="F2390" s="13" t="s">
        <v>24548</v>
      </c>
      <c r="G2390" s="13" t="s">
        <v>24546</v>
      </c>
      <c r="H2390" s="13" t="s">
        <v>24546</v>
      </c>
      <c r="I2390" s="13" t="s">
        <v>24546</v>
      </c>
      <c r="J2390" s="13" t="s">
        <v>24582</v>
      </c>
    </row>
    <row r="2391" spans="1:10">
      <c r="A2391" s="13" t="s">
        <v>27411</v>
      </c>
      <c r="B2391" s="13"/>
      <c r="C2391" s="13"/>
      <c r="D2391" s="13"/>
      <c r="E2391" s="13"/>
      <c r="F2391" s="13" t="s">
        <v>24548</v>
      </c>
      <c r="G2391" s="13" t="s">
        <v>24546</v>
      </c>
      <c r="H2391" s="13" t="s">
        <v>24546</v>
      </c>
      <c r="I2391" s="13" t="s">
        <v>24546</v>
      </c>
      <c r="J2391" s="13" t="s">
        <v>24582</v>
      </c>
    </row>
    <row r="2392" spans="1:10">
      <c r="A2392" s="13" t="s">
        <v>27412</v>
      </c>
      <c r="B2392" s="13"/>
      <c r="C2392" s="13"/>
      <c r="D2392" s="13"/>
      <c r="E2392" s="13"/>
      <c r="F2392" s="13" t="s">
        <v>24548</v>
      </c>
      <c r="G2392" s="13" t="s">
        <v>24546</v>
      </c>
      <c r="H2392" s="13" t="s">
        <v>24546</v>
      </c>
      <c r="I2392" s="13" t="s">
        <v>24546</v>
      </c>
      <c r="J2392" s="13" t="s">
        <v>24582</v>
      </c>
    </row>
    <row r="2393" spans="1:10">
      <c r="A2393" s="13" t="s">
        <v>27413</v>
      </c>
      <c r="B2393" s="13"/>
      <c r="C2393" s="13"/>
      <c r="D2393" s="13"/>
      <c r="E2393" s="13"/>
      <c r="F2393" s="13" t="s">
        <v>24548</v>
      </c>
      <c r="G2393" s="13" t="s">
        <v>24546</v>
      </c>
      <c r="H2393" s="13" t="s">
        <v>24546</v>
      </c>
      <c r="I2393" s="13" t="s">
        <v>24546</v>
      </c>
      <c r="J2393" s="13" t="s">
        <v>24582</v>
      </c>
    </row>
    <row r="2394" spans="1:10">
      <c r="A2394" s="13" t="s">
        <v>27414</v>
      </c>
      <c r="B2394" s="13"/>
      <c r="C2394" s="13"/>
      <c r="D2394" s="13"/>
      <c r="E2394" s="13"/>
      <c r="F2394" s="13" t="s">
        <v>24548</v>
      </c>
      <c r="G2394" s="13" t="s">
        <v>24546</v>
      </c>
      <c r="H2394" s="13" t="s">
        <v>24546</v>
      </c>
      <c r="I2394" s="13" t="s">
        <v>24546</v>
      </c>
      <c r="J2394" s="13" t="s">
        <v>24582</v>
      </c>
    </row>
    <row r="2395" spans="1:10">
      <c r="A2395" s="13" t="s">
        <v>27415</v>
      </c>
      <c r="B2395" s="13"/>
      <c r="C2395" s="13"/>
      <c r="D2395" s="13"/>
      <c r="E2395" s="13"/>
      <c r="F2395" s="13" t="s">
        <v>24548</v>
      </c>
      <c r="G2395" s="13" t="s">
        <v>24546</v>
      </c>
      <c r="H2395" s="13" t="s">
        <v>24546</v>
      </c>
      <c r="I2395" s="13" t="s">
        <v>24546</v>
      </c>
      <c r="J2395" s="13" t="s">
        <v>27370</v>
      </c>
    </row>
    <row r="2396" spans="1:10">
      <c r="A2396" s="13" t="s">
        <v>27416</v>
      </c>
      <c r="B2396" s="13"/>
      <c r="C2396" s="13"/>
      <c r="D2396" s="13"/>
      <c r="E2396" s="13"/>
      <c r="F2396" s="13" t="s">
        <v>24548</v>
      </c>
      <c r="G2396" s="13" t="s">
        <v>24546</v>
      </c>
      <c r="H2396" s="13" t="s">
        <v>24546</v>
      </c>
      <c r="I2396" s="13" t="s">
        <v>24546</v>
      </c>
      <c r="J2396" s="13" t="s">
        <v>24582</v>
      </c>
    </row>
    <row r="2397" spans="1:10">
      <c r="A2397" s="13" t="s">
        <v>27417</v>
      </c>
      <c r="B2397" s="13"/>
      <c r="C2397" s="13"/>
      <c r="D2397" s="13"/>
      <c r="E2397" s="13"/>
      <c r="F2397" s="13" t="s">
        <v>24548</v>
      </c>
      <c r="G2397" s="13" t="s">
        <v>24546</v>
      </c>
      <c r="H2397" s="13" t="s">
        <v>24546</v>
      </c>
      <c r="I2397" s="13" t="s">
        <v>24546</v>
      </c>
      <c r="J2397" s="13" t="s">
        <v>24582</v>
      </c>
    </row>
    <row r="2398" spans="1:10">
      <c r="A2398" s="13" t="s">
        <v>27418</v>
      </c>
      <c r="B2398" s="13"/>
      <c r="C2398" s="13"/>
      <c r="D2398" s="13"/>
      <c r="E2398" s="13"/>
      <c r="F2398" s="13" t="s">
        <v>24548</v>
      </c>
      <c r="G2398" s="13" t="s">
        <v>24546</v>
      </c>
      <c r="H2398" s="13" t="s">
        <v>24546</v>
      </c>
      <c r="I2398" s="13" t="s">
        <v>24546</v>
      </c>
      <c r="J2398" s="13" t="s">
        <v>24582</v>
      </c>
    </row>
    <row r="2399" spans="1:10">
      <c r="A2399" s="13" t="s">
        <v>27419</v>
      </c>
      <c r="B2399" s="13"/>
      <c r="C2399" s="13"/>
      <c r="D2399" s="13"/>
      <c r="E2399" s="13"/>
      <c r="F2399" s="13" t="s">
        <v>24548</v>
      </c>
      <c r="G2399" s="13" t="s">
        <v>24546</v>
      </c>
      <c r="H2399" s="13" t="s">
        <v>24546</v>
      </c>
      <c r="I2399" s="13" t="s">
        <v>24546</v>
      </c>
      <c r="J2399" s="13" t="s">
        <v>24582</v>
      </c>
    </row>
    <row r="2400" spans="1:10">
      <c r="A2400" s="13" t="s">
        <v>27420</v>
      </c>
      <c r="B2400" s="13"/>
      <c r="C2400" s="13"/>
      <c r="D2400" s="13"/>
      <c r="E2400" s="13"/>
      <c r="F2400" s="13" t="s">
        <v>24548</v>
      </c>
      <c r="G2400" s="13" t="s">
        <v>24546</v>
      </c>
      <c r="H2400" s="13" t="s">
        <v>24546</v>
      </c>
      <c r="I2400" s="13" t="s">
        <v>24546</v>
      </c>
      <c r="J2400" s="13" t="s">
        <v>24582</v>
      </c>
    </row>
    <row r="2401" spans="1:10">
      <c r="A2401" s="13" t="s">
        <v>27421</v>
      </c>
      <c r="B2401" s="13"/>
      <c r="C2401" s="13"/>
      <c r="D2401" s="13"/>
      <c r="E2401" s="13"/>
      <c r="F2401" s="13" t="s">
        <v>24548</v>
      </c>
      <c r="G2401" s="13" t="s">
        <v>24546</v>
      </c>
      <c r="H2401" s="13" t="s">
        <v>24546</v>
      </c>
      <c r="I2401" s="13" t="s">
        <v>24546</v>
      </c>
      <c r="J2401" s="13" t="s">
        <v>24582</v>
      </c>
    </row>
    <row r="2402" spans="1:10">
      <c r="A2402" s="13" t="s">
        <v>27422</v>
      </c>
      <c r="B2402" s="13"/>
      <c r="C2402" s="13"/>
      <c r="D2402" s="13"/>
      <c r="E2402" s="13"/>
      <c r="F2402" s="13" t="s">
        <v>24548</v>
      </c>
      <c r="G2402" s="13" t="s">
        <v>24546</v>
      </c>
      <c r="H2402" s="13" t="s">
        <v>24546</v>
      </c>
      <c r="I2402" s="13" t="s">
        <v>24546</v>
      </c>
      <c r="J2402" s="13" t="s">
        <v>24582</v>
      </c>
    </row>
    <row r="2403" spans="1:10">
      <c r="A2403" s="13" t="s">
        <v>27423</v>
      </c>
      <c r="B2403" s="13"/>
      <c r="C2403" s="13"/>
      <c r="D2403" s="13"/>
      <c r="E2403" s="13"/>
      <c r="F2403" s="13" t="s">
        <v>24548</v>
      </c>
      <c r="G2403" s="13" t="s">
        <v>24546</v>
      </c>
      <c r="H2403" s="13" t="s">
        <v>24546</v>
      </c>
      <c r="I2403" s="13" t="s">
        <v>24546</v>
      </c>
      <c r="J2403" s="13" t="s">
        <v>24582</v>
      </c>
    </row>
    <row r="2404" spans="1:10">
      <c r="A2404" s="13" t="s">
        <v>27424</v>
      </c>
      <c r="B2404" s="13"/>
      <c r="C2404" s="13"/>
      <c r="D2404" s="13"/>
      <c r="E2404" s="13"/>
      <c r="F2404" s="13" t="s">
        <v>24548</v>
      </c>
      <c r="G2404" s="13" t="s">
        <v>24546</v>
      </c>
      <c r="H2404" s="13" t="s">
        <v>24546</v>
      </c>
      <c r="I2404" s="13" t="s">
        <v>24546</v>
      </c>
      <c r="J2404" s="13" t="s">
        <v>24582</v>
      </c>
    </row>
    <row r="2405" spans="1:10">
      <c r="A2405" s="13" t="s">
        <v>27425</v>
      </c>
      <c r="B2405" s="13"/>
      <c r="C2405" s="13"/>
      <c r="D2405" s="13"/>
      <c r="E2405" s="13"/>
      <c r="F2405" s="13" t="s">
        <v>24548</v>
      </c>
      <c r="G2405" s="13" t="s">
        <v>24546</v>
      </c>
      <c r="H2405" s="13" t="s">
        <v>24546</v>
      </c>
      <c r="I2405" s="13" t="s">
        <v>24546</v>
      </c>
      <c r="J2405" s="13" t="s">
        <v>24582</v>
      </c>
    </row>
    <row r="2406" spans="1:10">
      <c r="A2406" s="13" t="s">
        <v>27426</v>
      </c>
      <c r="B2406" s="13"/>
      <c r="C2406" s="13"/>
      <c r="D2406" s="13"/>
      <c r="E2406" s="13"/>
      <c r="F2406" s="13" t="s">
        <v>24548</v>
      </c>
      <c r="G2406" s="13" t="s">
        <v>24546</v>
      </c>
      <c r="H2406" s="13" t="s">
        <v>24546</v>
      </c>
      <c r="I2406" s="13" t="s">
        <v>24546</v>
      </c>
      <c r="J2406" s="13" t="s">
        <v>24582</v>
      </c>
    </row>
    <row r="2407" spans="1:10">
      <c r="A2407" s="13" t="s">
        <v>27427</v>
      </c>
      <c r="B2407" s="13"/>
      <c r="C2407" s="13"/>
      <c r="D2407" s="13"/>
      <c r="E2407" s="13"/>
      <c r="F2407" s="13" t="s">
        <v>24548</v>
      </c>
      <c r="G2407" s="13" t="s">
        <v>24546</v>
      </c>
      <c r="H2407" s="13" t="s">
        <v>24546</v>
      </c>
      <c r="I2407" s="13" t="s">
        <v>24546</v>
      </c>
      <c r="J2407" s="13" t="s">
        <v>24582</v>
      </c>
    </row>
    <row r="2408" spans="1:10">
      <c r="A2408" s="13" t="s">
        <v>27428</v>
      </c>
      <c r="B2408" s="13"/>
      <c r="C2408" s="13"/>
      <c r="D2408" s="13"/>
      <c r="E2408" s="13"/>
      <c r="F2408" s="13" t="s">
        <v>24548</v>
      </c>
      <c r="G2408" s="13" t="s">
        <v>24546</v>
      </c>
      <c r="H2408" s="13" t="s">
        <v>24546</v>
      </c>
      <c r="I2408" s="13" t="s">
        <v>24546</v>
      </c>
      <c r="J2408" s="13" t="s">
        <v>24582</v>
      </c>
    </row>
    <row r="2409" spans="1:10">
      <c r="A2409" s="13" t="s">
        <v>27429</v>
      </c>
      <c r="B2409" s="13"/>
      <c r="C2409" s="13"/>
      <c r="D2409" s="13"/>
      <c r="E2409" s="13"/>
      <c r="F2409" s="13" t="s">
        <v>24548</v>
      </c>
      <c r="G2409" s="13" t="s">
        <v>24546</v>
      </c>
      <c r="H2409" s="13" t="s">
        <v>24546</v>
      </c>
      <c r="I2409" s="13" t="s">
        <v>24546</v>
      </c>
      <c r="J2409" s="13" t="s">
        <v>24582</v>
      </c>
    </row>
    <row r="2410" spans="1:10">
      <c r="A2410" s="13" t="s">
        <v>27430</v>
      </c>
      <c r="B2410" s="13"/>
      <c r="C2410" s="13"/>
      <c r="D2410" s="13"/>
      <c r="E2410" s="13"/>
      <c r="F2410" s="13" t="s">
        <v>24548</v>
      </c>
      <c r="G2410" s="13" t="s">
        <v>24546</v>
      </c>
      <c r="H2410" s="13" t="s">
        <v>24546</v>
      </c>
      <c r="I2410" s="13" t="s">
        <v>24546</v>
      </c>
      <c r="J2410" s="13" t="s">
        <v>24582</v>
      </c>
    </row>
    <row r="2411" spans="1:10">
      <c r="A2411" s="13" t="s">
        <v>27431</v>
      </c>
      <c r="B2411" s="13"/>
      <c r="C2411" s="13"/>
      <c r="D2411" s="13"/>
      <c r="E2411" s="13"/>
      <c r="F2411" s="13" t="s">
        <v>24548</v>
      </c>
      <c r="G2411" s="13" t="s">
        <v>24546</v>
      </c>
      <c r="H2411" s="13" t="s">
        <v>24546</v>
      </c>
      <c r="I2411" s="13" t="s">
        <v>24546</v>
      </c>
      <c r="J2411" s="13" t="s">
        <v>24582</v>
      </c>
    </row>
    <row r="2412" spans="1:10">
      <c r="A2412" s="13" t="s">
        <v>27432</v>
      </c>
      <c r="B2412" s="13"/>
      <c r="C2412" s="13"/>
      <c r="D2412" s="13"/>
      <c r="E2412" s="13"/>
      <c r="F2412" s="13" t="s">
        <v>24548</v>
      </c>
      <c r="G2412" s="13" t="s">
        <v>24546</v>
      </c>
      <c r="H2412" s="13" t="s">
        <v>24546</v>
      </c>
      <c r="I2412" s="13" t="s">
        <v>24546</v>
      </c>
      <c r="J2412" s="13" t="s">
        <v>24582</v>
      </c>
    </row>
    <row r="2413" spans="1:10">
      <c r="A2413" s="13" t="s">
        <v>27433</v>
      </c>
      <c r="B2413" s="13"/>
      <c r="C2413" s="13"/>
      <c r="D2413" s="13"/>
      <c r="E2413" s="13"/>
      <c r="F2413" s="13" t="s">
        <v>24548</v>
      </c>
      <c r="G2413" s="13" t="s">
        <v>24546</v>
      </c>
      <c r="H2413" s="13" t="s">
        <v>24546</v>
      </c>
      <c r="I2413" s="13" t="s">
        <v>24546</v>
      </c>
      <c r="J2413" s="13" t="s">
        <v>24582</v>
      </c>
    </row>
    <row r="2414" spans="1:10">
      <c r="A2414" s="13" t="s">
        <v>27434</v>
      </c>
      <c r="B2414" s="13"/>
      <c r="C2414" s="13"/>
      <c r="D2414" s="13"/>
      <c r="E2414" s="13"/>
      <c r="F2414" s="13" t="s">
        <v>24548</v>
      </c>
      <c r="G2414" s="13" t="s">
        <v>24546</v>
      </c>
      <c r="H2414" s="13" t="s">
        <v>24546</v>
      </c>
      <c r="I2414" s="13" t="s">
        <v>24546</v>
      </c>
      <c r="J2414" s="13" t="s">
        <v>24582</v>
      </c>
    </row>
    <row r="2415" spans="1:10">
      <c r="A2415" s="13" t="s">
        <v>27435</v>
      </c>
      <c r="B2415" s="13"/>
      <c r="C2415" s="13"/>
      <c r="D2415" s="13"/>
      <c r="E2415" s="13"/>
      <c r="F2415" s="13" t="s">
        <v>24548</v>
      </c>
      <c r="G2415" s="13" t="s">
        <v>24546</v>
      </c>
      <c r="H2415" s="13" t="s">
        <v>24546</v>
      </c>
      <c r="I2415" s="13" t="s">
        <v>24546</v>
      </c>
      <c r="J2415" s="13" t="s">
        <v>27370</v>
      </c>
    </row>
    <row r="2416" spans="1:10">
      <c r="A2416" s="13" t="s">
        <v>27436</v>
      </c>
      <c r="B2416" s="13"/>
      <c r="C2416" s="13"/>
      <c r="D2416" s="13"/>
      <c r="E2416" s="13"/>
      <c r="F2416" s="13" t="s">
        <v>24548</v>
      </c>
      <c r="G2416" s="13" t="s">
        <v>24546</v>
      </c>
      <c r="H2416" s="13" t="s">
        <v>24546</v>
      </c>
      <c r="I2416" s="13" t="s">
        <v>24546</v>
      </c>
      <c r="J2416" s="13" t="s">
        <v>27437</v>
      </c>
    </row>
    <row r="2417" spans="1:10">
      <c r="A2417" s="13" t="s">
        <v>27438</v>
      </c>
      <c r="B2417" s="13"/>
      <c r="C2417" s="13"/>
      <c r="D2417" s="13"/>
      <c r="E2417" s="13"/>
      <c r="F2417" s="13" t="s">
        <v>24548</v>
      </c>
      <c r="G2417" s="13" t="s">
        <v>24546</v>
      </c>
      <c r="H2417" s="13" t="s">
        <v>24546</v>
      </c>
      <c r="I2417" s="13" t="s">
        <v>24546</v>
      </c>
      <c r="J2417" s="13" t="s">
        <v>24582</v>
      </c>
    </row>
    <row r="2418" spans="1:10">
      <c r="A2418" s="13" t="s">
        <v>27439</v>
      </c>
      <c r="B2418" s="13"/>
      <c r="C2418" s="13"/>
      <c r="D2418" s="13"/>
      <c r="E2418" s="13"/>
      <c r="F2418" s="13" t="s">
        <v>24548</v>
      </c>
      <c r="G2418" s="13" t="s">
        <v>24546</v>
      </c>
      <c r="H2418" s="13" t="s">
        <v>24546</v>
      </c>
      <c r="I2418" s="13" t="s">
        <v>24546</v>
      </c>
      <c r="J2418" s="13" t="s">
        <v>24582</v>
      </c>
    </row>
    <row r="2419" spans="1:10">
      <c r="A2419" s="13" t="s">
        <v>27440</v>
      </c>
      <c r="B2419" s="13"/>
      <c r="C2419" s="13"/>
      <c r="D2419" s="13"/>
      <c r="E2419" s="13"/>
      <c r="F2419" s="13" t="s">
        <v>24548</v>
      </c>
      <c r="G2419" s="13" t="s">
        <v>24546</v>
      </c>
      <c r="H2419" s="13" t="s">
        <v>24546</v>
      </c>
      <c r="I2419" s="13" t="s">
        <v>24546</v>
      </c>
      <c r="J2419" s="13" t="s">
        <v>24582</v>
      </c>
    </row>
    <row r="2420" spans="1:10">
      <c r="A2420" s="13" t="s">
        <v>27441</v>
      </c>
      <c r="B2420" s="13"/>
      <c r="C2420" s="13"/>
      <c r="D2420" s="13"/>
      <c r="E2420" s="13"/>
      <c r="F2420" s="13" t="s">
        <v>24548</v>
      </c>
      <c r="G2420" s="13" t="s">
        <v>24546</v>
      </c>
      <c r="H2420" s="13" t="s">
        <v>24546</v>
      </c>
      <c r="I2420" s="13" t="s">
        <v>24546</v>
      </c>
      <c r="J2420" s="13" t="s">
        <v>24582</v>
      </c>
    </row>
    <row r="2421" spans="1:10">
      <c r="A2421" s="13" t="s">
        <v>27442</v>
      </c>
      <c r="B2421" s="13"/>
      <c r="C2421" s="13"/>
      <c r="D2421" s="13"/>
      <c r="E2421" s="13"/>
      <c r="F2421" s="13" t="s">
        <v>24548</v>
      </c>
      <c r="G2421" s="13" t="s">
        <v>24546</v>
      </c>
      <c r="H2421" s="13" t="s">
        <v>24546</v>
      </c>
      <c r="I2421" s="13" t="s">
        <v>24546</v>
      </c>
      <c r="J2421" s="13" t="s">
        <v>24582</v>
      </c>
    </row>
    <row r="2422" spans="1:10">
      <c r="A2422" s="13" t="s">
        <v>27443</v>
      </c>
      <c r="B2422" s="13"/>
      <c r="C2422" s="13"/>
      <c r="D2422" s="13"/>
      <c r="E2422" s="13"/>
      <c r="F2422" s="13" t="s">
        <v>24548</v>
      </c>
      <c r="G2422" s="13" t="s">
        <v>24546</v>
      </c>
      <c r="H2422" s="13" t="s">
        <v>24546</v>
      </c>
      <c r="I2422" s="13" t="s">
        <v>24546</v>
      </c>
      <c r="J2422" s="13" t="s">
        <v>27444</v>
      </c>
    </row>
    <row r="2423" spans="1:10">
      <c r="A2423" s="13" t="s">
        <v>27445</v>
      </c>
      <c r="B2423" s="13"/>
      <c r="C2423" s="13"/>
      <c r="D2423" s="13"/>
      <c r="E2423" s="13"/>
      <c r="F2423" s="13" t="s">
        <v>24548</v>
      </c>
      <c r="G2423" s="13" t="s">
        <v>24546</v>
      </c>
      <c r="H2423" s="13" t="s">
        <v>24546</v>
      </c>
      <c r="I2423" s="13" t="s">
        <v>24546</v>
      </c>
      <c r="J2423" s="13" t="s">
        <v>24582</v>
      </c>
    </row>
    <row r="2424" spans="1:10">
      <c r="A2424" s="13" t="s">
        <v>27446</v>
      </c>
      <c r="B2424" s="13"/>
      <c r="C2424" s="13"/>
      <c r="D2424" s="13"/>
      <c r="E2424" s="13"/>
      <c r="F2424" s="13" t="s">
        <v>24548</v>
      </c>
      <c r="G2424" s="13" t="s">
        <v>24546</v>
      </c>
      <c r="H2424" s="13" t="s">
        <v>24546</v>
      </c>
      <c r="I2424" s="13" t="s">
        <v>24546</v>
      </c>
      <c r="J2424" s="13" t="s">
        <v>24582</v>
      </c>
    </row>
    <row r="2425" spans="1:10">
      <c r="A2425" s="13" t="s">
        <v>27447</v>
      </c>
      <c r="B2425" s="13"/>
      <c r="C2425" s="13"/>
      <c r="D2425" s="13"/>
      <c r="E2425" s="13"/>
      <c r="F2425" s="13" t="s">
        <v>24548</v>
      </c>
      <c r="G2425" s="13" t="s">
        <v>24546</v>
      </c>
      <c r="H2425" s="13" t="s">
        <v>24546</v>
      </c>
      <c r="I2425" s="13" t="s">
        <v>24546</v>
      </c>
      <c r="J2425" s="13" t="s">
        <v>24582</v>
      </c>
    </row>
    <row r="2426" spans="1:10">
      <c r="A2426" s="13" t="s">
        <v>27448</v>
      </c>
      <c r="B2426" s="13"/>
      <c r="C2426" s="13"/>
      <c r="D2426" s="13"/>
      <c r="E2426" s="13"/>
      <c r="F2426" s="13" t="s">
        <v>24548</v>
      </c>
      <c r="G2426" s="13" t="s">
        <v>24546</v>
      </c>
      <c r="H2426" s="13" t="s">
        <v>24546</v>
      </c>
      <c r="I2426" s="13" t="s">
        <v>24546</v>
      </c>
      <c r="J2426" s="13" t="s">
        <v>24582</v>
      </c>
    </row>
    <row r="2427" spans="1:10">
      <c r="A2427" s="13" t="s">
        <v>27449</v>
      </c>
      <c r="B2427" s="13"/>
      <c r="C2427" s="13"/>
      <c r="D2427" s="13"/>
      <c r="E2427" s="13"/>
      <c r="F2427" s="13" t="s">
        <v>24548</v>
      </c>
      <c r="G2427" s="13" t="s">
        <v>24546</v>
      </c>
      <c r="H2427" s="13" t="s">
        <v>24546</v>
      </c>
      <c r="I2427" s="13" t="s">
        <v>24546</v>
      </c>
      <c r="J2427" s="13" t="s">
        <v>24582</v>
      </c>
    </row>
    <row r="2428" spans="1:10">
      <c r="A2428" s="13" t="s">
        <v>27450</v>
      </c>
      <c r="B2428" s="13"/>
      <c r="C2428" s="13"/>
      <c r="D2428" s="13"/>
      <c r="E2428" s="13"/>
      <c r="F2428" s="13" t="s">
        <v>24548</v>
      </c>
      <c r="G2428" s="13" t="s">
        <v>24546</v>
      </c>
      <c r="H2428" s="13" t="s">
        <v>24546</v>
      </c>
      <c r="I2428" s="13" t="s">
        <v>24546</v>
      </c>
      <c r="J2428" s="13" t="s">
        <v>24582</v>
      </c>
    </row>
    <row r="2429" spans="1:10">
      <c r="A2429" s="13" t="s">
        <v>27451</v>
      </c>
      <c r="B2429" s="13"/>
      <c r="C2429" s="13"/>
      <c r="D2429" s="13"/>
      <c r="E2429" s="13"/>
      <c r="F2429" s="13" t="s">
        <v>24548</v>
      </c>
      <c r="G2429" s="13" t="s">
        <v>24546</v>
      </c>
      <c r="H2429" s="13" t="s">
        <v>24546</v>
      </c>
      <c r="I2429" s="13" t="s">
        <v>24546</v>
      </c>
      <c r="J2429" s="13" t="s">
        <v>24582</v>
      </c>
    </row>
    <row r="2430" spans="1:10">
      <c r="A2430" s="13" t="s">
        <v>27452</v>
      </c>
      <c r="B2430" s="13"/>
      <c r="C2430" s="13"/>
      <c r="D2430" s="13"/>
      <c r="E2430" s="13"/>
      <c r="F2430" s="13" t="s">
        <v>24548</v>
      </c>
      <c r="G2430" s="13" t="s">
        <v>24546</v>
      </c>
      <c r="H2430" s="13" t="s">
        <v>24546</v>
      </c>
      <c r="I2430" s="13" t="s">
        <v>24546</v>
      </c>
      <c r="J2430" s="13" t="s">
        <v>24582</v>
      </c>
    </row>
    <row r="2431" spans="1:10">
      <c r="A2431" s="13" t="s">
        <v>27453</v>
      </c>
      <c r="B2431" s="13"/>
      <c r="C2431" s="13"/>
      <c r="D2431" s="13"/>
      <c r="E2431" s="13"/>
      <c r="F2431" s="13" t="s">
        <v>24548</v>
      </c>
      <c r="G2431" s="13" t="s">
        <v>24546</v>
      </c>
      <c r="H2431" s="13" t="s">
        <v>24546</v>
      </c>
      <c r="I2431" s="13" t="s">
        <v>24546</v>
      </c>
      <c r="J2431" s="13" t="s">
        <v>24582</v>
      </c>
    </row>
    <row r="2432" spans="1:10">
      <c r="A2432" s="13" t="s">
        <v>27454</v>
      </c>
      <c r="B2432" s="13"/>
      <c r="C2432" s="13"/>
      <c r="D2432" s="13"/>
      <c r="E2432" s="13"/>
      <c r="F2432" s="13" t="s">
        <v>24548</v>
      </c>
      <c r="G2432" s="13" t="s">
        <v>24546</v>
      </c>
      <c r="H2432" s="13" t="s">
        <v>24546</v>
      </c>
      <c r="I2432" s="13" t="s">
        <v>24546</v>
      </c>
      <c r="J2432" s="13" t="s">
        <v>24582</v>
      </c>
    </row>
    <row r="2433" spans="1:10">
      <c r="A2433" s="13" t="s">
        <v>27455</v>
      </c>
      <c r="B2433" s="13"/>
      <c r="C2433" s="13"/>
      <c r="D2433" s="13"/>
      <c r="E2433" s="13"/>
      <c r="F2433" s="13" t="s">
        <v>24548</v>
      </c>
      <c r="G2433" s="13" t="s">
        <v>24546</v>
      </c>
      <c r="H2433" s="13" t="s">
        <v>24546</v>
      </c>
      <c r="I2433" s="13" t="s">
        <v>24546</v>
      </c>
      <c r="J2433" s="13" t="s">
        <v>24582</v>
      </c>
    </row>
    <row r="2434" spans="1:10">
      <c r="A2434" s="13" t="s">
        <v>27456</v>
      </c>
      <c r="B2434" s="13"/>
      <c r="C2434" s="13"/>
      <c r="D2434" s="13"/>
      <c r="E2434" s="13"/>
      <c r="F2434" s="13" t="s">
        <v>24548</v>
      </c>
      <c r="G2434" s="13" t="s">
        <v>24546</v>
      </c>
      <c r="H2434" s="13" t="s">
        <v>24546</v>
      </c>
      <c r="I2434" s="13" t="s">
        <v>24546</v>
      </c>
      <c r="J2434" s="13" t="s">
        <v>24582</v>
      </c>
    </row>
    <row r="2435" spans="1:10">
      <c r="A2435" s="13" t="s">
        <v>27457</v>
      </c>
      <c r="B2435" s="13"/>
      <c r="C2435" s="13"/>
      <c r="D2435" s="13"/>
      <c r="E2435" s="13"/>
      <c r="F2435" s="13" t="s">
        <v>24548</v>
      </c>
      <c r="G2435" s="13" t="s">
        <v>24546</v>
      </c>
      <c r="H2435" s="13" t="s">
        <v>24546</v>
      </c>
      <c r="I2435" s="13" t="s">
        <v>24546</v>
      </c>
      <c r="J2435" s="13" t="s">
        <v>24582</v>
      </c>
    </row>
    <row r="2436" spans="1:10">
      <c r="A2436" s="13" t="s">
        <v>27458</v>
      </c>
      <c r="B2436" s="13"/>
      <c r="C2436" s="13"/>
      <c r="D2436" s="13"/>
      <c r="E2436" s="13"/>
      <c r="F2436" s="13" t="s">
        <v>24548</v>
      </c>
      <c r="G2436" s="13" t="s">
        <v>24546</v>
      </c>
      <c r="H2436" s="13" t="s">
        <v>24546</v>
      </c>
      <c r="I2436" s="13" t="s">
        <v>24546</v>
      </c>
      <c r="J2436" s="13" t="s">
        <v>24582</v>
      </c>
    </row>
    <row r="2437" spans="1:10">
      <c r="A2437" s="13" t="s">
        <v>27459</v>
      </c>
      <c r="B2437" s="13"/>
      <c r="C2437" s="13"/>
      <c r="D2437" s="13"/>
      <c r="E2437" s="13"/>
      <c r="F2437" s="13" t="s">
        <v>24548</v>
      </c>
      <c r="G2437" s="13" t="s">
        <v>24546</v>
      </c>
      <c r="H2437" s="13" t="s">
        <v>24546</v>
      </c>
      <c r="I2437" s="13" t="s">
        <v>24546</v>
      </c>
      <c r="J2437" s="13" t="s">
        <v>24582</v>
      </c>
    </row>
    <row r="2438" spans="1:10">
      <c r="A2438" s="13" t="s">
        <v>27460</v>
      </c>
      <c r="B2438" s="13"/>
      <c r="C2438" s="13"/>
      <c r="D2438" s="13"/>
      <c r="E2438" s="13"/>
      <c r="F2438" s="13" t="s">
        <v>24548</v>
      </c>
      <c r="G2438" s="13" t="s">
        <v>24546</v>
      </c>
      <c r="H2438" s="13" t="s">
        <v>24546</v>
      </c>
      <c r="I2438" s="13" t="s">
        <v>24546</v>
      </c>
      <c r="J2438" s="13" t="s">
        <v>24582</v>
      </c>
    </row>
    <row r="2439" spans="1:10">
      <c r="A2439" s="13" t="s">
        <v>27461</v>
      </c>
      <c r="B2439" s="13"/>
      <c r="C2439" s="13"/>
      <c r="D2439" s="13"/>
      <c r="E2439" s="13"/>
      <c r="F2439" s="13" t="s">
        <v>24548</v>
      </c>
      <c r="G2439" s="13" t="s">
        <v>24546</v>
      </c>
      <c r="H2439" s="13" t="s">
        <v>24546</v>
      </c>
      <c r="I2439" s="13" t="s">
        <v>24546</v>
      </c>
      <c r="J2439" s="13" t="s">
        <v>24582</v>
      </c>
    </row>
    <row r="2440" spans="1:10">
      <c r="A2440" s="13" t="s">
        <v>27462</v>
      </c>
      <c r="B2440" s="13"/>
      <c r="C2440" s="13"/>
      <c r="D2440" s="13"/>
      <c r="E2440" s="13"/>
      <c r="F2440" s="13" t="s">
        <v>24548</v>
      </c>
      <c r="G2440" s="13" t="s">
        <v>24546</v>
      </c>
      <c r="H2440" s="13" t="s">
        <v>24546</v>
      </c>
      <c r="I2440" s="13" t="s">
        <v>24546</v>
      </c>
      <c r="J2440" s="13" t="s">
        <v>24582</v>
      </c>
    </row>
    <row r="2441" spans="1:10">
      <c r="A2441" s="13" t="s">
        <v>27463</v>
      </c>
      <c r="B2441" s="13"/>
      <c r="C2441" s="13"/>
      <c r="D2441" s="13"/>
      <c r="E2441" s="13"/>
      <c r="F2441" s="13" t="s">
        <v>24548</v>
      </c>
      <c r="G2441" s="13" t="s">
        <v>24546</v>
      </c>
      <c r="H2441" s="13" t="s">
        <v>24546</v>
      </c>
      <c r="I2441" s="13" t="s">
        <v>24546</v>
      </c>
      <c r="J2441" s="13" t="s">
        <v>24582</v>
      </c>
    </row>
    <row r="2442" spans="1:10">
      <c r="A2442" s="13" t="s">
        <v>27464</v>
      </c>
      <c r="B2442" s="13"/>
      <c r="C2442" s="13"/>
      <c r="D2442" s="13"/>
      <c r="E2442" s="13"/>
      <c r="F2442" s="13" t="s">
        <v>24548</v>
      </c>
      <c r="G2442" s="13" t="s">
        <v>24546</v>
      </c>
      <c r="H2442" s="13" t="s">
        <v>24546</v>
      </c>
      <c r="I2442" s="13" t="s">
        <v>24546</v>
      </c>
      <c r="J2442" s="13" t="s">
        <v>24582</v>
      </c>
    </row>
    <row r="2443" spans="1:10">
      <c r="A2443" s="13" t="s">
        <v>27465</v>
      </c>
      <c r="B2443" s="13"/>
      <c r="C2443" s="13"/>
      <c r="D2443" s="13"/>
      <c r="E2443" s="13"/>
      <c r="F2443" s="13" t="s">
        <v>24548</v>
      </c>
      <c r="G2443" s="13" t="s">
        <v>24546</v>
      </c>
      <c r="H2443" s="13" t="s">
        <v>24546</v>
      </c>
      <c r="I2443" s="13" t="s">
        <v>24546</v>
      </c>
      <c r="J2443" s="13" t="s">
        <v>24582</v>
      </c>
    </row>
    <row r="2444" spans="1:10">
      <c r="A2444" s="13" t="s">
        <v>27466</v>
      </c>
      <c r="B2444" s="13"/>
      <c r="C2444" s="13"/>
      <c r="D2444" s="13"/>
      <c r="E2444" s="13"/>
      <c r="F2444" s="13" t="s">
        <v>24548</v>
      </c>
      <c r="G2444" s="13" t="s">
        <v>24546</v>
      </c>
      <c r="H2444" s="13" t="s">
        <v>24546</v>
      </c>
      <c r="I2444" s="13" t="s">
        <v>24546</v>
      </c>
      <c r="J2444" s="13" t="s">
        <v>24582</v>
      </c>
    </row>
    <row r="2445" spans="1:10">
      <c r="A2445" s="13" t="s">
        <v>27467</v>
      </c>
      <c r="B2445" s="13"/>
      <c r="C2445" s="13"/>
      <c r="D2445" s="13"/>
      <c r="E2445" s="13"/>
      <c r="F2445" s="13" t="s">
        <v>24548</v>
      </c>
      <c r="G2445" s="13" t="s">
        <v>24546</v>
      </c>
      <c r="H2445" s="13" t="s">
        <v>24546</v>
      </c>
      <c r="I2445" s="13" t="s">
        <v>24546</v>
      </c>
      <c r="J2445" s="13" t="s">
        <v>24582</v>
      </c>
    </row>
    <row r="2446" spans="1:10">
      <c r="A2446" s="13" t="s">
        <v>27468</v>
      </c>
      <c r="B2446" s="13"/>
      <c r="C2446" s="13"/>
      <c r="D2446" s="13"/>
      <c r="E2446" s="13"/>
      <c r="F2446" s="13" t="s">
        <v>24548</v>
      </c>
      <c r="G2446" s="13" t="s">
        <v>24546</v>
      </c>
      <c r="H2446" s="13" t="s">
        <v>24546</v>
      </c>
      <c r="I2446" s="13" t="s">
        <v>24546</v>
      </c>
      <c r="J2446" s="13" t="s">
        <v>24582</v>
      </c>
    </row>
    <row r="2447" spans="1:10">
      <c r="A2447" s="13" t="s">
        <v>27469</v>
      </c>
      <c r="B2447" s="13"/>
      <c r="C2447" s="13"/>
      <c r="D2447" s="13"/>
      <c r="E2447" s="13"/>
      <c r="F2447" s="13" t="s">
        <v>24548</v>
      </c>
      <c r="G2447" s="13" t="s">
        <v>24546</v>
      </c>
      <c r="H2447" s="13" t="s">
        <v>24546</v>
      </c>
      <c r="I2447" s="13" t="s">
        <v>24546</v>
      </c>
      <c r="J2447" s="13" t="s">
        <v>24582</v>
      </c>
    </row>
    <row r="2448" spans="1:10">
      <c r="A2448" s="13" t="s">
        <v>27470</v>
      </c>
      <c r="B2448" s="13"/>
      <c r="C2448" s="13"/>
      <c r="D2448" s="13"/>
      <c r="E2448" s="13"/>
      <c r="F2448" s="13" t="s">
        <v>24548</v>
      </c>
      <c r="G2448" s="13" t="s">
        <v>24546</v>
      </c>
      <c r="H2448" s="13" t="s">
        <v>24546</v>
      </c>
      <c r="I2448" s="13" t="s">
        <v>24546</v>
      </c>
      <c r="J2448" s="13" t="s">
        <v>24582</v>
      </c>
    </row>
    <row r="2449" spans="1:10">
      <c r="A2449" s="13" t="s">
        <v>27471</v>
      </c>
      <c r="B2449" s="13"/>
      <c r="C2449" s="13"/>
      <c r="D2449" s="13"/>
      <c r="E2449" s="13"/>
      <c r="F2449" s="13" t="s">
        <v>24548</v>
      </c>
      <c r="G2449" s="13" t="s">
        <v>24546</v>
      </c>
      <c r="H2449" s="13" t="s">
        <v>24546</v>
      </c>
      <c r="I2449" s="13" t="s">
        <v>24546</v>
      </c>
      <c r="J2449" s="13" t="s">
        <v>27444</v>
      </c>
    </row>
    <row r="2450" spans="1:10">
      <c r="A2450" s="13" t="s">
        <v>27472</v>
      </c>
      <c r="B2450" s="13"/>
      <c r="C2450" s="13"/>
      <c r="D2450" s="13"/>
      <c r="E2450" s="13"/>
      <c r="F2450" s="13" t="s">
        <v>24548</v>
      </c>
      <c r="G2450" s="13" t="s">
        <v>24546</v>
      </c>
      <c r="H2450" s="13" t="s">
        <v>24546</v>
      </c>
      <c r="I2450" s="13" t="s">
        <v>24546</v>
      </c>
      <c r="J2450" s="13" t="s">
        <v>27444</v>
      </c>
    </row>
    <row r="2451" spans="1:10">
      <c r="A2451" s="13" t="s">
        <v>27473</v>
      </c>
      <c r="B2451" s="13"/>
      <c r="C2451" s="13"/>
      <c r="D2451" s="13"/>
      <c r="E2451" s="13"/>
      <c r="F2451" s="13" t="s">
        <v>24548</v>
      </c>
      <c r="G2451" s="13" t="s">
        <v>24546</v>
      </c>
      <c r="H2451" s="13" t="s">
        <v>24546</v>
      </c>
      <c r="I2451" s="13" t="s">
        <v>24546</v>
      </c>
      <c r="J2451" s="13" t="s">
        <v>24582</v>
      </c>
    </row>
    <row r="2452" spans="1:10">
      <c r="A2452" s="13" t="s">
        <v>27474</v>
      </c>
      <c r="B2452" s="13"/>
      <c r="C2452" s="13"/>
      <c r="D2452" s="13"/>
      <c r="E2452" s="13"/>
      <c r="F2452" s="13" t="s">
        <v>24548</v>
      </c>
      <c r="G2452" s="13" t="s">
        <v>24546</v>
      </c>
      <c r="H2452" s="13" t="s">
        <v>24546</v>
      </c>
      <c r="I2452" s="13" t="s">
        <v>24546</v>
      </c>
      <c r="J2452" s="13" t="s">
        <v>24582</v>
      </c>
    </row>
    <row r="2453" spans="1:10">
      <c r="A2453" s="13" t="s">
        <v>27475</v>
      </c>
      <c r="B2453" s="13"/>
      <c r="C2453" s="13"/>
      <c r="D2453" s="13"/>
      <c r="E2453" s="13"/>
      <c r="F2453" s="13" t="s">
        <v>24548</v>
      </c>
      <c r="G2453" s="13" t="s">
        <v>24546</v>
      </c>
      <c r="H2453" s="13" t="s">
        <v>24546</v>
      </c>
      <c r="I2453" s="13" t="s">
        <v>24546</v>
      </c>
      <c r="J2453" s="13" t="s">
        <v>24582</v>
      </c>
    </row>
    <row r="2454" spans="1:10">
      <c r="A2454" s="13" t="s">
        <v>27476</v>
      </c>
      <c r="B2454" s="13"/>
      <c r="C2454" s="13"/>
      <c r="D2454" s="13"/>
      <c r="E2454" s="13"/>
      <c r="F2454" s="13" t="s">
        <v>24548</v>
      </c>
      <c r="G2454" s="13" t="s">
        <v>24546</v>
      </c>
      <c r="H2454" s="13" t="s">
        <v>24546</v>
      </c>
      <c r="I2454" s="13" t="s">
        <v>24546</v>
      </c>
      <c r="J2454" s="13" t="s">
        <v>24582</v>
      </c>
    </row>
    <row r="2455" spans="1:10">
      <c r="A2455" s="13" t="s">
        <v>27477</v>
      </c>
      <c r="B2455" s="13"/>
      <c r="C2455" s="13"/>
      <c r="D2455" s="13"/>
      <c r="E2455" s="13"/>
      <c r="F2455" s="13" t="s">
        <v>24548</v>
      </c>
      <c r="G2455" s="13" t="s">
        <v>24546</v>
      </c>
      <c r="H2455" s="13" t="s">
        <v>24546</v>
      </c>
      <c r="I2455" s="13" t="s">
        <v>24546</v>
      </c>
      <c r="J2455" s="13" t="s">
        <v>24582</v>
      </c>
    </row>
    <row r="2456" spans="1:10">
      <c r="A2456" s="13" t="s">
        <v>27478</v>
      </c>
      <c r="B2456" s="13"/>
      <c r="C2456" s="13"/>
      <c r="D2456" s="13"/>
      <c r="E2456" s="13"/>
      <c r="F2456" s="13" t="s">
        <v>24548</v>
      </c>
      <c r="G2456" s="13" t="s">
        <v>24546</v>
      </c>
      <c r="H2456" s="13" t="s">
        <v>24546</v>
      </c>
      <c r="I2456" s="13" t="s">
        <v>24546</v>
      </c>
      <c r="J2456" s="13" t="s">
        <v>24582</v>
      </c>
    </row>
    <row r="2457" spans="1:10">
      <c r="A2457" s="13" t="s">
        <v>27479</v>
      </c>
      <c r="B2457" s="13"/>
      <c r="C2457" s="13"/>
      <c r="D2457" s="13"/>
      <c r="E2457" s="13"/>
      <c r="F2457" s="13" t="s">
        <v>24548</v>
      </c>
      <c r="G2457" s="13" t="s">
        <v>24546</v>
      </c>
      <c r="H2457" s="13" t="s">
        <v>24546</v>
      </c>
      <c r="I2457" s="13" t="s">
        <v>24546</v>
      </c>
      <c r="J2457" s="13" t="s">
        <v>24582</v>
      </c>
    </row>
    <row r="2458" spans="1:10">
      <c r="A2458" s="13" t="s">
        <v>27480</v>
      </c>
      <c r="B2458" s="13"/>
      <c r="C2458" s="13"/>
      <c r="D2458" s="13"/>
      <c r="E2458" s="13"/>
      <c r="F2458" s="13" t="s">
        <v>24548</v>
      </c>
      <c r="G2458" s="13" t="s">
        <v>24546</v>
      </c>
      <c r="H2458" s="13" t="s">
        <v>24546</v>
      </c>
      <c r="I2458" s="13" t="s">
        <v>24546</v>
      </c>
      <c r="J2458" s="13" t="s">
        <v>24582</v>
      </c>
    </row>
    <row r="2459" spans="1:10">
      <c r="A2459" s="13" t="s">
        <v>27481</v>
      </c>
      <c r="B2459" s="13"/>
      <c r="C2459" s="13"/>
      <c r="D2459" s="13"/>
      <c r="E2459" s="13"/>
      <c r="F2459" s="13" t="s">
        <v>24548</v>
      </c>
      <c r="G2459" s="13" t="s">
        <v>24546</v>
      </c>
      <c r="H2459" s="13" t="s">
        <v>24546</v>
      </c>
      <c r="I2459" s="13" t="s">
        <v>24546</v>
      </c>
      <c r="J2459" s="13" t="s">
        <v>24582</v>
      </c>
    </row>
    <row r="2460" spans="1:10">
      <c r="A2460" s="13" t="s">
        <v>27482</v>
      </c>
      <c r="B2460" s="13"/>
      <c r="C2460" s="13"/>
      <c r="D2460" s="13"/>
      <c r="E2460" s="13"/>
      <c r="F2460" s="13" t="s">
        <v>24548</v>
      </c>
      <c r="G2460" s="13" t="s">
        <v>24546</v>
      </c>
      <c r="H2460" s="13" t="s">
        <v>24546</v>
      </c>
      <c r="I2460" s="13" t="s">
        <v>24546</v>
      </c>
      <c r="J2460" s="13" t="s">
        <v>24582</v>
      </c>
    </row>
    <row r="2461" spans="1:10">
      <c r="A2461" s="13" t="s">
        <v>27483</v>
      </c>
      <c r="B2461" s="13"/>
      <c r="C2461" s="13"/>
      <c r="D2461" s="13"/>
      <c r="E2461" s="13"/>
      <c r="F2461" s="13" t="s">
        <v>24548</v>
      </c>
      <c r="G2461" s="13" t="s">
        <v>24546</v>
      </c>
      <c r="H2461" s="13" t="s">
        <v>24546</v>
      </c>
      <c r="I2461" s="13" t="s">
        <v>24546</v>
      </c>
      <c r="J2461" s="13" t="s">
        <v>24582</v>
      </c>
    </row>
    <row r="2462" spans="1:10">
      <c r="A2462" s="13" t="s">
        <v>27484</v>
      </c>
      <c r="B2462" s="13"/>
      <c r="C2462" s="13"/>
      <c r="D2462" s="13"/>
      <c r="E2462" s="13"/>
      <c r="F2462" s="13" t="s">
        <v>24548</v>
      </c>
      <c r="G2462" s="13" t="s">
        <v>24546</v>
      </c>
      <c r="H2462" s="13" t="s">
        <v>24546</v>
      </c>
      <c r="I2462" s="13" t="s">
        <v>24546</v>
      </c>
      <c r="J2462" s="13" t="s">
        <v>24582</v>
      </c>
    </row>
    <row r="2463" spans="1:10">
      <c r="A2463" s="13" t="s">
        <v>27485</v>
      </c>
      <c r="B2463" s="13"/>
      <c r="C2463" s="13"/>
      <c r="D2463" s="13"/>
      <c r="E2463" s="13"/>
      <c r="F2463" s="13" t="s">
        <v>24548</v>
      </c>
      <c r="G2463" s="13" t="s">
        <v>24546</v>
      </c>
      <c r="H2463" s="13" t="s">
        <v>24546</v>
      </c>
      <c r="I2463" s="13" t="s">
        <v>24546</v>
      </c>
      <c r="J2463" s="13" t="s">
        <v>24582</v>
      </c>
    </row>
    <row r="2464" spans="1:10">
      <c r="A2464" s="13" t="s">
        <v>27486</v>
      </c>
      <c r="B2464" s="13"/>
      <c r="C2464" s="13"/>
      <c r="D2464" s="13"/>
      <c r="E2464" s="13"/>
      <c r="F2464" s="13" t="s">
        <v>24548</v>
      </c>
      <c r="G2464" s="13" t="s">
        <v>24546</v>
      </c>
      <c r="H2464" s="13" t="s">
        <v>24546</v>
      </c>
      <c r="I2464" s="13" t="s">
        <v>24546</v>
      </c>
      <c r="J2464" s="13" t="s">
        <v>24582</v>
      </c>
    </row>
    <row r="2465" spans="1:10">
      <c r="A2465" s="13" t="s">
        <v>27487</v>
      </c>
      <c r="B2465" s="13"/>
      <c r="C2465" s="13"/>
      <c r="D2465" s="13"/>
      <c r="E2465" s="13"/>
      <c r="F2465" s="13" t="s">
        <v>24548</v>
      </c>
      <c r="G2465" s="13" t="s">
        <v>24546</v>
      </c>
      <c r="H2465" s="13" t="s">
        <v>24546</v>
      </c>
      <c r="I2465" s="13" t="s">
        <v>24546</v>
      </c>
      <c r="J2465" s="13" t="s">
        <v>27370</v>
      </c>
    </row>
    <row r="2466" spans="1:10">
      <c r="A2466" s="13" t="s">
        <v>27488</v>
      </c>
      <c r="B2466" s="13"/>
      <c r="C2466" s="13"/>
      <c r="D2466" s="13"/>
      <c r="E2466" s="13"/>
      <c r="F2466" s="13" t="s">
        <v>24548</v>
      </c>
      <c r="G2466" s="13" t="s">
        <v>24546</v>
      </c>
      <c r="H2466" s="13" t="s">
        <v>24546</v>
      </c>
      <c r="I2466" s="13" t="s">
        <v>24546</v>
      </c>
      <c r="J2466" s="13" t="s">
        <v>24582</v>
      </c>
    </row>
    <row r="2467" spans="1:10">
      <c r="A2467" s="13" t="s">
        <v>27489</v>
      </c>
      <c r="B2467" s="13"/>
      <c r="C2467" s="13"/>
      <c r="D2467" s="13"/>
      <c r="E2467" s="13"/>
      <c r="F2467" s="13" t="s">
        <v>24548</v>
      </c>
      <c r="G2467" s="13" t="s">
        <v>24546</v>
      </c>
      <c r="H2467" s="13" t="s">
        <v>24546</v>
      </c>
      <c r="I2467" s="13" t="s">
        <v>24546</v>
      </c>
      <c r="J2467" s="13" t="s">
        <v>24582</v>
      </c>
    </row>
    <row r="2468" spans="1:10">
      <c r="A2468" s="13" t="s">
        <v>27490</v>
      </c>
      <c r="B2468" s="13"/>
      <c r="C2468" s="13"/>
      <c r="D2468" s="13"/>
      <c r="E2468" s="13"/>
      <c r="F2468" s="13" t="s">
        <v>24548</v>
      </c>
      <c r="G2468" s="13" t="s">
        <v>24546</v>
      </c>
      <c r="H2468" s="13" t="s">
        <v>24546</v>
      </c>
      <c r="I2468" s="13" t="s">
        <v>24546</v>
      </c>
      <c r="J2468" s="13" t="s">
        <v>24582</v>
      </c>
    </row>
    <row r="2469" spans="1:10">
      <c r="A2469" s="13" t="s">
        <v>27491</v>
      </c>
      <c r="B2469" s="13"/>
      <c r="C2469" s="13"/>
      <c r="D2469" s="13"/>
      <c r="E2469" s="13"/>
      <c r="F2469" s="13" t="s">
        <v>24548</v>
      </c>
      <c r="G2469" s="13" t="s">
        <v>24546</v>
      </c>
      <c r="H2469" s="13" t="s">
        <v>24546</v>
      </c>
      <c r="I2469" s="13" t="s">
        <v>24546</v>
      </c>
      <c r="J2469" s="13" t="s">
        <v>24582</v>
      </c>
    </row>
    <row r="2470" spans="1:10">
      <c r="A2470" s="13" t="s">
        <v>27492</v>
      </c>
      <c r="B2470" s="13"/>
      <c r="C2470" s="13"/>
      <c r="D2470" s="13"/>
      <c r="E2470" s="13"/>
      <c r="F2470" s="13" t="s">
        <v>24548</v>
      </c>
      <c r="G2470" s="13" t="s">
        <v>24546</v>
      </c>
      <c r="H2470" s="13" t="s">
        <v>24546</v>
      </c>
      <c r="I2470" s="13" t="s">
        <v>24546</v>
      </c>
      <c r="J2470" s="13" t="s">
        <v>24582</v>
      </c>
    </row>
    <row r="2471" spans="1:10">
      <c r="A2471" s="13" t="s">
        <v>27493</v>
      </c>
      <c r="B2471" s="13"/>
      <c r="C2471" s="13"/>
      <c r="D2471" s="13"/>
      <c r="E2471" s="13"/>
      <c r="F2471" s="13" t="s">
        <v>24548</v>
      </c>
      <c r="G2471" s="13" t="s">
        <v>24546</v>
      </c>
      <c r="H2471" s="13" t="s">
        <v>24546</v>
      </c>
      <c r="I2471" s="13" t="s">
        <v>24546</v>
      </c>
      <c r="J2471" s="13" t="s">
        <v>24582</v>
      </c>
    </row>
    <row r="2472" spans="1:10">
      <c r="A2472" s="13" t="s">
        <v>27494</v>
      </c>
      <c r="B2472" s="13"/>
      <c r="C2472" s="13"/>
      <c r="D2472" s="13"/>
      <c r="E2472" s="13"/>
      <c r="F2472" s="13" t="s">
        <v>24548</v>
      </c>
      <c r="G2472" s="13" t="s">
        <v>24546</v>
      </c>
      <c r="H2472" s="13" t="s">
        <v>24546</v>
      </c>
      <c r="I2472" s="13" t="s">
        <v>24546</v>
      </c>
      <c r="J2472" s="13" t="s">
        <v>24582</v>
      </c>
    </row>
    <row r="2473" spans="1:10">
      <c r="A2473" s="13" t="s">
        <v>27495</v>
      </c>
      <c r="B2473" s="13"/>
      <c r="C2473" s="13"/>
      <c r="D2473" s="13"/>
      <c r="E2473" s="13"/>
      <c r="F2473" s="13" t="s">
        <v>24548</v>
      </c>
      <c r="G2473" s="13" t="s">
        <v>24546</v>
      </c>
      <c r="H2473" s="13" t="s">
        <v>24546</v>
      </c>
      <c r="I2473" s="13" t="s">
        <v>24546</v>
      </c>
      <c r="J2473" s="13" t="s">
        <v>24582</v>
      </c>
    </row>
    <row r="2474" spans="1:10">
      <c r="A2474" s="13" t="s">
        <v>27496</v>
      </c>
      <c r="B2474" s="13"/>
      <c r="C2474" s="13"/>
      <c r="D2474" s="13"/>
      <c r="E2474" s="13"/>
      <c r="F2474" s="13" t="s">
        <v>24548</v>
      </c>
      <c r="G2474" s="13" t="s">
        <v>24546</v>
      </c>
      <c r="H2474" s="13" t="s">
        <v>24546</v>
      </c>
      <c r="I2474" s="13" t="s">
        <v>24546</v>
      </c>
      <c r="J2474" s="13" t="s">
        <v>24582</v>
      </c>
    </row>
    <row r="2475" spans="1:10">
      <c r="A2475" s="13" t="s">
        <v>27497</v>
      </c>
      <c r="B2475" s="13"/>
      <c r="C2475" s="13"/>
      <c r="D2475" s="13"/>
      <c r="E2475" s="13"/>
      <c r="F2475" s="13" t="s">
        <v>24548</v>
      </c>
      <c r="G2475" s="13" t="s">
        <v>24546</v>
      </c>
      <c r="H2475" s="13" t="s">
        <v>24546</v>
      </c>
      <c r="I2475" s="13" t="s">
        <v>24546</v>
      </c>
      <c r="J2475" s="13" t="s">
        <v>24582</v>
      </c>
    </row>
    <row r="2476" spans="1:10">
      <c r="A2476" s="13" t="s">
        <v>27498</v>
      </c>
      <c r="B2476" s="13"/>
      <c r="C2476" s="13"/>
      <c r="D2476" s="13"/>
      <c r="E2476" s="13"/>
      <c r="F2476" s="13" t="s">
        <v>24548</v>
      </c>
      <c r="G2476" s="13" t="s">
        <v>24546</v>
      </c>
      <c r="H2476" s="13" t="s">
        <v>24546</v>
      </c>
      <c r="I2476" s="13" t="s">
        <v>24546</v>
      </c>
      <c r="J2476" s="13" t="s">
        <v>24582</v>
      </c>
    </row>
    <row r="2477" spans="1:10">
      <c r="A2477" s="13" t="s">
        <v>27499</v>
      </c>
      <c r="B2477" s="13"/>
      <c r="C2477" s="13"/>
      <c r="D2477" s="13"/>
      <c r="E2477" s="13"/>
      <c r="F2477" s="13" t="s">
        <v>24548</v>
      </c>
      <c r="G2477" s="13" t="s">
        <v>24546</v>
      </c>
      <c r="H2477" s="13" t="s">
        <v>24546</v>
      </c>
      <c r="I2477" s="13" t="s">
        <v>24546</v>
      </c>
      <c r="J2477" s="13" t="s">
        <v>24582</v>
      </c>
    </row>
    <row r="2478" spans="1:10">
      <c r="A2478" s="13" t="s">
        <v>27500</v>
      </c>
      <c r="B2478" s="13"/>
      <c r="C2478" s="13"/>
      <c r="D2478" s="13"/>
      <c r="E2478" s="13"/>
      <c r="F2478" s="13" t="s">
        <v>24548</v>
      </c>
      <c r="G2478" s="13" t="s">
        <v>24546</v>
      </c>
      <c r="H2478" s="13" t="s">
        <v>24546</v>
      </c>
      <c r="I2478" s="13" t="s">
        <v>24546</v>
      </c>
      <c r="J2478" s="13" t="s">
        <v>24582</v>
      </c>
    </row>
    <row r="2479" spans="1:10">
      <c r="A2479" s="13" t="s">
        <v>27501</v>
      </c>
      <c r="B2479" s="13"/>
      <c r="C2479" s="13"/>
      <c r="D2479" s="13"/>
      <c r="E2479" s="13"/>
      <c r="F2479" s="13" t="s">
        <v>24548</v>
      </c>
      <c r="G2479" s="13" t="s">
        <v>24546</v>
      </c>
      <c r="H2479" s="13" t="s">
        <v>24546</v>
      </c>
      <c r="I2479" s="13" t="s">
        <v>24546</v>
      </c>
      <c r="J2479" s="13" t="s">
        <v>24582</v>
      </c>
    </row>
    <row r="2480" spans="1:10">
      <c r="A2480" s="13" t="s">
        <v>27502</v>
      </c>
      <c r="B2480" s="13"/>
      <c r="C2480" s="13"/>
      <c r="D2480" s="13"/>
      <c r="E2480" s="13"/>
      <c r="F2480" s="13" t="s">
        <v>24548</v>
      </c>
      <c r="G2480" s="13" t="s">
        <v>24546</v>
      </c>
      <c r="H2480" s="13" t="s">
        <v>24546</v>
      </c>
      <c r="I2480" s="13" t="s">
        <v>24546</v>
      </c>
      <c r="J2480" s="13" t="s">
        <v>24582</v>
      </c>
    </row>
    <row r="2481" spans="1:10">
      <c r="A2481" s="13" t="s">
        <v>27503</v>
      </c>
      <c r="B2481" s="13"/>
      <c r="C2481" s="13"/>
      <c r="D2481" s="13"/>
      <c r="E2481" s="13"/>
      <c r="F2481" s="13" t="s">
        <v>24548</v>
      </c>
      <c r="G2481" s="13" t="s">
        <v>24546</v>
      </c>
      <c r="H2481" s="13" t="s">
        <v>24546</v>
      </c>
      <c r="I2481" s="13" t="s">
        <v>24546</v>
      </c>
      <c r="J2481" s="13" t="s">
        <v>24582</v>
      </c>
    </row>
    <row r="2482" spans="1:10">
      <c r="A2482" s="13" t="s">
        <v>27504</v>
      </c>
      <c r="B2482" s="13"/>
      <c r="C2482" s="13"/>
      <c r="D2482" s="13"/>
      <c r="E2482" s="13"/>
      <c r="F2482" s="13" t="s">
        <v>24548</v>
      </c>
      <c r="G2482" s="13" t="s">
        <v>24546</v>
      </c>
      <c r="H2482" s="13" t="s">
        <v>24546</v>
      </c>
      <c r="I2482" s="13" t="s">
        <v>24546</v>
      </c>
      <c r="J2482" s="13" t="s">
        <v>24582</v>
      </c>
    </row>
    <row r="2483" spans="1:10">
      <c r="A2483" s="13" t="s">
        <v>27505</v>
      </c>
      <c r="B2483" s="13"/>
      <c r="C2483" s="13"/>
      <c r="D2483" s="13"/>
      <c r="E2483" s="13"/>
      <c r="F2483" s="13" t="s">
        <v>24548</v>
      </c>
      <c r="G2483" s="13" t="s">
        <v>24546</v>
      </c>
      <c r="H2483" s="13" t="s">
        <v>24546</v>
      </c>
      <c r="I2483" s="13" t="s">
        <v>24546</v>
      </c>
      <c r="J2483" s="13" t="s">
        <v>24582</v>
      </c>
    </row>
    <row r="2484" spans="1:10">
      <c r="A2484" s="13" t="s">
        <v>27506</v>
      </c>
      <c r="B2484" s="13"/>
      <c r="C2484" s="13"/>
      <c r="D2484" s="13"/>
      <c r="E2484" s="13"/>
      <c r="F2484" s="13" t="s">
        <v>24548</v>
      </c>
      <c r="G2484" s="13" t="s">
        <v>24546</v>
      </c>
      <c r="H2484" s="13" t="s">
        <v>24546</v>
      </c>
      <c r="I2484" s="13" t="s">
        <v>24546</v>
      </c>
      <c r="J2484" s="13" t="s">
        <v>24582</v>
      </c>
    </row>
    <row r="2485" spans="1:10">
      <c r="A2485" s="13" t="s">
        <v>27507</v>
      </c>
      <c r="B2485" s="13"/>
      <c r="C2485" s="13"/>
      <c r="D2485" s="13"/>
      <c r="E2485" s="13"/>
      <c r="F2485" s="13" t="s">
        <v>24548</v>
      </c>
      <c r="G2485" s="13" t="s">
        <v>24546</v>
      </c>
      <c r="H2485" s="13" t="s">
        <v>24546</v>
      </c>
      <c r="I2485" s="13" t="s">
        <v>24546</v>
      </c>
      <c r="J2485" s="13" t="s">
        <v>24582</v>
      </c>
    </row>
    <row r="2486" spans="1:10">
      <c r="A2486" s="13" t="s">
        <v>27508</v>
      </c>
      <c r="B2486" s="13"/>
      <c r="C2486" s="13"/>
      <c r="D2486" s="13"/>
      <c r="E2486" s="13"/>
      <c r="F2486" s="13" t="s">
        <v>24548</v>
      </c>
      <c r="G2486" s="13" t="s">
        <v>24546</v>
      </c>
      <c r="H2486" s="13" t="s">
        <v>24546</v>
      </c>
      <c r="I2486" s="13" t="s">
        <v>24546</v>
      </c>
      <c r="J2486" s="13" t="s">
        <v>24582</v>
      </c>
    </row>
    <row r="2487" spans="1:10">
      <c r="A2487" s="13" t="s">
        <v>27509</v>
      </c>
      <c r="B2487" s="13"/>
      <c r="C2487" s="13"/>
      <c r="D2487" s="13"/>
      <c r="E2487" s="13"/>
      <c r="F2487" s="13" t="s">
        <v>24548</v>
      </c>
      <c r="G2487" s="13" t="s">
        <v>24546</v>
      </c>
      <c r="H2487" s="13" t="s">
        <v>24546</v>
      </c>
      <c r="I2487" s="13" t="s">
        <v>24546</v>
      </c>
      <c r="J2487" s="13" t="s">
        <v>24582</v>
      </c>
    </row>
    <row r="2488" spans="1:10">
      <c r="A2488" s="13" t="s">
        <v>27510</v>
      </c>
      <c r="B2488" s="13"/>
      <c r="C2488" s="13"/>
      <c r="D2488" s="13"/>
      <c r="E2488" s="13"/>
      <c r="F2488" s="13" t="s">
        <v>24548</v>
      </c>
      <c r="G2488" s="13" t="s">
        <v>24546</v>
      </c>
      <c r="H2488" s="13" t="s">
        <v>24546</v>
      </c>
      <c r="I2488" s="13" t="s">
        <v>24546</v>
      </c>
      <c r="J2488" s="13" t="s">
        <v>24582</v>
      </c>
    </row>
    <row r="2489" spans="1:10">
      <c r="A2489" s="13" t="s">
        <v>27511</v>
      </c>
      <c r="B2489" s="13"/>
      <c r="C2489" s="13"/>
      <c r="D2489" s="13"/>
      <c r="E2489" s="13"/>
      <c r="F2489" s="13" t="s">
        <v>24548</v>
      </c>
      <c r="G2489" s="13" t="s">
        <v>24546</v>
      </c>
      <c r="H2489" s="13" t="s">
        <v>24546</v>
      </c>
      <c r="I2489" s="13" t="s">
        <v>24546</v>
      </c>
      <c r="J2489" s="13" t="s">
        <v>24582</v>
      </c>
    </row>
    <row r="2490" spans="1:10">
      <c r="A2490" s="13" t="s">
        <v>27512</v>
      </c>
      <c r="B2490" s="13"/>
      <c r="C2490" s="13"/>
      <c r="D2490" s="13"/>
      <c r="E2490" s="13"/>
      <c r="F2490" s="13" t="s">
        <v>24548</v>
      </c>
      <c r="G2490" s="13" t="s">
        <v>24546</v>
      </c>
      <c r="H2490" s="13" t="s">
        <v>24546</v>
      </c>
      <c r="I2490" s="13" t="s">
        <v>24546</v>
      </c>
      <c r="J2490" s="13" t="s">
        <v>24582</v>
      </c>
    </row>
    <row r="2491" spans="1:10">
      <c r="A2491" s="13" t="s">
        <v>27513</v>
      </c>
      <c r="B2491" s="13"/>
      <c r="C2491" s="13"/>
      <c r="D2491" s="13"/>
      <c r="E2491" s="13"/>
      <c r="F2491" s="13" t="s">
        <v>24548</v>
      </c>
      <c r="G2491" s="13" t="s">
        <v>24546</v>
      </c>
      <c r="H2491" s="13" t="s">
        <v>24546</v>
      </c>
      <c r="I2491" s="13" t="s">
        <v>24546</v>
      </c>
      <c r="J2491" s="13" t="s">
        <v>24582</v>
      </c>
    </row>
    <row r="2492" spans="1:10">
      <c r="A2492" s="13" t="s">
        <v>27514</v>
      </c>
      <c r="B2492" s="13"/>
      <c r="C2492" s="13"/>
      <c r="D2492" s="13"/>
      <c r="E2492" s="13"/>
      <c r="F2492" s="13" t="s">
        <v>24548</v>
      </c>
      <c r="G2492" s="13" t="s">
        <v>24546</v>
      </c>
      <c r="H2492" s="13" t="s">
        <v>24546</v>
      </c>
      <c r="I2492" s="13" t="s">
        <v>24546</v>
      </c>
      <c r="J2492" s="13" t="s">
        <v>24582</v>
      </c>
    </row>
    <row r="2493" spans="1:10">
      <c r="A2493" s="13" t="s">
        <v>27515</v>
      </c>
      <c r="B2493" s="13"/>
      <c r="C2493" s="13"/>
      <c r="D2493" s="13"/>
      <c r="E2493" s="13"/>
      <c r="F2493" s="13" t="s">
        <v>24548</v>
      </c>
      <c r="G2493" s="13" t="s">
        <v>24546</v>
      </c>
      <c r="H2493" s="13" t="s">
        <v>24546</v>
      </c>
      <c r="I2493" s="13" t="s">
        <v>24546</v>
      </c>
      <c r="J2493" s="13" t="s">
        <v>24582</v>
      </c>
    </row>
    <row r="2494" spans="1:10">
      <c r="A2494" s="13" t="s">
        <v>27516</v>
      </c>
      <c r="B2494" s="13"/>
      <c r="C2494" s="13"/>
      <c r="D2494" s="13"/>
      <c r="E2494" s="13"/>
      <c r="F2494" s="13" t="s">
        <v>24548</v>
      </c>
      <c r="G2494" s="13" t="s">
        <v>24546</v>
      </c>
      <c r="H2494" s="13" t="s">
        <v>24546</v>
      </c>
      <c r="I2494" s="13" t="s">
        <v>24546</v>
      </c>
      <c r="J2494" s="13" t="s">
        <v>24582</v>
      </c>
    </row>
    <row r="2495" spans="1:10">
      <c r="A2495" s="13" t="s">
        <v>27517</v>
      </c>
      <c r="B2495" s="13"/>
      <c r="C2495" s="13"/>
      <c r="D2495" s="13"/>
      <c r="E2495" s="13"/>
      <c r="F2495" s="13" t="s">
        <v>24548</v>
      </c>
      <c r="G2495" s="13" t="s">
        <v>24546</v>
      </c>
      <c r="H2495" s="13" t="s">
        <v>24546</v>
      </c>
      <c r="I2495" s="13" t="s">
        <v>24546</v>
      </c>
      <c r="J2495" s="13" t="s">
        <v>24582</v>
      </c>
    </row>
    <row r="2496" spans="1:10">
      <c r="A2496" s="13" t="s">
        <v>27518</v>
      </c>
      <c r="B2496" s="13"/>
      <c r="C2496" s="13"/>
      <c r="D2496" s="13"/>
      <c r="E2496" s="13"/>
      <c r="F2496" s="13" t="s">
        <v>24548</v>
      </c>
      <c r="G2496" s="13" t="s">
        <v>24546</v>
      </c>
      <c r="H2496" s="13" t="s">
        <v>24546</v>
      </c>
      <c r="I2496" s="13" t="s">
        <v>24546</v>
      </c>
      <c r="J2496" s="13" t="s">
        <v>24582</v>
      </c>
    </row>
    <row r="2497" spans="1:10">
      <c r="A2497" s="13" t="s">
        <v>27519</v>
      </c>
      <c r="B2497" s="13"/>
      <c r="C2497" s="13"/>
      <c r="D2497" s="13"/>
      <c r="E2497" s="13"/>
      <c r="F2497" s="13" t="s">
        <v>24548</v>
      </c>
      <c r="G2497" s="13" t="s">
        <v>24546</v>
      </c>
      <c r="H2497" s="13" t="s">
        <v>24546</v>
      </c>
      <c r="I2497" s="13" t="s">
        <v>24546</v>
      </c>
      <c r="J2497" s="13" t="s">
        <v>24582</v>
      </c>
    </row>
    <row r="2498" spans="1:10">
      <c r="A2498" s="13" t="s">
        <v>27520</v>
      </c>
      <c r="B2498" s="13"/>
      <c r="C2498" s="13"/>
      <c r="D2498" s="13"/>
      <c r="E2498" s="13"/>
      <c r="F2498" s="13" t="s">
        <v>24548</v>
      </c>
      <c r="G2498" s="13" t="s">
        <v>24546</v>
      </c>
      <c r="H2498" s="13" t="s">
        <v>24546</v>
      </c>
      <c r="I2498" s="13" t="s">
        <v>24546</v>
      </c>
      <c r="J2498" s="13" t="s">
        <v>24582</v>
      </c>
    </row>
    <row r="2499" spans="1:10">
      <c r="A2499" s="13" t="s">
        <v>27521</v>
      </c>
      <c r="B2499" s="13"/>
      <c r="C2499" s="13"/>
      <c r="D2499" s="13"/>
      <c r="E2499" s="13"/>
      <c r="F2499" s="13" t="s">
        <v>24548</v>
      </c>
      <c r="G2499" s="13" t="s">
        <v>24546</v>
      </c>
      <c r="H2499" s="13" t="s">
        <v>24546</v>
      </c>
      <c r="I2499" s="13" t="s">
        <v>24546</v>
      </c>
      <c r="J2499" s="13" t="s">
        <v>24582</v>
      </c>
    </row>
    <row r="2500" spans="1:10">
      <c r="A2500" s="13" t="s">
        <v>27522</v>
      </c>
      <c r="B2500" s="13"/>
      <c r="C2500" s="13"/>
      <c r="D2500" s="13"/>
      <c r="E2500" s="13"/>
      <c r="F2500" s="13" t="s">
        <v>24548</v>
      </c>
      <c r="G2500" s="13" t="s">
        <v>24546</v>
      </c>
      <c r="H2500" s="13" t="s">
        <v>24546</v>
      </c>
      <c r="I2500" s="13" t="s">
        <v>24546</v>
      </c>
      <c r="J2500" s="13" t="s">
        <v>24582</v>
      </c>
    </row>
    <row r="2501" spans="1:10">
      <c r="A2501" s="13" t="s">
        <v>27523</v>
      </c>
      <c r="B2501" s="13"/>
      <c r="C2501" s="13"/>
      <c r="D2501" s="13"/>
      <c r="E2501" s="13"/>
      <c r="F2501" s="13" t="s">
        <v>24548</v>
      </c>
      <c r="G2501" s="13" t="s">
        <v>24546</v>
      </c>
      <c r="H2501" s="13" t="s">
        <v>24546</v>
      </c>
      <c r="I2501" s="13" t="s">
        <v>24546</v>
      </c>
      <c r="J2501" s="13" t="s">
        <v>24582</v>
      </c>
    </row>
    <row r="2502" spans="1:10">
      <c r="A2502" s="13" t="s">
        <v>27524</v>
      </c>
      <c r="B2502" s="13"/>
      <c r="C2502" s="13"/>
      <c r="D2502" s="13"/>
      <c r="E2502" s="13"/>
      <c r="F2502" s="13" t="s">
        <v>24548</v>
      </c>
      <c r="G2502" s="13" t="s">
        <v>24546</v>
      </c>
      <c r="H2502" s="13" t="s">
        <v>24546</v>
      </c>
      <c r="I2502" s="13" t="s">
        <v>24546</v>
      </c>
      <c r="J2502" s="13" t="s">
        <v>24582</v>
      </c>
    </row>
    <row r="2503" spans="1:10">
      <c r="A2503" s="13" t="s">
        <v>27525</v>
      </c>
      <c r="B2503" s="13"/>
      <c r="C2503" s="13"/>
      <c r="D2503" s="13"/>
      <c r="E2503" s="13"/>
      <c r="F2503" s="13" t="s">
        <v>24548</v>
      </c>
      <c r="G2503" s="13" t="s">
        <v>24546</v>
      </c>
      <c r="H2503" s="13" t="s">
        <v>24546</v>
      </c>
      <c r="I2503" s="13" t="s">
        <v>24546</v>
      </c>
      <c r="J2503" s="13" t="s">
        <v>24582</v>
      </c>
    </row>
    <row r="2504" spans="1:10">
      <c r="A2504" s="13" t="s">
        <v>27526</v>
      </c>
      <c r="B2504" s="13"/>
      <c r="C2504" s="13"/>
      <c r="D2504" s="13"/>
      <c r="E2504" s="13"/>
      <c r="F2504" s="13" t="s">
        <v>24548</v>
      </c>
      <c r="G2504" s="13" t="s">
        <v>24546</v>
      </c>
      <c r="H2504" s="13" t="s">
        <v>24546</v>
      </c>
      <c r="I2504" s="13" t="s">
        <v>24546</v>
      </c>
      <c r="J2504" s="13" t="s">
        <v>24582</v>
      </c>
    </row>
    <row r="2505" spans="1:10">
      <c r="A2505" s="13" t="s">
        <v>27527</v>
      </c>
      <c r="B2505" s="13"/>
      <c r="C2505" s="13"/>
      <c r="D2505" s="13"/>
      <c r="E2505" s="13"/>
      <c r="F2505" s="13" t="s">
        <v>24548</v>
      </c>
      <c r="G2505" s="13" t="s">
        <v>24546</v>
      </c>
      <c r="H2505" s="13" t="s">
        <v>24546</v>
      </c>
      <c r="I2505" s="13" t="s">
        <v>24546</v>
      </c>
      <c r="J2505" s="13" t="s">
        <v>24582</v>
      </c>
    </row>
    <row r="2506" spans="1:10">
      <c r="A2506" s="13" t="s">
        <v>27528</v>
      </c>
      <c r="B2506" s="13"/>
      <c r="C2506" s="13"/>
      <c r="D2506" s="13"/>
      <c r="E2506" s="13"/>
      <c r="F2506" s="13" t="s">
        <v>24548</v>
      </c>
      <c r="G2506" s="13" t="s">
        <v>24546</v>
      </c>
      <c r="H2506" s="13" t="s">
        <v>24546</v>
      </c>
      <c r="I2506" s="13" t="s">
        <v>24546</v>
      </c>
      <c r="J2506" s="13" t="s">
        <v>24582</v>
      </c>
    </row>
    <row r="2507" spans="1:10">
      <c r="A2507" s="13" t="s">
        <v>27529</v>
      </c>
      <c r="B2507" s="13"/>
      <c r="C2507" s="13"/>
      <c r="D2507" s="13"/>
      <c r="E2507" s="13"/>
      <c r="F2507" s="13" t="s">
        <v>24548</v>
      </c>
      <c r="G2507" s="13" t="s">
        <v>24546</v>
      </c>
      <c r="H2507" s="13" t="s">
        <v>24546</v>
      </c>
      <c r="I2507" s="13" t="s">
        <v>24546</v>
      </c>
      <c r="J2507" s="13" t="s">
        <v>24582</v>
      </c>
    </row>
    <row r="2508" spans="1:10">
      <c r="A2508" s="13" t="s">
        <v>27530</v>
      </c>
      <c r="B2508" s="13"/>
      <c r="C2508" s="13"/>
      <c r="D2508" s="13"/>
      <c r="E2508" s="13"/>
      <c r="F2508" s="13" t="s">
        <v>24548</v>
      </c>
      <c r="G2508" s="13" t="s">
        <v>24546</v>
      </c>
      <c r="H2508" s="13" t="s">
        <v>24546</v>
      </c>
      <c r="I2508" s="13" t="s">
        <v>24546</v>
      </c>
      <c r="J2508" s="13" t="s">
        <v>24582</v>
      </c>
    </row>
    <row r="2509" spans="1:10">
      <c r="A2509" s="13" t="s">
        <v>27531</v>
      </c>
      <c r="B2509" s="13"/>
      <c r="C2509" s="13"/>
      <c r="D2509" s="13"/>
      <c r="E2509" s="13"/>
      <c r="F2509" s="13" t="s">
        <v>24548</v>
      </c>
      <c r="G2509" s="13" t="s">
        <v>24546</v>
      </c>
      <c r="H2509" s="13" t="s">
        <v>24546</v>
      </c>
      <c r="I2509" s="13" t="s">
        <v>24546</v>
      </c>
      <c r="J2509" s="13" t="s">
        <v>24582</v>
      </c>
    </row>
    <row r="2510" spans="1:10">
      <c r="A2510" s="13" t="s">
        <v>27532</v>
      </c>
      <c r="B2510" s="13"/>
      <c r="C2510" s="13"/>
      <c r="D2510" s="13"/>
      <c r="E2510" s="13"/>
      <c r="F2510" s="13" t="s">
        <v>24548</v>
      </c>
      <c r="G2510" s="13" t="s">
        <v>24546</v>
      </c>
      <c r="H2510" s="13" t="s">
        <v>24546</v>
      </c>
      <c r="I2510" s="13" t="s">
        <v>24546</v>
      </c>
      <c r="J2510" s="13" t="s">
        <v>24582</v>
      </c>
    </row>
    <row r="2511" spans="1:10">
      <c r="A2511" s="13" t="s">
        <v>27533</v>
      </c>
      <c r="B2511" s="13"/>
      <c r="C2511" s="13"/>
      <c r="D2511" s="13"/>
      <c r="E2511" s="13"/>
      <c r="F2511" s="13" t="s">
        <v>24548</v>
      </c>
      <c r="G2511" s="13" t="s">
        <v>24546</v>
      </c>
      <c r="H2511" s="13" t="s">
        <v>24546</v>
      </c>
      <c r="I2511" s="13" t="s">
        <v>24546</v>
      </c>
      <c r="J2511" s="13" t="s">
        <v>24582</v>
      </c>
    </row>
    <row r="2512" spans="1:10">
      <c r="A2512" s="13" t="s">
        <v>27534</v>
      </c>
      <c r="B2512" s="13"/>
      <c r="C2512" s="13"/>
      <c r="D2512" s="13"/>
      <c r="E2512" s="13"/>
      <c r="F2512" s="13" t="s">
        <v>24548</v>
      </c>
      <c r="G2512" s="13" t="s">
        <v>24546</v>
      </c>
      <c r="H2512" s="13" t="s">
        <v>24546</v>
      </c>
      <c r="I2512" s="13" t="s">
        <v>24546</v>
      </c>
      <c r="J2512" s="13" t="s">
        <v>24582</v>
      </c>
    </row>
    <row r="2513" spans="1:10">
      <c r="A2513" s="13" t="s">
        <v>27535</v>
      </c>
      <c r="B2513" s="13"/>
      <c r="C2513" s="13"/>
      <c r="D2513" s="13"/>
      <c r="E2513" s="13"/>
      <c r="F2513" s="13" t="s">
        <v>24548</v>
      </c>
      <c r="G2513" s="13" t="s">
        <v>24546</v>
      </c>
      <c r="H2513" s="13" t="s">
        <v>24546</v>
      </c>
      <c r="I2513" s="13" t="s">
        <v>24546</v>
      </c>
      <c r="J2513" s="13" t="s">
        <v>24582</v>
      </c>
    </row>
    <row r="2514" spans="1:10">
      <c r="A2514" s="13" t="s">
        <v>27536</v>
      </c>
      <c r="B2514" s="13"/>
      <c r="C2514" s="13"/>
      <c r="D2514" s="13"/>
      <c r="E2514" s="13"/>
      <c r="F2514" s="13" t="s">
        <v>24548</v>
      </c>
      <c r="G2514" s="13" t="s">
        <v>24546</v>
      </c>
      <c r="H2514" s="13" t="s">
        <v>24546</v>
      </c>
      <c r="I2514" s="13" t="s">
        <v>24546</v>
      </c>
      <c r="J2514" s="13" t="s">
        <v>24582</v>
      </c>
    </row>
    <row r="2515" spans="1:10">
      <c r="A2515" s="13" t="s">
        <v>27537</v>
      </c>
      <c r="B2515" s="13"/>
      <c r="C2515" s="13"/>
      <c r="D2515" s="13"/>
      <c r="E2515" s="13"/>
      <c r="F2515" s="13" t="s">
        <v>24548</v>
      </c>
      <c r="G2515" s="13" t="s">
        <v>24546</v>
      </c>
      <c r="H2515" s="13" t="s">
        <v>24546</v>
      </c>
      <c r="I2515" s="13" t="s">
        <v>24546</v>
      </c>
      <c r="J2515" s="13" t="s">
        <v>24582</v>
      </c>
    </row>
    <row r="2516" spans="1:10">
      <c r="A2516" s="13" t="s">
        <v>27538</v>
      </c>
      <c r="B2516" s="13"/>
      <c r="C2516" s="13"/>
      <c r="D2516" s="13"/>
      <c r="E2516" s="13"/>
      <c r="F2516" s="13" t="s">
        <v>24548</v>
      </c>
      <c r="G2516" s="13" t="s">
        <v>24546</v>
      </c>
      <c r="H2516" s="13" t="s">
        <v>24546</v>
      </c>
      <c r="I2516" s="13" t="s">
        <v>24546</v>
      </c>
      <c r="J2516" s="13" t="s">
        <v>24582</v>
      </c>
    </row>
    <row r="2517" spans="1:10">
      <c r="A2517" s="13" t="s">
        <v>27539</v>
      </c>
      <c r="B2517" s="13"/>
      <c r="C2517" s="13"/>
      <c r="D2517" s="13"/>
      <c r="E2517" s="13"/>
      <c r="F2517" s="13" t="s">
        <v>24548</v>
      </c>
      <c r="G2517" s="13" t="s">
        <v>24546</v>
      </c>
      <c r="H2517" s="13" t="s">
        <v>24546</v>
      </c>
      <c r="I2517" s="13" t="s">
        <v>24546</v>
      </c>
      <c r="J2517" s="13" t="s">
        <v>24582</v>
      </c>
    </row>
    <row r="2518" spans="1:10">
      <c r="A2518" s="13" t="s">
        <v>27540</v>
      </c>
      <c r="B2518" s="13"/>
      <c r="C2518" s="13"/>
      <c r="D2518" s="13"/>
      <c r="E2518" s="13"/>
      <c r="F2518" s="13" t="s">
        <v>24548</v>
      </c>
      <c r="G2518" s="13" t="s">
        <v>24546</v>
      </c>
      <c r="H2518" s="13" t="s">
        <v>24546</v>
      </c>
      <c r="I2518" s="13" t="s">
        <v>24546</v>
      </c>
      <c r="J2518" s="13" t="s">
        <v>24582</v>
      </c>
    </row>
    <row r="2519" spans="1:10">
      <c r="A2519" s="13" t="s">
        <v>27541</v>
      </c>
      <c r="B2519" s="13"/>
      <c r="C2519" s="13"/>
      <c r="D2519" s="13"/>
      <c r="E2519" s="13"/>
      <c r="F2519" s="13" t="s">
        <v>24548</v>
      </c>
      <c r="G2519" s="13" t="s">
        <v>24546</v>
      </c>
      <c r="H2519" s="13" t="s">
        <v>24546</v>
      </c>
      <c r="I2519" s="13" t="s">
        <v>24546</v>
      </c>
      <c r="J2519" s="13" t="s">
        <v>24582</v>
      </c>
    </row>
    <row r="2520" spans="1:10">
      <c r="A2520" s="13" t="s">
        <v>27542</v>
      </c>
      <c r="B2520" s="13"/>
      <c r="C2520" s="13"/>
      <c r="D2520" s="13"/>
      <c r="E2520" s="13"/>
      <c r="F2520" s="13" t="s">
        <v>24548</v>
      </c>
      <c r="G2520" s="13" t="s">
        <v>24546</v>
      </c>
      <c r="H2520" s="13" t="s">
        <v>24546</v>
      </c>
      <c r="I2520" s="13" t="s">
        <v>24546</v>
      </c>
      <c r="J2520" s="13" t="s">
        <v>24582</v>
      </c>
    </row>
    <row r="2521" spans="1:10">
      <c r="A2521" s="13" t="s">
        <v>27543</v>
      </c>
      <c r="B2521" s="13"/>
      <c r="C2521" s="13"/>
      <c r="D2521" s="13"/>
      <c r="E2521" s="13"/>
      <c r="F2521" s="13" t="s">
        <v>24548</v>
      </c>
      <c r="G2521" s="13" t="s">
        <v>24546</v>
      </c>
      <c r="H2521" s="13" t="s">
        <v>24546</v>
      </c>
      <c r="I2521" s="13" t="s">
        <v>24546</v>
      </c>
      <c r="J2521" s="13" t="s">
        <v>24582</v>
      </c>
    </row>
    <row r="2522" spans="1:10">
      <c r="A2522" s="13" t="s">
        <v>27544</v>
      </c>
      <c r="B2522" s="13"/>
      <c r="C2522" s="13"/>
      <c r="D2522" s="13"/>
      <c r="E2522" s="13"/>
      <c r="F2522" s="13" t="s">
        <v>24548</v>
      </c>
      <c r="G2522" s="13" t="s">
        <v>24546</v>
      </c>
      <c r="H2522" s="13" t="s">
        <v>24546</v>
      </c>
      <c r="I2522" s="13" t="s">
        <v>24546</v>
      </c>
      <c r="J2522" s="13" t="s">
        <v>24582</v>
      </c>
    </row>
    <row r="2523" spans="1:10">
      <c r="A2523" s="13" t="s">
        <v>27545</v>
      </c>
      <c r="B2523" s="13"/>
      <c r="C2523" s="13"/>
      <c r="D2523" s="13"/>
      <c r="E2523" s="13"/>
      <c r="F2523" s="13" t="s">
        <v>24548</v>
      </c>
      <c r="G2523" s="13" t="s">
        <v>24546</v>
      </c>
      <c r="H2523" s="13" t="s">
        <v>24546</v>
      </c>
      <c r="I2523" s="13" t="s">
        <v>24546</v>
      </c>
      <c r="J2523" s="13" t="s">
        <v>24582</v>
      </c>
    </row>
    <row r="2524" spans="1:10">
      <c r="A2524" s="13" t="s">
        <v>27546</v>
      </c>
      <c r="B2524" s="13"/>
      <c r="C2524" s="13"/>
      <c r="D2524" s="13"/>
      <c r="E2524" s="13"/>
      <c r="F2524" s="13" t="s">
        <v>24548</v>
      </c>
      <c r="G2524" s="13" t="s">
        <v>24546</v>
      </c>
      <c r="H2524" s="13" t="s">
        <v>24546</v>
      </c>
      <c r="I2524" s="13" t="s">
        <v>24546</v>
      </c>
      <c r="J2524" s="13" t="s">
        <v>24582</v>
      </c>
    </row>
    <row r="2525" spans="1:10">
      <c r="A2525" s="13" t="s">
        <v>27547</v>
      </c>
      <c r="B2525" s="13"/>
      <c r="C2525" s="13"/>
      <c r="D2525" s="13"/>
      <c r="E2525" s="13"/>
      <c r="F2525" s="13" t="s">
        <v>24548</v>
      </c>
      <c r="G2525" s="13" t="s">
        <v>24546</v>
      </c>
      <c r="H2525" s="13" t="s">
        <v>24546</v>
      </c>
      <c r="I2525" s="13" t="s">
        <v>24546</v>
      </c>
      <c r="J2525" s="13" t="s">
        <v>24582</v>
      </c>
    </row>
    <row r="2526" spans="1:10">
      <c r="A2526" s="13" t="s">
        <v>27548</v>
      </c>
      <c r="B2526" s="13"/>
      <c r="C2526" s="13"/>
      <c r="D2526" s="13"/>
      <c r="E2526" s="13"/>
      <c r="F2526" s="13" t="s">
        <v>24548</v>
      </c>
      <c r="G2526" s="13" t="s">
        <v>24546</v>
      </c>
      <c r="H2526" s="13" t="s">
        <v>24546</v>
      </c>
      <c r="I2526" s="13" t="s">
        <v>24546</v>
      </c>
      <c r="J2526" s="13" t="s">
        <v>24582</v>
      </c>
    </row>
    <row r="2527" spans="1:10">
      <c r="A2527" s="13" t="s">
        <v>27549</v>
      </c>
      <c r="B2527" s="13"/>
      <c r="C2527" s="13"/>
      <c r="D2527" s="13"/>
      <c r="E2527" s="13"/>
      <c r="F2527" s="13" t="s">
        <v>24548</v>
      </c>
      <c r="G2527" s="13" t="s">
        <v>24546</v>
      </c>
      <c r="H2527" s="13" t="s">
        <v>24546</v>
      </c>
      <c r="I2527" s="13" t="s">
        <v>24546</v>
      </c>
      <c r="J2527" s="13" t="s">
        <v>24582</v>
      </c>
    </row>
    <row r="2528" spans="1:10">
      <c r="A2528" s="13" t="s">
        <v>27550</v>
      </c>
      <c r="B2528" s="13"/>
      <c r="C2528" s="13"/>
      <c r="D2528" s="13"/>
      <c r="E2528" s="13"/>
      <c r="F2528" s="13" t="s">
        <v>24548</v>
      </c>
      <c r="G2528" s="13" t="s">
        <v>24546</v>
      </c>
      <c r="H2528" s="13" t="s">
        <v>24546</v>
      </c>
      <c r="I2528" s="13" t="s">
        <v>24546</v>
      </c>
      <c r="J2528" s="13" t="s">
        <v>24582</v>
      </c>
    </row>
    <row r="2529" spans="1:10">
      <c r="A2529" s="13" t="s">
        <v>27551</v>
      </c>
      <c r="B2529" s="13"/>
      <c r="C2529" s="13"/>
      <c r="D2529" s="13"/>
      <c r="E2529" s="13"/>
      <c r="F2529" s="13" t="s">
        <v>24548</v>
      </c>
      <c r="G2529" s="13" t="s">
        <v>24546</v>
      </c>
      <c r="H2529" s="13" t="s">
        <v>24546</v>
      </c>
      <c r="I2529" s="13" t="s">
        <v>24546</v>
      </c>
      <c r="J2529" s="13" t="s">
        <v>24582</v>
      </c>
    </row>
    <row r="2530" spans="1:10">
      <c r="A2530" s="13" t="s">
        <v>27552</v>
      </c>
      <c r="B2530" s="13"/>
      <c r="C2530" s="13"/>
      <c r="D2530" s="13"/>
      <c r="E2530" s="13"/>
      <c r="F2530" s="13" t="s">
        <v>24548</v>
      </c>
      <c r="G2530" s="13" t="s">
        <v>24546</v>
      </c>
      <c r="H2530" s="13" t="s">
        <v>24546</v>
      </c>
      <c r="I2530" s="13" t="s">
        <v>24546</v>
      </c>
      <c r="J2530" s="13" t="s">
        <v>24582</v>
      </c>
    </row>
    <row r="2531" spans="1:10">
      <c r="A2531" s="13" t="s">
        <v>27553</v>
      </c>
      <c r="B2531" s="13"/>
      <c r="C2531" s="13"/>
      <c r="D2531" s="13"/>
      <c r="E2531" s="13"/>
      <c r="F2531" s="13" t="s">
        <v>24548</v>
      </c>
      <c r="G2531" s="13" t="s">
        <v>24546</v>
      </c>
      <c r="H2531" s="13" t="s">
        <v>24546</v>
      </c>
      <c r="I2531" s="13" t="s">
        <v>24546</v>
      </c>
      <c r="J2531" s="13" t="s">
        <v>24582</v>
      </c>
    </row>
    <row r="2532" spans="1:10">
      <c r="A2532" s="13" t="s">
        <v>27554</v>
      </c>
      <c r="B2532" s="13"/>
      <c r="C2532" s="13"/>
      <c r="D2532" s="13"/>
      <c r="E2532" s="13"/>
      <c r="F2532" s="13" t="s">
        <v>24548</v>
      </c>
      <c r="G2532" s="13" t="s">
        <v>24546</v>
      </c>
      <c r="H2532" s="13" t="s">
        <v>24546</v>
      </c>
      <c r="I2532" s="13" t="s">
        <v>24546</v>
      </c>
      <c r="J2532" s="13" t="s">
        <v>24582</v>
      </c>
    </row>
    <row r="2533" spans="1:10">
      <c r="A2533" s="13" t="s">
        <v>27555</v>
      </c>
      <c r="B2533" s="13"/>
      <c r="C2533" s="13"/>
      <c r="D2533" s="13"/>
      <c r="E2533" s="13"/>
      <c r="F2533" s="13" t="s">
        <v>24548</v>
      </c>
      <c r="G2533" s="13" t="s">
        <v>24546</v>
      </c>
      <c r="H2533" s="13" t="s">
        <v>24546</v>
      </c>
      <c r="I2533" s="13" t="s">
        <v>24546</v>
      </c>
      <c r="J2533" s="13" t="s">
        <v>24582</v>
      </c>
    </row>
    <row r="2534" spans="1:10">
      <c r="A2534" s="13" t="s">
        <v>27556</v>
      </c>
      <c r="B2534" s="13"/>
      <c r="C2534" s="13"/>
      <c r="D2534" s="13"/>
      <c r="E2534" s="13"/>
      <c r="F2534" s="13" t="s">
        <v>24548</v>
      </c>
      <c r="G2534" s="13" t="s">
        <v>24546</v>
      </c>
      <c r="H2534" s="13" t="s">
        <v>24546</v>
      </c>
      <c r="I2534" s="13" t="s">
        <v>24546</v>
      </c>
      <c r="J2534" s="13" t="s">
        <v>24582</v>
      </c>
    </row>
    <row r="2535" spans="1:10">
      <c r="A2535" s="13" t="s">
        <v>27557</v>
      </c>
      <c r="B2535" s="13"/>
      <c r="C2535" s="13"/>
      <c r="D2535" s="13"/>
      <c r="E2535" s="13"/>
      <c r="F2535" s="13" t="s">
        <v>24548</v>
      </c>
      <c r="G2535" s="13" t="s">
        <v>24546</v>
      </c>
      <c r="H2535" s="13" t="s">
        <v>24546</v>
      </c>
      <c r="I2535" s="13" t="s">
        <v>24546</v>
      </c>
      <c r="J2535" s="13" t="s">
        <v>24582</v>
      </c>
    </row>
    <row r="2536" spans="1:10">
      <c r="A2536" s="13" t="s">
        <v>27558</v>
      </c>
      <c r="B2536" s="13"/>
      <c r="C2536" s="13"/>
      <c r="D2536" s="13"/>
      <c r="E2536" s="13"/>
      <c r="F2536" s="13" t="s">
        <v>24548</v>
      </c>
      <c r="G2536" s="13" t="s">
        <v>24546</v>
      </c>
      <c r="H2536" s="13" t="s">
        <v>24546</v>
      </c>
      <c r="I2536" s="13" t="s">
        <v>24546</v>
      </c>
      <c r="J2536" s="13" t="s">
        <v>24582</v>
      </c>
    </row>
    <row r="2537" spans="1:10">
      <c r="A2537" s="13" t="s">
        <v>27559</v>
      </c>
      <c r="B2537" s="13"/>
      <c r="C2537" s="13"/>
      <c r="D2537" s="13"/>
      <c r="E2537" s="13"/>
      <c r="F2537" s="13" t="s">
        <v>24548</v>
      </c>
      <c r="G2537" s="13" t="s">
        <v>24546</v>
      </c>
      <c r="H2537" s="13" t="s">
        <v>24546</v>
      </c>
      <c r="I2537" s="13" t="s">
        <v>24546</v>
      </c>
      <c r="J2537" s="13" t="s">
        <v>24582</v>
      </c>
    </row>
    <row r="2538" spans="1:10">
      <c r="A2538" s="13" t="s">
        <v>27560</v>
      </c>
      <c r="B2538" s="13"/>
      <c r="C2538" s="13"/>
      <c r="D2538" s="13"/>
      <c r="E2538" s="13"/>
      <c r="F2538" s="13" t="s">
        <v>24548</v>
      </c>
      <c r="G2538" s="13" t="s">
        <v>24546</v>
      </c>
      <c r="H2538" s="13" t="s">
        <v>24546</v>
      </c>
      <c r="I2538" s="13" t="s">
        <v>24546</v>
      </c>
      <c r="J2538" s="13" t="s">
        <v>24582</v>
      </c>
    </row>
    <row r="2539" spans="1:10">
      <c r="A2539" s="13" t="s">
        <v>27561</v>
      </c>
      <c r="B2539" s="13"/>
      <c r="C2539" s="13"/>
      <c r="D2539" s="13"/>
      <c r="E2539" s="13"/>
      <c r="F2539" s="13" t="s">
        <v>24548</v>
      </c>
      <c r="G2539" s="13" t="s">
        <v>24546</v>
      </c>
      <c r="H2539" s="13" t="s">
        <v>24546</v>
      </c>
      <c r="I2539" s="13" t="s">
        <v>24546</v>
      </c>
      <c r="J2539" s="13" t="s">
        <v>24582</v>
      </c>
    </row>
    <row r="2540" spans="1:10">
      <c r="A2540" s="13" t="s">
        <v>27562</v>
      </c>
      <c r="B2540" s="13"/>
      <c r="C2540" s="13"/>
      <c r="D2540" s="13"/>
      <c r="E2540" s="13"/>
      <c r="F2540" s="13" t="s">
        <v>24548</v>
      </c>
      <c r="G2540" s="13" t="s">
        <v>24546</v>
      </c>
      <c r="H2540" s="13" t="s">
        <v>24546</v>
      </c>
      <c r="I2540" s="13" t="s">
        <v>24546</v>
      </c>
      <c r="J2540" s="13" t="s">
        <v>24582</v>
      </c>
    </row>
    <row r="2541" spans="1:10">
      <c r="A2541" s="13" t="s">
        <v>27563</v>
      </c>
      <c r="B2541" s="13"/>
      <c r="C2541" s="13"/>
      <c r="D2541" s="13"/>
      <c r="E2541" s="13"/>
      <c r="F2541" s="13" t="s">
        <v>24548</v>
      </c>
      <c r="G2541" s="13" t="s">
        <v>24546</v>
      </c>
      <c r="H2541" s="13" t="s">
        <v>24546</v>
      </c>
      <c r="I2541" s="13" t="s">
        <v>24546</v>
      </c>
      <c r="J2541" s="13" t="s">
        <v>24582</v>
      </c>
    </row>
    <row r="2542" spans="1:10">
      <c r="A2542" s="13" t="s">
        <v>27564</v>
      </c>
      <c r="B2542" s="13"/>
      <c r="C2542" s="13"/>
      <c r="D2542" s="13"/>
      <c r="E2542" s="13"/>
      <c r="F2542" s="13" t="s">
        <v>24548</v>
      </c>
      <c r="G2542" s="13" t="s">
        <v>24546</v>
      </c>
      <c r="H2542" s="13" t="s">
        <v>24546</v>
      </c>
      <c r="I2542" s="13" t="s">
        <v>24546</v>
      </c>
      <c r="J2542" s="13" t="s">
        <v>24582</v>
      </c>
    </row>
    <row r="2543" spans="1:10">
      <c r="A2543" s="13" t="s">
        <v>27565</v>
      </c>
      <c r="B2543" s="13"/>
      <c r="C2543" s="13"/>
      <c r="D2543" s="13"/>
      <c r="E2543" s="13"/>
      <c r="F2543" s="13" t="s">
        <v>24548</v>
      </c>
      <c r="G2543" s="13" t="s">
        <v>24546</v>
      </c>
      <c r="H2543" s="13" t="s">
        <v>24546</v>
      </c>
      <c r="I2543" s="13" t="s">
        <v>24546</v>
      </c>
      <c r="J2543" s="13" t="s">
        <v>24582</v>
      </c>
    </row>
    <row r="2544" spans="1:10">
      <c r="A2544" s="13" t="s">
        <v>27566</v>
      </c>
      <c r="B2544" s="13"/>
      <c r="C2544" s="13"/>
      <c r="D2544" s="13"/>
      <c r="E2544" s="13"/>
      <c r="F2544" s="13" t="s">
        <v>24548</v>
      </c>
      <c r="G2544" s="13" t="s">
        <v>24546</v>
      </c>
      <c r="H2544" s="13" t="s">
        <v>24546</v>
      </c>
      <c r="I2544" s="13" t="s">
        <v>24546</v>
      </c>
      <c r="J2544" s="13" t="s">
        <v>24582</v>
      </c>
    </row>
    <row r="2545" spans="1:10">
      <c r="A2545" s="13" t="s">
        <v>27567</v>
      </c>
      <c r="B2545" s="13"/>
      <c r="C2545" s="13"/>
      <c r="D2545" s="13"/>
      <c r="E2545" s="13"/>
      <c r="F2545" s="13" t="s">
        <v>24548</v>
      </c>
      <c r="G2545" s="13" t="s">
        <v>24546</v>
      </c>
      <c r="H2545" s="13" t="s">
        <v>24546</v>
      </c>
      <c r="I2545" s="13" t="s">
        <v>24546</v>
      </c>
      <c r="J2545" s="13" t="s">
        <v>27370</v>
      </c>
    </row>
    <row r="2546" spans="1:10">
      <c r="A2546" s="13" t="s">
        <v>27568</v>
      </c>
      <c r="B2546" s="13"/>
      <c r="C2546" s="13"/>
      <c r="D2546" s="13"/>
      <c r="E2546" s="13"/>
      <c r="F2546" s="13" t="s">
        <v>24548</v>
      </c>
      <c r="G2546" s="13" t="s">
        <v>24546</v>
      </c>
      <c r="H2546" s="13" t="s">
        <v>24546</v>
      </c>
      <c r="I2546" s="13" t="s">
        <v>24546</v>
      </c>
      <c r="J2546" s="13" t="s">
        <v>24582</v>
      </c>
    </row>
    <row r="2547" spans="1:10">
      <c r="A2547" s="13" t="s">
        <v>27569</v>
      </c>
      <c r="B2547" s="13"/>
      <c r="C2547" s="13"/>
      <c r="D2547" s="13"/>
      <c r="E2547" s="13"/>
      <c r="F2547" s="13" t="s">
        <v>24548</v>
      </c>
      <c r="G2547" s="13" t="s">
        <v>24546</v>
      </c>
      <c r="H2547" s="13" t="s">
        <v>24546</v>
      </c>
      <c r="I2547" s="13" t="s">
        <v>24546</v>
      </c>
      <c r="J2547" s="13" t="s">
        <v>24582</v>
      </c>
    </row>
    <row r="2548" spans="1:10">
      <c r="A2548" s="13" t="s">
        <v>27570</v>
      </c>
      <c r="B2548" s="13"/>
      <c r="C2548" s="13"/>
      <c r="D2548" s="13"/>
      <c r="E2548" s="13"/>
      <c r="F2548" s="13" t="s">
        <v>24548</v>
      </c>
      <c r="G2548" s="13" t="s">
        <v>24546</v>
      </c>
      <c r="H2548" s="13" t="s">
        <v>24546</v>
      </c>
      <c r="I2548" s="13" t="s">
        <v>24546</v>
      </c>
      <c r="J2548" s="13" t="s">
        <v>24582</v>
      </c>
    </row>
    <row r="2549" spans="1:10">
      <c r="A2549" s="13" t="s">
        <v>27571</v>
      </c>
      <c r="B2549" s="13"/>
      <c r="C2549" s="13"/>
      <c r="D2549" s="13"/>
      <c r="E2549" s="13"/>
      <c r="F2549" s="13" t="s">
        <v>24548</v>
      </c>
      <c r="G2549" s="13" t="s">
        <v>24546</v>
      </c>
      <c r="H2549" s="13" t="s">
        <v>24546</v>
      </c>
      <c r="I2549" s="13" t="s">
        <v>24546</v>
      </c>
      <c r="J2549" s="13" t="s">
        <v>24582</v>
      </c>
    </row>
    <row r="2550" spans="1:10">
      <c r="A2550" s="13" t="s">
        <v>27572</v>
      </c>
      <c r="B2550" s="13"/>
      <c r="C2550" s="13"/>
      <c r="D2550" s="13"/>
      <c r="E2550" s="13"/>
      <c r="F2550" s="13" t="s">
        <v>24548</v>
      </c>
      <c r="G2550" s="13" t="s">
        <v>24546</v>
      </c>
      <c r="H2550" s="13" t="s">
        <v>24546</v>
      </c>
      <c r="I2550" s="13" t="s">
        <v>24546</v>
      </c>
      <c r="J2550" s="13" t="s">
        <v>24582</v>
      </c>
    </row>
    <row r="2551" spans="1:10">
      <c r="A2551" s="13" t="s">
        <v>27573</v>
      </c>
      <c r="B2551" s="13"/>
      <c r="C2551" s="13"/>
      <c r="D2551" s="13"/>
      <c r="E2551" s="13"/>
      <c r="F2551" s="13" t="s">
        <v>24548</v>
      </c>
      <c r="G2551" s="13" t="s">
        <v>24546</v>
      </c>
      <c r="H2551" s="13" t="s">
        <v>24546</v>
      </c>
      <c r="I2551" s="13" t="s">
        <v>24546</v>
      </c>
      <c r="J2551" s="13" t="s">
        <v>24582</v>
      </c>
    </row>
    <row r="2552" spans="1:10">
      <c r="A2552" s="13" t="s">
        <v>27574</v>
      </c>
      <c r="B2552" s="13"/>
      <c r="C2552" s="13"/>
      <c r="D2552" s="13"/>
      <c r="E2552" s="13"/>
      <c r="F2552" s="13" t="s">
        <v>24548</v>
      </c>
      <c r="G2552" s="13" t="s">
        <v>24546</v>
      </c>
      <c r="H2552" s="13" t="s">
        <v>24546</v>
      </c>
      <c r="I2552" s="13" t="s">
        <v>24546</v>
      </c>
      <c r="J2552" s="13" t="s">
        <v>24582</v>
      </c>
    </row>
    <row r="2553" spans="1:10">
      <c r="A2553" s="13" t="s">
        <v>27575</v>
      </c>
      <c r="B2553" s="13"/>
      <c r="C2553" s="13"/>
      <c r="D2553" s="13"/>
      <c r="E2553" s="13"/>
      <c r="F2553" s="13" t="s">
        <v>24548</v>
      </c>
      <c r="G2553" s="13" t="s">
        <v>24546</v>
      </c>
      <c r="H2553" s="13" t="s">
        <v>24546</v>
      </c>
      <c r="I2553" s="13" t="s">
        <v>24546</v>
      </c>
      <c r="J2553" s="13" t="s">
        <v>24582</v>
      </c>
    </row>
    <row r="2554" spans="1:10">
      <c r="A2554" s="13" t="s">
        <v>27576</v>
      </c>
      <c r="B2554" s="13"/>
      <c r="C2554" s="13"/>
      <c r="D2554" s="13"/>
      <c r="E2554" s="13"/>
      <c r="F2554" s="13" t="s">
        <v>24548</v>
      </c>
      <c r="G2554" s="13" t="s">
        <v>24546</v>
      </c>
      <c r="H2554" s="13" t="s">
        <v>24546</v>
      </c>
      <c r="I2554" s="13" t="s">
        <v>24546</v>
      </c>
      <c r="J2554" s="13" t="s">
        <v>24582</v>
      </c>
    </row>
    <row r="2555" spans="1:10">
      <c r="A2555" s="13" t="s">
        <v>27577</v>
      </c>
      <c r="B2555" s="13"/>
      <c r="C2555" s="13"/>
      <c r="D2555" s="13"/>
      <c r="E2555" s="13"/>
      <c r="F2555" s="13" t="s">
        <v>24548</v>
      </c>
      <c r="G2555" s="13" t="s">
        <v>24546</v>
      </c>
      <c r="H2555" s="13" t="s">
        <v>24546</v>
      </c>
      <c r="I2555" s="13" t="s">
        <v>24546</v>
      </c>
      <c r="J2555" s="13" t="s">
        <v>24582</v>
      </c>
    </row>
    <row r="2556" spans="1:10">
      <c r="A2556" s="13" t="s">
        <v>27578</v>
      </c>
      <c r="B2556" s="13"/>
      <c r="C2556" s="13"/>
      <c r="D2556" s="13"/>
      <c r="E2556" s="13"/>
      <c r="F2556" s="13" t="s">
        <v>24548</v>
      </c>
      <c r="G2556" s="13" t="s">
        <v>24546</v>
      </c>
      <c r="H2556" s="13" t="s">
        <v>24546</v>
      </c>
      <c r="I2556" s="13" t="s">
        <v>24546</v>
      </c>
      <c r="J2556" s="13" t="s">
        <v>24582</v>
      </c>
    </row>
    <row r="2557" spans="1:10">
      <c r="A2557" s="13" t="s">
        <v>27579</v>
      </c>
      <c r="B2557" s="13"/>
      <c r="C2557" s="13"/>
      <c r="D2557" s="13"/>
      <c r="E2557" s="13"/>
      <c r="F2557" s="13" t="s">
        <v>24548</v>
      </c>
      <c r="G2557" s="13" t="s">
        <v>24546</v>
      </c>
      <c r="H2557" s="13" t="s">
        <v>24546</v>
      </c>
      <c r="I2557" s="13" t="s">
        <v>24546</v>
      </c>
      <c r="J2557" s="13" t="s">
        <v>24582</v>
      </c>
    </row>
    <row r="2558" spans="1:10">
      <c r="A2558" s="13" t="s">
        <v>27580</v>
      </c>
      <c r="B2558" s="13"/>
      <c r="C2558" s="13"/>
      <c r="D2558" s="13"/>
      <c r="E2558" s="13"/>
      <c r="F2558" s="13" t="s">
        <v>24548</v>
      </c>
      <c r="G2558" s="13" t="s">
        <v>24546</v>
      </c>
      <c r="H2558" s="13" t="s">
        <v>24546</v>
      </c>
      <c r="I2558" s="13" t="s">
        <v>24546</v>
      </c>
      <c r="J2558" s="13" t="s">
        <v>24582</v>
      </c>
    </row>
    <row r="2559" spans="1:10">
      <c r="A2559" s="13" t="s">
        <v>27581</v>
      </c>
      <c r="B2559" s="13"/>
      <c r="C2559" s="13"/>
      <c r="D2559" s="13"/>
      <c r="E2559" s="13"/>
      <c r="F2559" s="13" t="s">
        <v>24548</v>
      </c>
      <c r="G2559" s="13" t="s">
        <v>24546</v>
      </c>
      <c r="H2559" s="13" t="s">
        <v>24546</v>
      </c>
      <c r="I2559" s="13" t="s">
        <v>24546</v>
      </c>
      <c r="J2559" s="13" t="s">
        <v>24582</v>
      </c>
    </row>
    <row r="2560" spans="1:10">
      <c r="A2560" s="13" t="s">
        <v>27582</v>
      </c>
      <c r="B2560" s="13"/>
      <c r="C2560" s="13"/>
      <c r="D2560" s="13"/>
      <c r="E2560" s="13"/>
      <c r="F2560" s="13" t="s">
        <v>24548</v>
      </c>
      <c r="G2560" s="13" t="s">
        <v>24546</v>
      </c>
      <c r="H2560" s="13" t="s">
        <v>24546</v>
      </c>
      <c r="I2560" s="13" t="s">
        <v>24546</v>
      </c>
      <c r="J2560" s="13" t="s">
        <v>24582</v>
      </c>
    </row>
    <row r="2561" spans="1:10">
      <c r="A2561" s="13" t="s">
        <v>27583</v>
      </c>
      <c r="B2561" s="13"/>
      <c r="C2561" s="13"/>
      <c r="D2561" s="13"/>
      <c r="E2561" s="13"/>
      <c r="F2561" s="13" t="s">
        <v>24548</v>
      </c>
      <c r="G2561" s="13" t="s">
        <v>24546</v>
      </c>
      <c r="H2561" s="13" t="s">
        <v>24546</v>
      </c>
      <c r="I2561" s="13" t="s">
        <v>24546</v>
      </c>
      <c r="J2561" s="13" t="s">
        <v>24582</v>
      </c>
    </row>
    <row r="2562" spans="1:10">
      <c r="A2562" s="13" t="s">
        <v>27584</v>
      </c>
      <c r="B2562" s="13"/>
      <c r="C2562" s="13"/>
      <c r="D2562" s="13"/>
      <c r="E2562" s="13"/>
      <c r="F2562" s="13" t="s">
        <v>24548</v>
      </c>
      <c r="G2562" s="13" t="s">
        <v>24546</v>
      </c>
      <c r="H2562" s="13" t="s">
        <v>24546</v>
      </c>
      <c r="I2562" s="13" t="s">
        <v>24546</v>
      </c>
      <c r="J2562" s="13" t="s">
        <v>24582</v>
      </c>
    </row>
    <row r="2563" spans="1:10">
      <c r="A2563" s="13" t="s">
        <v>27585</v>
      </c>
      <c r="B2563" s="13"/>
      <c r="C2563" s="13"/>
      <c r="D2563" s="13"/>
      <c r="E2563" s="13"/>
      <c r="F2563" s="13" t="s">
        <v>24548</v>
      </c>
      <c r="G2563" s="13" t="s">
        <v>24546</v>
      </c>
      <c r="H2563" s="13" t="s">
        <v>24546</v>
      </c>
      <c r="I2563" s="13" t="s">
        <v>24546</v>
      </c>
      <c r="J2563" s="13" t="s">
        <v>24582</v>
      </c>
    </row>
    <row r="2564" spans="1:10">
      <c r="A2564" s="13" t="s">
        <v>27586</v>
      </c>
      <c r="B2564" s="13"/>
      <c r="C2564" s="13"/>
      <c r="D2564" s="13"/>
      <c r="E2564" s="13"/>
      <c r="F2564" s="13" t="s">
        <v>24548</v>
      </c>
      <c r="G2564" s="13" t="s">
        <v>24546</v>
      </c>
      <c r="H2564" s="13" t="s">
        <v>24546</v>
      </c>
      <c r="I2564" s="13" t="s">
        <v>24546</v>
      </c>
      <c r="J2564" s="13" t="s">
        <v>24582</v>
      </c>
    </row>
    <row r="2565" spans="1:10">
      <c r="A2565" s="13" t="s">
        <v>27587</v>
      </c>
      <c r="B2565" s="13"/>
      <c r="C2565" s="13"/>
      <c r="D2565" s="13"/>
      <c r="E2565" s="13"/>
      <c r="F2565" s="13" t="s">
        <v>24548</v>
      </c>
      <c r="G2565" s="13" t="s">
        <v>24546</v>
      </c>
      <c r="H2565" s="13" t="s">
        <v>24546</v>
      </c>
      <c r="I2565" s="13" t="s">
        <v>24546</v>
      </c>
      <c r="J2565" s="13" t="s">
        <v>26857</v>
      </c>
    </row>
    <row r="2566" spans="1:10">
      <c r="A2566" s="13" t="s">
        <v>27588</v>
      </c>
      <c r="B2566" s="13"/>
      <c r="C2566" s="13"/>
      <c r="D2566" s="13"/>
      <c r="E2566" s="13"/>
      <c r="F2566" s="13" t="s">
        <v>24548</v>
      </c>
      <c r="G2566" s="13" t="s">
        <v>24546</v>
      </c>
      <c r="H2566" s="13" t="s">
        <v>24546</v>
      </c>
      <c r="I2566" s="13" t="s">
        <v>24546</v>
      </c>
      <c r="J2566" s="13" t="s">
        <v>24582</v>
      </c>
    </row>
    <row r="2567" spans="1:10">
      <c r="A2567" s="13" t="s">
        <v>27589</v>
      </c>
      <c r="B2567" s="13"/>
      <c r="C2567" s="13"/>
      <c r="D2567" s="13"/>
      <c r="E2567" s="13"/>
      <c r="F2567" s="13" t="s">
        <v>24548</v>
      </c>
      <c r="G2567" s="13" t="s">
        <v>24546</v>
      </c>
      <c r="H2567" s="13" t="s">
        <v>24546</v>
      </c>
      <c r="I2567" s="13" t="s">
        <v>24546</v>
      </c>
      <c r="J2567" s="13" t="s">
        <v>24582</v>
      </c>
    </row>
    <row r="2568" spans="1:10">
      <c r="A2568" s="13" t="s">
        <v>27590</v>
      </c>
      <c r="B2568" s="13"/>
      <c r="C2568" s="13"/>
      <c r="D2568" s="13"/>
      <c r="E2568" s="13"/>
      <c r="F2568" s="13" t="s">
        <v>24548</v>
      </c>
      <c r="G2568" s="13" t="s">
        <v>24546</v>
      </c>
      <c r="H2568" s="13" t="s">
        <v>24546</v>
      </c>
      <c r="I2568" s="13" t="s">
        <v>24546</v>
      </c>
      <c r="J2568" s="13" t="s">
        <v>24582</v>
      </c>
    </row>
    <row r="2569" spans="1:10">
      <c r="A2569" s="13" t="s">
        <v>27591</v>
      </c>
      <c r="B2569" s="13"/>
      <c r="C2569" s="13"/>
      <c r="D2569" s="13"/>
      <c r="E2569" s="13"/>
      <c r="F2569" s="13" t="s">
        <v>24548</v>
      </c>
      <c r="G2569" s="13" t="s">
        <v>24546</v>
      </c>
      <c r="H2569" s="13" t="s">
        <v>24546</v>
      </c>
      <c r="I2569" s="13" t="s">
        <v>24546</v>
      </c>
      <c r="J2569" s="13" t="s">
        <v>24582</v>
      </c>
    </row>
    <row r="2570" spans="1:10">
      <c r="A2570" s="13" t="s">
        <v>27592</v>
      </c>
      <c r="B2570" s="13"/>
      <c r="C2570" s="13"/>
      <c r="D2570" s="13"/>
      <c r="E2570" s="13"/>
      <c r="F2570" s="13" t="s">
        <v>24548</v>
      </c>
      <c r="G2570" s="13" t="s">
        <v>24546</v>
      </c>
      <c r="H2570" s="13" t="s">
        <v>24546</v>
      </c>
      <c r="I2570" s="13" t="s">
        <v>24546</v>
      </c>
      <c r="J2570" s="13" t="s">
        <v>26857</v>
      </c>
    </row>
    <row r="2571" spans="1:10">
      <c r="A2571" s="13" t="s">
        <v>27593</v>
      </c>
      <c r="B2571" s="13"/>
      <c r="C2571" s="13"/>
      <c r="D2571" s="13"/>
      <c r="E2571" s="13"/>
      <c r="F2571" s="13" t="s">
        <v>24548</v>
      </c>
      <c r="G2571" s="13" t="s">
        <v>24546</v>
      </c>
      <c r="H2571" s="13" t="s">
        <v>24546</v>
      </c>
      <c r="I2571" s="13" t="s">
        <v>24546</v>
      </c>
      <c r="J2571" s="13" t="s">
        <v>24582</v>
      </c>
    </row>
    <row r="2572" spans="1:10">
      <c r="A2572" s="13" t="s">
        <v>27594</v>
      </c>
      <c r="B2572" s="13"/>
      <c r="C2572" s="13"/>
      <c r="D2572" s="13"/>
      <c r="E2572" s="13"/>
      <c r="F2572" s="13" t="s">
        <v>24548</v>
      </c>
      <c r="G2572" s="13" t="s">
        <v>24546</v>
      </c>
      <c r="H2572" s="13" t="s">
        <v>24546</v>
      </c>
      <c r="I2572" s="13" t="s">
        <v>24546</v>
      </c>
      <c r="J2572" s="13" t="s">
        <v>24582</v>
      </c>
    </row>
    <row r="2573" spans="1:10">
      <c r="A2573" s="13" t="s">
        <v>27595</v>
      </c>
      <c r="B2573" s="13"/>
      <c r="C2573" s="13"/>
      <c r="D2573" s="13"/>
      <c r="E2573" s="13"/>
      <c r="F2573" s="13" t="s">
        <v>24548</v>
      </c>
      <c r="G2573" s="13" t="s">
        <v>24546</v>
      </c>
      <c r="H2573" s="13" t="s">
        <v>24546</v>
      </c>
      <c r="I2573" s="13" t="s">
        <v>24546</v>
      </c>
      <c r="J2573" s="13" t="s">
        <v>26984</v>
      </c>
    </row>
    <row r="2574" spans="1:10">
      <c r="A2574" s="13" t="s">
        <v>27596</v>
      </c>
      <c r="B2574" s="13"/>
      <c r="C2574" s="13"/>
      <c r="D2574" s="13"/>
      <c r="E2574" s="13"/>
      <c r="F2574" s="13" t="s">
        <v>24548</v>
      </c>
      <c r="G2574" s="13" t="s">
        <v>24546</v>
      </c>
      <c r="H2574" s="13" t="s">
        <v>24546</v>
      </c>
      <c r="I2574" s="13" t="s">
        <v>24546</v>
      </c>
      <c r="J2574" s="13" t="s">
        <v>27597</v>
      </c>
    </row>
    <row r="2575" spans="1:10">
      <c r="A2575" s="13" t="s">
        <v>27598</v>
      </c>
      <c r="B2575" s="13"/>
      <c r="C2575" s="13"/>
      <c r="D2575" s="13"/>
      <c r="E2575" s="13"/>
      <c r="F2575" s="13" t="s">
        <v>24548</v>
      </c>
      <c r="G2575" s="13" t="s">
        <v>24546</v>
      </c>
      <c r="H2575" s="13" t="s">
        <v>24546</v>
      </c>
      <c r="I2575" s="13" t="s">
        <v>24546</v>
      </c>
      <c r="J2575" s="13" t="s">
        <v>27599</v>
      </c>
    </row>
    <row r="2576" spans="1:10">
      <c r="A2576" s="13" t="s">
        <v>27600</v>
      </c>
      <c r="B2576" s="13"/>
      <c r="C2576" s="13"/>
      <c r="D2576" s="13"/>
      <c r="E2576" s="13"/>
      <c r="F2576" s="13" t="s">
        <v>24548</v>
      </c>
      <c r="G2576" s="13" t="s">
        <v>24546</v>
      </c>
      <c r="H2576" s="13" t="s">
        <v>24546</v>
      </c>
      <c r="I2576" s="13" t="s">
        <v>24546</v>
      </c>
      <c r="J2576" s="13" t="s">
        <v>27601</v>
      </c>
    </row>
    <row r="2577" spans="1:10">
      <c r="A2577" s="13" t="s">
        <v>27602</v>
      </c>
      <c r="B2577" s="13"/>
      <c r="C2577" s="13"/>
      <c r="D2577" s="13"/>
      <c r="E2577" s="13"/>
      <c r="F2577" s="13" t="s">
        <v>24548</v>
      </c>
      <c r="G2577" s="13" t="s">
        <v>24546</v>
      </c>
      <c r="H2577" s="13" t="s">
        <v>24546</v>
      </c>
      <c r="I2577" s="13" t="s">
        <v>24546</v>
      </c>
      <c r="J2577" s="13" t="s">
        <v>24582</v>
      </c>
    </row>
    <row r="2578" spans="1:10">
      <c r="A2578" s="13" t="s">
        <v>27603</v>
      </c>
      <c r="B2578" s="13"/>
      <c r="C2578" s="13"/>
      <c r="D2578" s="13"/>
      <c r="E2578" s="13"/>
      <c r="F2578" s="13" t="s">
        <v>24548</v>
      </c>
      <c r="G2578" s="13" t="s">
        <v>24546</v>
      </c>
      <c r="H2578" s="13" t="s">
        <v>24546</v>
      </c>
      <c r="I2578" s="13" t="s">
        <v>24546</v>
      </c>
      <c r="J2578" s="13" t="s">
        <v>24582</v>
      </c>
    </row>
    <row r="2579" spans="1:10">
      <c r="A2579" s="13" t="s">
        <v>27604</v>
      </c>
      <c r="B2579" s="13"/>
      <c r="C2579" s="13"/>
      <c r="D2579" s="13"/>
      <c r="E2579" s="13"/>
      <c r="F2579" s="13" t="s">
        <v>24548</v>
      </c>
      <c r="G2579" s="13" t="s">
        <v>24546</v>
      </c>
      <c r="H2579" s="13" t="s">
        <v>24546</v>
      </c>
      <c r="I2579" s="13" t="s">
        <v>24546</v>
      </c>
      <c r="J2579" s="13" t="s">
        <v>24582</v>
      </c>
    </row>
    <row r="2580" spans="1:10">
      <c r="A2580" s="13" t="s">
        <v>27605</v>
      </c>
      <c r="B2580" s="13"/>
      <c r="C2580" s="13"/>
      <c r="D2580" s="13"/>
      <c r="E2580" s="13"/>
      <c r="F2580" s="13" t="s">
        <v>24548</v>
      </c>
      <c r="G2580" s="13" t="s">
        <v>24546</v>
      </c>
      <c r="H2580" s="13" t="s">
        <v>24546</v>
      </c>
      <c r="I2580" s="13" t="s">
        <v>24546</v>
      </c>
      <c r="J2580" s="13" t="s">
        <v>24582</v>
      </c>
    </row>
    <row r="2581" spans="1:10">
      <c r="A2581" s="13" t="s">
        <v>27606</v>
      </c>
      <c r="B2581" s="13"/>
      <c r="C2581" s="13"/>
      <c r="D2581" s="13"/>
      <c r="E2581" s="13"/>
      <c r="F2581" s="13" t="s">
        <v>24548</v>
      </c>
      <c r="G2581" s="13" t="s">
        <v>24546</v>
      </c>
      <c r="H2581" s="13" t="s">
        <v>24546</v>
      </c>
      <c r="I2581" s="13" t="s">
        <v>24546</v>
      </c>
      <c r="J2581" s="13" t="s">
        <v>24582</v>
      </c>
    </row>
    <row r="2582" spans="1:10">
      <c r="A2582" s="13" t="s">
        <v>27607</v>
      </c>
      <c r="B2582" s="13"/>
      <c r="C2582" s="13"/>
      <c r="D2582" s="13"/>
      <c r="E2582" s="13"/>
      <c r="F2582" s="13" t="s">
        <v>24548</v>
      </c>
      <c r="G2582" s="13" t="s">
        <v>24546</v>
      </c>
      <c r="H2582" s="13" t="s">
        <v>24546</v>
      </c>
      <c r="I2582" s="13" t="s">
        <v>24546</v>
      </c>
      <c r="J2582" s="13" t="s">
        <v>24582</v>
      </c>
    </row>
    <row r="2583" spans="1:10">
      <c r="A2583" s="13" t="s">
        <v>27608</v>
      </c>
      <c r="B2583" s="13"/>
      <c r="C2583" s="13"/>
      <c r="D2583" s="13"/>
      <c r="E2583" s="13"/>
      <c r="F2583" s="13" t="s">
        <v>24548</v>
      </c>
      <c r="G2583" s="13" t="s">
        <v>24546</v>
      </c>
      <c r="H2583" s="13" t="s">
        <v>24546</v>
      </c>
      <c r="I2583" s="13" t="s">
        <v>24546</v>
      </c>
      <c r="J2583" s="13" t="s">
        <v>24573</v>
      </c>
    </row>
    <row r="2584" spans="1:10">
      <c r="A2584" s="13" t="s">
        <v>27609</v>
      </c>
      <c r="B2584" s="13"/>
      <c r="C2584" s="13"/>
      <c r="D2584" s="13"/>
      <c r="E2584" s="13"/>
      <c r="F2584" s="13" t="s">
        <v>24548</v>
      </c>
      <c r="G2584" s="13" t="s">
        <v>24546</v>
      </c>
      <c r="H2584" s="13" t="s">
        <v>24546</v>
      </c>
      <c r="I2584" s="13" t="s">
        <v>24546</v>
      </c>
      <c r="J2584" s="13" t="s">
        <v>24573</v>
      </c>
    </row>
    <row r="2585" spans="1:10">
      <c r="A2585" s="13" t="s">
        <v>27610</v>
      </c>
      <c r="B2585" s="13"/>
      <c r="C2585" s="13"/>
      <c r="D2585" s="13"/>
      <c r="E2585" s="13"/>
      <c r="F2585" s="13" t="s">
        <v>24548</v>
      </c>
      <c r="G2585" s="13" t="s">
        <v>24546</v>
      </c>
      <c r="H2585" s="13" t="s">
        <v>24546</v>
      </c>
      <c r="I2585" s="13" t="s">
        <v>24546</v>
      </c>
      <c r="J2585" s="13" t="s">
        <v>27611</v>
      </c>
    </row>
    <row r="2586" spans="1:10">
      <c r="A2586" s="13" t="s">
        <v>27612</v>
      </c>
      <c r="B2586" s="13"/>
      <c r="C2586" s="13"/>
      <c r="D2586" s="13"/>
      <c r="E2586" s="13"/>
      <c r="F2586" s="13" t="s">
        <v>24548</v>
      </c>
      <c r="G2586" s="13" t="s">
        <v>24546</v>
      </c>
      <c r="H2586" s="13" t="s">
        <v>24546</v>
      </c>
      <c r="I2586" s="13" t="s">
        <v>24852</v>
      </c>
      <c r="J2586" s="13" t="s">
        <v>27613</v>
      </c>
    </row>
    <row r="2587" spans="1:10">
      <c r="A2587" s="13" t="s">
        <v>27614</v>
      </c>
      <c r="B2587" s="13"/>
      <c r="C2587" s="13"/>
      <c r="D2587" s="13"/>
      <c r="E2587" s="13"/>
      <c r="F2587" s="13" t="s">
        <v>24548</v>
      </c>
      <c r="G2587" s="13" t="s">
        <v>24546</v>
      </c>
      <c r="H2587" s="13" t="s">
        <v>24546</v>
      </c>
      <c r="I2587" s="13" t="s">
        <v>24546</v>
      </c>
      <c r="J2587" s="13" t="s">
        <v>24573</v>
      </c>
    </row>
    <row r="2588" spans="1:10">
      <c r="A2588" s="13" t="s">
        <v>27615</v>
      </c>
      <c r="B2588" s="13"/>
      <c r="C2588" s="13"/>
      <c r="D2588" s="13"/>
      <c r="E2588" s="13"/>
      <c r="F2588" s="13" t="s">
        <v>24548</v>
      </c>
      <c r="G2588" s="13" t="s">
        <v>24546</v>
      </c>
      <c r="H2588" s="13" t="s">
        <v>24546</v>
      </c>
      <c r="I2588" s="13" t="s">
        <v>24546</v>
      </c>
      <c r="J2588" s="13" t="s">
        <v>24573</v>
      </c>
    </row>
    <row r="2589" spans="1:10">
      <c r="A2589" s="13" t="s">
        <v>27616</v>
      </c>
      <c r="B2589" s="13"/>
      <c r="C2589" s="13"/>
      <c r="D2589" s="13"/>
      <c r="E2589" s="13"/>
      <c r="F2589" s="13" t="s">
        <v>24548</v>
      </c>
      <c r="G2589" s="13" t="s">
        <v>24546</v>
      </c>
      <c r="H2589" s="13" t="s">
        <v>24546</v>
      </c>
      <c r="I2589" s="13" t="s">
        <v>24546</v>
      </c>
      <c r="J2589" s="13" t="s">
        <v>24573</v>
      </c>
    </row>
    <row r="2590" spans="1:10">
      <c r="A2590" s="13" t="s">
        <v>27617</v>
      </c>
      <c r="B2590" s="13"/>
      <c r="C2590" s="13"/>
      <c r="D2590" s="13"/>
      <c r="E2590" s="13"/>
      <c r="F2590" s="13" t="s">
        <v>24548</v>
      </c>
      <c r="G2590" s="13" t="s">
        <v>24546</v>
      </c>
      <c r="H2590" s="13" t="s">
        <v>24546</v>
      </c>
      <c r="I2590" s="13" t="s">
        <v>24546</v>
      </c>
      <c r="J2590" s="13" t="s">
        <v>27618</v>
      </c>
    </row>
    <row r="2591" spans="1:10">
      <c r="A2591" s="13" t="s">
        <v>27619</v>
      </c>
      <c r="B2591" s="13"/>
      <c r="C2591" s="13"/>
      <c r="D2591" s="13"/>
      <c r="E2591" s="13"/>
      <c r="F2591" s="13" t="s">
        <v>24548</v>
      </c>
      <c r="G2591" s="13" t="s">
        <v>24546</v>
      </c>
      <c r="H2591" s="13" t="s">
        <v>24546</v>
      </c>
      <c r="I2591" s="13" t="s">
        <v>24546</v>
      </c>
      <c r="J2591" s="13" t="s">
        <v>27618</v>
      </c>
    </row>
    <row r="2592" spans="1:10">
      <c r="A2592" s="13" t="s">
        <v>27620</v>
      </c>
      <c r="B2592" s="13"/>
      <c r="C2592" s="13"/>
      <c r="D2592" s="13"/>
      <c r="E2592" s="13"/>
      <c r="F2592" s="13" t="s">
        <v>24548</v>
      </c>
      <c r="G2592" s="13" t="s">
        <v>24546</v>
      </c>
      <c r="H2592" s="13" t="s">
        <v>24546</v>
      </c>
      <c r="I2592" s="13" t="s">
        <v>24546</v>
      </c>
      <c r="J2592" s="13" t="s">
        <v>27618</v>
      </c>
    </row>
    <row r="2593" spans="1:10">
      <c r="A2593" s="13" t="s">
        <v>27621</v>
      </c>
      <c r="B2593" s="13"/>
      <c r="C2593" s="13"/>
      <c r="D2593" s="13"/>
      <c r="E2593" s="13"/>
      <c r="F2593" s="13" t="s">
        <v>24548</v>
      </c>
      <c r="G2593" s="13" t="s">
        <v>24546</v>
      </c>
      <c r="H2593" s="13" t="s">
        <v>24546</v>
      </c>
      <c r="I2593" s="13" t="s">
        <v>24546</v>
      </c>
      <c r="J2593" s="13" t="s">
        <v>27618</v>
      </c>
    </row>
    <row r="2594" spans="1:10">
      <c r="A2594" s="13" t="s">
        <v>27622</v>
      </c>
      <c r="B2594" s="13"/>
      <c r="C2594" s="13"/>
      <c r="D2594" s="13"/>
      <c r="E2594" s="13"/>
      <c r="F2594" s="13" t="s">
        <v>24548</v>
      </c>
      <c r="G2594" s="13" t="s">
        <v>24546</v>
      </c>
      <c r="H2594" s="13" t="s">
        <v>24546</v>
      </c>
      <c r="I2594" s="13" t="s">
        <v>24546</v>
      </c>
      <c r="J2594" s="13" t="s">
        <v>27618</v>
      </c>
    </row>
    <row r="2595" spans="1:10">
      <c r="A2595" s="13" t="s">
        <v>27623</v>
      </c>
      <c r="B2595" s="13"/>
      <c r="C2595" s="13"/>
      <c r="D2595" s="13"/>
      <c r="E2595" s="13"/>
      <c r="F2595" s="13" t="s">
        <v>24548</v>
      </c>
      <c r="G2595" s="13" t="s">
        <v>24546</v>
      </c>
      <c r="H2595" s="13" t="s">
        <v>24546</v>
      </c>
      <c r="I2595" s="13" t="s">
        <v>24546</v>
      </c>
      <c r="J2595" s="13" t="s">
        <v>27618</v>
      </c>
    </row>
    <row r="2596" spans="1:10">
      <c r="A2596" s="13" t="s">
        <v>27624</v>
      </c>
      <c r="B2596" s="13"/>
      <c r="C2596" s="13"/>
      <c r="D2596" s="13"/>
      <c r="E2596" s="13"/>
      <c r="F2596" s="13" t="s">
        <v>24548</v>
      </c>
      <c r="G2596" s="13" t="s">
        <v>24546</v>
      </c>
      <c r="H2596" s="13" t="s">
        <v>24546</v>
      </c>
      <c r="I2596" s="13" t="s">
        <v>24546</v>
      </c>
      <c r="J2596" s="13" t="s">
        <v>27618</v>
      </c>
    </row>
    <row r="2597" spans="1:10">
      <c r="A2597" s="13" t="s">
        <v>27625</v>
      </c>
      <c r="B2597" s="13"/>
      <c r="C2597" s="13"/>
      <c r="D2597" s="13"/>
      <c r="E2597" s="13"/>
      <c r="F2597" s="13" t="s">
        <v>24548</v>
      </c>
      <c r="G2597" s="13" t="s">
        <v>24546</v>
      </c>
      <c r="H2597" s="13" t="s">
        <v>24546</v>
      </c>
      <c r="I2597" s="13" t="s">
        <v>24546</v>
      </c>
      <c r="J2597" s="13" t="s">
        <v>24573</v>
      </c>
    </row>
    <row r="2598" spans="1:10">
      <c r="A2598" s="13" t="s">
        <v>27626</v>
      </c>
      <c r="B2598" s="13"/>
      <c r="C2598" s="13"/>
      <c r="D2598" s="13"/>
      <c r="E2598" s="13"/>
      <c r="F2598" s="13" t="s">
        <v>24548</v>
      </c>
      <c r="G2598" s="13" t="s">
        <v>24546</v>
      </c>
      <c r="H2598" s="13" t="s">
        <v>24546</v>
      </c>
      <c r="I2598" s="13" t="s">
        <v>24546</v>
      </c>
      <c r="J2598" s="13" t="s">
        <v>27627</v>
      </c>
    </row>
    <row r="2599" spans="1:10">
      <c r="A2599" s="13" t="s">
        <v>27628</v>
      </c>
      <c r="B2599" s="13"/>
      <c r="C2599" s="13"/>
      <c r="D2599" s="13"/>
      <c r="E2599" s="13"/>
      <c r="F2599" s="13" t="s">
        <v>24548</v>
      </c>
      <c r="G2599" s="13" t="s">
        <v>24546</v>
      </c>
      <c r="H2599" s="13" t="s">
        <v>24546</v>
      </c>
      <c r="I2599" s="13" t="s">
        <v>24546</v>
      </c>
      <c r="J2599" s="13" t="s">
        <v>24573</v>
      </c>
    </row>
    <row r="2600" spans="1:10">
      <c r="A2600" s="13" t="s">
        <v>27629</v>
      </c>
      <c r="B2600" s="13"/>
      <c r="C2600" s="13"/>
      <c r="D2600" s="13"/>
      <c r="E2600" s="13"/>
      <c r="F2600" s="13" t="s">
        <v>24548</v>
      </c>
      <c r="G2600" s="13" t="s">
        <v>24546</v>
      </c>
      <c r="H2600" s="13" t="s">
        <v>24546</v>
      </c>
      <c r="I2600" s="13" t="s">
        <v>24546</v>
      </c>
      <c r="J2600" s="13" t="s">
        <v>27618</v>
      </c>
    </row>
    <row r="2601" spans="1:10">
      <c r="A2601" s="13" t="s">
        <v>27630</v>
      </c>
      <c r="B2601" s="13"/>
      <c r="C2601" s="13"/>
      <c r="D2601" s="13"/>
      <c r="E2601" s="13"/>
      <c r="F2601" s="13" t="s">
        <v>24548</v>
      </c>
      <c r="G2601" s="13" t="s">
        <v>24546</v>
      </c>
      <c r="H2601" s="13" t="s">
        <v>24546</v>
      </c>
      <c r="I2601" s="13" t="s">
        <v>24546</v>
      </c>
      <c r="J2601" s="13" t="s">
        <v>24573</v>
      </c>
    </row>
    <row r="2602" spans="1:10">
      <c r="A2602" s="13" t="s">
        <v>27631</v>
      </c>
      <c r="B2602" s="13"/>
      <c r="C2602" s="13"/>
      <c r="D2602" s="13"/>
      <c r="E2602" s="13"/>
      <c r="F2602" s="13" t="s">
        <v>24548</v>
      </c>
      <c r="G2602" s="13" t="s">
        <v>24546</v>
      </c>
      <c r="H2602" s="13" t="s">
        <v>24546</v>
      </c>
      <c r="I2602" s="13" t="s">
        <v>24546</v>
      </c>
      <c r="J2602" s="13" t="s">
        <v>24573</v>
      </c>
    </row>
    <row r="2603" spans="1:10">
      <c r="A2603" s="13" t="s">
        <v>27632</v>
      </c>
      <c r="B2603" s="13"/>
      <c r="C2603" s="13"/>
      <c r="D2603" s="13"/>
      <c r="E2603" s="13"/>
      <c r="F2603" s="13" t="s">
        <v>24548</v>
      </c>
      <c r="G2603" s="13" t="s">
        <v>24546</v>
      </c>
      <c r="H2603" s="13" t="s">
        <v>24546</v>
      </c>
      <c r="I2603" s="13" t="s">
        <v>24546</v>
      </c>
      <c r="J2603" s="13" t="s">
        <v>24573</v>
      </c>
    </row>
    <row r="2604" spans="1:10">
      <c r="A2604" s="13" t="s">
        <v>27633</v>
      </c>
      <c r="B2604" s="13"/>
      <c r="C2604" s="13"/>
      <c r="D2604" s="13"/>
      <c r="E2604" s="13"/>
      <c r="F2604" s="13" t="s">
        <v>24548</v>
      </c>
      <c r="G2604" s="13" t="s">
        <v>24546</v>
      </c>
      <c r="H2604" s="13" t="s">
        <v>24546</v>
      </c>
      <c r="I2604" s="13" t="s">
        <v>24546</v>
      </c>
      <c r="J2604" s="13" t="s">
        <v>27618</v>
      </c>
    </row>
    <row r="2605" spans="1:10">
      <c r="A2605" s="13" t="s">
        <v>27634</v>
      </c>
      <c r="B2605" s="13"/>
      <c r="C2605" s="13"/>
      <c r="D2605" s="13"/>
      <c r="E2605" s="13"/>
      <c r="F2605" s="13" t="s">
        <v>24549</v>
      </c>
      <c r="G2605" s="13" t="s">
        <v>24549</v>
      </c>
      <c r="H2605" s="13" t="s">
        <v>24546</v>
      </c>
      <c r="I2605" s="13" t="s">
        <v>24546</v>
      </c>
      <c r="J2605" s="13" t="s">
        <v>27635</v>
      </c>
    </row>
    <row r="2606" spans="1:10">
      <c r="A2606" s="13" t="s">
        <v>27636</v>
      </c>
      <c r="B2606" s="13"/>
      <c r="C2606" s="13"/>
      <c r="D2606" s="13"/>
      <c r="E2606" s="13"/>
      <c r="F2606" s="13" t="s">
        <v>24549</v>
      </c>
      <c r="G2606" s="13" t="s">
        <v>24549</v>
      </c>
      <c r="H2606" s="13" t="s">
        <v>24546</v>
      </c>
      <c r="I2606" s="13" t="s">
        <v>24548</v>
      </c>
      <c r="J2606" s="13" t="s">
        <v>27637</v>
      </c>
    </row>
    <row r="2607" spans="1:10">
      <c r="A2607" s="13" t="s">
        <v>27638</v>
      </c>
      <c r="B2607" s="13"/>
      <c r="C2607" s="13"/>
      <c r="D2607" s="13"/>
      <c r="E2607" s="13"/>
      <c r="F2607" s="13" t="s">
        <v>24548</v>
      </c>
      <c r="G2607" s="13" t="s">
        <v>24546</v>
      </c>
      <c r="H2607" s="13" t="s">
        <v>24546</v>
      </c>
      <c r="I2607" s="13" t="s">
        <v>24546</v>
      </c>
      <c r="J2607" s="13" t="s">
        <v>24573</v>
      </c>
    </row>
    <row r="2608" spans="1:10">
      <c r="A2608" s="13" t="s">
        <v>27639</v>
      </c>
      <c r="B2608" s="13"/>
      <c r="C2608" s="13"/>
      <c r="D2608" s="13"/>
      <c r="E2608" s="13"/>
      <c r="F2608" s="13" t="s">
        <v>24548</v>
      </c>
      <c r="G2608" s="13" t="s">
        <v>24546</v>
      </c>
      <c r="H2608" s="13" t="s">
        <v>24546</v>
      </c>
      <c r="I2608" s="13" t="s">
        <v>24546</v>
      </c>
      <c r="J2608" s="13" t="s">
        <v>24573</v>
      </c>
    </row>
    <row r="2609" spans="1:10">
      <c r="A2609" s="13" t="s">
        <v>27640</v>
      </c>
      <c r="B2609" s="13"/>
      <c r="C2609" s="13"/>
      <c r="D2609" s="13"/>
      <c r="E2609" s="13"/>
      <c r="F2609" s="13" t="s">
        <v>24548</v>
      </c>
      <c r="G2609" s="13" t="s">
        <v>24546</v>
      </c>
      <c r="H2609" s="13" t="s">
        <v>24546</v>
      </c>
      <c r="I2609" s="13" t="s">
        <v>24546</v>
      </c>
      <c r="J2609" s="13" t="s">
        <v>27641</v>
      </c>
    </row>
    <row r="2610" spans="1:10">
      <c r="A2610" s="13" t="s">
        <v>27642</v>
      </c>
      <c r="B2610" s="13"/>
      <c r="C2610" s="13"/>
      <c r="D2610" s="13"/>
      <c r="E2610" s="13"/>
      <c r="F2610" s="13" t="s">
        <v>24548</v>
      </c>
      <c r="G2610" s="13" t="s">
        <v>24546</v>
      </c>
      <c r="H2610" s="13" t="s">
        <v>24546</v>
      </c>
      <c r="I2610" s="13" t="s">
        <v>24546</v>
      </c>
      <c r="J2610" s="13" t="s">
        <v>27641</v>
      </c>
    </row>
    <row r="2611" spans="1:10">
      <c r="A2611" s="13" t="s">
        <v>27643</v>
      </c>
      <c r="B2611" s="13"/>
      <c r="C2611" s="13"/>
      <c r="D2611" s="13"/>
      <c r="E2611" s="13"/>
      <c r="F2611" s="13" t="s">
        <v>24548</v>
      </c>
      <c r="G2611" s="13" t="s">
        <v>24546</v>
      </c>
      <c r="H2611" s="13" t="s">
        <v>24546</v>
      </c>
      <c r="I2611" s="13" t="s">
        <v>24546</v>
      </c>
      <c r="J2611" s="13" t="s">
        <v>27641</v>
      </c>
    </row>
    <row r="2612" spans="1:10">
      <c r="A2612" s="13" t="s">
        <v>27644</v>
      </c>
      <c r="B2612" s="13"/>
      <c r="C2612" s="13"/>
      <c r="D2612" s="13"/>
      <c r="E2612" s="13"/>
      <c r="F2612" s="13" t="s">
        <v>24548</v>
      </c>
      <c r="G2612" s="13" t="s">
        <v>24546</v>
      </c>
      <c r="H2612" s="13" t="s">
        <v>24546</v>
      </c>
      <c r="I2612" s="13" t="s">
        <v>24546</v>
      </c>
      <c r="J2612" s="13" t="s">
        <v>27641</v>
      </c>
    </row>
    <row r="2613" spans="1:10">
      <c r="A2613" s="13" t="s">
        <v>27645</v>
      </c>
      <c r="B2613" s="13"/>
      <c r="C2613" s="13"/>
      <c r="D2613" s="13"/>
      <c r="E2613" s="13"/>
      <c r="F2613" s="13" t="s">
        <v>24548</v>
      </c>
      <c r="G2613" s="13" t="s">
        <v>24546</v>
      </c>
      <c r="H2613" s="13" t="s">
        <v>24546</v>
      </c>
      <c r="I2613" s="13" t="s">
        <v>24546</v>
      </c>
      <c r="J2613" s="13" t="s">
        <v>27641</v>
      </c>
    </row>
    <row r="2614" spans="1:10">
      <c r="A2614" s="13" t="s">
        <v>27646</v>
      </c>
      <c r="B2614" s="13"/>
      <c r="C2614" s="13"/>
      <c r="D2614" s="13"/>
      <c r="E2614" s="13"/>
      <c r="F2614" s="13" t="s">
        <v>24548</v>
      </c>
      <c r="G2614" s="13" t="s">
        <v>24546</v>
      </c>
      <c r="H2614" s="13" t="s">
        <v>24546</v>
      </c>
      <c r="I2614" s="13" t="s">
        <v>24546</v>
      </c>
      <c r="J2614" s="13" t="s">
        <v>27641</v>
      </c>
    </row>
    <row r="2615" spans="1:10">
      <c r="A2615" s="13" t="s">
        <v>27647</v>
      </c>
      <c r="B2615" s="13"/>
      <c r="C2615" s="13"/>
      <c r="D2615" s="13"/>
      <c r="E2615" s="13"/>
      <c r="F2615" s="13" t="s">
        <v>24548</v>
      </c>
      <c r="G2615" s="13" t="s">
        <v>24546</v>
      </c>
      <c r="H2615" s="13" t="s">
        <v>24546</v>
      </c>
      <c r="I2615" s="13" t="s">
        <v>24546</v>
      </c>
      <c r="J2615" s="13" t="s">
        <v>27641</v>
      </c>
    </row>
    <row r="2616" spans="1:10">
      <c r="A2616" s="13" t="s">
        <v>27648</v>
      </c>
      <c r="B2616" s="13"/>
      <c r="C2616" s="13"/>
      <c r="D2616" s="13"/>
      <c r="E2616" s="13"/>
      <c r="F2616" s="13" t="s">
        <v>24548</v>
      </c>
      <c r="G2616" s="13" t="s">
        <v>24546</v>
      </c>
      <c r="H2616" s="13" t="s">
        <v>24546</v>
      </c>
      <c r="I2616" s="13" t="s">
        <v>24546</v>
      </c>
      <c r="J2616" s="13" t="s">
        <v>27641</v>
      </c>
    </row>
    <row r="2617" spans="1:10">
      <c r="A2617" s="13" t="s">
        <v>27649</v>
      </c>
      <c r="B2617" s="13"/>
      <c r="C2617" s="13"/>
      <c r="D2617" s="13"/>
      <c r="E2617" s="13"/>
      <c r="F2617" s="13" t="s">
        <v>24548</v>
      </c>
      <c r="G2617" s="13" t="s">
        <v>24546</v>
      </c>
      <c r="H2617" s="13" t="s">
        <v>24546</v>
      </c>
      <c r="I2617" s="13" t="s">
        <v>24546</v>
      </c>
      <c r="J2617" s="13" t="s">
        <v>27641</v>
      </c>
    </row>
    <row r="2618" spans="1:10">
      <c r="A2618" s="13" t="s">
        <v>27650</v>
      </c>
      <c r="B2618" s="13"/>
      <c r="C2618" s="13"/>
      <c r="D2618" s="13"/>
      <c r="E2618" s="13"/>
      <c r="F2618" s="13" t="s">
        <v>24548</v>
      </c>
      <c r="G2618" s="13" t="s">
        <v>24546</v>
      </c>
      <c r="H2618" s="13" t="s">
        <v>24546</v>
      </c>
      <c r="I2618" s="13" t="s">
        <v>24546</v>
      </c>
      <c r="J2618" s="13" t="s">
        <v>27641</v>
      </c>
    </row>
    <row r="2619" spans="1:10">
      <c r="A2619" s="13" t="s">
        <v>27651</v>
      </c>
      <c r="B2619" s="13"/>
      <c r="C2619" s="13"/>
      <c r="D2619" s="13"/>
      <c r="E2619" s="13"/>
      <c r="F2619" s="13" t="s">
        <v>24548</v>
      </c>
      <c r="G2619" s="13" t="s">
        <v>24546</v>
      </c>
      <c r="H2619" s="13" t="s">
        <v>24546</v>
      </c>
      <c r="I2619" s="13" t="s">
        <v>24546</v>
      </c>
      <c r="J2619" s="13" t="s">
        <v>27652</v>
      </c>
    </row>
    <row r="2620" spans="1:10">
      <c r="A2620" s="13" t="s">
        <v>27653</v>
      </c>
      <c r="B2620" s="13"/>
      <c r="C2620" s="13"/>
      <c r="D2620" s="13"/>
      <c r="E2620" s="13"/>
      <c r="F2620" s="13" t="s">
        <v>24548</v>
      </c>
      <c r="G2620" s="13" t="s">
        <v>24546</v>
      </c>
      <c r="H2620" s="13" t="s">
        <v>24546</v>
      </c>
      <c r="I2620" s="13" t="s">
        <v>24546</v>
      </c>
      <c r="J2620" s="13" t="s">
        <v>24573</v>
      </c>
    </row>
    <row r="2621" spans="1:10">
      <c r="A2621" s="13" t="s">
        <v>27654</v>
      </c>
      <c r="B2621" s="13"/>
      <c r="C2621" s="13"/>
      <c r="D2621" s="13"/>
      <c r="E2621" s="13"/>
      <c r="F2621" s="13" t="s">
        <v>24548</v>
      </c>
      <c r="G2621" s="13" t="s">
        <v>24546</v>
      </c>
      <c r="H2621" s="13" t="s">
        <v>24546</v>
      </c>
      <c r="I2621" s="13" t="s">
        <v>24546</v>
      </c>
      <c r="J2621" s="13" t="s">
        <v>24573</v>
      </c>
    </row>
    <row r="2622" spans="1:10">
      <c r="A2622" s="13" t="s">
        <v>27655</v>
      </c>
      <c r="B2622" s="13"/>
      <c r="C2622" s="13"/>
      <c r="D2622" s="13"/>
      <c r="E2622" s="13"/>
      <c r="F2622" s="13" t="s">
        <v>24548</v>
      </c>
      <c r="G2622" s="13" t="s">
        <v>24546</v>
      </c>
      <c r="H2622" s="13" t="s">
        <v>24546</v>
      </c>
      <c r="I2622" s="13" t="s">
        <v>24546</v>
      </c>
      <c r="J2622" s="13" t="s">
        <v>27652</v>
      </c>
    </row>
    <row r="2623" spans="1:10">
      <c r="A2623" s="13" t="s">
        <v>27656</v>
      </c>
      <c r="B2623" s="13"/>
      <c r="C2623" s="13"/>
      <c r="D2623" s="13"/>
      <c r="E2623" s="13"/>
      <c r="F2623" s="13" t="s">
        <v>24548</v>
      </c>
      <c r="G2623" s="13" t="s">
        <v>24546</v>
      </c>
      <c r="H2623" s="13" t="s">
        <v>24546</v>
      </c>
      <c r="I2623" s="13" t="s">
        <v>24546</v>
      </c>
      <c r="J2623" s="13" t="s">
        <v>27657</v>
      </c>
    </row>
    <row r="2624" spans="1:10">
      <c r="A2624" s="13" t="s">
        <v>27658</v>
      </c>
      <c r="B2624" s="13"/>
      <c r="C2624" s="13"/>
      <c r="D2624" s="13"/>
      <c r="E2624" s="13"/>
      <c r="F2624" s="13" t="s">
        <v>24548</v>
      </c>
      <c r="G2624" s="13" t="s">
        <v>24546</v>
      </c>
      <c r="H2624" s="13" t="s">
        <v>24546</v>
      </c>
      <c r="I2624" s="13" t="s">
        <v>24546</v>
      </c>
      <c r="J2624" s="13" t="s">
        <v>24573</v>
      </c>
    </row>
    <row r="2625" spans="1:10">
      <c r="A2625" s="13" t="s">
        <v>27659</v>
      </c>
      <c r="B2625" s="13"/>
      <c r="C2625" s="13"/>
      <c r="D2625" s="13"/>
      <c r="E2625" s="13"/>
      <c r="F2625" s="13" t="s">
        <v>24548</v>
      </c>
      <c r="G2625" s="13" t="s">
        <v>24546</v>
      </c>
      <c r="H2625" s="13" t="s">
        <v>24546</v>
      </c>
      <c r="I2625" s="13" t="s">
        <v>24546</v>
      </c>
      <c r="J2625" s="13" t="s">
        <v>24573</v>
      </c>
    </row>
    <row r="2626" spans="1:10">
      <c r="A2626" s="13" t="s">
        <v>27660</v>
      </c>
      <c r="B2626" s="13"/>
      <c r="C2626" s="13"/>
      <c r="D2626" s="13"/>
      <c r="E2626" s="13"/>
      <c r="F2626" s="13" t="s">
        <v>24548</v>
      </c>
      <c r="G2626" s="13" t="s">
        <v>24546</v>
      </c>
      <c r="H2626" s="13" t="s">
        <v>24546</v>
      </c>
      <c r="I2626" s="13" t="s">
        <v>24546</v>
      </c>
      <c r="J2626" s="13" t="s">
        <v>24573</v>
      </c>
    </row>
    <row r="2627" spans="1:10">
      <c r="A2627" s="13" t="s">
        <v>27661</v>
      </c>
      <c r="B2627" s="13"/>
      <c r="C2627" s="13"/>
      <c r="D2627" s="13"/>
      <c r="E2627" s="13"/>
      <c r="F2627" s="13" t="s">
        <v>24548</v>
      </c>
      <c r="G2627" s="13" t="s">
        <v>24546</v>
      </c>
      <c r="H2627" s="13" t="s">
        <v>24546</v>
      </c>
      <c r="I2627" s="13" t="s">
        <v>24546</v>
      </c>
      <c r="J2627" s="13" t="s">
        <v>24573</v>
      </c>
    </row>
    <row r="2628" spans="1:10">
      <c r="A2628" s="13" t="s">
        <v>27662</v>
      </c>
      <c r="B2628" s="13"/>
      <c r="C2628" s="13"/>
      <c r="D2628" s="13"/>
      <c r="E2628" s="13"/>
      <c r="F2628" s="13" t="s">
        <v>24548</v>
      </c>
      <c r="G2628" s="13" t="s">
        <v>24546</v>
      </c>
      <c r="H2628" s="13" t="s">
        <v>24546</v>
      </c>
      <c r="I2628" s="13" t="s">
        <v>24546</v>
      </c>
      <c r="J2628" s="13" t="s">
        <v>24573</v>
      </c>
    </row>
    <row r="2629" spans="1:10">
      <c r="A2629" s="13" t="s">
        <v>27663</v>
      </c>
      <c r="B2629" s="13"/>
      <c r="C2629" s="13"/>
      <c r="D2629" s="13"/>
      <c r="E2629" s="13"/>
      <c r="F2629" s="13" t="s">
        <v>24548</v>
      </c>
      <c r="G2629" s="13" t="s">
        <v>24546</v>
      </c>
      <c r="H2629" s="13" t="s">
        <v>24546</v>
      </c>
      <c r="I2629" s="13" t="s">
        <v>24546</v>
      </c>
      <c r="J2629" s="13" t="s">
        <v>24573</v>
      </c>
    </row>
    <row r="2630" spans="1:10">
      <c r="A2630" s="13" t="s">
        <v>27664</v>
      </c>
      <c r="B2630" s="13"/>
      <c r="C2630" s="13"/>
      <c r="D2630" s="13"/>
      <c r="E2630" s="13"/>
      <c r="F2630" s="13" t="s">
        <v>24548</v>
      </c>
      <c r="G2630" s="13" t="s">
        <v>24546</v>
      </c>
      <c r="H2630" s="13" t="s">
        <v>24546</v>
      </c>
      <c r="I2630" s="13" t="s">
        <v>24546</v>
      </c>
      <c r="J2630" s="13" t="s">
        <v>24573</v>
      </c>
    </row>
    <row r="2631" spans="1:10">
      <c r="A2631" s="13" t="s">
        <v>27665</v>
      </c>
      <c r="B2631" s="13"/>
      <c r="C2631" s="13"/>
      <c r="D2631" s="13"/>
      <c r="E2631" s="13"/>
      <c r="F2631" s="13" t="s">
        <v>24548</v>
      </c>
      <c r="G2631" s="13" t="s">
        <v>24546</v>
      </c>
      <c r="H2631" s="13" t="s">
        <v>24546</v>
      </c>
      <c r="I2631" s="13" t="s">
        <v>24555</v>
      </c>
      <c r="J2631" s="13" t="s">
        <v>27666</v>
      </c>
    </row>
    <row r="2632" spans="1:10">
      <c r="A2632" s="13" t="s">
        <v>27667</v>
      </c>
      <c r="B2632" s="13"/>
      <c r="C2632" s="13"/>
      <c r="D2632" s="13"/>
      <c r="E2632" s="13"/>
      <c r="F2632" s="13" t="s">
        <v>24548</v>
      </c>
      <c r="G2632" s="13" t="s">
        <v>24546</v>
      </c>
      <c r="H2632" s="13" t="s">
        <v>24546</v>
      </c>
      <c r="I2632" s="13" t="s">
        <v>24555</v>
      </c>
      <c r="J2632" s="13" t="s">
        <v>27666</v>
      </c>
    </row>
    <row r="2633" spans="1:10">
      <c r="A2633" s="13" t="s">
        <v>27668</v>
      </c>
      <c r="B2633" s="13"/>
      <c r="C2633" s="13"/>
      <c r="D2633" s="13"/>
      <c r="E2633" s="13"/>
      <c r="F2633" s="13" t="s">
        <v>24548</v>
      </c>
      <c r="G2633" s="13" t="s">
        <v>24546</v>
      </c>
      <c r="H2633" s="13" t="s">
        <v>24546</v>
      </c>
      <c r="I2633" s="13" t="s">
        <v>24555</v>
      </c>
      <c r="J2633" s="13" t="s">
        <v>27666</v>
      </c>
    </row>
    <row r="2634" spans="1:10">
      <c r="A2634" s="13" t="s">
        <v>27669</v>
      </c>
      <c r="B2634" s="13"/>
      <c r="C2634" s="13"/>
      <c r="D2634" s="13"/>
      <c r="E2634" s="13"/>
      <c r="F2634" s="13" t="s">
        <v>24548</v>
      </c>
      <c r="G2634" s="13" t="s">
        <v>24546</v>
      </c>
      <c r="H2634" s="13" t="s">
        <v>24546</v>
      </c>
      <c r="I2634" s="13" t="s">
        <v>24555</v>
      </c>
      <c r="J2634" s="13" t="s">
        <v>27666</v>
      </c>
    </row>
    <row r="2635" spans="1:10">
      <c r="A2635" s="13" t="s">
        <v>27670</v>
      </c>
      <c r="B2635" s="13"/>
      <c r="C2635" s="13"/>
      <c r="D2635" s="13"/>
      <c r="E2635" s="13"/>
      <c r="F2635" s="13" t="s">
        <v>24548</v>
      </c>
      <c r="G2635" s="13" t="s">
        <v>24546</v>
      </c>
      <c r="H2635" s="13" t="s">
        <v>24546</v>
      </c>
      <c r="I2635" s="13" t="s">
        <v>24546</v>
      </c>
      <c r="J2635" s="13" t="s">
        <v>24573</v>
      </c>
    </row>
    <row r="2636" spans="1:10">
      <c r="A2636" s="13" t="s">
        <v>27671</v>
      </c>
      <c r="B2636" s="13"/>
      <c r="C2636" s="13"/>
      <c r="D2636" s="13"/>
      <c r="E2636" s="13"/>
      <c r="F2636" s="13" t="s">
        <v>24548</v>
      </c>
      <c r="G2636" s="13" t="s">
        <v>24546</v>
      </c>
      <c r="H2636" s="13" t="s">
        <v>24546</v>
      </c>
      <c r="I2636" s="13" t="s">
        <v>24546</v>
      </c>
      <c r="J2636" s="13" t="s">
        <v>24582</v>
      </c>
    </row>
    <row r="2637" spans="1:10">
      <c r="A2637" s="13" t="s">
        <v>27672</v>
      </c>
      <c r="B2637" s="13"/>
      <c r="C2637" s="13"/>
      <c r="D2637" s="13"/>
      <c r="E2637" s="13"/>
      <c r="F2637" s="13" t="s">
        <v>24548</v>
      </c>
      <c r="G2637" s="13" t="s">
        <v>24546</v>
      </c>
      <c r="H2637" s="13" t="s">
        <v>24546</v>
      </c>
      <c r="I2637" s="13" t="s">
        <v>24563</v>
      </c>
      <c r="J2637" s="13" t="s">
        <v>27673</v>
      </c>
    </row>
    <row r="2638" spans="1:10">
      <c r="A2638" s="13" t="s">
        <v>27674</v>
      </c>
      <c r="B2638" s="13"/>
      <c r="C2638" s="13"/>
      <c r="D2638" s="13"/>
      <c r="E2638" s="13"/>
      <c r="F2638" s="13" t="s">
        <v>24548</v>
      </c>
      <c r="G2638" s="13" t="s">
        <v>24546</v>
      </c>
      <c r="H2638" s="13" t="s">
        <v>24546</v>
      </c>
      <c r="I2638" s="13" t="s">
        <v>717</v>
      </c>
      <c r="J2638" s="13" t="s">
        <v>24567</v>
      </c>
    </row>
    <row r="2639" spans="1:10">
      <c r="A2639" s="13" t="s">
        <v>27675</v>
      </c>
      <c r="B2639" s="13"/>
      <c r="C2639" s="13"/>
      <c r="D2639" s="13"/>
      <c r="E2639" s="13"/>
      <c r="F2639" s="13" t="s">
        <v>24548</v>
      </c>
      <c r="G2639" s="13" t="s">
        <v>24546</v>
      </c>
      <c r="H2639" s="13" t="s">
        <v>24546</v>
      </c>
      <c r="I2639" s="13" t="s">
        <v>717</v>
      </c>
      <c r="J2639" s="13" t="s">
        <v>24567</v>
      </c>
    </row>
    <row r="2640" spans="1:10">
      <c r="A2640" s="13" t="s">
        <v>27676</v>
      </c>
      <c r="B2640" s="13"/>
      <c r="C2640" s="13"/>
      <c r="D2640" s="13"/>
      <c r="E2640" s="13"/>
      <c r="F2640" s="13" t="s">
        <v>24548</v>
      </c>
      <c r="G2640" s="13" t="s">
        <v>24546</v>
      </c>
      <c r="H2640" s="13" t="s">
        <v>24546</v>
      </c>
      <c r="I2640" s="13" t="s">
        <v>717</v>
      </c>
      <c r="J2640" s="13" t="s">
        <v>24567</v>
      </c>
    </row>
    <row r="2641" spans="1:10">
      <c r="A2641" s="13" t="s">
        <v>27677</v>
      </c>
      <c r="B2641" s="13"/>
      <c r="C2641" s="13"/>
      <c r="D2641" s="13"/>
      <c r="E2641" s="13"/>
      <c r="F2641" s="13" t="s">
        <v>24548</v>
      </c>
      <c r="G2641" s="13" t="s">
        <v>24546</v>
      </c>
      <c r="H2641" s="13" t="s">
        <v>24546</v>
      </c>
      <c r="I2641" s="13" t="s">
        <v>717</v>
      </c>
      <c r="J2641" s="13" t="s">
        <v>24567</v>
      </c>
    </row>
    <row r="2642" spans="1:10">
      <c r="A2642" s="13" t="s">
        <v>27678</v>
      </c>
      <c r="B2642" s="13"/>
      <c r="C2642" s="13"/>
      <c r="D2642" s="13"/>
      <c r="E2642" s="13"/>
      <c r="F2642" s="13" t="s">
        <v>24548</v>
      </c>
      <c r="G2642" s="13" t="s">
        <v>24546</v>
      </c>
      <c r="H2642" s="13" t="s">
        <v>24546</v>
      </c>
      <c r="I2642" s="13" t="s">
        <v>717</v>
      </c>
      <c r="J2642" s="13" t="s">
        <v>24567</v>
      </c>
    </row>
    <row r="2643" spans="1:10">
      <c r="A2643" s="13" t="s">
        <v>27679</v>
      </c>
      <c r="B2643" s="13"/>
      <c r="C2643" s="13"/>
      <c r="D2643" s="13"/>
      <c r="E2643" s="13"/>
      <c r="F2643" s="13" t="s">
        <v>24548</v>
      </c>
      <c r="G2643" s="13" t="s">
        <v>24554</v>
      </c>
      <c r="H2643" s="13" t="s">
        <v>24546</v>
      </c>
      <c r="I2643" s="13" t="s">
        <v>24546</v>
      </c>
      <c r="J2643" s="13" t="s">
        <v>24582</v>
      </c>
    </row>
    <row r="2644" spans="1:10">
      <c r="A2644" s="13" t="s">
        <v>27680</v>
      </c>
      <c r="B2644" s="13"/>
      <c r="C2644" s="13"/>
      <c r="D2644" s="13"/>
      <c r="E2644" s="13"/>
      <c r="F2644" s="13" t="s">
        <v>24548</v>
      </c>
      <c r="G2644" s="13" t="s">
        <v>24546</v>
      </c>
      <c r="H2644" s="13" t="s">
        <v>24546</v>
      </c>
      <c r="I2644" s="13" t="s">
        <v>24546</v>
      </c>
      <c r="J2644" s="13" t="s">
        <v>27681</v>
      </c>
    </row>
    <row r="2645" spans="1:10">
      <c r="A2645" s="13" t="s">
        <v>27682</v>
      </c>
      <c r="B2645" s="13"/>
      <c r="C2645" s="13"/>
      <c r="D2645" s="13"/>
      <c r="E2645" s="13"/>
      <c r="F2645" s="13" t="s">
        <v>24557</v>
      </c>
      <c r="G2645" s="13" t="s">
        <v>24570</v>
      </c>
      <c r="H2645" s="13" t="s">
        <v>717</v>
      </c>
      <c r="I2645" s="13" t="s">
        <v>24554</v>
      </c>
      <c r="J2645" s="13" t="s">
        <v>27683</v>
      </c>
    </row>
    <row r="2646" spans="1:10">
      <c r="A2646" s="13" t="s">
        <v>27684</v>
      </c>
      <c r="B2646" s="13"/>
      <c r="C2646" s="13"/>
      <c r="D2646" s="13"/>
      <c r="E2646" s="13"/>
      <c r="F2646" s="13" t="s">
        <v>24557</v>
      </c>
      <c r="G2646" s="13" t="s">
        <v>24570</v>
      </c>
      <c r="H2646" s="13" t="s">
        <v>717</v>
      </c>
      <c r="I2646" s="13" t="s">
        <v>24554</v>
      </c>
      <c r="J2646" s="13" t="s">
        <v>27685</v>
      </c>
    </row>
    <row r="2647" spans="1:10">
      <c r="A2647" s="13" t="s">
        <v>27686</v>
      </c>
      <c r="B2647" s="13"/>
      <c r="C2647" s="13"/>
      <c r="D2647" s="13"/>
      <c r="E2647" s="13"/>
      <c r="F2647" s="13" t="s">
        <v>24563</v>
      </c>
      <c r="G2647" s="13" t="s">
        <v>24546</v>
      </c>
      <c r="H2647" s="13" t="s">
        <v>717</v>
      </c>
      <c r="I2647" s="13" t="s">
        <v>24694</v>
      </c>
      <c r="J2647" s="13" t="s">
        <v>27687</v>
      </c>
    </row>
    <row r="2648" spans="1:10">
      <c r="A2648" s="13" t="s">
        <v>27688</v>
      </c>
      <c r="B2648" s="13"/>
      <c r="C2648" s="13"/>
      <c r="D2648" s="13"/>
      <c r="E2648" s="13"/>
      <c r="F2648" s="13" t="s">
        <v>24548</v>
      </c>
      <c r="G2648" s="13" t="s">
        <v>24546</v>
      </c>
      <c r="H2648" s="13" t="s">
        <v>24546</v>
      </c>
      <c r="I2648" s="13" t="s">
        <v>24546</v>
      </c>
      <c r="J2648" s="13" t="s">
        <v>27689</v>
      </c>
    </row>
    <row r="2649" spans="1:10">
      <c r="A2649" s="13" t="s">
        <v>27690</v>
      </c>
      <c r="B2649" s="13"/>
      <c r="C2649" s="13"/>
      <c r="D2649" s="13"/>
      <c r="E2649" s="13"/>
      <c r="F2649" s="13" t="s">
        <v>24548</v>
      </c>
      <c r="G2649" s="13" t="s">
        <v>24546</v>
      </c>
      <c r="H2649" s="13" t="s">
        <v>24546</v>
      </c>
      <c r="I2649" s="13" t="s">
        <v>24546</v>
      </c>
      <c r="J2649" s="13" t="s">
        <v>24573</v>
      </c>
    </row>
    <row r="2650" spans="1:10">
      <c r="A2650" s="13" t="s">
        <v>27691</v>
      </c>
      <c r="B2650" s="13"/>
      <c r="C2650" s="13"/>
      <c r="D2650" s="13"/>
      <c r="E2650" s="13"/>
      <c r="F2650" s="13" t="s">
        <v>24548</v>
      </c>
      <c r="G2650" s="13" t="s">
        <v>24546</v>
      </c>
      <c r="H2650" s="13" t="s">
        <v>24546</v>
      </c>
      <c r="I2650" s="13" t="s">
        <v>24546</v>
      </c>
      <c r="J2650" s="13" t="s">
        <v>24573</v>
      </c>
    </row>
    <row r="2651" spans="1:10">
      <c r="A2651" s="13" t="s">
        <v>27692</v>
      </c>
      <c r="B2651" s="13"/>
      <c r="C2651" s="13"/>
      <c r="D2651" s="13"/>
      <c r="E2651" s="13"/>
      <c r="F2651" s="13" t="s">
        <v>24548</v>
      </c>
      <c r="G2651" s="13" t="s">
        <v>24546</v>
      </c>
      <c r="H2651" s="13" t="s">
        <v>24546</v>
      </c>
      <c r="I2651" s="13" t="s">
        <v>24546</v>
      </c>
      <c r="J2651" s="13" t="s">
        <v>24573</v>
      </c>
    </row>
    <row r="2652" spans="1:10">
      <c r="A2652" s="13" t="s">
        <v>27693</v>
      </c>
      <c r="B2652" s="13"/>
      <c r="C2652" s="13"/>
      <c r="D2652" s="13"/>
      <c r="E2652" s="13"/>
      <c r="F2652" s="13" t="s">
        <v>24548</v>
      </c>
      <c r="G2652" s="13" t="s">
        <v>24546</v>
      </c>
      <c r="H2652" s="13" t="s">
        <v>24546</v>
      </c>
      <c r="I2652" s="13" t="s">
        <v>24546</v>
      </c>
      <c r="J2652" s="13" t="s">
        <v>24573</v>
      </c>
    </row>
    <row r="2653" spans="1:10">
      <c r="A2653" s="13" t="s">
        <v>27694</v>
      </c>
      <c r="B2653" s="13"/>
      <c r="C2653" s="13"/>
      <c r="D2653" s="13"/>
      <c r="E2653" s="13"/>
      <c r="F2653" s="13" t="s">
        <v>24548</v>
      </c>
      <c r="G2653" s="13" t="s">
        <v>24546</v>
      </c>
      <c r="H2653" s="13" t="s">
        <v>24546</v>
      </c>
      <c r="I2653" s="13" t="s">
        <v>24546</v>
      </c>
      <c r="J2653" s="13" t="s">
        <v>24573</v>
      </c>
    </row>
    <row r="2654" spans="1:10">
      <c r="A2654" s="13" t="s">
        <v>27695</v>
      </c>
      <c r="B2654" s="13"/>
      <c r="C2654" s="13"/>
      <c r="D2654" s="13"/>
      <c r="E2654" s="13"/>
      <c r="F2654" s="13" t="s">
        <v>24548</v>
      </c>
      <c r="G2654" s="13" t="s">
        <v>24546</v>
      </c>
      <c r="H2654" s="13" t="s">
        <v>24546</v>
      </c>
      <c r="I2654" s="13" t="s">
        <v>24546</v>
      </c>
      <c r="J2654" s="13" t="s">
        <v>27696</v>
      </c>
    </row>
    <row r="2655" spans="1:10">
      <c r="A2655" s="13" t="s">
        <v>27697</v>
      </c>
      <c r="B2655" s="13"/>
      <c r="C2655" s="13"/>
      <c r="D2655" s="13"/>
      <c r="E2655" s="13"/>
      <c r="F2655" s="13" t="s">
        <v>24548</v>
      </c>
      <c r="G2655" s="13" t="s">
        <v>24546</v>
      </c>
      <c r="H2655" s="13" t="s">
        <v>24546</v>
      </c>
      <c r="I2655" s="13" t="s">
        <v>24546</v>
      </c>
      <c r="J2655" s="13" t="s">
        <v>24573</v>
      </c>
    </row>
    <row r="2656" spans="1:10">
      <c r="A2656" s="13" t="s">
        <v>27698</v>
      </c>
      <c r="B2656" s="13"/>
      <c r="C2656" s="13"/>
      <c r="D2656" s="13"/>
      <c r="E2656" s="13"/>
      <c r="F2656" s="13" t="s">
        <v>24548</v>
      </c>
      <c r="G2656" s="13" t="s">
        <v>24546</v>
      </c>
      <c r="H2656" s="13" t="s">
        <v>24546</v>
      </c>
      <c r="I2656" s="13" t="s">
        <v>24546</v>
      </c>
      <c r="J2656" s="13" t="s">
        <v>27696</v>
      </c>
    </row>
    <row r="2657" spans="1:10">
      <c r="A2657" s="13" t="s">
        <v>27699</v>
      </c>
      <c r="B2657" s="13"/>
      <c r="C2657" s="13"/>
      <c r="D2657" s="13"/>
      <c r="E2657" s="13"/>
      <c r="F2657" s="13" t="s">
        <v>24548</v>
      </c>
      <c r="G2657" s="13" t="s">
        <v>24546</v>
      </c>
      <c r="H2657" s="13" t="s">
        <v>24546</v>
      </c>
      <c r="I2657" s="13" t="s">
        <v>24546</v>
      </c>
      <c r="J2657" s="13" t="s">
        <v>27696</v>
      </c>
    </row>
    <row r="2658" spans="1:10">
      <c r="A2658" s="13" t="s">
        <v>27700</v>
      </c>
      <c r="B2658" s="13"/>
      <c r="C2658" s="13"/>
      <c r="D2658" s="13"/>
      <c r="E2658" s="13"/>
      <c r="F2658" s="13" t="s">
        <v>24548</v>
      </c>
      <c r="G2658" s="13" t="s">
        <v>24546</v>
      </c>
      <c r="H2658" s="13" t="s">
        <v>24546</v>
      </c>
      <c r="I2658" s="13" t="s">
        <v>717</v>
      </c>
      <c r="J2658" s="13" t="s">
        <v>24569</v>
      </c>
    </row>
    <row r="2659" spans="1:10">
      <c r="A2659" s="13" t="s">
        <v>27701</v>
      </c>
      <c r="B2659" s="13"/>
      <c r="C2659" s="13"/>
      <c r="D2659" s="13"/>
      <c r="E2659" s="13"/>
      <c r="F2659" s="13" t="s">
        <v>24548</v>
      </c>
      <c r="G2659" s="13" t="s">
        <v>24546</v>
      </c>
      <c r="H2659" s="13" t="s">
        <v>24546</v>
      </c>
      <c r="I2659" s="13" t="s">
        <v>24546</v>
      </c>
      <c r="J2659" s="13" t="s">
        <v>24573</v>
      </c>
    </row>
    <row r="2660" spans="1:10">
      <c r="A2660" s="13" t="s">
        <v>27702</v>
      </c>
      <c r="B2660" s="13"/>
      <c r="C2660" s="13"/>
      <c r="D2660" s="13"/>
      <c r="E2660" s="13"/>
      <c r="F2660" s="13" t="s">
        <v>24546</v>
      </c>
      <c r="G2660" s="13" t="s">
        <v>717</v>
      </c>
      <c r="H2660" s="13" t="s">
        <v>24546</v>
      </c>
      <c r="I2660" s="13" t="s">
        <v>24546</v>
      </c>
      <c r="J2660" s="13" t="s">
        <v>27703</v>
      </c>
    </row>
    <row r="2661" spans="1:10">
      <c r="A2661" s="13" t="s">
        <v>27704</v>
      </c>
      <c r="B2661" s="13"/>
      <c r="C2661" s="13"/>
      <c r="D2661" s="13"/>
      <c r="E2661" s="13"/>
      <c r="F2661" s="13" t="s">
        <v>24548</v>
      </c>
      <c r="G2661" s="13" t="s">
        <v>717</v>
      </c>
      <c r="H2661" s="13" t="s">
        <v>24546</v>
      </c>
      <c r="I2661" s="13" t="s">
        <v>24546</v>
      </c>
      <c r="J2661" s="13" t="s">
        <v>27705</v>
      </c>
    </row>
    <row r="2662" spans="1:10">
      <c r="A2662" s="13" t="s">
        <v>27706</v>
      </c>
      <c r="B2662" s="13"/>
      <c r="C2662" s="13"/>
      <c r="D2662" s="13"/>
      <c r="E2662" s="13"/>
      <c r="F2662" s="13" t="s">
        <v>24572</v>
      </c>
      <c r="G2662" s="13" t="s">
        <v>717</v>
      </c>
      <c r="H2662" s="13" t="s">
        <v>24546</v>
      </c>
      <c r="I2662" s="13" t="s">
        <v>24546</v>
      </c>
      <c r="J2662" s="13" t="s">
        <v>27707</v>
      </c>
    </row>
    <row r="2663" spans="1:10">
      <c r="A2663" s="13" t="s">
        <v>27708</v>
      </c>
      <c r="B2663" s="13"/>
      <c r="C2663" s="13"/>
      <c r="D2663" s="13"/>
      <c r="E2663" s="13"/>
      <c r="F2663" s="13" t="s">
        <v>24548</v>
      </c>
      <c r="G2663" s="13" t="s">
        <v>24546</v>
      </c>
      <c r="H2663" s="13" t="s">
        <v>24546</v>
      </c>
      <c r="I2663" s="13" t="s">
        <v>24546</v>
      </c>
      <c r="J2663" s="13" t="s">
        <v>27709</v>
      </c>
    </row>
    <row r="2664" spans="1:10">
      <c r="A2664" s="13" t="s">
        <v>27710</v>
      </c>
      <c r="B2664" s="13"/>
      <c r="C2664" s="13"/>
      <c r="D2664" s="13"/>
      <c r="E2664" s="13"/>
      <c r="F2664" s="13" t="s">
        <v>24548</v>
      </c>
      <c r="G2664" s="13" t="s">
        <v>24546</v>
      </c>
      <c r="H2664" s="13" t="s">
        <v>24546</v>
      </c>
      <c r="I2664" s="13" t="s">
        <v>24546</v>
      </c>
      <c r="J2664" s="13" t="s">
        <v>27711</v>
      </c>
    </row>
    <row r="2665" spans="1:10">
      <c r="A2665" s="13" t="s">
        <v>27712</v>
      </c>
      <c r="B2665" s="13"/>
      <c r="C2665" s="13"/>
      <c r="D2665" s="13"/>
      <c r="E2665" s="13"/>
      <c r="F2665" s="13" t="s">
        <v>24548</v>
      </c>
      <c r="G2665" s="13" t="s">
        <v>717</v>
      </c>
      <c r="H2665" s="13" t="s">
        <v>717</v>
      </c>
      <c r="I2665" s="13" t="s">
        <v>717</v>
      </c>
      <c r="J2665" s="13" t="s">
        <v>24567</v>
      </c>
    </row>
    <row r="2666" spans="1:10">
      <c r="A2666" s="13" t="s">
        <v>27713</v>
      </c>
      <c r="B2666" s="13"/>
      <c r="C2666" s="13"/>
      <c r="D2666" s="13"/>
      <c r="E2666" s="13"/>
      <c r="F2666" s="13" t="s">
        <v>717</v>
      </c>
      <c r="G2666" s="13" t="s">
        <v>717</v>
      </c>
      <c r="H2666" s="13" t="s">
        <v>24546</v>
      </c>
      <c r="I2666" s="13" t="s">
        <v>24546</v>
      </c>
      <c r="J2666" s="13" t="s">
        <v>25405</v>
      </c>
    </row>
    <row r="2667" spans="1:10">
      <c r="A2667" s="13" t="s">
        <v>27714</v>
      </c>
      <c r="B2667" s="13"/>
      <c r="C2667" s="13"/>
      <c r="D2667" s="13"/>
      <c r="E2667" s="13"/>
      <c r="F2667" s="13" t="s">
        <v>24548</v>
      </c>
      <c r="G2667" s="13" t="s">
        <v>24576</v>
      </c>
      <c r="H2667" s="13" t="s">
        <v>24546</v>
      </c>
      <c r="I2667" s="13" t="s">
        <v>24546</v>
      </c>
      <c r="J2667" s="13" t="s">
        <v>25405</v>
      </c>
    </row>
    <row r="2668" spans="1:10">
      <c r="A2668" s="13" t="s">
        <v>27715</v>
      </c>
      <c r="B2668" s="13"/>
      <c r="C2668" s="13"/>
      <c r="D2668" s="13"/>
      <c r="E2668" s="13"/>
      <c r="F2668" s="13" t="s">
        <v>24548</v>
      </c>
      <c r="G2668" s="13" t="s">
        <v>24549</v>
      </c>
      <c r="H2668" s="13" t="s">
        <v>24546</v>
      </c>
      <c r="I2668" s="13" t="s">
        <v>24546</v>
      </c>
      <c r="J2668" s="13" t="s">
        <v>27716</v>
      </c>
    </row>
    <row r="2669" spans="1:10">
      <c r="A2669" s="13" t="s">
        <v>27717</v>
      </c>
      <c r="B2669" s="13"/>
      <c r="C2669" s="13"/>
      <c r="D2669" s="13"/>
      <c r="E2669" s="13"/>
      <c r="F2669" s="13" t="s">
        <v>24548</v>
      </c>
      <c r="G2669" s="13" t="s">
        <v>717</v>
      </c>
      <c r="H2669" s="13" t="s">
        <v>24546</v>
      </c>
      <c r="I2669" s="13" t="s">
        <v>717</v>
      </c>
      <c r="J2669" s="13" t="s">
        <v>24569</v>
      </c>
    </row>
    <row r="2670" spans="1:10">
      <c r="A2670" s="13" t="s">
        <v>27718</v>
      </c>
      <c r="B2670" s="13"/>
      <c r="C2670" s="13"/>
      <c r="D2670" s="13"/>
      <c r="E2670" s="13"/>
      <c r="F2670" s="13" t="s">
        <v>24548</v>
      </c>
      <c r="G2670" s="13" t="s">
        <v>717</v>
      </c>
      <c r="H2670" s="13" t="s">
        <v>24546</v>
      </c>
      <c r="I2670" s="13" t="s">
        <v>717</v>
      </c>
      <c r="J2670" s="13" t="s">
        <v>24569</v>
      </c>
    </row>
    <row r="2671" spans="1:10">
      <c r="A2671" s="13" t="s">
        <v>27719</v>
      </c>
      <c r="B2671" s="13"/>
      <c r="C2671" s="13"/>
      <c r="D2671" s="13"/>
      <c r="E2671" s="13"/>
      <c r="F2671" s="13" t="s">
        <v>24548</v>
      </c>
      <c r="G2671" s="13" t="s">
        <v>717</v>
      </c>
      <c r="H2671" s="13" t="s">
        <v>24546</v>
      </c>
      <c r="I2671" s="13" t="s">
        <v>717</v>
      </c>
      <c r="J2671" s="13" t="s">
        <v>24567</v>
      </c>
    </row>
    <row r="2672" spans="1:10">
      <c r="A2672" s="13" t="s">
        <v>27720</v>
      </c>
      <c r="B2672" s="13"/>
      <c r="C2672" s="13"/>
      <c r="D2672" s="13"/>
      <c r="E2672" s="13"/>
      <c r="F2672" s="13" t="s">
        <v>717</v>
      </c>
      <c r="G2672" s="13" t="s">
        <v>24546</v>
      </c>
      <c r="H2672" s="13" t="s">
        <v>24548</v>
      </c>
      <c r="I2672" s="13" t="s">
        <v>717</v>
      </c>
      <c r="J2672" s="13" t="s">
        <v>24567</v>
      </c>
    </row>
    <row r="2673" spans="1:10">
      <c r="A2673" s="13" t="s">
        <v>27721</v>
      </c>
      <c r="B2673" s="13"/>
      <c r="C2673" s="13"/>
      <c r="D2673" s="13"/>
      <c r="E2673" s="13"/>
      <c r="F2673" s="13" t="s">
        <v>717</v>
      </c>
      <c r="G2673" s="13" t="s">
        <v>24546</v>
      </c>
      <c r="H2673" s="13" t="s">
        <v>24548</v>
      </c>
      <c r="I2673" s="13" t="s">
        <v>717</v>
      </c>
      <c r="J2673" s="13" t="s">
        <v>24567</v>
      </c>
    </row>
    <row r="2674" spans="1:10">
      <c r="A2674" s="13" t="s">
        <v>27722</v>
      </c>
      <c r="B2674" s="13"/>
      <c r="C2674" s="13"/>
      <c r="D2674" s="13"/>
      <c r="E2674" s="13"/>
      <c r="F2674" s="13" t="s">
        <v>717</v>
      </c>
      <c r="G2674" s="13" t="s">
        <v>24546</v>
      </c>
      <c r="H2674" s="13" t="s">
        <v>24548</v>
      </c>
      <c r="I2674" s="13" t="s">
        <v>717</v>
      </c>
      <c r="J2674" s="13" t="s">
        <v>24567</v>
      </c>
    </row>
    <row r="2675" spans="1:10">
      <c r="A2675" s="13" t="s">
        <v>27723</v>
      </c>
      <c r="B2675" s="13"/>
      <c r="C2675" s="13"/>
      <c r="D2675" s="13"/>
      <c r="E2675" s="13"/>
      <c r="F2675" s="13" t="s">
        <v>717</v>
      </c>
      <c r="G2675" s="13" t="s">
        <v>24546</v>
      </c>
      <c r="H2675" s="13" t="s">
        <v>24548</v>
      </c>
      <c r="I2675" s="13" t="s">
        <v>717</v>
      </c>
      <c r="J2675" s="13" t="s">
        <v>24567</v>
      </c>
    </row>
    <row r="2676" spans="1:10">
      <c r="A2676" s="13" t="s">
        <v>27724</v>
      </c>
      <c r="B2676" s="13"/>
      <c r="C2676" s="13"/>
      <c r="D2676" s="13"/>
      <c r="E2676" s="13"/>
      <c r="F2676" s="13" t="s">
        <v>717</v>
      </c>
      <c r="G2676" s="13" t="s">
        <v>24546</v>
      </c>
      <c r="H2676" s="13" t="s">
        <v>24548</v>
      </c>
      <c r="I2676" s="13" t="s">
        <v>717</v>
      </c>
      <c r="J2676" s="13" t="s">
        <v>24567</v>
      </c>
    </row>
    <row r="2677" spans="1:10">
      <c r="A2677" s="13" t="s">
        <v>27725</v>
      </c>
      <c r="B2677" s="13"/>
      <c r="C2677" s="13"/>
      <c r="D2677" s="13"/>
      <c r="E2677" s="13"/>
      <c r="F2677" s="13" t="s">
        <v>717</v>
      </c>
      <c r="G2677" s="13" t="s">
        <v>24546</v>
      </c>
      <c r="H2677" s="13" t="s">
        <v>24548</v>
      </c>
      <c r="I2677" s="13" t="s">
        <v>717</v>
      </c>
      <c r="J2677" s="13" t="s">
        <v>24567</v>
      </c>
    </row>
    <row r="2678" spans="1:10">
      <c r="A2678" s="13" t="s">
        <v>27726</v>
      </c>
      <c r="B2678" s="13"/>
      <c r="C2678" s="13"/>
      <c r="D2678" s="13"/>
      <c r="E2678" s="13"/>
      <c r="F2678" s="13" t="s">
        <v>717</v>
      </c>
      <c r="G2678" s="13" t="s">
        <v>24694</v>
      </c>
      <c r="H2678" s="13" t="s">
        <v>24546</v>
      </c>
      <c r="I2678" s="13" t="s">
        <v>24546</v>
      </c>
      <c r="J2678" s="13" t="s">
        <v>24573</v>
      </c>
    </row>
    <row r="2679" spans="1:10">
      <c r="A2679" s="13" t="s">
        <v>27727</v>
      </c>
      <c r="B2679" s="13"/>
      <c r="C2679" s="13"/>
      <c r="D2679" s="13"/>
      <c r="E2679" s="13"/>
      <c r="F2679" s="13" t="s">
        <v>24548</v>
      </c>
      <c r="G2679" s="13" t="s">
        <v>24546</v>
      </c>
      <c r="H2679" s="13" t="s">
        <v>24546</v>
      </c>
      <c r="I2679" s="13" t="s">
        <v>24546</v>
      </c>
      <c r="J2679" s="13" t="s">
        <v>24582</v>
      </c>
    </row>
    <row r="2680" spans="1:10">
      <c r="A2680" s="13" t="s">
        <v>27728</v>
      </c>
      <c r="B2680" s="13"/>
      <c r="C2680" s="13"/>
      <c r="D2680" s="13"/>
      <c r="E2680" s="13"/>
      <c r="F2680" s="13" t="s">
        <v>24551</v>
      </c>
      <c r="G2680" s="13" t="s">
        <v>24546</v>
      </c>
      <c r="H2680" s="13" t="s">
        <v>24546</v>
      </c>
      <c r="I2680" s="13" t="s">
        <v>24546</v>
      </c>
      <c r="J2680" s="13" t="s">
        <v>24582</v>
      </c>
    </row>
    <row r="2681" spans="1:10">
      <c r="A2681" s="13" t="s">
        <v>27729</v>
      </c>
      <c r="B2681" s="13"/>
      <c r="C2681" s="13"/>
      <c r="D2681" s="13"/>
      <c r="E2681" s="13"/>
      <c r="F2681" s="13" t="s">
        <v>24555</v>
      </c>
      <c r="G2681" s="13" t="s">
        <v>24546</v>
      </c>
      <c r="H2681" s="13" t="s">
        <v>24546</v>
      </c>
      <c r="I2681" s="13" t="s">
        <v>717</v>
      </c>
      <c r="J2681" s="13" t="s">
        <v>26134</v>
      </c>
    </row>
  </sheetData>
  <conditionalFormatting sqref="F2:F2681">
    <cfRule type="cellIs" dxfId="33" priority="27" operator="equal">
      <formula>"Y"</formula>
    </cfRule>
  </conditionalFormatting>
  <conditionalFormatting sqref="F2:I2681">
    <cfRule type="cellIs" dxfId="32" priority="1" operator="equal">
      <formula>"G"</formula>
    </cfRule>
    <cfRule type="cellIs" dxfId="31" priority="2" operator="equal">
      <formula>"Y"</formula>
    </cfRule>
    <cfRule type="cellIs" dxfId="30" priority="3" operator="equal">
      <formula>"F"</formula>
    </cfRule>
    <cfRule type="cellIs" dxfId="29" priority="4" operator="equal">
      <formula>"L"</formula>
    </cfRule>
    <cfRule type="cellIs" dxfId="28" priority="5" operator="equal">
      <formula>"V"</formula>
    </cfRule>
    <cfRule type="cellIs" dxfId="27" priority="6" operator="equal">
      <formula>"I"</formula>
    </cfRule>
    <cfRule type="cellIs" dxfId="26" priority="7" operator="greaterThan">
      <formula>"L"</formula>
    </cfRule>
    <cfRule type="cellIs" dxfId="25" priority="8" operator="equal">
      <formula>"X"</formula>
    </cfRule>
    <cfRule type="cellIs" dxfId="24" priority="9" operator="equal">
      <formula>"A"</formula>
    </cfRule>
    <cfRule type="cellIs" dxfId="23" priority="10" operator="equal">
      <formula>"P"</formula>
    </cfRule>
    <cfRule type="cellIs" dxfId="22" priority="11" operator="equal">
      <formula>"W"</formula>
    </cfRule>
    <cfRule type="cellIs" dxfId="21" priority="12" operator="equal">
      <formula>"R"</formula>
    </cfRule>
    <cfRule type="cellIs" dxfId="20" priority="13" operator="equal">
      <formula>"K"</formula>
    </cfRule>
  </conditionalFormatting>
  <conditionalFormatting sqref="F3:I2681">
    <cfRule type="cellIs" dxfId="19" priority="14" operator="equal">
      <formula>"-"</formula>
    </cfRule>
    <cfRule type="cellIs" dxfId="18" priority="15" operator="equal">
      <formula>"?"</formula>
    </cfRule>
    <cfRule type="cellIs" dxfId="17" priority="16" operator="equal">
      <formula>"Q"</formula>
    </cfRule>
    <cfRule type="cellIs" dxfId="16" priority="17" operator="equal">
      <formula>"N"</formula>
    </cfRule>
    <cfRule type="cellIs" dxfId="15" priority="18" operator="equal">
      <formula>"T"</formula>
    </cfRule>
    <cfRule type="cellIs" dxfId="14" priority="19" operator="equal">
      <formula>"S"</formula>
    </cfRule>
    <cfRule type="cellIs" dxfId="13" priority="20" operator="equal">
      <formula>"Y"</formula>
    </cfRule>
    <cfRule type="cellIs" dxfId="12" priority="21" operator="equal">
      <formula>"H"</formula>
    </cfRule>
    <cfRule type="cellIs" dxfId="11" priority="22" operator="equal">
      <formula>"E"</formula>
    </cfRule>
    <cfRule type="cellIs" dxfId="10" priority="23" operator="equal">
      <formula>"D"</formula>
    </cfRule>
    <cfRule type="cellIs" dxfId="9" priority="24" operator="equal">
      <formula>"C"</formula>
    </cfRule>
    <cfRule type="cellIs" dxfId="8" priority="25" operator="equal">
      <formula>"M"</formula>
    </cfRule>
  </conditionalFormatting>
  <conditionalFormatting sqref="G2:I2681">
    <cfRule type="cellIs" dxfId="7" priority="26" operator="equal">
      <formula>"H"</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099A0-3008-41FB-9218-0AFCFFC85282}">
  <dimension ref="A1:V256"/>
  <sheetViews>
    <sheetView workbookViewId="0">
      <selection activeCell="C9" sqref="C9"/>
    </sheetView>
  </sheetViews>
  <sheetFormatPr defaultColWidth="8.6640625" defaultRowHeight="14.4"/>
  <cols>
    <col min="1" max="1" width="16.6640625" customWidth="1"/>
    <col min="3" max="3" width="11.33203125" customWidth="1"/>
    <col min="4" max="4" width="6" customWidth="1"/>
    <col min="5" max="5" width="18" customWidth="1"/>
    <col min="6" max="6" width="14.6640625" customWidth="1"/>
    <col min="7" max="7" width="10.6640625" customWidth="1"/>
  </cols>
  <sheetData>
    <row r="1" spans="1:22" ht="16.8" thickBot="1">
      <c r="A1" s="100" t="s">
        <v>8530</v>
      </c>
    </row>
    <row r="2" spans="1:22" s="10" customFormat="1" ht="87" thickBot="1">
      <c r="A2" s="114" t="s">
        <v>1645</v>
      </c>
      <c r="B2" s="115" t="s">
        <v>7420</v>
      </c>
      <c r="C2" s="115" t="s">
        <v>7421</v>
      </c>
      <c r="D2" s="115" t="s">
        <v>7422</v>
      </c>
      <c r="E2" s="115" t="s">
        <v>7423</v>
      </c>
      <c r="F2" s="115" t="s">
        <v>7424</v>
      </c>
      <c r="G2" s="113" t="s">
        <v>7425</v>
      </c>
      <c r="H2" s="116" t="s">
        <v>7426</v>
      </c>
      <c r="I2" s="116" t="s">
        <v>7427</v>
      </c>
      <c r="J2" s="116" t="s">
        <v>771</v>
      </c>
      <c r="K2" s="116" t="s">
        <v>7428</v>
      </c>
      <c r="L2" s="116" t="s">
        <v>7429</v>
      </c>
      <c r="M2" s="116" t="s">
        <v>7430</v>
      </c>
      <c r="N2" s="115" t="s">
        <v>7431</v>
      </c>
      <c r="O2" s="115" t="s">
        <v>7432</v>
      </c>
      <c r="P2" s="115" t="s">
        <v>7433</v>
      </c>
      <c r="Q2" s="115" t="s">
        <v>7434</v>
      </c>
      <c r="R2" s="115" t="s">
        <v>7435</v>
      </c>
      <c r="S2" s="115" t="s">
        <v>7436</v>
      </c>
      <c r="T2" s="115" t="s">
        <v>7437</v>
      </c>
      <c r="U2" s="115" t="s">
        <v>7438</v>
      </c>
      <c r="V2" s="117" t="s">
        <v>7439</v>
      </c>
    </row>
    <row r="3" spans="1:22">
      <c r="A3" s="109" t="s">
        <v>2336</v>
      </c>
      <c r="B3" s="110"/>
      <c r="C3" s="110">
        <v>6198.1484375</v>
      </c>
      <c r="D3" s="110" t="s">
        <v>7440</v>
      </c>
      <c r="E3" s="110" t="s">
        <v>2337</v>
      </c>
      <c r="F3" s="110" t="s">
        <v>7441</v>
      </c>
      <c r="G3" s="111" t="e">
        <v>#N/A</v>
      </c>
      <c r="H3" s="111" t="e">
        <v>#N/A</v>
      </c>
      <c r="I3" s="111" t="e">
        <v>#N/A</v>
      </c>
      <c r="J3" s="111" t="e">
        <v>#N/A</v>
      </c>
      <c r="K3" s="111" t="e">
        <v>#N/A</v>
      </c>
      <c r="L3" s="111" t="e">
        <v>#N/A</v>
      </c>
      <c r="M3" s="111" t="e">
        <v>#N/A</v>
      </c>
      <c r="N3" s="110" t="s">
        <v>7442</v>
      </c>
      <c r="O3" s="110"/>
      <c r="P3" s="110" t="s">
        <v>7443</v>
      </c>
      <c r="Q3" s="110"/>
      <c r="R3" s="110" t="s">
        <v>7444</v>
      </c>
      <c r="S3" s="110" t="s">
        <v>7445</v>
      </c>
      <c r="T3" s="110">
        <v>2.3000000000000001E-110</v>
      </c>
      <c r="U3" s="110">
        <v>406.4</v>
      </c>
      <c r="V3" s="112"/>
    </row>
    <row r="4" spans="1:22">
      <c r="A4" s="103" t="s">
        <v>2209</v>
      </c>
      <c r="B4" s="101" t="s">
        <v>7446</v>
      </c>
      <c r="C4" s="101">
        <v>2593.37133789062</v>
      </c>
      <c r="D4" s="101"/>
      <c r="E4" s="101" t="s">
        <v>2210</v>
      </c>
      <c r="F4" s="101" t="s">
        <v>7447</v>
      </c>
      <c r="G4" s="102" t="e">
        <v>#N/A</v>
      </c>
      <c r="H4" s="102" t="e">
        <v>#N/A</v>
      </c>
      <c r="I4" s="102" t="e">
        <v>#N/A</v>
      </c>
      <c r="J4" s="102" t="e">
        <v>#N/A</v>
      </c>
      <c r="K4" s="102" t="e">
        <v>#N/A</v>
      </c>
      <c r="L4" s="102" t="e">
        <v>#N/A</v>
      </c>
      <c r="M4" s="102" t="e">
        <v>#N/A</v>
      </c>
      <c r="N4" s="101"/>
      <c r="O4" s="101"/>
      <c r="P4" s="101"/>
      <c r="Q4" s="101"/>
      <c r="R4" s="101" t="s">
        <v>7448</v>
      </c>
      <c r="S4" s="101" t="s">
        <v>7449</v>
      </c>
      <c r="T4" s="101">
        <v>4.3999999999999997E-19</v>
      </c>
      <c r="U4" s="101">
        <v>100.9</v>
      </c>
      <c r="V4" s="104"/>
    </row>
    <row r="5" spans="1:22">
      <c r="A5" s="103" t="s">
        <v>5451</v>
      </c>
      <c r="B5" s="101" t="s">
        <v>7446</v>
      </c>
      <c r="C5" s="101">
        <v>2593.37133789062</v>
      </c>
      <c r="D5" s="101"/>
      <c r="E5" s="101" t="s">
        <v>2210</v>
      </c>
      <c r="F5" s="101" t="s">
        <v>7447</v>
      </c>
      <c r="G5" s="102" t="e">
        <v>#N/A</v>
      </c>
      <c r="H5" s="102" t="e">
        <v>#N/A</v>
      </c>
      <c r="I5" s="102" t="e">
        <v>#N/A</v>
      </c>
      <c r="J5" s="102" t="e">
        <v>#N/A</v>
      </c>
      <c r="K5" s="102" t="e">
        <v>#N/A</v>
      </c>
      <c r="L5" s="102" t="e">
        <v>#N/A</v>
      </c>
      <c r="M5" s="102" t="e">
        <v>#N/A</v>
      </c>
      <c r="N5" s="101"/>
      <c r="O5" s="101"/>
      <c r="P5" s="101"/>
      <c r="Q5" s="101"/>
      <c r="R5" s="101" t="s">
        <v>7448</v>
      </c>
      <c r="S5" s="101" t="s">
        <v>7449</v>
      </c>
      <c r="T5" s="101">
        <v>9.9E-20</v>
      </c>
      <c r="U5" s="101">
        <v>103.6</v>
      </c>
      <c r="V5" s="104"/>
    </row>
    <row r="6" spans="1:22">
      <c r="A6" s="103" t="s">
        <v>1666</v>
      </c>
      <c r="B6" s="101"/>
      <c r="C6" s="101">
        <v>2135.26928710937</v>
      </c>
      <c r="D6" s="101"/>
      <c r="E6" s="101" t="s">
        <v>1667</v>
      </c>
      <c r="F6" s="101" t="s">
        <v>7450</v>
      </c>
      <c r="G6" s="102" t="e">
        <v>#N/A</v>
      </c>
      <c r="H6" s="102" t="e">
        <v>#N/A</v>
      </c>
      <c r="I6" s="102" t="e">
        <v>#N/A</v>
      </c>
      <c r="J6" s="102" t="e">
        <v>#N/A</v>
      </c>
      <c r="K6" s="102" t="e">
        <v>#N/A</v>
      </c>
      <c r="L6" s="102" t="e">
        <v>#N/A</v>
      </c>
      <c r="M6" s="102" t="e">
        <v>#N/A</v>
      </c>
      <c r="N6" s="101" t="s">
        <v>7451</v>
      </c>
      <c r="O6" s="101"/>
      <c r="P6" s="101" t="s">
        <v>7452</v>
      </c>
      <c r="Q6" s="101"/>
      <c r="R6" s="101" t="s">
        <v>7453</v>
      </c>
      <c r="S6" s="101" t="s">
        <v>7454</v>
      </c>
      <c r="T6" s="101">
        <v>3.0999999999999999E-13</v>
      </c>
      <c r="U6" s="101">
        <v>83.6</v>
      </c>
      <c r="V6" s="104"/>
    </row>
    <row r="7" spans="1:22">
      <c r="A7" s="103" t="s">
        <v>1691</v>
      </c>
      <c r="B7" s="101"/>
      <c r="C7" s="101">
        <v>1082.86840820312</v>
      </c>
      <c r="D7" s="101" t="s">
        <v>7455</v>
      </c>
      <c r="E7" s="101" t="s">
        <v>1692</v>
      </c>
      <c r="F7" s="101" t="s">
        <v>7456</v>
      </c>
      <c r="G7" s="102" t="e">
        <v>#N/A</v>
      </c>
      <c r="H7" s="102" t="e">
        <v>#N/A</v>
      </c>
      <c r="I7" s="102" t="e">
        <v>#N/A</v>
      </c>
      <c r="J7" s="102" t="e">
        <v>#N/A</v>
      </c>
      <c r="K7" s="102" t="e">
        <v>#N/A</v>
      </c>
      <c r="L7" s="102" t="e">
        <v>#N/A</v>
      </c>
      <c r="M7" s="102" t="e">
        <v>#N/A</v>
      </c>
      <c r="N7" s="101" t="s">
        <v>7457</v>
      </c>
      <c r="O7" s="101"/>
      <c r="P7" s="101"/>
      <c r="Q7" s="101"/>
      <c r="R7" s="101" t="s">
        <v>7458</v>
      </c>
      <c r="S7" s="101" t="s">
        <v>7459</v>
      </c>
      <c r="T7" s="101">
        <v>1.3E-138</v>
      </c>
      <c r="U7" s="101">
        <v>499.2</v>
      </c>
      <c r="V7" s="104"/>
    </row>
    <row r="8" spans="1:22">
      <c r="A8" s="103" t="s">
        <v>1822</v>
      </c>
      <c r="B8" s="101"/>
      <c r="C8" s="101">
        <v>707.655029296875</v>
      </c>
      <c r="D8" s="101"/>
      <c r="E8" s="101" t="s">
        <v>1823</v>
      </c>
      <c r="F8" s="101" t="s">
        <v>7460</v>
      </c>
      <c r="G8" s="102" t="e">
        <v>#N/A</v>
      </c>
      <c r="H8" s="102" t="e">
        <v>#N/A</v>
      </c>
      <c r="I8" s="102" t="e">
        <v>#N/A</v>
      </c>
      <c r="J8" s="102" t="e">
        <v>#N/A</v>
      </c>
      <c r="K8" s="102" t="e">
        <v>#N/A</v>
      </c>
      <c r="L8" s="102" t="e">
        <v>#N/A</v>
      </c>
      <c r="M8" s="102" t="e">
        <v>#N/A</v>
      </c>
      <c r="N8" s="101"/>
      <c r="O8" s="101"/>
      <c r="P8" s="101"/>
      <c r="Q8" s="101"/>
      <c r="R8" s="101" t="s">
        <v>7461</v>
      </c>
      <c r="S8" s="101" t="s">
        <v>7462</v>
      </c>
      <c r="T8" s="101">
        <v>1.9000000000000002E-133</v>
      </c>
      <c r="U8" s="101">
        <v>482.3</v>
      </c>
      <c r="V8" s="104"/>
    </row>
    <row r="9" spans="1:22">
      <c r="A9" s="103" t="s">
        <v>1249</v>
      </c>
      <c r="B9" s="101"/>
      <c r="C9" s="101">
        <v>583.05456542968705</v>
      </c>
      <c r="D9" s="101" t="s">
        <v>7463</v>
      </c>
      <c r="E9" s="101" t="s">
        <v>1921</v>
      </c>
      <c r="F9" s="101" t="s">
        <v>7464</v>
      </c>
      <c r="G9" s="102" t="s">
        <v>1094</v>
      </c>
      <c r="H9" s="102" t="s">
        <v>1250</v>
      </c>
      <c r="I9" s="102" t="s">
        <v>717</v>
      </c>
      <c r="J9" s="102" t="s">
        <v>1096</v>
      </c>
      <c r="K9" s="102" t="s">
        <v>993</v>
      </c>
      <c r="L9" s="102" t="s">
        <v>993</v>
      </c>
      <c r="M9" s="102">
        <v>2</v>
      </c>
      <c r="N9" s="101"/>
      <c r="O9" s="101"/>
      <c r="P9" s="101"/>
      <c r="Q9" s="101"/>
      <c r="R9" s="101" t="s">
        <v>7465</v>
      </c>
      <c r="S9" s="101" t="s">
        <v>7466</v>
      </c>
      <c r="T9" s="101">
        <v>5.9000000000000001E-137</v>
      </c>
      <c r="U9" s="101">
        <v>494.2</v>
      </c>
      <c r="V9" s="104"/>
    </row>
    <row r="10" spans="1:22">
      <c r="A10" s="103" t="s">
        <v>2178</v>
      </c>
      <c r="B10" s="101"/>
      <c r="C10" s="101">
        <v>469.12316894531199</v>
      </c>
      <c r="D10" s="101"/>
      <c r="E10" s="101" t="s">
        <v>2179</v>
      </c>
      <c r="F10" s="101" t="s">
        <v>7467</v>
      </c>
      <c r="G10" s="102" t="e">
        <v>#N/A</v>
      </c>
      <c r="H10" s="102" t="e">
        <v>#N/A</v>
      </c>
      <c r="I10" s="102" t="e">
        <v>#N/A</v>
      </c>
      <c r="J10" s="102" t="e">
        <v>#N/A</v>
      </c>
      <c r="K10" s="102" t="e">
        <v>#N/A</v>
      </c>
      <c r="L10" s="102" t="e">
        <v>#N/A</v>
      </c>
      <c r="M10" s="102" t="e">
        <v>#N/A</v>
      </c>
      <c r="N10" s="101"/>
      <c r="O10" s="101"/>
      <c r="P10" s="101"/>
      <c r="Q10" s="101"/>
      <c r="R10" s="101" t="s">
        <v>7468</v>
      </c>
      <c r="S10" s="101" t="s">
        <v>7469</v>
      </c>
      <c r="T10" s="101">
        <v>6.3999999999999995E-33</v>
      </c>
      <c r="U10" s="101">
        <v>147.5</v>
      </c>
      <c r="V10" s="104"/>
    </row>
    <row r="11" spans="1:22">
      <c r="A11" s="103" t="s">
        <v>1728</v>
      </c>
      <c r="B11" s="101"/>
      <c r="C11" s="101">
        <v>412.64273071289</v>
      </c>
      <c r="D11" s="101"/>
      <c r="E11" s="101" t="s">
        <v>1729</v>
      </c>
      <c r="F11" s="101" t="s">
        <v>7470</v>
      </c>
      <c r="G11" s="102" t="e">
        <v>#N/A</v>
      </c>
      <c r="H11" s="102" t="e">
        <v>#N/A</v>
      </c>
      <c r="I11" s="102" t="e">
        <v>#N/A</v>
      </c>
      <c r="J11" s="102" t="e">
        <v>#N/A</v>
      </c>
      <c r="K11" s="102" t="e">
        <v>#N/A</v>
      </c>
      <c r="L11" s="102" t="e">
        <v>#N/A</v>
      </c>
      <c r="M11" s="102" t="e">
        <v>#N/A</v>
      </c>
      <c r="N11" s="101" t="s">
        <v>7471</v>
      </c>
      <c r="O11" s="101"/>
      <c r="P11" s="101" t="s">
        <v>7472</v>
      </c>
      <c r="Q11" s="101" t="s">
        <v>7473</v>
      </c>
      <c r="R11" s="101" t="s">
        <v>7474</v>
      </c>
      <c r="S11" s="101" t="s">
        <v>7475</v>
      </c>
      <c r="T11" s="101">
        <v>1E-58</v>
      </c>
      <c r="U11" s="101">
        <v>233.4</v>
      </c>
      <c r="V11" s="104"/>
    </row>
    <row r="12" spans="1:22">
      <c r="A12" s="103" t="s">
        <v>2627</v>
      </c>
      <c r="B12" s="101"/>
      <c r="C12" s="101">
        <v>401.27746582031199</v>
      </c>
      <c r="D12" s="101"/>
      <c r="E12" s="101" t="s">
        <v>2252</v>
      </c>
      <c r="F12" s="101" t="s">
        <v>7476</v>
      </c>
      <c r="G12" s="102" t="e">
        <v>#N/A</v>
      </c>
      <c r="H12" s="102" t="e">
        <v>#N/A</v>
      </c>
      <c r="I12" s="102" t="e">
        <v>#N/A</v>
      </c>
      <c r="J12" s="102" t="e">
        <v>#N/A</v>
      </c>
      <c r="K12" s="102" t="e">
        <v>#N/A</v>
      </c>
      <c r="L12" s="102" t="e">
        <v>#N/A</v>
      </c>
      <c r="M12" s="102" t="e">
        <v>#N/A</v>
      </c>
      <c r="N12" s="101"/>
      <c r="O12" s="101"/>
      <c r="P12" s="101"/>
      <c r="Q12" s="101"/>
      <c r="R12" s="101" t="s">
        <v>7477</v>
      </c>
      <c r="S12" s="101" t="s">
        <v>7478</v>
      </c>
      <c r="T12" s="101">
        <v>4.9999999999999997E-37</v>
      </c>
      <c r="U12" s="101">
        <v>161</v>
      </c>
      <c r="V12" s="104"/>
    </row>
    <row r="13" spans="1:22">
      <c r="A13" s="103" t="s">
        <v>3228</v>
      </c>
      <c r="B13" s="101"/>
      <c r="C13" s="101">
        <v>385.28463745117102</v>
      </c>
      <c r="D13" s="101" t="s">
        <v>7479</v>
      </c>
      <c r="E13" s="101" t="s">
        <v>3229</v>
      </c>
      <c r="F13" s="101" t="s">
        <v>7480</v>
      </c>
      <c r="G13" s="102" t="e">
        <v>#N/A</v>
      </c>
      <c r="H13" s="102" t="e">
        <v>#N/A</v>
      </c>
      <c r="I13" s="102" t="e">
        <v>#N/A</v>
      </c>
      <c r="J13" s="102" t="e">
        <v>#N/A</v>
      </c>
      <c r="K13" s="102" t="e">
        <v>#N/A</v>
      </c>
      <c r="L13" s="102" t="e">
        <v>#N/A</v>
      </c>
      <c r="M13" s="102" t="e">
        <v>#N/A</v>
      </c>
      <c r="N13" s="101"/>
      <c r="O13" s="101"/>
      <c r="P13" s="101"/>
      <c r="Q13" s="101"/>
      <c r="R13" s="101" t="s">
        <v>7481</v>
      </c>
      <c r="S13" s="101" t="s">
        <v>7482</v>
      </c>
      <c r="T13" s="101">
        <v>2.8000000000000001E-16</v>
      </c>
      <c r="U13" s="101">
        <v>93.2</v>
      </c>
      <c r="V13" s="104"/>
    </row>
    <row r="14" spans="1:22">
      <c r="A14" s="103" t="s">
        <v>1931</v>
      </c>
      <c r="B14" s="101"/>
      <c r="C14" s="101">
        <v>370.15499877929602</v>
      </c>
      <c r="D14" s="101"/>
      <c r="E14" s="101" t="s">
        <v>1932</v>
      </c>
      <c r="F14" s="101" t="s">
        <v>7483</v>
      </c>
      <c r="G14" s="102" t="e">
        <v>#N/A</v>
      </c>
      <c r="H14" s="102" t="e">
        <v>#N/A</v>
      </c>
      <c r="I14" s="102" t="e">
        <v>#N/A</v>
      </c>
      <c r="J14" s="102" t="e">
        <v>#N/A</v>
      </c>
      <c r="K14" s="102" t="e">
        <v>#N/A</v>
      </c>
      <c r="L14" s="102" t="e">
        <v>#N/A</v>
      </c>
      <c r="M14" s="102" t="e">
        <v>#N/A</v>
      </c>
      <c r="N14" s="101" t="s">
        <v>7484</v>
      </c>
      <c r="O14" s="101" t="s">
        <v>7485</v>
      </c>
      <c r="P14" s="101" t="s">
        <v>7486</v>
      </c>
      <c r="Q14" s="101" t="s">
        <v>7487</v>
      </c>
      <c r="R14" s="101" t="s">
        <v>7488</v>
      </c>
      <c r="S14" s="101" t="s">
        <v>7462</v>
      </c>
      <c r="T14" s="101">
        <v>2.6E-23</v>
      </c>
      <c r="U14" s="101">
        <v>115.2</v>
      </c>
      <c r="V14" s="104"/>
    </row>
    <row r="15" spans="1:22">
      <c r="A15" s="103" t="s">
        <v>3996</v>
      </c>
      <c r="B15" s="101"/>
      <c r="C15" s="101">
        <v>314.45379638671801</v>
      </c>
      <c r="D15" s="101"/>
      <c r="E15" s="101" t="s">
        <v>3997</v>
      </c>
      <c r="F15" s="101" t="s">
        <v>7489</v>
      </c>
      <c r="G15" s="102" t="e">
        <v>#N/A</v>
      </c>
      <c r="H15" s="102" t="e">
        <v>#N/A</v>
      </c>
      <c r="I15" s="102" t="e">
        <v>#N/A</v>
      </c>
      <c r="J15" s="102" t="e">
        <v>#N/A</v>
      </c>
      <c r="K15" s="102" t="e">
        <v>#N/A</v>
      </c>
      <c r="L15" s="102" t="e">
        <v>#N/A</v>
      </c>
      <c r="M15" s="102" t="e">
        <v>#N/A</v>
      </c>
      <c r="N15" s="101"/>
      <c r="O15" s="101"/>
      <c r="P15" s="101"/>
      <c r="Q15" s="101"/>
      <c r="R15" s="101" t="s">
        <v>7490</v>
      </c>
      <c r="S15" s="101" t="s">
        <v>7491</v>
      </c>
      <c r="T15" s="101">
        <v>5.6000000000000004E-7</v>
      </c>
      <c r="U15" s="101">
        <v>60.8</v>
      </c>
      <c r="V15" s="104"/>
    </row>
    <row r="16" spans="1:22">
      <c r="A16" s="103" t="s">
        <v>1704</v>
      </c>
      <c r="B16" s="101"/>
      <c r="C16" s="101">
        <v>295.91229248046801</v>
      </c>
      <c r="D16" s="101" t="s">
        <v>7492</v>
      </c>
      <c r="E16" s="101" t="s">
        <v>1705</v>
      </c>
      <c r="F16" s="101" t="s">
        <v>7493</v>
      </c>
      <c r="G16" s="102" t="e">
        <v>#N/A</v>
      </c>
      <c r="H16" s="102" t="e">
        <v>#N/A</v>
      </c>
      <c r="I16" s="102" t="e">
        <v>#N/A</v>
      </c>
      <c r="J16" s="102" t="e">
        <v>#N/A</v>
      </c>
      <c r="K16" s="102" t="e">
        <v>#N/A</v>
      </c>
      <c r="L16" s="102" t="e">
        <v>#N/A</v>
      </c>
      <c r="M16" s="102" t="e">
        <v>#N/A</v>
      </c>
      <c r="N16" s="101" t="s">
        <v>7494</v>
      </c>
      <c r="O16" s="101"/>
      <c r="P16" s="101"/>
      <c r="Q16" s="101"/>
      <c r="R16" s="101" t="s">
        <v>7495</v>
      </c>
      <c r="S16" s="101" t="s">
        <v>7496</v>
      </c>
      <c r="T16" s="101">
        <v>8.6000000000000007E-189</v>
      </c>
      <c r="U16" s="101">
        <v>666.4</v>
      </c>
      <c r="V16" s="104"/>
    </row>
    <row r="17" spans="1:22">
      <c r="A17" s="103" t="s">
        <v>3156</v>
      </c>
      <c r="B17" s="101"/>
      <c r="C17" s="101">
        <v>234.32467651367099</v>
      </c>
      <c r="D17" s="101"/>
      <c r="E17" s="101" t="s">
        <v>1909</v>
      </c>
      <c r="F17" s="101" t="s">
        <v>7497</v>
      </c>
      <c r="G17" s="102" t="e">
        <v>#N/A</v>
      </c>
      <c r="H17" s="102" t="e">
        <v>#N/A</v>
      </c>
      <c r="I17" s="102" t="e">
        <v>#N/A</v>
      </c>
      <c r="J17" s="102" t="e">
        <v>#N/A</v>
      </c>
      <c r="K17" s="102" t="e">
        <v>#N/A</v>
      </c>
      <c r="L17" s="102" t="e">
        <v>#N/A</v>
      </c>
      <c r="M17" s="102" t="e">
        <v>#N/A</v>
      </c>
      <c r="N17" s="101"/>
      <c r="O17" s="101"/>
      <c r="P17" s="101"/>
      <c r="Q17" s="101"/>
      <c r="R17" s="101" t="s">
        <v>7498</v>
      </c>
      <c r="S17" s="101" t="s">
        <v>7462</v>
      </c>
      <c r="T17" s="101">
        <v>3.4000000000000001E-67</v>
      </c>
      <c r="U17" s="101">
        <v>261.89999999999998</v>
      </c>
      <c r="V17" s="104"/>
    </row>
    <row r="18" spans="1:22">
      <c r="A18" s="103" t="s">
        <v>968</v>
      </c>
      <c r="B18" s="101"/>
      <c r="C18" s="101">
        <v>225.03797912597599</v>
      </c>
      <c r="D18" s="101" t="s">
        <v>7499</v>
      </c>
      <c r="E18" s="101" t="s">
        <v>3152</v>
      </c>
      <c r="F18" s="101" t="s">
        <v>7500</v>
      </c>
      <c r="G18" s="102" t="s">
        <v>4130</v>
      </c>
      <c r="H18" s="102" t="s">
        <v>970</v>
      </c>
      <c r="I18" s="102" t="s">
        <v>717</v>
      </c>
      <c r="J18" s="102" t="s">
        <v>971</v>
      </c>
      <c r="K18" s="102" t="s">
        <v>972</v>
      </c>
      <c r="L18" s="102" t="s">
        <v>993</v>
      </c>
      <c r="M18" s="102">
        <v>3</v>
      </c>
      <c r="N18" s="101" t="s">
        <v>7501</v>
      </c>
      <c r="O18" s="101"/>
      <c r="P18" s="101" t="s">
        <v>7502</v>
      </c>
      <c r="Q18" s="101" t="s">
        <v>1584</v>
      </c>
      <c r="R18" s="101" t="s">
        <v>7503</v>
      </c>
      <c r="S18" s="101" t="s">
        <v>7449</v>
      </c>
      <c r="T18" s="101">
        <v>1.0000000000000001E-122</v>
      </c>
      <c r="U18" s="101">
        <v>446.8</v>
      </c>
      <c r="V18" s="104"/>
    </row>
    <row r="19" spans="1:22">
      <c r="A19" s="103" t="s">
        <v>4351</v>
      </c>
      <c r="B19" s="101"/>
      <c r="C19" s="101">
        <v>218.22151184082</v>
      </c>
      <c r="D19" s="101" t="s">
        <v>7504</v>
      </c>
      <c r="E19" s="101" t="s">
        <v>4352</v>
      </c>
      <c r="F19" s="101" t="s">
        <v>7505</v>
      </c>
      <c r="G19" s="102" t="e">
        <v>#N/A</v>
      </c>
      <c r="H19" s="102" t="e">
        <v>#N/A</v>
      </c>
      <c r="I19" s="102" t="e">
        <v>#N/A</v>
      </c>
      <c r="J19" s="102" t="e">
        <v>#N/A</v>
      </c>
      <c r="K19" s="102" t="e">
        <v>#N/A</v>
      </c>
      <c r="L19" s="102" t="e">
        <v>#N/A</v>
      </c>
      <c r="M19" s="102" t="e">
        <v>#N/A</v>
      </c>
      <c r="N19" s="101" t="s">
        <v>7506</v>
      </c>
      <c r="O19" s="101" t="s">
        <v>7507</v>
      </c>
      <c r="P19" s="101" t="s">
        <v>7508</v>
      </c>
      <c r="Q19" s="101" t="s">
        <v>7509</v>
      </c>
      <c r="R19" s="101" t="s">
        <v>7510</v>
      </c>
      <c r="S19" s="101" t="s">
        <v>7511</v>
      </c>
      <c r="T19" s="101">
        <v>3.1999999999999998E-38</v>
      </c>
      <c r="U19" s="101">
        <v>166</v>
      </c>
      <c r="V19" s="104"/>
    </row>
    <row r="20" spans="1:22">
      <c r="A20" s="103" t="s">
        <v>2643</v>
      </c>
      <c r="B20" s="101"/>
      <c r="C20" s="101">
        <v>217.66328430175699</v>
      </c>
      <c r="D20" s="101" t="s">
        <v>7512</v>
      </c>
      <c r="E20" s="101" t="s">
        <v>2644</v>
      </c>
      <c r="F20" s="101" t="s">
        <v>7513</v>
      </c>
      <c r="G20" s="102" t="e">
        <v>#N/A</v>
      </c>
      <c r="H20" s="102" t="e">
        <v>#N/A</v>
      </c>
      <c r="I20" s="102" t="e">
        <v>#N/A</v>
      </c>
      <c r="J20" s="102" t="e">
        <v>#N/A</v>
      </c>
      <c r="K20" s="102" t="e">
        <v>#N/A</v>
      </c>
      <c r="L20" s="102" t="e">
        <v>#N/A</v>
      </c>
      <c r="M20" s="102" t="e">
        <v>#N/A</v>
      </c>
      <c r="N20" s="101" t="s">
        <v>7514</v>
      </c>
      <c r="O20" s="101"/>
      <c r="P20" s="101"/>
      <c r="Q20" s="101"/>
      <c r="R20" s="101" t="s">
        <v>7515</v>
      </c>
      <c r="S20" s="101" t="s">
        <v>7516</v>
      </c>
      <c r="T20" s="101">
        <v>4.5000000000000002E-16</v>
      </c>
      <c r="U20" s="101">
        <v>90.5</v>
      </c>
      <c r="V20" s="104" t="s">
        <v>7517</v>
      </c>
    </row>
    <row r="21" spans="1:22">
      <c r="A21" s="103" t="s">
        <v>4559</v>
      </c>
      <c r="B21" s="101"/>
      <c r="C21" s="101">
        <v>214.00933837890599</v>
      </c>
      <c r="D21" s="101" t="s">
        <v>7518</v>
      </c>
      <c r="E21" s="101" t="s">
        <v>1669</v>
      </c>
      <c r="F21" s="101" t="s">
        <v>7519</v>
      </c>
      <c r="G21" s="102" t="e">
        <v>#N/A</v>
      </c>
      <c r="H21" s="102" t="e">
        <v>#N/A</v>
      </c>
      <c r="I21" s="102" t="e">
        <v>#N/A</v>
      </c>
      <c r="J21" s="102" t="e">
        <v>#N/A</v>
      </c>
      <c r="K21" s="102" t="e">
        <v>#N/A</v>
      </c>
      <c r="L21" s="102" t="e">
        <v>#N/A</v>
      </c>
      <c r="M21" s="102" t="e">
        <v>#N/A</v>
      </c>
      <c r="N21" s="101" t="s">
        <v>7520</v>
      </c>
      <c r="O21" s="101"/>
      <c r="P21" s="101" t="s">
        <v>7521</v>
      </c>
      <c r="Q21" s="101" t="s">
        <v>7522</v>
      </c>
      <c r="R21" s="101" t="s">
        <v>7523</v>
      </c>
      <c r="S21" s="101" t="s">
        <v>7524</v>
      </c>
      <c r="T21" s="101">
        <v>9.9999999999999993E-41</v>
      </c>
      <c r="U21" s="101">
        <v>174.1</v>
      </c>
      <c r="V21" s="104" t="s">
        <v>7525</v>
      </c>
    </row>
    <row r="22" spans="1:22">
      <c r="A22" s="103" t="s">
        <v>1614</v>
      </c>
      <c r="B22" s="101"/>
      <c r="C22" s="101">
        <v>210.06652832031199</v>
      </c>
      <c r="D22" s="101" t="s">
        <v>7526</v>
      </c>
      <c r="E22" s="101" t="s">
        <v>7527</v>
      </c>
      <c r="F22" s="101" t="s">
        <v>7528</v>
      </c>
      <c r="G22" s="102" t="e">
        <v>#N/A</v>
      </c>
      <c r="H22" s="102" t="e">
        <v>#N/A</v>
      </c>
      <c r="I22" s="102" t="e">
        <v>#N/A</v>
      </c>
      <c r="J22" s="102" t="e">
        <v>#N/A</v>
      </c>
      <c r="K22" s="102" t="e">
        <v>#N/A</v>
      </c>
      <c r="L22" s="102" t="e">
        <v>#N/A</v>
      </c>
      <c r="M22" s="102" t="e">
        <v>#N/A</v>
      </c>
      <c r="N22" s="101" t="s">
        <v>7529</v>
      </c>
      <c r="O22" s="101" t="s">
        <v>7530</v>
      </c>
      <c r="P22" s="101" t="s">
        <v>7531</v>
      </c>
      <c r="Q22" s="101" t="s">
        <v>7532</v>
      </c>
      <c r="R22" s="101" t="s">
        <v>7533</v>
      </c>
      <c r="S22" s="101" t="s">
        <v>7534</v>
      </c>
      <c r="T22" s="101">
        <v>1.8E-306</v>
      </c>
      <c r="U22" s="101">
        <v>1058.5</v>
      </c>
      <c r="V22" s="104"/>
    </row>
    <row r="23" spans="1:22">
      <c r="A23" s="103" t="s">
        <v>3030</v>
      </c>
      <c r="B23" s="101"/>
      <c r="C23" s="101">
        <v>203.37747192382801</v>
      </c>
      <c r="D23" s="101"/>
      <c r="E23" s="101" t="s">
        <v>3031</v>
      </c>
      <c r="F23" s="101" t="s">
        <v>7535</v>
      </c>
      <c r="G23" s="102" t="e">
        <v>#N/A</v>
      </c>
      <c r="H23" s="102" t="e">
        <v>#N/A</v>
      </c>
      <c r="I23" s="102" t="e">
        <v>#N/A</v>
      </c>
      <c r="J23" s="102" t="e">
        <v>#N/A</v>
      </c>
      <c r="K23" s="102" t="e">
        <v>#N/A</v>
      </c>
      <c r="L23" s="102" t="e">
        <v>#N/A</v>
      </c>
      <c r="M23" s="102" t="e">
        <v>#N/A</v>
      </c>
      <c r="N23" s="101"/>
      <c r="O23" s="101"/>
      <c r="P23" s="101"/>
      <c r="Q23" s="101"/>
      <c r="R23" s="101" t="s">
        <v>7536</v>
      </c>
      <c r="S23" s="101" t="s">
        <v>7537</v>
      </c>
      <c r="T23" s="101">
        <v>6.0999999999999997E-93</v>
      </c>
      <c r="U23" s="101">
        <v>348.2</v>
      </c>
      <c r="V23" s="104"/>
    </row>
    <row r="24" spans="1:22">
      <c r="A24" s="103" t="s">
        <v>2476</v>
      </c>
      <c r="B24" s="101"/>
      <c r="C24" s="101">
        <v>192.95414733886699</v>
      </c>
      <c r="D24" s="101" t="s">
        <v>7538</v>
      </c>
      <c r="E24" s="101" t="s">
        <v>2477</v>
      </c>
      <c r="F24" s="101" t="s">
        <v>7539</v>
      </c>
      <c r="G24" s="102" t="e">
        <v>#N/A</v>
      </c>
      <c r="H24" s="102" t="e">
        <v>#N/A</v>
      </c>
      <c r="I24" s="102" t="e">
        <v>#N/A</v>
      </c>
      <c r="J24" s="102" t="e">
        <v>#N/A</v>
      </c>
      <c r="K24" s="102" t="e">
        <v>#N/A</v>
      </c>
      <c r="L24" s="102" t="e">
        <v>#N/A</v>
      </c>
      <c r="M24" s="102" t="e">
        <v>#N/A</v>
      </c>
      <c r="N24" s="101" t="s">
        <v>7540</v>
      </c>
      <c r="O24" s="101" t="s">
        <v>7541</v>
      </c>
      <c r="P24" s="101" t="s">
        <v>7542</v>
      </c>
      <c r="Q24" s="101" t="s">
        <v>7543</v>
      </c>
      <c r="R24" s="101" t="s">
        <v>7544</v>
      </c>
      <c r="S24" s="101" t="s">
        <v>7454</v>
      </c>
      <c r="T24" s="101">
        <v>1.4999999999999999E-183</v>
      </c>
      <c r="U24" s="101">
        <v>649</v>
      </c>
      <c r="V24" s="104" t="s">
        <v>7545</v>
      </c>
    </row>
    <row r="25" spans="1:22">
      <c r="A25" s="103" t="s">
        <v>5025</v>
      </c>
      <c r="B25" s="101"/>
      <c r="C25" s="101">
        <v>185.18417358398401</v>
      </c>
      <c r="D25" s="101" t="s">
        <v>7546</v>
      </c>
      <c r="E25" s="101" t="s">
        <v>5026</v>
      </c>
      <c r="F25" s="101" t="s">
        <v>7547</v>
      </c>
      <c r="G25" s="102" t="e">
        <v>#N/A</v>
      </c>
      <c r="H25" s="102" t="e">
        <v>#N/A</v>
      </c>
      <c r="I25" s="102" t="e">
        <v>#N/A</v>
      </c>
      <c r="J25" s="102" t="e">
        <v>#N/A</v>
      </c>
      <c r="K25" s="102" t="e">
        <v>#N/A</v>
      </c>
      <c r="L25" s="102" t="e">
        <v>#N/A</v>
      </c>
      <c r="M25" s="102" t="e">
        <v>#N/A</v>
      </c>
      <c r="N25" s="101" t="s">
        <v>7548</v>
      </c>
      <c r="O25" s="101"/>
      <c r="P25" s="101"/>
      <c r="Q25" s="101"/>
      <c r="R25" s="101" t="s">
        <v>7549</v>
      </c>
      <c r="S25" s="101" t="s">
        <v>7449</v>
      </c>
      <c r="T25" s="101">
        <v>2.0000000000000001E-10</v>
      </c>
      <c r="U25" s="101">
        <v>72.400000000000006</v>
      </c>
      <c r="V25" s="104"/>
    </row>
    <row r="26" spans="1:22">
      <c r="A26" s="103" t="s">
        <v>1982</v>
      </c>
      <c r="B26" s="101"/>
      <c r="C26" s="101">
        <v>173.14570617675699</v>
      </c>
      <c r="D26" s="101"/>
      <c r="E26" s="101" t="s">
        <v>1727</v>
      </c>
      <c r="F26" s="101" t="s">
        <v>7550</v>
      </c>
      <c r="G26" s="102" t="e">
        <v>#N/A</v>
      </c>
      <c r="H26" s="102" t="e">
        <v>#N/A</v>
      </c>
      <c r="I26" s="102" t="e">
        <v>#N/A</v>
      </c>
      <c r="J26" s="102" t="e">
        <v>#N/A</v>
      </c>
      <c r="K26" s="102" t="e">
        <v>#N/A</v>
      </c>
      <c r="L26" s="102" t="e">
        <v>#N/A</v>
      </c>
      <c r="M26" s="102" t="e">
        <v>#N/A</v>
      </c>
      <c r="N26" s="101" t="s">
        <v>7551</v>
      </c>
      <c r="O26" s="101" t="s">
        <v>7552</v>
      </c>
      <c r="P26" s="101" t="s">
        <v>7553</v>
      </c>
      <c r="Q26" s="101"/>
      <c r="R26" s="101" t="s">
        <v>7554</v>
      </c>
      <c r="S26" s="101" t="s">
        <v>7449</v>
      </c>
      <c r="T26" s="101">
        <v>3.9E-18</v>
      </c>
      <c r="U26" s="101">
        <v>99</v>
      </c>
      <c r="V26" s="104"/>
    </row>
    <row r="27" spans="1:22">
      <c r="A27" s="103" t="s">
        <v>1747</v>
      </c>
      <c r="B27" s="101"/>
      <c r="C27" s="101">
        <v>166.33119201660099</v>
      </c>
      <c r="D27" s="101"/>
      <c r="E27" s="101" t="s">
        <v>1679</v>
      </c>
      <c r="F27" s="101" t="s">
        <v>7550</v>
      </c>
      <c r="G27" s="102" t="e">
        <v>#N/A</v>
      </c>
      <c r="H27" s="102" t="e">
        <v>#N/A</v>
      </c>
      <c r="I27" s="102" t="e">
        <v>#N/A</v>
      </c>
      <c r="J27" s="102" t="e">
        <v>#N/A</v>
      </c>
      <c r="K27" s="102" t="e">
        <v>#N/A</v>
      </c>
      <c r="L27" s="102" t="e">
        <v>#N/A</v>
      </c>
      <c r="M27" s="102" t="e">
        <v>#N/A</v>
      </c>
      <c r="N27" s="101" t="s">
        <v>7551</v>
      </c>
      <c r="O27" s="101" t="s">
        <v>7552</v>
      </c>
      <c r="P27" s="101" t="s">
        <v>7553</v>
      </c>
      <c r="Q27" s="101"/>
      <c r="R27" s="101" t="s">
        <v>7554</v>
      </c>
      <c r="S27" s="101" t="s">
        <v>7449</v>
      </c>
      <c r="T27" s="101">
        <v>4.7E-19</v>
      </c>
      <c r="U27" s="101">
        <v>102.1</v>
      </c>
      <c r="V27" s="104"/>
    </row>
    <row r="28" spans="1:22">
      <c r="A28" s="103" t="s">
        <v>1264</v>
      </c>
      <c r="B28" s="101"/>
      <c r="C28" s="101">
        <v>163.26164245605401</v>
      </c>
      <c r="D28" s="101"/>
      <c r="E28" s="101" t="s">
        <v>2882</v>
      </c>
      <c r="F28" s="101" t="s">
        <v>7555</v>
      </c>
      <c r="G28" s="102" t="s">
        <v>1265</v>
      </c>
      <c r="H28" s="102" t="s">
        <v>1266</v>
      </c>
      <c r="I28" s="102" t="s">
        <v>717</v>
      </c>
      <c r="J28" s="102" t="s">
        <v>1267</v>
      </c>
      <c r="K28" s="102" t="s">
        <v>993</v>
      </c>
      <c r="L28" s="102" t="s">
        <v>993</v>
      </c>
      <c r="M28" s="102">
        <v>2</v>
      </c>
      <c r="N28" s="101"/>
      <c r="O28" s="101"/>
      <c r="P28" s="101"/>
      <c r="Q28" s="101"/>
      <c r="R28" s="101" t="s">
        <v>7556</v>
      </c>
      <c r="S28" s="101" t="s">
        <v>7557</v>
      </c>
      <c r="T28" s="101">
        <v>1.1E-36</v>
      </c>
      <c r="U28" s="101">
        <v>162.19999999999999</v>
      </c>
      <c r="V28" s="104"/>
    </row>
    <row r="29" spans="1:22">
      <c r="A29" s="103" t="s">
        <v>1147</v>
      </c>
      <c r="B29" s="101"/>
      <c r="C29" s="101">
        <v>158.948486328125</v>
      </c>
      <c r="D29" s="101"/>
      <c r="E29" s="101" t="s">
        <v>1921</v>
      </c>
      <c r="F29" s="101" t="s">
        <v>7558</v>
      </c>
      <c r="G29" s="102" t="s">
        <v>1094</v>
      </c>
      <c r="H29" s="102" t="s">
        <v>1148</v>
      </c>
      <c r="I29" s="102" t="s">
        <v>717</v>
      </c>
      <c r="J29" s="102" t="s">
        <v>1096</v>
      </c>
      <c r="K29" s="102" t="s">
        <v>993</v>
      </c>
      <c r="L29" s="102" t="s">
        <v>993</v>
      </c>
      <c r="M29" s="102">
        <v>2</v>
      </c>
      <c r="N29" s="101"/>
      <c r="O29" s="101"/>
      <c r="P29" s="101"/>
      <c r="Q29" s="101"/>
      <c r="R29" s="101" t="s">
        <v>7559</v>
      </c>
      <c r="S29" s="101" t="s">
        <v>7462</v>
      </c>
      <c r="T29" s="101">
        <v>3.8000000000000002E-76</v>
      </c>
      <c r="U29" s="101">
        <v>292</v>
      </c>
      <c r="V29" s="104"/>
    </row>
    <row r="30" spans="1:22">
      <c r="A30" s="103" t="s">
        <v>1515</v>
      </c>
      <c r="B30" s="101" t="s">
        <v>7560</v>
      </c>
      <c r="C30" s="101">
        <v>156.05726623535099</v>
      </c>
      <c r="D30" s="101"/>
      <c r="E30" s="101" t="s">
        <v>3809</v>
      </c>
      <c r="F30" s="101" t="s">
        <v>7561</v>
      </c>
      <c r="G30" s="102" t="e">
        <v>#N/A</v>
      </c>
      <c r="H30" s="102" t="e">
        <v>#N/A</v>
      </c>
      <c r="I30" s="102" t="e">
        <v>#N/A</v>
      </c>
      <c r="J30" s="102" t="e">
        <v>#N/A</v>
      </c>
      <c r="K30" s="102" t="e">
        <v>#N/A</v>
      </c>
      <c r="L30" s="102" t="e">
        <v>#N/A</v>
      </c>
      <c r="M30" s="102" t="e">
        <v>#N/A</v>
      </c>
      <c r="N30" s="101"/>
      <c r="O30" s="101"/>
      <c r="P30" s="101"/>
      <c r="Q30" s="101"/>
      <c r="R30" s="101" t="s">
        <v>7562</v>
      </c>
      <c r="S30" s="101" t="s">
        <v>7449</v>
      </c>
      <c r="T30" s="101">
        <v>7.5999999999999995E-21</v>
      </c>
      <c r="U30" s="101">
        <v>108.6</v>
      </c>
      <c r="V30" s="104"/>
    </row>
    <row r="31" spans="1:22">
      <c r="A31" s="103" t="s">
        <v>1565</v>
      </c>
      <c r="B31" s="101" t="s">
        <v>7560</v>
      </c>
      <c r="C31" s="101">
        <v>156.05726623535099</v>
      </c>
      <c r="D31" s="101"/>
      <c r="E31" s="101" t="s">
        <v>3809</v>
      </c>
      <c r="F31" s="101" t="s">
        <v>7561</v>
      </c>
      <c r="G31" s="102" t="e">
        <v>#N/A</v>
      </c>
      <c r="H31" s="102" t="e">
        <v>#N/A</v>
      </c>
      <c r="I31" s="102" t="e">
        <v>#N/A</v>
      </c>
      <c r="J31" s="102" t="e">
        <v>#N/A</v>
      </c>
      <c r="K31" s="102" t="e">
        <v>#N/A</v>
      </c>
      <c r="L31" s="102" t="e">
        <v>#N/A</v>
      </c>
      <c r="M31" s="102" t="e">
        <v>#N/A</v>
      </c>
      <c r="N31" s="101"/>
      <c r="O31" s="101"/>
      <c r="P31" s="101"/>
      <c r="Q31" s="101"/>
      <c r="R31" s="101" t="s">
        <v>7562</v>
      </c>
      <c r="S31" s="101" t="s">
        <v>7449</v>
      </c>
      <c r="T31" s="101">
        <v>1.2E-21</v>
      </c>
      <c r="U31" s="101">
        <v>111.3</v>
      </c>
      <c r="V31" s="104"/>
    </row>
    <row r="32" spans="1:22">
      <c r="A32" s="103" t="s">
        <v>1624</v>
      </c>
      <c r="B32" s="101"/>
      <c r="C32" s="101">
        <v>143.43287658691401</v>
      </c>
      <c r="D32" s="101" t="s">
        <v>7563</v>
      </c>
      <c r="E32" s="101" t="s">
        <v>1895</v>
      </c>
      <c r="F32" s="101" t="s">
        <v>7564</v>
      </c>
      <c r="G32" s="102" t="e">
        <v>#N/A</v>
      </c>
      <c r="H32" s="102" t="e">
        <v>#N/A</v>
      </c>
      <c r="I32" s="102" t="e">
        <v>#N/A</v>
      </c>
      <c r="J32" s="102" t="e">
        <v>#N/A</v>
      </c>
      <c r="K32" s="102" t="e">
        <v>#N/A</v>
      </c>
      <c r="L32" s="102" t="e">
        <v>#N/A</v>
      </c>
      <c r="M32" s="102" t="e">
        <v>#N/A</v>
      </c>
      <c r="N32" s="101" t="s">
        <v>7565</v>
      </c>
      <c r="O32" s="101"/>
      <c r="P32" s="101" t="s">
        <v>7566</v>
      </c>
      <c r="Q32" s="101"/>
      <c r="R32" s="101" t="s">
        <v>7567</v>
      </c>
      <c r="S32" s="101" t="s">
        <v>7534</v>
      </c>
      <c r="T32" s="101">
        <v>1.4000000000000001E-191</v>
      </c>
      <c r="U32" s="101">
        <v>676</v>
      </c>
      <c r="V32" s="104" t="s">
        <v>7568</v>
      </c>
    </row>
    <row r="33" spans="1:22">
      <c r="A33" s="103" t="s">
        <v>2061</v>
      </c>
      <c r="B33" s="101"/>
      <c r="C33" s="101">
        <v>142.197265625</v>
      </c>
      <c r="D33" s="101"/>
      <c r="E33" s="101" t="s">
        <v>1909</v>
      </c>
      <c r="F33" s="101" t="s">
        <v>7569</v>
      </c>
      <c r="G33" s="102" t="e">
        <v>#N/A</v>
      </c>
      <c r="H33" s="102" t="e">
        <v>#N/A</v>
      </c>
      <c r="I33" s="102" t="e">
        <v>#N/A</v>
      </c>
      <c r="J33" s="102" t="e">
        <v>#N/A</v>
      </c>
      <c r="K33" s="102" t="e">
        <v>#N/A</v>
      </c>
      <c r="L33" s="102" t="e">
        <v>#N/A</v>
      </c>
      <c r="M33" s="102" t="e">
        <v>#N/A</v>
      </c>
      <c r="N33" s="101"/>
      <c r="O33" s="101"/>
      <c r="P33" s="101"/>
      <c r="Q33" s="101"/>
      <c r="R33" s="101" t="s">
        <v>7570</v>
      </c>
      <c r="S33" s="101" t="s">
        <v>7449</v>
      </c>
      <c r="T33" s="101">
        <v>1.4000000000000001E-76</v>
      </c>
      <c r="U33" s="101">
        <v>293.10000000000002</v>
      </c>
      <c r="V33" s="104"/>
    </row>
    <row r="34" spans="1:22">
      <c r="A34" s="103" t="s">
        <v>979</v>
      </c>
      <c r="B34" s="101"/>
      <c r="C34" s="101">
        <v>141.90074157714801</v>
      </c>
      <c r="D34" s="101" t="s">
        <v>7571</v>
      </c>
      <c r="E34" s="101" t="s">
        <v>3938</v>
      </c>
      <c r="F34" s="101" t="s">
        <v>7572</v>
      </c>
      <c r="G34" s="102" t="s">
        <v>917</v>
      </c>
      <c r="H34" s="102" t="s">
        <v>980</v>
      </c>
      <c r="I34" s="102" t="s">
        <v>717</v>
      </c>
      <c r="J34" s="102" t="s">
        <v>919</v>
      </c>
      <c r="K34" s="102" t="s">
        <v>917</v>
      </c>
      <c r="L34" s="102" t="s">
        <v>7573</v>
      </c>
      <c r="M34" s="102">
        <v>3</v>
      </c>
      <c r="N34" s="101"/>
      <c r="O34" s="101"/>
      <c r="P34" s="101"/>
      <c r="Q34" s="101"/>
      <c r="R34" s="101" t="s">
        <v>7574</v>
      </c>
      <c r="S34" s="101" t="s">
        <v>7449</v>
      </c>
      <c r="T34" s="101">
        <v>3.7999999999999998E-160</v>
      </c>
      <c r="U34" s="101">
        <v>572</v>
      </c>
      <c r="V34" s="104"/>
    </row>
    <row r="35" spans="1:22">
      <c r="A35" s="103" t="s">
        <v>1607</v>
      </c>
      <c r="B35" s="101"/>
      <c r="C35" s="101">
        <v>140.10487365722599</v>
      </c>
      <c r="D35" s="101" t="s">
        <v>7575</v>
      </c>
      <c r="E35" s="101" t="s">
        <v>1783</v>
      </c>
      <c r="F35" s="101" t="s">
        <v>7576</v>
      </c>
      <c r="G35" s="102" t="e">
        <v>#N/A</v>
      </c>
      <c r="H35" s="102" t="e">
        <v>#N/A</v>
      </c>
      <c r="I35" s="102" t="e">
        <v>#N/A</v>
      </c>
      <c r="J35" s="102" t="e">
        <v>#N/A</v>
      </c>
      <c r="K35" s="102" t="e">
        <v>#N/A</v>
      </c>
      <c r="L35" s="102" t="e">
        <v>#N/A</v>
      </c>
      <c r="M35" s="102" t="e">
        <v>#N/A</v>
      </c>
      <c r="N35" s="101" t="s">
        <v>7577</v>
      </c>
      <c r="O35" s="101" t="s">
        <v>575</v>
      </c>
      <c r="P35" s="101" t="s">
        <v>7578</v>
      </c>
      <c r="Q35" s="101" t="s">
        <v>7579</v>
      </c>
      <c r="R35" s="101" t="s">
        <v>7580</v>
      </c>
      <c r="S35" s="101" t="s">
        <v>7459</v>
      </c>
      <c r="T35" s="101">
        <v>5.0000000000000001E-295</v>
      </c>
      <c r="U35" s="101">
        <v>1020</v>
      </c>
      <c r="V35" s="104" t="s">
        <v>7581</v>
      </c>
    </row>
    <row r="36" spans="1:22">
      <c r="A36" s="103" t="s">
        <v>4138</v>
      </c>
      <c r="B36" s="101"/>
      <c r="C36" s="101">
        <v>139.31005859375</v>
      </c>
      <c r="D36" s="101"/>
      <c r="E36" s="101" t="s">
        <v>4139</v>
      </c>
      <c r="F36" s="101" t="s">
        <v>7582</v>
      </c>
      <c r="G36" s="102" t="e">
        <v>#N/A</v>
      </c>
      <c r="H36" s="102" t="e">
        <v>#N/A</v>
      </c>
      <c r="I36" s="102" t="e">
        <v>#N/A</v>
      </c>
      <c r="J36" s="102" t="e">
        <v>#N/A</v>
      </c>
      <c r="K36" s="102" t="e">
        <v>#N/A</v>
      </c>
      <c r="L36" s="102" t="e">
        <v>#N/A</v>
      </c>
      <c r="M36" s="102" t="e">
        <v>#N/A</v>
      </c>
      <c r="N36" s="101" t="s">
        <v>7583</v>
      </c>
      <c r="O36" s="101" t="s">
        <v>7584</v>
      </c>
      <c r="P36" s="101" t="s">
        <v>7585</v>
      </c>
      <c r="Q36" s="101"/>
      <c r="R36" s="101" t="s">
        <v>7586</v>
      </c>
      <c r="S36" s="101" t="s">
        <v>7454</v>
      </c>
      <c r="T36" s="101">
        <v>3.8000000000000001E-89</v>
      </c>
      <c r="U36" s="101">
        <v>335.1</v>
      </c>
      <c r="V36" s="104"/>
    </row>
    <row r="37" spans="1:22">
      <c r="A37" s="103" t="s">
        <v>5356</v>
      </c>
      <c r="B37" s="101"/>
      <c r="C37" s="101">
        <v>137.56709289550699</v>
      </c>
      <c r="D37" s="101" t="s">
        <v>7587</v>
      </c>
      <c r="E37" s="101" t="s">
        <v>5357</v>
      </c>
      <c r="F37" s="101" t="s">
        <v>7588</v>
      </c>
      <c r="G37" s="102" t="e">
        <v>#N/A</v>
      </c>
      <c r="H37" s="102" t="e">
        <v>#N/A</v>
      </c>
      <c r="I37" s="102" t="e">
        <v>#N/A</v>
      </c>
      <c r="J37" s="102" t="e">
        <v>#N/A</v>
      </c>
      <c r="K37" s="102" t="e">
        <v>#N/A</v>
      </c>
      <c r="L37" s="102" t="e">
        <v>#N/A</v>
      </c>
      <c r="M37" s="102" t="e">
        <v>#N/A</v>
      </c>
      <c r="N37" s="101" t="s">
        <v>7583</v>
      </c>
      <c r="O37" s="101" t="s">
        <v>7584</v>
      </c>
      <c r="P37" s="101" t="s">
        <v>7585</v>
      </c>
      <c r="Q37" s="101"/>
      <c r="R37" s="101" t="s">
        <v>7589</v>
      </c>
      <c r="S37" s="101" t="s">
        <v>7516</v>
      </c>
      <c r="T37" s="101">
        <v>2.7999999999999998E-94</v>
      </c>
      <c r="U37" s="101">
        <v>352.1</v>
      </c>
      <c r="V37" s="104"/>
    </row>
    <row r="38" spans="1:22">
      <c r="A38" s="103" t="s">
        <v>1848</v>
      </c>
      <c r="B38" s="101"/>
      <c r="C38" s="101">
        <v>133.80383300781199</v>
      </c>
      <c r="D38" s="101"/>
      <c r="E38" s="101" t="s">
        <v>1773</v>
      </c>
      <c r="F38" s="101" t="s">
        <v>7550</v>
      </c>
      <c r="G38" s="102" t="e">
        <v>#N/A</v>
      </c>
      <c r="H38" s="102" t="e">
        <v>#N/A</v>
      </c>
      <c r="I38" s="102" t="e">
        <v>#N/A</v>
      </c>
      <c r="J38" s="102" t="e">
        <v>#N/A</v>
      </c>
      <c r="K38" s="102" t="e">
        <v>#N/A</v>
      </c>
      <c r="L38" s="102" t="e">
        <v>#N/A</v>
      </c>
      <c r="M38" s="102" t="e">
        <v>#N/A</v>
      </c>
      <c r="N38" s="101" t="s">
        <v>7551</v>
      </c>
      <c r="O38" s="101" t="s">
        <v>7552</v>
      </c>
      <c r="P38" s="101" t="s">
        <v>7553</v>
      </c>
      <c r="Q38" s="101"/>
      <c r="R38" s="101" t="s">
        <v>7590</v>
      </c>
      <c r="S38" s="101" t="s">
        <v>7449</v>
      </c>
      <c r="T38" s="101">
        <v>8.1999999999999997E-25</v>
      </c>
      <c r="U38" s="101">
        <v>120.9</v>
      </c>
      <c r="V38" s="104"/>
    </row>
    <row r="39" spans="1:22">
      <c r="A39" s="103" t="s">
        <v>4770</v>
      </c>
      <c r="B39" s="101"/>
      <c r="C39" s="101">
        <v>133.08045959472599</v>
      </c>
      <c r="D39" s="101"/>
      <c r="E39" s="101" t="s">
        <v>4771</v>
      </c>
      <c r="F39" s="101" t="s">
        <v>7591</v>
      </c>
      <c r="G39" s="102" t="e">
        <v>#N/A</v>
      </c>
      <c r="H39" s="102" t="e">
        <v>#N/A</v>
      </c>
      <c r="I39" s="102" t="e">
        <v>#N/A</v>
      </c>
      <c r="J39" s="102" t="e">
        <v>#N/A</v>
      </c>
      <c r="K39" s="102" t="e">
        <v>#N/A</v>
      </c>
      <c r="L39" s="102" t="e">
        <v>#N/A</v>
      </c>
      <c r="M39" s="102" t="e">
        <v>#N/A</v>
      </c>
      <c r="N39" s="101" t="s">
        <v>7592</v>
      </c>
      <c r="O39" s="101"/>
      <c r="P39" s="101"/>
      <c r="Q39" s="101"/>
      <c r="R39" s="101" t="s">
        <v>7593</v>
      </c>
      <c r="S39" s="101" t="s">
        <v>7594</v>
      </c>
      <c r="T39" s="101">
        <v>6.1999999999999999E-70</v>
      </c>
      <c r="U39" s="101">
        <v>271.2</v>
      </c>
      <c r="V39" s="104"/>
    </row>
    <row r="40" spans="1:22">
      <c r="A40" s="103" t="s">
        <v>2761</v>
      </c>
      <c r="B40" s="101"/>
      <c r="C40" s="101">
        <v>131.92257690429599</v>
      </c>
      <c r="D40" s="101"/>
      <c r="E40" s="101" t="s">
        <v>2762</v>
      </c>
      <c r="F40" s="101" t="s">
        <v>7595</v>
      </c>
      <c r="G40" s="102" t="e">
        <v>#N/A</v>
      </c>
      <c r="H40" s="102" t="e">
        <v>#N/A</v>
      </c>
      <c r="I40" s="102" t="e">
        <v>#N/A</v>
      </c>
      <c r="J40" s="102" t="e">
        <v>#N/A</v>
      </c>
      <c r="K40" s="102" t="e">
        <v>#N/A</v>
      </c>
      <c r="L40" s="102" t="e">
        <v>#N/A</v>
      </c>
      <c r="M40" s="102" t="e">
        <v>#N/A</v>
      </c>
      <c r="N40" s="101" t="s">
        <v>7596</v>
      </c>
      <c r="O40" s="101"/>
      <c r="P40" s="101"/>
      <c r="Q40" s="101"/>
      <c r="R40" s="101" t="s">
        <v>7597</v>
      </c>
      <c r="S40" s="101" t="s">
        <v>7462</v>
      </c>
      <c r="T40" s="101">
        <v>1.3999999999999999E-115</v>
      </c>
      <c r="U40" s="101">
        <v>423.3</v>
      </c>
      <c r="V40" s="104"/>
    </row>
    <row r="41" spans="1:22">
      <c r="A41" s="103" t="s">
        <v>1717</v>
      </c>
      <c r="B41" s="101"/>
      <c r="C41" s="101">
        <v>131.37153625488199</v>
      </c>
      <c r="D41" s="101" t="s">
        <v>7598</v>
      </c>
      <c r="E41" s="101" t="s">
        <v>1718</v>
      </c>
      <c r="F41" s="101" t="s">
        <v>7599</v>
      </c>
      <c r="G41" s="102" t="e">
        <v>#N/A</v>
      </c>
      <c r="H41" s="102" t="e">
        <v>#N/A</v>
      </c>
      <c r="I41" s="102" t="e">
        <v>#N/A</v>
      </c>
      <c r="J41" s="102" t="e">
        <v>#N/A</v>
      </c>
      <c r="K41" s="102" t="e">
        <v>#N/A</v>
      </c>
      <c r="L41" s="102" t="e">
        <v>#N/A</v>
      </c>
      <c r="M41" s="102" t="e">
        <v>#N/A</v>
      </c>
      <c r="N41" s="101" t="s">
        <v>7600</v>
      </c>
      <c r="O41" s="101" t="s">
        <v>7601</v>
      </c>
      <c r="P41" s="101" t="s">
        <v>7602</v>
      </c>
      <c r="Q41" s="101" t="s">
        <v>7603</v>
      </c>
      <c r="R41" s="101" t="s">
        <v>7604</v>
      </c>
      <c r="S41" s="101" t="s">
        <v>7605</v>
      </c>
      <c r="T41" s="101">
        <v>1.8000000000000001E-150</v>
      </c>
      <c r="U41" s="101">
        <v>539.70000000000005</v>
      </c>
      <c r="V41" s="104"/>
    </row>
    <row r="42" spans="1:22">
      <c r="A42" s="103" t="s">
        <v>3756</v>
      </c>
      <c r="B42" s="101"/>
      <c r="C42" s="101">
        <v>125.577766418457</v>
      </c>
      <c r="D42" s="101"/>
      <c r="E42" s="101" t="s">
        <v>1669</v>
      </c>
      <c r="F42" s="101" t="s">
        <v>7606</v>
      </c>
      <c r="G42" s="102" t="e">
        <v>#N/A</v>
      </c>
      <c r="H42" s="102" t="e">
        <v>#N/A</v>
      </c>
      <c r="I42" s="102" t="e">
        <v>#N/A</v>
      </c>
      <c r="J42" s="102" t="e">
        <v>#N/A</v>
      </c>
      <c r="K42" s="102" t="e">
        <v>#N/A</v>
      </c>
      <c r="L42" s="102" t="e">
        <v>#N/A</v>
      </c>
      <c r="M42" s="102" t="e">
        <v>#N/A</v>
      </c>
      <c r="N42" s="101"/>
      <c r="O42" s="101"/>
      <c r="P42" s="101"/>
      <c r="Q42" s="101"/>
      <c r="R42" s="101" t="s">
        <v>7607</v>
      </c>
      <c r="S42" s="101" t="s">
        <v>7524</v>
      </c>
      <c r="T42" s="101">
        <v>1.7999999999999999E-23</v>
      </c>
      <c r="U42" s="101">
        <v>115.5</v>
      </c>
      <c r="V42" s="104"/>
    </row>
    <row r="43" spans="1:22">
      <c r="A43" s="103" t="s">
        <v>1305</v>
      </c>
      <c r="B43" s="101"/>
      <c r="C43" s="101">
        <v>124.02296447753901</v>
      </c>
      <c r="D43" s="101"/>
      <c r="E43" s="101" t="s">
        <v>2146</v>
      </c>
      <c r="F43" s="101" t="s">
        <v>7608</v>
      </c>
      <c r="G43" s="102" t="s">
        <v>965</v>
      </c>
      <c r="H43" s="102" t="s">
        <v>1306</v>
      </c>
      <c r="I43" s="102" t="s">
        <v>717</v>
      </c>
      <c r="J43" s="102" t="s">
        <v>1307</v>
      </c>
      <c r="K43" s="102" t="s">
        <v>993</v>
      </c>
      <c r="L43" s="102" t="s">
        <v>993</v>
      </c>
      <c r="M43" s="102">
        <v>2</v>
      </c>
      <c r="N43" s="101" t="s">
        <v>7609</v>
      </c>
      <c r="O43" s="101"/>
      <c r="P43" s="101"/>
      <c r="Q43" s="101"/>
      <c r="R43" s="101" t="s">
        <v>7610</v>
      </c>
      <c r="S43" s="101" t="s">
        <v>7449</v>
      </c>
      <c r="T43" s="101">
        <v>5.0000000000000002E-62</v>
      </c>
      <c r="U43" s="101">
        <v>246.5</v>
      </c>
      <c r="V43" s="104"/>
    </row>
    <row r="44" spans="1:22">
      <c r="A44" s="103" t="s">
        <v>4006</v>
      </c>
      <c r="B44" s="101"/>
      <c r="C44" s="101">
        <v>122.353637695312</v>
      </c>
      <c r="D44" s="101"/>
      <c r="E44" s="101" t="s">
        <v>1823</v>
      </c>
      <c r="F44" s="101" t="s">
        <v>7611</v>
      </c>
      <c r="G44" s="102" t="e">
        <v>#N/A</v>
      </c>
      <c r="H44" s="102" t="e">
        <v>#N/A</v>
      </c>
      <c r="I44" s="102" t="e">
        <v>#N/A</v>
      </c>
      <c r="J44" s="102" t="e">
        <v>#N/A</v>
      </c>
      <c r="K44" s="102" t="e">
        <v>#N/A</v>
      </c>
      <c r="L44" s="102" t="e">
        <v>#N/A</v>
      </c>
      <c r="M44" s="102" t="e">
        <v>#N/A</v>
      </c>
      <c r="N44" s="101" t="s">
        <v>7612</v>
      </c>
      <c r="O44" s="101"/>
      <c r="P44" s="101" t="s">
        <v>7613</v>
      </c>
      <c r="Q44" s="101" t="s">
        <v>7614</v>
      </c>
      <c r="R44" s="101" t="s">
        <v>7615</v>
      </c>
      <c r="S44" s="101" t="s">
        <v>7516</v>
      </c>
      <c r="T44" s="101">
        <v>6.6999999999999995E-36</v>
      </c>
      <c r="U44" s="101">
        <v>157.9</v>
      </c>
      <c r="V44" s="104"/>
    </row>
    <row r="45" spans="1:22">
      <c r="A45" s="103" t="s">
        <v>3952</v>
      </c>
      <c r="B45" s="101"/>
      <c r="C45" s="101">
        <v>116.638862609863</v>
      </c>
      <c r="D45" s="101"/>
      <c r="E45" s="101" t="s">
        <v>1669</v>
      </c>
      <c r="F45" s="101" t="s">
        <v>7616</v>
      </c>
      <c r="G45" s="102" t="e">
        <v>#N/A</v>
      </c>
      <c r="H45" s="102" t="e">
        <v>#N/A</v>
      </c>
      <c r="I45" s="102" t="e">
        <v>#N/A</v>
      </c>
      <c r="J45" s="102" t="e">
        <v>#N/A</v>
      </c>
      <c r="K45" s="102" t="e">
        <v>#N/A</v>
      </c>
      <c r="L45" s="102" t="e">
        <v>#N/A</v>
      </c>
      <c r="M45" s="102" t="e">
        <v>#N/A</v>
      </c>
      <c r="N45" s="101" t="s">
        <v>7617</v>
      </c>
      <c r="O45" s="101"/>
      <c r="P45" s="101" t="s">
        <v>7618</v>
      </c>
      <c r="Q45" s="101"/>
      <c r="R45" s="101" t="s">
        <v>7619</v>
      </c>
      <c r="S45" s="101" t="s">
        <v>7620</v>
      </c>
      <c r="T45" s="101">
        <v>1.3999999999999999E-17</v>
      </c>
      <c r="U45" s="101">
        <v>98.6</v>
      </c>
      <c r="V45" s="104"/>
    </row>
    <row r="46" spans="1:22">
      <c r="A46" s="103" t="s">
        <v>1925</v>
      </c>
      <c r="B46" s="101"/>
      <c r="C46" s="101">
        <v>116.47990417480401</v>
      </c>
      <c r="D46" s="101" t="s">
        <v>7621</v>
      </c>
      <c r="E46" s="101" t="s">
        <v>1926</v>
      </c>
      <c r="F46" s="101" t="s">
        <v>7622</v>
      </c>
      <c r="G46" s="102" t="e">
        <v>#N/A</v>
      </c>
      <c r="H46" s="102" t="e">
        <v>#N/A</v>
      </c>
      <c r="I46" s="102" t="e">
        <v>#N/A</v>
      </c>
      <c r="J46" s="102" t="e">
        <v>#N/A</v>
      </c>
      <c r="K46" s="102" t="e">
        <v>#N/A</v>
      </c>
      <c r="L46" s="102" t="e">
        <v>#N/A</v>
      </c>
      <c r="M46" s="102" t="e">
        <v>#N/A</v>
      </c>
      <c r="N46" s="101"/>
      <c r="O46" s="101"/>
      <c r="P46" s="101"/>
      <c r="Q46" s="101"/>
      <c r="R46" s="101" t="s">
        <v>7623</v>
      </c>
      <c r="S46" s="101" t="s">
        <v>7605</v>
      </c>
      <c r="T46" s="101">
        <v>6.7E-37</v>
      </c>
      <c r="U46" s="101">
        <v>162.9</v>
      </c>
      <c r="V46" s="104"/>
    </row>
    <row r="47" spans="1:22">
      <c r="A47" s="103" t="s">
        <v>811</v>
      </c>
      <c r="B47" s="101"/>
      <c r="C47" s="101">
        <v>115.47501373291</v>
      </c>
      <c r="D47" s="101" t="s">
        <v>7624</v>
      </c>
      <c r="E47" s="101" t="s">
        <v>5431</v>
      </c>
      <c r="F47" s="101" t="s">
        <v>7625</v>
      </c>
      <c r="G47" s="102" t="s">
        <v>813</v>
      </c>
      <c r="H47" s="102" t="s">
        <v>814</v>
      </c>
      <c r="I47" s="102" t="s">
        <v>812</v>
      </c>
      <c r="J47" s="102" t="s">
        <v>815</v>
      </c>
      <c r="K47" s="102" t="s">
        <v>813</v>
      </c>
      <c r="L47" s="102" t="s">
        <v>993</v>
      </c>
      <c r="M47" s="102">
        <v>3</v>
      </c>
      <c r="N47" s="101" t="s">
        <v>7626</v>
      </c>
      <c r="O47" s="101"/>
      <c r="P47" s="101" t="s">
        <v>7627</v>
      </c>
      <c r="Q47" s="101" t="s">
        <v>7628</v>
      </c>
      <c r="R47" s="101" t="s">
        <v>7629</v>
      </c>
      <c r="S47" s="101" t="s">
        <v>7534</v>
      </c>
      <c r="T47" s="101">
        <v>5.6999999999999997E-263</v>
      </c>
      <c r="U47" s="101">
        <v>913.7</v>
      </c>
      <c r="V47" s="104"/>
    </row>
    <row r="48" spans="1:22">
      <c r="A48" s="103" t="s">
        <v>2966</v>
      </c>
      <c r="B48" s="101"/>
      <c r="C48" s="101">
        <v>113.327743530273</v>
      </c>
      <c r="D48" s="101"/>
      <c r="E48" s="101" t="s">
        <v>2967</v>
      </c>
      <c r="F48" s="101" t="s">
        <v>7630</v>
      </c>
      <c r="G48" s="102" t="e">
        <v>#N/A</v>
      </c>
      <c r="H48" s="102" t="e">
        <v>#N/A</v>
      </c>
      <c r="I48" s="102" t="e">
        <v>#N/A</v>
      </c>
      <c r="J48" s="102" t="e">
        <v>#N/A</v>
      </c>
      <c r="K48" s="102" t="e">
        <v>#N/A</v>
      </c>
      <c r="L48" s="102" t="e">
        <v>#N/A</v>
      </c>
      <c r="M48" s="102" t="e">
        <v>#N/A</v>
      </c>
      <c r="N48" s="101" t="s">
        <v>7631</v>
      </c>
      <c r="O48" s="101"/>
      <c r="P48" s="101"/>
      <c r="Q48" s="101"/>
      <c r="R48" s="101" t="s">
        <v>7632</v>
      </c>
      <c r="S48" s="101" t="s">
        <v>7633</v>
      </c>
      <c r="T48" s="101">
        <v>2.1E-65</v>
      </c>
      <c r="U48" s="101">
        <v>256.10000000000002</v>
      </c>
      <c r="V48" s="104"/>
    </row>
    <row r="49" spans="1:22">
      <c r="A49" s="103" t="s">
        <v>3874</v>
      </c>
      <c r="B49" s="101"/>
      <c r="C49" s="101">
        <v>112.366394042968</v>
      </c>
      <c r="D49" s="101"/>
      <c r="E49" s="101" t="s">
        <v>3875</v>
      </c>
      <c r="F49" s="101" t="s">
        <v>7634</v>
      </c>
      <c r="G49" s="102" t="e">
        <v>#N/A</v>
      </c>
      <c r="H49" s="102" t="e">
        <v>#N/A</v>
      </c>
      <c r="I49" s="102" t="e">
        <v>#N/A</v>
      </c>
      <c r="J49" s="102" t="e">
        <v>#N/A</v>
      </c>
      <c r="K49" s="102" t="e">
        <v>#N/A</v>
      </c>
      <c r="L49" s="102" t="e">
        <v>#N/A</v>
      </c>
      <c r="M49" s="102" t="e">
        <v>#N/A</v>
      </c>
      <c r="N49" s="101"/>
      <c r="O49" s="101"/>
      <c r="P49" s="101"/>
      <c r="Q49" s="101"/>
      <c r="R49" s="101" t="s">
        <v>7635</v>
      </c>
      <c r="S49" s="101" t="s">
        <v>7524</v>
      </c>
      <c r="T49" s="101">
        <v>9.7000000000000001E-26</v>
      </c>
      <c r="U49" s="101">
        <v>124.4</v>
      </c>
      <c r="V49" s="104"/>
    </row>
    <row r="50" spans="1:22">
      <c r="A50" s="103" t="s">
        <v>2683</v>
      </c>
      <c r="B50" s="101"/>
      <c r="C50" s="101">
        <v>112.28346252441401</v>
      </c>
      <c r="D50" s="101" t="s">
        <v>7636</v>
      </c>
      <c r="E50" s="101" t="s">
        <v>2684</v>
      </c>
      <c r="F50" s="101" t="s">
        <v>7637</v>
      </c>
      <c r="G50" s="102" t="e">
        <v>#N/A</v>
      </c>
      <c r="H50" s="102" t="e">
        <v>#N/A</v>
      </c>
      <c r="I50" s="102" t="e">
        <v>#N/A</v>
      </c>
      <c r="J50" s="102" t="e">
        <v>#N/A</v>
      </c>
      <c r="K50" s="102" t="e">
        <v>#N/A</v>
      </c>
      <c r="L50" s="102" t="e">
        <v>#N/A</v>
      </c>
      <c r="M50" s="102" t="e">
        <v>#N/A</v>
      </c>
      <c r="N50" s="101" t="s">
        <v>7638</v>
      </c>
      <c r="O50" s="101"/>
      <c r="P50" s="101" t="s">
        <v>7639</v>
      </c>
      <c r="Q50" s="101" t="s">
        <v>7640</v>
      </c>
      <c r="R50" s="101" t="s">
        <v>7641</v>
      </c>
      <c r="S50" s="101" t="s">
        <v>7475</v>
      </c>
      <c r="T50" s="101">
        <v>3.0000000000000002E-53</v>
      </c>
      <c r="U50" s="101">
        <v>214.9</v>
      </c>
      <c r="V50" s="104"/>
    </row>
    <row r="51" spans="1:22">
      <c r="A51" s="103" t="s">
        <v>802</v>
      </c>
      <c r="B51" s="101"/>
      <c r="C51" s="101">
        <v>112.039840698242</v>
      </c>
      <c r="D51" s="101" t="s">
        <v>7642</v>
      </c>
      <c r="E51" s="101" t="s">
        <v>1819</v>
      </c>
      <c r="F51" s="101" t="s">
        <v>7643</v>
      </c>
      <c r="G51" s="102" t="s">
        <v>804</v>
      </c>
      <c r="H51" s="102" t="s">
        <v>805</v>
      </c>
      <c r="I51" s="102" t="s">
        <v>803</v>
      </c>
      <c r="J51" s="102" t="s">
        <v>806</v>
      </c>
      <c r="K51" s="102" t="s">
        <v>804</v>
      </c>
      <c r="L51" s="102" t="s">
        <v>993</v>
      </c>
      <c r="M51" s="102">
        <v>3</v>
      </c>
      <c r="N51" s="101" t="s">
        <v>7644</v>
      </c>
      <c r="O51" s="101"/>
      <c r="P51" s="101" t="s">
        <v>7645</v>
      </c>
      <c r="Q51" s="101" t="s">
        <v>7646</v>
      </c>
      <c r="R51" s="101" t="s">
        <v>7647</v>
      </c>
      <c r="S51" s="101" t="s">
        <v>7475</v>
      </c>
      <c r="T51" s="101">
        <v>1.7000000000000001E-189</v>
      </c>
      <c r="U51" s="101">
        <v>669.8</v>
      </c>
      <c r="V51" s="104" t="s">
        <v>7648</v>
      </c>
    </row>
    <row r="52" spans="1:22">
      <c r="A52" s="103" t="s">
        <v>1874</v>
      </c>
      <c r="B52" s="101"/>
      <c r="C52" s="101">
        <v>109.19066619873</v>
      </c>
      <c r="D52" s="101"/>
      <c r="E52" s="101" t="s">
        <v>1875</v>
      </c>
      <c r="F52" s="101" t="s">
        <v>7649</v>
      </c>
      <c r="G52" s="102" t="e">
        <v>#N/A</v>
      </c>
      <c r="H52" s="102" t="e">
        <v>#N/A</v>
      </c>
      <c r="I52" s="102" t="e">
        <v>#N/A</v>
      </c>
      <c r="J52" s="102" t="e">
        <v>#N/A</v>
      </c>
      <c r="K52" s="102" t="e">
        <v>#N/A</v>
      </c>
      <c r="L52" s="102" t="e">
        <v>#N/A</v>
      </c>
      <c r="M52" s="102" t="e">
        <v>#N/A</v>
      </c>
      <c r="N52" s="101" t="s">
        <v>7650</v>
      </c>
      <c r="O52" s="101" t="s">
        <v>7651</v>
      </c>
      <c r="P52" s="101" t="s">
        <v>7652</v>
      </c>
      <c r="Q52" s="101" t="s">
        <v>7653</v>
      </c>
      <c r="R52" s="101" t="s">
        <v>7654</v>
      </c>
      <c r="S52" s="101" t="s">
        <v>7655</v>
      </c>
      <c r="T52" s="101">
        <v>3.8000000000000001E-122</v>
      </c>
      <c r="U52" s="101">
        <v>444.9</v>
      </c>
      <c r="V52" s="104"/>
    </row>
    <row r="53" spans="1:22">
      <c r="A53" s="103" t="s">
        <v>3186</v>
      </c>
      <c r="B53" s="101"/>
      <c r="C53" s="101">
        <v>109.012718200683</v>
      </c>
      <c r="D53" s="101"/>
      <c r="E53" s="101" t="s">
        <v>1669</v>
      </c>
      <c r="F53" s="101" t="s">
        <v>7656</v>
      </c>
      <c r="G53" s="102" t="e">
        <v>#N/A</v>
      </c>
      <c r="H53" s="102" t="e">
        <v>#N/A</v>
      </c>
      <c r="I53" s="102" t="e">
        <v>#N/A</v>
      </c>
      <c r="J53" s="102" t="e">
        <v>#N/A</v>
      </c>
      <c r="K53" s="102" t="e">
        <v>#N/A</v>
      </c>
      <c r="L53" s="102" t="e">
        <v>#N/A</v>
      </c>
      <c r="M53" s="102" t="e">
        <v>#N/A</v>
      </c>
      <c r="N53" s="101"/>
      <c r="O53" s="101"/>
      <c r="P53" s="101"/>
      <c r="Q53" s="101"/>
      <c r="R53" s="101" t="s">
        <v>7657</v>
      </c>
      <c r="S53" s="101" t="s">
        <v>7658</v>
      </c>
      <c r="T53" s="101">
        <v>4.6000000000000004E-50</v>
      </c>
      <c r="U53" s="101">
        <v>205.3</v>
      </c>
      <c r="V53" s="104"/>
    </row>
    <row r="54" spans="1:22">
      <c r="A54" s="103" t="s">
        <v>1549</v>
      </c>
      <c r="B54" s="101"/>
      <c r="C54" s="101">
        <v>107.623764038085</v>
      </c>
      <c r="D54" s="101"/>
      <c r="E54" s="101" t="s">
        <v>1921</v>
      </c>
      <c r="F54" s="101" t="s">
        <v>7659</v>
      </c>
      <c r="G54" s="102" t="e">
        <v>#N/A</v>
      </c>
      <c r="H54" s="102" t="e">
        <v>#N/A</v>
      </c>
      <c r="I54" s="102" t="e">
        <v>#N/A</v>
      </c>
      <c r="J54" s="102" t="e">
        <v>#N/A</v>
      </c>
      <c r="K54" s="102" t="e">
        <v>#N/A</v>
      </c>
      <c r="L54" s="102" t="e">
        <v>#N/A</v>
      </c>
      <c r="M54" s="102" t="e">
        <v>#N/A</v>
      </c>
      <c r="N54" s="101"/>
      <c r="O54" s="101"/>
      <c r="P54" s="101"/>
      <c r="Q54" s="101"/>
      <c r="R54" s="101" t="s">
        <v>7660</v>
      </c>
      <c r="S54" s="101" t="s">
        <v>7449</v>
      </c>
      <c r="T54" s="101">
        <v>6.3000000000000003E-116</v>
      </c>
      <c r="U54" s="101">
        <v>424.1</v>
      </c>
      <c r="V54" s="104"/>
    </row>
    <row r="55" spans="1:22">
      <c r="A55" s="103" t="s">
        <v>2901</v>
      </c>
      <c r="B55" s="101"/>
      <c r="C55" s="101">
        <v>107.378784179687</v>
      </c>
      <c r="D55" s="101" t="s">
        <v>7661</v>
      </c>
      <c r="E55" s="101" t="s">
        <v>2902</v>
      </c>
      <c r="F55" s="101" t="s">
        <v>7662</v>
      </c>
      <c r="G55" s="102" t="e">
        <v>#N/A</v>
      </c>
      <c r="H55" s="102" t="e">
        <v>#N/A</v>
      </c>
      <c r="I55" s="102" t="e">
        <v>#N/A</v>
      </c>
      <c r="J55" s="102" t="e">
        <v>#N/A</v>
      </c>
      <c r="K55" s="102" t="e">
        <v>#N/A</v>
      </c>
      <c r="L55" s="102" t="e">
        <v>#N/A</v>
      </c>
      <c r="M55" s="102" t="e">
        <v>#N/A</v>
      </c>
      <c r="N55" s="101" t="s">
        <v>7663</v>
      </c>
      <c r="O55" s="101"/>
      <c r="P55" s="101"/>
      <c r="Q55" s="101"/>
      <c r="R55" s="101" t="s">
        <v>7664</v>
      </c>
      <c r="S55" s="101" t="s">
        <v>7665</v>
      </c>
      <c r="T55" s="101">
        <v>1.6E-145</v>
      </c>
      <c r="U55" s="101">
        <v>523.9</v>
      </c>
      <c r="V55" s="104"/>
    </row>
    <row r="56" spans="1:22">
      <c r="A56" s="103" t="s">
        <v>5988</v>
      </c>
      <c r="B56" s="101" t="s">
        <v>7666</v>
      </c>
      <c r="C56" s="101">
        <v>103.28548431396401</v>
      </c>
      <c r="D56" s="101"/>
      <c r="E56" s="101" t="s">
        <v>1909</v>
      </c>
      <c r="F56" s="101" t="s">
        <v>7569</v>
      </c>
      <c r="G56" s="102" t="e">
        <v>#N/A</v>
      </c>
      <c r="H56" s="102" t="e">
        <v>#N/A</v>
      </c>
      <c r="I56" s="102" t="e">
        <v>#N/A</v>
      </c>
      <c r="J56" s="102" t="e">
        <v>#N/A</v>
      </c>
      <c r="K56" s="102" t="e">
        <v>#N/A</v>
      </c>
      <c r="L56" s="102" t="e">
        <v>#N/A</v>
      </c>
      <c r="M56" s="102" t="e">
        <v>#N/A</v>
      </c>
      <c r="N56" s="101"/>
      <c r="O56" s="101"/>
      <c r="P56" s="101"/>
      <c r="Q56" s="101"/>
      <c r="R56" s="101" t="s">
        <v>7667</v>
      </c>
      <c r="S56" s="101" t="s">
        <v>7449</v>
      </c>
      <c r="T56" s="101">
        <v>4.5000000000000003E-80</v>
      </c>
      <c r="U56" s="101">
        <v>304.7</v>
      </c>
      <c r="V56" s="104"/>
    </row>
    <row r="57" spans="1:22">
      <c r="A57" s="103" t="s">
        <v>7076</v>
      </c>
      <c r="B57" s="101" t="s">
        <v>7666</v>
      </c>
      <c r="C57" s="101">
        <v>103.28548431396401</v>
      </c>
      <c r="D57" s="101"/>
      <c r="E57" s="101" t="s">
        <v>1909</v>
      </c>
      <c r="F57" s="101" t="s">
        <v>7569</v>
      </c>
      <c r="G57" s="102" t="e">
        <v>#N/A</v>
      </c>
      <c r="H57" s="102" t="e">
        <v>#N/A</v>
      </c>
      <c r="I57" s="102" t="e">
        <v>#N/A</v>
      </c>
      <c r="J57" s="102" t="e">
        <v>#N/A</v>
      </c>
      <c r="K57" s="102" t="e">
        <v>#N/A</v>
      </c>
      <c r="L57" s="102" t="e">
        <v>#N/A</v>
      </c>
      <c r="M57" s="102" t="e">
        <v>#N/A</v>
      </c>
      <c r="N57" s="101"/>
      <c r="O57" s="101"/>
      <c r="P57" s="101"/>
      <c r="Q57" s="101"/>
      <c r="R57" s="101" t="s">
        <v>7667</v>
      </c>
      <c r="S57" s="101" t="s">
        <v>7449</v>
      </c>
      <c r="T57" s="101">
        <v>3.0999999999999999E-81</v>
      </c>
      <c r="U57" s="101">
        <v>308.5</v>
      </c>
      <c r="V57" s="104"/>
    </row>
    <row r="58" spans="1:22">
      <c r="A58" s="103" t="s">
        <v>3854</v>
      </c>
      <c r="B58" s="101"/>
      <c r="C58" s="101">
        <v>102.634811401367</v>
      </c>
      <c r="D58" s="101" t="s">
        <v>7668</v>
      </c>
      <c r="E58" s="101" t="s">
        <v>3855</v>
      </c>
      <c r="F58" s="101" t="s">
        <v>7669</v>
      </c>
      <c r="G58" s="102" t="e">
        <v>#N/A</v>
      </c>
      <c r="H58" s="102" t="e">
        <v>#N/A</v>
      </c>
      <c r="I58" s="102" t="e">
        <v>#N/A</v>
      </c>
      <c r="J58" s="102" t="e">
        <v>#N/A</v>
      </c>
      <c r="K58" s="102" t="e">
        <v>#N/A</v>
      </c>
      <c r="L58" s="102" t="e">
        <v>#N/A</v>
      </c>
      <c r="M58" s="102" t="e">
        <v>#N/A</v>
      </c>
      <c r="N58" s="101" t="s">
        <v>7670</v>
      </c>
      <c r="O58" s="101"/>
      <c r="P58" s="101"/>
      <c r="Q58" s="101"/>
      <c r="R58" s="101" t="s">
        <v>7671</v>
      </c>
      <c r="S58" s="101" t="s">
        <v>7672</v>
      </c>
      <c r="T58" s="101">
        <v>9.9999999999999997E-49</v>
      </c>
      <c r="U58" s="101">
        <v>200.7</v>
      </c>
      <c r="V58" s="104"/>
    </row>
    <row r="59" spans="1:22">
      <c r="A59" s="103" t="s">
        <v>2755</v>
      </c>
      <c r="B59" s="101"/>
      <c r="C59" s="101">
        <v>102.101509094238</v>
      </c>
      <c r="D59" s="101" t="s">
        <v>7673</v>
      </c>
      <c r="E59" s="101" t="s">
        <v>2756</v>
      </c>
      <c r="F59" s="101" t="s">
        <v>7674</v>
      </c>
      <c r="G59" s="102" t="e">
        <v>#N/A</v>
      </c>
      <c r="H59" s="102" t="e">
        <v>#N/A</v>
      </c>
      <c r="I59" s="102" t="e">
        <v>#N/A</v>
      </c>
      <c r="J59" s="102" t="e">
        <v>#N/A</v>
      </c>
      <c r="K59" s="102" t="e">
        <v>#N/A</v>
      </c>
      <c r="L59" s="102" t="e">
        <v>#N/A</v>
      </c>
      <c r="M59" s="102" t="e">
        <v>#N/A</v>
      </c>
      <c r="N59" s="101" t="s">
        <v>7675</v>
      </c>
      <c r="O59" s="101"/>
      <c r="P59" s="101"/>
      <c r="Q59" s="101"/>
      <c r="R59" s="101" t="s">
        <v>7676</v>
      </c>
      <c r="S59" s="101" t="s">
        <v>7537</v>
      </c>
      <c r="T59" s="101">
        <v>1.2E-15</v>
      </c>
      <c r="U59" s="101">
        <v>90.1</v>
      </c>
      <c r="V59" s="104"/>
    </row>
    <row r="60" spans="1:22">
      <c r="A60" s="103" t="s">
        <v>1689</v>
      </c>
      <c r="B60" s="101"/>
      <c r="C60" s="101">
        <v>101.200645446777</v>
      </c>
      <c r="D60" s="101" t="s">
        <v>7677</v>
      </c>
      <c r="E60" s="101" t="s">
        <v>1690</v>
      </c>
      <c r="F60" s="101" t="s">
        <v>7678</v>
      </c>
      <c r="G60" s="102" t="e">
        <v>#N/A</v>
      </c>
      <c r="H60" s="102" t="e">
        <v>#N/A</v>
      </c>
      <c r="I60" s="102" t="e">
        <v>#N/A</v>
      </c>
      <c r="J60" s="102" t="e">
        <v>#N/A</v>
      </c>
      <c r="K60" s="102" t="e">
        <v>#N/A</v>
      </c>
      <c r="L60" s="102" t="e">
        <v>#N/A</v>
      </c>
      <c r="M60" s="102" t="e">
        <v>#N/A</v>
      </c>
      <c r="N60" s="101" t="s">
        <v>7679</v>
      </c>
      <c r="O60" s="101" t="s">
        <v>7552</v>
      </c>
      <c r="P60" s="101" t="s">
        <v>7553</v>
      </c>
      <c r="Q60" s="101"/>
      <c r="R60" s="101" t="s">
        <v>7680</v>
      </c>
      <c r="S60" s="101" t="s">
        <v>7449</v>
      </c>
      <c r="T60" s="101">
        <v>3.2E-106</v>
      </c>
      <c r="U60" s="101">
        <v>392.1</v>
      </c>
      <c r="V60" s="104"/>
    </row>
    <row r="61" spans="1:22">
      <c r="A61" s="103" t="s">
        <v>2385</v>
      </c>
      <c r="B61" s="101"/>
      <c r="C61" s="101">
        <v>100.24599456787099</v>
      </c>
      <c r="D61" s="101"/>
      <c r="E61" s="101" t="s">
        <v>1861</v>
      </c>
      <c r="F61" s="101" t="s">
        <v>7681</v>
      </c>
      <c r="G61" s="102" t="e">
        <v>#N/A</v>
      </c>
      <c r="H61" s="102" t="e">
        <v>#N/A</v>
      </c>
      <c r="I61" s="102" t="e">
        <v>#N/A</v>
      </c>
      <c r="J61" s="102" t="e">
        <v>#N/A</v>
      </c>
      <c r="K61" s="102" t="e">
        <v>#N/A</v>
      </c>
      <c r="L61" s="102" t="e">
        <v>#N/A</v>
      </c>
      <c r="M61" s="102" t="e">
        <v>#N/A</v>
      </c>
      <c r="N61" s="101" t="s">
        <v>7682</v>
      </c>
      <c r="O61" s="101" t="s">
        <v>7683</v>
      </c>
      <c r="P61" s="101" t="s">
        <v>7618</v>
      </c>
      <c r="Q61" s="101"/>
      <c r="R61" s="101" t="s">
        <v>7684</v>
      </c>
      <c r="S61" s="101" t="s">
        <v>7469</v>
      </c>
      <c r="T61" s="101">
        <v>1.5999999999999998E-92</v>
      </c>
      <c r="U61" s="101">
        <v>345.9</v>
      </c>
      <c r="V61" s="104"/>
    </row>
    <row r="62" spans="1:22">
      <c r="A62" s="103" t="s">
        <v>5769</v>
      </c>
      <c r="B62" s="101"/>
      <c r="C62" s="101">
        <v>99.488914489746094</v>
      </c>
      <c r="D62" s="101" t="s">
        <v>7668</v>
      </c>
      <c r="E62" s="101" t="s">
        <v>3855</v>
      </c>
      <c r="F62" s="101" t="s">
        <v>7685</v>
      </c>
      <c r="G62" s="102" t="e">
        <v>#N/A</v>
      </c>
      <c r="H62" s="102" t="e">
        <v>#N/A</v>
      </c>
      <c r="I62" s="102" t="e">
        <v>#N/A</v>
      </c>
      <c r="J62" s="102" t="e">
        <v>#N/A</v>
      </c>
      <c r="K62" s="102" t="e">
        <v>#N/A</v>
      </c>
      <c r="L62" s="102" t="e">
        <v>#N/A</v>
      </c>
      <c r="M62" s="102" t="e">
        <v>#N/A</v>
      </c>
      <c r="N62" s="101" t="s">
        <v>7670</v>
      </c>
      <c r="O62" s="101"/>
      <c r="P62" s="101"/>
      <c r="Q62" s="101"/>
      <c r="R62" s="101" t="s">
        <v>7686</v>
      </c>
      <c r="S62" s="101" t="s">
        <v>7687</v>
      </c>
      <c r="T62" s="101">
        <v>1.2999999999999999E-55</v>
      </c>
      <c r="U62" s="101">
        <v>223.4</v>
      </c>
      <c r="V62" s="104"/>
    </row>
    <row r="63" spans="1:22">
      <c r="A63" s="103" t="s">
        <v>3790</v>
      </c>
      <c r="B63" s="101"/>
      <c r="C63" s="101">
        <v>99.443557739257798</v>
      </c>
      <c r="D63" s="101" t="s">
        <v>7688</v>
      </c>
      <c r="E63" s="101" t="s">
        <v>3791</v>
      </c>
      <c r="F63" s="101" t="s">
        <v>7689</v>
      </c>
      <c r="G63" s="102" t="e">
        <v>#N/A</v>
      </c>
      <c r="H63" s="102" t="e">
        <v>#N/A</v>
      </c>
      <c r="I63" s="102" t="e">
        <v>#N/A</v>
      </c>
      <c r="J63" s="102" t="e">
        <v>#N/A</v>
      </c>
      <c r="K63" s="102" t="e">
        <v>#N/A</v>
      </c>
      <c r="L63" s="102" t="e">
        <v>#N/A</v>
      </c>
      <c r="M63" s="102" t="e">
        <v>#N/A</v>
      </c>
      <c r="N63" s="101" t="s">
        <v>7690</v>
      </c>
      <c r="O63" s="101"/>
      <c r="P63" s="101"/>
      <c r="Q63" s="101"/>
      <c r="R63" s="101" t="s">
        <v>7691</v>
      </c>
      <c r="S63" s="101" t="s">
        <v>7449</v>
      </c>
      <c r="T63" s="101">
        <v>3.3000000000000001E-46</v>
      </c>
      <c r="U63" s="101">
        <v>192.2</v>
      </c>
      <c r="V63" s="104"/>
    </row>
    <row r="64" spans="1:22">
      <c r="A64" s="103" t="s">
        <v>3105</v>
      </c>
      <c r="B64" s="101"/>
      <c r="C64" s="101">
        <v>97.559921264648395</v>
      </c>
      <c r="D64" s="101"/>
      <c r="E64" s="101" t="s">
        <v>3106</v>
      </c>
      <c r="F64" s="101" t="s">
        <v>7692</v>
      </c>
      <c r="G64" s="102" t="e">
        <v>#N/A</v>
      </c>
      <c r="H64" s="102" t="e">
        <v>#N/A</v>
      </c>
      <c r="I64" s="102" t="e">
        <v>#N/A</v>
      </c>
      <c r="J64" s="102" t="e">
        <v>#N/A</v>
      </c>
      <c r="K64" s="102" t="e">
        <v>#N/A</v>
      </c>
      <c r="L64" s="102" t="e">
        <v>#N/A</v>
      </c>
      <c r="M64" s="102" t="e">
        <v>#N/A</v>
      </c>
      <c r="N64" s="101" t="s">
        <v>7693</v>
      </c>
      <c r="O64" s="101" t="s">
        <v>7694</v>
      </c>
      <c r="P64" s="101" t="s">
        <v>7695</v>
      </c>
      <c r="Q64" s="101" t="s">
        <v>7696</v>
      </c>
      <c r="R64" s="101" t="s">
        <v>7697</v>
      </c>
      <c r="S64" s="101" t="s">
        <v>7698</v>
      </c>
      <c r="T64" s="101">
        <v>7.2000000000000003E-130</v>
      </c>
      <c r="U64" s="101">
        <v>470.7</v>
      </c>
      <c r="V64" s="104"/>
    </row>
    <row r="65" spans="1:22">
      <c r="A65" s="103" t="s">
        <v>1780</v>
      </c>
      <c r="B65" s="101"/>
      <c r="C65" s="101">
        <v>97.058349609375</v>
      </c>
      <c r="D65" s="101"/>
      <c r="E65" s="101" t="s">
        <v>1781</v>
      </c>
      <c r="F65" s="101" t="s">
        <v>7699</v>
      </c>
      <c r="G65" s="102" t="e">
        <v>#N/A</v>
      </c>
      <c r="H65" s="102" t="e">
        <v>#N/A</v>
      </c>
      <c r="I65" s="102" t="e">
        <v>#N/A</v>
      </c>
      <c r="J65" s="102" t="e">
        <v>#N/A</v>
      </c>
      <c r="K65" s="102" t="e">
        <v>#N/A</v>
      </c>
      <c r="L65" s="102" t="e">
        <v>#N/A</v>
      </c>
      <c r="M65" s="102" t="e">
        <v>#N/A</v>
      </c>
      <c r="N65" s="101" t="s">
        <v>7700</v>
      </c>
      <c r="O65" s="101" t="s">
        <v>7701</v>
      </c>
      <c r="P65" s="101" t="s">
        <v>7702</v>
      </c>
      <c r="Q65" s="101" t="s">
        <v>7703</v>
      </c>
      <c r="R65" s="101" t="s">
        <v>7704</v>
      </c>
      <c r="S65" s="101" t="s">
        <v>7475</v>
      </c>
      <c r="T65" s="101">
        <v>1.8E-68</v>
      </c>
      <c r="U65" s="101">
        <v>268.5</v>
      </c>
      <c r="V65" s="104"/>
    </row>
    <row r="66" spans="1:22">
      <c r="A66" s="103" t="s">
        <v>2928</v>
      </c>
      <c r="B66" s="101"/>
      <c r="C66" s="101">
        <v>96.191177368164006</v>
      </c>
      <c r="D66" s="101"/>
      <c r="E66" s="101" t="s">
        <v>1879</v>
      </c>
      <c r="F66" s="101" t="s">
        <v>7489</v>
      </c>
      <c r="G66" s="102" t="e">
        <v>#N/A</v>
      </c>
      <c r="H66" s="102" t="e">
        <v>#N/A</v>
      </c>
      <c r="I66" s="102" t="e">
        <v>#N/A</v>
      </c>
      <c r="J66" s="102" t="e">
        <v>#N/A</v>
      </c>
      <c r="K66" s="102" t="e">
        <v>#N/A</v>
      </c>
      <c r="L66" s="102" t="e">
        <v>#N/A</v>
      </c>
      <c r="M66" s="102" t="e">
        <v>#N/A</v>
      </c>
      <c r="N66" s="101" t="s">
        <v>7705</v>
      </c>
      <c r="O66" s="101"/>
      <c r="P66" s="101" t="s">
        <v>7706</v>
      </c>
      <c r="Q66" s="101"/>
      <c r="R66" s="101" t="s">
        <v>7707</v>
      </c>
      <c r="S66" s="101" t="s">
        <v>7708</v>
      </c>
      <c r="T66" s="101">
        <v>4.0000000000000003E-30</v>
      </c>
      <c r="U66" s="101">
        <v>138.30000000000001</v>
      </c>
      <c r="V66" s="104"/>
    </row>
    <row r="67" spans="1:22">
      <c r="A67" s="103" t="s">
        <v>3867</v>
      </c>
      <c r="B67" s="101"/>
      <c r="C67" s="101">
        <v>95.887924194335895</v>
      </c>
      <c r="D67" s="101"/>
      <c r="E67" s="101" t="s">
        <v>1669</v>
      </c>
      <c r="F67" s="101" t="s">
        <v>7709</v>
      </c>
      <c r="G67" s="102" t="e">
        <v>#N/A</v>
      </c>
      <c r="H67" s="102" t="e">
        <v>#N/A</v>
      </c>
      <c r="I67" s="102" t="e">
        <v>#N/A</v>
      </c>
      <c r="J67" s="102" t="e">
        <v>#N/A</v>
      </c>
      <c r="K67" s="102" t="e">
        <v>#N/A</v>
      </c>
      <c r="L67" s="102" t="e">
        <v>#N/A</v>
      </c>
      <c r="M67" s="102" t="e">
        <v>#N/A</v>
      </c>
      <c r="N67" s="101"/>
      <c r="O67" s="101"/>
      <c r="P67" s="101"/>
      <c r="Q67" s="101"/>
      <c r="R67" s="101" t="s">
        <v>7710</v>
      </c>
      <c r="S67" s="101" t="s">
        <v>7594</v>
      </c>
      <c r="T67" s="101">
        <v>1.5E-6</v>
      </c>
      <c r="U67" s="101">
        <v>61.2</v>
      </c>
      <c r="V67" s="104"/>
    </row>
    <row r="68" spans="1:22">
      <c r="A68" s="103" t="s">
        <v>3834</v>
      </c>
      <c r="B68" s="101"/>
      <c r="C68" s="101">
        <v>95.594345092773395</v>
      </c>
      <c r="D68" s="101" t="s">
        <v>7711</v>
      </c>
      <c r="E68" s="101" t="s">
        <v>3835</v>
      </c>
      <c r="F68" s="101" t="s">
        <v>7712</v>
      </c>
      <c r="G68" s="102" t="e">
        <v>#N/A</v>
      </c>
      <c r="H68" s="102" t="e">
        <v>#N/A</v>
      </c>
      <c r="I68" s="102" t="e">
        <v>#N/A</v>
      </c>
      <c r="J68" s="102" t="e">
        <v>#N/A</v>
      </c>
      <c r="K68" s="102" t="e">
        <v>#N/A</v>
      </c>
      <c r="L68" s="102" t="e">
        <v>#N/A</v>
      </c>
      <c r="M68" s="102" t="e">
        <v>#N/A</v>
      </c>
      <c r="N68" s="101" t="s">
        <v>7713</v>
      </c>
      <c r="O68" s="101"/>
      <c r="P68" s="101"/>
      <c r="Q68" s="101" t="s">
        <v>7714</v>
      </c>
      <c r="R68" s="101" t="s">
        <v>7715</v>
      </c>
      <c r="S68" s="101" t="s">
        <v>7445</v>
      </c>
      <c r="T68" s="101">
        <v>6.4999999999999996E-94</v>
      </c>
      <c r="U68" s="101">
        <v>350.1</v>
      </c>
      <c r="V68" s="104"/>
    </row>
    <row r="69" spans="1:22">
      <c r="A69" s="103" t="s">
        <v>2426</v>
      </c>
      <c r="B69" s="101"/>
      <c r="C69" s="101">
        <v>94.983688354492102</v>
      </c>
      <c r="D69" s="101"/>
      <c r="E69" s="101" t="s">
        <v>1675</v>
      </c>
      <c r="F69" s="101" t="s">
        <v>7716</v>
      </c>
      <c r="G69" s="102" t="e">
        <v>#N/A</v>
      </c>
      <c r="H69" s="102" t="e">
        <v>#N/A</v>
      </c>
      <c r="I69" s="102" t="e">
        <v>#N/A</v>
      </c>
      <c r="J69" s="102" t="e">
        <v>#N/A</v>
      </c>
      <c r="K69" s="102" t="e">
        <v>#N/A</v>
      </c>
      <c r="L69" s="102" t="e">
        <v>#N/A</v>
      </c>
      <c r="M69" s="102" t="e">
        <v>#N/A</v>
      </c>
      <c r="N69" s="101" t="s">
        <v>7717</v>
      </c>
      <c r="O69" s="101"/>
      <c r="P69" s="101"/>
      <c r="Q69" s="101"/>
      <c r="R69" s="101" t="s">
        <v>7718</v>
      </c>
      <c r="S69" s="101" t="s">
        <v>7449</v>
      </c>
      <c r="T69" s="101">
        <v>4.7999999999999995E-106</v>
      </c>
      <c r="U69" s="101">
        <v>391.3</v>
      </c>
      <c r="V69" s="104"/>
    </row>
    <row r="70" spans="1:22">
      <c r="A70" s="103" t="s">
        <v>1943</v>
      </c>
      <c r="B70" s="101"/>
      <c r="C70" s="101">
        <v>94.027427673339801</v>
      </c>
      <c r="D70" s="101" t="s">
        <v>7719</v>
      </c>
      <c r="E70" s="101" t="s">
        <v>1944</v>
      </c>
      <c r="F70" s="101" t="s">
        <v>7720</v>
      </c>
      <c r="G70" s="102" t="e">
        <v>#N/A</v>
      </c>
      <c r="H70" s="102" t="e">
        <v>#N/A</v>
      </c>
      <c r="I70" s="102" t="e">
        <v>#N/A</v>
      </c>
      <c r="J70" s="102" t="e">
        <v>#N/A</v>
      </c>
      <c r="K70" s="102" t="e">
        <v>#N/A</v>
      </c>
      <c r="L70" s="102" t="e">
        <v>#N/A</v>
      </c>
      <c r="M70" s="102" t="e">
        <v>#N/A</v>
      </c>
      <c r="N70" s="101" t="s">
        <v>7721</v>
      </c>
      <c r="O70" s="101"/>
      <c r="P70" s="101" t="s">
        <v>7722</v>
      </c>
      <c r="Q70" s="101" t="s">
        <v>7723</v>
      </c>
      <c r="R70" s="101" t="s">
        <v>7724</v>
      </c>
      <c r="S70" s="101" t="s">
        <v>7534</v>
      </c>
      <c r="T70" s="101">
        <v>2.0999999999999999E-136</v>
      </c>
      <c r="U70" s="101">
        <v>492.3</v>
      </c>
      <c r="V70" s="104"/>
    </row>
    <row r="71" spans="1:22">
      <c r="A71" s="103" t="s">
        <v>1908</v>
      </c>
      <c r="B71" s="101"/>
      <c r="C71" s="101">
        <v>93.925811767578097</v>
      </c>
      <c r="D71" s="101" t="s">
        <v>7719</v>
      </c>
      <c r="E71" s="101" t="s">
        <v>1909</v>
      </c>
      <c r="F71" s="101" t="s">
        <v>7725</v>
      </c>
      <c r="G71" s="102" t="e">
        <v>#N/A</v>
      </c>
      <c r="H71" s="102" t="e">
        <v>#N/A</v>
      </c>
      <c r="I71" s="102" t="e">
        <v>#N/A</v>
      </c>
      <c r="J71" s="102" t="e">
        <v>#N/A</v>
      </c>
      <c r="K71" s="102" t="e">
        <v>#N/A</v>
      </c>
      <c r="L71" s="102" t="e">
        <v>#N/A</v>
      </c>
      <c r="M71" s="102" t="e">
        <v>#N/A</v>
      </c>
      <c r="N71" s="101" t="s">
        <v>7721</v>
      </c>
      <c r="O71" s="101"/>
      <c r="P71" s="101" t="s">
        <v>7722</v>
      </c>
      <c r="Q71" s="101" t="s">
        <v>7723</v>
      </c>
      <c r="R71" s="101" t="s">
        <v>7726</v>
      </c>
      <c r="S71" s="101" t="s">
        <v>7449</v>
      </c>
      <c r="T71" s="101">
        <v>7.0000000000000002E-137</v>
      </c>
      <c r="U71" s="101">
        <v>493.8</v>
      </c>
      <c r="V71" s="104"/>
    </row>
    <row r="72" spans="1:22">
      <c r="A72" s="103" t="s">
        <v>854</v>
      </c>
      <c r="B72" s="101"/>
      <c r="C72" s="101">
        <v>93.0733642578125</v>
      </c>
      <c r="D72" s="101" t="s">
        <v>7727</v>
      </c>
      <c r="E72" s="101" t="s">
        <v>3336</v>
      </c>
      <c r="F72" s="101" t="s">
        <v>7728</v>
      </c>
      <c r="G72" s="102" t="s">
        <v>855</v>
      </c>
      <c r="H72" s="102" t="s">
        <v>856</v>
      </c>
      <c r="I72" s="102" t="s">
        <v>717</v>
      </c>
      <c r="J72" s="102" t="s">
        <v>857</v>
      </c>
      <c r="K72" s="102" t="s">
        <v>855</v>
      </c>
      <c r="L72" s="102" t="s">
        <v>993</v>
      </c>
      <c r="M72" s="102">
        <v>3</v>
      </c>
      <c r="N72" s="101" t="s">
        <v>7729</v>
      </c>
      <c r="O72" s="101" t="s">
        <v>7730</v>
      </c>
      <c r="P72" s="101" t="s">
        <v>7731</v>
      </c>
      <c r="Q72" s="101" t="s">
        <v>7732</v>
      </c>
      <c r="R72" s="101" t="s">
        <v>7733</v>
      </c>
      <c r="S72" s="101" t="s">
        <v>7605</v>
      </c>
      <c r="T72" s="101">
        <v>3E-122</v>
      </c>
      <c r="U72" s="101">
        <v>445.7</v>
      </c>
      <c r="V72" s="104" t="s">
        <v>7734</v>
      </c>
    </row>
    <row r="73" spans="1:22">
      <c r="A73" s="103" t="s">
        <v>4536</v>
      </c>
      <c r="B73" s="101"/>
      <c r="C73" s="101">
        <v>91.969474792480398</v>
      </c>
      <c r="D73" s="101" t="s">
        <v>7711</v>
      </c>
      <c r="E73" s="101" t="s">
        <v>4537</v>
      </c>
      <c r="F73" s="101" t="s">
        <v>7735</v>
      </c>
      <c r="G73" s="102" t="e">
        <v>#N/A</v>
      </c>
      <c r="H73" s="102" t="e">
        <v>#N/A</v>
      </c>
      <c r="I73" s="102" t="e">
        <v>#N/A</v>
      </c>
      <c r="J73" s="102" t="e">
        <v>#N/A</v>
      </c>
      <c r="K73" s="102" t="e">
        <v>#N/A</v>
      </c>
      <c r="L73" s="102" t="e">
        <v>#N/A</v>
      </c>
      <c r="M73" s="102" t="e">
        <v>#N/A</v>
      </c>
      <c r="N73" s="101" t="s">
        <v>7713</v>
      </c>
      <c r="O73" s="101"/>
      <c r="P73" s="101"/>
      <c r="Q73" s="101" t="s">
        <v>7714</v>
      </c>
      <c r="R73" s="101" t="s">
        <v>7736</v>
      </c>
      <c r="S73" s="101" t="s">
        <v>7462</v>
      </c>
      <c r="T73" s="101">
        <v>8.0999999999999997E-59</v>
      </c>
      <c r="U73" s="101">
        <v>233.4</v>
      </c>
      <c r="V73" s="104"/>
    </row>
    <row r="74" spans="1:22">
      <c r="A74" s="103" t="s">
        <v>4141</v>
      </c>
      <c r="B74" s="101"/>
      <c r="C74" s="101">
        <v>90.526962280273395</v>
      </c>
      <c r="D74" s="101" t="s">
        <v>7737</v>
      </c>
      <c r="E74" s="101" t="s">
        <v>4142</v>
      </c>
      <c r="F74" s="101" t="s">
        <v>7738</v>
      </c>
      <c r="G74" s="102" t="e">
        <v>#N/A</v>
      </c>
      <c r="H74" s="102" t="e">
        <v>#N/A</v>
      </c>
      <c r="I74" s="102" t="e">
        <v>#N/A</v>
      </c>
      <c r="J74" s="102" t="e">
        <v>#N/A</v>
      </c>
      <c r="K74" s="102" t="e">
        <v>#N/A</v>
      </c>
      <c r="L74" s="102" t="e">
        <v>#N/A</v>
      </c>
      <c r="M74" s="102" t="e">
        <v>#N/A</v>
      </c>
      <c r="N74" s="101" t="s">
        <v>7739</v>
      </c>
      <c r="O74" s="101" t="s">
        <v>7740</v>
      </c>
      <c r="P74" s="101" t="s">
        <v>7741</v>
      </c>
      <c r="Q74" s="101"/>
      <c r="R74" s="101" t="s">
        <v>7742</v>
      </c>
      <c r="S74" s="101" t="s">
        <v>7524</v>
      </c>
      <c r="T74" s="101">
        <v>3.8000000000000002E-39</v>
      </c>
      <c r="U74" s="101">
        <v>167.5</v>
      </c>
      <c r="V74" s="104" t="s">
        <v>7743</v>
      </c>
    </row>
    <row r="75" spans="1:22">
      <c r="A75" s="103" t="s">
        <v>885</v>
      </c>
      <c r="B75" s="101"/>
      <c r="C75" s="101">
        <v>88.892181396484304</v>
      </c>
      <c r="D75" s="101"/>
      <c r="E75" s="101" t="s">
        <v>4444</v>
      </c>
      <c r="F75" s="101" t="s">
        <v>7744</v>
      </c>
      <c r="G75" s="102" t="s">
        <v>886</v>
      </c>
      <c r="H75" s="102" t="s">
        <v>887</v>
      </c>
      <c r="I75" s="102" t="s">
        <v>717</v>
      </c>
      <c r="J75" s="102" t="s">
        <v>888</v>
      </c>
      <c r="K75" s="102" t="s">
        <v>886</v>
      </c>
      <c r="L75" s="102" t="s">
        <v>7745</v>
      </c>
      <c r="M75" s="102">
        <v>3</v>
      </c>
      <c r="N75" s="101"/>
      <c r="O75" s="101"/>
      <c r="P75" s="101"/>
      <c r="Q75" s="101"/>
      <c r="R75" s="101" t="s">
        <v>7746</v>
      </c>
      <c r="S75" s="101" t="s">
        <v>7449</v>
      </c>
      <c r="T75" s="101">
        <v>1.7000000000000001E-137</v>
      </c>
      <c r="U75" s="101">
        <v>496.5</v>
      </c>
      <c r="V75" s="104"/>
    </row>
    <row r="76" spans="1:22">
      <c r="A76" s="103" t="s">
        <v>1641</v>
      </c>
      <c r="B76" s="101"/>
      <c r="C76" s="101">
        <v>86.016624450683594</v>
      </c>
      <c r="D76" s="101"/>
      <c r="E76" s="101" t="s">
        <v>2594</v>
      </c>
      <c r="F76" s="101" t="s">
        <v>7747</v>
      </c>
      <c r="G76" s="102" t="e">
        <v>#N/A</v>
      </c>
      <c r="H76" s="102" t="e">
        <v>#N/A</v>
      </c>
      <c r="I76" s="102" t="e">
        <v>#N/A</v>
      </c>
      <c r="J76" s="102" t="e">
        <v>#N/A</v>
      </c>
      <c r="K76" s="102" t="e">
        <v>#N/A</v>
      </c>
      <c r="L76" s="102" t="e">
        <v>#N/A</v>
      </c>
      <c r="M76" s="102" t="e">
        <v>#N/A</v>
      </c>
      <c r="N76" s="101" t="s">
        <v>7596</v>
      </c>
      <c r="O76" s="101"/>
      <c r="P76" s="101"/>
      <c r="Q76" s="101"/>
      <c r="R76" s="101" t="s">
        <v>7748</v>
      </c>
      <c r="S76" s="101" t="s">
        <v>7491</v>
      </c>
      <c r="T76" s="101">
        <v>3.3999999999999998E-125</v>
      </c>
      <c r="U76" s="101">
        <v>455.3</v>
      </c>
      <c r="V76" s="104"/>
    </row>
    <row r="77" spans="1:22">
      <c r="A77" s="103" t="s">
        <v>1499</v>
      </c>
      <c r="B77" s="101"/>
      <c r="C77" s="101">
        <v>84.848159790039006</v>
      </c>
      <c r="D77" s="101"/>
      <c r="E77" s="101" t="s">
        <v>1921</v>
      </c>
      <c r="F77" s="101" t="s">
        <v>7659</v>
      </c>
      <c r="G77" s="102" t="e">
        <v>#N/A</v>
      </c>
      <c r="H77" s="102" t="e">
        <v>#N/A</v>
      </c>
      <c r="I77" s="102" t="e">
        <v>#N/A</v>
      </c>
      <c r="J77" s="102" t="e">
        <v>#N/A</v>
      </c>
      <c r="K77" s="102" t="e">
        <v>#N/A</v>
      </c>
      <c r="L77" s="102" t="e">
        <v>#N/A</v>
      </c>
      <c r="M77" s="102" t="e">
        <v>#N/A</v>
      </c>
      <c r="N77" s="101"/>
      <c r="O77" s="101"/>
      <c r="P77" s="101"/>
      <c r="Q77" s="101"/>
      <c r="R77" s="101" t="s">
        <v>7749</v>
      </c>
      <c r="S77" s="101" t="s">
        <v>7449</v>
      </c>
      <c r="T77" s="101">
        <v>5.6999999999999998E-77</v>
      </c>
      <c r="U77" s="101">
        <v>294.7</v>
      </c>
      <c r="V77" s="104"/>
    </row>
    <row r="78" spans="1:22">
      <c r="A78" s="103" t="s">
        <v>2658</v>
      </c>
      <c r="B78" s="101"/>
      <c r="C78" s="101">
        <v>84.134559631347599</v>
      </c>
      <c r="D78" s="101"/>
      <c r="E78" s="101" t="s">
        <v>2659</v>
      </c>
      <c r="F78" s="101" t="s">
        <v>7750</v>
      </c>
      <c r="G78" s="102" t="e">
        <v>#N/A</v>
      </c>
      <c r="H78" s="102" t="e">
        <v>#N/A</v>
      </c>
      <c r="I78" s="102" t="e">
        <v>#N/A</v>
      </c>
      <c r="J78" s="102" t="e">
        <v>#N/A</v>
      </c>
      <c r="K78" s="102" t="e">
        <v>#N/A</v>
      </c>
      <c r="L78" s="102" t="e">
        <v>#N/A</v>
      </c>
      <c r="M78" s="102" t="e">
        <v>#N/A</v>
      </c>
      <c r="N78" s="101" t="s">
        <v>7751</v>
      </c>
      <c r="O78" s="101"/>
      <c r="P78" s="101" t="s">
        <v>7752</v>
      </c>
      <c r="Q78" s="101" t="s">
        <v>7753</v>
      </c>
      <c r="R78" s="101" t="s">
        <v>7754</v>
      </c>
      <c r="S78" s="101" t="s">
        <v>7698</v>
      </c>
      <c r="T78" s="101">
        <v>5.6000000000000001E-110</v>
      </c>
      <c r="U78" s="101">
        <v>404.8</v>
      </c>
      <c r="V78" s="104"/>
    </row>
    <row r="79" spans="1:22">
      <c r="A79" s="103" t="s">
        <v>3726</v>
      </c>
      <c r="B79" s="101"/>
      <c r="C79" s="101">
        <v>81.507843017578097</v>
      </c>
      <c r="D79" s="101" t="s">
        <v>7755</v>
      </c>
      <c r="E79" s="101" t="s">
        <v>3727</v>
      </c>
      <c r="F79" s="101" t="s">
        <v>7756</v>
      </c>
      <c r="G79" s="102" t="e">
        <v>#N/A</v>
      </c>
      <c r="H79" s="102" t="e">
        <v>#N/A</v>
      </c>
      <c r="I79" s="102" t="e">
        <v>#N/A</v>
      </c>
      <c r="J79" s="102" t="e">
        <v>#N/A</v>
      </c>
      <c r="K79" s="102" t="e">
        <v>#N/A</v>
      </c>
      <c r="L79" s="102" t="e">
        <v>#N/A</v>
      </c>
      <c r="M79" s="102" t="e">
        <v>#N/A</v>
      </c>
      <c r="N79" s="101" t="s">
        <v>7757</v>
      </c>
      <c r="O79" s="101" t="s">
        <v>7758</v>
      </c>
      <c r="P79" s="101" t="s">
        <v>7759</v>
      </c>
      <c r="Q79" s="101" t="s">
        <v>7760</v>
      </c>
      <c r="R79" s="101" t="s">
        <v>7761</v>
      </c>
      <c r="S79" s="101" t="s">
        <v>7534</v>
      </c>
      <c r="T79" s="101">
        <v>1.3E-133</v>
      </c>
      <c r="U79" s="101">
        <v>483</v>
      </c>
      <c r="V79" s="104" t="s">
        <v>7762</v>
      </c>
    </row>
    <row r="80" spans="1:22">
      <c r="A80" s="103" t="s">
        <v>1670</v>
      </c>
      <c r="B80" s="101"/>
      <c r="C80" s="101">
        <v>80.926246643066406</v>
      </c>
      <c r="D80" s="101"/>
      <c r="E80" s="101" t="s">
        <v>1671</v>
      </c>
      <c r="F80" s="101" t="s">
        <v>7763</v>
      </c>
      <c r="G80" s="102" t="e">
        <v>#N/A</v>
      </c>
      <c r="H80" s="102" t="e">
        <v>#N/A</v>
      </c>
      <c r="I80" s="102" t="e">
        <v>#N/A</v>
      </c>
      <c r="J80" s="102" t="e">
        <v>#N/A</v>
      </c>
      <c r="K80" s="102" t="e">
        <v>#N/A</v>
      </c>
      <c r="L80" s="102" t="e">
        <v>#N/A</v>
      </c>
      <c r="M80" s="102" t="e">
        <v>#N/A</v>
      </c>
      <c r="N80" s="101" t="s">
        <v>7764</v>
      </c>
      <c r="O80" s="101"/>
      <c r="P80" s="101"/>
      <c r="Q80" s="101"/>
      <c r="R80" s="101" t="s">
        <v>7765</v>
      </c>
      <c r="S80" s="101" t="s">
        <v>7449</v>
      </c>
      <c r="T80" s="101">
        <v>1.6E-154</v>
      </c>
      <c r="U80" s="101">
        <v>553.1</v>
      </c>
      <c r="V80" s="104"/>
    </row>
    <row r="81" spans="1:22">
      <c r="A81" s="103" t="s">
        <v>2135</v>
      </c>
      <c r="B81" s="101"/>
      <c r="C81" s="101">
        <v>80.042381286621094</v>
      </c>
      <c r="D81" s="101" t="s">
        <v>7766</v>
      </c>
      <c r="E81" s="101" t="s">
        <v>2136</v>
      </c>
      <c r="F81" s="101" t="s">
        <v>7767</v>
      </c>
      <c r="G81" s="102" t="e">
        <v>#N/A</v>
      </c>
      <c r="H81" s="102" t="e">
        <v>#N/A</v>
      </c>
      <c r="I81" s="102" t="e">
        <v>#N/A</v>
      </c>
      <c r="J81" s="102" t="e">
        <v>#N/A</v>
      </c>
      <c r="K81" s="102" t="e">
        <v>#N/A</v>
      </c>
      <c r="L81" s="102" t="e">
        <v>#N/A</v>
      </c>
      <c r="M81" s="102" t="e">
        <v>#N/A</v>
      </c>
      <c r="N81" s="101" t="s">
        <v>7768</v>
      </c>
      <c r="O81" s="101" t="s">
        <v>7769</v>
      </c>
      <c r="P81" s="101" t="s">
        <v>7770</v>
      </c>
      <c r="Q81" s="101" t="s">
        <v>7771</v>
      </c>
      <c r="R81" s="101" t="s">
        <v>7772</v>
      </c>
      <c r="S81" s="101" t="s">
        <v>7524</v>
      </c>
      <c r="T81" s="101">
        <v>1.6000000000000001E-132</v>
      </c>
      <c r="U81" s="101">
        <v>479.2</v>
      </c>
      <c r="V81" s="104"/>
    </row>
    <row r="82" spans="1:22">
      <c r="A82" s="103" t="s">
        <v>6088</v>
      </c>
      <c r="B82" s="101"/>
      <c r="C82" s="101">
        <v>78.040336608886705</v>
      </c>
      <c r="D82" s="101" t="s">
        <v>7773</v>
      </c>
      <c r="E82" s="101" t="s">
        <v>6089</v>
      </c>
      <c r="F82" s="101" t="s">
        <v>7774</v>
      </c>
      <c r="G82" s="102" t="e">
        <v>#N/A</v>
      </c>
      <c r="H82" s="102" t="e">
        <v>#N/A</v>
      </c>
      <c r="I82" s="102" t="e">
        <v>#N/A</v>
      </c>
      <c r="J82" s="102" t="e">
        <v>#N/A</v>
      </c>
      <c r="K82" s="102" t="e">
        <v>#N/A</v>
      </c>
      <c r="L82" s="102" t="e">
        <v>#N/A</v>
      </c>
      <c r="M82" s="102" t="e">
        <v>#N/A</v>
      </c>
      <c r="N82" s="101" t="s">
        <v>7775</v>
      </c>
      <c r="O82" s="101" t="s">
        <v>7776</v>
      </c>
      <c r="P82" s="101" t="s">
        <v>7777</v>
      </c>
      <c r="Q82" s="101" t="s">
        <v>7487</v>
      </c>
      <c r="R82" s="101" t="s">
        <v>7778</v>
      </c>
      <c r="S82" s="101" t="s">
        <v>7779</v>
      </c>
      <c r="T82" s="101">
        <v>3.5999999999999999E-21</v>
      </c>
      <c r="U82" s="101">
        <v>108.2</v>
      </c>
      <c r="V82" s="104" t="s">
        <v>7780</v>
      </c>
    </row>
    <row r="83" spans="1:22">
      <c r="A83" s="103" t="s">
        <v>2363</v>
      </c>
      <c r="B83" s="101"/>
      <c r="C83" s="101">
        <v>76.3994140625</v>
      </c>
      <c r="D83" s="101" t="s">
        <v>7781</v>
      </c>
      <c r="E83" s="101" t="s">
        <v>2364</v>
      </c>
      <c r="F83" s="101" t="s">
        <v>7782</v>
      </c>
      <c r="G83" s="102" t="e">
        <v>#N/A</v>
      </c>
      <c r="H83" s="102" t="e">
        <v>#N/A</v>
      </c>
      <c r="I83" s="102" t="e">
        <v>#N/A</v>
      </c>
      <c r="J83" s="102" t="e">
        <v>#N/A</v>
      </c>
      <c r="K83" s="102" t="e">
        <v>#N/A</v>
      </c>
      <c r="L83" s="102" t="e">
        <v>#N/A</v>
      </c>
      <c r="M83" s="102" t="e">
        <v>#N/A</v>
      </c>
      <c r="N83" s="101" t="s">
        <v>7783</v>
      </c>
      <c r="O83" s="101"/>
      <c r="P83" s="101"/>
      <c r="Q83" s="101" t="s">
        <v>7784</v>
      </c>
      <c r="R83" s="101" t="s">
        <v>7785</v>
      </c>
      <c r="S83" s="101" t="s">
        <v>7475</v>
      </c>
      <c r="T83" s="101">
        <v>6.2E-168</v>
      </c>
      <c r="U83" s="101">
        <v>597.79999999999995</v>
      </c>
      <c r="V83" s="104"/>
    </row>
    <row r="84" spans="1:22">
      <c r="A84" s="103" t="s">
        <v>1348</v>
      </c>
      <c r="B84" s="101"/>
      <c r="C84" s="101">
        <v>75.260269165039006</v>
      </c>
      <c r="D84" s="101"/>
      <c r="E84" s="101" t="s">
        <v>1921</v>
      </c>
      <c r="F84" s="101" t="s">
        <v>7659</v>
      </c>
      <c r="G84" s="102" t="s">
        <v>1139</v>
      </c>
      <c r="H84" s="102" t="s">
        <v>1349</v>
      </c>
      <c r="I84" s="102" t="s">
        <v>717</v>
      </c>
      <c r="J84" s="102" t="s">
        <v>1141</v>
      </c>
      <c r="K84" s="102" t="s">
        <v>993</v>
      </c>
      <c r="L84" s="102" t="s">
        <v>993</v>
      </c>
      <c r="M84" s="102">
        <v>2</v>
      </c>
      <c r="N84" s="101"/>
      <c r="O84" s="101"/>
      <c r="P84" s="101"/>
      <c r="Q84" s="101"/>
      <c r="R84" s="101" t="s">
        <v>7786</v>
      </c>
      <c r="S84" s="101" t="s">
        <v>7449</v>
      </c>
      <c r="T84" s="101">
        <v>3.8999999999999998E-115</v>
      </c>
      <c r="U84" s="101">
        <v>421.8</v>
      </c>
      <c r="V84" s="104"/>
    </row>
    <row r="85" spans="1:22">
      <c r="A85" s="103" t="s">
        <v>1708</v>
      </c>
      <c r="B85" s="101"/>
      <c r="C85" s="101">
        <v>74.140312194824205</v>
      </c>
      <c r="D85" s="101"/>
      <c r="E85" s="101" t="s">
        <v>1709</v>
      </c>
      <c r="F85" s="101" t="s">
        <v>7787</v>
      </c>
      <c r="G85" s="102" t="e">
        <v>#N/A</v>
      </c>
      <c r="H85" s="102" t="e">
        <v>#N/A</v>
      </c>
      <c r="I85" s="102" t="e">
        <v>#N/A</v>
      </c>
      <c r="J85" s="102" t="e">
        <v>#N/A</v>
      </c>
      <c r="K85" s="102" t="e">
        <v>#N/A</v>
      </c>
      <c r="L85" s="102" t="e">
        <v>#N/A</v>
      </c>
      <c r="M85" s="102" t="e">
        <v>#N/A</v>
      </c>
      <c r="N85" s="101"/>
      <c r="O85" s="101"/>
      <c r="P85" s="101"/>
      <c r="Q85" s="101"/>
      <c r="R85" s="101" t="s">
        <v>7788</v>
      </c>
      <c r="S85" s="101" t="s">
        <v>7449</v>
      </c>
      <c r="T85" s="101">
        <v>0</v>
      </c>
      <c r="U85" s="101">
        <v>1113.5999999999999</v>
      </c>
      <c r="V85" s="104"/>
    </row>
    <row r="86" spans="1:22">
      <c r="A86" s="103" t="s">
        <v>4076</v>
      </c>
      <c r="B86" s="101"/>
      <c r="C86" s="101">
        <v>73.095870971679602</v>
      </c>
      <c r="D86" s="101"/>
      <c r="E86" s="101" t="s">
        <v>4077</v>
      </c>
      <c r="F86" s="101" t="s">
        <v>7789</v>
      </c>
      <c r="G86" s="102" t="e">
        <v>#N/A</v>
      </c>
      <c r="H86" s="102" t="e">
        <v>#N/A</v>
      </c>
      <c r="I86" s="102" t="e">
        <v>#N/A</v>
      </c>
      <c r="J86" s="102" t="e">
        <v>#N/A</v>
      </c>
      <c r="K86" s="102" t="e">
        <v>#N/A</v>
      </c>
      <c r="L86" s="102" t="e">
        <v>#N/A</v>
      </c>
      <c r="M86" s="102" t="e">
        <v>#N/A</v>
      </c>
      <c r="N86" s="101" t="s">
        <v>7790</v>
      </c>
      <c r="O86" s="101" t="s">
        <v>7791</v>
      </c>
      <c r="P86" s="101" t="s">
        <v>7792</v>
      </c>
      <c r="Q86" s="101"/>
      <c r="R86" s="101" t="s">
        <v>7793</v>
      </c>
      <c r="S86" s="101" t="s">
        <v>7462</v>
      </c>
      <c r="T86" s="101">
        <v>2.4000000000000001E-93</v>
      </c>
      <c r="U86" s="101">
        <v>349.4</v>
      </c>
      <c r="V86" s="104"/>
    </row>
    <row r="87" spans="1:22">
      <c r="A87" s="103" t="s">
        <v>1634</v>
      </c>
      <c r="B87" s="101"/>
      <c r="C87" s="101">
        <v>72.504196166992102</v>
      </c>
      <c r="D87" s="101" t="s">
        <v>7563</v>
      </c>
      <c r="E87" s="101" t="s">
        <v>1895</v>
      </c>
      <c r="F87" s="101" t="s">
        <v>7564</v>
      </c>
      <c r="G87" s="102" t="e">
        <v>#N/A</v>
      </c>
      <c r="H87" s="102" t="e">
        <v>#N/A</v>
      </c>
      <c r="I87" s="102" t="e">
        <v>#N/A</v>
      </c>
      <c r="J87" s="102" t="e">
        <v>#N/A</v>
      </c>
      <c r="K87" s="102" t="e">
        <v>#N/A</v>
      </c>
      <c r="L87" s="102" t="e">
        <v>#N/A</v>
      </c>
      <c r="M87" s="102" t="e">
        <v>#N/A</v>
      </c>
      <c r="N87" s="101" t="s">
        <v>7565</v>
      </c>
      <c r="O87" s="101"/>
      <c r="P87" s="101" t="s">
        <v>7566</v>
      </c>
      <c r="Q87" s="101"/>
      <c r="R87" s="101" t="s">
        <v>7567</v>
      </c>
      <c r="S87" s="101" t="s">
        <v>7534</v>
      </c>
      <c r="T87" s="101">
        <v>4.6999999999999999E-206</v>
      </c>
      <c r="U87" s="101">
        <v>724.2</v>
      </c>
      <c r="V87" s="104" t="s">
        <v>7568</v>
      </c>
    </row>
    <row r="88" spans="1:22">
      <c r="A88" s="103" t="s">
        <v>3741</v>
      </c>
      <c r="B88" s="101"/>
      <c r="C88" s="101">
        <v>70.991424560546804</v>
      </c>
      <c r="D88" s="101" t="s">
        <v>7794</v>
      </c>
      <c r="E88" s="101" t="s">
        <v>3742</v>
      </c>
      <c r="F88" s="101" t="s">
        <v>7795</v>
      </c>
      <c r="G88" s="102" t="e">
        <v>#N/A</v>
      </c>
      <c r="H88" s="102" t="e">
        <v>#N/A</v>
      </c>
      <c r="I88" s="102" t="e">
        <v>#N/A</v>
      </c>
      <c r="J88" s="102" t="e">
        <v>#N/A</v>
      </c>
      <c r="K88" s="102" t="e">
        <v>#N/A</v>
      </c>
      <c r="L88" s="102" t="e">
        <v>#N/A</v>
      </c>
      <c r="M88" s="102" t="e">
        <v>#N/A</v>
      </c>
      <c r="N88" s="101" t="s">
        <v>7796</v>
      </c>
      <c r="O88" s="101" t="s">
        <v>7797</v>
      </c>
      <c r="P88" s="101" t="s">
        <v>7798</v>
      </c>
      <c r="Q88" s="101" t="s">
        <v>7799</v>
      </c>
      <c r="R88" s="101" t="s">
        <v>7800</v>
      </c>
      <c r="S88" s="101" t="s">
        <v>7801</v>
      </c>
      <c r="T88" s="101">
        <v>3.0000000000000001E-62</v>
      </c>
      <c r="U88" s="101">
        <v>245.4</v>
      </c>
      <c r="V88" s="104"/>
    </row>
    <row r="89" spans="1:22">
      <c r="A89" s="103" t="s">
        <v>1769</v>
      </c>
      <c r="B89" s="101"/>
      <c r="C89" s="101">
        <v>70.2015380859375</v>
      </c>
      <c r="D89" s="101"/>
      <c r="E89" s="101" t="s">
        <v>1679</v>
      </c>
      <c r="F89" s="101" t="s">
        <v>7550</v>
      </c>
      <c r="G89" s="102" t="e">
        <v>#N/A</v>
      </c>
      <c r="H89" s="102" t="e">
        <v>#N/A</v>
      </c>
      <c r="I89" s="102" t="e">
        <v>#N/A</v>
      </c>
      <c r="J89" s="102" t="e">
        <v>#N/A</v>
      </c>
      <c r="K89" s="102" t="e">
        <v>#N/A</v>
      </c>
      <c r="L89" s="102" t="e">
        <v>#N/A</v>
      </c>
      <c r="M89" s="102" t="e">
        <v>#N/A</v>
      </c>
      <c r="N89" s="101" t="s">
        <v>7802</v>
      </c>
      <c r="O89" s="101" t="s">
        <v>7552</v>
      </c>
      <c r="P89" s="101" t="s">
        <v>7803</v>
      </c>
      <c r="Q89" s="101"/>
      <c r="R89" s="101" t="s">
        <v>7804</v>
      </c>
      <c r="S89" s="101" t="s">
        <v>7449</v>
      </c>
      <c r="T89" s="101">
        <v>1.2E-25</v>
      </c>
      <c r="U89" s="101">
        <v>124</v>
      </c>
      <c r="V89" s="104"/>
    </row>
    <row r="90" spans="1:22">
      <c r="A90" s="103" t="s">
        <v>1601</v>
      </c>
      <c r="B90" s="101"/>
      <c r="C90" s="101">
        <v>69.886825561523395</v>
      </c>
      <c r="D90" s="101" t="s">
        <v>7805</v>
      </c>
      <c r="E90" s="101" t="s">
        <v>3129</v>
      </c>
      <c r="F90" s="101" t="s">
        <v>7806</v>
      </c>
      <c r="G90" s="102" t="e">
        <v>#N/A</v>
      </c>
      <c r="H90" s="102" t="e">
        <v>#N/A</v>
      </c>
      <c r="I90" s="102" t="e">
        <v>#N/A</v>
      </c>
      <c r="J90" s="102" t="e">
        <v>#N/A</v>
      </c>
      <c r="K90" s="102" t="e">
        <v>#N/A</v>
      </c>
      <c r="L90" s="102" t="e">
        <v>#N/A</v>
      </c>
      <c r="M90" s="102" t="e">
        <v>#N/A</v>
      </c>
      <c r="N90" s="101" t="s">
        <v>7807</v>
      </c>
      <c r="O90" s="101" t="s">
        <v>7808</v>
      </c>
      <c r="P90" s="101" t="s">
        <v>7809</v>
      </c>
      <c r="Q90" s="101" t="s">
        <v>7810</v>
      </c>
      <c r="R90" s="101" t="s">
        <v>7811</v>
      </c>
      <c r="S90" s="101" t="s">
        <v>7534</v>
      </c>
      <c r="T90" s="101">
        <v>1.3000000000000001E-153</v>
      </c>
      <c r="U90" s="101">
        <v>549.70000000000005</v>
      </c>
      <c r="V90" s="104"/>
    </row>
    <row r="91" spans="1:22">
      <c r="A91" s="103" t="s">
        <v>1828</v>
      </c>
      <c r="B91" s="101"/>
      <c r="C91" s="101">
        <v>68.883598327636705</v>
      </c>
      <c r="D91" s="101" t="s">
        <v>7812</v>
      </c>
      <c r="E91" s="101" t="s">
        <v>1829</v>
      </c>
      <c r="F91" s="101" t="s">
        <v>7813</v>
      </c>
      <c r="G91" s="102" t="e">
        <v>#N/A</v>
      </c>
      <c r="H91" s="102" t="e">
        <v>#N/A</v>
      </c>
      <c r="I91" s="102" t="e">
        <v>#N/A</v>
      </c>
      <c r="J91" s="102" t="e">
        <v>#N/A</v>
      </c>
      <c r="K91" s="102" t="e">
        <v>#N/A</v>
      </c>
      <c r="L91" s="102" t="e">
        <v>#N/A</v>
      </c>
      <c r="M91" s="102" t="e">
        <v>#N/A</v>
      </c>
      <c r="N91" s="101" t="s">
        <v>7814</v>
      </c>
      <c r="O91" s="101"/>
      <c r="P91" s="101"/>
      <c r="Q91" s="101" t="s">
        <v>7815</v>
      </c>
      <c r="R91" s="101" t="s">
        <v>7816</v>
      </c>
      <c r="S91" s="101" t="s">
        <v>7817</v>
      </c>
      <c r="T91" s="101">
        <v>1.4E-58</v>
      </c>
      <c r="U91" s="101">
        <v>232.6</v>
      </c>
      <c r="V91" s="104" t="s">
        <v>7818</v>
      </c>
    </row>
    <row r="92" spans="1:22">
      <c r="A92" s="103" t="s">
        <v>2124</v>
      </c>
      <c r="B92" s="101"/>
      <c r="C92" s="101">
        <v>68.388885498046804</v>
      </c>
      <c r="D92" s="101" t="s">
        <v>7819</v>
      </c>
      <c r="E92" s="101" t="s">
        <v>2125</v>
      </c>
      <c r="F92" s="101" t="s">
        <v>7820</v>
      </c>
      <c r="G92" s="102" t="e">
        <v>#N/A</v>
      </c>
      <c r="H92" s="102" t="e">
        <v>#N/A</v>
      </c>
      <c r="I92" s="102" t="e">
        <v>#N/A</v>
      </c>
      <c r="J92" s="102" t="e">
        <v>#N/A</v>
      </c>
      <c r="K92" s="102" t="e">
        <v>#N/A</v>
      </c>
      <c r="L92" s="102" t="e">
        <v>#N/A</v>
      </c>
      <c r="M92" s="102" t="e">
        <v>#N/A</v>
      </c>
      <c r="N92" s="101" t="s">
        <v>7821</v>
      </c>
      <c r="O92" s="101"/>
      <c r="P92" s="101" t="s">
        <v>7822</v>
      </c>
      <c r="Q92" s="101" t="s">
        <v>7823</v>
      </c>
      <c r="R92" s="101" t="s">
        <v>7824</v>
      </c>
      <c r="S92" s="101" t="s">
        <v>7825</v>
      </c>
      <c r="T92" s="101">
        <v>3.7999999999999997E-167</v>
      </c>
      <c r="U92" s="101">
        <v>594.70000000000005</v>
      </c>
      <c r="V92" s="104" t="s">
        <v>7826</v>
      </c>
    </row>
    <row r="93" spans="1:22">
      <c r="A93" s="103" t="s">
        <v>2433</v>
      </c>
      <c r="B93" s="101"/>
      <c r="C93" s="101">
        <v>67.883697509765597</v>
      </c>
      <c r="D93" s="101" t="s">
        <v>7827</v>
      </c>
      <c r="E93" s="101" t="s">
        <v>1850</v>
      </c>
      <c r="F93" s="101" t="s">
        <v>7828</v>
      </c>
      <c r="G93" s="102" t="e">
        <v>#N/A</v>
      </c>
      <c r="H93" s="102" t="e">
        <v>#N/A</v>
      </c>
      <c r="I93" s="102" t="e">
        <v>#N/A</v>
      </c>
      <c r="J93" s="102" t="e">
        <v>#N/A</v>
      </c>
      <c r="K93" s="102" t="e">
        <v>#N/A</v>
      </c>
      <c r="L93" s="102" t="e">
        <v>#N/A</v>
      </c>
      <c r="M93" s="102" t="e">
        <v>#N/A</v>
      </c>
      <c r="N93" s="101" t="s">
        <v>7829</v>
      </c>
      <c r="O93" s="101"/>
      <c r="P93" s="101" t="s">
        <v>7830</v>
      </c>
      <c r="Q93" s="101" t="s">
        <v>7831</v>
      </c>
      <c r="R93" s="101" t="s">
        <v>7832</v>
      </c>
      <c r="S93" s="101" t="s">
        <v>7594</v>
      </c>
      <c r="T93" s="101">
        <v>7.8E-43</v>
      </c>
      <c r="U93" s="101">
        <v>181</v>
      </c>
      <c r="V93" s="104" t="s">
        <v>7833</v>
      </c>
    </row>
    <row r="94" spans="1:22">
      <c r="A94" s="103" t="s">
        <v>5239</v>
      </c>
      <c r="B94" s="101"/>
      <c r="C94" s="101">
        <v>67.624984741210895</v>
      </c>
      <c r="D94" s="101" t="s">
        <v>7834</v>
      </c>
      <c r="E94" s="101" t="s">
        <v>5240</v>
      </c>
      <c r="F94" s="101" t="s">
        <v>7835</v>
      </c>
      <c r="G94" s="102" t="e">
        <v>#N/A</v>
      </c>
      <c r="H94" s="102" t="e">
        <v>#N/A</v>
      </c>
      <c r="I94" s="102" t="e">
        <v>#N/A</v>
      </c>
      <c r="J94" s="102" t="e">
        <v>#N/A</v>
      </c>
      <c r="K94" s="102" t="e">
        <v>#N/A</v>
      </c>
      <c r="L94" s="102" t="e">
        <v>#N/A</v>
      </c>
      <c r="M94" s="102" t="e">
        <v>#N/A</v>
      </c>
      <c r="N94" s="101" t="s">
        <v>7836</v>
      </c>
      <c r="O94" s="101" t="s">
        <v>7837</v>
      </c>
      <c r="P94" s="101" t="s">
        <v>7838</v>
      </c>
      <c r="Q94" s="101" t="s">
        <v>7839</v>
      </c>
      <c r="R94" s="101" t="s">
        <v>7840</v>
      </c>
      <c r="S94" s="101" t="s">
        <v>7445</v>
      </c>
      <c r="T94" s="101">
        <v>2.2999999999999999E-73</v>
      </c>
      <c r="U94" s="101">
        <v>282.3</v>
      </c>
      <c r="V94" s="104" t="s">
        <v>7841</v>
      </c>
    </row>
    <row r="95" spans="1:22">
      <c r="A95" s="103" t="s">
        <v>5080</v>
      </c>
      <c r="B95" s="101"/>
      <c r="C95" s="101">
        <v>66.613418579101506</v>
      </c>
      <c r="D95" s="101" t="s">
        <v>7842</v>
      </c>
      <c r="E95" s="101" t="s">
        <v>5081</v>
      </c>
      <c r="F95" s="101" t="s">
        <v>7843</v>
      </c>
      <c r="G95" s="102" t="e">
        <v>#N/A</v>
      </c>
      <c r="H95" s="102" t="e">
        <v>#N/A</v>
      </c>
      <c r="I95" s="102" t="e">
        <v>#N/A</v>
      </c>
      <c r="J95" s="102" t="e">
        <v>#N/A</v>
      </c>
      <c r="K95" s="102" t="e">
        <v>#N/A</v>
      </c>
      <c r="L95" s="102" t="e">
        <v>#N/A</v>
      </c>
      <c r="M95" s="102" t="e">
        <v>#N/A</v>
      </c>
      <c r="N95" s="101" t="s">
        <v>7844</v>
      </c>
      <c r="O95" s="101" t="s">
        <v>7845</v>
      </c>
      <c r="P95" s="101" t="s">
        <v>7741</v>
      </c>
      <c r="Q95" s="101"/>
      <c r="R95" s="101" t="s">
        <v>7846</v>
      </c>
      <c r="S95" s="101" t="s">
        <v>7534</v>
      </c>
      <c r="T95" s="101">
        <v>1.8E-45</v>
      </c>
      <c r="U95" s="101">
        <v>188.7</v>
      </c>
      <c r="V95" s="104" t="s">
        <v>7847</v>
      </c>
    </row>
    <row r="96" spans="1:22">
      <c r="A96" s="103" t="s">
        <v>2101</v>
      </c>
      <c r="B96" s="101"/>
      <c r="C96" s="101">
        <v>66.566146850585895</v>
      </c>
      <c r="D96" s="101" t="s">
        <v>7848</v>
      </c>
      <c r="E96" s="101" t="s">
        <v>2102</v>
      </c>
      <c r="F96" s="101" t="s">
        <v>7849</v>
      </c>
      <c r="G96" s="102" t="e">
        <v>#N/A</v>
      </c>
      <c r="H96" s="102" t="e">
        <v>#N/A</v>
      </c>
      <c r="I96" s="102" t="e">
        <v>#N/A</v>
      </c>
      <c r="J96" s="102" t="e">
        <v>#N/A</v>
      </c>
      <c r="K96" s="102" t="e">
        <v>#N/A</v>
      </c>
      <c r="L96" s="102" t="e">
        <v>#N/A</v>
      </c>
      <c r="M96" s="102" t="e">
        <v>#N/A</v>
      </c>
      <c r="N96" s="101" t="s">
        <v>7850</v>
      </c>
      <c r="O96" s="101" t="s">
        <v>7851</v>
      </c>
      <c r="P96" s="101" t="s">
        <v>7852</v>
      </c>
      <c r="Q96" s="101"/>
      <c r="R96" s="101" t="s">
        <v>7853</v>
      </c>
      <c r="S96" s="101" t="s">
        <v>7459</v>
      </c>
      <c r="T96" s="101">
        <v>2.3000000000000001E-121</v>
      </c>
      <c r="U96" s="101">
        <v>442.2</v>
      </c>
      <c r="V96" s="104" t="s">
        <v>7854</v>
      </c>
    </row>
    <row r="97" spans="1:22">
      <c r="A97" s="103" t="s">
        <v>4544</v>
      </c>
      <c r="B97" s="101"/>
      <c r="C97" s="101">
        <v>66.556533813476506</v>
      </c>
      <c r="D97" s="101" t="s">
        <v>7855</v>
      </c>
      <c r="E97" s="101" t="s">
        <v>4545</v>
      </c>
      <c r="F97" s="101" t="s">
        <v>7856</v>
      </c>
      <c r="G97" s="102" t="e">
        <v>#N/A</v>
      </c>
      <c r="H97" s="102" t="e">
        <v>#N/A</v>
      </c>
      <c r="I97" s="102" t="e">
        <v>#N/A</v>
      </c>
      <c r="J97" s="102" t="e">
        <v>#N/A</v>
      </c>
      <c r="K97" s="102" t="e">
        <v>#N/A</v>
      </c>
      <c r="L97" s="102" t="e">
        <v>#N/A</v>
      </c>
      <c r="M97" s="102" t="e">
        <v>#N/A</v>
      </c>
      <c r="N97" s="101" t="s">
        <v>7857</v>
      </c>
      <c r="O97" s="101" t="s">
        <v>7858</v>
      </c>
      <c r="P97" s="101" t="s">
        <v>7859</v>
      </c>
      <c r="Q97" s="101" t="s">
        <v>7860</v>
      </c>
      <c r="R97" s="101" t="s">
        <v>7861</v>
      </c>
      <c r="S97" s="101" t="s">
        <v>7862</v>
      </c>
      <c r="T97" s="101">
        <v>2.7999999999999999E-101</v>
      </c>
      <c r="U97" s="101">
        <v>375.2</v>
      </c>
      <c r="V97" s="104"/>
    </row>
    <row r="98" spans="1:22">
      <c r="A98" s="103" t="s">
        <v>1840</v>
      </c>
      <c r="B98" s="101"/>
      <c r="C98" s="101">
        <v>65.880043029785099</v>
      </c>
      <c r="D98" s="101" t="s">
        <v>7863</v>
      </c>
      <c r="E98" s="101" t="s">
        <v>1841</v>
      </c>
      <c r="F98" s="101" t="s">
        <v>7864</v>
      </c>
      <c r="G98" s="102" t="e">
        <v>#N/A</v>
      </c>
      <c r="H98" s="102" t="e">
        <v>#N/A</v>
      </c>
      <c r="I98" s="102" t="e">
        <v>#N/A</v>
      </c>
      <c r="J98" s="102" t="e">
        <v>#N/A</v>
      </c>
      <c r="K98" s="102" t="e">
        <v>#N/A</v>
      </c>
      <c r="L98" s="102" t="e">
        <v>#N/A</v>
      </c>
      <c r="M98" s="102" t="e">
        <v>#N/A</v>
      </c>
      <c r="N98" s="101" t="s">
        <v>7865</v>
      </c>
      <c r="O98" s="101"/>
      <c r="P98" s="101" t="s">
        <v>7866</v>
      </c>
      <c r="Q98" s="101" t="s">
        <v>7867</v>
      </c>
      <c r="R98" s="101" t="s">
        <v>7868</v>
      </c>
      <c r="S98" s="101" t="s">
        <v>7869</v>
      </c>
      <c r="T98" s="101">
        <v>3.6999999999999998E-232</v>
      </c>
      <c r="U98" s="101">
        <v>811.2</v>
      </c>
      <c r="V98" s="104"/>
    </row>
    <row r="99" spans="1:22">
      <c r="A99" s="103" t="s">
        <v>6307</v>
      </c>
      <c r="B99" s="101"/>
      <c r="C99" s="101">
        <v>65.432556152343693</v>
      </c>
      <c r="D99" s="101" t="s">
        <v>7587</v>
      </c>
      <c r="E99" s="101" t="s">
        <v>3598</v>
      </c>
      <c r="F99" s="101" t="s">
        <v>7588</v>
      </c>
      <c r="G99" s="102" t="e">
        <v>#N/A</v>
      </c>
      <c r="H99" s="102" t="e">
        <v>#N/A</v>
      </c>
      <c r="I99" s="102" t="e">
        <v>#N/A</v>
      </c>
      <c r="J99" s="102" t="e">
        <v>#N/A</v>
      </c>
      <c r="K99" s="102" t="e">
        <v>#N/A</v>
      </c>
      <c r="L99" s="102" t="e">
        <v>#N/A</v>
      </c>
      <c r="M99" s="102" t="e">
        <v>#N/A</v>
      </c>
      <c r="N99" s="101" t="s">
        <v>7583</v>
      </c>
      <c r="O99" s="101" t="s">
        <v>7584</v>
      </c>
      <c r="P99" s="101" t="s">
        <v>7585</v>
      </c>
      <c r="Q99" s="101"/>
      <c r="R99" s="101" t="s">
        <v>7589</v>
      </c>
      <c r="S99" s="101" t="s">
        <v>7516</v>
      </c>
      <c r="T99" s="101">
        <v>5.8000000000000003E-76</v>
      </c>
      <c r="U99" s="101">
        <v>291.2</v>
      </c>
      <c r="V99" s="104"/>
    </row>
    <row r="100" spans="1:22">
      <c r="A100" s="103" t="s">
        <v>2647</v>
      </c>
      <c r="B100" s="101"/>
      <c r="C100" s="101">
        <v>64.925872802734304</v>
      </c>
      <c r="D100" s="101" t="s">
        <v>7870</v>
      </c>
      <c r="E100" s="101" t="s">
        <v>2648</v>
      </c>
      <c r="F100" s="101" t="s">
        <v>7871</v>
      </c>
      <c r="G100" s="102" t="e">
        <v>#N/A</v>
      </c>
      <c r="H100" s="102" t="e">
        <v>#N/A</v>
      </c>
      <c r="I100" s="102" t="e">
        <v>#N/A</v>
      </c>
      <c r="J100" s="102" t="e">
        <v>#N/A</v>
      </c>
      <c r="K100" s="102" t="e">
        <v>#N/A</v>
      </c>
      <c r="L100" s="102" t="e">
        <v>#N/A</v>
      </c>
      <c r="M100" s="102" t="e">
        <v>#N/A</v>
      </c>
      <c r="N100" s="101" t="s">
        <v>7872</v>
      </c>
      <c r="O100" s="101" t="s">
        <v>7740</v>
      </c>
      <c r="P100" s="101" t="s">
        <v>7741</v>
      </c>
      <c r="Q100" s="101"/>
      <c r="R100" s="101" t="s">
        <v>7873</v>
      </c>
      <c r="S100" s="101" t="s">
        <v>7449</v>
      </c>
      <c r="T100" s="101">
        <v>4.9999999999999997E-37</v>
      </c>
      <c r="U100" s="101">
        <v>160.6</v>
      </c>
      <c r="V100" s="104" t="s">
        <v>7874</v>
      </c>
    </row>
    <row r="101" spans="1:22">
      <c r="A101" s="103" t="s">
        <v>1787</v>
      </c>
      <c r="B101" s="101"/>
      <c r="C101" s="101">
        <v>63.887279510497997</v>
      </c>
      <c r="D101" s="101"/>
      <c r="E101" s="101" t="s">
        <v>1669</v>
      </c>
      <c r="F101" s="101"/>
      <c r="G101" s="102" t="e">
        <v>#N/A</v>
      </c>
      <c r="H101" s="102" t="e">
        <v>#N/A</v>
      </c>
      <c r="I101" s="102" t="e">
        <v>#N/A</v>
      </c>
      <c r="J101" s="102" t="e">
        <v>#N/A</v>
      </c>
      <c r="K101" s="102" t="e">
        <v>#N/A</v>
      </c>
      <c r="L101" s="102" t="e">
        <v>#N/A</v>
      </c>
      <c r="M101" s="102" t="e">
        <v>#N/A</v>
      </c>
      <c r="N101" s="101"/>
      <c r="O101" s="101"/>
      <c r="P101" s="101"/>
      <c r="Q101" s="101"/>
      <c r="R101" s="101" t="s">
        <v>7875</v>
      </c>
      <c r="S101" s="101" t="s">
        <v>7449</v>
      </c>
      <c r="T101" s="101">
        <v>3.5999999999999999E-17</v>
      </c>
      <c r="U101" s="101">
        <v>95.1</v>
      </c>
      <c r="V101" s="104"/>
    </row>
    <row r="102" spans="1:22">
      <c r="A102" s="103" t="s">
        <v>1920</v>
      </c>
      <c r="B102" s="101"/>
      <c r="C102" s="101">
        <v>63.394691467285099</v>
      </c>
      <c r="D102" s="101"/>
      <c r="E102" s="101" t="s">
        <v>1921</v>
      </c>
      <c r="F102" s="101" t="s">
        <v>7659</v>
      </c>
      <c r="G102" s="102" t="e">
        <v>#N/A</v>
      </c>
      <c r="H102" s="102" t="e">
        <v>#N/A</v>
      </c>
      <c r="I102" s="102" t="e">
        <v>#N/A</v>
      </c>
      <c r="J102" s="102" t="e">
        <v>#N/A</v>
      </c>
      <c r="K102" s="102" t="e">
        <v>#N/A</v>
      </c>
      <c r="L102" s="102" t="e">
        <v>#N/A</v>
      </c>
      <c r="M102" s="102" t="e">
        <v>#N/A</v>
      </c>
      <c r="N102" s="101"/>
      <c r="O102" s="101"/>
      <c r="P102" s="101"/>
      <c r="Q102" s="101"/>
      <c r="R102" s="101" t="s">
        <v>7876</v>
      </c>
      <c r="S102" s="101" t="s">
        <v>7449</v>
      </c>
      <c r="T102" s="101">
        <v>7.6000000000000003E-148</v>
      </c>
      <c r="U102" s="101">
        <v>530.4</v>
      </c>
      <c r="V102" s="104"/>
    </row>
    <row r="103" spans="1:22">
      <c r="A103" s="103" t="s">
        <v>6009</v>
      </c>
      <c r="B103" s="101"/>
      <c r="C103" s="101">
        <v>63.089267730712798</v>
      </c>
      <c r="D103" s="101" t="s">
        <v>7877</v>
      </c>
      <c r="E103" s="101" t="s">
        <v>6010</v>
      </c>
      <c r="F103" s="101" t="s">
        <v>7878</v>
      </c>
      <c r="G103" s="102" t="e">
        <v>#N/A</v>
      </c>
      <c r="H103" s="102" t="e">
        <v>#N/A</v>
      </c>
      <c r="I103" s="102" t="e">
        <v>#N/A</v>
      </c>
      <c r="J103" s="102" t="e">
        <v>#N/A</v>
      </c>
      <c r="K103" s="102" t="e">
        <v>#N/A</v>
      </c>
      <c r="L103" s="102" t="e">
        <v>#N/A</v>
      </c>
      <c r="M103" s="102" t="e">
        <v>#N/A</v>
      </c>
      <c r="N103" s="101"/>
      <c r="O103" s="101"/>
      <c r="P103" s="101"/>
      <c r="Q103" s="101"/>
      <c r="R103" s="101" t="s">
        <v>7879</v>
      </c>
      <c r="S103" s="101" t="s">
        <v>7880</v>
      </c>
      <c r="T103" s="101">
        <v>5.6000000000000002E-26</v>
      </c>
      <c r="U103" s="101">
        <v>125.2</v>
      </c>
      <c r="V103" s="104"/>
    </row>
    <row r="104" spans="1:22">
      <c r="A104" s="103" t="s">
        <v>1016</v>
      </c>
      <c r="B104" s="101"/>
      <c r="C104" s="101">
        <v>62.646575927734297</v>
      </c>
      <c r="D104" s="101"/>
      <c r="E104" s="101" t="s">
        <v>2988</v>
      </c>
      <c r="F104" s="101" t="s">
        <v>7881</v>
      </c>
      <c r="G104" s="102" t="s">
        <v>923</v>
      </c>
      <c r="H104" s="102" t="s">
        <v>1017</v>
      </c>
      <c r="I104" s="102" t="s">
        <v>717</v>
      </c>
      <c r="J104" s="102" t="s">
        <v>1018</v>
      </c>
      <c r="K104" s="102" t="s">
        <v>923</v>
      </c>
      <c r="L104" s="102" t="s">
        <v>993</v>
      </c>
      <c r="M104" s="102">
        <v>3</v>
      </c>
      <c r="N104" s="101"/>
      <c r="O104" s="101"/>
      <c r="P104" s="101"/>
      <c r="Q104" s="101"/>
      <c r="R104" s="101" t="s">
        <v>7882</v>
      </c>
      <c r="S104" s="101" t="s">
        <v>7449</v>
      </c>
      <c r="T104" s="101">
        <v>3.6000000000000001E-99</v>
      </c>
      <c r="U104" s="101">
        <v>369.4</v>
      </c>
      <c r="V104" s="104"/>
    </row>
    <row r="105" spans="1:22">
      <c r="A105" s="103" t="s">
        <v>5514</v>
      </c>
      <c r="B105" s="101"/>
      <c r="C105" s="101">
        <v>60.8141479492187</v>
      </c>
      <c r="D105" s="101"/>
      <c r="E105" s="101" t="s">
        <v>5515</v>
      </c>
      <c r="F105" s="101" t="s">
        <v>7883</v>
      </c>
      <c r="G105" s="102" t="e">
        <v>#N/A</v>
      </c>
      <c r="H105" s="102" t="e">
        <v>#N/A</v>
      </c>
      <c r="I105" s="102" t="e">
        <v>#N/A</v>
      </c>
      <c r="J105" s="102" t="e">
        <v>#N/A</v>
      </c>
      <c r="K105" s="102" t="e">
        <v>#N/A</v>
      </c>
      <c r="L105" s="102" t="e">
        <v>#N/A</v>
      </c>
      <c r="M105" s="102" t="e">
        <v>#N/A</v>
      </c>
      <c r="N105" s="101"/>
      <c r="O105" s="101"/>
      <c r="P105" s="101"/>
      <c r="Q105" s="101"/>
      <c r="R105" s="101" t="s">
        <v>7884</v>
      </c>
      <c r="S105" s="101" t="s">
        <v>7885</v>
      </c>
      <c r="T105" s="101">
        <v>4.9000000000000003E-81</v>
      </c>
      <c r="U105" s="101">
        <v>307.39999999999998</v>
      </c>
      <c r="V105" s="104"/>
    </row>
    <row r="106" spans="1:22">
      <c r="A106" s="103" t="s">
        <v>2854</v>
      </c>
      <c r="B106" s="101"/>
      <c r="C106" s="101">
        <v>60.352195739746001</v>
      </c>
      <c r="D106" s="101" t="s">
        <v>7886</v>
      </c>
      <c r="E106" s="101" t="s">
        <v>2855</v>
      </c>
      <c r="F106" s="101" t="s">
        <v>7887</v>
      </c>
      <c r="G106" s="102" t="e">
        <v>#N/A</v>
      </c>
      <c r="H106" s="102" t="e">
        <v>#N/A</v>
      </c>
      <c r="I106" s="102" t="e">
        <v>#N/A</v>
      </c>
      <c r="J106" s="102" t="e">
        <v>#N/A</v>
      </c>
      <c r="K106" s="102" t="e">
        <v>#N/A</v>
      </c>
      <c r="L106" s="102" t="e">
        <v>#N/A</v>
      </c>
      <c r="M106" s="102" t="e">
        <v>#N/A</v>
      </c>
      <c r="N106" s="101"/>
      <c r="O106" s="101"/>
      <c r="P106" s="101"/>
      <c r="Q106" s="101"/>
      <c r="R106" s="101" t="s">
        <v>7888</v>
      </c>
      <c r="S106" s="101" t="s">
        <v>7462</v>
      </c>
      <c r="T106" s="101">
        <v>4.2000000000000002E-93</v>
      </c>
      <c r="U106" s="101">
        <v>348.6</v>
      </c>
      <c r="V106" s="104"/>
    </row>
    <row r="107" spans="1:22">
      <c r="A107" s="103" t="s">
        <v>2285</v>
      </c>
      <c r="B107" s="101"/>
      <c r="C107" s="101">
        <v>60.294071197509702</v>
      </c>
      <c r="D107" s="101"/>
      <c r="E107" s="101" t="s">
        <v>2134</v>
      </c>
      <c r="F107" s="101" t="s">
        <v>7889</v>
      </c>
      <c r="G107" s="102" t="e">
        <v>#N/A</v>
      </c>
      <c r="H107" s="102" t="e">
        <v>#N/A</v>
      </c>
      <c r="I107" s="102" t="e">
        <v>#N/A</v>
      </c>
      <c r="J107" s="102" t="e">
        <v>#N/A</v>
      </c>
      <c r="K107" s="102" t="e">
        <v>#N/A</v>
      </c>
      <c r="L107" s="102" t="e">
        <v>#N/A</v>
      </c>
      <c r="M107" s="102" t="e">
        <v>#N/A</v>
      </c>
      <c r="N107" s="101"/>
      <c r="O107" s="101"/>
      <c r="P107" s="101"/>
      <c r="Q107" s="101"/>
      <c r="R107" s="101" t="s">
        <v>7890</v>
      </c>
      <c r="S107" s="101" t="s">
        <v>7891</v>
      </c>
      <c r="T107" s="101">
        <v>1.5E-9</v>
      </c>
      <c r="U107" s="101">
        <v>71.2</v>
      </c>
      <c r="V107" s="104"/>
    </row>
    <row r="108" spans="1:22">
      <c r="A108" s="103" t="s">
        <v>1138</v>
      </c>
      <c r="B108" s="101"/>
      <c r="C108" s="101">
        <v>60.227607727050703</v>
      </c>
      <c r="D108" s="101"/>
      <c r="E108" s="101" t="s">
        <v>1921</v>
      </c>
      <c r="F108" s="101" t="s">
        <v>7892</v>
      </c>
      <c r="G108" s="102" t="s">
        <v>1139</v>
      </c>
      <c r="H108" s="102" t="s">
        <v>1140</v>
      </c>
      <c r="I108" s="102" t="s">
        <v>717</v>
      </c>
      <c r="J108" s="102" t="s">
        <v>1141</v>
      </c>
      <c r="K108" s="102" t="s">
        <v>993</v>
      </c>
      <c r="L108" s="102" t="s">
        <v>993</v>
      </c>
      <c r="M108" s="102">
        <v>2</v>
      </c>
      <c r="N108" s="101"/>
      <c r="O108" s="101"/>
      <c r="P108" s="101"/>
      <c r="Q108" s="101"/>
      <c r="R108" s="101" t="s">
        <v>7893</v>
      </c>
      <c r="S108" s="101" t="s">
        <v>7462</v>
      </c>
      <c r="T108" s="101">
        <v>2.7999999999999999E-92</v>
      </c>
      <c r="U108" s="101">
        <v>345.9</v>
      </c>
      <c r="V108" s="104"/>
    </row>
    <row r="109" spans="1:22">
      <c r="A109" s="103" t="s">
        <v>2797</v>
      </c>
      <c r="B109" s="101"/>
      <c r="C109" s="101">
        <v>60.110263824462798</v>
      </c>
      <c r="D109" s="101"/>
      <c r="E109" s="101" t="s">
        <v>2798</v>
      </c>
      <c r="F109" s="101" t="s">
        <v>7894</v>
      </c>
      <c r="G109" s="102" t="e">
        <v>#N/A</v>
      </c>
      <c r="H109" s="102" t="e">
        <v>#N/A</v>
      </c>
      <c r="I109" s="102" t="e">
        <v>#N/A</v>
      </c>
      <c r="J109" s="102" t="e">
        <v>#N/A</v>
      </c>
      <c r="K109" s="102" t="e">
        <v>#N/A</v>
      </c>
      <c r="L109" s="102" t="e">
        <v>#N/A</v>
      </c>
      <c r="M109" s="102" t="e">
        <v>#N/A</v>
      </c>
      <c r="N109" s="101"/>
      <c r="O109" s="101"/>
      <c r="P109" s="101"/>
      <c r="Q109" s="101"/>
      <c r="R109" s="101" t="s">
        <v>7895</v>
      </c>
      <c r="S109" s="101" t="s">
        <v>7534</v>
      </c>
      <c r="T109" s="101">
        <v>1.3E-72</v>
      </c>
      <c r="U109" s="101">
        <v>279.60000000000002</v>
      </c>
      <c r="V109" s="104"/>
    </row>
    <row r="110" spans="1:22">
      <c r="A110" s="103" t="s">
        <v>2455</v>
      </c>
      <c r="B110" s="101"/>
      <c r="C110" s="101">
        <v>60.002109527587798</v>
      </c>
      <c r="D110" s="101" t="s">
        <v>7896</v>
      </c>
      <c r="E110" s="101" t="s">
        <v>2446</v>
      </c>
      <c r="F110" s="101" t="s">
        <v>7897</v>
      </c>
      <c r="G110" s="102" t="e">
        <v>#N/A</v>
      </c>
      <c r="H110" s="102" t="e">
        <v>#N/A</v>
      </c>
      <c r="I110" s="102" t="e">
        <v>#N/A</v>
      </c>
      <c r="J110" s="102" t="e">
        <v>#N/A</v>
      </c>
      <c r="K110" s="102" t="e">
        <v>#N/A</v>
      </c>
      <c r="L110" s="102" t="e">
        <v>#N/A</v>
      </c>
      <c r="M110" s="102" t="e">
        <v>#N/A</v>
      </c>
      <c r="N110" s="101" t="s">
        <v>7898</v>
      </c>
      <c r="O110" s="101"/>
      <c r="P110" s="101"/>
      <c r="Q110" s="101"/>
      <c r="R110" s="101" t="s">
        <v>7899</v>
      </c>
      <c r="S110" s="101" t="s">
        <v>7672</v>
      </c>
      <c r="T110" s="101">
        <v>5.7000000000000003E-99</v>
      </c>
      <c r="U110" s="101">
        <v>369</v>
      </c>
      <c r="V110" s="104" t="s">
        <v>7900</v>
      </c>
    </row>
    <row r="111" spans="1:22">
      <c r="A111" s="103" t="s">
        <v>3823</v>
      </c>
      <c r="B111" s="101"/>
      <c r="C111" s="101">
        <v>58.917999267578097</v>
      </c>
      <c r="D111" s="101"/>
      <c r="E111" s="101" t="s">
        <v>3824</v>
      </c>
      <c r="F111" s="101" t="s">
        <v>7901</v>
      </c>
      <c r="G111" s="102" t="e">
        <v>#N/A</v>
      </c>
      <c r="H111" s="102" t="e">
        <v>#N/A</v>
      </c>
      <c r="I111" s="102" t="e">
        <v>#N/A</v>
      </c>
      <c r="J111" s="102" t="e">
        <v>#N/A</v>
      </c>
      <c r="K111" s="102" t="e">
        <v>#N/A</v>
      </c>
      <c r="L111" s="102" t="e">
        <v>#N/A</v>
      </c>
      <c r="M111" s="102" t="e">
        <v>#N/A</v>
      </c>
      <c r="N111" s="101" t="s">
        <v>7902</v>
      </c>
      <c r="O111" s="101"/>
      <c r="P111" s="101" t="s">
        <v>7903</v>
      </c>
      <c r="Q111" s="101" t="s">
        <v>7904</v>
      </c>
      <c r="R111" s="101" t="s">
        <v>7905</v>
      </c>
      <c r="S111" s="101" t="s">
        <v>7906</v>
      </c>
      <c r="T111" s="101">
        <v>7.0999999999999996E-112</v>
      </c>
      <c r="U111" s="101">
        <v>410.6</v>
      </c>
      <c r="V111" s="104"/>
    </row>
    <row r="112" spans="1:22">
      <c r="A112" s="103" t="s">
        <v>5350</v>
      </c>
      <c r="B112" s="101"/>
      <c r="C112" s="101">
        <v>58.247901916503899</v>
      </c>
      <c r="D112" s="101"/>
      <c r="E112" s="101" t="s">
        <v>3795</v>
      </c>
      <c r="F112" s="101" t="s">
        <v>7907</v>
      </c>
      <c r="G112" s="102" t="e">
        <v>#N/A</v>
      </c>
      <c r="H112" s="102" t="e">
        <v>#N/A</v>
      </c>
      <c r="I112" s="102" t="e">
        <v>#N/A</v>
      </c>
      <c r="J112" s="102" t="e">
        <v>#N/A</v>
      </c>
      <c r="K112" s="102" t="e">
        <v>#N/A</v>
      </c>
      <c r="L112" s="102" t="e">
        <v>#N/A</v>
      </c>
      <c r="M112" s="102" t="e">
        <v>#N/A</v>
      </c>
      <c r="N112" s="101" t="s">
        <v>7908</v>
      </c>
      <c r="O112" s="101"/>
      <c r="P112" s="101"/>
      <c r="Q112" s="101" t="s">
        <v>7909</v>
      </c>
      <c r="R112" s="101" t="s">
        <v>7910</v>
      </c>
      <c r="S112" s="101" t="s">
        <v>7911</v>
      </c>
      <c r="T112" s="101">
        <v>7.7999999999999996E-47</v>
      </c>
      <c r="U112" s="101">
        <v>194.5</v>
      </c>
      <c r="V112" s="104"/>
    </row>
    <row r="113" spans="1:22">
      <c r="A113" s="103" t="s">
        <v>1006</v>
      </c>
      <c r="B113" s="101"/>
      <c r="C113" s="101">
        <v>57.776634216308501</v>
      </c>
      <c r="D113" s="101"/>
      <c r="E113" s="101" t="s">
        <v>2174</v>
      </c>
      <c r="F113" s="101" t="s">
        <v>7912</v>
      </c>
      <c r="G113" s="102" t="s">
        <v>1007</v>
      </c>
      <c r="H113" s="102" t="s">
        <v>1008</v>
      </c>
      <c r="I113" s="102" t="s">
        <v>717</v>
      </c>
      <c r="J113" s="102" t="s">
        <v>1009</v>
      </c>
      <c r="K113" s="102" t="s">
        <v>1007</v>
      </c>
      <c r="L113" s="102" t="s">
        <v>7745</v>
      </c>
      <c r="M113" s="102">
        <v>3</v>
      </c>
      <c r="N113" s="101"/>
      <c r="O113" s="101"/>
      <c r="P113" s="101"/>
      <c r="Q113" s="101"/>
      <c r="R113" s="101" t="s">
        <v>7913</v>
      </c>
      <c r="S113" s="101" t="s">
        <v>7449</v>
      </c>
      <c r="T113" s="101">
        <v>0</v>
      </c>
      <c r="U113" s="101">
        <v>1179.0999999999999</v>
      </c>
      <c r="V113" s="104"/>
    </row>
    <row r="114" spans="1:22">
      <c r="A114" s="103" t="s">
        <v>4302</v>
      </c>
      <c r="B114" s="101"/>
      <c r="C114" s="101">
        <v>57.067943572997997</v>
      </c>
      <c r="D114" s="101" t="s">
        <v>7914</v>
      </c>
      <c r="E114" s="101" t="s">
        <v>4303</v>
      </c>
      <c r="F114" s="101" t="s">
        <v>7915</v>
      </c>
      <c r="G114" s="102" t="e">
        <v>#N/A</v>
      </c>
      <c r="H114" s="102" t="e">
        <v>#N/A</v>
      </c>
      <c r="I114" s="102" t="e">
        <v>#N/A</v>
      </c>
      <c r="J114" s="102" t="e">
        <v>#N/A</v>
      </c>
      <c r="K114" s="102" t="e">
        <v>#N/A</v>
      </c>
      <c r="L114" s="102" t="e">
        <v>#N/A</v>
      </c>
      <c r="M114" s="102" t="e">
        <v>#N/A</v>
      </c>
      <c r="N114" s="101" t="s">
        <v>7916</v>
      </c>
      <c r="O114" s="101" t="s">
        <v>7740</v>
      </c>
      <c r="P114" s="101" t="s">
        <v>7741</v>
      </c>
      <c r="Q114" s="101"/>
      <c r="R114" s="101" t="s">
        <v>7917</v>
      </c>
      <c r="S114" s="101" t="s">
        <v>7825</v>
      </c>
      <c r="T114" s="101">
        <v>1.6000000000000001E-29</v>
      </c>
      <c r="U114" s="101">
        <v>136.30000000000001</v>
      </c>
      <c r="V114" s="104" t="s">
        <v>7918</v>
      </c>
    </row>
    <row r="115" spans="1:22">
      <c r="A115" s="103" t="s">
        <v>1152</v>
      </c>
      <c r="B115" s="101"/>
      <c r="C115" s="101">
        <v>56.5833320617675</v>
      </c>
      <c r="D115" s="101"/>
      <c r="E115" s="101" t="s">
        <v>1921</v>
      </c>
      <c r="F115" s="101" t="s">
        <v>7919</v>
      </c>
      <c r="G115" s="102" t="s">
        <v>1094</v>
      </c>
      <c r="H115" s="102" t="s">
        <v>1153</v>
      </c>
      <c r="I115" s="102" t="s">
        <v>717</v>
      </c>
      <c r="J115" s="102" t="s">
        <v>1141</v>
      </c>
      <c r="K115" s="102" t="s">
        <v>993</v>
      </c>
      <c r="L115" s="102" t="s">
        <v>993</v>
      </c>
      <c r="M115" s="102">
        <v>2</v>
      </c>
      <c r="N115" s="101"/>
      <c r="O115" s="101"/>
      <c r="P115" s="101"/>
      <c r="Q115" s="101"/>
      <c r="R115" s="101" t="s">
        <v>7920</v>
      </c>
      <c r="S115" s="101" t="s">
        <v>7534</v>
      </c>
      <c r="T115" s="101">
        <v>3.8999999999999998E-81</v>
      </c>
      <c r="U115" s="101">
        <v>308.5</v>
      </c>
      <c r="V115" s="104"/>
    </row>
    <row r="116" spans="1:22">
      <c r="A116" s="103" t="s">
        <v>1618</v>
      </c>
      <c r="B116" s="101"/>
      <c r="C116" s="101">
        <v>56.543968200683501</v>
      </c>
      <c r="D116" s="101" t="s">
        <v>7921</v>
      </c>
      <c r="E116" s="101" t="s">
        <v>2069</v>
      </c>
      <c r="F116" s="101" t="s">
        <v>7922</v>
      </c>
      <c r="G116" s="102" t="e">
        <v>#N/A</v>
      </c>
      <c r="H116" s="102" t="e">
        <v>#N/A</v>
      </c>
      <c r="I116" s="102" t="e">
        <v>#N/A</v>
      </c>
      <c r="J116" s="102" t="e">
        <v>#N/A</v>
      </c>
      <c r="K116" s="102" t="e">
        <v>#N/A</v>
      </c>
      <c r="L116" s="102" t="e">
        <v>#N/A</v>
      </c>
      <c r="M116" s="102" t="e">
        <v>#N/A</v>
      </c>
      <c r="N116" s="101" t="s">
        <v>7923</v>
      </c>
      <c r="O116" s="101" t="s">
        <v>404</v>
      </c>
      <c r="P116" s="101" t="s">
        <v>7924</v>
      </c>
      <c r="Q116" s="101" t="s">
        <v>7925</v>
      </c>
      <c r="R116" s="101" t="s">
        <v>7926</v>
      </c>
      <c r="S116" s="101" t="s">
        <v>7534</v>
      </c>
      <c r="T116" s="101">
        <v>2.6000000000000001E-197</v>
      </c>
      <c r="U116" s="101">
        <v>694.9</v>
      </c>
      <c r="V116" s="104" t="s">
        <v>7927</v>
      </c>
    </row>
    <row r="117" spans="1:22">
      <c r="A117" s="103" t="s">
        <v>3004</v>
      </c>
      <c r="B117" s="101"/>
      <c r="C117" s="101">
        <v>56.357345581054602</v>
      </c>
      <c r="D117" s="101" t="s">
        <v>7928</v>
      </c>
      <c r="E117" s="101" t="s">
        <v>1679</v>
      </c>
      <c r="F117" s="101" t="s">
        <v>7929</v>
      </c>
      <c r="G117" s="102" t="e">
        <v>#N/A</v>
      </c>
      <c r="H117" s="102" t="e">
        <v>#N/A</v>
      </c>
      <c r="I117" s="102" t="e">
        <v>#N/A</v>
      </c>
      <c r="J117" s="102" t="e">
        <v>#N/A</v>
      </c>
      <c r="K117" s="102" t="e">
        <v>#N/A</v>
      </c>
      <c r="L117" s="102" t="e">
        <v>#N/A</v>
      </c>
      <c r="M117" s="102" t="e">
        <v>#N/A</v>
      </c>
      <c r="N117" s="101" t="s">
        <v>7930</v>
      </c>
      <c r="O117" s="101" t="s">
        <v>7931</v>
      </c>
      <c r="P117" s="101" t="s">
        <v>7553</v>
      </c>
      <c r="Q117" s="101"/>
      <c r="R117" s="101" t="s">
        <v>7932</v>
      </c>
      <c r="S117" s="101" t="s">
        <v>7449</v>
      </c>
      <c r="T117" s="101">
        <v>5.6000000000000003E-15</v>
      </c>
      <c r="U117" s="101">
        <v>88.6</v>
      </c>
      <c r="V117" s="104" t="s">
        <v>7933</v>
      </c>
    </row>
    <row r="118" spans="1:22">
      <c r="A118" s="103" t="s">
        <v>2062</v>
      </c>
      <c r="B118" s="101"/>
      <c r="C118" s="101">
        <v>55.687400817871001</v>
      </c>
      <c r="D118" s="101" t="s">
        <v>7934</v>
      </c>
      <c r="E118" s="101" t="s">
        <v>2063</v>
      </c>
      <c r="F118" s="101" t="s">
        <v>7935</v>
      </c>
      <c r="G118" s="102" t="e">
        <v>#N/A</v>
      </c>
      <c r="H118" s="102" t="e">
        <v>#N/A</v>
      </c>
      <c r="I118" s="102" t="e">
        <v>#N/A</v>
      </c>
      <c r="J118" s="102" t="e">
        <v>#N/A</v>
      </c>
      <c r="K118" s="102" t="e">
        <v>#N/A</v>
      </c>
      <c r="L118" s="102" t="e">
        <v>#N/A</v>
      </c>
      <c r="M118" s="102" t="e">
        <v>#N/A</v>
      </c>
      <c r="N118" s="101" t="s">
        <v>7936</v>
      </c>
      <c r="O118" s="101" t="s">
        <v>7740</v>
      </c>
      <c r="P118" s="101" t="s">
        <v>7741</v>
      </c>
      <c r="Q118" s="101"/>
      <c r="R118" s="101" t="s">
        <v>7937</v>
      </c>
      <c r="S118" s="101" t="s">
        <v>7449</v>
      </c>
      <c r="T118" s="101">
        <v>5.3000000000000004E-113</v>
      </c>
      <c r="U118" s="101">
        <v>414.1</v>
      </c>
      <c r="V118" s="104" t="s">
        <v>7938</v>
      </c>
    </row>
    <row r="119" spans="1:22">
      <c r="A119" s="103" t="s">
        <v>5846</v>
      </c>
      <c r="B119" s="101"/>
      <c r="C119" s="101">
        <v>55.5423583984375</v>
      </c>
      <c r="D119" s="101" t="s">
        <v>7939</v>
      </c>
      <c r="E119" s="101" t="s">
        <v>5847</v>
      </c>
      <c r="F119" s="101" t="s">
        <v>7940</v>
      </c>
      <c r="G119" s="102" t="e">
        <v>#N/A</v>
      </c>
      <c r="H119" s="102" t="e">
        <v>#N/A</v>
      </c>
      <c r="I119" s="102" t="e">
        <v>#N/A</v>
      </c>
      <c r="J119" s="102" t="e">
        <v>#N/A</v>
      </c>
      <c r="K119" s="102" t="e">
        <v>#N/A</v>
      </c>
      <c r="L119" s="102" t="e">
        <v>#N/A</v>
      </c>
      <c r="M119" s="102" t="e">
        <v>#N/A</v>
      </c>
      <c r="N119" s="101" t="s">
        <v>7941</v>
      </c>
      <c r="O119" s="101"/>
      <c r="P119" s="101" t="s">
        <v>7942</v>
      </c>
      <c r="Q119" s="101" t="s">
        <v>7943</v>
      </c>
      <c r="R119" s="101" t="s">
        <v>7944</v>
      </c>
      <c r="S119" s="101" t="s">
        <v>7945</v>
      </c>
      <c r="T119" s="101">
        <v>3.3999999999999999E-97</v>
      </c>
      <c r="U119" s="101">
        <v>362.1</v>
      </c>
      <c r="V119" s="104" t="s">
        <v>7946</v>
      </c>
    </row>
    <row r="120" spans="1:22">
      <c r="A120" s="103" t="s">
        <v>2389</v>
      </c>
      <c r="B120" s="101"/>
      <c r="C120" s="101">
        <v>55.488555908203097</v>
      </c>
      <c r="D120" s="101"/>
      <c r="E120" s="101" t="s">
        <v>2390</v>
      </c>
      <c r="F120" s="101" t="s">
        <v>7947</v>
      </c>
      <c r="G120" s="102" t="e">
        <v>#N/A</v>
      </c>
      <c r="H120" s="102" t="e">
        <v>#N/A</v>
      </c>
      <c r="I120" s="102" t="e">
        <v>#N/A</v>
      </c>
      <c r="J120" s="102" t="e">
        <v>#N/A</v>
      </c>
      <c r="K120" s="102" t="e">
        <v>#N/A</v>
      </c>
      <c r="L120" s="102" t="e">
        <v>#N/A</v>
      </c>
      <c r="M120" s="102" t="e">
        <v>#N/A</v>
      </c>
      <c r="N120" s="101" t="s">
        <v>7948</v>
      </c>
      <c r="O120" s="101"/>
      <c r="P120" s="101"/>
      <c r="Q120" s="101"/>
      <c r="R120" s="101" t="s">
        <v>7949</v>
      </c>
      <c r="S120" s="101" t="s">
        <v>7950</v>
      </c>
      <c r="T120" s="101">
        <v>2.1999999999999999E-60</v>
      </c>
      <c r="U120" s="101">
        <v>239.2</v>
      </c>
      <c r="V120" s="104"/>
    </row>
    <row r="121" spans="1:22">
      <c r="A121" s="103" t="s">
        <v>5994</v>
      </c>
      <c r="B121" s="101"/>
      <c r="C121" s="101">
        <v>55.376708984375</v>
      </c>
      <c r="D121" s="101"/>
      <c r="E121" s="101" t="s">
        <v>3449</v>
      </c>
      <c r="F121" s="101" t="s">
        <v>7951</v>
      </c>
      <c r="G121" s="102" t="e">
        <v>#N/A</v>
      </c>
      <c r="H121" s="102" t="e">
        <v>#N/A</v>
      </c>
      <c r="I121" s="102" t="e">
        <v>#N/A</v>
      </c>
      <c r="J121" s="102" t="e">
        <v>#N/A</v>
      </c>
      <c r="K121" s="102" t="e">
        <v>#N/A</v>
      </c>
      <c r="L121" s="102" t="e">
        <v>#N/A</v>
      </c>
      <c r="M121" s="102" t="e">
        <v>#N/A</v>
      </c>
      <c r="N121" s="101"/>
      <c r="O121" s="101"/>
      <c r="P121" s="101"/>
      <c r="Q121" s="101"/>
      <c r="R121" s="101" t="s">
        <v>7952</v>
      </c>
      <c r="S121" s="101" t="s">
        <v>7449</v>
      </c>
      <c r="T121" s="101">
        <v>7.9999999999999994E-24</v>
      </c>
      <c r="U121" s="101">
        <v>117.5</v>
      </c>
      <c r="V121" s="104"/>
    </row>
    <row r="122" spans="1:22">
      <c r="A122" s="103" t="s">
        <v>890</v>
      </c>
      <c r="B122" s="101"/>
      <c r="C122" s="101">
        <v>54.551311492919901</v>
      </c>
      <c r="D122" s="101"/>
      <c r="E122" s="101" t="s">
        <v>2113</v>
      </c>
      <c r="F122" s="101" t="s">
        <v>7561</v>
      </c>
      <c r="G122" s="102" t="s">
        <v>892</v>
      </c>
      <c r="H122" s="102" t="s">
        <v>893</v>
      </c>
      <c r="I122" s="102" t="s">
        <v>891</v>
      </c>
      <c r="J122" s="102" t="s">
        <v>894</v>
      </c>
      <c r="K122" s="102" t="s">
        <v>895</v>
      </c>
      <c r="L122" s="102" t="s">
        <v>993</v>
      </c>
      <c r="M122" s="102">
        <v>3</v>
      </c>
      <c r="N122" s="101"/>
      <c r="O122" s="101"/>
      <c r="P122" s="101"/>
      <c r="Q122" s="101"/>
      <c r="R122" s="101" t="s">
        <v>7953</v>
      </c>
      <c r="S122" s="101" t="s">
        <v>7449</v>
      </c>
      <c r="T122" s="101">
        <v>3.8E-213</v>
      </c>
      <c r="U122" s="101">
        <v>748.4</v>
      </c>
      <c r="V122" s="104"/>
    </row>
    <row r="123" spans="1:22">
      <c r="A123" s="103" t="s">
        <v>2281</v>
      </c>
      <c r="B123" s="101"/>
      <c r="C123" s="101">
        <v>54.257667541503899</v>
      </c>
      <c r="D123" s="101" t="s">
        <v>7954</v>
      </c>
      <c r="E123" s="101" t="s">
        <v>2282</v>
      </c>
      <c r="F123" s="101" t="s">
        <v>7955</v>
      </c>
      <c r="G123" s="102" t="e">
        <v>#N/A</v>
      </c>
      <c r="H123" s="102" t="e">
        <v>#N/A</v>
      </c>
      <c r="I123" s="102" t="e">
        <v>#N/A</v>
      </c>
      <c r="J123" s="102" t="e">
        <v>#N/A</v>
      </c>
      <c r="K123" s="102" t="e">
        <v>#N/A</v>
      </c>
      <c r="L123" s="102" t="e">
        <v>#N/A</v>
      </c>
      <c r="M123" s="102" t="e">
        <v>#N/A</v>
      </c>
      <c r="N123" s="101" t="s">
        <v>7956</v>
      </c>
      <c r="O123" s="101" t="s">
        <v>7957</v>
      </c>
      <c r="P123" s="101" t="s">
        <v>7958</v>
      </c>
      <c r="Q123" s="101" t="s">
        <v>7959</v>
      </c>
      <c r="R123" s="101" t="s">
        <v>7960</v>
      </c>
      <c r="S123" s="101" t="s">
        <v>7462</v>
      </c>
      <c r="T123" s="101">
        <v>7.5000000000000002E-87</v>
      </c>
      <c r="U123" s="101">
        <v>328.2</v>
      </c>
      <c r="V123" s="104"/>
    </row>
    <row r="124" spans="1:22">
      <c r="A124" s="103" t="s">
        <v>3668</v>
      </c>
      <c r="B124" s="101"/>
      <c r="C124" s="101">
        <v>53.637062072753899</v>
      </c>
      <c r="D124" s="101" t="s">
        <v>7961</v>
      </c>
      <c r="E124" s="101" t="s">
        <v>3669</v>
      </c>
      <c r="F124" s="101" t="s">
        <v>7962</v>
      </c>
      <c r="G124" s="102" t="e">
        <v>#N/A</v>
      </c>
      <c r="H124" s="102" t="e">
        <v>#N/A</v>
      </c>
      <c r="I124" s="102" t="e">
        <v>#N/A</v>
      </c>
      <c r="J124" s="102" t="e">
        <v>#N/A</v>
      </c>
      <c r="K124" s="102" t="e">
        <v>#N/A</v>
      </c>
      <c r="L124" s="102" t="e">
        <v>#N/A</v>
      </c>
      <c r="M124" s="102" t="e">
        <v>#N/A</v>
      </c>
      <c r="N124" s="101" t="s">
        <v>7963</v>
      </c>
      <c r="O124" s="101"/>
      <c r="P124" s="101"/>
      <c r="Q124" s="101" t="s">
        <v>7964</v>
      </c>
      <c r="R124" s="101" t="s">
        <v>7965</v>
      </c>
      <c r="S124" s="101" t="s">
        <v>7449</v>
      </c>
      <c r="T124" s="101">
        <v>5.4999999999999996E-9</v>
      </c>
      <c r="U124" s="101">
        <v>68.599999999999994</v>
      </c>
      <c r="V124" s="104"/>
    </row>
    <row r="125" spans="1:22">
      <c r="A125" s="103" t="s">
        <v>3008</v>
      </c>
      <c r="B125" s="101"/>
      <c r="C125" s="101">
        <v>53.552883148193303</v>
      </c>
      <c r="D125" s="101" t="s">
        <v>7966</v>
      </c>
      <c r="E125" s="101" t="s">
        <v>3009</v>
      </c>
      <c r="F125" s="101" t="s">
        <v>7967</v>
      </c>
      <c r="G125" s="102" t="e">
        <v>#N/A</v>
      </c>
      <c r="H125" s="102" t="e">
        <v>#N/A</v>
      </c>
      <c r="I125" s="102" t="e">
        <v>#N/A</v>
      </c>
      <c r="J125" s="102" t="e">
        <v>#N/A</v>
      </c>
      <c r="K125" s="102" t="e">
        <v>#N/A</v>
      </c>
      <c r="L125" s="102" t="e">
        <v>#N/A</v>
      </c>
      <c r="M125" s="102" t="e">
        <v>#N/A</v>
      </c>
      <c r="N125" s="101" t="s">
        <v>7968</v>
      </c>
      <c r="O125" s="101"/>
      <c r="P125" s="101"/>
      <c r="Q125" s="101" t="s">
        <v>7969</v>
      </c>
      <c r="R125" s="101" t="s">
        <v>7970</v>
      </c>
      <c r="S125" s="101" t="s">
        <v>7971</v>
      </c>
      <c r="T125" s="101">
        <v>1.1E-94</v>
      </c>
      <c r="U125" s="101">
        <v>353.6</v>
      </c>
      <c r="V125" s="104"/>
    </row>
    <row r="126" spans="1:22">
      <c r="A126" s="103" t="s">
        <v>2868</v>
      </c>
      <c r="B126" s="101"/>
      <c r="C126" s="101">
        <v>53.495132446288999</v>
      </c>
      <c r="D126" s="101"/>
      <c r="E126" s="101" t="s">
        <v>2420</v>
      </c>
      <c r="F126" s="101" t="s">
        <v>7972</v>
      </c>
      <c r="G126" s="102" t="e">
        <v>#N/A</v>
      </c>
      <c r="H126" s="102" t="e">
        <v>#N/A</v>
      </c>
      <c r="I126" s="102" t="e">
        <v>#N/A</v>
      </c>
      <c r="J126" s="102" t="e">
        <v>#N/A</v>
      </c>
      <c r="K126" s="102" t="e">
        <v>#N/A</v>
      </c>
      <c r="L126" s="102" t="e">
        <v>#N/A</v>
      </c>
      <c r="M126" s="102" t="e">
        <v>#N/A</v>
      </c>
      <c r="N126" s="101"/>
      <c r="O126" s="101"/>
      <c r="P126" s="101"/>
      <c r="Q126" s="101"/>
      <c r="R126" s="101" t="s">
        <v>7973</v>
      </c>
      <c r="S126" s="101" t="s">
        <v>7534</v>
      </c>
      <c r="T126" s="101">
        <v>1.6E-77</v>
      </c>
      <c r="U126" s="101">
        <v>295.8</v>
      </c>
      <c r="V126" s="104"/>
    </row>
    <row r="127" spans="1:22">
      <c r="A127" s="103" t="s">
        <v>2033</v>
      </c>
      <c r="B127" s="101"/>
      <c r="C127" s="101">
        <v>53.368850708007798</v>
      </c>
      <c r="D127" s="101" t="s">
        <v>7974</v>
      </c>
      <c r="E127" s="101" t="s">
        <v>2034</v>
      </c>
      <c r="F127" s="101" t="s">
        <v>7975</v>
      </c>
      <c r="G127" s="102" t="e">
        <v>#N/A</v>
      </c>
      <c r="H127" s="102" t="e">
        <v>#N/A</v>
      </c>
      <c r="I127" s="102" t="e">
        <v>#N/A</v>
      </c>
      <c r="J127" s="102" t="e">
        <v>#N/A</v>
      </c>
      <c r="K127" s="102" t="e">
        <v>#N/A</v>
      </c>
      <c r="L127" s="102" t="e">
        <v>#N/A</v>
      </c>
      <c r="M127" s="102" t="e">
        <v>#N/A</v>
      </c>
      <c r="N127" s="101" t="s">
        <v>7976</v>
      </c>
      <c r="O127" s="101"/>
      <c r="P127" s="101" t="s">
        <v>7977</v>
      </c>
      <c r="Q127" s="101"/>
      <c r="R127" s="101" t="s">
        <v>7978</v>
      </c>
      <c r="S127" s="101" t="s">
        <v>7979</v>
      </c>
      <c r="T127" s="101">
        <v>3.8000000000000001E-9</v>
      </c>
      <c r="U127" s="101">
        <v>68.2</v>
      </c>
      <c r="V127" s="104"/>
    </row>
    <row r="128" spans="1:22">
      <c r="A128" s="103" t="s">
        <v>2291</v>
      </c>
      <c r="B128" s="101"/>
      <c r="C128" s="101">
        <v>49.811153411865199</v>
      </c>
      <c r="D128" s="101"/>
      <c r="E128" s="101" t="s">
        <v>2047</v>
      </c>
      <c r="F128" s="101" t="s">
        <v>7980</v>
      </c>
      <c r="G128" s="102" t="e">
        <v>#N/A</v>
      </c>
      <c r="H128" s="102" t="e">
        <v>#N/A</v>
      </c>
      <c r="I128" s="102" t="e">
        <v>#N/A</v>
      </c>
      <c r="J128" s="102" t="e">
        <v>#N/A</v>
      </c>
      <c r="K128" s="102" t="e">
        <v>#N/A</v>
      </c>
      <c r="L128" s="102" t="e">
        <v>#N/A</v>
      </c>
      <c r="M128" s="102" t="e">
        <v>#N/A</v>
      </c>
      <c r="N128" s="101"/>
      <c r="O128" s="101"/>
      <c r="P128" s="101"/>
      <c r="Q128" s="101"/>
      <c r="R128" s="101" t="s">
        <v>7981</v>
      </c>
      <c r="S128" s="101" t="s">
        <v>7665</v>
      </c>
      <c r="T128" s="101">
        <v>6.2000000000000001E-9</v>
      </c>
      <c r="U128" s="101">
        <v>69.3</v>
      </c>
      <c r="V128" s="104"/>
    </row>
    <row r="129" spans="1:22">
      <c r="A129" s="103" t="s">
        <v>1842</v>
      </c>
      <c r="B129" s="101"/>
      <c r="C129" s="101">
        <v>49.3816528320312</v>
      </c>
      <c r="D129" s="101" t="s">
        <v>7982</v>
      </c>
      <c r="E129" s="101" t="s">
        <v>1669</v>
      </c>
      <c r="F129" s="101" t="s">
        <v>7983</v>
      </c>
      <c r="G129" s="102" t="e">
        <v>#N/A</v>
      </c>
      <c r="H129" s="102" t="e">
        <v>#N/A</v>
      </c>
      <c r="I129" s="102" t="e">
        <v>#N/A</v>
      </c>
      <c r="J129" s="102" t="e">
        <v>#N/A</v>
      </c>
      <c r="K129" s="102" t="e">
        <v>#N/A</v>
      </c>
      <c r="L129" s="102" t="e">
        <v>#N/A</v>
      </c>
      <c r="M129" s="102" t="e">
        <v>#N/A</v>
      </c>
      <c r="N129" s="101" t="s">
        <v>7984</v>
      </c>
      <c r="O129" s="101"/>
      <c r="P129" s="101"/>
      <c r="Q129" s="101" t="s">
        <v>7985</v>
      </c>
      <c r="R129" s="101" t="s">
        <v>7986</v>
      </c>
      <c r="S129" s="101" t="s">
        <v>7482</v>
      </c>
      <c r="T129" s="101">
        <v>7.4000000000000001E-7</v>
      </c>
      <c r="U129" s="101">
        <v>63.9</v>
      </c>
      <c r="V129" s="104" t="s">
        <v>7987</v>
      </c>
    </row>
    <row r="130" spans="1:22">
      <c r="A130" s="103" t="s">
        <v>1791</v>
      </c>
      <c r="B130" s="101"/>
      <c r="C130" s="101">
        <v>49.1887817382812</v>
      </c>
      <c r="D130" s="101"/>
      <c r="E130" s="101" t="s">
        <v>1669</v>
      </c>
      <c r="F130" s="101" t="s">
        <v>7988</v>
      </c>
      <c r="G130" s="102" t="e">
        <v>#N/A</v>
      </c>
      <c r="H130" s="102" t="e">
        <v>#N/A</v>
      </c>
      <c r="I130" s="102" t="e">
        <v>#N/A</v>
      </c>
      <c r="J130" s="102" t="e">
        <v>#N/A</v>
      </c>
      <c r="K130" s="102" t="e">
        <v>#N/A</v>
      </c>
      <c r="L130" s="102" t="e">
        <v>#N/A</v>
      </c>
      <c r="M130" s="102" t="e">
        <v>#N/A</v>
      </c>
      <c r="N130" s="101" t="s">
        <v>7989</v>
      </c>
      <c r="O130" s="101" t="s">
        <v>7990</v>
      </c>
      <c r="P130" s="101" t="s">
        <v>7991</v>
      </c>
      <c r="Q130" s="101" t="s">
        <v>7992</v>
      </c>
      <c r="R130" s="101" t="s">
        <v>7993</v>
      </c>
      <c r="S130" s="101" t="s">
        <v>7449</v>
      </c>
      <c r="T130" s="101">
        <v>8.1000000000000003E-35</v>
      </c>
      <c r="U130" s="101">
        <v>156</v>
      </c>
      <c r="V130" s="104"/>
    </row>
    <row r="131" spans="1:22">
      <c r="A131" s="103" t="s">
        <v>2112</v>
      </c>
      <c r="B131" s="101"/>
      <c r="C131" s="101">
        <v>48.844734191894503</v>
      </c>
      <c r="D131" s="101"/>
      <c r="E131" s="101" t="s">
        <v>1669</v>
      </c>
      <c r="F131" s="101" t="s">
        <v>7994</v>
      </c>
      <c r="G131" s="102" t="e">
        <v>#N/A</v>
      </c>
      <c r="H131" s="102" t="e">
        <v>#N/A</v>
      </c>
      <c r="I131" s="102" t="e">
        <v>#N/A</v>
      </c>
      <c r="J131" s="102" t="e">
        <v>#N/A</v>
      </c>
      <c r="K131" s="102" t="e">
        <v>#N/A</v>
      </c>
      <c r="L131" s="102" t="e">
        <v>#N/A</v>
      </c>
      <c r="M131" s="102" t="e">
        <v>#N/A</v>
      </c>
      <c r="N131" s="101"/>
      <c r="O131" s="101"/>
      <c r="P131" s="101"/>
      <c r="Q131" s="101"/>
      <c r="R131" s="101" t="s">
        <v>7995</v>
      </c>
      <c r="S131" s="101" t="s">
        <v>7449</v>
      </c>
      <c r="T131" s="101">
        <v>3.7E-68</v>
      </c>
      <c r="U131" s="101">
        <v>267.3</v>
      </c>
      <c r="V131" s="104"/>
    </row>
    <row r="132" spans="1:22">
      <c r="A132" s="103" t="s">
        <v>2557</v>
      </c>
      <c r="B132" s="101"/>
      <c r="C132" s="101">
        <v>48.383213043212798</v>
      </c>
      <c r="D132" s="101" t="s">
        <v>7996</v>
      </c>
      <c r="E132" s="101" t="s">
        <v>2558</v>
      </c>
      <c r="F132" s="101" t="s">
        <v>7997</v>
      </c>
      <c r="G132" s="102" t="e">
        <v>#N/A</v>
      </c>
      <c r="H132" s="102" t="e">
        <v>#N/A</v>
      </c>
      <c r="I132" s="102" t="e">
        <v>#N/A</v>
      </c>
      <c r="J132" s="102" t="e">
        <v>#N/A</v>
      </c>
      <c r="K132" s="102" t="e">
        <v>#N/A</v>
      </c>
      <c r="L132" s="102" t="e">
        <v>#N/A</v>
      </c>
      <c r="M132" s="102" t="e">
        <v>#N/A</v>
      </c>
      <c r="N132" s="101" t="s">
        <v>7998</v>
      </c>
      <c r="O132" s="101" t="s">
        <v>7845</v>
      </c>
      <c r="P132" s="101" t="s">
        <v>7741</v>
      </c>
      <c r="Q132" s="101"/>
      <c r="R132" s="101" t="s">
        <v>7999</v>
      </c>
      <c r="S132" s="101" t="s">
        <v>7534</v>
      </c>
      <c r="T132" s="101">
        <v>2.9E-47</v>
      </c>
      <c r="U132" s="101">
        <v>195.3</v>
      </c>
      <c r="V132" s="104" t="s">
        <v>8000</v>
      </c>
    </row>
    <row r="133" spans="1:22">
      <c r="A133" s="103" t="s">
        <v>4081</v>
      </c>
      <c r="B133" s="101"/>
      <c r="C133" s="101">
        <v>48.144145965576101</v>
      </c>
      <c r="D133" s="101" t="s">
        <v>8001</v>
      </c>
      <c r="E133" s="101" t="s">
        <v>4082</v>
      </c>
      <c r="F133" s="101" t="s">
        <v>8002</v>
      </c>
      <c r="G133" s="102" t="e">
        <v>#N/A</v>
      </c>
      <c r="H133" s="102" t="e">
        <v>#N/A</v>
      </c>
      <c r="I133" s="102" t="e">
        <v>#N/A</v>
      </c>
      <c r="J133" s="102" t="e">
        <v>#N/A</v>
      </c>
      <c r="K133" s="102" t="e">
        <v>#N/A</v>
      </c>
      <c r="L133" s="102" t="e">
        <v>#N/A</v>
      </c>
      <c r="M133" s="102" t="e">
        <v>#N/A</v>
      </c>
      <c r="N133" s="101" t="s">
        <v>8003</v>
      </c>
      <c r="O133" s="101"/>
      <c r="P133" s="101"/>
      <c r="Q133" s="101"/>
      <c r="R133" s="101" t="s">
        <v>8004</v>
      </c>
      <c r="S133" s="101" t="s">
        <v>7534</v>
      </c>
      <c r="T133" s="101">
        <v>8.0999999999999997E-84</v>
      </c>
      <c r="U133" s="101">
        <v>317.39999999999998</v>
      </c>
      <c r="V133" s="104"/>
    </row>
    <row r="134" spans="1:22">
      <c r="A134" s="103" t="s">
        <v>4520</v>
      </c>
      <c r="B134" s="101"/>
      <c r="C134" s="101">
        <v>48.094913482666001</v>
      </c>
      <c r="D134" s="101"/>
      <c r="E134" s="101" t="s">
        <v>4521</v>
      </c>
      <c r="F134" s="101" t="s">
        <v>8005</v>
      </c>
      <c r="G134" s="102" t="e">
        <v>#N/A</v>
      </c>
      <c r="H134" s="102" t="e">
        <v>#N/A</v>
      </c>
      <c r="I134" s="102" t="e">
        <v>#N/A</v>
      </c>
      <c r="J134" s="102" t="e">
        <v>#N/A</v>
      </c>
      <c r="K134" s="102" t="e">
        <v>#N/A</v>
      </c>
      <c r="L134" s="102" t="e">
        <v>#N/A</v>
      </c>
      <c r="M134" s="102" t="e">
        <v>#N/A</v>
      </c>
      <c r="N134" s="101" t="s">
        <v>8006</v>
      </c>
      <c r="O134" s="101"/>
      <c r="P134" s="101"/>
      <c r="Q134" s="101" t="s">
        <v>8007</v>
      </c>
      <c r="R134" s="101" t="s">
        <v>8008</v>
      </c>
      <c r="S134" s="101" t="s">
        <v>7466</v>
      </c>
      <c r="T134" s="101">
        <v>3.3000000000000002E-41</v>
      </c>
      <c r="U134" s="101">
        <v>175.3</v>
      </c>
      <c r="V134" s="104"/>
    </row>
    <row r="135" spans="1:22">
      <c r="A135" s="103" t="s">
        <v>2899</v>
      </c>
      <c r="B135" s="101"/>
      <c r="C135" s="101">
        <v>47.633472442626903</v>
      </c>
      <c r="D135" s="101" t="s">
        <v>8009</v>
      </c>
      <c r="E135" s="101" t="s">
        <v>2900</v>
      </c>
      <c r="F135" s="101" t="s">
        <v>8010</v>
      </c>
      <c r="G135" s="102" t="e">
        <v>#N/A</v>
      </c>
      <c r="H135" s="102" t="e">
        <v>#N/A</v>
      </c>
      <c r="I135" s="102" t="e">
        <v>#N/A</v>
      </c>
      <c r="J135" s="102" t="e">
        <v>#N/A</v>
      </c>
      <c r="K135" s="102" t="e">
        <v>#N/A</v>
      </c>
      <c r="L135" s="102" t="e">
        <v>#N/A</v>
      </c>
      <c r="M135" s="102" t="e">
        <v>#N/A</v>
      </c>
      <c r="N135" s="101" t="s">
        <v>8011</v>
      </c>
      <c r="O135" s="101"/>
      <c r="P135" s="101"/>
      <c r="Q135" s="101"/>
      <c r="R135" s="101" t="s">
        <v>8012</v>
      </c>
      <c r="S135" s="101" t="s">
        <v>7511</v>
      </c>
      <c r="T135" s="101">
        <v>1.0999999999999999E-78</v>
      </c>
      <c r="U135" s="101">
        <v>301.2</v>
      </c>
      <c r="V135" s="104"/>
    </row>
    <row r="136" spans="1:22">
      <c r="A136" s="103" t="s">
        <v>2666</v>
      </c>
      <c r="B136" s="101"/>
      <c r="C136" s="101">
        <v>47.525581359863203</v>
      </c>
      <c r="D136" s="101"/>
      <c r="E136" s="101" t="s">
        <v>2667</v>
      </c>
      <c r="F136" s="101" t="s">
        <v>8013</v>
      </c>
      <c r="G136" s="102" t="e">
        <v>#N/A</v>
      </c>
      <c r="H136" s="102" t="e">
        <v>#N/A</v>
      </c>
      <c r="I136" s="102" t="e">
        <v>#N/A</v>
      </c>
      <c r="J136" s="102" t="e">
        <v>#N/A</v>
      </c>
      <c r="K136" s="102" t="e">
        <v>#N/A</v>
      </c>
      <c r="L136" s="102" t="e">
        <v>#N/A</v>
      </c>
      <c r="M136" s="102" t="e">
        <v>#N/A</v>
      </c>
      <c r="N136" s="101"/>
      <c r="O136" s="101"/>
      <c r="P136" s="101"/>
      <c r="Q136" s="101"/>
      <c r="R136" s="101" t="s">
        <v>8014</v>
      </c>
      <c r="S136" s="101" t="s">
        <v>7534</v>
      </c>
      <c r="T136" s="101">
        <v>1.3000000000000001E-29</v>
      </c>
      <c r="U136" s="101">
        <v>136.69999999999999</v>
      </c>
      <c r="V136" s="104"/>
    </row>
    <row r="137" spans="1:22">
      <c r="A137" s="103" t="s">
        <v>2438</v>
      </c>
      <c r="B137" s="101"/>
      <c r="C137" s="101">
        <v>47.524986267089801</v>
      </c>
      <c r="D137" s="101" t="s">
        <v>8015</v>
      </c>
      <c r="E137" s="101" t="s">
        <v>2439</v>
      </c>
      <c r="F137" s="101" t="s">
        <v>8016</v>
      </c>
      <c r="G137" s="102" t="e">
        <v>#N/A</v>
      </c>
      <c r="H137" s="102" t="e">
        <v>#N/A</v>
      </c>
      <c r="I137" s="102" t="e">
        <v>#N/A</v>
      </c>
      <c r="J137" s="102" t="e">
        <v>#N/A</v>
      </c>
      <c r="K137" s="102" t="e">
        <v>#N/A</v>
      </c>
      <c r="L137" s="102" t="e">
        <v>#N/A</v>
      </c>
      <c r="M137" s="102" t="e">
        <v>#N/A</v>
      </c>
      <c r="N137" s="101" t="s">
        <v>8017</v>
      </c>
      <c r="O137" s="101" t="s">
        <v>8018</v>
      </c>
      <c r="P137" s="101" t="s">
        <v>8019</v>
      </c>
      <c r="Q137" s="101" t="s">
        <v>8020</v>
      </c>
      <c r="R137" s="101" t="s">
        <v>8021</v>
      </c>
      <c r="S137" s="101" t="s">
        <v>7605</v>
      </c>
      <c r="T137" s="101">
        <v>7.6000000000000002E-156</v>
      </c>
      <c r="U137" s="101">
        <v>557</v>
      </c>
      <c r="V137" s="104" t="s">
        <v>8022</v>
      </c>
    </row>
    <row r="138" spans="1:22">
      <c r="A138" s="103" t="s">
        <v>1083</v>
      </c>
      <c r="B138" s="101"/>
      <c r="C138" s="101">
        <v>47.221733093261697</v>
      </c>
      <c r="D138" s="101"/>
      <c r="E138" s="101" t="s">
        <v>2720</v>
      </c>
      <c r="F138" s="101" t="s">
        <v>8023</v>
      </c>
      <c r="G138" s="102" t="s">
        <v>848</v>
      </c>
      <c r="H138" s="102" t="s">
        <v>1084</v>
      </c>
      <c r="I138" s="102" t="s">
        <v>717</v>
      </c>
      <c r="J138" s="102" t="s">
        <v>1085</v>
      </c>
      <c r="K138" s="102" t="s">
        <v>848</v>
      </c>
      <c r="L138" s="102" t="s">
        <v>993</v>
      </c>
      <c r="M138" s="102">
        <v>3</v>
      </c>
      <c r="N138" s="101" t="s">
        <v>8024</v>
      </c>
      <c r="O138" s="101"/>
      <c r="P138" s="101" t="s">
        <v>7645</v>
      </c>
      <c r="Q138" s="101" t="s">
        <v>850</v>
      </c>
      <c r="R138" s="101" t="s">
        <v>8025</v>
      </c>
      <c r="S138" s="101" t="s">
        <v>7449</v>
      </c>
      <c r="T138" s="101">
        <v>1.2E-137</v>
      </c>
      <c r="U138" s="101">
        <v>496.9</v>
      </c>
      <c r="V138" s="104"/>
    </row>
    <row r="139" spans="1:22">
      <c r="A139" s="103" t="s">
        <v>1526</v>
      </c>
      <c r="B139" s="101"/>
      <c r="C139" s="101">
        <v>46.758754730224602</v>
      </c>
      <c r="D139" s="101" t="s">
        <v>8026</v>
      </c>
      <c r="E139" s="101" t="s">
        <v>1921</v>
      </c>
      <c r="F139" s="101" t="s">
        <v>8027</v>
      </c>
      <c r="G139" s="102" t="e">
        <v>#N/A</v>
      </c>
      <c r="H139" s="102" t="e">
        <v>#N/A</v>
      </c>
      <c r="I139" s="102" t="e">
        <v>#N/A</v>
      </c>
      <c r="J139" s="102" t="e">
        <v>#N/A</v>
      </c>
      <c r="K139" s="102" t="e">
        <v>#N/A</v>
      </c>
      <c r="L139" s="102" t="e">
        <v>#N/A</v>
      </c>
      <c r="M139" s="102" t="e">
        <v>#N/A</v>
      </c>
      <c r="N139" s="101"/>
      <c r="O139" s="101"/>
      <c r="P139" s="101"/>
      <c r="Q139" s="101"/>
      <c r="R139" s="101" t="s">
        <v>8028</v>
      </c>
      <c r="S139" s="101" t="s">
        <v>7605</v>
      </c>
      <c r="T139" s="101">
        <v>8.5000000000000001E-104</v>
      </c>
      <c r="U139" s="101">
        <v>384</v>
      </c>
      <c r="V139" s="104"/>
    </row>
    <row r="140" spans="1:22">
      <c r="A140" s="103" t="s">
        <v>2864</v>
      </c>
      <c r="B140" s="101"/>
      <c r="C140" s="101">
        <v>46.459869384765597</v>
      </c>
      <c r="D140" s="101"/>
      <c r="E140" s="101" t="s">
        <v>2688</v>
      </c>
      <c r="F140" s="101" t="s">
        <v>8029</v>
      </c>
      <c r="G140" s="102" t="e">
        <v>#N/A</v>
      </c>
      <c r="H140" s="102" t="e">
        <v>#N/A</v>
      </c>
      <c r="I140" s="102" t="e">
        <v>#N/A</v>
      </c>
      <c r="J140" s="102" t="e">
        <v>#N/A</v>
      </c>
      <c r="K140" s="102" t="e">
        <v>#N/A</v>
      </c>
      <c r="L140" s="102" t="e">
        <v>#N/A</v>
      </c>
      <c r="M140" s="102" t="e">
        <v>#N/A</v>
      </c>
      <c r="N140" s="101"/>
      <c r="O140" s="101"/>
      <c r="P140" s="101"/>
      <c r="Q140" s="101"/>
      <c r="R140" s="101" t="s">
        <v>8030</v>
      </c>
      <c r="S140" s="101" t="s">
        <v>8031</v>
      </c>
      <c r="T140" s="101">
        <v>7.4000000000000001E-78</v>
      </c>
      <c r="U140" s="101">
        <v>298.89999999999998</v>
      </c>
      <c r="V140" s="104"/>
    </row>
    <row r="141" spans="1:22">
      <c r="A141" s="103" t="s">
        <v>5254</v>
      </c>
      <c r="B141" s="101"/>
      <c r="C141" s="101">
        <v>46.429409027099602</v>
      </c>
      <c r="D141" s="101" t="s">
        <v>8032</v>
      </c>
      <c r="E141" s="101" t="s">
        <v>4356</v>
      </c>
      <c r="F141" s="101" t="s">
        <v>8033</v>
      </c>
      <c r="G141" s="102" t="e">
        <v>#N/A</v>
      </c>
      <c r="H141" s="102" t="e">
        <v>#N/A</v>
      </c>
      <c r="I141" s="102" t="e">
        <v>#N/A</v>
      </c>
      <c r="J141" s="102" t="e">
        <v>#N/A</v>
      </c>
      <c r="K141" s="102" t="e">
        <v>#N/A</v>
      </c>
      <c r="L141" s="102" t="e">
        <v>#N/A</v>
      </c>
      <c r="M141" s="102" t="e">
        <v>#N/A</v>
      </c>
      <c r="N141" s="101" t="s">
        <v>8034</v>
      </c>
      <c r="O141" s="101"/>
      <c r="P141" s="101"/>
      <c r="Q141" s="101"/>
      <c r="R141" s="101" t="s">
        <v>8035</v>
      </c>
      <c r="S141" s="101" t="s">
        <v>8036</v>
      </c>
      <c r="T141" s="101">
        <v>9.2999999999999993E-112</v>
      </c>
      <c r="U141" s="101">
        <v>411.4</v>
      </c>
      <c r="V141" s="104" t="s">
        <v>8037</v>
      </c>
    </row>
    <row r="142" spans="1:22">
      <c r="A142" s="103" t="s">
        <v>2742</v>
      </c>
      <c r="B142" s="101"/>
      <c r="C142" s="101">
        <v>46.368392944335902</v>
      </c>
      <c r="D142" s="101"/>
      <c r="E142" s="101" t="s">
        <v>2743</v>
      </c>
      <c r="F142" s="101" t="s">
        <v>8038</v>
      </c>
      <c r="G142" s="102" t="e">
        <v>#N/A</v>
      </c>
      <c r="H142" s="102" t="e">
        <v>#N/A</v>
      </c>
      <c r="I142" s="102" t="e">
        <v>#N/A</v>
      </c>
      <c r="J142" s="102" t="e">
        <v>#N/A</v>
      </c>
      <c r="K142" s="102" t="e">
        <v>#N/A</v>
      </c>
      <c r="L142" s="102" t="e">
        <v>#N/A</v>
      </c>
      <c r="M142" s="102" t="e">
        <v>#N/A</v>
      </c>
      <c r="N142" s="101" t="s">
        <v>8039</v>
      </c>
      <c r="O142" s="101"/>
      <c r="P142" s="101" t="s">
        <v>8040</v>
      </c>
      <c r="Q142" s="101" t="s">
        <v>1043</v>
      </c>
      <c r="R142" s="101" t="s">
        <v>8041</v>
      </c>
      <c r="S142" s="101" t="s">
        <v>7449</v>
      </c>
      <c r="T142" s="101">
        <v>3.6E-10</v>
      </c>
      <c r="U142" s="101">
        <v>74.7</v>
      </c>
      <c r="V142" s="104"/>
    </row>
    <row r="143" spans="1:22">
      <c r="A143" s="103" t="s">
        <v>4899</v>
      </c>
      <c r="B143" s="101"/>
      <c r="C143" s="101">
        <v>44.815589904785099</v>
      </c>
      <c r="D143" s="101"/>
      <c r="E143" s="101" t="s">
        <v>3449</v>
      </c>
      <c r="F143" s="101" t="s">
        <v>7951</v>
      </c>
      <c r="G143" s="102" t="e">
        <v>#N/A</v>
      </c>
      <c r="H143" s="102" t="e">
        <v>#N/A</v>
      </c>
      <c r="I143" s="102" t="e">
        <v>#N/A</v>
      </c>
      <c r="J143" s="102" t="e">
        <v>#N/A</v>
      </c>
      <c r="K143" s="102" t="e">
        <v>#N/A</v>
      </c>
      <c r="L143" s="102" t="e">
        <v>#N/A</v>
      </c>
      <c r="M143" s="102" t="e">
        <v>#N/A</v>
      </c>
      <c r="N143" s="101"/>
      <c r="O143" s="101"/>
      <c r="P143" s="101"/>
      <c r="Q143" s="101"/>
      <c r="R143" s="101" t="s">
        <v>8042</v>
      </c>
      <c r="S143" s="101" t="s">
        <v>7449</v>
      </c>
      <c r="T143" s="101">
        <v>4.1999999999999998E-48</v>
      </c>
      <c r="U143" s="101">
        <v>198</v>
      </c>
      <c r="V143" s="104"/>
    </row>
    <row r="144" spans="1:22">
      <c r="A144" s="103" t="s">
        <v>1129</v>
      </c>
      <c r="B144" s="101"/>
      <c r="C144" s="101">
        <v>43.991432189941399</v>
      </c>
      <c r="D144" s="101"/>
      <c r="E144" s="101" t="s">
        <v>4522</v>
      </c>
      <c r="F144" s="101" t="s">
        <v>8043</v>
      </c>
      <c r="G144" s="102" t="s">
        <v>923</v>
      </c>
      <c r="H144" s="102" t="s">
        <v>1130</v>
      </c>
      <c r="I144" s="102" t="s">
        <v>717</v>
      </c>
      <c r="J144" s="102" t="s">
        <v>1131</v>
      </c>
      <c r="K144" s="102" t="s">
        <v>993</v>
      </c>
      <c r="L144" s="102" t="s">
        <v>993</v>
      </c>
      <c r="M144" s="102">
        <v>2</v>
      </c>
      <c r="N144" s="101" t="s">
        <v>8044</v>
      </c>
      <c r="O144" s="101"/>
      <c r="P144" s="101" t="s">
        <v>8045</v>
      </c>
      <c r="Q144" s="101" t="s">
        <v>8046</v>
      </c>
      <c r="R144" s="101" t="s">
        <v>8047</v>
      </c>
      <c r="S144" s="101" t="s">
        <v>7449</v>
      </c>
      <c r="T144" s="101">
        <v>3.9999999999999997E-102</v>
      </c>
      <c r="U144" s="101">
        <v>378.3</v>
      </c>
      <c r="V144" s="104"/>
    </row>
    <row r="145" spans="1:22">
      <c r="A145" s="103" t="s">
        <v>1436</v>
      </c>
      <c r="B145" s="101"/>
      <c r="C145" s="101">
        <v>42.599987030029297</v>
      </c>
      <c r="D145" s="101"/>
      <c r="E145" s="101" t="s">
        <v>1921</v>
      </c>
      <c r="F145" s="101" t="s">
        <v>8048</v>
      </c>
      <c r="G145" s="102" t="s">
        <v>1094</v>
      </c>
      <c r="H145" s="102" t="s">
        <v>1437</v>
      </c>
      <c r="I145" s="102" t="s">
        <v>717</v>
      </c>
      <c r="J145" s="102" t="s">
        <v>1096</v>
      </c>
      <c r="K145" s="102" t="s">
        <v>993</v>
      </c>
      <c r="L145" s="102" t="s">
        <v>993</v>
      </c>
      <c r="M145" s="102">
        <v>2</v>
      </c>
      <c r="N145" s="101"/>
      <c r="O145" s="101"/>
      <c r="P145" s="101"/>
      <c r="Q145" s="101"/>
      <c r="R145" s="101" t="s">
        <v>8049</v>
      </c>
      <c r="S145" s="101" t="s">
        <v>7534</v>
      </c>
      <c r="T145" s="101">
        <v>2.6000000000000001E-80</v>
      </c>
      <c r="U145" s="101">
        <v>305.8</v>
      </c>
      <c r="V145" s="104"/>
    </row>
    <row r="146" spans="1:22">
      <c r="A146" s="103" t="s">
        <v>927</v>
      </c>
      <c r="B146" s="101"/>
      <c r="C146" s="101">
        <v>41.891025543212798</v>
      </c>
      <c r="D146" s="101"/>
      <c r="E146" s="101" t="s">
        <v>2509</v>
      </c>
      <c r="F146" s="101" t="s">
        <v>8050</v>
      </c>
      <c r="G146" s="102" t="s">
        <v>928</v>
      </c>
      <c r="H146" s="102" t="s">
        <v>929</v>
      </c>
      <c r="I146" s="102" t="s">
        <v>717</v>
      </c>
      <c r="J146" s="102" t="s">
        <v>930</v>
      </c>
      <c r="K146" s="102" t="s">
        <v>920</v>
      </c>
      <c r="L146" s="102" t="s">
        <v>8051</v>
      </c>
      <c r="M146" s="102">
        <v>3</v>
      </c>
      <c r="N146" s="101" t="s">
        <v>8052</v>
      </c>
      <c r="O146" s="101"/>
      <c r="P146" s="101" t="s">
        <v>7627</v>
      </c>
      <c r="Q146" s="101" t="s">
        <v>7628</v>
      </c>
      <c r="R146" s="101" t="s">
        <v>8053</v>
      </c>
      <c r="S146" s="101" t="s">
        <v>7482</v>
      </c>
      <c r="T146" s="101">
        <v>1.2E-61</v>
      </c>
      <c r="U146" s="101">
        <v>245.7</v>
      </c>
      <c r="V146" s="104"/>
    </row>
    <row r="147" spans="1:22">
      <c r="A147" s="103" t="s">
        <v>3128</v>
      </c>
      <c r="B147" s="101"/>
      <c r="C147" s="101">
        <v>40.796165466308501</v>
      </c>
      <c r="D147" s="101"/>
      <c r="E147" s="101" t="s">
        <v>1823</v>
      </c>
      <c r="F147" s="101" t="s">
        <v>7720</v>
      </c>
      <c r="G147" s="102" t="e">
        <v>#N/A</v>
      </c>
      <c r="H147" s="102" t="e">
        <v>#N/A</v>
      </c>
      <c r="I147" s="102" t="e">
        <v>#N/A</v>
      </c>
      <c r="J147" s="102" t="e">
        <v>#N/A</v>
      </c>
      <c r="K147" s="102" t="e">
        <v>#N/A</v>
      </c>
      <c r="L147" s="102" t="e">
        <v>#N/A</v>
      </c>
      <c r="M147" s="102" t="e">
        <v>#N/A</v>
      </c>
      <c r="N147" s="101"/>
      <c r="O147" s="101"/>
      <c r="P147" s="101"/>
      <c r="Q147" s="101"/>
      <c r="R147" s="101" t="s">
        <v>8054</v>
      </c>
      <c r="S147" s="101" t="s">
        <v>7462</v>
      </c>
      <c r="T147" s="101">
        <v>3.6999999999999999E-55</v>
      </c>
      <c r="U147" s="101">
        <v>221.9</v>
      </c>
      <c r="V147" s="104"/>
    </row>
    <row r="148" spans="1:22">
      <c r="A148" s="103" t="s">
        <v>1508</v>
      </c>
      <c r="B148" s="101"/>
      <c r="C148" s="101">
        <v>40.065258026122997</v>
      </c>
      <c r="D148" s="101"/>
      <c r="E148" s="101" t="s">
        <v>1921</v>
      </c>
      <c r="F148" s="101" t="s">
        <v>7659</v>
      </c>
      <c r="G148" s="102" t="e">
        <v>#N/A</v>
      </c>
      <c r="H148" s="102" t="e">
        <v>#N/A</v>
      </c>
      <c r="I148" s="102" t="e">
        <v>#N/A</v>
      </c>
      <c r="J148" s="102" t="e">
        <v>#N/A</v>
      </c>
      <c r="K148" s="102" t="e">
        <v>#N/A</v>
      </c>
      <c r="L148" s="102" t="e">
        <v>#N/A</v>
      </c>
      <c r="M148" s="102" t="e">
        <v>#N/A</v>
      </c>
      <c r="N148" s="101"/>
      <c r="O148" s="101"/>
      <c r="P148" s="101"/>
      <c r="Q148" s="101"/>
      <c r="R148" s="101" t="s">
        <v>8055</v>
      </c>
      <c r="S148" s="101" t="s">
        <v>7449</v>
      </c>
      <c r="T148" s="101">
        <v>3.1999999999999998E-38</v>
      </c>
      <c r="U148" s="101">
        <v>166</v>
      </c>
      <c r="V148" s="104"/>
    </row>
    <row r="149" spans="1:22">
      <c r="A149" s="103" t="s">
        <v>3757</v>
      </c>
      <c r="B149" s="101"/>
      <c r="C149" s="101">
        <v>40.009696960449197</v>
      </c>
      <c r="D149" s="101"/>
      <c r="E149" s="101" t="s">
        <v>3758</v>
      </c>
      <c r="F149" s="101" t="s">
        <v>8056</v>
      </c>
      <c r="G149" s="102" t="e">
        <v>#N/A</v>
      </c>
      <c r="H149" s="102" t="e">
        <v>#N/A</v>
      </c>
      <c r="I149" s="102" t="e">
        <v>#N/A</v>
      </c>
      <c r="J149" s="102" t="e">
        <v>#N/A</v>
      </c>
      <c r="K149" s="102" t="e">
        <v>#N/A</v>
      </c>
      <c r="L149" s="102" t="e">
        <v>#N/A</v>
      </c>
      <c r="M149" s="102" t="e">
        <v>#N/A</v>
      </c>
      <c r="N149" s="101"/>
      <c r="O149" s="101"/>
      <c r="P149" s="101"/>
      <c r="Q149" s="101"/>
      <c r="R149" s="101" t="s">
        <v>8057</v>
      </c>
      <c r="S149" s="101" t="s">
        <v>8058</v>
      </c>
      <c r="T149" s="101">
        <v>7.3E-9</v>
      </c>
      <c r="U149" s="101">
        <v>68.599999999999994</v>
      </c>
      <c r="V149" s="104"/>
    </row>
    <row r="150" spans="1:22">
      <c r="A150" s="103" t="s">
        <v>2669</v>
      </c>
      <c r="B150" s="101"/>
      <c r="C150" s="101">
        <v>39.900646209716797</v>
      </c>
      <c r="D150" s="101" t="s">
        <v>8059</v>
      </c>
      <c r="E150" s="101" t="s">
        <v>2670</v>
      </c>
      <c r="F150" s="101" t="s">
        <v>8060</v>
      </c>
      <c r="G150" s="102" t="e">
        <v>#N/A</v>
      </c>
      <c r="H150" s="102" t="e">
        <v>#N/A</v>
      </c>
      <c r="I150" s="102" t="e">
        <v>#N/A</v>
      </c>
      <c r="J150" s="102" t="e">
        <v>#N/A</v>
      </c>
      <c r="K150" s="102" t="e">
        <v>#N/A</v>
      </c>
      <c r="L150" s="102" t="e">
        <v>#N/A</v>
      </c>
      <c r="M150" s="102" t="e">
        <v>#N/A</v>
      </c>
      <c r="N150" s="101"/>
      <c r="O150" s="101"/>
      <c r="P150" s="101"/>
      <c r="Q150" s="101"/>
      <c r="R150" s="101" t="s">
        <v>8061</v>
      </c>
      <c r="S150" s="101" t="s">
        <v>7459</v>
      </c>
      <c r="T150" s="101">
        <v>8.3999999999999997E-81</v>
      </c>
      <c r="U150" s="101">
        <v>307</v>
      </c>
      <c r="V150" s="104"/>
    </row>
    <row r="151" spans="1:22">
      <c r="A151" s="103" t="s">
        <v>3246</v>
      </c>
      <c r="B151" s="101"/>
      <c r="C151" s="101">
        <v>39.469348907470703</v>
      </c>
      <c r="D151" s="101"/>
      <c r="E151" s="101" t="s">
        <v>3247</v>
      </c>
      <c r="F151" s="101" t="s">
        <v>8062</v>
      </c>
      <c r="G151" s="102" t="e">
        <v>#N/A</v>
      </c>
      <c r="H151" s="102" t="e">
        <v>#N/A</v>
      </c>
      <c r="I151" s="102" t="e">
        <v>#N/A</v>
      </c>
      <c r="J151" s="102" t="e">
        <v>#N/A</v>
      </c>
      <c r="K151" s="102" t="e">
        <v>#N/A</v>
      </c>
      <c r="L151" s="102" t="e">
        <v>#N/A</v>
      </c>
      <c r="M151" s="102" t="e">
        <v>#N/A</v>
      </c>
      <c r="N151" s="101" t="s">
        <v>8063</v>
      </c>
      <c r="O151" s="101"/>
      <c r="P151" s="101" t="s">
        <v>8064</v>
      </c>
      <c r="Q151" s="101" t="s">
        <v>8065</v>
      </c>
      <c r="R151" s="101" t="s">
        <v>8066</v>
      </c>
      <c r="S151" s="101" t="s">
        <v>7801</v>
      </c>
      <c r="T151" s="101">
        <v>4.8000000000000002E-93</v>
      </c>
      <c r="U151" s="101">
        <v>348.2</v>
      </c>
      <c r="V151" s="104"/>
    </row>
    <row r="152" spans="1:22">
      <c r="A152" s="103" t="s">
        <v>5124</v>
      </c>
      <c r="B152" s="101"/>
      <c r="C152" s="101">
        <v>39.217521667480398</v>
      </c>
      <c r="D152" s="101"/>
      <c r="E152" s="101" t="s">
        <v>1823</v>
      </c>
      <c r="F152" s="101" t="s">
        <v>7569</v>
      </c>
      <c r="G152" s="102" t="e">
        <v>#N/A</v>
      </c>
      <c r="H152" s="102" t="e">
        <v>#N/A</v>
      </c>
      <c r="I152" s="102" t="e">
        <v>#N/A</v>
      </c>
      <c r="J152" s="102" t="e">
        <v>#N/A</v>
      </c>
      <c r="K152" s="102" t="e">
        <v>#N/A</v>
      </c>
      <c r="L152" s="102" t="e">
        <v>#N/A</v>
      </c>
      <c r="M152" s="102" t="e">
        <v>#N/A</v>
      </c>
      <c r="N152" s="101"/>
      <c r="O152" s="101"/>
      <c r="P152" s="101"/>
      <c r="Q152" s="101"/>
      <c r="R152" s="101" t="s">
        <v>8067</v>
      </c>
      <c r="S152" s="101" t="s">
        <v>7449</v>
      </c>
      <c r="T152" s="101">
        <v>2.6999999999999998E-26</v>
      </c>
      <c r="U152" s="101">
        <v>125.9</v>
      </c>
      <c r="V152" s="104"/>
    </row>
    <row r="153" spans="1:22">
      <c r="A153" s="103" t="s">
        <v>3397</v>
      </c>
      <c r="B153" s="101"/>
      <c r="C153" s="101">
        <v>39.2154731750488</v>
      </c>
      <c r="D153" s="101"/>
      <c r="E153" s="101" t="s">
        <v>3398</v>
      </c>
      <c r="F153" s="101" t="s">
        <v>3238</v>
      </c>
      <c r="G153" s="102" t="e">
        <v>#N/A</v>
      </c>
      <c r="H153" s="102" t="e">
        <v>#N/A</v>
      </c>
      <c r="I153" s="102" t="e">
        <v>#N/A</v>
      </c>
      <c r="J153" s="102" t="e">
        <v>#N/A</v>
      </c>
      <c r="K153" s="102" t="e">
        <v>#N/A</v>
      </c>
      <c r="L153" s="102" t="e">
        <v>#N/A</v>
      </c>
      <c r="M153" s="102" t="e">
        <v>#N/A</v>
      </c>
      <c r="N153" s="101" t="s">
        <v>8068</v>
      </c>
      <c r="O153" s="101"/>
      <c r="P153" s="101"/>
      <c r="Q153" s="101"/>
      <c r="R153" s="101" t="s">
        <v>8069</v>
      </c>
      <c r="S153" s="101" t="s">
        <v>7449</v>
      </c>
      <c r="T153" s="101">
        <v>4.1999999999999998E-29</v>
      </c>
      <c r="U153" s="101">
        <v>135.19999999999999</v>
      </c>
      <c r="V153" s="104"/>
    </row>
    <row r="154" spans="1:22">
      <c r="A154" s="103" t="s">
        <v>5941</v>
      </c>
      <c r="B154" s="101"/>
      <c r="C154" s="101">
        <v>38.7190551757812</v>
      </c>
      <c r="D154" s="101"/>
      <c r="E154" s="101" t="s">
        <v>5721</v>
      </c>
      <c r="F154" s="101" t="s">
        <v>8070</v>
      </c>
      <c r="G154" s="102" t="e">
        <v>#N/A</v>
      </c>
      <c r="H154" s="102" t="e">
        <v>#N/A</v>
      </c>
      <c r="I154" s="102" t="e">
        <v>#N/A</v>
      </c>
      <c r="J154" s="102" t="e">
        <v>#N/A</v>
      </c>
      <c r="K154" s="102" t="e">
        <v>#N/A</v>
      </c>
      <c r="L154" s="102" t="e">
        <v>#N/A</v>
      </c>
      <c r="M154" s="102" t="e">
        <v>#N/A</v>
      </c>
      <c r="N154" s="101" t="s">
        <v>8071</v>
      </c>
      <c r="O154" s="101" t="s">
        <v>8072</v>
      </c>
      <c r="P154" s="101" t="s">
        <v>7792</v>
      </c>
      <c r="Q154" s="101"/>
      <c r="R154" s="101" t="s">
        <v>8073</v>
      </c>
      <c r="S154" s="101" t="s">
        <v>8074</v>
      </c>
      <c r="T154" s="101">
        <v>3.9000000000000002E-50</v>
      </c>
      <c r="U154" s="101">
        <v>205.3</v>
      </c>
      <c r="V154" s="104"/>
    </row>
    <row r="155" spans="1:22">
      <c r="A155" s="103" t="s">
        <v>5791</v>
      </c>
      <c r="B155" s="101"/>
      <c r="C155" s="101">
        <v>38.3724555969238</v>
      </c>
      <c r="D155" s="101"/>
      <c r="E155" s="101" t="s">
        <v>3824</v>
      </c>
      <c r="F155" s="101" t="s">
        <v>8075</v>
      </c>
      <c r="G155" s="102" t="e">
        <v>#N/A</v>
      </c>
      <c r="H155" s="102" t="e">
        <v>#N/A</v>
      </c>
      <c r="I155" s="102" t="e">
        <v>#N/A</v>
      </c>
      <c r="J155" s="102" t="e">
        <v>#N/A</v>
      </c>
      <c r="K155" s="102" t="e">
        <v>#N/A</v>
      </c>
      <c r="L155" s="102" t="e">
        <v>#N/A</v>
      </c>
      <c r="M155" s="102" t="e">
        <v>#N/A</v>
      </c>
      <c r="N155" s="101" t="s">
        <v>8076</v>
      </c>
      <c r="O155" s="101" t="s">
        <v>7957</v>
      </c>
      <c r="P155" s="101" t="s">
        <v>7722</v>
      </c>
      <c r="Q155" s="101" t="s">
        <v>8077</v>
      </c>
      <c r="R155" s="101" t="s">
        <v>8078</v>
      </c>
      <c r="S155" s="101" t="s">
        <v>8079</v>
      </c>
      <c r="T155" s="101">
        <v>1.4E-52</v>
      </c>
      <c r="U155" s="101">
        <v>213.8</v>
      </c>
      <c r="V155" s="104"/>
    </row>
    <row r="156" spans="1:22">
      <c r="A156" s="103" t="s">
        <v>2651</v>
      </c>
      <c r="B156" s="101"/>
      <c r="C156" s="101">
        <v>36.938087463378899</v>
      </c>
      <c r="D156" s="101"/>
      <c r="E156" s="101" t="s">
        <v>2594</v>
      </c>
      <c r="F156" s="101" t="s">
        <v>8080</v>
      </c>
      <c r="G156" s="102" t="e">
        <v>#N/A</v>
      </c>
      <c r="H156" s="102" t="e">
        <v>#N/A</v>
      </c>
      <c r="I156" s="102" t="e">
        <v>#N/A</v>
      </c>
      <c r="J156" s="102" t="e">
        <v>#N/A</v>
      </c>
      <c r="K156" s="102" t="e">
        <v>#N/A</v>
      </c>
      <c r="L156" s="102" t="e">
        <v>#N/A</v>
      </c>
      <c r="M156" s="102" t="e">
        <v>#N/A</v>
      </c>
      <c r="N156" s="101" t="s">
        <v>7596</v>
      </c>
      <c r="O156" s="101"/>
      <c r="P156" s="101"/>
      <c r="Q156" s="101"/>
      <c r="R156" s="101" t="s">
        <v>8081</v>
      </c>
      <c r="S156" s="101" t="s">
        <v>7698</v>
      </c>
      <c r="T156" s="101">
        <v>9.3999999999999998E-118</v>
      </c>
      <c r="U156" s="101">
        <v>430.6</v>
      </c>
      <c r="V156" s="104"/>
    </row>
    <row r="157" spans="1:22">
      <c r="A157" s="103" t="s">
        <v>2913</v>
      </c>
      <c r="B157" s="101"/>
      <c r="C157" s="101">
        <v>36.518901824951101</v>
      </c>
      <c r="D157" s="101" t="s">
        <v>8082</v>
      </c>
      <c r="E157" s="101" t="s">
        <v>2914</v>
      </c>
      <c r="F157" s="101" t="s">
        <v>7955</v>
      </c>
      <c r="G157" s="102" t="e">
        <v>#N/A</v>
      </c>
      <c r="H157" s="102" t="e">
        <v>#N/A</v>
      </c>
      <c r="I157" s="102" t="e">
        <v>#N/A</v>
      </c>
      <c r="J157" s="102" t="e">
        <v>#N/A</v>
      </c>
      <c r="K157" s="102" t="e">
        <v>#N/A</v>
      </c>
      <c r="L157" s="102" t="e">
        <v>#N/A</v>
      </c>
      <c r="M157" s="102" t="e">
        <v>#N/A</v>
      </c>
      <c r="N157" s="101" t="s">
        <v>8083</v>
      </c>
      <c r="O157" s="101"/>
      <c r="P157" s="101" t="s">
        <v>8084</v>
      </c>
      <c r="Q157" s="101" t="s">
        <v>8085</v>
      </c>
      <c r="R157" s="101" t="s">
        <v>8086</v>
      </c>
      <c r="S157" s="101" t="s">
        <v>7462</v>
      </c>
      <c r="T157" s="101">
        <v>1.8999999999999999E-150</v>
      </c>
      <c r="U157" s="101">
        <v>539.29999999999995</v>
      </c>
      <c r="V157" s="104" t="s">
        <v>8087</v>
      </c>
    </row>
    <row r="158" spans="1:22">
      <c r="A158" s="103" t="s">
        <v>1168</v>
      </c>
      <c r="B158" s="101"/>
      <c r="C158" s="101">
        <v>36.04878616333</v>
      </c>
      <c r="D158" s="101"/>
      <c r="E158" s="101" t="s">
        <v>2509</v>
      </c>
      <c r="F158" s="101" t="s">
        <v>8088</v>
      </c>
      <c r="G158" s="102" t="s">
        <v>928</v>
      </c>
      <c r="H158" s="102" t="s">
        <v>1169</v>
      </c>
      <c r="I158" s="102" t="s">
        <v>717</v>
      </c>
      <c r="J158" s="102" t="s">
        <v>930</v>
      </c>
      <c r="K158" s="102" t="s">
        <v>993</v>
      </c>
      <c r="L158" s="102" t="s">
        <v>993</v>
      </c>
      <c r="M158" s="102">
        <v>2</v>
      </c>
      <c r="N158" s="101"/>
      <c r="O158" s="101"/>
      <c r="P158" s="101"/>
      <c r="Q158" s="101"/>
      <c r="R158" s="101" t="s">
        <v>8089</v>
      </c>
      <c r="S158" s="101" t="s">
        <v>7449</v>
      </c>
      <c r="T158" s="101">
        <v>8.8000000000000001E-68</v>
      </c>
      <c r="U158" s="101">
        <v>265.8</v>
      </c>
      <c r="V158" s="104"/>
    </row>
    <row r="159" spans="1:22">
      <c r="A159" s="103" t="s">
        <v>4940</v>
      </c>
      <c r="B159" s="101"/>
      <c r="C159" s="101">
        <v>35.649848937988203</v>
      </c>
      <c r="D159" s="101"/>
      <c r="E159" s="101" t="s">
        <v>1669</v>
      </c>
      <c r="F159" s="101" t="s">
        <v>8090</v>
      </c>
      <c r="G159" s="102" t="e">
        <v>#N/A</v>
      </c>
      <c r="H159" s="102" t="e">
        <v>#N/A</v>
      </c>
      <c r="I159" s="102" t="e">
        <v>#N/A</v>
      </c>
      <c r="J159" s="102" t="e">
        <v>#N/A</v>
      </c>
      <c r="K159" s="102" t="e">
        <v>#N/A</v>
      </c>
      <c r="L159" s="102" t="e">
        <v>#N/A</v>
      </c>
      <c r="M159" s="102" t="e">
        <v>#N/A</v>
      </c>
      <c r="N159" s="101"/>
      <c r="O159" s="101"/>
      <c r="P159" s="101"/>
      <c r="Q159" s="101"/>
      <c r="R159" s="101" t="s">
        <v>8091</v>
      </c>
      <c r="S159" s="101" t="s">
        <v>8074</v>
      </c>
      <c r="T159" s="101">
        <v>1.4999999999999999E-82</v>
      </c>
      <c r="U159" s="101">
        <v>313.89999999999998</v>
      </c>
      <c r="V159" s="104"/>
    </row>
    <row r="160" spans="1:22">
      <c r="A160" s="103" t="s">
        <v>2156</v>
      </c>
      <c r="B160" s="101"/>
      <c r="C160" s="101">
        <v>35.509208679199197</v>
      </c>
      <c r="D160" s="101" t="s">
        <v>8092</v>
      </c>
      <c r="E160" s="101" t="s">
        <v>2157</v>
      </c>
      <c r="F160" s="101" t="s">
        <v>8093</v>
      </c>
      <c r="G160" s="102" t="e">
        <v>#N/A</v>
      </c>
      <c r="H160" s="102" t="e">
        <v>#N/A</v>
      </c>
      <c r="I160" s="102" t="e">
        <v>#N/A</v>
      </c>
      <c r="J160" s="102" t="e">
        <v>#N/A</v>
      </c>
      <c r="K160" s="102" t="e">
        <v>#N/A</v>
      </c>
      <c r="L160" s="102" t="e">
        <v>#N/A</v>
      </c>
      <c r="M160" s="102" t="e">
        <v>#N/A</v>
      </c>
      <c r="N160" s="101" t="s">
        <v>8094</v>
      </c>
      <c r="O160" s="101" t="s">
        <v>8095</v>
      </c>
      <c r="P160" s="101" t="s">
        <v>8096</v>
      </c>
      <c r="Q160" s="101" t="s">
        <v>8097</v>
      </c>
      <c r="R160" s="101" t="s">
        <v>8098</v>
      </c>
      <c r="S160" s="101" t="s">
        <v>7801</v>
      </c>
      <c r="T160" s="101">
        <v>0</v>
      </c>
      <c r="U160" s="101">
        <v>1241.9000000000001</v>
      </c>
      <c r="V160" s="104" t="s">
        <v>8099</v>
      </c>
    </row>
    <row r="161" spans="1:22">
      <c r="A161" s="103" t="s">
        <v>1674</v>
      </c>
      <c r="B161" s="101"/>
      <c r="C161" s="101">
        <v>34.738449096679602</v>
      </c>
      <c r="D161" s="101"/>
      <c r="E161" s="101" t="s">
        <v>1675</v>
      </c>
      <c r="F161" s="101" t="s">
        <v>7716</v>
      </c>
      <c r="G161" s="102" t="e">
        <v>#N/A</v>
      </c>
      <c r="H161" s="102" t="e">
        <v>#N/A</v>
      </c>
      <c r="I161" s="102" t="e">
        <v>#N/A</v>
      </c>
      <c r="J161" s="102" t="e">
        <v>#N/A</v>
      </c>
      <c r="K161" s="102" t="e">
        <v>#N/A</v>
      </c>
      <c r="L161" s="102" t="e">
        <v>#N/A</v>
      </c>
      <c r="M161" s="102" t="e">
        <v>#N/A</v>
      </c>
      <c r="N161" s="101" t="s">
        <v>7717</v>
      </c>
      <c r="O161" s="101"/>
      <c r="P161" s="101"/>
      <c r="Q161" s="101"/>
      <c r="R161" s="101" t="s">
        <v>8100</v>
      </c>
      <c r="S161" s="101" t="s">
        <v>7449</v>
      </c>
      <c r="T161" s="101">
        <v>8.1000000000000001E-131</v>
      </c>
      <c r="U161" s="101">
        <v>473.8</v>
      </c>
      <c r="V161" s="104"/>
    </row>
    <row r="162" spans="1:22">
      <c r="A162" s="103" t="s">
        <v>2860</v>
      </c>
      <c r="B162" s="101"/>
      <c r="C162" s="101">
        <v>34.553504943847599</v>
      </c>
      <c r="D162" s="101" t="s">
        <v>8101</v>
      </c>
      <c r="E162" s="101" t="s">
        <v>2861</v>
      </c>
      <c r="F162" s="101" t="s">
        <v>8102</v>
      </c>
      <c r="G162" s="102" t="e">
        <v>#N/A</v>
      </c>
      <c r="H162" s="102" t="e">
        <v>#N/A</v>
      </c>
      <c r="I162" s="102" t="e">
        <v>#N/A</v>
      </c>
      <c r="J162" s="102" t="e">
        <v>#N/A</v>
      </c>
      <c r="K162" s="102" t="e">
        <v>#N/A</v>
      </c>
      <c r="L162" s="102" t="e">
        <v>#N/A</v>
      </c>
      <c r="M162" s="102" t="e">
        <v>#N/A</v>
      </c>
      <c r="N162" s="101" t="s">
        <v>8103</v>
      </c>
      <c r="O162" s="101" t="s">
        <v>8104</v>
      </c>
      <c r="P162" s="101" t="s">
        <v>8105</v>
      </c>
      <c r="Q162" s="101" t="s">
        <v>8106</v>
      </c>
      <c r="R162" s="101" t="s">
        <v>8107</v>
      </c>
      <c r="S162" s="101" t="s">
        <v>7817</v>
      </c>
      <c r="T162" s="101">
        <v>3.0000000000000002E-140</v>
      </c>
      <c r="U162" s="101">
        <v>505.8</v>
      </c>
      <c r="V162" s="104"/>
    </row>
    <row r="163" spans="1:22">
      <c r="A163" s="103" t="s">
        <v>1485</v>
      </c>
      <c r="B163" s="101"/>
      <c r="C163" s="101">
        <v>34.525623321533203</v>
      </c>
      <c r="D163" s="101"/>
      <c r="E163" s="101" t="s">
        <v>2509</v>
      </c>
      <c r="F163" s="101" t="s">
        <v>8088</v>
      </c>
      <c r="G163" s="102" t="s">
        <v>928</v>
      </c>
      <c r="H163" s="102" t="s">
        <v>993</v>
      </c>
      <c r="I163" s="102" t="s">
        <v>717</v>
      </c>
      <c r="J163" s="102" t="s">
        <v>930</v>
      </c>
      <c r="K163" s="102" t="s">
        <v>920</v>
      </c>
      <c r="L163" s="102" t="s">
        <v>8108</v>
      </c>
      <c r="M163" s="102">
        <v>2</v>
      </c>
      <c r="N163" s="101"/>
      <c r="O163" s="101"/>
      <c r="P163" s="101"/>
      <c r="Q163" s="101"/>
      <c r="R163" s="101" t="s">
        <v>8109</v>
      </c>
      <c r="S163" s="101" t="s">
        <v>7449</v>
      </c>
      <c r="T163" s="101">
        <v>1.1E-28</v>
      </c>
      <c r="U163" s="101">
        <v>136</v>
      </c>
      <c r="V163" s="104"/>
    </row>
    <row r="164" spans="1:22">
      <c r="A164" s="103" t="s">
        <v>4539</v>
      </c>
      <c r="B164" s="101"/>
      <c r="C164" s="101">
        <v>34.176704406738203</v>
      </c>
      <c r="D164" s="101" t="s">
        <v>8110</v>
      </c>
      <c r="E164" s="101" t="s">
        <v>4540</v>
      </c>
      <c r="F164" s="101" t="s">
        <v>8111</v>
      </c>
      <c r="G164" s="102" t="e">
        <v>#N/A</v>
      </c>
      <c r="H164" s="102" t="e">
        <v>#N/A</v>
      </c>
      <c r="I164" s="102" t="e">
        <v>#N/A</v>
      </c>
      <c r="J164" s="102" t="e">
        <v>#N/A</v>
      </c>
      <c r="K164" s="102" t="e">
        <v>#N/A</v>
      </c>
      <c r="L164" s="102" t="e">
        <v>#N/A</v>
      </c>
      <c r="M164" s="102" t="e">
        <v>#N/A</v>
      </c>
      <c r="N164" s="101" t="s">
        <v>8112</v>
      </c>
      <c r="O164" s="101"/>
      <c r="P164" s="101" t="s">
        <v>8113</v>
      </c>
      <c r="Q164" s="101" t="s">
        <v>8114</v>
      </c>
      <c r="R164" s="101" t="s">
        <v>8115</v>
      </c>
      <c r="S164" s="101" t="s">
        <v>7524</v>
      </c>
      <c r="T164" s="101">
        <v>3.4E-70</v>
      </c>
      <c r="U164" s="101">
        <v>271.89999999999998</v>
      </c>
      <c r="V164" s="104"/>
    </row>
    <row r="165" spans="1:22">
      <c r="A165" s="103" t="s">
        <v>3514</v>
      </c>
      <c r="B165" s="101"/>
      <c r="C165" s="101">
        <v>34.031242370605398</v>
      </c>
      <c r="D165" s="101" t="s">
        <v>8116</v>
      </c>
      <c r="E165" s="101" t="s">
        <v>3515</v>
      </c>
      <c r="F165" s="101" t="s">
        <v>8117</v>
      </c>
      <c r="G165" s="102" t="e">
        <v>#N/A</v>
      </c>
      <c r="H165" s="102" t="e">
        <v>#N/A</v>
      </c>
      <c r="I165" s="102" t="e">
        <v>#N/A</v>
      </c>
      <c r="J165" s="102" t="e">
        <v>#N/A</v>
      </c>
      <c r="K165" s="102" t="e">
        <v>#N/A</v>
      </c>
      <c r="L165" s="102" t="e">
        <v>#N/A</v>
      </c>
      <c r="M165" s="102" t="e">
        <v>#N/A</v>
      </c>
      <c r="N165" s="101" t="s">
        <v>8118</v>
      </c>
      <c r="O165" s="101"/>
      <c r="P165" s="101" t="s">
        <v>8119</v>
      </c>
      <c r="Q165" s="101" t="s">
        <v>8120</v>
      </c>
      <c r="R165" s="101" t="s">
        <v>8121</v>
      </c>
      <c r="S165" s="101" t="s">
        <v>7779</v>
      </c>
      <c r="T165" s="101">
        <v>7.7000000000000002E-115</v>
      </c>
      <c r="U165" s="101">
        <v>421</v>
      </c>
      <c r="V165" s="104" t="s">
        <v>8122</v>
      </c>
    </row>
    <row r="166" spans="1:22">
      <c r="A166" s="103" t="s">
        <v>2616</v>
      </c>
      <c r="B166" s="101"/>
      <c r="C166" s="101">
        <v>33.874160766601499</v>
      </c>
      <c r="D166" s="101" t="s">
        <v>8123</v>
      </c>
      <c r="E166" s="101" t="s">
        <v>2617</v>
      </c>
      <c r="F166" s="101" t="s">
        <v>8124</v>
      </c>
      <c r="G166" s="102" t="e">
        <v>#N/A</v>
      </c>
      <c r="H166" s="102" t="e">
        <v>#N/A</v>
      </c>
      <c r="I166" s="102" t="e">
        <v>#N/A</v>
      </c>
      <c r="J166" s="102" t="e">
        <v>#N/A</v>
      </c>
      <c r="K166" s="102" t="e">
        <v>#N/A</v>
      </c>
      <c r="L166" s="102" t="e">
        <v>#N/A</v>
      </c>
      <c r="M166" s="102" t="e">
        <v>#N/A</v>
      </c>
      <c r="N166" s="101" t="s">
        <v>8125</v>
      </c>
      <c r="O166" s="101" t="s">
        <v>7740</v>
      </c>
      <c r="P166" s="101" t="s">
        <v>7741</v>
      </c>
      <c r="Q166" s="101"/>
      <c r="R166" s="101" t="s">
        <v>8126</v>
      </c>
      <c r="S166" s="101" t="s">
        <v>7524</v>
      </c>
      <c r="T166" s="101">
        <v>1.4E-66</v>
      </c>
      <c r="U166" s="101">
        <v>259.2</v>
      </c>
      <c r="V166" s="104" t="s">
        <v>8127</v>
      </c>
    </row>
    <row r="167" spans="1:22">
      <c r="A167" s="103" t="s">
        <v>3599</v>
      </c>
      <c r="B167" s="101"/>
      <c r="C167" s="101">
        <v>33.818729400634702</v>
      </c>
      <c r="D167" s="101"/>
      <c r="E167" s="101" t="s">
        <v>2849</v>
      </c>
      <c r="F167" s="101" t="s">
        <v>8128</v>
      </c>
      <c r="G167" s="102" t="e">
        <v>#N/A</v>
      </c>
      <c r="H167" s="102" t="e">
        <v>#N/A</v>
      </c>
      <c r="I167" s="102" t="e">
        <v>#N/A</v>
      </c>
      <c r="J167" s="102" t="e">
        <v>#N/A</v>
      </c>
      <c r="K167" s="102" t="e">
        <v>#N/A</v>
      </c>
      <c r="L167" s="102" t="e">
        <v>#N/A</v>
      </c>
      <c r="M167" s="102" t="e">
        <v>#N/A</v>
      </c>
      <c r="N167" s="101"/>
      <c r="O167" s="101"/>
      <c r="P167" s="101"/>
      <c r="Q167" s="101"/>
      <c r="R167" s="101" t="s">
        <v>8129</v>
      </c>
      <c r="S167" s="101" t="s">
        <v>7594</v>
      </c>
      <c r="T167" s="101">
        <v>6.4000000000000002E-26</v>
      </c>
      <c r="U167" s="101">
        <v>125.2</v>
      </c>
      <c r="V167" s="104"/>
    </row>
    <row r="168" spans="1:22">
      <c r="A168" s="103" t="s">
        <v>1371</v>
      </c>
      <c r="B168" s="101"/>
      <c r="C168" s="101">
        <v>32.444187164306598</v>
      </c>
      <c r="D168" s="101"/>
      <c r="E168" s="101" t="s">
        <v>3075</v>
      </c>
      <c r="F168" s="101" t="s">
        <v>8130</v>
      </c>
      <c r="G168" s="102" t="s">
        <v>1372</v>
      </c>
      <c r="H168" s="102" t="s">
        <v>1373</v>
      </c>
      <c r="I168" s="102" t="s">
        <v>717</v>
      </c>
      <c r="J168" s="102" t="s">
        <v>1374</v>
      </c>
      <c r="K168" s="102" t="s">
        <v>993</v>
      </c>
      <c r="L168" s="102" t="s">
        <v>993</v>
      </c>
      <c r="M168" s="102">
        <v>2</v>
      </c>
      <c r="N168" s="101"/>
      <c r="O168" s="101"/>
      <c r="P168" s="101"/>
      <c r="Q168" s="101"/>
      <c r="R168" s="101" t="s">
        <v>8131</v>
      </c>
      <c r="S168" s="101" t="s">
        <v>7466</v>
      </c>
      <c r="T168" s="101">
        <v>2.1000000000000001E-38</v>
      </c>
      <c r="U168" s="101">
        <v>168.3</v>
      </c>
      <c r="V168" s="104"/>
    </row>
    <row r="169" spans="1:22">
      <c r="A169" s="103" t="s">
        <v>4956</v>
      </c>
      <c r="B169" s="101"/>
      <c r="C169" s="101">
        <v>32.199020385742102</v>
      </c>
      <c r="D169" s="101" t="s">
        <v>8132</v>
      </c>
      <c r="E169" s="101" t="s">
        <v>4957</v>
      </c>
      <c r="F169" s="101" t="s">
        <v>8133</v>
      </c>
      <c r="G169" s="102" t="e">
        <v>#N/A</v>
      </c>
      <c r="H169" s="102" t="e">
        <v>#N/A</v>
      </c>
      <c r="I169" s="102" t="e">
        <v>#N/A</v>
      </c>
      <c r="J169" s="102" t="e">
        <v>#N/A</v>
      </c>
      <c r="K169" s="102" t="e">
        <v>#N/A</v>
      </c>
      <c r="L169" s="102" t="e">
        <v>#N/A</v>
      </c>
      <c r="M169" s="102" t="e">
        <v>#N/A</v>
      </c>
      <c r="N169" s="101" t="s">
        <v>8134</v>
      </c>
      <c r="O169" s="101"/>
      <c r="P169" s="101" t="s">
        <v>8135</v>
      </c>
      <c r="Q169" s="101" t="s">
        <v>8136</v>
      </c>
      <c r="R169" s="101" t="s">
        <v>8137</v>
      </c>
      <c r="S169" s="101" t="s">
        <v>7459</v>
      </c>
      <c r="T169" s="101">
        <v>3.6000000000000001E-83</v>
      </c>
      <c r="U169" s="101">
        <v>315.8</v>
      </c>
      <c r="V169" s="104"/>
    </row>
    <row r="170" spans="1:22">
      <c r="A170" s="103" t="s">
        <v>5135</v>
      </c>
      <c r="B170" s="101"/>
      <c r="C170" s="101">
        <v>31.575750350952099</v>
      </c>
      <c r="D170" s="101" t="s">
        <v>8138</v>
      </c>
      <c r="E170" s="101" t="s">
        <v>2615</v>
      </c>
      <c r="F170" s="101" t="s">
        <v>8139</v>
      </c>
      <c r="G170" s="102" t="e">
        <v>#N/A</v>
      </c>
      <c r="H170" s="102" t="e">
        <v>#N/A</v>
      </c>
      <c r="I170" s="102" t="e">
        <v>#N/A</v>
      </c>
      <c r="J170" s="102" t="e">
        <v>#N/A</v>
      </c>
      <c r="K170" s="102" t="e">
        <v>#N/A</v>
      </c>
      <c r="L170" s="102" t="e">
        <v>#N/A</v>
      </c>
      <c r="M170" s="102" t="e">
        <v>#N/A</v>
      </c>
      <c r="N170" s="101"/>
      <c r="O170" s="101"/>
      <c r="P170" s="101"/>
      <c r="Q170" s="101"/>
      <c r="R170" s="101" t="s">
        <v>8140</v>
      </c>
      <c r="S170" s="101" t="s">
        <v>7449</v>
      </c>
      <c r="T170" s="101">
        <v>4.1999999999999997E-126</v>
      </c>
      <c r="U170" s="101">
        <v>458.4</v>
      </c>
      <c r="V170" s="104" t="s">
        <v>7927</v>
      </c>
    </row>
    <row r="171" spans="1:22">
      <c r="A171" s="103" t="s">
        <v>4579</v>
      </c>
      <c r="B171" s="101"/>
      <c r="C171" s="101">
        <v>31.411870956420898</v>
      </c>
      <c r="D171" s="101" t="s">
        <v>8141</v>
      </c>
      <c r="E171" s="101" t="s">
        <v>4580</v>
      </c>
      <c r="F171" s="101" t="s">
        <v>8142</v>
      </c>
      <c r="G171" s="102" t="e">
        <v>#N/A</v>
      </c>
      <c r="H171" s="102" t="e">
        <v>#N/A</v>
      </c>
      <c r="I171" s="102" t="e">
        <v>#N/A</v>
      </c>
      <c r="J171" s="102" t="e">
        <v>#N/A</v>
      </c>
      <c r="K171" s="102" t="e">
        <v>#N/A</v>
      </c>
      <c r="L171" s="102" t="e">
        <v>#N/A</v>
      </c>
      <c r="M171" s="102" t="e">
        <v>#N/A</v>
      </c>
      <c r="N171" s="101" t="s">
        <v>8143</v>
      </c>
      <c r="O171" s="101"/>
      <c r="P171" s="101"/>
      <c r="Q171" s="101" t="s">
        <v>8144</v>
      </c>
      <c r="R171" s="101" t="s">
        <v>8145</v>
      </c>
      <c r="S171" s="101" t="s">
        <v>7454</v>
      </c>
      <c r="T171" s="101">
        <v>4.1000000000000001E-56</v>
      </c>
      <c r="U171" s="101">
        <v>225.3</v>
      </c>
      <c r="V171" s="104" t="s">
        <v>8146</v>
      </c>
    </row>
    <row r="172" spans="1:22">
      <c r="A172" s="103" t="s">
        <v>2118</v>
      </c>
      <c r="B172" s="101"/>
      <c r="C172" s="101">
        <v>30.159313201904201</v>
      </c>
      <c r="D172" s="101"/>
      <c r="E172" s="101" t="s">
        <v>2119</v>
      </c>
      <c r="F172" s="101" t="s">
        <v>8147</v>
      </c>
      <c r="G172" s="102" t="e">
        <v>#N/A</v>
      </c>
      <c r="H172" s="102" t="e">
        <v>#N/A</v>
      </c>
      <c r="I172" s="102" t="e">
        <v>#N/A</v>
      </c>
      <c r="J172" s="102" t="e">
        <v>#N/A</v>
      </c>
      <c r="K172" s="102" t="e">
        <v>#N/A</v>
      </c>
      <c r="L172" s="102" t="e">
        <v>#N/A</v>
      </c>
      <c r="M172" s="102" t="e">
        <v>#N/A</v>
      </c>
      <c r="N172" s="101" t="s">
        <v>8148</v>
      </c>
      <c r="O172" s="101" t="s">
        <v>8149</v>
      </c>
      <c r="P172" s="101" t="s">
        <v>8150</v>
      </c>
      <c r="Q172" s="101" t="s">
        <v>8151</v>
      </c>
      <c r="R172" s="101" t="s">
        <v>8152</v>
      </c>
      <c r="S172" s="101" t="s">
        <v>7687</v>
      </c>
      <c r="T172" s="101">
        <v>2.4999999999999999E-82</v>
      </c>
      <c r="U172" s="101">
        <v>312.39999999999998</v>
      </c>
      <c r="V172" s="104"/>
    </row>
    <row r="173" spans="1:22">
      <c r="A173" s="103" t="s">
        <v>4925</v>
      </c>
      <c r="B173" s="101"/>
      <c r="C173" s="101">
        <v>29.554952621459901</v>
      </c>
      <c r="D173" s="101"/>
      <c r="E173" s="101" t="s">
        <v>4926</v>
      </c>
      <c r="F173" s="101" t="s">
        <v>8153</v>
      </c>
      <c r="G173" s="102" t="e">
        <v>#N/A</v>
      </c>
      <c r="H173" s="102" t="e">
        <v>#N/A</v>
      </c>
      <c r="I173" s="102" t="e">
        <v>#N/A</v>
      </c>
      <c r="J173" s="102" t="e">
        <v>#N/A</v>
      </c>
      <c r="K173" s="102" t="e">
        <v>#N/A</v>
      </c>
      <c r="L173" s="102" t="e">
        <v>#N/A</v>
      </c>
      <c r="M173" s="102" t="e">
        <v>#N/A</v>
      </c>
      <c r="N173" s="101" t="s">
        <v>8154</v>
      </c>
      <c r="O173" s="101"/>
      <c r="P173" s="101"/>
      <c r="Q173" s="101"/>
      <c r="R173" s="101" t="s">
        <v>8155</v>
      </c>
      <c r="S173" s="101" t="s">
        <v>7672</v>
      </c>
      <c r="T173" s="101">
        <v>5.5000000000000005E-54</v>
      </c>
      <c r="U173" s="101">
        <v>218.4</v>
      </c>
      <c r="V173" s="104"/>
    </row>
    <row r="174" spans="1:22">
      <c r="A174" s="103" t="s">
        <v>3069</v>
      </c>
      <c r="B174" s="101"/>
      <c r="C174" s="101">
        <v>29.010875701904201</v>
      </c>
      <c r="D174" s="101"/>
      <c r="E174" s="101" t="s">
        <v>2789</v>
      </c>
      <c r="F174" s="101" t="s">
        <v>7561</v>
      </c>
      <c r="G174" s="102" t="e">
        <v>#N/A</v>
      </c>
      <c r="H174" s="102" t="e">
        <v>#N/A</v>
      </c>
      <c r="I174" s="102" t="e">
        <v>#N/A</v>
      </c>
      <c r="J174" s="102" t="e">
        <v>#N/A</v>
      </c>
      <c r="K174" s="102" t="e">
        <v>#N/A</v>
      </c>
      <c r="L174" s="102" t="e">
        <v>#N/A</v>
      </c>
      <c r="M174" s="102" t="e">
        <v>#N/A</v>
      </c>
      <c r="N174" s="101" t="s">
        <v>8156</v>
      </c>
      <c r="O174" s="101"/>
      <c r="P174" s="101" t="s">
        <v>8157</v>
      </c>
      <c r="Q174" s="101" t="s">
        <v>8158</v>
      </c>
      <c r="R174" s="101" t="s">
        <v>8159</v>
      </c>
      <c r="S174" s="101" t="s">
        <v>7449</v>
      </c>
      <c r="T174" s="101">
        <v>2.9000000000000001E-164</v>
      </c>
      <c r="U174" s="101">
        <v>586.6</v>
      </c>
      <c r="V174" s="104"/>
    </row>
    <row r="175" spans="1:22">
      <c r="A175" s="103" t="s">
        <v>3146</v>
      </c>
      <c r="B175" s="101"/>
      <c r="C175" s="101">
        <v>28.845209121704102</v>
      </c>
      <c r="D175" s="101" t="s">
        <v>8160</v>
      </c>
      <c r="E175" s="101" t="s">
        <v>3147</v>
      </c>
      <c r="F175" s="101" t="s">
        <v>8161</v>
      </c>
      <c r="G175" s="102" t="e">
        <v>#N/A</v>
      </c>
      <c r="H175" s="102" t="e">
        <v>#N/A</v>
      </c>
      <c r="I175" s="102" t="e">
        <v>#N/A</v>
      </c>
      <c r="J175" s="102" t="e">
        <v>#N/A</v>
      </c>
      <c r="K175" s="102" t="e">
        <v>#N/A</v>
      </c>
      <c r="L175" s="102" t="e">
        <v>#N/A</v>
      </c>
      <c r="M175" s="102" t="e">
        <v>#N/A</v>
      </c>
      <c r="N175" s="101" t="s">
        <v>8162</v>
      </c>
      <c r="O175" s="101" t="s">
        <v>7845</v>
      </c>
      <c r="P175" s="101" t="s">
        <v>7741</v>
      </c>
      <c r="Q175" s="101"/>
      <c r="R175" s="101" t="s">
        <v>8163</v>
      </c>
      <c r="S175" s="101" t="s">
        <v>7459</v>
      </c>
      <c r="T175" s="101">
        <v>6.1999999999999998E-15</v>
      </c>
      <c r="U175" s="101">
        <v>87</v>
      </c>
      <c r="V175" s="104" t="s">
        <v>8164</v>
      </c>
    </row>
    <row r="176" spans="1:22">
      <c r="A176" s="103" t="s">
        <v>2581</v>
      </c>
      <c r="B176" s="101"/>
      <c r="C176" s="101">
        <v>28.454240798950099</v>
      </c>
      <c r="D176" s="101" t="s">
        <v>8165</v>
      </c>
      <c r="E176" s="101" t="s">
        <v>2582</v>
      </c>
      <c r="F176" s="101" t="s">
        <v>8166</v>
      </c>
      <c r="G176" s="102" t="e">
        <v>#N/A</v>
      </c>
      <c r="H176" s="102" t="e">
        <v>#N/A</v>
      </c>
      <c r="I176" s="102" t="e">
        <v>#N/A</v>
      </c>
      <c r="J176" s="102" t="e">
        <v>#N/A</v>
      </c>
      <c r="K176" s="102" t="e">
        <v>#N/A</v>
      </c>
      <c r="L176" s="102" t="e">
        <v>#N/A</v>
      </c>
      <c r="M176" s="102" t="e">
        <v>#N/A</v>
      </c>
      <c r="N176" s="101" t="s">
        <v>8167</v>
      </c>
      <c r="O176" s="101" t="s">
        <v>7740</v>
      </c>
      <c r="P176" s="101" t="s">
        <v>7741</v>
      </c>
      <c r="Q176" s="101"/>
      <c r="R176" s="101" t="s">
        <v>8168</v>
      </c>
      <c r="S176" s="101" t="s">
        <v>8169</v>
      </c>
      <c r="T176" s="101">
        <v>1.9999999999999999E-81</v>
      </c>
      <c r="U176" s="101">
        <v>309.3</v>
      </c>
      <c r="V176" s="104" t="s">
        <v>8170</v>
      </c>
    </row>
    <row r="177" spans="1:22">
      <c r="A177" s="103" t="s">
        <v>2782</v>
      </c>
      <c r="B177" s="101"/>
      <c r="C177" s="101">
        <v>27.543010711669901</v>
      </c>
      <c r="D177" s="101" t="s">
        <v>8171</v>
      </c>
      <c r="E177" s="101" t="s">
        <v>2783</v>
      </c>
      <c r="F177" s="101" t="s">
        <v>8172</v>
      </c>
      <c r="G177" s="102" t="e">
        <v>#N/A</v>
      </c>
      <c r="H177" s="102" t="e">
        <v>#N/A</v>
      </c>
      <c r="I177" s="102" t="e">
        <v>#N/A</v>
      </c>
      <c r="J177" s="102" t="e">
        <v>#N/A</v>
      </c>
      <c r="K177" s="102" t="e">
        <v>#N/A</v>
      </c>
      <c r="L177" s="102" t="e">
        <v>#N/A</v>
      </c>
      <c r="M177" s="102" t="e">
        <v>#N/A</v>
      </c>
      <c r="N177" s="101" t="s">
        <v>8173</v>
      </c>
      <c r="O177" s="101" t="s">
        <v>7740</v>
      </c>
      <c r="P177" s="101" t="s">
        <v>7741</v>
      </c>
      <c r="Q177" s="101"/>
      <c r="R177" s="101" t="s">
        <v>8174</v>
      </c>
      <c r="S177" s="101" t="s">
        <v>8175</v>
      </c>
      <c r="T177" s="101">
        <v>6.3000000000000003E-71</v>
      </c>
      <c r="U177" s="101">
        <v>273.89999999999998</v>
      </c>
      <c r="V177" s="104" t="s">
        <v>8176</v>
      </c>
    </row>
    <row r="178" spans="1:22">
      <c r="A178" s="103" t="s">
        <v>1743</v>
      </c>
      <c r="B178" s="101"/>
      <c r="C178" s="101">
        <v>27.1097297668457</v>
      </c>
      <c r="D178" s="101" t="s">
        <v>8177</v>
      </c>
      <c r="E178" s="101" t="s">
        <v>1744</v>
      </c>
      <c r="F178" s="101" t="s">
        <v>8178</v>
      </c>
      <c r="G178" s="102" t="e">
        <v>#N/A</v>
      </c>
      <c r="H178" s="102" t="e">
        <v>#N/A</v>
      </c>
      <c r="I178" s="102" t="e">
        <v>#N/A</v>
      </c>
      <c r="J178" s="102" t="e">
        <v>#N/A</v>
      </c>
      <c r="K178" s="102" t="e">
        <v>#N/A</v>
      </c>
      <c r="L178" s="102" t="e">
        <v>#N/A</v>
      </c>
      <c r="M178" s="102" t="e">
        <v>#N/A</v>
      </c>
      <c r="N178" s="101"/>
      <c r="O178" s="101"/>
      <c r="P178" s="101"/>
      <c r="Q178" s="101"/>
      <c r="R178" s="101" t="s">
        <v>8179</v>
      </c>
      <c r="S178" s="101" t="s">
        <v>8058</v>
      </c>
      <c r="T178" s="101">
        <v>2.7000000000000002E-37</v>
      </c>
      <c r="U178" s="101">
        <v>164.5</v>
      </c>
      <c r="V178" s="104"/>
    </row>
    <row r="179" spans="1:22">
      <c r="A179" s="103" t="s">
        <v>2955</v>
      </c>
      <c r="B179" s="101"/>
      <c r="C179" s="101">
        <v>26.859491348266602</v>
      </c>
      <c r="D179" s="101" t="s">
        <v>8180</v>
      </c>
      <c r="E179" s="101" t="s">
        <v>2956</v>
      </c>
      <c r="F179" s="101" t="s">
        <v>8181</v>
      </c>
      <c r="G179" s="102" t="e">
        <v>#N/A</v>
      </c>
      <c r="H179" s="102" t="e">
        <v>#N/A</v>
      </c>
      <c r="I179" s="102" t="e">
        <v>#N/A</v>
      </c>
      <c r="J179" s="102" t="e">
        <v>#N/A</v>
      </c>
      <c r="K179" s="102" t="e">
        <v>#N/A</v>
      </c>
      <c r="L179" s="102" t="e">
        <v>#N/A</v>
      </c>
      <c r="M179" s="102" t="e">
        <v>#N/A</v>
      </c>
      <c r="N179" s="101" t="s">
        <v>8182</v>
      </c>
      <c r="O179" s="101" t="s">
        <v>8183</v>
      </c>
      <c r="P179" s="101" t="s">
        <v>8184</v>
      </c>
      <c r="Q179" s="101" t="s">
        <v>8185</v>
      </c>
      <c r="R179" s="101" t="s">
        <v>8186</v>
      </c>
      <c r="S179" s="101" t="s">
        <v>8187</v>
      </c>
      <c r="T179" s="101">
        <v>1.5E-21</v>
      </c>
      <c r="U179" s="101">
        <v>109</v>
      </c>
      <c r="V179" s="104"/>
    </row>
    <row r="180" spans="1:22">
      <c r="A180" s="103" t="s">
        <v>5151</v>
      </c>
      <c r="B180" s="101"/>
      <c r="C180" s="101">
        <v>26.758071899413999</v>
      </c>
      <c r="D180" s="101" t="s">
        <v>8188</v>
      </c>
      <c r="E180" s="101" t="s">
        <v>2189</v>
      </c>
      <c r="F180" s="101" t="s">
        <v>8189</v>
      </c>
      <c r="G180" s="102" t="e">
        <v>#N/A</v>
      </c>
      <c r="H180" s="102" t="e">
        <v>#N/A</v>
      </c>
      <c r="I180" s="102" t="e">
        <v>#N/A</v>
      </c>
      <c r="J180" s="102" t="e">
        <v>#N/A</v>
      </c>
      <c r="K180" s="102" t="e">
        <v>#N/A</v>
      </c>
      <c r="L180" s="102" t="e">
        <v>#N/A</v>
      </c>
      <c r="M180" s="102" t="e">
        <v>#N/A</v>
      </c>
      <c r="N180" s="101" t="s">
        <v>8190</v>
      </c>
      <c r="O180" s="101"/>
      <c r="P180" s="101"/>
      <c r="Q180" s="101"/>
      <c r="R180" s="101" t="s">
        <v>8191</v>
      </c>
      <c r="S180" s="101" t="s">
        <v>7687</v>
      </c>
      <c r="T180" s="101">
        <v>3.7E-70</v>
      </c>
      <c r="U180" s="101">
        <v>272.3</v>
      </c>
      <c r="V180" s="104"/>
    </row>
    <row r="181" spans="1:22">
      <c r="A181" s="103" t="s">
        <v>4309</v>
      </c>
      <c r="B181" s="101"/>
      <c r="C181" s="101">
        <v>26.456249237060501</v>
      </c>
      <c r="D181" s="101" t="s">
        <v>8192</v>
      </c>
      <c r="E181" s="101" t="s">
        <v>4310</v>
      </c>
      <c r="F181" s="101" t="s">
        <v>8193</v>
      </c>
      <c r="G181" s="102" t="e">
        <v>#N/A</v>
      </c>
      <c r="H181" s="102" t="e">
        <v>#N/A</v>
      </c>
      <c r="I181" s="102" t="e">
        <v>#N/A</v>
      </c>
      <c r="J181" s="102" t="e">
        <v>#N/A</v>
      </c>
      <c r="K181" s="102" t="e">
        <v>#N/A</v>
      </c>
      <c r="L181" s="102" t="e">
        <v>#N/A</v>
      </c>
      <c r="M181" s="102" t="e">
        <v>#N/A</v>
      </c>
      <c r="N181" s="101" t="s">
        <v>8194</v>
      </c>
      <c r="O181" s="101" t="s">
        <v>7845</v>
      </c>
      <c r="P181" s="101" t="s">
        <v>7741</v>
      </c>
      <c r="Q181" s="101"/>
      <c r="R181" s="101" t="s">
        <v>8195</v>
      </c>
      <c r="S181" s="101" t="s">
        <v>7449</v>
      </c>
      <c r="T181" s="101">
        <v>3.6000000000000001E-26</v>
      </c>
      <c r="U181" s="101">
        <v>124.4</v>
      </c>
      <c r="V181" s="104" t="s">
        <v>8196</v>
      </c>
    </row>
    <row r="182" spans="1:22">
      <c r="A182" s="103" t="s">
        <v>3708</v>
      </c>
      <c r="B182" s="101"/>
      <c r="C182" s="101">
        <v>26.451309204101499</v>
      </c>
      <c r="D182" s="101"/>
      <c r="E182" s="101" t="s">
        <v>3709</v>
      </c>
      <c r="F182" s="101" t="s">
        <v>8197</v>
      </c>
      <c r="G182" s="102" t="e">
        <v>#N/A</v>
      </c>
      <c r="H182" s="102" t="e">
        <v>#N/A</v>
      </c>
      <c r="I182" s="102" t="e">
        <v>#N/A</v>
      </c>
      <c r="J182" s="102" t="e">
        <v>#N/A</v>
      </c>
      <c r="K182" s="102" t="e">
        <v>#N/A</v>
      </c>
      <c r="L182" s="102" t="e">
        <v>#N/A</v>
      </c>
      <c r="M182" s="102" t="e">
        <v>#N/A</v>
      </c>
      <c r="N182" s="101" t="s">
        <v>8198</v>
      </c>
      <c r="O182" s="101"/>
      <c r="P182" s="101"/>
      <c r="Q182" s="101" t="s">
        <v>8199</v>
      </c>
      <c r="R182" s="101" t="s">
        <v>8200</v>
      </c>
      <c r="S182" s="101" t="s">
        <v>7655</v>
      </c>
      <c r="T182" s="101">
        <v>2.0000000000000001E-10</v>
      </c>
      <c r="U182" s="101">
        <v>75.5</v>
      </c>
      <c r="V182" s="104"/>
    </row>
    <row r="183" spans="1:22">
      <c r="A183" s="103" t="s">
        <v>4763</v>
      </c>
      <c r="B183" s="101"/>
      <c r="C183" s="101">
        <v>26.412429809570298</v>
      </c>
      <c r="D183" s="101"/>
      <c r="E183" s="101" t="s">
        <v>4764</v>
      </c>
      <c r="F183" s="101" t="s">
        <v>8201</v>
      </c>
      <c r="G183" s="102" t="e">
        <v>#N/A</v>
      </c>
      <c r="H183" s="102" t="e">
        <v>#N/A</v>
      </c>
      <c r="I183" s="102" t="e">
        <v>#N/A</v>
      </c>
      <c r="J183" s="102" t="e">
        <v>#N/A</v>
      </c>
      <c r="K183" s="102" t="e">
        <v>#N/A</v>
      </c>
      <c r="L183" s="102" t="e">
        <v>#N/A</v>
      </c>
      <c r="M183" s="102" t="e">
        <v>#N/A</v>
      </c>
      <c r="N183" s="101" t="s">
        <v>8202</v>
      </c>
      <c r="O183" s="101"/>
      <c r="P183" s="101" t="s">
        <v>8203</v>
      </c>
      <c r="Q183" s="101"/>
      <c r="R183" s="101" t="s">
        <v>8204</v>
      </c>
      <c r="S183" s="101" t="s">
        <v>8205</v>
      </c>
      <c r="T183" s="101">
        <v>9.9999999999999995E-8</v>
      </c>
      <c r="U183" s="101">
        <v>64.7</v>
      </c>
      <c r="V183" s="104"/>
    </row>
    <row r="184" spans="1:22">
      <c r="A184" s="103" t="s">
        <v>3018</v>
      </c>
      <c r="B184" s="101"/>
      <c r="C184" s="101">
        <v>26.292444229125898</v>
      </c>
      <c r="D184" s="101" t="s">
        <v>8206</v>
      </c>
      <c r="E184" s="101" t="s">
        <v>3019</v>
      </c>
      <c r="F184" s="101" t="s">
        <v>8207</v>
      </c>
      <c r="G184" s="102" t="e">
        <v>#N/A</v>
      </c>
      <c r="H184" s="102" t="e">
        <v>#N/A</v>
      </c>
      <c r="I184" s="102" t="e">
        <v>#N/A</v>
      </c>
      <c r="J184" s="102" t="e">
        <v>#N/A</v>
      </c>
      <c r="K184" s="102" t="e">
        <v>#N/A</v>
      </c>
      <c r="L184" s="102" t="e">
        <v>#N/A</v>
      </c>
      <c r="M184" s="102" t="e">
        <v>#N/A</v>
      </c>
      <c r="N184" s="101" t="s">
        <v>8208</v>
      </c>
      <c r="O184" s="101"/>
      <c r="P184" s="101"/>
      <c r="Q184" s="101"/>
      <c r="R184" s="101" t="s">
        <v>8209</v>
      </c>
      <c r="S184" s="101" t="s">
        <v>7496</v>
      </c>
      <c r="T184" s="101">
        <v>9.8000000000000001E-79</v>
      </c>
      <c r="U184" s="101">
        <v>300.8</v>
      </c>
      <c r="V184" s="104" t="s">
        <v>8210</v>
      </c>
    </row>
    <row r="185" spans="1:22">
      <c r="A185" s="103" t="s">
        <v>2028</v>
      </c>
      <c r="B185" s="101"/>
      <c r="C185" s="101">
        <v>26.142358779907202</v>
      </c>
      <c r="D185" s="101"/>
      <c r="E185" s="101" t="s">
        <v>2029</v>
      </c>
      <c r="F185" s="101" t="s">
        <v>8211</v>
      </c>
      <c r="G185" s="102" t="e">
        <v>#N/A</v>
      </c>
      <c r="H185" s="102" t="e">
        <v>#N/A</v>
      </c>
      <c r="I185" s="102" t="e">
        <v>#N/A</v>
      </c>
      <c r="J185" s="102" t="e">
        <v>#N/A</v>
      </c>
      <c r="K185" s="102" t="e">
        <v>#N/A</v>
      </c>
      <c r="L185" s="102" t="e">
        <v>#N/A</v>
      </c>
      <c r="M185" s="102" t="e">
        <v>#N/A</v>
      </c>
      <c r="N185" s="101" t="s">
        <v>8212</v>
      </c>
      <c r="O185" s="101"/>
      <c r="P185" s="101"/>
      <c r="Q185" s="101" t="s">
        <v>8213</v>
      </c>
      <c r="R185" s="101" t="s">
        <v>8214</v>
      </c>
      <c r="S185" s="101" t="s">
        <v>7605</v>
      </c>
      <c r="T185" s="101">
        <v>9.7000000000000008E-65</v>
      </c>
      <c r="U185" s="101">
        <v>254.6</v>
      </c>
      <c r="V185" s="104"/>
    </row>
    <row r="186" spans="1:22">
      <c r="A186" s="103" t="s">
        <v>4916</v>
      </c>
      <c r="B186" s="101"/>
      <c r="C186" s="101">
        <v>26.033338546752901</v>
      </c>
      <c r="D186" s="101" t="s">
        <v>8215</v>
      </c>
      <c r="E186" s="101" t="s">
        <v>4917</v>
      </c>
      <c r="F186" s="101" t="s">
        <v>4917</v>
      </c>
      <c r="G186" s="102" t="e">
        <v>#N/A</v>
      </c>
      <c r="H186" s="102" t="e">
        <v>#N/A</v>
      </c>
      <c r="I186" s="102" t="e">
        <v>#N/A</v>
      </c>
      <c r="J186" s="102" t="e">
        <v>#N/A</v>
      </c>
      <c r="K186" s="102" t="e">
        <v>#N/A</v>
      </c>
      <c r="L186" s="102" t="e">
        <v>#N/A</v>
      </c>
      <c r="M186" s="102" t="e">
        <v>#N/A</v>
      </c>
      <c r="N186" s="101" t="s">
        <v>8216</v>
      </c>
      <c r="O186" s="101"/>
      <c r="P186" s="101" t="s">
        <v>8217</v>
      </c>
      <c r="Q186" s="101" t="s">
        <v>8218</v>
      </c>
      <c r="R186" s="101" t="s">
        <v>8219</v>
      </c>
      <c r="S186" s="101" t="s">
        <v>8220</v>
      </c>
      <c r="T186" s="101">
        <v>2.5000000000000002E-32</v>
      </c>
      <c r="U186" s="101">
        <v>145.19999999999999</v>
      </c>
      <c r="V186" s="104" t="s">
        <v>8221</v>
      </c>
    </row>
    <row r="187" spans="1:22">
      <c r="A187" s="103" t="s">
        <v>1206</v>
      </c>
      <c r="B187" s="101"/>
      <c r="C187" s="101">
        <v>25.917598724365199</v>
      </c>
      <c r="D187" s="101"/>
      <c r="E187" s="101" t="s">
        <v>4311</v>
      </c>
      <c r="F187" s="101" t="s">
        <v>8222</v>
      </c>
      <c r="G187" s="102" t="s">
        <v>907</v>
      </c>
      <c r="H187" s="102" t="s">
        <v>1208</v>
      </c>
      <c r="I187" s="102" t="s">
        <v>1207</v>
      </c>
      <c r="J187" s="102" t="s">
        <v>1209</v>
      </c>
      <c r="K187" s="102" t="s">
        <v>993</v>
      </c>
      <c r="L187" s="102" t="s">
        <v>993</v>
      </c>
      <c r="M187" s="102">
        <v>2</v>
      </c>
      <c r="N187" s="101" t="s">
        <v>8223</v>
      </c>
      <c r="O187" s="101"/>
      <c r="P187" s="101" t="s">
        <v>8224</v>
      </c>
      <c r="Q187" s="101" t="s">
        <v>1207</v>
      </c>
      <c r="R187" s="101" t="s">
        <v>8225</v>
      </c>
      <c r="S187" s="101" t="s">
        <v>8226</v>
      </c>
      <c r="T187" s="101">
        <v>3.8999999999999998E-87</v>
      </c>
      <c r="U187" s="101">
        <v>329.7</v>
      </c>
      <c r="V187" s="104"/>
    </row>
    <row r="188" spans="1:22">
      <c r="A188" s="103" t="s">
        <v>3625</v>
      </c>
      <c r="B188" s="101"/>
      <c r="C188" s="101">
        <v>25.863454818725501</v>
      </c>
      <c r="D188" s="101" t="s">
        <v>8227</v>
      </c>
      <c r="E188" s="101" t="s">
        <v>3626</v>
      </c>
      <c r="F188" s="101" t="s">
        <v>8228</v>
      </c>
      <c r="G188" s="102" t="e">
        <v>#N/A</v>
      </c>
      <c r="H188" s="102" t="e">
        <v>#N/A</v>
      </c>
      <c r="I188" s="102" t="e">
        <v>#N/A</v>
      </c>
      <c r="J188" s="102" t="e">
        <v>#N/A</v>
      </c>
      <c r="K188" s="102" t="e">
        <v>#N/A</v>
      </c>
      <c r="L188" s="102" t="e">
        <v>#N/A</v>
      </c>
      <c r="M188" s="102" t="e">
        <v>#N/A</v>
      </c>
      <c r="N188" s="101" t="s">
        <v>8229</v>
      </c>
      <c r="O188" s="101" t="s">
        <v>8230</v>
      </c>
      <c r="P188" s="101" t="s">
        <v>8231</v>
      </c>
      <c r="Q188" s="101" t="s">
        <v>8232</v>
      </c>
      <c r="R188" s="101" t="s">
        <v>8233</v>
      </c>
      <c r="S188" s="101" t="s">
        <v>7524</v>
      </c>
      <c r="T188" s="101">
        <v>1.1999999999999999E-128</v>
      </c>
      <c r="U188" s="101">
        <v>466.8</v>
      </c>
      <c r="V188" s="104" t="s">
        <v>8234</v>
      </c>
    </row>
    <row r="189" spans="1:22">
      <c r="A189" s="103" t="s">
        <v>4645</v>
      </c>
      <c r="B189" s="101"/>
      <c r="C189" s="101">
        <v>25.673700332641602</v>
      </c>
      <c r="D189" s="101"/>
      <c r="E189" s="101" t="s">
        <v>3031</v>
      </c>
      <c r="F189" s="101" t="s">
        <v>7535</v>
      </c>
      <c r="G189" s="102" t="e">
        <v>#N/A</v>
      </c>
      <c r="H189" s="102" t="e">
        <v>#N/A</v>
      </c>
      <c r="I189" s="102" t="e">
        <v>#N/A</v>
      </c>
      <c r="J189" s="102" t="e">
        <v>#N/A</v>
      </c>
      <c r="K189" s="102" t="e">
        <v>#N/A</v>
      </c>
      <c r="L189" s="102" t="e">
        <v>#N/A</v>
      </c>
      <c r="M189" s="102" t="e">
        <v>#N/A</v>
      </c>
      <c r="N189" s="101"/>
      <c r="O189" s="101"/>
      <c r="P189" s="101"/>
      <c r="Q189" s="101"/>
      <c r="R189" s="101" t="s">
        <v>8235</v>
      </c>
      <c r="S189" s="101" t="s">
        <v>7537</v>
      </c>
      <c r="T189" s="101">
        <v>4.6000000000000001E-69</v>
      </c>
      <c r="U189" s="101">
        <v>268.89999999999998</v>
      </c>
      <c r="V189" s="104"/>
    </row>
    <row r="190" spans="1:22">
      <c r="A190" s="103" t="s">
        <v>2795</v>
      </c>
      <c r="B190" s="101"/>
      <c r="C190" s="101">
        <v>25.525239944458001</v>
      </c>
      <c r="D190" s="101" t="s">
        <v>8236</v>
      </c>
      <c r="E190" s="101" t="s">
        <v>2796</v>
      </c>
      <c r="F190" s="101" t="s">
        <v>8237</v>
      </c>
      <c r="G190" s="102" t="e">
        <v>#N/A</v>
      </c>
      <c r="H190" s="102" t="e">
        <v>#N/A</v>
      </c>
      <c r="I190" s="102" t="e">
        <v>#N/A</v>
      </c>
      <c r="J190" s="102" t="e">
        <v>#N/A</v>
      </c>
      <c r="K190" s="102" t="e">
        <v>#N/A</v>
      </c>
      <c r="L190" s="102" t="e">
        <v>#N/A</v>
      </c>
      <c r="M190" s="102" t="e">
        <v>#N/A</v>
      </c>
      <c r="N190" s="101" t="s">
        <v>8238</v>
      </c>
      <c r="O190" s="101" t="s">
        <v>8239</v>
      </c>
      <c r="P190" s="101" t="s">
        <v>8240</v>
      </c>
      <c r="Q190" s="101" t="s">
        <v>8241</v>
      </c>
      <c r="R190" s="101" t="s">
        <v>8242</v>
      </c>
      <c r="S190" s="101" t="s">
        <v>8243</v>
      </c>
      <c r="T190" s="101">
        <v>3.4E-147</v>
      </c>
      <c r="U190" s="101">
        <v>528.5</v>
      </c>
      <c r="V190" s="104" t="s">
        <v>8244</v>
      </c>
    </row>
    <row r="191" spans="1:22">
      <c r="A191" s="103" t="s">
        <v>1739</v>
      </c>
      <c r="B191" s="101"/>
      <c r="C191" s="101">
        <v>25.373098373413001</v>
      </c>
      <c r="D191" s="101" t="s">
        <v>8245</v>
      </c>
      <c r="E191" s="101" t="s">
        <v>1740</v>
      </c>
      <c r="F191" s="101" t="s">
        <v>8246</v>
      </c>
      <c r="G191" s="102" t="e">
        <v>#N/A</v>
      </c>
      <c r="H191" s="102" t="e">
        <v>#N/A</v>
      </c>
      <c r="I191" s="102" t="e">
        <v>#N/A</v>
      </c>
      <c r="J191" s="102" t="e">
        <v>#N/A</v>
      </c>
      <c r="K191" s="102" t="e">
        <v>#N/A</v>
      </c>
      <c r="L191" s="102" t="e">
        <v>#N/A</v>
      </c>
      <c r="M191" s="102" t="e">
        <v>#N/A</v>
      </c>
      <c r="N191" s="101" t="s">
        <v>8247</v>
      </c>
      <c r="O191" s="101"/>
      <c r="P191" s="101" t="s">
        <v>8113</v>
      </c>
      <c r="Q191" s="101"/>
      <c r="R191" s="101" t="s">
        <v>8248</v>
      </c>
      <c r="S191" s="101" t="s">
        <v>8249</v>
      </c>
      <c r="T191" s="101">
        <v>2.8E-100</v>
      </c>
      <c r="U191" s="101">
        <v>371.7</v>
      </c>
      <c r="V191" s="104" t="s">
        <v>8250</v>
      </c>
    </row>
    <row r="192" spans="1:22">
      <c r="A192" s="103" t="s">
        <v>2449</v>
      </c>
      <c r="B192" s="101"/>
      <c r="C192" s="101">
        <v>25.349632263183501</v>
      </c>
      <c r="D192" s="101"/>
      <c r="E192" s="101" t="s">
        <v>1669</v>
      </c>
      <c r="F192" s="101" t="s">
        <v>8251</v>
      </c>
      <c r="G192" s="102" t="e">
        <v>#N/A</v>
      </c>
      <c r="H192" s="102" t="e">
        <v>#N/A</v>
      </c>
      <c r="I192" s="102" t="e">
        <v>#N/A</v>
      </c>
      <c r="J192" s="102" t="e">
        <v>#N/A</v>
      </c>
      <c r="K192" s="102" t="e">
        <v>#N/A</v>
      </c>
      <c r="L192" s="102" t="e">
        <v>#N/A</v>
      </c>
      <c r="M192" s="102" t="e">
        <v>#N/A</v>
      </c>
      <c r="N192" s="101"/>
      <c r="O192" s="101"/>
      <c r="P192" s="101"/>
      <c r="Q192" s="101"/>
      <c r="R192" s="101" t="s">
        <v>8252</v>
      </c>
      <c r="S192" s="101" t="s">
        <v>7911</v>
      </c>
      <c r="T192" s="101">
        <v>9.9999999999999997E-155</v>
      </c>
      <c r="U192" s="101">
        <v>553.9</v>
      </c>
      <c r="V192" s="104"/>
    </row>
    <row r="193" spans="1:22">
      <c r="A193" s="103" t="s">
        <v>2199</v>
      </c>
      <c r="B193" s="101"/>
      <c r="C193" s="101">
        <v>25.296623229980401</v>
      </c>
      <c r="D193" s="101" t="s">
        <v>8253</v>
      </c>
      <c r="E193" s="101" t="s">
        <v>1675</v>
      </c>
      <c r="F193" s="101" t="s">
        <v>7716</v>
      </c>
      <c r="G193" s="102" t="e">
        <v>#N/A</v>
      </c>
      <c r="H193" s="102" t="e">
        <v>#N/A</v>
      </c>
      <c r="I193" s="102" t="e">
        <v>#N/A</v>
      </c>
      <c r="J193" s="102" t="e">
        <v>#N/A</v>
      </c>
      <c r="K193" s="102" t="e">
        <v>#N/A</v>
      </c>
      <c r="L193" s="102" t="e">
        <v>#N/A</v>
      </c>
      <c r="M193" s="102" t="e">
        <v>#N/A</v>
      </c>
      <c r="N193" s="101" t="s">
        <v>7717</v>
      </c>
      <c r="O193" s="101"/>
      <c r="P193" s="101"/>
      <c r="Q193" s="101"/>
      <c r="R193" s="101" t="s">
        <v>8254</v>
      </c>
      <c r="S193" s="101" t="s">
        <v>7449</v>
      </c>
      <c r="T193" s="101">
        <v>1.7E-111</v>
      </c>
      <c r="U193" s="101">
        <v>409.5</v>
      </c>
      <c r="V193" s="104"/>
    </row>
    <row r="194" spans="1:22">
      <c r="A194" s="103" t="s">
        <v>4564</v>
      </c>
      <c r="B194" s="101"/>
      <c r="C194" s="101">
        <v>24.559370040893501</v>
      </c>
      <c r="D194" s="101" t="s">
        <v>8255</v>
      </c>
      <c r="E194" s="101" t="s">
        <v>4111</v>
      </c>
      <c r="F194" s="101" t="s">
        <v>8256</v>
      </c>
      <c r="G194" s="102" t="e">
        <v>#N/A</v>
      </c>
      <c r="H194" s="102" t="e">
        <v>#N/A</v>
      </c>
      <c r="I194" s="102" t="e">
        <v>#N/A</v>
      </c>
      <c r="J194" s="102" t="e">
        <v>#N/A</v>
      </c>
      <c r="K194" s="102" t="e">
        <v>#N/A</v>
      </c>
      <c r="L194" s="102" t="e">
        <v>#N/A</v>
      </c>
      <c r="M194" s="102" t="e">
        <v>#N/A</v>
      </c>
      <c r="N194" s="101" t="s">
        <v>8257</v>
      </c>
      <c r="O194" s="101" t="s">
        <v>8258</v>
      </c>
      <c r="P194" s="101" t="s">
        <v>8259</v>
      </c>
      <c r="Q194" s="101" t="s">
        <v>8260</v>
      </c>
      <c r="R194" s="101" t="s">
        <v>8261</v>
      </c>
      <c r="S194" s="101" t="s">
        <v>7496</v>
      </c>
      <c r="T194" s="101">
        <v>2.2999999999999998E-71</v>
      </c>
      <c r="U194" s="101">
        <v>276.2</v>
      </c>
      <c r="V194" s="104" t="s">
        <v>8262</v>
      </c>
    </row>
    <row r="195" spans="1:22">
      <c r="A195" s="103" t="s">
        <v>5249</v>
      </c>
      <c r="B195" s="101"/>
      <c r="C195" s="101">
        <v>24.273586273193299</v>
      </c>
      <c r="D195" s="101" t="s">
        <v>8263</v>
      </c>
      <c r="E195" s="101" t="s">
        <v>5250</v>
      </c>
      <c r="F195" s="101" t="s">
        <v>8264</v>
      </c>
      <c r="G195" s="102" t="e">
        <v>#N/A</v>
      </c>
      <c r="H195" s="102" t="e">
        <v>#N/A</v>
      </c>
      <c r="I195" s="102" t="e">
        <v>#N/A</v>
      </c>
      <c r="J195" s="102" t="e">
        <v>#N/A</v>
      </c>
      <c r="K195" s="102" t="e">
        <v>#N/A</v>
      </c>
      <c r="L195" s="102" t="e">
        <v>#N/A</v>
      </c>
      <c r="M195" s="102" t="e">
        <v>#N/A</v>
      </c>
      <c r="N195" s="101" t="s">
        <v>8265</v>
      </c>
      <c r="O195" s="101"/>
      <c r="P195" s="101" t="s">
        <v>8266</v>
      </c>
      <c r="Q195" s="101" t="s">
        <v>8267</v>
      </c>
      <c r="R195" s="101" t="s">
        <v>8268</v>
      </c>
      <c r="S195" s="101" t="s">
        <v>8175</v>
      </c>
      <c r="T195" s="101">
        <v>6.2000000000000004E-50</v>
      </c>
      <c r="U195" s="101">
        <v>204.5</v>
      </c>
      <c r="V195" s="104" t="s">
        <v>8269</v>
      </c>
    </row>
    <row r="196" spans="1:22">
      <c r="A196" s="103" t="s">
        <v>3567</v>
      </c>
      <c r="B196" s="101"/>
      <c r="C196" s="101">
        <v>23.815868377685501</v>
      </c>
      <c r="D196" s="101"/>
      <c r="E196" s="101" t="s">
        <v>3568</v>
      </c>
      <c r="F196" s="101" t="s">
        <v>8270</v>
      </c>
      <c r="G196" s="102" t="e">
        <v>#N/A</v>
      </c>
      <c r="H196" s="102" t="e">
        <v>#N/A</v>
      </c>
      <c r="I196" s="102" t="e">
        <v>#N/A</v>
      </c>
      <c r="J196" s="102" t="e">
        <v>#N/A</v>
      </c>
      <c r="K196" s="102" t="e">
        <v>#N/A</v>
      </c>
      <c r="L196" s="102" t="e">
        <v>#N/A</v>
      </c>
      <c r="M196" s="102" t="e">
        <v>#N/A</v>
      </c>
      <c r="N196" s="101"/>
      <c r="O196" s="101"/>
      <c r="P196" s="101"/>
      <c r="Q196" s="101"/>
      <c r="R196" s="101" t="s">
        <v>8271</v>
      </c>
      <c r="S196" s="101" t="s">
        <v>7475</v>
      </c>
      <c r="T196" s="101">
        <v>1.5E-50</v>
      </c>
      <c r="U196" s="101">
        <v>207.6</v>
      </c>
      <c r="V196" s="104"/>
    </row>
    <row r="197" spans="1:22">
      <c r="A197" s="103" t="s">
        <v>1637</v>
      </c>
      <c r="B197" s="101"/>
      <c r="C197" s="101">
        <v>23.725830078125</v>
      </c>
      <c r="D197" s="101" t="s">
        <v>8272</v>
      </c>
      <c r="E197" s="101" t="s">
        <v>3294</v>
      </c>
      <c r="F197" s="101" t="s">
        <v>8273</v>
      </c>
      <c r="G197" s="102" t="e">
        <v>#N/A</v>
      </c>
      <c r="H197" s="102" t="e">
        <v>#N/A</v>
      </c>
      <c r="I197" s="102" t="e">
        <v>#N/A</v>
      </c>
      <c r="J197" s="102" t="e">
        <v>#N/A</v>
      </c>
      <c r="K197" s="102" t="e">
        <v>#N/A</v>
      </c>
      <c r="L197" s="102" t="e">
        <v>#N/A</v>
      </c>
      <c r="M197" s="102" t="e">
        <v>#N/A</v>
      </c>
      <c r="N197" s="101" t="s">
        <v>8274</v>
      </c>
      <c r="O197" s="101" t="s">
        <v>8230</v>
      </c>
      <c r="P197" s="101" t="s">
        <v>8231</v>
      </c>
      <c r="Q197" s="101" t="s">
        <v>8275</v>
      </c>
      <c r="R197" s="101" t="s">
        <v>8276</v>
      </c>
      <c r="S197" s="101" t="s">
        <v>7496</v>
      </c>
      <c r="T197" s="101">
        <v>9.3999999999999995E-181</v>
      </c>
      <c r="U197" s="101">
        <v>640.20000000000005</v>
      </c>
      <c r="V197" s="104" t="s">
        <v>8277</v>
      </c>
    </row>
    <row r="198" spans="1:22">
      <c r="A198" s="103" t="s">
        <v>2352</v>
      </c>
      <c r="B198" s="101"/>
      <c r="C198" s="101">
        <v>23.101686477661101</v>
      </c>
      <c r="D198" s="101" t="s">
        <v>8278</v>
      </c>
      <c r="E198" s="101" t="s">
        <v>2353</v>
      </c>
      <c r="F198" s="101" t="s">
        <v>8279</v>
      </c>
      <c r="G198" s="102" t="e">
        <v>#N/A</v>
      </c>
      <c r="H198" s="102" t="e">
        <v>#N/A</v>
      </c>
      <c r="I198" s="102" t="e">
        <v>#N/A</v>
      </c>
      <c r="J198" s="102" t="e">
        <v>#N/A</v>
      </c>
      <c r="K198" s="102" t="e">
        <v>#N/A</v>
      </c>
      <c r="L198" s="102" t="e">
        <v>#N/A</v>
      </c>
      <c r="M198" s="102" t="e">
        <v>#N/A</v>
      </c>
      <c r="N198" s="101" t="s">
        <v>8280</v>
      </c>
      <c r="O198" s="101"/>
      <c r="P198" s="101"/>
      <c r="Q198" s="101" t="s">
        <v>8281</v>
      </c>
      <c r="R198" s="101" t="s">
        <v>8282</v>
      </c>
      <c r="S198" s="101" t="s">
        <v>8283</v>
      </c>
      <c r="T198" s="101">
        <v>1.1E-169</v>
      </c>
      <c r="U198" s="101">
        <v>603.20000000000005</v>
      </c>
      <c r="V198" s="104" t="s">
        <v>8284</v>
      </c>
    </row>
    <row r="199" spans="1:22">
      <c r="A199" s="103" t="s">
        <v>2091</v>
      </c>
      <c r="B199" s="101"/>
      <c r="C199" s="101">
        <v>22.974546432495099</v>
      </c>
      <c r="D199" s="101" t="s">
        <v>8285</v>
      </c>
      <c r="E199" s="101" t="s">
        <v>2019</v>
      </c>
      <c r="F199" s="101" t="s">
        <v>8286</v>
      </c>
      <c r="G199" s="102" t="e">
        <v>#N/A</v>
      </c>
      <c r="H199" s="102" t="e">
        <v>#N/A</v>
      </c>
      <c r="I199" s="102" t="e">
        <v>#N/A</v>
      </c>
      <c r="J199" s="102" t="e">
        <v>#N/A</v>
      </c>
      <c r="K199" s="102" t="e">
        <v>#N/A</v>
      </c>
      <c r="L199" s="102" t="e">
        <v>#N/A</v>
      </c>
      <c r="M199" s="102" t="e">
        <v>#N/A</v>
      </c>
      <c r="N199" s="101" t="s">
        <v>8287</v>
      </c>
      <c r="O199" s="101"/>
      <c r="P199" s="101"/>
      <c r="Q199" s="101"/>
      <c r="R199" s="101" t="s">
        <v>8288</v>
      </c>
      <c r="S199" s="101" t="s">
        <v>8289</v>
      </c>
      <c r="T199" s="101">
        <v>8.6000000000000001E-165</v>
      </c>
      <c r="U199" s="101">
        <v>587.4</v>
      </c>
      <c r="V199" s="104"/>
    </row>
    <row r="200" spans="1:22">
      <c r="A200" s="103" t="s">
        <v>2170</v>
      </c>
      <c r="B200" s="101"/>
      <c r="C200" s="101">
        <v>22.4163818359375</v>
      </c>
      <c r="D200" s="101" t="s">
        <v>8290</v>
      </c>
      <c r="E200" s="101" t="s">
        <v>2171</v>
      </c>
      <c r="F200" s="101" t="s">
        <v>8291</v>
      </c>
      <c r="G200" s="102" t="e">
        <v>#N/A</v>
      </c>
      <c r="H200" s="102" t="e">
        <v>#N/A</v>
      </c>
      <c r="I200" s="102" t="e">
        <v>#N/A</v>
      </c>
      <c r="J200" s="102" t="e">
        <v>#N/A</v>
      </c>
      <c r="K200" s="102" t="e">
        <v>#N/A</v>
      </c>
      <c r="L200" s="102" t="e">
        <v>#N/A</v>
      </c>
      <c r="M200" s="102" t="e">
        <v>#N/A</v>
      </c>
      <c r="N200" s="101" t="s">
        <v>8292</v>
      </c>
      <c r="O200" s="101" t="s">
        <v>286</v>
      </c>
      <c r="P200" s="101" t="s">
        <v>8293</v>
      </c>
      <c r="Q200" s="101" t="s">
        <v>8294</v>
      </c>
      <c r="R200" s="101" t="s">
        <v>8295</v>
      </c>
      <c r="S200" s="101" t="s">
        <v>8296</v>
      </c>
      <c r="T200" s="101">
        <v>1.1E-115</v>
      </c>
      <c r="U200" s="101">
        <v>424.5</v>
      </c>
      <c r="V200" s="104" t="s">
        <v>8297</v>
      </c>
    </row>
    <row r="201" spans="1:22">
      <c r="A201" s="103" t="s">
        <v>849</v>
      </c>
      <c r="B201" s="101"/>
      <c r="C201" s="101">
        <v>22.290275573730401</v>
      </c>
      <c r="D201" s="101"/>
      <c r="E201" s="101" t="s">
        <v>2720</v>
      </c>
      <c r="F201" s="101" t="s">
        <v>8298</v>
      </c>
      <c r="G201" s="102" t="s">
        <v>851</v>
      </c>
      <c r="H201" s="102" t="s">
        <v>852</v>
      </c>
      <c r="I201" s="102" t="s">
        <v>850</v>
      </c>
      <c r="J201" s="102" t="s">
        <v>853</v>
      </c>
      <c r="K201" s="102" t="s">
        <v>851</v>
      </c>
      <c r="L201" s="102" t="s">
        <v>993</v>
      </c>
      <c r="M201" s="102">
        <v>3</v>
      </c>
      <c r="N201" s="101"/>
      <c r="O201" s="101"/>
      <c r="P201" s="101"/>
      <c r="Q201" s="101"/>
      <c r="R201" s="101" t="s">
        <v>8299</v>
      </c>
      <c r="S201" s="101" t="s">
        <v>7605</v>
      </c>
      <c r="T201" s="101">
        <v>3.0999999999999999E-180</v>
      </c>
      <c r="U201" s="101">
        <v>638.6</v>
      </c>
      <c r="V201" s="104"/>
    </row>
    <row r="202" spans="1:22">
      <c r="A202" s="103" t="s">
        <v>2960</v>
      </c>
      <c r="B202" s="101"/>
      <c r="C202" s="101">
        <v>22.081686019897401</v>
      </c>
      <c r="D202" s="101"/>
      <c r="E202" s="101" t="s">
        <v>1669</v>
      </c>
      <c r="F202" s="101" t="s">
        <v>7994</v>
      </c>
      <c r="G202" s="102" t="e">
        <v>#N/A</v>
      </c>
      <c r="H202" s="102" t="e">
        <v>#N/A</v>
      </c>
      <c r="I202" s="102" t="e">
        <v>#N/A</v>
      </c>
      <c r="J202" s="102" t="e">
        <v>#N/A</v>
      </c>
      <c r="K202" s="102" t="e">
        <v>#N/A</v>
      </c>
      <c r="L202" s="102" t="e">
        <v>#N/A</v>
      </c>
      <c r="M202" s="102" t="e">
        <v>#N/A</v>
      </c>
      <c r="N202" s="101"/>
      <c r="O202" s="101"/>
      <c r="P202" s="101"/>
      <c r="Q202" s="101"/>
      <c r="R202" s="101" t="s">
        <v>7995</v>
      </c>
      <c r="S202" s="101" t="s">
        <v>7449</v>
      </c>
      <c r="T202" s="101">
        <v>1.8E-37</v>
      </c>
      <c r="U202" s="101">
        <v>164.9</v>
      </c>
      <c r="V202" s="104"/>
    </row>
    <row r="203" spans="1:22">
      <c r="A203" s="103" t="s">
        <v>1863</v>
      </c>
      <c r="B203" s="101"/>
      <c r="C203" s="101">
        <v>21.96187210083</v>
      </c>
      <c r="D203" s="101" t="s">
        <v>8300</v>
      </c>
      <c r="E203" s="101" t="s">
        <v>1864</v>
      </c>
      <c r="F203" s="101" t="s">
        <v>8301</v>
      </c>
      <c r="G203" s="102" t="e">
        <v>#N/A</v>
      </c>
      <c r="H203" s="102" t="e">
        <v>#N/A</v>
      </c>
      <c r="I203" s="102" t="e">
        <v>#N/A</v>
      </c>
      <c r="J203" s="102" t="e">
        <v>#N/A</v>
      </c>
      <c r="K203" s="102" t="e">
        <v>#N/A</v>
      </c>
      <c r="L203" s="102" t="e">
        <v>#N/A</v>
      </c>
      <c r="M203" s="102" t="e">
        <v>#N/A</v>
      </c>
      <c r="N203" s="101" t="s">
        <v>8302</v>
      </c>
      <c r="O203" s="101" t="s">
        <v>7758</v>
      </c>
      <c r="P203" s="101" t="s">
        <v>8303</v>
      </c>
      <c r="Q203" s="101" t="s">
        <v>8304</v>
      </c>
      <c r="R203" s="101" t="s">
        <v>8305</v>
      </c>
      <c r="S203" s="101" t="s">
        <v>7605</v>
      </c>
      <c r="T203" s="101">
        <v>5.5000000000000001E-120</v>
      </c>
      <c r="U203" s="101">
        <v>437.6</v>
      </c>
      <c r="V203" s="104"/>
    </row>
    <row r="204" spans="1:22">
      <c r="A204" s="103" t="s">
        <v>4095</v>
      </c>
      <c r="B204" s="101"/>
      <c r="C204" s="101">
        <v>21.949840545654201</v>
      </c>
      <c r="D204" s="101" t="s">
        <v>8306</v>
      </c>
      <c r="E204" s="101" t="s">
        <v>4096</v>
      </c>
      <c r="F204" s="101" t="s">
        <v>8307</v>
      </c>
      <c r="G204" s="102" t="e">
        <v>#N/A</v>
      </c>
      <c r="H204" s="102" t="e">
        <v>#N/A</v>
      </c>
      <c r="I204" s="102" t="e">
        <v>#N/A</v>
      </c>
      <c r="J204" s="102" t="e">
        <v>#N/A</v>
      </c>
      <c r="K204" s="102" t="e">
        <v>#N/A</v>
      </c>
      <c r="L204" s="102" t="e">
        <v>#N/A</v>
      </c>
      <c r="M204" s="102" t="e">
        <v>#N/A</v>
      </c>
      <c r="N204" s="101" t="s">
        <v>8308</v>
      </c>
      <c r="O204" s="101"/>
      <c r="P204" s="101" t="s">
        <v>8309</v>
      </c>
      <c r="Q204" s="101" t="s">
        <v>8310</v>
      </c>
      <c r="R204" s="101" t="s">
        <v>8311</v>
      </c>
      <c r="S204" s="101" t="s">
        <v>8312</v>
      </c>
      <c r="T204" s="101">
        <v>9.9999999999999999E-56</v>
      </c>
      <c r="U204" s="101">
        <v>224.2</v>
      </c>
      <c r="V204" s="104"/>
    </row>
    <row r="205" spans="1:22">
      <c r="A205" s="103" t="s">
        <v>1591</v>
      </c>
      <c r="B205" s="101"/>
      <c r="C205" s="101">
        <v>20.950826644897401</v>
      </c>
      <c r="D205" s="101" t="s">
        <v>8313</v>
      </c>
      <c r="E205" s="101" t="s">
        <v>1698</v>
      </c>
      <c r="F205" s="101" t="s">
        <v>8314</v>
      </c>
      <c r="G205" s="102" t="e">
        <v>#N/A</v>
      </c>
      <c r="H205" s="102" t="e">
        <v>#N/A</v>
      </c>
      <c r="I205" s="102" t="e">
        <v>#N/A</v>
      </c>
      <c r="J205" s="102" t="e">
        <v>#N/A</v>
      </c>
      <c r="K205" s="102" t="e">
        <v>#N/A</v>
      </c>
      <c r="L205" s="102" t="e">
        <v>#N/A</v>
      </c>
      <c r="M205" s="102" t="e">
        <v>#N/A</v>
      </c>
      <c r="N205" s="101" t="s">
        <v>8315</v>
      </c>
      <c r="O205" s="101" t="s">
        <v>8316</v>
      </c>
      <c r="P205" s="101" t="s">
        <v>8317</v>
      </c>
      <c r="Q205" s="101" t="s">
        <v>8318</v>
      </c>
      <c r="R205" s="101" t="s">
        <v>8319</v>
      </c>
      <c r="S205" s="101" t="s">
        <v>7449</v>
      </c>
      <c r="T205" s="101">
        <v>0</v>
      </c>
      <c r="U205" s="101">
        <v>1266.5</v>
      </c>
      <c r="V205" s="104" t="s">
        <v>8320</v>
      </c>
    </row>
    <row r="206" spans="1:22">
      <c r="A206" s="103" t="s">
        <v>5283</v>
      </c>
      <c r="B206" s="101" t="s">
        <v>8321</v>
      </c>
      <c r="C206" s="101">
        <v>20.918064117431602</v>
      </c>
      <c r="D206" s="101"/>
      <c r="E206" s="101" t="s">
        <v>3449</v>
      </c>
      <c r="F206" s="101" t="s">
        <v>8322</v>
      </c>
      <c r="G206" s="102" t="e">
        <v>#N/A</v>
      </c>
      <c r="H206" s="102" t="e">
        <v>#N/A</v>
      </c>
      <c r="I206" s="102" t="e">
        <v>#N/A</v>
      </c>
      <c r="J206" s="102" t="e">
        <v>#N/A</v>
      </c>
      <c r="K206" s="102" t="e">
        <v>#N/A</v>
      </c>
      <c r="L206" s="102" t="e">
        <v>#N/A</v>
      </c>
      <c r="M206" s="102" t="e">
        <v>#N/A</v>
      </c>
      <c r="N206" s="101"/>
      <c r="O206" s="101"/>
      <c r="P206" s="101"/>
      <c r="Q206" s="101"/>
      <c r="R206" s="101" t="s">
        <v>8323</v>
      </c>
      <c r="S206" s="101" t="s">
        <v>7475</v>
      </c>
      <c r="T206" s="101">
        <v>3.9E-23</v>
      </c>
      <c r="U206" s="101">
        <v>115.2</v>
      </c>
      <c r="V206" s="104"/>
    </row>
    <row r="207" spans="1:22">
      <c r="A207" s="103" t="s">
        <v>5851</v>
      </c>
      <c r="B207" s="101" t="s">
        <v>8321</v>
      </c>
      <c r="C207" s="101">
        <v>20.918064117431602</v>
      </c>
      <c r="D207" s="101"/>
      <c r="E207" s="101" t="s">
        <v>3449</v>
      </c>
      <c r="F207" s="101" t="s">
        <v>8322</v>
      </c>
      <c r="G207" s="102" t="e">
        <v>#N/A</v>
      </c>
      <c r="H207" s="102" t="e">
        <v>#N/A</v>
      </c>
      <c r="I207" s="102" t="e">
        <v>#N/A</v>
      </c>
      <c r="J207" s="102" t="e">
        <v>#N/A</v>
      </c>
      <c r="K207" s="102" t="e">
        <v>#N/A</v>
      </c>
      <c r="L207" s="102" t="e">
        <v>#N/A</v>
      </c>
      <c r="M207" s="102" t="e">
        <v>#N/A</v>
      </c>
      <c r="N207" s="101"/>
      <c r="O207" s="101"/>
      <c r="P207" s="101"/>
      <c r="Q207" s="101"/>
      <c r="R207" s="101" t="s">
        <v>8323</v>
      </c>
      <c r="S207" s="101" t="s">
        <v>7475</v>
      </c>
      <c r="T207" s="101">
        <v>7.8E-24</v>
      </c>
      <c r="U207" s="101">
        <v>117.5</v>
      </c>
      <c r="V207" s="104"/>
    </row>
    <row r="208" spans="1:22">
      <c r="A208" s="103" t="s">
        <v>1991</v>
      </c>
      <c r="B208" s="101"/>
      <c r="C208" s="101">
        <v>20.673284530639599</v>
      </c>
      <c r="D208" s="101" t="s">
        <v>8324</v>
      </c>
      <c r="E208" s="101" t="s">
        <v>1992</v>
      </c>
      <c r="F208" s="101" t="s">
        <v>8325</v>
      </c>
      <c r="G208" s="102" t="e">
        <v>#N/A</v>
      </c>
      <c r="H208" s="102" t="e">
        <v>#N/A</v>
      </c>
      <c r="I208" s="102" t="e">
        <v>#N/A</v>
      </c>
      <c r="J208" s="102" t="e">
        <v>#N/A</v>
      </c>
      <c r="K208" s="102" t="e">
        <v>#N/A</v>
      </c>
      <c r="L208" s="102" t="e">
        <v>#N/A</v>
      </c>
      <c r="M208" s="102" t="e">
        <v>#N/A</v>
      </c>
      <c r="N208" s="101" t="s">
        <v>8326</v>
      </c>
      <c r="O208" s="101" t="s">
        <v>8327</v>
      </c>
      <c r="P208" s="101" t="s">
        <v>8328</v>
      </c>
      <c r="Q208" s="101" t="s">
        <v>8329</v>
      </c>
      <c r="R208" s="101" t="s">
        <v>8330</v>
      </c>
      <c r="S208" s="101" t="s">
        <v>7534</v>
      </c>
      <c r="T208" s="101">
        <v>6.1000000000000005E-153</v>
      </c>
      <c r="U208" s="101">
        <v>547.4</v>
      </c>
      <c r="V208" s="104" t="s">
        <v>8331</v>
      </c>
    </row>
    <row r="209" spans="1:22">
      <c r="A209" s="103" t="s">
        <v>6305</v>
      </c>
      <c r="B209" s="101"/>
      <c r="C209" s="101">
        <v>20.1412143707275</v>
      </c>
      <c r="D209" s="101" t="s">
        <v>8332</v>
      </c>
      <c r="E209" s="101" t="s">
        <v>2969</v>
      </c>
      <c r="F209" s="101" t="s">
        <v>8333</v>
      </c>
      <c r="G209" s="102" t="e">
        <v>#N/A</v>
      </c>
      <c r="H209" s="102" t="e">
        <v>#N/A</v>
      </c>
      <c r="I209" s="102" t="e">
        <v>#N/A</v>
      </c>
      <c r="J209" s="102" t="e">
        <v>#N/A</v>
      </c>
      <c r="K209" s="102" t="e">
        <v>#N/A</v>
      </c>
      <c r="L209" s="102" t="e">
        <v>#N/A</v>
      </c>
      <c r="M209" s="102" t="e">
        <v>#N/A</v>
      </c>
      <c r="N209" s="101" t="s">
        <v>8334</v>
      </c>
      <c r="O209" s="101"/>
      <c r="P209" s="101"/>
      <c r="Q209" s="101"/>
      <c r="R209" s="101" t="s">
        <v>8335</v>
      </c>
      <c r="S209" s="101" t="s">
        <v>7516</v>
      </c>
      <c r="T209" s="101">
        <v>3.5000000000000002E-16</v>
      </c>
      <c r="U209" s="101">
        <v>92.4</v>
      </c>
      <c r="V209" s="104"/>
    </row>
    <row r="210" spans="1:22">
      <c r="A210" s="103" t="s">
        <v>3984</v>
      </c>
      <c r="B210" s="101"/>
      <c r="C210" s="101">
        <v>20.048027038574201</v>
      </c>
      <c r="D210" s="101"/>
      <c r="E210" s="101" t="s">
        <v>1909</v>
      </c>
      <c r="F210" s="101" t="s">
        <v>8336</v>
      </c>
      <c r="G210" s="102" t="e">
        <v>#N/A</v>
      </c>
      <c r="H210" s="102" t="e">
        <v>#N/A</v>
      </c>
      <c r="I210" s="102" t="e">
        <v>#N/A</v>
      </c>
      <c r="J210" s="102" t="e">
        <v>#N/A</v>
      </c>
      <c r="K210" s="102" t="e">
        <v>#N/A</v>
      </c>
      <c r="L210" s="102" t="e">
        <v>#N/A</v>
      </c>
      <c r="M210" s="102" t="e">
        <v>#N/A</v>
      </c>
      <c r="N210" s="101" t="s">
        <v>8337</v>
      </c>
      <c r="O210" s="101"/>
      <c r="P210" s="101"/>
      <c r="Q210" s="101" t="s">
        <v>8338</v>
      </c>
      <c r="R210" s="101" t="s">
        <v>8339</v>
      </c>
      <c r="S210" s="101" t="s">
        <v>8036</v>
      </c>
      <c r="T210" s="101">
        <v>1.1E-68</v>
      </c>
      <c r="U210" s="101">
        <v>266.89999999999998</v>
      </c>
      <c r="V210" s="104"/>
    </row>
    <row r="211" spans="1:22">
      <c r="A211" s="103" t="s">
        <v>1560</v>
      </c>
      <c r="B211" s="101"/>
      <c r="C211" s="101">
        <v>19.543319702148398</v>
      </c>
      <c r="D211" s="101"/>
      <c r="E211" s="101" t="s">
        <v>4066</v>
      </c>
      <c r="F211" s="101" t="s">
        <v>8340</v>
      </c>
      <c r="G211" s="102" t="e">
        <v>#N/A</v>
      </c>
      <c r="H211" s="102" t="e">
        <v>#N/A</v>
      </c>
      <c r="I211" s="102" t="e">
        <v>#N/A</v>
      </c>
      <c r="J211" s="102" t="e">
        <v>#N/A</v>
      </c>
      <c r="K211" s="102" t="e">
        <v>#N/A</v>
      </c>
      <c r="L211" s="102" t="e">
        <v>#N/A</v>
      </c>
      <c r="M211" s="102" t="e">
        <v>#N/A</v>
      </c>
      <c r="N211" s="101" t="s">
        <v>8341</v>
      </c>
      <c r="O211" s="101"/>
      <c r="P211" s="101"/>
      <c r="Q211" s="101" t="s">
        <v>8342</v>
      </c>
      <c r="R211" s="101" t="s">
        <v>8343</v>
      </c>
      <c r="S211" s="101" t="s">
        <v>8344</v>
      </c>
      <c r="T211" s="101">
        <v>5.0000000000000002E-11</v>
      </c>
      <c r="U211" s="101">
        <v>76.3</v>
      </c>
      <c r="V211" s="104"/>
    </row>
    <row r="212" spans="1:22">
      <c r="A212" s="103" t="s">
        <v>992</v>
      </c>
      <c r="B212" s="101"/>
      <c r="C212" s="101">
        <v>19.513765335083001</v>
      </c>
      <c r="D212" s="101"/>
      <c r="E212" s="101" t="s">
        <v>3010</v>
      </c>
      <c r="F212" s="101" t="s">
        <v>8345</v>
      </c>
      <c r="G212" s="102" t="s">
        <v>3365</v>
      </c>
      <c r="H212" s="102" t="s">
        <v>994</v>
      </c>
      <c r="I212" s="102" t="s">
        <v>803</v>
      </c>
      <c r="J212" s="102" t="s">
        <v>995</v>
      </c>
      <c r="K212" s="102" t="s">
        <v>996</v>
      </c>
      <c r="L212" s="102" t="s">
        <v>993</v>
      </c>
      <c r="M212" s="102">
        <v>3</v>
      </c>
      <c r="N212" s="101"/>
      <c r="O212" s="101"/>
      <c r="P212" s="101"/>
      <c r="Q212" s="101"/>
      <c r="R212" s="101" t="s">
        <v>8346</v>
      </c>
      <c r="S212" s="101" t="s">
        <v>7449</v>
      </c>
      <c r="T212" s="101">
        <v>4E-238</v>
      </c>
      <c r="U212" s="101">
        <v>831.2</v>
      </c>
      <c r="V212" s="104"/>
    </row>
    <row r="213" spans="1:22">
      <c r="A213" s="103" t="s">
        <v>3327</v>
      </c>
      <c r="B213" s="101"/>
      <c r="C213" s="101">
        <v>19.1315612792968</v>
      </c>
      <c r="D213" s="101" t="s">
        <v>8347</v>
      </c>
      <c r="E213" s="101" t="s">
        <v>3328</v>
      </c>
      <c r="F213" s="101" t="s">
        <v>8348</v>
      </c>
      <c r="G213" s="102" t="e">
        <v>#N/A</v>
      </c>
      <c r="H213" s="102" t="e">
        <v>#N/A</v>
      </c>
      <c r="I213" s="102" t="e">
        <v>#N/A</v>
      </c>
      <c r="J213" s="102" t="e">
        <v>#N/A</v>
      </c>
      <c r="K213" s="102" t="e">
        <v>#N/A</v>
      </c>
      <c r="L213" s="102" t="e">
        <v>#N/A</v>
      </c>
      <c r="M213" s="102" t="e">
        <v>#N/A</v>
      </c>
      <c r="N213" s="101" t="s">
        <v>8349</v>
      </c>
      <c r="O213" s="101"/>
      <c r="P213" s="101" t="s">
        <v>8350</v>
      </c>
      <c r="Q213" s="101" t="s">
        <v>8351</v>
      </c>
      <c r="R213" s="101" t="s">
        <v>8352</v>
      </c>
      <c r="S213" s="101" t="s">
        <v>7469</v>
      </c>
      <c r="T213" s="101">
        <v>1E-117</v>
      </c>
      <c r="U213" s="101">
        <v>429.9</v>
      </c>
      <c r="V213" s="104"/>
    </row>
    <row r="214" spans="1:22">
      <c r="A214" s="103" t="s">
        <v>3496</v>
      </c>
      <c r="B214" s="101"/>
      <c r="C214" s="101">
        <v>19.130231857299801</v>
      </c>
      <c r="D214" s="101"/>
      <c r="E214" s="101" t="s">
        <v>3497</v>
      </c>
      <c r="F214" s="101" t="s">
        <v>8353</v>
      </c>
      <c r="G214" s="102" t="e">
        <v>#N/A</v>
      </c>
      <c r="H214" s="102" t="e">
        <v>#N/A</v>
      </c>
      <c r="I214" s="102" t="e">
        <v>#N/A</v>
      </c>
      <c r="J214" s="102" t="e">
        <v>#N/A</v>
      </c>
      <c r="K214" s="102" t="e">
        <v>#N/A</v>
      </c>
      <c r="L214" s="102" t="e">
        <v>#N/A</v>
      </c>
      <c r="M214" s="102" t="e">
        <v>#N/A</v>
      </c>
      <c r="N214" s="101"/>
      <c r="O214" s="101"/>
      <c r="P214" s="101"/>
      <c r="Q214" s="101"/>
      <c r="R214" s="101" t="s">
        <v>8354</v>
      </c>
      <c r="S214" s="101" t="s">
        <v>7534</v>
      </c>
      <c r="T214" s="101">
        <v>5.5000000000000005E-66</v>
      </c>
      <c r="U214" s="101">
        <v>258.5</v>
      </c>
      <c r="V214" s="104"/>
    </row>
    <row r="215" spans="1:22">
      <c r="A215" s="103" t="s">
        <v>1011</v>
      </c>
      <c r="B215" s="101"/>
      <c r="C215" s="101">
        <v>18.902521133422798</v>
      </c>
      <c r="D215" s="101"/>
      <c r="E215" s="101" t="s">
        <v>2923</v>
      </c>
      <c r="F215" s="101" t="s">
        <v>8355</v>
      </c>
      <c r="G215" s="102" t="s">
        <v>1013</v>
      </c>
      <c r="H215" s="102" t="s">
        <v>1014</v>
      </c>
      <c r="I215" s="102" t="s">
        <v>1012</v>
      </c>
      <c r="J215" s="102" t="s">
        <v>1015</v>
      </c>
      <c r="K215" s="102" t="s">
        <v>1013</v>
      </c>
      <c r="L215" s="102" t="s">
        <v>993</v>
      </c>
      <c r="M215" s="102">
        <v>3</v>
      </c>
      <c r="N215" s="101" t="s">
        <v>8356</v>
      </c>
      <c r="O215" s="101"/>
      <c r="P215" s="101" t="s">
        <v>7627</v>
      </c>
      <c r="Q215" s="101" t="s">
        <v>7628</v>
      </c>
      <c r="R215" s="101" t="s">
        <v>8357</v>
      </c>
      <c r="S215" s="101" t="s">
        <v>7605</v>
      </c>
      <c r="T215" s="101">
        <v>5.5999999999999998E-173</v>
      </c>
      <c r="U215" s="101">
        <v>614</v>
      </c>
      <c r="V215" s="104"/>
    </row>
    <row r="216" spans="1:22">
      <c r="A216" s="103" t="s">
        <v>2730</v>
      </c>
      <c r="B216" s="101"/>
      <c r="C216" s="101">
        <v>18.740238189697202</v>
      </c>
      <c r="D216" s="101" t="s">
        <v>8358</v>
      </c>
      <c r="E216" s="101" t="s">
        <v>2731</v>
      </c>
      <c r="F216" s="101" t="s">
        <v>8359</v>
      </c>
      <c r="G216" s="102" t="e">
        <v>#N/A</v>
      </c>
      <c r="H216" s="102" t="e">
        <v>#N/A</v>
      </c>
      <c r="I216" s="102" t="e">
        <v>#N/A</v>
      </c>
      <c r="J216" s="102" t="e">
        <v>#N/A</v>
      </c>
      <c r="K216" s="102" t="e">
        <v>#N/A</v>
      </c>
      <c r="L216" s="102" t="e">
        <v>#N/A</v>
      </c>
      <c r="M216" s="102" t="e">
        <v>#N/A</v>
      </c>
      <c r="N216" s="101" t="s">
        <v>8360</v>
      </c>
      <c r="O216" s="101" t="s">
        <v>8361</v>
      </c>
      <c r="P216" s="101" t="s">
        <v>8362</v>
      </c>
      <c r="Q216" s="101" t="s">
        <v>8363</v>
      </c>
      <c r="R216" s="101" t="s">
        <v>8364</v>
      </c>
      <c r="S216" s="101" t="s">
        <v>7466</v>
      </c>
      <c r="T216" s="101">
        <v>5.7999999999999995E-100</v>
      </c>
      <c r="U216" s="101">
        <v>370.9</v>
      </c>
      <c r="V216" s="104" t="s">
        <v>8365</v>
      </c>
    </row>
    <row r="217" spans="1:22">
      <c r="A217" s="103" t="s">
        <v>1592</v>
      </c>
      <c r="B217" s="101"/>
      <c r="C217" s="101">
        <v>18.2974452972412</v>
      </c>
      <c r="D217" s="101" t="s">
        <v>8366</v>
      </c>
      <c r="E217" s="101" t="s">
        <v>8367</v>
      </c>
      <c r="F217" s="101" t="s">
        <v>8368</v>
      </c>
      <c r="G217" s="102" t="e">
        <v>#N/A</v>
      </c>
      <c r="H217" s="102" t="e">
        <v>#N/A</v>
      </c>
      <c r="I217" s="102" t="e">
        <v>#N/A</v>
      </c>
      <c r="J217" s="102" t="e">
        <v>#N/A</v>
      </c>
      <c r="K217" s="102" t="e">
        <v>#N/A</v>
      </c>
      <c r="L217" s="102" t="e">
        <v>#N/A</v>
      </c>
      <c r="M217" s="102" t="e">
        <v>#N/A</v>
      </c>
      <c r="N217" s="101" t="s">
        <v>8369</v>
      </c>
      <c r="O217" s="101" t="s">
        <v>701</v>
      </c>
      <c r="P217" s="101" t="s">
        <v>8370</v>
      </c>
      <c r="Q217" s="101" t="s">
        <v>8371</v>
      </c>
      <c r="R217" s="101" t="s">
        <v>8372</v>
      </c>
      <c r="S217" s="101" t="s">
        <v>7475</v>
      </c>
      <c r="T217" s="101">
        <v>7.1000000000000004E-146</v>
      </c>
      <c r="U217" s="101">
        <v>523.9</v>
      </c>
      <c r="V217" s="104"/>
    </row>
    <row r="218" spans="1:22">
      <c r="A218" s="103" t="s">
        <v>2775</v>
      </c>
      <c r="B218" s="101"/>
      <c r="C218" s="101">
        <v>18.082910537719702</v>
      </c>
      <c r="D218" s="101" t="s">
        <v>8373</v>
      </c>
      <c r="E218" s="101" t="s">
        <v>2776</v>
      </c>
      <c r="F218" s="101" t="s">
        <v>8374</v>
      </c>
      <c r="G218" s="102" t="e">
        <v>#N/A</v>
      </c>
      <c r="H218" s="102" t="e">
        <v>#N/A</v>
      </c>
      <c r="I218" s="102" t="e">
        <v>#N/A</v>
      </c>
      <c r="J218" s="102" t="e">
        <v>#N/A</v>
      </c>
      <c r="K218" s="102" t="e">
        <v>#N/A</v>
      </c>
      <c r="L218" s="102" t="e">
        <v>#N/A</v>
      </c>
      <c r="M218" s="102" t="e">
        <v>#N/A</v>
      </c>
      <c r="N218" s="101" t="s">
        <v>8375</v>
      </c>
      <c r="O218" s="101" t="s">
        <v>8376</v>
      </c>
      <c r="P218" s="101" t="s">
        <v>8377</v>
      </c>
      <c r="Q218" s="101" t="s">
        <v>8378</v>
      </c>
      <c r="R218" s="101" t="s">
        <v>8379</v>
      </c>
      <c r="S218" s="101" t="s">
        <v>8243</v>
      </c>
      <c r="T218" s="101">
        <v>6.0000000000000004E-140</v>
      </c>
      <c r="U218" s="101">
        <v>504.2</v>
      </c>
      <c r="V218" s="104" t="s">
        <v>8380</v>
      </c>
    </row>
    <row r="219" spans="1:22">
      <c r="A219" s="103" t="s">
        <v>6630</v>
      </c>
      <c r="B219" s="101"/>
      <c r="C219" s="101">
        <v>17.705917358398398</v>
      </c>
      <c r="D219" s="101"/>
      <c r="E219" s="101" t="s">
        <v>3497</v>
      </c>
      <c r="F219" s="101" t="s">
        <v>8381</v>
      </c>
      <c r="G219" s="102" t="e">
        <v>#N/A</v>
      </c>
      <c r="H219" s="102" t="e">
        <v>#N/A</v>
      </c>
      <c r="I219" s="102" t="e">
        <v>#N/A</v>
      </c>
      <c r="J219" s="102" t="e">
        <v>#N/A</v>
      </c>
      <c r="K219" s="102" t="e">
        <v>#N/A</v>
      </c>
      <c r="L219" s="102" t="e">
        <v>#N/A</v>
      </c>
      <c r="M219" s="102" t="e">
        <v>#N/A</v>
      </c>
      <c r="N219" s="101"/>
      <c r="O219" s="101"/>
      <c r="P219" s="101"/>
      <c r="Q219" s="101"/>
      <c r="R219" s="101" t="s">
        <v>8382</v>
      </c>
      <c r="S219" s="101" t="s">
        <v>7801</v>
      </c>
      <c r="T219" s="101">
        <v>5.2000000000000001E-11</v>
      </c>
      <c r="U219" s="101">
        <v>75.900000000000006</v>
      </c>
      <c r="V219" s="104"/>
    </row>
    <row r="220" spans="1:22">
      <c r="A220" s="103" t="s">
        <v>5438</v>
      </c>
      <c r="B220" s="101"/>
      <c r="C220" s="101">
        <v>17.4875183105468</v>
      </c>
      <c r="D220" s="101" t="s">
        <v>8383</v>
      </c>
      <c r="E220" s="101" t="s">
        <v>5439</v>
      </c>
      <c r="F220" s="101" t="s">
        <v>8384</v>
      </c>
      <c r="G220" s="102" t="e">
        <v>#N/A</v>
      </c>
      <c r="H220" s="102" t="e">
        <v>#N/A</v>
      </c>
      <c r="I220" s="102" t="e">
        <v>#N/A</v>
      </c>
      <c r="J220" s="102" t="e">
        <v>#N/A</v>
      </c>
      <c r="K220" s="102" t="e">
        <v>#N/A</v>
      </c>
      <c r="L220" s="102" t="e">
        <v>#N/A</v>
      </c>
      <c r="M220" s="102" t="e">
        <v>#N/A</v>
      </c>
      <c r="N220" s="101" t="s">
        <v>8385</v>
      </c>
      <c r="O220" s="101" t="s">
        <v>7740</v>
      </c>
      <c r="P220" s="101" t="s">
        <v>7741</v>
      </c>
      <c r="Q220" s="101"/>
      <c r="R220" s="101" t="s">
        <v>8386</v>
      </c>
      <c r="S220" s="101" t="s">
        <v>7445</v>
      </c>
      <c r="T220" s="101">
        <v>3.4999999999999998E-44</v>
      </c>
      <c r="U220" s="101">
        <v>184.9</v>
      </c>
      <c r="V220" s="104" t="s">
        <v>8387</v>
      </c>
    </row>
    <row r="221" spans="1:22">
      <c r="A221" s="103" t="s">
        <v>2253</v>
      </c>
      <c r="B221" s="101"/>
      <c r="C221" s="101">
        <v>17.408584594726499</v>
      </c>
      <c r="D221" s="101" t="s">
        <v>8253</v>
      </c>
      <c r="E221" s="101" t="s">
        <v>1675</v>
      </c>
      <c r="F221" s="101" t="s">
        <v>7716</v>
      </c>
      <c r="G221" s="102" t="e">
        <v>#N/A</v>
      </c>
      <c r="H221" s="102" t="e">
        <v>#N/A</v>
      </c>
      <c r="I221" s="102" t="e">
        <v>#N/A</v>
      </c>
      <c r="J221" s="102" t="e">
        <v>#N/A</v>
      </c>
      <c r="K221" s="102" t="e">
        <v>#N/A</v>
      </c>
      <c r="L221" s="102" t="e">
        <v>#N/A</v>
      </c>
      <c r="M221" s="102" t="e">
        <v>#N/A</v>
      </c>
      <c r="N221" s="101" t="s">
        <v>7717</v>
      </c>
      <c r="O221" s="101"/>
      <c r="P221" s="101"/>
      <c r="Q221" s="101"/>
      <c r="R221" s="101" t="s">
        <v>8388</v>
      </c>
      <c r="S221" s="101" t="s">
        <v>7449</v>
      </c>
      <c r="T221" s="101">
        <v>5.1000000000000002E-98</v>
      </c>
      <c r="U221" s="101">
        <v>364.8</v>
      </c>
      <c r="V221" s="104"/>
    </row>
    <row r="222" spans="1:22">
      <c r="A222" s="103" t="s">
        <v>3472</v>
      </c>
      <c r="B222" s="101"/>
      <c r="C222" s="101">
        <v>17.318798065185501</v>
      </c>
      <c r="D222" s="101"/>
      <c r="E222" s="101" t="s">
        <v>2435</v>
      </c>
      <c r="F222" s="101" t="s">
        <v>8389</v>
      </c>
      <c r="G222" s="102" t="e">
        <v>#N/A</v>
      </c>
      <c r="H222" s="102" t="e">
        <v>#N/A</v>
      </c>
      <c r="I222" s="102" t="e">
        <v>#N/A</v>
      </c>
      <c r="J222" s="102" t="e">
        <v>#N/A</v>
      </c>
      <c r="K222" s="102" t="e">
        <v>#N/A</v>
      </c>
      <c r="L222" s="102" t="e">
        <v>#N/A</v>
      </c>
      <c r="M222" s="102" t="e">
        <v>#N/A</v>
      </c>
      <c r="N222" s="101"/>
      <c r="O222" s="101"/>
      <c r="P222" s="101"/>
      <c r="Q222" s="101"/>
      <c r="R222" s="101" t="s">
        <v>8390</v>
      </c>
      <c r="S222" s="101" t="s">
        <v>7449</v>
      </c>
      <c r="T222" s="101">
        <v>1.7999999999999999E-197</v>
      </c>
      <c r="U222" s="101">
        <v>696.4</v>
      </c>
      <c r="V222" s="104"/>
    </row>
    <row r="223" spans="1:22">
      <c r="A223" s="103" t="s">
        <v>2387</v>
      </c>
      <c r="B223" s="101"/>
      <c r="C223" s="101">
        <v>17.2386665344238</v>
      </c>
      <c r="D223" s="101"/>
      <c r="E223" s="101" t="s">
        <v>1669</v>
      </c>
      <c r="F223" s="101"/>
      <c r="G223" s="102" t="e">
        <v>#N/A</v>
      </c>
      <c r="H223" s="102" t="e">
        <v>#N/A</v>
      </c>
      <c r="I223" s="102" t="e">
        <v>#N/A</v>
      </c>
      <c r="J223" s="102" t="e">
        <v>#N/A</v>
      </c>
      <c r="K223" s="102" t="e">
        <v>#N/A</v>
      </c>
      <c r="L223" s="102" t="e">
        <v>#N/A</v>
      </c>
      <c r="M223" s="102" t="e">
        <v>#N/A</v>
      </c>
      <c r="N223" s="101"/>
      <c r="O223" s="101"/>
      <c r="P223" s="101"/>
      <c r="Q223" s="101"/>
      <c r="R223" s="101" t="s">
        <v>8391</v>
      </c>
      <c r="S223" s="101" t="s">
        <v>7605</v>
      </c>
      <c r="T223" s="101">
        <v>6.6999999999999994E-24</v>
      </c>
      <c r="U223" s="101">
        <v>117.1</v>
      </c>
      <c r="V223" s="104"/>
    </row>
    <row r="224" spans="1:22">
      <c r="A224" s="103" t="s">
        <v>3638</v>
      </c>
      <c r="B224" s="101"/>
      <c r="C224" s="101">
        <v>17.1718215942382</v>
      </c>
      <c r="D224" s="101" t="s">
        <v>8392</v>
      </c>
      <c r="E224" s="101" t="s">
        <v>3639</v>
      </c>
      <c r="F224" s="101" t="s">
        <v>8393</v>
      </c>
      <c r="G224" s="102" t="e">
        <v>#N/A</v>
      </c>
      <c r="H224" s="102" t="e">
        <v>#N/A</v>
      </c>
      <c r="I224" s="102" t="e">
        <v>#N/A</v>
      </c>
      <c r="J224" s="102" t="e">
        <v>#N/A</v>
      </c>
      <c r="K224" s="102" t="e">
        <v>#N/A</v>
      </c>
      <c r="L224" s="102" t="e">
        <v>#N/A</v>
      </c>
      <c r="M224" s="102" t="e">
        <v>#N/A</v>
      </c>
      <c r="N224" s="101" t="s">
        <v>8394</v>
      </c>
      <c r="O224" s="101" t="s">
        <v>8395</v>
      </c>
      <c r="P224" s="101" t="s">
        <v>8396</v>
      </c>
      <c r="Q224" s="101" t="s">
        <v>8397</v>
      </c>
      <c r="R224" s="101" t="s">
        <v>8398</v>
      </c>
      <c r="S224" s="101" t="s">
        <v>7534</v>
      </c>
      <c r="T224" s="101">
        <v>2.7E-107</v>
      </c>
      <c r="U224" s="101">
        <v>395.2</v>
      </c>
      <c r="V224" s="104"/>
    </row>
    <row r="225" spans="1:22">
      <c r="A225" s="103" t="s">
        <v>1472</v>
      </c>
      <c r="B225" s="101"/>
      <c r="C225" s="101">
        <v>16.954269409179599</v>
      </c>
      <c r="D225" s="101"/>
      <c r="E225" s="101" t="s">
        <v>4444</v>
      </c>
      <c r="F225" s="101" t="s">
        <v>7744</v>
      </c>
      <c r="G225" s="102" t="s">
        <v>886</v>
      </c>
      <c r="H225" s="102" t="s">
        <v>1473</v>
      </c>
      <c r="I225" s="102" t="s">
        <v>717</v>
      </c>
      <c r="J225" s="102" t="s">
        <v>1474</v>
      </c>
      <c r="K225" s="102" t="s">
        <v>993</v>
      </c>
      <c r="L225" s="102" t="s">
        <v>993</v>
      </c>
      <c r="M225" s="102">
        <v>2</v>
      </c>
      <c r="N225" s="101"/>
      <c r="O225" s="101"/>
      <c r="P225" s="101"/>
      <c r="Q225" s="101"/>
      <c r="R225" s="101" t="s">
        <v>8399</v>
      </c>
      <c r="S225" s="101" t="s">
        <v>7449</v>
      </c>
      <c r="T225" s="101">
        <v>1.6000000000000001E-24</v>
      </c>
      <c r="U225" s="101">
        <v>121.3</v>
      </c>
      <c r="V225" s="104"/>
    </row>
    <row r="226" spans="1:22">
      <c r="A226" s="103" t="s">
        <v>2736</v>
      </c>
      <c r="B226" s="101"/>
      <c r="C226" s="101">
        <v>16.455926895141602</v>
      </c>
      <c r="D226" s="101"/>
      <c r="E226" s="101" t="s">
        <v>2465</v>
      </c>
      <c r="F226" s="101" t="s">
        <v>8400</v>
      </c>
      <c r="G226" s="102" t="e">
        <v>#N/A</v>
      </c>
      <c r="H226" s="102" t="e">
        <v>#N/A</v>
      </c>
      <c r="I226" s="102" t="e">
        <v>#N/A</v>
      </c>
      <c r="J226" s="102" t="e">
        <v>#N/A</v>
      </c>
      <c r="K226" s="102" t="e">
        <v>#N/A</v>
      </c>
      <c r="L226" s="102" t="e">
        <v>#N/A</v>
      </c>
      <c r="M226" s="102" t="e">
        <v>#N/A</v>
      </c>
      <c r="N226" s="101"/>
      <c r="O226" s="101"/>
      <c r="P226" s="101"/>
      <c r="Q226" s="101"/>
      <c r="R226" s="101" t="s">
        <v>8401</v>
      </c>
      <c r="S226" s="101" t="s">
        <v>7620</v>
      </c>
      <c r="T226" s="101">
        <v>1.6E-51</v>
      </c>
      <c r="U226" s="101">
        <v>210.3</v>
      </c>
      <c r="V226" s="104"/>
    </row>
    <row r="227" spans="1:22">
      <c r="A227" s="103" t="s">
        <v>5957</v>
      </c>
      <c r="B227" s="101"/>
      <c r="C227" s="101">
        <v>16.4550247192382</v>
      </c>
      <c r="D227" s="101"/>
      <c r="E227" s="101" t="s">
        <v>5958</v>
      </c>
      <c r="F227" s="101" t="s">
        <v>8402</v>
      </c>
      <c r="G227" s="102" t="e">
        <v>#N/A</v>
      </c>
      <c r="H227" s="102" t="e">
        <v>#N/A</v>
      </c>
      <c r="I227" s="102" t="e">
        <v>#N/A</v>
      </c>
      <c r="J227" s="102" t="e">
        <v>#N/A</v>
      </c>
      <c r="K227" s="102" t="e">
        <v>#N/A</v>
      </c>
      <c r="L227" s="102" t="e">
        <v>#N/A</v>
      </c>
      <c r="M227" s="102" t="e">
        <v>#N/A</v>
      </c>
      <c r="N227" s="101"/>
      <c r="O227" s="101"/>
      <c r="P227" s="101"/>
      <c r="Q227" s="101"/>
      <c r="R227" s="101" t="s">
        <v>8403</v>
      </c>
      <c r="S227" s="101" t="s">
        <v>7445</v>
      </c>
      <c r="T227" s="101">
        <v>5.8999999999999999E-9</v>
      </c>
      <c r="U227" s="101">
        <v>68.2</v>
      </c>
      <c r="V227" s="104"/>
    </row>
    <row r="228" spans="1:22">
      <c r="A228" s="103" t="s">
        <v>3473</v>
      </c>
      <c r="B228" s="101"/>
      <c r="C228" s="101">
        <v>16.1204109191894</v>
      </c>
      <c r="D228" s="101" t="s">
        <v>8404</v>
      </c>
      <c r="E228" s="101" t="s">
        <v>3474</v>
      </c>
      <c r="F228" s="101" t="s">
        <v>8405</v>
      </c>
      <c r="G228" s="102" t="e">
        <v>#N/A</v>
      </c>
      <c r="H228" s="102" t="e">
        <v>#N/A</v>
      </c>
      <c r="I228" s="102" t="e">
        <v>#N/A</v>
      </c>
      <c r="J228" s="102" t="e">
        <v>#N/A</v>
      </c>
      <c r="K228" s="102" t="e">
        <v>#N/A</v>
      </c>
      <c r="L228" s="102" t="e">
        <v>#N/A</v>
      </c>
      <c r="M228" s="102" t="e">
        <v>#N/A</v>
      </c>
      <c r="N228" s="101" t="s">
        <v>8406</v>
      </c>
      <c r="O228" s="101" t="s">
        <v>7797</v>
      </c>
      <c r="P228" s="101" t="s">
        <v>7798</v>
      </c>
      <c r="Q228" s="101" t="s">
        <v>8407</v>
      </c>
      <c r="R228" s="101" t="s">
        <v>8408</v>
      </c>
      <c r="S228" s="101" t="s">
        <v>7534</v>
      </c>
      <c r="T228" s="101">
        <v>1.1E-128</v>
      </c>
      <c r="U228" s="101">
        <v>466.5</v>
      </c>
      <c r="V228" s="104" t="s">
        <v>8409</v>
      </c>
    </row>
    <row r="229" spans="1:22">
      <c r="A229" s="103" t="s">
        <v>2393</v>
      </c>
      <c r="B229" s="101"/>
      <c r="C229" s="101">
        <v>16.084173202514599</v>
      </c>
      <c r="D229" s="101"/>
      <c r="E229" s="101" t="s">
        <v>2394</v>
      </c>
      <c r="F229" s="101" t="s">
        <v>8410</v>
      </c>
      <c r="G229" s="102" t="e">
        <v>#N/A</v>
      </c>
      <c r="H229" s="102" t="e">
        <v>#N/A</v>
      </c>
      <c r="I229" s="102" t="e">
        <v>#N/A</v>
      </c>
      <c r="J229" s="102" t="e">
        <v>#N/A</v>
      </c>
      <c r="K229" s="102" t="e">
        <v>#N/A</v>
      </c>
      <c r="L229" s="102" t="e">
        <v>#N/A</v>
      </c>
      <c r="M229" s="102" t="e">
        <v>#N/A</v>
      </c>
      <c r="N229" s="101" t="s">
        <v>8411</v>
      </c>
      <c r="O229" s="101"/>
      <c r="P229" s="101"/>
      <c r="Q229" s="101"/>
      <c r="R229" s="101" t="s">
        <v>8412</v>
      </c>
      <c r="S229" s="101" t="s">
        <v>7620</v>
      </c>
      <c r="T229" s="101">
        <v>3.9999999999999998E-74</v>
      </c>
      <c r="U229" s="101">
        <v>285</v>
      </c>
      <c r="V229" s="104"/>
    </row>
    <row r="230" spans="1:22">
      <c r="A230" s="103" t="s">
        <v>4550</v>
      </c>
      <c r="B230" s="101"/>
      <c r="C230" s="101">
        <v>16.007745742797798</v>
      </c>
      <c r="D230" s="101"/>
      <c r="E230" s="101" t="s">
        <v>3761</v>
      </c>
      <c r="F230" s="101" t="s">
        <v>8413</v>
      </c>
      <c r="G230" s="102" t="e">
        <v>#N/A</v>
      </c>
      <c r="H230" s="102" t="e">
        <v>#N/A</v>
      </c>
      <c r="I230" s="102" t="e">
        <v>#N/A</v>
      </c>
      <c r="J230" s="102" t="e">
        <v>#N/A</v>
      </c>
      <c r="K230" s="102" t="e">
        <v>#N/A</v>
      </c>
      <c r="L230" s="102" t="e">
        <v>#N/A</v>
      </c>
      <c r="M230" s="102" t="e">
        <v>#N/A</v>
      </c>
      <c r="N230" s="101" t="s">
        <v>8414</v>
      </c>
      <c r="O230" s="101"/>
      <c r="P230" s="101" t="s">
        <v>8415</v>
      </c>
      <c r="Q230" s="101" t="s">
        <v>8416</v>
      </c>
      <c r="R230" s="101" t="s">
        <v>8417</v>
      </c>
      <c r="S230" s="101" t="s">
        <v>7880</v>
      </c>
      <c r="T230" s="101">
        <v>3.0999999999999997E-39</v>
      </c>
      <c r="U230" s="101">
        <v>169.1</v>
      </c>
      <c r="V230" s="104"/>
    </row>
    <row r="231" spans="1:22">
      <c r="A231" s="103" t="s">
        <v>3980</v>
      </c>
      <c r="B231" s="101"/>
      <c r="C231" s="101">
        <v>15.9946546554565</v>
      </c>
      <c r="D231" s="101"/>
      <c r="E231" s="101" t="s">
        <v>1813</v>
      </c>
      <c r="F231" s="101" t="s">
        <v>8418</v>
      </c>
      <c r="G231" s="102" t="e">
        <v>#N/A</v>
      </c>
      <c r="H231" s="102" t="e">
        <v>#N/A</v>
      </c>
      <c r="I231" s="102" t="e">
        <v>#N/A</v>
      </c>
      <c r="J231" s="102" t="e">
        <v>#N/A</v>
      </c>
      <c r="K231" s="102" t="e">
        <v>#N/A</v>
      </c>
      <c r="L231" s="102" t="e">
        <v>#N/A</v>
      </c>
      <c r="M231" s="102" t="e">
        <v>#N/A</v>
      </c>
      <c r="N231" s="101"/>
      <c r="O231" s="101"/>
      <c r="P231" s="101"/>
      <c r="Q231" s="101"/>
      <c r="R231" s="101" t="s">
        <v>8419</v>
      </c>
      <c r="S231" s="101" t="s">
        <v>8420</v>
      </c>
      <c r="T231" s="101">
        <v>1.2E-40</v>
      </c>
      <c r="U231" s="101">
        <v>173.7</v>
      </c>
      <c r="V231" s="104"/>
    </row>
    <row r="232" spans="1:22">
      <c r="A232" s="103" t="s">
        <v>863</v>
      </c>
      <c r="B232" s="101"/>
      <c r="C232" s="101">
        <v>15.9721632003784</v>
      </c>
      <c r="D232" s="101"/>
      <c r="E232" s="101" t="s">
        <v>2789</v>
      </c>
      <c r="F232" s="101" t="s">
        <v>8421</v>
      </c>
      <c r="G232" s="102" t="s">
        <v>864</v>
      </c>
      <c r="H232" s="102" t="s">
        <v>865</v>
      </c>
      <c r="I232" s="102" t="s">
        <v>717</v>
      </c>
      <c r="J232" s="102" t="s">
        <v>866</v>
      </c>
      <c r="K232" s="102" t="s">
        <v>864</v>
      </c>
      <c r="L232" s="102" t="s">
        <v>993</v>
      </c>
      <c r="M232" s="102">
        <v>3</v>
      </c>
      <c r="N232" s="101" t="s">
        <v>8039</v>
      </c>
      <c r="O232" s="101"/>
      <c r="P232" s="101" t="s">
        <v>8040</v>
      </c>
      <c r="Q232" s="101" t="s">
        <v>1043</v>
      </c>
      <c r="R232" s="101" t="s">
        <v>8422</v>
      </c>
      <c r="S232" s="101" t="s">
        <v>8423</v>
      </c>
      <c r="T232" s="101">
        <v>7.5000000000000002E-128</v>
      </c>
      <c r="U232" s="101">
        <v>465.3</v>
      </c>
      <c r="V232" s="104"/>
    </row>
    <row r="233" spans="1:22">
      <c r="A233" s="103" t="s">
        <v>2380</v>
      </c>
      <c r="B233" s="101"/>
      <c r="C233" s="101">
        <v>15.3517198562622</v>
      </c>
      <c r="D233" s="101"/>
      <c r="E233" s="101" t="s">
        <v>2381</v>
      </c>
      <c r="F233" s="101" t="s">
        <v>8424</v>
      </c>
      <c r="G233" s="102" t="e">
        <v>#N/A</v>
      </c>
      <c r="H233" s="102" t="e">
        <v>#N/A</v>
      </c>
      <c r="I233" s="102" t="e">
        <v>#N/A</v>
      </c>
      <c r="J233" s="102" t="e">
        <v>#N/A</v>
      </c>
      <c r="K233" s="102" t="e">
        <v>#N/A</v>
      </c>
      <c r="L233" s="102" t="e">
        <v>#N/A</v>
      </c>
      <c r="M233" s="102" t="e">
        <v>#N/A</v>
      </c>
      <c r="N233" s="101"/>
      <c r="O233" s="101"/>
      <c r="P233" s="101"/>
      <c r="Q233" s="101"/>
      <c r="R233" s="101" t="s">
        <v>8425</v>
      </c>
      <c r="S233" s="101" t="s">
        <v>7462</v>
      </c>
      <c r="T233" s="101">
        <v>6.6999999999999996E-53</v>
      </c>
      <c r="U233" s="101">
        <v>214.9</v>
      </c>
      <c r="V233" s="104"/>
    </row>
    <row r="234" spans="1:22">
      <c r="A234" s="103" t="s">
        <v>6733</v>
      </c>
      <c r="B234" s="101"/>
      <c r="C234" s="101">
        <v>15.0367765426635</v>
      </c>
      <c r="D234" s="101" t="s">
        <v>8426</v>
      </c>
      <c r="E234" s="101" t="s">
        <v>6734</v>
      </c>
      <c r="F234" s="101" t="s">
        <v>8427</v>
      </c>
      <c r="G234" s="102" t="e">
        <v>#N/A</v>
      </c>
      <c r="H234" s="102" t="e">
        <v>#N/A</v>
      </c>
      <c r="I234" s="102" t="e">
        <v>#N/A</v>
      </c>
      <c r="J234" s="102" t="e">
        <v>#N/A</v>
      </c>
      <c r="K234" s="102" t="e">
        <v>#N/A</v>
      </c>
      <c r="L234" s="102" t="e">
        <v>#N/A</v>
      </c>
      <c r="M234" s="102" t="e">
        <v>#N/A</v>
      </c>
      <c r="N234" s="101" t="s">
        <v>8428</v>
      </c>
      <c r="O234" s="101" t="s">
        <v>8429</v>
      </c>
      <c r="P234" s="101" t="s">
        <v>8430</v>
      </c>
      <c r="Q234" s="101" t="s">
        <v>8431</v>
      </c>
      <c r="R234" s="101" t="s">
        <v>8432</v>
      </c>
      <c r="S234" s="101" t="s">
        <v>7454</v>
      </c>
      <c r="T234" s="101">
        <v>2.3999999999999999E-34</v>
      </c>
      <c r="U234" s="101">
        <v>152.1</v>
      </c>
      <c r="V234" s="104"/>
    </row>
    <row r="235" spans="1:22">
      <c r="A235" s="103" t="s">
        <v>4400</v>
      </c>
      <c r="B235" s="101"/>
      <c r="C235" s="101">
        <v>14.7304773330688</v>
      </c>
      <c r="D235" s="101"/>
      <c r="E235" s="101" t="s">
        <v>8433</v>
      </c>
      <c r="F235" s="101" t="s">
        <v>8434</v>
      </c>
      <c r="G235" s="102" t="e">
        <v>#N/A</v>
      </c>
      <c r="H235" s="102" t="e">
        <v>#N/A</v>
      </c>
      <c r="I235" s="102" t="e">
        <v>#N/A</v>
      </c>
      <c r="J235" s="102" t="e">
        <v>#N/A</v>
      </c>
      <c r="K235" s="102" t="e">
        <v>#N/A</v>
      </c>
      <c r="L235" s="102" t="e">
        <v>#N/A</v>
      </c>
      <c r="M235" s="102" t="e">
        <v>#N/A</v>
      </c>
      <c r="N235" s="101" t="s">
        <v>8435</v>
      </c>
      <c r="O235" s="101" t="s">
        <v>8436</v>
      </c>
      <c r="P235" s="101" t="s">
        <v>8437</v>
      </c>
      <c r="Q235" s="101" t="s">
        <v>8438</v>
      </c>
      <c r="R235" s="101" t="s">
        <v>8439</v>
      </c>
      <c r="S235" s="101" t="s">
        <v>8440</v>
      </c>
      <c r="T235" s="101">
        <v>8.0000000000000003E-61</v>
      </c>
      <c r="U235" s="101">
        <v>240.7</v>
      </c>
      <c r="V235" s="104"/>
    </row>
    <row r="236" spans="1:22">
      <c r="A236" s="103" t="s">
        <v>3133</v>
      </c>
      <c r="B236" s="101"/>
      <c r="C236" s="101">
        <v>14.288449287414499</v>
      </c>
      <c r="D236" s="101"/>
      <c r="E236" s="101" t="s">
        <v>3134</v>
      </c>
      <c r="F236" s="101" t="s">
        <v>8441</v>
      </c>
      <c r="G236" s="102" t="e">
        <v>#N/A</v>
      </c>
      <c r="H236" s="102" t="e">
        <v>#N/A</v>
      </c>
      <c r="I236" s="102" t="e">
        <v>#N/A</v>
      </c>
      <c r="J236" s="102" t="e">
        <v>#N/A</v>
      </c>
      <c r="K236" s="102" t="e">
        <v>#N/A</v>
      </c>
      <c r="L236" s="102" t="e">
        <v>#N/A</v>
      </c>
      <c r="M236" s="102" t="e">
        <v>#N/A</v>
      </c>
      <c r="N236" s="101"/>
      <c r="O236" s="101"/>
      <c r="P236" s="101"/>
      <c r="Q236" s="101"/>
      <c r="R236" s="101" t="s">
        <v>8442</v>
      </c>
      <c r="S236" s="101" t="s">
        <v>7605</v>
      </c>
      <c r="T236" s="101">
        <v>4.0999999999999998E-63</v>
      </c>
      <c r="U236" s="101">
        <v>249.2</v>
      </c>
      <c r="V236" s="104" t="s">
        <v>8443</v>
      </c>
    </row>
    <row r="237" spans="1:22">
      <c r="A237" s="103" t="s">
        <v>1061</v>
      </c>
      <c r="B237" s="101"/>
      <c r="C237" s="101">
        <v>12.815762519836399</v>
      </c>
      <c r="D237" s="101" t="s">
        <v>8444</v>
      </c>
      <c r="E237" s="101" t="s">
        <v>8445</v>
      </c>
      <c r="F237" s="101" t="s">
        <v>8446</v>
      </c>
      <c r="G237" s="102" t="s">
        <v>1062</v>
      </c>
      <c r="H237" s="102" t="s">
        <v>1063</v>
      </c>
      <c r="I237" s="102" t="s">
        <v>717</v>
      </c>
      <c r="J237" s="102" t="s">
        <v>1064</v>
      </c>
      <c r="K237" s="102" t="s">
        <v>1062</v>
      </c>
      <c r="L237" s="102" t="s">
        <v>993</v>
      </c>
      <c r="M237" s="102">
        <v>3</v>
      </c>
      <c r="N237" s="101"/>
      <c r="O237" s="101"/>
      <c r="P237" s="101"/>
      <c r="Q237" s="101"/>
      <c r="R237" s="101" t="s">
        <v>8447</v>
      </c>
      <c r="S237" s="101" t="s">
        <v>7445</v>
      </c>
      <c r="T237" s="101">
        <v>1.4000000000000001E-140</v>
      </c>
      <c r="U237" s="101">
        <v>506.9</v>
      </c>
      <c r="V237" s="104"/>
    </row>
    <row r="238" spans="1:22">
      <c r="A238" s="103" t="s">
        <v>3425</v>
      </c>
      <c r="B238" s="101"/>
      <c r="C238" s="101">
        <v>12.7770776748657</v>
      </c>
      <c r="D238" s="101"/>
      <c r="E238" s="101" t="s">
        <v>1944</v>
      </c>
      <c r="F238" s="101" t="s">
        <v>7569</v>
      </c>
      <c r="G238" s="102" t="e">
        <v>#N/A</v>
      </c>
      <c r="H238" s="102" t="e">
        <v>#N/A</v>
      </c>
      <c r="I238" s="102" t="e">
        <v>#N/A</v>
      </c>
      <c r="J238" s="102" t="e">
        <v>#N/A</v>
      </c>
      <c r="K238" s="102" t="e">
        <v>#N/A</v>
      </c>
      <c r="L238" s="102" t="e">
        <v>#N/A</v>
      </c>
      <c r="M238" s="102" t="e">
        <v>#N/A</v>
      </c>
      <c r="N238" s="101"/>
      <c r="O238" s="101"/>
      <c r="P238" s="101"/>
      <c r="Q238" s="101"/>
      <c r="R238" s="101" t="s">
        <v>8448</v>
      </c>
      <c r="S238" s="101" t="s">
        <v>7449</v>
      </c>
      <c r="T238" s="101">
        <v>5.1999999999999997E-93</v>
      </c>
      <c r="U238" s="101">
        <v>348.6</v>
      </c>
      <c r="V238" s="104"/>
    </row>
    <row r="239" spans="1:22">
      <c r="A239" s="103" t="s">
        <v>3150</v>
      </c>
      <c r="B239" s="101"/>
      <c r="C239" s="101">
        <v>12.0456743240356</v>
      </c>
      <c r="D239" s="101" t="s">
        <v>8449</v>
      </c>
      <c r="E239" s="101" t="s">
        <v>8450</v>
      </c>
      <c r="F239" s="101" t="s">
        <v>8451</v>
      </c>
      <c r="G239" s="102" t="e">
        <v>#N/A</v>
      </c>
      <c r="H239" s="102" t="e">
        <v>#N/A</v>
      </c>
      <c r="I239" s="102" t="e">
        <v>#N/A</v>
      </c>
      <c r="J239" s="102" t="e">
        <v>#N/A</v>
      </c>
      <c r="K239" s="102" t="e">
        <v>#N/A</v>
      </c>
      <c r="L239" s="102" t="e">
        <v>#N/A</v>
      </c>
      <c r="M239" s="102" t="e">
        <v>#N/A</v>
      </c>
      <c r="N239" s="101" t="s">
        <v>8452</v>
      </c>
      <c r="O239" s="101"/>
      <c r="P239" s="101" t="s">
        <v>8453</v>
      </c>
      <c r="Q239" s="101" t="s">
        <v>8454</v>
      </c>
      <c r="R239" s="101" t="s">
        <v>8455</v>
      </c>
      <c r="S239" s="101" t="s">
        <v>7945</v>
      </c>
      <c r="T239" s="101">
        <v>1.6E-118</v>
      </c>
      <c r="U239" s="101">
        <v>432.6</v>
      </c>
      <c r="V239" s="104"/>
    </row>
    <row r="240" spans="1:22">
      <c r="A240" s="103" t="s">
        <v>3959</v>
      </c>
      <c r="B240" s="101"/>
      <c r="C240" s="101">
        <v>10.509421348571699</v>
      </c>
      <c r="D240" s="101" t="s">
        <v>8456</v>
      </c>
      <c r="E240" s="101" t="s">
        <v>3960</v>
      </c>
      <c r="F240" s="101" t="s">
        <v>8457</v>
      </c>
      <c r="G240" s="102" t="e">
        <v>#N/A</v>
      </c>
      <c r="H240" s="102" t="e">
        <v>#N/A</v>
      </c>
      <c r="I240" s="102" t="e">
        <v>#N/A</v>
      </c>
      <c r="J240" s="102" t="e">
        <v>#N/A</v>
      </c>
      <c r="K240" s="102" t="e">
        <v>#N/A</v>
      </c>
      <c r="L240" s="102" t="e">
        <v>#N/A</v>
      </c>
      <c r="M240" s="102" t="e">
        <v>#N/A</v>
      </c>
      <c r="N240" s="101" t="s">
        <v>8458</v>
      </c>
      <c r="O240" s="101"/>
      <c r="P240" s="101" t="s">
        <v>8459</v>
      </c>
      <c r="Q240" s="101" t="s">
        <v>8460</v>
      </c>
      <c r="R240" s="101" t="s">
        <v>8461</v>
      </c>
      <c r="S240" s="101" t="s">
        <v>7524</v>
      </c>
      <c r="T240" s="101">
        <v>1.6000000000000001E-61</v>
      </c>
      <c r="U240" s="101">
        <v>243</v>
      </c>
      <c r="V240" s="104" t="s">
        <v>8462</v>
      </c>
    </row>
    <row r="241" spans="1:22">
      <c r="A241" s="103" t="s">
        <v>973</v>
      </c>
      <c r="B241" s="101"/>
      <c r="C241" s="101">
        <v>10.401054382324199</v>
      </c>
      <c r="D241" s="101"/>
      <c r="E241" s="101" t="s">
        <v>8463</v>
      </c>
      <c r="F241" s="101" t="s">
        <v>8464</v>
      </c>
      <c r="G241" s="102" t="s">
        <v>975</v>
      </c>
      <c r="H241" s="102" t="s">
        <v>976</v>
      </c>
      <c r="I241" s="102" t="s">
        <v>974</v>
      </c>
      <c r="J241" s="102" t="s">
        <v>977</v>
      </c>
      <c r="K241" s="102" t="s">
        <v>975</v>
      </c>
      <c r="L241" s="102" t="s">
        <v>993</v>
      </c>
      <c r="M241" s="102">
        <v>3</v>
      </c>
      <c r="N241" s="101"/>
      <c r="O241" s="101"/>
      <c r="P241" s="101"/>
      <c r="Q241" s="101"/>
      <c r="R241" s="101" t="s">
        <v>8465</v>
      </c>
      <c r="S241" s="101" t="s">
        <v>7605</v>
      </c>
      <c r="T241" s="101">
        <v>1.5999999999999999E-87</v>
      </c>
      <c r="U241" s="101">
        <v>330.1</v>
      </c>
      <c r="V241" s="104"/>
    </row>
    <row r="242" spans="1:22">
      <c r="A242" s="103" t="s">
        <v>2275</v>
      </c>
      <c r="B242" s="101"/>
      <c r="C242" s="101">
        <v>9.4920539855956996</v>
      </c>
      <c r="D242" s="101" t="s">
        <v>8466</v>
      </c>
      <c r="E242" s="101" t="s">
        <v>2276</v>
      </c>
      <c r="F242" s="101" t="s">
        <v>8467</v>
      </c>
      <c r="G242" s="102" t="e">
        <v>#N/A</v>
      </c>
      <c r="H242" s="102" t="e">
        <v>#N/A</v>
      </c>
      <c r="I242" s="102" t="e">
        <v>#N/A</v>
      </c>
      <c r="J242" s="102" t="e">
        <v>#N/A</v>
      </c>
      <c r="K242" s="102" t="e">
        <v>#N/A</v>
      </c>
      <c r="L242" s="102" t="e">
        <v>#N/A</v>
      </c>
      <c r="M242" s="102" t="e">
        <v>#N/A</v>
      </c>
      <c r="N242" s="101" t="s">
        <v>8468</v>
      </c>
      <c r="O242" s="101" t="s">
        <v>8469</v>
      </c>
      <c r="P242" s="101" t="s">
        <v>8470</v>
      </c>
      <c r="Q242" s="101" t="s">
        <v>8471</v>
      </c>
      <c r="R242" s="101" t="s">
        <v>8472</v>
      </c>
      <c r="S242" s="101" t="s">
        <v>7672</v>
      </c>
      <c r="T242" s="101">
        <v>5.9000000000000005E-197</v>
      </c>
      <c r="U242" s="101">
        <v>694.1</v>
      </c>
      <c r="V242" s="104"/>
    </row>
    <row r="243" spans="1:22">
      <c r="A243" s="103" t="s">
        <v>1438</v>
      </c>
      <c r="B243" s="101"/>
      <c r="C243" s="101">
        <v>9.4273147583007795</v>
      </c>
      <c r="D243" s="101"/>
      <c r="E243" s="101" t="s">
        <v>1921</v>
      </c>
      <c r="F243" s="101" t="s">
        <v>8027</v>
      </c>
      <c r="G243" s="102" t="s">
        <v>1090</v>
      </c>
      <c r="H243" s="102" t="s">
        <v>1439</v>
      </c>
      <c r="I243" s="102" t="s">
        <v>717</v>
      </c>
      <c r="J243" s="102" t="s">
        <v>1096</v>
      </c>
      <c r="K243" s="102" t="s">
        <v>993</v>
      </c>
      <c r="L243" s="102" t="s">
        <v>993</v>
      </c>
      <c r="M243" s="102">
        <v>2</v>
      </c>
      <c r="N243" s="101"/>
      <c r="O243" s="101"/>
      <c r="P243" s="101"/>
      <c r="Q243" s="101"/>
      <c r="R243" s="101" t="s">
        <v>8473</v>
      </c>
      <c r="S243" s="101" t="s">
        <v>7945</v>
      </c>
      <c r="T243" s="101">
        <v>3.8000000000000002E-65</v>
      </c>
      <c r="U243" s="101">
        <v>255.4</v>
      </c>
      <c r="V243" s="104"/>
    </row>
    <row r="244" spans="1:22">
      <c r="A244" s="103" t="s">
        <v>876</v>
      </c>
      <c r="B244" s="101"/>
      <c r="C244" s="101">
        <v>9.4166355133056605</v>
      </c>
      <c r="D244" s="101" t="s">
        <v>8474</v>
      </c>
      <c r="E244" s="101" t="s">
        <v>2720</v>
      </c>
      <c r="F244" s="101" t="s">
        <v>8023</v>
      </c>
      <c r="G244" s="102" t="s">
        <v>848</v>
      </c>
      <c r="H244" s="102" t="s">
        <v>877</v>
      </c>
      <c r="I244" s="102" t="s">
        <v>850</v>
      </c>
      <c r="J244" s="102" t="s">
        <v>878</v>
      </c>
      <c r="K244" s="102" t="s">
        <v>848</v>
      </c>
      <c r="L244" s="102" t="s">
        <v>993</v>
      </c>
      <c r="M244" s="102">
        <v>3</v>
      </c>
      <c r="N244" s="101" t="s">
        <v>8024</v>
      </c>
      <c r="O244" s="101"/>
      <c r="P244" s="101" t="s">
        <v>7645</v>
      </c>
      <c r="Q244" s="101" t="s">
        <v>850</v>
      </c>
      <c r="R244" s="101" t="s">
        <v>8475</v>
      </c>
      <c r="S244" s="101" t="s">
        <v>7449</v>
      </c>
      <c r="T244" s="101">
        <v>2E-176</v>
      </c>
      <c r="U244" s="101">
        <v>625.5</v>
      </c>
      <c r="V244" s="104"/>
    </row>
    <row r="245" spans="1:22">
      <c r="A245" s="103" t="s">
        <v>1611</v>
      </c>
      <c r="B245" s="101"/>
      <c r="C245" s="101">
        <v>9.3811874389648402</v>
      </c>
      <c r="D245" s="101" t="s">
        <v>8366</v>
      </c>
      <c r="E245" s="101" t="s">
        <v>2216</v>
      </c>
      <c r="F245" s="101" t="s">
        <v>8368</v>
      </c>
      <c r="G245" s="102" t="e">
        <v>#N/A</v>
      </c>
      <c r="H245" s="102" t="e">
        <v>#N/A</v>
      </c>
      <c r="I245" s="102" t="e">
        <v>#N/A</v>
      </c>
      <c r="J245" s="102" t="e">
        <v>#N/A</v>
      </c>
      <c r="K245" s="102" t="e">
        <v>#N/A</v>
      </c>
      <c r="L245" s="102" t="e">
        <v>#N/A</v>
      </c>
      <c r="M245" s="102" t="e">
        <v>#N/A</v>
      </c>
      <c r="N245" s="101" t="s">
        <v>8369</v>
      </c>
      <c r="O245" s="101" t="s">
        <v>701</v>
      </c>
      <c r="P245" s="101" t="s">
        <v>8370</v>
      </c>
      <c r="Q245" s="101" t="s">
        <v>8371</v>
      </c>
      <c r="R245" s="101" t="s">
        <v>8476</v>
      </c>
      <c r="S245" s="101" t="s">
        <v>7672</v>
      </c>
      <c r="T245" s="101">
        <v>9.2000000000000003E-146</v>
      </c>
      <c r="U245" s="101">
        <v>523.5</v>
      </c>
      <c r="V245" s="104"/>
    </row>
    <row r="246" spans="1:22">
      <c r="A246" s="103" t="s">
        <v>1701</v>
      </c>
      <c r="B246" s="101"/>
      <c r="C246" s="101">
        <v>8.3903684616088796</v>
      </c>
      <c r="D246" s="101" t="s">
        <v>8477</v>
      </c>
      <c r="E246" s="101" t="s">
        <v>1702</v>
      </c>
      <c r="F246" s="101" t="s">
        <v>8314</v>
      </c>
      <c r="G246" s="102" t="e">
        <v>#N/A</v>
      </c>
      <c r="H246" s="102" t="e">
        <v>#N/A</v>
      </c>
      <c r="I246" s="102" t="e">
        <v>#N/A</v>
      </c>
      <c r="J246" s="102" t="e">
        <v>#N/A</v>
      </c>
      <c r="K246" s="102" t="e">
        <v>#N/A</v>
      </c>
      <c r="L246" s="102" t="e">
        <v>#N/A</v>
      </c>
      <c r="M246" s="102" t="e">
        <v>#N/A</v>
      </c>
      <c r="N246" s="101" t="s">
        <v>8478</v>
      </c>
      <c r="O246" s="101" t="s">
        <v>8316</v>
      </c>
      <c r="P246" s="101" t="s">
        <v>8317</v>
      </c>
      <c r="Q246" s="101" t="s">
        <v>8318</v>
      </c>
      <c r="R246" s="101" t="s">
        <v>8479</v>
      </c>
      <c r="S246" s="101" t="s">
        <v>7449</v>
      </c>
      <c r="T246" s="101">
        <v>0</v>
      </c>
      <c r="U246" s="101">
        <v>1159.4000000000001</v>
      </c>
      <c r="V246" s="104" t="s">
        <v>8480</v>
      </c>
    </row>
    <row r="247" spans="1:22">
      <c r="A247" s="103" t="s">
        <v>3341</v>
      </c>
      <c r="B247" s="101"/>
      <c r="C247" s="101">
        <v>8.3598270416259695</v>
      </c>
      <c r="D247" s="101" t="s">
        <v>8481</v>
      </c>
      <c r="E247" s="101" t="s">
        <v>2594</v>
      </c>
      <c r="F247" s="101" t="s">
        <v>7747</v>
      </c>
      <c r="G247" s="102" t="e">
        <v>#N/A</v>
      </c>
      <c r="H247" s="102" t="e">
        <v>#N/A</v>
      </c>
      <c r="I247" s="102" t="e">
        <v>#N/A</v>
      </c>
      <c r="J247" s="102" t="e">
        <v>#N/A</v>
      </c>
      <c r="K247" s="102" t="e">
        <v>#N/A</v>
      </c>
      <c r="L247" s="102" t="e">
        <v>#N/A</v>
      </c>
      <c r="M247" s="102" t="e">
        <v>#N/A</v>
      </c>
      <c r="N247" s="101"/>
      <c r="O247" s="101"/>
      <c r="P247" s="101"/>
      <c r="Q247" s="101"/>
      <c r="R247" s="101" t="s">
        <v>8482</v>
      </c>
      <c r="S247" s="101" t="s">
        <v>8074</v>
      </c>
      <c r="T247" s="101">
        <v>6.1999999999999997E-106</v>
      </c>
      <c r="U247" s="101">
        <v>391.3</v>
      </c>
      <c r="V247" s="104"/>
    </row>
    <row r="248" spans="1:22">
      <c r="A248" s="103" t="s">
        <v>2057</v>
      </c>
      <c r="B248" s="101"/>
      <c r="C248" s="101">
        <v>8.3080244064331001</v>
      </c>
      <c r="D248" s="101"/>
      <c r="E248" s="101" t="s">
        <v>1773</v>
      </c>
      <c r="F248" s="101" t="s">
        <v>7550</v>
      </c>
      <c r="G248" s="102" t="e">
        <v>#N/A</v>
      </c>
      <c r="H248" s="102" t="e">
        <v>#N/A</v>
      </c>
      <c r="I248" s="102" t="e">
        <v>#N/A</v>
      </c>
      <c r="J248" s="102" t="e">
        <v>#N/A</v>
      </c>
      <c r="K248" s="102" t="e">
        <v>#N/A</v>
      </c>
      <c r="L248" s="102" t="e">
        <v>#N/A</v>
      </c>
      <c r="M248" s="102" t="e">
        <v>#N/A</v>
      </c>
      <c r="N248" s="101" t="s">
        <v>7551</v>
      </c>
      <c r="O248" s="101" t="s">
        <v>7552</v>
      </c>
      <c r="P248" s="101" t="s">
        <v>7553</v>
      </c>
      <c r="Q248" s="101"/>
      <c r="R248" s="101" t="s">
        <v>8483</v>
      </c>
      <c r="S248" s="101" t="s">
        <v>7449</v>
      </c>
      <c r="T248" s="101">
        <v>8.1999999999999995E-32</v>
      </c>
      <c r="U248" s="101">
        <v>144.4</v>
      </c>
      <c r="V248" s="104"/>
    </row>
    <row r="249" spans="1:22">
      <c r="A249" s="103" t="s">
        <v>2709</v>
      </c>
      <c r="B249" s="101"/>
      <c r="C249" s="101">
        <v>8.2403326034545898</v>
      </c>
      <c r="D249" s="101" t="s">
        <v>8484</v>
      </c>
      <c r="E249" s="101" t="s">
        <v>2710</v>
      </c>
      <c r="F249" s="101" t="s">
        <v>8485</v>
      </c>
      <c r="G249" s="102" t="e">
        <v>#N/A</v>
      </c>
      <c r="H249" s="102" t="e">
        <v>#N/A</v>
      </c>
      <c r="I249" s="102" t="e">
        <v>#N/A</v>
      </c>
      <c r="J249" s="102" t="e">
        <v>#N/A</v>
      </c>
      <c r="K249" s="102" t="e">
        <v>#N/A</v>
      </c>
      <c r="L249" s="102" t="e">
        <v>#N/A</v>
      </c>
      <c r="M249" s="102" t="e">
        <v>#N/A</v>
      </c>
      <c r="N249" s="101" t="s">
        <v>8486</v>
      </c>
      <c r="O249" s="101" t="s">
        <v>8487</v>
      </c>
      <c r="P249" s="101" t="s">
        <v>8488</v>
      </c>
      <c r="Q249" s="101" t="s">
        <v>8489</v>
      </c>
      <c r="R249" s="101" t="s">
        <v>8490</v>
      </c>
      <c r="S249" s="101" t="s">
        <v>8491</v>
      </c>
      <c r="T249" s="101">
        <v>9.4999999999999994E-121</v>
      </c>
      <c r="U249" s="101">
        <v>440.3</v>
      </c>
      <c r="V249" s="104" t="s">
        <v>8492</v>
      </c>
    </row>
    <row r="250" spans="1:22">
      <c r="A250" s="103" t="s">
        <v>2949</v>
      </c>
      <c r="B250" s="101"/>
      <c r="C250" s="101">
        <v>7.1281867027282697</v>
      </c>
      <c r="D250" s="101" t="s">
        <v>8493</v>
      </c>
      <c r="E250" s="101" t="s">
        <v>2950</v>
      </c>
      <c r="F250" s="101" t="s">
        <v>8494</v>
      </c>
      <c r="G250" s="102" t="e">
        <v>#N/A</v>
      </c>
      <c r="H250" s="102" t="e">
        <v>#N/A</v>
      </c>
      <c r="I250" s="102" t="e">
        <v>#N/A</v>
      </c>
      <c r="J250" s="102" t="e">
        <v>#N/A</v>
      </c>
      <c r="K250" s="102" t="e">
        <v>#N/A</v>
      </c>
      <c r="L250" s="102" t="e">
        <v>#N/A</v>
      </c>
      <c r="M250" s="102" t="e">
        <v>#N/A</v>
      </c>
      <c r="N250" s="101" t="s">
        <v>8495</v>
      </c>
      <c r="O250" s="101"/>
      <c r="P250" s="101"/>
      <c r="Q250" s="101" t="s">
        <v>8496</v>
      </c>
      <c r="R250" s="101" t="s">
        <v>8497</v>
      </c>
      <c r="S250" s="101" t="s">
        <v>7534</v>
      </c>
      <c r="T250" s="101">
        <v>1.8000000000000001E-70</v>
      </c>
      <c r="U250" s="101">
        <v>272.7</v>
      </c>
      <c r="V250" s="104" t="s">
        <v>8498</v>
      </c>
    </row>
    <row r="251" spans="1:22">
      <c r="A251" s="103" t="s">
        <v>2569</v>
      </c>
      <c r="B251" s="101"/>
      <c r="C251" s="101">
        <v>6.2380504608154297</v>
      </c>
      <c r="D251" s="101"/>
      <c r="E251" s="101" t="s">
        <v>2570</v>
      </c>
      <c r="F251" s="101" t="s">
        <v>8499</v>
      </c>
      <c r="G251" s="102" t="e">
        <v>#N/A</v>
      </c>
      <c r="H251" s="102" t="e">
        <v>#N/A</v>
      </c>
      <c r="I251" s="102" t="e">
        <v>#N/A</v>
      </c>
      <c r="J251" s="102" t="e">
        <v>#N/A</v>
      </c>
      <c r="K251" s="102" t="e">
        <v>#N/A</v>
      </c>
      <c r="L251" s="102" t="e">
        <v>#N/A</v>
      </c>
      <c r="M251" s="102" t="e">
        <v>#N/A</v>
      </c>
      <c r="N251" s="101"/>
      <c r="O251" s="101"/>
      <c r="P251" s="101"/>
      <c r="Q251" s="101"/>
      <c r="R251" s="101" t="s">
        <v>8500</v>
      </c>
      <c r="S251" s="101" t="s">
        <v>7511</v>
      </c>
      <c r="T251" s="101">
        <v>3.4E-71</v>
      </c>
      <c r="U251" s="101">
        <v>276.2</v>
      </c>
      <c r="V251" s="104"/>
    </row>
    <row r="252" spans="1:22">
      <c r="A252" s="103" t="s">
        <v>3521</v>
      </c>
      <c r="B252" s="101"/>
      <c r="C252" s="101">
        <v>5.8676152229309002</v>
      </c>
      <c r="D252" s="101" t="s">
        <v>8501</v>
      </c>
      <c r="E252" s="101" t="s">
        <v>3522</v>
      </c>
      <c r="F252" s="101" t="s">
        <v>8502</v>
      </c>
      <c r="G252" s="102" t="e">
        <v>#N/A</v>
      </c>
      <c r="H252" s="102" t="e">
        <v>#N/A</v>
      </c>
      <c r="I252" s="102" t="e">
        <v>#N/A</v>
      </c>
      <c r="J252" s="102" t="e">
        <v>#N/A</v>
      </c>
      <c r="K252" s="102" t="e">
        <v>#N/A</v>
      </c>
      <c r="L252" s="102" t="e">
        <v>#N/A</v>
      </c>
      <c r="M252" s="102" t="e">
        <v>#N/A</v>
      </c>
      <c r="N252" s="101" t="s">
        <v>8503</v>
      </c>
      <c r="O252" s="101" t="s">
        <v>8504</v>
      </c>
      <c r="P252" s="101" t="s">
        <v>8505</v>
      </c>
      <c r="Q252" s="101" t="s">
        <v>8506</v>
      </c>
      <c r="R252" s="101" t="s">
        <v>8507</v>
      </c>
      <c r="S252" s="101" t="s">
        <v>7445</v>
      </c>
      <c r="T252" s="101">
        <v>7.6000000000000002E-101</v>
      </c>
      <c r="U252" s="101">
        <v>374</v>
      </c>
      <c r="V252" s="104" t="s">
        <v>8508</v>
      </c>
    </row>
    <row r="253" spans="1:22">
      <c r="A253" s="103" t="s">
        <v>1058</v>
      </c>
      <c r="B253" s="101"/>
      <c r="C253" s="101">
        <v>5.4303383827209402</v>
      </c>
      <c r="D253" s="101"/>
      <c r="E253" s="101" t="s">
        <v>2174</v>
      </c>
      <c r="F253" s="101" t="s">
        <v>8509</v>
      </c>
      <c r="G253" s="102" t="s">
        <v>1007</v>
      </c>
      <c r="H253" s="102" t="s">
        <v>1059</v>
      </c>
      <c r="I253" s="102" t="s">
        <v>717</v>
      </c>
      <c r="J253" s="102" t="s">
        <v>1060</v>
      </c>
      <c r="K253" s="102" t="s">
        <v>1007</v>
      </c>
      <c r="L253" s="102" t="s">
        <v>993</v>
      </c>
      <c r="M253" s="102">
        <v>3</v>
      </c>
      <c r="N253" s="101"/>
      <c r="O253" s="101"/>
      <c r="P253" s="101"/>
      <c r="Q253" s="101"/>
      <c r="R253" s="101" t="s">
        <v>8510</v>
      </c>
      <c r="S253" s="101" t="s">
        <v>7945</v>
      </c>
      <c r="T253" s="101">
        <v>6.8000000000000003E-187</v>
      </c>
      <c r="U253" s="101">
        <v>661.4</v>
      </c>
      <c r="V253" s="104"/>
    </row>
    <row r="254" spans="1:22">
      <c r="A254" s="103" t="s">
        <v>4007</v>
      </c>
      <c r="B254" s="101"/>
      <c r="C254" s="101">
        <v>5.4005379676818803</v>
      </c>
      <c r="D254" s="101" t="s">
        <v>8511</v>
      </c>
      <c r="E254" s="101" t="s">
        <v>3892</v>
      </c>
      <c r="F254" s="101" t="s">
        <v>8512</v>
      </c>
      <c r="G254" s="102" t="e">
        <v>#N/A</v>
      </c>
      <c r="H254" s="102" t="e">
        <v>#N/A</v>
      </c>
      <c r="I254" s="102" t="e">
        <v>#N/A</v>
      </c>
      <c r="J254" s="102" t="e">
        <v>#N/A</v>
      </c>
      <c r="K254" s="102" t="e">
        <v>#N/A</v>
      </c>
      <c r="L254" s="102" t="e">
        <v>#N/A</v>
      </c>
      <c r="M254" s="102" t="e">
        <v>#N/A</v>
      </c>
      <c r="N254" s="101" t="s">
        <v>8513</v>
      </c>
      <c r="O254" s="101"/>
      <c r="P254" s="101" t="s">
        <v>8514</v>
      </c>
      <c r="Q254" s="101" t="s">
        <v>8515</v>
      </c>
      <c r="R254" s="101" t="s">
        <v>8516</v>
      </c>
      <c r="S254" s="101" t="s">
        <v>8344</v>
      </c>
      <c r="T254" s="101">
        <v>5.2000000000000003E-50</v>
      </c>
      <c r="U254" s="101">
        <v>204.9</v>
      </c>
      <c r="V254" s="104" t="s">
        <v>8517</v>
      </c>
    </row>
    <row r="255" spans="1:22">
      <c r="A255" s="103" t="s">
        <v>1052</v>
      </c>
      <c r="B255" s="101"/>
      <c r="C255" s="101">
        <v>1.91660845279693</v>
      </c>
      <c r="D255" s="101" t="s">
        <v>8518</v>
      </c>
      <c r="E255" s="101" t="s">
        <v>8519</v>
      </c>
      <c r="F255" s="101" t="s">
        <v>8520</v>
      </c>
      <c r="G255" s="102" t="s">
        <v>1057</v>
      </c>
      <c r="H255" s="102" t="s">
        <v>1055</v>
      </c>
      <c r="I255" s="102" t="s">
        <v>1053</v>
      </c>
      <c r="J255" s="102" t="s">
        <v>1056</v>
      </c>
      <c r="K255" s="102" t="s">
        <v>1057</v>
      </c>
      <c r="L255" s="102" t="s">
        <v>993</v>
      </c>
      <c r="M255" s="102">
        <v>3</v>
      </c>
      <c r="N255" s="101" t="s">
        <v>8521</v>
      </c>
      <c r="O255" s="101" t="s">
        <v>7730</v>
      </c>
      <c r="P255" s="101" t="s">
        <v>8522</v>
      </c>
      <c r="Q255" s="101" t="s">
        <v>8523</v>
      </c>
      <c r="R255" s="101" t="s">
        <v>8524</v>
      </c>
      <c r="S255" s="101" t="s">
        <v>7672</v>
      </c>
      <c r="T255" s="101">
        <v>2.2999999999999999E-283</v>
      </c>
      <c r="U255" s="101">
        <v>981.5</v>
      </c>
      <c r="V255" s="104" t="s">
        <v>8525</v>
      </c>
    </row>
    <row r="256" spans="1:22" ht="15" thickBot="1">
      <c r="A256" s="105" t="s">
        <v>4358</v>
      </c>
      <c r="B256" s="106"/>
      <c r="C256" s="106">
        <v>1.5298256874084399</v>
      </c>
      <c r="D256" s="106" t="s">
        <v>8526</v>
      </c>
      <c r="E256" s="106" t="s">
        <v>4359</v>
      </c>
      <c r="F256" s="106" t="s">
        <v>8527</v>
      </c>
      <c r="G256" s="107" t="e">
        <v>#N/A</v>
      </c>
      <c r="H256" s="107" t="e">
        <v>#N/A</v>
      </c>
      <c r="I256" s="107" t="e">
        <v>#N/A</v>
      </c>
      <c r="J256" s="107" t="e">
        <v>#N/A</v>
      </c>
      <c r="K256" s="107" t="e">
        <v>#N/A</v>
      </c>
      <c r="L256" s="107" t="e">
        <v>#N/A</v>
      </c>
      <c r="M256" s="107" t="e">
        <v>#N/A</v>
      </c>
      <c r="N256" s="106" t="s">
        <v>8528</v>
      </c>
      <c r="O256" s="106" t="s">
        <v>404</v>
      </c>
      <c r="P256" s="106" t="s">
        <v>7924</v>
      </c>
      <c r="Q256" s="106"/>
      <c r="R256" s="106" t="s">
        <v>8529</v>
      </c>
      <c r="S256" s="106" t="s">
        <v>7534</v>
      </c>
      <c r="T256" s="106">
        <v>1.6000000000000001E-25</v>
      </c>
      <c r="U256" s="106">
        <v>122.9</v>
      </c>
      <c r="V256" s="10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B6DF6-925D-4728-B6A2-FAEB64A7D35A}">
  <dimension ref="A1:C118"/>
  <sheetViews>
    <sheetView workbookViewId="0">
      <selection activeCell="B117" sqref="B117"/>
    </sheetView>
  </sheetViews>
  <sheetFormatPr defaultColWidth="12.44140625" defaultRowHeight="14.4"/>
  <cols>
    <col min="1" max="2" width="15.6640625" customWidth="1"/>
  </cols>
  <sheetData>
    <row r="1" spans="1:3">
      <c r="A1" s="3" t="s">
        <v>28289</v>
      </c>
      <c r="B1" s="3"/>
    </row>
    <row r="2" spans="1:3">
      <c r="A2" t="s">
        <v>28290</v>
      </c>
    </row>
    <row r="4" spans="1:3" s="3" customFormat="1">
      <c r="A4" s="3" t="s">
        <v>767</v>
      </c>
      <c r="B4" s="3" t="s">
        <v>24271</v>
      </c>
      <c r="C4" s="3" t="s">
        <v>28238</v>
      </c>
    </row>
    <row r="5" spans="1:3">
      <c r="A5" t="s">
        <v>1083</v>
      </c>
      <c r="B5" t="s">
        <v>24300</v>
      </c>
      <c r="C5" t="s">
        <v>28278</v>
      </c>
    </row>
    <row r="6" spans="1:3">
      <c r="A6" t="s">
        <v>1438</v>
      </c>
      <c r="B6" t="s">
        <v>24275</v>
      </c>
      <c r="C6" t="s">
        <v>28258</v>
      </c>
    </row>
    <row r="7" spans="1:3">
      <c r="A7" t="s">
        <v>1436</v>
      </c>
      <c r="B7" t="s">
        <v>24296</v>
      </c>
      <c r="C7" t="s">
        <v>28259</v>
      </c>
    </row>
    <row r="8" spans="1:3">
      <c r="A8" t="s">
        <v>1042</v>
      </c>
      <c r="B8" t="s">
        <v>24356</v>
      </c>
      <c r="C8" t="s">
        <v>28314</v>
      </c>
    </row>
    <row r="9" spans="1:3">
      <c r="A9" t="s">
        <v>1036</v>
      </c>
      <c r="B9" t="s">
        <v>24355</v>
      </c>
      <c r="C9" t="s">
        <v>28315</v>
      </c>
    </row>
    <row r="10" spans="1:3">
      <c r="A10" t="s">
        <v>1031</v>
      </c>
      <c r="B10" t="s">
        <v>24277</v>
      </c>
      <c r="C10" t="s">
        <v>28282</v>
      </c>
    </row>
    <row r="11" spans="1:3">
      <c r="A11" t="s">
        <v>1427</v>
      </c>
      <c r="B11" t="s">
        <v>24288</v>
      </c>
      <c r="C11" t="s">
        <v>28256</v>
      </c>
    </row>
    <row r="12" spans="1:3">
      <c r="A12" t="s">
        <v>1423</v>
      </c>
      <c r="B12" t="s">
        <v>24448</v>
      </c>
      <c r="C12" t="s">
        <v>28316</v>
      </c>
    </row>
    <row r="13" spans="1:3">
      <c r="A13" t="s">
        <v>1025</v>
      </c>
      <c r="B13" t="s">
        <v>24354</v>
      </c>
      <c r="C13" t="s">
        <v>28317</v>
      </c>
    </row>
    <row r="14" spans="1:3">
      <c r="A14" t="s">
        <v>1079</v>
      </c>
      <c r="B14" t="s">
        <v>24362</v>
      </c>
      <c r="C14" t="s">
        <v>28318</v>
      </c>
    </row>
    <row r="15" spans="1:3">
      <c r="A15" t="s">
        <v>1560</v>
      </c>
      <c r="B15" t="s">
        <v>24382</v>
      </c>
      <c r="C15" t="s">
        <v>28274</v>
      </c>
    </row>
    <row r="16" spans="1:3">
      <c r="A16" t="s">
        <v>1459</v>
      </c>
      <c r="B16" t="s">
        <v>24295</v>
      </c>
      <c r="C16" t="s">
        <v>28244</v>
      </c>
    </row>
    <row r="17" spans="1:3">
      <c r="A17" t="s">
        <v>1472</v>
      </c>
      <c r="B17" t="s">
        <v>24285</v>
      </c>
      <c r="C17" t="s">
        <v>28280</v>
      </c>
    </row>
    <row r="18" spans="1:3">
      <c r="A18" t="s">
        <v>1464</v>
      </c>
      <c r="B18" t="s">
        <v>24458</v>
      </c>
      <c r="C18" t="s">
        <v>28319</v>
      </c>
    </row>
    <row r="19" spans="1:3">
      <c r="A19" t="s">
        <v>1469</v>
      </c>
      <c r="B19" t="s">
        <v>24459</v>
      </c>
      <c r="C19" t="s">
        <v>28320</v>
      </c>
    </row>
    <row r="20" spans="1:3">
      <c r="A20" t="s">
        <v>1074</v>
      </c>
      <c r="B20" t="s">
        <v>24535</v>
      </c>
      <c r="C20" t="s">
        <v>28321</v>
      </c>
    </row>
    <row r="21" spans="1:3">
      <c r="A21" t="s">
        <v>1450</v>
      </c>
      <c r="B21" t="s">
        <v>24274</v>
      </c>
      <c r="C21" t="s">
        <v>28264</v>
      </c>
    </row>
    <row r="22" spans="1:3">
      <c r="A22" t="s">
        <v>992</v>
      </c>
      <c r="B22" t="s">
        <v>24348</v>
      </c>
      <c r="C22" t="s">
        <v>28322</v>
      </c>
    </row>
    <row r="23" spans="1:3">
      <c r="A23" t="s">
        <v>1386</v>
      </c>
      <c r="B23" t="s">
        <v>24439</v>
      </c>
      <c r="C23" t="s">
        <v>28323</v>
      </c>
    </row>
    <row r="24" spans="1:3">
      <c r="A24" t="s">
        <v>1383</v>
      </c>
      <c r="B24" t="s">
        <v>24291</v>
      </c>
      <c r="C24" t="s">
        <v>28266</v>
      </c>
    </row>
    <row r="25" spans="1:3">
      <c r="A25" t="s">
        <v>979</v>
      </c>
      <c r="B25" t="s">
        <v>24281</v>
      </c>
      <c r="C25" t="s">
        <v>28285</v>
      </c>
    </row>
    <row r="26" spans="1:3">
      <c r="A26" t="s">
        <v>973</v>
      </c>
      <c r="B26" t="s">
        <v>24381</v>
      </c>
      <c r="C26" t="s">
        <v>28268</v>
      </c>
    </row>
    <row r="27" spans="1:3">
      <c r="A27" t="s">
        <v>1371</v>
      </c>
      <c r="B27" t="s">
        <v>24435</v>
      </c>
      <c r="C27" t="s">
        <v>28324</v>
      </c>
    </row>
    <row r="28" spans="1:3">
      <c r="A28" t="s">
        <v>964</v>
      </c>
      <c r="B28" t="s">
        <v>24308</v>
      </c>
      <c r="C28" t="s">
        <v>28279</v>
      </c>
    </row>
    <row r="29" spans="1:3">
      <c r="A29" t="s">
        <v>958</v>
      </c>
      <c r="B29" t="s">
        <v>24344</v>
      </c>
      <c r="C29" t="s">
        <v>28325</v>
      </c>
    </row>
    <row r="30" spans="1:3">
      <c r="A30" t="s">
        <v>1364</v>
      </c>
      <c r="B30" t="s">
        <v>24293</v>
      </c>
      <c r="C30" t="s">
        <v>28262</v>
      </c>
    </row>
    <row r="31" spans="1:3">
      <c r="A31" t="s">
        <v>1348</v>
      </c>
      <c r="B31" t="s">
        <v>24287</v>
      </c>
      <c r="C31" t="s">
        <v>28269</v>
      </c>
    </row>
    <row r="32" spans="1:3">
      <c r="A32" t="s">
        <v>1528</v>
      </c>
      <c r="B32" t="s">
        <v>24479</v>
      </c>
      <c r="C32" t="s">
        <v>28326</v>
      </c>
    </row>
    <row r="33" spans="1:3">
      <c r="A33" t="s">
        <v>954</v>
      </c>
      <c r="B33" t="s">
        <v>24279</v>
      </c>
      <c r="C33" t="s">
        <v>28249</v>
      </c>
    </row>
    <row r="34" spans="1:3">
      <c r="A34" t="s">
        <v>1342</v>
      </c>
      <c r="B34" t="s">
        <v>24429</v>
      </c>
      <c r="C34" t="s">
        <v>28327</v>
      </c>
    </row>
    <row r="35" spans="1:3">
      <c r="A35" t="s">
        <v>1390</v>
      </c>
      <c r="B35" t="s">
        <v>24441</v>
      </c>
      <c r="C35" t="s">
        <v>28328</v>
      </c>
    </row>
    <row r="36" spans="1:3">
      <c r="A36" t="s">
        <v>936</v>
      </c>
      <c r="B36" t="s">
        <v>24340</v>
      </c>
      <c r="C36" t="s">
        <v>28329</v>
      </c>
    </row>
    <row r="37" spans="1:3">
      <c r="A37" t="s">
        <v>932</v>
      </c>
      <c r="B37" t="s">
        <v>24339</v>
      </c>
      <c r="C37" t="s">
        <v>28330</v>
      </c>
    </row>
    <row r="38" spans="1:3">
      <c r="A38" t="s">
        <v>4244</v>
      </c>
      <c r="B38" t="s">
        <v>28331</v>
      </c>
      <c r="C38" t="s">
        <v>28241</v>
      </c>
    </row>
    <row r="39" spans="1:3">
      <c r="A39" t="s">
        <v>1294</v>
      </c>
      <c r="B39" t="s">
        <v>24417</v>
      </c>
      <c r="C39" t="s">
        <v>28332</v>
      </c>
    </row>
    <row r="40" spans="1:3">
      <c r="A40" t="s">
        <v>1089</v>
      </c>
      <c r="B40" t="s">
        <v>24273</v>
      </c>
      <c r="C40" t="s">
        <v>28248</v>
      </c>
    </row>
    <row r="41" spans="1:3">
      <c r="A41" t="s">
        <v>4726</v>
      </c>
      <c r="B41" t="s">
        <v>28333</v>
      </c>
      <c r="C41" t="s">
        <v>28251</v>
      </c>
    </row>
    <row r="42" spans="1:3">
      <c r="A42" t="s">
        <v>890</v>
      </c>
      <c r="B42" t="s">
        <v>24331</v>
      </c>
      <c r="C42" t="s">
        <v>28334</v>
      </c>
    </row>
    <row r="43" spans="1:3">
      <c r="A43" t="s">
        <v>1272</v>
      </c>
      <c r="B43" t="s">
        <v>24411</v>
      </c>
      <c r="C43" t="s">
        <v>28335</v>
      </c>
    </row>
    <row r="44" spans="1:3">
      <c r="A44" t="s">
        <v>1518</v>
      </c>
      <c r="B44" t="s">
        <v>24312</v>
      </c>
      <c r="C44" t="s">
        <v>28255</v>
      </c>
    </row>
    <row r="45" spans="1:3">
      <c r="A45" t="s">
        <v>1258</v>
      </c>
      <c r="B45" t="s">
        <v>24280</v>
      </c>
      <c r="C45" t="s">
        <v>28250</v>
      </c>
    </row>
    <row r="46" spans="1:3">
      <c r="A46" t="s">
        <v>885</v>
      </c>
      <c r="B46" t="s">
        <v>24284</v>
      </c>
      <c r="C46" t="s">
        <v>28277</v>
      </c>
    </row>
    <row r="47" spans="1:3">
      <c r="A47" t="s">
        <v>1255</v>
      </c>
      <c r="B47" t="s">
        <v>24299</v>
      </c>
      <c r="C47" t="s">
        <v>28261</v>
      </c>
    </row>
    <row r="48" spans="1:3">
      <c r="A48" t="s">
        <v>880</v>
      </c>
      <c r="B48" t="s">
        <v>24330</v>
      </c>
      <c r="C48" t="s">
        <v>28336</v>
      </c>
    </row>
    <row r="49" spans="1:3">
      <c r="A49" t="s">
        <v>876</v>
      </c>
      <c r="B49" t="s">
        <v>24329</v>
      </c>
      <c r="C49" t="s">
        <v>28337</v>
      </c>
    </row>
    <row r="50" spans="1:3">
      <c r="A50" t="s">
        <v>1240</v>
      </c>
      <c r="B50" t="s">
        <v>24292</v>
      </c>
      <c r="C50" t="s">
        <v>28267</v>
      </c>
    </row>
    <row r="51" spans="1:3">
      <c r="A51" t="s">
        <v>1565</v>
      </c>
      <c r="B51" t="s">
        <v>24311</v>
      </c>
      <c r="C51" t="s">
        <v>28270</v>
      </c>
    </row>
    <row r="52" spans="1:3">
      <c r="A52" t="s">
        <v>1515</v>
      </c>
      <c r="B52" t="s">
        <v>24314</v>
      </c>
      <c r="C52" t="s">
        <v>28271</v>
      </c>
    </row>
    <row r="53" spans="1:3">
      <c r="A53" t="s">
        <v>1234</v>
      </c>
      <c r="B53" t="s">
        <v>24402</v>
      </c>
      <c r="C53" t="s">
        <v>28338</v>
      </c>
    </row>
    <row r="54" spans="1:3">
      <c r="A54" t="s">
        <v>871</v>
      </c>
      <c r="B54" t="s">
        <v>24305</v>
      </c>
      <c r="C54" t="s">
        <v>28257</v>
      </c>
    </row>
    <row r="55" spans="1:3">
      <c r="A55" t="s">
        <v>1227</v>
      </c>
      <c r="B55" t="s">
        <v>24400</v>
      </c>
      <c r="C55" t="s">
        <v>28339</v>
      </c>
    </row>
    <row r="56" spans="1:3">
      <c r="A56" t="s">
        <v>863</v>
      </c>
      <c r="B56" t="s">
        <v>24327</v>
      </c>
      <c r="C56" t="s">
        <v>28340</v>
      </c>
    </row>
    <row r="57" spans="1:3">
      <c r="A57" t="s">
        <v>1213</v>
      </c>
      <c r="B57" t="s">
        <v>24302</v>
      </c>
      <c r="C57" t="s">
        <v>28275</v>
      </c>
    </row>
    <row r="58" spans="1:3">
      <c r="A58" t="s">
        <v>858</v>
      </c>
      <c r="B58" t="s">
        <v>24326</v>
      </c>
      <c r="C58" t="s">
        <v>28341</v>
      </c>
    </row>
    <row r="59" spans="1:3">
      <c r="A59" t="s">
        <v>1505</v>
      </c>
      <c r="B59" t="s">
        <v>24472</v>
      </c>
      <c r="C59" t="s">
        <v>28342</v>
      </c>
    </row>
    <row r="60" spans="1:3">
      <c r="A60" t="s">
        <v>1211</v>
      </c>
      <c r="B60" t="s">
        <v>24282</v>
      </c>
      <c r="C60" t="s">
        <v>28286</v>
      </c>
    </row>
    <row r="61" spans="1:3">
      <c r="A61" t="s">
        <v>849</v>
      </c>
      <c r="B61" t="s">
        <v>24283</v>
      </c>
      <c r="C61" t="s">
        <v>28283</v>
      </c>
    </row>
    <row r="62" spans="1:3">
      <c r="A62" t="s">
        <v>7315</v>
      </c>
      <c r="B62" t="s">
        <v>28343</v>
      </c>
      <c r="C62" t="s">
        <v>28344</v>
      </c>
    </row>
    <row r="63" spans="1:3">
      <c r="A63" t="s">
        <v>843</v>
      </c>
      <c r="B63" t="s">
        <v>24324</v>
      </c>
      <c r="C63" t="s">
        <v>28345</v>
      </c>
    </row>
    <row r="64" spans="1:3">
      <c r="A64" t="s">
        <v>1206</v>
      </c>
      <c r="B64" t="s">
        <v>24307</v>
      </c>
      <c r="C64" t="s">
        <v>28288</v>
      </c>
    </row>
    <row r="65" spans="1:3">
      <c r="A65" t="s">
        <v>1171</v>
      </c>
      <c r="B65" t="s">
        <v>24385</v>
      </c>
      <c r="C65" t="s">
        <v>28346</v>
      </c>
    </row>
    <row r="66" spans="1:3">
      <c r="A66" t="s">
        <v>1168</v>
      </c>
      <c r="B66" t="s">
        <v>28388</v>
      </c>
      <c r="C66" t="s">
        <v>28347</v>
      </c>
    </row>
    <row r="67" spans="1:3">
      <c r="A67" t="s">
        <v>1052</v>
      </c>
      <c r="B67" t="s">
        <v>24358</v>
      </c>
      <c r="C67" t="s">
        <v>28348</v>
      </c>
    </row>
    <row r="68" spans="1:3">
      <c r="A68" t="s">
        <v>1047</v>
      </c>
      <c r="B68" t="s">
        <v>24357</v>
      </c>
      <c r="C68" t="s">
        <v>28349</v>
      </c>
    </row>
    <row r="69" spans="1:3">
      <c r="A69" t="s">
        <v>1445</v>
      </c>
      <c r="B69" t="s">
        <v>24453</v>
      </c>
      <c r="C69" t="s">
        <v>28350</v>
      </c>
    </row>
    <row r="70" spans="1:3">
      <c r="A70" t="s">
        <v>1417</v>
      </c>
      <c r="B70" t="s">
        <v>24289</v>
      </c>
      <c r="C70" t="s">
        <v>28243</v>
      </c>
    </row>
    <row r="71" spans="1:3">
      <c r="A71" t="s">
        <v>1551</v>
      </c>
      <c r="B71" t="s">
        <v>24310</v>
      </c>
      <c r="C71" t="s">
        <v>28240</v>
      </c>
    </row>
    <row r="72" spans="1:3">
      <c r="A72" t="s">
        <v>1020</v>
      </c>
      <c r="B72" t="s">
        <v>24353</v>
      </c>
      <c r="C72" t="s">
        <v>28351</v>
      </c>
    </row>
    <row r="73" spans="1:3">
      <c r="A73" t="s">
        <v>786</v>
      </c>
      <c r="B73" t="s">
        <v>24278</v>
      </c>
      <c r="C73" t="s">
        <v>28254</v>
      </c>
    </row>
    <row r="74" spans="1:3">
      <c r="A74" t="s">
        <v>1011</v>
      </c>
      <c r="B74" t="s">
        <v>24272</v>
      </c>
      <c r="C74" t="s">
        <v>28273</v>
      </c>
    </row>
    <row r="75" spans="1:3">
      <c r="A75" t="s">
        <v>1413</v>
      </c>
      <c r="B75" t="s">
        <v>24290</v>
      </c>
      <c r="C75" t="s">
        <v>28265</v>
      </c>
    </row>
    <row r="76" spans="1:3">
      <c r="A76" t="s">
        <v>1410</v>
      </c>
      <c r="B76" t="s">
        <v>24286</v>
      </c>
      <c r="C76" t="s">
        <v>28245</v>
      </c>
    </row>
    <row r="77" spans="1:3">
      <c r="A77" t="s">
        <v>1407</v>
      </c>
      <c r="B77" t="s">
        <v>24446</v>
      </c>
      <c r="C77" t="s">
        <v>28352</v>
      </c>
    </row>
    <row r="78" spans="1:3">
      <c r="A78" t="s">
        <v>1546</v>
      </c>
      <c r="B78" t="s">
        <v>24309</v>
      </c>
      <c r="C78" t="s">
        <v>28247</v>
      </c>
    </row>
    <row r="79" spans="1:3">
      <c r="A79" t="s">
        <v>3379</v>
      </c>
      <c r="B79" t="s">
        <v>28353</v>
      </c>
      <c r="C79" t="s">
        <v>28239</v>
      </c>
    </row>
    <row r="80" spans="1:3">
      <c r="A80" t="s">
        <v>1006</v>
      </c>
      <c r="B80" t="s">
        <v>24351</v>
      </c>
      <c r="C80" t="s">
        <v>28354</v>
      </c>
    </row>
    <row r="81" spans="1:3">
      <c r="A81" t="s">
        <v>998</v>
      </c>
      <c r="B81" t="s">
        <v>24349</v>
      </c>
      <c r="C81" t="s">
        <v>28355</v>
      </c>
    </row>
    <row r="82" spans="1:3">
      <c r="A82" t="s">
        <v>1058</v>
      </c>
      <c r="B82" t="s">
        <v>24359</v>
      </c>
      <c r="C82" t="s">
        <v>28356</v>
      </c>
    </row>
    <row r="83" spans="1:3">
      <c r="A83" t="s">
        <v>1061</v>
      </c>
      <c r="B83" t="s">
        <v>24360</v>
      </c>
      <c r="C83" t="s">
        <v>28357</v>
      </c>
    </row>
    <row r="84" spans="1:3">
      <c r="A84" t="s">
        <v>1065</v>
      </c>
      <c r="B84" t="s">
        <v>24536</v>
      </c>
      <c r="C84" t="s">
        <v>28358</v>
      </c>
    </row>
    <row r="85" spans="1:3">
      <c r="A85" t="s">
        <v>1069</v>
      </c>
      <c r="B85" t="s">
        <v>24361</v>
      </c>
      <c r="C85" t="s">
        <v>28359</v>
      </c>
    </row>
    <row r="86" spans="1:3">
      <c r="A86" t="s">
        <v>896</v>
      </c>
      <c r="B86" t="s">
        <v>24332</v>
      </c>
      <c r="C86" t="s">
        <v>28360</v>
      </c>
    </row>
    <row r="87" spans="1:3">
      <c r="A87" t="s">
        <v>1522</v>
      </c>
      <c r="B87" t="s">
        <v>24313</v>
      </c>
      <c r="C87" t="s">
        <v>28263</v>
      </c>
    </row>
    <row r="88" spans="1:3">
      <c r="A88" t="s">
        <v>1305</v>
      </c>
      <c r="B88" t="s">
        <v>24420</v>
      </c>
      <c r="C88" t="s">
        <v>28361</v>
      </c>
    </row>
    <row r="89" spans="1:3">
      <c r="A89" t="s">
        <v>901</v>
      </c>
      <c r="B89" t="s">
        <v>24301</v>
      </c>
      <c r="C89" t="s">
        <v>28276</v>
      </c>
    </row>
    <row r="90" spans="1:3">
      <c r="A90" t="s">
        <v>1309</v>
      </c>
      <c r="B90" t="s">
        <v>24276</v>
      </c>
      <c r="C90" t="s">
        <v>28281</v>
      </c>
    </row>
    <row r="91" spans="1:3">
      <c r="A91" t="s">
        <v>1320</v>
      </c>
      <c r="B91" t="s">
        <v>24304</v>
      </c>
      <c r="C91" t="s">
        <v>28284</v>
      </c>
    </row>
    <row r="92" spans="1:3">
      <c r="A92" t="s">
        <v>912</v>
      </c>
      <c r="B92" t="s">
        <v>24334</v>
      </c>
      <c r="C92" t="s">
        <v>28362</v>
      </c>
    </row>
    <row r="93" spans="1:3">
      <c r="A93" t="s">
        <v>916</v>
      </c>
      <c r="B93" t="s">
        <v>24335</v>
      </c>
      <c r="C93" t="s">
        <v>28363</v>
      </c>
    </row>
    <row r="94" spans="1:3">
      <c r="A94" t="s">
        <v>927</v>
      </c>
      <c r="B94" t="s">
        <v>24338</v>
      </c>
      <c r="C94" t="s">
        <v>28364</v>
      </c>
    </row>
    <row r="95" spans="1:3">
      <c r="A95" t="s">
        <v>1327</v>
      </c>
      <c r="B95" t="s">
        <v>24425</v>
      </c>
      <c r="C95" t="s">
        <v>28365</v>
      </c>
    </row>
    <row r="96" spans="1:3">
      <c r="A96" t="s">
        <v>1099</v>
      </c>
      <c r="B96" t="s">
        <v>24364</v>
      </c>
      <c r="C96" t="s">
        <v>28366</v>
      </c>
    </row>
    <row r="97" spans="1:3">
      <c r="A97" t="s">
        <v>1104</v>
      </c>
      <c r="B97" t="s">
        <v>24303</v>
      </c>
      <c r="C97" t="s">
        <v>28253</v>
      </c>
    </row>
    <row r="98" spans="1:3">
      <c r="A98" t="s">
        <v>1108</v>
      </c>
      <c r="B98" t="s">
        <v>24365</v>
      </c>
      <c r="C98" t="s">
        <v>28367</v>
      </c>
    </row>
    <row r="99" spans="1:3">
      <c r="A99" t="s">
        <v>1115</v>
      </c>
      <c r="B99" t="s">
        <v>24367</v>
      </c>
      <c r="C99" t="s">
        <v>28368</v>
      </c>
    </row>
    <row r="100" spans="1:3">
      <c r="A100" t="s">
        <v>798</v>
      </c>
      <c r="B100" t="s">
        <v>24317</v>
      </c>
      <c r="C100" t="s">
        <v>28369</v>
      </c>
    </row>
    <row r="101" spans="1:3">
      <c r="A101" t="s">
        <v>802</v>
      </c>
      <c r="B101" t="s">
        <v>24318</v>
      </c>
      <c r="C101" t="s">
        <v>28370</v>
      </c>
    </row>
    <row r="102" spans="1:3">
      <c r="A102" t="s">
        <v>1119</v>
      </c>
      <c r="B102" t="s">
        <v>24368</v>
      </c>
      <c r="C102" t="s">
        <v>28371</v>
      </c>
    </row>
    <row r="103" spans="1:3">
      <c r="A103" t="s">
        <v>1135</v>
      </c>
      <c r="B103" t="s">
        <v>24373</v>
      </c>
      <c r="C103" t="s">
        <v>28372</v>
      </c>
    </row>
    <row r="104" spans="1:3">
      <c r="A104" t="s">
        <v>811</v>
      </c>
      <c r="B104" t="s">
        <v>24383</v>
      </c>
      <c r="C104" t="s">
        <v>28287</v>
      </c>
    </row>
    <row r="105" spans="1:3">
      <c r="A105" t="s">
        <v>1093</v>
      </c>
      <c r="B105" t="s">
        <v>24297</v>
      </c>
      <c r="C105" t="s">
        <v>28252</v>
      </c>
    </row>
    <row r="106" spans="1:3">
      <c r="A106" t="s">
        <v>816</v>
      </c>
      <c r="B106" t="s">
        <v>24320</v>
      </c>
      <c r="C106" t="s">
        <v>28373</v>
      </c>
    </row>
    <row r="107" spans="1:3">
      <c r="A107" t="s">
        <v>1138</v>
      </c>
      <c r="B107" t="s">
        <v>24374</v>
      </c>
      <c r="C107" t="s">
        <v>28374</v>
      </c>
    </row>
    <row r="108" spans="1:3">
      <c r="A108" t="s">
        <v>1147</v>
      </c>
      <c r="B108" t="s">
        <v>24298</v>
      </c>
      <c r="C108" t="s">
        <v>28260</v>
      </c>
    </row>
    <row r="109" spans="1:3">
      <c r="A109" t="s">
        <v>827</v>
      </c>
      <c r="B109" t="s">
        <v>24322</v>
      </c>
      <c r="C109" t="s">
        <v>28375</v>
      </c>
    </row>
    <row r="110" spans="1:3">
      <c r="A110" t="s">
        <v>1149</v>
      </c>
      <c r="B110" t="s">
        <v>24376</v>
      </c>
      <c r="C110" t="s">
        <v>28376</v>
      </c>
    </row>
    <row r="111" spans="1:3">
      <c r="A111" t="s">
        <v>1152</v>
      </c>
      <c r="B111" t="s">
        <v>24294</v>
      </c>
      <c r="C111" t="s">
        <v>28242</v>
      </c>
    </row>
    <row r="112" spans="1:3">
      <c r="A112" t="s">
        <v>1154</v>
      </c>
      <c r="B112" t="s">
        <v>24377</v>
      </c>
      <c r="C112" t="s">
        <v>28377</v>
      </c>
    </row>
    <row r="113" spans="1:3">
      <c r="A113" t="s">
        <v>1156</v>
      </c>
      <c r="B113" t="s">
        <v>24378</v>
      </c>
      <c r="C113" t="s">
        <v>28378</v>
      </c>
    </row>
    <row r="114" spans="1:3">
      <c r="A114" t="s">
        <v>834</v>
      </c>
      <c r="B114" t="s">
        <v>24306</v>
      </c>
      <c r="C114" t="s">
        <v>28272</v>
      </c>
    </row>
    <row r="115" spans="1:3">
      <c r="A115" t="s">
        <v>3670</v>
      </c>
      <c r="B115" t="s">
        <v>28379</v>
      </c>
      <c r="C115" t="s">
        <v>28246</v>
      </c>
    </row>
    <row r="116" spans="1:3">
      <c r="A116" t="s">
        <v>1166</v>
      </c>
      <c r="B116" t="s">
        <v>24384</v>
      </c>
      <c r="C116" t="s">
        <v>28380</v>
      </c>
    </row>
    <row r="117" spans="1:3">
      <c r="B117" t="s">
        <v>28383</v>
      </c>
      <c r="C117" t="s">
        <v>28381</v>
      </c>
    </row>
    <row r="118" spans="1:3">
      <c r="B118" t="s">
        <v>28383</v>
      </c>
      <c r="C118" t="s">
        <v>28382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B96C-ED50-47C5-9340-3C6BF915D521}">
  <dimension ref="A1:DF672"/>
  <sheetViews>
    <sheetView workbookViewId="0">
      <selection activeCell="BD5" sqref="BD5"/>
    </sheetView>
  </sheetViews>
  <sheetFormatPr defaultColWidth="8.6640625" defaultRowHeight="14.4"/>
  <cols>
    <col min="1" max="1" width="14.6640625" customWidth="1"/>
  </cols>
  <sheetData>
    <row r="1" spans="1:110" ht="15" thickBot="1">
      <c r="A1" s="1" t="s">
        <v>28291</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row>
    <row r="2" spans="1:110" ht="15" thickBot="1">
      <c r="A2" s="121" t="s">
        <v>8531</v>
      </c>
      <c r="B2" s="122" t="s">
        <v>8532</v>
      </c>
      <c r="C2" s="122" t="s">
        <v>8533</v>
      </c>
      <c r="D2" s="122" t="s">
        <v>8534</v>
      </c>
      <c r="E2" s="122" t="s">
        <v>8535</v>
      </c>
      <c r="F2" s="122" t="s">
        <v>8536</v>
      </c>
      <c r="G2" s="122" t="s">
        <v>8537</v>
      </c>
      <c r="H2" s="122" t="s">
        <v>8538</v>
      </c>
      <c r="I2" s="122" t="s">
        <v>8539</v>
      </c>
      <c r="J2" s="122" t="s">
        <v>8540</v>
      </c>
      <c r="K2" s="122" t="s">
        <v>8541</v>
      </c>
      <c r="L2" s="122" t="s">
        <v>8542</v>
      </c>
      <c r="M2" s="122" t="s">
        <v>8543</v>
      </c>
      <c r="N2" s="122" t="s">
        <v>8544</v>
      </c>
      <c r="O2" s="122" t="s">
        <v>8545</v>
      </c>
      <c r="P2" s="122" t="s">
        <v>8546</v>
      </c>
      <c r="Q2" s="122" t="s">
        <v>8547</v>
      </c>
      <c r="R2" s="122" t="s">
        <v>8548</v>
      </c>
      <c r="S2" s="122" t="s">
        <v>8549</v>
      </c>
      <c r="T2" s="122" t="s">
        <v>8550</v>
      </c>
      <c r="U2" s="122" t="s">
        <v>8551</v>
      </c>
      <c r="V2" s="122" t="s">
        <v>8552</v>
      </c>
      <c r="W2" s="122" t="s">
        <v>8553</v>
      </c>
      <c r="X2" s="122" t="s">
        <v>8554</v>
      </c>
      <c r="Y2" s="122" t="s">
        <v>8555</v>
      </c>
      <c r="Z2" s="122" t="s">
        <v>8556</v>
      </c>
      <c r="AA2" s="122" t="s">
        <v>8557</v>
      </c>
      <c r="AB2" s="122" t="s">
        <v>8558</v>
      </c>
      <c r="AC2" s="122" t="s">
        <v>8559</v>
      </c>
      <c r="AD2" s="122" t="s">
        <v>8560</v>
      </c>
      <c r="AE2" s="122" t="s">
        <v>8561</v>
      </c>
      <c r="AF2" s="122" t="s">
        <v>8562</v>
      </c>
      <c r="AG2" s="122" t="s">
        <v>8563</v>
      </c>
      <c r="AH2" s="122" t="s">
        <v>8564</v>
      </c>
      <c r="AI2" s="122" t="s">
        <v>8565</v>
      </c>
      <c r="AJ2" s="122" t="s">
        <v>8566</v>
      </c>
      <c r="AK2" s="122" t="s">
        <v>8567</v>
      </c>
      <c r="AL2" s="122" t="s">
        <v>8568</v>
      </c>
      <c r="AM2" s="122" t="s">
        <v>8569</v>
      </c>
      <c r="AN2" s="122" t="s">
        <v>8570</v>
      </c>
      <c r="AO2" s="122" t="s">
        <v>8571</v>
      </c>
      <c r="AP2" s="122" t="s">
        <v>8572</v>
      </c>
      <c r="AQ2" s="122" t="s">
        <v>8573</v>
      </c>
      <c r="AR2" s="122" t="s">
        <v>8574</v>
      </c>
      <c r="AS2" s="122" t="s">
        <v>8575</v>
      </c>
      <c r="AT2" s="122" t="s">
        <v>8576</v>
      </c>
      <c r="AU2" s="122" t="s">
        <v>8577</v>
      </c>
      <c r="AV2" s="122" t="s">
        <v>8578</v>
      </c>
      <c r="AW2" s="122" t="s">
        <v>8579</v>
      </c>
      <c r="AX2" s="122" t="s">
        <v>8580</v>
      </c>
      <c r="AY2" s="122" t="s">
        <v>8581</v>
      </c>
      <c r="AZ2" s="122" t="s">
        <v>8582</v>
      </c>
      <c r="BA2" s="122" t="s">
        <v>8583</v>
      </c>
      <c r="BB2" s="122" t="s">
        <v>8584</v>
      </c>
      <c r="BC2" s="122" t="s">
        <v>8585</v>
      </c>
      <c r="BD2" s="122" t="s">
        <v>8586</v>
      </c>
      <c r="BE2" s="122" t="s">
        <v>8587</v>
      </c>
      <c r="BF2" s="122" t="s">
        <v>8588</v>
      </c>
      <c r="BG2" s="122" t="s">
        <v>8589</v>
      </c>
      <c r="BH2" s="122" t="s">
        <v>8590</v>
      </c>
      <c r="BI2" s="122" t="s">
        <v>8591</v>
      </c>
      <c r="BJ2" s="122" t="s">
        <v>8592</v>
      </c>
      <c r="BK2" s="122" t="s">
        <v>8593</v>
      </c>
      <c r="BL2" s="122" t="s">
        <v>8594</v>
      </c>
      <c r="BM2" s="122" t="s">
        <v>8595</v>
      </c>
      <c r="BN2" s="122" t="s">
        <v>8596</v>
      </c>
      <c r="BO2" s="122" t="s">
        <v>8597</v>
      </c>
      <c r="BP2" s="122" t="s">
        <v>8598</v>
      </c>
      <c r="BQ2" s="122" t="s">
        <v>8599</v>
      </c>
      <c r="BR2" s="122" t="s">
        <v>8600</v>
      </c>
      <c r="BS2" s="122" t="s">
        <v>8601</v>
      </c>
      <c r="BT2" s="122" t="s">
        <v>8602</v>
      </c>
      <c r="BU2" s="122" t="s">
        <v>8603</v>
      </c>
      <c r="BV2" s="122" t="s">
        <v>8604</v>
      </c>
      <c r="BW2" s="122" t="s">
        <v>8605</v>
      </c>
      <c r="BX2" s="122" t="s">
        <v>8606</v>
      </c>
      <c r="BY2" s="122" t="s">
        <v>8607</v>
      </c>
      <c r="BZ2" s="122" t="s">
        <v>8608</v>
      </c>
      <c r="CA2" s="122" t="s">
        <v>8609</v>
      </c>
      <c r="CB2" s="122" t="s">
        <v>8610</v>
      </c>
      <c r="CC2" s="122" t="s">
        <v>8611</v>
      </c>
      <c r="CD2" s="122" t="s">
        <v>8612</v>
      </c>
      <c r="CE2" s="122" t="s">
        <v>8613</v>
      </c>
      <c r="CF2" s="122" t="s">
        <v>8614</v>
      </c>
      <c r="CG2" s="122" t="s">
        <v>8615</v>
      </c>
      <c r="CH2" s="122" t="s">
        <v>8616</v>
      </c>
      <c r="CI2" s="122" t="s">
        <v>8617</v>
      </c>
      <c r="CJ2" s="122" t="s">
        <v>8618</v>
      </c>
      <c r="CK2" s="122" t="s">
        <v>8619</v>
      </c>
      <c r="CL2" s="122" t="s">
        <v>8620</v>
      </c>
      <c r="CM2" s="122" t="s">
        <v>8621</v>
      </c>
      <c r="CN2" s="122" t="s">
        <v>8622</v>
      </c>
      <c r="CO2" s="122" t="s">
        <v>8623</v>
      </c>
      <c r="CP2" s="122" t="s">
        <v>8624</v>
      </c>
      <c r="CQ2" s="122" t="s">
        <v>8625</v>
      </c>
      <c r="CR2" s="122" t="s">
        <v>8626</v>
      </c>
      <c r="CS2" s="122" t="s">
        <v>8627</v>
      </c>
      <c r="CT2" s="122" t="s">
        <v>8628</v>
      </c>
      <c r="CU2" s="122" t="s">
        <v>8629</v>
      </c>
      <c r="CV2" s="122" t="s">
        <v>8630</v>
      </c>
      <c r="CW2" s="122" t="s">
        <v>8631</v>
      </c>
      <c r="CX2" s="122" t="s">
        <v>8632</v>
      </c>
      <c r="CY2" s="122" t="s">
        <v>8633</v>
      </c>
      <c r="CZ2" s="122" t="s">
        <v>8634</v>
      </c>
      <c r="DA2" s="122" t="s">
        <v>8635</v>
      </c>
      <c r="DB2" s="122" t="s">
        <v>8636</v>
      </c>
      <c r="DC2" s="122" t="s">
        <v>8637</v>
      </c>
      <c r="DD2" s="122" t="s">
        <v>8638</v>
      </c>
      <c r="DE2" s="122" t="s">
        <v>8639</v>
      </c>
      <c r="DF2" s="123" t="s">
        <v>8640</v>
      </c>
    </row>
    <row r="3" spans="1:110">
      <c r="A3" s="124" t="s">
        <v>8641</v>
      </c>
      <c r="B3" s="111" t="s">
        <v>8642</v>
      </c>
      <c r="C3" s="111" t="s">
        <v>8643</v>
      </c>
      <c r="D3" s="111" t="s">
        <v>8644</v>
      </c>
      <c r="E3" s="111" t="s">
        <v>8645</v>
      </c>
      <c r="F3" s="111" t="s">
        <v>8646</v>
      </c>
      <c r="G3" s="111">
        <v>0</v>
      </c>
      <c r="H3" s="111">
        <v>91.45</v>
      </c>
      <c r="I3" s="111">
        <v>1.71</v>
      </c>
      <c r="J3" s="111">
        <v>171</v>
      </c>
      <c r="K3" s="111" t="s">
        <v>8647</v>
      </c>
      <c r="L3" s="111">
        <v>117</v>
      </c>
      <c r="M3" s="111">
        <v>25</v>
      </c>
      <c r="N3" s="111">
        <v>3713679</v>
      </c>
      <c r="O3" s="111">
        <v>90.307473188107494</v>
      </c>
      <c r="P3" s="111">
        <v>1</v>
      </c>
      <c r="Q3" s="111">
        <v>2507570</v>
      </c>
      <c r="R3" s="111">
        <v>60.977890265233597</v>
      </c>
      <c r="S3" s="111">
        <v>4112261</v>
      </c>
      <c r="T3" s="111" t="s">
        <v>8646</v>
      </c>
      <c r="U3" s="111">
        <v>1</v>
      </c>
      <c r="V3" s="111">
        <v>1</v>
      </c>
      <c r="W3" s="111">
        <v>4112261</v>
      </c>
      <c r="X3" s="111">
        <v>4112261</v>
      </c>
      <c r="Y3" s="111">
        <v>4112261</v>
      </c>
      <c r="Z3" s="111">
        <v>1</v>
      </c>
      <c r="AA3" s="111">
        <v>2932</v>
      </c>
      <c r="AB3" s="111" t="s">
        <v>8648</v>
      </c>
      <c r="AC3" s="111">
        <v>4112261</v>
      </c>
      <c r="AD3" s="111">
        <v>1</v>
      </c>
      <c r="AE3" s="111">
        <v>112</v>
      </c>
      <c r="AF3" s="111" t="s">
        <v>8648</v>
      </c>
      <c r="AG3" s="111">
        <v>1309</v>
      </c>
      <c r="AH3" s="111">
        <v>1057</v>
      </c>
      <c r="AI3" s="111">
        <v>0</v>
      </c>
      <c r="AJ3" s="111">
        <v>81.665000000000006</v>
      </c>
      <c r="AK3" s="111" t="s">
        <v>8649</v>
      </c>
      <c r="AL3" s="111" t="s">
        <v>8650</v>
      </c>
      <c r="AM3" s="111">
        <v>4112261</v>
      </c>
      <c r="AN3" s="111">
        <v>4112261</v>
      </c>
      <c r="AO3" s="111" t="s">
        <v>8642</v>
      </c>
      <c r="AP3" s="111" t="s">
        <v>8645</v>
      </c>
      <c r="AQ3" s="111" t="s">
        <v>8645</v>
      </c>
      <c r="AR3" s="111">
        <v>4112261</v>
      </c>
      <c r="AS3" s="111">
        <v>4112261</v>
      </c>
      <c r="AT3" s="111" t="s">
        <v>8651</v>
      </c>
      <c r="AU3" s="111" t="s">
        <v>8652</v>
      </c>
      <c r="AV3" s="111" t="s">
        <v>8653</v>
      </c>
      <c r="AW3" s="111" t="s">
        <v>8654</v>
      </c>
      <c r="AX3" s="111" t="s">
        <v>8655</v>
      </c>
      <c r="AY3" s="111" t="s">
        <v>8644</v>
      </c>
      <c r="AZ3" s="111" t="s">
        <v>8644</v>
      </c>
      <c r="BA3" s="111" t="s">
        <v>8656</v>
      </c>
      <c r="BB3" s="120">
        <v>44641</v>
      </c>
      <c r="BC3" s="111" t="s">
        <v>8657</v>
      </c>
      <c r="BD3" s="111" t="s">
        <v>8658</v>
      </c>
      <c r="BE3" s="111" t="s">
        <v>8659</v>
      </c>
      <c r="BF3" s="111" t="s">
        <v>8660</v>
      </c>
      <c r="BG3" s="111" t="s">
        <v>8661</v>
      </c>
      <c r="BH3" s="111" t="s">
        <v>8662</v>
      </c>
      <c r="BI3" s="111">
        <v>1</v>
      </c>
      <c r="BJ3" s="111" t="s">
        <v>8644</v>
      </c>
      <c r="BK3" s="111" t="s">
        <v>8663</v>
      </c>
      <c r="BL3" s="111" t="s">
        <v>8644</v>
      </c>
      <c r="BM3" s="111" t="s">
        <v>8653</v>
      </c>
      <c r="BN3" s="111" t="s">
        <v>8644</v>
      </c>
      <c r="BO3" s="111">
        <v>1</v>
      </c>
      <c r="BP3" s="111">
        <v>1</v>
      </c>
      <c r="BQ3" s="111">
        <v>4112261</v>
      </c>
      <c r="BR3" s="111">
        <v>4112261</v>
      </c>
      <c r="BS3" s="111">
        <v>4112261</v>
      </c>
      <c r="BT3" s="120">
        <v>44641</v>
      </c>
      <c r="BU3" s="111">
        <v>0</v>
      </c>
      <c r="BV3" s="111">
        <v>2053591</v>
      </c>
      <c r="BW3" s="111" t="s">
        <v>8644</v>
      </c>
      <c r="BX3" s="111" t="s">
        <v>8660</v>
      </c>
      <c r="BY3" s="111" t="s">
        <v>8664</v>
      </c>
      <c r="BZ3" s="111">
        <v>2053591</v>
      </c>
      <c r="CA3" s="111" t="s">
        <v>8665</v>
      </c>
      <c r="CB3" s="111" t="s">
        <v>8666</v>
      </c>
      <c r="CC3" s="111">
        <v>0</v>
      </c>
      <c r="CD3" s="111">
        <v>4112261</v>
      </c>
      <c r="CE3" s="111" t="s">
        <v>8644</v>
      </c>
      <c r="CF3" s="111" t="s">
        <v>8644</v>
      </c>
      <c r="CG3" s="111" t="s">
        <v>8644</v>
      </c>
      <c r="CH3" s="111">
        <v>4112261</v>
      </c>
      <c r="CI3" s="111">
        <v>0</v>
      </c>
      <c r="CJ3" s="111" t="s">
        <v>8644</v>
      </c>
      <c r="CK3" s="111">
        <v>3276</v>
      </c>
      <c r="CL3" s="111">
        <v>1</v>
      </c>
      <c r="CM3" s="111">
        <v>4112261</v>
      </c>
      <c r="CN3" s="111">
        <v>1</v>
      </c>
      <c r="CO3" s="111" t="s">
        <v>8644</v>
      </c>
      <c r="CP3" s="111" t="s">
        <v>8644</v>
      </c>
      <c r="CQ3" s="111" t="s">
        <v>8644</v>
      </c>
      <c r="CR3" s="111" t="s">
        <v>8644</v>
      </c>
      <c r="CS3" s="111" t="s">
        <v>8644</v>
      </c>
      <c r="CT3" s="111" t="s">
        <v>8644</v>
      </c>
      <c r="CU3" s="111">
        <v>1493</v>
      </c>
      <c r="CV3" s="111" t="s">
        <v>8648</v>
      </c>
      <c r="CW3" s="111">
        <v>1421</v>
      </c>
      <c r="CX3" s="111">
        <v>2435</v>
      </c>
      <c r="CY3" s="111">
        <v>0</v>
      </c>
      <c r="CZ3" s="111">
        <v>97.606999999999999</v>
      </c>
      <c r="DA3" s="111" t="s">
        <v>8667</v>
      </c>
      <c r="DB3" s="111" t="s">
        <v>8668</v>
      </c>
      <c r="DC3" s="111">
        <v>0</v>
      </c>
      <c r="DD3" s="111">
        <v>19</v>
      </c>
      <c r="DE3" s="111">
        <v>47</v>
      </c>
      <c r="DF3" s="125">
        <v>1</v>
      </c>
    </row>
    <row r="4" spans="1:110">
      <c r="A4" s="126" t="s">
        <v>8669</v>
      </c>
      <c r="B4" s="102" t="s">
        <v>8642</v>
      </c>
      <c r="C4" s="102" t="s">
        <v>8643</v>
      </c>
      <c r="D4" s="102" t="s">
        <v>8644</v>
      </c>
      <c r="E4" s="102" t="s">
        <v>8645</v>
      </c>
      <c r="F4" s="102" t="s">
        <v>8670</v>
      </c>
      <c r="G4" s="102">
        <v>0</v>
      </c>
      <c r="H4" s="102">
        <v>97.22</v>
      </c>
      <c r="I4" s="102">
        <v>0</v>
      </c>
      <c r="J4" s="102">
        <v>161</v>
      </c>
      <c r="K4" s="102" t="s">
        <v>8671</v>
      </c>
      <c r="L4" s="102">
        <v>108</v>
      </c>
      <c r="M4" s="102">
        <v>0</v>
      </c>
      <c r="N4" s="102">
        <v>2977153</v>
      </c>
      <c r="O4" s="102">
        <v>91.302314426925705</v>
      </c>
      <c r="P4" s="102">
        <v>8</v>
      </c>
      <c r="Q4" s="102">
        <v>2048384</v>
      </c>
      <c r="R4" s="102">
        <v>62.821647569153697</v>
      </c>
      <c r="S4" s="102">
        <v>3260764</v>
      </c>
      <c r="T4" s="102" t="s">
        <v>8670</v>
      </c>
      <c r="U4" s="102">
        <v>1</v>
      </c>
      <c r="V4" s="102">
        <v>1</v>
      </c>
      <c r="W4" s="102">
        <v>1630564</v>
      </c>
      <c r="X4" s="102">
        <v>1880758</v>
      </c>
      <c r="Y4" s="102">
        <v>683853</v>
      </c>
      <c r="Z4" s="102">
        <v>1</v>
      </c>
      <c r="AA4" s="102">
        <v>2879</v>
      </c>
      <c r="AB4" s="102" t="s">
        <v>8672</v>
      </c>
      <c r="AC4" s="102">
        <v>683853</v>
      </c>
      <c r="AD4" s="102">
        <v>1</v>
      </c>
      <c r="AE4" s="102">
        <v>112</v>
      </c>
      <c r="AF4" s="102" t="s">
        <v>8672</v>
      </c>
      <c r="AG4" s="102">
        <v>1300</v>
      </c>
      <c r="AH4" s="102">
        <v>870</v>
      </c>
      <c r="AI4" s="102">
        <v>0</v>
      </c>
      <c r="AJ4" s="102">
        <v>79.537999999999997</v>
      </c>
      <c r="AK4" s="102" t="s">
        <v>8673</v>
      </c>
      <c r="AL4" s="102" t="s">
        <v>8674</v>
      </c>
      <c r="AM4" s="102">
        <v>407579</v>
      </c>
      <c r="AN4" s="102">
        <v>815191</v>
      </c>
      <c r="AO4" s="102" t="s">
        <v>8642</v>
      </c>
      <c r="AP4" s="102" t="s">
        <v>8645</v>
      </c>
      <c r="AQ4" s="102" t="s">
        <v>8645</v>
      </c>
      <c r="AR4" s="102">
        <v>1630564</v>
      </c>
      <c r="AS4" s="102">
        <v>1880758</v>
      </c>
      <c r="AT4" s="102" t="s">
        <v>8675</v>
      </c>
      <c r="AU4" s="102" t="s">
        <v>8676</v>
      </c>
      <c r="AV4" s="102" t="s">
        <v>8653</v>
      </c>
      <c r="AW4" s="102" t="s">
        <v>8677</v>
      </c>
      <c r="AX4" s="102" t="s">
        <v>8678</v>
      </c>
      <c r="AY4" s="102">
        <v>8</v>
      </c>
      <c r="AZ4" s="102">
        <v>1630564</v>
      </c>
      <c r="BA4" s="102" t="s">
        <v>8679</v>
      </c>
      <c r="BB4" s="118">
        <v>44600</v>
      </c>
      <c r="BC4" s="102" t="s">
        <v>8680</v>
      </c>
      <c r="BD4" s="102" t="s">
        <v>8658</v>
      </c>
      <c r="BE4" s="102" t="s">
        <v>8659</v>
      </c>
      <c r="BF4" s="102" t="s">
        <v>8681</v>
      </c>
      <c r="BG4" s="102" t="s">
        <v>8682</v>
      </c>
      <c r="BH4" s="102" t="s">
        <v>8683</v>
      </c>
      <c r="BI4" s="102">
        <v>0</v>
      </c>
      <c r="BJ4" s="102" t="s">
        <v>8644</v>
      </c>
      <c r="BK4" s="102" t="s">
        <v>8684</v>
      </c>
      <c r="BL4" s="102" t="s">
        <v>8644</v>
      </c>
      <c r="BM4" s="102" t="s">
        <v>8653</v>
      </c>
      <c r="BN4" s="102" t="s">
        <v>8644</v>
      </c>
      <c r="BO4" s="102">
        <v>4</v>
      </c>
      <c r="BP4" s="102">
        <v>1</v>
      </c>
      <c r="BQ4" s="102">
        <v>1880758</v>
      </c>
      <c r="BR4" s="102">
        <v>683853</v>
      </c>
      <c r="BS4" s="102">
        <v>425203</v>
      </c>
      <c r="BT4" s="118">
        <v>44600</v>
      </c>
      <c r="BU4" s="102">
        <v>4</v>
      </c>
      <c r="BV4" s="102">
        <v>1869227</v>
      </c>
      <c r="BW4" s="102" t="s">
        <v>8644</v>
      </c>
      <c r="BX4" s="102" t="s">
        <v>8681</v>
      </c>
      <c r="BY4" s="102" t="s">
        <v>8685</v>
      </c>
      <c r="BZ4" s="102">
        <v>1869227</v>
      </c>
      <c r="CA4" s="102" t="s">
        <v>8686</v>
      </c>
      <c r="CB4" s="102" t="s">
        <v>8687</v>
      </c>
      <c r="CC4" s="102">
        <v>130</v>
      </c>
      <c r="CD4" s="102">
        <v>3260764</v>
      </c>
      <c r="CE4" s="102" t="s">
        <v>8644</v>
      </c>
      <c r="CF4" s="102" t="s">
        <v>8644</v>
      </c>
      <c r="CG4" s="102" t="s">
        <v>8644</v>
      </c>
      <c r="CH4" s="102">
        <v>3260634</v>
      </c>
      <c r="CI4" s="102">
        <v>0</v>
      </c>
      <c r="CJ4" s="102" t="s">
        <v>8688</v>
      </c>
      <c r="CK4" s="102">
        <v>2708</v>
      </c>
      <c r="CL4" s="102">
        <v>4</v>
      </c>
      <c r="CM4" s="102">
        <v>683853</v>
      </c>
      <c r="CN4" s="102">
        <v>1</v>
      </c>
      <c r="CO4" s="102" t="s">
        <v>8644</v>
      </c>
      <c r="CP4" s="102" t="s">
        <v>8644</v>
      </c>
      <c r="CQ4" s="102" t="s">
        <v>8644</v>
      </c>
      <c r="CR4" s="102" t="s">
        <v>8644</v>
      </c>
      <c r="CS4" s="102" t="s">
        <v>8644</v>
      </c>
      <c r="CT4" s="102" t="s">
        <v>8644</v>
      </c>
      <c r="CU4" s="102">
        <v>1489</v>
      </c>
      <c r="CV4" s="102" t="s">
        <v>8672</v>
      </c>
      <c r="CW4" s="102">
        <v>1496</v>
      </c>
      <c r="CX4" s="102">
        <v>1977</v>
      </c>
      <c r="CY4" s="102">
        <v>0</v>
      </c>
      <c r="CZ4" s="102">
        <v>90.975999999999999</v>
      </c>
      <c r="DA4" s="102" t="s">
        <v>8689</v>
      </c>
      <c r="DB4" s="102" t="s">
        <v>8668</v>
      </c>
      <c r="DC4" s="102">
        <v>130</v>
      </c>
      <c r="DD4" s="102">
        <v>19</v>
      </c>
      <c r="DE4" s="102">
        <v>46</v>
      </c>
      <c r="DF4" s="127">
        <v>0</v>
      </c>
    </row>
    <row r="5" spans="1:110">
      <c r="A5" s="126" t="s">
        <v>8690</v>
      </c>
      <c r="B5" s="102" t="s">
        <v>8642</v>
      </c>
      <c r="C5" s="102" t="s">
        <v>8643</v>
      </c>
      <c r="D5" s="102" t="s">
        <v>8644</v>
      </c>
      <c r="E5" s="102" t="s">
        <v>8645</v>
      </c>
      <c r="F5" s="102" t="s">
        <v>8691</v>
      </c>
      <c r="G5" s="102">
        <v>0</v>
      </c>
      <c r="H5" s="102">
        <v>98.77</v>
      </c>
      <c r="I5" s="102">
        <v>0</v>
      </c>
      <c r="J5" s="102">
        <v>147</v>
      </c>
      <c r="K5" s="102" t="s">
        <v>8692</v>
      </c>
      <c r="L5" s="102">
        <v>91</v>
      </c>
      <c r="M5" s="102">
        <v>0</v>
      </c>
      <c r="N5" s="102">
        <v>3686089</v>
      </c>
      <c r="O5" s="102">
        <v>90.230319201018304</v>
      </c>
      <c r="P5" s="102">
        <v>112</v>
      </c>
      <c r="Q5" s="102">
        <v>1890940</v>
      </c>
      <c r="R5" s="102">
        <v>46.2880732094441</v>
      </c>
      <c r="S5" s="102">
        <v>4085200</v>
      </c>
      <c r="T5" s="102" t="s">
        <v>8691</v>
      </c>
      <c r="U5" s="102">
        <v>20</v>
      </c>
      <c r="V5" s="102">
        <v>20</v>
      </c>
      <c r="W5" s="102">
        <v>249701</v>
      </c>
      <c r="X5" s="102">
        <v>249701</v>
      </c>
      <c r="Y5" s="102">
        <v>109798</v>
      </c>
      <c r="Z5" s="102">
        <v>1</v>
      </c>
      <c r="AA5" s="102">
        <v>2841</v>
      </c>
      <c r="AB5" s="102" t="s">
        <v>8693</v>
      </c>
      <c r="AC5" s="102">
        <v>109798</v>
      </c>
      <c r="AD5" s="102">
        <v>1</v>
      </c>
      <c r="AE5" s="102">
        <v>111</v>
      </c>
      <c r="AF5" s="102" t="s">
        <v>8693</v>
      </c>
      <c r="AG5" s="102">
        <v>2841</v>
      </c>
      <c r="AH5" s="102">
        <v>5247</v>
      </c>
      <c r="AI5" s="102">
        <v>0</v>
      </c>
      <c r="AJ5" s="102">
        <v>100</v>
      </c>
      <c r="AK5" s="102" t="s">
        <v>8694</v>
      </c>
      <c r="AL5" s="102" t="s">
        <v>8695</v>
      </c>
      <c r="AM5" s="102">
        <v>36474</v>
      </c>
      <c r="AN5" s="102">
        <v>37138</v>
      </c>
      <c r="AO5" s="102" t="s">
        <v>8642</v>
      </c>
      <c r="AP5" s="102" t="s">
        <v>8645</v>
      </c>
      <c r="AQ5" s="102" t="s">
        <v>8645</v>
      </c>
      <c r="AR5" s="102">
        <v>66638</v>
      </c>
      <c r="AS5" s="102">
        <v>66716</v>
      </c>
      <c r="AT5" s="102" t="s">
        <v>8675</v>
      </c>
      <c r="AU5" s="102" t="s">
        <v>8696</v>
      </c>
      <c r="AV5" s="102" t="s">
        <v>8653</v>
      </c>
      <c r="AW5" s="102" t="s">
        <v>8697</v>
      </c>
      <c r="AX5" s="102" t="s">
        <v>8698</v>
      </c>
      <c r="AY5" s="102">
        <v>112</v>
      </c>
      <c r="AZ5" s="102">
        <v>66638</v>
      </c>
      <c r="BA5" s="102" t="s">
        <v>8699</v>
      </c>
      <c r="BB5" s="118">
        <v>42835</v>
      </c>
      <c r="BC5" s="102" t="s">
        <v>8700</v>
      </c>
      <c r="BD5" s="102" t="s">
        <v>8658</v>
      </c>
      <c r="BE5" s="102" t="s">
        <v>8659</v>
      </c>
      <c r="BF5" s="102" t="s">
        <v>8701</v>
      </c>
      <c r="BG5" s="102" t="s">
        <v>8702</v>
      </c>
      <c r="BH5" s="102" t="s">
        <v>8703</v>
      </c>
      <c r="BI5" s="102">
        <v>0</v>
      </c>
      <c r="BJ5" s="102" t="s">
        <v>8644</v>
      </c>
      <c r="BK5" s="102" t="s">
        <v>8704</v>
      </c>
      <c r="BL5" s="102">
        <v>2950</v>
      </c>
      <c r="BM5" s="102" t="s">
        <v>8653</v>
      </c>
      <c r="BN5" s="102" t="s">
        <v>8644</v>
      </c>
      <c r="BO5" s="102">
        <v>110</v>
      </c>
      <c r="BP5" s="102">
        <v>20</v>
      </c>
      <c r="BQ5" s="102">
        <v>66716</v>
      </c>
      <c r="BR5" s="102">
        <v>34918</v>
      </c>
      <c r="BS5" s="102">
        <v>17984</v>
      </c>
      <c r="BT5" s="118">
        <v>42835</v>
      </c>
      <c r="BU5" s="102">
        <v>2</v>
      </c>
      <c r="BV5" s="102">
        <v>1971726</v>
      </c>
      <c r="BW5" s="102" t="s">
        <v>8644</v>
      </c>
      <c r="BX5" s="102" t="s">
        <v>8701</v>
      </c>
      <c r="BY5" s="102" t="s">
        <v>8705</v>
      </c>
      <c r="BZ5" s="102">
        <v>1971726</v>
      </c>
      <c r="CA5" s="102" t="s">
        <v>8706</v>
      </c>
      <c r="CB5" s="102" t="s">
        <v>8707</v>
      </c>
      <c r="CC5" s="102">
        <v>44</v>
      </c>
      <c r="CD5" s="102">
        <v>4085200</v>
      </c>
      <c r="CE5" s="102" t="s">
        <v>8644</v>
      </c>
      <c r="CF5" s="102" t="s">
        <v>8644</v>
      </c>
      <c r="CG5" s="102" t="s">
        <v>8644</v>
      </c>
      <c r="CH5" s="102">
        <v>4085156</v>
      </c>
      <c r="CI5" s="102">
        <v>0</v>
      </c>
      <c r="CJ5" s="102" t="s">
        <v>8708</v>
      </c>
      <c r="CK5" s="102">
        <v>2936</v>
      </c>
      <c r="CL5" s="102">
        <v>110</v>
      </c>
      <c r="CM5" s="102">
        <v>109798</v>
      </c>
      <c r="CN5" s="102">
        <v>1</v>
      </c>
      <c r="CO5" s="102" t="s">
        <v>8644</v>
      </c>
      <c r="CP5" s="102" t="s">
        <v>8644</v>
      </c>
      <c r="CQ5" s="102" t="s">
        <v>8644</v>
      </c>
      <c r="CR5" s="102" t="s">
        <v>8644</v>
      </c>
      <c r="CS5" s="102" t="s">
        <v>8644</v>
      </c>
      <c r="CT5" s="102" t="s">
        <v>8644</v>
      </c>
      <c r="CU5" s="102">
        <v>1549</v>
      </c>
      <c r="CV5" s="102" t="s">
        <v>8693</v>
      </c>
      <c r="CW5" s="102">
        <v>1548</v>
      </c>
      <c r="CX5" s="102">
        <v>2859</v>
      </c>
      <c r="CY5" s="102">
        <v>0</v>
      </c>
      <c r="CZ5" s="102">
        <v>100</v>
      </c>
      <c r="DA5" s="102" t="s">
        <v>8709</v>
      </c>
      <c r="DB5" s="102" t="s">
        <v>8710</v>
      </c>
      <c r="DC5" s="102">
        <v>44</v>
      </c>
      <c r="DD5" s="102">
        <v>19</v>
      </c>
      <c r="DE5" s="102">
        <v>48</v>
      </c>
      <c r="DF5" s="127">
        <v>1</v>
      </c>
    </row>
    <row r="6" spans="1:110">
      <c r="A6" s="126" t="s">
        <v>8711</v>
      </c>
      <c r="B6" s="102" t="s">
        <v>8642</v>
      </c>
      <c r="C6" s="102" t="s">
        <v>8643</v>
      </c>
      <c r="D6" s="102" t="s">
        <v>8644</v>
      </c>
      <c r="E6" s="102" t="s">
        <v>8645</v>
      </c>
      <c r="F6" s="102" t="s">
        <v>8712</v>
      </c>
      <c r="G6" s="102">
        <v>8</v>
      </c>
      <c r="H6" s="102">
        <v>98.9</v>
      </c>
      <c r="I6" s="102">
        <v>0</v>
      </c>
      <c r="J6" s="102">
        <v>147</v>
      </c>
      <c r="K6" s="102" t="s">
        <v>8692</v>
      </c>
      <c r="L6" s="102">
        <v>91</v>
      </c>
      <c r="M6" s="102">
        <v>0</v>
      </c>
      <c r="N6" s="102">
        <v>2474428</v>
      </c>
      <c r="O6" s="102">
        <v>87.855056419535103</v>
      </c>
      <c r="P6" s="102">
        <v>363</v>
      </c>
      <c r="Q6" s="102">
        <v>1571391</v>
      </c>
      <c r="R6" s="102">
        <v>55.797600625516203</v>
      </c>
      <c r="S6" s="102">
        <v>2816489</v>
      </c>
      <c r="T6" s="102" t="s">
        <v>8712</v>
      </c>
      <c r="U6" s="102">
        <v>99</v>
      </c>
      <c r="V6" s="102">
        <v>98</v>
      </c>
      <c r="W6" s="102">
        <v>31803</v>
      </c>
      <c r="X6" s="102">
        <v>31803</v>
      </c>
      <c r="Y6" s="102">
        <v>10037</v>
      </c>
      <c r="Z6" s="102">
        <v>1</v>
      </c>
      <c r="AA6" s="102">
        <v>451</v>
      </c>
      <c r="AB6" s="102" t="s">
        <v>8713</v>
      </c>
      <c r="AC6" s="102">
        <v>10037</v>
      </c>
      <c r="AD6" s="102">
        <v>1</v>
      </c>
      <c r="AE6" s="102">
        <v>105</v>
      </c>
      <c r="AF6" s="102" t="s">
        <v>8713</v>
      </c>
      <c r="AG6" s="102">
        <v>450</v>
      </c>
      <c r="AH6" s="102">
        <v>529</v>
      </c>
      <c r="AI6" s="119">
        <v>1.3100000000000001E-148</v>
      </c>
      <c r="AJ6" s="102">
        <v>88</v>
      </c>
      <c r="AK6" s="102" t="s">
        <v>8714</v>
      </c>
      <c r="AL6" s="102" t="s">
        <v>8715</v>
      </c>
      <c r="AM6" s="102">
        <v>7758</v>
      </c>
      <c r="AN6" s="102">
        <v>7823</v>
      </c>
      <c r="AO6" s="102" t="s">
        <v>8645</v>
      </c>
      <c r="AP6" s="102" t="s">
        <v>8645</v>
      </c>
      <c r="AQ6" s="102" t="s">
        <v>8642</v>
      </c>
      <c r="AR6" s="102">
        <v>9985</v>
      </c>
      <c r="AS6" s="102">
        <v>9986</v>
      </c>
      <c r="AT6" s="102" t="s">
        <v>8675</v>
      </c>
      <c r="AU6" s="102" t="s">
        <v>8716</v>
      </c>
      <c r="AV6" s="102" t="s">
        <v>8653</v>
      </c>
      <c r="AW6" s="102" t="s">
        <v>8717</v>
      </c>
      <c r="AX6" s="102" t="s">
        <v>8718</v>
      </c>
      <c r="AY6" s="102">
        <v>363</v>
      </c>
      <c r="AZ6" s="102">
        <v>9985</v>
      </c>
      <c r="BA6" s="102" t="s">
        <v>8719</v>
      </c>
      <c r="BB6" s="118">
        <v>42866</v>
      </c>
      <c r="BC6" s="102" t="s">
        <v>8720</v>
      </c>
      <c r="BD6" s="102" t="s">
        <v>8658</v>
      </c>
      <c r="BE6" s="102" t="s">
        <v>8659</v>
      </c>
      <c r="BF6" s="102" t="s">
        <v>8721</v>
      </c>
      <c r="BG6" s="102" t="s">
        <v>8722</v>
      </c>
      <c r="BH6" s="102" t="s">
        <v>8723</v>
      </c>
      <c r="BI6" s="102">
        <v>0</v>
      </c>
      <c r="BJ6" s="102" t="s">
        <v>8644</v>
      </c>
      <c r="BK6" s="102" t="s">
        <v>8724</v>
      </c>
      <c r="BL6" s="102">
        <v>0</v>
      </c>
      <c r="BM6" s="102" t="s">
        <v>8653</v>
      </c>
      <c r="BN6" s="102" t="s">
        <v>8644</v>
      </c>
      <c r="BO6" s="102">
        <v>360</v>
      </c>
      <c r="BP6" s="102">
        <v>98</v>
      </c>
      <c r="BQ6" s="102">
        <v>9986</v>
      </c>
      <c r="BR6" s="102">
        <v>7475</v>
      </c>
      <c r="BS6" s="102">
        <v>4088</v>
      </c>
      <c r="BT6" s="118">
        <v>42866</v>
      </c>
      <c r="BU6" s="102">
        <v>3</v>
      </c>
      <c r="BV6" s="102">
        <v>1960894</v>
      </c>
      <c r="BW6" s="102" t="s">
        <v>8644</v>
      </c>
      <c r="BX6" s="102" t="s">
        <v>8721</v>
      </c>
      <c r="BY6" s="102" t="s">
        <v>8725</v>
      </c>
      <c r="BZ6" s="102">
        <v>1960894</v>
      </c>
      <c r="CA6" s="102" t="s">
        <v>8726</v>
      </c>
      <c r="CB6" s="102" t="s">
        <v>8727</v>
      </c>
      <c r="CC6" s="102">
        <v>247</v>
      </c>
      <c r="CD6" s="102">
        <v>2816489</v>
      </c>
      <c r="CE6" s="102" t="s">
        <v>8644</v>
      </c>
      <c r="CF6" s="102" t="s">
        <v>8644</v>
      </c>
      <c r="CG6" s="102" t="s">
        <v>8644</v>
      </c>
      <c r="CH6" s="102">
        <v>2816242</v>
      </c>
      <c r="CI6" s="102">
        <v>0</v>
      </c>
      <c r="CJ6" s="102" t="s">
        <v>8728</v>
      </c>
      <c r="CK6" s="102">
        <v>2543</v>
      </c>
      <c r="CL6" s="102">
        <v>360</v>
      </c>
      <c r="CM6" s="102">
        <v>9983</v>
      </c>
      <c r="CN6" s="102">
        <v>1</v>
      </c>
      <c r="CO6" s="102" t="s">
        <v>8644</v>
      </c>
      <c r="CP6" s="102" t="s">
        <v>8644</v>
      </c>
      <c r="CQ6" s="102" t="s">
        <v>8644</v>
      </c>
      <c r="CR6" s="102" t="s">
        <v>8644</v>
      </c>
      <c r="CS6" s="102" t="s">
        <v>8644</v>
      </c>
      <c r="CT6" s="102" t="s">
        <v>8644</v>
      </c>
      <c r="CU6" s="102">
        <v>1541</v>
      </c>
      <c r="CV6" s="102" t="s">
        <v>8729</v>
      </c>
      <c r="CW6" s="102">
        <v>1524</v>
      </c>
      <c r="CX6" s="102">
        <v>2815</v>
      </c>
      <c r="CY6" s="102">
        <v>0</v>
      </c>
      <c r="CZ6" s="102">
        <v>100</v>
      </c>
      <c r="DA6" s="102" t="s">
        <v>8730</v>
      </c>
      <c r="DB6" s="102" t="s">
        <v>8731</v>
      </c>
      <c r="DC6" s="102">
        <v>247</v>
      </c>
      <c r="DD6" s="102">
        <v>20</v>
      </c>
      <c r="DE6" s="102">
        <v>43</v>
      </c>
      <c r="DF6" s="127">
        <v>1</v>
      </c>
    </row>
    <row r="7" spans="1:110">
      <c r="A7" s="126" t="s">
        <v>8732</v>
      </c>
      <c r="B7" s="102" t="s">
        <v>8642</v>
      </c>
      <c r="C7" s="102" t="s">
        <v>8643</v>
      </c>
      <c r="D7" s="102" t="s">
        <v>8644</v>
      </c>
      <c r="E7" s="102" t="s">
        <v>8645</v>
      </c>
      <c r="F7" s="102" t="s">
        <v>8733</v>
      </c>
      <c r="G7" s="102">
        <v>0</v>
      </c>
      <c r="H7" s="102">
        <v>97.8</v>
      </c>
      <c r="I7" s="102">
        <v>0.1</v>
      </c>
      <c r="J7" s="102">
        <v>147</v>
      </c>
      <c r="K7" s="102" t="s">
        <v>8692</v>
      </c>
      <c r="L7" s="102">
        <v>91</v>
      </c>
      <c r="M7" s="102">
        <v>0</v>
      </c>
      <c r="N7" s="102">
        <v>3424437</v>
      </c>
      <c r="O7" s="102">
        <v>90.253592354092604</v>
      </c>
      <c r="P7" s="102">
        <v>18</v>
      </c>
      <c r="Q7" s="102">
        <v>1765805</v>
      </c>
      <c r="R7" s="102">
        <v>46.539108369293601</v>
      </c>
      <c r="S7" s="102">
        <v>3794239</v>
      </c>
      <c r="T7" s="102" t="s">
        <v>8733</v>
      </c>
      <c r="U7" s="102">
        <v>4</v>
      </c>
      <c r="V7" s="102">
        <v>4</v>
      </c>
      <c r="W7" s="102">
        <v>635960</v>
      </c>
      <c r="X7" s="102">
        <v>635960</v>
      </c>
      <c r="Y7" s="102">
        <v>306667</v>
      </c>
      <c r="Z7" s="102">
        <v>1</v>
      </c>
      <c r="AA7" s="102">
        <v>2995</v>
      </c>
      <c r="AB7" s="102" t="s">
        <v>8734</v>
      </c>
      <c r="AC7" s="102">
        <v>306667</v>
      </c>
      <c r="AD7" s="102">
        <v>1</v>
      </c>
      <c r="AE7" s="102">
        <v>111</v>
      </c>
      <c r="AF7" s="102" t="s">
        <v>8734</v>
      </c>
      <c r="AG7" s="102">
        <v>3033</v>
      </c>
      <c r="AH7" s="102">
        <v>2108</v>
      </c>
      <c r="AI7" s="102">
        <v>0</v>
      </c>
      <c r="AJ7" s="102">
        <v>79.756</v>
      </c>
      <c r="AK7" s="102" t="s">
        <v>8735</v>
      </c>
      <c r="AL7" s="102" t="s">
        <v>8736</v>
      </c>
      <c r="AM7" s="102">
        <v>210791</v>
      </c>
      <c r="AN7" s="102">
        <v>210791</v>
      </c>
      <c r="AO7" s="102" t="s">
        <v>8642</v>
      </c>
      <c r="AP7" s="102" t="s">
        <v>8645</v>
      </c>
      <c r="AQ7" s="102" t="s">
        <v>8645</v>
      </c>
      <c r="AR7" s="102">
        <v>359442</v>
      </c>
      <c r="AS7" s="102">
        <v>359442</v>
      </c>
      <c r="AT7" s="102" t="s">
        <v>8737</v>
      </c>
      <c r="AU7" s="102" t="s">
        <v>8738</v>
      </c>
      <c r="AV7" s="102" t="s">
        <v>8653</v>
      </c>
      <c r="AW7" s="102" t="s">
        <v>8739</v>
      </c>
      <c r="AX7" s="102" t="s">
        <v>8740</v>
      </c>
      <c r="AY7" s="102">
        <v>18</v>
      </c>
      <c r="AZ7" s="102">
        <v>359442</v>
      </c>
      <c r="BA7" s="102" t="s">
        <v>8741</v>
      </c>
      <c r="BB7" s="118">
        <v>43592</v>
      </c>
      <c r="BC7" s="102" t="s">
        <v>8742</v>
      </c>
      <c r="BD7" s="102" t="s">
        <v>8658</v>
      </c>
      <c r="BE7" s="102" t="s">
        <v>8659</v>
      </c>
      <c r="BF7" s="102" t="s">
        <v>8743</v>
      </c>
      <c r="BG7" s="102" t="s">
        <v>8722</v>
      </c>
      <c r="BH7" s="102" t="s">
        <v>8744</v>
      </c>
      <c r="BI7" s="102">
        <v>0</v>
      </c>
      <c r="BJ7" s="102" t="s">
        <v>8644</v>
      </c>
      <c r="BK7" s="102" t="s">
        <v>8745</v>
      </c>
      <c r="BL7" s="102" t="s">
        <v>8644</v>
      </c>
      <c r="BM7" s="102" t="s">
        <v>8653</v>
      </c>
      <c r="BN7" s="102" t="s">
        <v>8644</v>
      </c>
      <c r="BO7" s="102" t="s">
        <v>8644</v>
      </c>
      <c r="BP7" s="102" t="s">
        <v>8644</v>
      </c>
      <c r="BQ7" s="102" t="s">
        <v>8644</v>
      </c>
      <c r="BR7" s="102" t="s">
        <v>8644</v>
      </c>
      <c r="BS7" s="102" t="s">
        <v>8644</v>
      </c>
      <c r="BT7" s="118">
        <v>43592</v>
      </c>
      <c r="BU7" s="102">
        <v>0</v>
      </c>
      <c r="BV7" s="102">
        <v>2012998</v>
      </c>
      <c r="BW7" s="102" t="s">
        <v>8644</v>
      </c>
      <c r="BX7" s="102" t="s">
        <v>8743</v>
      </c>
      <c r="BY7" s="102" t="s">
        <v>8746</v>
      </c>
      <c r="BZ7" s="102">
        <v>2012998</v>
      </c>
      <c r="CA7" s="102" t="s">
        <v>8747</v>
      </c>
      <c r="CB7" s="102" t="s">
        <v>8748</v>
      </c>
      <c r="CC7" s="102">
        <v>0</v>
      </c>
      <c r="CD7" s="102">
        <v>3794239</v>
      </c>
      <c r="CE7" s="102" t="s">
        <v>8644</v>
      </c>
      <c r="CF7" s="102" t="s">
        <v>8644</v>
      </c>
      <c r="CG7" s="102" t="s">
        <v>8644</v>
      </c>
      <c r="CH7" s="102">
        <v>3794239</v>
      </c>
      <c r="CI7" s="102">
        <v>0</v>
      </c>
      <c r="CJ7" s="102" t="s">
        <v>8749</v>
      </c>
      <c r="CK7" s="102">
        <v>2993</v>
      </c>
      <c r="CL7" s="102">
        <v>18</v>
      </c>
      <c r="CM7" s="102">
        <v>306667</v>
      </c>
      <c r="CN7" s="102">
        <v>1</v>
      </c>
      <c r="CO7" s="102" t="s">
        <v>8644</v>
      </c>
      <c r="CP7" s="102" t="s">
        <v>8644</v>
      </c>
      <c r="CQ7" s="102" t="s">
        <v>8644</v>
      </c>
      <c r="CR7" s="102" t="s">
        <v>8644</v>
      </c>
      <c r="CS7" s="102" t="s">
        <v>8644</v>
      </c>
      <c r="CT7" s="102" t="s">
        <v>8644</v>
      </c>
      <c r="CU7" s="102">
        <v>1537</v>
      </c>
      <c r="CV7" s="102" t="s">
        <v>8734</v>
      </c>
      <c r="CW7" s="102">
        <v>1500</v>
      </c>
      <c r="CX7" s="102">
        <v>2350</v>
      </c>
      <c r="CY7" s="102">
        <v>0</v>
      </c>
      <c r="CZ7" s="102">
        <v>95</v>
      </c>
      <c r="DA7" s="102" t="s">
        <v>8750</v>
      </c>
      <c r="DB7" s="102" t="s">
        <v>8751</v>
      </c>
      <c r="DC7" s="102">
        <v>0</v>
      </c>
      <c r="DD7" s="102">
        <v>19</v>
      </c>
      <c r="DE7" s="102">
        <v>49</v>
      </c>
      <c r="DF7" s="127">
        <v>2</v>
      </c>
    </row>
    <row r="8" spans="1:110">
      <c r="A8" s="126" t="s">
        <v>8752</v>
      </c>
      <c r="B8" s="102" t="s">
        <v>8642</v>
      </c>
      <c r="C8" s="102" t="s">
        <v>8643</v>
      </c>
      <c r="D8" s="102" t="s">
        <v>8644</v>
      </c>
      <c r="E8" s="102" t="s">
        <v>8645</v>
      </c>
      <c r="F8" s="102" t="s">
        <v>8753</v>
      </c>
      <c r="G8" s="102">
        <v>0</v>
      </c>
      <c r="H8" s="102">
        <v>96.7</v>
      </c>
      <c r="I8" s="102">
        <v>1.1000000000000001</v>
      </c>
      <c r="J8" s="102">
        <v>147</v>
      </c>
      <c r="K8" s="102" t="s">
        <v>8692</v>
      </c>
      <c r="L8" s="102">
        <v>91</v>
      </c>
      <c r="M8" s="102">
        <v>0</v>
      </c>
      <c r="N8" s="102">
        <v>3883461</v>
      </c>
      <c r="O8" s="102">
        <v>86.602646742617296</v>
      </c>
      <c r="P8" s="102">
        <v>74</v>
      </c>
      <c r="Q8" s="102">
        <v>2601290</v>
      </c>
      <c r="R8" s="102">
        <v>58.009749279084502</v>
      </c>
      <c r="S8" s="102">
        <v>4484229</v>
      </c>
      <c r="T8" s="102" t="s">
        <v>8753</v>
      </c>
      <c r="U8" s="102">
        <v>16</v>
      </c>
      <c r="V8" s="102">
        <v>16</v>
      </c>
      <c r="W8" s="102">
        <v>416426</v>
      </c>
      <c r="X8" s="102">
        <v>416426</v>
      </c>
      <c r="Y8" s="102">
        <v>12510</v>
      </c>
      <c r="Z8" s="102">
        <v>1</v>
      </c>
      <c r="AA8" s="102">
        <v>2901</v>
      </c>
      <c r="AB8" s="102" t="s">
        <v>8754</v>
      </c>
      <c r="AC8" s="102">
        <v>12510</v>
      </c>
      <c r="AD8" s="102">
        <v>1</v>
      </c>
      <c r="AE8" s="102">
        <v>108</v>
      </c>
      <c r="AF8" s="102" t="s">
        <v>8754</v>
      </c>
      <c r="AG8" s="102">
        <v>2421</v>
      </c>
      <c r="AH8" s="102">
        <v>1483</v>
      </c>
      <c r="AI8" s="102">
        <v>0</v>
      </c>
      <c r="AJ8" s="102">
        <v>78.314999999999998</v>
      </c>
      <c r="AK8" s="102" t="s">
        <v>8755</v>
      </c>
      <c r="AL8" s="102" t="s">
        <v>8756</v>
      </c>
      <c r="AM8" s="102">
        <v>60597</v>
      </c>
      <c r="AN8" s="102">
        <v>60597</v>
      </c>
      <c r="AO8" s="102" t="s">
        <v>8645</v>
      </c>
      <c r="AP8" s="102" t="s">
        <v>8645</v>
      </c>
      <c r="AQ8" s="102" t="s">
        <v>8642</v>
      </c>
      <c r="AR8" s="102">
        <v>88808</v>
      </c>
      <c r="AS8" s="102">
        <v>88808</v>
      </c>
      <c r="AT8" s="102" t="s">
        <v>8737</v>
      </c>
      <c r="AU8" s="102" t="s">
        <v>8757</v>
      </c>
      <c r="AV8" s="102" t="s">
        <v>8653</v>
      </c>
      <c r="AW8" s="102" t="s">
        <v>8758</v>
      </c>
      <c r="AX8" s="102" t="s">
        <v>8759</v>
      </c>
      <c r="AY8" s="102">
        <v>74</v>
      </c>
      <c r="AZ8" s="102">
        <v>88808</v>
      </c>
      <c r="BA8" s="102" t="s">
        <v>8760</v>
      </c>
      <c r="BB8" s="118">
        <v>44482</v>
      </c>
      <c r="BC8" s="102" t="s">
        <v>8761</v>
      </c>
      <c r="BD8" s="102" t="s">
        <v>8658</v>
      </c>
      <c r="BE8" s="102" t="s">
        <v>8659</v>
      </c>
      <c r="BF8" s="102" t="s">
        <v>8762</v>
      </c>
      <c r="BG8" s="102" t="s">
        <v>8763</v>
      </c>
      <c r="BH8" s="102" t="s">
        <v>8764</v>
      </c>
      <c r="BI8" s="102">
        <v>0</v>
      </c>
      <c r="BJ8" s="102" t="s">
        <v>8644</v>
      </c>
      <c r="BK8" s="102" t="s">
        <v>8684</v>
      </c>
      <c r="BL8" s="102" t="s">
        <v>8644</v>
      </c>
      <c r="BM8" s="102" t="s">
        <v>8653</v>
      </c>
      <c r="BN8" s="102" t="s">
        <v>8644</v>
      </c>
      <c r="BO8" s="102" t="s">
        <v>8644</v>
      </c>
      <c r="BP8" s="102" t="s">
        <v>8644</v>
      </c>
      <c r="BQ8" s="102" t="s">
        <v>8644</v>
      </c>
      <c r="BR8" s="102" t="s">
        <v>8644</v>
      </c>
      <c r="BS8" s="102" t="s">
        <v>8644</v>
      </c>
      <c r="BT8" s="118">
        <v>44482</v>
      </c>
      <c r="BU8" s="102">
        <v>0</v>
      </c>
      <c r="BV8" s="102">
        <v>1869227</v>
      </c>
      <c r="BW8" s="102" t="s">
        <v>8644</v>
      </c>
      <c r="BX8" s="102" t="s">
        <v>8762</v>
      </c>
      <c r="BY8" s="102" t="s">
        <v>8765</v>
      </c>
      <c r="BZ8" s="102">
        <v>1869227</v>
      </c>
      <c r="CA8" s="102" t="s">
        <v>8686</v>
      </c>
      <c r="CB8" s="102" t="s">
        <v>8687</v>
      </c>
      <c r="CC8" s="102">
        <v>0</v>
      </c>
      <c r="CD8" s="102">
        <v>4484229</v>
      </c>
      <c r="CE8" s="102" t="s">
        <v>8644</v>
      </c>
      <c r="CF8" s="102" t="s">
        <v>8644</v>
      </c>
      <c r="CG8" s="102" t="s">
        <v>8644</v>
      </c>
      <c r="CH8" s="102">
        <v>4484229</v>
      </c>
      <c r="CI8" s="102">
        <v>0</v>
      </c>
      <c r="CJ8" s="102" t="s">
        <v>8766</v>
      </c>
      <c r="CK8" s="102">
        <v>3338</v>
      </c>
      <c r="CL8" s="102">
        <v>74</v>
      </c>
      <c r="CM8" s="102">
        <v>12510</v>
      </c>
      <c r="CN8" s="102">
        <v>2</v>
      </c>
      <c r="CO8" s="102" t="s">
        <v>8644</v>
      </c>
      <c r="CP8" s="102" t="s">
        <v>8644</v>
      </c>
      <c r="CQ8" s="102" t="s">
        <v>8644</v>
      </c>
      <c r="CR8" s="102" t="s">
        <v>8644</v>
      </c>
      <c r="CS8" s="102" t="s">
        <v>8644</v>
      </c>
      <c r="CT8" s="102" t="s">
        <v>8644</v>
      </c>
      <c r="CU8" s="102">
        <v>587</v>
      </c>
      <c r="CV8" s="102" t="s">
        <v>8754</v>
      </c>
      <c r="CW8" s="102">
        <v>552</v>
      </c>
      <c r="CX8" s="102">
        <v>804</v>
      </c>
      <c r="CY8" s="102">
        <v>0</v>
      </c>
      <c r="CZ8" s="102">
        <v>93.116</v>
      </c>
      <c r="DA8" s="102" t="s">
        <v>8767</v>
      </c>
      <c r="DB8" s="102" t="s">
        <v>8768</v>
      </c>
      <c r="DC8" s="102">
        <v>0</v>
      </c>
      <c r="DD8" s="102">
        <v>19</v>
      </c>
      <c r="DE8" s="102">
        <v>45</v>
      </c>
      <c r="DF8" s="127">
        <v>1</v>
      </c>
    </row>
    <row r="9" spans="1:110">
      <c r="A9" s="126" t="s">
        <v>8769</v>
      </c>
      <c r="B9" s="102" t="s">
        <v>8642</v>
      </c>
      <c r="C9" s="102" t="s">
        <v>8643</v>
      </c>
      <c r="D9" s="102" t="s">
        <v>8644</v>
      </c>
      <c r="E9" s="102" t="s">
        <v>8645</v>
      </c>
      <c r="F9" s="102" t="s">
        <v>8770</v>
      </c>
      <c r="G9" s="102">
        <v>0</v>
      </c>
      <c r="H9" s="102">
        <v>98.9</v>
      </c>
      <c r="I9" s="102">
        <v>0</v>
      </c>
      <c r="J9" s="102">
        <v>147</v>
      </c>
      <c r="K9" s="102" t="s">
        <v>8692</v>
      </c>
      <c r="L9" s="102">
        <v>91</v>
      </c>
      <c r="M9" s="102">
        <v>0</v>
      </c>
      <c r="N9" s="102">
        <v>2862817</v>
      </c>
      <c r="O9" s="102">
        <v>92.591345600287696</v>
      </c>
      <c r="P9" s="102">
        <v>4</v>
      </c>
      <c r="Q9" s="102">
        <v>1645347</v>
      </c>
      <c r="R9" s="102">
        <v>53.215030059342503</v>
      </c>
      <c r="S9" s="102">
        <v>3091884</v>
      </c>
      <c r="T9" s="102" t="s">
        <v>8770</v>
      </c>
      <c r="U9" s="102">
        <v>1</v>
      </c>
      <c r="V9" s="102">
        <v>1</v>
      </c>
      <c r="W9" s="102">
        <v>1905518</v>
      </c>
      <c r="X9" s="102">
        <v>1905518</v>
      </c>
      <c r="Y9" s="102">
        <v>1905518</v>
      </c>
      <c r="Z9" s="102">
        <v>1</v>
      </c>
      <c r="AA9" s="102">
        <v>2903</v>
      </c>
      <c r="AB9" s="102" t="s">
        <v>8771</v>
      </c>
      <c r="AC9" s="102">
        <v>1905518</v>
      </c>
      <c r="AD9" s="102">
        <v>1</v>
      </c>
      <c r="AE9" s="102">
        <v>101</v>
      </c>
      <c r="AF9" s="102" t="s">
        <v>8771</v>
      </c>
      <c r="AG9" s="102">
        <v>2515</v>
      </c>
      <c r="AH9" s="102">
        <v>1415</v>
      </c>
      <c r="AI9" s="102">
        <v>0</v>
      </c>
      <c r="AJ9" s="102">
        <v>77.415999999999997</v>
      </c>
      <c r="AK9" s="102" t="s">
        <v>8772</v>
      </c>
      <c r="AL9" s="102" t="s">
        <v>8773</v>
      </c>
      <c r="AM9" s="102">
        <v>772971</v>
      </c>
      <c r="AN9" s="102">
        <v>772971</v>
      </c>
      <c r="AO9" s="102" t="s">
        <v>8642</v>
      </c>
      <c r="AP9" s="102" t="s">
        <v>8645</v>
      </c>
      <c r="AQ9" s="102" t="s">
        <v>8645</v>
      </c>
      <c r="AR9" s="102">
        <v>1905518</v>
      </c>
      <c r="AS9" s="102">
        <v>1905518</v>
      </c>
      <c r="AT9" s="102" t="s">
        <v>8737</v>
      </c>
      <c r="AU9" s="102" t="s">
        <v>8774</v>
      </c>
      <c r="AV9" s="102" t="s">
        <v>8653</v>
      </c>
      <c r="AW9" s="102" t="s">
        <v>8654</v>
      </c>
      <c r="AX9" s="102" t="s">
        <v>8775</v>
      </c>
      <c r="AY9" s="102">
        <v>4</v>
      </c>
      <c r="AZ9" s="102">
        <v>1905518</v>
      </c>
      <c r="BA9" s="102" t="s">
        <v>8656</v>
      </c>
      <c r="BB9" s="118">
        <v>44495</v>
      </c>
      <c r="BC9" s="102" t="s">
        <v>8776</v>
      </c>
      <c r="BD9" s="102" t="s">
        <v>8658</v>
      </c>
      <c r="BE9" s="102" t="s">
        <v>8659</v>
      </c>
      <c r="BF9" s="102" t="s">
        <v>8777</v>
      </c>
      <c r="BG9" s="102" t="s">
        <v>8661</v>
      </c>
      <c r="BH9" s="102" t="s">
        <v>8662</v>
      </c>
      <c r="BI9" s="102">
        <v>0</v>
      </c>
      <c r="BJ9" s="102" t="s">
        <v>8644</v>
      </c>
      <c r="BK9" s="102" t="s">
        <v>8778</v>
      </c>
      <c r="BL9" s="102" t="s">
        <v>8644</v>
      </c>
      <c r="BM9" s="102" t="s">
        <v>8653</v>
      </c>
      <c r="BN9" s="102" t="s">
        <v>8644</v>
      </c>
      <c r="BO9" s="102" t="s">
        <v>8644</v>
      </c>
      <c r="BP9" s="102" t="s">
        <v>8644</v>
      </c>
      <c r="BQ9" s="102" t="s">
        <v>8644</v>
      </c>
      <c r="BR9" s="102" t="s">
        <v>8644</v>
      </c>
      <c r="BS9" s="102" t="s">
        <v>8644</v>
      </c>
      <c r="BT9" s="118">
        <v>44495</v>
      </c>
      <c r="BU9" s="102">
        <v>0</v>
      </c>
      <c r="BV9" s="102">
        <v>2212469</v>
      </c>
      <c r="BW9" s="102" t="s">
        <v>8644</v>
      </c>
      <c r="BX9" s="102" t="s">
        <v>8777</v>
      </c>
      <c r="BY9" s="102" t="s">
        <v>8664</v>
      </c>
      <c r="BZ9" s="102">
        <v>2212469</v>
      </c>
      <c r="CA9" s="102" t="s">
        <v>8726</v>
      </c>
      <c r="CB9" s="102" t="s">
        <v>8779</v>
      </c>
      <c r="CC9" s="102">
        <v>0</v>
      </c>
      <c r="CD9" s="102">
        <v>3091884</v>
      </c>
      <c r="CE9" s="102" t="s">
        <v>8644</v>
      </c>
      <c r="CF9" s="102" t="s">
        <v>8644</v>
      </c>
      <c r="CG9" s="102" t="s">
        <v>8644</v>
      </c>
      <c r="CH9" s="102">
        <v>3091884</v>
      </c>
      <c r="CI9" s="102">
        <v>0</v>
      </c>
      <c r="CJ9" s="102" t="s">
        <v>8780</v>
      </c>
      <c r="CK9" s="102">
        <v>2533</v>
      </c>
      <c r="CL9" s="102">
        <v>4</v>
      </c>
      <c r="CM9" s="102">
        <v>1905518</v>
      </c>
      <c r="CN9" s="102">
        <v>1</v>
      </c>
      <c r="CO9" s="102" t="s">
        <v>8644</v>
      </c>
      <c r="CP9" s="102" t="s">
        <v>8644</v>
      </c>
      <c r="CQ9" s="102" t="s">
        <v>8644</v>
      </c>
      <c r="CR9" s="102" t="s">
        <v>8644</v>
      </c>
      <c r="CS9" s="102" t="s">
        <v>8644</v>
      </c>
      <c r="CT9" s="102" t="s">
        <v>8644</v>
      </c>
      <c r="CU9" s="102">
        <v>1520</v>
      </c>
      <c r="CV9" s="102" t="s">
        <v>8771</v>
      </c>
      <c r="CW9" s="102">
        <v>1487</v>
      </c>
      <c r="CX9" s="102">
        <v>2553</v>
      </c>
      <c r="CY9" s="102">
        <v>0</v>
      </c>
      <c r="CZ9" s="102">
        <v>97.646000000000001</v>
      </c>
      <c r="DA9" s="102" t="s">
        <v>8781</v>
      </c>
      <c r="DB9" s="102" t="s">
        <v>8782</v>
      </c>
      <c r="DC9" s="102">
        <v>0</v>
      </c>
      <c r="DD9" s="102">
        <v>18</v>
      </c>
      <c r="DE9" s="102">
        <v>46</v>
      </c>
      <c r="DF9" s="127">
        <v>1</v>
      </c>
    </row>
    <row r="10" spans="1:110">
      <c r="A10" s="126" t="s">
        <v>8783</v>
      </c>
      <c r="B10" s="102" t="s">
        <v>8642</v>
      </c>
      <c r="C10" s="102" t="s">
        <v>8643</v>
      </c>
      <c r="D10" s="102" t="s">
        <v>8644</v>
      </c>
      <c r="E10" s="102" t="s">
        <v>8645</v>
      </c>
      <c r="F10" s="102" t="s">
        <v>8784</v>
      </c>
      <c r="G10" s="102">
        <v>0</v>
      </c>
      <c r="H10" s="102">
        <v>97.74</v>
      </c>
      <c r="I10" s="102">
        <v>3.3</v>
      </c>
      <c r="J10" s="102">
        <v>147</v>
      </c>
      <c r="K10" s="102" t="s">
        <v>8692</v>
      </c>
      <c r="L10" s="102">
        <v>91</v>
      </c>
      <c r="M10" s="102">
        <v>0</v>
      </c>
      <c r="N10" s="102">
        <v>4544459</v>
      </c>
      <c r="O10" s="102">
        <v>89.0467144316938</v>
      </c>
      <c r="P10" s="102">
        <v>145</v>
      </c>
      <c r="Q10" s="102">
        <v>2794635</v>
      </c>
      <c r="R10" s="102">
        <v>54.759667715302697</v>
      </c>
      <c r="S10" s="102">
        <v>5103455</v>
      </c>
      <c r="T10" s="102" t="s">
        <v>8784</v>
      </c>
      <c r="U10" s="102">
        <v>37</v>
      </c>
      <c r="V10" s="102">
        <v>37</v>
      </c>
      <c r="W10" s="102">
        <v>208377</v>
      </c>
      <c r="X10" s="102">
        <v>208377</v>
      </c>
      <c r="Y10" s="102" t="s">
        <v>8644</v>
      </c>
      <c r="Z10" s="102">
        <v>0</v>
      </c>
      <c r="AA10" s="102" t="s">
        <v>8644</v>
      </c>
      <c r="AB10" s="102" t="s">
        <v>8644</v>
      </c>
      <c r="AC10" s="102">
        <v>45789</v>
      </c>
      <c r="AD10" s="102">
        <v>1</v>
      </c>
      <c r="AE10" s="102">
        <v>93</v>
      </c>
      <c r="AF10" s="102" t="s">
        <v>8785</v>
      </c>
      <c r="AG10" s="102" t="s">
        <v>8644</v>
      </c>
      <c r="AH10" s="102" t="s">
        <v>8644</v>
      </c>
      <c r="AI10" s="102" t="s">
        <v>8644</v>
      </c>
      <c r="AJ10" s="102" t="s">
        <v>8644</v>
      </c>
      <c r="AK10" s="102" t="s">
        <v>8644</v>
      </c>
      <c r="AL10" s="102" t="s">
        <v>8644</v>
      </c>
      <c r="AM10" s="102">
        <v>35196</v>
      </c>
      <c r="AN10" s="102">
        <v>35196</v>
      </c>
      <c r="AO10" s="102" t="s">
        <v>8645</v>
      </c>
      <c r="AP10" s="102" t="s">
        <v>8645</v>
      </c>
      <c r="AQ10" s="102" t="s">
        <v>8642</v>
      </c>
      <c r="AR10" s="102">
        <v>42402</v>
      </c>
      <c r="AS10" s="102">
        <v>42402</v>
      </c>
      <c r="AT10" s="102" t="s">
        <v>8737</v>
      </c>
      <c r="AU10" s="102" t="s">
        <v>8786</v>
      </c>
      <c r="AV10" s="102" t="s">
        <v>8653</v>
      </c>
      <c r="AW10" s="102" t="s">
        <v>8787</v>
      </c>
      <c r="AX10" s="102" t="s">
        <v>8788</v>
      </c>
      <c r="AY10" s="102">
        <v>145</v>
      </c>
      <c r="AZ10" s="102">
        <v>42402</v>
      </c>
      <c r="BA10" s="102" t="s">
        <v>8789</v>
      </c>
      <c r="BB10" s="118">
        <v>43369</v>
      </c>
      <c r="BC10" s="102" t="s">
        <v>8790</v>
      </c>
      <c r="BD10" s="102" t="s">
        <v>8658</v>
      </c>
      <c r="BE10" s="102" t="s">
        <v>8659</v>
      </c>
      <c r="BF10" s="102" t="s">
        <v>8791</v>
      </c>
      <c r="BG10" s="102" t="s">
        <v>8792</v>
      </c>
      <c r="BH10" s="102" t="s">
        <v>8793</v>
      </c>
      <c r="BI10" s="102">
        <v>0</v>
      </c>
      <c r="BJ10" s="102" t="s">
        <v>8644</v>
      </c>
      <c r="BK10" s="102" t="s">
        <v>8794</v>
      </c>
      <c r="BL10" s="102" t="s">
        <v>8644</v>
      </c>
      <c r="BM10" s="102" t="s">
        <v>8653</v>
      </c>
      <c r="BN10" s="102" t="s">
        <v>8644</v>
      </c>
      <c r="BO10" s="102" t="s">
        <v>8644</v>
      </c>
      <c r="BP10" s="102" t="s">
        <v>8644</v>
      </c>
      <c r="BQ10" s="102" t="s">
        <v>8644</v>
      </c>
      <c r="BR10" s="102" t="s">
        <v>8644</v>
      </c>
      <c r="BS10" s="102" t="s">
        <v>8644</v>
      </c>
      <c r="BT10" s="118">
        <v>43369</v>
      </c>
      <c r="BU10" s="102">
        <v>0</v>
      </c>
      <c r="BV10" s="102">
        <v>2093360</v>
      </c>
      <c r="BW10" s="102" t="s">
        <v>8644</v>
      </c>
      <c r="BX10" s="102" t="s">
        <v>8791</v>
      </c>
      <c r="BY10" s="102" t="s">
        <v>8795</v>
      </c>
      <c r="BZ10" s="102">
        <v>2093360</v>
      </c>
      <c r="CA10" s="102" t="s">
        <v>8796</v>
      </c>
      <c r="CB10" s="102" t="s">
        <v>8797</v>
      </c>
      <c r="CC10" s="102">
        <v>0</v>
      </c>
      <c r="CD10" s="102">
        <v>5103455</v>
      </c>
      <c r="CE10" s="102" t="s">
        <v>8644</v>
      </c>
      <c r="CF10" s="102" t="s">
        <v>8644</v>
      </c>
      <c r="CG10" s="102" t="s">
        <v>8644</v>
      </c>
      <c r="CH10" s="102">
        <v>5103455</v>
      </c>
      <c r="CI10" s="102">
        <v>0</v>
      </c>
      <c r="CJ10" s="102" t="s">
        <v>8798</v>
      </c>
      <c r="CK10" s="102">
        <v>4359</v>
      </c>
      <c r="CL10" s="102">
        <v>145</v>
      </c>
      <c r="CM10" s="102" t="s">
        <v>8644</v>
      </c>
      <c r="CN10" s="102">
        <v>0</v>
      </c>
      <c r="CO10" s="102" t="s">
        <v>8644</v>
      </c>
      <c r="CP10" s="102" t="s">
        <v>8644</v>
      </c>
      <c r="CQ10" s="102" t="s">
        <v>8644</v>
      </c>
      <c r="CR10" s="102" t="s">
        <v>8644</v>
      </c>
      <c r="CS10" s="102" t="s">
        <v>8644</v>
      </c>
      <c r="CT10" s="102" t="s">
        <v>8644</v>
      </c>
      <c r="CU10" s="102" t="s">
        <v>8644</v>
      </c>
      <c r="CV10" s="102" t="s">
        <v>8644</v>
      </c>
      <c r="CW10" s="102" t="s">
        <v>8644</v>
      </c>
      <c r="CX10" s="102" t="s">
        <v>8644</v>
      </c>
      <c r="CY10" s="102" t="s">
        <v>8644</v>
      </c>
      <c r="CZ10" s="102" t="s">
        <v>8644</v>
      </c>
      <c r="DA10" s="102" t="s">
        <v>8644</v>
      </c>
      <c r="DB10" s="102" t="s">
        <v>8644</v>
      </c>
      <c r="DC10" s="102">
        <v>0</v>
      </c>
      <c r="DD10" s="102">
        <v>17</v>
      </c>
      <c r="DE10" s="102">
        <v>41</v>
      </c>
      <c r="DF10" s="127">
        <v>1</v>
      </c>
    </row>
    <row r="11" spans="1:110">
      <c r="A11" s="126" t="s">
        <v>8799</v>
      </c>
      <c r="B11" s="102" t="s">
        <v>8642</v>
      </c>
      <c r="C11" s="102" t="s">
        <v>8643</v>
      </c>
      <c r="D11" s="102" t="s">
        <v>8644</v>
      </c>
      <c r="E11" s="102" t="s">
        <v>8645</v>
      </c>
      <c r="F11" s="102" t="s">
        <v>8800</v>
      </c>
      <c r="G11" s="102">
        <v>0</v>
      </c>
      <c r="H11" s="102">
        <v>93.85</v>
      </c>
      <c r="I11" s="102">
        <v>2.56</v>
      </c>
      <c r="J11" s="102">
        <v>188</v>
      </c>
      <c r="K11" s="102" t="s">
        <v>8801</v>
      </c>
      <c r="L11" s="102">
        <v>117</v>
      </c>
      <c r="M11" s="102">
        <v>0</v>
      </c>
      <c r="N11" s="102">
        <v>2627195</v>
      </c>
      <c r="O11" s="102">
        <v>93.2597415828415</v>
      </c>
      <c r="P11" s="102">
        <v>7</v>
      </c>
      <c r="Q11" s="102">
        <v>1932607</v>
      </c>
      <c r="R11" s="102">
        <v>68.603369525745293</v>
      </c>
      <c r="S11" s="102">
        <v>2817073</v>
      </c>
      <c r="T11" s="102" t="s">
        <v>8800</v>
      </c>
      <c r="U11" s="102">
        <v>2</v>
      </c>
      <c r="V11" s="102">
        <v>2</v>
      </c>
      <c r="W11" s="102">
        <v>1320124</v>
      </c>
      <c r="X11" s="102">
        <v>1320124</v>
      </c>
      <c r="Y11" s="102">
        <v>445977</v>
      </c>
      <c r="Z11" s="102">
        <v>1</v>
      </c>
      <c r="AA11" s="102">
        <v>2993</v>
      </c>
      <c r="AB11" s="102" t="s">
        <v>8802</v>
      </c>
      <c r="AC11" s="102">
        <v>445977</v>
      </c>
      <c r="AD11" s="102">
        <v>1</v>
      </c>
      <c r="AE11" s="102">
        <v>109</v>
      </c>
      <c r="AF11" s="102" t="s">
        <v>8802</v>
      </c>
      <c r="AG11" s="102">
        <v>3023</v>
      </c>
      <c r="AH11" s="102">
        <v>3001</v>
      </c>
      <c r="AI11" s="102">
        <v>0</v>
      </c>
      <c r="AJ11" s="102">
        <v>84.816000000000003</v>
      </c>
      <c r="AK11" s="102" t="s">
        <v>8803</v>
      </c>
      <c r="AL11" s="102" t="s">
        <v>8804</v>
      </c>
      <c r="AM11" s="102">
        <v>402439</v>
      </c>
      <c r="AN11" s="102">
        <v>402439</v>
      </c>
      <c r="AO11" s="102" t="s">
        <v>8642</v>
      </c>
      <c r="AP11" s="102" t="s">
        <v>8645</v>
      </c>
      <c r="AQ11" s="102" t="s">
        <v>8645</v>
      </c>
      <c r="AR11" s="102">
        <v>445977</v>
      </c>
      <c r="AS11" s="102">
        <v>445977</v>
      </c>
      <c r="AT11" s="102" t="s">
        <v>8737</v>
      </c>
      <c r="AU11" s="102" t="s">
        <v>8805</v>
      </c>
      <c r="AV11" s="102" t="s">
        <v>8653</v>
      </c>
      <c r="AW11" s="102" t="s">
        <v>8806</v>
      </c>
      <c r="AX11" s="102" t="s">
        <v>8807</v>
      </c>
      <c r="AY11" s="102">
        <v>7</v>
      </c>
      <c r="AZ11" s="102">
        <v>445977</v>
      </c>
      <c r="BA11" s="102" t="s">
        <v>8808</v>
      </c>
      <c r="BB11" s="118">
        <v>44301</v>
      </c>
      <c r="BC11" s="102" t="s">
        <v>8809</v>
      </c>
      <c r="BD11" s="102" t="s">
        <v>8658</v>
      </c>
      <c r="BE11" s="102" t="s">
        <v>8659</v>
      </c>
      <c r="BF11" s="102" t="s">
        <v>8810</v>
      </c>
      <c r="BG11" s="102" t="s">
        <v>8811</v>
      </c>
      <c r="BH11" s="102" t="s">
        <v>8812</v>
      </c>
      <c r="BI11" s="102">
        <v>0</v>
      </c>
      <c r="BJ11" s="102" t="s">
        <v>8644</v>
      </c>
      <c r="BK11" s="102" t="s">
        <v>8813</v>
      </c>
      <c r="BL11" s="102" t="s">
        <v>8644</v>
      </c>
      <c r="BM11" s="102" t="s">
        <v>8653</v>
      </c>
      <c r="BN11" s="102" t="s">
        <v>8644</v>
      </c>
      <c r="BO11" s="102" t="s">
        <v>8644</v>
      </c>
      <c r="BP11" s="102" t="s">
        <v>8644</v>
      </c>
      <c r="BQ11" s="102" t="s">
        <v>8644</v>
      </c>
      <c r="BR11" s="102" t="s">
        <v>8644</v>
      </c>
      <c r="BS11" s="102" t="s">
        <v>8644</v>
      </c>
      <c r="BT11" s="118">
        <v>44301</v>
      </c>
      <c r="BU11" s="102">
        <v>0</v>
      </c>
      <c r="BV11" s="102">
        <v>2052149</v>
      </c>
      <c r="BW11" s="102" t="s">
        <v>8644</v>
      </c>
      <c r="BX11" s="102" t="s">
        <v>8810</v>
      </c>
      <c r="BY11" s="102" t="s">
        <v>8814</v>
      </c>
      <c r="BZ11" s="102">
        <v>2052149</v>
      </c>
      <c r="CA11" s="102" t="s">
        <v>8815</v>
      </c>
      <c r="CB11" s="102" t="s">
        <v>8816</v>
      </c>
      <c r="CC11" s="102">
        <v>0</v>
      </c>
      <c r="CD11" s="102">
        <v>2817073</v>
      </c>
      <c r="CE11" s="102" t="s">
        <v>8644</v>
      </c>
      <c r="CF11" s="102" t="s">
        <v>8644</v>
      </c>
      <c r="CG11" s="102" t="s">
        <v>8644</v>
      </c>
      <c r="CH11" s="102">
        <v>2817073</v>
      </c>
      <c r="CI11" s="102">
        <v>0</v>
      </c>
      <c r="CJ11" s="102" t="s">
        <v>8817</v>
      </c>
      <c r="CK11" s="102">
        <v>2423</v>
      </c>
      <c r="CL11" s="102">
        <v>7</v>
      </c>
      <c r="CM11" s="102">
        <v>445977</v>
      </c>
      <c r="CN11" s="102">
        <v>1</v>
      </c>
      <c r="CO11" s="102" t="s">
        <v>8644</v>
      </c>
      <c r="CP11" s="102" t="s">
        <v>8644</v>
      </c>
      <c r="CQ11" s="102" t="s">
        <v>8644</v>
      </c>
      <c r="CR11" s="102" t="s">
        <v>8644</v>
      </c>
      <c r="CS11" s="102" t="s">
        <v>8644</v>
      </c>
      <c r="CT11" s="102" t="s">
        <v>8644</v>
      </c>
      <c r="CU11" s="102">
        <v>1528</v>
      </c>
      <c r="CV11" s="102" t="s">
        <v>8802</v>
      </c>
      <c r="CW11" s="102">
        <v>1510</v>
      </c>
      <c r="CX11" s="102">
        <v>2767</v>
      </c>
      <c r="CY11" s="102">
        <v>0</v>
      </c>
      <c r="CZ11" s="102">
        <v>99.734999999999999</v>
      </c>
      <c r="DA11" s="102" t="s">
        <v>8818</v>
      </c>
      <c r="DB11" s="102" t="s">
        <v>8819</v>
      </c>
      <c r="DC11" s="102">
        <v>0</v>
      </c>
      <c r="DD11" s="102">
        <v>18</v>
      </c>
      <c r="DE11" s="102">
        <v>43</v>
      </c>
      <c r="DF11" s="127">
        <v>1</v>
      </c>
    </row>
    <row r="12" spans="1:110">
      <c r="A12" s="126" t="s">
        <v>8820</v>
      </c>
      <c r="B12" s="102" t="s">
        <v>8642</v>
      </c>
      <c r="C12" s="102" t="s">
        <v>8643</v>
      </c>
      <c r="D12" s="102" t="s">
        <v>8644</v>
      </c>
      <c r="E12" s="102" t="s">
        <v>8645</v>
      </c>
      <c r="F12" s="102" t="s">
        <v>8821</v>
      </c>
      <c r="G12" s="102">
        <v>0</v>
      </c>
      <c r="H12" s="102">
        <v>90.54</v>
      </c>
      <c r="I12" s="102">
        <v>1.71</v>
      </c>
      <c r="J12" s="102">
        <v>188</v>
      </c>
      <c r="K12" s="102" t="s">
        <v>8801</v>
      </c>
      <c r="L12" s="102">
        <v>117</v>
      </c>
      <c r="M12" s="102">
        <v>0</v>
      </c>
      <c r="N12" s="102">
        <v>1973874</v>
      </c>
      <c r="O12" s="102">
        <v>94.338425097725803</v>
      </c>
      <c r="P12" s="102">
        <v>72</v>
      </c>
      <c r="Q12" s="102">
        <v>1044777</v>
      </c>
      <c r="R12" s="102">
        <v>49.933590876786802</v>
      </c>
      <c r="S12" s="102">
        <v>2092333</v>
      </c>
      <c r="T12" s="102" t="s">
        <v>8821</v>
      </c>
      <c r="U12" s="102">
        <v>15</v>
      </c>
      <c r="V12" s="102">
        <v>15</v>
      </c>
      <c r="W12" s="102">
        <v>162648</v>
      </c>
      <c r="X12" s="102">
        <v>162648</v>
      </c>
      <c r="Y12" s="102">
        <v>42358</v>
      </c>
      <c r="Z12" s="102">
        <v>1</v>
      </c>
      <c r="AA12" s="102">
        <v>289</v>
      </c>
      <c r="AB12" s="102" t="s">
        <v>8822</v>
      </c>
      <c r="AC12" s="102">
        <v>42358</v>
      </c>
      <c r="AD12" s="102">
        <v>1</v>
      </c>
      <c r="AE12" s="102">
        <v>110</v>
      </c>
      <c r="AF12" s="102" t="s">
        <v>8822</v>
      </c>
      <c r="AG12" s="102">
        <v>286</v>
      </c>
      <c r="AH12" s="102">
        <v>279</v>
      </c>
      <c r="AI12" s="119">
        <v>9.0300000000000001E-74</v>
      </c>
      <c r="AJ12" s="102">
        <v>84.614999999999995</v>
      </c>
      <c r="AK12" s="102" t="s">
        <v>8823</v>
      </c>
      <c r="AL12" s="102" t="s">
        <v>8824</v>
      </c>
      <c r="AM12" s="102">
        <v>29060</v>
      </c>
      <c r="AN12" s="102">
        <v>29060</v>
      </c>
      <c r="AO12" s="102" t="s">
        <v>8645</v>
      </c>
      <c r="AP12" s="102" t="s">
        <v>8645</v>
      </c>
      <c r="AQ12" s="102" t="s">
        <v>8642</v>
      </c>
      <c r="AR12" s="102">
        <v>42358</v>
      </c>
      <c r="AS12" s="102">
        <v>42358</v>
      </c>
      <c r="AT12" s="102" t="s">
        <v>8737</v>
      </c>
      <c r="AU12" s="102" t="s">
        <v>8825</v>
      </c>
      <c r="AV12" s="102" t="s">
        <v>8653</v>
      </c>
      <c r="AW12" s="102" t="s">
        <v>8826</v>
      </c>
      <c r="AX12" s="102" t="s">
        <v>8827</v>
      </c>
      <c r="AY12" s="102">
        <v>72</v>
      </c>
      <c r="AZ12" s="102">
        <v>42358</v>
      </c>
      <c r="BA12" s="102" t="s">
        <v>8828</v>
      </c>
      <c r="BB12" s="118">
        <v>44540</v>
      </c>
      <c r="BC12" s="102" t="s">
        <v>8829</v>
      </c>
      <c r="BD12" s="102" t="s">
        <v>8658</v>
      </c>
      <c r="BE12" s="102" t="s">
        <v>8659</v>
      </c>
      <c r="BF12" s="102" t="s">
        <v>8830</v>
      </c>
      <c r="BG12" s="102" t="s">
        <v>8831</v>
      </c>
      <c r="BH12" s="102" t="s">
        <v>8832</v>
      </c>
      <c r="BI12" s="102">
        <v>0</v>
      </c>
      <c r="BJ12" s="102" t="s">
        <v>8644</v>
      </c>
      <c r="BK12" s="102" t="s">
        <v>8833</v>
      </c>
      <c r="BL12" s="102" t="s">
        <v>8644</v>
      </c>
      <c r="BM12" s="102" t="s">
        <v>8653</v>
      </c>
      <c r="BN12" s="102" t="s">
        <v>8644</v>
      </c>
      <c r="BO12" s="102" t="s">
        <v>8644</v>
      </c>
      <c r="BP12" s="102" t="s">
        <v>8644</v>
      </c>
      <c r="BQ12" s="102" t="s">
        <v>8644</v>
      </c>
      <c r="BR12" s="102" t="s">
        <v>8644</v>
      </c>
      <c r="BS12" s="102" t="s">
        <v>8644</v>
      </c>
      <c r="BT12" s="118">
        <v>44540</v>
      </c>
      <c r="BU12" s="102">
        <v>0</v>
      </c>
      <c r="BV12" s="102">
        <v>1978231</v>
      </c>
      <c r="BW12" s="102" t="s">
        <v>8644</v>
      </c>
      <c r="BX12" s="102" t="s">
        <v>8830</v>
      </c>
      <c r="BY12" s="102" t="s">
        <v>8834</v>
      </c>
      <c r="BZ12" s="102">
        <v>1978231</v>
      </c>
      <c r="CA12" s="102" t="s">
        <v>8835</v>
      </c>
      <c r="CB12" s="102" t="s">
        <v>8836</v>
      </c>
      <c r="CC12" s="102">
        <v>0</v>
      </c>
      <c r="CD12" s="102">
        <v>2092333</v>
      </c>
      <c r="CE12" s="102" t="s">
        <v>8644</v>
      </c>
      <c r="CF12" s="102" t="s">
        <v>8644</v>
      </c>
      <c r="CG12" s="102" t="s">
        <v>8644</v>
      </c>
      <c r="CH12" s="102">
        <v>2092333</v>
      </c>
      <c r="CI12" s="102">
        <v>0</v>
      </c>
      <c r="CJ12" s="102" t="s">
        <v>8837</v>
      </c>
      <c r="CK12" s="102">
        <v>1964</v>
      </c>
      <c r="CL12" s="102">
        <v>72</v>
      </c>
      <c r="CM12" s="102">
        <v>29376</v>
      </c>
      <c r="CN12" s="102">
        <v>1</v>
      </c>
      <c r="CO12" s="102" t="s">
        <v>8644</v>
      </c>
      <c r="CP12" s="102" t="s">
        <v>8644</v>
      </c>
      <c r="CQ12" s="102" t="s">
        <v>8644</v>
      </c>
      <c r="CR12" s="102" t="s">
        <v>8644</v>
      </c>
      <c r="CS12" s="102" t="s">
        <v>8644</v>
      </c>
      <c r="CT12" s="102" t="s">
        <v>8644</v>
      </c>
      <c r="CU12" s="102">
        <v>336</v>
      </c>
      <c r="CV12" s="102" t="s">
        <v>8838</v>
      </c>
      <c r="CW12" s="102">
        <v>333</v>
      </c>
      <c r="CX12" s="102">
        <v>344</v>
      </c>
      <c r="CY12" s="119">
        <v>4.1799999999999996E-93</v>
      </c>
      <c r="CZ12" s="102">
        <v>85.585999999999999</v>
      </c>
      <c r="DA12" s="102" t="s">
        <v>8839</v>
      </c>
      <c r="DB12" s="102" t="s">
        <v>8840</v>
      </c>
      <c r="DC12" s="102">
        <v>0</v>
      </c>
      <c r="DD12" s="102">
        <v>19</v>
      </c>
      <c r="DE12" s="102">
        <v>43</v>
      </c>
      <c r="DF12" s="127">
        <v>0</v>
      </c>
    </row>
    <row r="13" spans="1:110">
      <c r="A13" s="126" t="s">
        <v>8841</v>
      </c>
      <c r="B13" s="102" t="s">
        <v>8642</v>
      </c>
      <c r="C13" s="102" t="s">
        <v>8842</v>
      </c>
      <c r="D13" s="102" t="s">
        <v>8843</v>
      </c>
      <c r="E13" s="102" t="s">
        <v>8642</v>
      </c>
      <c r="F13" s="102" t="s">
        <v>8844</v>
      </c>
      <c r="G13" s="102">
        <v>1</v>
      </c>
      <c r="H13" s="102">
        <v>96.53</v>
      </c>
      <c r="I13" s="102">
        <v>1.71</v>
      </c>
      <c r="J13" s="102">
        <v>188</v>
      </c>
      <c r="K13" s="102" t="s">
        <v>8801</v>
      </c>
      <c r="L13" s="102">
        <v>117</v>
      </c>
      <c r="M13" s="102">
        <v>0</v>
      </c>
      <c r="N13" s="102">
        <v>3348769</v>
      </c>
      <c r="O13" s="102">
        <v>88.391605253711205</v>
      </c>
      <c r="P13" s="102">
        <v>16</v>
      </c>
      <c r="Q13" s="102">
        <v>2249098</v>
      </c>
      <c r="R13" s="102">
        <v>59.365526576199599</v>
      </c>
      <c r="S13" s="102">
        <v>3788560</v>
      </c>
      <c r="T13" s="102" t="s">
        <v>8844</v>
      </c>
      <c r="U13" s="102">
        <v>3</v>
      </c>
      <c r="V13" s="102">
        <v>3</v>
      </c>
      <c r="W13" s="102">
        <v>1063214</v>
      </c>
      <c r="X13" s="102">
        <v>1063214</v>
      </c>
      <c r="Y13" s="102">
        <v>1063214</v>
      </c>
      <c r="Z13" s="102">
        <v>1</v>
      </c>
      <c r="AA13" s="102">
        <v>3488</v>
      </c>
      <c r="AB13" s="102" t="s">
        <v>8845</v>
      </c>
      <c r="AC13" s="102">
        <v>1063214</v>
      </c>
      <c r="AD13" s="102">
        <v>1</v>
      </c>
      <c r="AE13" s="102">
        <v>110</v>
      </c>
      <c r="AF13" s="102" t="s">
        <v>8845</v>
      </c>
      <c r="AG13" s="102">
        <v>2344</v>
      </c>
      <c r="AH13" s="102">
        <v>4329</v>
      </c>
      <c r="AI13" s="102">
        <v>0</v>
      </c>
      <c r="AJ13" s="102">
        <v>100</v>
      </c>
      <c r="AK13" s="102" t="s">
        <v>8846</v>
      </c>
      <c r="AL13" s="102" t="s">
        <v>8847</v>
      </c>
      <c r="AM13" s="102">
        <v>236785</v>
      </c>
      <c r="AN13" s="102">
        <v>236785</v>
      </c>
      <c r="AO13" s="102" t="s">
        <v>8642</v>
      </c>
      <c r="AP13" s="102" t="s">
        <v>8645</v>
      </c>
      <c r="AQ13" s="102" t="s">
        <v>8645</v>
      </c>
      <c r="AR13" s="102">
        <v>443598</v>
      </c>
      <c r="AS13" s="102">
        <v>443598</v>
      </c>
      <c r="AT13" s="102" t="s">
        <v>8737</v>
      </c>
      <c r="AU13" s="102" t="s">
        <v>8848</v>
      </c>
      <c r="AV13" s="102" t="s">
        <v>8653</v>
      </c>
      <c r="AW13" s="102" t="s">
        <v>8849</v>
      </c>
      <c r="AX13" s="102" t="s">
        <v>8850</v>
      </c>
      <c r="AY13" s="102">
        <v>16</v>
      </c>
      <c r="AZ13" s="102">
        <v>443598</v>
      </c>
      <c r="BA13" s="102" t="s">
        <v>8644</v>
      </c>
      <c r="BB13" s="118">
        <v>42017</v>
      </c>
      <c r="BC13" s="102" t="s">
        <v>8851</v>
      </c>
      <c r="BD13" s="102" t="s">
        <v>8644</v>
      </c>
      <c r="BE13" s="102" t="s">
        <v>8659</v>
      </c>
      <c r="BF13" s="102" t="s">
        <v>8644</v>
      </c>
      <c r="BG13" s="102" t="s">
        <v>8644</v>
      </c>
      <c r="BH13" s="102" t="s">
        <v>8644</v>
      </c>
      <c r="BI13" s="102">
        <v>0</v>
      </c>
      <c r="BJ13" s="102" t="s">
        <v>8644</v>
      </c>
      <c r="BK13" s="102" t="s">
        <v>8852</v>
      </c>
      <c r="BL13" s="102">
        <v>3170</v>
      </c>
      <c r="BM13" s="102" t="s">
        <v>8853</v>
      </c>
      <c r="BN13" s="102" t="s">
        <v>8644</v>
      </c>
      <c r="BO13" s="102" t="s">
        <v>8644</v>
      </c>
      <c r="BP13" s="102" t="s">
        <v>8644</v>
      </c>
      <c r="BQ13" s="102" t="s">
        <v>8644</v>
      </c>
      <c r="BR13" s="102" t="s">
        <v>8644</v>
      </c>
      <c r="BS13" s="102" t="s">
        <v>8644</v>
      </c>
      <c r="BT13" s="118">
        <v>42017</v>
      </c>
      <c r="BU13" s="102">
        <v>0</v>
      </c>
      <c r="BV13" s="102">
        <v>454194</v>
      </c>
      <c r="BW13" s="102" t="s">
        <v>8644</v>
      </c>
      <c r="BX13" s="102" t="s">
        <v>8848</v>
      </c>
      <c r="BY13" s="102" t="s">
        <v>8854</v>
      </c>
      <c r="BZ13" s="102">
        <v>454194</v>
      </c>
      <c r="CA13" s="102" t="s">
        <v>8855</v>
      </c>
      <c r="CB13" s="102" t="s">
        <v>8855</v>
      </c>
      <c r="CC13" s="102">
        <v>0</v>
      </c>
      <c r="CD13" s="102">
        <v>3788560</v>
      </c>
      <c r="CE13" s="102" t="s">
        <v>8644</v>
      </c>
      <c r="CF13" s="102" t="s">
        <v>8644</v>
      </c>
      <c r="CG13" s="102" t="s">
        <v>8856</v>
      </c>
      <c r="CH13" s="102">
        <v>3788560</v>
      </c>
      <c r="CI13" s="102">
        <v>0</v>
      </c>
      <c r="CJ13" s="102" t="s">
        <v>8857</v>
      </c>
      <c r="CK13" s="102">
        <v>3189</v>
      </c>
      <c r="CL13" s="102">
        <v>16</v>
      </c>
      <c r="CM13" s="102">
        <v>1063214</v>
      </c>
      <c r="CN13" s="102">
        <v>1</v>
      </c>
      <c r="CO13" s="102" t="s">
        <v>8644</v>
      </c>
      <c r="CP13" s="102" t="s">
        <v>8644</v>
      </c>
      <c r="CQ13" s="102" t="s">
        <v>8644</v>
      </c>
      <c r="CR13" s="102" t="s">
        <v>8644</v>
      </c>
      <c r="CS13" s="102" t="s">
        <v>8644</v>
      </c>
      <c r="CT13" s="102" t="s">
        <v>8644</v>
      </c>
      <c r="CU13" s="102">
        <v>1561</v>
      </c>
      <c r="CV13" s="102" t="s">
        <v>8845</v>
      </c>
      <c r="CW13" s="102">
        <v>1557</v>
      </c>
      <c r="CX13" s="102">
        <v>2737</v>
      </c>
      <c r="CY13" s="102">
        <v>0</v>
      </c>
      <c r="CZ13" s="102">
        <v>98.459000000000003</v>
      </c>
      <c r="DA13" s="102" t="s">
        <v>8858</v>
      </c>
      <c r="DB13" s="102" t="s">
        <v>8859</v>
      </c>
      <c r="DC13" s="102">
        <v>0</v>
      </c>
      <c r="DD13" s="102">
        <v>19</v>
      </c>
      <c r="DE13" s="102">
        <v>46</v>
      </c>
      <c r="DF13" s="127">
        <v>1</v>
      </c>
    </row>
    <row r="14" spans="1:110">
      <c r="A14" s="126" t="s">
        <v>8860</v>
      </c>
      <c r="B14" s="102" t="s">
        <v>8642</v>
      </c>
      <c r="C14" s="102" t="s">
        <v>8643</v>
      </c>
      <c r="D14" s="102" t="s">
        <v>8644</v>
      </c>
      <c r="E14" s="102" t="s">
        <v>8645</v>
      </c>
      <c r="F14" s="102" t="s">
        <v>8861</v>
      </c>
      <c r="G14" s="102">
        <v>0</v>
      </c>
      <c r="H14" s="102">
        <v>94.87</v>
      </c>
      <c r="I14" s="102">
        <v>2.56</v>
      </c>
      <c r="J14" s="102">
        <v>188</v>
      </c>
      <c r="K14" s="102" t="s">
        <v>8801</v>
      </c>
      <c r="L14" s="102">
        <v>117</v>
      </c>
      <c r="M14" s="102">
        <v>0</v>
      </c>
      <c r="N14" s="102">
        <v>4648803</v>
      </c>
      <c r="O14" s="102">
        <v>86.602787651174793</v>
      </c>
      <c r="P14" s="102">
        <v>183</v>
      </c>
      <c r="Q14" s="102">
        <v>2898623</v>
      </c>
      <c r="R14" s="102">
        <v>53.998595369563098</v>
      </c>
      <c r="S14" s="102">
        <v>5367960</v>
      </c>
      <c r="T14" s="102" t="s">
        <v>8861</v>
      </c>
      <c r="U14" s="102">
        <v>24</v>
      </c>
      <c r="V14" s="102">
        <v>24</v>
      </c>
      <c r="W14" s="102">
        <v>216386</v>
      </c>
      <c r="X14" s="102">
        <v>216386</v>
      </c>
      <c r="Y14" s="102">
        <v>8306</v>
      </c>
      <c r="Z14" s="102">
        <v>1</v>
      </c>
      <c r="AA14" s="102">
        <v>3028</v>
      </c>
      <c r="AB14" s="102" t="s">
        <v>8862</v>
      </c>
      <c r="AC14" s="102">
        <v>8306</v>
      </c>
      <c r="AD14" s="102">
        <v>1</v>
      </c>
      <c r="AE14" s="102">
        <v>110</v>
      </c>
      <c r="AF14" s="102" t="s">
        <v>8862</v>
      </c>
      <c r="AG14" s="102">
        <v>3045</v>
      </c>
      <c r="AH14" s="102">
        <v>2442</v>
      </c>
      <c r="AI14" s="102">
        <v>0</v>
      </c>
      <c r="AJ14" s="102">
        <v>81.674999999999997</v>
      </c>
      <c r="AK14" s="102" t="s">
        <v>8863</v>
      </c>
      <c r="AL14" s="102" t="s">
        <v>8864</v>
      </c>
      <c r="AM14" s="102">
        <v>29333</v>
      </c>
      <c r="AN14" s="102">
        <v>29333</v>
      </c>
      <c r="AO14" s="102" t="s">
        <v>8645</v>
      </c>
      <c r="AP14" s="102" t="s">
        <v>8645</v>
      </c>
      <c r="AQ14" s="102" t="s">
        <v>8642</v>
      </c>
      <c r="AR14" s="102">
        <v>73906</v>
      </c>
      <c r="AS14" s="102">
        <v>73906</v>
      </c>
      <c r="AT14" s="102" t="s">
        <v>8737</v>
      </c>
      <c r="AU14" s="102" t="s">
        <v>8865</v>
      </c>
      <c r="AV14" s="102" t="s">
        <v>8653</v>
      </c>
      <c r="AW14" s="102" t="s">
        <v>8866</v>
      </c>
      <c r="AX14" s="102" t="s">
        <v>8867</v>
      </c>
      <c r="AY14" s="102">
        <v>183</v>
      </c>
      <c r="AZ14" s="102">
        <v>73906</v>
      </c>
      <c r="BA14" s="102" t="s">
        <v>8644</v>
      </c>
      <c r="BB14" s="118">
        <v>44032</v>
      </c>
      <c r="BC14" s="102" t="s">
        <v>8868</v>
      </c>
      <c r="BD14" s="102" t="s">
        <v>8658</v>
      </c>
      <c r="BE14" s="102" t="s">
        <v>8659</v>
      </c>
      <c r="BF14" s="102" t="s">
        <v>8869</v>
      </c>
      <c r="BG14" s="102" t="s">
        <v>8870</v>
      </c>
      <c r="BH14" s="102" t="s">
        <v>8644</v>
      </c>
      <c r="BI14" s="102">
        <v>0</v>
      </c>
      <c r="BJ14" s="102" t="s">
        <v>8644</v>
      </c>
      <c r="BK14" s="102" t="s">
        <v>8871</v>
      </c>
      <c r="BL14" s="102" t="s">
        <v>8644</v>
      </c>
      <c r="BM14" s="102" t="s">
        <v>8653</v>
      </c>
      <c r="BN14" s="102" t="s">
        <v>8644</v>
      </c>
      <c r="BO14" s="102" t="s">
        <v>8644</v>
      </c>
      <c r="BP14" s="102" t="s">
        <v>8644</v>
      </c>
      <c r="BQ14" s="102" t="s">
        <v>8644</v>
      </c>
      <c r="BR14" s="102" t="s">
        <v>8644</v>
      </c>
      <c r="BS14" s="102" t="s">
        <v>8644</v>
      </c>
      <c r="BT14" s="118">
        <v>44032</v>
      </c>
      <c r="BU14" s="102">
        <v>0</v>
      </c>
      <c r="BV14" s="102">
        <v>171953</v>
      </c>
      <c r="BW14" s="102" t="s">
        <v>8644</v>
      </c>
      <c r="BX14" s="102" t="s">
        <v>8869</v>
      </c>
      <c r="BY14" s="102" t="s">
        <v>8872</v>
      </c>
      <c r="BZ14" s="102">
        <v>171953</v>
      </c>
      <c r="CA14" s="102" t="s">
        <v>8835</v>
      </c>
      <c r="CB14" s="102" t="s">
        <v>8873</v>
      </c>
      <c r="CC14" s="102">
        <v>0</v>
      </c>
      <c r="CD14" s="102">
        <v>5367960</v>
      </c>
      <c r="CE14" s="102" t="s">
        <v>8644</v>
      </c>
      <c r="CF14" s="102" t="s">
        <v>8644</v>
      </c>
      <c r="CG14" s="102" t="s">
        <v>8644</v>
      </c>
      <c r="CH14" s="102">
        <v>5367960</v>
      </c>
      <c r="CI14" s="102">
        <v>0</v>
      </c>
      <c r="CJ14" s="102" t="s">
        <v>8874</v>
      </c>
      <c r="CK14" s="102">
        <v>4832</v>
      </c>
      <c r="CL14" s="102">
        <v>183</v>
      </c>
      <c r="CM14" s="102">
        <v>8306</v>
      </c>
      <c r="CN14" s="102">
        <v>1</v>
      </c>
      <c r="CO14" s="102" t="s">
        <v>8644</v>
      </c>
      <c r="CP14" s="102" t="s">
        <v>8644</v>
      </c>
      <c r="CQ14" s="102" t="s">
        <v>8644</v>
      </c>
      <c r="CR14" s="102" t="s">
        <v>8644</v>
      </c>
      <c r="CS14" s="102" t="s">
        <v>8644</v>
      </c>
      <c r="CT14" s="102" t="s">
        <v>8644</v>
      </c>
      <c r="CU14" s="102">
        <v>333</v>
      </c>
      <c r="CV14" s="102" t="s">
        <v>8862</v>
      </c>
      <c r="CW14" s="102">
        <v>334</v>
      </c>
      <c r="CX14" s="102">
        <v>477</v>
      </c>
      <c r="CY14" s="119">
        <v>3.9100000000000001E-133</v>
      </c>
      <c r="CZ14" s="102">
        <v>92.515000000000001</v>
      </c>
      <c r="DA14" s="102" t="s">
        <v>8875</v>
      </c>
      <c r="DB14" s="102" t="s">
        <v>8876</v>
      </c>
      <c r="DC14" s="102">
        <v>0</v>
      </c>
      <c r="DD14" s="102">
        <v>19</v>
      </c>
      <c r="DE14" s="102">
        <v>49</v>
      </c>
      <c r="DF14" s="127">
        <v>1</v>
      </c>
    </row>
    <row r="15" spans="1:110">
      <c r="A15" s="126" t="s">
        <v>8877</v>
      </c>
      <c r="B15" s="102" t="s">
        <v>8642</v>
      </c>
      <c r="C15" s="102" t="s">
        <v>8643</v>
      </c>
      <c r="D15" s="102" t="s">
        <v>8644</v>
      </c>
      <c r="E15" s="102" t="s">
        <v>8645</v>
      </c>
      <c r="F15" s="102" t="s">
        <v>8878</v>
      </c>
      <c r="G15" s="102">
        <v>0</v>
      </c>
      <c r="H15" s="102">
        <v>91.83</v>
      </c>
      <c r="I15" s="102">
        <v>0.85</v>
      </c>
      <c r="J15" s="102">
        <v>188</v>
      </c>
      <c r="K15" s="102" t="s">
        <v>8801</v>
      </c>
      <c r="L15" s="102">
        <v>117</v>
      </c>
      <c r="M15" s="102">
        <v>0</v>
      </c>
      <c r="N15" s="102">
        <v>2149658</v>
      </c>
      <c r="O15" s="102">
        <v>89.6195690238835</v>
      </c>
      <c r="P15" s="102">
        <v>55</v>
      </c>
      <c r="Q15" s="102">
        <v>1500730</v>
      </c>
      <c r="R15" s="102">
        <v>62.707644145934097</v>
      </c>
      <c r="S15" s="102">
        <v>2398648</v>
      </c>
      <c r="T15" s="102" t="s">
        <v>8878</v>
      </c>
      <c r="U15" s="102">
        <v>11</v>
      </c>
      <c r="V15" s="102">
        <v>1</v>
      </c>
      <c r="W15" s="102">
        <v>183568</v>
      </c>
      <c r="X15" s="102">
        <v>2398648</v>
      </c>
      <c r="Y15" s="102">
        <v>2398648</v>
      </c>
      <c r="Z15" s="102">
        <v>2</v>
      </c>
      <c r="AA15" s="102">
        <v>2147</v>
      </c>
      <c r="AB15" s="102" t="s">
        <v>8879</v>
      </c>
      <c r="AC15" s="102">
        <v>2398648</v>
      </c>
      <c r="AD15" s="102">
        <v>1</v>
      </c>
      <c r="AE15" s="102">
        <v>110</v>
      </c>
      <c r="AF15" s="102" t="s">
        <v>8879</v>
      </c>
      <c r="AG15" s="102">
        <v>2168</v>
      </c>
      <c r="AH15" s="102">
        <v>1173</v>
      </c>
      <c r="AI15" s="102">
        <v>0</v>
      </c>
      <c r="AJ15" s="102">
        <v>77.260000000000005</v>
      </c>
      <c r="AK15" s="102" t="s">
        <v>8880</v>
      </c>
      <c r="AL15" s="102" t="s">
        <v>8881</v>
      </c>
      <c r="AM15" s="102">
        <v>43513</v>
      </c>
      <c r="AN15" s="102">
        <v>2398648</v>
      </c>
      <c r="AO15" s="102" t="s">
        <v>8645</v>
      </c>
      <c r="AP15" s="102" t="s">
        <v>8645</v>
      </c>
      <c r="AQ15" s="102" t="s">
        <v>8642</v>
      </c>
      <c r="AR15" s="102">
        <v>74663</v>
      </c>
      <c r="AS15" s="102">
        <v>2398648</v>
      </c>
      <c r="AT15" s="102" t="s">
        <v>8882</v>
      </c>
      <c r="AU15" s="102" t="s">
        <v>8883</v>
      </c>
      <c r="AV15" s="102" t="s">
        <v>8653</v>
      </c>
      <c r="AW15" s="102" t="s">
        <v>8884</v>
      </c>
      <c r="AX15" s="102" t="s">
        <v>8885</v>
      </c>
      <c r="AY15" s="102">
        <v>55</v>
      </c>
      <c r="AZ15" s="102">
        <v>74663</v>
      </c>
      <c r="BA15" s="102" t="s">
        <v>8886</v>
      </c>
      <c r="BB15" s="118">
        <v>44476</v>
      </c>
      <c r="BC15" s="102" t="s">
        <v>8887</v>
      </c>
      <c r="BD15" s="102" t="s">
        <v>8658</v>
      </c>
      <c r="BE15" s="102" t="s">
        <v>8659</v>
      </c>
      <c r="BF15" s="102" t="s">
        <v>8888</v>
      </c>
      <c r="BG15" s="102" t="s">
        <v>8889</v>
      </c>
      <c r="BH15" s="102" t="s">
        <v>8890</v>
      </c>
      <c r="BI15" s="102">
        <v>1</v>
      </c>
      <c r="BJ15" s="102" t="s">
        <v>8644</v>
      </c>
      <c r="BK15" s="102" t="s">
        <v>8833</v>
      </c>
      <c r="BL15" s="102" t="s">
        <v>8644</v>
      </c>
      <c r="BM15" s="102" t="s">
        <v>8653</v>
      </c>
      <c r="BN15" s="102" t="s">
        <v>8644</v>
      </c>
      <c r="BO15" s="102">
        <v>1</v>
      </c>
      <c r="BP15" s="102">
        <v>1</v>
      </c>
      <c r="BQ15" s="102">
        <v>2398648</v>
      </c>
      <c r="BR15" s="102">
        <v>2398648</v>
      </c>
      <c r="BS15" s="102">
        <v>2398648</v>
      </c>
      <c r="BT15" s="118">
        <v>44476</v>
      </c>
      <c r="BU15" s="102">
        <v>55</v>
      </c>
      <c r="BV15" s="102">
        <v>1978231</v>
      </c>
      <c r="BW15" s="102" t="s">
        <v>8644</v>
      </c>
      <c r="BX15" s="102" t="s">
        <v>8888</v>
      </c>
      <c r="BY15" s="102" t="s">
        <v>8891</v>
      </c>
      <c r="BZ15" s="102">
        <v>1978231</v>
      </c>
      <c r="CA15" s="102" t="s">
        <v>8835</v>
      </c>
      <c r="CB15" s="102" t="s">
        <v>8836</v>
      </c>
      <c r="CC15" s="102">
        <v>5431</v>
      </c>
      <c r="CD15" s="102">
        <v>2398648</v>
      </c>
      <c r="CE15" s="102" t="s">
        <v>8644</v>
      </c>
      <c r="CF15" s="102" t="s">
        <v>8644</v>
      </c>
      <c r="CG15" s="102" t="s">
        <v>8644</v>
      </c>
      <c r="CH15" s="102">
        <v>2393217</v>
      </c>
      <c r="CI15" s="102">
        <v>0</v>
      </c>
      <c r="CJ15" s="102" t="s">
        <v>8644</v>
      </c>
      <c r="CK15" s="102">
        <v>1993</v>
      </c>
      <c r="CL15" s="102">
        <v>1</v>
      </c>
      <c r="CM15" s="102">
        <v>2398648</v>
      </c>
      <c r="CN15" s="102">
        <v>2</v>
      </c>
      <c r="CO15" s="102" t="s">
        <v>8644</v>
      </c>
      <c r="CP15" s="102" t="s">
        <v>8644</v>
      </c>
      <c r="CQ15" s="102" t="s">
        <v>8644</v>
      </c>
      <c r="CR15" s="102" t="s">
        <v>8644</v>
      </c>
      <c r="CS15" s="102" t="s">
        <v>8644</v>
      </c>
      <c r="CT15" s="102" t="s">
        <v>8644</v>
      </c>
      <c r="CU15" s="102">
        <v>812</v>
      </c>
      <c r="CV15" s="102" t="s">
        <v>8892</v>
      </c>
      <c r="CW15" s="102">
        <v>787</v>
      </c>
      <c r="CX15" s="102">
        <v>1299</v>
      </c>
      <c r="CY15" s="102">
        <v>0</v>
      </c>
      <c r="CZ15" s="102">
        <v>96.441999999999993</v>
      </c>
      <c r="DA15" s="102" t="s">
        <v>8893</v>
      </c>
      <c r="DB15" s="102" t="s">
        <v>8894</v>
      </c>
      <c r="DC15" s="102">
        <v>5431</v>
      </c>
      <c r="DD15" s="102">
        <v>19</v>
      </c>
      <c r="DE15" s="102">
        <v>47</v>
      </c>
      <c r="DF15" s="127">
        <v>1</v>
      </c>
    </row>
    <row r="16" spans="1:110">
      <c r="A16" s="126" t="s">
        <v>8895</v>
      </c>
      <c r="B16" s="102" t="s">
        <v>8642</v>
      </c>
      <c r="C16" s="102" t="s">
        <v>8842</v>
      </c>
      <c r="D16" s="102" t="s">
        <v>8843</v>
      </c>
      <c r="E16" s="102" t="s">
        <v>8642</v>
      </c>
      <c r="F16" s="102" t="s">
        <v>8896</v>
      </c>
      <c r="G16" s="102">
        <v>0</v>
      </c>
      <c r="H16" s="102">
        <v>99.12</v>
      </c>
      <c r="I16" s="102">
        <v>0.88</v>
      </c>
      <c r="J16" s="102">
        <v>185</v>
      </c>
      <c r="K16" s="102" t="s">
        <v>8801</v>
      </c>
      <c r="L16" s="102">
        <v>114</v>
      </c>
      <c r="M16" s="102">
        <v>0</v>
      </c>
      <c r="N16" s="102">
        <v>3705232</v>
      </c>
      <c r="O16" s="102">
        <v>89.775120740582594</v>
      </c>
      <c r="P16" s="102">
        <v>39</v>
      </c>
      <c r="Q16" s="102">
        <v>2595845</v>
      </c>
      <c r="R16" s="102">
        <v>62.9503760879049</v>
      </c>
      <c r="S16" s="102">
        <v>4127237</v>
      </c>
      <c r="T16" s="102" t="s">
        <v>8896</v>
      </c>
      <c r="U16" s="102">
        <v>6</v>
      </c>
      <c r="V16" s="102">
        <v>1</v>
      </c>
      <c r="W16" s="102">
        <v>496862</v>
      </c>
      <c r="X16" s="102">
        <v>3443192</v>
      </c>
      <c r="Y16" s="102">
        <v>3443192</v>
      </c>
      <c r="Z16" s="102">
        <v>1</v>
      </c>
      <c r="AA16" s="102">
        <v>2941</v>
      </c>
      <c r="AB16" s="102" t="s">
        <v>8897</v>
      </c>
      <c r="AC16" s="102">
        <v>3443192</v>
      </c>
      <c r="AD16" s="102">
        <v>2</v>
      </c>
      <c r="AE16" s="102">
        <v>107</v>
      </c>
      <c r="AF16" s="102" t="s">
        <v>8897</v>
      </c>
      <c r="AG16" s="102">
        <v>2932</v>
      </c>
      <c r="AH16" s="102">
        <v>5415</v>
      </c>
      <c r="AI16" s="102">
        <v>0</v>
      </c>
      <c r="AJ16" s="102">
        <v>100</v>
      </c>
      <c r="AK16" s="102" t="s">
        <v>8898</v>
      </c>
      <c r="AL16" s="102" t="s">
        <v>8899</v>
      </c>
      <c r="AM16" s="102">
        <v>105734</v>
      </c>
      <c r="AN16" s="102">
        <v>1375745</v>
      </c>
      <c r="AO16" s="102" t="s">
        <v>8642</v>
      </c>
      <c r="AP16" s="102" t="s">
        <v>8645</v>
      </c>
      <c r="AQ16" s="102" t="s">
        <v>8645</v>
      </c>
      <c r="AR16" s="102">
        <v>247505</v>
      </c>
      <c r="AS16" s="102">
        <v>3443192</v>
      </c>
      <c r="AT16" s="102" t="s">
        <v>8675</v>
      </c>
      <c r="AU16" s="102" t="s">
        <v>8900</v>
      </c>
      <c r="AV16" s="102" t="s">
        <v>8653</v>
      </c>
      <c r="AW16" s="102" t="s">
        <v>8849</v>
      </c>
      <c r="AX16" s="102" t="s">
        <v>8901</v>
      </c>
      <c r="AY16" s="102">
        <v>39</v>
      </c>
      <c r="AZ16" s="102">
        <v>247505</v>
      </c>
      <c r="BA16" s="102" t="s">
        <v>8902</v>
      </c>
      <c r="BB16" s="118">
        <v>41655</v>
      </c>
      <c r="BC16" s="102" t="s">
        <v>8903</v>
      </c>
      <c r="BD16" s="102" t="s">
        <v>8644</v>
      </c>
      <c r="BE16" s="102" t="s">
        <v>8659</v>
      </c>
      <c r="BF16" s="102" t="s">
        <v>8644</v>
      </c>
      <c r="BG16" s="102" t="s">
        <v>8904</v>
      </c>
      <c r="BH16" s="102" t="s">
        <v>8644</v>
      </c>
      <c r="BI16" s="102">
        <v>0</v>
      </c>
      <c r="BJ16" s="102" t="s">
        <v>8644</v>
      </c>
      <c r="BK16" s="102" t="s">
        <v>8905</v>
      </c>
      <c r="BL16" s="102">
        <v>3548</v>
      </c>
      <c r="BM16" s="102" t="s">
        <v>8853</v>
      </c>
      <c r="BN16" s="102" t="s">
        <v>8644</v>
      </c>
      <c r="BO16" s="102">
        <v>3</v>
      </c>
      <c r="BP16" s="102">
        <v>1</v>
      </c>
      <c r="BQ16" s="102">
        <v>3443192</v>
      </c>
      <c r="BR16" s="102">
        <v>3443192</v>
      </c>
      <c r="BS16" s="102">
        <v>677300</v>
      </c>
      <c r="BT16" s="118">
        <v>41655</v>
      </c>
      <c r="BU16" s="102">
        <v>36</v>
      </c>
      <c r="BV16" s="102">
        <v>35839</v>
      </c>
      <c r="BW16" s="102" t="s">
        <v>8644</v>
      </c>
      <c r="BX16" s="102" t="s">
        <v>8906</v>
      </c>
      <c r="BY16" s="102" t="s">
        <v>8907</v>
      </c>
      <c r="BZ16" s="102">
        <v>903818</v>
      </c>
      <c r="CA16" s="102" t="s">
        <v>8908</v>
      </c>
      <c r="CB16" s="102" t="s">
        <v>8909</v>
      </c>
      <c r="CC16" s="102">
        <v>3600</v>
      </c>
      <c r="CD16" s="102">
        <v>4127237</v>
      </c>
      <c r="CE16" s="102" t="s">
        <v>8644</v>
      </c>
      <c r="CF16" s="102" t="s">
        <v>8644</v>
      </c>
      <c r="CG16" s="102" t="s">
        <v>8856</v>
      </c>
      <c r="CH16" s="102">
        <v>4123637</v>
      </c>
      <c r="CI16" s="102">
        <v>0</v>
      </c>
      <c r="CJ16" s="102" t="s">
        <v>8910</v>
      </c>
      <c r="CK16" s="102">
        <v>3590</v>
      </c>
      <c r="CL16" s="102">
        <v>3</v>
      </c>
      <c r="CM16" s="102">
        <v>3443192</v>
      </c>
      <c r="CN16" s="102">
        <v>2</v>
      </c>
      <c r="CO16" s="102">
        <v>1537</v>
      </c>
      <c r="CP16" s="102">
        <v>2839</v>
      </c>
      <c r="CQ16" s="102">
        <v>0</v>
      </c>
      <c r="CR16" s="102">
        <v>100</v>
      </c>
      <c r="CS16" s="102">
        <v>2834269</v>
      </c>
      <c r="CT16" s="102" t="s">
        <v>8911</v>
      </c>
      <c r="CU16" s="102">
        <v>1538</v>
      </c>
      <c r="CV16" s="102" t="s">
        <v>8897</v>
      </c>
      <c r="CW16" s="102">
        <v>1499</v>
      </c>
      <c r="CX16" s="102">
        <v>2741</v>
      </c>
      <c r="CY16" s="102">
        <v>0</v>
      </c>
      <c r="CZ16" s="102">
        <v>99.665999999999997</v>
      </c>
      <c r="DA16" s="102" t="s">
        <v>8912</v>
      </c>
      <c r="DB16" s="102" t="s">
        <v>8913</v>
      </c>
      <c r="DC16" s="102">
        <v>3600</v>
      </c>
      <c r="DD16" s="102">
        <v>19</v>
      </c>
      <c r="DE16" s="102">
        <v>50</v>
      </c>
      <c r="DF16" s="127">
        <v>0</v>
      </c>
    </row>
    <row r="17" spans="1:110">
      <c r="A17" s="126" t="s">
        <v>8914</v>
      </c>
      <c r="B17" s="102" t="s">
        <v>8642</v>
      </c>
      <c r="C17" s="102" t="s">
        <v>8643</v>
      </c>
      <c r="D17" s="102" t="s">
        <v>8644</v>
      </c>
      <c r="E17" s="102" t="s">
        <v>8645</v>
      </c>
      <c r="F17" s="102" t="s">
        <v>8915</v>
      </c>
      <c r="G17" s="102">
        <v>0</v>
      </c>
      <c r="H17" s="102">
        <v>94.44</v>
      </c>
      <c r="I17" s="102">
        <v>3.25</v>
      </c>
      <c r="J17" s="102">
        <v>338</v>
      </c>
      <c r="K17" s="102" t="s">
        <v>8916</v>
      </c>
      <c r="L17" s="102">
        <v>246</v>
      </c>
      <c r="M17" s="102">
        <v>0</v>
      </c>
      <c r="N17" s="102">
        <v>2514589</v>
      </c>
      <c r="O17" s="102">
        <v>84.149020649830305</v>
      </c>
      <c r="P17" s="102">
        <v>49</v>
      </c>
      <c r="Q17" s="102">
        <v>1964444</v>
      </c>
      <c r="R17" s="102">
        <v>65.738790204457004</v>
      </c>
      <c r="S17" s="102">
        <v>2988257</v>
      </c>
      <c r="T17" s="102" t="s">
        <v>8915</v>
      </c>
      <c r="U17" s="102">
        <v>8</v>
      </c>
      <c r="V17" s="102">
        <v>8</v>
      </c>
      <c r="W17" s="102">
        <v>397756</v>
      </c>
      <c r="X17" s="102">
        <v>397756</v>
      </c>
      <c r="Y17" s="102">
        <v>13319</v>
      </c>
      <c r="Z17" s="102">
        <v>2</v>
      </c>
      <c r="AA17" s="102">
        <v>2619</v>
      </c>
      <c r="AB17" s="102" t="s">
        <v>8917</v>
      </c>
      <c r="AC17" s="102">
        <v>13319</v>
      </c>
      <c r="AD17" s="102">
        <v>1</v>
      </c>
      <c r="AE17" s="102">
        <v>109</v>
      </c>
      <c r="AF17" s="102" t="s">
        <v>8917</v>
      </c>
      <c r="AG17" s="102">
        <v>540</v>
      </c>
      <c r="AH17" s="102">
        <v>442</v>
      </c>
      <c r="AI17" s="119">
        <v>1.07E-121</v>
      </c>
      <c r="AJ17" s="102">
        <v>81.667000000000002</v>
      </c>
      <c r="AK17" s="102" t="s">
        <v>8918</v>
      </c>
      <c r="AL17" s="102" t="s">
        <v>8919</v>
      </c>
      <c r="AM17" s="102">
        <v>60984</v>
      </c>
      <c r="AN17" s="102">
        <v>60984</v>
      </c>
      <c r="AO17" s="102" t="s">
        <v>8642</v>
      </c>
      <c r="AP17" s="102" t="s">
        <v>8645</v>
      </c>
      <c r="AQ17" s="102" t="s">
        <v>8645</v>
      </c>
      <c r="AR17" s="102">
        <v>105948</v>
      </c>
      <c r="AS17" s="102">
        <v>105948</v>
      </c>
      <c r="AT17" s="102" t="s">
        <v>8737</v>
      </c>
      <c r="AU17" s="102" t="s">
        <v>8920</v>
      </c>
      <c r="AV17" s="102" t="s">
        <v>8653</v>
      </c>
      <c r="AW17" s="102" t="s">
        <v>8921</v>
      </c>
      <c r="AX17" s="102" t="s">
        <v>8922</v>
      </c>
      <c r="AY17" s="102">
        <v>49</v>
      </c>
      <c r="AZ17" s="102">
        <v>105948</v>
      </c>
      <c r="BA17" s="102" t="s">
        <v>8644</v>
      </c>
      <c r="BB17" s="118">
        <v>43073</v>
      </c>
      <c r="BC17" s="102" t="s">
        <v>8923</v>
      </c>
      <c r="BD17" s="102" t="s">
        <v>8924</v>
      </c>
      <c r="BE17" s="102" t="s">
        <v>8659</v>
      </c>
      <c r="BF17" s="102" t="s">
        <v>8925</v>
      </c>
      <c r="BG17" s="102" t="s">
        <v>8926</v>
      </c>
      <c r="BH17" s="102" t="s">
        <v>8644</v>
      </c>
      <c r="BI17" s="102">
        <v>0</v>
      </c>
      <c r="BJ17" s="102" t="s">
        <v>8644</v>
      </c>
      <c r="BK17" s="102" t="s">
        <v>8927</v>
      </c>
      <c r="BL17" s="102">
        <v>2436</v>
      </c>
      <c r="BM17" s="102" t="s">
        <v>8653</v>
      </c>
      <c r="BN17" s="102" t="s">
        <v>8644</v>
      </c>
      <c r="BO17" s="102" t="s">
        <v>8644</v>
      </c>
      <c r="BP17" s="102" t="s">
        <v>8644</v>
      </c>
      <c r="BQ17" s="102" t="s">
        <v>8644</v>
      </c>
      <c r="BR17" s="102" t="s">
        <v>8644</v>
      </c>
      <c r="BS17" s="102" t="s">
        <v>8644</v>
      </c>
      <c r="BT17" s="118">
        <v>43073</v>
      </c>
      <c r="BU17" s="102">
        <v>0</v>
      </c>
      <c r="BV17" s="102">
        <v>2035406</v>
      </c>
      <c r="BW17" s="102" t="s">
        <v>8644</v>
      </c>
      <c r="BX17" s="102" t="s">
        <v>8925</v>
      </c>
      <c r="BY17" s="102" t="s">
        <v>8928</v>
      </c>
      <c r="BZ17" s="102">
        <v>2035406</v>
      </c>
      <c r="CA17" s="102" t="s">
        <v>8686</v>
      </c>
      <c r="CB17" s="102" t="s">
        <v>8929</v>
      </c>
      <c r="CC17" s="102">
        <v>0</v>
      </c>
      <c r="CD17" s="102">
        <v>2988257</v>
      </c>
      <c r="CE17" s="102" t="s">
        <v>8644</v>
      </c>
      <c r="CF17" s="102" t="s">
        <v>8644</v>
      </c>
      <c r="CG17" s="102" t="s">
        <v>8644</v>
      </c>
      <c r="CH17" s="102">
        <v>2988257</v>
      </c>
      <c r="CI17" s="102">
        <v>0</v>
      </c>
      <c r="CJ17" s="102" t="s">
        <v>8930</v>
      </c>
      <c r="CK17" s="102">
        <v>2475</v>
      </c>
      <c r="CL17" s="102">
        <v>49</v>
      </c>
      <c r="CM17" s="102">
        <v>13319</v>
      </c>
      <c r="CN17" s="102">
        <v>1</v>
      </c>
      <c r="CO17" s="102" t="s">
        <v>8644</v>
      </c>
      <c r="CP17" s="102" t="s">
        <v>8644</v>
      </c>
      <c r="CQ17" s="102" t="s">
        <v>8644</v>
      </c>
      <c r="CR17" s="102" t="s">
        <v>8644</v>
      </c>
      <c r="CS17" s="102" t="s">
        <v>8644</v>
      </c>
      <c r="CT17" s="102" t="s">
        <v>8644</v>
      </c>
      <c r="CU17" s="102">
        <v>1572</v>
      </c>
      <c r="CV17" s="102" t="s">
        <v>8917</v>
      </c>
      <c r="CW17" s="102">
        <v>1328</v>
      </c>
      <c r="CX17" s="102">
        <v>2261</v>
      </c>
      <c r="CY17" s="102">
        <v>0</v>
      </c>
      <c r="CZ17" s="102">
        <v>97.44</v>
      </c>
      <c r="DA17" s="102" t="s">
        <v>8931</v>
      </c>
      <c r="DB17" s="102" t="s">
        <v>8932</v>
      </c>
      <c r="DC17" s="102">
        <v>0</v>
      </c>
      <c r="DD17" s="102">
        <v>19</v>
      </c>
      <c r="DE17" s="102">
        <v>46</v>
      </c>
      <c r="DF17" s="127">
        <v>1</v>
      </c>
    </row>
    <row r="18" spans="1:110">
      <c r="A18" s="126" t="s">
        <v>8933</v>
      </c>
      <c r="B18" s="102" t="s">
        <v>8642</v>
      </c>
      <c r="C18" s="102" t="s">
        <v>8643</v>
      </c>
      <c r="D18" s="102" t="s">
        <v>8644</v>
      </c>
      <c r="E18" s="102" t="s">
        <v>8645</v>
      </c>
      <c r="F18" s="102" t="s">
        <v>8934</v>
      </c>
      <c r="G18" s="102">
        <v>58</v>
      </c>
      <c r="H18" s="102">
        <v>99.15</v>
      </c>
      <c r="I18" s="102">
        <v>3.47</v>
      </c>
      <c r="J18" s="102">
        <v>188</v>
      </c>
      <c r="K18" s="102" t="s">
        <v>8801</v>
      </c>
      <c r="L18" s="102">
        <v>117</v>
      </c>
      <c r="M18" s="102">
        <v>0</v>
      </c>
      <c r="N18" s="102">
        <v>5569780</v>
      </c>
      <c r="O18" s="102">
        <v>92.9917047121275</v>
      </c>
      <c r="P18" s="102">
        <v>1</v>
      </c>
      <c r="Q18" s="102">
        <v>3999173</v>
      </c>
      <c r="R18" s="102">
        <v>66.801338173868402</v>
      </c>
      <c r="S18" s="102">
        <v>5989545</v>
      </c>
      <c r="T18" s="102" t="s">
        <v>8934</v>
      </c>
      <c r="U18" s="102">
        <v>1</v>
      </c>
      <c r="V18" s="102">
        <v>1</v>
      </c>
      <c r="W18" s="102">
        <v>5986724</v>
      </c>
      <c r="X18" s="102">
        <v>5989545</v>
      </c>
      <c r="Y18" s="102">
        <v>5989545</v>
      </c>
      <c r="Z18" s="102">
        <v>1</v>
      </c>
      <c r="AA18" s="102">
        <v>987</v>
      </c>
      <c r="AB18" s="102" t="s">
        <v>8935</v>
      </c>
      <c r="AC18" s="102">
        <v>5989545</v>
      </c>
      <c r="AD18" s="102">
        <v>1</v>
      </c>
      <c r="AE18" s="102">
        <v>110</v>
      </c>
      <c r="AF18" s="102" t="s">
        <v>8935</v>
      </c>
      <c r="AG18" s="102">
        <v>994</v>
      </c>
      <c r="AH18" s="102">
        <v>1096</v>
      </c>
      <c r="AI18" s="102">
        <v>0</v>
      </c>
      <c r="AJ18" s="102">
        <v>86.72</v>
      </c>
      <c r="AK18" s="102" t="s">
        <v>8936</v>
      </c>
      <c r="AL18" s="102" t="s">
        <v>8937</v>
      </c>
      <c r="AM18" s="102">
        <v>5986724</v>
      </c>
      <c r="AN18" s="102">
        <v>5989545</v>
      </c>
      <c r="AO18" s="102" t="s">
        <v>8645</v>
      </c>
      <c r="AP18" s="102" t="s">
        <v>8645</v>
      </c>
      <c r="AQ18" s="102" t="s">
        <v>8642</v>
      </c>
      <c r="AR18" s="102">
        <v>5986724</v>
      </c>
      <c r="AS18" s="102">
        <v>5989545</v>
      </c>
      <c r="AT18" s="102" t="s">
        <v>8882</v>
      </c>
      <c r="AU18" s="102" t="s">
        <v>8938</v>
      </c>
      <c r="AV18" s="102" t="s">
        <v>8653</v>
      </c>
      <c r="AW18" s="102" t="s">
        <v>8939</v>
      </c>
      <c r="AX18" s="102" t="s">
        <v>8940</v>
      </c>
      <c r="AY18" s="102">
        <v>1</v>
      </c>
      <c r="AZ18" s="102">
        <v>5986724</v>
      </c>
      <c r="BA18" s="102" t="s">
        <v>8941</v>
      </c>
      <c r="BB18" s="118">
        <v>42538</v>
      </c>
      <c r="BC18" s="102" t="s">
        <v>8942</v>
      </c>
      <c r="BD18" s="102" t="s">
        <v>8644</v>
      </c>
      <c r="BE18" s="102" t="s">
        <v>8659</v>
      </c>
      <c r="BF18" s="102" t="s">
        <v>8644</v>
      </c>
      <c r="BG18" s="102" t="s">
        <v>8644</v>
      </c>
      <c r="BH18" s="102" t="s">
        <v>8644</v>
      </c>
      <c r="BI18" s="102">
        <v>1</v>
      </c>
      <c r="BJ18" s="102" t="s">
        <v>8644</v>
      </c>
      <c r="BK18" s="102" t="s">
        <v>8943</v>
      </c>
      <c r="BL18" s="102">
        <v>4113</v>
      </c>
      <c r="BM18" s="102" t="s">
        <v>8653</v>
      </c>
      <c r="BN18" s="102" t="s">
        <v>8644</v>
      </c>
      <c r="BO18" s="102">
        <v>1</v>
      </c>
      <c r="BP18" s="102">
        <v>1</v>
      </c>
      <c r="BQ18" s="102">
        <v>5989545</v>
      </c>
      <c r="BR18" s="102">
        <v>5989545</v>
      </c>
      <c r="BS18" s="102">
        <v>5989545</v>
      </c>
      <c r="BT18" s="118">
        <v>42538</v>
      </c>
      <c r="BU18" s="102">
        <v>1</v>
      </c>
      <c r="BV18" s="102">
        <v>1660251</v>
      </c>
      <c r="BW18" s="102" t="s">
        <v>8644</v>
      </c>
      <c r="BX18" s="102" t="s">
        <v>8944</v>
      </c>
      <c r="BY18" s="102" t="s">
        <v>8945</v>
      </c>
      <c r="BZ18" s="102">
        <v>1660251</v>
      </c>
      <c r="CA18" s="102" t="s">
        <v>8835</v>
      </c>
      <c r="CB18" s="102" t="s">
        <v>8946</v>
      </c>
      <c r="CC18" s="102">
        <v>2821</v>
      </c>
      <c r="CD18" s="102">
        <v>5989545</v>
      </c>
      <c r="CE18" s="102" t="s">
        <v>8644</v>
      </c>
      <c r="CF18" s="102" t="s">
        <v>8644</v>
      </c>
      <c r="CG18" s="102" t="s">
        <v>8644</v>
      </c>
      <c r="CH18" s="102">
        <v>5986724</v>
      </c>
      <c r="CI18" s="102">
        <v>0</v>
      </c>
      <c r="CJ18" s="102" t="s">
        <v>8644</v>
      </c>
      <c r="CK18" s="102">
        <v>4753</v>
      </c>
      <c r="CL18" s="102">
        <v>1</v>
      </c>
      <c r="CM18" s="102">
        <v>5989545</v>
      </c>
      <c r="CN18" s="102">
        <v>1</v>
      </c>
      <c r="CO18" s="102" t="s">
        <v>8644</v>
      </c>
      <c r="CP18" s="102" t="s">
        <v>8644</v>
      </c>
      <c r="CQ18" s="102" t="s">
        <v>8644</v>
      </c>
      <c r="CR18" s="102" t="s">
        <v>8644</v>
      </c>
      <c r="CS18" s="102" t="s">
        <v>8644</v>
      </c>
      <c r="CT18" s="102" t="s">
        <v>8644</v>
      </c>
      <c r="CU18" s="102">
        <v>1553</v>
      </c>
      <c r="CV18" s="102" t="s">
        <v>8935</v>
      </c>
      <c r="CW18" s="102">
        <v>1553</v>
      </c>
      <c r="CX18" s="102">
        <v>2868</v>
      </c>
      <c r="CY18" s="102">
        <v>0</v>
      </c>
      <c r="CZ18" s="102">
        <v>100</v>
      </c>
      <c r="DA18" s="102" t="s">
        <v>8947</v>
      </c>
      <c r="DB18" s="102" t="s">
        <v>8948</v>
      </c>
      <c r="DC18" s="102">
        <v>2821</v>
      </c>
      <c r="DD18" s="102">
        <v>19</v>
      </c>
      <c r="DE18" s="102">
        <v>45</v>
      </c>
      <c r="DF18" s="127">
        <v>1</v>
      </c>
    </row>
    <row r="19" spans="1:110">
      <c r="A19" s="126" t="s">
        <v>8949</v>
      </c>
      <c r="B19" s="102" t="s">
        <v>8642</v>
      </c>
      <c r="C19" s="102" t="s">
        <v>8842</v>
      </c>
      <c r="D19" s="102" t="s">
        <v>8843</v>
      </c>
      <c r="E19" s="102" t="s">
        <v>8645</v>
      </c>
      <c r="F19" s="102" t="s">
        <v>8950</v>
      </c>
      <c r="G19" s="102">
        <v>0</v>
      </c>
      <c r="H19" s="102">
        <v>100</v>
      </c>
      <c r="I19" s="102">
        <v>1.72</v>
      </c>
      <c r="J19" s="102">
        <v>187</v>
      </c>
      <c r="K19" s="102" t="s">
        <v>8801</v>
      </c>
      <c r="L19" s="102">
        <v>116</v>
      </c>
      <c r="M19" s="102">
        <v>0</v>
      </c>
      <c r="N19" s="102">
        <v>4609208</v>
      </c>
      <c r="O19" s="102">
        <v>90.461306328708503</v>
      </c>
      <c r="P19" s="102">
        <v>1</v>
      </c>
      <c r="Q19" s="102">
        <v>2921371</v>
      </c>
      <c r="R19" s="102">
        <v>57.3354547963133</v>
      </c>
      <c r="S19" s="102">
        <v>5095226</v>
      </c>
      <c r="T19" s="102" t="s">
        <v>8950</v>
      </c>
      <c r="U19" s="102">
        <v>1</v>
      </c>
      <c r="V19" s="102">
        <v>1</v>
      </c>
      <c r="W19" s="102">
        <v>5095226</v>
      </c>
      <c r="X19" s="102">
        <v>5095226</v>
      </c>
      <c r="Y19" s="102">
        <v>5095226</v>
      </c>
      <c r="Z19" s="102">
        <v>1</v>
      </c>
      <c r="AA19" s="102">
        <v>2946</v>
      </c>
      <c r="AB19" s="102" t="s">
        <v>8951</v>
      </c>
      <c r="AC19" s="102">
        <v>5095226</v>
      </c>
      <c r="AD19" s="102">
        <v>1</v>
      </c>
      <c r="AE19" s="102">
        <v>110</v>
      </c>
      <c r="AF19" s="102" t="s">
        <v>8951</v>
      </c>
      <c r="AG19" s="102">
        <v>2946</v>
      </c>
      <c r="AH19" s="102">
        <v>5441</v>
      </c>
      <c r="AI19" s="102">
        <v>0</v>
      </c>
      <c r="AJ19" s="102">
        <v>100</v>
      </c>
      <c r="AK19" s="102" t="s">
        <v>8952</v>
      </c>
      <c r="AL19" s="102" t="s">
        <v>8953</v>
      </c>
      <c r="AM19" s="102">
        <v>5095226</v>
      </c>
      <c r="AN19" s="102">
        <v>5095226</v>
      </c>
      <c r="AO19" s="102" t="s">
        <v>8642</v>
      </c>
      <c r="AP19" s="102" t="s">
        <v>8645</v>
      </c>
      <c r="AQ19" s="102" t="s">
        <v>8645</v>
      </c>
      <c r="AR19" s="102">
        <v>5095226</v>
      </c>
      <c r="AS19" s="102">
        <v>5095226</v>
      </c>
      <c r="AT19" s="102" t="s">
        <v>8651</v>
      </c>
      <c r="AU19" s="102" t="s">
        <v>8954</v>
      </c>
      <c r="AV19" s="102" t="s">
        <v>8653</v>
      </c>
      <c r="AW19" s="102" t="s">
        <v>8849</v>
      </c>
      <c r="AX19" s="102" t="s">
        <v>8955</v>
      </c>
      <c r="AY19" s="102" t="s">
        <v>8644</v>
      </c>
      <c r="AZ19" s="102" t="s">
        <v>8644</v>
      </c>
      <c r="BA19" s="102" t="s">
        <v>8644</v>
      </c>
      <c r="BB19" s="118">
        <v>40567</v>
      </c>
      <c r="BC19" s="102" t="s">
        <v>8956</v>
      </c>
      <c r="BD19" s="102" t="s">
        <v>8644</v>
      </c>
      <c r="BE19" s="102" t="s">
        <v>8659</v>
      </c>
      <c r="BF19" s="102" t="s">
        <v>8644</v>
      </c>
      <c r="BG19" s="102" t="s">
        <v>8644</v>
      </c>
      <c r="BH19" s="102" t="s">
        <v>8644</v>
      </c>
      <c r="BI19" s="102">
        <v>1</v>
      </c>
      <c r="BJ19" s="102" t="s">
        <v>8644</v>
      </c>
      <c r="BK19" s="102" t="s">
        <v>8957</v>
      </c>
      <c r="BL19" s="102">
        <v>4222</v>
      </c>
      <c r="BM19" s="102" t="s">
        <v>8853</v>
      </c>
      <c r="BN19" s="102" t="s">
        <v>8644</v>
      </c>
      <c r="BO19" s="102">
        <v>1</v>
      </c>
      <c r="BP19" s="102">
        <v>1</v>
      </c>
      <c r="BQ19" s="102">
        <v>5095226</v>
      </c>
      <c r="BR19" s="102">
        <v>5095226</v>
      </c>
      <c r="BS19" s="102">
        <v>5095226</v>
      </c>
      <c r="BT19" s="118">
        <v>40567</v>
      </c>
      <c r="BU19" s="102">
        <v>0</v>
      </c>
      <c r="BV19" s="102">
        <v>870903</v>
      </c>
      <c r="BW19" s="102" t="s">
        <v>8644</v>
      </c>
      <c r="BX19" s="102" t="s">
        <v>8958</v>
      </c>
      <c r="BY19" s="102" t="s">
        <v>8959</v>
      </c>
      <c r="BZ19" s="102">
        <v>401053</v>
      </c>
      <c r="CA19" s="102" t="s">
        <v>8960</v>
      </c>
      <c r="CB19" s="102" t="s">
        <v>8961</v>
      </c>
      <c r="CC19" s="102">
        <v>0</v>
      </c>
      <c r="CD19" s="102">
        <v>5095226</v>
      </c>
      <c r="CE19" s="102" t="s">
        <v>8644</v>
      </c>
      <c r="CF19" s="102" t="s">
        <v>8644</v>
      </c>
      <c r="CG19" s="102" t="s">
        <v>8856</v>
      </c>
      <c r="CH19" s="102">
        <v>5095226</v>
      </c>
      <c r="CI19" s="102">
        <v>0</v>
      </c>
      <c r="CJ19" s="102" t="s">
        <v>8644</v>
      </c>
      <c r="CK19" s="102">
        <v>4274</v>
      </c>
      <c r="CL19" s="102">
        <v>1</v>
      </c>
      <c r="CM19" s="102">
        <v>5095226</v>
      </c>
      <c r="CN19" s="102">
        <v>1</v>
      </c>
      <c r="CO19" s="102" t="s">
        <v>8644</v>
      </c>
      <c r="CP19" s="102" t="s">
        <v>8644</v>
      </c>
      <c r="CQ19" s="102" t="s">
        <v>8644</v>
      </c>
      <c r="CR19" s="102" t="s">
        <v>8644</v>
      </c>
      <c r="CS19" s="102" t="s">
        <v>8644</v>
      </c>
      <c r="CT19" s="102" t="s">
        <v>8644</v>
      </c>
      <c r="CU19" s="102">
        <v>1496</v>
      </c>
      <c r="CV19" s="102" t="s">
        <v>8951</v>
      </c>
      <c r="CW19" s="102">
        <v>1488</v>
      </c>
      <c r="CX19" s="102">
        <v>2748</v>
      </c>
      <c r="CY19" s="102">
        <v>0</v>
      </c>
      <c r="CZ19" s="102">
        <v>100</v>
      </c>
      <c r="DA19" s="102" t="s">
        <v>8962</v>
      </c>
      <c r="DB19" s="102" t="s">
        <v>8953</v>
      </c>
      <c r="DC19" s="102">
        <v>0</v>
      </c>
      <c r="DD19" s="102">
        <v>19</v>
      </c>
      <c r="DE19" s="102">
        <v>47</v>
      </c>
      <c r="DF19" s="127">
        <v>0</v>
      </c>
    </row>
    <row r="20" spans="1:110">
      <c r="A20" s="126" t="s">
        <v>8963</v>
      </c>
      <c r="B20" s="102" t="s">
        <v>8642</v>
      </c>
      <c r="C20" s="102" t="s">
        <v>8842</v>
      </c>
      <c r="D20" s="102" t="s">
        <v>8843</v>
      </c>
      <c r="E20" s="102" t="s">
        <v>8642</v>
      </c>
      <c r="F20" s="102" t="s">
        <v>8964</v>
      </c>
      <c r="G20" s="102">
        <v>54</v>
      </c>
      <c r="H20" s="102">
        <v>94.44</v>
      </c>
      <c r="I20" s="102">
        <v>1.71</v>
      </c>
      <c r="J20" s="102">
        <v>188</v>
      </c>
      <c r="K20" s="102" t="s">
        <v>8801</v>
      </c>
      <c r="L20" s="102">
        <v>117</v>
      </c>
      <c r="M20" s="102">
        <v>0</v>
      </c>
      <c r="N20" s="102">
        <v>2470626</v>
      </c>
      <c r="O20" s="102">
        <v>92.848284508261798</v>
      </c>
      <c r="P20" s="102">
        <v>105</v>
      </c>
      <c r="Q20" s="102">
        <v>1676533</v>
      </c>
      <c r="R20" s="102">
        <v>63.056239868511597</v>
      </c>
      <c r="S20" s="102">
        <v>2660928</v>
      </c>
      <c r="T20" s="102" t="s">
        <v>8964</v>
      </c>
      <c r="U20" s="102">
        <v>9</v>
      </c>
      <c r="V20" s="102">
        <v>8</v>
      </c>
      <c r="W20" s="102">
        <v>234968</v>
      </c>
      <c r="X20" s="102">
        <v>280121</v>
      </c>
      <c r="Y20" s="102">
        <v>280121</v>
      </c>
      <c r="Z20" s="102">
        <v>1</v>
      </c>
      <c r="AA20" s="102">
        <v>3016</v>
      </c>
      <c r="AB20" s="102" t="s">
        <v>8965</v>
      </c>
      <c r="AC20" s="102">
        <v>280121</v>
      </c>
      <c r="AD20" s="102">
        <v>1</v>
      </c>
      <c r="AE20" s="102">
        <v>110</v>
      </c>
      <c r="AF20" s="102" t="s">
        <v>8965</v>
      </c>
      <c r="AG20" s="102">
        <v>3016</v>
      </c>
      <c r="AH20" s="102">
        <v>5570</v>
      </c>
      <c r="AI20" s="102">
        <v>0</v>
      </c>
      <c r="AJ20" s="102">
        <v>100</v>
      </c>
      <c r="AK20" s="102" t="s">
        <v>8966</v>
      </c>
      <c r="AL20" s="102" t="s">
        <v>8967</v>
      </c>
      <c r="AM20" s="102">
        <v>25322</v>
      </c>
      <c r="AN20" s="102">
        <v>39131</v>
      </c>
      <c r="AO20" s="102" t="s">
        <v>8642</v>
      </c>
      <c r="AP20" s="102" t="s">
        <v>8645</v>
      </c>
      <c r="AQ20" s="102" t="s">
        <v>8645</v>
      </c>
      <c r="AR20" s="102">
        <v>115595</v>
      </c>
      <c r="AS20" s="102">
        <v>115892</v>
      </c>
      <c r="AT20" s="102" t="s">
        <v>8675</v>
      </c>
      <c r="AU20" s="102" t="s">
        <v>8968</v>
      </c>
      <c r="AV20" s="102" t="s">
        <v>8653</v>
      </c>
      <c r="AW20" s="102" t="s">
        <v>8849</v>
      </c>
      <c r="AX20" s="102" t="s">
        <v>8969</v>
      </c>
      <c r="AY20" s="102">
        <v>105</v>
      </c>
      <c r="AZ20" s="102">
        <v>115595</v>
      </c>
      <c r="BA20" s="102" t="s">
        <v>8970</v>
      </c>
      <c r="BB20" s="118">
        <v>41767</v>
      </c>
      <c r="BC20" s="102" t="s">
        <v>8971</v>
      </c>
      <c r="BD20" s="102" t="s">
        <v>8644</v>
      </c>
      <c r="BE20" s="102" t="s">
        <v>8659</v>
      </c>
      <c r="BF20" s="102" t="s">
        <v>8644</v>
      </c>
      <c r="BG20" s="102" t="s">
        <v>8972</v>
      </c>
      <c r="BH20" s="102" t="s">
        <v>8644</v>
      </c>
      <c r="BI20" s="102">
        <v>0</v>
      </c>
      <c r="BJ20" s="102" t="s">
        <v>8644</v>
      </c>
      <c r="BK20" s="102" t="s">
        <v>8973</v>
      </c>
      <c r="BL20" s="102">
        <v>2365</v>
      </c>
      <c r="BM20" s="102" t="s">
        <v>8853</v>
      </c>
      <c r="BN20" s="102" t="s">
        <v>8644</v>
      </c>
      <c r="BO20" s="102">
        <v>68</v>
      </c>
      <c r="BP20" s="102">
        <v>8</v>
      </c>
      <c r="BQ20" s="102">
        <v>115892</v>
      </c>
      <c r="BR20" s="102">
        <v>54125</v>
      </c>
      <c r="BS20" s="102">
        <v>31324</v>
      </c>
      <c r="BT20" s="118">
        <v>41767</v>
      </c>
      <c r="BU20" s="102">
        <v>37</v>
      </c>
      <c r="BV20" s="102">
        <v>1312852</v>
      </c>
      <c r="BW20" s="102" t="s">
        <v>8644</v>
      </c>
      <c r="BX20" s="102" t="s">
        <v>8974</v>
      </c>
      <c r="BY20" s="102" t="s">
        <v>8975</v>
      </c>
      <c r="BZ20" s="102">
        <v>1312852</v>
      </c>
      <c r="CA20" s="102" t="s">
        <v>8976</v>
      </c>
      <c r="CB20" s="102" t="s">
        <v>8976</v>
      </c>
      <c r="CC20" s="102">
        <v>2084</v>
      </c>
      <c r="CD20" s="102">
        <v>2660928</v>
      </c>
      <c r="CE20" s="102" t="s">
        <v>8644</v>
      </c>
      <c r="CF20" s="102" t="s">
        <v>8644</v>
      </c>
      <c r="CG20" s="102" t="s">
        <v>8856</v>
      </c>
      <c r="CH20" s="102">
        <v>2658844</v>
      </c>
      <c r="CI20" s="102">
        <v>0</v>
      </c>
      <c r="CJ20" s="102" t="s">
        <v>8977</v>
      </c>
      <c r="CK20" s="102">
        <v>2383</v>
      </c>
      <c r="CL20" s="102">
        <v>68</v>
      </c>
      <c r="CM20" s="102">
        <v>280121</v>
      </c>
      <c r="CN20" s="102">
        <v>1</v>
      </c>
      <c r="CO20" s="102" t="s">
        <v>8644</v>
      </c>
      <c r="CP20" s="102" t="s">
        <v>8644</v>
      </c>
      <c r="CQ20" s="102" t="s">
        <v>8644</v>
      </c>
      <c r="CR20" s="102" t="s">
        <v>8644</v>
      </c>
      <c r="CS20" s="102" t="s">
        <v>8644</v>
      </c>
      <c r="CT20" s="102" t="s">
        <v>8644</v>
      </c>
      <c r="CU20" s="102">
        <v>1556</v>
      </c>
      <c r="CV20" s="102" t="s">
        <v>8965</v>
      </c>
      <c r="CW20" s="102">
        <v>1464</v>
      </c>
      <c r="CX20" s="102">
        <v>2704</v>
      </c>
      <c r="CY20" s="102">
        <v>0</v>
      </c>
      <c r="CZ20" s="102">
        <v>100</v>
      </c>
      <c r="DA20" s="102" t="s">
        <v>8978</v>
      </c>
      <c r="DB20" s="102" t="s">
        <v>8967</v>
      </c>
      <c r="DC20" s="102">
        <v>2084</v>
      </c>
      <c r="DD20" s="102">
        <v>19</v>
      </c>
      <c r="DE20" s="102">
        <v>47</v>
      </c>
      <c r="DF20" s="127">
        <v>1</v>
      </c>
    </row>
    <row r="21" spans="1:110">
      <c r="A21" s="126" t="s">
        <v>8979</v>
      </c>
      <c r="B21" s="102" t="s">
        <v>8642</v>
      </c>
      <c r="C21" s="102" t="s">
        <v>8643</v>
      </c>
      <c r="D21" s="102" t="s">
        <v>8644</v>
      </c>
      <c r="E21" s="102" t="s">
        <v>8645</v>
      </c>
      <c r="F21" s="102" t="s">
        <v>8980</v>
      </c>
      <c r="G21" s="102">
        <v>79</v>
      </c>
      <c r="H21" s="102">
        <v>91.83</v>
      </c>
      <c r="I21" s="102">
        <v>3.42</v>
      </c>
      <c r="J21" s="102">
        <v>188</v>
      </c>
      <c r="K21" s="102" t="s">
        <v>8801</v>
      </c>
      <c r="L21" s="102">
        <v>117</v>
      </c>
      <c r="M21" s="102">
        <v>0</v>
      </c>
      <c r="N21" s="102">
        <v>1977304</v>
      </c>
      <c r="O21" s="102">
        <v>93.0543293494446</v>
      </c>
      <c r="P21" s="102">
        <v>214</v>
      </c>
      <c r="Q21" s="102">
        <v>780970</v>
      </c>
      <c r="R21" s="102">
        <v>36.794800096678401</v>
      </c>
      <c r="S21" s="102">
        <v>2124892</v>
      </c>
      <c r="T21" s="102" t="s">
        <v>8980</v>
      </c>
      <c r="U21" s="102">
        <v>45</v>
      </c>
      <c r="V21" s="102">
        <v>42</v>
      </c>
      <c r="W21" s="102">
        <v>52628</v>
      </c>
      <c r="X21" s="102">
        <v>52628</v>
      </c>
      <c r="Y21" s="102" t="s">
        <v>8644</v>
      </c>
      <c r="Z21" s="102">
        <v>0</v>
      </c>
      <c r="AA21" s="102" t="s">
        <v>8644</v>
      </c>
      <c r="AB21" s="102" t="s">
        <v>8644</v>
      </c>
      <c r="AC21" s="102" t="s">
        <v>8644</v>
      </c>
      <c r="AD21" s="102">
        <v>0</v>
      </c>
      <c r="AE21" s="102" t="s">
        <v>8644</v>
      </c>
      <c r="AF21" s="102" t="s">
        <v>8644</v>
      </c>
      <c r="AG21" s="102" t="s">
        <v>8644</v>
      </c>
      <c r="AH21" s="102" t="s">
        <v>8644</v>
      </c>
      <c r="AI21" s="102" t="s">
        <v>8644</v>
      </c>
      <c r="AJ21" s="102" t="s">
        <v>8644</v>
      </c>
      <c r="AK21" s="102" t="s">
        <v>8644</v>
      </c>
      <c r="AL21" s="102" t="s">
        <v>8644</v>
      </c>
      <c r="AM21" s="102">
        <v>9918</v>
      </c>
      <c r="AN21" s="102">
        <v>12142</v>
      </c>
      <c r="AO21" s="102" t="s">
        <v>8645</v>
      </c>
      <c r="AP21" s="102" t="s">
        <v>8645</v>
      </c>
      <c r="AQ21" s="102" t="s">
        <v>8642</v>
      </c>
      <c r="AR21" s="102">
        <v>15071</v>
      </c>
      <c r="AS21" s="102">
        <v>15647</v>
      </c>
      <c r="AT21" s="102" t="s">
        <v>8675</v>
      </c>
      <c r="AU21" s="102" t="s">
        <v>8981</v>
      </c>
      <c r="AV21" s="102" t="s">
        <v>8653</v>
      </c>
      <c r="AW21" s="102" t="s">
        <v>8982</v>
      </c>
      <c r="AX21" s="102" t="s">
        <v>8983</v>
      </c>
      <c r="AY21" s="102">
        <v>214</v>
      </c>
      <c r="AZ21" s="102">
        <v>15071</v>
      </c>
      <c r="BA21" s="102" t="s">
        <v>8984</v>
      </c>
      <c r="BB21" s="118">
        <v>43006</v>
      </c>
      <c r="BC21" s="102" t="s">
        <v>8985</v>
      </c>
      <c r="BD21" s="102" t="s">
        <v>8658</v>
      </c>
      <c r="BE21" s="102" t="s">
        <v>8659</v>
      </c>
      <c r="BF21" s="102" t="s">
        <v>8986</v>
      </c>
      <c r="BG21" s="102" t="s">
        <v>8987</v>
      </c>
      <c r="BH21" s="102" t="s">
        <v>8644</v>
      </c>
      <c r="BI21" s="102">
        <v>0</v>
      </c>
      <c r="BJ21" s="102" t="s">
        <v>8644</v>
      </c>
      <c r="BK21" s="102" t="s">
        <v>8988</v>
      </c>
      <c r="BL21" s="102">
        <v>0</v>
      </c>
      <c r="BM21" s="102" t="s">
        <v>8653</v>
      </c>
      <c r="BN21" s="102" t="s">
        <v>8644</v>
      </c>
      <c r="BO21" s="102">
        <v>175</v>
      </c>
      <c r="BP21" s="102">
        <v>42</v>
      </c>
      <c r="BQ21" s="102">
        <v>15647</v>
      </c>
      <c r="BR21" s="102">
        <v>9900</v>
      </c>
      <c r="BS21" s="102">
        <v>6023</v>
      </c>
      <c r="BT21" s="118">
        <v>43006</v>
      </c>
      <c r="BU21" s="102">
        <v>39</v>
      </c>
      <c r="BV21" s="102">
        <v>1953195</v>
      </c>
      <c r="BW21" s="102" t="s">
        <v>8644</v>
      </c>
      <c r="BX21" s="102" t="s">
        <v>8986</v>
      </c>
      <c r="BY21" s="102" t="s">
        <v>8989</v>
      </c>
      <c r="BZ21" s="102">
        <v>1953195</v>
      </c>
      <c r="CA21" s="102" t="s">
        <v>8815</v>
      </c>
      <c r="CB21" s="102" t="s">
        <v>8990</v>
      </c>
      <c r="CC21" s="102">
        <v>2312</v>
      </c>
      <c r="CD21" s="102">
        <v>2124892</v>
      </c>
      <c r="CE21" s="102" t="s">
        <v>8644</v>
      </c>
      <c r="CF21" s="102" t="s">
        <v>8644</v>
      </c>
      <c r="CG21" s="102" t="s">
        <v>8644</v>
      </c>
      <c r="CH21" s="102">
        <v>2122580</v>
      </c>
      <c r="CI21" s="102">
        <v>0</v>
      </c>
      <c r="CJ21" s="102" t="s">
        <v>8991</v>
      </c>
      <c r="CK21" s="102">
        <v>1949</v>
      </c>
      <c r="CL21" s="102">
        <v>175</v>
      </c>
      <c r="CM21" s="102" t="s">
        <v>8644</v>
      </c>
      <c r="CN21" s="102">
        <v>0</v>
      </c>
      <c r="CO21" s="102" t="s">
        <v>8644</v>
      </c>
      <c r="CP21" s="102" t="s">
        <v>8644</v>
      </c>
      <c r="CQ21" s="102" t="s">
        <v>8644</v>
      </c>
      <c r="CR21" s="102" t="s">
        <v>8644</v>
      </c>
      <c r="CS21" s="102" t="s">
        <v>8644</v>
      </c>
      <c r="CT21" s="102" t="s">
        <v>8644</v>
      </c>
      <c r="CU21" s="102" t="s">
        <v>8644</v>
      </c>
      <c r="CV21" s="102" t="s">
        <v>8644</v>
      </c>
      <c r="CW21" s="102" t="s">
        <v>8644</v>
      </c>
      <c r="CX21" s="102" t="s">
        <v>8644</v>
      </c>
      <c r="CY21" s="102" t="s">
        <v>8644</v>
      </c>
      <c r="CZ21" s="102" t="s">
        <v>8644</v>
      </c>
      <c r="DA21" s="102" t="s">
        <v>8644</v>
      </c>
      <c r="DB21" s="102" t="s">
        <v>8644</v>
      </c>
      <c r="DC21" s="102">
        <v>2312</v>
      </c>
      <c r="DD21" s="102">
        <v>19</v>
      </c>
      <c r="DE21" s="102">
        <v>41</v>
      </c>
      <c r="DF21" s="127">
        <v>1</v>
      </c>
    </row>
    <row r="22" spans="1:110">
      <c r="A22" s="126" t="s">
        <v>8992</v>
      </c>
      <c r="B22" s="102" t="s">
        <v>8642</v>
      </c>
      <c r="C22" s="102" t="s">
        <v>8643</v>
      </c>
      <c r="D22" s="102" t="s">
        <v>8644</v>
      </c>
      <c r="E22" s="102" t="s">
        <v>8645</v>
      </c>
      <c r="F22" s="102" t="s">
        <v>8993</v>
      </c>
      <c r="G22" s="102">
        <v>0</v>
      </c>
      <c r="H22" s="102">
        <v>93.11</v>
      </c>
      <c r="I22" s="102">
        <v>3.42</v>
      </c>
      <c r="J22" s="102">
        <v>188</v>
      </c>
      <c r="K22" s="102" t="s">
        <v>8801</v>
      </c>
      <c r="L22" s="102">
        <v>117</v>
      </c>
      <c r="M22" s="102">
        <v>0</v>
      </c>
      <c r="N22" s="102">
        <v>4719079</v>
      </c>
      <c r="O22" s="102">
        <v>86.600538899947495</v>
      </c>
      <c r="P22" s="102">
        <v>343</v>
      </c>
      <c r="Q22" s="102">
        <v>2824899</v>
      </c>
      <c r="R22" s="102">
        <v>51.8401526522279</v>
      </c>
      <c r="S22" s="102">
        <v>5449249</v>
      </c>
      <c r="T22" s="102" t="s">
        <v>8993</v>
      </c>
      <c r="U22" s="102">
        <v>74</v>
      </c>
      <c r="V22" s="102">
        <v>74</v>
      </c>
      <c r="W22" s="102">
        <v>92874</v>
      </c>
      <c r="X22" s="102">
        <v>92874</v>
      </c>
      <c r="Y22" s="102" t="s">
        <v>8644</v>
      </c>
      <c r="Z22" s="102">
        <v>0</v>
      </c>
      <c r="AA22" s="102" t="s">
        <v>8644</v>
      </c>
      <c r="AB22" s="102" t="s">
        <v>8644</v>
      </c>
      <c r="AC22" s="102">
        <v>9944</v>
      </c>
      <c r="AD22" s="102">
        <v>1</v>
      </c>
      <c r="AE22" s="102">
        <v>110</v>
      </c>
      <c r="AF22" s="102" t="s">
        <v>8994</v>
      </c>
      <c r="AG22" s="102" t="s">
        <v>8644</v>
      </c>
      <c r="AH22" s="102" t="s">
        <v>8644</v>
      </c>
      <c r="AI22" s="102" t="s">
        <v>8644</v>
      </c>
      <c r="AJ22" s="102" t="s">
        <v>8644</v>
      </c>
      <c r="AK22" s="102" t="s">
        <v>8644</v>
      </c>
      <c r="AL22" s="102" t="s">
        <v>8644</v>
      </c>
      <c r="AM22" s="102">
        <v>15887</v>
      </c>
      <c r="AN22" s="102">
        <v>15887</v>
      </c>
      <c r="AO22" s="102" t="s">
        <v>8645</v>
      </c>
      <c r="AP22" s="102" t="s">
        <v>8645</v>
      </c>
      <c r="AQ22" s="102" t="s">
        <v>8642</v>
      </c>
      <c r="AR22" s="102">
        <v>21988</v>
      </c>
      <c r="AS22" s="102">
        <v>21988</v>
      </c>
      <c r="AT22" s="102" t="s">
        <v>8737</v>
      </c>
      <c r="AU22" s="102" t="s">
        <v>8995</v>
      </c>
      <c r="AV22" s="102" t="s">
        <v>8653</v>
      </c>
      <c r="AW22" s="102" t="s">
        <v>8996</v>
      </c>
      <c r="AX22" s="102" t="s">
        <v>8997</v>
      </c>
      <c r="AY22" s="102">
        <v>343</v>
      </c>
      <c r="AZ22" s="102">
        <v>21988</v>
      </c>
      <c r="BA22" s="102" t="s">
        <v>8998</v>
      </c>
      <c r="BB22" s="118">
        <v>44251</v>
      </c>
      <c r="BC22" s="102" t="s">
        <v>8999</v>
      </c>
      <c r="BD22" s="102" t="s">
        <v>8658</v>
      </c>
      <c r="BE22" s="102" t="s">
        <v>8659</v>
      </c>
      <c r="BF22" s="102" t="s">
        <v>9000</v>
      </c>
      <c r="BG22" s="102" t="s">
        <v>9001</v>
      </c>
      <c r="BH22" s="102" t="s">
        <v>9002</v>
      </c>
      <c r="BI22" s="102">
        <v>0</v>
      </c>
      <c r="BJ22" s="102" t="s">
        <v>8644</v>
      </c>
      <c r="BK22" s="102" t="s">
        <v>8833</v>
      </c>
      <c r="BL22" s="102" t="s">
        <v>8644</v>
      </c>
      <c r="BM22" s="102" t="s">
        <v>8653</v>
      </c>
      <c r="BN22" s="102" t="s">
        <v>8644</v>
      </c>
      <c r="BO22" s="102" t="s">
        <v>8644</v>
      </c>
      <c r="BP22" s="102" t="s">
        <v>8644</v>
      </c>
      <c r="BQ22" s="102" t="s">
        <v>8644</v>
      </c>
      <c r="BR22" s="102" t="s">
        <v>8644</v>
      </c>
      <c r="BS22" s="102" t="s">
        <v>8644</v>
      </c>
      <c r="BT22" s="118">
        <v>44251</v>
      </c>
      <c r="BU22" s="102">
        <v>0</v>
      </c>
      <c r="BV22" s="102">
        <v>1978231</v>
      </c>
      <c r="BW22" s="102" t="s">
        <v>8644</v>
      </c>
      <c r="BX22" s="102" t="s">
        <v>9000</v>
      </c>
      <c r="BY22" s="102" t="s">
        <v>9003</v>
      </c>
      <c r="BZ22" s="102">
        <v>1978231</v>
      </c>
      <c r="CA22" s="102" t="s">
        <v>8835</v>
      </c>
      <c r="CB22" s="102" t="s">
        <v>8836</v>
      </c>
      <c r="CC22" s="102">
        <v>0</v>
      </c>
      <c r="CD22" s="102">
        <v>5449249</v>
      </c>
      <c r="CE22" s="102" t="s">
        <v>8644</v>
      </c>
      <c r="CF22" s="102" t="s">
        <v>8644</v>
      </c>
      <c r="CG22" s="102" t="s">
        <v>8644</v>
      </c>
      <c r="CH22" s="102">
        <v>5449249</v>
      </c>
      <c r="CI22" s="102">
        <v>0</v>
      </c>
      <c r="CJ22" s="102" t="s">
        <v>9004</v>
      </c>
      <c r="CK22" s="102">
        <v>4790</v>
      </c>
      <c r="CL22" s="102">
        <v>343</v>
      </c>
      <c r="CM22" s="102">
        <v>31467</v>
      </c>
      <c r="CN22" s="102">
        <v>1</v>
      </c>
      <c r="CO22" s="102" t="s">
        <v>8644</v>
      </c>
      <c r="CP22" s="102" t="s">
        <v>8644</v>
      </c>
      <c r="CQ22" s="102" t="s">
        <v>8644</v>
      </c>
      <c r="CR22" s="102" t="s">
        <v>8644</v>
      </c>
      <c r="CS22" s="102" t="s">
        <v>8644</v>
      </c>
      <c r="CT22" s="102" t="s">
        <v>8644</v>
      </c>
      <c r="CU22" s="102">
        <v>388</v>
      </c>
      <c r="CV22" s="102" t="s">
        <v>9005</v>
      </c>
      <c r="CW22" s="102">
        <v>383</v>
      </c>
      <c r="CX22" s="102">
        <v>603</v>
      </c>
      <c r="CY22" s="119">
        <v>7.3000000000000002E-171</v>
      </c>
      <c r="CZ22" s="102">
        <v>95.039000000000001</v>
      </c>
      <c r="DA22" s="102" t="s">
        <v>9006</v>
      </c>
      <c r="DB22" s="102" t="s">
        <v>9007</v>
      </c>
      <c r="DC22" s="102">
        <v>0</v>
      </c>
      <c r="DD22" s="102">
        <v>17</v>
      </c>
      <c r="DE22" s="102">
        <v>43</v>
      </c>
      <c r="DF22" s="127">
        <v>2</v>
      </c>
    </row>
    <row r="23" spans="1:110">
      <c r="A23" s="126" t="s">
        <v>9008</v>
      </c>
      <c r="B23" s="102" t="s">
        <v>8642</v>
      </c>
      <c r="C23" s="102" t="s">
        <v>8643</v>
      </c>
      <c r="D23" s="102" t="s">
        <v>8644</v>
      </c>
      <c r="E23" s="102" t="s">
        <v>8645</v>
      </c>
      <c r="F23" s="102" t="s">
        <v>9009</v>
      </c>
      <c r="G23" s="102">
        <v>0</v>
      </c>
      <c r="H23" s="102">
        <v>93.96</v>
      </c>
      <c r="I23" s="102">
        <v>1.71</v>
      </c>
      <c r="J23" s="102">
        <v>188</v>
      </c>
      <c r="K23" s="102" t="s">
        <v>8801</v>
      </c>
      <c r="L23" s="102">
        <v>117</v>
      </c>
      <c r="M23" s="102">
        <v>0</v>
      </c>
      <c r="N23" s="102">
        <v>4511597</v>
      </c>
      <c r="O23" s="102">
        <v>93.7008387514162</v>
      </c>
      <c r="P23" s="102">
        <v>9</v>
      </c>
      <c r="Q23" s="102">
        <v>3094162</v>
      </c>
      <c r="R23" s="102">
        <v>64.262294401020199</v>
      </c>
      <c r="S23" s="102">
        <v>4814895</v>
      </c>
      <c r="T23" s="102" t="s">
        <v>9009</v>
      </c>
      <c r="U23" s="102">
        <v>2</v>
      </c>
      <c r="V23" s="102">
        <v>2</v>
      </c>
      <c r="W23" s="102">
        <v>1470802</v>
      </c>
      <c r="X23" s="102">
        <v>1470802</v>
      </c>
      <c r="Y23" s="102">
        <v>1470802</v>
      </c>
      <c r="Z23" s="102">
        <v>1</v>
      </c>
      <c r="AA23" s="102">
        <v>3016</v>
      </c>
      <c r="AB23" s="102" t="s">
        <v>9010</v>
      </c>
      <c r="AC23" s="102">
        <v>1470802</v>
      </c>
      <c r="AD23" s="102">
        <v>1</v>
      </c>
      <c r="AE23" s="102">
        <v>111</v>
      </c>
      <c r="AF23" s="102" t="s">
        <v>9010</v>
      </c>
      <c r="AG23" s="102">
        <v>2944</v>
      </c>
      <c r="AH23" s="102">
        <v>3360</v>
      </c>
      <c r="AI23" s="102">
        <v>0</v>
      </c>
      <c r="AJ23" s="102">
        <v>87.465999999999994</v>
      </c>
      <c r="AK23" s="102" t="s">
        <v>9011</v>
      </c>
      <c r="AL23" s="102" t="s">
        <v>9012</v>
      </c>
      <c r="AM23" s="102">
        <v>534988</v>
      </c>
      <c r="AN23" s="102">
        <v>534988</v>
      </c>
      <c r="AO23" s="102" t="s">
        <v>8642</v>
      </c>
      <c r="AP23" s="102" t="s">
        <v>8645</v>
      </c>
      <c r="AQ23" s="102" t="s">
        <v>8645</v>
      </c>
      <c r="AR23" s="102">
        <v>1042472</v>
      </c>
      <c r="AS23" s="102">
        <v>1042472</v>
      </c>
      <c r="AT23" s="102" t="s">
        <v>8737</v>
      </c>
      <c r="AU23" s="102" t="s">
        <v>9013</v>
      </c>
      <c r="AV23" s="102" t="s">
        <v>8653</v>
      </c>
      <c r="AW23" s="102" t="s">
        <v>9014</v>
      </c>
      <c r="AX23" s="102" t="s">
        <v>9015</v>
      </c>
      <c r="AY23" s="102">
        <v>9</v>
      </c>
      <c r="AZ23" s="102">
        <v>1042472</v>
      </c>
      <c r="BA23" s="102" t="s">
        <v>9016</v>
      </c>
      <c r="BB23" s="118">
        <v>43927</v>
      </c>
      <c r="BC23" s="102" t="s">
        <v>9017</v>
      </c>
      <c r="BD23" s="102" t="s">
        <v>8658</v>
      </c>
      <c r="BE23" s="102" t="s">
        <v>8659</v>
      </c>
      <c r="BF23" s="102" t="s">
        <v>9018</v>
      </c>
      <c r="BG23" s="102" t="s">
        <v>9019</v>
      </c>
      <c r="BH23" s="102" t="s">
        <v>9020</v>
      </c>
      <c r="BI23" s="102">
        <v>0</v>
      </c>
      <c r="BJ23" s="102" t="s">
        <v>8644</v>
      </c>
      <c r="BK23" s="102" t="s">
        <v>8833</v>
      </c>
      <c r="BL23" s="102" t="s">
        <v>8644</v>
      </c>
      <c r="BM23" s="102" t="s">
        <v>8653</v>
      </c>
      <c r="BN23" s="102" t="s">
        <v>8644</v>
      </c>
      <c r="BO23" s="102" t="s">
        <v>8644</v>
      </c>
      <c r="BP23" s="102" t="s">
        <v>8644</v>
      </c>
      <c r="BQ23" s="102" t="s">
        <v>8644</v>
      </c>
      <c r="BR23" s="102" t="s">
        <v>8644</v>
      </c>
      <c r="BS23" s="102" t="s">
        <v>8644</v>
      </c>
      <c r="BT23" s="118">
        <v>43927</v>
      </c>
      <c r="BU23" s="102">
        <v>0</v>
      </c>
      <c r="BV23" s="102">
        <v>1978231</v>
      </c>
      <c r="BW23" s="102" t="s">
        <v>8644</v>
      </c>
      <c r="BX23" s="102" t="s">
        <v>9018</v>
      </c>
      <c r="BY23" s="102" t="s">
        <v>9021</v>
      </c>
      <c r="BZ23" s="102">
        <v>1978231</v>
      </c>
      <c r="CA23" s="102" t="s">
        <v>8835</v>
      </c>
      <c r="CB23" s="102" t="s">
        <v>8836</v>
      </c>
      <c r="CC23" s="102">
        <v>0</v>
      </c>
      <c r="CD23" s="102">
        <v>4814895</v>
      </c>
      <c r="CE23" s="102" t="s">
        <v>8644</v>
      </c>
      <c r="CF23" s="102" t="s">
        <v>8644</v>
      </c>
      <c r="CG23" s="102" t="s">
        <v>8644</v>
      </c>
      <c r="CH23" s="102">
        <v>4814895</v>
      </c>
      <c r="CI23" s="102">
        <v>0</v>
      </c>
      <c r="CJ23" s="102" t="s">
        <v>9022</v>
      </c>
      <c r="CK23" s="102">
        <v>4147</v>
      </c>
      <c r="CL23" s="102">
        <v>9</v>
      </c>
      <c r="CM23" s="102">
        <v>1470802</v>
      </c>
      <c r="CN23" s="102">
        <v>1</v>
      </c>
      <c r="CO23" s="102" t="s">
        <v>8644</v>
      </c>
      <c r="CP23" s="102" t="s">
        <v>8644</v>
      </c>
      <c r="CQ23" s="102" t="s">
        <v>8644</v>
      </c>
      <c r="CR23" s="102" t="s">
        <v>8644</v>
      </c>
      <c r="CS23" s="102" t="s">
        <v>8644</v>
      </c>
      <c r="CT23" s="102" t="s">
        <v>8644</v>
      </c>
      <c r="CU23" s="102">
        <v>1542</v>
      </c>
      <c r="CV23" s="102" t="s">
        <v>9010</v>
      </c>
      <c r="CW23" s="102">
        <v>1505</v>
      </c>
      <c r="CX23" s="102">
        <v>2483</v>
      </c>
      <c r="CY23" s="102">
        <v>0</v>
      </c>
      <c r="CZ23" s="102">
        <v>96.477999999999994</v>
      </c>
      <c r="DA23" s="102" t="s">
        <v>9023</v>
      </c>
      <c r="DB23" s="102" t="s">
        <v>8894</v>
      </c>
      <c r="DC23" s="102">
        <v>0</v>
      </c>
      <c r="DD23" s="102">
        <v>19</v>
      </c>
      <c r="DE23" s="102">
        <v>49</v>
      </c>
      <c r="DF23" s="127">
        <v>1</v>
      </c>
    </row>
    <row r="24" spans="1:110">
      <c r="A24" s="126" t="s">
        <v>9024</v>
      </c>
      <c r="B24" s="102" t="s">
        <v>8642</v>
      </c>
      <c r="C24" s="102" t="s">
        <v>8643</v>
      </c>
      <c r="D24" s="102" t="s">
        <v>8644</v>
      </c>
      <c r="E24" s="102" t="s">
        <v>8645</v>
      </c>
      <c r="F24" s="102" t="s">
        <v>9025</v>
      </c>
      <c r="G24" s="102">
        <v>0</v>
      </c>
      <c r="H24" s="102">
        <v>94.87</v>
      </c>
      <c r="I24" s="102">
        <v>4.2699999999999996</v>
      </c>
      <c r="J24" s="102">
        <v>188</v>
      </c>
      <c r="K24" s="102" t="s">
        <v>8801</v>
      </c>
      <c r="L24" s="102">
        <v>117</v>
      </c>
      <c r="M24" s="102">
        <v>20</v>
      </c>
      <c r="N24" s="102">
        <v>5069339</v>
      </c>
      <c r="O24" s="102">
        <v>93.116318916668007</v>
      </c>
      <c r="P24" s="102">
        <v>429</v>
      </c>
      <c r="Q24" s="102">
        <v>3808222</v>
      </c>
      <c r="R24" s="102">
        <v>69.951450131362606</v>
      </c>
      <c r="S24" s="102">
        <v>5444093</v>
      </c>
      <c r="T24" s="102" t="s">
        <v>9025</v>
      </c>
      <c r="U24" s="102">
        <v>70</v>
      </c>
      <c r="V24" s="102">
        <v>70</v>
      </c>
      <c r="W24" s="102">
        <v>119273</v>
      </c>
      <c r="X24" s="102">
        <v>119273</v>
      </c>
      <c r="Y24" s="102" t="s">
        <v>8644</v>
      </c>
      <c r="Z24" s="102">
        <v>0</v>
      </c>
      <c r="AA24" s="102" t="s">
        <v>8644</v>
      </c>
      <c r="AB24" s="102" t="s">
        <v>8644</v>
      </c>
      <c r="AC24" s="102" t="s">
        <v>8644</v>
      </c>
      <c r="AD24" s="102">
        <v>0</v>
      </c>
      <c r="AE24" s="102" t="s">
        <v>8644</v>
      </c>
      <c r="AF24" s="102" t="s">
        <v>8644</v>
      </c>
      <c r="AG24" s="102" t="s">
        <v>8644</v>
      </c>
      <c r="AH24" s="102" t="s">
        <v>8644</v>
      </c>
      <c r="AI24" s="102" t="s">
        <v>8644</v>
      </c>
      <c r="AJ24" s="102" t="s">
        <v>8644</v>
      </c>
      <c r="AK24" s="102" t="s">
        <v>8644</v>
      </c>
      <c r="AL24" s="102" t="s">
        <v>8644</v>
      </c>
      <c r="AM24" s="102">
        <v>12690</v>
      </c>
      <c r="AN24" s="102">
        <v>12690</v>
      </c>
      <c r="AO24" s="102" t="s">
        <v>8645</v>
      </c>
      <c r="AP24" s="102" t="s">
        <v>8645</v>
      </c>
      <c r="AQ24" s="102" t="s">
        <v>8642</v>
      </c>
      <c r="AR24" s="102">
        <v>21734</v>
      </c>
      <c r="AS24" s="102">
        <v>21734</v>
      </c>
      <c r="AT24" s="102" t="s">
        <v>8737</v>
      </c>
      <c r="AU24" s="102" t="s">
        <v>9026</v>
      </c>
      <c r="AV24" s="102" t="s">
        <v>8653</v>
      </c>
      <c r="AW24" s="102" t="s">
        <v>9027</v>
      </c>
      <c r="AX24" s="102" t="s">
        <v>9028</v>
      </c>
      <c r="AY24" s="102">
        <v>429</v>
      </c>
      <c r="AZ24" s="102">
        <v>21734</v>
      </c>
      <c r="BA24" s="102" t="s">
        <v>9029</v>
      </c>
      <c r="BB24" s="118">
        <v>42347</v>
      </c>
      <c r="BC24" s="102" t="s">
        <v>9030</v>
      </c>
      <c r="BD24" s="102" t="s">
        <v>8658</v>
      </c>
      <c r="BE24" s="102" t="s">
        <v>8659</v>
      </c>
      <c r="BF24" s="102" t="s">
        <v>9031</v>
      </c>
      <c r="BG24" s="102" t="s">
        <v>9032</v>
      </c>
      <c r="BH24" s="102" t="s">
        <v>9033</v>
      </c>
      <c r="BI24" s="102">
        <v>0</v>
      </c>
      <c r="BJ24" s="102" t="s">
        <v>8644</v>
      </c>
      <c r="BK24" s="102" t="s">
        <v>9026</v>
      </c>
      <c r="BL24" s="102">
        <v>0</v>
      </c>
      <c r="BM24" s="102" t="s">
        <v>8653</v>
      </c>
      <c r="BN24" s="102" t="s">
        <v>8644</v>
      </c>
      <c r="BO24" s="102" t="s">
        <v>8644</v>
      </c>
      <c r="BP24" s="102" t="s">
        <v>8644</v>
      </c>
      <c r="BQ24" s="102" t="s">
        <v>8644</v>
      </c>
      <c r="BR24" s="102" t="s">
        <v>8644</v>
      </c>
      <c r="BS24" s="102" t="s">
        <v>8644</v>
      </c>
      <c r="BT24" s="118">
        <v>42347</v>
      </c>
      <c r="BU24" s="102">
        <v>0</v>
      </c>
      <c r="BV24" s="102">
        <v>1752183</v>
      </c>
      <c r="BW24" s="102" t="s">
        <v>8644</v>
      </c>
      <c r="BX24" s="102" t="s">
        <v>9031</v>
      </c>
      <c r="BY24" s="102" t="s">
        <v>9034</v>
      </c>
      <c r="BZ24" s="102">
        <v>1752183</v>
      </c>
      <c r="CA24" s="102" t="s">
        <v>8835</v>
      </c>
      <c r="CB24" s="102" t="s">
        <v>9035</v>
      </c>
      <c r="CC24" s="102">
        <v>0</v>
      </c>
      <c r="CD24" s="102">
        <v>5444093</v>
      </c>
      <c r="CE24" s="102" t="s">
        <v>8644</v>
      </c>
      <c r="CF24" s="102" t="s">
        <v>8644</v>
      </c>
      <c r="CG24" s="102" t="s">
        <v>8644</v>
      </c>
      <c r="CH24" s="102">
        <v>5444093</v>
      </c>
      <c r="CI24" s="102">
        <v>0</v>
      </c>
      <c r="CJ24" s="102" t="s">
        <v>9036</v>
      </c>
      <c r="CK24" s="102">
        <v>4928</v>
      </c>
      <c r="CL24" s="102">
        <v>429</v>
      </c>
      <c r="CM24" s="102" t="s">
        <v>8644</v>
      </c>
      <c r="CN24" s="102">
        <v>0</v>
      </c>
      <c r="CO24" s="102" t="s">
        <v>8644</v>
      </c>
      <c r="CP24" s="102" t="s">
        <v>8644</v>
      </c>
      <c r="CQ24" s="102" t="s">
        <v>8644</v>
      </c>
      <c r="CR24" s="102" t="s">
        <v>8644</v>
      </c>
      <c r="CS24" s="102" t="s">
        <v>8644</v>
      </c>
      <c r="CT24" s="102" t="s">
        <v>8644</v>
      </c>
      <c r="CU24" s="102" t="s">
        <v>8644</v>
      </c>
      <c r="CV24" s="102" t="s">
        <v>8644</v>
      </c>
      <c r="CW24" s="102" t="s">
        <v>8644</v>
      </c>
      <c r="CX24" s="102" t="s">
        <v>8644</v>
      </c>
      <c r="CY24" s="102" t="s">
        <v>8644</v>
      </c>
      <c r="CZ24" s="102" t="s">
        <v>8644</v>
      </c>
      <c r="DA24" s="102" t="s">
        <v>8644</v>
      </c>
      <c r="DB24" s="102" t="s">
        <v>8644</v>
      </c>
      <c r="DC24" s="102">
        <v>0</v>
      </c>
      <c r="DD24" s="102">
        <v>17</v>
      </c>
      <c r="DE24" s="102">
        <v>38</v>
      </c>
      <c r="DF24" s="127">
        <v>1</v>
      </c>
    </row>
    <row r="25" spans="1:110">
      <c r="A25" s="126" t="s">
        <v>9037</v>
      </c>
      <c r="B25" s="102" t="s">
        <v>8642</v>
      </c>
      <c r="C25" s="102" t="s">
        <v>8842</v>
      </c>
      <c r="D25" s="102" t="s">
        <v>8843</v>
      </c>
      <c r="E25" s="102" t="s">
        <v>8642</v>
      </c>
      <c r="F25" s="102" t="s">
        <v>9038</v>
      </c>
      <c r="G25" s="102">
        <v>0</v>
      </c>
      <c r="H25" s="102">
        <v>94.87</v>
      </c>
      <c r="I25" s="102">
        <v>1.28</v>
      </c>
      <c r="J25" s="102">
        <v>171</v>
      </c>
      <c r="K25" s="102" t="s">
        <v>8647</v>
      </c>
      <c r="L25" s="102">
        <v>117</v>
      </c>
      <c r="M25" s="102">
        <v>0</v>
      </c>
      <c r="N25" s="102">
        <v>1959587</v>
      </c>
      <c r="O25" s="102">
        <v>90.799093856471103</v>
      </c>
      <c r="P25" s="102">
        <v>1</v>
      </c>
      <c r="Q25" s="102">
        <v>1473791</v>
      </c>
      <c r="R25" s="102">
        <v>68.289332055082198</v>
      </c>
      <c r="S25" s="102">
        <v>2158157</v>
      </c>
      <c r="T25" s="102" t="s">
        <v>9038</v>
      </c>
      <c r="U25" s="102">
        <v>1</v>
      </c>
      <c r="V25" s="102">
        <v>1</v>
      </c>
      <c r="W25" s="102">
        <v>2158157</v>
      </c>
      <c r="X25" s="102">
        <v>2158157</v>
      </c>
      <c r="Y25" s="102">
        <v>2158157</v>
      </c>
      <c r="Z25" s="102">
        <v>2</v>
      </c>
      <c r="AA25" s="102">
        <v>2987</v>
      </c>
      <c r="AB25" s="102" t="s">
        <v>9039</v>
      </c>
      <c r="AC25" s="102">
        <v>2158157</v>
      </c>
      <c r="AD25" s="102">
        <v>2</v>
      </c>
      <c r="AE25" s="102">
        <v>110</v>
      </c>
      <c r="AF25" s="102" t="s">
        <v>9039</v>
      </c>
      <c r="AG25" s="102">
        <v>2987</v>
      </c>
      <c r="AH25" s="102">
        <v>5517</v>
      </c>
      <c r="AI25" s="102">
        <v>0</v>
      </c>
      <c r="AJ25" s="102">
        <v>100</v>
      </c>
      <c r="AK25" s="102" t="s">
        <v>9040</v>
      </c>
      <c r="AL25" s="102" t="s">
        <v>9041</v>
      </c>
      <c r="AM25" s="102">
        <v>2158157</v>
      </c>
      <c r="AN25" s="102">
        <v>2158157</v>
      </c>
      <c r="AO25" s="102" t="s">
        <v>8642</v>
      </c>
      <c r="AP25" s="102" t="s">
        <v>8645</v>
      </c>
      <c r="AQ25" s="102" t="s">
        <v>8645</v>
      </c>
      <c r="AR25" s="102">
        <v>2158157</v>
      </c>
      <c r="AS25" s="102">
        <v>2158157</v>
      </c>
      <c r="AT25" s="102" t="s">
        <v>8651</v>
      </c>
      <c r="AU25" s="102" t="s">
        <v>9042</v>
      </c>
      <c r="AV25" s="102" t="s">
        <v>8653</v>
      </c>
      <c r="AW25" s="102" t="s">
        <v>8849</v>
      </c>
      <c r="AX25" s="102" t="s">
        <v>9043</v>
      </c>
      <c r="AY25" s="102" t="s">
        <v>8644</v>
      </c>
      <c r="AZ25" s="102" t="s">
        <v>8644</v>
      </c>
      <c r="BA25" s="102" t="s">
        <v>8644</v>
      </c>
      <c r="BB25" s="118">
        <v>40043</v>
      </c>
      <c r="BC25" s="102" t="s">
        <v>9044</v>
      </c>
      <c r="BD25" s="102" t="s">
        <v>8644</v>
      </c>
      <c r="BE25" s="102" t="s">
        <v>8659</v>
      </c>
      <c r="BF25" s="102" t="s">
        <v>8644</v>
      </c>
      <c r="BG25" s="102" t="s">
        <v>8644</v>
      </c>
      <c r="BH25" s="102" t="s">
        <v>8644</v>
      </c>
      <c r="BI25" s="102">
        <v>1</v>
      </c>
      <c r="BJ25" s="102" t="s">
        <v>8644</v>
      </c>
      <c r="BK25" s="102" t="s">
        <v>9045</v>
      </c>
      <c r="BL25" s="102">
        <v>2068</v>
      </c>
      <c r="BM25" s="102" t="s">
        <v>8853</v>
      </c>
      <c r="BN25" s="102" t="s">
        <v>8644</v>
      </c>
      <c r="BO25" s="102">
        <v>1</v>
      </c>
      <c r="BP25" s="102">
        <v>1</v>
      </c>
      <c r="BQ25" s="102">
        <v>2158157</v>
      </c>
      <c r="BR25" s="102">
        <v>2158157</v>
      </c>
      <c r="BS25" s="102">
        <v>2158157</v>
      </c>
      <c r="BT25" s="118">
        <v>40043</v>
      </c>
      <c r="BU25" s="102">
        <v>0</v>
      </c>
      <c r="BV25" s="102">
        <v>53635</v>
      </c>
      <c r="BW25" s="102" t="s">
        <v>8644</v>
      </c>
      <c r="BX25" s="102" t="s">
        <v>9046</v>
      </c>
      <c r="BY25" s="102" t="s">
        <v>8959</v>
      </c>
      <c r="BZ25" s="102">
        <v>525909</v>
      </c>
      <c r="CA25" s="102" t="s">
        <v>9047</v>
      </c>
      <c r="CB25" s="102" t="s">
        <v>9048</v>
      </c>
      <c r="CC25" s="102">
        <v>0</v>
      </c>
      <c r="CD25" s="102">
        <v>2158157</v>
      </c>
      <c r="CE25" s="102" t="s">
        <v>8644</v>
      </c>
      <c r="CF25" s="102" t="s">
        <v>8644</v>
      </c>
      <c r="CG25" s="102" t="s">
        <v>8856</v>
      </c>
      <c r="CH25" s="102">
        <v>2158157</v>
      </c>
      <c r="CI25" s="102">
        <v>0</v>
      </c>
      <c r="CJ25" s="102" t="s">
        <v>8644</v>
      </c>
      <c r="CK25" s="102">
        <v>2056</v>
      </c>
      <c r="CL25" s="102">
        <v>1</v>
      </c>
      <c r="CM25" s="102">
        <v>2158157</v>
      </c>
      <c r="CN25" s="102">
        <v>2</v>
      </c>
      <c r="CO25" s="102" t="s">
        <v>8644</v>
      </c>
      <c r="CP25" s="102" t="s">
        <v>8644</v>
      </c>
      <c r="CQ25" s="102" t="s">
        <v>8644</v>
      </c>
      <c r="CR25" s="102" t="s">
        <v>8644</v>
      </c>
      <c r="CS25" s="102" t="s">
        <v>8644</v>
      </c>
      <c r="CT25" s="102" t="s">
        <v>8644</v>
      </c>
      <c r="CU25" s="102">
        <v>1507</v>
      </c>
      <c r="CV25" s="102" t="s">
        <v>9039</v>
      </c>
      <c r="CW25" s="102">
        <v>1498</v>
      </c>
      <c r="CX25" s="102">
        <v>2767</v>
      </c>
      <c r="CY25" s="102">
        <v>0</v>
      </c>
      <c r="CZ25" s="102">
        <v>100</v>
      </c>
      <c r="DA25" s="102" t="s">
        <v>9049</v>
      </c>
      <c r="DB25" s="102" t="s">
        <v>9041</v>
      </c>
      <c r="DC25" s="102">
        <v>0</v>
      </c>
      <c r="DD25" s="102">
        <v>19</v>
      </c>
      <c r="DE25" s="102">
        <v>45</v>
      </c>
      <c r="DF25" s="127">
        <v>0</v>
      </c>
    </row>
    <row r="26" spans="1:110">
      <c r="A26" s="128" t="s">
        <v>9050</v>
      </c>
      <c r="B26" s="102" t="s">
        <v>8642</v>
      </c>
      <c r="C26" s="102" t="s">
        <v>8643</v>
      </c>
      <c r="D26" s="102" t="s">
        <v>8644</v>
      </c>
      <c r="E26" s="102" t="s">
        <v>8645</v>
      </c>
      <c r="F26" s="102" t="s">
        <v>9051</v>
      </c>
      <c r="G26" s="102">
        <v>0</v>
      </c>
      <c r="H26" s="102">
        <v>97.44</v>
      </c>
      <c r="I26" s="102">
        <v>1.28</v>
      </c>
      <c r="J26" s="102">
        <v>171</v>
      </c>
      <c r="K26" s="102" t="s">
        <v>8647</v>
      </c>
      <c r="L26" s="102">
        <v>117</v>
      </c>
      <c r="M26" s="102">
        <v>0</v>
      </c>
      <c r="N26" s="102">
        <v>2671830</v>
      </c>
      <c r="O26" s="102">
        <v>93.185580148534399</v>
      </c>
      <c r="P26" s="102">
        <v>104</v>
      </c>
      <c r="Q26" s="102">
        <v>1718327</v>
      </c>
      <c r="R26" s="102">
        <v>59.930197048423999</v>
      </c>
      <c r="S26" s="102">
        <v>2867214</v>
      </c>
      <c r="T26" s="102" t="s">
        <v>9051</v>
      </c>
      <c r="U26" s="102">
        <v>18</v>
      </c>
      <c r="V26" s="102">
        <v>18</v>
      </c>
      <c r="W26" s="102">
        <v>147730</v>
      </c>
      <c r="X26" s="102">
        <v>147730</v>
      </c>
      <c r="Y26" s="102">
        <v>15319</v>
      </c>
      <c r="Z26" s="102">
        <v>1</v>
      </c>
      <c r="AA26" s="102">
        <v>673</v>
      </c>
      <c r="AB26" s="102" t="s">
        <v>9052</v>
      </c>
      <c r="AC26" s="102">
        <v>15319</v>
      </c>
      <c r="AD26" s="102">
        <v>1</v>
      </c>
      <c r="AE26" s="102">
        <v>111</v>
      </c>
      <c r="AF26" s="102" t="s">
        <v>9052</v>
      </c>
      <c r="AG26" s="102">
        <v>671</v>
      </c>
      <c r="AH26" s="102">
        <v>872</v>
      </c>
      <c r="AI26" s="102">
        <v>0</v>
      </c>
      <c r="AJ26" s="102">
        <v>90.164000000000001</v>
      </c>
      <c r="AK26" s="102" t="s">
        <v>9053</v>
      </c>
      <c r="AL26" s="102" t="s">
        <v>9054</v>
      </c>
      <c r="AM26" s="102">
        <v>27569</v>
      </c>
      <c r="AN26" s="102">
        <v>27569</v>
      </c>
      <c r="AO26" s="102" t="s">
        <v>8645</v>
      </c>
      <c r="AP26" s="102" t="s">
        <v>8645</v>
      </c>
      <c r="AQ26" s="102" t="s">
        <v>8642</v>
      </c>
      <c r="AR26" s="102">
        <v>42447</v>
      </c>
      <c r="AS26" s="102">
        <v>42447</v>
      </c>
      <c r="AT26" s="102" t="s">
        <v>8737</v>
      </c>
      <c r="AU26" s="102" t="s">
        <v>9055</v>
      </c>
      <c r="AV26" s="102" t="s">
        <v>8653</v>
      </c>
      <c r="AW26" s="102" t="s">
        <v>9056</v>
      </c>
      <c r="AX26" s="102" t="s">
        <v>9057</v>
      </c>
      <c r="AY26" s="102">
        <v>104</v>
      </c>
      <c r="AZ26" s="102">
        <v>42447</v>
      </c>
      <c r="BA26" s="102" t="s">
        <v>9058</v>
      </c>
      <c r="BB26" s="118">
        <v>43362</v>
      </c>
      <c r="BC26" s="102" t="s">
        <v>9059</v>
      </c>
      <c r="BD26" s="102" t="s">
        <v>8658</v>
      </c>
      <c r="BE26" s="102" t="s">
        <v>8659</v>
      </c>
      <c r="BF26" s="102" t="s">
        <v>9060</v>
      </c>
      <c r="BG26" s="102" t="s">
        <v>9061</v>
      </c>
      <c r="BH26" s="102" t="s">
        <v>9062</v>
      </c>
      <c r="BI26" s="102">
        <v>0</v>
      </c>
      <c r="BJ26" s="102" t="s">
        <v>8644</v>
      </c>
      <c r="BK26" s="102" t="s">
        <v>8833</v>
      </c>
      <c r="BL26" s="102" t="s">
        <v>8644</v>
      </c>
      <c r="BM26" s="102" t="s">
        <v>8653</v>
      </c>
      <c r="BN26" s="102" t="s">
        <v>8644</v>
      </c>
      <c r="BO26" s="102" t="s">
        <v>8644</v>
      </c>
      <c r="BP26" s="102" t="s">
        <v>8644</v>
      </c>
      <c r="BQ26" s="102" t="s">
        <v>8644</v>
      </c>
      <c r="BR26" s="102" t="s">
        <v>8644</v>
      </c>
      <c r="BS26" s="102" t="s">
        <v>8644</v>
      </c>
      <c r="BT26" s="118">
        <v>43362</v>
      </c>
      <c r="BU26" s="102">
        <v>0</v>
      </c>
      <c r="BV26" s="102">
        <v>1978231</v>
      </c>
      <c r="BW26" s="102" t="s">
        <v>8644</v>
      </c>
      <c r="BX26" s="102" t="s">
        <v>9060</v>
      </c>
      <c r="BY26" s="102" t="s">
        <v>9063</v>
      </c>
      <c r="BZ26" s="102">
        <v>1978231</v>
      </c>
      <c r="CA26" s="102" t="s">
        <v>8835</v>
      </c>
      <c r="CB26" s="102" t="s">
        <v>8836</v>
      </c>
      <c r="CC26" s="102">
        <v>0</v>
      </c>
      <c r="CD26" s="102">
        <v>2867214</v>
      </c>
      <c r="CE26" s="102" t="s">
        <v>8644</v>
      </c>
      <c r="CF26" s="102" t="s">
        <v>8644</v>
      </c>
      <c r="CG26" s="102" t="s">
        <v>8644</v>
      </c>
      <c r="CH26" s="102">
        <v>2867214</v>
      </c>
      <c r="CI26" s="102">
        <v>0</v>
      </c>
      <c r="CJ26" s="102" t="s">
        <v>9064</v>
      </c>
      <c r="CK26" s="102">
        <v>2782</v>
      </c>
      <c r="CL26" s="102">
        <v>104</v>
      </c>
      <c r="CM26" s="102" t="s">
        <v>8644</v>
      </c>
      <c r="CN26" s="102">
        <v>0</v>
      </c>
      <c r="CO26" s="102" t="s">
        <v>8644</v>
      </c>
      <c r="CP26" s="102" t="s">
        <v>8644</v>
      </c>
      <c r="CQ26" s="102" t="s">
        <v>8644</v>
      </c>
      <c r="CR26" s="102" t="s">
        <v>8644</v>
      </c>
      <c r="CS26" s="102" t="s">
        <v>8644</v>
      </c>
      <c r="CT26" s="102" t="s">
        <v>8644</v>
      </c>
      <c r="CU26" s="102" t="s">
        <v>8644</v>
      </c>
      <c r="CV26" s="102" t="s">
        <v>8644</v>
      </c>
      <c r="CW26" s="102" t="s">
        <v>8644</v>
      </c>
      <c r="CX26" s="102" t="s">
        <v>8644</v>
      </c>
      <c r="CY26" s="102" t="s">
        <v>8644</v>
      </c>
      <c r="CZ26" s="102" t="s">
        <v>8644</v>
      </c>
      <c r="DA26" s="102" t="s">
        <v>8644</v>
      </c>
      <c r="DB26" s="102" t="s">
        <v>8644</v>
      </c>
      <c r="DC26" s="102">
        <v>0</v>
      </c>
      <c r="DD26" s="102">
        <v>19</v>
      </c>
      <c r="DE26" s="102">
        <v>45</v>
      </c>
      <c r="DF26" s="127">
        <v>0</v>
      </c>
    </row>
    <row r="27" spans="1:110">
      <c r="A27" s="128" t="s">
        <v>9065</v>
      </c>
      <c r="B27" s="102" t="s">
        <v>8642</v>
      </c>
      <c r="C27" s="102" t="s">
        <v>8643</v>
      </c>
      <c r="D27" s="102" t="s">
        <v>8644</v>
      </c>
      <c r="E27" s="102" t="s">
        <v>8645</v>
      </c>
      <c r="F27" s="102" t="s">
        <v>9066</v>
      </c>
      <c r="G27" s="102">
        <v>0</v>
      </c>
      <c r="H27" s="102">
        <v>99.15</v>
      </c>
      <c r="I27" s="102">
        <v>1.28</v>
      </c>
      <c r="J27" s="102">
        <v>171</v>
      </c>
      <c r="K27" s="102" t="s">
        <v>8647</v>
      </c>
      <c r="L27" s="102">
        <v>117</v>
      </c>
      <c r="M27" s="102">
        <v>0</v>
      </c>
      <c r="N27" s="102">
        <v>2280156</v>
      </c>
      <c r="O27" s="102">
        <v>92.619314355255298</v>
      </c>
      <c r="P27" s="102">
        <v>1</v>
      </c>
      <c r="Q27" s="102">
        <v>1365084</v>
      </c>
      <c r="R27" s="102">
        <v>55.449339482618399</v>
      </c>
      <c r="S27" s="102">
        <v>2461858</v>
      </c>
      <c r="T27" s="102" t="s">
        <v>9066</v>
      </c>
      <c r="U27" s="102">
        <v>1</v>
      </c>
      <c r="V27" s="102">
        <v>1</v>
      </c>
      <c r="W27" s="102">
        <v>2461858</v>
      </c>
      <c r="X27" s="102">
        <v>2461858</v>
      </c>
      <c r="Y27" s="102">
        <v>2461858</v>
      </c>
      <c r="Z27" s="102">
        <v>1</v>
      </c>
      <c r="AA27" s="102">
        <v>3046</v>
      </c>
      <c r="AB27" s="102" t="s">
        <v>9067</v>
      </c>
      <c r="AC27" s="102">
        <v>2461858</v>
      </c>
      <c r="AD27" s="102">
        <v>1</v>
      </c>
      <c r="AE27" s="102">
        <v>110</v>
      </c>
      <c r="AF27" s="102" t="s">
        <v>9067</v>
      </c>
      <c r="AG27" s="102">
        <v>3046</v>
      </c>
      <c r="AH27" s="102">
        <v>5626</v>
      </c>
      <c r="AI27" s="102">
        <v>0</v>
      </c>
      <c r="AJ27" s="102">
        <v>100</v>
      </c>
      <c r="AK27" s="102" t="s">
        <v>9068</v>
      </c>
      <c r="AL27" s="102" t="s">
        <v>9069</v>
      </c>
      <c r="AM27" s="102">
        <v>2461858</v>
      </c>
      <c r="AN27" s="102">
        <v>2461858</v>
      </c>
      <c r="AO27" s="102" t="s">
        <v>8642</v>
      </c>
      <c r="AP27" s="102" t="s">
        <v>8645</v>
      </c>
      <c r="AQ27" s="102" t="s">
        <v>8645</v>
      </c>
      <c r="AR27" s="102">
        <v>2461858</v>
      </c>
      <c r="AS27" s="102">
        <v>2461858</v>
      </c>
      <c r="AT27" s="102" t="s">
        <v>8651</v>
      </c>
      <c r="AU27" s="102" t="s">
        <v>9070</v>
      </c>
      <c r="AV27" s="102" t="s">
        <v>8653</v>
      </c>
      <c r="AW27" s="102" t="s">
        <v>9071</v>
      </c>
      <c r="AX27" s="102" t="s">
        <v>9072</v>
      </c>
      <c r="AY27" s="102" t="s">
        <v>8644</v>
      </c>
      <c r="AZ27" s="102" t="s">
        <v>8644</v>
      </c>
      <c r="BA27" s="102" t="s">
        <v>9073</v>
      </c>
      <c r="BB27" s="118">
        <v>42165</v>
      </c>
      <c r="BC27" s="102" t="s">
        <v>9074</v>
      </c>
      <c r="BD27" s="102" t="s">
        <v>8644</v>
      </c>
      <c r="BE27" s="102" t="s">
        <v>8659</v>
      </c>
      <c r="BF27" s="102" t="s">
        <v>8644</v>
      </c>
      <c r="BG27" s="102" t="s">
        <v>9075</v>
      </c>
      <c r="BH27" s="102" t="s">
        <v>8644</v>
      </c>
      <c r="BI27" s="102">
        <v>1</v>
      </c>
      <c r="BJ27" s="102" t="s">
        <v>8644</v>
      </c>
      <c r="BK27" s="102" t="s">
        <v>9076</v>
      </c>
      <c r="BL27" s="102" t="s">
        <v>8644</v>
      </c>
      <c r="BM27" s="102" t="s">
        <v>8653</v>
      </c>
      <c r="BN27" s="102" t="s">
        <v>8644</v>
      </c>
      <c r="BO27" s="102">
        <v>1</v>
      </c>
      <c r="BP27" s="102">
        <v>1</v>
      </c>
      <c r="BQ27" s="102">
        <v>2461858</v>
      </c>
      <c r="BR27" s="102">
        <v>2461858</v>
      </c>
      <c r="BS27" s="102">
        <v>2461858</v>
      </c>
      <c r="BT27" s="118">
        <v>42165</v>
      </c>
      <c r="BU27" s="102">
        <v>0</v>
      </c>
      <c r="BV27" s="102">
        <v>1650658</v>
      </c>
      <c r="BW27" s="102" t="s">
        <v>8644</v>
      </c>
      <c r="BX27" s="102" t="s">
        <v>9077</v>
      </c>
      <c r="BY27" s="102" t="s">
        <v>9078</v>
      </c>
      <c r="BZ27" s="102">
        <v>1650658</v>
      </c>
      <c r="CA27" s="102" t="s">
        <v>9079</v>
      </c>
      <c r="CB27" s="102" t="s">
        <v>9080</v>
      </c>
      <c r="CC27" s="102">
        <v>0</v>
      </c>
      <c r="CD27" s="102">
        <v>2461858</v>
      </c>
      <c r="CE27" s="102" t="s">
        <v>8644</v>
      </c>
      <c r="CF27" s="102" t="s">
        <v>8644</v>
      </c>
      <c r="CG27" s="102" t="s">
        <v>8644</v>
      </c>
      <c r="CH27" s="102">
        <v>2461858</v>
      </c>
      <c r="CI27" s="102">
        <v>0</v>
      </c>
      <c r="CJ27" s="102" t="s">
        <v>8644</v>
      </c>
      <c r="CK27" s="102">
        <v>2310</v>
      </c>
      <c r="CL27" s="102">
        <v>1</v>
      </c>
      <c r="CM27" s="102">
        <v>2461858</v>
      </c>
      <c r="CN27" s="102">
        <v>1</v>
      </c>
      <c r="CO27" s="102" t="s">
        <v>8644</v>
      </c>
      <c r="CP27" s="102" t="s">
        <v>8644</v>
      </c>
      <c r="CQ27" s="102" t="s">
        <v>8644</v>
      </c>
      <c r="CR27" s="102" t="s">
        <v>8644</v>
      </c>
      <c r="CS27" s="102" t="s">
        <v>8644</v>
      </c>
      <c r="CT27" s="102" t="s">
        <v>8644</v>
      </c>
      <c r="CU27" s="102">
        <v>1516</v>
      </c>
      <c r="CV27" s="102" t="s">
        <v>9067</v>
      </c>
      <c r="CW27" s="102">
        <v>1516</v>
      </c>
      <c r="CX27" s="102">
        <v>2800</v>
      </c>
      <c r="CY27" s="102">
        <v>0</v>
      </c>
      <c r="CZ27" s="102">
        <v>100</v>
      </c>
      <c r="DA27" s="102" t="s">
        <v>9081</v>
      </c>
      <c r="DB27" s="102" t="s">
        <v>9069</v>
      </c>
      <c r="DC27" s="102">
        <v>0</v>
      </c>
      <c r="DD27" s="102">
        <v>19</v>
      </c>
      <c r="DE27" s="102">
        <v>45</v>
      </c>
      <c r="DF27" s="127">
        <v>0</v>
      </c>
    </row>
    <row r="28" spans="1:110">
      <c r="A28" s="128" t="s">
        <v>9082</v>
      </c>
      <c r="B28" s="102" t="s">
        <v>8642</v>
      </c>
      <c r="C28" s="102" t="s">
        <v>8643</v>
      </c>
      <c r="D28" s="102" t="s">
        <v>8644</v>
      </c>
      <c r="E28" s="102" t="s">
        <v>8645</v>
      </c>
      <c r="F28" s="102" t="s">
        <v>9083</v>
      </c>
      <c r="G28" s="102">
        <v>90</v>
      </c>
      <c r="H28" s="102">
        <v>95.73</v>
      </c>
      <c r="I28" s="102">
        <v>2.14</v>
      </c>
      <c r="J28" s="102">
        <v>171</v>
      </c>
      <c r="K28" s="102" t="s">
        <v>8647</v>
      </c>
      <c r="L28" s="102">
        <v>117</v>
      </c>
      <c r="M28" s="102">
        <v>0</v>
      </c>
      <c r="N28" s="102">
        <v>3103325</v>
      </c>
      <c r="O28" s="102">
        <v>82.141528027099895</v>
      </c>
      <c r="P28" s="102">
        <v>297</v>
      </c>
      <c r="Q28" s="102">
        <v>2034088</v>
      </c>
      <c r="R28" s="102">
        <v>54.066119950890702</v>
      </c>
      <c r="S28" s="102">
        <v>3778022</v>
      </c>
      <c r="T28" s="102" t="s">
        <v>9083</v>
      </c>
      <c r="U28" s="102">
        <v>43</v>
      </c>
      <c r="V28" s="102">
        <v>21</v>
      </c>
      <c r="W28" s="102">
        <v>110188</v>
      </c>
      <c r="X28" s="102">
        <v>220172</v>
      </c>
      <c r="Y28" s="102">
        <v>84597</v>
      </c>
      <c r="Z28" s="102">
        <v>1</v>
      </c>
      <c r="AA28" s="102">
        <v>3037</v>
      </c>
      <c r="AB28" s="102" t="s">
        <v>9084</v>
      </c>
      <c r="AC28" s="102">
        <v>84597</v>
      </c>
      <c r="AD28" s="102">
        <v>1</v>
      </c>
      <c r="AE28" s="102">
        <v>110</v>
      </c>
      <c r="AF28" s="102" t="s">
        <v>9084</v>
      </c>
      <c r="AG28" s="102">
        <v>3062</v>
      </c>
      <c r="AH28" s="102">
        <v>2699</v>
      </c>
      <c r="AI28" s="102">
        <v>0</v>
      </c>
      <c r="AJ28" s="102">
        <v>82.984999999999999</v>
      </c>
      <c r="AK28" s="102" t="s">
        <v>9085</v>
      </c>
      <c r="AL28" s="102" t="s">
        <v>9086</v>
      </c>
      <c r="AM28" s="102">
        <v>12667</v>
      </c>
      <c r="AN28" s="102">
        <v>34660</v>
      </c>
      <c r="AO28" s="102" t="s">
        <v>8642</v>
      </c>
      <c r="AP28" s="102" t="s">
        <v>8645</v>
      </c>
      <c r="AQ28" s="102" t="s">
        <v>8645</v>
      </c>
      <c r="AR28" s="102">
        <v>25051</v>
      </c>
      <c r="AS28" s="102">
        <v>58153</v>
      </c>
      <c r="AT28" s="102" t="s">
        <v>8675</v>
      </c>
      <c r="AU28" s="102" t="s">
        <v>9087</v>
      </c>
      <c r="AV28" s="102" t="s">
        <v>8653</v>
      </c>
      <c r="AW28" s="102" t="s">
        <v>8982</v>
      </c>
      <c r="AX28" s="102" t="s">
        <v>9088</v>
      </c>
      <c r="AY28" s="102">
        <v>297</v>
      </c>
      <c r="AZ28" s="102">
        <v>25051</v>
      </c>
      <c r="BA28" s="102" t="s">
        <v>9089</v>
      </c>
      <c r="BB28" s="118">
        <v>43003</v>
      </c>
      <c r="BC28" s="102" t="s">
        <v>9090</v>
      </c>
      <c r="BD28" s="102" t="s">
        <v>8658</v>
      </c>
      <c r="BE28" s="102" t="s">
        <v>8659</v>
      </c>
      <c r="BF28" s="102" t="s">
        <v>9091</v>
      </c>
      <c r="BG28" s="102" t="s">
        <v>9092</v>
      </c>
      <c r="BH28" s="102" t="s">
        <v>8644</v>
      </c>
      <c r="BI28" s="102">
        <v>0</v>
      </c>
      <c r="BJ28" s="102" t="s">
        <v>8644</v>
      </c>
      <c r="BK28" s="102" t="s">
        <v>9093</v>
      </c>
      <c r="BL28" s="102">
        <v>0</v>
      </c>
      <c r="BM28" s="102" t="s">
        <v>8653</v>
      </c>
      <c r="BN28" s="102" t="s">
        <v>8644</v>
      </c>
      <c r="BO28" s="102">
        <v>109</v>
      </c>
      <c r="BP28" s="102">
        <v>21</v>
      </c>
      <c r="BQ28" s="102">
        <v>58153</v>
      </c>
      <c r="BR28" s="102">
        <v>32510</v>
      </c>
      <c r="BS28" s="102">
        <v>18280</v>
      </c>
      <c r="BT28" s="118">
        <v>43003</v>
      </c>
      <c r="BU28" s="102">
        <v>188</v>
      </c>
      <c r="BV28" s="102">
        <v>1948317</v>
      </c>
      <c r="BW28" s="102" t="s">
        <v>8644</v>
      </c>
      <c r="BX28" s="102" t="s">
        <v>9091</v>
      </c>
      <c r="BY28" s="102" t="s">
        <v>8989</v>
      </c>
      <c r="BZ28" s="102">
        <v>1948317</v>
      </c>
      <c r="CA28" s="102" t="s">
        <v>9094</v>
      </c>
      <c r="CB28" s="102" t="s">
        <v>9095</v>
      </c>
      <c r="CC28" s="102">
        <v>15709</v>
      </c>
      <c r="CD28" s="102">
        <v>3778022</v>
      </c>
      <c r="CE28" s="102" t="s">
        <v>8644</v>
      </c>
      <c r="CF28" s="102" t="s">
        <v>8644</v>
      </c>
      <c r="CG28" s="102" t="s">
        <v>8644</v>
      </c>
      <c r="CH28" s="102">
        <v>3762313</v>
      </c>
      <c r="CI28" s="102">
        <v>0</v>
      </c>
      <c r="CJ28" s="102" t="s">
        <v>9096</v>
      </c>
      <c r="CK28" s="102">
        <v>3439</v>
      </c>
      <c r="CL28" s="102">
        <v>109</v>
      </c>
      <c r="CM28" s="102">
        <v>84597</v>
      </c>
      <c r="CN28" s="102">
        <v>1</v>
      </c>
      <c r="CO28" s="102" t="s">
        <v>8644</v>
      </c>
      <c r="CP28" s="102" t="s">
        <v>8644</v>
      </c>
      <c r="CQ28" s="102" t="s">
        <v>8644</v>
      </c>
      <c r="CR28" s="102" t="s">
        <v>8644</v>
      </c>
      <c r="CS28" s="102" t="s">
        <v>8644</v>
      </c>
      <c r="CT28" s="102" t="s">
        <v>8644</v>
      </c>
      <c r="CU28" s="102">
        <v>1534</v>
      </c>
      <c r="CV28" s="102" t="s">
        <v>9084</v>
      </c>
      <c r="CW28" s="102">
        <v>1500</v>
      </c>
      <c r="CX28" s="102">
        <v>1921</v>
      </c>
      <c r="CY28" s="102">
        <v>0</v>
      </c>
      <c r="CZ28" s="102">
        <v>90.066999999999993</v>
      </c>
      <c r="DA28" s="102" t="s">
        <v>9097</v>
      </c>
      <c r="DB28" s="102" t="s">
        <v>9098</v>
      </c>
      <c r="DC28" s="102">
        <v>15709</v>
      </c>
      <c r="DD28" s="102">
        <v>19</v>
      </c>
      <c r="DE28" s="102">
        <v>40</v>
      </c>
      <c r="DF28" s="127">
        <v>0</v>
      </c>
    </row>
    <row r="29" spans="1:110">
      <c r="A29" s="128" t="s">
        <v>9099</v>
      </c>
      <c r="B29" s="102" t="s">
        <v>8642</v>
      </c>
      <c r="C29" s="102" t="s">
        <v>8643</v>
      </c>
      <c r="D29" s="102" t="s">
        <v>8644</v>
      </c>
      <c r="E29" s="102" t="s">
        <v>8645</v>
      </c>
      <c r="F29" s="102" t="s">
        <v>9100</v>
      </c>
      <c r="G29" s="102">
        <v>0</v>
      </c>
      <c r="H29" s="102">
        <v>99.15</v>
      </c>
      <c r="I29" s="102">
        <v>1.28</v>
      </c>
      <c r="J29" s="102">
        <v>171</v>
      </c>
      <c r="K29" s="102" t="s">
        <v>8647</v>
      </c>
      <c r="L29" s="102">
        <v>117</v>
      </c>
      <c r="M29" s="102">
        <v>0</v>
      </c>
      <c r="N29" s="102">
        <v>2430780</v>
      </c>
      <c r="O29" s="102">
        <v>91.983817556611498</v>
      </c>
      <c r="P29" s="102">
        <v>46</v>
      </c>
      <c r="Q29" s="102">
        <v>1565070</v>
      </c>
      <c r="R29" s="102">
        <v>59.2477649638397</v>
      </c>
      <c r="S29" s="102">
        <v>2642617</v>
      </c>
      <c r="T29" s="102" t="s">
        <v>9100</v>
      </c>
      <c r="U29" s="102">
        <v>9</v>
      </c>
      <c r="V29" s="102">
        <v>5</v>
      </c>
      <c r="W29" s="102">
        <v>253121</v>
      </c>
      <c r="X29" s="102">
        <v>394511</v>
      </c>
      <c r="Y29" s="102">
        <v>131172</v>
      </c>
      <c r="Z29" s="102">
        <v>1</v>
      </c>
      <c r="AA29" s="102">
        <v>2735</v>
      </c>
      <c r="AB29" s="102" t="s">
        <v>9101</v>
      </c>
      <c r="AC29" s="102">
        <v>131172</v>
      </c>
      <c r="AD29" s="102">
        <v>1</v>
      </c>
      <c r="AE29" s="102">
        <v>112</v>
      </c>
      <c r="AF29" s="102" t="s">
        <v>9101</v>
      </c>
      <c r="AG29" s="102">
        <v>2121</v>
      </c>
      <c r="AH29" s="102">
        <v>3256</v>
      </c>
      <c r="AI29" s="102">
        <v>0</v>
      </c>
      <c r="AJ29" s="102">
        <v>94.436999999999998</v>
      </c>
      <c r="AK29" s="102" t="s">
        <v>9102</v>
      </c>
      <c r="AL29" s="102" t="s">
        <v>9103</v>
      </c>
      <c r="AM29" s="102">
        <v>57425</v>
      </c>
      <c r="AN29" s="102">
        <v>80079</v>
      </c>
      <c r="AO29" s="102" t="s">
        <v>8642</v>
      </c>
      <c r="AP29" s="102" t="s">
        <v>8645</v>
      </c>
      <c r="AQ29" s="102" t="s">
        <v>8645</v>
      </c>
      <c r="AR29" s="102">
        <v>98965</v>
      </c>
      <c r="AS29" s="102">
        <v>144000</v>
      </c>
      <c r="AT29" s="102" t="s">
        <v>8675</v>
      </c>
      <c r="AU29" s="102" t="s">
        <v>9104</v>
      </c>
      <c r="AV29" s="102" t="s">
        <v>8653</v>
      </c>
      <c r="AW29" s="102" t="s">
        <v>8982</v>
      </c>
      <c r="AX29" s="102" t="s">
        <v>9105</v>
      </c>
      <c r="AY29" s="102">
        <v>46</v>
      </c>
      <c r="AZ29" s="102">
        <v>98965</v>
      </c>
      <c r="BA29" s="102" t="s">
        <v>9106</v>
      </c>
      <c r="BB29" s="118">
        <v>43011</v>
      </c>
      <c r="BC29" s="102" t="s">
        <v>9107</v>
      </c>
      <c r="BD29" s="102" t="s">
        <v>8658</v>
      </c>
      <c r="BE29" s="102" t="s">
        <v>8659</v>
      </c>
      <c r="BF29" s="102" t="s">
        <v>9108</v>
      </c>
      <c r="BG29" s="102" t="s">
        <v>9109</v>
      </c>
      <c r="BH29" s="102" t="s">
        <v>8644</v>
      </c>
      <c r="BI29" s="102">
        <v>0</v>
      </c>
      <c r="BJ29" s="102" t="s">
        <v>8644</v>
      </c>
      <c r="BK29" s="102" t="s">
        <v>9110</v>
      </c>
      <c r="BL29" s="102">
        <v>0</v>
      </c>
      <c r="BM29" s="102" t="s">
        <v>8653</v>
      </c>
      <c r="BN29" s="102" t="s">
        <v>8644</v>
      </c>
      <c r="BO29" s="102">
        <v>33</v>
      </c>
      <c r="BP29" s="102">
        <v>5</v>
      </c>
      <c r="BQ29" s="102">
        <v>144000</v>
      </c>
      <c r="BR29" s="102">
        <v>73267</v>
      </c>
      <c r="BS29" s="102">
        <v>29986</v>
      </c>
      <c r="BT29" s="118">
        <v>43011</v>
      </c>
      <c r="BU29" s="102">
        <v>13</v>
      </c>
      <c r="BV29" s="102">
        <v>1948320</v>
      </c>
      <c r="BW29" s="102" t="s">
        <v>8644</v>
      </c>
      <c r="BX29" s="102" t="s">
        <v>9108</v>
      </c>
      <c r="BY29" s="102" t="s">
        <v>8989</v>
      </c>
      <c r="BZ29" s="102">
        <v>1948320</v>
      </c>
      <c r="CA29" s="102" t="s">
        <v>9094</v>
      </c>
      <c r="CB29" s="102" t="s">
        <v>9111</v>
      </c>
      <c r="CC29" s="102">
        <v>1049</v>
      </c>
      <c r="CD29" s="102">
        <v>2642617</v>
      </c>
      <c r="CE29" s="102" t="s">
        <v>8644</v>
      </c>
      <c r="CF29" s="102" t="s">
        <v>8644</v>
      </c>
      <c r="CG29" s="102" t="s">
        <v>8644</v>
      </c>
      <c r="CH29" s="102">
        <v>2641568</v>
      </c>
      <c r="CI29" s="102">
        <v>0</v>
      </c>
      <c r="CJ29" s="102" t="s">
        <v>9112</v>
      </c>
      <c r="CK29" s="102">
        <v>2635</v>
      </c>
      <c r="CL29" s="102">
        <v>33</v>
      </c>
      <c r="CM29" s="102">
        <v>131172</v>
      </c>
      <c r="CN29" s="102">
        <v>1</v>
      </c>
      <c r="CO29" s="102" t="s">
        <v>8644</v>
      </c>
      <c r="CP29" s="102" t="s">
        <v>8644</v>
      </c>
      <c r="CQ29" s="102" t="s">
        <v>8644</v>
      </c>
      <c r="CR29" s="102" t="s">
        <v>8644</v>
      </c>
      <c r="CS29" s="102" t="s">
        <v>8644</v>
      </c>
      <c r="CT29" s="102" t="s">
        <v>8644</v>
      </c>
      <c r="CU29" s="102">
        <v>1526</v>
      </c>
      <c r="CV29" s="102" t="s">
        <v>9101</v>
      </c>
      <c r="CW29" s="102">
        <v>1521</v>
      </c>
      <c r="CX29" s="102">
        <v>2754</v>
      </c>
      <c r="CY29" s="102">
        <v>0</v>
      </c>
      <c r="CZ29" s="102">
        <v>99.343000000000004</v>
      </c>
      <c r="DA29" s="102" t="s">
        <v>9113</v>
      </c>
      <c r="DB29" s="102" t="s">
        <v>9114</v>
      </c>
      <c r="DC29" s="102">
        <v>1049</v>
      </c>
      <c r="DD29" s="102">
        <v>19</v>
      </c>
      <c r="DE29" s="102">
        <v>62</v>
      </c>
      <c r="DF29" s="127">
        <v>1</v>
      </c>
    </row>
    <row r="30" spans="1:110">
      <c r="A30" s="128" t="s">
        <v>9115</v>
      </c>
      <c r="B30" s="102" t="s">
        <v>8642</v>
      </c>
      <c r="C30" s="102" t="s">
        <v>8842</v>
      </c>
      <c r="D30" s="102" t="s">
        <v>8843</v>
      </c>
      <c r="E30" s="102" t="s">
        <v>8642</v>
      </c>
      <c r="F30" s="102" t="s">
        <v>9116</v>
      </c>
      <c r="G30" s="102">
        <v>0</v>
      </c>
      <c r="H30" s="102">
        <v>98.75</v>
      </c>
      <c r="I30" s="102">
        <v>0.27</v>
      </c>
      <c r="J30" s="102">
        <v>311</v>
      </c>
      <c r="K30" s="102" t="s">
        <v>9117</v>
      </c>
      <c r="L30" s="102">
        <v>187</v>
      </c>
      <c r="M30" s="102">
        <v>0</v>
      </c>
      <c r="N30" s="102">
        <v>2198716</v>
      </c>
      <c r="O30" s="102">
        <v>89.980765610548602</v>
      </c>
      <c r="P30" s="102">
        <v>1</v>
      </c>
      <c r="Q30" s="102">
        <v>1634908</v>
      </c>
      <c r="R30" s="102">
        <v>66.907355721616995</v>
      </c>
      <c r="S30" s="102">
        <v>2443540</v>
      </c>
      <c r="T30" s="102" t="s">
        <v>9116</v>
      </c>
      <c r="U30" s="102">
        <v>1</v>
      </c>
      <c r="V30" s="102">
        <v>1</v>
      </c>
      <c r="W30" s="102">
        <v>2443540</v>
      </c>
      <c r="X30" s="102">
        <v>2443540</v>
      </c>
      <c r="Y30" s="102">
        <v>2443540</v>
      </c>
      <c r="Z30" s="102">
        <v>1</v>
      </c>
      <c r="AA30" s="102">
        <v>3113</v>
      </c>
      <c r="AB30" s="102" t="s">
        <v>9118</v>
      </c>
      <c r="AC30" s="102">
        <v>2443540</v>
      </c>
      <c r="AD30" s="102">
        <v>1</v>
      </c>
      <c r="AE30" s="102">
        <v>110</v>
      </c>
      <c r="AF30" s="102" t="s">
        <v>9118</v>
      </c>
      <c r="AG30" s="102">
        <v>3113</v>
      </c>
      <c r="AH30" s="102">
        <v>5749</v>
      </c>
      <c r="AI30" s="102">
        <v>0</v>
      </c>
      <c r="AJ30" s="102">
        <v>100</v>
      </c>
      <c r="AK30" s="102" t="s">
        <v>9119</v>
      </c>
      <c r="AL30" s="102" t="s">
        <v>9120</v>
      </c>
      <c r="AM30" s="102">
        <v>2443540</v>
      </c>
      <c r="AN30" s="102">
        <v>2443540</v>
      </c>
      <c r="AO30" s="102" t="s">
        <v>8642</v>
      </c>
      <c r="AP30" s="102" t="s">
        <v>8645</v>
      </c>
      <c r="AQ30" s="102" t="s">
        <v>8645</v>
      </c>
      <c r="AR30" s="102">
        <v>2443540</v>
      </c>
      <c r="AS30" s="102">
        <v>2443540</v>
      </c>
      <c r="AT30" s="102" t="s">
        <v>8651</v>
      </c>
      <c r="AU30" s="102" t="s">
        <v>9121</v>
      </c>
      <c r="AV30" s="102" t="s">
        <v>8653</v>
      </c>
      <c r="AW30" s="102" t="s">
        <v>8849</v>
      </c>
      <c r="AX30" s="102" t="s">
        <v>9122</v>
      </c>
      <c r="AY30" s="102" t="s">
        <v>8644</v>
      </c>
      <c r="AZ30" s="102" t="s">
        <v>8644</v>
      </c>
      <c r="BA30" s="102" t="s">
        <v>8644</v>
      </c>
      <c r="BB30" s="118">
        <v>39030</v>
      </c>
      <c r="BC30" s="102" t="s">
        <v>9123</v>
      </c>
      <c r="BD30" s="102" t="s">
        <v>8644</v>
      </c>
      <c r="BE30" s="102" t="s">
        <v>8659</v>
      </c>
      <c r="BF30" s="102" t="s">
        <v>8644</v>
      </c>
      <c r="BG30" s="102" t="s">
        <v>8644</v>
      </c>
      <c r="BH30" s="102" t="s">
        <v>8644</v>
      </c>
      <c r="BI30" s="102">
        <v>1</v>
      </c>
      <c r="BJ30" s="102" t="s">
        <v>8644</v>
      </c>
      <c r="BK30" s="102" t="s">
        <v>9124</v>
      </c>
      <c r="BL30" s="102">
        <v>2171</v>
      </c>
      <c r="BM30" s="102" t="s">
        <v>8853</v>
      </c>
      <c r="BN30" s="102" t="s">
        <v>8644</v>
      </c>
      <c r="BO30" s="102">
        <v>1</v>
      </c>
      <c r="BP30" s="102">
        <v>1</v>
      </c>
      <c r="BQ30" s="102">
        <v>2443540</v>
      </c>
      <c r="BR30" s="102">
        <v>2443540</v>
      </c>
      <c r="BS30" s="102">
        <v>2443540</v>
      </c>
      <c r="BT30" s="118">
        <v>39030</v>
      </c>
      <c r="BU30" s="102">
        <v>0</v>
      </c>
      <c r="BV30" s="102">
        <v>28049</v>
      </c>
      <c r="BW30" s="102" t="s">
        <v>8644</v>
      </c>
      <c r="BX30" s="102" t="s">
        <v>9125</v>
      </c>
      <c r="BY30" s="102" t="s">
        <v>8907</v>
      </c>
      <c r="BZ30" s="102">
        <v>351607</v>
      </c>
      <c r="CA30" s="102" t="s">
        <v>9126</v>
      </c>
      <c r="CB30" s="102" t="s">
        <v>9127</v>
      </c>
      <c r="CC30" s="102">
        <v>0</v>
      </c>
      <c r="CD30" s="102">
        <v>2443540</v>
      </c>
      <c r="CE30" s="102" t="s">
        <v>8644</v>
      </c>
      <c r="CF30" s="102" t="s">
        <v>8644</v>
      </c>
      <c r="CG30" s="102" t="s">
        <v>8856</v>
      </c>
      <c r="CH30" s="102">
        <v>2443540</v>
      </c>
      <c r="CI30" s="102">
        <v>0</v>
      </c>
      <c r="CJ30" s="102" t="s">
        <v>8644</v>
      </c>
      <c r="CK30" s="102">
        <v>2200</v>
      </c>
      <c r="CL30" s="102">
        <v>1</v>
      </c>
      <c r="CM30" s="102">
        <v>2443540</v>
      </c>
      <c r="CN30" s="102">
        <v>1</v>
      </c>
      <c r="CO30" s="102" t="s">
        <v>8644</v>
      </c>
      <c r="CP30" s="102" t="s">
        <v>8644</v>
      </c>
      <c r="CQ30" s="102" t="s">
        <v>8644</v>
      </c>
      <c r="CR30" s="102" t="s">
        <v>8644</v>
      </c>
      <c r="CS30" s="102" t="s">
        <v>8644</v>
      </c>
      <c r="CT30" s="102" t="s">
        <v>8644</v>
      </c>
      <c r="CU30" s="102">
        <v>1516</v>
      </c>
      <c r="CV30" s="102" t="s">
        <v>9118</v>
      </c>
      <c r="CW30" s="102">
        <v>1508</v>
      </c>
      <c r="CX30" s="102">
        <v>2785</v>
      </c>
      <c r="CY30" s="102">
        <v>0</v>
      </c>
      <c r="CZ30" s="102">
        <v>100</v>
      </c>
      <c r="DA30" s="102" t="s">
        <v>9128</v>
      </c>
      <c r="DB30" s="102" t="s">
        <v>9120</v>
      </c>
      <c r="DC30" s="102">
        <v>0</v>
      </c>
      <c r="DD30" s="102">
        <v>19</v>
      </c>
      <c r="DE30" s="102">
        <v>45</v>
      </c>
      <c r="DF30" s="127">
        <v>0</v>
      </c>
    </row>
    <row r="31" spans="1:110">
      <c r="A31" s="126" t="s">
        <v>9129</v>
      </c>
      <c r="B31" s="102" t="s">
        <v>8642</v>
      </c>
      <c r="C31" s="102" t="s">
        <v>8842</v>
      </c>
      <c r="D31" s="102" t="s">
        <v>8843</v>
      </c>
      <c r="E31" s="102" t="s">
        <v>8642</v>
      </c>
      <c r="F31" s="102" t="s">
        <v>9130</v>
      </c>
      <c r="G31" s="102">
        <v>0</v>
      </c>
      <c r="H31" s="102">
        <v>99.53</v>
      </c>
      <c r="I31" s="102">
        <v>2.4900000000000002</v>
      </c>
      <c r="J31" s="102">
        <v>420</v>
      </c>
      <c r="K31" s="102" t="s">
        <v>9131</v>
      </c>
      <c r="L31" s="102">
        <v>211</v>
      </c>
      <c r="M31" s="102">
        <v>28.57</v>
      </c>
      <c r="N31" s="102">
        <v>2311951</v>
      </c>
      <c r="O31" s="102">
        <v>89.073096195588903</v>
      </c>
      <c r="P31" s="102">
        <v>12</v>
      </c>
      <c r="Q31" s="102">
        <v>1663173</v>
      </c>
      <c r="R31" s="102">
        <v>64.077469037581807</v>
      </c>
      <c r="S31" s="102">
        <v>2595566</v>
      </c>
      <c r="T31" s="102" t="s">
        <v>9130</v>
      </c>
      <c r="U31" s="102">
        <v>3</v>
      </c>
      <c r="V31" s="102">
        <v>3</v>
      </c>
      <c r="W31" s="102">
        <v>820914</v>
      </c>
      <c r="X31" s="102">
        <v>820914</v>
      </c>
      <c r="Y31" s="102">
        <v>202769</v>
      </c>
      <c r="Z31" s="102">
        <v>6</v>
      </c>
      <c r="AA31" s="102">
        <v>3154</v>
      </c>
      <c r="AB31" s="102" t="s">
        <v>9132</v>
      </c>
      <c r="AC31" s="102">
        <v>437572</v>
      </c>
      <c r="AD31" s="102">
        <v>5</v>
      </c>
      <c r="AE31" s="102">
        <v>105</v>
      </c>
      <c r="AF31" s="102" t="s">
        <v>9133</v>
      </c>
      <c r="AG31" s="102">
        <v>2596</v>
      </c>
      <c r="AH31" s="102">
        <v>4743</v>
      </c>
      <c r="AI31" s="102">
        <v>0</v>
      </c>
      <c r="AJ31" s="102">
        <v>99.691999999999993</v>
      </c>
      <c r="AK31" s="102" t="s">
        <v>9134</v>
      </c>
      <c r="AL31" s="102" t="s">
        <v>9135</v>
      </c>
      <c r="AM31" s="102">
        <v>216297</v>
      </c>
      <c r="AN31" s="102">
        <v>216297</v>
      </c>
      <c r="AO31" s="102" t="s">
        <v>8642</v>
      </c>
      <c r="AP31" s="102" t="s">
        <v>8645</v>
      </c>
      <c r="AQ31" s="102" t="s">
        <v>8645</v>
      </c>
      <c r="AR31" s="102">
        <v>324908</v>
      </c>
      <c r="AS31" s="102">
        <v>324908</v>
      </c>
      <c r="AT31" s="102" t="s">
        <v>8737</v>
      </c>
      <c r="AU31" s="102" t="s">
        <v>9136</v>
      </c>
      <c r="AV31" s="102" t="s">
        <v>8653</v>
      </c>
      <c r="AW31" s="102" t="s">
        <v>8849</v>
      </c>
      <c r="AX31" s="102" t="s">
        <v>9137</v>
      </c>
      <c r="AY31" s="102">
        <v>12</v>
      </c>
      <c r="AZ31" s="102">
        <v>324908</v>
      </c>
      <c r="BA31" s="102" t="s">
        <v>8644</v>
      </c>
      <c r="BB31" s="118">
        <v>43279</v>
      </c>
      <c r="BC31" s="102" t="s">
        <v>9138</v>
      </c>
      <c r="BD31" s="102" t="s">
        <v>8644</v>
      </c>
      <c r="BE31" s="102" t="s">
        <v>8659</v>
      </c>
      <c r="BF31" s="102" t="s">
        <v>8644</v>
      </c>
      <c r="BG31" s="102" t="s">
        <v>8644</v>
      </c>
      <c r="BH31" s="102" t="s">
        <v>8644</v>
      </c>
      <c r="BI31" s="102">
        <v>0</v>
      </c>
      <c r="BJ31" s="102" t="s">
        <v>8644</v>
      </c>
      <c r="BK31" s="102" t="s">
        <v>9139</v>
      </c>
      <c r="BL31" s="102" t="s">
        <v>8644</v>
      </c>
      <c r="BM31" s="102" t="s">
        <v>8853</v>
      </c>
      <c r="BN31" s="102" t="s">
        <v>8644</v>
      </c>
      <c r="BO31" s="102" t="s">
        <v>8644</v>
      </c>
      <c r="BP31" s="102" t="s">
        <v>8644</v>
      </c>
      <c r="BQ31" s="102" t="s">
        <v>8644</v>
      </c>
      <c r="BR31" s="102" t="s">
        <v>8644</v>
      </c>
      <c r="BS31" s="102" t="s">
        <v>8644</v>
      </c>
      <c r="BT31" s="118">
        <v>43279</v>
      </c>
      <c r="BU31" s="102">
        <v>0</v>
      </c>
      <c r="BV31" s="102">
        <v>1658</v>
      </c>
      <c r="BW31" s="102" t="s">
        <v>8644</v>
      </c>
      <c r="BX31" s="102" t="s">
        <v>9140</v>
      </c>
      <c r="BY31" s="102" t="s">
        <v>9141</v>
      </c>
      <c r="BZ31" s="102">
        <v>1658</v>
      </c>
      <c r="CA31" s="102" t="s">
        <v>9142</v>
      </c>
      <c r="CB31" s="102" t="s">
        <v>9143</v>
      </c>
      <c r="CC31" s="102">
        <v>0</v>
      </c>
      <c r="CD31" s="102">
        <v>2595566</v>
      </c>
      <c r="CE31" s="102" t="s">
        <v>8644</v>
      </c>
      <c r="CF31" s="102" t="s">
        <v>8644</v>
      </c>
      <c r="CG31" s="102" t="s">
        <v>8856</v>
      </c>
      <c r="CH31" s="102">
        <v>2595566</v>
      </c>
      <c r="CI31" s="102">
        <v>0</v>
      </c>
      <c r="CJ31" s="102" t="s">
        <v>9144</v>
      </c>
      <c r="CK31" s="102">
        <v>2180</v>
      </c>
      <c r="CL31" s="102">
        <v>12</v>
      </c>
      <c r="CM31" s="102">
        <v>51562</v>
      </c>
      <c r="CN31" s="102">
        <v>5</v>
      </c>
      <c r="CO31" s="102" t="s">
        <v>8644</v>
      </c>
      <c r="CP31" s="102" t="s">
        <v>8644</v>
      </c>
      <c r="CQ31" s="102" t="s">
        <v>8644</v>
      </c>
      <c r="CR31" s="102" t="s">
        <v>8644</v>
      </c>
      <c r="CS31" s="102" t="s">
        <v>8644</v>
      </c>
      <c r="CT31" s="102" t="s">
        <v>8644</v>
      </c>
      <c r="CU31" s="102">
        <v>1534</v>
      </c>
      <c r="CV31" s="102" t="s">
        <v>9145</v>
      </c>
      <c r="CW31" s="102">
        <v>1435</v>
      </c>
      <c r="CX31" s="102">
        <v>2634</v>
      </c>
      <c r="CY31" s="102">
        <v>0</v>
      </c>
      <c r="CZ31" s="102">
        <v>99.790999999999997</v>
      </c>
      <c r="DA31" s="102" t="s">
        <v>9146</v>
      </c>
      <c r="DB31" s="102" t="s">
        <v>9135</v>
      </c>
      <c r="DC31" s="102">
        <v>0</v>
      </c>
      <c r="DD31" s="102">
        <v>19</v>
      </c>
      <c r="DE31" s="102">
        <v>54</v>
      </c>
      <c r="DF31" s="127">
        <v>0</v>
      </c>
    </row>
    <row r="32" spans="1:110">
      <c r="A32" s="128" t="s">
        <v>9147</v>
      </c>
      <c r="B32" s="102" t="s">
        <v>8642</v>
      </c>
      <c r="C32" s="102" t="s">
        <v>8842</v>
      </c>
      <c r="D32" s="102" t="s">
        <v>8843</v>
      </c>
      <c r="E32" s="102" t="s">
        <v>8642</v>
      </c>
      <c r="F32" s="102" t="s">
        <v>9148</v>
      </c>
      <c r="G32" s="102">
        <v>0</v>
      </c>
      <c r="H32" s="102">
        <v>100</v>
      </c>
      <c r="I32" s="102">
        <v>0.85</v>
      </c>
      <c r="J32" s="102">
        <v>171</v>
      </c>
      <c r="K32" s="102" t="s">
        <v>8647</v>
      </c>
      <c r="L32" s="102">
        <v>117</v>
      </c>
      <c r="M32" s="102">
        <v>0</v>
      </c>
      <c r="N32" s="102">
        <v>4452949</v>
      </c>
      <c r="O32" s="102">
        <v>93.156798515833898</v>
      </c>
      <c r="P32" s="102">
        <v>12</v>
      </c>
      <c r="Q32" s="102">
        <v>3292091</v>
      </c>
      <c r="R32" s="102">
        <v>68.871360975117895</v>
      </c>
      <c r="S32" s="102">
        <v>4780058</v>
      </c>
      <c r="T32" s="102" t="s">
        <v>9148</v>
      </c>
      <c r="U32" s="102">
        <v>1</v>
      </c>
      <c r="V32" s="102">
        <v>1</v>
      </c>
      <c r="W32" s="102">
        <v>3445264</v>
      </c>
      <c r="X32" s="102">
        <v>3445264</v>
      </c>
      <c r="Y32" s="102">
        <v>575425</v>
      </c>
      <c r="Z32" s="102">
        <v>2</v>
      </c>
      <c r="AA32" s="102">
        <v>2927</v>
      </c>
      <c r="AB32" s="102" t="s">
        <v>9149</v>
      </c>
      <c r="AC32" s="102">
        <v>575425</v>
      </c>
      <c r="AD32" s="102">
        <v>1</v>
      </c>
      <c r="AE32" s="102">
        <v>108</v>
      </c>
      <c r="AF32" s="102" t="s">
        <v>9149</v>
      </c>
      <c r="AG32" s="102">
        <v>2928</v>
      </c>
      <c r="AH32" s="102">
        <v>4477</v>
      </c>
      <c r="AI32" s="102">
        <v>0</v>
      </c>
      <c r="AJ32" s="102">
        <v>94.331000000000003</v>
      </c>
      <c r="AK32" s="102" t="s">
        <v>9150</v>
      </c>
      <c r="AL32" s="102" t="s">
        <v>9151</v>
      </c>
      <c r="AM32" s="102">
        <v>398338</v>
      </c>
      <c r="AN32" s="102">
        <v>398338</v>
      </c>
      <c r="AO32" s="102" t="s">
        <v>8642</v>
      </c>
      <c r="AP32" s="102" t="s">
        <v>8645</v>
      </c>
      <c r="AQ32" s="102" t="s">
        <v>8645</v>
      </c>
      <c r="AR32" s="102">
        <v>3445264</v>
      </c>
      <c r="AS32" s="102">
        <v>3445264</v>
      </c>
      <c r="AT32" s="102" t="s">
        <v>8737</v>
      </c>
      <c r="AU32" s="102" t="s">
        <v>9152</v>
      </c>
      <c r="AV32" s="102" t="s">
        <v>8653</v>
      </c>
      <c r="AW32" s="102" t="s">
        <v>8849</v>
      </c>
      <c r="AX32" s="102" t="s">
        <v>9153</v>
      </c>
      <c r="AY32" s="102">
        <v>12</v>
      </c>
      <c r="AZ32" s="102">
        <v>3445264</v>
      </c>
      <c r="BA32" s="102" t="s">
        <v>9154</v>
      </c>
      <c r="BB32" s="118">
        <v>43216</v>
      </c>
      <c r="BC32" s="102" t="s">
        <v>9155</v>
      </c>
      <c r="BD32" s="102" t="s">
        <v>8644</v>
      </c>
      <c r="BE32" s="102" t="s">
        <v>8659</v>
      </c>
      <c r="BF32" s="102" t="s">
        <v>8644</v>
      </c>
      <c r="BG32" s="102" t="s">
        <v>8644</v>
      </c>
      <c r="BH32" s="102" t="s">
        <v>8644</v>
      </c>
      <c r="BI32" s="102">
        <v>0</v>
      </c>
      <c r="BJ32" s="102" t="s">
        <v>8644</v>
      </c>
      <c r="BK32" s="102" t="s">
        <v>9156</v>
      </c>
      <c r="BL32" s="102" t="s">
        <v>8644</v>
      </c>
      <c r="BM32" s="102" t="s">
        <v>8853</v>
      </c>
      <c r="BN32" s="102" t="s">
        <v>8644</v>
      </c>
      <c r="BO32" s="102" t="s">
        <v>8644</v>
      </c>
      <c r="BP32" s="102" t="s">
        <v>8644</v>
      </c>
      <c r="BQ32" s="102" t="s">
        <v>8644</v>
      </c>
      <c r="BR32" s="102" t="s">
        <v>8644</v>
      </c>
      <c r="BS32" s="102" t="s">
        <v>8644</v>
      </c>
      <c r="BT32" s="118">
        <v>43216</v>
      </c>
      <c r="BU32" s="102">
        <v>0</v>
      </c>
      <c r="BV32" s="102">
        <v>591198</v>
      </c>
      <c r="BW32" s="102" t="s">
        <v>8644</v>
      </c>
      <c r="BX32" s="102" t="s">
        <v>9157</v>
      </c>
      <c r="BY32" s="102" t="s">
        <v>9158</v>
      </c>
      <c r="BZ32" s="102">
        <v>591198</v>
      </c>
      <c r="CA32" s="102" t="s">
        <v>9159</v>
      </c>
      <c r="CB32" s="102" t="s">
        <v>9160</v>
      </c>
      <c r="CC32" s="102">
        <v>0</v>
      </c>
      <c r="CD32" s="102">
        <v>4780058</v>
      </c>
      <c r="CE32" s="102" t="s">
        <v>8644</v>
      </c>
      <c r="CF32" s="102" t="s">
        <v>8644</v>
      </c>
      <c r="CG32" s="102" t="s">
        <v>8856</v>
      </c>
      <c r="CH32" s="102">
        <v>4780058</v>
      </c>
      <c r="CI32" s="102">
        <v>0</v>
      </c>
      <c r="CJ32" s="102" t="s">
        <v>9161</v>
      </c>
      <c r="CK32" s="102">
        <v>4327</v>
      </c>
      <c r="CL32" s="102">
        <v>12</v>
      </c>
      <c r="CM32" s="102">
        <v>575425</v>
      </c>
      <c r="CN32" s="102">
        <v>1</v>
      </c>
      <c r="CO32" s="102" t="s">
        <v>8644</v>
      </c>
      <c r="CP32" s="102" t="s">
        <v>8644</v>
      </c>
      <c r="CQ32" s="102" t="s">
        <v>8644</v>
      </c>
      <c r="CR32" s="102" t="s">
        <v>8644</v>
      </c>
      <c r="CS32" s="102" t="s">
        <v>8644</v>
      </c>
      <c r="CT32" s="102" t="s">
        <v>8644</v>
      </c>
      <c r="CU32" s="102">
        <v>1518</v>
      </c>
      <c r="CV32" s="102" t="s">
        <v>9149</v>
      </c>
      <c r="CW32" s="102">
        <v>1476</v>
      </c>
      <c r="CX32" s="102">
        <v>2726</v>
      </c>
      <c r="CY32" s="102">
        <v>0</v>
      </c>
      <c r="CZ32" s="102">
        <v>100</v>
      </c>
      <c r="DA32" s="102" t="s">
        <v>9162</v>
      </c>
      <c r="DB32" s="102" t="s">
        <v>9163</v>
      </c>
      <c r="DC32" s="102">
        <v>0</v>
      </c>
      <c r="DD32" s="102">
        <v>19</v>
      </c>
      <c r="DE32" s="102">
        <v>47</v>
      </c>
      <c r="DF32" s="127">
        <v>1</v>
      </c>
    </row>
    <row r="33" spans="1:110">
      <c r="A33" s="128" t="s">
        <v>9164</v>
      </c>
      <c r="B33" s="102" t="s">
        <v>8642</v>
      </c>
      <c r="C33" s="102" t="s">
        <v>8643</v>
      </c>
      <c r="D33" s="102" t="s">
        <v>8644</v>
      </c>
      <c r="E33" s="102" t="s">
        <v>8645</v>
      </c>
      <c r="F33" s="102" t="s">
        <v>9165</v>
      </c>
      <c r="G33" s="102">
        <v>0</v>
      </c>
      <c r="H33" s="102">
        <v>95.24</v>
      </c>
      <c r="I33" s="102">
        <v>2.16</v>
      </c>
      <c r="J33" s="102">
        <v>310</v>
      </c>
      <c r="K33" s="102" t="s">
        <v>9166</v>
      </c>
      <c r="L33" s="102">
        <v>185</v>
      </c>
      <c r="M33" s="102">
        <v>25</v>
      </c>
      <c r="N33" s="102">
        <v>2345378</v>
      </c>
      <c r="O33" s="102">
        <v>92.538605460831107</v>
      </c>
      <c r="P33" s="102">
        <v>153</v>
      </c>
      <c r="Q33" s="102">
        <v>1691185</v>
      </c>
      <c r="R33" s="102">
        <v>66.840342962928403</v>
      </c>
      <c r="S33" s="102">
        <v>2534486</v>
      </c>
      <c r="T33" s="102" t="s">
        <v>9165</v>
      </c>
      <c r="U33" s="102">
        <v>26</v>
      </c>
      <c r="V33" s="102">
        <v>19</v>
      </c>
      <c r="W33" s="102">
        <v>117211</v>
      </c>
      <c r="X33" s="102">
        <v>117211</v>
      </c>
      <c r="Y33" s="102">
        <v>56337</v>
      </c>
      <c r="Z33" s="102">
        <v>1</v>
      </c>
      <c r="AA33" s="102">
        <v>3117</v>
      </c>
      <c r="AB33" s="102" t="s">
        <v>9167</v>
      </c>
      <c r="AC33" s="102">
        <v>56337</v>
      </c>
      <c r="AD33" s="102">
        <v>1</v>
      </c>
      <c r="AE33" s="102">
        <v>111</v>
      </c>
      <c r="AF33" s="102" t="s">
        <v>9167</v>
      </c>
      <c r="AG33" s="102">
        <v>3136</v>
      </c>
      <c r="AH33" s="102">
        <v>4091</v>
      </c>
      <c r="AI33" s="102">
        <v>0</v>
      </c>
      <c r="AJ33" s="102">
        <v>90.465999999999994</v>
      </c>
      <c r="AK33" s="102" t="s">
        <v>9168</v>
      </c>
      <c r="AL33" s="102" t="s">
        <v>9169</v>
      </c>
      <c r="AM33" s="102">
        <v>16537</v>
      </c>
      <c r="AN33" s="102">
        <v>23040</v>
      </c>
      <c r="AO33" s="102" t="s">
        <v>8645</v>
      </c>
      <c r="AP33" s="102" t="s">
        <v>8645</v>
      </c>
      <c r="AQ33" s="102" t="s">
        <v>8642</v>
      </c>
      <c r="AR33" s="102">
        <v>30691</v>
      </c>
      <c r="AS33" s="102">
        <v>43568</v>
      </c>
      <c r="AT33" s="102" t="s">
        <v>8675</v>
      </c>
      <c r="AU33" s="102" t="s">
        <v>9170</v>
      </c>
      <c r="AV33" s="102" t="s">
        <v>8653</v>
      </c>
      <c r="AW33" s="102" t="s">
        <v>9171</v>
      </c>
      <c r="AX33" s="102" t="s">
        <v>9172</v>
      </c>
      <c r="AY33" s="102">
        <v>153</v>
      </c>
      <c r="AZ33" s="102">
        <v>30691</v>
      </c>
      <c r="BA33" s="102" t="s">
        <v>9173</v>
      </c>
      <c r="BB33" s="118">
        <v>44785</v>
      </c>
      <c r="BC33" s="102" t="s">
        <v>9174</v>
      </c>
      <c r="BD33" s="102" t="s">
        <v>8658</v>
      </c>
      <c r="BE33" s="102" t="s">
        <v>8659</v>
      </c>
      <c r="BF33" s="102" t="s">
        <v>9175</v>
      </c>
      <c r="BG33" s="102" t="s">
        <v>9176</v>
      </c>
      <c r="BH33" s="102" t="s">
        <v>9177</v>
      </c>
      <c r="BI33" s="102">
        <v>0</v>
      </c>
      <c r="BJ33" s="102" t="s">
        <v>8644</v>
      </c>
      <c r="BK33" s="102" t="s">
        <v>9178</v>
      </c>
      <c r="BL33" s="102" t="s">
        <v>8644</v>
      </c>
      <c r="BM33" s="102" t="s">
        <v>8653</v>
      </c>
      <c r="BN33" s="102" t="s">
        <v>8644</v>
      </c>
      <c r="BO33" s="102">
        <v>110</v>
      </c>
      <c r="BP33" s="102">
        <v>19</v>
      </c>
      <c r="BQ33" s="102">
        <v>43568</v>
      </c>
      <c r="BR33" s="102">
        <v>22165</v>
      </c>
      <c r="BS33" s="102">
        <v>11516</v>
      </c>
      <c r="BT33" s="118">
        <v>44785</v>
      </c>
      <c r="BU33" s="102">
        <v>43</v>
      </c>
      <c r="BV33" s="102">
        <v>1883427</v>
      </c>
      <c r="BW33" s="102" t="s">
        <v>8644</v>
      </c>
      <c r="BX33" s="102" t="s">
        <v>9175</v>
      </c>
      <c r="BY33" s="102" t="s">
        <v>9179</v>
      </c>
      <c r="BZ33" s="102">
        <v>1883427</v>
      </c>
      <c r="CA33" s="102" t="s">
        <v>9079</v>
      </c>
      <c r="CB33" s="102" t="s">
        <v>9180</v>
      </c>
      <c r="CC33" s="102">
        <v>4300</v>
      </c>
      <c r="CD33" s="102">
        <v>2534486</v>
      </c>
      <c r="CE33" s="102" t="s">
        <v>8644</v>
      </c>
      <c r="CF33" s="102" t="s">
        <v>8644</v>
      </c>
      <c r="CG33" s="102" t="s">
        <v>8644</v>
      </c>
      <c r="CH33" s="102">
        <v>2530186</v>
      </c>
      <c r="CI33" s="102">
        <v>0</v>
      </c>
      <c r="CJ33" s="102" t="s">
        <v>9181</v>
      </c>
      <c r="CK33" s="102">
        <v>2539</v>
      </c>
      <c r="CL33" s="102">
        <v>110</v>
      </c>
      <c r="CM33" s="102">
        <v>56337</v>
      </c>
      <c r="CN33" s="102">
        <v>2</v>
      </c>
      <c r="CO33" s="102" t="s">
        <v>8644</v>
      </c>
      <c r="CP33" s="102" t="s">
        <v>8644</v>
      </c>
      <c r="CQ33" s="102" t="s">
        <v>8644</v>
      </c>
      <c r="CR33" s="102" t="s">
        <v>8644</v>
      </c>
      <c r="CS33" s="102" t="s">
        <v>8644</v>
      </c>
      <c r="CT33" s="102" t="s">
        <v>8644</v>
      </c>
      <c r="CU33" s="102">
        <v>1321</v>
      </c>
      <c r="CV33" s="102" t="s">
        <v>9167</v>
      </c>
      <c r="CW33" s="102">
        <v>1321</v>
      </c>
      <c r="CX33" s="102">
        <v>2331</v>
      </c>
      <c r="CY33" s="102">
        <v>0</v>
      </c>
      <c r="CZ33" s="102">
        <v>98.561999999999998</v>
      </c>
      <c r="DA33" s="102" t="s">
        <v>9182</v>
      </c>
      <c r="DB33" s="102" t="s">
        <v>9183</v>
      </c>
      <c r="DC33" s="102">
        <v>4300</v>
      </c>
      <c r="DD33" s="102">
        <v>16</v>
      </c>
      <c r="DE33" s="102">
        <v>38</v>
      </c>
      <c r="DF33" s="127">
        <v>0</v>
      </c>
    </row>
    <row r="34" spans="1:110">
      <c r="A34" s="128" t="s">
        <v>9184</v>
      </c>
      <c r="B34" s="102" t="s">
        <v>8642</v>
      </c>
      <c r="C34" s="102" t="s">
        <v>8643</v>
      </c>
      <c r="D34" s="102" t="s">
        <v>8644</v>
      </c>
      <c r="E34" s="102" t="s">
        <v>8645</v>
      </c>
      <c r="F34" s="102" t="s">
        <v>9185</v>
      </c>
      <c r="G34" s="102">
        <v>0</v>
      </c>
      <c r="H34" s="102">
        <v>95.88</v>
      </c>
      <c r="I34" s="102">
        <v>0</v>
      </c>
      <c r="J34" s="102">
        <v>315</v>
      </c>
      <c r="K34" s="102" t="s">
        <v>9117</v>
      </c>
      <c r="L34" s="102">
        <v>190</v>
      </c>
      <c r="M34" s="102">
        <v>0</v>
      </c>
      <c r="N34" s="102">
        <v>2408498</v>
      </c>
      <c r="O34" s="102">
        <v>89.761045723573005</v>
      </c>
      <c r="P34" s="102">
        <v>239</v>
      </c>
      <c r="Q34" s="102">
        <v>1933805</v>
      </c>
      <c r="R34" s="102">
        <v>72.071573469172506</v>
      </c>
      <c r="S34" s="102">
        <v>2683233</v>
      </c>
      <c r="T34" s="102" t="s">
        <v>9185</v>
      </c>
      <c r="U34" s="102">
        <v>54</v>
      </c>
      <c r="V34" s="102">
        <v>53</v>
      </c>
      <c r="W34" s="102">
        <v>65756</v>
      </c>
      <c r="X34" s="102">
        <v>65756</v>
      </c>
      <c r="Y34" s="102">
        <v>13167</v>
      </c>
      <c r="Z34" s="102">
        <v>1</v>
      </c>
      <c r="AA34" s="102">
        <v>3112</v>
      </c>
      <c r="AB34" s="102" t="s">
        <v>9186</v>
      </c>
      <c r="AC34" s="102">
        <v>13167</v>
      </c>
      <c r="AD34" s="102">
        <v>1</v>
      </c>
      <c r="AE34" s="102">
        <v>111</v>
      </c>
      <c r="AF34" s="102" t="s">
        <v>9186</v>
      </c>
      <c r="AG34" s="102">
        <v>3124</v>
      </c>
      <c r="AH34" s="102">
        <v>4591</v>
      </c>
      <c r="AI34" s="102">
        <v>0</v>
      </c>
      <c r="AJ34" s="102">
        <v>93.341999999999999</v>
      </c>
      <c r="AK34" s="102" t="s">
        <v>9168</v>
      </c>
      <c r="AL34" s="102" t="s">
        <v>9169</v>
      </c>
      <c r="AM34" s="102">
        <v>11226</v>
      </c>
      <c r="AN34" s="102">
        <v>11516</v>
      </c>
      <c r="AO34" s="102" t="s">
        <v>8642</v>
      </c>
      <c r="AP34" s="102" t="s">
        <v>8645</v>
      </c>
      <c r="AQ34" s="102" t="s">
        <v>8645</v>
      </c>
      <c r="AR34" s="102">
        <v>17600</v>
      </c>
      <c r="AS34" s="102">
        <v>17624</v>
      </c>
      <c r="AT34" s="102" t="s">
        <v>8675</v>
      </c>
      <c r="AU34" s="102" t="s">
        <v>9187</v>
      </c>
      <c r="AV34" s="102" t="s">
        <v>8653</v>
      </c>
      <c r="AW34" s="102" t="s">
        <v>9188</v>
      </c>
      <c r="AX34" s="102" t="s">
        <v>9189</v>
      </c>
      <c r="AY34" s="102">
        <v>239</v>
      </c>
      <c r="AZ34" s="102">
        <v>17600</v>
      </c>
      <c r="BA34" s="102" t="s">
        <v>9190</v>
      </c>
      <c r="BB34" s="118">
        <v>44593</v>
      </c>
      <c r="BC34" s="102" t="s">
        <v>9191</v>
      </c>
      <c r="BD34" s="102" t="s">
        <v>8658</v>
      </c>
      <c r="BE34" s="102" t="s">
        <v>8659</v>
      </c>
      <c r="BF34" s="102" t="s">
        <v>9192</v>
      </c>
      <c r="BG34" s="102" t="s">
        <v>9193</v>
      </c>
      <c r="BH34" s="102" t="s">
        <v>9194</v>
      </c>
      <c r="BI34" s="102">
        <v>0</v>
      </c>
      <c r="BJ34" s="102" t="s">
        <v>8644</v>
      </c>
      <c r="BK34" s="102" t="s">
        <v>9178</v>
      </c>
      <c r="BL34" s="102" t="s">
        <v>8644</v>
      </c>
      <c r="BM34" s="102" t="s">
        <v>8653</v>
      </c>
      <c r="BN34" s="102" t="s">
        <v>8644</v>
      </c>
      <c r="BO34" s="102">
        <v>233</v>
      </c>
      <c r="BP34" s="102">
        <v>53</v>
      </c>
      <c r="BQ34" s="102">
        <v>17624</v>
      </c>
      <c r="BR34" s="102">
        <v>9283</v>
      </c>
      <c r="BS34" s="102">
        <v>5255</v>
      </c>
      <c r="BT34" s="118">
        <v>44593</v>
      </c>
      <c r="BU34" s="102">
        <v>6</v>
      </c>
      <c r="BV34" s="102">
        <v>1883427</v>
      </c>
      <c r="BW34" s="102" t="s">
        <v>8644</v>
      </c>
      <c r="BX34" s="102" t="s">
        <v>9192</v>
      </c>
      <c r="BY34" s="102" t="s">
        <v>9195</v>
      </c>
      <c r="BZ34" s="102">
        <v>1883427</v>
      </c>
      <c r="CA34" s="102" t="s">
        <v>9079</v>
      </c>
      <c r="CB34" s="102" t="s">
        <v>9180</v>
      </c>
      <c r="CC34" s="102">
        <v>60</v>
      </c>
      <c r="CD34" s="102">
        <v>2683233</v>
      </c>
      <c r="CE34" s="102" t="s">
        <v>8644</v>
      </c>
      <c r="CF34" s="102" t="s">
        <v>8644</v>
      </c>
      <c r="CG34" s="102" t="s">
        <v>8644</v>
      </c>
      <c r="CH34" s="102">
        <v>2683173</v>
      </c>
      <c r="CI34" s="102">
        <v>0</v>
      </c>
      <c r="CJ34" s="102" t="s">
        <v>9196</v>
      </c>
      <c r="CK34" s="102">
        <v>2679</v>
      </c>
      <c r="CL34" s="102">
        <v>233</v>
      </c>
      <c r="CM34" s="102">
        <v>13167</v>
      </c>
      <c r="CN34" s="102">
        <v>1</v>
      </c>
      <c r="CO34" s="102" t="s">
        <v>8644</v>
      </c>
      <c r="CP34" s="102" t="s">
        <v>8644</v>
      </c>
      <c r="CQ34" s="102" t="s">
        <v>8644</v>
      </c>
      <c r="CR34" s="102" t="s">
        <v>8644</v>
      </c>
      <c r="CS34" s="102" t="s">
        <v>8644</v>
      </c>
      <c r="CT34" s="102" t="s">
        <v>8644</v>
      </c>
      <c r="CU34" s="102">
        <v>1516</v>
      </c>
      <c r="CV34" s="102" t="s">
        <v>9186</v>
      </c>
      <c r="CW34" s="102">
        <v>1515</v>
      </c>
      <c r="CX34" s="102">
        <v>2442</v>
      </c>
      <c r="CY34" s="102">
        <v>0</v>
      </c>
      <c r="CZ34" s="102">
        <v>95.841999999999999</v>
      </c>
      <c r="DA34" s="102" t="s">
        <v>9197</v>
      </c>
      <c r="DB34" s="102" t="s">
        <v>9198</v>
      </c>
      <c r="DC34" s="102">
        <v>60</v>
      </c>
      <c r="DD34" s="102">
        <v>19</v>
      </c>
      <c r="DE34" s="102">
        <v>41</v>
      </c>
      <c r="DF34" s="127">
        <v>1</v>
      </c>
    </row>
    <row r="35" spans="1:110">
      <c r="A35" s="128" t="s">
        <v>9199</v>
      </c>
      <c r="B35" s="102" t="s">
        <v>8642</v>
      </c>
      <c r="C35" s="102" t="s">
        <v>8842</v>
      </c>
      <c r="D35" s="102" t="s">
        <v>8843</v>
      </c>
      <c r="E35" s="102" t="s">
        <v>8642</v>
      </c>
      <c r="F35" s="102" t="s">
        <v>9200</v>
      </c>
      <c r="G35" s="102">
        <v>0</v>
      </c>
      <c r="H35" s="102">
        <v>97.06</v>
      </c>
      <c r="I35" s="102">
        <v>1.47</v>
      </c>
      <c r="J35" s="102">
        <v>286</v>
      </c>
      <c r="K35" s="102" t="s">
        <v>9201</v>
      </c>
      <c r="L35" s="102">
        <v>170</v>
      </c>
      <c r="M35" s="102">
        <v>33.33</v>
      </c>
      <c r="N35" s="102">
        <v>5062390</v>
      </c>
      <c r="O35" s="102">
        <v>90.629956783117095</v>
      </c>
      <c r="P35" s="102">
        <v>9</v>
      </c>
      <c r="Q35" s="102">
        <v>3960974</v>
      </c>
      <c r="R35" s="102">
        <v>70.921901242260503</v>
      </c>
      <c r="S35" s="102">
        <v>5585780</v>
      </c>
      <c r="T35" s="102" t="s">
        <v>9200</v>
      </c>
      <c r="U35" s="102">
        <v>2</v>
      </c>
      <c r="V35" s="102">
        <v>1</v>
      </c>
      <c r="W35" s="102">
        <v>1998157</v>
      </c>
      <c r="X35" s="102">
        <v>5585780</v>
      </c>
      <c r="Y35" s="102">
        <v>5585780</v>
      </c>
      <c r="Z35" s="102">
        <v>1</v>
      </c>
      <c r="AA35" s="102">
        <v>3105</v>
      </c>
      <c r="AB35" s="102" t="s">
        <v>9202</v>
      </c>
      <c r="AC35" s="102" t="s">
        <v>8644</v>
      </c>
      <c r="AD35" s="102">
        <v>0</v>
      </c>
      <c r="AE35" s="102" t="s">
        <v>8644</v>
      </c>
      <c r="AF35" s="102" t="s">
        <v>8644</v>
      </c>
      <c r="AG35" s="102">
        <v>3105</v>
      </c>
      <c r="AH35" s="102">
        <v>5734</v>
      </c>
      <c r="AI35" s="102">
        <v>0</v>
      </c>
      <c r="AJ35" s="102">
        <v>100</v>
      </c>
      <c r="AK35" s="102" t="s">
        <v>9203</v>
      </c>
      <c r="AL35" s="102" t="s">
        <v>9204</v>
      </c>
      <c r="AM35" s="102">
        <v>620553</v>
      </c>
      <c r="AN35" s="102">
        <v>5585780</v>
      </c>
      <c r="AO35" s="102" t="s">
        <v>8645</v>
      </c>
      <c r="AP35" s="102" t="s">
        <v>8645</v>
      </c>
      <c r="AQ35" s="102" t="s">
        <v>8642</v>
      </c>
      <c r="AR35" s="102">
        <v>1306022</v>
      </c>
      <c r="AS35" s="102">
        <v>5585780</v>
      </c>
      <c r="AT35" s="102" t="s">
        <v>8675</v>
      </c>
      <c r="AU35" s="102" t="s">
        <v>9205</v>
      </c>
      <c r="AV35" s="102" t="s">
        <v>8653</v>
      </c>
      <c r="AW35" s="102" t="s">
        <v>8849</v>
      </c>
      <c r="AX35" s="102" t="s">
        <v>9206</v>
      </c>
      <c r="AY35" s="102">
        <v>9</v>
      </c>
      <c r="AZ35" s="102">
        <v>1306022</v>
      </c>
      <c r="BA35" s="102" t="s">
        <v>9207</v>
      </c>
      <c r="BB35" s="118">
        <v>41646</v>
      </c>
      <c r="BC35" s="102" t="s">
        <v>9208</v>
      </c>
      <c r="BD35" s="102" t="s">
        <v>8644</v>
      </c>
      <c r="BE35" s="102" t="s">
        <v>8659</v>
      </c>
      <c r="BF35" s="102" t="s">
        <v>8644</v>
      </c>
      <c r="BG35" s="102" t="s">
        <v>9209</v>
      </c>
      <c r="BH35" s="102" t="s">
        <v>8644</v>
      </c>
      <c r="BI35" s="102">
        <v>0</v>
      </c>
      <c r="BJ35" s="102" t="s">
        <v>8644</v>
      </c>
      <c r="BK35" s="102" t="s">
        <v>9210</v>
      </c>
      <c r="BL35" s="102">
        <v>5080</v>
      </c>
      <c r="BM35" s="102" t="s">
        <v>8853</v>
      </c>
      <c r="BN35" s="102" t="s">
        <v>8644</v>
      </c>
      <c r="BO35" s="102">
        <v>1</v>
      </c>
      <c r="BP35" s="102">
        <v>1</v>
      </c>
      <c r="BQ35" s="102">
        <v>5585780</v>
      </c>
      <c r="BR35" s="102">
        <v>5585780</v>
      </c>
      <c r="BS35" s="102">
        <v>5585780</v>
      </c>
      <c r="BT35" s="118">
        <v>41646</v>
      </c>
      <c r="BU35" s="102">
        <v>8</v>
      </c>
      <c r="BV35" s="102">
        <v>281473</v>
      </c>
      <c r="BW35" s="102" t="s">
        <v>8644</v>
      </c>
      <c r="BX35" s="102" t="s">
        <v>9211</v>
      </c>
      <c r="BY35" s="102" t="s">
        <v>9212</v>
      </c>
      <c r="BZ35" s="102">
        <v>987045</v>
      </c>
      <c r="CA35" s="102" t="s">
        <v>9213</v>
      </c>
      <c r="CB35" s="102" t="s">
        <v>9214</v>
      </c>
      <c r="CC35" s="102">
        <v>800</v>
      </c>
      <c r="CD35" s="102">
        <v>5585780</v>
      </c>
      <c r="CE35" s="102" t="s">
        <v>8644</v>
      </c>
      <c r="CF35" s="102" t="s">
        <v>8644</v>
      </c>
      <c r="CG35" s="102" t="s">
        <v>8856</v>
      </c>
      <c r="CH35" s="102">
        <v>5584980</v>
      </c>
      <c r="CI35" s="102">
        <v>0</v>
      </c>
      <c r="CJ35" s="102" t="s">
        <v>9215</v>
      </c>
      <c r="CK35" s="102">
        <v>5169</v>
      </c>
      <c r="CL35" s="102">
        <v>1</v>
      </c>
      <c r="CM35" s="102">
        <v>5585780</v>
      </c>
      <c r="CN35" s="102">
        <v>1</v>
      </c>
      <c r="CO35" s="102">
        <v>1495</v>
      </c>
      <c r="CP35" s="102">
        <v>2747</v>
      </c>
      <c r="CQ35" s="102">
        <v>0</v>
      </c>
      <c r="CR35" s="102">
        <v>99.731999999999999</v>
      </c>
      <c r="CS35" s="102">
        <v>1140285</v>
      </c>
      <c r="CT35" s="102" t="s">
        <v>9216</v>
      </c>
      <c r="CU35" s="102">
        <v>1520</v>
      </c>
      <c r="CV35" s="102" t="s">
        <v>9202</v>
      </c>
      <c r="CW35" s="102">
        <v>1495</v>
      </c>
      <c r="CX35" s="102">
        <v>2747</v>
      </c>
      <c r="CY35" s="102">
        <v>0</v>
      </c>
      <c r="CZ35" s="102">
        <v>99.731999999999999</v>
      </c>
      <c r="DA35" s="102" t="s">
        <v>9217</v>
      </c>
      <c r="DB35" s="102" t="s">
        <v>9218</v>
      </c>
      <c r="DC35" s="102">
        <v>800</v>
      </c>
      <c r="DD35" s="102">
        <v>19</v>
      </c>
      <c r="DE35" s="102">
        <v>47</v>
      </c>
      <c r="DF35" s="127">
        <v>0</v>
      </c>
    </row>
    <row r="36" spans="1:110">
      <c r="A36" s="128" t="s">
        <v>9219</v>
      </c>
      <c r="B36" s="102" t="s">
        <v>8642</v>
      </c>
      <c r="C36" s="102" t="s">
        <v>8842</v>
      </c>
      <c r="D36" s="102" t="s">
        <v>8843</v>
      </c>
      <c r="E36" s="102" t="s">
        <v>8642</v>
      </c>
      <c r="F36" s="102" t="s">
        <v>9220</v>
      </c>
      <c r="G36" s="102">
        <v>0</v>
      </c>
      <c r="H36" s="102">
        <v>99.82</v>
      </c>
      <c r="I36" s="102">
        <v>0</v>
      </c>
      <c r="J36" s="102">
        <v>315</v>
      </c>
      <c r="K36" s="102" t="s">
        <v>9117</v>
      </c>
      <c r="L36" s="102">
        <v>190</v>
      </c>
      <c r="M36" s="102">
        <v>0</v>
      </c>
      <c r="N36" s="102">
        <v>3863477</v>
      </c>
      <c r="O36" s="102">
        <v>92.260925528142295</v>
      </c>
      <c r="P36" s="102">
        <v>19</v>
      </c>
      <c r="Q36" s="102">
        <v>3083348</v>
      </c>
      <c r="R36" s="102">
        <v>73.633615360679201</v>
      </c>
      <c r="S36" s="102">
        <v>4187555</v>
      </c>
      <c r="T36" s="102" t="s">
        <v>9220</v>
      </c>
      <c r="U36" s="102">
        <v>4</v>
      </c>
      <c r="V36" s="102">
        <v>4</v>
      </c>
      <c r="W36" s="102">
        <v>740038</v>
      </c>
      <c r="X36" s="102">
        <v>740038</v>
      </c>
      <c r="Y36" s="102">
        <v>710184</v>
      </c>
      <c r="Z36" s="102">
        <v>2</v>
      </c>
      <c r="AA36" s="102">
        <v>3103</v>
      </c>
      <c r="AB36" s="102" t="s">
        <v>9221</v>
      </c>
      <c r="AC36" s="102">
        <v>710184</v>
      </c>
      <c r="AD36" s="102">
        <v>2</v>
      </c>
      <c r="AE36" s="102">
        <v>105</v>
      </c>
      <c r="AF36" s="102" t="s">
        <v>9221</v>
      </c>
      <c r="AG36" s="102">
        <v>3141</v>
      </c>
      <c r="AH36" s="102">
        <v>3792</v>
      </c>
      <c r="AI36" s="102">
        <v>0</v>
      </c>
      <c r="AJ36" s="102">
        <v>88.793000000000006</v>
      </c>
      <c r="AK36" s="102" t="s">
        <v>9222</v>
      </c>
      <c r="AL36" s="102" t="s">
        <v>9223</v>
      </c>
      <c r="AM36" s="102">
        <v>220390</v>
      </c>
      <c r="AN36" s="102">
        <v>246326</v>
      </c>
      <c r="AO36" s="102" t="s">
        <v>8642</v>
      </c>
      <c r="AP36" s="102" t="s">
        <v>8645</v>
      </c>
      <c r="AQ36" s="102" t="s">
        <v>8645</v>
      </c>
      <c r="AR36" s="102">
        <v>425292</v>
      </c>
      <c r="AS36" s="102">
        <v>467448</v>
      </c>
      <c r="AT36" s="102" t="s">
        <v>8675</v>
      </c>
      <c r="AU36" s="102" t="s">
        <v>9224</v>
      </c>
      <c r="AV36" s="102" t="s">
        <v>8653</v>
      </c>
      <c r="AW36" s="102" t="s">
        <v>8849</v>
      </c>
      <c r="AX36" s="102" t="s">
        <v>9225</v>
      </c>
      <c r="AY36" s="102">
        <v>19</v>
      </c>
      <c r="AZ36" s="102">
        <v>425292</v>
      </c>
      <c r="BA36" s="102" t="s">
        <v>9226</v>
      </c>
      <c r="BB36" s="118">
        <v>43384</v>
      </c>
      <c r="BC36" s="102" t="s">
        <v>9227</v>
      </c>
      <c r="BD36" s="102" t="s">
        <v>8644</v>
      </c>
      <c r="BE36" s="102" t="s">
        <v>8659</v>
      </c>
      <c r="BF36" s="102" t="s">
        <v>8644</v>
      </c>
      <c r="BG36" s="102" t="s">
        <v>8644</v>
      </c>
      <c r="BH36" s="102" t="s">
        <v>9228</v>
      </c>
      <c r="BI36" s="102">
        <v>0</v>
      </c>
      <c r="BJ36" s="102" t="s">
        <v>8644</v>
      </c>
      <c r="BK36" s="102" t="s">
        <v>9229</v>
      </c>
      <c r="BL36" s="102" t="s">
        <v>8644</v>
      </c>
      <c r="BM36" s="102" t="s">
        <v>8853</v>
      </c>
      <c r="BN36" s="102" t="s">
        <v>8644</v>
      </c>
      <c r="BO36" s="102">
        <v>17</v>
      </c>
      <c r="BP36" s="102">
        <v>4</v>
      </c>
      <c r="BQ36" s="102">
        <v>467448</v>
      </c>
      <c r="BR36" s="102">
        <v>315905</v>
      </c>
      <c r="BS36" s="102">
        <v>210423</v>
      </c>
      <c r="BT36" s="118">
        <v>43384</v>
      </c>
      <c r="BU36" s="102">
        <v>2</v>
      </c>
      <c r="BV36" s="102">
        <v>598650</v>
      </c>
      <c r="BW36" s="102" t="s">
        <v>8644</v>
      </c>
      <c r="BX36" s="102" t="s">
        <v>9230</v>
      </c>
      <c r="BY36" s="102" t="s">
        <v>8907</v>
      </c>
      <c r="BZ36" s="102">
        <v>598650</v>
      </c>
      <c r="CA36" s="102" t="s">
        <v>9231</v>
      </c>
      <c r="CB36" s="102" t="s">
        <v>9232</v>
      </c>
      <c r="CC36" s="102">
        <v>136</v>
      </c>
      <c r="CD36" s="102">
        <v>4187555</v>
      </c>
      <c r="CE36" s="102" t="s">
        <v>8644</v>
      </c>
      <c r="CF36" s="102" t="s">
        <v>8644</v>
      </c>
      <c r="CG36" s="102" t="s">
        <v>8856</v>
      </c>
      <c r="CH36" s="102">
        <v>4187419</v>
      </c>
      <c r="CI36" s="102">
        <v>0</v>
      </c>
      <c r="CJ36" s="102" t="s">
        <v>9233</v>
      </c>
      <c r="CK36" s="102">
        <v>3893</v>
      </c>
      <c r="CL36" s="102">
        <v>17</v>
      </c>
      <c r="CM36" s="102">
        <v>710184</v>
      </c>
      <c r="CN36" s="102">
        <v>2</v>
      </c>
      <c r="CO36" s="102" t="s">
        <v>8644</v>
      </c>
      <c r="CP36" s="102" t="s">
        <v>8644</v>
      </c>
      <c r="CQ36" s="102" t="s">
        <v>8644</v>
      </c>
      <c r="CR36" s="102" t="s">
        <v>8644</v>
      </c>
      <c r="CS36" s="102" t="s">
        <v>8644</v>
      </c>
      <c r="CT36" s="102" t="s">
        <v>8644</v>
      </c>
      <c r="CU36" s="102">
        <v>1515</v>
      </c>
      <c r="CV36" s="102" t="s">
        <v>9221</v>
      </c>
      <c r="CW36" s="102">
        <v>1424</v>
      </c>
      <c r="CX36" s="102">
        <v>2630</v>
      </c>
      <c r="CY36" s="102">
        <v>0</v>
      </c>
      <c r="CZ36" s="102">
        <v>100</v>
      </c>
      <c r="DA36" s="102" t="s">
        <v>9234</v>
      </c>
      <c r="DB36" s="102" t="s">
        <v>9235</v>
      </c>
      <c r="DC36" s="102">
        <v>136</v>
      </c>
      <c r="DD36" s="102">
        <v>19</v>
      </c>
      <c r="DE36" s="102">
        <v>46</v>
      </c>
      <c r="DF36" s="127">
        <v>1</v>
      </c>
    </row>
    <row r="37" spans="1:110">
      <c r="A37" s="128" t="s">
        <v>9236</v>
      </c>
      <c r="B37" s="102" t="s">
        <v>8642</v>
      </c>
      <c r="C37" s="102" t="s">
        <v>8842</v>
      </c>
      <c r="D37" s="102" t="s">
        <v>8843</v>
      </c>
      <c r="E37" s="102" t="s">
        <v>8642</v>
      </c>
      <c r="F37" s="102" t="s">
        <v>9237</v>
      </c>
      <c r="G37" s="102">
        <v>0</v>
      </c>
      <c r="H37" s="102">
        <v>100</v>
      </c>
      <c r="I37" s="102">
        <v>0</v>
      </c>
      <c r="J37" s="102">
        <v>693</v>
      </c>
      <c r="K37" s="102" t="s">
        <v>9238</v>
      </c>
      <c r="L37" s="102">
        <v>300</v>
      </c>
      <c r="M37" s="102">
        <v>0</v>
      </c>
      <c r="N37" s="102">
        <v>4719362</v>
      </c>
      <c r="O37" s="102">
        <v>92.709367328220395</v>
      </c>
      <c r="P37" s="102">
        <v>2</v>
      </c>
      <c r="Q37" s="102">
        <v>3265454</v>
      </c>
      <c r="R37" s="102">
        <v>64.148114592482301</v>
      </c>
      <c r="S37" s="102">
        <v>5090491</v>
      </c>
      <c r="T37" s="102" t="s">
        <v>9237</v>
      </c>
      <c r="U37" s="102">
        <v>1</v>
      </c>
      <c r="V37" s="102">
        <v>1</v>
      </c>
      <c r="W37" s="102">
        <v>5067172</v>
      </c>
      <c r="X37" s="102">
        <v>5067172</v>
      </c>
      <c r="Y37" s="102">
        <v>5067172</v>
      </c>
      <c r="Z37" s="102">
        <v>1</v>
      </c>
      <c r="AA37" s="102">
        <v>3107</v>
      </c>
      <c r="AB37" s="102" t="s">
        <v>9239</v>
      </c>
      <c r="AC37" s="102" t="s">
        <v>8644</v>
      </c>
      <c r="AD37" s="102">
        <v>0</v>
      </c>
      <c r="AE37" s="102" t="s">
        <v>8644</v>
      </c>
      <c r="AF37" s="102" t="s">
        <v>8644</v>
      </c>
      <c r="AG37" s="102">
        <v>3107</v>
      </c>
      <c r="AH37" s="102">
        <v>5738</v>
      </c>
      <c r="AI37" s="102">
        <v>0</v>
      </c>
      <c r="AJ37" s="102">
        <v>100</v>
      </c>
      <c r="AK37" s="102" t="s">
        <v>9240</v>
      </c>
      <c r="AL37" s="102" t="s">
        <v>9241</v>
      </c>
      <c r="AM37" s="102">
        <v>2545245</v>
      </c>
      <c r="AN37" s="102">
        <v>2545245</v>
      </c>
      <c r="AO37" s="102" t="s">
        <v>8645</v>
      </c>
      <c r="AP37" s="102" t="s">
        <v>8645</v>
      </c>
      <c r="AQ37" s="102" t="s">
        <v>8642</v>
      </c>
      <c r="AR37" s="102">
        <v>5067172</v>
      </c>
      <c r="AS37" s="102">
        <v>5067172</v>
      </c>
      <c r="AT37" s="102" t="s">
        <v>8651</v>
      </c>
      <c r="AU37" s="102" t="s">
        <v>9242</v>
      </c>
      <c r="AV37" s="102" t="s">
        <v>8653</v>
      </c>
      <c r="AW37" s="102" t="s">
        <v>8849</v>
      </c>
      <c r="AX37" s="102" t="s">
        <v>9243</v>
      </c>
      <c r="AY37" s="102" t="s">
        <v>8644</v>
      </c>
      <c r="AZ37" s="102" t="s">
        <v>8644</v>
      </c>
      <c r="BA37" s="102" t="s">
        <v>8644</v>
      </c>
      <c r="BB37" s="118">
        <v>39508</v>
      </c>
      <c r="BC37" s="102" t="s">
        <v>9244</v>
      </c>
      <c r="BD37" s="102" t="s">
        <v>8644</v>
      </c>
      <c r="BE37" s="102" t="s">
        <v>8659</v>
      </c>
      <c r="BF37" s="102" t="s">
        <v>8644</v>
      </c>
      <c r="BG37" s="102" t="s">
        <v>8644</v>
      </c>
      <c r="BH37" s="102" t="s">
        <v>8644</v>
      </c>
      <c r="BI37" s="102">
        <v>2</v>
      </c>
      <c r="BJ37" s="102" t="s">
        <v>8644</v>
      </c>
      <c r="BK37" s="102" t="s">
        <v>9245</v>
      </c>
      <c r="BL37" s="102" t="s">
        <v>8644</v>
      </c>
      <c r="BM37" s="102" t="s">
        <v>8653</v>
      </c>
      <c r="BN37" s="102" t="s">
        <v>8644</v>
      </c>
      <c r="BO37" s="102">
        <v>2</v>
      </c>
      <c r="BP37" s="102">
        <v>1</v>
      </c>
      <c r="BQ37" s="102">
        <v>5067172</v>
      </c>
      <c r="BR37" s="102">
        <v>5067172</v>
      </c>
      <c r="BS37" s="102">
        <v>5067172</v>
      </c>
      <c r="BT37" s="118">
        <v>39508</v>
      </c>
      <c r="BU37" s="102">
        <v>0</v>
      </c>
      <c r="BV37" s="102">
        <v>36809</v>
      </c>
      <c r="BW37" s="102" t="s">
        <v>8644</v>
      </c>
      <c r="BX37" s="102" t="s">
        <v>9246</v>
      </c>
      <c r="BY37" s="102" t="s">
        <v>9247</v>
      </c>
      <c r="BZ37" s="102">
        <v>561007</v>
      </c>
      <c r="CA37" s="102" t="s">
        <v>9248</v>
      </c>
      <c r="CB37" s="102" t="s">
        <v>9249</v>
      </c>
      <c r="CC37" s="102">
        <v>0</v>
      </c>
      <c r="CD37" s="102">
        <v>5090491</v>
      </c>
      <c r="CE37" s="102" t="s">
        <v>8644</v>
      </c>
      <c r="CF37" s="102" t="s">
        <v>8644</v>
      </c>
      <c r="CG37" s="102" t="s">
        <v>8856</v>
      </c>
      <c r="CH37" s="102">
        <v>5090491</v>
      </c>
      <c r="CI37" s="102">
        <v>0</v>
      </c>
      <c r="CJ37" s="102" t="s">
        <v>8644</v>
      </c>
      <c r="CK37" s="102">
        <v>4993</v>
      </c>
      <c r="CL37" s="102">
        <v>2</v>
      </c>
      <c r="CM37" s="102">
        <v>5067172</v>
      </c>
      <c r="CN37" s="102">
        <v>1</v>
      </c>
      <c r="CO37" s="102" t="s">
        <v>8644</v>
      </c>
      <c r="CP37" s="102" t="s">
        <v>8644</v>
      </c>
      <c r="CQ37" s="102" t="s">
        <v>8644</v>
      </c>
      <c r="CR37" s="102" t="s">
        <v>8644</v>
      </c>
      <c r="CS37" s="102" t="s">
        <v>8644</v>
      </c>
      <c r="CT37" s="102" t="s">
        <v>8644</v>
      </c>
      <c r="CU37" s="102">
        <v>1514</v>
      </c>
      <c r="CV37" s="102" t="s">
        <v>9239</v>
      </c>
      <c r="CW37" s="102">
        <v>1514</v>
      </c>
      <c r="CX37" s="102">
        <v>2796</v>
      </c>
      <c r="CY37" s="102">
        <v>0</v>
      </c>
      <c r="CZ37" s="102">
        <v>100</v>
      </c>
      <c r="DA37" s="102" t="s">
        <v>9250</v>
      </c>
      <c r="DB37" s="102" t="s">
        <v>9251</v>
      </c>
      <c r="DC37" s="102">
        <v>0</v>
      </c>
      <c r="DD37" s="102">
        <v>19</v>
      </c>
      <c r="DE37" s="102">
        <v>48</v>
      </c>
      <c r="DF37" s="127">
        <v>0</v>
      </c>
    </row>
    <row r="38" spans="1:110">
      <c r="A38" s="128" t="s">
        <v>9252</v>
      </c>
      <c r="B38" s="102" t="s">
        <v>8642</v>
      </c>
      <c r="C38" s="102" t="s">
        <v>8643</v>
      </c>
      <c r="D38" s="102" t="s">
        <v>8644</v>
      </c>
      <c r="E38" s="102" t="s">
        <v>8645</v>
      </c>
      <c r="F38" s="102" t="s">
        <v>9253</v>
      </c>
      <c r="G38" s="102">
        <v>0</v>
      </c>
      <c r="H38" s="102">
        <v>96.55</v>
      </c>
      <c r="I38" s="102">
        <v>3.92</v>
      </c>
      <c r="J38" s="102">
        <v>103</v>
      </c>
      <c r="K38" s="102" t="s">
        <v>9254</v>
      </c>
      <c r="L38" s="102">
        <v>58</v>
      </c>
      <c r="M38" s="102">
        <v>66.67</v>
      </c>
      <c r="N38" s="102">
        <v>1202320</v>
      </c>
      <c r="O38" s="102">
        <v>95.836906997580002</v>
      </c>
      <c r="P38" s="102">
        <v>78</v>
      </c>
      <c r="Q38" s="102">
        <v>565977</v>
      </c>
      <c r="R38" s="102">
        <v>45.114017159965201</v>
      </c>
      <c r="S38" s="102">
        <v>1254548</v>
      </c>
      <c r="T38" s="102" t="s">
        <v>9253</v>
      </c>
      <c r="U38" s="102">
        <v>9</v>
      </c>
      <c r="V38" s="102">
        <v>9</v>
      </c>
      <c r="W38" s="102">
        <v>106917</v>
      </c>
      <c r="X38" s="102">
        <v>106917</v>
      </c>
      <c r="Y38" s="102">
        <v>28598</v>
      </c>
      <c r="Z38" s="102">
        <v>1</v>
      </c>
      <c r="AA38" s="102">
        <v>249</v>
      </c>
      <c r="AB38" s="102" t="s">
        <v>9255</v>
      </c>
      <c r="AC38" s="102">
        <v>28598</v>
      </c>
      <c r="AD38" s="102">
        <v>1</v>
      </c>
      <c r="AE38" s="102">
        <v>111</v>
      </c>
      <c r="AF38" s="102" t="s">
        <v>9255</v>
      </c>
      <c r="AG38" s="102">
        <v>249</v>
      </c>
      <c r="AH38" s="102">
        <v>455</v>
      </c>
      <c r="AI38" s="119">
        <v>1.1799999999999999E-126</v>
      </c>
      <c r="AJ38" s="102">
        <v>99.597999999999999</v>
      </c>
      <c r="AK38" s="102" t="s">
        <v>9256</v>
      </c>
      <c r="AL38" s="102" t="s">
        <v>9257</v>
      </c>
      <c r="AM38" s="102">
        <v>16083</v>
      </c>
      <c r="AN38" s="102">
        <v>16083</v>
      </c>
      <c r="AO38" s="102" t="s">
        <v>8645</v>
      </c>
      <c r="AP38" s="102" t="s">
        <v>8645</v>
      </c>
      <c r="AQ38" s="102" t="s">
        <v>8642</v>
      </c>
      <c r="AR38" s="102">
        <v>38191</v>
      </c>
      <c r="AS38" s="102">
        <v>38191</v>
      </c>
      <c r="AT38" s="102" t="s">
        <v>8737</v>
      </c>
      <c r="AU38" s="102" t="s">
        <v>9258</v>
      </c>
      <c r="AV38" s="102" t="s">
        <v>8653</v>
      </c>
      <c r="AW38" s="102" t="s">
        <v>9259</v>
      </c>
      <c r="AX38" s="102" t="s">
        <v>9260</v>
      </c>
      <c r="AY38" s="102">
        <v>78</v>
      </c>
      <c r="AZ38" s="102">
        <v>38191</v>
      </c>
      <c r="BA38" s="102" t="s">
        <v>9261</v>
      </c>
      <c r="BB38" s="118">
        <v>43614</v>
      </c>
      <c r="BC38" s="102" t="s">
        <v>9262</v>
      </c>
      <c r="BD38" s="102" t="s">
        <v>8924</v>
      </c>
      <c r="BE38" s="102" t="s">
        <v>8659</v>
      </c>
      <c r="BF38" s="102" t="s">
        <v>9263</v>
      </c>
      <c r="BG38" s="102" t="s">
        <v>9264</v>
      </c>
      <c r="BH38" s="102" t="s">
        <v>9265</v>
      </c>
      <c r="BI38" s="102">
        <v>0</v>
      </c>
      <c r="BJ38" s="102" t="s">
        <v>8644</v>
      </c>
      <c r="BK38" s="102" t="s">
        <v>9266</v>
      </c>
      <c r="BL38" s="102" t="s">
        <v>8644</v>
      </c>
      <c r="BM38" s="102" t="s">
        <v>8653</v>
      </c>
      <c r="BN38" s="102" t="s">
        <v>8644</v>
      </c>
      <c r="BO38" s="102" t="s">
        <v>8644</v>
      </c>
      <c r="BP38" s="102" t="s">
        <v>8644</v>
      </c>
      <c r="BQ38" s="102" t="s">
        <v>8644</v>
      </c>
      <c r="BR38" s="102" t="s">
        <v>8644</v>
      </c>
      <c r="BS38" s="102" t="s">
        <v>8644</v>
      </c>
      <c r="BT38" s="118">
        <v>43614</v>
      </c>
      <c r="BU38" s="102">
        <v>0</v>
      </c>
      <c r="BV38" s="102">
        <v>2900548</v>
      </c>
      <c r="BW38" s="102" t="s">
        <v>8644</v>
      </c>
      <c r="BX38" s="102" t="s">
        <v>9263</v>
      </c>
      <c r="BY38" s="102" t="s">
        <v>9267</v>
      </c>
      <c r="BZ38" s="102">
        <v>2900548</v>
      </c>
      <c r="CA38" s="102" t="s">
        <v>9268</v>
      </c>
      <c r="CB38" s="102" t="s">
        <v>9269</v>
      </c>
      <c r="CC38" s="102">
        <v>0</v>
      </c>
      <c r="CD38" s="102">
        <v>1254548</v>
      </c>
      <c r="CE38" s="102" t="s">
        <v>8644</v>
      </c>
      <c r="CF38" s="102" t="s">
        <v>8644</v>
      </c>
      <c r="CG38" s="102" t="s">
        <v>8644</v>
      </c>
      <c r="CH38" s="102">
        <v>1254548</v>
      </c>
      <c r="CI38" s="102">
        <v>0</v>
      </c>
      <c r="CJ38" s="102" t="s">
        <v>9270</v>
      </c>
      <c r="CK38" s="102">
        <v>1346</v>
      </c>
      <c r="CL38" s="102">
        <v>78</v>
      </c>
      <c r="CM38" s="102">
        <v>32064</v>
      </c>
      <c r="CN38" s="102">
        <v>1</v>
      </c>
      <c r="CO38" s="102" t="s">
        <v>8644</v>
      </c>
      <c r="CP38" s="102" t="s">
        <v>8644</v>
      </c>
      <c r="CQ38" s="102" t="s">
        <v>8644</v>
      </c>
      <c r="CR38" s="102" t="s">
        <v>8644</v>
      </c>
      <c r="CS38" s="102" t="s">
        <v>8644</v>
      </c>
      <c r="CT38" s="102" t="s">
        <v>8644</v>
      </c>
      <c r="CU38" s="102">
        <v>350</v>
      </c>
      <c r="CV38" s="102" t="s">
        <v>9271</v>
      </c>
      <c r="CW38" s="102">
        <v>350</v>
      </c>
      <c r="CX38" s="102">
        <v>647</v>
      </c>
      <c r="CY38" s="102">
        <v>0</v>
      </c>
      <c r="CZ38" s="102">
        <v>100</v>
      </c>
      <c r="DA38" s="102" t="s">
        <v>9272</v>
      </c>
      <c r="DB38" s="102" t="s">
        <v>9273</v>
      </c>
      <c r="DC38" s="102">
        <v>0</v>
      </c>
      <c r="DD38" s="102">
        <v>17</v>
      </c>
      <c r="DE38" s="102">
        <v>37</v>
      </c>
      <c r="DF38" s="127">
        <v>0</v>
      </c>
    </row>
    <row r="39" spans="1:110">
      <c r="A39" s="128" t="s">
        <v>9274</v>
      </c>
      <c r="B39" s="102" t="s">
        <v>8642</v>
      </c>
      <c r="C39" s="102" t="s">
        <v>8842</v>
      </c>
      <c r="D39" s="102" t="s">
        <v>8843</v>
      </c>
      <c r="E39" s="102" t="s">
        <v>8642</v>
      </c>
      <c r="F39" s="102" t="s">
        <v>9275</v>
      </c>
      <c r="G39" s="102">
        <v>0</v>
      </c>
      <c r="H39" s="102">
        <v>99.15</v>
      </c>
      <c r="I39" s="102">
        <v>2.56</v>
      </c>
      <c r="J39" s="102">
        <v>171</v>
      </c>
      <c r="K39" s="102" t="s">
        <v>8647</v>
      </c>
      <c r="L39" s="102">
        <v>117</v>
      </c>
      <c r="M39" s="102">
        <v>33.33</v>
      </c>
      <c r="N39" s="102">
        <v>5047741</v>
      </c>
      <c r="O39" s="102">
        <v>90.817792492646305</v>
      </c>
      <c r="P39" s="102">
        <v>10</v>
      </c>
      <c r="Q39" s="102">
        <v>4004510</v>
      </c>
      <c r="R39" s="102">
        <v>72.059487211969696</v>
      </c>
      <c r="S39" s="102">
        <v>5558097</v>
      </c>
      <c r="T39" s="102" t="s">
        <v>9275</v>
      </c>
      <c r="U39" s="102">
        <v>3</v>
      </c>
      <c r="V39" s="102">
        <v>1</v>
      </c>
      <c r="W39" s="102">
        <v>1194192</v>
      </c>
      <c r="X39" s="102">
        <v>5558097</v>
      </c>
      <c r="Y39" s="102">
        <v>5558097</v>
      </c>
      <c r="Z39" s="102">
        <v>1</v>
      </c>
      <c r="AA39" s="102">
        <v>3052</v>
      </c>
      <c r="AB39" s="102" t="s">
        <v>9276</v>
      </c>
      <c r="AC39" s="102">
        <v>5558097</v>
      </c>
      <c r="AD39" s="102">
        <v>1</v>
      </c>
      <c r="AE39" s="102">
        <v>108</v>
      </c>
      <c r="AF39" s="102" t="s">
        <v>9276</v>
      </c>
      <c r="AG39" s="102">
        <v>3052</v>
      </c>
      <c r="AH39" s="102">
        <v>5637</v>
      </c>
      <c r="AI39" s="102">
        <v>0</v>
      </c>
      <c r="AJ39" s="102">
        <v>100</v>
      </c>
      <c r="AK39" s="102" t="s">
        <v>9277</v>
      </c>
      <c r="AL39" s="102" t="s">
        <v>9278</v>
      </c>
      <c r="AM39" s="102">
        <v>555722</v>
      </c>
      <c r="AN39" s="102">
        <v>5558097</v>
      </c>
      <c r="AO39" s="102" t="s">
        <v>8642</v>
      </c>
      <c r="AP39" s="102" t="s">
        <v>8645</v>
      </c>
      <c r="AQ39" s="102" t="s">
        <v>8645</v>
      </c>
      <c r="AR39" s="102">
        <v>668548</v>
      </c>
      <c r="AS39" s="102">
        <v>5558097</v>
      </c>
      <c r="AT39" s="102" t="s">
        <v>8675</v>
      </c>
      <c r="AU39" s="102" t="s">
        <v>9279</v>
      </c>
      <c r="AV39" s="102" t="s">
        <v>8653</v>
      </c>
      <c r="AW39" s="102" t="s">
        <v>8849</v>
      </c>
      <c r="AX39" s="102" t="s">
        <v>9280</v>
      </c>
      <c r="AY39" s="102">
        <v>10</v>
      </c>
      <c r="AZ39" s="102">
        <v>668548</v>
      </c>
      <c r="BA39" s="102" t="s">
        <v>9281</v>
      </c>
      <c r="BB39" s="118">
        <v>42100</v>
      </c>
      <c r="BC39" s="102" t="s">
        <v>9282</v>
      </c>
      <c r="BD39" s="102" t="s">
        <v>8644</v>
      </c>
      <c r="BE39" s="102" t="s">
        <v>8659</v>
      </c>
      <c r="BF39" s="102" t="s">
        <v>8644</v>
      </c>
      <c r="BG39" s="102" t="s">
        <v>8644</v>
      </c>
      <c r="BH39" s="102" t="s">
        <v>8644</v>
      </c>
      <c r="BI39" s="102">
        <v>0</v>
      </c>
      <c r="BJ39" s="102" t="s">
        <v>8644</v>
      </c>
      <c r="BK39" s="102" t="s">
        <v>9283</v>
      </c>
      <c r="BL39" s="102">
        <v>5161</v>
      </c>
      <c r="BM39" s="102" t="s">
        <v>8853</v>
      </c>
      <c r="BN39" s="102" t="s">
        <v>8644</v>
      </c>
      <c r="BO39" s="102">
        <v>1</v>
      </c>
      <c r="BP39" s="102">
        <v>1</v>
      </c>
      <c r="BQ39" s="102">
        <v>5558097</v>
      </c>
      <c r="BR39" s="102">
        <v>5558097</v>
      </c>
      <c r="BS39" s="102">
        <v>5558097</v>
      </c>
      <c r="BT39" s="118">
        <v>42100</v>
      </c>
      <c r="BU39" s="102">
        <v>9</v>
      </c>
      <c r="BV39" s="102">
        <v>427918</v>
      </c>
      <c r="BW39" s="102" t="s">
        <v>8644</v>
      </c>
      <c r="BX39" s="102" t="s">
        <v>9284</v>
      </c>
      <c r="BY39" s="102" t="s">
        <v>9212</v>
      </c>
      <c r="BZ39" s="102">
        <v>1069448</v>
      </c>
      <c r="CA39" s="102" t="s">
        <v>9285</v>
      </c>
      <c r="CB39" s="102" t="s">
        <v>9286</v>
      </c>
      <c r="CC39" s="102">
        <v>869</v>
      </c>
      <c r="CD39" s="102">
        <v>5558097</v>
      </c>
      <c r="CE39" s="102" t="s">
        <v>8644</v>
      </c>
      <c r="CF39" s="102" t="s">
        <v>8644</v>
      </c>
      <c r="CG39" s="102" t="s">
        <v>8856</v>
      </c>
      <c r="CH39" s="102">
        <v>5557228</v>
      </c>
      <c r="CI39" s="102">
        <v>0</v>
      </c>
      <c r="CJ39" s="102" t="s">
        <v>9287</v>
      </c>
      <c r="CK39" s="102">
        <v>5215</v>
      </c>
      <c r="CL39" s="102">
        <v>1</v>
      </c>
      <c r="CM39" s="102">
        <v>5558097</v>
      </c>
      <c r="CN39" s="102">
        <v>1</v>
      </c>
      <c r="CO39" s="102">
        <v>1425</v>
      </c>
      <c r="CP39" s="102">
        <v>2606</v>
      </c>
      <c r="CQ39" s="102">
        <v>0</v>
      </c>
      <c r="CR39" s="102">
        <v>99.649000000000001</v>
      </c>
      <c r="CS39" s="102">
        <v>1131014</v>
      </c>
      <c r="CT39" s="102" t="s">
        <v>9288</v>
      </c>
      <c r="CU39" s="102">
        <v>1518</v>
      </c>
      <c r="CV39" s="102" t="s">
        <v>9276</v>
      </c>
      <c r="CW39" s="102">
        <v>1425</v>
      </c>
      <c r="CX39" s="102">
        <v>2606</v>
      </c>
      <c r="CY39" s="102">
        <v>0</v>
      </c>
      <c r="CZ39" s="102">
        <v>99.649000000000001</v>
      </c>
      <c r="DA39" s="102" t="s">
        <v>9289</v>
      </c>
      <c r="DB39" s="102" t="s">
        <v>9290</v>
      </c>
      <c r="DC39" s="102">
        <v>869</v>
      </c>
      <c r="DD39" s="102">
        <v>19</v>
      </c>
      <c r="DE39" s="102">
        <v>47</v>
      </c>
      <c r="DF39" s="127">
        <v>1</v>
      </c>
    </row>
    <row r="40" spans="1:110">
      <c r="A40" s="128" t="s">
        <v>9291</v>
      </c>
      <c r="B40" s="102" t="s">
        <v>8642</v>
      </c>
      <c r="C40" s="102" t="s">
        <v>8842</v>
      </c>
      <c r="D40" s="102" t="s">
        <v>8843</v>
      </c>
      <c r="E40" s="102" t="s">
        <v>8642</v>
      </c>
      <c r="F40" s="102" t="s">
        <v>9292</v>
      </c>
      <c r="G40" s="102">
        <v>0</v>
      </c>
      <c r="H40" s="102">
        <v>98.79</v>
      </c>
      <c r="I40" s="102">
        <v>0</v>
      </c>
      <c r="J40" s="102">
        <v>258</v>
      </c>
      <c r="K40" s="102" t="s">
        <v>9293</v>
      </c>
      <c r="L40" s="102">
        <v>152</v>
      </c>
      <c r="M40" s="102">
        <v>0</v>
      </c>
      <c r="N40" s="102">
        <v>2324318</v>
      </c>
      <c r="O40" s="102">
        <v>87.737725759729699</v>
      </c>
      <c r="P40" s="102">
        <v>1</v>
      </c>
      <c r="Q40" s="102">
        <v>1783838</v>
      </c>
      <c r="R40" s="102">
        <v>67.3358332395931</v>
      </c>
      <c r="S40" s="102">
        <v>2649166</v>
      </c>
      <c r="T40" s="102" t="s">
        <v>9292</v>
      </c>
      <c r="U40" s="102">
        <v>1</v>
      </c>
      <c r="V40" s="102">
        <v>1</v>
      </c>
      <c r="W40" s="102">
        <v>2649166</v>
      </c>
      <c r="X40" s="102">
        <v>2649166</v>
      </c>
      <c r="Y40" s="102">
        <v>2649166</v>
      </c>
      <c r="Z40" s="102">
        <v>2</v>
      </c>
      <c r="AA40" s="102">
        <v>3123</v>
      </c>
      <c r="AB40" s="102" t="s">
        <v>9294</v>
      </c>
      <c r="AC40" s="102">
        <v>2649166</v>
      </c>
      <c r="AD40" s="102">
        <v>2</v>
      </c>
      <c r="AE40" s="102">
        <v>111</v>
      </c>
      <c r="AF40" s="102" t="s">
        <v>9294</v>
      </c>
      <c r="AG40" s="102">
        <v>3123</v>
      </c>
      <c r="AH40" s="102">
        <v>5768</v>
      </c>
      <c r="AI40" s="102">
        <v>0</v>
      </c>
      <c r="AJ40" s="102">
        <v>100</v>
      </c>
      <c r="AK40" s="102" t="s">
        <v>9295</v>
      </c>
      <c r="AL40" s="102" t="s">
        <v>9296</v>
      </c>
      <c r="AM40" s="102">
        <v>2649166</v>
      </c>
      <c r="AN40" s="102">
        <v>2649166</v>
      </c>
      <c r="AO40" s="102" t="s">
        <v>8642</v>
      </c>
      <c r="AP40" s="102" t="s">
        <v>8645</v>
      </c>
      <c r="AQ40" s="102" t="s">
        <v>8645</v>
      </c>
      <c r="AR40" s="102">
        <v>2649166</v>
      </c>
      <c r="AS40" s="102">
        <v>2649166</v>
      </c>
      <c r="AT40" s="102" t="s">
        <v>8651</v>
      </c>
      <c r="AU40" s="102" t="s">
        <v>9297</v>
      </c>
      <c r="AV40" s="102" t="s">
        <v>8653</v>
      </c>
      <c r="AW40" s="102" t="s">
        <v>8849</v>
      </c>
      <c r="AX40" s="102" t="s">
        <v>9298</v>
      </c>
      <c r="AY40" s="102" t="s">
        <v>8644</v>
      </c>
      <c r="AZ40" s="102" t="s">
        <v>8644</v>
      </c>
      <c r="BA40" s="102" t="s">
        <v>9299</v>
      </c>
      <c r="BB40" s="118">
        <v>42067</v>
      </c>
      <c r="BC40" s="102" t="s">
        <v>9300</v>
      </c>
      <c r="BD40" s="102" t="s">
        <v>8644</v>
      </c>
      <c r="BE40" s="102" t="s">
        <v>8659</v>
      </c>
      <c r="BF40" s="102" t="s">
        <v>8644</v>
      </c>
      <c r="BG40" s="102" t="s">
        <v>9301</v>
      </c>
      <c r="BH40" s="102" t="s">
        <v>8644</v>
      </c>
      <c r="BI40" s="102">
        <v>1</v>
      </c>
      <c r="BJ40" s="102" t="s">
        <v>8644</v>
      </c>
      <c r="BK40" s="102" t="s">
        <v>9302</v>
      </c>
      <c r="BL40" s="102">
        <v>2280</v>
      </c>
      <c r="BM40" s="102" t="s">
        <v>8653</v>
      </c>
      <c r="BN40" s="102" t="s">
        <v>8644</v>
      </c>
      <c r="BO40" s="102">
        <v>1</v>
      </c>
      <c r="BP40" s="102">
        <v>1</v>
      </c>
      <c r="BQ40" s="102">
        <v>2649166</v>
      </c>
      <c r="BR40" s="102">
        <v>2649166</v>
      </c>
      <c r="BS40" s="102">
        <v>2649166</v>
      </c>
      <c r="BT40" s="118">
        <v>42067</v>
      </c>
      <c r="BU40" s="102">
        <v>0</v>
      </c>
      <c r="BV40" s="102">
        <v>1744</v>
      </c>
      <c r="BW40" s="102" t="s">
        <v>8644</v>
      </c>
      <c r="BX40" s="102" t="s">
        <v>9303</v>
      </c>
      <c r="BY40" s="102" t="s">
        <v>9304</v>
      </c>
      <c r="BZ40" s="102">
        <v>66712</v>
      </c>
      <c r="CA40" s="102" t="s">
        <v>9305</v>
      </c>
      <c r="CB40" s="102" t="s">
        <v>9306</v>
      </c>
      <c r="CC40" s="102">
        <v>0</v>
      </c>
      <c r="CD40" s="102">
        <v>2649166</v>
      </c>
      <c r="CE40" s="102" t="s">
        <v>8644</v>
      </c>
      <c r="CF40" s="102" t="s">
        <v>8644</v>
      </c>
      <c r="CG40" s="102" t="s">
        <v>8856</v>
      </c>
      <c r="CH40" s="102">
        <v>2649166</v>
      </c>
      <c r="CI40" s="102">
        <v>0</v>
      </c>
      <c r="CJ40" s="102" t="s">
        <v>8644</v>
      </c>
      <c r="CK40" s="102">
        <v>2320</v>
      </c>
      <c r="CL40" s="102">
        <v>1</v>
      </c>
      <c r="CM40" s="102">
        <v>2649166</v>
      </c>
      <c r="CN40" s="102">
        <v>2</v>
      </c>
      <c r="CO40" s="102" t="s">
        <v>8644</v>
      </c>
      <c r="CP40" s="102" t="s">
        <v>8644</v>
      </c>
      <c r="CQ40" s="102" t="s">
        <v>8644</v>
      </c>
      <c r="CR40" s="102" t="s">
        <v>8644</v>
      </c>
      <c r="CS40" s="102" t="s">
        <v>8644</v>
      </c>
      <c r="CT40" s="102" t="s">
        <v>8644</v>
      </c>
      <c r="CU40" s="102">
        <v>1516</v>
      </c>
      <c r="CV40" s="102" t="s">
        <v>9294</v>
      </c>
      <c r="CW40" s="102">
        <v>1516</v>
      </c>
      <c r="CX40" s="102">
        <v>2795</v>
      </c>
      <c r="CY40" s="102">
        <v>0</v>
      </c>
      <c r="CZ40" s="102">
        <v>99.933999999999997</v>
      </c>
      <c r="DA40" s="102" t="s">
        <v>9307</v>
      </c>
      <c r="DB40" s="102" t="s">
        <v>9296</v>
      </c>
      <c r="DC40" s="102">
        <v>0</v>
      </c>
      <c r="DD40" s="102">
        <v>19</v>
      </c>
      <c r="DE40" s="102">
        <v>45</v>
      </c>
      <c r="DF40" s="127">
        <v>0</v>
      </c>
    </row>
    <row r="41" spans="1:110">
      <c r="A41" s="128" t="s">
        <v>9308</v>
      </c>
      <c r="B41" s="102" t="s">
        <v>8642</v>
      </c>
      <c r="C41" s="102" t="s">
        <v>8842</v>
      </c>
      <c r="D41" s="102" t="s">
        <v>8843</v>
      </c>
      <c r="E41" s="102" t="s">
        <v>8642</v>
      </c>
      <c r="F41" s="102" t="s">
        <v>9309</v>
      </c>
      <c r="G41" s="102">
        <v>1</v>
      </c>
      <c r="H41" s="102">
        <v>100</v>
      </c>
      <c r="I41" s="102">
        <v>0</v>
      </c>
      <c r="J41" s="102">
        <v>315</v>
      </c>
      <c r="K41" s="102" t="s">
        <v>9117</v>
      </c>
      <c r="L41" s="102">
        <v>190</v>
      </c>
      <c r="M41" s="102">
        <v>0</v>
      </c>
      <c r="N41" s="102">
        <v>5021206</v>
      </c>
      <c r="O41" s="102">
        <v>91.292114964801897</v>
      </c>
      <c r="P41" s="102">
        <v>31</v>
      </c>
      <c r="Q41" s="102">
        <v>3925348</v>
      </c>
      <c r="R41" s="102">
        <v>71.406939447917793</v>
      </c>
      <c r="S41" s="102">
        <v>5500153</v>
      </c>
      <c r="T41" s="102" t="s">
        <v>9309</v>
      </c>
      <c r="U41" s="102">
        <v>1</v>
      </c>
      <c r="V41" s="102">
        <v>1</v>
      </c>
      <c r="W41" s="102">
        <v>2983097</v>
      </c>
      <c r="X41" s="102">
        <v>5500153</v>
      </c>
      <c r="Y41" s="102">
        <v>5500153</v>
      </c>
      <c r="Z41" s="102">
        <v>1</v>
      </c>
      <c r="AA41" s="102">
        <v>3109</v>
      </c>
      <c r="AB41" s="102" t="s">
        <v>9310</v>
      </c>
      <c r="AC41" s="102">
        <v>5500153</v>
      </c>
      <c r="AD41" s="102">
        <v>1</v>
      </c>
      <c r="AE41" s="102">
        <v>111</v>
      </c>
      <c r="AF41" s="102" t="s">
        <v>9310</v>
      </c>
      <c r="AG41" s="102">
        <v>3109</v>
      </c>
      <c r="AH41" s="102">
        <v>5742</v>
      </c>
      <c r="AI41" s="102">
        <v>0</v>
      </c>
      <c r="AJ41" s="102">
        <v>100</v>
      </c>
      <c r="AK41" s="102" t="s">
        <v>9168</v>
      </c>
      <c r="AL41" s="102" t="s">
        <v>9169</v>
      </c>
      <c r="AM41" s="102">
        <v>177327</v>
      </c>
      <c r="AN41" s="102">
        <v>5500153</v>
      </c>
      <c r="AO41" s="102" t="s">
        <v>8642</v>
      </c>
      <c r="AP41" s="102" t="s">
        <v>8645</v>
      </c>
      <c r="AQ41" s="102" t="s">
        <v>8645</v>
      </c>
      <c r="AR41" s="102">
        <v>2983097</v>
      </c>
      <c r="AS41" s="102">
        <v>5500153</v>
      </c>
      <c r="AT41" s="102" t="s">
        <v>8675</v>
      </c>
      <c r="AU41" s="102" t="s">
        <v>9311</v>
      </c>
      <c r="AV41" s="102" t="s">
        <v>8653</v>
      </c>
      <c r="AW41" s="102" t="s">
        <v>8849</v>
      </c>
      <c r="AX41" s="102" t="s">
        <v>9312</v>
      </c>
      <c r="AY41" s="102">
        <v>31</v>
      </c>
      <c r="AZ41" s="102">
        <v>2983097</v>
      </c>
      <c r="BA41" s="102" t="s">
        <v>8644</v>
      </c>
      <c r="BB41" s="118">
        <v>41390</v>
      </c>
      <c r="BC41" s="102" t="s">
        <v>9313</v>
      </c>
      <c r="BD41" s="102" t="s">
        <v>8644</v>
      </c>
      <c r="BE41" s="102" t="s">
        <v>8659</v>
      </c>
      <c r="BF41" s="102" t="s">
        <v>8644</v>
      </c>
      <c r="BG41" s="102" t="s">
        <v>9314</v>
      </c>
      <c r="BH41" s="102" t="s">
        <v>8644</v>
      </c>
      <c r="BI41" s="102">
        <v>0</v>
      </c>
      <c r="BJ41" s="102" t="s">
        <v>8644</v>
      </c>
      <c r="BK41" s="102" t="s">
        <v>9315</v>
      </c>
      <c r="BL41" s="102">
        <v>5166</v>
      </c>
      <c r="BM41" s="102" t="s">
        <v>8853</v>
      </c>
      <c r="BN41" s="102" t="s">
        <v>8644</v>
      </c>
      <c r="BO41" s="102">
        <v>1</v>
      </c>
      <c r="BP41" s="102">
        <v>1</v>
      </c>
      <c r="BQ41" s="102">
        <v>5500153</v>
      </c>
      <c r="BR41" s="102">
        <v>5500153</v>
      </c>
      <c r="BS41" s="102">
        <v>5500153</v>
      </c>
      <c r="BT41" s="118">
        <v>41390</v>
      </c>
      <c r="BU41" s="102">
        <v>30</v>
      </c>
      <c r="BV41" s="102">
        <v>35751</v>
      </c>
      <c r="BW41" s="102" t="s">
        <v>8644</v>
      </c>
      <c r="BX41" s="102" t="s">
        <v>9316</v>
      </c>
      <c r="BY41" s="102" t="s">
        <v>9212</v>
      </c>
      <c r="BZ41" s="102">
        <v>1048339</v>
      </c>
      <c r="CA41" s="102" t="s">
        <v>9317</v>
      </c>
      <c r="CB41" s="102" t="s">
        <v>9318</v>
      </c>
      <c r="CC41" s="102">
        <v>3000</v>
      </c>
      <c r="CD41" s="102">
        <v>5500153</v>
      </c>
      <c r="CE41" s="102" t="s">
        <v>8644</v>
      </c>
      <c r="CF41" s="102" t="s">
        <v>8644</v>
      </c>
      <c r="CG41" s="102" t="s">
        <v>8856</v>
      </c>
      <c r="CH41" s="102">
        <v>5497153</v>
      </c>
      <c r="CI41" s="102">
        <v>0</v>
      </c>
      <c r="CJ41" s="102" t="s">
        <v>9319</v>
      </c>
      <c r="CK41" s="102">
        <v>5200</v>
      </c>
      <c r="CL41" s="102">
        <v>1</v>
      </c>
      <c r="CM41" s="102">
        <v>5500153</v>
      </c>
      <c r="CN41" s="102">
        <v>1</v>
      </c>
      <c r="CO41" s="102">
        <v>1472</v>
      </c>
      <c r="CP41" s="102">
        <v>2719</v>
      </c>
      <c r="CQ41" s="102">
        <v>0</v>
      </c>
      <c r="CR41" s="102">
        <v>100</v>
      </c>
      <c r="CS41" s="102">
        <v>624144</v>
      </c>
      <c r="CT41" s="102" t="s">
        <v>9320</v>
      </c>
      <c r="CU41" s="102">
        <v>1514</v>
      </c>
      <c r="CV41" s="102" t="s">
        <v>9310</v>
      </c>
      <c r="CW41" s="102">
        <v>1497</v>
      </c>
      <c r="CX41" s="102">
        <v>2765</v>
      </c>
      <c r="CY41" s="102">
        <v>0</v>
      </c>
      <c r="CZ41" s="102">
        <v>100</v>
      </c>
      <c r="DA41" s="102" t="s">
        <v>9321</v>
      </c>
      <c r="DB41" s="102" t="s">
        <v>9169</v>
      </c>
      <c r="DC41" s="102">
        <v>3000</v>
      </c>
      <c r="DD41" s="102">
        <v>19</v>
      </c>
      <c r="DE41" s="102">
        <v>45</v>
      </c>
      <c r="DF41" s="127">
        <v>0</v>
      </c>
    </row>
    <row r="42" spans="1:110">
      <c r="A42" s="128" t="s">
        <v>9322</v>
      </c>
      <c r="B42" s="102" t="s">
        <v>8642</v>
      </c>
      <c r="C42" s="102" t="s">
        <v>8842</v>
      </c>
      <c r="D42" s="102" t="s">
        <v>8843</v>
      </c>
      <c r="E42" s="102" t="s">
        <v>8642</v>
      </c>
      <c r="F42" s="102" t="s">
        <v>9323</v>
      </c>
      <c r="G42" s="102">
        <v>0</v>
      </c>
      <c r="H42" s="102">
        <v>99.64</v>
      </c>
      <c r="I42" s="102">
        <v>1.25</v>
      </c>
      <c r="J42" s="102">
        <v>563</v>
      </c>
      <c r="K42" s="102" t="s">
        <v>9324</v>
      </c>
      <c r="L42" s="102">
        <v>281</v>
      </c>
      <c r="M42" s="102">
        <v>0</v>
      </c>
      <c r="N42" s="102">
        <v>6614665</v>
      </c>
      <c r="O42" s="102">
        <v>86.654924318843399</v>
      </c>
      <c r="P42" s="102">
        <v>104</v>
      </c>
      <c r="Q42" s="102">
        <v>5552074</v>
      </c>
      <c r="R42" s="102">
        <v>72.734530362855594</v>
      </c>
      <c r="S42" s="102">
        <v>7633340</v>
      </c>
      <c r="T42" s="102" t="s">
        <v>9323</v>
      </c>
      <c r="U42" s="102">
        <v>12</v>
      </c>
      <c r="V42" s="102">
        <v>12</v>
      </c>
      <c r="W42" s="102">
        <v>419461</v>
      </c>
      <c r="X42" s="102">
        <v>419461</v>
      </c>
      <c r="Y42" s="102">
        <v>4860</v>
      </c>
      <c r="Z42" s="102">
        <v>1</v>
      </c>
      <c r="AA42" s="102">
        <v>3015</v>
      </c>
      <c r="AB42" s="102" t="s">
        <v>9325</v>
      </c>
      <c r="AC42" s="102">
        <v>131268</v>
      </c>
      <c r="AD42" s="102">
        <v>1</v>
      </c>
      <c r="AE42" s="102">
        <v>111</v>
      </c>
      <c r="AF42" s="102" t="s">
        <v>9326</v>
      </c>
      <c r="AG42" s="102">
        <v>3015</v>
      </c>
      <c r="AH42" s="102">
        <v>5563</v>
      </c>
      <c r="AI42" s="102">
        <v>0</v>
      </c>
      <c r="AJ42" s="102">
        <v>99.966999999999999</v>
      </c>
      <c r="AK42" s="102" t="s">
        <v>9327</v>
      </c>
      <c r="AL42" s="102" t="s">
        <v>9328</v>
      </c>
      <c r="AM42" s="102">
        <v>73397</v>
      </c>
      <c r="AN42" s="102">
        <v>73397</v>
      </c>
      <c r="AO42" s="102" t="s">
        <v>8642</v>
      </c>
      <c r="AP42" s="102" t="s">
        <v>8645</v>
      </c>
      <c r="AQ42" s="102" t="s">
        <v>8645</v>
      </c>
      <c r="AR42" s="102">
        <v>245715</v>
      </c>
      <c r="AS42" s="102">
        <v>245715</v>
      </c>
      <c r="AT42" s="102" t="s">
        <v>8737</v>
      </c>
      <c r="AU42" s="102" t="s">
        <v>9329</v>
      </c>
      <c r="AV42" s="102" t="s">
        <v>8653</v>
      </c>
      <c r="AW42" s="102" t="s">
        <v>8849</v>
      </c>
      <c r="AX42" s="102" t="s">
        <v>9330</v>
      </c>
      <c r="AY42" s="102">
        <v>104</v>
      </c>
      <c r="AZ42" s="102">
        <v>245715</v>
      </c>
      <c r="BA42" s="102" t="s">
        <v>8644</v>
      </c>
      <c r="BB42" s="118">
        <v>41835</v>
      </c>
      <c r="BC42" s="102" t="s">
        <v>9331</v>
      </c>
      <c r="BD42" s="102" t="s">
        <v>8644</v>
      </c>
      <c r="BE42" s="102" t="s">
        <v>8659</v>
      </c>
      <c r="BF42" s="102" t="s">
        <v>8644</v>
      </c>
      <c r="BG42" s="102" t="s">
        <v>8644</v>
      </c>
      <c r="BH42" s="102" t="s">
        <v>8644</v>
      </c>
      <c r="BI42" s="102">
        <v>0</v>
      </c>
      <c r="BJ42" s="102" t="s">
        <v>8644</v>
      </c>
      <c r="BK42" s="102" t="s">
        <v>9332</v>
      </c>
      <c r="BL42" s="102">
        <v>6474</v>
      </c>
      <c r="BM42" s="102" t="s">
        <v>8653</v>
      </c>
      <c r="BN42" s="102" t="s">
        <v>8644</v>
      </c>
      <c r="BO42" s="102" t="s">
        <v>8644</v>
      </c>
      <c r="BP42" s="102" t="s">
        <v>8644</v>
      </c>
      <c r="BQ42" s="102" t="s">
        <v>8644</v>
      </c>
      <c r="BR42" s="102" t="s">
        <v>8644</v>
      </c>
      <c r="BS42" s="102" t="s">
        <v>8644</v>
      </c>
      <c r="BT42" s="118">
        <v>41835</v>
      </c>
      <c r="BU42" s="102">
        <v>0</v>
      </c>
      <c r="BV42" s="102">
        <v>1888</v>
      </c>
      <c r="BW42" s="102" t="s">
        <v>8644</v>
      </c>
      <c r="BX42" s="102" t="s">
        <v>9333</v>
      </c>
      <c r="BY42" s="102" t="s">
        <v>9334</v>
      </c>
      <c r="BZ42" s="102">
        <v>67257</v>
      </c>
      <c r="CA42" s="102" t="s">
        <v>9335</v>
      </c>
      <c r="CB42" s="102" t="s">
        <v>9336</v>
      </c>
      <c r="CC42" s="102">
        <v>0</v>
      </c>
      <c r="CD42" s="102">
        <v>7633340</v>
      </c>
      <c r="CE42" s="102" t="s">
        <v>8644</v>
      </c>
      <c r="CF42" s="102" t="s">
        <v>8644</v>
      </c>
      <c r="CG42" s="102" t="s">
        <v>8856</v>
      </c>
      <c r="CH42" s="102">
        <v>7633340</v>
      </c>
      <c r="CI42" s="102">
        <v>0</v>
      </c>
      <c r="CJ42" s="102" t="s">
        <v>9337</v>
      </c>
      <c r="CK42" s="102">
        <v>6475</v>
      </c>
      <c r="CL42" s="102">
        <v>104</v>
      </c>
      <c r="CM42" s="102">
        <v>4860</v>
      </c>
      <c r="CN42" s="102">
        <v>1</v>
      </c>
      <c r="CO42" s="102">
        <v>1269</v>
      </c>
      <c r="CP42" s="102">
        <v>2340</v>
      </c>
      <c r="CQ42" s="102">
        <v>0</v>
      </c>
      <c r="CR42" s="102">
        <v>99.921000000000006</v>
      </c>
      <c r="CS42" s="102">
        <v>131837</v>
      </c>
      <c r="CT42" s="102" t="s">
        <v>9338</v>
      </c>
      <c r="CU42" s="102">
        <v>1385</v>
      </c>
      <c r="CV42" s="102" t="s">
        <v>9325</v>
      </c>
      <c r="CW42" s="102">
        <v>1375</v>
      </c>
      <c r="CX42" s="102">
        <v>2540</v>
      </c>
      <c r="CY42" s="102">
        <v>0</v>
      </c>
      <c r="CZ42" s="102">
        <v>100</v>
      </c>
      <c r="DA42" s="102" t="s">
        <v>9339</v>
      </c>
      <c r="DB42" s="102" t="s">
        <v>9328</v>
      </c>
      <c r="DC42" s="102">
        <v>0</v>
      </c>
      <c r="DD42" s="102">
        <v>19</v>
      </c>
      <c r="DE42" s="102">
        <v>60</v>
      </c>
      <c r="DF42" s="127">
        <v>0</v>
      </c>
    </row>
    <row r="43" spans="1:110">
      <c r="A43" s="128" t="s">
        <v>9340</v>
      </c>
      <c r="B43" s="102" t="s">
        <v>8642</v>
      </c>
      <c r="C43" s="102" t="s">
        <v>8842</v>
      </c>
      <c r="D43" s="102" t="s">
        <v>8843</v>
      </c>
      <c r="E43" s="102" t="s">
        <v>8642</v>
      </c>
      <c r="F43" s="102" t="s">
        <v>9341</v>
      </c>
      <c r="G43" s="102">
        <v>0</v>
      </c>
      <c r="H43" s="102">
        <v>99.29</v>
      </c>
      <c r="I43" s="102">
        <v>0.87</v>
      </c>
      <c r="J43" s="102">
        <v>314</v>
      </c>
      <c r="K43" s="102" t="s">
        <v>9117</v>
      </c>
      <c r="L43" s="102">
        <v>189</v>
      </c>
      <c r="M43" s="102">
        <v>0</v>
      </c>
      <c r="N43" s="102">
        <v>8977008</v>
      </c>
      <c r="O43" s="102">
        <v>86.571121242086704</v>
      </c>
      <c r="P43" s="102">
        <v>2</v>
      </c>
      <c r="Q43" s="102">
        <v>7348162</v>
      </c>
      <c r="R43" s="102">
        <v>70.863100869297895</v>
      </c>
      <c r="S43" s="102">
        <v>10369518</v>
      </c>
      <c r="T43" s="102" t="s">
        <v>9341</v>
      </c>
      <c r="U43" s="102">
        <v>1</v>
      </c>
      <c r="V43" s="102">
        <v>1</v>
      </c>
      <c r="W43" s="102">
        <v>10341314</v>
      </c>
      <c r="X43" s="102">
        <v>10341314</v>
      </c>
      <c r="Y43" s="102">
        <v>10341314</v>
      </c>
      <c r="Z43" s="102">
        <v>6</v>
      </c>
      <c r="AA43" s="102">
        <v>3122</v>
      </c>
      <c r="AB43" s="102" t="s">
        <v>9342</v>
      </c>
      <c r="AC43" s="102">
        <v>10341314</v>
      </c>
      <c r="AD43" s="102">
        <v>6</v>
      </c>
      <c r="AE43" s="102">
        <v>111</v>
      </c>
      <c r="AF43" s="102" t="s">
        <v>9342</v>
      </c>
      <c r="AG43" s="102">
        <v>3122</v>
      </c>
      <c r="AH43" s="102">
        <v>5766</v>
      </c>
      <c r="AI43" s="102">
        <v>0</v>
      </c>
      <c r="AJ43" s="102">
        <v>100</v>
      </c>
      <c r="AK43" s="102" t="s">
        <v>9343</v>
      </c>
      <c r="AL43" s="102" t="s">
        <v>9344</v>
      </c>
      <c r="AM43" s="102">
        <v>5184759</v>
      </c>
      <c r="AN43" s="102">
        <v>5184759</v>
      </c>
      <c r="AO43" s="102" t="s">
        <v>8642</v>
      </c>
      <c r="AP43" s="102" t="s">
        <v>8645</v>
      </c>
      <c r="AQ43" s="102" t="s">
        <v>8645</v>
      </c>
      <c r="AR43" s="102">
        <v>10341314</v>
      </c>
      <c r="AS43" s="102">
        <v>10341314</v>
      </c>
      <c r="AT43" s="102" t="s">
        <v>8651</v>
      </c>
      <c r="AU43" s="102" t="s">
        <v>9345</v>
      </c>
      <c r="AV43" s="102" t="s">
        <v>8653</v>
      </c>
      <c r="AW43" s="102" t="s">
        <v>8849</v>
      </c>
      <c r="AX43" s="102" t="s">
        <v>9346</v>
      </c>
      <c r="AY43" s="102" t="s">
        <v>8644</v>
      </c>
      <c r="AZ43" s="102" t="s">
        <v>8644</v>
      </c>
      <c r="BA43" s="102" t="s">
        <v>8644</v>
      </c>
      <c r="BB43" s="118">
        <v>40157</v>
      </c>
      <c r="BC43" s="102" t="s">
        <v>9347</v>
      </c>
      <c r="BD43" s="102" t="s">
        <v>8644</v>
      </c>
      <c r="BE43" s="102" t="s">
        <v>8659</v>
      </c>
      <c r="BF43" s="102" t="s">
        <v>8644</v>
      </c>
      <c r="BG43" s="102" t="s">
        <v>8644</v>
      </c>
      <c r="BH43" s="102" t="s">
        <v>8644</v>
      </c>
      <c r="BI43" s="102">
        <v>2</v>
      </c>
      <c r="BJ43" s="102" t="s">
        <v>8644</v>
      </c>
      <c r="BK43" s="102" t="s">
        <v>9348</v>
      </c>
      <c r="BL43" s="102">
        <v>9116</v>
      </c>
      <c r="BM43" s="102" t="s">
        <v>8853</v>
      </c>
      <c r="BN43" s="102" t="s">
        <v>8644</v>
      </c>
      <c r="BO43" s="102">
        <v>2</v>
      </c>
      <c r="BP43" s="102">
        <v>1</v>
      </c>
      <c r="BQ43" s="102">
        <v>10341314</v>
      </c>
      <c r="BR43" s="102">
        <v>10341314</v>
      </c>
      <c r="BS43" s="102">
        <v>10341314</v>
      </c>
      <c r="BT43" s="118">
        <v>40157</v>
      </c>
      <c r="BU43" s="102">
        <v>0</v>
      </c>
      <c r="BV43" s="102">
        <v>2001</v>
      </c>
      <c r="BW43" s="102" t="s">
        <v>8644</v>
      </c>
      <c r="BX43" s="102" t="s">
        <v>9349</v>
      </c>
      <c r="BY43" s="102" t="s">
        <v>8959</v>
      </c>
      <c r="BZ43" s="102">
        <v>479432</v>
      </c>
      <c r="CA43" s="102" t="s">
        <v>9350</v>
      </c>
      <c r="CB43" s="102" t="s">
        <v>9351</v>
      </c>
      <c r="CC43" s="102">
        <v>0</v>
      </c>
      <c r="CD43" s="102">
        <v>10369518</v>
      </c>
      <c r="CE43" s="102" t="s">
        <v>8644</v>
      </c>
      <c r="CF43" s="102" t="s">
        <v>8644</v>
      </c>
      <c r="CG43" s="102" t="s">
        <v>8856</v>
      </c>
      <c r="CH43" s="102">
        <v>10369518</v>
      </c>
      <c r="CI43" s="102">
        <v>0</v>
      </c>
      <c r="CJ43" s="102" t="s">
        <v>8644</v>
      </c>
      <c r="CK43" s="102">
        <v>9229</v>
      </c>
      <c r="CL43" s="102">
        <v>2</v>
      </c>
      <c r="CM43" s="102">
        <v>10341314</v>
      </c>
      <c r="CN43" s="102">
        <v>6</v>
      </c>
      <c r="CO43" s="102" t="s">
        <v>8644</v>
      </c>
      <c r="CP43" s="102" t="s">
        <v>8644</v>
      </c>
      <c r="CQ43" s="102" t="s">
        <v>8644</v>
      </c>
      <c r="CR43" s="102" t="s">
        <v>8644</v>
      </c>
      <c r="CS43" s="102" t="s">
        <v>8644</v>
      </c>
      <c r="CT43" s="102" t="s">
        <v>8644</v>
      </c>
      <c r="CU43" s="102">
        <v>1523</v>
      </c>
      <c r="CV43" s="102" t="s">
        <v>9342</v>
      </c>
      <c r="CW43" s="102">
        <v>1513</v>
      </c>
      <c r="CX43" s="102">
        <v>2795</v>
      </c>
      <c r="CY43" s="102">
        <v>0</v>
      </c>
      <c r="CZ43" s="102">
        <v>100</v>
      </c>
      <c r="DA43" s="102" t="s">
        <v>9352</v>
      </c>
      <c r="DB43" s="102" t="s">
        <v>9344</v>
      </c>
      <c r="DC43" s="102">
        <v>0</v>
      </c>
      <c r="DD43" s="102">
        <v>19</v>
      </c>
      <c r="DE43" s="102">
        <v>63</v>
      </c>
      <c r="DF43" s="127">
        <v>2</v>
      </c>
    </row>
    <row r="44" spans="1:110">
      <c r="A44" s="126" t="s">
        <v>9353</v>
      </c>
      <c r="B44" s="102" t="s">
        <v>8642</v>
      </c>
      <c r="C44" s="102" t="s">
        <v>8643</v>
      </c>
      <c r="D44" s="102" t="s">
        <v>8644</v>
      </c>
      <c r="E44" s="102" t="s">
        <v>8645</v>
      </c>
      <c r="F44" s="102" t="s">
        <v>9354</v>
      </c>
      <c r="G44" s="102">
        <v>0</v>
      </c>
      <c r="H44" s="102">
        <v>97.73</v>
      </c>
      <c r="I44" s="102">
        <v>0</v>
      </c>
      <c r="J44" s="102">
        <v>163</v>
      </c>
      <c r="K44" s="102" t="s">
        <v>8671</v>
      </c>
      <c r="L44" s="102">
        <v>110</v>
      </c>
      <c r="M44" s="102">
        <v>0</v>
      </c>
      <c r="N44" s="102">
        <v>2005336</v>
      </c>
      <c r="O44" s="102">
        <v>86.178583676342598</v>
      </c>
      <c r="P44" s="102">
        <v>40</v>
      </c>
      <c r="Q44" s="102">
        <v>1245590</v>
      </c>
      <c r="R44" s="102">
        <v>53.528776245684298</v>
      </c>
      <c r="S44" s="102">
        <v>2326954</v>
      </c>
      <c r="T44" s="102" t="s">
        <v>9354</v>
      </c>
      <c r="U44" s="102">
        <v>8</v>
      </c>
      <c r="V44" s="102">
        <v>8</v>
      </c>
      <c r="W44" s="102">
        <v>309977</v>
      </c>
      <c r="X44" s="102">
        <v>309977</v>
      </c>
      <c r="Y44" s="102">
        <v>309977</v>
      </c>
      <c r="Z44" s="102">
        <v>1</v>
      </c>
      <c r="AA44" s="102">
        <v>3928</v>
      </c>
      <c r="AB44" s="102" t="s">
        <v>9355</v>
      </c>
      <c r="AC44" s="102">
        <v>309977</v>
      </c>
      <c r="AD44" s="102">
        <v>1</v>
      </c>
      <c r="AE44" s="102">
        <v>112</v>
      </c>
      <c r="AF44" s="102" t="s">
        <v>9355</v>
      </c>
      <c r="AG44" s="102">
        <v>1244</v>
      </c>
      <c r="AH44" s="102">
        <v>1845</v>
      </c>
      <c r="AI44" s="102">
        <v>0</v>
      </c>
      <c r="AJ44" s="102">
        <v>93.489000000000004</v>
      </c>
      <c r="AK44" s="102" t="s">
        <v>9356</v>
      </c>
      <c r="AL44" s="102" t="s">
        <v>9357</v>
      </c>
      <c r="AM44" s="102">
        <v>58173</v>
      </c>
      <c r="AN44" s="102">
        <v>58173</v>
      </c>
      <c r="AO44" s="102" t="s">
        <v>8645</v>
      </c>
      <c r="AP44" s="102" t="s">
        <v>8645</v>
      </c>
      <c r="AQ44" s="102" t="s">
        <v>8642</v>
      </c>
      <c r="AR44" s="102">
        <v>104389</v>
      </c>
      <c r="AS44" s="102">
        <v>104389</v>
      </c>
      <c r="AT44" s="102" t="s">
        <v>8737</v>
      </c>
      <c r="AU44" s="102" t="s">
        <v>9358</v>
      </c>
      <c r="AV44" s="102" t="s">
        <v>8653</v>
      </c>
      <c r="AW44" s="102" t="s">
        <v>9359</v>
      </c>
      <c r="AX44" s="102" t="s">
        <v>9360</v>
      </c>
      <c r="AY44" s="102">
        <v>40</v>
      </c>
      <c r="AZ44" s="102">
        <v>104389</v>
      </c>
      <c r="BA44" s="102" t="s">
        <v>9361</v>
      </c>
      <c r="BB44" s="118">
        <v>44326</v>
      </c>
      <c r="BC44" s="102" t="s">
        <v>9362</v>
      </c>
      <c r="BD44" s="102" t="s">
        <v>8658</v>
      </c>
      <c r="BE44" s="102" t="s">
        <v>8659</v>
      </c>
      <c r="BF44" s="102" t="s">
        <v>9363</v>
      </c>
      <c r="BG44" s="102" t="s">
        <v>9364</v>
      </c>
      <c r="BH44" s="102" t="s">
        <v>9365</v>
      </c>
      <c r="BI44" s="102">
        <v>0</v>
      </c>
      <c r="BJ44" s="102" t="s">
        <v>8644</v>
      </c>
      <c r="BK44" s="102" t="s">
        <v>9266</v>
      </c>
      <c r="BL44" s="102" t="s">
        <v>8644</v>
      </c>
      <c r="BM44" s="102" t="s">
        <v>8653</v>
      </c>
      <c r="BN44" s="102" t="s">
        <v>8644</v>
      </c>
      <c r="BO44" s="102" t="s">
        <v>8644</v>
      </c>
      <c r="BP44" s="102" t="s">
        <v>8644</v>
      </c>
      <c r="BQ44" s="102" t="s">
        <v>8644</v>
      </c>
      <c r="BR44" s="102" t="s">
        <v>8644</v>
      </c>
      <c r="BS44" s="102" t="s">
        <v>8644</v>
      </c>
      <c r="BT44" s="118">
        <v>44326</v>
      </c>
      <c r="BU44" s="102">
        <v>0</v>
      </c>
      <c r="BV44" s="102">
        <v>2900548</v>
      </c>
      <c r="BW44" s="102" t="s">
        <v>8644</v>
      </c>
      <c r="BX44" s="102" t="s">
        <v>9363</v>
      </c>
      <c r="BY44" s="102" t="s">
        <v>9366</v>
      </c>
      <c r="BZ44" s="102">
        <v>2900548</v>
      </c>
      <c r="CA44" s="102" t="s">
        <v>9268</v>
      </c>
      <c r="CB44" s="102" t="s">
        <v>9269</v>
      </c>
      <c r="CC44" s="102">
        <v>0</v>
      </c>
      <c r="CD44" s="102">
        <v>2326954</v>
      </c>
      <c r="CE44" s="102" t="s">
        <v>8644</v>
      </c>
      <c r="CF44" s="102" t="s">
        <v>8644</v>
      </c>
      <c r="CG44" s="102" t="s">
        <v>8644</v>
      </c>
      <c r="CH44" s="102">
        <v>2326954</v>
      </c>
      <c r="CI44" s="102">
        <v>0</v>
      </c>
      <c r="CJ44" s="102" t="s">
        <v>9367</v>
      </c>
      <c r="CK44" s="102">
        <v>2267</v>
      </c>
      <c r="CL44" s="102">
        <v>40</v>
      </c>
      <c r="CM44" s="102">
        <v>309977</v>
      </c>
      <c r="CN44" s="102">
        <v>2</v>
      </c>
      <c r="CO44" s="102" t="s">
        <v>8644</v>
      </c>
      <c r="CP44" s="102" t="s">
        <v>8644</v>
      </c>
      <c r="CQ44" s="102" t="s">
        <v>8644</v>
      </c>
      <c r="CR44" s="102" t="s">
        <v>8644</v>
      </c>
      <c r="CS44" s="102" t="s">
        <v>8644</v>
      </c>
      <c r="CT44" s="102" t="s">
        <v>8644</v>
      </c>
      <c r="CU44" s="102">
        <v>651</v>
      </c>
      <c r="CV44" s="102" t="s">
        <v>9355</v>
      </c>
      <c r="CW44" s="102">
        <v>651</v>
      </c>
      <c r="CX44" s="102">
        <v>1203</v>
      </c>
      <c r="CY44" s="102">
        <v>0</v>
      </c>
      <c r="CZ44" s="102">
        <v>100</v>
      </c>
      <c r="DA44" s="102" t="s">
        <v>9368</v>
      </c>
      <c r="DB44" s="102" t="s">
        <v>9369</v>
      </c>
      <c r="DC44" s="102">
        <v>0</v>
      </c>
      <c r="DD44" s="102">
        <v>19</v>
      </c>
      <c r="DE44" s="102">
        <v>50</v>
      </c>
      <c r="DF44" s="127">
        <v>1</v>
      </c>
    </row>
    <row r="45" spans="1:110">
      <c r="A45" s="128" t="s">
        <v>9370</v>
      </c>
      <c r="B45" s="102" t="s">
        <v>8642</v>
      </c>
      <c r="C45" s="102" t="s">
        <v>8643</v>
      </c>
      <c r="D45" s="102" t="s">
        <v>8644</v>
      </c>
      <c r="E45" s="102" t="s">
        <v>8645</v>
      </c>
      <c r="F45" s="102" t="s">
        <v>9371</v>
      </c>
      <c r="G45" s="102">
        <v>0</v>
      </c>
      <c r="H45" s="102">
        <v>95</v>
      </c>
      <c r="I45" s="102">
        <v>0</v>
      </c>
      <c r="J45" s="102">
        <v>163</v>
      </c>
      <c r="K45" s="102" t="s">
        <v>8671</v>
      </c>
      <c r="L45" s="102">
        <v>110</v>
      </c>
      <c r="M45" s="102">
        <v>0</v>
      </c>
      <c r="N45" s="102">
        <v>1565003</v>
      </c>
      <c r="O45" s="102">
        <v>88.811276116281803</v>
      </c>
      <c r="P45" s="102">
        <v>39</v>
      </c>
      <c r="Q45" s="102">
        <v>651609</v>
      </c>
      <c r="R45" s="102">
        <v>36.977919674580598</v>
      </c>
      <c r="S45" s="102">
        <v>1762167</v>
      </c>
      <c r="T45" s="102" t="s">
        <v>9371</v>
      </c>
      <c r="U45" s="102">
        <v>10</v>
      </c>
      <c r="V45" s="102">
        <v>10</v>
      </c>
      <c r="W45" s="102">
        <v>124786</v>
      </c>
      <c r="X45" s="102">
        <v>124786</v>
      </c>
      <c r="Y45" s="102">
        <v>58158</v>
      </c>
      <c r="Z45" s="102">
        <v>1</v>
      </c>
      <c r="AA45" s="102">
        <v>405</v>
      </c>
      <c r="AB45" s="102" t="s">
        <v>9372</v>
      </c>
      <c r="AC45" s="102">
        <v>58158</v>
      </c>
      <c r="AD45" s="102">
        <v>1</v>
      </c>
      <c r="AE45" s="102">
        <v>112</v>
      </c>
      <c r="AF45" s="102" t="s">
        <v>9372</v>
      </c>
      <c r="AG45" s="102">
        <v>403</v>
      </c>
      <c r="AH45" s="102">
        <v>446</v>
      </c>
      <c r="AI45" s="119">
        <v>1.21E-123</v>
      </c>
      <c r="AJ45" s="102">
        <v>86.849000000000004</v>
      </c>
      <c r="AK45" s="102" t="s">
        <v>9373</v>
      </c>
      <c r="AL45" s="102" t="s">
        <v>9374</v>
      </c>
      <c r="AM45" s="102">
        <v>45183</v>
      </c>
      <c r="AN45" s="102">
        <v>46372</v>
      </c>
      <c r="AO45" s="102" t="s">
        <v>8645</v>
      </c>
      <c r="AP45" s="102" t="s">
        <v>8645</v>
      </c>
      <c r="AQ45" s="102" t="s">
        <v>8642</v>
      </c>
      <c r="AR45" s="102">
        <v>71268</v>
      </c>
      <c r="AS45" s="102">
        <v>71268</v>
      </c>
      <c r="AT45" s="102" t="s">
        <v>8675</v>
      </c>
      <c r="AU45" s="102" t="s">
        <v>9375</v>
      </c>
      <c r="AV45" s="102" t="s">
        <v>8653</v>
      </c>
      <c r="AW45" s="102" t="s">
        <v>9376</v>
      </c>
      <c r="AX45" s="102" t="s">
        <v>9377</v>
      </c>
      <c r="AY45" s="102">
        <v>39</v>
      </c>
      <c r="AZ45" s="102">
        <v>71268</v>
      </c>
      <c r="BA45" s="102" t="s">
        <v>9378</v>
      </c>
      <c r="BB45" s="118">
        <v>44158</v>
      </c>
      <c r="BC45" s="102" t="s">
        <v>9379</v>
      </c>
      <c r="BD45" s="102" t="s">
        <v>8658</v>
      </c>
      <c r="BE45" s="102" t="s">
        <v>8659</v>
      </c>
      <c r="BF45" s="102" t="s">
        <v>9380</v>
      </c>
      <c r="BG45" s="102" t="s">
        <v>9381</v>
      </c>
      <c r="BH45" s="102" t="s">
        <v>9382</v>
      </c>
      <c r="BI45" s="102">
        <v>0</v>
      </c>
      <c r="BJ45" s="102" t="s">
        <v>8644</v>
      </c>
      <c r="BK45" s="102" t="s">
        <v>9383</v>
      </c>
      <c r="BL45" s="102" t="s">
        <v>8644</v>
      </c>
      <c r="BM45" s="102" t="s">
        <v>8653</v>
      </c>
      <c r="BN45" s="102" t="s">
        <v>8644</v>
      </c>
      <c r="BO45" s="102">
        <v>38</v>
      </c>
      <c r="BP45" s="102">
        <v>10</v>
      </c>
      <c r="BQ45" s="102">
        <v>71268</v>
      </c>
      <c r="BR45" s="102">
        <v>51727</v>
      </c>
      <c r="BS45" s="102">
        <v>29614</v>
      </c>
      <c r="BT45" s="118">
        <v>44158</v>
      </c>
      <c r="BU45" s="102">
        <v>1</v>
      </c>
      <c r="BV45" s="102">
        <v>2900695</v>
      </c>
      <c r="BW45" s="102" t="s">
        <v>8644</v>
      </c>
      <c r="BX45" s="102" t="s">
        <v>9380</v>
      </c>
      <c r="BY45" s="102" t="s">
        <v>9384</v>
      </c>
      <c r="BZ45" s="102">
        <v>2900695</v>
      </c>
      <c r="CA45" s="102" t="s">
        <v>9385</v>
      </c>
      <c r="CB45" s="102" t="s">
        <v>9386</v>
      </c>
      <c r="CC45" s="102">
        <v>10</v>
      </c>
      <c r="CD45" s="102">
        <v>1762167</v>
      </c>
      <c r="CE45" s="102" t="s">
        <v>8644</v>
      </c>
      <c r="CF45" s="102" t="s">
        <v>8644</v>
      </c>
      <c r="CG45" s="102" t="s">
        <v>8856</v>
      </c>
      <c r="CH45" s="102">
        <v>1762157</v>
      </c>
      <c r="CI45" s="102">
        <v>0</v>
      </c>
      <c r="CJ45" s="102" t="s">
        <v>9387</v>
      </c>
      <c r="CK45" s="102">
        <v>1742</v>
      </c>
      <c r="CL45" s="102">
        <v>38</v>
      </c>
      <c r="CM45" s="102">
        <v>64298</v>
      </c>
      <c r="CN45" s="102">
        <v>1</v>
      </c>
      <c r="CO45" s="102" t="s">
        <v>8644</v>
      </c>
      <c r="CP45" s="102" t="s">
        <v>8644</v>
      </c>
      <c r="CQ45" s="102" t="s">
        <v>8644</v>
      </c>
      <c r="CR45" s="102" t="s">
        <v>8644</v>
      </c>
      <c r="CS45" s="102" t="s">
        <v>8644</v>
      </c>
      <c r="CT45" s="102" t="s">
        <v>8644</v>
      </c>
      <c r="CU45" s="102">
        <v>384</v>
      </c>
      <c r="CV45" s="102" t="s">
        <v>9388</v>
      </c>
      <c r="CW45" s="102">
        <v>388</v>
      </c>
      <c r="CX45" s="102">
        <v>375</v>
      </c>
      <c r="CY45" s="119">
        <v>1.7100000000000001E-102</v>
      </c>
      <c r="CZ45" s="102">
        <v>84.793999999999997</v>
      </c>
      <c r="DA45" s="102" t="s">
        <v>9389</v>
      </c>
      <c r="DB45" s="102" t="s">
        <v>9390</v>
      </c>
      <c r="DC45" s="102">
        <v>10</v>
      </c>
      <c r="DD45" s="102">
        <v>19</v>
      </c>
      <c r="DE45" s="102">
        <v>45</v>
      </c>
      <c r="DF45" s="127">
        <v>1</v>
      </c>
    </row>
    <row r="46" spans="1:110">
      <c r="A46" s="128" t="s">
        <v>9391</v>
      </c>
      <c r="B46" s="102" t="s">
        <v>8642</v>
      </c>
      <c r="C46" s="102" t="s">
        <v>8643</v>
      </c>
      <c r="D46" s="102" t="s">
        <v>8644</v>
      </c>
      <c r="E46" s="102" t="s">
        <v>8645</v>
      </c>
      <c r="F46" s="102" t="s">
        <v>9392</v>
      </c>
      <c r="G46" s="102">
        <v>49</v>
      </c>
      <c r="H46" s="102">
        <v>97.73</v>
      </c>
      <c r="I46" s="102">
        <v>0.91</v>
      </c>
      <c r="J46" s="102">
        <v>163</v>
      </c>
      <c r="K46" s="102" t="s">
        <v>8671</v>
      </c>
      <c r="L46" s="102">
        <v>110</v>
      </c>
      <c r="M46" s="102">
        <v>0</v>
      </c>
      <c r="N46" s="102">
        <v>1312270</v>
      </c>
      <c r="O46" s="102">
        <v>86.682621266296707</v>
      </c>
      <c r="P46" s="102">
        <v>100</v>
      </c>
      <c r="Q46" s="102">
        <v>606959</v>
      </c>
      <c r="R46" s="102">
        <v>40.132757815837003</v>
      </c>
      <c r="S46" s="102">
        <v>1513879</v>
      </c>
      <c r="T46" s="102" t="s">
        <v>9392</v>
      </c>
      <c r="U46" s="102">
        <v>20</v>
      </c>
      <c r="V46" s="102">
        <v>18</v>
      </c>
      <c r="W46" s="102">
        <v>72912</v>
      </c>
      <c r="X46" s="102">
        <v>75987</v>
      </c>
      <c r="Y46" s="102">
        <v>47079</v>
      </c>
      <c r="Z46" s="102">
        <v>1</v>
      </c>
      <c r="AA46" s="102">
        <v>205</v>
      </c>
      <c r="AB46" s="102" t="s">
        <v>9393</v>
      </c>
      <c r="AC46" s="102">
        <v>47079</v>
      </c>
      <c r="AD46" s="102">
        <v>1</v>
      </c>
      <c r="AE46" s="102">
        <v>110</v>
      </c>
      <c r="AF46" s="102" t="s">
        <v>9393</v>
      </c>
      <c r="AG46" s="102">
        <v>204</v>
      </c>
      <c r="AH46" s="102">
        <v>174</v>
      </c>
      <c r="AI46" s="119">
        <v>3.0000000000000003E-42</v>
      </c>
      <c r="AJ46" s="102">
        <v>82.352999999999994</v>
      </c>
      <c r="AK46" s="102" t="s">
        <v>9356</v>
      </c>
      <c r="AL46" s="102" t="s">
        <v>9357</v>
      </c>
      <c r="AM46" s="102">
        <v>15124</v>
      </c>
      <c r="AN46" s="102">
        <v>18923</v>
      </c>
      <c r="AO46" s="102" t="s">
        <v>8645</v>
      </c>
      <c r="AP46" s="102" t="s">
        <v>8645</v>
      </c>
      <c r="AQ46" s="102" t="s">
        <v>8642</v>
      </c>
      <c r="AR46" s="102">
        <v>28652</v>
      </c>
      <c r="AS46" s="102">
        <v>30711</v>
      </c>
      <c r="AT46" s="102" t="s">
        <v>8675</v>
      </c>
      <c r="AU46" s="102" t="s">
        <v>9394</v>
      </c>
      <c r="AV46" s="102" t="s">
        <v>8653</v>
      </c>
      <c r="AW46" s="102" t="s">
        <v>8982</v>
      </c>
      <c r="AX46" s="102" t="s">
        <v>9395</v>
      </c>
      <c r="AY46" s="102">
        <v>100</v>
      </c>
      <c r="AZ46" s="102">
        <v>28652</v>
      </c>
      <c r="BA46" s="102" t="s">
        <v>9089</v>
      </c>
      <c r="BB46" s="118">
        <v>43004</v>
      </c>
      <c r="BC46" s="102" t="s">
        <v>9396</v>
      </c>
      <c r="BD46" s="102" t="s">
        <v>8658</v>
      </c>
      <c r="BE46" s="102" t="s">
        <v>8659</v>
      </c>
      <c r="BF46" s="102" t="s">
        <v>9397</v>
      </c>
      <c r="BG46" s="102" t="s">
        <v>9092</v>
      </c>
      <c r="BH46" s="102" t="s">
        <v>8644</v>
      </c>
      <c r="BI46" s="102">
        <v>0</v>
      </c>
      <c r="BJ46" s="102" t="s">
        <v>8644</v>
      </c>
      <c r="BK46" s="102" t="s">
        <v>9398</v>
      </c>
      <c r="BL46" s="102">
        <v>0</v>
      </c>
      <c r="BM46" s="102" t="s">
        <v>8653</v>
      </c>
      <c r="BN46" s="102" t="s">
        <v>8644</v>
      </c>
      <c r="BO46" s="102">
        <v>80</v>
      </c>
      <c r="BP46" s="102">
        <v>18</v>
      </c>
      <c r="BQ46" s="102">
        <v>30711</v>
      </c>
      <c r="BR46" s="102">
        <v>19796</v>
      </c>
      <c r="BS46" s="102">
        <v>9047</v>
      </c>
      <c r="BT46" s="118">
        <v>43004</v>
      </c>
      <c r="BU46" s="102">
        <v>20</v>
      </c>
      <c r="BV46" s="102">
        <v>1953122</v>
      </c>
      <c r="BW46" s="102" t="s">
        <v>8644</v>
      </c>
      <c r="BX46" s="102" t="s">
        <v>9397</v>
      </c>
      <c r="BY46" s="102" t="s">
        <v>8989</v>
      </c>
      <c r="BZ46" s="102">
        <v>1953122</v>
      </c>
      <c r="CA46" s="102" t="s">
        <v>9399</v>
      </c>
      <c r="CB46" s="102" t="s">
        <v>9400</v>
      </c>
      <c r="CC46" s="102">
        <v>1452</v>
      </c>
      <c r="CD46" s="102">
        <v>1513879</v>
      </c>
      <c r="CE46" s="102" t="s">
        <v>8644</v>
      </c>
      <c r="CF46" s="102" t="s">
        <v>8644</v>
      </c>
      <c r="CG46" s="102" t="s">
        <v>8644</v>
      </c>
      <c r="CH46" s="102">
        <v>1512427</v>
      </c>
      <c r="CI46" s="102">
        <v>0</v>
      </c>
      <c r="CJ46" s="102" t="s">
        <v>9401</v>
      </c>
      <c r="CK46" s="102">
        <v>1533</v>
      </c>
      <c r="CL46" s="102">
        <v>80</v>
      </c>
      <c r="CM46" s="102">
        <v>19796</v>
      </c>
      <c r="CN46" s="102">
        <v>1</v>
      </c>
      <c r="CO46" s="102" t="s">
        <v>8644</v>
      </c>
      <c r="CP46" s="102" t="s">
        <v>8644</v>
      </c>
      <c r="CQ46" s="102" t="s">
        <v>8644</v>
      </c>
      <c r="CR46" s="102" t="s">
        <v>8644</v>
      </c>
      <c r="CS46" s="102" t="s">
        <v>8644</v>
      </c>
      <c r="CT46" s="102" t="s">
        <v>8644</v>
      </c>
      <c r="CU46" s="102">
        <v>442</v>
      </c>
      <c r="CV46" s="102" t="s">
        <v>9402</v>
      </c>
      <c r="CW46" s="102">
        <v>437</v>
      </c>
      <c r="CX46" s="102">
        <v>747</v>
      </c>
      <c r="CY46" s="102">
        <v>0</v>
      </c>
      <c r="CZ46" s="102">
        <v>97.483000000000004</v>
      </c>
      <c r="DA46" s="102" t="s">
        <v>9403</v>
      </c>
      <c r="DB46" s="102" t="s">
        <v>9404</v>
      </c>
      <c r="DC46" s="102">
        <v>1452</v>
      </c>
      <c r="DD46" s="102">
        <v>17</v>
      </c>
      <c r="DE46" s="102">
        <v>42</v>
      </c>
      <c r="DF46" s="127">
        <v>1</v>
      </c>
    </row>
    <row r="47" spans="1:110">
      <c r="A47" s="126" t="s">
        <v>9405</v>
      </c>
      <c r="B47" s="102" t="s">
        <v>8642</v>
      </c>
      <c r="C47" s="102" t="s">
        <v>8842</v>
      </c>
      <c r="D47" s="102" t="s">
        <v>8843</v>
      </c>
      <c r="E47" s="102" t="s">
        <v>8642</v>
      </c>
      <c r="F47" s="102" t="s">
        <v>9406</v>
      </c>
      <c r="G47" s="102">
        <v>0</v>
      </c>
      <c r="H47" s="102">
        <v>100</v>
      </c>
      <c r="I47" s="102">
        <v>0</v>
      </c>
      <c r="J47" s="102">
        <v>211</v>
      </c>
      <c r="K47" s="102" t="s">
        <v>9407</v>
      </c>
      <c r="L47" s="102">
        <v>124</v>
      </c>
      <c r="M47" s="102">
        <v>0</v>
      </c>
      <c r="N47" s="102">
        <v>1861548</v>
      </c>
      <c r="O47" s="102">
        <v>87.988122973170306</v>
      </c>
      <c r="P47" s="102">
        <v>1</v>
      </c>
      <c r="Q47" s="102">
        <v>1277733</v>
      </c>
      <c r="R47" s="102">
        <v>60.393461963311097</v>
      </c>
      <c r="S47" s="102">
        <v>2115681</v>
      </c>
      <c r="T47" s="102" t="s">
        <v>9406</v>
      </c>
      <c r="U47" s="102">
        <v>1</v>
      </c>
      <c r="V47" s="102">
        <v>1</v>
      </c>
      <c r="W47" s="102">
        <v>2115681</v>
      </c>
      <c r="X47" s="102">
        <v>2115681</v>
      </c>
      <c r="Y47" s="102">
        <v>2115681</v>
      </c>
      <c r="Z47" s="102">
        <v>2</v>
      </c>
      <c r="AA47" s="102">
        <v>2983</v>
      </c>
      <c r="AB47" s="102" t="s">
        <v>9408</v>
      </c>
      <c r="AC47" s="102">
        <v>2115681</v>
      </c>
      <c r="AD47" s="102">
        <v>2</v>
      </c>
      <c r="AE47" s="102">
        <v>110</v>
      </c>
      <c r="AF47" s="102" t="s">
        <v>9408</v>
      </c>
      <c r="AG47" s="102">
        <v>2983</v>
      </c>
      <c r="AH47" s="102">
        <v>5509</v>
      </c>
      <c r="AI47" s="102">
        <v>0</v>
      </c>
      <c r="AJ47" s="102">
        <v>100</v>
      </c>
      <c r="AK47" s="102" t="s">
        <v>9409</v>
      </c>
      <c r="AL47" s="102" t="s">
        <v>9410</v>
      </c>
      <c r="AM47" s="102">
        <v>2115681</v>
      </c>
      <c r="AN47" s="102">
        <v>2115681</v>
      </c>
      <c r="AO47" s="102" t="s">
        <v>8642</v>
      </c>
      <c r="AP47" s="102" t="s">
        <v>8645</v>
      </c>
      <c r="AQ47" s="102" t="s">
        <v>8645</v>
      </c>
      <c r="AR47" s="102">
        <v>2115681</v>
      </c>
      <c r="AS47" s="102">
        <v>2115681</v>
      </c>
      <c r="AT47" s="102" t="s">
        <v>8651</v>
      </c>
      <c r="AU47" s="102" t="s">
        <v>9411</v>
      </c>
      <c r="AV47" s="102" t="s">
        <v>8653</v>
      </c>
      <c r="AW47" s="102" t="s">
        <v>8849</v>
      </c>
      <c r="AX47" s="102" t="s">
        <v>9412</v>
      </c>
      <c r="AY47" s="102" t="s">
        <v>8644</v>
      </c>
      <c r="AZ47" s="102" t="s">
        <v>8644</v>
      </c>
      <c r="BA47" s="102" t="s">
        <v>8902</v>
      </c>
      <c r="BB47" s="118">
        <v>40640</v>
      </c>
      <c r="BC47" s="102" t="s">
        <v>9413</v>
      </c>
      <c r="BD47" s="102" t="s">
        <v>8644</v>
      </c>
      <c r="BE47" s="102" t="s">
        <v>8659</v>
      </c>
      <c r="BF47" s="102" t="s">
        <v>8644</v>
      </c>
      <c r="BG47" s="102" t="s">
        <v>9414</v>
      </c>
      <c r="BH47" s="102" t="s">
        <v>8644</v>
      </c>
      <c r="BI47" s="102">
        <v>1</v>
      </c>
      <c r="BJ47" s="102" t="s">
        <v>8644</v>
      </c>
      <c r="BK47" s="102" t="s">
        <v>9415</v>
      </c>
      <c r="BL47" s="102">
        <v>1801</v>
      </c>
      <c r="BM47" s="102" t="s">
        <v>8853</v>
      </c>
      <c r="BN47" s="102" t="s">
        <v>8644</v>
      </c>
      <c r="BO47" s="102">
        <v>1</v>
      </c>
      <c r="BP47" s="102">
        <v>1</v>
      </c>
      <c r="BQ47" s="102">
        <v>2115681</v>
      </c>
      <c r="BR47" s="102">
        <v>2115681</v>
      </c>
      <c r="BS47" s="102">
        <v>2115681</v>
      </c>
      <c r="BT47" s="118">
        <v>40640</v>
      </c>
      <c r="BU47" s="102">
        <v>0</v>
      </c>
      <c r="BV47" s="102">
        <v>33871</v>
      </c>
      <c r="BW47" s="102" t="s">
        <v>8644</v>
      </c>
      <c r="BX47" s="102" t="s">
        <v>9416</v>
      </c>
      <c r="BY47" s="102" t="s">
        <v>8959</v>
      </c>
      <c r="BZ47" s="102">
        <v>700015</v>
      </c>
      <c r="CA47" s="102" t="s">
        <v>9417</v>
      </c>
      <c r="CB47" s="102" t="s">
        <v>9418</v>
      </c>
      <c r="CC47" s="102">
        <v>0</v>
      </c>
      <c r="CD47" s="102">
        <v>2115681</v>
      </c>
      <c r="CE47" s="102" t="s">
        <v>8644</v>
      </c>
      <c r="CF47" s="102" t="s">
        <v>8644</v>
      </c>
      <c r="CG47" s="102" t="s">
        <v>8856</v>
      </c>
      <c r="CH47" s="102">
        <v>2115681</v>
      </c>
      <c r="CI47" s="102">
        <v>0</v>
      </c>
      <c r="CJ47" s="102" t="s">
        <v>8644</v>
      </c>
      <c r="CK47" s="102">
        <v>1807</v>
      </c>
      <c r="CL47" s="102">
        <v>1</v>
      </c>
      <c r="CM47" s="102">
        <v>2115681</v>
      </c>
      <c r="CN47" s="102">
        <v>2</v>
      </c>
      <c r="CO47" s="102" t="s">
        <v>8644</v>
      </c>
      <c r="CP47" s="102" t="s">
        <v>8644</v>
      </c>
      <c r="CQ47" s="102" t="s">
        <v>8644</v>
      </c>
      <c r="CR47" s="102" t="s">
        <v>8644</v>
      </c>
      <c r="CS47" s="102" t="s">
        <v>8644</v>
      </c>
      <c r="CT47" s="102" t="s">
        <v>8644</v>
      </c>
      <c r="CU47" s="102">
        <v>1507</v>
      </c>
      <c r="CV47" s="102" t="s">
        <v>9408</v>
      </c>
      <c r="CW47" s="102">
        <v>1499</v>
      </c>
      <c r="CX47" s="102">
        <v>2769</v>
      </c>
      <c r="CY47" s="102">
        <v>0</v>
      </c>
      <c r="CZ47" s="102">
        <v>100</v>
      </c>
      <c r="DA47" s="102" t="s">
        <v>9419</v>
      </c>
      <c r="DB47" s="102" t="s">
        <v>9410</v>
      </c>
      <c r="DC47" s="102">
        <v>0</v>
      </c>
      <c r="DD47" s="102">
        <v>19</v>
      </c>
      <c r="DE47" s="102">
        <v>47</v>
      </c>
      <c r="DF47" s="127">
        <v>0</v>
      </c>
    </row>
    <row r="48" spans="1:110">
      <c r="A48" s="128" t="s">
        <v>9420</v>
      </c>
      <c r="B48" s="102" t="s">
        <v>8642</v>
      </c>
      <c r="C48" s="102" t="s">
        <v>8643</v>
      </c>
      <c r="D48" s="102" t="s">
        <v>8644</v>
      </c>
      <c r="E48" s="102" t="s">
        <v>8645</v>
      </c>
      <c r="F48" s="102" t="s">
        <v>9421</v>
      </c>
      <c r="G48" s="102">
        <v>0</v>
      </c>
      <c r="H48" s="102">
        <v>95.42</v>
      </c>
      <c r="I48" s="102">
        <v>0.83</v>
      </c>
      <c r="J48" s="102">
        <v>206</v>
      </c>
      <c r="K48" s="102" t="s">
        <v>9422</v>
      </c>
      <c r="L48" s="102">
        <v>120</v>
      </c>
      <c r="M48" s="102">
        <v>0</v>
      </c>
      <c r="N48" s="102">
        <v>1720614</v>
      </c>
      <c r="O48" s="102">
        <v>93.5821221855158</v>
      </c>
      <c r="P48" s="102">
        <v>1</v>
      </c>
      <c r="Q48" s="102">
        <v>1234986</v>
      </c>
      <c r="R48" s="102">
        <v>67.169400428801296</v>
      </c>
      <c r="S48" s="102">
        <v>1838614</v>
      </c>
      <c r="T48" s="102" t="s">
        <v>9421</v>
      </c>
      <c r="U48" s="102">
        <v>1</v>
      </c>
      <c r="V48" s="102">
        <v>1</v>
      </c>
      <c r="W48" s="102">
        <v>1838614</v>
      </c>
      <c r="X48" s="102">
        <v>1838614</v>
      </c>
      <c r="Y48" s="102">
        <v>1838614</v>
      </c>
      <c r="Z48" s="102">
        <v>1</v>
      </c>
      <c r="AA48" s="102">
        <v>3008</v>
      </c>
      <c r="AB48" s="102" t="s">
        <v>9423</v>
      </c>
      <c r="AC48" s="102">
        <v>1838614</v>
      </c>
      <c r="AD48" s="102">
        <v>1</v>
      </c>
      <c r="AE48" s="102">
        <v>107</v>
      </c>
      <c r="AF48" s="102" t="s">
        <v>9423</v>
      </c>
      <c r="AG48" s="102">
        <v>2997</v>
      </c>
      <c r="AH48" s="102">
        <v>5535</v>
      </c>
      <c r="AI48" s="102">
        <v>0</v>
      </c>
      <c r="AJ48" s="102">
        <v>100</v>
      </c>
      <c r="AK48" s="102" t="s">
        <v>9373</v>
      </c>
      <c r="AL48" s="102" t="s">
        <v>9374</v>
      </c>
      <c r="AM48" s="102">
        <v>1838614</v>
      </c>
      <c r="AN48" s="102">
        <v>1838614</v>
      </c>
      <c r="AO48" s="102" t="s">
        <v>8642</v>
      </c>
      <c r="AP48" s="102" t="s">
        <v>8645</v>
      </c>
      <c r="AQ48" s="102" t="s">
        <v>8645</v>
      </c>
      <c r="AR48" s="102">
        <v>1838614</v>
      </c>
      <c r="AS48" s="102">
        <v>1838614</v>
      </c>
      <c r="AT48" s="102" t="s">
        <v>8737</v>
      </c>
      <c r="AU48" s="102" t="s">
        <v>9424</v>
      </c>
      <c r="AV48" s="102" t="s">
        <v>8653</v>
      </c>
      <c r="AW48" s="102" t="s">
        <v>9425</v>
      </c>
      <c r="AX48" s="102" t="s">
        <v>9426</v>
      </c>
      <c r="AY48" s="102">
        <v>1</v>
      </c>
      <c r="AZ48" s="102">
        <v>1838614</v>
      </c>
      <c r="BA48" s="102" t="s">
        <v>8644</v>
      </c>
      <c r="BB48" s="118">
        <v>42724</v>
      </c>
      <c r="BC48" s="102" t="s">
        <v>9427</v>
      </c>
      <c r="BD48" s="102" t="s">
        <v>8924</v>
      </c>
      <c r="BE48" s="102" t="s">
        <v>8659</v>
      </c>
      <c r="BF48" s="102" t="s">
        <v>9428</v>
      </c>
      <c r="BG48" s="102" t="s">
        <v>8644</v>
      </c>
      <c r="BH48" s="102" t="s">
        <v>8644</v>
      </c>
      <c r="BI48" s="102">
        <v>0</v>
      </c>
      <c r="BJ48" s="102" t="s">
        <v>8644</v>
      </c>
      <c r="BK48" s="102" t="s">
        <v>9429</v>
      </c>
      <c r="BL48" s="102">
        <v>1660</v>
      </c>
      <c r="BM48" s="102" t="s">
        <v>8653</v>
      </c>
      <c r="BN48" s="102" t="s">
        <v>8644</v>
      </c>
      <c r="BO48" s="102" t="s">
        <v>8644</v>
      </c>
      <c r="BP48" s="102" t="s">
        <v>8644</v>
      </c>
      <c r="BQ48" s="102" t="s">
        <v>8644</v>
      </c>
      <c r="BR48" s="102" t="s">
        <v>8644</v>
      </c>
      <c r="BS48" s="102" t="s">
        <v>8644</v>
      </c>
      <c r="BT48" s="118">
        <v>42724</v>
      </c>
      <c r="BU48" s="102">
        <v>0</v>
      </c>
      <c r="BV48" s="102">
        <v>1927122</v>
      </c>
      <c r="BW48" s="102" t="s">
        <v>8644</v>
      </c>
      <c r="BX48" s="102" t="s">
        <v>9428</v>
      </c>
      <c r="BY48" s="102" t="s">
        <v>9430</v>
      </c>
      <c r="BZ48" s="102">
        <v>1927122</v>
      </c>
      <c r="CA48" s="102" t="s">
        <v>9431</v>
      </c>
      <c r="CB48" s="102" t="s">
        <v>9432</v>
      </c>
      <c r="CC48" s="102">
        <v>0</v>
      </c>
      <c r="CD48" s="102">
        <v>1838614</v>
      </c>
      <c r="CE48" s="102" t="s">
        <v>8644</v>
      </c>
      <c r="CF48" s="102" t="s">
        <v>8644</v>
      </c>
      <c r="CG48" s="102" t="s">
        <v>8644</v>
      </c>
      <c r="CH48" s="102">
        <v>1838614</v>
      </c>
      <c r="CI48" s="102">
        <v>0</v>
      </c>
      <c r="CJ48" s="102" t="s">
        <v>9433</v>
      </c>
      <c r="CK48" s="102">
        <v>1750</v>
      </c>
      <c r="CL48" s="102">
        <v>1</v>
      </c>
      <c r="CM48" s="102">
        <v>1838614</v>
      </c>
      <c r="CN48" s="102">
        <v>1</v>
      </c>
      <c r="CO48" s="102" t="s">
        <v>8644</v>
      </c>
      <c r="CP48" s="102" t="s">
        <v>8644</v>
      </c>
      <c r="CQ48" s="102" t="s">
        <v>8644</v>
      </c>
      <c r="CR48" s="102" t="s">
        <v>8644</v>
      </c>
      <c r="CS48" s="102" t="s">
        <v>8644</v>
      </c>
      <c r="CT48" s="102" t="s">
        <v>8644</v>
      </c>
      <c r="CU48" s="102">
        <v>1508</v>
      </c>
      <c r="CV48" s="102" t="s">
        <v>9423</v>
      </c>
      <c r="CW48" s="102">
        <v>1491</v>
      </c>
      <c r="CX48" s="102">
        <v>2754</v>
      </c>
      <c r="CY48" s="102">
        <v>0</v>
      </c>
      <c r="CZ48" s="102">
        <v>100</v>
      </c>
      <c r="DA48" s="102" t="s">
        <v>9434</v>
      </c>
      <c r="DB48" s="102" t="s">
        <v>9435</v>
      </c>
      <c r="DC48" s="102">
        <v>0</v>
      </c>
      <c r="DD48" s="102">
        <v>19</v>
      </c>
      <c r="DE48" s="102">
        <v>46</v>
      </c>
      <c r="DF48" s="127">
        <v>1</v>
      </c>
    </row>
    <row r="49" spans="1:110">
      <c r="A49" s="128" t="s">
        <v>9436</v>
      </c>
      <c r="B49" s="102" t="s">
        <v>8642</v>
      </c>
      <c r="C49" s="102" t="s">
        <v>8643</v>
      </c>
      <c r="D49" s="102" t="s">
        <v>8644</v>
      </c>
      <c r="E49" s="102" t="s">
        <v>8645</v>
      </c>
      <c r="F49" s="102" t="s">
        <v>9437</v>
      </c>
      <c r="G49" s="102">
        <v>0</v>
      </c>
      <c r="H49" s="102">
        <v>94.17</v>
      </c>
      <c r="I49" s="102">
        <v>0.83</v>
      </c>
      <c r="J49" s="102">
        <v>206</v>
      </c>
      <c r="K49" s="102" t="s">
        <v>9422</v>
      </c>
      <c r="L49" s="102">
        <v>120</v>
      </c>
      <c r="M49" s="102">
        <v>0</v>
      </c>
      <c r="N49" s="102">
        <v>1414132</v>
      </c>
      <c r="O49" s="102">
        <v>91.913235245370501</v>
      </c>
      <c r="P49" s="102">
        <v>15</v>
      </c>
      <c r="Q49" s="102">
        <v>719152</v>
      </c>
      <c r="R49" s="102">
        <v>46.742161943283001</v>
      </c>
      <c r="S49" s="102">
        <v>1538551</v>
      </c>
      <c r="T49" s="102" t="s">
        <v>9437</v>
      </c>
      <c r="U49" s="102">
        <v>4</v>
      </c>
      <c r="V49" s="102">
        <v>4</v>
      </c>
      <c r="W49" s="102">
        <v>232443</v>
      </c>
      <c r="X49" s="102">
        <v>232443</v>
      </c>
      <c r="Y49" s="102" t="s">
        <v>8644</v>
      </c>
      <c r="Z49" s="102">
        <v>0</v>
      </c>
      <c r="AA49" s="102" t="s">
        <v>8644</v>
      </c>
      <c r="AB49" s="102" t="s">
        <v>8644</v>
      </c>
      <c r="AC49" s="102" t="s">
        <v>8644</v>
      </c>
      <c r="AD49" s="102">
        <v>0</v>
      </c>
      <c r="AE49" s="102" t="s">
        <v>8644</v>
      </c>
      <c r="AF49" s="102" t="s">
        <v>8644</v>
      </c>
      <c r="AG49" s="102" t="s">
        <v>8644</v>
      </c>
      <c r="AH49" s="102" t="s">
        <v>8644</v>
      </c>
      <c r="AI49" s="102" t="s">
        <v>8644</v>
      </c>
      <c r="AJ49" s="102" t="s">
        <v>8644</v>
      </c>
      <c r="AK49" s="102" t="s">
        <v>8644</v>
      </c>
      <c r="AL49" s="102" t="s">
        <v>8644</v>
      </c>
      <c r="AM49" s="102">
        <v>102570</v>
      </c>
      <c r="AN49" s="102">
        <v>102570</v>
      </c>
      <c r="AO49" s="102" t="s">
        <v>8645</v>
      </c>
      <c r="AP49" s="102" t="s">
        <v>8645</v>
      </c>
      <c r="AQ49" s="102" t="s">
        <v>8642</v>
      </c>
      <c r="AR49" s="102">
        <v>171168</v>
      </c>
      <c r="AS49" s="102">
        <v>171168</v>
      </c>
      <c r="AT49" s="102" t="s">
        <v>8737</v>
      </c>
      <c r="AU49" s="102" t="s">
        <v>9438</v>
      </c>
      <c r="AV49" s="102" t="s">
        <v>8653</v>
      </c>
      <c r="AW49" s="102" t="s">
        <v>9439</v>
      </c>
      <c r="AX49" s="102" t="s">
        <v>9440</v>
      </c>
      <c r="AY49" s="102">
        <v>15</v>
      </c>
      <c r="AZ49" s="102">
        <v>171168</v>
      </c>
      <c r="BA49" s="102" t="s">
        <v>9441</v>
      </c>
      <c r="BB49" s="118">
        <v>43819</v>
      </c>
      <c r="BC49" s="102" t="s">
        <v>9442</v>
      </c>
      <c r="BD49" s="102" t="s">
        <v>8658</v>
      </c>
      <c r="BE49" s="102" t="s">
        <v>8659</v>
      </c>
      <c r="BF49" s="102" t="s">
        <v>9443</v>
      </c>
      <c r="BG49" s="102" t="s">
        <v>9444</v>
      </c>
      <c r="BH49" s="102" t="s">
        <v>9445</v>
      </c>
      <c r="BI49" s="102">
        <v>0</v>
      </c>
      <c r="BJ49" s="102" t="s">
        <v>8644</v>
      </c>
      <c r="BK49" s="102" t="s">
        <v>9446</v>
      </c>
      <c r="BL49" s="102" t="s">
        <v>8644</v>
      </c>
      <c r="BM49" s="102" t="s">
        <v>8653</v>
      </c>
      <c r="BN49" s="102" t="s">
        <v>8644</v>
      </c>
      <c r="BO49" s="102" t="s">
        <v>8644</v>
      </c>
      <c r="BP49" s="102" t="s">
        <v>8644</v>
      </c>
      <c r="BQ49" s="102" t="s">
        <v>8644</v>
      </c>
      <c r="BR49" s="102" t="s">
        <v>8644</v>
      </c>
      <c r="BS49" s="102" t="s">
        <v>8644</v>
      </c>
      <c r="BT49" s="118">
        <v>43819</v>
      </c>
      <c r="BU49" s="102">
        <v>0</v>
      </c>
      <c r="BV49" s="102">
        <v>2052159</v>
      </c>
      <c r="BW49" s="102" t="s">
        <v>8644</v>
      </c>
      <c r="BX49" s="102" t="s">
        <v>9443</v>
      </c>
      <c r="BY49" s="102" t="s">
        <v>9447</v>
      </c>
      <c r="BZ49" s="102">
        <v>2052159</v>
      </c>
      <c r="CA49" s="102" t="s">
        <v>9448</v>
      </c>
      <c r="CB49" s="102" t="s">
        <v>9449</v>
      </c>
      <c r="CC49" s="102">
        <v>0</v>
      </c>
      <c r="CD49" s="102">
        <v>1538551</v>
      </c>
      <c r="CE49" s="102" t="s">
        <v>8644</v>
      </c>
      <c r="CF49" s="102" t="s">
        <v>8644</v>
      </c>
      <c r="CG49" s="102" t="s">
        <v>8644</v>
      </c>
      <c r="CH49" s="102">
        <v>1538551</v>
      </c>
      <c r="CI49" s="102">
        <v>0</v>
      </c>
      <c r="CJ49" s="102" t="s">
        <v>9450</v>
      </c>
      <c r="CK49" s="102">
        <v>1397</v>
      </c>
      <c r="CL49" s="102">
        <v>15</v>
      </c>
      <c r="CM49" s="102" t="s">
        <v>8644</v>
      </c>
      <c r="CN49" s="102">
        <v>0</v>
      </c>
      <c r="CO49" s="102" t="s">
        <v>8644</v>
      </c>
      <c r="CP49" s="102" t="s">
        <v>8644</v>
      </c>
      <c r="CQ49" s="102" t="s">
        <v>8644</v>
      </c>
      <c r="CR49" s="102" t="s">
        <v>8644</v>
      </c>
      <c r="CS49" s="102" t="s">
        <v>8644</v>
      </c>
      <c r="CT49" s="102" t="s">
        <v>8644</v>
      </c>
      <c r="CU49" s="102" t="s">
        <v>8644</v>
      </c>
      <c r="CV49" s="102" t="s">
        <v>8644</v>
      </c>
      <c r="CW49" s="102" t="s">
        <v>8644</v>
      </c>
      <c r="CX49" s="102" t="s">
        <v>8644</v>
      </c>
      <c r="CY49" s="102" t="s">
        <v>8644</v>
      </c>
      <c r="CZ49" s="102" t="s">
        <v>8644</v>
      </c>
      <c r="DA49" s="102" t="s">
        <v>8644</v>
      </c>
      <c r="DB49" s="102" t="s">
        <v>8644</v>
      </c>
      <c r="DC49" s="102">
        <v>0</v>
      </c>
      <c r="DD49" s="102">
        <v>19</v>
      </c>
      <c r="DE49" s="102">
        <v>40</v>
      </c>
      <c r="DF49" s="127">
        <v>1</v>
      </c>
    </row>
    <row r="50" spans="1:110">
      <c r="A50" s="128" t="s">
        <v>9451</v>
      </c>
      <c r="B50" s="102" t="s">
        <v>8642</v>
      </c>
      <c r="C50" s="102" t="s">
        <v>8643</v>
      </c>
      <c r="D50" s="102" t="s">
        <v>8644</v>
      </c>
      <c r="E50" s="102" t="s">
        <v>8645</v>
      </c>
      <c r="F50" s="102" t="s">
        <v>9452</v>
      </c>
      <c r="G50" s="102">
        <v>0</v>
      </c>
      <c r="H50" s="102">
        <v>96.58</v>
      </c>
      <c r="I50" s="102">
        <v>1.71</v>
      </c>
      <c r="J50" s="102">
        <v>171</v>
      </c>
      <c r="K50" s="102" t="s">
        <v>8647</v>
      </c>
      <c r="L50" s="102">
        <v>117</v>
      </c>
      <c r="M50" s="102">
        <v>0</v>
      </c>
      <c r="N50" s="102">
        <v>1608985</v>
      </c>
      <c r="O50" s="102">
        <v>90.855061955937401</v>
      </c>
      <c r="P50" s="102">
        <v>132</v>
      </c>
      <c r="Q50" s="102">
        <v>1014453</v>
      </c>
      <c r="R50" s="102">
        <v>57.285409755064599</v>
      </c>
      <c r="S50" s="102">
        <v>1770936</v>
      </c>
      <c r="T50" s="102" t="s">
        <v>9452</v>
      </c>
      <c r="U50" s="102">
        <v>27</v>
      </c>
      <c r="V50" s="102">
        <v>27</v>
      </c>
      <c r="W50" s="102">
        <v>59898</v>
      </c>
      <c r="X50" s="102">
        <v>59898</v>
      </c>
      <c r="Y50" s="102">
        <v>43235</v>
      </c>
      <c r="Z50" s="102">
        <v>2</v>
      </c>
      <c r="AA50" s="102">
        <v>3069</v>
      </c>
      <c r="AB50" s="102" t="s">
        <v>9453</v>
      </c>
      <c r="AC50" s="102">
        <v>2174</v>
      </c>
      <c r="AD50" s="102">
        <v>1</v>
      </c>
      <c r="AE50" s="102">
        <v>109</v>
      </c>
      <c r="AF50" s="102" t="s">
        <v>9454</v>
      </c>
      <c r="AG50" s="102">
        <v>2038</v>
      </c>
      <c r="AH50" s="102">
        <v>1572</v>
      </c>
      <c r="AI50" s="102">
        <v>0</v>
      </c>
      <c r="AJ50" s="102">
        <v>81.158000000000001</v>
      </c>
      <c r="AK50" s="102" t="s">
        <v>9356</v>
      </c>
      <c r="AL50" s="102" t="s">
        <v>9357</v>
      </c>
      <c r="AM50" s="102">
        <v>13415</v>
      </c>
      <c r="AN50" s="102">
        <v>13622</v>
      </c>
      <c r="AO50" s="102" t="s">
        <v>8642</v>
      </c>
      <c r="AP50" s="102" t="s">
        <v>8645</v>
      </c>
      <c r="AQ50" s="102" t="s">
        <v>8645</v>
      </c>
      <c r="AR50" s="102">
        <v>22621</v>
      </c>
      <c r="AS50" s="102">
        <v>22621</v>
      </c>
      <c r="AT50" s="102" t="s">
        <v>8675</v>
      </c>
      <c r="AU50" s="102" t="s">
        <v>9455</v>
      </c>
      <c r="AV50" s="102" t="s">
        <v>8653</v>
      </c>
      <c r="AW50" s="102" t="s">
        <v>9456</v>
      </c>
      <c r="AX50" s="102" t="s">
        <v>9457</v>
      </c>
      <c r="AY50" s="102">
        <v>132</v>
      </c>
      <c r="AZ50" s="102">
        <v>22621</v>
      </c>
      <c r="BA50" s="102" t="s">
        <v>9458</v>
      </c>
      <c r="BB50" s="118">
        <v>43082</v>
      </c>
      <c r="BC50" s="102" t="s">
        <v>9459</v>
      </c>
      <c r="BD50" s="102" t="s">
        <v>8658</v>
      </c>
      <c r="BE50" s="102" t="s">
        <v>8659</v>
      </c>
      <c r="BF50" s="102" t="s">
        <v>9460</v>
      </c>
      <c r="BG50" s="102" t="s">
        <v>9461</v>
      </c>
      <c r="BH50" s="102" t="s">
        <v>9462</v>
      </c>
      <c r="BI50" s="102">
        <v>0</v>
      </c>
      <c r="BJ50" s="102" t="s">
        <v>8644</v>
      </c>
      <c r="BK50" s="102" t="s">
        <v>9463</v>
      </c>
      <c r="BL50" s="102">
        <v>1632</v>
      </c>
      <c r="BM50" s="102" t="s">
        <v>8653</v>
      </c>
      <c r="BN50" s="102" t="s">
        <v>8644</v>
      </c>
      <c r="BO50" s="102">
        <v>130</v>
      </c>
      <c r="BP50" s="102">
        <v>27</v>
      </c>
      <c r="BQ50" s="102">
        <v>22621</v>
      </c>
      <c r="BR50" s="102">
        <v>12497</v>
      </c>
      <c r="BS50" s="102">
        <v>6805</v>
      </c>
      <c r="BT50" s="118">
        <v>43082</v>
      </c>
      <c r="BU50" s="102">
        <v>2</v>
      </c>
      <c r="BV50" s="102">
        <v>2013648</v>
      </c>
      <c r="BW50" s="102" t="s">
        <v>8644</v>
      </c>
      <c r="BX50" s="102" t="s">
        <v>9460</v>
      </c>
      <c r="BY50" s="102" t="s">
        <v>9464</v>
      </c>
      <c r="BZ50" s="102">
        <v>2013648</v>
      </c>
      <c r="CA50" s="102" t="s">
        <v>9465</v>
      </c>
      <c r="CB50" s="102" t="s">
        <v>9466</v>
      </c>
      <c r="CC50" s="102">
        <v>61</v>
      </c>
      <c r="CD50" s="102">
        <v>1770936</v>
      </c>
      <c r="CE50" s="102" t="s">
        <v>8644</v>
      </c>
      <c r="CF50" s="102" t="s">
        <v>8644</v>
      </c>
      <c r="CG50" s="102" t="s">
        <v>8856</v>
      </c>
      <c r="CH50" s="102">
        <v>1770875</v>
      </c>
      <c r="CI50" s="102">
        <v>0</v>
      </c>
      <c r="CJ50" s="102" t="s">
        <v>9467</v>
      </c>
      <c r="CK50" s="102">
        <v>1671</v>
      </c>
      <c r="CL50" s="102">
        <v>130</v>
      </c>
      <c r="CM50" s="102">
        <v>43235</v>
      </c>
      <c r="CN50" s="102">
        <v>1</v>
      </c>
      <c r="CO50" s="102" t="s">
        <v>8644</v>
      </c>
      <c r="CP50" s="102" t="s">
        <v>8644</v>
      </c>
      <c r="CQ50" s="102" t="s">
        <v>8644</v>
      </c>
      <c r="CR50" s="102" t="s">
        <v>8644</v>
      </c>
      <c r="CS50" s="102" t="s">
        <v>8644</v>
      </c>
      <c r="CT50" s="102" t="s">
        <v>8644</v>
      </c>
      <c r="CU50" s="102">
        <v>1550</v>
      </c>
      <c r="CV50" s="102" t="s">
        <v>9453</v>
      </c>
      <c r="CW50" s="102">
        <v>1548</v>
      </c>
      <c r="CX50" s="102">
        <v>2859</v>
      </c>
      <c r="CY50" s="102">
        <v>0</v>
      </c>
      <c r="CZ50" s="102">
        <v>100</v>
      </c>
      <c r="DA50" s="102" t="s">
        <v>9468</v>
      </c>
      <c r="DB50" s="102" t="s">
        <v>9469</v>
      </c>
      <c r="DC50" s="102">
        <v>61</v>
      </c>
      <c r="DD50" s="102">
        <v>19</v>
      </c>
      <c r="DE50" s="102">
        <v>45</v>
      </c>
      <c r="DF50" s="127">
        <v>0</v>
      </c>
    </row>
    <row r="51" spans="1:110">
      <c r="A51" s="126" t="s">
        <v>9470</v>
      </c>
      <c r="B51" s="102" t="s">
        <v>8642</v>
      </c>
      <c r="C51" s="102" t="s">
        <v>8643</v>
      </c>
      <c r="D51" s="102" t="s">
        <v>8644</v>
      </c>
      <c r="E51" s="102" t="s">
        <v>8645</v>
      </c>
      <c r="F51" s="102" t="s">
        <v>9471</v>
      </c>
      <c r="G51" s="102">
        <v>0</v>
      </c>
      <c r="H51" s="102">
        <v>97.44</v>
      </c>
      <c r="I51" s="102">
        <v>0.85</v>
      </c>
      <c r="J51" s="102">
        <v>171</v>
      </c>
      <c r="K51" s="102" t="s">
        <v>8647</v>
      </c>
      <c r="L51" s="102">
        <v>117</v>
      </c>
      <c r="M51" s="102">
        <v>0</v>
      </c>
      <c r="N51" s="102">
        <v>2522929</v>
      </c>
      <c r="O51" s="102">
        <v>79.610795439305903</v>
      </c>
      <c r="P51" s="102">
        <v>228</v>
      </c>
      <c r="Q51" s="102">
        <v>1616860</v>
      </c>
      <c r="R51" s="102">
        <v>51.021802427863499</v>
      </c>
      <c r="S51" s="102">
        <v>3169079</v>
      </c>
      <c r="T51" s="102" t="s">
        <v>9471</v>
      </c>
      <c r="U51" s="102">
        <v>52</v>
      </c>
      <c r="V51" s="102">
        <v>51</v>
      </c>
      <c r="W51" s="102">
        <v>63470</v>
      </c>
      <c r="X51" s="102">
        <v>63470</v>
      </c>
      <c r="Y51" s="102">
        <v>23238</v>
      </c>
      <c r="Z51" s="102">
        <v>1</v>
      </c>
      <c r="AA51" s="102">
        <v>379</v>
      </c>
      <c r="AB51" s="102" t="s">
        <v>9472</v>
      </c>
      <c r="AC51" s="102">
        <v>23238</v>
      </c>
      <c r="AD51" s="102">
        <v>1</v>
      </c>
      <c r="AE51" s="102">
        <v>109</v>
      </c>
      <c r="AF51" s="102" t="s">
        <v>9472</v>
      </c>
      <c r="AG51" s="102">
        <v>377</v>
      </c>
      <c r="AH51" s="102">
        <v>440</v>
      </c>
      <c r="AI51" s="119">
        <v>5.2599999999999999E-122</v>
      </c>
      <c r="AJ51" s="102">
        <v>87.798000000000002</v>
      </c>
      <c r="AK51" s="102" t="s">
        <v>9473</v>
      </c>
      <c r="AL51" s="102" t="s">
        <v>9474</v>
      </c>
      <c r="AM51" s="102">
        <v>13898</v>
      </c>
      <c r="AN51" s="102">
        <v>14084</v>
      </c>
      <c r="AO51" s="102" t="s">
        <v>8645</v>
      </c>
      <c r="AP51" s="102" t="s">
        <v>8645</v>
      </c>
      <c r="AQ51" s="102" t="s">
        <v>8642</v>
      </c>
      <c r="AR51" s="102">
        <v>19651</v>
      </c>
      <c r="AS51" s="102">
        <v>19762</v>
      </c>
      <c r="AT51" s="102" t="s">
        <v>8675</v>
      </c>
      <c r="AU51" s="102" t="s">
        <v>9475</v>
      </c>
      <c r="AV51" s="102" t="s">
        <v>8653</v>
      </c>
      <c r="AW51" s="102" t="s">
        <v>9376</v>
      </c>
      <c r="AX51" s="102" t="s">
        <v>9476</v>
      </c>
      <c r="AY51" s="102">
        <v>228</v>
      </c>
      <c r="AZ51" s="102">
        <v>19651</v>
      </c>
      <c r="BA51" s="102" t="s">
        <v>9378</v>
      </c>
      <c r="BB51" s="118">
        <v>44158</v>
      </c>
      <c r="BC51" s="102" t="s">
        <v>9477</v>
      </c>
      <c r="BD51" s="102" t="s">
        <v>8658</v>
      </c>
      <c r="BE51" s="102" t="s">
        <v>8659</v>
      </c>
      <c r="BF51" s="102" t="s">
        <v>9478</v>
      </c>
      <c r="BG51" s="102" t="s">
        <v>9381</v>
      </c>
      <c r="BH51" s="102" t="s">
        <v>9382</v>
      </c>
      <c r="BI51" s="102">
        <v>0</v>
      </c>
      <c r="BJ51" s="102" t="s">
        <v>8644</v>
      </c>
      <c r="BK51" s="102" t="s">
        <v>9479</v>
      </c>
      <c r="BL51" s="102" t="s">
        <v>8644</v>
      </c>
      <c r="BM51" s="102" t="s">
        <v>8653</v>
      </c>
      <c r="BN51" s="102" t="s">
        <v>8644</v>
      </c>
      <c r="BO51" s="102">
        <v>225</v>
      </c>
      <c r="BP51" s="102">
        <v>51</v>
      </c>
      <c r="BQ51" s="102">
        <v>19762</v>
      </c>
      <c r="BR51" s="102">
        <v>11285</v>
      </c>
      <c r="BS51" s="102">
        <v>6927</v>
      </c>
      <c r="BT51" s="118">
        <v>44158</v>
      </c>
      <c r="BU51" s="102">
        <v>3</v>
      </c>
      <c r="BV51" s="102">
        <v>2900688</v>
      </c>
      <c r="BW51" s="102" t="s">
        <v>8644</v>
      </c>
      <c r="BX51" s="102" t="s">
        <v>9478</v>
      </c>
      <c r="BY51" s="102" t="s">
        <v>9384</v>
      </c>
      <c r="BZ51" s="102">
        <v>2900688</v>
      </c>
      <c r="CA51" s="102" t="s">
        <v>9480</v>
      </c>
      <c r="CB51" s="102" t="s">
        <v>9481</v>
      </c>
      <c r="CC51" s="102">
        <v>120</v>
      </c>
      <c r="CD51" s="102">
        <v>3169079</v>
      </c>
      <c r="CE51" s="102" t="s">
        <v>8644</v>
      </c>
      <c r="CF51" s="102" t="s">
        <v>8644</v>
      </c>
      <c r="CG51" s="102" t="s">
        <v>8644</v>
      </c>
      <c r="CH51" s="102">
        <v>3168959</v>
      </c>
      <c r="CI51" s="102">
        <v>0</v>
      </c>
      <c r="CJ51" s="102" t="s">
        <v>9482</v>
      </c>
      <c r="CK51" s="102">
        <v>2740</v>
      </c>
      <c r="CL51" s="102">
        <v>225</v>
      </c>
      <c r="CM51" s="102">
        <v>15495</v>
      </c>
      <c r="CN51" s="102">
        <v>1</v>
      </c>
      <c r="CO51" s="102" t="s">
        <v>8644</v>
      </c>
      <c r="CP51" s="102" t="s">
        <v>8644</v>
      </c>
      <c r="CQ51" s="102" t="s">
        <v>8644</v>
      </c>
      <c r="CR51" s="102" t="s">
        <v>8644</v>
      </c>
      <c r="CS51" s="102" t="s">
        <v>8644</v>
      </c>
      <c r="CT51" s="102" t="s">
        <v>8644</v>
      </c>
      <c r="CU51" s="102">
        <v>998</v>
      </c>
      <c r="CV51" s="102" t="s">
        <v>9483</v>
      </c>
      <c r="CW51" s="102">
        <v>978</v>
      </c>
      <c r="CX51" s="102">
        <v>1528</v>
      </c>
      <c r="CY51" s="102">
        <v>0</v>
      </c>
      <c r="CZ51" s="102">
        <v>94.888000000000005</v>
      </c>
      <c r="DA51" s="102" t="s">
        <v>9484</v>
      </c>
      <c r="DB51" s="102" t="s">
        <v>9469</v>
      </c>
      <c r="DC51" s="102">
        <v>120</v>
      </c>
      <c r="DD51" s="102">
        <v>18</v>
      </c>
      <c r="DE51" s="102">
        <v>44</v>
      </c>
      <c r="DF51" s="127">
        <v>1</v>
      </c>
    </row>
    <row r="52" spans="1:110">
      <c r="A52" s="126" t="s">
        <v>9485</v>
      </c>
      <c r="B52" s="102" t="s">
        <v>8642</v>
      </c>
      <c r="C52" s="102" t="s">
        <v>8643</v>
      </c>
      <c r="D52" s="102" t="s">
        <v>8644</v>
      </c>
      <c r="E52" s="102" t="s">
        <v>8645</v>
      </c>
      <c r="F52" s="102" t="s">
        <v>9486</v>
      </c>
      <c r="G52" s="102">
        <v>98</v>
      </c>
      <c r="H52" s="102">
        <v>95.81</v>
      </c>
      <c r="I52" s="102">
        <v>2.73</v>
      </c>
      <c r="J52" s="102">
        <v>163</v>
      </c>
      <c r="K52" s="102" t="s">
        <v>8671</v>
      </c>
      <c r="L52" s="102">
        <v>110</v>
      </c>
      <c r="M52" s="102">
        <v>0</v>
      </c>
      <c r="N52" s="102">
        <v>1514110</v>
      </c>
      <c r="O52" s="102">
        <v>88.584747914548302</v>
      </c>
      <c r="P52" s="102">
        <v>109</v>
      </c>
      <c r="Q52" s="102">
        <v>593795</v>
      </c>
      <c r="R52" s="102">
        <v>34.815659556504102</v>
      </c>
      <c r="S52" s="102">
        <v>1709222</v>
      </c>
      <c r="T52" s="102" t="s">
        <v>9486</v>
      </c>
      <c r="U52" s="102">
        <v>15</v>
      </c>
      <c r="V52" s="102">
        <v>10</v>
      </c>
      <c r="W52" s="102">
        <v>136483</v>
      </c>
      <c r="X52" s="102">
        <v>136483</v>
      </c>
      <c r="Y52" s="102">
        <v>10118</v>
      </c>
      <c r="Z52" s="102">
        <v>1</v>
      </c>
      <c r="AA52" s="102">
        <v>203</v>
      </c>
      <c r="AB52" s="102" t="s">
        <v>9487</v>
      </c>
      <c r="AC52" s="102">
        <v>10118</v>
      </c>
      <c r="AD52" s="102">
        <v>1</v>
      </c>
      <c r="AE52" s="102">
        <v>109</v>
      </c>
      <c r="AF52" s="102" t="s">
        <v>9487</v>
      </c>
      <c r="AG52" s="102">
        <v>203</v>
      </c>
      <c r="AH52" s="102">
        <v>185</v>
      </c>
      <c r="AI52" s="119">
        <v>1.37E-45</v>
      </c>
      <c r="AJ52" s="102">
        <v>83.251000000000005</v>
      </c>
      <c r="AK52" s="102" t="s">
        <v>9488</v>
      </c>
      <c r="AL52" s="102" t="s">
        <v>9489</v>
      </c>
      <c r="AM52" s="102">
        <v>15648</v>
      </c>
      <c r="AN52" s="102">
        <v>29469</v>
      </c>
      <c r="AO52" s="102" t="s">
        <v>8645</v>
      </c>
      <c r="AP52" s="102" t="s">
        <v>8645</v>
      </c>
      <c r="AQ52" s="102" t="s">
        <v>8642</v>
      </c>
      <c r="AR52" s="102">
        <v>35054</v>
      </c>
      <c r="AS52" s="102">
        <v>60140</v>
      </c>
      <c r="AT52" s="102" t="s">
        <v>8675</v>
      </c>
      <c r="AU52" s="102" t="s">
        <v>9490</v>
      </c>
      <c r="AV52" s="102" t="s">
        <v>8653</v>
      </c>
      <c r="AW52" s="102" t="s">
        <v>8982</v>
      </c>
      <c r="AX52" s="102" t="s">
        <v>9491</v>
      </c>
      <c r="AY52" s="102">
        <v>109</v>
      </c>
      <c r="AZ52" s="102">
        <v>35054</v>
      </c>
      <c r="BA52" s="102" t="s">
        <v>9492</v>
      </c>
      <c r="BB52" s="118">
        <v>42993</v>
      </c>
      <c r="BC52" s="102" t="s">
        <v>9493</v>
      </c>
      <c r="BD52" s="102" t="s">
        <v>8658</v>
      </c>
      <c r="BE52" s="102" t="s">
        <v>8659</v>
      </c>
      <c r="BF52" s="102" t="s">
        <v>9494</v>
      </c>
      <c r="BG52" s="102" t="s">
        <v>9495</v>
      </c>
      <c r="BH52" s="102" t="s">
        <v>8644</v>
      </c>
      <c r="BI52" s="102">
        <v>0</v>
      </c>
      <c r="BJ52" s="102" t="s">
        <v>8644</v>
      </c>
      <c r="BK52" s="102" t="s">
        <v>9496</v>
      </c>
      <c r="BL52" s="102">
        <v>0</v>
      </c>
      <c r="BM52" s="102" t="s">
        <v>8653</v>
      </c>
      <c r="BN52" s="102" t="s">
        <v>8644</v>
      </c>
      <c r="BO52" s="102">
        <v>58</v>
      </c>
      <c r="BP52" s="102">
        <v>10</v>
      </c>
      <c r="BQ52" s="102">
        <v>60140</v>
      </c>
      <c r="BR52" s="102">
        <v>33266</v>
      </c>
      <c r="BS52" s="102">
        <v>15139</v>
      </c>
      <c r="BT52" s="118">
        <v>42993</v>
      </c>
      <c r="BU52" s="102">
        <v>51</v>
      </c>
      <c r="BV52" s="102">
        <v>1953116</v>
      </c>
      <c r="BW52" s="102" t="s">
        <v>8644</v>
      </c>
      <c r="BX52" s="102" t="s">
        <v>9494</v>
      </c>
      <c r="BY52" s="102" t="s">
        <v>8989</v>
      </c>
      <c r="BZ52" s="102">
        <v>1953116</v>
      </c>
      <c r="CA52" s="102" t="s">
        <v>9497</v>
      </c>
      <c r="CB52" s="102" t="s">
        <v>9498</v>
      </c>
      <c r="CC52" s="102">
        <v>3584</v>
      </c>
      <c r="CD52" s="102">
        <v>1709222</v>
      </c>
      <c r="CE52" s="102" t="s">
        <v>8644</v>
      </c>
      <c r="CF52" s="102" t="s">
        <v>8644</v>
      </c>
      <c r="CG52" s="102" t="s">
        <v>8856</v>
      </c>
      <c r="CH52" s="102">
        <v>1705638</v>
      </c>
      <c r="CI52" s="102">
        <v>0</v>
      </c>
      <c r="CJ52" s="102" t="s">
        <v>9499</v>
      </c>
      <c r="CK52" s="102">
        <v>1633</v>
      </c>
      <c r="CL52" s="102">
        <v>58</v>
      </c>
      <c r="CM52" s="102" t="s">
        <v>8644</v>
      </c>
      <c r="CN52" s="102">
        <v>0</v>
      </c>
      <c r="CO52" s="102" t="s">
        <v>8644</v>
      </c>
      <c r="CP52" s="102" t="s">
        <v>8644</v>
      </c>
      <c r="CQ52" s="102" t="s">
        <v>8644</v>
      </c>
      <c r="CR52" s="102" t="s">
        <v>8644</v>
      </c>
      <c r="CS52" s="102" t="s">
        <v>8644</v>
      </c>
      <c r="CT52" s="102" t="s">
        <v>8644</v>
      </c>
      <c r="CU52" s="102" t="s">
        <v>8644</v>
      </c>
      <c r="CV52" s="102" t="s">
        <v>8644</v>
      </c>
      <c r="CW52" s="102" t="s">
        <v>8644</v>
      </c>
      <c r="CX52" s="102" t="s">
        <v>8644</v>
      </c>
      <c r="CY52" s="102" t="s">
        <v>8644</v>
      </c>
      <c r="CZ52" s="102" t="s">
        <v>8644</v>
      </c>
      <c r="DA52" s="102" t="s">
        <v>8644</v>
      </c>
      <c r="DB52" s="102" t="s">
        <v>8644</v>
      </c>
      <c r="DC52" s="102">
        <v>3584</v>
      </c>
      <c r="DD52" s="102">
        <v>18</v>
      </c>
      <c r="DE52" s="102">
        <v>38</v>
      </c>
      <c r="DF52" s="127">
        <v>0</v>
      </c>
    </row>
    <row r="53" spans="1:110">
      <c r="A53" s="126" t="s">
        <v>9500</v>
      </c>
      <c r="B53" s="102" t="s">
        <v>8642</v>
      </c>
      <c r="C53" s="102" t="s">
        <v>8643</v>
      </c>
      <c r="D53" s="102" t="s">
        <v>8644</v>
      </c>
      <c r="E53" s="102" t="s">
        <v>8645</v>
      </c>
      <c r="F53" s="102" t="s">
        <v>9501</v>
      </c>
      <c r="G53" s="102">
        <v>0</v>
      </c>
      <c r="H53" s="102">
        <v>91.06</v>
      </c>
      <c r="I53" s="102">
        <v>0</v>
      </c>
      <c r="J53" s="102">
        <v>163</v>
      </c>
      <c r="K53" s="102" t="s">
        <v>8671</v>
      </c>
      <c r="L53" s="102">
        <v>110</v>
      </c>
      <c r="M53" s="102">
        <v>0</v>
      </c>
      <c r="N53" s="102">
        <v>1502805</v>
      </c>
      <c r="O53" s="102">
        <v>91.652837672923397</v>
      </c>
      <c r="P53" s="102">
        <v>35</v>
      </c>
      <c r="Q53" s="102">
        <v>820091</v>
      </c>
      <c r="R53" s="102">
        <v>50.015582394272997</v>
      </c>
      <c r="S53" s="102">
        <v>1639671</v>
      </c>
      <c r="T53" s="102" t="s">
        <v>9501</v>
      </c>
      <c r="U53" s="102">
        <v>8</v>
      </c>
      <c r="V53" s="102">
        <v>8</v>
      </c>
      <c r="W53" s="102">
        <v>223594</v>
      </c>
      <c r="X53" s="102">
        <v>223594</v>
      </c>
      <c r="Y53" s="102">
        <v>24392</v>
      </c>
      <c r="Z53" s="102">
        <v>1</v>
      </c>
      <c r="AA53" s="102">
        <v>2087</v>
      </c>
      <c r="AB53" s="102" t="s">
        <v>9502</v>
      </c>
      <c r="AC53" s="102" t="s">
        <v>8644</v>
      </c>
      <c r="AD53" s="102">
        <v>0</v>
      </c>
      <c r="AE53" s="102" t="s">
        <v>8644</v>
      </c>
      <c r="AF53" s="102" t="s">
        <v>8644</v>
      </c>
      <c r="AG53" s="102">
        <v>1713</v>
      </c>
      <c r="AH53" s="102">
        <v>1325</v>
      </c>
      <c r="AI53" s="102">
        <v>0</v>
      </c>
      <c r="AJ53" s="102">
        <v>81.319000000000003</v>
      </c>
      <c r="AK53" s="102" t="s">
        <v>9503</v>
      </c>
      <c r="AL53" s="102" t="s">
        <v>9504</v>
      </c>
      <c r="AM53" s="102">
        <v>46847</v>
      </c>
      <c r="AN53" s="102">
        <v>46847</v>
      </c>
      <c r="AO53" s="102" t="s">
        <v>8645</v>
      </c>
      <c r="AP53" s="102" t="s">
        <v>8645</v>
      </c>
      <c r="AQ53" s="102" t="s">
        <v>8642</v>
      </c>
      <c r="AR53" s="102">
        <v>76942</v>
      </c>
      <c r="AS53" s="102">
        <v>76942</v>
      </c>
      <c r="AT53" s="102" t="s">
        <v>8737</v>
      </c>
      <c r="AU53" s="102" t="s">
        <v>9505</v>
      </c>
      <c r="AV53" s="102" t="s">
        <v>8653</v>
      </c>
      <c r="AW53" s="102" t="s">
        <v>9506</v>
      </c>
      <c r="AX53" s="102" t="s">
        <v>9507</v>
      </c>
      <c r="AY53" s="102">
        <v>35</v>
      </c>
      <c r="AZ53" s="102">
        <v>76942</v>
      </c>
      <c r="BA53" s="102" t="s">
        <v>9508</v>
      </c>
      <c r="BB53" s="118">
        <v>44459</v>
      </c>
      <c r="BC53" s="102" t="s">
        <v>9509</v>
      </c>
      <c r="BD53" s="102" t="s">
        <v>8658</v>
      </c>
      <c r="BE53" s="102" t="s">
        <v>8659</v>
      </c>
      <c r="BF53" s="102" t="s">
        <v>9510</v>
      </c>
      <c r="BG53" s="102" t="s">
        <v>9511</v>
      </c>
      <c r="BH53" s="102" t="s">
        <v>9512</v>
      </c>
      <c r="BI53" s="102">
        <v>0</v>
      </c>
      <c r="BJ53" s="102" t="s">
        <v>8644</v>
      </c>
      <c r="BK53" s="102" t="s">
        <v>9266</v>
      </c>
      <c r="BL53" s="102" t="s">
        <v>8644</v>
      </c>
      <c r="BM53" s="102" t="s">
        <v>8653</v>
      </c>
      <c r="BN53" s="102" t="s">
        <v>8644</v>
      </c>
      <c r="BO53" s="102" t="s">
        <v>8644</v>
      </c>
      <c r="BP53" s="102" t="s">
        <v>8644</v>
      </c>
      <c r="BQ53" s="102" t="s">
        <v>8644</v>
      </c>
      <c r="BR53" s="102" t="s">
        <v>8644</v>
      </c>
      <c r="BS53" s="102" t="s">
        <v>8644</v>
      </c>
      <c r="BT53" s="118">
        <v>44459</v>
      </c>
      <c r="BU53" s="102">
        <v>0</v>
      </c>
      <c r="BV53" s="102">
        <v>2900548</v>
      </c>
      <c r="BW53" s="102" t="s">
        <v>8644</v>
      </c>
      <c r="BX53" s="102" t="s">
        <v>9510</v>
      </c>
      <c r="BY53" s="102" t="s">
        <v>9513</v>
      </c>
      <c r="BZ53" s="102">
        <v>2900548</v>
      </c>
      <c r="CA53" s="102" t="s">
        <v>9268</v>
      </c>
      <c r="CB53" s="102" t="s">
        <v>9269</v>
      </c>
      <c r="CC53" s="102">
        <v>0</v>
      </c>
      <c r="CD53" s="102">
        <v>1639671</v>
      </c>
      <c r="CE53" s="102" t="s">
        <v>8644</v>
      </c>
      <c r="CF53" s="102" t="s">
        <v>8644</v>
      </c>
      <c r="CG53" s="102" t="s">
        <v>8644</v>
      </c>
      <c r="CH53" s="102">
        <v>1639671</v>
      </c>
      <c r="CI53" s="102">
        <v>0</v>
      </c>
      <c r="CJ53" s="102" t="s">
        <v>9514</v>
      </c>
      <c r="CK53" s="102">
        <v>1668</v>
      </c>
      <c r="CL53" s="102">
        <v>35</v>
      </c>
      <c r="CM53" s="102">
        <v>24392</v>
      </c>
      <c r="CN53" s="102">
        <v>1</v>
      </c>
      <c r="CO53" s="102" t="s">
        <v>8644</v>
      </c>
      <c r="CP53" s="102" t="s">
        <v>8644</v>
      </c>
      <c r="CQ53" s="102" t="s">
        <v>8644</v>
      </c>
      <c r="CR53" s="102" t="s">
        <v>8644</v>
      </c>
      <c r="CS53" s="102" t="s">
        <v>8644</v>
      </c>
      <c r="CT53" s="102" t="s">
        <v>8644</v>
      </c>
      <c r="CU53" s="102">
        <v>1546</v>
      </c>
      <c r="CV53" s="102" t="s">
        <v>9502</v>
      </c>
      <c r="CW53" s="102">
        <v>1516</v>
      </c>
      <c r="CX53" s="102">
        <v>2006</v>
      </c>
      <c r="CY53" s="102">
        <v>0</v>
      </c>
      <c r="CZ53" s="102">
        <v>90.765000000000001</v>
      </c>
      <c r="DA53" s="102" t="s">
        <v>9515</v>
      </c>
      <c r="DB53" s="102" t="s">
        <v>9404</v>
      </c>
      <c r="DC53" s="102">
        <v>0</v>
      </c>
      <c r="DD53" s="102">
        <v>18</v>
      </c>
      <c r="DE53" s="102">
        <v>44</v>
      </c>
      <c r="DF53" s="127">
        <v>1</v>
      </c>
    </row>
    <row r="54" spans="1:110">
      <c r="A54" s="126" t="s">
        <v>9516</v>
      </c>
      <c r="B54" s="102" t="s">
        <v>8642</v>
      </c>
      <c r="C54" s="102" t="s">
        <v>8842</v>
      </c>
      <c r="D54" s="102" t="s">
        <v>8843</v>
      </c>
      <c r="E54" s="102" t="s">
        <v>8642</v>
      </c>
      <c r="F54" s="102" t="s">
        <v>9517</v>
      </c>
      <c r="G54" s="102">
        <v>0</v>
      </c>
      <c r="H54" s="102">
        <v>98.68</v>
      </c>
      <c r="I54" s="102">
        <v>0</v>
      </c>
      <c r="J54" s="102">
        <v>196</v>
      </c>
      <c r="K54" s="102" t="s">
        <v>9422</v>
      </c>
      <c r="L54" s="102">
        <v>114</v>
      </c>
      <c r="M54" s="102">
        <v>0</v>
      </c>
      <c r="N54" s="102">
        <v>3048713</v>
      </c>
      <c r="O54" s="102">
        <v>89.718852502917798</v>
      </c>
      <c r="P54" s="102">
        <v>4</v>
      </c>
      <c r="Q54" s="102">
        <v>2260475</v>
      </c>
      <c r="R54" s="102">
        <v>66.522241716925507</v>
      </c>
      <c r="S54" s="102">
        <v>3398074</v>
      </c>
      <c r="T54" s="102" t="s">
        <v>9517</v>
      </c>
      <c r="U54" s="102">
        <v>1</v>
      </c>
      <c r="V54" s="102">
        <v>1</v>
      </c>
      <c r="W54" s="102">
        <v>2960953</v>
      </c>
      <c r="X54" s="102">
        <v>2960953</v>
      </c>
      <c r="Y54" s="102">
        <v>2960953</v>
      </c>
      <c r="Z54" s="102">
        <v>1</v>
      </c>
      <c r="AA54" s="102">
        <v>2991</v>
      </c>
      <c r="AB54" s="102" t="s">
        <v>9518</v>
      </c>
      <c r="AC54" s="102">
        <v>2960953</v>
      </c>
      <c r="AD54" s="102">
        <v>1</v>
      </c>
      <c r="AE54" s="102">
        <v>109</v>
      </c>
      <c r="AF54" s="102" t="s">
        <v>9518</v>
      </c>
      <c r="AG54" s="102">
        <v>2991</v>
      </c>
      <c r="AH54" s="102">
        <v>5524</v>
      </c>
      <c r="AI54" s="102">
        <v>0</v>
      </c>
      <c r="AJ54" s="102">
        <v>100</v>
      </c>
      <c r="AK54" s="102" t="s">
        <v>9519</v>
      </c>
      <c r="AL54" s="102" t="s">
        <v>9520</v>
      </c>
      <c r="AM54" s="102">
        <v>849518</v>
      </c>
      <c r="AN54" s="102">
        <v>849518</v>
      </c>
      <c r="AO54" s="102" t="s">
        <v>8642</v>
      </c>
      <c r="AP54" s="102" t="s">
        <v>8645</v>
      </c>
      <c r="AQ54" s="102" t="s">
        <v>8645</v>
      </c>
      <c r="AR54" s="102">
        <v>2960953</v>
      </c>
      <c r="AS54" s="102">
        <v>2960953</v>
      </c>
      <c r="AT54" s="102" t="s">
        <v>8737</v>
      </c>
      <c r="AU54" s="102" t="s">
        <v>9521</v>
      </c>
      <c r="AV54" s="102" t="s">
        <v>8653</v>
      </c>
      <c r="AW54" s="102" t="s">
        <v>8849</v>
      </c>
      <c r="AX54" s="102" t="s">
        <v>9522</v>
      </c>
      <c r="AY54" s="102">
        <v>4</v>
      </c>
      <c r="AZ54" s="102">
        <v>2960953</v>
      </c>
      <c r="BA54" s="102" t="s">
        <v>8644</v>
      </c>
      <c r="BB54" s="118">
        <v>42832</v>
      </c>
      <c r="BC54" s="102" t="s">
        <v>9523</v>
      </c>
      <c r="BD54" s="102" t="s">
        <v>8644</v>
      </c>
      <c r="BE54" s="102" t="s">
        <v>8659</v>
      </c>
      <c r="BF54" s="102" t="s">
        <v>8644</v>
      </c>
      <c r="BG54" s="102" t="s">
        <v>8644</v>
      </c>
      <c r="BH54" s="102" t="s">
        <v>8644</v>
      </c>
      <c r="BI54" s="102">
        <v>0</v>
      </c>
      <c r="BJ54" s="102" t="s">
        <v>8644</v>
      </c>
      <c r="BK54" s="102" t="s">
        <v>9524</v>
      </c>
      <c r="BL54" s="102">
        <v>3231</v>
      </c>
      <c r="BM54" s="102" t="s">
        <v>8853</v>
      </c>
      <c r="BN54" s="102" t="s">
        <v>8644</v>
      </c>
      <c r="BO54" s="102" t="s">
        <v>8644</v>
      </c>
      <c r="BP54" s="102" t="s">
        <v>8644</v>
      </c>
      <c r="BQ54" s="102" t="s">
        <v>8644</v>
      </c>
      <c r="BR54" s="102" t="s">
        <v>8644</v>
      </c>
      <c r="BS54" s="102" t="s">
        <v>8644</v>
      </c>
      <c r="BT54" s="118">
        <v>42832</v>
      </c>
      <c r="BU54" s="102">
        <v>0</v>
      </c>
      <c r="BV54" s="102">
        <v>42256</v>
      </c>
      <c r="BW54" s="102" t="s">
        <v>8644</v>
      </c>
      <c r="BX54" s="102" t="s">
        <v>9525</v>
      </c>
      <c r="BY54" s="102" t="s">
        <v>9526</v>
      </c>
      <c r="BZ54" s="102">
        <v>643560</v>
      </c>
      <c r="CA54" s="102" t="s">
        <v>9527</v>
      </c>
      <c r="CB54" s="102" t="s">
        <v>9528</v>
      </c>
      <c r="CC54" s="102">
        <v>0</v>
      </c>
      <c r="CD54" s="102">
        <v>3398074</v>
      </c>
      <c r="CE54" s="102" t="s">
        <v>8644</v>
      </c>
      <c r="CF54" s="102" t="s">
        <v>8644</v>
      </c>
      <c r="CG54" s="102" t="s">
        <v>8856</v>
      </c>
      <c r="CH54" s="102">
        <v>3398074</v>
      </c>
      <c r="CI54" s="102">
        <v>0</v>
      </c>
      <c r="CJ54" s="102" t="s">
        <v>9529</v>
      </c>
      <c r="CK54" s="102">
        <v>3265</v>
      </c>
      <c r="CL54" s="102">
        <v>4</v>
      </c>
      <c r="CM54" s="102">
        <v>2960953</v>
      </c>
      <c r="CN54" s="102">
        <v>1</v>
      </c>
      <c r="CO54" s="102">
        <v>1541</v>
      </c>
      <c r="CP54" s="102">
        <v>2830</v>
      </c>
      <c r="CQ54" s="102">
        <v>0</v>
      </c>
      <c r="CR54" s="102">
        <v>99.805000000000007</v>
      </c>
      <c r="CS54" s="102">
        <v>11353</v>
      </c>
      <c r="CT54" s="102" t="s">
        <v>9530</v>
      </c>
      <c r="CU54" s="102">
        <v>1546</v>
      </c>
      <c r="CV54" s="102" t="s">
        <v>9518</v>
      </c>
      <c r="CW54" s="102">
        <v>1537</v>
      </c>
      <c r="CX54" s="102">
        <v>2839</v>
      </c>
      <c r="CY54" s="102">
        <v>0</v>
      </c>
      <c r="CZ54" s="102">
        <v>100</v>
      </c>
      <c r="DA54" s="102" t="s">
        <v>9531</v>
      </c>
      <c r="DB54" s="102" t="s">
        <v>9520</v>
      </c>
      <c r="DC54" s="102">
        <v>0</v>
      </c>
      <c r="DD54" s="102">
        <v>19</v>
      </c>
      <c r="DE54" s="102">
        <v>46</v>
      </c>
      <c r="DF54" s="127">
        <v>1</v>
      </c>
    </row>
    <row r="55" spans="1:110">
      <c r="A55" s="128" t="s">
        <v>9532</v>
      </c>
      <c r="B55" s="102" t="s">
        <v>8642</v>
      </c>
      <c r="C55" s="102" t="s">
        <v>8643</v>
      </c>
      <c r="D55" s="102" t="s">
        <v>8644</v>
      </c>
      <c r="E55" s="102" t="s">
        <v>8645</v>
      </c>
      <c r="F55" s="102" t="s">
        <v>9533</v>
      </c>
      <c r="G55" s="102">
        <v>7</v>
      </c>
      <c r="H55" s="102">
        <v>95.69</v>
      </c>
      <c r="I55" s="102">
        <v>1.72</v>
      </c>
      <c r="J55" s="102">
        <v>199</v>
      </c>
      <c r="K55" s="102" t="s">
        <v>9422</v>
      </c>
      <c r="L55" s="102">
        <v>116</v>
      </c>
      <c r="M55" s="102">
        <v>0</v>
      </c>
      <c r="N55" s="102">
        <v>2133744</v>
      </c>
      <c r="O55" s="102">
        <v>89.942209201846296</v>
      </c>
      <c r="P55" s="102">
        <v>11</v>
      </c>
      <c r="Q55" s="102">
        <v>1377826</v>
      </c>
      <c r="R55" s="102">
        <v>58.078945915265699</v>
      </c>
      <c r="S55" s="102">
        <v>2372350</v>
      </c>
      <c r="T55" s="102" t="s">
        <v>9533</v>
      </c>
      <c r="U55" s="102">
        <v>4</v>
      </c>
      <c r="V55" s="102">
        <v>3</v>
      </c>
      <c r="W55" s="102">
        <v>417889</v>
      </c>
      <c r="X55" s="102">
        <v>712523</v>
      </c>
      <c r="Y55" s="102">
        <v>417889</v>
      </c>
      <c r="Z55" s="102">
        <v>1</v>
      </c>
      <c r="AA55" s="102">
        <v>3507</v>
      </c>
      <c r="AB55" s="102" t="s">
        <v>9534</v>
      </c>
      <c r="AC55" s="102">
        <v>417889</v>
      </c>
      <c r="AD55" s="102">
        <v>1</v>
      </c>
      <c r="AE55" s="102">
        <v>111</v>
      </c>
      <c r="AF55" s="102" t="s">
        <v>9534</v>
      </c>
      <c r="AG55" s="102">
        <v>2043</v>
      </c>
      <c r="AH55" s="102">
        <v>1546</v>
      </c>
      <c r="AI55" s="102">
        <v>0</v>
      </c>
      <c r="AJ55" s="102">
        <v>80.861000000000004</v>
      </c>
      <c r="AK55" s="102" t="s">
        <v>9535</v>
      </c>
      <c r="AL55" s="102" t="s">
        <v>9536</v>
      </c>
      <c r="AM55" s="102">
        <v>215667</v>
      </c>
      <c r="AN55" s="102">
        <v>237235</v>
      </c>
      <c r="AO55" s="102" t="s">
        <v>8645</v>
      </c>
      <c r="AP55" s="102" t="s">
        <v>8645</v>
      </c>
      <c r="AQ55" s="102" t="s">
        <v>8642</v>
      </c>
      <c r="AR55" s="102">
        <v>339320</v>
      </c>
      <c r="AS55" s="102">
        <v>339320</v>
      </c>
      <c r="AT55" s="102" t="s">
        <v>8675</v>
      </c>
      <c r="AU55" s="102" t="s">
        <v>9537</v>
      </c>
      <c r="AV55" s="102" t="s">
        <v>8653</v>
      </c>
      <c r="AW55" s="102" t="s">
        <v>9538</v>
      </c>
      <c r="AX55" s="102" t="s">
        <v>9539</v>
      </c>
      <c r="AY55" s="102">
        <v>11</v>
      </c>
      <c r="AZ55" s="102">
        <v>339320</v>
      </c>
      <c r="BA55" s="102" t="s">
        <v>9540</v>
      </c>
      <c r="BB55" s="118">
        <v>44186</v>
      </c>
      <c r="BC55" s="102" t="s">
        <v>9541</v>
      </c>
      <c r="BD55" s="102" t="s">
        <v>8658</v>
      </c>
      <c r="BE55" s="102" t="s">
        <v>8659</v>
      </c>
      <c r="BF55" s="102" t="s">
        <v>9542</v>
      </c>
      <c r="BG55" s="102" t="s">
        <v>9461</v>
      </c>
      <c r="BH55" s="102" t="s">
        <v>9543</v>
      </c>
      <c r="BI55" s="102">
        <v>0</v>
      </c>
      <c r="BJ55" s="102" t="s">
        <v>8644</v>
      </c>
      <c r="BK55" s="102" t="s">
        <v>9266</v>
      </c>
      <c r="BL55" s="102" t="s">
        <v>8644</v>
      </c>
      <c r="BM55" s="102" t="s">
        <v>8653</v>
      </c>
      <c r="BN55" s="102" t="s">
        <v>8644</v>
      </c>
      <c r="BO55" s="102">
        <v>10</v>
      </c>
      <c r="BP55" s="102">
        <v>3</v>
      </c>
      <c r="BQ55" s="102">
        <v>339320</v>
      </c>
      <c r="BR55" s="102">
        <v>227019</v>
      </c>
      <c r="BS55" s="102">
        <v>87228</v>
      </c>
      <c r="BT55" s="118">
        <v>44186</v>
      </c>
      <c r="BU55" s="102">
        <v>1</v>
      </c>
      <c r="BV55" s="102">
        <v>2900548</v>
      </c>
      <c r="BW55" s="102" t="s">
        <v>8644</v>
      </c>
      <c r="BX55" s="102" t="s">
        <v>9542</v>
      </c>
      <c r="BY55" s="102" t="s">
        <v>9544</v>
      </c>
      <c r="BZ55" s="102">
        <v>2900548</v>
      </c>
      <c r="CA55" s="102" t="s">
        <v>9268</v>
      </c>
      <c r="CB55" s="102" t="s">
        <v>9269</v>
      </c>
      <c r="CC55" s="102">
        <v>10</v>
      </c>
      <c r="CD55" s="102">
        <v>2372350</v>
      </c>
      <c r="CE55" s="102" t="s">
        <v>8644</v>
      </c>
      <c r="CF55" s="102" t="s">
        <v>8644</v>
      </c>
      <c r="CG55" s="102" t="s">
        <v>8644</v>
      </c>
      <c r="CH55" s="102">
        <v>2372340</v>
      </c>
      <c r="CI55" s="102">
        <v>0</v>
      </c>
      <c r="CJ55" s="102" t="s">
        <v>9545</v>
      </c>
      <c r="CK55" s="102">
        <v>2153</v>
      </c>
      <c r="CL55" s="102">
        <v>10</v>
      </c>
      <c r="CM55" s="102">
        <v>87228</v>
      </c>
      <c r="CN55" s="102">
        <v>2</v>
      </c>
      <c r="CO55" s="102" t="s">
        <v>8644</v>
      </c>
      <c r="CP55" s="102" t="s">
        <v>8644</v>
      </c>
      <c r="CQ55" s="102" t="s">
        <v>8644</v>
      </c>
      <c r="CR55" s="102" t="s">
        <v>8644</v>
      </c>
      <c r="CS55" s="102" t="s">
        <v>8644</v>
      </c>
      <c r="CT55" s="102" t="s">
        <v>8644</v>
      </c>
      <c r="CU55" s="102">
        <v>930</v>
      </c>
      <c r="CV55" s="102" t="s">
        <v>9546</v>
      </c>
      <c r="CW55" s="102">
        <v>929</v>
      </c>
      <c r="CX55" s="102">
        <v>1574</v>
      </c>
      <c r="CY55" s="102">
        <v>0</v>
      </c>
      <c r="CZ55" s="102">
        <v>97.417000000000002</v>
      </c>
      <c r="DA55" s="102" t="s">
        <v>9547</v>
      </c>
      <c r="DB55" s="102" t="s">
        <v>9548</v>
      </c>
      <c r="DC55" s="102">
        <v>10</v>
      </c>
      <c r="DD55" s="102">
        <v>19</v>
      </c>
      <c r="DE55" s="102">
        <v>48</v>
      </c>
      <c r="DF55" s="127">
        <v>1</v>
      </c>
    </row>
    <row r="56" spans="1:110">
      <c r="A56" s="128" t="s">
        <v>9549</v>
      </c>
      <c r="B56" s="102" t="s">
        <v>8642</v>
      </c>
      <c r="C56" s="102" t="s">
        <v>8842</v>
      </c>
      <c r="D56" s="102" t="s">
        <v>8843</v>
      </c>
      <c r="E56" s="102" t="s">
        <v>8642</v>
      </c>
      <c r="F56" s="102" t="s">
        <v>9550</v>
      </c>
      <c r="G56" s="102">
        <v>0</v>
      </c>
      <c r="H56" s="102">
        <v>97.84</v>
      </c>
      <c r="I56" s="102">
        <v>1.29</v>
      </c>
      <c r="J56" s="102">
        <v>199</v>
      </c>
      <c r="K56" s="102" t="s">
        <v>9422</v>
      </c>
      <c r="L56" s="102">
        <v>116</v>
      </c>
      <c r="M56" s="102">
        <v>0</v>
      </c>
      <c r="N56" s="102">
        <v>2790001</v>
      </c>
      <c r="O56" s="102">
        <v>92.123965132907799</v>
      </c>
      <c r="P56" s="102">
        <v>34</v>
      </c>
      <c r="Q56" s="102">
        <v>2169937</v>
      </c>
      <c r="R56" s="102">
        <v>71.649866981627099</v>
      </c>
      <c r="S56" s="102">
        <v>3028529</v>
      </c>
      <c r="T56" s="102" t="s">
        <v>9550</v>
      </c>
      <c r="U56" s="102">
        <v>3</v>
      </c>
      <c r="V56" s="102">
        <v>3</v>
      </c>
      <c r="W56" s="102">
        <v>674176</v>
      </c>
      <c r="X56" s="102">
        <v>674176</v>
      </c>
      <c r="Y56" s="102">
        <v>640692</v>
      </c>
      <c r="Z56" s="102">
        <v>1</v>
      </c>
      <c r="AA56" s="102">
        <v>2988</v>
      </c>
      <c r="AB56" s="102" t="s">
        <v>9551</v>
      </c>
      <c r="AC56" s="102">
        <v>640692</v>
      </c>
      <c r="AD56" s="102">
        <v>1</v>
      </c>
      <c r="AE56" s="102">
        <v>111</v>
      </c>
      <c r="AF56" s="102" t="s">
        <v>9551</v>
      </c>
      <c r="AG56" s="102">
        <v>2999</v>
      </c>
      <c r="AH56" s="102">
        <v>4185</v>
      </c>
      <c r="AI56" s="102">
        <v>0</v>
      </c>
      <c r="AJ56" s="102">
        <v>92.031000000000006</v>
      </c>
      <c r="AK56" s="102" t="s">
        <v>9535</v>
      </c>
      <c r="AL56" s="102" t="s">
        <v>9536</v>
      </c>
      <c r="AM56" s="102">
        <v>89074</v>
      </c>
      <c r="AN56" s="102">
        <v>89074</v>
      </c>
      <c r="AO56" s="102" t="s">
        <v>8642</v>
      </c>
      <c r="AP56" s="102" t="s">
        <v>8645</v>
      </c>
      <c r="AQ56" s="102" t="s">
        <v>8645</v>
      </c>
      <c r="AR56" s="102">
        <v>401372</v>
      </c>
      <c r="AS56" s="102">
        <v>401372</v>
      </c>
      <c r="AT56" s="102" t="s">
        <v>8737</v>
      </c>
      <c r="AU56" s="102" t="s">
        <v>9552</v>
      </c>
      <c r="AV56" s="102" t="s">
        <v>8653</v>
      </c>
      <c r="AW56" s="102" t="s">
        <v>8849</v>
      </c>
      <c r="AX56" s="102" t="s">
        <v>9553</v>
      </c>
      <c r="AY56" s="102">
        <v>34</v>
      </c>
      <c r="AZ56" s="102">
        <v>401372</v>
      </c>
      <c r="BA56" s="102" t="s">
        <v>9554</v>
      </c>
      <c r="BB56" s="118">
        <v>43312</v>
      </c>
      <c r="BC56" s="102" t="s">
        <v>9555</v>
      </c>
      <c r="BD56" s="102" t="s">
        <v>8644</v>
      </c>
      <c r="BE56" s="102" t="s">
        <v>8659</v>
      </c>
      <c r="BF56" s="102" t="s">
        <v>8644</v>
      </c>
      <c r="BG56" s="102" t="s">
        <v>9556</v>
      </c>
      <c r="BH56" s="102" t="s">
        <v>9557</v>
      </c>
      <c r="BI56" s="102">
        <v>0</v>
      </c>
      <c r="BJ56" s="102" t="s">
        <v>8644</v>
      </c>
      <c r="BK56" s="102" t="s">
        <v>9558</v>
      </c>
      <c r="BL56" s="102" t="s">
        <v>8644</v>
      </c>
      <c r="BM56" s="102" t="s">
        <v>8853</v>
      </c>
      <c r="BN56" s="102" t="s">
        <v>8644</v>
      </c>
      <c r="BO56" s="102" t="s">
        <v>8644</v>
      </c>
      <c r="BP56" s="102" t="s">
        <v>8644</v>
      </c>
      <c r="BQ56" s="102" t="s">
        <v>8644</v>
      </c>
      <c r="BR56" s="102" t="s">
        <v>8644</v>
      </c>
      <c r="BS56" s="102" t="s">
        <v>8644</v>
      </c>
      <c r="BT56" s="118">
        <v>43312</v>
      </c>
      <c r="BU56" s="102">
        <v>0</v>
      </c>
      <c r="BV56" s="102">
        <v>1002870</v>
      </c>
      <c r="BW56" s="102" t="s">
        <v>8644</v>
      </c>
      <c r="BX56" s="102" t="s">
        <v>9559</v>
      </c>
      <c r="BY56" s="102" t="s">
        <v>9560</v>
      </c>
      <c r="BZ56" s="102">
        <v>1002870</v>
      </c>
      <c r="CA56" s="102" t="s">
        <v>9561</v>
      </c>
      <c r="CB56" s="102" t="s">
        <v>9562</v>
      </c>
      <c r="CC56" s="102">
        <v>0</v>
      </c>
      <c r="CD56" s="102">
        <v>3028529</v>
      </c>
      <c r="CE56" s="102" t="s">
        <v>8644</v>
      </c>
      <c r="CF56" s="102" t="s">
        <v>8644</v>
      </c>
      <c r="CG56" s="102" t="s">
        <v>8856</v>
      </c>
      <c r="CH56" s="102">
        <v>3028529</v>
      </c>
      <c r="CI56" s="102">
        <v>0</v>
      </c>
      <c r="CJ56" s="102" t="s">
        <v>9563</v>
      </c>
      <c r="CK56" s="102">
        <v>3158</v>
      </c>
      <c r="CL56" s="102">
        <v>34</v>
      </c>
      <c r="CM56" s="102">
        <v>640692</v>
      </c>
      <c r="CN56" s="102">
        <v>1</v>
      </c>
      <c r="CO56" s="102" t="s">
        <v>8644</v>
      </c>
      <c r="CP56" s="102" t="s">
        <v>8644</v>
      </c>
      <c r="CQ56" s="102" t="s">
        <v>8644</v>
      </c>
      <c r="CR56" s="102" t="s">
        <v>8644</v>
      </c>
      <c r="CS56" s="102" t="s">
        <v>8644</v>
      </c>
      <c r="CT56" s="102" t="s">
        <v>8644</v>
      </c>
      <c r="CU56" s="102">
        <v>1546</v>
      </c>
      <c r="CV56" s="102" t="s">
        <v>9551</v>
      </c>
      <c r="CW56" s="102">
        <v>1540</v>
      </c>
      <c r="CX56" s="102">
        <v>2844</v>
      </c>
      <c r="CY56" s="102">
        <v>0</v>
      </c>
      <c r="CZ56" s="102">
        <v>100</v>
      </c>
      <c r="DA56" s="102" t="s">
        <v>9564</v>
      </c>
      <c r="DB56" s="102" t="s">
        <v>9565</v>
      </c>
      <c r="DC56" s="102">
        <v>0</v>
      </c>
      <c r="DD56" s="102">
        <v>19</v>
      </c>
      <c r="DE56" s="102">
        <v>49</v>
      </c>
      <c r="DF56" s="127">
        <v>1</v>
      </c>
    </row>
    <row r="57" spans="1:110">
      <c r="A57" s="128" t="s">
        <v>9566</v>
      </c>
      <c r="B57" s="102" t="s">
        <v>8642</v>
      </c>
      <c r="C57" s="102" t="s">
        <v>8842</v>
      </c>
      <c r="D57" s="102" t="s">
        <v>8843</v>
      </c>
      <c r="E57" s="102" t="s">
        <v>8642</v>
      </c>
      <c r="F57" s="102" t="s">
        <v>9567</v>
      </c>
      <c r="G57" s="102">
        <v>0</v>
      </c>
      <c r="H57" s="102">
        <v>94.4</v>
      </c>
      <c r="I57" s="102">
        <v>0.86</v>
      </c>
      <c r="J57" s="102">
        <v>199</v>
      </c>
      <c r="K57" s="102" t="s">
        <v>9422</v>
      </c>
      <c r="L57" s="102">
        <v>116</v>
      </c>
      <c r="M57" s="102">
        <v>0</v>
      </c>
      <c r="N57" s="102">
        <v>3053285</v>
      </c>
      <c r="O57" s="102">
        <v>90.594562934645694</v>
      </c>
      <c r="P57" s="102">
        <v>1</v>
      </c>
      <c r="Q57" s="102">
        <v>2566935</v>
      </c>
      <c r="R57" s="102">
        <v>76.163985480112302</v>
      </c>
      <c r="S57" s="102">
        <v>3370274</v>
      </c>
      <c r="T57" s="102" t="s">
        <v>9567</v>
      </c>
      <c r="U57" s="102">
        <v>1</v>
      </c>
      <c r="V57" s="102">
        <v>1</v>
      </c>
      <c r="W57" s="102">
        <v>3370274</v>
      </c>
      <c r="X57" s="102">
        <v>3370274</v>
      </c>
      <c r="Y57" s="102">
        <v>3370274</v>
      </c>
      <c r="Z57" s="102">
        <v>1</v>
      </c>
      <c r="AA57" s="102">
        <v>2983</v>
      </c>
      <c r="AB57" s="102" t="s">
        <v>9568</v>
      </c>
      <c r="AC57" s="102">
        <v>3370274</v>
      </c>
      <c r="AD57" s="102">
        <v>1</v>
      </c>
      <c r="AE57" s="102">
        <v>109</v>
      </c>
      <c r="AF57" s="102" t="s">
        <v>9568</v>
      </c>
      <c r="AG57" s="102">
        <v>3001</v>
      </c>
      <c r="AH57" s="102">
        <v>3040</v>
      </c>
      <c r="AI57" s="102">
        <v>0</v>
      </c>
      <c r="AJ57" s="102">
        <v>85.204999999999998</v>
      </c>
      <c r="AK57" s="102" t="s">
        <v>9535</v>
      </c>
      <c r="AL57" s="102" t="s">
        <v>9536</v>
      </c>
      <c r="AM57" s="102">
        <v>3370274</v>
      </c>
      <c r="AN57" s="102">
        <v>3370274</v>
      </c>
      <c r="AO57" s="102" t="s">
        <v>8642</v>
      </c>
      <c r="AP57" s="102" t="s">
        <v>8645</v>
      </c>
      <c r="AQ57" s="102" t="s">
        <v>8645</v>
      </c>
      <c r="AR57" s="102">
        <v>3370274</v>
      </c>
      <c r="AS57" s="102">
        <v>3370274</v>
      </c>
      <c r="AT57" s="102" t="s">
        <v>8651</v>
      </c>
      <c r="AU57" s="102" t="s">
        <v>9569</v>
      </c>
      <c r="AV57" s="102" t="s">
        <v>8653</v>
      </c>
      <c r="AW57" s="102" t="s">
        <v>8849</v>
      </c>
      <c r="AX57" s="102" t="s">
        <v>9570</v>
      </c>
      <c r="AY57" s="102" t="s">
        <v>8644</v>
      </c>
      <c r="AZ57" s="102" t="s">
        <v>8644</v>
      </c>
      <c r="BA57" s="102" t="s">
        <v>9571</v>
      </c>
      <c r="BB57" s="118">
        <v>44313</v>
      </c>
      <c r="BC57" s="102" t="s">
        <v>9572</v>
      </c>
      <c r="BD57" s="102" t="s">
        <v>8644</v>
      </c>
      <c r="BE57" s="102" t="s">
        <v>8659</v>
      </c>
      <c r="BF57" s="102" t="s">
        <v>8644</v>
      </c>
      <c r="BG57" s="102" t="s">
        <v>8722</v>
      </c>
      <c r="BH57" s="102" t="s">
        <v>8644</v>
      </c>
      <c r="BI57" s="102">
        <v>1</v>
      </c>
      <c r="BJ57" s="102" t="s">
        <v>8644</v>
      </c>
      <c r="BK57" s="102" t="s">
        <v>9573</v>
      </c>
      <c r="BL57" s="102" t="s">
        <v>8644</v>
      </c>
      <c r="BM57" s="102" t="s">
        <v>8853</v>
      </c>
      <c r="BN57" s="102" t="s">
        <v>8644</v>
      </c>
      <c r="BO57" s="102">
        <v>1</v>
      </c>
      <c r="BP57" s="102">
        <v>1</v>
      </c>
      <c r="BQ57" s="102">
        <v>3370274</v>
      </c>
      <c r="BR57" s="102">
        <v>3370274</v>
      </c>
      <c r="BS57" s="102">
        <v>3370274</v>
      </c>
      <c r="BT57" s="118">
        <v>44313</v>
      </c>
      <c r="BU57" s="102">
        <v>0</v>
      </c>
      <c r="BV57" s="102">
        <v>2843215</v>
      </c>
      <c r="BW57" s="102" t="s">
        <v>8644</v>
      </c>
      <c r="BX57" s="102" t="s">
        <v>9574</v>
      </c>
      <c r="BY57" s="102" t="s">
        <v>9575</v>
      </c>
      <c r="BZ57" s="102">
        <v>2843215</v>
      </c>
      <c r="CA57" s="102" t="s">
        <v>9576</v>
      </c>
      <c r="CB57" s="102" t="s">
        <v>9577</v>
      </c>
      <c r="CC57" s="102">
        <v>0</v>
      </c>
      <c r="CD57" s="102">
        <v>3370274</v>
      </c>
      <c r="CE57" s="102" t="s">
        <v>8644</v>
      </c>
      <c r="CF57" s="102" t="s">
        <v>8644</v>
      </c>
      <c r="CG57" s="102" t="s">
        <v>8856</v>
      </c>
      <c r="CH57" s="102">
        <v>3370274</v>
      </c>
      <c r="CI57" s="102">
        <v>0</v>
      </c>
      <c r="CJ57" s="102" t="s">
        <v>8644</v>
      </c>
      <c r="CK57" s="102">
        <v>3363</v>
      </c>
      <c r="CL57" s="102">
        <v>1</v>
      </c>
      <c r="CM57" s="102">
        <v>3370274</v>
      </c>
      <c r="CN57" s="102">
        <v>1</v>
      </c>
      <c r="CO57" s="102" t="s">
        <v>8644</v>
      </c>
      <c r="CP57" s="102" t="s">
        <v>8644</v>
      </c>
      <c r="CQ57" s="102" t="s">
        <v>8644</v>
      </c>
      <c r="CR57" s="102" t="s">
        <v>8644</v>
      </c>
      <c r="CS57" s="102" t="s">
        <v>8644</v>
      </c>
      <c r="CT57" s="102" t="s">
        <v>8644</v>
      </c>
      <c r="CU57" s="102">
        <v>1545</v>
      </c>
      <c r="CV57" s="102" t="s">
        <v>9568</v>
      </c>
      <c r="CW57" s="102">
        <v>1507</v>
      </c>
      <c r="CX57" s="102">
        <v>2641</v>
      </c>
      <c r="CY57" s="102">
        <v>0</v>
      </c>
      <c r="CZ57" s="102">
        <v>98.340999999999994</v>
      </c>
      <c r="DA57" s="102" t="s">
        <v>9578</v>
      </c>
      <c r="DB57" s="102" t="s">
        <v>9548</v>
      </c>
      <c r="DC57" s="102">
        <v>0</v>
      </c>
      <c r="DD57" s="102">
        <v>19</v>
      </c>
      <c r="DE57" s="102">
        <v>47</v>
      </c>
      <c r="DF57" s="127">
        <v>0</v>
      </c>
    </row>
    <row r="58" spans="1:110">
      <c r="A58" s="128" t="s">
        <v>9579</v>
      </c>
      <c r="B58" s="102" t="s">
        <v>8642</v>
      </c>
      <c r="C58" s="102" t="s">
        <v>8643</v>
      </c>
      <c r="D58" s="102" t="s">
        <v>8644</v>
      </c>
      <c r="E58" s="102" t="s">
        <v>8645</v>
      </c>
      <c r="F58" s="102" t="s">
        <v>9580</v>
      </c>
      <c r="G58" s="102">
        <v>0</v>
      </c>
      <c r="H58" s="102">
        <v>95.26</v>
      </c>
      <c r="I58" s="102">
        <v>2.0099999999999998</v>
      </c>
      <c r="J58" s="102">
        <v>199</v>
      </c>
      <c r="K58" s="102" t="s">
        <v>9422</v>
      </c>
      <c r="L58" s="102">
        <v>116</v>
      </c>
      <c r="M58" s="102">
        <v>0</v>
      </c>
      <c r="N58" s="102">
        <v>2489427</v>
      </c>
      <c r="O58" s="102">
        <v>91.262149091420994</v>
      </c>
      <c r="P58" s="102">
        <v>26</v>
      </c>
      <c r="Q58" s="102">
        <v>1778088</v>
      </c>
      <c r="R58" s="102">
        <v>65.184531281160901</v>
      </c>
      <c r="S58" s="102">
        <v>2727776</v>
      </c>
      <c r="T58" s="102" t="s">
        <v>9580</v>
      </c>
      <c r="U58" s="102">
        <v>7</v>
      </c>
      <c r="V58" s="102">
        <v>7</v>
      </c>
      <c r="W58" s="102">
        <v>279691</v>
      </c>
      <c r="X58" s="102">
        <v>279691</v>
      </c>
      <c r="Y58" s="102">
        <v>132424</v>
      </c>
      <c r="Z58" s="102">
        <v>1</v>
      </c>
      <c r="AA58" s="102">
        <v>320</v>
      </c>
      <c r="AB58" s="102" t="s">
        <v>9581</v>
      </c>
      <c r="AC58" s="102">
        <v>132424</v>
      </c>
      <c r="AD58" s="102">
        <v>1</v>
      </c>
      <c r="AE58" s="102">
        <v>110</v>
      </c>
      <c r="AF58" s="102" t="s">
        <v>9581</v>
      </c>
      <c r="AG58" s="102">
        <v>320</v>
      </c>
      <c r="AH58" s="102">
        <v>326</v>
      </c>
      <c r="AI58" s="119">
        <v>1.28E-87</v>
      </c>
      <c r="AJ58" s="102">
        <v>85</v>
      </c>
      <c r="AK58" s="102" t="s">
        <v>9582</v>
      </c>
      <c r="AL58" s="102" t="s">
        <v>9583</v>
      </c>
      <c r="AM58" s="102">
        <v>104914</v>
      </c>
      <c r="AN58" s="102">
        <v>104914</v>
      </c>
      <c r="AO58" s="102" t="s">
        <v>8645</v>
      </c>
      <c r="AP58" s="102" t="s">
        <v>8645</v>
      </c>
      <c r="AQ58" s="102" t="s">
        <v>8642</v>
      </c>
      <c r="AR58" s="102">
        <v>173471</v>
      </c>
      <c r="AS58" s="102">
        <v>173471</v>
      </c>
      <c r="AT58" s="102" t="s">
        <v>8737</v>
      </c>
      <c r="AU58" s="102" t="s">
        <v>9584</v>
      </c>
      <c r="AV58" s="102" t="s">
        <v>8653</v>
      </c>
      <c r="AW58" s="102" t="s">
        <v>9585</v>
      </c>
      <c r="AX58" s="102" t="s">
        <v>9586</v>
      </c>
      <c r="AY58" s="102">
        <v>26</v>
      </c>
      <c r="AZ58" s="102">
        <v>173471</v>
      </c>
      <c r="BA58" s="102" t="s">
        <v>9587</v>
      </c>
      <c r="BB58" s="118">
        <v>44187</v>
      </c>
      <c r="BC58" s="102" t="s">
        <v>9588</v>
      </c>
      <c r="BD58" s="102" t="s">
        <v>8658</v>
      </c>
      <c r="BE58" s="102" t="s">
        <v>8659</v>
      </c>
      <c r="BF58" s="102" t="s">
        <v>9589</v>
      </c>
      <c r="BG58" s="102" t="s">
        <v>9590</v>
      </c>
      <c r="BH58" s="102" t="s">
        <v>9591</v>
      </c>
      <c r="BI58" s="102">
        <v>0</v>
      </c>
      <c r="BJ58" s="102" t="s">
        <v>8644</v>
      </c>
      <c r="BK58" s="102" t="s">
        <v>9266</v>
      </c>
      <c r="BL58" s="102" t="s">
        <v>8644</v>
      </c>
      <c r="BM58" s="102" t="s">
        <v>8653</v>
      </c>
      <c r="BN58" s="102" t="s">
        <v>8644</v>
      </c>
      <c r="BO58" s="102" t="s">
        <v>8644</v>
      </c>
      <c r="BP58" s="102" t="s">
        <v>8644</v>
      </c>
      <c r="BQ58" s="102" t="s">
        <v>8644</v>
      </c>
      <c r="BR58" s="102" t="s">
        <v>8644</v>
      </c>
      <c r="BS58" s="102" t="s">
        <v>8644</v>
      </c>
      <c r="BT58" s="118">
        <v>44187</v>
      </c>
      <c r="BU58" s="102">
        <v>0</v>
      </c>
      <c r="BV58" s="102">
        <v>2900548</v>
      </c>
      <c r="BW58" s="102" t="s">
        <v>8644</v>
      </c>
      <c r="BX58" s="102" t="s">
        <v>9589</v>
      </c>
      <c r="BY58" s="102" t="s">
        <v>9592</v>
      </c>
      <c r="BZ58" s="102">
        <v>2900548</v>
      </c>
      <c r="CA58" s="102" t="s">
        <v>9268</v>
      </c>
      <c r="CB58" s="102" t="s">
        <v>9269</v>
      </c>
      <c r="CC58" s="102">
        <v>0</v>
      </c>
      <c r="CD58" s="102">
        <v>2727776</v>
      </c>
      <c r="CE58" s="102" t="s">
        <v>8644</v>
      </c>
      <c r="CF58" s="102" t="s">
        <v>8644</v>
      </c>
      <c r="CG58" s="102" t="s">
        <v>8644</v>
      </c>
      <c r="CH58" s="102">
        <v>2727776</v>
      </c>
      <c r="CI58" s="102">
        <v>0</v>
      </c>
      <c r="CJ58" s="102" t="s">
        <v>9593</v>
      </c>
      <c r="CK58" s="102">
        <v>2691</v>
      </c>
      <c r="CL58" s="102">
        <v>26</v>
      </c>
      <c r="CM58" s="102">
        <v>56234</v>
      </c>
      <c r="CN58" s="102">
        <v>1</v>
      </c>
      <c r="CO58" s="102" t="s">
        <v>8644</v>
      </c>
      <c r="CP58" s="102" t="s">
        <v>8644</v>
      </c>
      <c r="CQ58" s="102" t="s">
        <v>8644</v>
      </c>
      <c r="CR58" s="102" t="s">
        <v>8644</v>
      </c>
      <c r="CS58" s="102" t="s">
        <v>8644</v>
      </c>
      <c r="CT58" s="102" t="s">
        <v>8644</v>
      </c>
      <c r="CU58" s="102">
        <v>379</v>
      </c>
      <c r="CV58" s="102" t="s">
        <v>9594</v>
      </c>
      <c r="CW58" s="102">
        <v>374</v>
      </c>
      <c r="CX58" s="102">
        <v>592</v>
      </c>
      <c r="CY58" s="119">
        <v>1.5399999999999999E-167</v>
      </c>
      <c r="CZ58" s="102">
        <v>95.186999999999998</v>
      </c>
      <c r="DA58" s="102" t="s">
        <v>9595</v>
      </c>
      <c r="DB58" s="102" t="s">
        <v>9596</v>
      </c>
      <c r="DC58" s="102">
        <v>0</v>
      </c>
      <c r="DD58" s="102">
        <v>19</v>
      </c>
      <c r="DE58" s="102">
        <v>44</v>
      </c>
      <c r="DF58" s="127">
        <v>1</v>
      </c>
    </row>
    <row r="59" spans="1:110">
      <c r="A59" s="126" t="s">
        <v>9597</v>
      </c>
      <c r="B59" s="102" t="s">
        <v>8642</v>
      </c>
      <c r="C59" s="102" t="s">
        <v>8842</v>
      </c>
      <c r="D59" s="102" t="s">
        <v>8843</v>
      </c>
      <c r="E59" s="102" t="s">
        <v>8642</v>
      </c>
      <c r="F59" s="102" t="s">
        <v>9598</v>
      </c>
      <c r="G59" s="102">
        <v>0</v>
      </c>
      <c r="H59" s="102">
        <v>95.26</v>
      </c>
      <c r="I59" s="102">
        <v>1.72</v>
      </c>
      <c r="J59" s="102">
        <v>199</v>
      </c>
      <c r="K59" s="102" t="s">
        <v>9422</v>
      </c>
      <c r="L59" s="102">
        <v>116</v>
      </c>
      <c r="M59" s="102">
        <v>0</v>
      </c>
      <c r="N59" s="102">
        <v>2047045</v>
      </c>
      <c r="O59" s="102">
        <v>92.744352437102194</v>
      </c>
      <c r="P59" s="102">
        <v>6</v>
      </c>
      <c r="Q59" s="102">
        <v>1525666</v>
      </c>
      <c r="R59" s="102">
        <v>69.122831340066796</v>
      </c>
      <c r="S59" s="102">
        <v>2207191</v>
      </c>
      <c r="T59" s="102" t="s">
        <v>9598</v>
      </c>
      <c r="U59" s="102">
        <v>1</v>
      </c>
      <c r="V59" s="102">
        <v>1</v>
      </c>
      <c r="W59" s="102">
        <v>1261070</v>
      </c>
      <c r="X59" s="102">
        <v>1261070</v>
      </c>
      <c r="Y59" s="102">
        <v>904794</v>
      </c>
      <c r="Z59" s="102">
        <v>1</v>
      </c>
      <c r="AA59" s="102">
        <v>2999</v>
      </c>
      <c r="AB59" s="102" t="s">
        <v>9599</v>
      </c>
      <c r="AC59" s="102">
        <v>904794</v>
      </c>
      <c r="AD59" s="102">
        <v>1</v>
      </c>
      <c r="AE59" s="102">
        <v>111</v>
      </c>
      <c r="AF59" s="102" t="s">
        <v>9599</v>
      </c>
      <c r="AG59" s="102">
        <v>2999</v>
      </c>
      <c r="AH59" s="102">
        <v>5539</v>
      </c>
      <c r="AI59" s="102">
        <v>0</v>
      </c>
      <c r="AJ59" s="102">
        <v>100</v>
      </c>
      <c r="AK59" s="102" t="s">
        <v>9600</v>
      </c>
      <c r="AL59" s="102" t="s">
        <v>9601</v>
      </c>
      <c r="AM59" s="102">
        <v>367863</v>
      </c>
      <c r="AN59" s="102">
        <v>441438</v>
      </c>
      <c r="AO59" s="102" t="s">
        <v>8642</v>
      </c>
      <c r="AP59" s="102" t="s">
        <v>8645</v>
      </c>
      <c r="AQ59" s="102" t="s">
        <v>8645</v>
      </c>
      <c r="AR59" s="102">
        <v>1261070</v>
      </c>
      <c r="AS59" s="102">
        <v>1261070</v>
      </c>
      <c r="AT59" s="102" t="s">
        <v>8675</v>
      </c>
      <c r="AU59" s="102" t="s">
        <v>9602</v>
      </c>
      <c r="AV59" s="102" t="s">
        <v>8653</v>
      </c>
      <c r="AW59" s="102" t="s">
        <v>8849</v>
      </c>
      <c r="AX59" s="102" t="s">
        <v>9603</v>
      </c>
      <c r="AY59" s="102">
        <v>6</v>
      </c>
      <c r="AZ59" s="102">
        <v>1261070</v>
      </c>
      <c r="BA59" s="102" t="s">
        <v>8644</v>
      </c>
      <c r="BB59" s="118">
        <v>42670</v>
      </c>
      <c r="BC59" s="102" t="s">
        <v>9604</v>
      </c>
      <c r="BD59" s="102" t="s">
        <v>8644</v>
      </c>
      <c r="BE59" s="102" t="s">
        <v>8659</v>
      </c>
      <c r="BF59" s="102" t="s">
        <v>8644</v>
      </c>
      <c r="BG59" s="102" t="s">
        <v>8644</v>
      </c>
      <c r="BH59" s="102" t="s">
        <v>8644</v>
      </c>
      <c r="BI59" s="102">
        <v>0</v>
      </c>
      <c r="BJ59" s="102" t="s">
        <v>8644</v>
      </c>
      <c r="BK59" s="102" t="s">
        <v>9605</v>
      </c>
      <c r="BL59" s="102">
        <v>2070</v>
      </c>
      <c r="BM59" s="102" t="s">
        <v>8853</v>
      </c>
      <c r="BN59" s="102" t="s">
        <v>8644</v>
      </c>
      <c r="BO59" s="102">
        <v>5</v>
      </c>
      <c r="BP59" s="102">
        <v>1</v>
      </c>
      <c r="BQ59" s="102">
        <v>1261070</v>
      </c>
      <c r="BR59" s="102">
        <v>904794</v>
      </c>
      <c r="BS59" s="102">
        <v>904794</v>
      </c>
      <c r="BT59" s="118">
        <v>42670</v>
      </c>
      <c r="BU59" s="102">
        <v>1</v>
      </c>
      <c r="BV59" s="102">
        <v>29539</v>
      </c>
      <c r="BW59" s="102" t="s">
        <v>8644</v>
      </c>
      <c r="BX59" s="102" t="s">
        <v>9606</v>
      </c>
      <c r="BY59" s="102" t="s">
        <v>9526</v>
      </c>
      <c r="BZ59" s="102">
        <v>29539</v>
      </c>
      <c r="CA59" s="102" t="s">
        <v>9607</v>
      </c>
      <c r="CB59" s="102" t="s">
        <v>9608</v>
      </c>
      <c r="CC59" s="102">
        <v>10</v>
      </c>
      <c r="CD59" s="102">
        <v>2207191</v>
      </c>
      <c r="CE59" s="102" t="s">
        <v>8644</v>
      </c>
      <c r="CF59" s="102" t="s">
        <v>8644</v>
      </c>
      <c r="CG59" s="102" t="s">
        <v>8856</v>
      </c>
      <c r="CH59" s="102">
        <v>2207181</v>
      </c>
      <c r="CI59" s="102">
        <v>0</v>
      </c>
      <c r="CJ59" s="102" t="s">
        <v>9609</v>
      </c>
      <c r="CK59" s="102">
        <v>2096</v>
      </c>
      <c r="CL59" s="102">
        <v>5</v>
      </c>
      <c r="CM59" s="102">
        <v>904794</v>
      </c>
      <c r="CN59" s="102">
        <v>1</v>
      </c>
      <c r="CO59" s="102">
        <v>1460</v>
      </c>
      <c r="CP59" s="102">
        <v>2697</v>
      </c>
      <c r="CQ59" s="102">
        <v>0</v>
      </c>
      <c r="CR59" s="102">
        <v>100</v>
      </c>
      <c r="CS59" s="102">
        <v>756183</v>
      </c>
      <c r="CT59" s="102" t="s">
        <v>9610</v>
      </c>
      <c r="CU59" s="102">
        <v>1557</v>
      </c>
      <c r="CV59" s="102" t="s">
        <v>9599</v>
      </c>
      <c r="CW59" s="102">
        <v>1460</v>
      </c>
      <c r="CX59" s="102">
        <v>2697</v>
      </c>
      <c r="CY59" s="102">
        <v>0</v>
      </c>
      <c r="CZ59" s="102">
        <v>100</v>
      </c>
      <c r="DA59" s="102" t="s">
        <v>9611</v>
      </c>
      <c r="DB59" s="102" t="s">
        <v>9601</v>
      </c>
      <c r="DC59" s="102">
        <v>10</v>
      </c>
      <c r="DD59" s="102">
        <v>19</v>
      </c>
      <c r="DE59" s="102">
        <v>46</v>
      </c>
      <c r="DF59" s="127">
        <v>0</v>
      </c>
    </row>
    <row r="60" spans="1:110">
      <c r="A60" s="128" t="s">
        <v>9612</v>
      </c>
      <c r="B60" s="102" t="s">
        <v>8642</v>
      </c>
      <c r="C60" s="102" t="s">
        <v>8643</v>
      </c>
      <c r="D60" s="102" t="s">
        <v>8644</v>
      </c>
      <c r="E60" s="102" t="s">
        <v>8645</v>
      </c>
      <c r="F60" s="102" t="s">
        <v>9613</v>
      </c>
      <c r="G60" s="102">
        <v>87</v>
      </c>
      <c r="H60" s="102">
        <v>96.55</v>
      </c>
      <c r="I60" s="102">
        <v>0.86</v>
      </c>
      <c r="J60" s="102">
        <v>199</v>
      </c>
      <c r="K60" s="102" t="s">
        <v>9422</v>
      </c>
      <c r="L60" s="102">
        <v>116</v>
      </c>
      <c r="M60" s="102">
        <v>0</v>
      </c>
      <c r="N60" s="102">
        <v>2539985</v>
      </c>
      <c r="O60" s="102">
        <v>90.948429429510099</v>
      </c>
      <c r="P60" s="102">
        <v>67</v>
      </c>
      <c r="Q60" s="102">
        <v>1958377</v>
      </c>
      <c r="R60" s="102">
        <v>70.1307877200924</v>
      </c>
      <c r="S60" s="102">
        <v>2792775</v>
      </c>
      <c r="T60" s="102" t="s">
        <v>9613</v>
      </c>
      <c r="U60" s="102">
        <v>13</v>
      </c>
      <c r="V60" s="102">
        <v>12</v>
      </c>
      <c r="W60" s="102">
        <v>197379</v>
      </c>
      <c r="X60" s="102">
        <v>197379</v>
      </c>
      <c r="Y60" s="102">
        <v>40001</v>
      </c>
      <c r="Z60" s="102">
        <v>1</v>
      </c>
      <c r="AA60" s="102">
        <v>434</v>
      </c>
      <c r="AB60" s="102" t="s">
        <v>9614</v>
      </c>
      <c r="AC60" s="102">
        <v>40001</v>
      </c>
      <c r="AD60" s="102">
        <v>1</v>
      </c>
      <c r="AE60" s="102">
        <v>111</v>
      </c>
      <c r="AF60" s="102" t="s">
        <v>9614</v>
      </c>
      <c r="AG60" s="102">
        <v>433</v>
      </c>
      <c r="AH60" s="102">
        <v>523</v>
      </c>
      <c r="AI60" s="119">
        <v>5.8700000000000005E-147</v>
      </c>
      <c r="AJ60" s="102">
        <v>88.453000000000003</v>
      </c>
      <c r="AK60" s="102" t="s">
        <v>9615</v>
      </c>
      <c r="AL60" s="102" t="s">
        <v>9616</v>
      </c>
      <c r="AM60" s="102">
        <v>41679</v>
      </c>
      <c r="AN60" s="102">
        <v>45783</v>
      </c>
      <c r="AO60" s="102" t="s">
        <v>8645</v>
      </c>
      <c r="AP60" s="102" t="s">
        <v>8645</v>
      </c>
      <c r="AQ60" s="102" t="s">
        <v>8642</v>
      </c>
      <c r="AR60" s="102">
        <v>72710</v>
      </c>
      <c r="AS60" s="102">
        <v>75830</v>
      </c>
      <c r="AT60" s="102" t="s">
        <v>8675</v>
      </c>
      <c r="AU60" s="102" t="s">
        <v>9617</v>
      </c>
      <c r="AV60" s="102" t="s">
        <v>8653</v>
      </c>
      <c r="AW60" s="102" t="s">
        <v>8982</v>
      </c>
      <c r="AX60" s="102" t="s">
        <v>9618</v>
      </c>
      <c r="AY60" s="102">
        <v>67</v>
      </c>
      <c r="AZ60" s="102">
        <v>72710</v>
      </c>
      <c r="BA60" s="102" t="s">
        <v>9619</v>
      </c>
      <c r="BB60" s="118">
        <v>43000</v>
      </c>
      <c r="BC60" s="102" t="s">
        <v>9620</v>
      </c>
      <c r="BD60" s="102" t="s">
        <v>8658</v>
      </c>
      <c r="BE60" s="102" t="s">
        <v>8659</v>
      </c>
      <c r="BF60" s="102" t="s">
        <v>9621</v>
      </c>
      <c r="BG60" s="102" t="s">
        <v>9622</v>
      </c>
      <c r="BH60" s="102" t="s">
        <v>8644</v>
      </c>
      <c r="BI60" s="102">
        <v>0</v>
      </c>
      <c r="BJ60" s="102" t="s">
        <v>8644</v>
      </c>
      <c r="BK60" s="102" t="s">
        <v>9623</v>
      </c>
      <c r="BL60" s="102">
        <v>0</v>
      </c>
      <c r="BM60" s="102" t="s">
        <v>8653</v>
      </c>
      <c r="BN60" s="102" t="s">
        <v>8644</v>
      </c>
      <c r="BO60" s="102">
        <v>61</v>
      </c>
      <c r="BP60" s="102">
        <v>12</v>
      </c>
      <c r="BQ60" s="102">
        <v>75830</v>
      </c>
      <c r="BR60" s="102">
        <v>41258</v>
      </c>
      <c r="BS60" s="102">
        <v>24322</v>
      </c>
      <c r="BT60" s="118">
        <v>43000</v>
      </c>
      <c r="BU60" s="102">
        <v>6</v>
      </c>
      <c r="BV60" s="102">
        <v>1948763</v>
      </c>
      <c r="BW60" s="102" t="s">
        <v>8644</v>
      </c>
      <c r="BX60" s="102" t="s">
        <v>9621</v>
      </c>
      <c r="BY60" s="102" t="s">
        <v>8989</v>
      </c>
      <c r="BZ60" s="102">
        <v>1948763</v>
      </c>
      <c r="CA60" s="102" t="s">
        <v>9624</v>
      </c>
      <c r="CB60" s="102" t="s">
        <v>9625</v>
      </c>
      <c r="CC60" s="102">
        <v>224</v>
      </c>
      <c r="CD60" s="102">
        <v>2792775</v>
      </c>
      <c r="CE60" s="102" t="s">
        <v>8644</v>
      </c>
      <c r="CF60" s="102" t="s">
        <v>8644</v>
      </c>
      <c r="CG60" s="102" t="s">
        <v>8644</v>
      </c>
      <c r="CH60" s="102">
        <v>2792551</v>
      </c>
      <c r="CI60" s="102">
        <v>0</v>
      </c>
      <c r="CJ60" s="102" t="s">
        <v>9626</v>
      </c>
      <c r="CK60" s="102">
        <v>2710</v>
      </c>
      <c r="CL60" s="102">
        <v>61</v>
      </c>
      <c r="CM60" s="102">
        <v>32434</v>
      </c>
      <c r="CN60" s="102">
        <v>1</v>
      </c>
      <c r="CO60" s="102" t="s">
        <v>8644</v>
      </c>
      <c r="CP60" s="102" t="s">
        <v>8644</v>
      </c>
      <c r="CQ60" s="102" t="s">
        <v>8644</v>
      </c>
      <c r="CR60" s="102" t="s">
        <v>8644</v>
      </c>
      <c r="CS60" s="102" t="s">
        <v>8644</v>
      </c>
      <c r="CT60" s="102" t="s">
        <v>8644</v>
      </c>
      <c r="CU60" s="102">
        <v>308</v>
      </c>
      <c r="CV60" s="102" t="s">
        <v>9627</v>
      </c>
      <c r="CW60" s="102">
        <v>304</v>
      </c>
      <c r="CX60" s="102">
        <v>523</v>
      </c>
      <c r="CY60" s="119">
        <v>4.5499999999999998E-147</v>
      </c>
      <c r="CZ60" s="102">
        <v>97.697000000000003</v>
      </c>
      <c r="DA60" s="102" t="s">
        <v>9628</v>
      </c>
      <c r="DB60" s="102" t="s">
        <v>9629</v>
      </c>
      <c r="DC60" s="102">
        <v>224</v>
      </c>
      <c r="DD60" s="102">
        <v>19</v>
      </c>
      <c r="DE60" s="102">
        <v>46</v>
      </c>
      <c r="DF60" s="127">
        <v>1</v>
      </c>
    </row>
    <row r="61" spans="1:110">
      <c r="A61" s="128" t="s">
        <v>9630</v>
      </c>
      <c r="B61" s="102" t="s">
        <v>8642</v>
      </c>
      <c r="C61" s="102" t="s">
        <v>8643</v>
      </c>
      <c r="D61" s="102" t="s">
        <v>8644</v>
      </c>
      <c r="E61" s="102" t="s">
        <v>8645</v>
      </c>
      <c r="F61" s="102" t="s">
        <v>9631</v>
      </c>
      <c r="G61" s="102">
        <v>0</v>
      </c>
      <c r="H61" s="102">
        <v>98.21</v>
      </c>
      <c r="I61" s="102">
        <v>3.42</v>
      </c>
      <c r="J61" s="102">
        <v>171</v>
      </c>
      <c r="K61" s="102" t="s">
        <v>8647</v>
      </c>
      <c r="L61" s="102">
        <v>117</v>
      </c>
      <c r="M61" s="102">
        <v>0</v>
      </c>
      <c r="N61" s="102">
        <v>3430135</v>
      </c>
      <c r="O61" s="102">
        <v>92.576743909877493</v>
      </c>
      <c r="P61" s="102">
        <v>209</v>
      </c>
      <c r="Q61" s="102">
        <v>2377228</v>
      </c>
      <c r="R61" s="102">
        <v>64.159581990618506</v>
      </c>
      <c r="S61" s="102">
        <v>3705180</v>
      </c>
      <c r="T61" s="102" t="s">
        <v>9631</v>
      </c>
      <c r="U61" s="102">
        <v>50</v>
      </c>
      <c r="V61" s="102">
        <v>50</v>
      </c>
      <c r="W61" s="102">
        <v>81820</v>
      </c>
      <c r="X61" s="102">
        <v>81820</v>
      </c>
      <c r="Y61" s="102">
        <v>13146</v>
      </c>
      <c r="Z61" s="102">
        <v>1</v>
      </c>
      <c r="AA61" s="102">
        <v>3579</v>
      </c>
      <c r="AB61" s="102" t="s">
        <v>9632</v>
      </c>
      <c r="AC61" s="102">
        <v>6188</v>
      </c>
      <c r="AD61" s="102">
        <v>1</v>
      </c>
      <c r="AE61" s="102">
        <v>85</v>
      </c>
      <c r="AF61" s="102" t="s">
        <v>9633</v>
      </c>
      <c r="AG61" s="102">
        <v>2169</v>
      </c>
      <c r="AH61" s="102">
        <v>1945</v>
      </c>
      <c r="AI61" s="102">
        <v>0</v>
      </c>
      <c r="AJ61" s="102">
        <v>83.448999999999998</v>
      </c>
      <c r="AK61" s="102" t="s">
        <v>9634</v>
      </c>
      <c r="AL61" s="102" t="s">
        <v>9635</v>
      </c>
      <c r="AM61" s="102">
        <v>17728</v>
      </c>
      <c r="AN61" s="102">
        <v>17728</v>
      </c>
      <c r="AO61" s="102" t="s">
        <v>8645</v>
      </c>
      <c r="AP61" s="102" t="s">
        <v>8645</v>
      </c>
      <c r="AQ61" s="102" t="s">
        <v>8642</v>
      </c>
      <c r="AR61" s="102">
        <v>24899</v>
      </c>
      <c r="AS61" s="102">
        <v>24899</v>
      </c>
      <c r="AT61" s="102" t="s">
        <v>8737</v>
      </c>
      <c r="AU61" s="102" t="s">
        <v>9636</v>
      </c>
      <c r="AV61" s="102" t="s">
        <v>8653</v>
      </c>
      <c r="AW61" s="102" t="s">
        <v>9637</v>
      </c>
      <c r="AX61" s="102" t="s">
        <v>9638</v>
      </c>
      <c r="AY61" s="102">
        <v>209</v>
      </c>
      <c r="AZ61" s="102">
        <v>24899</v>
      </c>
      <c r="BA61" s="102" t="s">
        <v>9639</v>
      </c>
      <c r="BB61" s="118">
        <v>44469</v>
      </c>
      <c r="BC61" s="102" t="s">
        <v>9640</v>
      </c>
      <c r="BD61" s="102" t="s">
        <v>8658</v>
      </c>
      <c r="BE61" s="102" t="s">
        <v>8659</v>
      </c>
      <c r="BF61" s="102" t="s">
        <v>9641</v>
      </c>
      <c r="BG61" s="102" t="s">
        <v>9642</v>
      </c>
      <c r="BH61" s="102" t="s">
        <v>9643</v>
      </c>
      <c r="BI61" s="102">
        <v>0</v>
      </c>
      <c r="BJ61" s="102" t="s">
        <v>8644</v>
      </c>
      <c r="BK61" s="102" t="s">
        <v>9266</v>
      </c>
      <c r="BL61" s="102" t="s">
        <v>8644</v>
      </c>
      <c r="BM61" s="102" t="s">
        <v>8653</v>
      </c>
      <c r="BN61" s="102" t="s">
        <v>8644</v>
      </c>
      <c r="BO61" s="102" t="s">
        <v>8644</v>
      </c>
      <c r="BP61" s="102" t="s">
        <v>8644</v>
      </c>
      <c r="BQ61" s="102" t="s">
        <v>8644</v>
      </c>
      <c r="BR61" s="102" t="s">
        <v>8644</v>
      </c>
      <c r="BS61" s="102" t="s">
        <v>8644</v>
      </c>
      <c r="BT61" s="118">
        <v>44469</v>
      </c>
      <c r="BU61" s="102">
        <v>0</v>
      </c>
      <c r="BV61" s="102">
        <v>2900548</v>
      </c>
      <c r="BW61" s="102" t="s">
        <v>8644</v>
      </c>
      <c r="BX61" s="102" t="s">
        <v>9641</v>
      </c>
      <c r="BY61" s="102" t="s">
        <v>9644</v>
      </c>
      <c r="BZ61" s="102">
        <v>2900548</v>
      </c>
      <c r="CA61" s="102" t="s">
        <v>9268</v>
      </c>
      <c r="CB61" s="102" t="s">
        <v>9269</v>
      </c>
      <c r="CC61" s="102">
        <v>0</v>
      </c>
      <c r="CD61" s="102">
        <v>3705180</v>
      </c>
      <c r="CE61" s="102" t="s">
        <v>8644</v>
      </c>
      <c r="CF61" s="102" t="s">
        <v>8644</v>
      </c>
      <c r="CG61" s="102" t="s">
        <v>8644</v>
      </c>
      <c r="CH61" s="102">
        <v>3705180</v>
      </c>
      <c r="CI61" s="102">
        <v>0</v>
      </c>
      <c r="CJ61" s="102" t="s">
        <v>9645</v>
      </c>
      <c r="CK61" s="102">
        <v>3799</v>
      </c>
      <c r="CL61" s="102">
        <v>209</v>
      </c>
      <c r="CM61" s="102">
        <v>22209</v>
      </c>
      <c r="CN61" s="102">
        <v>1</v>
      </c>
      <c r="CO61" s="102" t="s">
        <v>8644</v>
      </c>
      <c r="CP61" s="102" t="s">
        <v>8644</v>
      </c>
      <c r="CQ61" s="102" t="s">
        <v>8644</v>
      </c>
      <c r="CR61" s="102" t="s">
        <v>8644</v>
      </c>
      <c r="CS61" s="102" t="s">
        <v>8644</v>
      </c>
      <c r="CT61" s="102" t="s">
        <v>8644</v>
      </c>
      <c r="CU61" s="102">
        <v>953</v>
      </c>
      <c r="CV61" s="102" t="s">
        <v>9646</v>
      </c>
      <c r="CW61" s="102">
        <v>958</v>
      </c>
      <c r="CX61" s="102">
        <v>950</v>
      </c>
      <c r="CY61" s="102">
        <v>0</v>
      </c>
      <c r="CZ61" s="102">
        <v>84.968999999999994</v>
      </c>
      <c r="DA61" s="102" t="s">
        <v>9647</v>
      </c>
      <c r="DB61" s="102" t="s">
        <v>9648</v>
      </c>
      <c r="DC61" s="102">
        <v>0</v>
      </c>
      <c r="DD61" s="102">
        <v>19</v>
      </c>
      <c r="DE61" s="102">
        <v>59</v>
      </c>
      <c r="DF61" s="127">
        <v>1</v>
      </c>
    </row>
    <row r="62" spans="1:110">
      <c r="A62" s="128" t="s">
        <v>9649</v>
      </c>
      <c r="B62" s="102" t="s">
        <v>8642</v>
      </c>
      <c r="C62" s="102" t="s">
        <v>8643</v>
      </c>
      <c r="D62" s="102" t="s">
        <v>8644</v>
      </c>
      <c r="E62" s="102" t="s">
        <v>8645</v>
      </c>
      <c r="F62" s="102" t="s">
        <v>9650</v>
      </c>
      <c r="G62" s="102">
        <v>8</v>
      </c>
      <c r="H62" s="102">
        <v>97.44</v>
      </c>
      <c r="I62" s="102">
        <v>0</v>
      </c>
      <c r="J62" s="102">
        <v>171</v>
      </c>
      <c r="K62" s="102" t="s">
        <v>8647</v>
      </c>
      <c r="L62" s="102">
        <v>117</v>
      </c>
      <c r="M62" s="102">
        <v>0</v>
      </c>
      <c r="N62" s="102">
        <v>2990073</v>
      </c>
      <c r="O62" s="102">
        <v>88.231294905755604</v>
      </c>
      <c r="P62" s="102">
        <v>175</v>
      </c>
      <c r="Q62" s="102">
        <v>2178576</v>
      </c>
      <c r="R62" s="102">
        <v>64.346074996817507</v>
      </c>
      <c r="S62" s="102">
        <v>3388903</v>
      </c>
      <c r="T62" s="102" t="s">
        <v>9650</v>
      </c>
      <c r="U62" s="102">
        <v>34</v>
      </c>
      <c r="V62" s="102">
        <v>31</v>
      </c>
      <c r="W62" s="102">
        <v>116385</v>
      </c>
      <c r="X62" s="102">
        <v>116385</v>
      </c>
      <c r="Y62" s="102">
        <v>25437</v>
      </c>
      <c r="Z62" s="102">
        <v>2</v>
      </c>
      <c r="AA62" s="102">
        <v>3297</v>
      </c>
      <c r="AB62" s="102" t="s">
        <v>9651</v>
      </c>
      <c r="AC62" s="102">
        <v>5556</v>
      </c>
      <c r="AD62" s="102">
        <v>1</v>
      </c>
      <c r="AE62" s="102">
        <v>110</v>
      </c>
      <c r="AF62" s="102" t="s">
        <v>9652</v>
      </c>
      <c r="AG62" s="102">
        <v>2142</v>
      </c>
      <c r="AH62" s="102">
        <v>1478</v>
      </c>
      <c r="AI62" s="102">
        <v>0</v>
      </c>
      <c r="AJ62" s="102">
        <v>79.879000000000005</v>
      </c>
      <c r="AK62" s="102" t="s">
        <v>9653</v>
      </c>
      <c r="AL62" s="102" t="s">
        <v>9654</v>
      </c>
      <c r="AM62" s="102">
        <v>19347</v>
      </c>
      <c r="AN62" s="102">
        <v>21448</v>
      </c>
      <c r="AO62" s="102" t="s">
        <v>8645</v>
      </c>
      <c r="AP62" s="102" t="s">
        <v>8645</v>
      </c>
      <c r="AQ62" s="102" t="s">
        <v>8642</v>
      </c>
      <c r="AR62" s="102">
        <v>31141</v>
      </c>
      <c r="AS62" s="102">
        <v>34502</v>
      </c>
      <c r="AT62" s="102" t="s">
        <v>8675</v>
      </c>
      <c r="AU62" s="102" t="s">
        <v>9655</v>
      </c>
      <c r="AV62" s="102" t="s">
        <v>8653</v>
      </c>
      <c r="AW62" s="102" t="s">
        <v>9656</v>
      </c>
      <c r="AX62" s="102" t="s">
        <v>9657</v>
      </c>
      <c r="AY62" s="102">
        <v>175</v>
      </c>
      <c r="AZ62" s="102">
        <v>31141</v>
      </c>
      <c r="BA62" s="102" t="s">
        <v>9658</v>
      </c>
      <c r="BB62" s="118">
        <v>43766</v>
      </c>
      <c r="BC62" s="102" t="s">
        <v>9659</v>
      </c>
      <c r="BD62" s="102" t="s">
        <v>8658</v>
      </c>
      <c r="BE62" s="102" t="s">
        <v>8659</v>
      </c>
      <c r="BF62" s="102" t="s">
        <v>9660</v>
      </c>
      <c r="BG62" s="102" t="s">
        <v>9661</v>
      </c>
      <c r="BH62" s="102" t="s">
        <v>9662</v>
      </c>
      <c r="BI62" s="102">
        <v>0</v>
      </c>
      <c r="BJ62" s="102" t="s">
        <v>8644</v>
      </c>
      <c r="BK62" s="102" t="s">
        <v>9266</v>
      </c>
      <c r="BL62" s="102" t="s">
        <v>8644</v>
      </c>
      <c r="BM62" s="102" t="s">
        <v>8653</v>
      </c>
      <c r="BN62" s="102" t="s">
        <v>8644</v>
      </c>
      <c r="BO62" s="102">
        <v>158</v>
      </c>
      <c r="BP62" s="102">
        <v>31</v>
      </c>
      <c r="BQ62" s="102">
        <v>34502</v>
      </c>
      <c r="BR62" s="102">
        <v>18329</v>
      </c>
      <c r="BS62" s="102">
        <v>9683</v>
      </c>
      <c r="BT62" s="118">
        <v>43766</v>
      </c>
      <c r="BU62" s="102">
        <v>17</v>
      </c>
      <c r="BV62" s="102">
        <v>2900548</v>
      </c>
      <c r="BW62" s="102" t="s">
        <v>8644</v>
      </c>
      <c r="BX62" s="102" t="s">
        <v>9660</v>
      </c>
      <c r="BY62" s="102" t="s">
        <v>9663</v>
      </c>
      <c r="BZ62" s="102">
        <v>2900548</v>
      </c>
      <c r="CA62" s="102" t="s">
        <v>9268</v>
      </c>
      <c r="CB62" s="102" t="s">
        <v>9269</v>
      </c>
      <c r="CC62" s="102">
        <v>3178</v>
      </c>
      <c r="CD62" s="102">
        <v>3388903</v>
      </c>
      <c r="CE62" s="102" t="s">
        <v>8644</v>
      </c>
      <c r="CF62" s="102" t="s">
        <v>8644</v>
      </c>
      <c r="CG62" s="102" t="s">
        <v>8644</v>
      </c>
      <c r="CH62" s="102">
        <v>3385725</v>
      </c>
      <c r="CI62" s="102">
        <v>0</v>
      </c>
      <c r="CJ62" s="102" t="s">
        <v>9664</v>
      </c>
      <c r="CK62" s="102">
        <v>3503</v>
      </c>
      <c r="CL62" s="102">
        <v>158</v>
      </c>
      <c r="CM62" s="102">
        <v>28546</v>
      </c>
      <c r="CN62" s="102">
        <v>2</v>
      </c>
      <c r="CO62" s="102" t="s">
        <v>8644</v>
      </c>
      <c r="CP62" s="102" t="s">
        <v>8644</v>
      </c>
      <c r="CQ62" s="102" t="s">
        <v>8644</v>
      </c>
      <c r="CR62" s="102" t="s">
        <v>8644</v>
      </c>
      <c r="CS62" s="102" t="s">
        <v>8644</v>
      </c>
      <c r="CT62" s="102" t="s">
        <v>8644</v>
      </c>
      <c r="CU62" s="102">
        <v>1077</v>
      </c>
      <c r="CV62" s="102" t="s">
        <v>9665</v>
      </c>
      <c r="CW62" s="102">
        <v>705</v>
      </c>
      <c r="CX62" s="102">
        <v>1264</v>
      </c>
      <c r="CY62" s="102">
        <v>0</v>
      </c>
      <c r="CZ62" s="102">
        <v>99.007000000000005</v>
      </c>
      <c r="DA62" s="102" t="s">
        <v>9666</v>
      </c>
      <c r="DB62" s="102" t="s">
        <v>9667</v>
      </c>
      <c r="DC62" s="102">
        <v>3178</v>
      </c>
      <c r="DD62" s="102">
        <v>19</v>
      </c>
      <c r="DE62" s="102">
        <v>47</v>
      </c>
      <c r="DF62" s="127">
        <v>1</v>
      </c>
    </row>
    <row r="63" spans="1:110">
      <c r="A63" s="128" t="s">
        <v>9668</v>
      </c>
      <c r="B63" s="102" t="s">
        <v>8642</v>
      </c>
      <c r="C63" s="102" t="s">
        <v>8643</v>
      </c>
      <c r="D63" s="102" t="s">
        <v>8644</v>
      </c>
      <c r="E63" s="102" t="s">
        <v>8645</v>
      </c>
      <c r="F63" s="102" t="s">
        <v>9669</v>
      </c>
      <c r="G63" s="102">
        <v>0</v>
      </c>
      <c r="H63" s="102">
        <v>94.95</v>
      </c>
      <c r="I63" s="102">
        <v>0.85</v>
      </c>
      <c r="J63" s="102">
        <v>171</v>
      </c>
      <c r="K63" s="102" t="s">
        <v>8647</v>
      </c>
      <c r="L63" s="102">
        <v>117</v>
      </c>
      <c r="M63" s="102">
        <v>0</v>
      </c>
      <c r="N63" s="102">
        <v>2285104</v>
      </c>
      <c r="O63" s="102">
        <v>94.193027147791796</v>
      </c>
      <c r="P63" s="102">
        <v>55</v>
      </c>
      <c r="Q63" s="102">
        <v>1426961</v>
      </c>
      <c r="R63" s="102">
        <v>58.819982027881501</v>
      </c>
      <c r="S63" s="102">
        <v>2425980</v>
      </c>
      <c r="T63" s="102" t="s">
        <v>9669</v>
      </c>
      <c r="U63" s="102">
        <v>7</v>
      </c>
      <c r="V63" s="102">
        <v>7</v>
      </c>
      <c r="W63" s="102">
        <v>327155</v>
      </c>
      <c r="X63" s="102">
        <v>327155</v>
      </c>
      <c r="Y63" s="102">
        <v>115178</v>
      </c>
      <c r="Z63" s="102">
        <v>1</v>
      </c>
      <c r="AA63" s="102">
        <v>1108</v>
      </c>
      <c r="AB63" s="102" t="s">
        <v>9670</v>
      </c>
      <c r="AC63" s="102">
        <v>115178</v>
      </c>
      <c r="AD63" s="102">
        <v>1</v>
      </c>
      <c r="AE63" s="102">
        <v>110</v>
      </c>
      <c r="AF63" s="102" t="s">
        <v>9670</v>
      </c>
      <c r="AG63" s="102">
        <v>395</v>
      </c>
      <c r="AH63" s="102">
        <v>496</v>
      </c>
      <c r="AI63" s="119">
        <v>3.3900000000000003E-138</v>
      </c>
      <c r="AJ63" s="102">
        <v>89.367000000000004</v>
      </c>
      <c r="AK63" s="102" t="s">
        <v>9671</v>
      </c>
      <c r="AL63" s="102" t="s">
        <v>9672</v>
      </c>
      <c r="AM63" s="102">
        <v>44108</v>
      </c>
      <c r="AN63" s="102">
        <v>44108</v>
      </c>
      <c r="AO63" s="102" t="s">
        <v>8645</v>
      </c>
      <c r="AP63" s="102" t="s">
        <v>8645</v>
      </c>
      <c r="AQ63" s="102" t="s">
        <v>8642</v>
      </c>
      <c r="AR63" s="102">
        <v>97264</v>
      </c>
      <c r="AS63" s="102">
        <v>97264</v>
      </c>
      <c r="AT63" s="102" t="s">
        <v>8737</v>
      </c>
      <c r="AU63" s="102" t="s">
        <v>9673</v>
      </c>
      <c r="AV63" s="102" t="s">
        <v>8653</v>
      </c>
      <c r="AW63" s="102" t="s">
        <v>9674</v>
      </c>
      <c r="AX63" s="102" t="s">
        <v>9675</v>
      </c>
      <c r="AY63" s="102">
        <v>55</v>
      </c>
      <c r="AZ63" s="102">
        <v>97264</v>
      </c>
      <c r="BA63" s="102" t="s">
        <v>9207</v>
      </c>
      <c r="BB63" s="118">
        <v>44403</v>
      </c>
      <c r="BC63" s="102" t="s">
        <v>9676</v>
      </c>
      <c r="BD63" s="102" t="s">
        <v>8658</v>
      </c>
      <c r="BE63" s="102" t="s">
        <v>8659</v>
      </c>
      <c r="BF63" s="102" t="s">
        <v>9677</v>
      </c>
      <c r="BG63" s="102" t="s">
        <v>9678</v>
      </c>
      <c r="BH63" s="102" t="s">
        <v>9679</v>
      </c>
      <c r="BI63" s="102">
        <v>0</v>
      </c>
      <c r="BJ63" s="102" t="s">
        <v>8644</v>
      </c>
      <c r="BK63" s="102" t="s">
        <v>9266</v>
      </c>
      <c r="BL63" s="102" t="s">
        <v>8644</v>
      </c>
      <c r="BM63" s="102" t="s">
        <v>8653</v>
      </c>
      <c r="BN63" s="102" t="s">
        <v>8644</v>
      </c>
      <c r="BO63" s="102" t="s">
        <v>8644</v>
      </c>
      <c r="BP63" s="102" t="s">
        <v>8644</v>
      </c>
      <c r="BQ63" s="102" t="s">
        <v>8644</v>
      </c>
      <c r="BR63" s="102" t="s">
        <v>8644</v>
      </c>
      <c r="BS63" s="102" t="s">
        <v>8644</v>
      </c>
      <c r="BT63" s="118">
        <v>44403</v>
      </c>
      <c r="BU63" s="102">
        <v>0</v>
      </c>
      <c r="BV63" s="102">
        <v>2900548</v>
      </c>
      <c r="BW63" s="102" t="s">
        <v>8644</v>
      </c>
      <c r="BX63" s="102" t="s">
        <v>9677</v>
      </c>
      <c r="BY63" s="102" t="s">
        <v>9680</v>
      </c>
      <c r="BZ63" s="102">
        <v>2900548</v>
      </c>
      <c r="CA63" s="102" t="s">
        <v>9268</v>
      </c>
      <c r="CB63" s="102" t="s">
        <v>9269</v>
      </c>
      <c r="CC63" s="102">
        <v>0</v>
      </c>
      <c r="CD63" s="102">
        <v>2425980</v>
      </c>
      <c r="CE63" s="102" t="s">
        <v>8644</v>
      </c>
      <c r="CF63" s="102" t="s">
        <v>8644</v>
      </c>
      <c r="CG63" s="102" t="s">
        <v>8644</v>
      </c>
      <c r="CH63" s="102">
        <v>2425980</v>
      </c>
      <c r="CI63" s="102">
        <v>0</v>
      </c>
      <c r="CJ63" s="102" t="s">
        <v>9681</v>
      </c>
      <c r="CK63" s="102">
        <v>2486</v>
      </c>
      <c r="CL63" s="102">
        <v>55</v>
      </c>
      <c r="CM63" s="102">
        <v>12727</v>
      </c>
      <c r="CN63" s="102">
        <v>1</v>
      </c>
      <c r="CO63" s="102" t="s">
        <v>8644</v>
      </c>
      <c r="CP63" s="102" t="s">
        <v>8644</v>
      </c>
      <c r="CQ63" s="102" t="s">
        <v>8644</v>
      </c>
      <c r="CR63" s="102" t="s">
        <v>8644</v>
      </c>
      <c r="CS63" s="102" t="s">
        <v>8644</v>
      </c>
      <c r="CT63" s="102" t="s">
        <v>8644</v>
      </c>
      <c r="CU63" s="102">
        <v>772</v>
      </c>
      <c r="CV63" s="102" t="s">
        <v>9682</v>
      </c>
      <c r="CW63" s="102">
        <v>768</v>
      </c>
      <c r="CX63" s="102">
        <v>1395</v>
      </c>
      <c r="CY63" s="102">
        <v>0</v>
      </c>
      <c r="CZ63" s="102">
        <v>99.478999999999999</v>
      </c>
      <c r="DA63" s="102" t="s">
        <v>9683</v>
      </c>
      <c r="DB63" s="102" t="s">
        <v>9667</v>
      </c>
      <c r="DC63" s="102">
        <v>0</v>
      </c>
      <c r="DD63" s="102">
        <v>19</v>
      </c>
      <c r="DE63" s="102">
        <v>45</v>
      </c>
      <c r="DF63" s="127">
        <v>1</v>
      </c>
    </row>
    <row r="64" spans="1:110">
      <c r="A64" s="126" t="s">
        <v>9684</v>
      </c>
      <c r="B64" s="102" t="s">
        <v>8642</v>
      </c>
      <c r="C64" s="102" t="s">
        <v>8643</v>
      </c>
      <c r="D64" s="102" t="s">
        <v>8644</v>
      </c>
      <c r="E64" s="102" t="s">
        <v>8645</v>
      </c>
      <c r="F64" s="102" t="s">
        <v>9685</v>
      </c>
      <c r="G64" s="102">
        <v>0</v>
      </c>
      <c r="H64" s="102">
        <v>96.11</v>
      </c>
      <c r="I64" s="102">
        <v>1.71</v>
      </c>
      <c r="J64" s="102">
        <v>171</v>
      </c>
      <c r="K64" s="102" t="s">
        <v>8647</v>
      </c>
      <c r="L64" s="102">
        <v>117</v>
      </c>
      <c r="M64" s="102">
        <v>0</v>
      </c>
      <c r="N64" s="102">
        <v>2489113</v>
      </c>
      <c r="O64" s="102">
        <v>92.117961891023</v>
      </c>
      <c r="P64" s="102">
        <v>127</v>
      </c>
      <c r="Q64" s="102">
        <v>1852509</v>
      </c>
      <c r="R64" s="102">
        <v>68.580176963762099</v>
      </c>
      <c r="S64" s="102">
        <v>2702093</v>
      </c>
      <c r="T64" s="102" t="s">
        <v>9685</v>
      </c>
      <c r="U64" s="102">
        <v>16</v>
      </c>
      <c r="V64" s="102">
        <v>15</v>
      </c>
      <c r="W64" s="102">
        <v>167884</v>
      </c>
      <c r="X64" s="102">
        <v>216004</v>
      </c>
      <c r="Y64" s="102">
        <v>115949</v>
      </c>
      <c r="Z64" s="102">
        <v>1</v>
      </c>
      <c r="AA64" s="102">
        <v>3098</v>
      </c>
      <c r="AB64" s="102" t="s">
        <v>9686</v>
      </c>
      <c r="AC64" s="102">
        <v>115949</v>
      </c>
      <c r="AD64" s="102">
        <v>1</v>
      </c>
      <c r="AE64" s="102">
        <v>111</v>
      </c>
      <c r="AF64" s="102" t="s">
        <v>9686</v>
      </c>
      <c r="AG64" s="102">
        <v>3122</v>
      </c>
      <c r="AH64" s="102">
        <v>3578</v>
      </c>
      <c r="AI64" s="102">
        <v>0</v>
      </c>
      <c r="AJ64" s="102">
        <v>87.668000000000006</v>
      </c>
      <c r="AK64" s="102" t="s">
        <v>9634</v>
      </c>
      <c r="AL64" s="102" t="s">
        <v>9635</v>
      </c>
      <c r="AM64" s="102">
        <v>21269</v>
      </c>
      <c r="AN64" s="102">
        <v>24125</v>
      </c>
      <c r="AO64" s="102" t="s">
        <v>8642</v>
      </c>
      <c r="AP64" s="102" t="s">
        <v>8645</v>
      </c>
      <c r="AQ64" s="102" t="s">
        <v>8645</v>
      </c>
      <c r="AR64" s="102">
        <v>48750</v>
      </c>
      <c r="AS64" s="102">
        <v>57184</v>
      </c>
      <c r="AT64" s="102" t="s">
        <v>8675</v>
      </c>
      <c r="AU64" s="102" t="s">
        <v>9687</v>
      </c>
      <c r="AV64" s="102" t="s">
        <v>8653</v>
      </c>
      <c r="AW64" s="102" t="s">
        <v>9688</v>
      </c>
      <c r="AX64" s="102" t="s">
        <v>9689</v>
      </c>
      <c r="AY64" s="102">
        <v>127</v>
      </c>
      <c r="AZ64" s="102">
        <v>48750</v>
      </c>
      <c r="BA64" s="102" t="s">
        <v>9690</v>
      </c>
      <c r="BB64" s="118">
        <v>43614</v>
      </c>
      <c r="BC64" s="102" t="s">
        <v>9691</v>
      </c>
      <c r="BD64" s="102" t="s">
        <v>8658</v>
      </c>
      <c r="BE64" s="102" t="s">
        <v>8659</v>
      </c>
      <c r="BF64" s="102" t="s">
        <v>9692</v>
      </c>
      <c r="BG64" s="102" t="s">
        <v>9693</v>
      </c>
      <c r="BH64" s="102" t="s">
        <v>9694</v>
      </c>
      <c r="BI64" s="102">
        <v>0</v>
      </c>
      <c r="BJ64" s="102" t="s">
        <v>8644</v>
      </c>
      <c r="BK64" s="102" t="s">
        <v>9266</v>
      </c>
      <c r="BL64" s="102" t="s">
        <v>8644</v>
      </c>
      <c r="BM64" s="102" t="s">
        <v>8653</v>
      </c>
      <c r="BN64" s="102" t="s">
        <v>8644</v>
      </c>
      <c r="BO64" s="102">
        <v>112</v>
      </c>
      <c r="BP64" s="102">
        <v>15</v>
      </c>
      <c r="BQ64" s="102">
        <v>57184</v>
      </c>
      <c r="BR64" s="102">
        <v>23272</v>
      </c>
      <c r="BS64" s="102">
        <v>11118</v>
      </c>
      <c r="BT64" s="118">
        <v>43614</v>
      </c>
      <c r="BU64" s="102">
        <v>15</v>
      </c>
      <c r="BV64" s="102">
        <v>2900548</v>
      </c>
      <c r="BW64" s="102" t="s">
        <v>8644</v>
      </c>
      <c r="BX64" s="102" t="s">
        <v>9692</v>
      </c>
      <c r="BY64" s="102" t="s">
        <v>9695</v>
      </c>
      <c r="BZ64" s="102">
        <v>2900548</v>
      </c>
      <c r="CA64" s="102" t="s">
        <v>9268</v>
      </c>
      <c r="CB64" s="102" t="s">
        <v>9269</v>
      </c>
      <c r="CC64" s="102">
        <v>862</v>
      </c>
      <c r="CD64" s="102">
        <v>2702093</v>
      </c>
      <c r="CE64" s="102" t="s">
        <v>8644</v>
      </c>
      <c r="CF64" s="102" t="s">
        <v>8644</v>
      </c>
      <c r="CG64" s="102" t="s">
        <v>8644</v>
      </c>
      <c r="CH64" s="102">
        <v>2701231</v>
      </c>
      <c r="CI64" s="102">
        <v>0</v>
      </c>
      <c r="CJ64" s="102" t="s">
        <v>9696</v>
      </c>
      <c r="CK64" s="102">
        <v>2825</v>
      </c>
      <c r="CL64" s="102">
        <v>112</v>
      </c>
      <c r="CM64" s="102">
        <v>115949</v>
      </c>
      <c r="CN64" s="102">
        <v>1</v>
      </c>
      <c r="CO64" s="102" t="s">
        <v>8644</v>
      </c>
      <c r="CP64" s="102" t="s">
        <v>8644</v>
      </c>
      <c r="CQ64" s="102" t="s">
        <v>8644</v>
      </c>
      <c r="CR64" s="102" t="s">
        <v>8644</v>
      </c>
      <c r="CS64" s="102" t="s">
        <v>8644</v>
      </c>
      <c r="CT64" s="102" t="s">
        <v>8644</v>
      </c>
      <c r="CU64" s="102">
        <v>1520</v>
      </c>
      <c r="CV64" s="102" t="s">
        <v>9686</v>
      </c>
      <c r="CW64" s="102">
        <v>1514</v>
      </c>
      <c r="CX64" s="102">
        <v>2758</v>
      </c>
      <c r="CY64" s="102">
        <v>0</v>
      </c>
      <c r="CZ64" s="102">
        <v>99.537999999999997</v>
      </c>
      <c r="DA64" s="102" t="s">
        <v>9697</v>
      </c>
      <c r="DB64" s="102" t="s">
        <v>9648</v>
      </c>
      <c r="DC64" s="102">
        <v>862</v>
      </c>
      <c r="DD64" s="102">
        <v>19</v>
      </c>
      <c r="DE64" s="102">
        <v>47</v>
      </c>
      <c r="DF64" s="127">
        <v>1</v>
      </c>
    </row>
    <row r="65" spans="1:110">
      <c r="A65" s="126" t="s">
        <v>9698</v>
      </c>
      <c r="B65" s="102" t="s">
        <v>8642</v>
      </c>
      <c r="C65" s="102" t="s">
        <v>8643</v>
      </c>
      <c r="D65" s="102" t="s">
        <v>8644</v>
      </c>
      <c r="E65" s="102" t="s">
        <v>8645</v>
      </c>
      <c r="F65" s="102" t="s">
        <v>9699</v>
      </c>
      <c r="G65" s="102">
        <v>0</v>
      </c>
      <c r="H65" s="102">
        <v>91.38</v>
      </c>
      <c r="I65" s="102">
        <v>4.3099999999999996</v>
      </c>
      <c r="J65" s="102">
        <v>104</v>
      </c>
      <c r="K65" s="102" t="s">
        <v>9254</v>
      </c>
      <c r="L65" s="102">
        <v>58</v>
      </c>
      <c r="M65" s="102">
        <v>33.33</v>
      </c>
      <c r="N65" s="102">
        <v>1583766</v>
      </c>
      <c r="O65" s="102">
        <v>89.478557849033507</v>
      </c>
      <c r="P65" s="102">
        <v>165</v>
      </c>
      <c r="Q65" s="102">
        <v>650529</v>
      </c>
      <c r="R65" s="102">
        <v>36.753154669928399</v>
      </c>
      <c r="S65" s="102">
        <v>1769995</v>
      </c>
      <c r="T65" s="102" t="s">
        <v>9699</v>
      </c>
      <c r="U65" s="102">
        <v>33</v>
      </c>
      <c r="V65" s="102">
        <v>33</v>
      </c>
      <c r="W65" s="102">
        <v>59575</v>
      </c>
      <c r="X65" s="102">
        <v>59575</v>
      </c>
      <c r="Y65" s="102">
        <v>22291</v>
      </c>
      <c r="Z65" s="102">
        <v>1</v>
      </c>
      <c r="AA65" s="102">
        <v>2107</v>
      </c>
      <c r="AB65" s="102" t="s">
        <v>9700</v>
      </c>
      <c r="AC65" s="102" t="s">
        <v>8644</v>
      </c>
      <c r="AD65" s="102">
        <v>0</v>
      </c>
      <c r="AE65" s="102" t="s">
        <v>8644</v>
      </c>
      <c r="AF65" s="102" t="s">
        <v>8644</v>
      </c>
      <c r="AG65" s="102">
        <v>2116</v>
      </c>
      <c r="AH65" s="102">
        <v>2039</v>
      </c>
      <c r="AI65" s="102">
        <v>0</v>
      </c>
      <c r="AJ65" s="102">
        <v>84.451999999999998</v>
      </c>
      <c r="AK65" s="102" t="s">
        <v>9701</v>
      </c>
      <c r="AL65" s="102" t="s">
        <v>9702</v>
      </c>
      <c r="AM65" s="102">
        <v>10727</v>
      </c>
      <c r="AN65" s="102">
        <v>10727</v>
      </c>
      <c r="AO65" s="102" t="s">
        <v>8645</v>
      </c>
      <c r="AP65" s="102" t="s">
        <v>8645</v>
      </c>
      <c r="AQ65" s="102" t="s">
        <v>8642</v>
      </c>
      <c r="AR65" s="102">
        <v>15818</v>
      </c>
      <c r="AS65" s="102">
        <v>15818</v>
      </c>
      <c r="AT65" s="102" t="s">
        <v>8737</v>
      </c>
      <c r="AU65" s="102" t="s">
        <v>9703</v>
      </c>
      <c r="AV65" s="102" t="s">
        <v>8653</v>
      </c>
      <c r="AW65" s="102" t="s">
        <v>8826</v>
      </c>
      <c r="AX65" s="102" t="s">
        <v>9704</v>
      </c>
      <c r="AY65" s="102">
        <v>165</v>
      </c>
      <c r="AZ65" s="102">
        <v>15818</v>
      </c>
      <c r="BA65" s="102" t="s">
        <v>8828</v>
      </c>
      <c r="BB65" s="118">
        <v>44540</v>
      </c>
      <c r="BC65" s="102" t="s">
        <v>9705</v>
      </c>
      <c r="BD65" s="102" t="s">
        <v>8658</v>
      </c>
      <c r="BE65" s="102" t="s">
        <v>8659</v>
      </c>
      <c r="BF65" s="102" t="s">
        <v>9706</v>
      </c>
      <c r="BG65" s="102" t="s">
        <v>8831</v>
      </c>
      <c r="BH65" s="102" t="s">
        <v>8832</v>
      </c>
      <c r="BI65" s="102">
        <v>0</v>
      </c>
      <c r="BJ65" s="102" t="s">
        <v>8644</v>
      </c>
      <c r="BK65" s="102" t="s">
        <v>9707</v>
      </c>
      <c r="BL65" s="102" t="s">
        <v>8644</v>
      </c>
      <c r="BM65" s="102" t="s">
        <v>8653</v>
      </c>
      <c r="BN65" s="102" t="s">
        <v>8644</v>
      </c>
      <c r="BO65" s="102" t="s">
        <v>8644</v>
      </c>
      <c r="BP65" s="102" t="s">
        <v>8644</v>
      </c>
      <c r="BQ65" s="102" t="s">
        <v>8644</v>
      </c>
      <c r="BR65" s="102" t="s">
        <v>8644</v>
      </c>
      <c r="BS65" s="102" t="s">
        <v>8644</v>
      </c>
      <c r="BT65" s="118">
        <v>44540</v>
      </c>
      <c r="BU65" s="102">
        <v>0</v>
      </c>
      <c r="BV65" s="102">
        <v>2030807</v>
      </c>
      <c r="BW65" s="102" t="s">
        <v>8644</v>
      </c>
      <c r="BX65" s="102" t="s">
        <v>9706</v>
      </c>
      <c r="BY65" s="102" t="s">
        <v>8834</v>
      </c>
      <c r="BZ65" s="102">
        <v>2030807</v>
      </c>
      <c r="CA65" s="102" t="s">
        <v>9708</v>
      </c>
      <c r="CB65" s="102" t="s">
        <v>9709</v>
      </c>
      <c r="CC65" s="102">
        <v>0</v>
      </c>
      <c r="CD65" s="102">
        <v>1769995</v>
      </c>
      <c r="CE65" s="102" t="s">
        <v>8644</v>
      </c>
      <c r="CF65" s="102" t="s">
        <v>8644</v>
      </c>
      <c r="CG65" s="102" t="s">
        <v>8644</v>
      </c>
      <c r="CH65" s="102">
        <v>1769995</v>
      </c>
      <c r="CI65" s="102">
        <v>0</v>
      </c>
      <c r="CJ65" s="102" t="s">
        <v>9710</v>
      </c>
      <c r="CK65" s="102">
        <v>1818</v>
      </c>
      <c r="CL65" s="102">
        <v>165</v>
      </c>
      <c r="CM65" s="102">
        <v>22291</v>
      </c>
      <c r="CN65" s="102">
        <v>1</v>
      </c>
      <c r="CO65" s="102" t="s">
        <v>8644</v>
      </c>
      <c r="CP65" s="102" t="s">
        <v>8644</v>
      </c>
      <c r="CQ65" s="102" t="s">
        <v>8644</v>
      </c>
      <c r="CR65" s="102" t="s">
        <v>8644</v>
      </c>
      <c r="CS65" s="102" t="s">
        <v>8644</v>
      </c>
      <c r="CT65" s="102" t="s">
        <v>8644</v>
      </c>
      <c r="CU65" s="102">
        <v>1591</v>
      </c>
      <c r="CV65" s="102" t="s">
        <v>9700</v>
      </c>
      <c r="CW65" s="102">
        <v>1558</v>
      </c>
      <c r="CX65" s="102">
        <v>2102</v>
      </c>
      <c r="CY65" s="102">
        <v>0</v>
      </c>
      <c r="CZ65" s="102">
        <v>91.206999999999994</v>
      </c>
      <c r="DA65" s="102" t="s">
        <v>9711</v>
      </c>
      <c r="DB65" s="102" t="s">
        <v>9712</v>
      </c>
      <c r="DC65" s="102">
        <v>0</v>
      </c>
      <c r="DD65" s="102">
        <v>19</v>
      </c>
      <c r="DE65" s="102">
        <v>45</v>
      </c>
      <c r="DF65" s="127">
        <v>0</v>
      </c>
    </row>
    <row r="66" spans="1:110">
      <c r="A66" s="126" t="s">
        <v>9713</v>
      </c>
      <c r="B66" s="102" t="s">
        <v>8642</v>
      </c>
      <c r="C66" s="102" t="s">
        <v>8842</v>
      </c>
      <c r="D66" s="102" t="s">
        <v>8843</v>
      </c>
      <c r="E66" s="102" t="s">
        <v>8645</v>
      </c>
      <c r="F66" s="102" t="s">
        <v>9714</v>
      </c>
      <c r="G66" s="102">
        <v>0</v>
      </c>
      <c r="H66" s="102">
        <v>98.98</v>
      </c>
      <c r="I66" s="102">
        <v>1.22</v>
      </c>
      <c r="J66" s="102">
        <v>335</v>
      </c>
      <c r="K66" s="102" t="s">
        <v>8916</v>
      </c>
      <c r="L66" s="102">
        <v>246</v>
      </c>
      <c r="M66" s="102">
        <v>75</v>
      </c>
      <c r="N66" s="102">
        <v>1505992</v>
      </c>
      <c r="O66" s="102">
        <v>94.669381458657995</v>
      </c>
      <c r="P66" s="102">
        <v>2</v>
      </c>
      <c r="Q66" s="102">
        <v>688838</v>
      </c>
      <c r="R66" s="102">
        <v>43.301602787544098</v>
      </c>
      <c r="S66" s="102">
        <v>1590791</v>
      </c>
      <c r="T66" s="102" t="s">
        <v>9714</v>
      </c>
      <c r="U66" s="102">
        <v>1</v>
      </c>
      <c r="V66" s="102">
        <v>1</v>
      </c>
      <c r="W66" s="102">
        <v>1551335</v>
      </c>
      <c r="X66" s="102">
        <v>1551335</v>
      </c>
      <c r="Y66" s="102">
        <v>1551335</v>
      </c>
      <c r="Z66" s="102">
        <v>2</v>
      </c>
      <c r="AA66" s="102">
        <v>2947</v>
      </c>
      <c r="AB66" s="102" t="s">
        <v>9715</v>
      </c>
      <c r="AC66" s="102">
        <v>1551335</v>
      </c>
      <c r="AD66" s="102">
        <v>2</v>
      </c>
      <c r="AE66" s="102">
        <v>112</v>
      </c>
      <c r="AF66" s="102" t="s">
        <v>9715</v>
      </c>
      <c r="AG66" s="102">
        <v>2947</v>
      </c>
      <c r="AH66" s="102">
        <v>5443</v>
      </c>
      <c r="AI66" s="102">
        <v>0</v>
      </c>
      <c r="AJ66" s="102">
        <v>100</v>
      </c>
      <c r="AK66" s="102" t="s">
        <v>9716</v>
      </c>
      <c r="AL66" s="102" t="s">
        <v>9717</v>
      </c>
      <c r="AM66" s="102">
        <v>795395</v>
      </c>
      <c r="AN66" s="102">
        <v>795395</v>
      </c>
      <c r="AO66" s="102" t="s">
        <v>8642</v>
      </c>
      <c r="AP66" s="102" t="s">
        <v>8645</v>
      </c>
      <c r="AQ66" s="102" t="s">
        <v>8645</v>
      </c>
      <c r="AR66" s="102">
        <v>1551335</v>
      </c>
      <c r="AS66" s="102">
        <v>1551335</v>
      </c>
      <c r="AT66" s="102" t="s">
        <v>8651</v>
      </c>
      <c r="AU66" s="102" t="s">
        <v>9718</v>
      </c>
      <c r="AV66" s="102" t="s">
        <v>8653</v>
      </c>
      <c r="AW66" s="102" t="s">
        <v>8849</v>
      </c>
      <c r="AX66" s="102" t="s">
        <v>9719</v>
      </c>
      <c r="AY66" s="102" t="s">
        <v>8644</v>
      </c>
      <c r="AZ66" s="102" t="s">
        <v>8644</v>
      </c>
      <c r="BA66" s="102" t="s">
        <v>8644</v>
      </c>
      <c r="BB66" s="118">
        <v>36516</v>
      </c>
      <c r="BC66" s="102" t="s">
        <v>9720</v>
      </c>
      <c r="BD66" s="102" t="s">
        <v>8644</v>
      </c>
      <c r="BE66" s="102" t="s">
        <v>8659</v>
      </c>
      <c r="BF66" s="102" t="s">
        <v>8644</v>
      </c>
      <c r="BG66" s="102" t="s">
        <v>8644</v>
      </c>
      <c r="BH66" s="102" t="s">
        <v>8644</v>
      </c>
      <c r="BI66" s="102">
        <v>2</v>
      </c>
      <c r="BJ66" s="102" t="s">
        <v>8644</v>
      </c>
      <c r="BK66" s="102" t="s">
        <v>9721</v>
      </c>
      <c r="BL66" s="102">
        <v>1526</v>
      </c>
      <c r="BM66" s="102" t="s">
        <v>8853</v>
      </c>
      <c r="BN66" s="102" t="s">
        <v>8644</v>
      </c>
      <c r="BO66" s="102">
        <v>2</v>
      </c>
      <c r="BP66" s="102">
        <v>1</v>
      </c>
      <c r="BQ66" s="102">
        <v>1551335</v>
      </c>
      <c r="BR66" s="102">
        <v>1551335</v>
      </c>
      <c r="BS66" s="102">
        <v>1551335</v>
      </c>
      <c r="BT66" s="118">
        <v>36516</v>
      </c>
      <c r="BU66" s="102">
        <v>0</v>
      </c>
      <c r="BV66" s="102">
        <v>63363</v>
      </c>
      <c r="BW66" s="102" t="s">
        <v>8644</v>
      </c>
      <c r="BX66" s="102" t="s">
        <v>9722</v>
      </c>
      <c r="BY66" s="102" t="s">
        <v>9723</v>
      </c>
      <c r="BZ66" s="102">
        <v>224324</v>
      </c>
      <c r="CA66" s="102" t="s">
        <v>9724</v>
      </c>
      <c r="CB66" s="102" t="s">
        <v>9725</v>
      </c>
      <c r="CC66" s="102">
        <v>0</v>
      </c>
      <c r="CD66" s="102">
        <v>1590791</v>
      </c>
      <c r="CE66" s="102" t="s">
        <v>8644</v>
      </c>
      <c r="CF66" s="102" t="s">
        <v>8644</v>
      </c>
      <c r="CG66" s="102" t="s">
        <v>8856</v>
      </c>
      <c r="CH66" s="102">
        <v>1590791</v>
      </c>
      <c r="CI66" s="102">
        <v>0</v>
      </c>
      <c r="CJ66" s="102" t="s">
        <v>8644</v>
      </c>
      <c r="CK66" s="102">
        <v>1776</v>
      </c>
      <c r="CL66" s="102">
        <v>2</v>
      </c>
      <c r="CM66" s="102">
        <v>1551335</v>
      </c>
      <c r="CN66" s="102">
        <v>2</v>
      </c>
      <c r="CO66" s="102" t="s">
        <v>8644</v>
      </c>
      <c r="CP66" s="102" t="s">
        <v>8644</v>
      </c>
      <c r="CQ66" s="102" t="s">
        <v>8644</v>
      </c>
      <c r="CR66" s="102" t="s">
        <v>8644</v>
      </c>
      <c r="CS66" s="102" t="s">
        <v>8644</v>
      </c>
      <c r="CT66" s="102" t="s">
        <v>8644</v>
      </c>
      <c r="CU66" s="102">
        <v>1580</v>
      </c>
      <c r="CV66" s="102" t="s">
        <v>9715</v>
      </c>
      <c r="CW66" s="102">
        <v>1580</v>
      </c>
      <c r="CX66" s="102">
        <v>2918</v>
      </c>
      <c r="CY66" s="102">
        <v>0</v>
      </c>
      <c r="CZ66" s="102">
        <v>100</v>
      </c>
      <c r="DA66" s="102" t="s">
        <v>9726</v>
      </c>
      <c r="DB66" s="102" t="s">
        <v>9717</v>
      </c>
      <c r="DC66" s="102">
        <v>0</v>
      </c>
      <c r="DD66" s="102">
        <v>19</v>
      </c>
      <c r="DE66" s="102">
        <v>44</v>
      </c>
      <c r="DF66" s="127">
        <v>1</v>
      </c>
    </row>
    <row r="67" spans="1:110">
      <c r="A67" s="126" t="s">
        <v>9727</v>
      </c>
      <c r="B67" s="102" t="s">
        <v>8642</v>
      </c>
      <c r="C67" s="102" t="s">
        <v>8842</v>
      </c>
      <c r="D67" s="102" t="s">
        <v>8843</v>
      </c>
      <c r="E67" s="102" t="s">
        <v>8642</v>
      </c>
      <c r="F67" s="102" t="s">
        <v>9728</v>
      </c>
      <c r="G67" s="102">
        <v>0</v>
      </c>
      <c r="H67" s="102">
        <v>99.16</v>
      </c>
      <c r="I67" s="102">
        <v>1.69</v>
      </c>
      <c r="J67" s="102">
        <v>329</v>
      </c>
      <c r="K67" s="102" t="s">
        <v>8916</v>
      </c>
      <c r="L67" s="102">
        <v>237</v>
      </c>
      <c r="M67" s="102">
        <v>25</v>
      </c>
      <c r="N67" s="102">
        <v>1460889</v>
      </c>
      <c r="O67" s="102">
        <v>94.741849376900205</v>
      </c>
      <c r="P67" s="102">
        <v>1</v>
      </c>
      <c r="Q67" s="102">
        <v>538896</v>
      </c>
      <c r="R67" s="102">
        <v>34.9485851846472</v>
      </c>
      <c r="S67" s="102">
        <v>1541968</v>
      </c>
      <c r="T67" s="102" t="s">
        <v>9728</v>
      </c>
      <c r="U67" s="102">
        <v>1</v>
      </c>
      <c r="V67" s="102">
        <v>1</v>
      </c>
      <c r="W67" s="102">
        <v>1541968</v>
      </c>
      <c r="X67" s="102">
        <v>1541968</v>
      </c>
      <c r="Y67" s="102">
        <v>1541968</v>
      </c>
      <c r="Z67" s="102">
        <v>2</v>
      </c>
      <c r="AA67" s="102">
        <v>2964</v>
      </c>
      <c r="AB67" s="102" t="s">
        <v>9729</v>
      </c>
      <c r="AC67" s="102">
        <v>1541968</v>
      </c>
      <c r="AD67" s="102">
        <v>2</v>
      </c>
      <c r="AE67" s="102">
        <v>111</v>
      </c>
      <c r="AF67" s="102" t="s">
        <v>9729</v>
      </c>
      <c r="AG67" s="102">
        <v>2964</v>
      </c>
      <c r="AH67" s="102">
        <v>5474</v>
      </c>
      <c r="AI67" s="102">
        <v>0</v>
      </c>
      <c r="AJ67" s="102">
        <v>100</v>
      </c>
      <c r="AK67" s="102" t="s">
        <v>9730</v>
      </c>
      <c r="AL67" s="102" t="s">
        <v>9731</v>
      </c>
      <c r="AM67" s="102">
        <v>1541968</v>
      </c>
      <c r="AN67" s="102">
        <v>1541968</v>
      </c>
      <c r="AO67" s="102" t="s">
        <v>8642</v>
      </c>
      <c r="AP67" s="102" t="s">
        <v>8645</v>
      </c>
      <c r="AQ67" s="102" t="s">
        <v>8645</v>
      </c>
      <c r="AR67" s="102">
        <v>1541968</v>
      </c>
      <c r="AS67" s="102">
        <v>1541968</v>
      </c>
      <c r="AT67" s="102" t="s">
        <v>8651</v>
      </c>
      <c r="AU67" s="102" t="s">
        <v>9732</v>
      </c>
      <c r="AV67" s="102" t="s">
        <v>8653</v>
      </c>
      <c r="AW67" s="102" t="s">
        <v>8849</v>
      </c>
      <c r="AX67" s="102" t="s">
        <v>9733</v>
      </c>
      <c r="AY67" s="102" t="s">
        <v>8644</v>
      </c>
      <c r="AZ67" s="102" t="s">
        <v>8644</v>
      </c>
      <c r="BA67" s="102" t="s">
        <v>9734</v>
      </c>
      <c r="BB67" s="118">
        <v>40604</v>
      </c>
      <c r="BC67" s="102" t="s">
        <v>9735</v>
      </c>
      <c r="BD67" s="102" t="s">
        <v>8644</v>
      </c>
      <c r="BE67" s="102" t="s">
        <v>8659</v>
      </c>
      <c r="BF67" s="102" t="s">
        <v>8644</v>
      </c>
      <c r="BG67" s="102" t="s">
        <v>9736</v>
      </c>
      <c r="BH67" s="102" t="s">
        <v>9737</v>
      </c>
      <c r="BI67" s="102">
        <v>1</v>
      </c>
      <c r="BJ67" s="102" t="s">
        <v>8644</v>
      </c>
      <c r="BK67" s="102" t="s">
        <v>9738</v>
      </c>
      <c r="BL67" s="102">
        <v>1536</v>
      </c>
      <c r="BM67" s="102" t="s">
        <v>8853</v>
      </c>
      <c r="BN67" s="102" t="s">
        <v>8644</v>
      </c>
      <c r="BO67" s="102">
        <v>1</v>
      </c>
      <c r="BP67" s="102">
        <v>1</v>
      </c>
      <c r="BQ67" s="102">
        <v>1541968</v>
      </c>
      <c r="BR67" s="102">
        <v>1541968</v>
      </c>
      <c r="BS67" s="102">
        <v>1541968</v>
      </c>
      <c r="BT67" s="118">
        <v>40604</v>
      </c>
      <c r="BU67" s="102">
        <v>0</v>
      </c>
      <c r="BV67" s="102">
        <v>64160</v>
      </c>
      <c r="BW67" s="102" t="s">
        <v>8644</v>
      </c>
      <c r="BX67" s="102" t="s">
        <v>9739</v>
      </c>
      <c r="BY67" s="102" t="s">
        <v>8959</v>
      </c>
      <c r="BZ67" s="102">
        <v>868864</v>
      </c>
      <c r="CA67" s="102" t="s">
        <v>9740</v>
      </c>
      <c r="CB67" s="102" t="s">
        <v>9741</v>
      </c>
      <c r="CC67" s="102">
        <v>0</v>
      </c>
      <c r="CD67" s="102">
        <v>1541968</v>
      </c>
      <c r="CE67" s="102" t="s">
        <v>8644</v>
      </c>
      <c r="CF67" s="102" t="s">
        <v>8644</v>
      </c>
      <c r="CG67" s="102" t="s">
        <v>8856</v>
      </c>
      <c r="CH67" s="102">
        <v>1541968</v>
      </c>
      <c r="CI67" s="102">
        <v>0</v>
      </c>
      <c r="CJ67" s="102" t="s">
        <v>8644</v>
      </c>
      <c r="CK67" s="102">
        <v>1556</v>
      </c>
      <c r="CL67" s="102">
        <v>1</v>
      </c>
      <c r="CM67" s="102">
        <v>1541968</v>
      </c>
      <c r="CN67" s="102">
        <v>2</v>
      </c>
      <c r="CO67" s="102" t="s">
        <v>8644</v>
      </c>
      <c r="CP67" s="102" t="s">
        <v>8644</v>
      </c>
      <c r="CQ67" s="102" t="s">
        <v>8644</v>
      </c>
      <c r="CR67" s="102" t="s">
        <v>8644</v>
      </c>
      <c r="CS67" s="102" t="s">
        <v>8644</v>
      </c>
      <c r="CT67" s="102" t="s">
        <v>8644</v>
      </c>
      <c r="CU67" s="102">
        <v>1580</v>
      </c>
      <c r="CV67" s="102" t="s">
        <v>9729</v>
      </c>
      <c r="CW67" s="102">
        <v>1571</v>
      </c>
      <c r="CX67" s="102">
        <v>2902</v>
      </c>
      <c r="CY67" s="102">
        <v>0</v>
      </c>
      <c r="CZ67" s="102">
        <v>100</v>
      </c>
      <c r="DA67" s="102" t="s">
        <v>9742</v>
      </c>
      <c r="DB67" s="102" t="s">
        <v>9731</v>
      </c>
      <c r="DC67" s="102">
        <v>0</v>
      </c>
      <c r="DD67" s="102">
        <v>19</v>
      </c>
      <c r="DE67" s="102">
        <v>43</v>
      </c>
      <c r="DF67" s="127">
        <v>1</v>
      </c>
    </row>
    <row r="68" spans="1:110">
      <c r="A68" s="129" t="s">
        <v>9743</v>
      </c>
      <c r="B68" s="102" t="s">
        <v>8642</v>
      </c>
      <c r="C68" s="102" t="s">
        <v>8643</v>
      </c>
      <c r="D68" s="102" t="s">
        <v>8644</v>
      </c>
      <c r="E68" s="102" t="s">
        <v>8645</v>
      </c>
      <c r="F68" s="102" t="s">
        <v>9744</v>
      </c>
      <c r="G68" s="102">
        <v>0</v>
      </c>
      <c r="H68" s="102">
        <v>93.98</v>
      </c>
      <c r="I68" s="102">
        <v>2.96</v>
      </c>
      <c r="J68" s="102">
        <v>161</v>
      </c>
      <c r="K68" s="102" t="s">
        <v>8671</v>
      </c>
      <c r="L68" s="102">
        <v>108</v>
      </c>
      <c r="M68" s="102">
        <v>25</v>
      </c>
      <c r="N68" s="102">
        <v>6424767</v>
      </c>
      <c r="O68" s="102">
        <v>89.2263689106003</v>
      </c>
      <c r="P68" s="102">
        <v>217</v>
      </c>
      <c r="Q68" s="102">
        <v>3960511</v>
      </c>
      <c r="R68" s="102">
        <v>55.0037282438673</v>
      </c>
      <c r="S68" s="102">
        <v>7200525</v>
      </c>
      <c r="T68" s="102" t="s">
        <v>9744</v>
      </c>
      <c r="U68" s="102">
        <v>23</v>
      </c>
      <c r="V68" s="102">
        <v>23</v>
      </c>
      <c r="W68" s="102">
        <v>302634</v>
      </c>
      <c r="X68" s="102">
        <v>302634</v>
      </c>
      <c r="Y68" s="102">
        <v>86199</v>
      </c>
      <c r="Z68" s="102">
        <v>2</v>
      </c>
      <c r="AA68" s="102">
        <v>259</v>
      </c>
      <c r="AB68" s="102" t="s">
        <v>9745</v>
      </c>
      <c r="AC68" s="102">
        <v>8833</v>
      </c>
      <c r="AD68" s="102">
        <v>2</v>
      </c>
      <c r="AE68" s="102">
        <v>94</v>
      </c>
      <c r="AF68" s="102" t="s">
        <v>9746</v>
      </c>
      <c r="AG68" s="102">
        <v>70</v>
      </c>
      <c r="AH68" s="102">
        <v>78.7</v>
      </c>
      <c r="AI68" s="119">
        <v>3.1299999999999998E-13</v>
      </c>
      <c r="AJ68" s="102">
        <v>87.143000000000001</v>
      </c>
      <c r="AK68" s="102" t="s">
        <v>9747</v>
      </c>
      <c r="AL68" s="102" t="s">
        <v>9748</v>
      </c>
      <c r="AM68" s="102">
        <v>33181</v>
      </c>
      <c r="AN68" s="102">
        <v>33335</v>
      </c>
      <c r="AO68" s="102" t="s">
        <v>8645</v>
      </c>
      <c r="AP68" s="102" t="s">
        <v>8645</v>
      </c>
      <c r="AQ68" s="102" t="s">
        <v>8642</v>
      </c>
      <c r="AR68" s="102">
        <v>92435</v>
      </c>
      <c r="AS68" s="102">
        <v>92435</v>
      </c>
      <c r="AT68" s="102" t="s">
        <v>8675</v>
      </c>
      <c r="AU68" s="102" t="s">
        <v>9749</v>
      </c>
      <c r="AV68" s="102" t="s">
        <v>8653</v>
      </c>
      <c r="AW68" s="102" t="s">
        <v>9750</v>
      </c>
      <c r="AX68" s="102" t="s">
        <v>9751</v>
      </c>
      <c r="AY68" s="102">
        <v>217</v>
      </c>
      <c r="AZ68" s="102">
        <v>92435</v>
      </c>
      <c r="BA68" s="102" t="s">
        <v>9752</v>
      </c>
      <c r="BB68" s="118">
        <v>43508</v>
      </c>
      <c r="BC68" s="102" t="s">
        <v>9753</v>
      </c>
      <c r="BD68" s="102" t="s">
        <v>8658</v>
      </c>
      <c r="BE68" s="102" t="s">
        <v>8659</v>
      </c>
      <c r="BF68" s="102" t="s">
        <v>9754</v>
      </c>
      <c r="BG68" s="102" t="s">
        <v>9755</v>
      </c>
      <c r="BH68" s="102" t="s">
        <v>9756</v>
      </c>
      <c r="BI68" s="102">
        <v>0</v>
      </c>
      <c r="BJ68" s="102" t="s">
        <v>8644</v>
      </c>
      <c r="BK68" s="102" t="s">
        <v>8684</v>
      </c>
      <c r="BL68" s="102" t="s">
        <v>8644</v>
      </c>
      <c r="BM68" s="102" t="s">
        <v>8653</v>
      </c>
      <c r="BN68" s="102" t="s">
        <v>8644</v>
      </c>
      <c r="BO68" s="102">
        <v>216</v>
      </c>
      <c r="BP68" s="102">
        <v>23</v>
      </c>
      <c r="BQ68" s="102">
        <v>92435</v>
      </c>
      <c r="BR68" s="102">
        <v>49466</v>
      </c>
      <c r="BS68" s="102">
        <v>21549</v>
      </c>
      <c r="BT68" s="118">
        <v>43508</v>
      </c>
      <c r="BU68" s="102">
        <v>1</v>
      </c>
      <c r="BV68" s="102">
        <v>1869227</v>
      </c>
      <c r="BW68" s="102" t="s">
        <v>8644</v>
      </c>
      <c r="BX68" s="102" t="s">
        <v>9754</v>
      </c>
      <c r="BY68" s="102" t="s">
        <v>9757</v>
      </c>
      <c r="BZ68" s="102">
        <v>1869227</v>
      </c>
      <c r="CA68" s="102" t="s">
        <v>8686</v>
      </c>
      <c r="CB68" s="102" t="s">
        <v>8687</v>
      </c>
      <c r="CC68" s="102">
        <v>84</v>
      </c>
      <c r="CD68" s="102">
        <v>7200525</v>
      </c>
      <c r="CE68" s="102" t="s">
        <v>8644</v>
      </c>
      <c r="CF68" s="102" t="s">
        <v>8644</v>
      </c>
      <c r="CG68" s="102" t="s">
        <v>8644</v>
      </c>
      <c r="CH68" s="102">
        <v>7200441</v>
      </c>
      <c r="CI68" s="102">
        <v>0</v>
      </c>
      <c r="CJ68" s="102" t="s">
        <v>9758</v>
      </c>
      <c r="CK68" s="102">
        <v>6434</v>
      </c>
      <c r="CL68" s="102">
        <v>216</v>
      </c>
      <c r="CM68" s="102" t="s">
        <v>8644</v>
      </c>
      <c r="CN68" s="102">
        <v>0</v>
      </c>
      <c r="CO68" s="102" t="s">
        <v>8644</v>
      </c>
      <c r="CP68" s="102" t="s">
        <v>8644</v>
      </c>
      <c r="CQ68" s="102" t="s">
        <v>8644</v>
      </c>
      <c r="CR68" s="102" t="s">
        <v>8644</v>
      </c>
      <c r="CS68" s="102" t="s">
        <v>8644</v>
      </c>
      <c r="CT68" s="102" t="s">
        <v>8644</v>
      </c>
      <c r="CU68" s="102" t="s">
        <v>8644</v>
      </c>
      <c r="CV68" s="102" t="s">
        <v>8644</v>
      </c>
      <c r="CW68" s="102" t="s">
        <v>8644</v>
      </c>
      <c r="CX68" s="102" t="s">
        <v>8644</v>
      </c>
      <c r="CY68" s="102" t="s">
        <v>8644</v>
      </c>
      <c r="CZ68" s="102" t="s">
        <v>8644</v>
      </c>
      <c r="DA68" s="102" t="s">
        <v>8644</v>
      </c>
      <c r="DB68" s="102" t="s">
        <v>8644</v>
      </c>
      <c r="DC68" s="102">
        <v>84</v>
      </c>
      <c r="DD68" s="102">
        <v>19</v>
      </c>
      <c r="DE68" s="102">
        <v>67</v>
      </c>
      <c r="DF68" s="127">
        <v>0</v>
      </c>
    </row>
    <row r="69" spans="1:110">
      <c r="A69" s="129" t="s">
        <v>9759</v>
      </c>
      <c r="B69" s="102" t="s">
        <v>8642</v>
      </c>
      <c r="C69" s="102" t="s">
        <v>8643</v>
      </c>
      <c r="D69" s="102" t="s">
        <v>8644</v>
      </c>
      <c r="E69" s="102" t="s">
        <v>8645</v>
      </c>
      <c r="F69" s="102" t="s">
        <v>9760</v>
      </c>
      <c r="G69" s="102">
        <v>0</v>
      </c>
      <c r="H69" s="102">
        <v>92.59</v>
      </c>
      <c r="I69" s="102">
        <v>0</v>
      </c>
      <c r="J69" s="102">
        <v>161</v>
      </c>
      <c r="K69" s="102" t="s">
        <v>8671</v>
      </c>
      <c r="L69" s="102">
        <v>108</v>
      </c>
      <c r="M69" s="102">
        <v>0</v>
      </c>
      <c r="N69" s="102">
        <v>6645096</v>
      </c>
      <c r="O69" s="102">
        <v>88.206596643100596</v>
      </c>
      <c r="P69" s="102">
        <v>2</v>
      </c>
      <c r="Q69" s="102">
        <v>4146858</v>
      </c>
      <c r="R69" s="102">
        <v>55.045138692084301</v>
      </c>
      <c r="S69" s="102">
        <v>7533559</v>
      </c>
      <c r="T69" s="102" t="s">
        <v>9760</v>
      </c>
      <c r="U69" s="102">
        <v>1</v>
      </c>
      <c r="V69" s="102">
        <v>1</v>
      </c>
      <c r="W69" s="102">
        <v>7430669</v>
      </c>
      <c r="X69" s="102">
        <v>7430669</v>
      </c>
      <c r="Y69" s="102">
        <v>7430669</v>
      </c>
      <c r="Z69" s="102">
        <v>2</v>
      </c>
      <c r="AA69" s="102">
        <v>2893</v>
      </c>
      <c r="AB69" s="102" t="s">
        <v>9761</v>
      </c>
      <c r="AC69" s="102">
        <v>7430669</v>
      </c>
      <c r="AD69" s="102">
        <v>2</v>
      </c>
      <c r="AE69" s="102">
        <v>111</v>
      </c>
      <c r="AF69" s="102" t="s">
        <v>9761</v>
      </c>
      <c r="AG69" s="102">
        <v>1158</v>
      </c>
      <c r="AH69" s="102">
        <v>876</v>
      </c>
      <c r="AI69" s="102">
        <v>0</v>
      </c>
      <c r="AJ69" s="102">
        <v>80.656000000000006</v>
      </c>
      <c r="AK69" s="102" t="s">
        <v>9762</v>
      </c>
      <c r="AL69" s="102" t="s">
        <v>9763</v>
      </c>
      <c r="AM69" s="102">
        <v>3766779</v>
      </c>
      <c r="AN69" s="102">
        <v>3766779</v>
      </c>
      <c r="AO69" s="102" t="s">
        <v>8642</v>
      </c>
      <c r="AP69" s="102" t="s">
        <v>8645</v>
      </c>
      <c r="AQ69" s="102" t="s">
        <v>8645</v>
      </c>
      <c r="AR69" s="102">
        <v>7430669</v>
      </c>
      <c r="AS69" s="102">
        <v>7430669</v>
      </c>
      <c r="AT69" s="102" t="s">
        <v>8651</v>
      </c>
      <c r="AU69" s="102" t="s">
        <v>9764</v>
      </c>
      <c r="AV69" s="102" t="s">
        <v>8653</v>
      </c>
      <c r="AW69" s="102" t="s">
        <v>9765</v>
      </c>
      <c r="AX69" s="102" t="s">
        <v>9766</v>
      </c>
      <c r="AY69" s="102" t="s">
        <v>8644</v>
      </c>
      <c r="AZ69" s="102" t="s">
        <v>8644</v>
      </c>
      <c r="BA69" s="102" t="s">
        <v>9767</v>
      </c>
      <c r="BB69" s="118">
        <v>44653</v>
      </c>
      <c r="BC69" s="102" t="s">
        <v>9768</v>
      </c>
      <c r="BD69" s="102" t="s">
        <v>8644</v>
      </c>
      <c r="BE69" s="102" t="s">
        <v>8659</v>
      </c>
      <c r="BF69" s="102" t="s">
        <v>8644</v>
      </c>
      <c r="BG69" s="102" t="s">
        <v>9769</v>
      </c>
      <c r="BH69" s="102" t="s">
        <v>9770</v>
      </c>
      <c r="BI69" s="102">
        <v>2</v>
      </c>
      <c r="BJ69" s="102" t="s">
        <v>8644</v>
      </c>
      <c r="BK69" s="102" t="s">
        <v>9771</v>
      </c>
      <c r="BL69" s="102" t="s">
        <v>8644</v>
      </c>
      <c r="BM69" s="102" t="s">
        <v>8653</v>
      </c>
      <c r="BN69" s="102" t="s">
        <v>8644</v>
      </c>
      <c r="BO69" s="102">
        <v>2</v>
      </c>
      <c r="BP69" s="102">
        <v>1</v>
      </c>
      <c r="BQ69" s="102">
        <v>7430669</v>
      </c>
      <c r="BR69" s="102">
        <v>7430669</v>
      </c>
      <c r="BS69" s="102">
        <v>7430669</v>
      </c>
      <c r="BT69" s="118">
        <v>44653</v>
      </c>
      <c r="BU69" s="102">
        <v>0</v>
      </c>
      <c r="BV69" s="102">
        <v>2783868</v>
      </c>
      <c r="BW69" s="102" t="s">
        <v>8644</v>
      </c>
      <c r="BX69" s="102" t="s">
        <v>9772</v>
      </c>
      <c r="BY69" s="102" t="s">
        <v>9773</v>
      </c>
      <c r="BZ69" s="102">
        <v>2783868</v>
      </c>
      <c r="CA69" s="102" t="s">
        <v>9774</v>
      </c>
      <c r="CB69" s="102" t="s">
        <v>9775</v>
      </c>
      <c r="CC69" s="102">
        <v>0</v>
      </c>
      <c r="CD69" s="102">
        <v>7533559</v>
      </c>
      <c r="CE69" s="102" t="s">
        <v>8644</v>
      </c>
      <c r="CF69" s="102" t="s">
        <v>8644</v>
      </c>
      <c r="CG69" s="102" t="s">
        <v>8644</v>
      </c>
      <c r="CH69" s="102">
        <v>7533559</v>
      </c>
      <c r="CI69" s="102">
        <v>0</v>
      </c>
      <c r="CJ69" s="102" t="s">
        <v>8644</v>
      </c>
      <c r="CK69" s="102">
        <v>6399</v>
      </c>
      <c r="CL69" s="102">
        <v>2</v>
      </c>
      <c r="CM69" s="102">
        <v>7430669</v>
      </c>
      <c r="CN69" s="102">
        <v>2</v>
      </c>
      <c r="CO69" s="102" t="s">
        <v>8644</v>
      </c>
      <c r="CP69" s="102" t="s">
        <v>8644</v>
      </c>
      <c r="CQ69" s="102" t="s">
        <v>8644</v>
      </c>
      <c r="CR69" s="102" t="s">
        <v>8644</v>
      </c>
      <c r="CS69" s="102" t="s">
        <v>8644</v>
      </c>
      <c r="CT69" s="102" t="s">
        <v>8644</v>
      </c>
      <c r="CU69" s="102">
        <v>1515</v>
      </c>
      <c r="CV69" s="102" t="s">
        <v>9761</v>
      </c>
      <c r="CW69" s="102">
        <v>1472</v>
      </c>
      <c r="CX69" s="102">
        <v>2719</v>
      </c>
      <c r="CY69" s="102">
        <v>0</v>
      </c>
      <c r="CZ69" s="102">
        <v>100</v>
      </c>
      <c r="DA69" s="102" t="s">
        <v>9776</v>
      </c>
      <c r="DB69" s="102" t="s">
        <v>9777</v>
      </c>
      <c r="DC69" s="102">
        <v>0</v>
      </c>
      <c r="DD69" s="102">
        <v>19</v>
      </c>
      <c r="DE69" s="102">
        <v>68</v>
      </c>
      <c r="DF69" s="127">
        <v>0</v>
      </c>
    </row>
    <row r="70" spans="1:110">
      <c r="A70" s="130" t="s">
        <v>9778</v>
      </c>
      <c r="B70" s="102" t="s">
        <v>8642</v>
      </c>
      <c r="C70" s="102" t="s">
        <v>8842</v>
      </c>
      <c r="D70" s="102" t="s">
        <v>8843</v>
      </c>
      <c r="E70" s="102" t="s">
        <v>8642</v>
      </c>
      <c r="F70" s="102" t="s">
        <v>9779</v>
      </c>
      <c r="G70" s="102">
        <v>0</v>
      </c>
      <c r="H70" s="102">
        <v>92.13</v>
      </c>
      <c r="I70" s="102">
        <v>0.1</v>
      </c>
      <c r="J70" s="102">
        <v>161</v>
      </c>
      <c r="K70" s="102" t="s">
        <v>8671</v>
      </c>
      <c r="L70" s="102">
        <v>108</v>
      </c>
      <c r="M70" s="102">
        <v>100</v>
      </c>
      <c r="N70" s="102">
        <v>3208066</v>
      </c>
      <c r="O70" s="102">
        <v>88.956504547142202</v>
      </c>
      <c r="P70" s="102">
        <v>58</v>
      </c>
      <c r="Q70" s="102">
        <v>1957098</v>
      </c>
      <c r="R70" s="102">
        <v>54.268396328567697</v>
      </c>
      <c r="S70" s="102">
        <v>3606331</v>
      </c>
      <c r="T70" s="102" t="s">
        <v>9779</v>
      </c>
      <c r="U70" s="102">
        <v>8</v>
      </c>
      <c r="V70" s="102">
        <v>8</v>
      </c>
      <c r="W70" s="102">
        <v>340514</v>
      </c>
      <c r="X70" s="102">
        <v>340514</v>
      </c>
      <c r="Y70" s="102">
        <v>3311</v>
      </c>
      <c r="Z70" s="102">
        <v>1</v>
      </c>
      <c r="AA70" s="102">
        <v>2896</v>
      </c>
      <c r="AB70" s="102" t="s">
        <v>9780</v>
      </c>
      <c r="AC70" s="102">
        <v>28677</v>
      </c>
      <c r="AD70" s="102">
        <v>1</v>
      </c>
      <c r="AE70" s="102">
        <v>110</v>
      </c>
      <c r="AF70" s="102" t="s">
        <v>9781</v>
      </c>
      <c r="AG70" s="102">
        <v>1201</v>
      </c>
      <c r="AH70" s="102">
        <v>1125</v>
      </c>
      <c r="AI70" s="102">
        <v>0</v>
      </c>
      <c r="AJ70" s="102">
        <v>83.846999999999994</v>
      </c>
      <c r="AK70" s="102" t="s">
        <v>9782</v>
      </c>
      <c r="AL70" s="102" t="s">
        <v>9783</v>
      </c>
      <c r="AM70" s="102">
        <v>62178</v>
      </c>
      <c r="AN70" s="102">
        <v>62178</v>
      </c>
      <c r="AO70" s="102" t="s">
        <v>8642</v>
      </c>
      <c r="AP70" s="102" t="s">
        <v>8645</v>
      </c>
      <c r="AQ70" s="102" t="s">
        <v>8645</v>
      </c>
      <c r="AR70" s="102">
        <v>182783</v>
      </c>
      <c r="AS70" s="102">
        <v>182783</v>
      </c>
      <c r="AT70" s="102" t="s">
        <v>8737</v>
      </c>
      <c r="AU70" s="102" t="s">
        <v>9784</v>
      </c>
      <c r="AV70" s="102" t="s">
        <v>8653</v>
      </c>
      <c r="AW70" s="102" t="s">
        <v>8849</v>
      </c>
      <c r="AX70" s="102" t="s">
        <v>9785</v>
      </c>
      <c r="AY70" s="102">
        <v>58</v>
      </c>
      <c r="AZ70" s="102">
        <v>182783</v>
      </c>
      <c r="BA70" s="102" t="s">
        <v>9786</v>
      </c>
      <c r="BB70" s="118">
        <v>43165</v>
      </c>
      <c r="BC70" s="102" t="s">
        <v>9787</v>
      </c>
      <c r="BD70" s="102" t="s">
        <v>8644</v>
      </c>
      <c r="BE70" s="102" t="s">
        <v>8659</v>
      </c>
      <c r="BF70" s="102" t="s">
        <v>8644</v>
      </c>
      <c r="BG70" s="102" t="s">
        <v>9788</v>
      </c>
      <c r="BH70" s="102" t="s">
        <v>8644</v>
      </c>
      <c r="BI70" s="102">
        <v>0</v>
      </c>
      <c r="BJ70" s="102" t="s">
        <v>8644</v>
      </c>
      <c r="BK70" s="102" t="s">
        <v>9789</v>
      </c>
      <c r="BL70" s="102">
        <v>3205</v>
      </c>
      <c r="BM70" s="102" t="s">
        <v>8853</v>
      </c>
      <c r="BN70" s="102" t="s">
        <v>8644</v>
      </c>
      <c r="BO70" s="102" t="s">
        <v>8644</v>
      </c>
      <c r="BP70" s="102" t="s">
        <v>8644</v>
      </c>
      <c r="BQ70" s="102" t="s">
        <v>8644</v>
      </c>
      <c r="BR70" s="102" t="s">
        <v>8644</v>
      </c>
      <c r="BS70" s="102" t="s">
        <v>8644</v>
      </c>
      <c r="BT70" s="118">
        <v>43165</v>
      </c>
      <c r="BU70" s="102">
        <v>0</v>
      </c>
      <c r="BV70" s="102">
        <v>1960156</v>
      </c>
      <c r="BW70" s="102" t="s">
        <v>8644</v>
      </c>
      <c r="BX70" s="102" t="s">
        <v>9790</v>
      </c>
      <c r="BY70" s="102" t="s">
        <v>9791</v>
      </c>
      <c r="BZ70" s="102">
        <v>1960156</v>
      </c>
      <c r="CA70" s="102" t="s">
        <v>9792</v>
      </c>
      <c r="CB70" s="102" t="s">
        <v>9793</v>
      </c>
      <c r="CC70" s="102">
        <v>0</v>
      </c>
      <c r="CD70" s="102">
        <v>3606331</v>
      </c>
      <c r="CE70" s="102" t="s">
        <v>8644</v>
      </c>
      <c r="CF70" s="102" t="s">
        <v>8644</v>
      </c>
      <c r="CG70" s="102" t="s">
        <v>8856</v>
      </c>
      <c r="CH70" s="102">
        <v>3606331</v>
      </c>
      <c r="CI70" s="102">
        <v>0</v>
      </c>
      <c r="CJ70" s="102" t="s">
        <v>9794</v>
      </c>
      <c r="CK70" s="102">
        <v>3205</v>
      </c>
      <c r="CL70" s="102">
        <v>58</v>
      </c>
      <c r="CM70" s="102">
        <v>1908</v>
      </c>
      <c r="CN70" s="102">
        <v>1</v>
      </c>
      <c r="CO70" s="102">
        <v>1500</v>
      </c>
      <c r="CP70" s="102">
        <v>2610</v>
      </c>
      <c r="CQ70" s="102">
        <v>0</v>
      </c>
      <c r="CR70" s="102">
        <v>98.066999999999993</v>
      </c>
      <c r="CS70" s="102">
        <v>258809</v>
      </c>
      <c r="CT70" s="102" t="s">
        <v>9795</v>
      </c>
      <c r="CU70" s="102">
        <v>1506</v>
      </c>
      <c r="CV70" s="102" t="s">
        <v>9796</v>
      </c>
      <c r="CW70" s="102">
        <v>1473</v>
      </c>
      <c r="CX70" s="102">
        <v>2713</v>
      </c>
      <c r="CY70" s="102">
        <v>0</v>
      </c>
      <c r="CZ70" s="102">
        <v>99.864000000000004</v>
      </c>
      <c r="DA70" s="102" t="s">
        <v>9797</v>
      </c>
      <c r="DB70" s="102" t="s">
        <v>9798</v>
      </c>
      <c r="DC70" s="102">
        <v>0</v>
      </c>
      <c r="DD70" s="102">
        <v>19</v>
      </c>
      <c r="DE70" s="102">
        <v>45</v>
      </c>
      <c r="DF70" s="127">
        <v>0</v>
      </c>
    </row>
    <row r="71" spans="1:110">
      <c r="A71" s="129" t="s">
        <v>9799</v>
      </c>
      <c r="B71" s="102" t="s">
        <v>8642</v>
      </c>
      <c r="C71" s="102" t="s">
        <v>8643</v>
      </c>
      <c r="D71" s="102" t="s">
        <v>8644</v>
      </c>
      <c r="E71" s="102" t="s">
        <v>8645</v>
      </c>
      <c r="F71" s="102" t="s">
        <v>9800</v>
      </c>
      <c r="G71" s="102">
        <v>0</v>
      </c>
      <c r="H71" s="102">
        <v>97.22</v>
      </c>
      <c r="I71" s="102">
        <v>1.1100000000000001</v>
      </c>
      <c r="J71" s="102">
        <v>161</v>
      </c>
      <c r="K71" s="102" t="s">
        <v>8671</v>
      </c>
      <c r="L71" s="102">
        <v>108</v>
      </c>
      <c r="M71" s="102">
        <v>0</v>
      </c>
      <c r="N71" s="102">
        <v>5859335</v>
      </c>
      <c r="O71" s="102">
        <v>88.081717241232099</v>
      </c>
      <c r="P71" s="102">
        <v>60</v>
      </c>
      <c r="Q71" s="102">
        <v>3533478</v>
      </c>
      <c r="R71" s="102">
        <v>53.117770203293396</v>
      </c>
      <c r="S71" s="102">
        <v>6652158</v>
      </c>
      <c r="T71" s="102" t="s">
        <v>9800</v>
      </c>
      <c r="U71" s="102">
        <v>14</v>
      </c>
      <c r="V71" s="102">
        <v>14</v>
      </c>
      <c r="W71" s="102">
        <v>509097</v>
      </c>
      <c r="X71" s="102">
        <v>509097</v>
      </c>
      <c r="Y71" s="102" t="s">
        <v>8644</v>
      </c>
      <c r="Z71" s="102">
        <v>0</v>
      </c>
      <c r="AA71" s="102" t="s">
        <v>8644</v>
      </c>
      <c r="AB71" s="102" t="s">
        <v>8644</v>
      </c>
      <c r="AC71" s="102">
        <v>72699</v>
      </c>
      <c r="AD71" s="102">
        <v>1</v>
      </c>
      <c r="AE71" s="102">
        <v>109</v>
      </c>
      <c r="AF71" s="102" t="s">
        <v>9801</v>
      </c>
      <c r="AG71" s="102" t="s">
        <v>8644</v>
      </c>
      <c r="AH71" s="102" t="s">
        <v>8644</v>
      </c>
      <c r="AI71" s="102" t="s">
        <v>8644</v>
      </c>
      <c r="AJ71" s="102" t="s">
        <v>8644</v>
      </c>
      <c r="AK71" s="102" t="s">
        <v>8644</v>
      </c>
      <c r="AL71" s="102" t="s">
        <v>8644</v>
      </c>
      <c r="AM71" s="102">
        <v>110869</v>
      </c>
      <c r="AN71" s="102">
        <v>110869</v>
      </c>
      <c r="AO71" s="102" t="s">
        <v>8645</v>
      </c>
      <c r="AP71" s="102" t="s">
        <v>8645</v>
      </c>
      <c r="AQ71" s="102" t="s">
        <v>8642</v>
      </c>
      <c r="AR71" s="102">
        <v>171227</v>
      </c>
      <c r="AS71" s="102">
        <v>171227</v>
      </c>
      <c r="AT71" s="102" t="s">
        <v>8737</v>
      </c>
      <c r="AU71" s="102" t="s">
        <v>9802</v>
      </c>
      <c r="AV71" s="102" t="s">
        <v>8653</v>
      </c>
      <c r="AW71" s="102" t="s">
        <v>9803</v>
      </c>
      <c r="AX71" s="102" t="s">
        <v>9804</v>
      </c>
      <c r="AY71" s="102">
        <v>60</v>
      </c>
      <c r="AZ71" s="102">
        <v>171227</v>
      </c>
      <c r="BA71" s="102" t="s">
        <v>9805</v>
      </c>
      <c r="BB71" s="118">
        <v>44392</v>
      </c>
      <c r="BC71" s="102" t="s">
        <v>9806</v>
      </c>
      <c r="BD71" s="102" t="s">
        <v>8658</v>
      </c>
      <c r="BE71" s="102" t="s">
        <v>8659</v>
      </c>
      <c r="BF71" s="102" t="s">
        <v>9807</v>
      </c>
      <c r="BG71" s="102" t="s">
        <v>9808</v>
      </c>
      <c r="BH71" s="102" t="s">
        <v>9809</v>
      </c>
      <c r="BI71" s="102">
        <v>0</v>
      </c>
      <c r="BJ71" s="102" t="s">
        <v>8644</v>
      </c>
      <c r="BK71" s="102" t="s">
        <v>9810</v>
      </c>
      <c r="BL71" s="102" t="s">
        <v>8644</v>
      </c>
      <c r="BM71" s="102" t="s">
        <v>8653</v>
      </c>
      <c r="BN71" s="102" t="s">
        <v>8644</v>
      </c>
      <c r="BO71" s="102" t="s">
        <v>8644</v>
      </c>
      <c r="BP71" s="102" t="s">
        <v>8644</v>
      </c>
      <c r="BQ71" s="102" t="s">
        <v>8644</v>
      </c>
      <c r="BR71" s="102" t="s">
        <v>8644</v>
      </c>
      <c r="BS71" s="102" t="s">
        <v>8644</v>
      </c>
      <c r="BT71" s="118">
        <v>44392</v>
      </c>
      <c r="BU71" s="102">
        <v>0</v>
      </c>
      <c r="BV71" s="102">
        <v>2800791</v>
      </c>
      <c r="BW71" s="102" t="s">
        <v>8644</v>
      </c>
      <c r="BX71" s="102" t="s">
        <v>9807</v>
      </c>
      <c r="BY71" s="102" t="s">
        <v>9811</v>
      </c>
      <c r="BZ71" s="102">
        <v>2800791</v>
      </c>
      <c r="CA71" s="102" t="s">
        <v>9812</v>
      </c>
      <c r="CB71" s="102" t="s">
        <v>9813</v>
      </c>
      <c r="CC71" s="102">
        <v>0</v>
      </c>
      <c r="CD71" s="102">
        <v>6652158</v>
      </c>
      <c r="CE71" s="102" t="s">
        <v>8644</v>
      </c>
      <c r="CF71" s="102" t="s">
        <v>8644</v>
      </c>
      <c r="CG71" s="102" t="s">
        <v>8644</v>
      </c>
      <c r="CH71" s="102">
        <v>6652158</v>
      </c>
      <c r="CI71" s="102">
        <v>0</v>
      </c>
      <c r="CJ71" s="102" t="s">
        <v>9814</v>
      </c>
      <c r="CK71" s="102">
        <v>5462</v>
      </c>
      <c r="CL71" s="102">
        <v>60</v>
      </c>
      <c r="CM71" s="102" t="s">
        <v>8644</v>
      </c>
      <c r="CN71" s="102">
        <v>0</v>
      </c>
      <c r="CO71" s="102" t="s">
        <v>8644</v>
      </c>
      <c r="CP71" s="102" t="s">
        <v>8644</v>
      </c>
      <c r="CQ71" s="102" t="s">
        <v>8644</v>
      </c>
      <c r="CR71" s="102" t="s">
        <v>8644</v>
      </c>
      <c r="CS71" s="102" t="s">
        <v>8644</v>
      </c>
      <c r="CT71" s="102" t="s">
        <v>8644</v>
      </c>
      <c r="CU71" s="102" t="s">
        <v>8644</v>
      </c>
      <c r="CV71" s="102" t="s">
        <v>8644</v>
      </c>
      <c r="CW71" s="102" t="s">
        <v>8644</v>
      </c>
      <c r="CX71" s="102" t="s">
        <v>8644</v>
      </c>
      <c r="CY71" s="102" t="s">
        <v>8644</v>
      </c>
      <c r="CZ71" s="102" t="s">
        <v>8644</v>
      </c>
      <c r="DA71" s="102" t="s">
        <v>8644</v>
      </c>
      <c r="DB71" s="102" t="s">
        <v>8644</v>
      </c>
      <c r="DC71" s="102">
        <v>0</v>
      </c>
      <c r="DD71" s="102">
        <v>19</v>
      </c>
      <c r="DE71" s="102">
        <v>73</v>
      </c>
      <c r="DF71" s="127">
        <v>1</v>
      </c>
    </row>
    <row r="72" spans="1:110">
      <c r="A72" s="130" t="s">
        <v>9815</v>
      </c>
      <c r="B72" s="102" t="s">
        <v>8642</v>
      </c>
      <c r="C72" s="102" t="s">
        <v>8842</v>
      </c>
      <c r="D72" s="102" t="s">
        <v>8843</v>
      </c>
      <c r="E72" s="102" t="s">
        <v>8642</v>
      </c>
      <c r="F72" s="102" t="s">
        <v>9816</v>
      </c>
      <c r="G72" s="102">
        <v>0</v>
      </c>
      <c r="H72" s="102">
        <v>95.37</v>
      </c>
      <c r="I72" s="102">
        <v>0.93</v>
      </c>
      <c r="J72" s="102">
        <v>161</v>
      </c>
      <c r="K72" s="102" t="s">
        <v>8671</v>
      </c>
      <c r="L72" s="102">
        <v>108</v>
      </c>
      <c r="M72" s="102">
        <v>0</v>
      </c>
      <c r="N72" s="102">
        <v>5902816</v>
      </c>
      <c r="O72" s="102">
        <v>93.311522553859305</v>
      </c>
      <c r="P72" s="102">
        <v>21</v>
      </c>
      <c r="Q72" s="102">
        <v>3944776</v>
      </c>
      <c r="R72" s="102">
        <v>62.3608124850116</v>
      </c>
      <c r="S72" s="102">
        <v>6325924</v>
      </c>
      <c r="T72" s="102" t="s">
        <v>9816</v>
      </c>
      <c r="U72" s="102">
        <v>2</v>
      </c>
      <c r="V72" s="102">
        <v>2</v>
      </c>
      <c r="W72" s="102">
        <v>1694696</v>
      </c>
      <c r="X72" s="102">
        <v>1694696</v>
      </c>
      <c r="Y72" s="102">
        <v>5008</v>
      </c>
      <c r="Z72" s="102">
        <v>1</v>
      </c>
      <c r="AA72" s="102">
        <v>2857</v>
      </c>
      <c r="AB72" s="102" t="s">
        <v>9817</v>
      </c>
      <c r="AC72" s="102">
        <v>1537950</v>
      </c>
      <c r="AD72" s="102">
        <v>1</v>
      </c>
      <c r="AE72" s="102">
        <v>108</v>
      </c>
      <c r="AF72" s="102" t="s">
        <v>9818</v>
      </c>
      <c r="AG72" s="102">
        <v>2787</v>
      </c>
      <c r="AH72" s="102">
        <v>1794</v>
      </c>
      <c r="AI72" s="102">
        <v>0</v>
      </c>
      <c r="AJ72" s="102">
        <v>78.938000000000002</v>
      </c>
      <c r="AK72" s="102" t="s">
        <v>9819</v>
      </c>
      <c r="AL72" s="102" t="s">
        <v>9820</v>
      </c>
      <c r="AM72" s="102">
        <v>301225</v>
      </c>
      <c r="AN72" s="102">
        <v>332943</v>
      </c>
      <c r="AO72" s="102" t="s">
        <v>8642</v>
      </c>
      <c r="AP72" s="102" t="s">
        <v>8645</v>
      </c>
      <c r="AQ72" s="102" t="s">
        <v>8645</v>
      </c>
      <c r="AR72" s="102">
        <v>1537950</v>
      </c>
      <c r="AS72" s="102">
        <v>1537950</v>
      </c>
      <c r="AT72" s="102" t="s">
        <v>8675</v>
      </c>
      <c r="AU72" s="102" t="s">
        <v>9821</v>
      </c>
      <c r="AV72" s="102" t="s">
        <v>8653</v>
      </c>
      <c r="AW72" s="102" t="s">
        <v>8849</v>
      </c>
      <c r="AX72" s="102" t="s">
        <v>9822</v>
      </c>
      <c r="AY72" s="102">
        <v>21</v>
      </c>
      <c r="AZ72" s="102">
        <v>1537950</v>
      </c>
      <c r="BA72" s="102" t="s">
        <v>8644</v>
      </c>
      <c r="BB72" s="118">
        <v>44057</v>
      </c>
      <c r="BC72" s="102" t="s">
        <v>9823</v>
      </c>
      <c r="BD72" s="102" t="s">
        <v>8644</v>
      </c>
      <c r="BE72" s="102" t="s">
        <v>8659</v>
      </c>
      <c r="BF72" s="102" t="s">
        <v>8644</v>
      </c>
      <c r="BG72" s="102" t="s">
        <v>8644</v>
      </c>
      <c r="BH72" s="102" t="s">
        <v>8644</v>
      </c>
      <c r="BI72" s="102">
        <v>0</v>
      </c>
      <c r="BJ72" s="102" t="s">
        <v>8644</v>
      </c>
      <c r="BK72" s="102" t="s">
        <v>9824</v>
      </c>
      <c r="BL72" s="102" t="s">
        <v>8644</v>
      </c>
      <c r="BM72" s="102" t="s">
        <v>8853</v>
      </c>
      <c r="BN72" s="102" t="s">
        <v>8644</v>
      </c>
      <c r="BO72" s="102">
        <v>19</v>
      </c>
      <c r="BP72" s="102">
        <v>2</v>
      </c>
      <c r="BQ72" s="102">
        <v>1537950</v>
      </c>
      <c r="BR72" s="102">
        <v>866047</v>
      </c>
      <c r="BS72" s="102">
        <v>202204</v>
      </c>
      <c r="BT72" s="118">
        <v>44057</v>
      </c>
      <c r="BU72" s="102">
        <v>2</v>
      </c>
      <c r="BV72" s="102">
        <v>685828</v>
      </c>
      <c r="BW72" s="102" t="s">
        <v>8644</v>
      </c>
      <c r="BX72" s="102" t="s">
        <v>9825</v>
      </c>
      <c r="BY72" s="102" t="s">
        <v>8907</v>
      </c>
      <c r="BZ72" s="102">
        <v>685828</v>
      </c>
      <c r="CA72" s="102" t="s">
        <v>9826</v>
      </c>
      <c r="CB72" s="102" t="s">
        <v>9827</v>
      </c>
      <c r="CC72" s="102">
        <v>195</v>
      </c>
      <c r="CD72" s="102">
        <v>6325924</v>
      </c>
      <c r="CE72" s="102" t="s">
        <v>8644</v>
      </c>
      <c r="CF72" s="102" t="s">
        <v>8644</v>
      </c>
      <c r="CG72" s="102" t="s">
        <v>8856</v>
      </c>
      <c r="CH72" s="102">
        <v>6325729</v>
      </c>
      <c r="CI72" s="102">
        <v>0</v>
      </c>
      <c r="CJ72" s="102" t="s">
        <v>9828</v>
      </c>
      <c r="CK72" s="102">
        <v>5836</v>
      </c>
      <c r="CL72" s="102">
        <v>19</v>
      </c>
      <c r="CM72" s="102">
        <v>5008</v>
      </c>
      <c r="CN72" s="102">
        <v>1</v>
      </c>
      <c r="CO72" s="102" t="s">
        <v>8644</v>
      </c>
      <c r="CP72" s="102" t="s">
        <v>8644</v>
      </c>
      <c r="CQ72" s="102" t="s">
        <v>8644</v>
      </c>
      <c r="CR72" s="102" t="s">
        <v>8644</v>
      </c>
      <c r="CS72" s="102" t="s">
        <v>8644</v>
      </c>
      <c r="CT72" s="102" t="s">
        <v>8644</v>
      </c>
      <c r="CU72" s="102">
        <v>1423</v>
      </c>
      <c r="CV72" s="102" t="s">
        <v>9817</v>
      </c>
      <c r="CW72" s="102">
        <v>1397</v>
      </c>
      <c r="CX72" s="102">
        <v>2573</v>
      </c>
      <c r="CY72" s="102">
        <v>0</v>
      </c>
      <c r="CZ72" s="102">
        <v>99.927999999999997</v>
      </c>
      <c r="DA72" s="102" t="s">
        <v>9829</v>
      </c>
      <c r="DB72" s="102" t="s">
        <v>754</v>
      </c>
      <c r="DC72" s="102">
        <v>195</v>
      </c>
      <c r="DD72" s="102">
        <v>19</v>
      </c>
      <c r="DE72" s="102">
        <v>76</v>
      </c>
      <c r="DF72" s="127">
        <v>1</v>
      </c>
    </row>
    <row r="73" spans="1:110">
      <c r="A73" s="129" t="s">
        <v>9830</v>
      </c>
      <c r="B73" s="102" t="s">
        <v>8642</v>
      </c>
      <c r="C73" s="102" t="s">
        <v>8643</v>
      </c>
      <c r="D73" s="102" t="s">
        <v>8644</v>
      </c>
      <c r="E73" s="102" t="s">
        <v>8645</v>
      </c>
      <c r="F73" s="102" t="s">
        <v>9831</v>
      </c>
      <c r="G73" s="102">
        <v>0</v>
      </c>
      <c r="H73" s="102">
        <v>93.15</v>
      </c>
      <c r="I73" s="102">
        <v>3.19</v>
      </c>
      <c r="J73" s="102">
        <v>161</v>
      </c>
      <c r="K73" s="102" t="s">
        <v>8671</v>
      </c>
      <c r="L73" s="102">
        <v>108</v>
      </c>
      <c r="M73" s="102">
        <v>42.86</v>
      </c>
      <c r="N73" s="102">
        <v>3151137</v>
      </c>
      <c r="O73" s="102">
        <v>92.208959652506394</v>
      </c>
      <c r="P73" s="102">
        <v>624</v>
      </c>
      <c r="Q73" s="102">
        <v>1853257</v>
      </c>
      <c r="R73" s="102">
        <v>54.230234971924503</v>
      </c>
      <c r="S73" s="102">
        <v>3417387</v>
      </c>
      <c r="T73" s="102" t="s">
        <v>9831</v>
      </c>
      <c r="U73" s="102">
        <v>138</v>
      </c>
      <c r="V73" s="102">
        <v>138</v>
      </c>
      <c r="W73" s="102">
        <v>45765</v>
      </c>
      <c r="X73" s="102">
        <v>45765</v>
      </c>
      <c r="Y73" s="102" t="s">
        <v>8644</v>
      </c>
      <c r="Z73" s="102">
        <v>0</v>
      </c>
      <c r="AA73" s="102" t="s">
        <v>8644</v>
      </c>
      <c r="AB73" s="102" t="s">
        <v>8644</v>
      </c>
      <c r="AC73" s="102" t="s">
        <v>8644</v>
      </c>
      <c r="AD73" s="102">
        <v>0</v>
      </c>
      <c r="AE73" s="102" t="s">
        <v>8644</v>
      </c>
      <c r="AF73" s="102" t="s">
        <v>8644</v>
      </c>
      <c r="AG73" s="102" t="s">
        <v>8644</v>
      </c>
      <c r="AH73" s="102" t="s">
        <v>8644</v>
      </c>
      <c r="AI73" s="102" t="s">
        <v>8644</v>
      </c>
      <c r="AJ73" s="102" t="s">
        <v>8644</v>
      </c>
      <c r="AK73" s="102" t="s">
        <v>8644</v>
      </c>
      <c r="AL73" s="102" t="s">
        <v>8644</v>
      </c>
      <c r="AM73" s="102">
        <v>5476</v>
      </c>
      <c r="AN73" s="102">
        <v>5476</v>
      </c>
      <c r="AO73" s="102" t="s">
        <v>8645</v>
      </c>
      <c r="AP73" s="102" t="s">
        <v>8645</v>
      </c>
      <c r="AQ73" s="102" t="s">
        <v>8642</v>
      </c>
      <c r="AR73" s="102">
        <v>7316</v>
      </c>
      <c r="AS73" s="102">
        <v>7316</v>
      </c>
      <c r="AT73" s="102" t="s">
        <v>8737</v>
      </c>
      <c r="AU73" s="102" t="s">
        <v>9832</v>
      </c>
      <c r="AV73" s="102" t="s">
        <v>8653</v>
      </c>
      <c r="AW73" s="102" t="s">
        <v>8866</v>
      </c>
      <c r="AX73" s="102" t="s">
        <v>9833</v>
      </c>
      <c r="AY73" s="102">
        <v>624</v>
      </c>
      <c r="AZ73" s="102">
        <v>7316</v>
      </c>
      <c r="BA73" s="102" t="s">
        <v>8644</v>
      </c>
      <c r="BB73" s="118">
        <v>44031</v>
      </c>
      <c r="BC73" s="102" t="s">
        <v>9834</v>
      </c>
      <c r="BD73" s="102" t="s">
        <v>8658</v>
      </c>
      <c r="BE73" s="102" t="s">
        <v>8659</v>
      </c>
      <c r="BF73" s="102" t="s">
        <v>9835</v>
      </c>
      <c r="BG73" s="102" t="s">
        <v>9836</v>
      </c>
      <c r="BH73" s="102" t="s">
        <v>8644</v>
      </c>
      <c r="BI73" s="102">
        <v>0</v>
      </c>
      <c r="BJ73" s="102" t="s">
        <v>8644</v>
      </c>
      <c r="BK73" s="102" t="s">
        <v>9837</v>
      </c>
      <c r="BL73" s="102" t="s">
        <v>8644</v>
      </c>
      <c r="BM73" s="102" t="s">
        <v>8653</v>
      </c>
      <c r="BN73" s="102" t="s">
        <v>8644</v>
      </c>
      <c r="BO73" s="102" t="s">
        <v>8644</v>
      </c>
      <c r="BP73" s="102" t="s">
        <v>8644</v>
      </c>
      <c r="BQ73" s="102" t="s">
        <v>8644</v>
      </c>
      <c r="BR73" s="102" t="s">
        <v>8644</v>
      </c>
      <c r="BS73" s="102" t="s">
        <v>8644</v>
      </c>
      <c r="BT73" s="118">
        <v>44031</v>
      </c>
      <c r="BU73" s="102">
        <v>0</v>
      </c>
      <c r="BV73" s="102">
        <v>157466</v>
      </c>
      <c r="BW73" s="102" t="s">
        <v>8644</v>
      </c>
      <c r="BX73" s="102" t="s">
        <v>9835</v>
      </c>
      <c r="BY73" s="102" t="s">
        <v>8872</v>
      </c>
      <c r="BZ73" s="102">
        <v>157466</v>
      </c>
      <c r="CA73" s="102" t="s">
        <v>9838</v>
      </c>
      <c r="CB73" s="102" t="s">
        <v>9839</v>
      </c>
      <c r="CC73" s="102">
        <v>0</v>
      </c>
      <c r="CD73" s="102">
        <v>3417387</v>
      </c>
      <c r="CE73" s="102" t="s">
        <v>8644</v>
      </c>
      <c r="CF73" s="102" t="s">
        <v>8644</v>
      </c>
      <c r="CG73" s="102" t="s">
        <v>8644</v>
      </c>
      <c r="CH73" s="102">
        <v>3417387</v>
      </c>
      <c r="CI73" s="102">
        <v>0</v>
      </c>
      <c r="CJ73" s="102" t="s">
        <v>9840</v>
      </c>
      <c r="CK73" s="102">
        <v>3425</v>
      </c>
      <c r="CL73" s="102">
        <v>624</v>
      </c>
      <c r="CM73" s="102" t="s">
        <v>8644</v>
      </c>
      <c r="CN73" s="102">
        <v>0</v>
      </c>
      <c r="CO73" s="102" t="s">
        <v>8644</v>
      </c>
      <c r="CP73" s="102" t="s">
        <v>8644</v>
      </c>
      <c r="CQ73" s="102" t="s">
        <v>8644</v>
      </c>
      <c r="CR73" s="102" t="s">
        <v>8644</v>
      </c>
      <c r="CS73" s="102" t="s">
        <v>8644</v>
      </c>
      <c r="CT73" s="102" t="s">
        <v>8644</v>
      </c>
      <c r="CU73" s="102" t="s">
        <v>8644</v>
      </c>
      <c r="CV73" s="102" t="s">
        <v>8644</v>
      </c>
      <c r="CW73" s="102" t="s">
        <v>8644</v>
      </c>
      <c r="CX73" s="102" t="s">
        <v>8644</v>
      </c>
      <c r="CY73" s="102" t="s">
        <v>8644</v>
      </c>
      <c r="CZ73" s="102" t="s">
        <v>8644</v>
      </c>
      <c r="DA73" s="102" t="s">
        <v>8644</v>
      </c>
      <c r="DB73" s="102" t="s">
        <v>8644</v>
      </c>
      <c r="DC73" s="102">
        <v>0</v>
      </c>
      <c r="DD73" s="102">
        <v>18</v>
      </c>
      <c r="DE73" s="102">
        <v>39</v>
      </c>
      <c r="DF73" s="127">
        <v>1</v>
      </c>
    </row>
    <row r="74" spans="1:110">
      <c r="A74" s="129" t="s">
        <v>9841</v>
      </c>
      <c r="B74" s="102" t="s">
        <v>8642</v>
      </c>
      <c r="C74" s="102" t="s">
        <v>8643</v>
      </c>
      <c r="D74" s="102" t="s">
        <v>8644</v>
      </c>
      <c r="E74" s="102" t="s">
        <v>8645</v>
      </c>
      <c r="F74" s="102" t="s">
        <v>9842</v>
      </c>
      <c r="G74" s="102">
        <v>0</v>
      </c>
      <c r="H74" s="102">
        <v>96.3</v>
      </c>
      <c r="I74" s="102">
        <v>0</v>
      </c>
      <c r="J74" s="102">
        <v>161</v>
      </c>
      <c r="K74" s="102" t="s">
        <v>8671</v>
      </c>
      <c r="L74" s="102">
        <v>108</v>
      </c>
      <c r="M74" s="102">
        <v>0</v>
      </c>
      <c r="N74" s="102">
        <v>3963714</v>
      </c>
      <c r="O74" s="102">
        <v>88.771419273880696</v>
      </c>
      <c r="P74" s="102">
        <v>84</v>
      </c>
      <c r="Q74" s="102">
        <v>2429411</v>
      </c>
      <c r="R74" s="102">
        <v>54.409138113793702</v>
      </c>
      <c r="S74" s="102">
        <v>4465079</v>
      </c>
      <c r="T74" s="102" t="s">
        <v>9842</v>
      </c>
      <c r="U74" s="102">
        <v>18</v>
      </c>
      <c r="V74" s="102">
        <v>18</v>
      </c>
      <c r="W74" s="102">
        <v>257148</v>
      </c>
      <c r="X74" s="102">
        <v>257148</v>
      </c>
      <c r="Y74" s="102">
        <v>126557</v>
      </c>
      <c r="Z74" s="102">
        <v>1</v>
      </c>
      <c r="AA74" s="102">
        <v>2827</v>
      </c>
      <c r="AB74" s="102" t="s">
        <v>9843</v>
      </c>
      <c r="AC74" s="102" t="s">
        <v>8644</v>
      </c>
      <c r="AD74" s="102">
        <v>0</v>
      </c>
      <c r="AE74" s="102" t="s">
        <v>8644</v>
      </c>
      <c r="AF74" s="102" t="s">
        <v>8644</v>
      </c>
      <c r="AG74" s="102">
        <v>2813</v>
      </c>
      <c r="AH74" s="102">
        <v>1999</v>
      </c>
      <c r="AI74" s="102">
        <v>0</v>
      </c>
      <c r="AJ74" s="102">
        <v>80.128</v>
      </c>
      <c r="AK74" s="102" t="s">
        <v>9819</v>
      </c>
      <c r="AL74" s="102" t="s">
        <v>9820</v>
      </c>
      <c r="AM74" s="102">
        <v>53155</v>
      </c>
      <c r="AN74" s="102">
        <v>53155</v>
      </c>
      <c r="AO74" s="102" t="s">
        <v>8645</v>
      </c>
      <c r="AP74" s="102" t="s">
        <v>8645</v>
      </c>
      <c r="AQ74" s="102" t="s">
        <v>8642</v>
      </c>
      <c r="AR74" s="102">
        <v>87960</v>
      </c>
      <c r="AS74" s="102">
        <v>87960</v>
      </c>
      <c r="AT74" s="102" t="s">
        <v>8737</v>
      </c>
      <c r="AU74" s="102" t="s">
        <v>9844</v>
      </c>
      <c r="AV74" s="102" t="s">
        <v>8653</v>
      </c>
      <c r="AW74" s="102" t="s">
        <v>8866</v>
      </c>
      <c r="AX74" s="102" t="s">
        <v>9845</v>
      </c>
      <c r="AY74" s="102">
        <v>84</v>
      </c>
      <c r="AZ74" s="102">
        <v>87960</v>
      </c>
      <c r="BA74" s="102" t="s">
        <v>8644</v>
      </c>
      <c r="BB74" s="118">
        <v>44032</v>
      </c>
      <c r="BC74" s="102" t="s">
        <v>9846</v>
      </c>
      <c r="BD74" s="102" t="s">
        <v>8658</v>
      </c>
      <c r="BE74" s="102" t="s">
        <v>8659</v>
      </c>
      <c r="BF74" s="102" t="s">
        <v>9847</v>
      </c>
      <c r="BG74" s="102" t="s">
        <v>9836</v>
      </c>
      <c r="BH74" s="102" t="s">
        <v>8644</v>
      </c>
      <c r="BI74" s="102">
        <v>0</v>
      </c>
      <c r="BJ74" s="102" t="s">
        <v>8644</v>
      </c>
      <c r="BK74" s="102" t="s">
        <v>9837</v>
      </c>
      <c r="BL74" s="102" t="s">
        <v>8644</v>
      </c>
      <c r="BM74" s="102" t="s">
        <v>8653</v>
      </c>
      <c r="BN74" s="102" t="s">
        <v>8644</v>
      </c>
      <c r="BO74" s="102" t="s">
        <v>8644</v>
      </c>
      <c r="BP74" s="102" t="s">
        <v>8644</v>
      </c>
      <c r="BQ74" s="102" t="s">
        <v>8644</v>
      </c>
      <c r="BR74" s="102" t="s">
        <v>8644</v>
      </c>
      <c r="BS74" s="102" t="s">
        <v>8644</v>
      </c>
      <c r="BT74" s="118">
        <v>44032</v>
      </c>
      <c r="BU74" s="102">
        <v>0</v>
      </c>
      <c r="BV74" s="102">
        <v>157466</v>
      </c>
      <c r="BW74" s="102" t="s">
        <v>8644</v>
      </c>
      <c r="BX74" s="102" t="s">
        <v>9847</v>
      </c>
      <c r="BY74" s="102" t="s">
        <v>8872</v>
      </c>
      <c r="BZ74" s="102">
        <v>157466</v>
      </c>
      <c r="CA74" s="102" t="s">
        <v>9838</v>
      </c>
      <c r="CB74" s="102" t="s">
        <v>9839</v>
      </c>
      <c r="CC74" s="102">
        <v>0</v>
      </c>
      <c r="CD74" s="102">
        <v>4465079</v>
      </c>
      <c r="CE74" s="102" t="s">
        <v>8644</v>
      </c>
      <c r="CF74" s="102" t="s">
        <v>8644</v>
      </c>
      <c r="CG74" s="102" t="s">
        <v>8644</v>
      </c>
      <c r="CH74" s="102">
        <v>4465079</v>
      </c>
      <c r="CI74" s="102">
        <v>0</v>
      </c>
      <c r="CJ74" s="102" t="s">
        <v>9848</v>
      </c>
      <c r="CK74" s="102">
        <v>3946</v>
      </c>
      <c r="CL74" s="102">
        <v>84</v>
      </c>
      <c r="CM74" s="102">
        <v>126557</v>
      </c>
      <c r="CN74" s="102">
        <v>1</v>
      </c>
      <c r="CO74" s="102" t="s">
        <v>8644</v>
      </c>
      <c r="CP74" s="102" t="s">
        <v>8644</v>
      </c>
      <c r="CQ74" s="102" t="s">
        <v>8644</v>
      </c>
      <c r="CR74" s="102" t="s">
        <v>8644</v>
      </c>
      <c r="CS74" s="102" t="s">
        <v>8644</v>
      </c>
      <c r="CT74" s="102" t="s">
        <v>8644</v>
      </c>
      <c r="CU74" s="102">
        <v>1506</v>
      </c>
      <c r="CV74" s="102" t="s">
        <v>9843</v>
      </c>
      <c r="CW74" s="102">
        <v>1354</v>
      </c>
      <c r="CX74" s="102">
        <v>2412</v>
      </c>
      <c r="CY74" s="102">
        <v>0</v>
      </c>
      <c r="CZ74" s="102">
        <v>98.817999999999998</v>
      </c>
      <c r="DA74" s="102" t="s">
        <v>9849</v>
      </c>
      <c r="DB74" s="102" t="s">
        <v>9850</v>
      </c>
      <c r="DC74" s="102">
        <v>0</v>
      </c>
      <c r="DD74" s="102">
        <v>20</v>
      </c>
      <c r="DE74" s="102">
        <v>49</v>
      </c>
      <c r="DF74" s="127">
        <v>0</v>
      </c>
    </row>
    <row r="75" spans="1:110">
      <c r="A75" s="129" t="s">
        <v>9851</v>
      </c>
      <c r="B75" s="102" t="s">
        <v>8642</v>
      </c>
      <c r="C75" s="102" t="s">
        <v>8643</v>
      </c>
      <c r="D75" s="102" t="s">
        <v>8644</v>
      </c>
      <c r="E75" s="102" t="s">
        <v>8645</v>
      </c>
      <c r="F75" s="102" t="s">
        <v>9852</v>
      </c>
      <c r="G75" s="102">
        <v>0</v>
      </c>
      <c r="H75" s="102">
        <v>92.2</v>
      </c>
      <c r="I75" s="102">
        <v>2.04</v>
      </c>
      <c r="J75" s="102">
        <v>161</v>
      </c>
      <c r="K75" s="102" t="s">
        <v>8671</v>
      </c>
      <c r="L75" s="102">
        <v>108</v>
      </c>
      <c r="M75" s="102">
        <v>66.67</v>
      </c>
      <c r="N75" s="102">
        <v>3823281</v>
      </c>
      <c r="O75" s="102">
        <v>90.551825800849898</v>
      </c>
      <c r="P75" s="102">
        <v>495</v>
      </c>
      <c r="Q75" s="102">
        <v>2635121</v>
      </c>
      <c r="R75" s="102">
        <v>62.4110594424426</v>
      </c>
      <c r="S75" s="102">
        <v>4222202</v>
      </c>
      <c r="T75" s="102" t="s">
        <v>9852</v>
      </c>
      <c r="U75" s="102">
        <v>110</v>
      </c>
      <c r="V75" s="102">
        <v>110</v>
      </c>
      <c r="W75" s="102">
        <v>47321</v>
      </c>
      <c r="X75" s="102">
        <v>47321</v>
      </c>
      <c r="Y75" s="102" t="s">
        <v>8644</v>
      </c>
      <c r="Z75" s="102">
        <v>0</v>
      </c>
      <c r="AA75" s="102" t="s">
        <v>8644</v>
      </c>
      <c r="AB75" s="102" t="s">
        <v>8644</v>
      </c>
      <c r="AC75" s="102" t="s">
        <v>8644</v>
      </c>
      <c r="AD75" s="102">
        <v>0</v>
      </c>
      <c r="AE75" s="102" t="s">
        <v>8644</v>
      </c>
      <c r="AF75" s="102" t="s">
        <v>8644</v>
      </c>
      <c r="AG75" s="102" t="s">
        <v>8644</v>
      </c>
      <c r="AH75" s="102" t="s">
        <v>8644</v>
      </c>
      <c r="AI75" s="102" t="s">
        <v>8644</v>
      </c>
      <c r="AJ75" s="102" t="s">
        <v>8644</v>
      </c>
      <c r="AK75" s="102" t="s">
        <v>8644</v>
      </c>
      <c r="AL75" s="102" t="s">
        <v>8644</v>
      </c>
      <c r="AM75" s="102">
        <v>8529</v>
      </c>
      <c r="AN75" s="102">
        <v>8529</v>
      </c>
      <c r="AO75" s="102" t="s">
        <v>8645</v>
      </c>
      <c r="AP75" s="102" t="s">
        <v>8645</v>
      </c>
      <c r="AQ75" s="102" t="s">
        <v>8642</v>
      </c>
      <c r="AR75" s="102">
        <v>11632</v>
      </c>
      <c r="AS75" s="102">
        <v>11632</v>
      </c>
      <c r="AT75" s="102" t="s">
        <v>8737</v>
      </c>
      <c r="AU75" s="102" t="s">
        <v>9853</v>
      </c>
      <c r="AV75" s="102" t="s">
        <v>8653</v>
      </c>
      <c r="AW75" s="102" t="s">
        <v>9854</v>
      </c>
      <c r="AX75" s="102" t="s">
        <v>9855</v>
      </c>
      <c r="AY75" s="102">
        <v>495</v>
      </c>
      <c r="AZ75" s="102">
        <v>11632</v>
      </c>
      <c r="BA75" s="102" t="s">
        <v>9856</v>
      </c>
      <c r="BB75" s="118">
        <v>44075</v>
      </c>
      <c r="BC75" s="102" t="s">
        <v>9857</v>
      </c>
      <c r="BD75" s="102" t="s">
        <v>8658</v>
      </c>
      <c r="BE75" s="102" t="s">
        <v>8659</v>
      </c>
      <c r="BF75" s="102" t="s">
        <v>9858</v>
      </c>
      <c r="BG75" s="102" t="s">
        <v>9859</v>
      </c>
      <c r="BH75" s="102" t="s">
        <v>9860</v>
      </c>
      <c r="BI75" s="102">
        <v>0</v>
      </c>
      <c r="BJ75" s="102" t="s">
        <v>8644</v>
      </c>
      <c r="BK75" s="102" t="s">
        <v>9861</v>
      </c>
      <c r="BL75" s="102" t="s">
        <v>8644</v>
      </c>
      <c r="BM75" s="102" t="s">
        <v>8653</v>
      </c>
      <c r="BN75" s="102" t="s">
        <v>8644</v>
      </c>
      <c r="BO75" s="102" t="s">
        <v>8644</v>
      </c>
      <c r="BP75" s="102" t="s">
        <v>8644</v>
      </c>
      <c r="BQ75" s="102" t="s">
        <v>8644</v>
      </c>
      <c r="BR75" s="102" t="s">
        <v>8644</v>
      </c>
      <c r="BS75" s="102" t="s">
        <v>8644</v>
      </c>
      <c r="BT75" s="118">
        <v>44075</v>
      </c>
      <c r="BU75" s="102">
        <v>0</v>
      </c>
      <c r="BV75" s="102">
        <v>2033014</v>
      </c>
      <c r="BW75" s="102" t="s">
        <v>8644</v>
      </c>
      <c r="BX75" s="102" t="s">
        <v>9858</v>
      </c>
      <c r="BY75" s="102" t="s">
        <v>8725</v>
      </c>
      <c r="BZ75" s="102">
        <v>2033014</v>
      </c>
      <c r="CA75" s="102" t="s">
        <v>9838</v>
      </c>
      <c r="CB75" s="102" t="s">
        <v>9862</v>
      </c>
      <c r="CC75" s="102">
        <v>0</v>
      </c>
      <c r="CD75" s="102">
        <v>4222202</v>
      </c>
      <c r="CE75" s="102" t="s">
        <v>8644</v>
      </c>
      <c r="CF75" s="102" t="s">
        <v>8644</v>
      </c>
      <c r="CG75" s="102" t="s">
        <v>8644</v>
      </c>
      <c r="CH75" s="102">
        <v>4222202</v>
      </c>
      <c r="CI75" s="102">
        <v>0</v>
      </c>
      <c r="CJ75" s="102" t="s">
        <v>9863</v>
      </c>
      <c r="CK75" s="102">
        <v>4135</v>
      </c>
      <c r="CL75" s="102">
        <v>495</v>
      </c>
      <c r="CM75" s="102" t="s">
        <v>8644</v>
      </c>
      <c r="CN75" s="102">
        <v>0</v>
      </c>
      <c r="CO75" s="102" t="s">
        <v>8644</v>
      </c>
      <c r="CP75" s="102" t="s">
        <v>8644</v>
      </c>
      <c r="CQ75" s="102" t="s">
        <v>8644</v>
      </c>
      <c r="CR75" s="102" t="s">
        <v>8644</v>
      </c>
      <c r="CS75" s="102" t="s">
        <v>8644</v>
      </c>
      <c r="CT75" s="102" t="s">
        <v>8644</v>
      </c>
      <c r="CU75" s="102" t="s">
        <v>8644</v>
      </c>
      <c r="CV75" s="102" t="s">
        <v>8644</v>
      </c>
      <c r="CW75" s="102" t="s">
        <v>8644</v>
      </c>
      <c r="CX75" s="102" t="s">
        <v>8644</v>
      </c>
      <c r="CY75" s="102" t="s">
        <v>8644</v>
      </c>
      <c r="CZ75" s="102" t="s">
        <v>8644</v>
      </c>
      <c r="DA75" s="102" t="s">
        <v>8644</v>
      </c>
      <c r="DB75" s="102" t="s">
        <v>8644</v>
      </c>
      <c r="DC75" s="102">
        <v>0</v>
      </c>
      <c r="DD75" s="102">
        <v>19</v>
      </c>
      <c r="DE75" s="102">
        <v>53</v>
      </c>
      <c r="DF75" s="127">
        <v>0</v>
      </c>
    </row>
    <row r="76" spans="1:110">
      <c r="A76" s="129" t="s">
        <v>9864</v>
      </c>
      <c r="B76" s="102" t="s">
        <v>8642</v>
      </c>
      <c r="C76" s="102" t="s">
        <v>8842</v>
      </c>
      <c r="D76" s="102" t="s">
        <v>8843</v>
      </c>
      <c r="E76" s="102" t="s">
        <v>8642</v>
      </c>
      <c r="F76" s="102" t="s">
        <v>9865</v>
      </c>
      <c r="G76" s="102">
        <v>0</v>
      </c>
      <c r="H76" s="102">
        <v>97.22</v>
      </c>
      <c r="I76" s="102">
        <v>2.98</v>
      </c>
      <c r="J76" s="102">
        <v>161</v>
      </c>
      <c r="K76" s="102" t="s">
        <v>8671</v>
      </c>
      <c r="L76" s="102">
        <v>108</v>
      </c>
      <c r="M76" s="102">
        <v>0</v>
      </c>
      <c r="N76" s="102">
        <v>6766046</v>
      </c>
      <c r="O76" s="102">
        <v>89.013686122984296</v>
      </c>
      <c r="P76" s="102">
        <v>81</v>
      </c>
      <c r="Q76" s="102">
        <v>4588864</v>
      </c>
      <c r="R76" s="102">
        <v>60.370813286971803</v>
      </c>
      <c r="S76" s="102">
        <v>7601130</v>
      </c>
      <c r="T76" s="102" t="s">
        <v>9865</v>
      </c>
      <c r="U76" s="102">
        <v>7</v>
      </c>
      <c r="V76" s="102">
        <v>7</v>
      </c>
      <c r="W76" s="102">
        <v>869080</v>
      </c>
      <c r="X76" s="102">
        <v>869080</v>
      </c>
      <c r="Y76" s="102">
        <v>3052</v>
      </c>
      <c r="Z76" s="102">
        <v>1</v>
      </c>
      <c r="AA76" s="102">
        <v>2932</v>
      </c>
      <c r="AB76" s="102" t="s">
        <v>9866</v>
      </c>
      <c r="AC76" s="102">
        <v>163313</v>
      </c>
      <c r="AD76" s="102">
        <v>3</v>
      </c>
      <c r="AE76" s="102">
        <v>111</v>
      </c>
      <c r="AF76" s="102" t="s">
        <v>9867</v>
      </c>
      <c r="AG76" s="102">
        <v>1209</v>
      </c>
      <c r="AH76" s="102">
        <v>1280</v>
      </c>
      <c r="AI76" s="102">
        <v>0</v>
      </c>
      <c r="AJ76" s="102">
        <v>86.022000000000006</v>
      </c>
      <c r="AK76" s="102" t="s">
        <v>9819</v>
      </c>
      <c r="AL76" s="102" t="s">
        <v>9820</v>
      </c>
      <c r="AM76" s="102">
        <v>93841</v>
      </c>
      <c r="AN76" s="102">
        <v>93841</v>
      </c>
      <c r="AO76" s="102" t="s">
        <v>8642</v>
      </c>
      <c r="AP76" s="102" t="s">
        <v>8645</v>
      </c>
      <c r="AQ76" s="102" t="s">
        <v>8645</v>
      </c>
      <c r="AR76" s="102">
        <v>369575</v>
      </c>
      <c r="AS76" s="102">
        <v>369575</v>
      </c>
      <c r="AT76" s="102" t="s">
        <v>8737</v>
      </c>
      <c r="AU76" s="102" t="s">
        <v>9868</v>
      </c>
      <c r="AV76" s="102" t="s">
        <v>8653</v>
      </c>
      <c r="AW76" s="102" t="s">
        <v>8849</v>
      </c>
      <c r="AX76" s="102" t="s">
        <v>9869</v>
      </c>
      <c r="AY76" s="102">
        <v>81</v>
      </c>
      <c r="AZ76" s="102">
        <v>369575</v>
      </c>
      <c r="BA76" s="102" t="s">
        <v>8644</v>
      </c>
      <c r="BB76" s="118">
        <v>43357</v>
      </c>
      <c r="BC76" s="102" t="s">
        <v>9870</v>
      </c>
      <c r="BD76" s="102" t="s">
        <v>8644</v>
      </c>
      <c r="BE76" s="102" t="s">
        <v>8659</v>
      </c>
      <c r="BF76" s="102" t="s">
        <v>8644</v>
      </c>
      <c r="BG76" s="102" t="s">
        <v>8644</v>
      </c>
      <c r="BH76" s="102" t="s">
        <v>8644</v>
      </c>
      <c r="BI76" s="102">
        <v>0</v>
      </c>
      <c r="BJ76" s="102" t="s">
        <v>8644</v>
      </c>
      <c r="BK76" s="102" t="s">
        <v>9871</v>
      </c>
      <c r="BL76" s="102" t="s">
        <v>8644</v>
      </c>
      <c r="BM76" s="102" t="s">
        <v>8853</v>
      </c>
      <c r="BN76" s="102" t="s">
        <v>8644</v>
      </c>
      <c r="BO76" s="102" t="s">
        <v>8644</v>
      </c>
      <c r="BP76" s="102" t="s">
        <v>8644</v>
      </c>
      <c r="BQ76" s="102" t="s">
        <v>8644</v>
      </c>
      <c r="BR76" s="102" t="s">
        <v>8644</v>
      </c>
      <c r="BS76" s="102" t="s">
        <v>8644</v>
      </c>
      <c r="BT76" s="118">
        <v>43357</v>
      </c>
      <c r="BU76" s="102">
        <v>0</v>
      </c>
      <c r="BV76" s="102">
        <v>2219043</v>
      </c>
      <c r="BW76" s="102" t="s">
        <v>8644</v>
      </c>
      <c r="BX76" s="102" t="s">
        <v>9872</v>
      </c>
      <c r="BY76" s="102" t="s">
        <v>9873</v>
      </c>
      <c r="BZ76" s="102">
        <v>2219043</v>
      </c>
      <c r="CA76" s="102" t="s">
        <v>9874</v>
      </c>
      <c r="CB76" s="102" t="s">
        <v>9875</v>
      </c>
      <c r="CC76" s="102">
        <v>0</v>
      </c>
      <c r="CD76" s="102">
        <v>7601130</v>
      </c>
      <c r="CE76" s="102" t="s">
        <v>8644</v>
      </c>
      <c r="CF76" s="102" t="s">
        <v>8644</v>
      </c>
      <c r="CG76" s="102" t="s">
        <v>8644</v>
      </c>
      <c r="CH76" s="102">
        <v>7601130</v>
      </c>
      <c r="CI76" s="102">
        <v>0</v>
      </c>
      <c r="CJ76" s="102" t="s">
        <v>9876</v>
      </c>
      <c r="CK76" s="102">
        <v>6558</v>
      </c>
      <c r="CL76" s="102">
        <v>81</v>
      </c>
      <c r="CM76" s="102">
        <v>1831</v>
      </c>
      <c r="CN76" s="102">
        <v>1</v>
      </c>
      <c r="CO76" s="102" t="s">
        <v>8644</v>
      </c>
      <c r="CP76" s="102" t="s">
        <v>8644</v>
      </c>
      <c r="CQ76" s="102" t="s">
        <v>8644</v>
      </c>
      <c r="CR76" s="102" t="s">
        <v>8644</v>
      </c>
      <c r="CS76" s="102" t="s">
        <v>8644</v>
      </c>
      <c r="CT76" s="102" t="s">
        <v>8644</v>
      </c>
      <c r="CU76" s="102">
        <v>1507</v>
      </c>
      <c r="CV76" s="102" t="s">
        <v>9877</v>
      </c>
      <c r="CW76" s="102">
        <v>1491</v>
      </c>
      <c r="CX76" s="102">
        <v>2663</v>
      </c>
      <c r="CY76" s="102">
        <v>0</v>
      </c>
      <c r="CZ76" s="102">
        <v>98.994</v>
      </c>
      <c r="DA76" s="102" t="s">
        <v>9878</v>
      </c>
      <c r="DB76" s="102" t="s">
        <v>9879</v>
      </c>
      <c r="DC76" s="102">
        <v>0</v>
      </c>
      <c r="DD76" s="102">
        <v>19</v>
      </c>
      <c r="DE76" s="102">
        <v>75</v>
      </c>
      <c r="DF76" s="127">
        <v>0</v>
      </c>
    </row>
    <row r="77" spans="1:110">
      <c r="A77" s="129" t="s">
        <v>9880</v>
      </c>
      <c r="B77" s="102" t="s">
        <v>8642</v>
      </c>
      <c r="C77" s="102" t="s">
        <v>8643</v>
      </c>
      <c r="D77" s="102" t="s">
        <v>8644</v>
      </c>
      <c r="E77" s="102" t="s">
        <v>8645</v>
      </c>
      <c r="F77" s="102" t="s">
        <v>9881</v>
      </c>
      <c r="G77" s="102">
        <v>0</v>
      </c>
      <c r="H77" s="102">
        <v>91.46</v>
      </c>
      <c r="I77" s="102">
        <v>3.47</v>
      </c>
      <c r="J77" s="102">
        <v>161</v>
      </c>
      <c r="K77" s="102" t="s">
        <v>8671</v>
      </c>
      <c r="L77" s="102">
        <v>108</v>
      </c>
      <c r="M77" s="102">
        <v>40</v>
      </c>
      <c r="N77" s="102">
        <v>4476896</v>
      </c>
      <c r="O77" s="102">
        <v>89.622111011083803</v>
      </c>
      <c r="P77" s="102">
        <v>409</v>
      </c>
      <c r="Q77" s="102">
        <v>3371722</v>
      </c>
      <c r="R77" s="102">
        <v>67.4978474779208</v>
      </c>
      <c r="S77" s="102">
        <v>4995303</v>
      </c>
      <c r="T77" s="102" t="s">
        <v>9881</v>
      </c>
      <c r="U77" s="102">
        <v>87</v>
      </c>
      <c r="V77" s="102">
        <v>87</v>
      </c>
      <c r="W77" s="102">
        <v>144429</v>
      </c>
      <c r="X77" s="102">
        <v>144429</v>
      </c>
      <c r="Y77" s="102">
        <v>8901</v>
      </c>
      <c r="Z77" s="102">
        <v>1</v>
      </c>
      <c r="AA77" s="102">
        <v>294</v>
      </c>
      <c r="AB77" s="102" t="s">
        <v>9882</v>
      </c>
      <c r="AC77" s="102">
        <v>8901</v>
      </c>
      <c r="AD77" s="102">
        <v>1</v>
      </c>
      <c r="AE77" s="102">
        <v>111</v>
      </c>
      <c r="AF77" s="102" t="s">
        <v>9882</v>
      </c>
      <c r="AG77" s="102">
        <v>295</v>
      </c>
      <c r="AH77" s="102">
        <v>303</v>
      </c>
      <c r="AI77" s="119">
        <v>5.4600000000000004E-81</v>
      </c>
      <c r="AJ77" s="102">
        <v>85.424000000000007</v>
      </c>
      <c r="AK77" s="102" t="s">
        <v>9883</v>
      </c>
      <c r="AL77" s="102" t="s">
        <v>9884</v>
      </c>
      <c r="AM77" s="102">
        <v>12213</v>
      </c>
      <c r="AN77" s="102">
        <v>12213</v>
      </c>
      <c r="AO77" s="102" t="s">
        <v>8645</v>
      </c>
      <c r="AP77" s="102" t="s">
        <v>8645</v>
      </c>
      <c r="AQ77" s="102" t="s">
        <v>8642</v>
      </c>
      <c r="AR77" s="102">
        <v>16886</v>
      </c>
      <c r="AS77" s="102">
        <v>16886</v>
      </c>
      <c r="AT77" s="102" t="s">
        <v>8737</v>
      </c>
      <c r="AU77" s="102" t="s">
        <v>9885</v>
      </c>
      <c r="AV77" s="102" t="s">
        <v>8653</v>
      </c>
      <c r="AW77" s="102" t="s">
        <v>9803</v>
      </c>
      <c r="AX77" s="102" t="s">
        <v>9886</v>
      </c>
      <c r="AY77" s="102">
        <v>409</v>
      </c>
      <c r="AZ77" s="102">
        <v>16886</v>
      </c>
      <c r="BA77" s="102" t="s">
        <v>9805</v>
      </c>
      <c r="BB77" s="118">
        <v>44392</v>
      </c>
      <c r="BC77" s="102" t="s">
        <v>9887</v>
      </c>
      <c r="BD77" s="102" t="s">
        <v>8658</v>
      </c>
      <c r="BE77" s="102" t="s">
        <v>8659</v>
      </c>
      <c r="BF77" s="102" t="s">
        <v>9888</v>
      </c>
      <c r="BG77" s="102" t="s">
        <v>9808</v>
      </c>
      <c r="BH77" s="102" t="s">
        <v>9809</v>
      </c>
      <c r="BI77" s="102">
        <v>0</v>
      </c>
      <c r="BJ77" s="102" t="s">
        <v>8644</v>
      </c>
      <c r="BK77" s="102" t="s">
        <v>9861</v>
      </c>
      <c r="BL77" s="102" t="s">
        <v>8644</v>
      </c>
      <c r="BM77" s="102" t="s">
        <v>8653</v>
      </c>
      <c r="BN77" s="102" t="s">
        <v>8644</v>
      </c>
      <c r="BO77" s="102" t="s">
        <v>8644</v>
      </c>
      <c r="BP77" s="102" t="s">
        <v>8644</v>
      </c>
      <c r="BQ77" s="102" t="s">
        <v>8644</v>
      </c>
      <c r="BR77" s="102" t="s">
        <v>8644</v>
      </c>
      <c r="BS77" s="102" t="s">
        <v>8644</v>
      </c>
      <c r="BT77" s="118">
        <v>44392</v>
      </c>
      <c r="BU77" s="102">
        <v>0</v>
      </c>
      <c r="BV77" s="102">
        <v>2033014</v>
      </c>
      <c r="BW77" s="102" t="s">
        <v>8644</v>
      </c>
      <c r="BX77" s="102" t="s">
        <v>9888</v>
      </c>
      <c r="BY77" s="102" t="s">
        <v>9811</v>
      </c>
      <c r="BZ77" s="102">
        <v>2033014</v>
      </c>
      <c r="CA77" s="102" t="s">
        <v>9838</v>
      </c>
      <c r="CB77" s="102" t="s">
        <v>9862</v>
      </c>
      <c r="CC77" s="102">
        <v>0</v>
      </c>
      <c r="CD77" s="102">
        <v>4995303</v>
      </c>
      <c r="CE77" s="102" t="s">
        <v>8644</v>
      </c>
      <c r="CF77" s="102" t="s">
        <v>8644</v>
      </c>
      <c r="CG77" s="102" t="s">
        <v>8644</v>
      </c>
      <c r="CH77" s="102">
        <v>4995303</v>
      </c>
      <c r="CI77" s="102">
        <v>0</v>
      </c>
      <c r="CJ77" s="102" t="s">
        <v>9889</v>
      </c>
      <c r="CK77" s="102">
        <v>4980</v>
      </c>
      <c r="CL77" s="102">
        <v>409</v>
      </c>
      <c r="CM77" s="102" t="s">
        <v>8644</v>
      </c>
      <c r="CN77" s="102">
        <v>0</v>
      </c>
      <c r="CO77" s="102" t="s">
        <v>8644</v>
      </c>
      <c r="CP77" s="102" t="s">
        <v>8644</v>
      </c>
      <c r="CQ77" s="102" t="s">
        <v>8644</v>
      </c>
      <c r="CR77" s="102" t="s">
        <v>8644</v>
      </c>
      <c r="CS77" s="102" t="s">
        <v>8644</v>
      </c>
      <c r="CT77" s="102" t="s">
        <v>8644</v>
      </c>
      <c r="CU77" s="102" t="s">
        <v>8644</v>
      </c>
      <c r="CV77" s="102" t="s">
        <v>8644</v>
      </c>
      <c r="CW77" s="102" t="s">
        <v>8644</v>
      </c>
      <c r="CX77" s="102" t="s">
        <v>8644</v>
      </c>
      <c r="CY77" s="102" t="s">
        <v>8644</v>
      </c>
      <c r="CZ77" s="102" t="s">
        <v>8644</v>
      </c>
      <c r="DA77" s="102" t="s">
        <v>8644</v>
      </c>
      <c r="DB77" s="102" t="s">
        <v>8644</v>
      </c>
      <c r="DC77" s="102">
        <v>0</v>
      </c>
      <c r="DD77" s="102">
        <v>20</v>
      </c>
      <c r="DE77" s="102">
        <v>60</v>
      </c>
      <c r="DF77" s="127">
        <v>1</v>
      </c>
    </row>
    <row r="78" spans="1:110">
      <c r="A78" s="130" t="s">
        <v>9890</v>
      </c>
      <c r="B78" s="102" t="s">
        <v>8642</v>
      </c>
      <c r="C78" s="102" t="s">
        <v>8643</v>
      </c>
      <c r="D78" s="102" t="s">
        <v>8644</v>
      </c>
      <c r="E78" s="102" t="s">
        <v>8645</v>
      </c>
      <c r="F78" s="102" t="s">
        <v>9891</v>
      </c>
      <c r="G78" s="102">
        <v>0</v>
      </c>
      <c r="H78" s="102">
        <v>96.3</v>
      </c>
      <c r="I78" s="102">
        <v>4.84</v>
      </c>
      <c r="J78" s="102">
        <v>161</v>
      </c>
      <c r="K78" s="102" t="s">
        <v>8671</v>
      </c>
      <c r="L78" s="102">
        <v>108</v>
      </c>
      <c r="M78" s="102">
        <v>25</v>
      </c>
      <c r="N78" s="102">
        <v>5305467</v>
      </c>
      <c r="O78" s="102">
        <v>87.600552206406704</v>
      </c>
      <c r="P78" s="102">
        <v>318</v>
      </c>
      <c r="Q78" s="102">
        <v>3964016</v>
      </c>
      <c r="R78" s="102">
        <v>65.4513524549359</v>
      </c>
      <c r="S78" s="102">
        <v>6056431</v>
      </c>
      <c r="T78" s="102" t="s">
        <v>9891</v>
      </c>
      <c r="U78" s="102">
        <v>53</v>
      </c>
      <c r="V78" s="102">
        <v>53</v>
      </c>
      <c r="W78" s="102">
        <v>137089</v>
      </c>
      <c r="X78" s="102">
        <v>137089</v>
      </c>
      <c r="Y78" s="102">
        <v>7125</v>
      </c>
      <c r="Z78" s="102">
        <v>1</v>
      </c>
      <c r="AA78" s="102">
        <v>493</v>
      </c>
      <c r="AB78" s="102" t="s">
        <v>9892</v>
      </c>
      <c r="AC78" s="102" t="s">
        <v>8644</v>
      </c>
      <c r="AD78" s="102">
        <v>0</v>
      </c>
      <c r="AE78" s="102" t="s">
        <v>8644</v>
      </c>
      <c r="AF78" s="102" t="s">
        <v>8644</v>
      </c>
      <c r="AG78" s="102">
        <v>477</v>
      </c>
      <c r="AH78" s="102">
        <v>625</v>
      </c>
      <c r="AI78" s="119">
        <v>1.7899999999999999E-177</v>
      </c>
      <c r="AJ78" s="102">
        <v>90.355999999999995</v>
      </c>
      <c r="AK78" s="102" t="s">
        <v>9893</v>
      </c>
      <c r="AL78" s="102" t="s">
        <v>9894</v>
      </c>
      <c r="AM78" s="102">
        <v>19045</v>
      </c>
      <c r="AN78" s="102">
        <v>19045</v>
      </c>
      <c r="AO78" s="102" t="s">
        <v>8645</v>
      </c>
      <c r="AP78" s="102" t="s">
        <v>8645</v>
      </c>
      <c r="AQ78" s="102" t="s">
        <v>8642</v>
      </c>
      <c r="AR78" s="102">
        <v>35681</v>
      </c>
      <c r="AS78" s="102">
        <v>35681</v>
      </c>
      <c r="AT78" s="102" t="s">
        <v>8737</v>
      </c>
      <c r="AU78" s="102" t="s">
        <v>9895</v>
      </c>
      <c r="AV78" s="102" t="s">
        <v>8653</v>
      </c>
      <c r="AW78" s="102" t="s">
        <v>8866</v>
      </c>
      <c r="AX78" s="102" t="s">
        <v>9896</v>
      </c>
      <c r="AY78" s="102">
        <v>318</v>
      </c>
      <c r="AZ78" s="102">
        <v>35681</v>
      </c>
      <c r="BA78" s="102" t="s">
        <v>8644</v>
      </c>
      <c r="BB78" s="118">
        <v>44032</v>
      </c>
      <c r="BC78" s="102" t="s">
        <v>9897</v>
      </c>
      <c r="BD78" s="102" t="s">
        <v>8658</v>
      </c>
      <c r="BE78" s="102" t="s">
        <v>8659</v>
      </c>
      <c r="BF78" s="102" t="s">
        <v>9898</v>
      </c>
      <c r="BG78" s="102" t="s">
        <v>9836</v>
      </c>
      <c r="BH78" s="102" t="s">
        <v>8644</v>
      </c>
      <c r="BI78" s="102">
        <v>0</v>
      </c>
      <c r="BJ78" s="102" t="s">
        <v>8644</v>
      </c>
      <c r="BK78" s="102" t="s">
        <v>9899</v>
      </c>
      <c r="BL78" s="102" t="s">
        <v>8644</v>
      </c>
      <c r="BM78" s="102" t="s">
        <v>8653</v>
      </c>
      <c r="BN78" s="102" t="s">
        <v>8644</v>
      </c>
      <c r="BO78" s="102" t="s">
        <v>8644</v>
      </c>
      <c r="BP78" s="102" t="s">
        <v>8644</v>
      </c>
      <c r="BQ78" s="102" t="s">
        <v>8644</v>
      </c>
      <c r="BR78" s="102" t="s">
        <v>8644</v>
      </c>
      <c r="BS78" s="102" t="s">
        <v>8644</v>
      </c>
      <c r="BT78" s="118">
        <v>44032</v>
      </c>
      <c r="BU78" s="102">
        <v>0</v>
      </c>
      <c r="BV78" s="102">
        <v>77133</v>
      </c>
      <c r="BW78" s="102" t="s">
        <v>8644</v>
      </c>
      <c r="BX78" s="102" t="s">
        <v>9898</v>
      </c>
      <c r="BY78" s="102" t="s">
        <v>8872</v>
      </c>
      <c r="BZ78" s="102">
        <v>77133</v>
      </c>
      <c r="CA78" s="102" t="s">
        <v>8686</v>
      </c>
      <c r="CB78" s="102" t="s">
        <v>9900</v>
      </c>
      <c r="CC78" s="102">
        <v>0</v>
      </c>
      <c r="CD78" s="102">
        <v>6056431</v>
      </c>
      <c r="CE78" s="102" t="s">
        <v>8644</v>
      </c>
      <c r="CF78" s="102" t="s">
        <v>8644</v>
      </c>
      <c r="CG78" s="102" t="s">
        <v>8644</v>
      </c>
      <c r="CH78" s="102">
        <v>6056431</v>
      </c>
      <c r="CI78" s="102">
        <v>0</v>
      </c>
      <c r="CJ78" s="102" t="s">
        <v>9901</v>
      </c>
      <c r="CK78" s="102">
        <v>4732</v>
      </c>
      <c r="CL78" s="102">
        <v>318</v>
      </c>
      <c r="CM78" s="102" t="s">
        <v>8644</v>
      </c>
      <c r="CN78" s="102">
        <v>0</v>
      </c>
      <c r="CO78" s="102" t="s">
        <v>8644</v>
      </c>
      <c r="CP78" s="102" t="s">
        <v>8644</v>
      </c>
      <c r="CQ78" s="102" t="s">
        <v>8644</v>
      </c>
      <c r="CR78" s="102" t="s">
        <v>8644</v>
      </c>
      <c r="CS78" s="102" t="s">
        <v>8644</v>
      </c>
      <c r="CT78" s="102" t="s">
        <v>8644</v>
      </c>
      <c r="CU78" s="102" t="s">
        <v>8644</v>
      </c>
      <c r="CV78" s="102" t="s">
        <v>8644</v>
      </c>
      <c r="CW78" s="102" t="s">
        <v>8644</v>
      </c>
      <c r="CX78" s="102" t="s">
        <v>8644</v>
      </c>
      <c r="CY78" s="102" t="s">
        <v>8644</v>
      </c>
      <c r="CZ78" s="102" t="s">
        <v>8644</v>
      </c>
      <c r="DA78" s="102" t="s">
        <v>8644</v>
      </c>
      <c r="DB78" s="102" t="s">
        <v>8644</v>
      </c>
      <c r="DC78" s="102">
        <v>0</v>
      </c>
      <c r="DD78" s="102">
        <v>18</v>
      </c>
      <c r="DE78" s="102">
        <v>46</v>
      </c>
      <c r="DF78" s="127">
        <v>0</v>
      </c>
    </row>
    <row r="79" spans="1:110">
      <c r="A79" s="129" t="s">
        <v>9902</v>
      </c>
      <c r="B79" s="102" t="s">
        <v>8642</v>
      </c>
      <c r="C79" s="102" t="s">
        <v>8643</v>
      </c>
      <c r="D79" s="102" t="s">
        <v>8644</v>
      </c>
      <c r="E79" s="102" t="s">
        <v>8645</v>
      </c>
      <c r="F79" s="102" t="s">
        <v>9903</v>
      </c>
      <c r="G79" s="102">
        <v>0</v>
      </c>
      <c r="H79" s="102">
        <v>90.59</v>
      </c>
      <c r="I79" s="102">
        <v>3.7</v>
      </c>
      <c r="J79" s="102">
        <v>161</v>
      </c>
      <c r="K79" s="102" t="s">
        <v>8671</v>
      </c>
      <c r="L79" s="102">
        <v>108</v>
      </c>
      <c r="M79" s="102">
        <v>0</v>
      </c>
      <c r="N79" s="102">
        <v>4306232</v>
      </c>
      <c r="O79" s="102">
        <v>88.530709928289099</v>
      </c>
      <c r="P79" s="102">
        <v>440</v>
      </c>
      <c r="Q79" s="102">
        <v>2974480</v>
      </c>
      <c r="R79" s="102">
        <v>61.151565003347997</v>
      </c>
      <c r="S79" s="102">
        <v>4864111</v>
      </c>
      <c r="T79" s="102" t="s">
        <v>9903</v>
      </c>
      <c r="U79" s="102">
        <v>85</v>
      </c>
      <c r="V79" s="102">
        <v>85</v>
      </c>
      <c r="W79" s="102">
        <v>85837</v>
      </c>
      <c r="X79" s="102">
        <v>85837</v>
      </c>
      <c r="Y79" s="102" t="s">
        <v>8644</v>
      </c>
      <c r="Z79" s="102">
        <v>0</v>
      </c>
      <c r="AA79" s="102" t="s">
        <v>8644</v>
      </c>
      <c r="AB79" s="102" t="s">
        <v>8644</v>
      </c>
      <c r="AC79" s="102" t="s">
        <v>8644</v>
      </c>
      <c r="AD79" s="102">
        <v>0</v>
      </c>
      <c r="AE79" s="102" t="s">
        <v>8644</v>
      </c>
      <c r="AF79" s="102" t="s">
        <v>8644</v>
      </c>
      <c r="AG79" s="102" t="s">
        <v>8644</v>
      </c>
      <c r="AH79" s="102" t="s">
        <v>8644</v>
      </c>
      <c r="AI79" s="102" t="s">
        <v>8644</v>
      </c>
      <c r="AJ79" s="102" t="s">
        <v>8644</v>
      </c>
      <c r="AK79" s="102" t="s">
        <v>8644</v>
      </c>
      <c r="AL79" s="102" t="s">
        <v>8644</v>
      </c>
      <c r="AM79" s="102">
        <v>11054</v>
      </c>
      <c r="AN79" s="102">
        <v>11054</v>
      </c>
      <c r="AO79" s="102" t="s">
        <v>8645</v>
      </c>
      <c r="AP79" s="102" t="s">
        <v>8645</v>
      </c>
      <c r="AQ79" s="102" t="s">
        <v>8642</v>
      </c>
      <c r="AR79" s="102">
        <v>16238</v>
      </c>
      <c r="AS79" s="102">
        <v>16238</v>
      </c>
      <c r="AT79" s="102" t="s">
        <v>8737</v>
      </c>
      <c r="AU79" s="102" t="s">
        <v>9904</v>
      </c>
      <c r="AV79" s="102" t="s">
        <v>8653</v>
      </c>
      <c r="AW79" s="102" t="s">
        <v>9506</v>
      </c>
      <c r="AX79" s="102" t="s">
        <v>9905</v>
      </c>
      <c r="AY79" s="102">
        <v>440</v>
      </c>
      <c r="AZ79" s="102">
        <v>16238</v>
      </c>
      <c r="BA79" s="102" t="s">
        <v>9508</v>
      </c>
      <c r="BB79" s="118">
        <v>44459</v>
      </c>
      <c r="BC79" s="102" t="s">
        <v>9906</v>
      </c>
      <c r="BD79" s="102" t="s">
        <v>8658</v>
      </c>
      <c r="BE79" s="102" t="s">
        <v>8659</v>
      </c>
      <c r="BF79" s="102" t="s">
        <v>9907</v>
      </c>
      <c r="BG79" s="102" t="s">
        <v>9511</v>
      </c>
      <c r="BH79" s="102" t="s">
        <v>9512</v>
      </c>
      <c r="BI79" s="102">
        <v>0</v>
      </c>
      <c r="BJ79" s="102" t="s">
        <v>8644</v>
      </c>
      <c r="BK79" s="102" t="s">
        <v>9861</v>
      </c>
      <c r="BL79" s="102" t="s">
        <v>8644</v>
      </c>
      <c r="BM79" s="102" t="s">
        <v>8653</v>
      </c>
      <c r="BN79" s="102" t="s">
        <v>8644</v>
      </c>
      <c r="BO79" s="102" t="s">
        <v>8644</v>
      </c>
      <c r="BP79" s="102" t="s">
        <v>8644</v>
      </c>
      <c r="BQ79" s="102" t="s">
        <v>8644</v>
      </c>
      <c r="BR79" s="102" t="s">
        <v>8644</v>
      </c>
      <c r="BS79" s="102" t="s">
        <v>8644</v>
      </c>
      <c r="BT79" s="118">
        <v>44459</v>
      </c>
      <c r="BU79" s="102">
        <v>0</v>
      </c>
      <c r="BV79" s="102">
        <v>2033014</v>
      </c>
      <c r="BW79" s="102" t="s">
        <v>8644</v>
      </c>
      <c r="BX79" s="102" t="s">
        <v>9907</v>
      </c>
      <c r="BY79" s="102" t="s">
        <v>9513</v>
      </c>
      <c r="BZ79" s="102">
        <v>2033014</v>
      </c>
      <c r="CA79" s="102" t="s">
        <v>9838</v>
      </c>
      <c r="CB79" s="102" t="s">
        <v>9862</v>
      </c>
      <c r="CC79" s="102">
        <v>0</v>
      </c>
      <c r="CD79" s="102">
        <v>4864111</v>
      </c>
      <c r="CE79" s="102" t="s">
        <v>8644</v>
      </c>
      <c r="CF79" s="102" t="s">
        <v>8644</v>
      </c>
      <c r="CG79" s="102" t="s">
        <v>8644</v>
      </c>
      <c r="CH79" s="102">
        <v>4864111</v>
      </c>
      <c r="CI79" s="102">
        <v>0</v>
      </c>
      <c r="CJ79" s="102" t="s">
        <v>9908</v>
      </c>
      <c r="CK79" s="102">
        <v>4104</v>
      </c>
      <c r="CL79" s="102">
        <v>440</v>
      </c>
      <c r="CM79" s="102" t="s">
        <v>8644</v>
      </c>
      <c r="CN79" s="102">
        <v>0</v>
      </c>
      <c r="CO79" s="102" t="s">
        <v>8644</v>
      </c>
      <c r="CP79" s="102" t="s">
        <v>8644</v>
      </c>
      <c r="CQ79" s="102" t="s">
        <v>8644</v>
      </c>
      <c r="CR79" s="102" t="s">
        <v>8644</v>
      </c>
      <c r="CS79" s="102" t="s">
        <v>8644</v>
      </c>
      <c r="CT79" s="102" t="s">
        <v>8644</v>
      </c>
      <c r="CU79" s="102" t="s">
        <v>8644</v>
      </c>
      <c r="CV79" s="102" t="s">
        <v>8644</v>
      </c>
      <c r="CW79" s="102" t="s">
        <v>8644</v>
      </c>
      <c r="CX79" s="102" t="s">
        <v>8644</v>
      </c>
      <c r="CY79" s="102" t="s">
        <v>8644</v>
      </c>
      <c r="CZ79" s="102" t="s">
        <v>8644</v>
      </c>
      <c r="DA79" s="102" t="s">
        <v>8644</v>
      </c>
      <c r="DB79" s="102" t="s">
        <v>8644</v>
      </c>
      <c r="DC79" s="102">
        <v>0</v>
      </c>
      <c r="DD79" s="102">
        <v>18</v>
      </c>
      <c r="DE79" s="102">
        <v>42</v>
      </c>
      <c r="DF79" s="127">
        <v>0</v>
      </c>
    </row>
    <row r="80" spans="1:110">
      <c r="A80" s="129" t="s">
        <v>9909</v>
      </c>
      <c r="B80" s="102" t="s">
        <v>8642</v>
      </c>
      <c r="C80" s="102" t="s">
        <v>8643</v>
      </c>
      <c r="D80" s="102" t="s">
        <v>8644</v>
      </c>
      <c r="E80" s="102" t="s">
        <v>8645</v>
      </c>
      <c r="F80" s="102" t="s">
        <v>9910</v>
      </c>
      <c r="G80" s="102">
        <v>0</v>
      </c>
      <c r="H80" s="102">
        <v>95.37</v>
      </c>
      <c r="I80" s="102">
        <v>2.78</v>
      </c>
      <c r="J80" s="102">
        <v>161</v>
      </c>
      <c r="K80" s="102" t="s">
        <v>8671</v>
      </c>
      <c r="L80" s="102">
        <v>108</v>
      </c>
      <c r="M80" s="102">
        <v>0</v>
      </c>
      <c r="N80" s="102">
        <v>4120524</v>
      </c>
      <c r="O80" s="102">
        <v>84.509267662395601</v>
      </c>
      <c r="P80" s="102">
        <v>362</v>
      </c>
      <c r="Q80" s="102">
        <v>3206662</v>
      </c>
      <c r="R80" s="102">
        <v>66.258480770720894</v>
      </c>
      <c r="S80" s="102">
        <v>4875825</v>
      </c>
      <c r="T80" s="102" t="s">
        <v>9910</v>
      </c>
      <c r="U80" s="102">
        <v>63</v>
      </c>
      <c r="V80" s="102">
        <v>1</v>
      </c>
      <c r="W80" s="102">
        <v>85393</v>
      </c>
      <c r="X80" s="102">
        <v>4875825</v>
      </c>
      <c r="Y80" s="102">
        <v>4875825</v>
      </c>
      <c r="Z80" s="102">
        <v>1</v>
      </c>
      <c r="AA80" s="102">
        <v>3041</v>
      </c>
      <c r="AB80" s="102" t="s">
        <v>9911</v>
      </c>
      <c r="AC80" s="102">
        <v>4875825</v>
      </c>
      <c r="AD80" s="102">
        <v>1</v>
      </c>
      <c r="AE80" s="102">
        <v>110</v>
      </c>
      <c r="AF80" s="102" t="s">
        <v>9911</v>
      </c>
      <c r="AG80" s="102">
        <v>2590</v>
      </c>
      <c r="AH80" s="102">
        <v>1827</v>
      </c>
      <c r="AI80" s="102">
        <v>0</v>
      </c>
      <c r="AJ80" s="102">
        <v>80.231999999999999</v>
      </c>
      <c r="AK80" s="102" t="s">
        <v>9912</v>
      </c>
      <c r="AL80" s="102" t="s">
        <v>9913</v>
      </c>
      <c r="AM80" s="102">
        <v>13369</v>
      </c>
      <c r="AN80" s="102">
        <v>4875825</v>
      </c>
      <c r="AO80" s="102" t="s">
        <v>8645</v>
      </c>
      <c r="AP80" s="102" t="s">
        <v>8645</v>
      </c>
      <c r="AQ80" s="102" t="s">
        <v>8642</v>
      </c>
      <c r="AR80" s="102">
        <v>23803</v>
      </c>
      <c r="AS80" s="102">
        <v>4875825</v>
      </c>
      <c r="AT80" s="102" t="s">
        <v>8882</v>
      </c>
      <c r="AU80" s="102" t="s">
        <v>9914</v>
      </c>
      <c r="AV80" s="102" t="s">
        <v>8653</v>
      </c>
      <c r="AW80" s="102" t="s">
        <v>8884</v>
      </c>
      <c r="AX80" s="102" t="s">
        <v>9915</v>
      </c>
      <c r="AY80" s="102">
        <v>362</v>
      </c>
      <c r="AZ80" s="102">
        <v>23803</v>
      </c>
      <c r="BA80" s="102" t="s">
        <v>8886</v>
      </c>
      <c r="BB80" s="118">
        <v>44476</v>
      </c>
      <c r="BC80" s="102" t="s">
        <v>9916</v>
      </c>
      <c r="BD80" s="102" t="s">
        <v>8658</v>
      </c>
      <c r="BE80" s="102" t="s">
        <v>8659</v>
      </c>
      <c r="BF80" s="102" t="s">
        <v>9917</v>
      </c>
      <c r="BG80" s="102" t="s">
        <v>9918</v>
      </c>
      <c r="BH80" s="102" t="s">
        <v>8890</v>
      </c>
      <c r="BI80" s="102">
        <v>1</v>
      </c>
      <c r="BJ80" s="102" t="s">
        <v>8644</v>
      </c>
      <c r="BK80" s="102" t="s">
        <v>9861</v>
      </c>
      <c r="BL80" s="102" t="s">
        <v>8644</v>
      </c>
      <c r="BM80" s="102" t="s">
        <v>8653</v>
      </c>
      <c r="BN80" s="102" t="s">
        <v>8644</v>
      </c>
      <c r="BO80" s="102">
        <v>1</v>
      </c>
      <c r="BP80" s="102">
        <v>1</v>
      </c>
      <c r="BQ80" s="102">
        <v>4875825</v>
      </c>
      <c r="BR80" s="102">
        <v>4875825</v>
      </c>
      <c r="BS80" s="102">
        <v>4875825</v>
      </c>
      <c r="BT80" s="118">
        <v>44476</v>
      </c>
      <c r="BU80" s="102">
        <v>362</v>
      </c>
      <c r="BV80" s="102">
        <v>2033014</v>
      </c>
      <c r="BW80" s="102" t="s">
        <v>8644</v>
      </c>
      <c r="BX80" s="102" t="s">
        <v>9917</v>
      </c>
      <c r="BY80" s="102" t="s">
        <v>8891</v>
      </c>
      <c r="BZ80" s="102">
        <v>2033014</v>
      </c>
      <c r="CA80" s="102" t="s">
        <v>9838</v>
      </c>
      <c r="CB80" s="102" t="s">
        <v>9862</v>
      </c>
      <c r="CC80" s="102">
        <v>36200</v>
      </c>
      <c r="CD80" s="102">
        <v>4875825</v>
      </c>
      <c r="CE80" s="102" t="s">
        <v>8644</v>
      </c>
      <c r="CF80" s="102" t="s">
        <v>8644</v>
      </c>
      <c r="CG80" s="102" t="s">
        <v>8644</v>
      </c>
      <c r="CH80" s="102">
        <v>4839625</v>
      </c>
      <c r="CI80" s="102">
        <v>0</v>
      </c>
      <c r="CJ80" s="102" t="s">
        <v>8644</v>
      </c>
      <c r="CK80" s="102">
        <v>3963</v>
      </c>
      <c r="CL80" s="102">
        <v>1</v>
      </c>
      <c r="CM80" s="102">
        <v>4875825</v>
      </c>
      <c r="CN80" s="102">
        <v>2</v>
      </c>
      <c r="CO80" s="102" t="s">
        <v>8644</v>
      </c>
      <c r="CP80" s="102" t="s">
        <v>8644</v>
      </c>
      <c r="CQ80" s="102" t="s">
        <v>8644</v>
      </c>
      <c r="CR80" s="102" t="s">
        <v>8644</v>
      </c>
      <c r="CS80" s="102" t="s">
        <v>8644</v>
      </c>
      <c r="CT80" s="102" t="s">
        <v>8644</v>
      </c>
      <c r="CU80" s="102">
        <v>978</v>
      </c>
      <c r="CV80" s="102" t="s">
        <v>9919</v>
      </c>
      <c r="CW80" s="102">
        <v>979</v>
      </c>
      <c r="CX80" s="102">
        <v>1046</v>
      </c>
      <c r="CY80" s="102">
        <v>0</v>
      </c>
      <c r="CZ80" s="102">
        <v>86.415000000000006</v>
      </c>
      <c r="DA80" s="102" t="s">
        <v>9920</v>
      </c>
      <c r="DB80" s="102" t="s">
        <v>9921</v>
      </c>
      <c r="DC80" s="102">
        <v>36200</v>
      </c>
      <c r="DD80" s="102">
        <v>17</v>
      </c>
      <c r="DE80" s="102">
        <v>37</v>
      </c>
      <c r="DF80" s="127">
        <v>0</v>
      </c>
    </row>
    <row r="81" spans="1:110">
      <c r="A81" s="129" t="s">
        <v>9922</v>
      </c>
      <c r="B81" s="102" t="s">
        <v>8642</v>
      </c>
      <c r="C81" s="102" t="s">
        <v>8643</v>
      </c>
      <c r="D81" s="102" t="s">
        <v>8644</v>
      </c>
      <c r="E81" s="102" t="s">
        <v>8645</v>
      </c>
      <c r="F81" s="102" t="s">
        <v>9923</v>
      </c>
      <c r="G81" s="102">
        <v>0</v>
      </c>
      <c r="H81" s="102">
        <v>90.28</v>
      </c>
      <c r="I81" s="102">
        <v>2.14</v>
      </c>
      <c r="J81" s="102">
        <v>161</v>
      </c>
      <c r="K81" s="102" t="s">
        <v>8671</v>
      </c>
      <c r="L81" s="102">
        <v>108</v>
      </c>
      <c r="M81" s="102">
        <v>25</v>
      </c>
      <c r="N81" s="102">
        <v>2314682</v>
      </c>
      <c r="O81" s="102">
        <v>89.725816055026002</v>
      </c>
      <c r="P81" s="102">
        <v>267</v>
      </c>
      <c r="Q81" s="102">
        <v>1714155</v>
      </c>
      <c r="R81" s="102">
        <v>66.447121557001395</v>
      </c>
      <c r="S81" s="102">
        <v>2579728</v>
      </c>
      <c r="T81" s="102" t="s">
        <v>9923</v>
      </c>
      <c r="U81" s="102">
        <v>60</v>
      </c>
      <c r="V81" s="102">
        <v>60</v>
      </c>
      <c r="W81" s="102">
        <v>56180</v>
      </c>
      <c r="X81" s="102">
        <v>56180</v>
      </c>
      <c r="Y81" s="102">
        <v>23741</v>
      </c>
      <c r="Z81" s="102">
        <v>1</v>
      </c>
      <c r="AA81" s="102">
        <v>3051</v>
      </c>
      <c r="AB81" s="102" t="s">
        <v>9924</v>
      </c>
      <c r="AC81" s="102">
        <v>23741</v>
      </c>
      <c r="AD81" s="102">
        <v>1</v>
      </c>
      <c r="AE81" s="102">
        <v>110</v>
      </c>
      <c r="AF81" s="102" t="s">
        <v>9924</v>
      </c>
      <c r="AG81" s="102">
        <v>1046</v>
      </c>
      <c r="AH81" s="102">
        <v>1048</v>
      </c>
      <c r="AI81" s="102">
        <v>0</v>
      </c>
      <c r="AJ81" s="102">
        <v>85.085999999999999</v>
      </c>
      <c r="AK81" s="102" t="s">
        <v>9782</v>
      </c>
      <c r="AL81" s="102" t="s">
        <v>9783</v>
      </c>
      <c r="AM81" s="102">
        <v>9661</v>
      </c>
      <c r="AN81" s="102">
        <v>9661</v>
      </c>
      <c r="AO81" s="102" t="s">
        <v>8642</v>
      </c>
      <c r="AP81" s="102" t="s">
        <v>8645</v>
      </c>
      <c r="AQ81" s="102" t="s">
        <v>8645</v>
      </c>
      <c r="AR81" s="102">
        <v>14228</v>
      </c>
      <c r="AS81" s="102">
        <v>14228</v>
      </c>
      <c r="AT81" s="102" t="s">
        <v>8737</v>
      </c>
      <c r="AU81" s="102" t="s">
        <v>9925</v>
      </c>
      <c r="AV81" s="102" t="s">
        <v>8653</v>
      </c>
      <c r="AW81" s="102" t="s">
        <v>9926</v>
      </c>
      <c r="AX81" s="102" t="s">
        <v>9927</v>
      </c>
      <c r="AY81" s="102">
        <v>267</v>
      </c>
      <c r="AZ81" s="102">
        <v>14228</v>
      </c>
      <c r="BA81" s="102" t="s">
        <v>9928</v>
      </c>
      <c r="BB81" s="118">
        <v>44151</v>
      </c>
      <c r="BC81" s="102" t="s">
        <v>9929</v>
      </c>
      <c r="BD81" s="102" t="s">
        <v>8658</v>
      </c>
      <c r="BE81" s="102" t="s">
        <v>8659</v>
      </c>
      <c r="BF81" s="102" t="s">
        <v>9930</v>
      </c>
      <c r="BG81" s="102" t="s">
        <v>9931</v>
      </c>
      <c r="BH81" s="102" t="s">
        <v>9932</v>
      </c>
      <c r="BI81" s="102">
        <v>0</v>
      </c>
      <c r="BJ81" s="102" t="s">
        <v>8644</v>
      </c>
      <c r="BK81" s="102" t="s">
        <v>9861</v>
      </c>
      <c r="BL81" s="102" t="s">
        <v>8644</v>
      </c>
      <c r="BM81" s="102" t="s">
        <v>8653</v>
      </c>
      <c r="BN81" s="102" t="s">
        <v>8644</v>
      </c>
      <c r="BO81" s="102" t="s">
        <v>8644</v>
      </c>
      <c r="BP81" s="102" t="s">
        <v>8644</v>
      </c>
      <c r="BQ81" s="102" t="s">
        <v>8644</v>
      </c>
      <c r="BR81" s="102" t="s">
        <v>8644</v>
      </c>
      <c r="BS81" s="102" t="s">
        <v>8644</v>
      </c>
      <c r="BT81" s="118">
        <v>44151</v>
      </c>
      <c r="BU81" s="102">
        <v>0</v>
      </c>
      <c r="BV81" s="102">
        <v>2033014</v>
      </c>
      <c r="BW81" s="102" t="s">
        <v>8644</v>
      </c>
      <c r="BX81" s="102" t="s">
        <v>9930</v>
      </c>
      <c r="BY81" s="102" t="s">
        <v>9933</v>
      </c>
      <c r="BZ81" s="102">
        <v>2033014</v>
      </c>
      <c r="CA81" s="102" t="s">
        <v>9838</v>
      </c>
      <c r="CB81" s="102" t="s">
        <v>9862</v>
      </c>
      <c r="CC81" s="102">
        <v>0</v>
      </c>
      <c r="CD81" s="102">
        <v>2579728</v>
      </c>
      <c r="CE81" s="102" t="s">
        <v>8644</v>
      </c>
      <c r="CF81" s="102" t="s">
        <v>8644</v>
      </c>
      <c r="CG81" s="102" t="s">
        <v>8644</v>
      </c>
      <c r="CH81" s="102">
        <v>2579728</v>
      </c>
      <c r="CI81" s="102">
        <v>0</v>
      </c>
      <c r="CJ81" s="102" t="s">
        <v>9934</v>
      </c>
      <c r="CK81" s="102">
        <v>2473</v>
      </c>
      <c r="CL81" s="102">
        <v>267</v>
      </c>
      <c r="CM81" s="102">
        <v>6845</v>
      </c>
      <c r="CN81" s="102">
        <v>1</v>
      </c>
      <c r="CO81" s="102" t="s">
        <v>8644</v>
      </c>
      <c r="CP81" s="102" t="s">
        <v>8644</v>
      </c>
      <c r="CQ81" s="102" t="s">
        <v>8644</v>
      </c>
      <c r="CR81" s="102" t="s">
        <v>8644</v>
      </c>
      <c r="CS81" s="102" t="s">
        <v>8644</v>
      </c>
      <c r="CT81" s="102" t="s">
        <v>8644</v>
      </c>
      <c r="CU81" s="102">
        <v>1543</v>
      </c>
      <c r="CV81" s="102" t="s">
        <v>9935</v>
      </c>
      <c r="CW81" s="102">
        <v>1472</v>
      </c>
      <c r="CX81" s="102">
        <v>2141</v>
      </c>
      <c r="CY81" s="102">
        <v>0</v>
      </c>
      <c r="CZ81" s="102">
        <v>93.070999999999998</v>
      </c>
      <c r="DA81" s="102" t="s">
        <v>9936</v>
      </c>
      <c r="DB81" s="102" t="s">
        <v>9921</v>
      </c>
      <c r="DC81" s="102">
        <v>0</v>
      </c>
      <c r="DD81" s="102">
        <v>19</v>
      </c>
      <c r="DE81" s="102">
        <v>43</v>
      </c>
      <c r="DF81" s="127">
        <v>0</v>
      </c>
    </row>
    <row r="82" spans="1:110">
      <c r="A82" s="129" t="s">
        <v>9937</v>
      </c>
      <c r="B82" s="102" t="s">
        <v>8642</v>
      </c>
      <c r="C82" s="102" t="s">
        <v>8643</v>
      </c>
      <c r="D82" s="102" t="s">
        <v>8644</v>
      </c>
      <c r="E82" s="102" t="s">
        <v>8645</v>
      </c>
      <c r="F82" s="102" t="s">
        <v>9938</v>
      </c>
      <c r="G82" s="102">
        <v>0</v>
      </c>
      <c r="H82" s="102">
        <v>95.37</v>
      </c>
      <c r="I82" s="102">
        <v>1.21</v>
      </c>
      <c r="J82" s="102">
        <v>161</v>
      </c>
      <c r="K82" s="102" t="s">
        <v>8671</v>
      </c>
      <c r="L82" s="102">
        <v>108</v>
      </c>
      <c r="M82" s="102">
        <v>0</v>
      </c>
      <c r="N82" s="102">
        <v>5216167</v>
      </c>
      <c r="O82" s="102">
        <v>93.090217880530702</v>
      </c>
      <c r="P82" s="102">
        <v>211</v>
      </c>
      <c r="Q82" s="102">
        <v>3860360</v>
      </c>
      <c r="R82" s="102">
        <v>68.893835933030005</v>
      </c>
      <c r="S82" s="102">
        <v>5603346</v>
      </c>
      <c r="T82" s="102" t="s">
        <v>9938</v>
      </c>
      <c r="U82" s="102">
        <v>38</v>
      </c>
      <c r="V82" s="102">
        <v>38</v>
      </c>
      <c r="W82" s="102">
        <v>160455</v>
      </c>
      <c r="X82" s="102">
        <v>160455</v>
      </c>
      <c r="Y82" s="102">
        <v>24238</v>
      </c>
      <c r="Z82" s="102">
        <v>2</v>
      </c>
      <c r="AA82" s="102">
        <v>1743</v>
      </c>
      <c r="AB82" s="102" t="s">
        <v>9939</v>
      </c>
      <c r="AC82" s="102">
        <v>49170</v>
      </c>
      <c r="AD82" s="102">
        <v>1</v>
      </c>
      <c r="AE82" s="102">
        <v>111</v>
      </c>
      <c r="AF82" s="102" t="s">
        <v>9940</v>
      </c>
      <c r="AG82" s="102">
        <v>1492</v>
      </c>
      <c r="AH82" s="102">
        <v>1120</v>
      </c>
      <c r="AI82" s="102">
        <v>0</v>
      </c>
      <c r="AJ82" s="102">
        <v>80.965000000000003</v>
      </c>
      <c r="AK82" s="102" t="s">
        <v>9819</v>
      </c>
      <c r="AL82" s="102" t="s">
        <v>9820</v>
      </c>
      <c r="AM82" s="102">
        <v>26556</v>
      </c>
      <c r="AN82" s="102">
        <v>26556</v>
      </c>
      <c r="AO82" s="102" t="s">
        <v>8645</v>
      </c>
      <c r="AP82" s="102" t="s">
        <v>8645</v>
      </c>
      <c r="AQ82" s="102" t="s">
        <v>8642</v>
      </c>
      <c r="AR82" s="102">
        <v>46829</v>
      </c>
      <c r="AS82" s="102">
        <v>46829</v>
      </c>
      <c r="AT82" s="102" t="s">
        <v>8737</v>
      </c>
      <c r="AU82" s="102" t="s">
        <v>9941</v>
      </c>
      <c r="AV82" s="102" t="s">
        <v>8653</v>
      </c>
      <c r="AW82" s="102" t="s">
        <v>8866</v>
      </c>
      <c r="AX82" s="102" t="s">
        <v>9942</v>
      </c>
      <c r="AY82" s="102">
        <v>211</v>
      </c>
      <c r="AZ82" s="102">
        <v>46829</v>
      </c>
      <c r="BA82" s="102" t="s">
        <v>8644</v>
      </c>
      <c r="BB82" s="118">
        <v>44032</v>
      </c>
      <c r="BC82" s="102" t="s">
        <v>9943</v>
      </c>
      <c r="BD82" s="102" t="s">
        <v>8658</v>
      </c>
      <c r="BE82" s="102" t="s">
        <v>8659</v>
      </c>
      <c r="BF82" s="102" t="s">
        <v>9944</v>
      </c>
      <c r="BG82" s="102" t="s">
        <v>9836</v>
      </c>
      <c r="BH82" s="102" t="s">
        <v>8644</v>
      </c>
      <c r="BI82" s="102">
        <v>0</v>
      </c>
      <c r="BJ82" s="102" t="s">
        <v>8644</v>
      </c>
      <c r="BK82" s="102" t="s">
        <v>9945</v>
      </c>
      <c r="BL82" s="102" t="s">
        <v>8644</v>
      </c>
      <c r="BM82" s="102" t="s">
        <v>8653</v>
      </c>
      <c r="BN82" s="102" t="s">
        <v>8644</v>
      </c>
      <c r="BO82" s="102" t="s">
        <v>8644</v>
      </c>
      <c r="BP82" s="102" t="s">
        <v>8644</v>
      </c>
      <c r="BQ82" s="102" t="s">
        <v>8644</v>
      </c>
      <c r="BR82" s="102" t="s">
        <v>8644</v>
      </c>
      <c r="BS82" s="102" t="s">
        <v>8644</v>
      </c>
      <c r="BT82" s="118">
        <v>44032</v>
      </c>
      <c r="BU82" s="102">
        <v>0</v>
      </c>
      <c r="BV82" s="102">
        <v>1642931</v>
      </c>
      <c r="BW82" s="102" t="s">
        <v>8644</v>
      </c>
      <c r="BX82" s="102" t="s">
        <v>9944</v>
      </c>
      <c r="BY82" s="102" t="s">
        <v>8872</v>
      </c>
      <c r="BZ82" s="102">
        <v>1642931</v>
      </c>
      <c r="CA82" s="102" t="s">
        <v>9946</v>
      </c>
      <c r="CB82" s="102" t="s">
        <v>9947</v>
      </c>
      <c r="CC82" s="102">
        <v>0</v>
      </c>
      <c r="CD82" s="102">
        <v>5603346</v>
      </c>
      <c r="CE82" s="102" t="s">
        <v>8644</v>
      </c>
      <c r="CF82" s="102" t="s">
        <v>8644</v>
      </c>
      <c r="CG82" s="102" t="s">
        <v>8644</v>
      </c>
      <c r="CH82" s="102">
        <v>5603346</v>
      </c>
      <c r="CI82" s="102">
        <v>0</v>
      </c>
      <c r="CJ82" s="102" t="s">
        <v>9948</v>
      </c>
      <c r="CK82" s="102">
        <v>4352</v>
      </c>
      <c r="CL82" s="102">
        <v>211</v>
      </c>
      <c r="CM82" s="102">
        <v>24129</v>
      </c>
      <c r="CN82" s="102">
        <v>1</v>
      </c>
      <c r="CO82" s="102" t="s">
        <v>8644</v>
      </c>
      <c r="CP82" s="102" t="s">
        <v>8644</v>
      </c>
      <c r="CQ82" s="102" t="s">
        <v>8644</v>
      </c>
      <c r="CR82" s="102" t="s">
        <v>8644</v>
      </c>
      <c r="CS82" s="102" t="s">
        <v>8644</v>
      </c>
      <c r="CT82" s="102" t="s">
        <v>8644</v>
      </c>
      <c r="CU82" s="102">
        <v>423</v>
      </c>
      <c r="CV82" s="102" t="s">
        <v>9949</v>
      </c>
      <c r="CW82" s="102">
        <v>419</v>
      </c>
      <c r="CX82" s="102">
        <v>544</v>
      </c>
      <c r="CY82" s="119">
        <v>4.91E-153</v>
      </c>
      <c r="CZ82" s="102">
        <v>90.215000000000003</v>
      </c>
      <c r="DA82" s="102" t="s">
        <v>9950</v>
      </c>
      <c r="DB82" s="102" t="s">
        <v>9951</v>
      </c>
      <c r="DC82" s="102">
        <v>0</v>
      </c>
      <c r="DD82" s="102">
        <v>19</v>
      </c>
      <c r="DE82" s="102">
        <v>42</v>
      </c>
      <c r="DF82" s="127">
        <v>0</v>
      </c>
    </row>
    <row r="83" spans="1:110">
      <c r="A83" s="129" t="s">
        <v>9952</v>
      </c>
      <c r="B83" s="102" t="s">
        <v>8642</v>
      </c>
      <c r="C83" s="102" t="s">
        <v>8643</v>
      </c>
      <c r="D83" s="102" t="s">
        <v>8644</v>
      </c>
      <c r="E83" s="102" t="s">
        <v>8645</v>
      </c>
      <c r="F83" s="102" t="s">
        <v>9953</v>
      </c>
      <c r="G83" s="102">
        <v>0</v>
      </c>
      <c r="H83" s="102">
        <v>94.91</v>
      </c>
      <c r="I83" s="102">
        <v>1.1100000000000001</v>
      </c>
      <c r="J83" s="102">
        <v>161</v>
      </c>
      <c r="K83" s="102" t="s">
        <v>8671</v>
      </c>
      <c r="L83" s="102">
        <v>108</v>
      </c>
      <c r="M83" s="102">
        <v>0</v>
      </c>
      <c r="N83" s="102">
        <v>5648430</v>
      </c>
      <c r="O83" s="102">
        <v>92.920806013466205</v>
      </c>
      <c r="P83" s="102">
        <v>188</v>
      </c>
      <c r="Q83" s="102">
        <v>4149171</v>
      </c>
      <c r="R83" s="102">
        <v>68.256898573178702</v>
      </c>
      <c r="S83" s="102">
        <v>6078757</v>
      </c>
      <c r="T83" s="102" t="s">
        <v>9953</v>
      </c>
      <c r="U83" s="102">
        <v>33</v>
      </c>
      <c r="V83" s="102">
        <v>33</v>
      </c>
      <c r="W83" s="102">
        <v>161027</v>
      </c>
      <c r="X83" s="102">
        <v>161027</v>
      </c>
      <c r="Y83" s="102">
        <v>68334</v>
      </c>
      <c r="Z83" s="102">
        <v>1</v>
      </c>
      <c r="AA83" s="102">
        <v>363</v>
      </c>
      <c r="AB83" s="102" t="s">
        <v>9954</v>
      </c>
      <c r="AC83" s="102">
        <v>68334</v>
      </c>
      <c r="AD83" s="102">
        <v>1</v>
      </c>
      <c r="AE83" s="102">
        <v>111</v>
      </c>
      <c r="AF83" s="102" t="s">
        <v>9954</v>
      </c>
      <c r="AG83" s="102">
        <v>318</v>
      </c>
      <c r="AH83" s="102">
        <v>381</v>
      </c>
      <c r="AI83" s="119">
        <v>3.0899999999999999E-104</v>
      </c>
      <c r="AJ83" s="102">
        <v>88.364999999999995</v>
      </c>
      <c r="AK83" s="102" t="s">
        <v>9819</v>
      </c>
      <c r="AL83" s="102" t="s">
        <v>9820</v>
      </c>
      <c r="AM83" s="102">
        <v>32333</v>
      </c>
      <c r="AN83" s="102">
        <v>32333</v>
      </c>
      <c r="AO83" s="102" t="s">
        <v>8645</v>
      </c>
      <c r="AP83" s="102" t="s">
        <v>8645</v>
      </c>
      <c r="AQ83" s="102" t="s">
        <v>8642</v>
      </c>
      <c r="AR83" s="102">
        <v>60476</v>
      </c>
      <c r="AS83" s="102">
        <v>60476</v>
      </c>
      <c r="AT83" s="102" t="s">
        <v>8737</v>
      </c>
      <c r="AU83" s="102" t="s">
        <v>9955</v>
      </c>
      <c r="AV83" s="102" t="s">
        <v>8653</v>
      </c>
      <c r="AW83" s="102" t="s">
        <v>8866</v>
      </c>
      <c r="AX83" s="102" t="s">
        <v>9956</v>
      </c>
      <c r="AY83" s="102">
        <v>188</v>
      </c>
      <c r="AZ83" s="102">
        <v>60476</v>
      </c>
      <c r="BA83" s="102" t="s">
        <v>8644</v>
      </c>
      <c r="BB83" s="118">
        <v>44032</v>
      </c>
      <c r="BC83" s="102" t="s">
        <v>9957</v>
      </c>
      <c r="BD83" s="102" t="s">
        <v>8658</v>
      </c>
      <c r="BE83" s="102" t="s">
        <v>8659</v>
      </c>
      <c r="BF83" s="102" t="s">
        <v>9958</v>
      </c>
      <c r="BG83" s="102" t="s">
        <v>9836</v>
      </c>
      <c r="BH83" s="102" t="s">
        <v>8644</v>
      </c>
      <c r="BI83" s="102">
        <v>0</v>
      </c>
      <c r="BJ83" s="102" t="s">
        <v>8644</v>
      </c>
      <c r="BK83" s="102" t="s">
        <v>9945</v>
      </c>
      <c r="BL83" s="102" t="s">
        <v>8644</v>
      </c>
      <c r="BM83" s="102" t="s">
        <v>8653</v>
      </c>
      <c r="BN83" s="102" t="s">
        <v>8644</v>
      </c>
      <c r="BO83" s="102" t="s">
        <v>8644</v>
      </c>
      <c r="BP83" s="102" t="s">
        <v>8644</v>
      </c>
      <c r="BQ83" s="102" t="s">
        <v>8644</v>
      </c>
      <c r="BR83" s="102" t="s">
        <v>8644</v>
      </c>
      <c r="BS83" s="102" t="s">
        <v>8644</v>
      </c>
      <c r="BT83" s="118">
        <v>44032</v>
      </c>
      <c r="BU83" s="102">
        <v>0</v>
      </c>
      <c r="BV83" s="102">
        <v>1642931</v>
      </c>
      <c r="BW83" s="102" t="s">
        <v>8644</v>
      </c>
      <c r="BX83" s="102" t="s">
        <v>9958</v>
      </c>
      <c r="BY83" s="102" t="s">
        <v>8872</v>
      </c>
      <c r="BZ83" s="102">
        <v>1642931</v>
      </c>
      <c r="CA83" s="102" t="s">
        <v>9946</v>
      </c>
      <c r="CB83" s="102" t="s">
        <v>9947</v>
      </c>
      <c r="CC83" s="102">
        <v>0</v>
      </c>
      <c r="CD83" s="102">
        <v>6078757</v>
      </c>
      <c r="CE83" s="102" t="s">
        <v>8644</v>
      </c>
      <c r="CF83" s="102" t="s">
        <v>8644</v>
      </c>
      <c r="CG83" s="102" t="s">
        <v>8644</v>
      </c>
      <c r="CH83" s="102">
        <v>6078757</v>
      </c>
      <c r="CI83" s="102">
        <v>0</v>
      </c>
      <c r="CJ83" s="102" t="s">
        <v>9959</v>
      </c>
      <c r="CK83" s="102">
        <v>4641</v>
      </c>
      <c r="CL83" s="102">
        <v>188</v>
      </c>
      <c r="CM83" s="102">
        <v>89698</v>
      </c>
      <c r="CN83" s="102">
        <v>1</v>
      </c>
      <c r="CO83" s="102" t="s">
        <v>8644</v>
      </c>
      <c r="CP83" s="102" t="s">
        <v>8644</v>
      </c>
      <c r="CQ83" s="102" t="s">
        <v>8644</v>
      </c>
      <c r="CR83" s="102" t="s">
        <v>8644</v>
      </c>
      <c r="CS83" s="102" t="s">
        <v>8644</v>
      </c>
      <c r="CT83" s="102" t="s">
        <v>8644</v>
      </c>
      <c r="CU83" s="102">
        <v>1518</v>
      </c>
      <c r="CV83" s="102" t="s">
        <v>9960</v>
      </c>
      <c r="CW83" s="102">
        <v>1513</v>
      </c>
      <c r="CX83" s="102">
        <v>2242</v>
      </c>
      <c r="CY83" s="102">
        <v>0</v>
      </c>
      <c r="CZ83" s="102">
        <v>93.456999999999994</v>
      </c>
      <c r="DA83" s="102" t="s">
        <v>9961</v>
      </c>
      <c r="DB83" s="102" t="s">
        <v>9962</v>
      </c>
      <c r="DC83" s="102">
        <v>0</v>
      </c>
      <c r="DD83" s="102">
        <v>19</v>
      </c>
      <c r="DE83" s="102">
        <v>46</v>
      </c>
      <c r="DF83" s="127">
        <v>0</v>
      </c>
    </row>
    <row r="84" spans="1:110">
      <c r="A84" s="129" t="s">
        <v>9963</v>
      </c>
      <c r="B84" s="102" t="s">
        <v>8642</v>
      </c>
      <c r="C84" s="102" t="s">
        <v>8643</v>
      </c>
      <c r="D84" s="102" t="s">
        <v>8644</v>
      </c>
      <c r="E84" s="102" t="s">
        <v>8645</v>
      </c>
      <c r="F84" s="102" t="s">
        <v>9964</v>
      </c>
      <c r="G84" s="102">
        <v>0</v>
      </c>
      <c r="H84" s="102">
        <v>95.83</v>
      </c>
      <c r="I84" s="102">
        <v>2.96</v>
      </c>
      <c r="J84" s="102">
        <v>161</v>
      </c>
      <c r="K84" s="102" t="s">
        <v>8671</v>
      </c>
      <c r="L84" s="102">
        <v>108</v>
      </c>
      <c r="M84" s="102">
        <v>0</v>
      </c>
      <c r="N84" s="102">
        <v>4373759</v>
      </c>
      <c r="O84" s="102">
        <v>91.7008274914689</v>
      </c>
      <c r="P84" s="102">
        <v>327</v>
      </c>
      <c r="Q84" s="102">
        <v>3079112</v>
      </c>
      <c r="R84" s="102">
        <v>64.557081983463604</v>
      </c>
      <c r="S84" s="102">
        <v>4769596</v>
      </c>
      <c r="T84" s="102" t="s">
        <v>9964</v>
      </c>
      <c r="U84" s="102">
        <v>61</v>
      </c>
      <c r="V84" s="102">
        <v>61</v>
      </c>
      <c r="W84" s="102">
        <v>78337</v>
      </c>
      <c r="X84" s="102">
        <v>78337</v>
      </c>
      <c r="Y84" s="102" t="s">
        <v>8644</v>
      </c>
      <c r="Z84" s="102">
        <v>0</v>
      </c>
      <c r="AA84" s="102" t="s">
        <v>8644</v>
      </c>
      <c r="AB84" s="102" t="s">
        <v>8644</v>
      </c>
      <c r="AC84" s="102" t="s">
        <v>8644</v>
      </c>
      <c r="AD84" s="102">
        <v>0</v>
      </c>
      <c r="AE84" s="102" t="s">
        <v>8644</v>
      </c>
      <c r="AF84" s="102" t="s">
        <v>8644</v>
      </c>
      <c r="AG84" s="102" t="s">
        <v>8644</v>
      </c>
      <c r="AH84" s="102" t="s">
        <v>8644</v>
      </c>
      <c r="AI84" s="102" t="s">
        <v>8644</v>
      </c>
      <c r="AJ84" s="102" t="s">
        <v>8644</v>
      </c>
      <c r="AK84" s="102" t="s">
        <v>8644</v>
      </c>
      <c r="AL84" s="102" t="s">
        <v>8644</v>
      </c>
      <c r="AM84" s="102">
        <v>14585</v>
      </c>
      <c r="AN84" s="102">
        <v>14585</v>
      </c>
      <c r="AO84" s="102" t="s">
        <v>8645</v>
      </c>
      <c r="AP84" s="102" t="s">
        <v>8645</v>
      </c>
      <c r="AQ84" s="102" t="s">
        <v>8642</v>
      </c>
      <c r="AR84" s="102">
        <v>25799</v>
      </c>
      <c r="AS84" s="102">
        <v>25799</v>
      </c>
      <c r="AT84" s="102" t="s">
        <v>8737</v>
      </c>
      <c r="AU84" s="102" t="s">
        <v>9965</v>
      </c>
      <c r="AV84" s="102" t="s">
        <v>8653</v>
      </c>
      <c r="AW84" s="102" t="s">
        <v>9966</v>
      </c>
      <c r="AX84" s="102" t="s">
        <v>9967</v>
      </c>
      <c r="AY84" s="102">
        <v>327</v>
      </c>
      <c r="AZ84" s="102">
        <v>25799</v>
      </c>
      <c r="BA84" s="102" t="s">
        <v>8644</v>
      </c>
      <c r="BB84" s="118">
        <v>43939</v>
      </c>
      <c r="BC84" s="102" t="s">
        <v>9968</v>
      </c>
      <c r="BD84" s="102" t="s">
        <v>8658</v>
      </c>
      <c r="BE84" s="102" t="s">
        <v>8659</v>
      </c>
      <c r="BF84" s="102" t="s">
        <v>9969</v>
      </c>
      <c r="BG84" s="102" t="s">
        <v>9970</v>
      </c>
      <c r="BH84" s="102" t="s">
        <v>8644</v>
      </c>
      <c r="BI84" s="102">
        <v>0</v>
      </c>
      <c r="BJ84" s="102" t="s">
        <v>8644</v>
      </c>
      <c r="BK84" s="102" t="s">
        <v>9971</v>
      </c>
      <c r="BL84" s="102" t="s">
        <v>8644</v>
      </c>
      <c r="BM84" s="102" t="s">
        <v>8653</v>
      </c>
      <c r="BN84" s="102" t="s">
        <v>8644</v>
      </c>
      <c r="BO84" s="102" t="s">
        <v>8644</v>
      </c>
      <c r="BP84" s="102" t="s">
        <v>8644</v>
      </c>
      <c r="BQ84" s="102" t="s">
        <v>8644</v>
      </c>
      <c r="BR84" s="102" t="s">
        <v>8644</v>
      </c>
      <c r="BS84" s="102" t="s">
        <v>8644</v>
      </c>
      <c r="BT84" s="118">
        <v>43939</v>
      </c>
      <c r="BU84" s="102">
        <v>0</v>
      </c>
      <c r="BV84" s="102">
        <v>2282151</v>
      </c>
      <c r="BW84" s="102" t="s">
        <v>8644</v>
      </c>
      <c r="BX84" s="102" t="s">
        <v>9969</v>
      </c>
      <c r="BY84" s="102" t="s">
        <v>9972</v>
      </c>
      <c r="BZ84" s="102">
        <v>2282151</v>
      </c>
      <c r="CA84" s="102" t="s">
        <v>9973</v>
      </c>
      <c r="CB84" s="102" t="s">
        <v>9974</v>
      </c>
      <c r="CC84" s="102">
        <v>0</v>
      </c>
      <c r="CD84" s="102">
        <v>4769596</v>
      </c>
      <c r="CE84" s="102" t="s">
        <v>8644</v>
      </c>
      <c r="CF84" s="102" t="s">
        <v>8644</v>
      </c>
      <c r="CG84" s="102" t="s">
        <v>8644</v>
      </c>
      <c r="CH84" s="102">
        <v>4769596</v>
      </c>
      <c r="CI84" s="102">
        <v>0</v>
      </c>
      <c r="CJ84" s="102" t="s">
        <v>9975</v>
      </c>
      <c r="CK84" s="102">
        <v>4031</v>
      </c>
      <c r="CL84" s="102">
        <v>327</v>
      </c>
      <c r="CM84" s="102">
        <v>5260</v>
      </c>
      <c r="CN84" s="102">
        <v>1</v>
      </c>
      <c r="CO84" s="102" t="s">
        <v>8644</v>
      </c>
      <c r="CP84" s="102" t="s">
        <v>8644</v>
      </c>
      <c r="CQ84" s="102" t="s">
        <v>8644</v>
      </c>
      <c r="CR84" s="102" t="s">
        <v>8644</v>
      </c>
      <c r="CS84" s="102" t="s">
        <v>8644</v>
      </c>
      <c r="CT84" s="102" t="s">
        <v>8644</v>
      </c>
      <c r="CU84" s="102">
        <v>524</v>
      </c>
      <c r="CV84" s="102" t="s">
        <v>9976</v>
      </c>
      <c r="CW84" s="102">
        <v>487</v>
      </c>
      <c r="CX84" s="102">
        <v>889</v>
      </c>
      <c r="CY84" s="102">
        <v>0</v>
      </c>
      <c r="CZ84" s="102">
        <v>99.588999999999999</v>
      </c>
      <c r="DA84" s="102" t="s">
        <v>9977</v>
      </c>
      <c r="DB84" s="102" t="s">
        <v>9978</v>
      </c>
      <c r="DC84" s="102">
        <v>0</v>
      </c>
      <c r="DD84" s="102">
        <v>18</v>
      </c>
      <c r="DE84" s="102">
        <v>46</v>
      </c>
      <c r="DF84" s="127">
        <v>0</v>
      </c>
    </row>
    <row r="85" spans="1:110">
      <c r="A85" s="129" t="s">
        <v>9979</v>
      </c>
      <c r="B85" s="102" t="s">
        <v>8642</v>
      </c>
      <c r="C85" s="102" t="s">
        <v>8643</v>
      </c>
      <c r="D85" s="102" t="s">
        <v>8644</v>
      </c>
      <c r="E85" s="102" t="s">
        <v>8645</v>
      </c>
      <c r="F85" s="102" t="s">
        <v>9980</v>
      </c>
      <c r="G85" s="102">
        <v>0</v>
      </c>
      <c r="H85" s="102">
        <v>93.89</v>
      </c>
      <c r="I85" s="102">
        <v>0.93</v>
      </c>
      <c r="J85" s="102">
        <v>161</v>
      </c>
      <c r="K85" s="102" t="s">
        <v>8671</v>
      </c>
      <c r="L85" s="102">
        <v>108</v>
      </c>
      <c r="M85" s="102">
        <v>0</v>
      </c>
      <c r="N85" s="102">
        <v>3098199</v>
      </c>
      <c r="O85" s="102">
        <v>93.301963642277101</v>
      </c>
      <c r="P85" s="102">
        <v>127</v>
      </c>
      <c r="Q85" s="102">
        <v>2090178</v>
      </c>
      <c r="R85" s="102">
        <v>62.945508588017603</v>
      </c>
      <c r="S85" s="102">
        <v>3320615</v>
      </c>
      <c r="T85" s="102" t="s">
        <v>9980</v>
      </c>
      <c r="U85" s="102">
        <v>26</v>
      </c>
      <c r="V85" s="102">
        <v>26</v>
      </c>
      <c r="W85" s="102">
        <v>132435</v>
      </c>
      <c r="X85" s="102">
        <v>132435</v>
      </c>
      <c r="Y85" s="102">
        <v>10635</v>
      </c>
      <c r="Z85" s="102">
        <v>1</v>
      </c>
      <c r="AA85" s="102">
        <v>2928</v>
      </c>
      <c r="AB85" s="102" t="s">
        <v>9981</v>
      </c>
      <c r="AC85" s="102">
        <v>10635</v>
      </c>
      <c r="AD85" s="102">
        <v>1</v>
      </c>
      <c r="AE85" s="102">
        <v>111</v>
      </c>
      <c r="AF85" s="102" t="s">
        <v>9981</v>
      </c>
      <c r="AG85" s="102">
        <v>1225</v>
      </c>
      <c r="AH85" s="102">
        <v>1297</v>
      </c>
      <c r="AI85" s="102">
        <v>0</v>
      </c>
      <c r="AJ85" s="102">
        <v>86.367000000000004</v>
      </c>
      <c r="AK85" s="102" t="s">
        <v>9819</v>
      </c>
      <c r="AL85" s="102" t="s">
        <v>9820</v>
      </c>
      <c r="AM85" s="102">
        <v>26146</v>
      </c>
      <c r="AN85" s="102">
        <v>26146</v>
      </c>
      <c r="AO85" s="102" t="s">
        <v>8645</v>
      </c>
      <c r="AP85" s="102" t="s">
        <v>8645</v>
      </c>
      <c r="AQ85" s="102" t="s">
        <v>8642</v>
      </c>
      <c r="AR85" s="102">
        <v>39077</v>
      </c>
      <c r="AS85" s="102">
        <v>39077</v>
      </c>
      <c r="AT85" s="102" t="s">
        <v>8737</v>
      </c>
      <c r="AU85" s="102" t="s">
        <v>9982</v>
      </c>
      <c r="AV85" s="102" t="s">
        <v>8653</v>
      </c>
      <c r="AW85" s="102" t="s">
        <v>9983</v>
      </c>
      <c r="AX85" s="102" t="s">
        <v>9984</v>
      </c>
      <c r="AY85" s="102">
        <v>127</v>
      </c>
      <c r="AZ85" s="102">
        <v>39077</v>
      </c>
      <c r="BA85" s="102" t="s">
        <v>9985</v>
      </c>
      <c r="BB85" s="118">
        <v>44000</v>
      </c>
      <c r="BC85" s="102" t="s">
        <v>9986</v>
      </c>
      <c r="BD85" s="102" t="s">
        <v>8658</v>
      </c>
      <c r="BE85" s="102" t="s">
        <v>8659</v>
      </c>
      <c r="BF85" s="102" t="s">
        <v>9987</v>
      </c>
      <c r="BG85" s="102" t="s">
        <v>9988</v>
      </c>
      <c r="BH85" s="102" t="s">
        <v>9989</v>
      </c>
      <c r="BI85" s="102">
        <v>0</v>
      </c>
      <c r="BJ85" s="102" t="s">
        <v>8644</v>
      </c>
      <c r="BK85" s="102" t="s">
        <v>9971</v>
      </c>
      <c r="BL85" s="102" t="s">
        <v>8644</v>
      </c>
      <c r="BM85" s="102" t="s">
        <v>8653</v>
      </c>
      <c r="BN85" s="102" t="s">
        <v>8644</v>
      </c>
      <c r="BO85" s="102" t="s">
        <v>8644</v>
      </c>
      <c r="BP85" s="102" t="s">
        <v>8644</v>
      </c>
      <c r="BQ85" s="102" t="s">
        <v>8644</v>
      </c>
      <c r="BR85" s="102" t="s">
        <v>8644</v>
      </c>
      <c r="BS85" s="102" t="s">
        <v>8644</v>
      </c>
      <c r="BT85" s="118">
        <v>44000</v>
      </c>
      <c r="BU85" s="102">
        <v>0</v>
      </c>
      <c r="BV85" s="102">
        <v>2282151</v>
      </c>
      <c r="BW85" s="102" t="s">
        <v>8644</v>
      </c>
      <c r="BX85" s="102" t="s">
        <v>9987</v>
      </c>
      <c r="BY85" s="102" t="s">
        <v>9990</v>
      </c>
      <c r="BZ85" s="102">
        <v>2282151</v>
      </c>
      <c r="CA85" s="102" t="s">
        <v>9973</v>
      </c>
      <c r="CB85" s="102" t="s">
        <v>9974</v>
      </c>
      <c r="CC85" s="102">
        <v>0</v>
      </c>
      <c r="CD85" s="102">
        <v>3320615</v>
      </c>
      <c r="CE85" s="102" t="s">
        <v>8644</v>
      </c>
      <c r="CF85" s="102" t="s">
        <v>8644</v>
      </c>
      <c r="CG85" s="102" t="s">
        <v>8644</v>
      </c>
      <c r="CH85" s="102">
        <v>3320615</v>
      </c>
      <c r="CI85" s="102">
        <v>0</v>
      </c>
      <c r="CJ85" s="102" t="s">
        <v>9991</v>
      </c>
      <c r="CK85" s="102">
        <v>2851</v>
      </c>
      <c r="CL85" s="102">
        <v>127</v>
      </c>
      <c r="CM85" s="102" t="s">
        <v>8644</v>
      </c>
      <c r="CN85" s="102">
        <v>0</v>
      </c>
      <c r="CO85" s="102" t="s">
        <v>8644</v>
      </c>
      <c r="CP85" s="102" t="s">
        <v>8644</v>
      </c>
      <c r="CQ85" s="102" t="s">
        <v>8644</v>
      </c>
      <c r="CR85" s="102" t="s">
        <v>8644</v>
      </c>
      <c r="CS85" s="102" t="s">
        <v>8644</v>
      </c>
      <c r="CT85" s="102" t="s">
        <v>8644</v>
      </c>
      <c r="CU85" s="102" t="s">
        <v>8644</v>
      </c>
      <c r="CV85" s="102" t="s">
        <v>8644</v>
      </c>
      <c r="CW85" s="102" t="s">
        <v>8644</v>
      </c>
      <c r="CX85" s="102" t="s">
        <v>8644</v>
      </c>
      <c r="CY85" s="102" t="s">
        <v>8644</v>
      </c>
      <c r="CZ85" s="102" t="s">
        <v>8644</v>
      </c>
      <c r="DA85" s="102" t="s">
        <v>8644</v>
      </c>
      <c r="DB85" s="102" t="s">
        <v>8644</v>
      </c>
      <c r="DC85" s="102">
        <v>0</v>
      </c>
      <c r="DD85" s="102">
        <v>18</v>
      </c>
      <c r="DE85" s="102">
        <v>47</v>
      </c>
      <c r="DF85" s="127">
        <v>1</v>
      </c>
    </row>
    <row r="86" spans="1:110">
      <c r="A86" s="129" t="s">
        <v>9992</v>
      </c>
      <c r="B86" s="102" t="s">
        <v>8642</v>
      </c>
      <c r="C86" s="102" t="s">
        <v>8643</v>
      </c>
      <c r="D86" s="102" t="s">
        <v>8644</v>
      </c>
      <c r="E86" s="102" t="s">
        <v>8645</v>
      </c>
      <c r="F86" s="102" t="s">
        <v>9993</v>
      </c>
      <c r="G86" s="102">
        <v>0</v>
      </c>
      <c r="H86" s="102">
        <v>96.3</v>
      </c>
      <c r="I86" s="102">
        <v>1.03</v>
      </c>
      <c r="J86" s="102">
        <v>161</v>
      </c>
      <c r="K86" s="102" t="s">
        <v>8671</v>
      </c>
      <c r="L86" s="102">
        <v>108</v>
      </c>
      <c r="M86" s="102">
        <v>100</v>
      </c>
      <c r="N86" s="102">
        <v>4375231</v>
      </c>
      <c r="O86" s="102">
        <v>91.115775066917095</v>
      </c>
      <c r="P86" s="102">
        <v>73</v>
      </c>
      <c r="Q86" s="102">
        <v>3415581</v>
      </c>
      <c r="R86" s="102">
        <v>71.130715182543696</v>
      </c>
      <c r="S86" s="102">
        <v>4801837</v>
      </c>
      <c r="T86" s="102" t="s">
        <v>9993</v>
      </c>
      <c r="U86" s="102">
        <v>18</v>
      </c>
      <c r="V86" s="102">
        <v>18</v>
      </c>
      <c r="W86" s="102">
        <v>191179</v>
      </c>
      <c r="X86" s="102">
        <v>191179</v>
      </c>
      <c r="Y86" s="102" t="s">
        <v>8644</v>
      </c>
      <c r="Z86" s="102">
        <v>0</v>
      </c>
      <c r="AA86" s="102" t="s">
        <v>8644</v>
      </c>
      <c r="AB86" s="102" t="s">
        <v>8644</v>
      </c>
      <c r="AC86" s="102" t="s">
        <v>8644</v>
      </c>
      <c r="AD86" s="102">
        <v>0</v>
      </c>
      <c r="AE86" s="102" t="s">
        <v>8644</v>
      </c>
      <c r="AF86" s="102" t="s">
        <v>8644</v>
      </c>
      <c r="AG86" s="102" t="s">
        <v>8644</v>
      </c>
      <c r="AH86" s="102" t="s">
        <v>8644</v>
      </c>
      <c r="AI86" s="102" t="s">
        <v>8644</v>
      </c>
      <c r="AJ86" s="102" t="s">
        <v>8644</v>
      </c>
      <c r="AK86" s="102" t="s">
        <v>8644</v>
      </c>
      <c r="AL86" s="102" t="s">
        <v>8644</v>
      </c>
      <c r="AM86" s="102">
        <v>65778</v>
      </c>
      <c r="AN86" s="102">
        <v>65778</v>
      </c>
      <c r="AO86" s="102" t="s">
        <v>8645</v>
      </c>
      <c r="AP86" s="102" t="s">
        <v>8645</v>
      </c>
      <c r="AQ86" s="102" t="s">
        <v>8642</v>
      </c>
      <c r="AR86" s="102">
        <v>104283</v>
      </c>
      <c r="AS86" s="102">
        <v>104283</v>
      </c>
      <c r="AT86" s="102" t="s">
        <v>8737</v>
      </c>
      <c r="AU86" s="102" t="s">
        <v>9994</v>
      </c>
      <c r="AV86" s="102" t="s">
        <v>8653</v>
      </c>
      <c r="AW86" s="102" t="s">
        <v>9995</v>
      </c>
      <c r="AX86" s="102" t="s">
        <v>9996</v>
      </c>
      <c r="AY86" s="102">
        <v>73</v>
      </c>
      <c r="AZ86" s="102">
        <v>104283</v>
      </c>
      <c r="BA86" s="102" t="s">
        <v>9997</v>
      </c>
      <c r="BB86" s="118">
        <v>44512</v>
      </c>
      <c r="BC86" s="102" t="s">
        <v>9998</v>
      </c>
      <c r="BD86" s="102" t="s">
        <v>8658</v>
      </c>
      <c r="BE86" s="102" t="s">
        <v>8659</v>
      </c>
      <c r="BF86" s="102" t="s">
        <v>9999</v>
      </c>
      <c r="BG86" s="102" t="s">
        <v>10000</v>
      </c>
      <c r="BH86" s="102" t="s">
        <v>10001</v>
      </c>
      <c r="BI86" s="102">
        <v>0</v>
      </c>
      <c r="BJ86" s="102" t="s">
        <v>8644</v>
      </c>
      <c r="BK86" s="102" t="s">
        <v>9971</v>
      </c>
      <c r="BL86" s="102" t="s">
        <v>8644</v>
      </c>
      <c r="BM86" s="102" t="s">
        <v>8653</v>
      </c>
      <c r="BN86" s="102" t="s">
        <v>8644</v>
      </c>
      <c r="BO86" s="102" t="s">
        <v>8644</v>
      </c>
      <c r="BP86" s="102" t="s">
        <v>8644</v>
      </c>
      <c r="BQ86" s="102" t="s">
        <v>8644</v>
      </c>
      <c r="BR86" s="102" t="s">
        <v>8644</v>
      </c>
      <c r="BS86" s="102" t="s">
        <v>8644</v>
      </c>
      <c r="BT86" s="118">
        <v>44512</v>
      </c>
      <c r="BU86" s="102">
        <v>0</v>
      </c>
      <c r="BV86" s="102">
        <v>2282151</v>
      </c>
      <c r="BW86" s="102" t="s">
        <v>8644</v>
      </c>
      <c r="BX86" s="102" t="s">
        <v>9999</v>
      </c>
      <c r="BY86" s="102" t="s">
        <v>10002</v>
      </c>
      <c r="BZ86" s="102">
        <v>2282151</v>
      </c>
      <c r="CA86" s="102" t="s">
        <v>9973</v>
      </c>
      <c r="CB86" s="102" t="s">
        <v>9974</v>
      </c>
      <c r="CC86" s="102">
        <v>0</v>
      </c>
      <c r="CD86" s="102">
        <v>4801837</v>
      </c>
      <c r="CE86" s="102" t="s">
        <v>8644</v>
      </c>
      <c r="CF86" s="102" t="s">
        <v>8644</v>
      </c>
      <c r="CG86" s="102" t="s">
        <v>8644</v>
      </c>
      <c r="CH86" s="102">
        <v>4801837</v>
      </c>
      <c r="CI86" s="102">
        <v>0</v>
      </c>
      <c r="CJ86" s="102" t="s">
        <v>10003</v>
      </c>
      <c r="CK86" s="102">
        <v>3975</v>
      </c>
      <c r="CL86" s="102">
        <v>73</v>
      </c>
      <c r="CM86" s="102" t="s">
        <v>8644</v>
      </c>
      <c r="CN86" s="102">
        <v>0</v>
      </c>
      <c r="CO86" s="102" t="s">
        <v>8644</v>
      </c>
      <c r="CP86" s="102" t="s">
        <v>8644</v>
      </c>
      <c r="CQ86" s="102" t="s">
        <v>8644</v>
      </c>
      <c r="CR86" s="102" t="s">
        <v>8644</v>
      </c>
      <c r="CS86" s="102" t="s">
        <v>8644</v>
      </c>
      <c r="CT86" s="102" t="s">
        <v>8644</v>
      </c>
      <c r="CU86" s="102" t="s">
        <v>8644</v>
      </c>
      <c r="CV86" s="102" t="s">
        <v>8644</v>
      </c>
      <c r="CW86" s="102" t="s">
        <v>8644</v>
      </c>
      <c r="CX86" s="102" t="s">
        <v>8644</v>
      </c>
      <c r="CY86" s="102" t="s">
        <v>8644</v>
      </c>
      <c r="CZ86" s="102" t="s">
        <v>8644</v>
      </c>
      <c r="DA86" s="102" t="s">
        <v>8644</v>
      </c>
      <c r="DB86" s="102" t="s">
        <v>8644</v>
      </c>
      <c r="DC86" s="102">
        <v>0</v>
      </c>
      <c r="DD86" s="102">
        <v>19</v>
      </c>
      <c r="DE86" s="102">
        <v>45</v>
      </c>
      <c r="DF86" s="127">
        <v>1</v>
      </c>
    </row>
    <row r="87" spans="1:110">
      <c r="A87" s="129" t="s">
        <v>10004</v>
      </c>
      <c r="B87" s="102" t="s">
        <v>8642</v>
      </c>
      <c r="C87" s="102" t="s">
        <v>8643</v>
      </c>
      <c r="D87" s="102" t="s">
        <v>8644</v>
      </c>
      <c r="E87" s="102" t="s">
        <v>8645</v>
      </c>
      <c r="F87" s="102" t="s">
        <v>10005</v>
      </c>
      <c r="G87" s="102">
        <v>0</v>
      </c>
      <c r="H87" s="102">
        <v>93.52</v>
      </c>
      <c r="I87" s="102">
        <v>3.86</v>
      </c>
      <c r="J87" s="102">
        <v>161</v>
      </c>
      <c r="K87" s="102" t="s">
        <v>8671</v>
      </c>
      <c r="L87" s="102">
        <v>108</v>
      </c>
      <c r="M87" s="102">
        <v>80</v>
      </c>
      <c r="N87" s="102">
        <v>4426549</v>
      </c>
      <c r="O87" s="102">
        <v>88.696061108935993</v>
      </c>
      <c r="P87" s="102">
        <v>741</v>
      </c>
      <c r="Q87" s="102">
        <v>3001094</v>
      </c>
      <c r="R87" s="102">
        <v>60.133801030477898</v>
      </c>
      <c r="S87" s="102">
        <v>4990694</v>
      </c>
      <c r="T87" s="102" t="s">
        <v>10005</v>
      </c>
      <c r="U87" s="102">
        <v>144</v>
      </c>
      <c r="V87" s="102">
        <v>144</v>
      </c>
      <c r="W87" s="102">
        <v>57505</v>
      </c>
      <c r="X87" s="102">
        <v>57505</v>
      </c>
      <c r="Y87" s="102" t="s">
        <v>8644</v>
      </c>
      <c r="Z87" s="102">
        <v>0</v>
      </c>
      <c r="AA87" s="102" t="s">
        <v>8644</v>
      </c>
      <c r="AB87" s="102" t="s">
        <v>8644</v>
      </c>
      <c r="AC87" s="102">
        <v>15871</v>
      </c>
      <c r="AD87" s="102">
        <v>1</v>
      </c>
      <c r="AE87" s="102">
        <v>89</v>
      </c>
      <c r="AF87" s="102" t="s">
        <v>10006</v>
      </c>
      <c r="AG87" s="102" t="s">
        <v>8644</v>
      </c>
      <c r="AH87" s="102" t="s">
        <v>8644</v>
      </c>
      <c r="AI87" s="102" t="s">
        <v>8644</v>
      </c>
      <c r="AJ87" s="102" t="s">
        <v>8644</v>
      </c>
      <c r="AK87" s="102" t="s">
        <v>8644</v>
      </c>
      <c r="AL87" s="102" t="s">
        <v>8644</v>
      </c>
      <c r="AM87" s="102">
        <v>6735</v>
      </c>
      <c r="AN87" s="102">
        <v>6735</v>
      </c>
      <c r="AO87" s="102" t="s">
        <v>8645</v>
      </c>
      <c r="AP87" s="102" t="s">
        <v>8645</v>
      </c>
      <c r="AQ87" s="102" t="s">
        <v>8642</v>
      </c>
      <c r="AR87" s="102">
        <v>9856</v>
      </c>
      <c r="AS87" s="102">
        <v>9856</v>
      </c>
      <c r="AT87" s="102" t="s">
        <v>8737</v>
      </c>
      <c r="AU87" s="102" t="s">
        <v>10007</v>
      </c>
      <c r="AV87" s="102" t="s">
        <v>8653</v>
      </c>
      <c r="AW87" s="102" t="s">
        <v>10008</v>
      </c>
      <c r="AX87" s="102" t="s">
        <v>10009</v>
      </c>
      <c r="AY87" s="102">
        <v>741</v>
      </c>
      <c r="AZ87" s="102">
        <v>9856</v>
      </c>
      <c r="BA87" s="102" t="s">
        <v>10010</v>
      </c>
      <c r="BB87" s="118">
        <v>43845</v>
      </c>
      <c r="BC87" s="102" t="s">
        <v>10011</v>
      </c>
      <c r="BD87" s="102" t="s">
        <v>8658</v>
      </c>
      <c r="BE87" s="102" t="s">
        <v>8659</v>
      </c>
      <c r="BF87" s="102" t="s">
        <v>10012</v>
      </c>
      <c r="BG87" s="102" t="s">
        <v>9176</v>
      </c>
      <c r="BH87" s="102" t="s">
        <v>10013</v>
      </c>
      <c r="BI87" s="102">
        <v>0</v>
      </c>
      <c r="BJ87" s="102" t="s">
        <v>8644</v>
      </c>
      <c r="BK87" s="102" t="s">
        <v>8684</v>
      </c>
      <c r="BL87" s="102" t="s">
        <v>8644</v>
      </c>
      <c r="BM87" s="102" t="s">
        <v>8653</v>
      </c>
      <c r="BN87" s="102" t="s">
        <v>8644</v>
      </c>
      <c r="BO87" s="102" t="s">
        <v>8644</v>
      </c>
      <c r="BP87" s="102" t="s">
        <v>8644</v>
      </c>
      <c r="BQ87" s="102" t="s">
        <v>8644</v>
      </c>
      <c r="BR87" s="102" t="s">
        <v>8644</v>
      </c>
      <c r="BS87" s="102" t="s">
        <v>8644</v>
      </c>
      <c r="BT87" s="118">
        <v>43845</v>
      </c>
      <c r="BU87" s="102">
        <v>0</v>
      </c>
      <c r="BV87" s="102">
        <v>1869227</v>
      </c>
      <c r="BW87" s="102" t="s">
        <v>8644</v>
      </c>
      <c r="BX87" s="102" t="s">
        <v>10012</v>
      </c>
      <c r="BY87" s="102" t="s">
        <v>10014</v>
      </c>
      <c r="BZ87" s="102">
        <v>1869227</v>
      </c>
      <c r="CA87" s="102" t="s">
        <v>8686</v>
      </c>
      <c r="CB87" s="102" t="s">
        <v>8687</v>
      </c>
      <c r="CC87" s="102">
        <v>0</v>
      </c>
      <c r="CD87" s="102">
        <v>4990694</v>
      </c>
      <c r="CE87" s="102" t="s">
        <v>8644</v>
      </c>
      <c r="CF87" s="102" t="s">
        <v>8644</v>
      </c>
      <c r="CG87" s="102" t="s">
        <v>8644</v>
      </c>
      <c r="CH87" s="102">
        <v>4990694</v>
      </c>
      <c r="CI87" s="102">
        <v>0</v>
      </c>
      <c r="CJ87" s="102" t="s">
        <v>10015</v>
      </c>
      <c r="CK87" s="102">
        <v>4955</v>
      </c>
      <c r="CL87" s="102">
        <v>741</v>
      </c>
      <c r="CM87" s="102">
        <v>14998</v>
      </c>
      <c r="CN87" s="102">
        <v>1</v>
      </c>
      <c r="CO87" s="102" t="s">
        <v>8644</v>
      </c>
      <c r="CP87" s="102" t="s">
        <v>8644</v>
      </c>
      <c r="CQ87" s="102" t="s">
        <v>8644</v>
      </c>
      <c r="CR87" s="102" t="s">
        <v>8644</v>
      </c>
      <c r="CS87" s="102" t="s">
        <v>8644</v>
      </c>
      <c r="CT87" s="102" t="s">
        <v>8644</v>
      </c>
      <c r="CU87" s="102">
        <v>346</v>
      </c>
      <c r="CV87" s="102" t="s">
        <v>10016</v>
      </c>
      <c r="CW87" s="102">
        <v>320</v>
      </c>
      <c r="CX87" s="102">
        <v>462</v>
      </c>
      <c r="CY87" s="119">
        <v>1.14E-128</v>
      </c>
      <c r="CZ87" s="102">
        <v>92.811999999999998</v>
      </c>
      <c r="DA87" s="102" t="s">
        <v>10017</v>
      </c>
      <c r="DB87" s="102" t="s">
        <v>9951</v>
      </c>
      <c r="DC87" s="102">
        <v>0</v>
      </c>
      <c r="DD87" s="102">
        <v>19</v>
      </c>
      <c r="DE87" s="102">
        <v>52</v>
      </c>
      <c r="DF87" s="127">
        <v>1</v>
      </c>
    </row>
    <row r="88" spans="1:110">
      <c r="A88" s="129" t="s">
        <v>10018</v>
      </c>
      <c r="B88" s="102" t="s">
        <v>8642</v>
      </c>
      <c r="C88" s="102" t="s">
        <v>8643</v>
      </c>
      <c r="D88" s="102" t="s">
        <v>8644</v>
      </c>
      <c r="E88" s="102" t="s">
        <v>8645</v>
      </c>
      <c r="F88" s="102" t="s">
        <v>10019</v>
      </c>
      <c r="G88" s="102">
        <v>0</v>
      </c>
      <c r="H88" s="102">
        <v>90.28</v>
      </c>
      <c r="I88" s="102">
        <v>2.88</v>
      </c>
      <c r="J88" s="102">
        <v>161</v>
      </c>
      <c r="K88" s="102" t="s">
        <v>8671</v>
      </c>
      <c r="L88" s="102">
        <v>108</v>
      </c>
      <c r="M88" s="102">
        <v>0</v>
      </c>
      <c r="N88" s="102">
        <v>4098289</v>
      </c>
      <c r="O88" s="102">
        <v>91.753882305846602</v>
      </c>
      <c r="P88" s="102">
        <v>404</v>
      </c>
      <c r="Q88" s="102">
        <v>2347988</v>
      </c>
      <c r="R88" s="102">
        <v>52.567550655295499</v>
      </c>
      <c r="S88" s="102">
        <v>4466611</v>
      </c>
      <c r="T88" s="102" t="s">
        <v>10019</v>
      </c>
      <c r="U88" s="102">
        <v>90</v>
      </c>
      <c r="V88" s="102">
        <v>90</v>
      </c>
      <c r="W88" s="102">
        <v>58882</v>
      </c>
      <c r="X88" s="102">
        <v>58882</v>
      </c>
      <c r="Y88" s="102">
        <v>20932</v>
      </c>
      <c r="Z88" s="102">
        <v>1</v>
      </c>
      <c r="AA88" s="102">
        <v>471</v>
      </c>
      <c r="AB88" s="102" t="s">
        <v>10020</v>
      </c>
      <c r="AC88" s="102">
        <v>20932</v>
      </c>
      <c r="AD88" s="102">
        <v>1</v>
      </c>
      <c r="AE88" s="102">
        <v>110</v>
      </c>
      <c r="AF88" s="102" t="s">
        <v>10020</v>
      </c>
      <c r="AG88" s="102">
        <v>474</v>
      </c>
      <c r="AH88" s="102">
        <v>627</v>
      </c>
      <c r="AI88" s="119">
        <v>4.7299999999999998E-178</v>
      </c>
      <c r="AJ88" s="102">
        <v>90.716999999999999</v>
      </c>
      <c r="AK88" s="102" t="s">
        <v>9819</v>
      </c>
      <c r="AL88" s="102" t="s">
        <v>9820</v>
      </c>
      <c r="AM88" s="102">
        <v>11055</v>
      </c>
      <c r="AN88" s="102">
        <v>11055</v>
      </c>
      <c r="AO88" s="102" t="s">
        <v>8645</v>
      </c>
      <c r="AP88" s="102" t="s">
        <v>8645</v>
      </c>
      <c r="AQ88" s="102" t="s">
        <v>8642</v>
      </c>
      <c r="AR88" s="102">
        <v>15075</v>
      </c>
      <c r="AS88" s="102">
        <v>15075</v>
      </c>
      <c r="AT88" s="102" t="s">
        <v>8737</v>
      </c>
      <c r="AU88" s="102" t="s">
        <v>10021</v>
      </c>
      <c r="AV88" s="102" t="s">
        <v>8653</v>
      </c>
      <c r="AW88" s="102" t="s">
        <v>10022</v>
      </c>
      <c r="AX88" s="102" t="s">
        <v>10023</v>
      </c>
      <c r="AY88" s="102">
        <v>404</v>
      </c>
      <c r="AZ88" s="102">
        <v>15075</v>
      </c>
      <c r="BA88" s="102" t="s">
        <v>8644</v>
      </c>
      <c r="BB88" s="118">
        <v>43889</v>
      </c>
      <c r="BC88" s="102" t="s">
        <v>10024</v>
      </c>
      <c r="BD88" s="102" t="s">
        <v>8924</v>
      </c>
      <c r="BE88" s="102" t="s">
        <v>8659</v>
      </c>
      <c r="BF88" s="102" t="s">
        <v>10025</v>
      </c>
      <c r="BG88" s="102" t="s">
        <v>8644</v>
      </c>
      <c r="BH88" s="102" t="s">
        <v>8644</v>
      </c>
      <c r="BI88" s="102">
        <v>0</v>
      </c>
      <c r="BJ88" s="102" t="s">
        <v>8644</v>
      </c>
      <c r="BK88" s="102" t="s">
        <v>8684</v>
      </c>
      <c r="BL88" s="102" t="s">
        <v>8644</v>
      </c>
      <c r="BM88" s="102" t="s">
        <v>8653</v>
      </c>
      <c r="BN88" s="102" t="s">
        <v>8644</v>
      </c>
      <c r="BO88" s="102" t="s">
        <v>8644</v>
      </c>
      <c r="BP88" s="102" t="s">
        <v>8644</v>
      </c>
      <c r="BQ88" s="102" t="s">
        <v>8644</v>
      </c>
      <c r="BR88" s="102" t="s">
        <v>8644</v>
      </c>
      <c r="BS88" s="102" t="s">
        <v>8644</v>
      </c>
      <c r="BT88" s="118">
        <v>43889</v>
      </c>
      <c r="BU88" s="102">
        <v>0</v>
      </c>
      <c r="BV88" s="102">
        <v>1869227</v>
      </c>
      <c r="BW88" s="102" t="s">
        <v>8644</v>
      </c>
      <c r="BX88" s="102" t="s">
        <v>10025</v>
      </c>
      <c r="BY88" s="102" t="s">
        <v>10026</v>
      </c>
      <c r="BZ88" s="102">
        <v>1869227</v>
      </c>
      <c r="CA88" s="102" t="s">
        <v>8686</v>
      </c>
      <c r="CB88" s="102" t="s">
        <v>8687</v>
      </c>
      <c r="CC88" s="102">
        <v>0</v>
      </c>
      <c r="CD88" s="102">
        <v>4466611</v>
      </c>
      <c r="CE88" s="102" t="s">
        <v>8644</v>
      </c>
      <c r="CF88" s="102" t="s">
        <v>8644</v>
      </c>
      <c r="CG88" s="102" t="s">
        <v>8644</v>
      </c>
      <c r="CH88" s="102">
        <v>4466611</v>
      </c>
      <c r="CI88" s="102">
        <v>0</v>
      </c>
      <c r="CJ88" s="102" t="s">
        <v>10027</v>
      </c>
      <c r="CK88" s="102">
        <v>4155</v>
      </c>
      <c r="CL88" s="102">
        <v>404</v>
      </c>
      <c r="CM88" s="102" t="s">
        <v>8644</v>
      </c>
      <c r="CN88" s="102">
        <v>0</v>
      </c>
      <c r="CO88" s="102" t="s">
        <v>8644</v>
      </c>
      <c r="CP88" s="102" t="s">
        <v>8644</v>
      </c>
      <c r="CQ88" s="102" t="s">
        <v>8644</v>
      </c>
      <c r="CR88" s="102" t="s">
        <v>8644</v>
      </c>
      <c r="CS88" s="102" t="s">
        <v>8644</v>
      </c>
      <c r="CT88" s="102" t="s">
        <v>8644</v>
      </c>
      <c r="CU88" s="102" t="s">
        <v>8644</v>
      </c>
      <c r="CV88" s="102" t="s">
        <v>8644</v>
      </c>
      <c r="CW88" s="102" t="s">
        <v>8644</v>
      </c>
      <c r="CX88" s="102" t="s">
        <v>8644</v>
      </c>
      <c r="CY88" s="102" t="s">
        <v>8644</v>
      </c>
      <c r="CZ88" s="102" t="s">
        <v>8644</v>
      </c>
      <c r="DA88" s="102" t="s">
        <v>8644</v>
      </c>
      <c r="DB88" s="102" t="s">
        <v>8644</v>
      </c>
      <c r="DC88" s="102">
        <v>0</v>
      </c>
      <c r="DD88" s="102">
        <v>18</v>
      </c>
      <c r="DE88" s="102">
        <v>39</v>
      </c>
      <c r="DF88" s="127">
        <v>1</v>
      </c>
    </row>
    <row r="89" spans="1:110">
      <c r="A89" s="129" t="s">
        <v>10028</v>
      </c>
      <c r="B89" s="102" t="s">
        <v>8642</v>
      </c>
      <c r="C89" s="102" t="s">
        <v>8643</v>
      </c>
      <c r="D89" s="102" t="s">
        <v>8644</v>
      </c>
      <c r="E89" s="102" t="s">
        <v>8645</v>
      </c>
      <c r="F89" s="102" t="s">
        <v>10029</v>
      </c>
      <c r="G89" s="102">
        <v>0</v>
      </c>
      <c r="H89" s="102">
        <v>95.37</v>
      </c>
      <c r="I89" s="102">
        <v>2.04</v>
      </c>
      <c r="J89" s="102">
        <v>161</v>
      </c>
      <c r="K89" s="102" t="s">
        <v>8671</v>
      </c>
      <c r="L89" s="102">
        <v>108</v>
      </c>
      <c r="M89" s="102">
        <v>50</v>
      </c>
      <c r="N89" s="102">
        <v>4813316</v>
      </c>
      <c r="O89" s="102">
        <v>89.6522770518649</v>
      </c>
      <c r="P89" s="102">
        <v>733</v>
      </c>
      <c r="Q89" s="102">
        <v>2966028</v>
      </c>
      <c r="R89" s="102">
        <v>55.244900604819797</v>
      </c>
      <c r="S89" s="102">
        <v>5368872</v>
      </c>
      <c r="T89" s="102" t="s">
        <v>10029</v>
      </c>
      <c r="U89" s="102">
        <v>162</v>
      </c>
      <c r="V89" s="102">
        <v>162</v>
      </c>
      <c r="W89" s="102">
        <v>36057</v>
      </c>
      <c r="X89" s="102">
        <v>36057</v>
      </c>
      <c r="Y89" s="102">
        <v>8040</v>
      </c>
      <c r="Z89" s="102">
        <v>1</v>
      </c>
      <c r="AA89" s="102">
        <v>1239</v>
      </c>
      <c r="AB89" s="102" t="s">
        <v>10030</v>
      </c>
      <c r="AC89" s="102">
        <v>8040</v>
      </c>
      <c r="AD89" s="102">
        <v>1</v>
      </c>
      <c r="AE89" s="102">
        <v>111</v>
      </c>
      <c r="AF89" s="102" t="s">
        <v>10030</v>
      </c>
      <c r="AG89" s="102">
        <v>1251</v>
      </c>
      <c r="AH89" s="102">
        <v>1495</v>
      </c>
      <c r="AI89" s="102">
        <v>0</v>
      </c>
      <c r="AJ89" s="102">
        <v>88.489000000000004</v>
      </c>
      <c r="AK89" s="102" t="s">
        <v>9819</v>
      </c>
      <c r="AL89" s="102" t="s">
        <v>9820</v>
      </c>
      <c r="AM89" s="102">
        <v>7324</v>
      </c>
      <c r="AN89" s="102">
        <v>7324</v>
      </c>
      <c r="AO89" s="102" t="s">
        <v>8645</v>
      </c>
      <c r="AP89" s="102" t="s">
        <v>8645</v>
      </c>
      <c r="AQ89" s="102" t="s">
        <v>8642</v>
      </c>
      <c r="AR89" s="102">
        <v>10757</v>
      </c>
      <c r="AS89" s="102">
        <v>10757</v>
      </c>
      <c r="AT89" s="102" t="s">
        <v>8737</v>
      </c>
      <c r="AU89" s="102" t="s">
        <v>10031</v>
      </c>
      <c r="AV89" s="102" t="s">
        <v>8653</v>
      </c>
      <c r="AW89" s="102" t="s">
        <v>8866</v>
      </c>
      <c r="AX89" s="102" t="s">
        <v>10032</v>
      </c>
      <c r="AY89" s="102">
        <v>733</v>
      </c>
      <c r="AZ89" s="102">
        <v>10757</v>
      </c>
      <c r="BA89" s="102" t="s">
        <v>8644</v>
      </c>
      <c r="BB89" s="118">
        <v>44032</v>
      </c>
      <c r="BC89" s="102" t="s">
        <v>10033</v>
      </c>
      <c r="BD89" s="102" t="s">
        <v>8658</v>
      </c>
      <c r="BE89" s="102" t="s">
        <v>8659</v>
      </c>
      <c r="BF89" s="102" t="s">
        <v>10034</v>
      </c>
      <c r="BG89" s="102" t="s">
        <v>9836</v>
      </c>
      <c r="BH89" s="102" t="s">
        <v>8644</v>
      </c>
      <c r="BI89" s="102">
        <v>0</v>
      </c>
      <c r="BJ89" s="102" t="s">
        <v>8644</v>
      </c>
      <c r="BK89" s="102" t="s">
        <v>9945</v>
      </c>
      <c r="BL89" s="102" t="s">
        <v>8644</v>
      </c>
      <c r="BM89" s="102" t="s">
        <v>8653</v>
      </c>
      <c r="BN89" s="102" t="s">
        <v>8644</v>
      </c>
      <c r="BO89" s="102" t="s">
        <v>8644</v>
      </c>
      <c r="BP89" s="102" t="s">
        <v>8644</v>
      </c>
      <c r="BQ89" s="102" t="s">
        <v>8644</v>
      </c>
      <c r="BR89" s="102" t="s">
        <v>8644</v>
      </c>
      <c r="BS89" s="102" t="s">
        <v>8644</v>
      </c>
      <c r="BT89" s="118">
        <v>44032</v>
      </c>
      <c r="BU89" s="102">
        <v>0</v>
      </c>
      <c r="BV89" s="102">
        <v>1642931</v>
      </c>
      <c r="BW89" s="102" t="s">
        <v>8644</v>
      </c>
      <c r="BX89" s="102" t="s">
        <v>10034</v>
      </c>
      <c r="BY89" s="102" t="s">
        <v>8872</v>
      </c>
      <c r="BZ89" s="102">
        <v>1642931</v>
      </c>
      <c r="CA89" s="102" t="s">
        <v>9946</v>
      </c>
      <c r="CB89" s="102" t="s">
        <v>9947</v>
      </c>
      <c r="CC89" s="102">
        <v>0</v>
      </c>
      <c r="CD89" s="102">
        <v>5368872</v>
      </c>
      <c r="CE89" s="102" t="s">
        <v>8644</v>
      </c>
      <c r="CF89" s="102" t="s">
        <v>8644</v>
      </c>
      <c r="CG89" s="102" t="s">
        <v>8644</v>
      </c>
      <c r="CH89" s="102">
        <v>5368872</v>
      </c>
      <c r="CI89" s="102">
        <v>0</v>
      </c>
      <c r="CJ89" s="102" t="s">
        <v>10035</v>
      </c>
      <c r="CK89" s="102">
        <v>5038</v>
      </c>
      <c r="CL89" s="102">
        <v>733</v>
      </c>
      <c r="CM89" s="102" t="s">
        <v>8644</v>
      </c>
      <c r="CN89" s="102">
        <v>0</v>
      </c>
      <c r="CO89" s="102" t="s">
        <v>8644</v>
      </c>
      <c r="CP89" s="102" t="s">
        <v>8644</v>
      </c>
      <c r="CQ89" s="102" t="s">
        <v>8644</v>
      </c>
      <c r="CR89" s="102" t="s">
        <v>8644</v>
      </c>
      <c r="CS89" s="102" t="s">
        <v>8644</v>
      </c>
      <c r="CT89" s="102" t="s">
        <v>8644</v>
      </c>
      <c r="CU89" s="102" t="s">
        <v>8644</v>
      </c>
      <c r="CV89" s="102" t="s">
        <v>8644</v>
      </c>
      <c r="CW89" s="102" t="s">
        <v>8644</v>
      </c>
      <c r="CX89" s="102" t="s">
        <v>8644</v>
      </c>
      <c r="CY89" s="102" t="s">
        <v>8644</v>
      </c>
      <c r="CZ89" s="102" t="s">
        <v>8644</v>
      </c>
      <c r="DA89" s="102" t="s">
        <v>8644</v>
      </c>
      <c r="DB89" s="102" t="s">
        <v>8644</v>
      </c>
      <c r="DC89" s="102">
        <v>0</v>
      </c>
      <c r="DD89" s="102">
        <v>19</v>
      </c>
      <c r="DE89" s="102">
        <v>45</v>
      </c>
      <c r="DF89" s="127">
        <v>1</v>
      </c>
    </row>
    <row r="90" spans="1:110">
      <c r="A90" s="129" t="s">
        <v>10036</v>
      </c>
      <c r="B90" s="102" t="s">
        <v>8642</v>
      </c>
      <c r="C90" s="102" t="s">
        <v>8643</v>
      </c>
      <c r="D90" s="102" t="s">
        <v>8644</v>
      </c>
      <c r="E90" s="102" t="s">
        <v>8645</v>
      </c>
      <c r="F90" s="102" t="s">
        <v>10037</v>
      </c>
      <c r="G90" s="102">
        <v>0</v>
      </c>
      <c r="H90" s="102">
        <v>95.37</v>
      </c>
      <c r="I90" s="102">
        <v>1.85</v>
      </c>
      <c r="J90" s="102">
        <v>161</v>
      </c>
      <c r="K90" s="102" t="s">
        <v>8671</v>
      </c>
      <c r="L90" s="102">
        <v>108</v>
      </c>
      <c r="M90" s="102">
        <v>0</v>
      </c>
      <c r="N90" s="102">
        <v>5539827</v>
      </c>
      <c r="O90" s="102">
        <v>88.709079257472197</v>
      </c>
      <c r="P90" s="102">
        <v>179</v>
      </c>
      <c r="Q90" s="102">
        <v>3307682</v>
      </c>
      <c r="R90" s="102">
        <v>52.965810068891003</v>
      </c>
      <c r="S90" s="102">
        <v>6244938</v>
      </c>
      <c r="T90" s="102" t="s">
        <v>10037</v>
      </c>
      <c r="U90" s="102">
        <v>27</v>
      </c>
      <c r="V90" s="102">
        <v>27</v>
      </c>
      <c r="W90" s="102">
        <v>290304</v>
      </c>
      <c r="X90" s="102">
        <v>290304</v>
      </c>
      <c r="Y90" s="102" t="s">
        <v>8644</v>
      </c>
      <c r="Z90" s="102">
        <v>0</v>
      </c>
      <c r="AA90" s="102" t="s">
        <v>8644</v>
      </c>
      <c r="AB90" s="102" t="s">
        <v>8644</v>
      </c>
      <c r="AC90" s="102">
        <v>36837</v>
      </c>
      <c r="AD90" s="102">
        <v>2</v>
      </c>
      <c r="AE90" s="102">
        <v>112</v>
      </c>
      <c r="AF90" s="102" t="s">
        <v>10038</v>
      </c>
      <c r="AG90" s="102" t="s">
        <v>8644</v>
      </c>
      <c r="AH90" s="102" t="s">
        <v>8644</v>
      </c>
      <c r="AI90" s="102" t="s">
        <v>8644</v>
      </c>
      <c r="AJ90" s="102" t="s">
        <v>8644</v>
      </c>
      <c r="AK90" s="102" t="s">
        <v>8644</v>
      </c>
      <c r="AL90" s="102" t="s">
        <v>8644</v>
      </c>
      <c r="AM90" s="102">
        <v>34887</v>
      </c>
      <c r="AN90" s="102">
        <v>34887</v>
      </c>
      <c r="AO90" s="102" t="s">
        <v>8645</v>
      </c>
      <c r="AP90" s="102" t="s">
        <v>8645</v>
      </c>
      <c r="AQ90" s="102" t="s">
        <v>8642</v>
      </c>
      <c r="AR90" s="102">
        <v>74257</v>
      </c>
      <c r="AS90" s="102">
        <v>74257</v>
      </c>
      <c r="AT90" s="102" t="s">
        <v>8737</v>
      </c>
      <c r="AU90" s="102" t="s">
        <v>10039</v>
      </c>
      <c r="AV90" s="102" t="s">
        <v>8653</v>
      </c>
      <c r="AW90" s="102" t="s">
        <v>8866</v>
      </c>
      <c r="AX90" s="102" t="s">
        <v>10040</v>
      </c>
      <c r="AY90" s="102">
        <v>179</v>
      </c>
      <c r="AZ90" s="102">
        <v>74257</v>
      </c>
      <c r="BA90" s="102" t="s">
        <v>8644</v>
      </c>
      <c r="BB90" s="118">
        <v>44032</v>
      </c>
      <c r="BC90" s="102" t="s">
        <v>10041</v>
      </c>
      <c r="BD90" s="102" t="s">
        <v>8658</v>
      </c>
      <c r="BE90" s="102" t="s">
        <v>8659</v>
      </c>
      <c r="BF90" s="102" t="s">
        <v>10042</v>
      </c>
      <c r="BG90" s="102" t="s">
        <v>9836</v>
      </c>
      <c r="BH90" s="102" t="s">
        <v>8644</v>
      </c>
      <c r="BI90" s="102">
        <v>0</v>
      </c>
      <c r="BJ90" s="102" t="s">
        <v>8644</v>
      </c>
      <c r="BK90" s="102" t="s">
        <v>9945</v>
      </c>
      <c r="BL90" s="102" t="s">
        <v>8644</v>
      </c>
      <c r="BM90" s="102" t="s">
        <v>8653</v>
      </c>
      <c r="BN90" s="102" t="s">
        <v>8644</v>
      </c>
      <c r="BO90" s="102" t="s">
        <v>8644</v>
      </c>
      <c r="BP90" s="102" t="s">
        <v>8644</v>
      </c>
      <c r="BQ90" s="102" t="s">
        <v>8644</v>
      </c>
      <c r="BR90" s="102" t="s">
        <v>8644</v>
      </c>
      <c r="BS90" s="102" t="s">
        <v>8644</v>
      </c>
      <c r="BT90" s="118">
        <v>44032</v>
      </c>
      <c r="BU90" s="102">
        <v>0</v>
      </c>
      <c r="BV90" s="102">
        <v>1642931</v>
      </c>
      <c r="BW90" s="102" t="s">
        <v>8644</v>
      </c>
      <c r="BX90" s="102" t="s">
        <v>10042</v>
      </c>
      <c r="BY90" s="102" t="s">
        <v>8872</v>
      </c>
      <c r="BZ90" s="102">
        <v>1642931</v>
      </c>
      <c r="CA90" s="102" t="s">
        <v>9946</v>
      </c>
      <c r="CB90" s="102" t="s">
        <v>9947</v>
      </c>
      <c r="CC90" s="102">
        <v>0</v>
      </c>
      <c r="CD90" s="102">
        <v>6244938</v>
      </c>
      <c r="CE90" s="102" t="s">
        <v>8644</v>
      </c>
      <c r="CF90" s="102" t="s">
        <v>8644</v>
      </c>
      <c r="CG90" s="102" t="s">
        <v>8644</v>
      </c>
      <c r="CH90" s="102">
        <v>6244938</v>
      </c>
      <c r="CI90" s="102">
        <v>0</v>
      </c>
      <c r="CJ90" s="102" t="s">
        <v>10043</v>
      </c>
      <c r="CK90" s="102">
        <v>5106</v>
      </c>
      <c r="CL90" s="102">
        <v>179</v>
      </c>
      <c r="CM90" s="102">
        <v>16520</v>
      </c>
      <c r="CN90" s="102">
        <v>1</v>
      </c>
      <c r="CO90" s="102" t="s">
        <v>8644</v>
      </c>
      <c r="CP90" s="102" t="s">
        <v>8644</v>
      </c>
      <c r="CQ90" s="102" t="s">
        <v>8644</v>
      </c>
      <c r="CR90" s="102" t="s">
        <v>8644</v>
      </c>
      <c r="CS90" s="102" t="s">
        <v>8644</v>
      </c>
      <c r="CT90" s="102" t="s">
        <v>8644</v>
      </c>
      <c r="CU90" s="102">
        <v>1506</v>
      </c>
      <c r="CV90" s="102" t="s">
        <v>10044</v>
      </c>
      <c r="CW90" s="102">
        <v>1501</v>
      </c>
      <c r="CX90" s="102">
        <v>2518</v>
      </c>
      <c r="CY90" s="102">
        <v>0</v>
      </c>
      <c r="CZ90" s="102">
        <v>96.935000000000002</v>
      </c>
      <c r="DA90" s="102" t="s">
        <v>10045</v>
      </c>
      <c r="DB90" s="102" t="s">
        <v>10046</v>
      </c>
      <c r="DC90" s="102">
        <v>0</v>
      </c>
      <c r="DD90" s="102">
        <v>19</v>
      </c>
      <c r="DE90" s="102">
        <v>45</v>
      </c>
      <c r="DF90" s="127">
        <v>1</v>
      </c>
    </row>
    <row r="91" spans="1:110">
      <c r="A91" s="129" t="s">
        <v>10047</v>
      </c>
      <c r="B91" s="102" t="s">
        <v>8642</v>
      </c>
      <c r="C91" s="102" t="s">
        <v>8643</v>
      </c>
      <c r="D91" s="102" t="s">
        <v>8644</v>
      </c>
      <c r="E91" s="102" t="s">
        <v>8645</v>
      </c>
      <c r="F91" s="102" t="s">
        <v>10048</v>
      </c>
      <c r="G91" s="102">
        <v>0</v>
      </c>
      <c r="H91" s="102">
        <v>95.37</v>
      </c>
      <c r="I91" s="102">
        <v>1.85</v>
      </c>
      <c r="J91" s="102">
        <v>161</v>
      </c>
      <c r="K91" s="102" t="s">
        <v>8671</v>
      </c>
      <c r="L91" s="102">
        <v>108</v>
      </c>
      <c r="M91" s="102">
        <v>0</v>
      </c>
      <c r="N91" s="102">
        <v>6547853</v>
      </c>
      <c r="O91" s="102">
        <v>88.229314591863599</v>
      </c>
      <c r="P91" s="102">
        <v>614</v>
      </c>
      <c r="Q91" s="102">
        <v>3984466</v>
      </c>
      <c r="R91" s="102">
        <v>53.688851016445298</v>
      </c>
      <c r="S91" s="102">
        <v>7421403</v>
      </c>
      <c r="T91" s="102" t="s">
        <v>10048</v>
      </c>
      <c r="U91" s="102">
        <v>111</v>
      </c>
      <c r="V91" s="102">
        <v>111</v>
      </c>
      <c r="W91" s="102">
        <v>107294</v>
      </c>
      <c r="X91" s="102">
        <v>107294</v>
      </c>
      <c r="Y91" s="102">
        <v>16359</v>
      </c>
      <c r="Z91" s="102">
        <v>1</v>
      </c>
      <c r="AA91" s="102">
        <v>324</v>
      </c>
      <c r="AB91" s="102" t="s">
        <v>10049</v>
      </c>
      <c r="AC91" s="102">
        <v>1758</v>
      </c>
      <c r="AD91" s="102">
        <v>2</v>
      </c>
      <c r="AE91" s="102">
        <v>112</v>
      </c>
      <c r="AF91" s="102" t="s">
        <v>10050</v>
      </c>
      <c r="AG91" s="102">
        <v>325</v>
      </c>
      <c r="AH91" s="102">
        <v>499</v>
      </c>
      <c r="AI91" s="119">
        <v>7.2199999999999999E-140</v>
      </c>
      <c r="AJ91" s="102">
        <v>94.462000000000003</v>
      </c>
      <c r="AK91" s="102" t="s">
        <v>9819</v>
      </c>
      <c r="AL91" s="102" t="s">
        <v>9820</v>
      </c>
      <c r="AM91" s="102">
        <v>12086</v>
      </c>
      <c r="AN91" s="102">
        <v>12086</v>
      </c>
      <c r="AO91" s="102" t="s">
        <v>8645</v>
      </c>
      <c r="AP91" s="102" t="s">
        <v>8645</v>
      </c>
      <c r="AQ91" s="102" t="s">
        <v>8642</v>
      </c>
      <c r="AR91" s="102">
        <v>19193</v>
      </c>
      <c r="AS91" s="102">
        <v>19193</v>
      </c>
      <c r="AT91" s="102" t="s">
        <v>8737</v>
      </c>
      <c r="AU91" s="102" t="s">
        <v>10051</v>
      </c>
      <c r="AV91" s="102" t="s">
        <v>8653</v>
      </c>
      <c r="AW91" s="102" t="s">
        <v>8866</v>
      </c>
      <c r="AX91" s="102" t="s">
        <v>10052</v>
      </c>
      <c r="AY91" s="102">
        <v>614</v>
      </c>
      <c r="AZ91" s="102">
        <v>19193</v>
      </c>
      <c r="BA91" s="102" t="s">
        <v>8644</v>
      </c>
      <c r="BB91" s="118">
        <v>44032</v>
      </c>
      <c r="BC91" s="102" t="s">
        <v>10053</v>
      </c>
      <c r="BD91" s="102" t="s">
        <v>8658</v>
      </c>
      <c r="BE91" s="102" t="s">
        <v>8659</v>
      </c>
      <c r="BF91" s="102" t="s">
        <v>10054</v>
      </c>
      <c r="BG91" s="102" t="s">
        <v>9836</v>
      </c>
      <c r="BH91" s="102" t="s">
        <v>8644</v>
      </c>
      <c r="BI91" s="102">
        <v>0</v>
      </c>
      <c r="BJ91" s="102" t="s">
        <v>8644</v>
      </c>
      <c r="BK91" s="102" t="s">
        <v>9945</v>
      </c>
      <c r="BL91" s="102" t="s">
        <v>8644</v>
      </c>
      <c r="BM91" s="102" t="s">
        <v>8653</v>
      </c>
      <c r="BN91" s="102" t="s">
        <v>8644</v>
      </c>
      <c r="BO91" s="102" t="s">
        <v>8644</v>
      </c>
      <c r="BP91" s="102" t="s">
        <v>8644</v>
      </c>
      <c r="BQ91" s="102" t="s">
        <v>8644</v>
      </c>
      <c r="BR91" s="102" t="s">
        <v>8644</v>
      </c>
      <c r="BS91" s="102" t="s">
        <v>8644</v>
      </c>
      <c r="BT91" s="118">
        <v>44032</v>
      </c>
      <c r="BU91" s="102">
        <v>0</v>
      </c>
      <c r="BV91" s="102">
        <v>1642931</v>
      </c>
      <c r="BW91" s="102" t="s">
        <v>8644</v>
      </c>
      <c r="BX91" s="102" t="s">
        <v>10054</v>
      </c>
      <c r="BY91" s="102" t="s">
        <v>8872</v>
      </c>
      <c r="BZ91" s="102">
        <v>1642931</v>
      </c>
      <c r="CA91" s="102" t="s">
        <v>9946</v>
      </c>
      <c r="CB91" s="102" t="s">
        <v>9947</v>
      </c>
      <c r="CC91" s="102">
        <v>0</v>
      </c>
      <c r="CD91" s="102">
        <v>7421403</v>
      </c>
      <c r="CE91" s="102" t="s">
        <v>8644</v>
      </c>
      <c r="CF91" s="102" t="s">
        <v>8644</v>
      </c>
      <c r="CG91" s="102" t="s">
        <v>8644</v>
      </c>
      <c r="CH91" s="102">
        <v>7421403</v>
      </c>
      <c r="CI91" s="102">
        <v>0</v>
      </c>
      <c r="CJ91" s="102" t="s">
        <v>10055</v>
      </c>
      <c r="CK91" s="102">
        <v>6339</v>
      </c>
      <c r="CL91" s="102">
        <v>614</v>
      </c>
      <c r="CM91" s="102" t="s">
        <v>8644</v>
      </c>
      <c r="CN91" s="102">
        <v>0</v>
      </c>
      <c r="CO91" s="102" t="s">
        <v>8644</v>
      </c>
      <c r="CP91" s="102" t="s">
        <v>8644</v>
      </c>
      <c r="CQ91" s="102" t="s">
        <v>8644</v>
      </c>
      <c r="CR91" s="102" t="s">
        <v>8644</v>
      </c>
      <c r="CS91" s="102" t="s">
        <v>8644</v>
      </c>
      <c r="CT91" s="102" t="s">
        <v>8644</v>
      </c>
      <c r="CU91" s="102" t="s">
        <v>8644</v>
      </c>
      <c r="CV91" s="102" t="s">
        <v>8644</v>
      </c>
      <c r="CW91" s="102" t="s">
        <v>8644</v>
      </c>
      <c r="CX91" s="102" t="s">
        <v>8644</v>
      </c>
      <c r="CY91" s="102" t="s">
        <v>8644</v>
      </c>
      <c r="CZ91" s="102" t="s">
        <v>8644</v>
      </c>
      <c r="DA91" s="102" t="s">
        <v>8644</v>
      </c>
      <c r="DB91" s="102" t="s">
        <v>8644</v>
      </c>
      <c r="DC91" s="102">
        <v>0</v>
      </c>
      <c r="DD91" s="102">
        <v>18</v>
      </c>
      <c r="DE91" s="102">
        <v>41</v>
      </c>
      <c r="DF91" s="127">
        <v>0</v>
      </c>
    </row>
    <row r="92" spans="1:110">
      <c r="A92" s="130" t="s">
        <v>10056</v>
      </c>
      <c r="B92" s="102" t="s">
        <v>8642</v>
      </c>
      <c r="C92" s="102" t="s">
        <v>8842</v>
      </c>
      <c r="D92" s="102" t="s">
        <v>8843</v>
      </c>
      <c r="E92" s="102" t="s">
        <v>8642</v>
      </c>
      <c r="F92" s="102" t="s">
        <v>10057</v>
      </c>
      <c r="G92" s="102">
        <v>53</v>
      </c>
      <c r="H92" s="102">
        <v>95.65</v>
      </c>
      <c r="I92" s="102">
        <v>0</v>
      </c>
      <c r="J92" s="102">
        <v>161</v>
      </c>
      <c r="K92" s="102" t="s">
        <v>8671</v>
      </c>
      <c r="L92" s="102">
        <v>108</v>
      </c>
      <c r="M92" s="102">
        <v>0</v>
      </c>
      <c r="N92" s="102">
        <v>3100322</v>
      </c>
      <c r="O92" s="102">
        <v>90.181714734830805</v>
      </c>
      <c r="P92" s="102">
        <v>7</v>
      </c>
      <c r="Q92" s="102">
        <v>1870527</v>
      </c>
      <c r="R92" s="102">
        <v>54.576384828421702</v>
      </c>
      <c r="S92" s="102">
        <v>3437861</v>
      </c>
      <c r="T92" s="102" t="s">
        <v>10057</v>
      </c>
      <c r="U92" s="102">
        <v>2</v>
      </c>
      <c r="V92" s="102">
        <v>1</v>
      </c>
      <c r="W92" s="102">
        <v>1246537</v>
      </c>
      <c r="X92" s="102">
        <v>3437861</v>
      </c>
      <c r="Y92" s="102">
        <v>3437861</v>
      </c>
      <c r="Z92" s="102">
        <v>1</v>
      </c>
      <c r="AA92" s="102">
        <v>2837</v>
      </c>
      <c r="AB92" s="102" t="s">
        <v>10058</v>
      </c>
      <c r="AC92" s="102">
        <v>3437861</v>
      </c>
      <c r="AD92" s="102">
        <v>1</v>
      </c>
      <c r="AE92" s="102">
        <v>112</v>
      </c>
      <c r="AF92" s="102" t="s">
        <v>10058</v>
      </c>
      <c r="AG92" s="102">
        <v>2837</v>
      </c>
      <c r="AH92" s="102">
        <v>5240</v>
      </c>
      <c r="AI92" s="102">
        <v>0</v>
      </c>
      <c r="AJ92" s="102">
        <v>100</v>
      </c>
      <c r="AK92" s="102" t="s">
        <v>9819</v>
      </c>
      <c r="AL92" s="102" t="s">
        <v>9820</v>
      </c>
      <c r="AM92" s="102">
        <v>489629</v>
      </c>
      <c r="AN92" s="102">
        <v>3437861</v>
      </c>
      <c r="AO92" s="102" t="s">
        <v>8642</v>
      </c>
      <c r="AP92" s="102" t="s">
        <v>8645</v>
      </c>
      <c r="AQ92" s="102" t="s">
        <v>8645</v>
      </c>
      <c r="AR92" s="102">
        <v>929747</v>
      </c>
      <c r="AS92" s="102">
        <v>3437861</v>
      </c>
      <c r="AT92" s="102" t="s">
        <v>8882</v>
      </c>
      <c r="AU92" s="102" t="s">
        <v>10059</v>
      </c>
      <c r="AV92" s="102" t="s">
        <v>8653</v>
      </c>
      <c r="AW92" s="102" t="s">
        <v>8849</v>
      </c>
      <c r="AX92" s="102" t="s">
        <v>10060</v>
      </c>
      <c r="AY92" s="102">
        <v>7</v>
      </c>
      <c r="AZ92" s="102">
        <v>929747</v>
      </c>
      <c r="BA92" s="102" t="s">
        <v>8644</v>
      </c>
      <c r="BB92" s="118">
        <v>41429</v>
      </c>
      <c r="BC92" s="102" t="s">
        <v>10061</v>
      </c>
      <c r="BD92" s="102" t="s">
        <v>8644</v>
      </c>
      <c r="BE92" s="102" t="s">
        <v>8659</v>
      </c>
      <c r="BF92" s="102" t="s">
        <v>8644</v>
      </c>
      <c r="BG92" s="102" t="s">
        <v>8644</v>
      </c>
      <c r="BH92" s="102" t="s">
        <v>8644</v>
      </c>
      <c r="BI92" s="102">
        <v>1</v>
      </c>
      <c r="BJ92" s="102" t="s">
        <v>8644</v>
      </c>
      <c r="BK92" s="102" t="s">
        <v>10062</v>
      </c>
      <c r="BL92" s="102">
        <v>2866</v>
      </c>
      <c r="BM92" s="102" t="s">
        <v>8853</v>
      </c>
      <c r="BN92" s="102" t="s">
        <v>8644</v>
      </c>
      <c r="BO92" s="102">
        <v>1</v>
      </c>
      <c r="BP92" s="102">
        <v>1</v>
      </c>
      <c r="BQ92" s="102">
        <v>3437861</v>
      </c>
      <c r="BR92" s="102">
        <v>3437861</v>
      </c>
      <c r="BS92" s="102">
        <v>3437861</v>
      </c>
      <c r="BT92" s="118">
        <v>41429</v>
      </c>
      <c r="BU92" s="102">
        <v>6</v>
      </c>
      <c r="BV92" s="102">
        <v>454171</v>
      </c>
      <c r="BW92" s="102" t="s">
        <v>8644</v>
      </c>
      <c r="BX92" s="102" t="s">
        <v>10059</v>
      </c>
      <c r="BY92" s="102" t="s">
        <v>8854</v>
      </c>
      <c r="BZ92" s="102">
        <v>1303518</v>
      </c>
      <c r="CA92" s="102" t="s">
        <v>10063</v>
      </c>
      <c r="CB92" s="102" t="s">
        <v>10064</v>
      </c>
      <c r="CC92" s="102">
        <v>10452</v>
      </c>
      <c r="CD92" s="102">
        <v>3437861</v>
      </c>
      <c r="CE92" s="102" t="s">
        <v>8644</v>
      </c>
      <c r="CF92" s="102" t="s">
        <v>8644</v>
      </c>
      <c r="CG92" s="102" t="s">
        <v>8856</v>
      </c>
      <c r="CH92" s="102">
        <v>3427409</v>
      </c>
      <c r="CI92" s="102">
        <v>0</v>
      </c>
      <c r="CJ92" s="102" t="s">
        <v>8644</v>
      </c>
      <c r="CK92" s="102">
        <v>2891</v>
      </c>
      <c r="CL92" s="102">
        <v>1</v>
      </c>
      <c r="CM92" s="102">
        <v>3437861</v>
      </c>
      <c r="CN92" s="102">
        <v>2</v>
      </c>
      <c r="CO92" s="102" t="s">
        <v>8644</v>
      </c>
      <c r="CP92" s="102" t="s">
        <v>8644</v>
      </c>
      <c r="CQ92" s="102" t="s">
        <v>8644</v>
      </c>
      <c r="CR92" s="102" t="s">
        <v>8644</v>
      </c>
      <c r="CS92" s="102" t="s">
        <v>8644</v>
      </c>
      <c r="CT92" s="102" t="s">
        <v>8644</v>
      </c>
      <c r="CU92" s="102">
        <v>1535</v>
      </c>
      <c r="CV92" s="102" t="s">
        <v>10058</v>
      </c>
      <c r="CW92" s="102">
        <v>1416</v>
      </c>
      <c r="CX92" s="102">
        <v>2615</v>
      </c>
      <c r="CY92" s="102">
        <v>0</v>
      </c>
      <c r="CZ92" s="102">
        <v>100</v>
      </c>
      <c r="DA92" s="102" t="s">
        <v>10065</v>
      </c>
      <c r="DB92" s="102" t="s">
        <v>10066</v>
      </c>
      <c r="DC92" s="102">
        <v>10452</v>
      </c>
      <c r="DD92" s="102">
        <v>19</v>
      </c>
      <c r="DE92" s="102">
        <v>47</v>
      </c>
      <c r="DF92" s="127">
        <v>1</v>
      </c>
    </row>
    <row r="93" spans="1:110">
      <c r="A93" s="129" t="s">
        <v>10067</v>
      </c>
      <c r="B93" s="102" t="s">
        <v>8642</v>
      </c>
      <c r="C93" s="102" t="s">
        <v>8643</v>
      </c>
      <c r="D93" s="102" t="s">
        <v>8644</v>
      </c>
      <c r="E93" s="102" t="s">
        <v>8645</v>
      </c>
      <c r="F93" s="102" t="s">
        <v>10068</v>
      </c>
      <c r="G93" s="102">
        <v>0</v>
      </c>
      <c r="H93" s="102">
        <v>92.59</v>
      </c>
      <c r="I93" s="102">
        <v>0</v>
      </c>
      <c r="J93" s="102">
        <v>161</v>
      </c>
      <c r="K93" s="102" t="s">
        <v>8671</v>
      </c>
      <c r="L93" s="102">
        <v>108</v>
      </c>
      <c r="M93" s="102">
        <v>0</v>
      </c>
      <c r="N93" s="102">
        <v>3567422</v>
      </c>
      <c r="O93" s="102">
        <v>85.701814107439603</v>
      </c>
      <c r="P93" s="102">
        <v>343</v>
      </c>
      <c r="Q93" s="102">
        <v>1882565</v>
      </c>
      <c r="R93" s="102">
        <v>45.228329711187698</v>
      </c>
      <c r="S93" s="102">
        <v>4162598</v>
      </c>
      <c r="T93" s="102" t="s">
        <v>10068</v>
      </c>
      <c r="U93" s="102">
        <v>74</v>
      </c>
      <c r="V93" s="102">
        <v>69</v>
      </c>
      <c r="W93" s="102">
        <v>94929</v>
      </c>
      <c r="X93" s="102">
        <v>94929</v>
      </c>
      <c r="Y93" s="102" t="s">
        <v>8644</v>
      </c>
      <c r="Z93" s="102">
        <v>0</v>
      </c>
      <c r="AA93" s="102" t="s">
        <v>8644</v>
      </c>
      <c r="AB93" s="102" t="s">
        <v>8644</v>
      </c>
      <c r="AC93" s="102" t="s">
        <v>8644</v>
      </c>
      <c r="AD93" s="102">
        <v>0</v>
      </c>
      <c r="AE93" s="102" t="s">
        <v>8644</v>
      </c>
      <c r="AF93" s="102" t="s">
        <v>8644</v>
      </c>
      <c r="AG93" s="102" t="s">
        <v>8644</v>
      </c>
      <c r="AH93" s="102" t="s">
        <v>8644</v>
      </c>
      <c r="AI93" s="102" t="s">
        <v>8644</v>
      </c>
      <c r="AJ93" s="102" t="s">
        <v>8644</v>
      </c>
      <c r="AK93" s="102" t="s">
        <v>8644</v>
      </c>
      <c r="AL93" s="102" t="s">
        <v>8644</v>
      </c>
      <c r="AM93" s="102">
        <v>12135</v>
      </c>
      <c r="AN93" s="102">
        <v>13048</v>
      </c>
      <c r="AO93" s="102" t="s">
        <v>8645</v>
      </c>
      <c r="AP93" s="102" t="s">
        <v>8645</v>
      </c>
      <c r="AQ93" s="102" t="s">
        <v>8642</v>
      </c>
      <c r="AR93" s="102">
        <v>16664</v>
      </c>
      <c r="AS93" s="102">
        <v>18167</v>
      </c>
      <c r="AT93" s="102" t="s">
        <v>8675</v>
      </c>
      <c r="AU93" s="102" t="s">
        <v>10069</v>
      </c>
      <c r="AV93" s="102" t="s">
        <v>8653</v>
      </c>
      <c r="AW93" s="102" t="s">
        <v>9188</v>
      </c>
      <c r="AX93" s="102" t="s">
        <v>10070</v>
      </c>
      <c r="AY93" s="102">
        <v>343</v>
      </c>
      <c r="AZ93" s="102">
        <v>16664</v>
      </c>
      <c r="BA93" s="102" t="s">
        <v>10071</v>
      </c>
      <c r="BB93" s="118">
        <v>44593</v>
      </c>
      <c r="BC93" s="102" t="s">
        <v>10072</v>
      </c>
      <c r="BD93" s="102" t="s">
        <v>8658</v>
      </c>
      <c r="BE93" s="102" t="s">
        <v>8659</v>
      </c>
      <c r="BF93" s="102" t="s">
        <v>10073</v>
      </c>
      <c r="BG93" s="102" t="s">
        <v>9193</v>
      </c>
      <c r="BH93" s="102" t="s">
        <v>10074</v>
      </c>
      <c r="BI93" s="102">
        <v>0</v>
      </c>
      <c r="BJ93" s="102" t="s">
        <v>8644</v>
      </c>
      <c r="BK93" s="102" t="s">
        <v>8684</v>
      </c>
      <c r="BL93" s="102" t="s">
        <v>8644</v>
      </c>
      <c r="BM93" s="102" t="s">
        <v>8653</v>
      </c>
      <c r="BN93" s="102" t="s">
        <v>8644</v>
      </c>
      <c r="BO93" s="102">
        <v>319</v>
      </c>
      <c r="BP93" s="102">
        <v>69</v>
      </c>
      <c r="BQ93" s="102">
        <v>18167</v>
      </c>
      <c r="BR93" s="102">
        <v>10289</v>
      </c>
      <c r="BS93" s="102">
        <v>6381</v>
      </c>
      <c r="BT93" s="118">
        <v>44593</v>
      </c>
      <c r="BU93" s="102">
        <v>24</v>
      </c>
      <c r="BV93" s="102">
        <v>1869227</v>
      </c>
      <c r="BW93" s="102" t="s">
        <v>8644</v>
      </c>
      <c r="BX93" s="102" t="s">
        <v>10073</v>
      </c>
      <c r="BY93" s="102" t="s">
        <v>9195</v>
      </c>
      <c r="BZ93" s="102">
        <v>1869227</v>
      </c>
      <c r="CA93" s="102" t="s">
        <v>8686</v>
      </c>
      <c r="CB93" s="102" t="s">
        <v>8687</v>
      </c>
      <c r="CC93" s="102">
        <v>240</v>
      </c>
      <c r="CD93" s="102">
        <v>4162598</v>
      </c>
      <c r="CE93" s="102" t="s">
        <v>8644</v>
      </c>
      <c r="CF93" s="102" t="s">
        <v>8644</v>
      </c>
      <c r="CG93" s="102" t="s">
        <v>8644</v>
      </c>
      <c r="CH93" s="102">
        <v>4162358</v>
      </c>
      <c r="CI93" s="102">
        <v>0</v>
      </c>
      <c r="CJ93" s="102" t="s">
        <v>10075</v>
      </c>
      <c r="CK93" s="102">
        <v>3654</v>
      </c>
      <c r="CL93" s="102">
        <v>319</v>
      </c>
      <c r="CM93" s="102">
        <v>21693</v>
      </c>
      <c r="CN93" s="102">
        <v>1</v>
      </c>
      <c r="CO93" s="102" t="s">
        <v>8644</v>
      </c>
      <c r="CP93" s="102" t="s">
        <v>8644</v>
      </c>
      <c r="CQ93" s="102" t="s">
        <v>8644</v>
      </c>
      <c r="CR93" s="102" t="s">
        <v>8644</v>
      </c>
      <c r="CS93" s="102" t="s">
        <v>8644</v>
      </c>
      <c r="CT93" s="102" t="s">
        <v>8644</v>
      </c>
      <c r="CU93" s="102">
        <v>1514</v>
      </c>
      <c r="CV93" s="102" t="s">
        <v>10076</v>
      </c>
      <c r="CW93" s="102">
        <v>1476</v>
      </c>
      <c r="CX93" s="102">
        <v>1949</v>
      </c>
      <c r="CY93" s="102">
        <v>0</v>
      </c>
      <c r="CZ93" s="102">
        <v>90.515000000000001</v>
      </c>
      <c r="DA93" s="102" t="s">
        <v>10077</v>
      </c>
      <c r="DB93" s="102" t="s">
        <v>10046</v>
      </c>
      <c r="DC93" s="102">
        <v>240</v>
      </c>
      <c r="DD93" s="102">
        <v>18</v>
      </c>
      <c r="DE93" s="102">
        <v>44</v>
      </c>
      <c r="DF93" s="127">
        <v>1</v>
      </c>
    </row>
    <row r="94" spans="1:110">
      <c r="A94" s="129" t="s">
        <v>10078</v>
      </c>
      <c r="B94" s="102" t="s">
        <v>8642</v>
      </c>
      <c r="C94" s="102" t="s">
        <v>8643</v>
      </c>
      <c r="D94" s="102" t="s">
        <v>8644</v>
      </c>
      <c r="E94" s="102" t="s">
        <v>8645</v>
      </c>
      <c r="F94" s="102" t="s">
        <v>10079</v>
      </c>
      <c r="G94" s="102">
        <v>0</v>
      </c>
      <c r="H94" s="102">
        <v>90.96</v>
      </c>
      <c r="I94" s="102">
        <v>0</v>
      </c>
      <c r="J94" s="102">
        <v>161</v>
      </c>
      <c r="K94" s="102" t="s">
        <v>8671</v>
      </c>
      <c r="L94" s="102">
        <v>108</v>
      </c>
      <c r="M94" s="102">
        <v>0</v>
      </c>
      <c r="N94" s="102">
        <v>3621207</v>
      </c>
      <c r="O94" s="102">
        <v>88.471141879468206</v>
      </c>
      <c r="P94" s="102">
        <v>207</v>
      </c>
      <c r="Q94" s="102">
        <v>2139593</v>
      </c>
      <c r="R94" s="102">
        <v>52.274137654702201</v>
      </c>
      <c r="S94" s="102">
        <v>4093094</v>
      </c>
      <c r="T94" s="102" t="s">
        <v>10079</v>
      </c>
      <c r="U94" s="102">
        <v>47</v>
      </c>
      <c r="V94" s="102">
        <v>46</v>
      </c>
      <c r="W94" s="102">
        <v>98776</v>
      </c>
      <c r="X94" s="102">
        <v>98776</v>
      </c>
      <c r="Y94" s="102" t="s">
        <v>8644</v>
      </c>
      <c r="Z94" s="102">
        <v>0</v>
      </c>
      <c r="AA94" s="102" t="s">
        <v>8644</v>
      </c>
      <c r="AB94" s="102" t="s">
        <v>8644</v>
      </c>
      <c r="AC94" s="102" t="s">
        <v>8644</v>
      </c>
      <c r="AD94" s="102">
        <v>0</v>
      </c>
      <c r="AE94" s="102" t="s">
        <v>8644</v>
      </c>
      <c r="AF94" s="102" t="s">
        <v>8644</v>
      </c>
      <c r="AG94" s="102" t="s">
        <v>8644</v>
      </c>
      <c r="AH94" s="102" t="s">
        <v>8644</v>
      </c>
      <c r="AI94" s="102" t="s">
        <v>8644</v>
      </c>
      <c r="AJ94" s="102" t="s">
        <v>8644</v>
      </c>
      <c r="AK94" s="102" t="s">
        <v>8644</v>
      </c>
      <c r="AL94" s="102" t="s">
        <v>8644</v>
      </c>
      <c r="AM94" s="102">
        <v>19773</v>
      </c>
      <c r="AN94" s="102">
        <v>20465</v>
      </c>
      <c r="AO94" s="102" t="s">
        <v>8645</v>
      </c>
      <c r="AP94" s="102" t="s">
        <v>8645</v>
      </c>
      <c r="AQ94" s="102" t="s">
        <v>8642</v>
      </c>
      <c r="AR94" s="102">
        <v>28393</v>
      </c>
      <c r="AS94" s="102">
        <v>29387</v>
      </c>
      <c r="AT94" s="102" t="s">
        <v>8675</v>
      </c>
      <c r="AU94" s="102" t="s">
        <v>10080</v>
      </c>
      <c r="AV94" s="102" t="s">
        <v>8653</v>
      </c>
      <c r="AW94" s="102" t="s">
        <v>9188</v>
      </c>
      <c r="AX94" s="102" t="s">
        <v>10081</v>
      </c>
      <c r="AY94" s="102">
        <v>207</v>
      </c>
      <c r="AZ94" s="102">
        <v>28393</v>
      </c>
      <c r="BA94" s="102" t="s">
        <v>10082</v>
      </c>
      <c r="BB94" s="118">
        <v>44593</v>
      </c>
      <c r="BC94" s="102" t="s">
        <v>10083</v>
      </c>
      <c r="BD94" s="102" t="s">
        <v>8658</v>
      </c>
      <c r="BE94" s="102" t="s">
        <v>8659</v>
      </c>
      <c r="BF94" s="102" t="s">
        <v>10084</v>
      </c>
      <c r="BG94" s="102" t="s">
        <v>9193</v>
      </c>
      <c r="BH94" s="102" t="s">
        <v>10085</v>
      </c>
      <c r="BI94" s="102">
        <v>0</v>
      </c>
      <c r="BJ94" s="102" t="s">
        <v>8644</v>
      </c>
      <c r="BK94" s="102" t="s">
        <v>8684</v>
      </c>
      <c r="BL94" s="102" t="s">
        <v>8644</v>
      </c>
      <c r="BM94" s="102" t="s">
        <v>8653</v>
      </c>
      <c r="BN94" s="102" t="s">
        <v>8644</v>
      </c>
      <c r="BO94" s="102">
        <v>200</v>
      </c>
      <c r="BP94" s="102">
        <v>46</v>
      </c>
      <c r="BQ94" s="102">
        <v>29387</v>
      </c>
      <c r="BR94" s="102">
        <v>17141</v>
      </c>
      <c r="BS94" s="102">
        <v>10545</v>
      </c>
      <c r="BT94" s="118">
        <v>44593</v>
      </c>
      <c r="BU94" s="102">
        <v>7</v>
      </c>
      <c r="BV94" s="102">
        <v>1869227</v>
      </c>
      <c r="BW94" s="102" t="s">
        <v>8644</v>
      </c>
      <c r="BX94" s="102" t="s">
        <v>10084</v>
      </c>
      <c r="BY94" s="102" t="s">
        <v>9195</v>
      </c>
      <c r="BZ94" s="102">
        <v>1869227</v>
      </c>
      <c r="CA94" s="102" t="s">
        <v>8686</v>
      </c>
      <c r="CB94" s="102" t="s">
        <v>8687</v>
      </c>
      <c r="CC94" s="102">
        <v>70</v>
      </c>
      <c r="CD94" s="102">
        <v>4093094</v>
      </c>
      <c r="CE94" s="102" t="s">
        <v>8644</v>
      </c>
      <c r="CF94" s="102" t="s">
        <v>8644</v>
      </c>
      <c r="CG94" s="102" t="s">
        <v>8644</v>
      </c>
      <c r="CH94" s="102">
        <v>4093024</v>
      </c>
      <c r="CI94" s="102">
        <v>0</v>
      </c>
      <c r="CJ94" s="102" t="s">
        <v>10086</v>
      </c>
      <c r="CK94" s="102">
        <v>3578</v>
      </c>
      <c r="CL94" s="102">
        <v>200</v>
      </c>
      <c r="CM94" s="102">
        <v>11110</v>
      </c>
      <c r="CN94" s="102">
        <v>1</v>
      </c>
      <c r="CO94" s="102" t="s">
        <v>8644</v>
      </c>
      <c r="CP94" s="102" t="s">
        <v>8644</v>
      </c>
      <c r="CQ94" s="102" t="s">
        <v>8644</v>
      </c>
      <c r="CR94" s="102" t="s">
        <v>8644</v>
      </c>
      <c r="CS94" s="102" t="s">
        <v>8644</v>
      </c>
      <c r="CT94" s="102" t="s">
        <v>8644</v>
      </c>
      <c r="CU94" s="102">
        <v>1517</v>
      </c>
      <c r="CV94" s="102" t="s">
        <v>10087</v>
      </c>
      <c r="CW94" s="102">
        <v>1485</v>
      </c>
      <c r="CX94" s="102">
        <v>1984</v>
      </c>
      <c r="CY94" s="102">
        <v>0</v>
      </c>
      <c r="CZ94" s="102">
        <v>90.841999999999999</v>
      </c>
      <c r="DA94" s="102" t="s">
        <v>10088</v>
      </c>
      <c r="DB94" s="102" t="s">
        <v>10046</v>
      </c>
      <c r="DC94" s="102">
        <v>70</v>
      </c>
      <c r="DD94" s="102">
        <v>19</v>
      </c>
      <c r="DE94" s="102">
        <v>46</v>
      </c>
      <c r="DF94" s="127">
        <v>1</v>
      </c>
    </row>
    <row r="95" spans="1:110">
      <c r="A95" s="129" t="s">
        <v>10089</v>
      </c>
      <c r="B95" s="102" t="s">
        <v>8642</v>
      </c>
      <c r="C95" s="102" t="s">
        <v>8643</v>
      </c>
      <c r="D95" s="102" t="s">
        <v>8644</v>
      </c>
      <c r="E95" s="102" t="s">
        <v>8645</v>
      </c>
      <c r="F95" s="102" t="s">
        <v>10090</v>
      </c>
      <c r="G95" s="102">
        <v>0</v>
      </c>
      <c r="H95" s="102">
        <v>93.52</v>
      </c>
      <c r="I95" s="102">
        <v>1.03</v>
      </c>
      <c r="J95" s="102">
        <v>161</v>
      </c>
      <c r="K95" s="102" t="s">
        <v>8671</v>
      </c>
      <c r="L95" s="102">
        <v>108</v>
      </c>
      <c r="M95" s="102">
        <v>0</v>
      </c>
      <c r="N95" s="102">
        <v>3397558</v>
      </c>
      <c r="O95" s="102">
        <v>91.525293145323801</v>
      </c>
      <c r="P95" s="102">
        <v>202</v>
      </c>
      <c r="Q95" s="102">
        <v>2305656</v>
      </c>
      <c r="R95" s="102">
        <v>62.1110342464425</v>
      </c>
      <c r="S95" s="102">
        <v>3712152</v>
      </c>
      <c r="T95" s="102" t="s">
        <v>10090</v>
      </c>
      <c r="U95" s="102">
        <v>39</v>
      </c>
      <c r="V95" s="102">
        <v>39</v>
      </c>
      <c r="W95" s="102">
        <v>101059</v>
      </c>
      <c r="X95" s="102">
        <v>101059</v>
      </c>
      <c r="Y95" s="102" t="s">
        <v>8644</v>
      </c>
      <c r="Z95" s="102">
        <v>0</v>
      </c>
      <c r="AA95" s="102" t="s">
        <v>8644</v>
      </c>
      <c r="AB95" s="102" t="s">
        <v>8644</v>
      </c>
      <c r="AC95" s="102" t="s">
        <v>8644</v>
      </c>
      <c r="AD95" s="102">
        <v>0</v>
      </c>
      <c r="AE95" s="102" t="s">
        <v>8644</v>
      </c>
      <c r="AF95" s="102" t="s">
        <v>8644</v>
      </c>
      <c r="AG95" s="102" t="s">
        <v>8644</v>
      </c>
      <c r="AH95" s="102" t="s">
        <v>8644</v>
      </c>
      <c r="AI95" s="102" t="s">
        <v>8644</v>
      </c>
      <c r="AJ95" s="102" t="s">
        <v>8644</v>
      </c>
      <c r="AK95" s="102" t="s">
        <v>8644</v>
      </c>
      <c r="AL95" s="102" t="s">
        <v>8644</v>
      </c>
      <c r="AM95" s="102">
        <v>18376</v>
      </c>
      <c r="AN95" s="102">
        <v>18376</v>
      </c>
      <c r="AO95" s="102" t="s">
        <v>8645</v>
      </c>
      <c r="AP95" s="102" t="s">
        <v>8645</v>
      </c>
      <c r="AQ95" s="102" t="s">
        <v>8642</v>
      </c>
      <c r="AR95" s="102">
        <v>29005</v>
      </c>
      <c r="AS95" s="102">
        <v>29005</v>
      </c>
      <c r="AT95" s="102" t="s">
        <v>8737</v>
      </c>
      <c r="AU95" s="102" t="s">
        <v>10091</v>
      </c>
      <c r="AV95" s="102" t="s">
        <v>8653</v>
      </c>
      <c r="AW95" s="102" t="s">
        <v>10092</v>
      </c>
      <c r="AX95" s="102" t="s">
        <v>10093</v>
      </c>
      <c r="AY95" s="102">
        <v>202</v>
      </c>
      <c r="AZ95" s="102">
        <v>29005</v>
      </c>
      <c r="BA95" s="102" t="s">
        <v>10094</v>
      </c>
      <c r="BB95" s="118">
        <v>44811</v>
      </c>
      <c r="BC95" s="102" t="s">
        <v>10095</v>
      </c>
      <c r="BD95" s="102" t="s">
        <v>8658</v>
      </c>
      <c r="BE95" s="102" t="s">
        <v>8659</v>
      </c>
      <c r="BF95" s="102" t="s">
        <v>10096</v>
      </c>
      <c r="BG95" s="102" t="s">
        <v>10097</v>
      </c>
      <c r="BH95" s="102" t="s">
        <v>10098</v>
      </c>
      <c r="BI95" s="102">
        <v>0</v>
      </c>
      <c r="BJ95" s="102" t="s">
        <v>8644</v>
      </c>
      <c r="BK95" s="102" t="s">
        <v>10099</v>
      </c>
      <c r="BL95" s="102" t="s">
        <v>8644</v>
      </c>
      <c r="BM95" s="102" t="s">
        <v>8653</v>
      </c>
      <c r="BN95" s="102" t="s">
        <v>8644</v>
      </c>
      <c r="BO95" s="102" t="s">
        <v>8644</v>
      </c>
      <c r="BP95" s="102" t="s">
        <v>8644</v>
      </c>
      <c r="BQ95" s="102" t="s">
        <v>8644</v>
      </c>
      <c r="BR95" s="102" t="s">
        <v>8644</v>
      </c>
      <c r="BS95" s="102" t="s">
        <v>8644</v>
      </c>
      <c r="BT95" s="118">
        <v>44811</v>
      </c>
      <c r="BU95" s="102">
        <v>0</v>
      </c>
      <c r="BV95" s="102">
        <v>2739509</v>
      </c>
      <c r="BW95" s="102" t="s">
        <v>8644</v>
      </c>
      <c r="BX95" s="102" t="s">
        <v>10096</v>
      </c>
      <c r="BY95" s="102" t="s">
        <v>10100</v>
      </c>
      <c r="BZ95" s="102">
        <v>2739509</v>
      </c>
      <c r="CA95" s="102" t="s">
        <v>10101</v>
      </c>
      <c r="CB95" s="102" t="s">
        <v>10102</v>
      </c>
      <c r="CC95" s="102">
        <v>0</v>
      </c>
      <c r="CD95" s="102">
        <v>3712152</v>
      </c>
      <c r="CE95" s="102" t="s">
        <v>8644</v>
      </c>
      <c r="CF95" s="102" t="s">
        <v>8644</v>
      </c>
      <c r="CG95" s="102" t="s">
        <v>8644</v>
      </c>
      <c r="CH95" s="102">
        <v>3712152</v>
      </c>
      <c r="CI95" s="102">
        <v>0</v>
      </c>
      <c r="CJ95" s="102" t="s">
        <v>10103</v>
      </c>
      <c r="CK95" s="102">
        <v>3230</v>
      </c>
      <c r="CL95" s="102">
        <v>202</v>
      </c>
      <c r="CM95" s="102" t="s">
        <v>8644</v>
      </c>
      <c r="CN95" s="102">
        <v>0</v>
      </c>
      <c r="CO95" s="102" t="s">
        <v>8644</v>
      </c>
      <c r="CP95" s="102" t="s">
        <v>8644</v>
      </c>
      <c r="CQ95" s="102" t="s">
        <v>8644</v>
      </c>
      <c r="CR95" s="102" t="s">
        <v>8644</v>
      </c>
      <c r="CS95" s="102" t="s">
        <v>8644</v>
      </c>
      <c r="CT95" s="102" t="s">
        <v>8644</v>
      </c>
      <c r="CU95" s="102" t="s">
        <v>8644</v>
      </c>
      <c r="CV95" s="102" t="s">
        <v>8644</v>
      </c>
      <c r="CW95" s="102" t="s">
        <v>8644</v>
      </c>
      <c r="CX95" s="102" t="s">
        <v>8644</v>
      </c>
      <c r="CY95" s="102" t="s">
        <v>8644</v>
      </c>
      <c r="CZ95" s="102" t="s">
        <v>8644</v>
      </c>
      <c r="DA95" s="102" t="s">
        <v>8644</v>
      </c>
      <c r="DB95" s="102" t="s">
        <v>8644</v>
      </c>
      <c r="DC95" s="102">
        <v>0</v>
      </c>
      <c r="DD95" s="102">
        <v>20</v>
      </c>
      <c r="DE95" s="102">
        <v>42</v>
      </c>
      <c r="DF95" s="127">
        <v>0</v>
      </c>
    </row>
    <row r="96" spans="1:110">
      <c r="A96" s="129" t="s">
        <v>10104</v>
      </c>
      <c r="B96" s="102" t="s">
        <v>8642</v>
      </c>
      <c r="C96" s="102" t="s">
        <v>8643</v>
      </c>
      <c r="D96" s="102" t="s">
        <v>8644</v>
      </c>
      <c r="E96" s="102" t="s">
        <v>8645</v>
      </c>
      <c r="F96" s="102" t="s">
        <v>10105</v>
      </c>
      <c r="G96" s="102">
        <v>0</v>
      </c>
      <c r="H96" s="102">
        <v>94.44</v>
      </c>
      <c r="I96" s="102">
        <v>0</v>
      </c>
      <c r="J96" s="102">
        <v>161</v>
      </c>
      <c r="K96" s="102" t="s">
        <v>8671</v>
      </c>
      <c r="L96" s="102">
        <v>108</v>
      </c>
      <c r="M96" s="102">
        <v>0</v>
      </c>
      <c r="N96" s="102">
        <v>3051184</v>
      </c>
      <c r="O96" s="102">
        <v>86.913016454652706</v>
      </c>
      <c r="P96" s="102">
        <v>183</v>
      </c>
      <c r="Q96" s="102">
        <v>1911941</v>
      </c>
      <c r="R96" s="102">
        <v>54.463060827317101</v>
      </c>
      <c r="S96" s="102">
        <v>3510618</v>
      </c>
      <c r="T96" s="102" t="s">
        <v>10105</v>
      </c>
      <c r="U96" s="102">
        <v>38</v>
      </c>
      <c r="V96" s="102">
        <v>36</v>
      </c>
      <c r="W96" s="102">
        <v>103068</v>
      </c>
      <c r="X96" s="102">
        <v>103068</v>
      </c>
      <c r="Y96" s="102">
        <v>25273</v>
      </c>
      <c r="Z96" s="102">
        <v>1</v>
      </c>
      <c r="AA96" s="102">
        <v>2910</v>
      </c>
      <c r="AB96" s="102" t="s">
        <v>10106</v>
      </c>
      <c r="AC96" s="102">
        <v>25273</v>
      </c>
      <c r="AD96" s="102">
        <v>1</v>
      </c>
      <c r="AE96" s="102">
        <v>112</v>
      </c>
      <c r="AF96" s="102" t="s">
        <v>10106</v>
      </c>
      <c r="AG96" s="102">
        <v>1367</v>
      </c>
      <c r="AH96" s="102">
        <v>1290</v>
      </c>
      <c r="AI96" s="102">
        <v>0</v>
      </c>
      <c r="AJ96" s="102">
        <v>84.344999999999999</v>
      </c>
      <c r="AK96" s="102" t="s">
        <v>9819</v>
      </c>
      <c r="AL96" s="102" t="s">
        <v>9820</v>
      </c>
      <c r="AM96" s="102">
        <v>19183</v>
      </c>
      <c r="AN96" s="102">
        <v>20175</v>
      </c>
      <c r="AO96" s="102" t="s">
        <v>8642</v>
      </c>
      <c r="AP96" s="102" t="s">
        <v>8645</v>
      </c>
      <c r="AQ96" s="102" t="s">
        <v>8645</v>
      </c>
      <c r="AR96" s="102">
        <v>29893</v>
      </c>
      <c r="AS96" s="102">
        <v>31240</v>
      </c>
      <c r="AT96" s="102" t="s">
        <v>8675</v>
      </c>
      <c r="AU96" s="102" t="s">
        <v>10107</v>
      </c>
      <c r="AV96" s="102" t="s">
        <v>8653</v>
      </c>
      <c r="AW96" s="102" t="s">
        <v>9188</v>
      </c>
      <c r="AX96" s="102" t="s">
        <v>10108</v>
      </c>
      <c r="AY96" s="102">
        <v>183</v>
      </c>
      <c r="AZ96" s="102">
        <v>29893</v>
      </c>
      <c r="BA96" s="102" t="s">
        <v>10109</v>
      </c>
      <c r="BB96" s="118">
        <v>44593</v>
      </c>
      <c r="BC96" s="102" t="s">
        <v>10110</v>
      </c>
      <c r="BD96" s="102" t="s">
        <v>8658</v>
      </c>
      <c r="BE96" s="102" t="s">
        <v>8659</v>
      </c>
      <c r="BF96" s="102" t="s">
        <v>10111</v>
      </c>
      <c r="BG96" s="102" t="s">
        <v>9193</v>
      </c>
      <c r="BH96" s="102" t="s">
        <v>10112</v>
      </c>
      <c r="BI96" s="102">
        <v>0</v>
      </c>
      <c r="BJ96" s="102" t="s">
        <v>8644</v>
      </c>
      <c r="BK96" s="102" t="s">
        <v>8684</v>
      </c>
      <c r="BL96" s="102" t="s">
        <v>8644</v>
      </c>
      <c r="BM96" s="102" t="s">
        <v>8653</v>
      </c>
      <c r="BN96" s="102" t="s">
        <v>8644</v>
      </c>
      <c r="BO96" s="102">
        <v>174</v>
      </c>
      <c r="BP96" s="102">
        <v>36</v>
      </c>
      <c r="BQ96" s="102">
        <v>31240</v>
      </c>
      <c r="BR96" s="102">
        <v>18044</v>
      </c>
      <c r="BS96" s="102">
        <v>9444</v>
      </c>
      <c r="BT96" s="118">
        <v>44593</v>
      </c>
      <c r="BU96" s="102">
        <v>9</v>
      </c>
      <c r="BV96" s="102">
        <v>1869227</v>
      </c>
      <c r="BW96" s="102" t="s">
        <v>8644</v>
      </c>
      <c r="BX96" s="102" t="s">
        <v>10111</v>
      </c>
      <c r="BY96" s="102" t="s">
        <v>9195</v>
      </c>
      <c r="BZ96" s="102">
        <v>1869227</v>
      </c>
      <c r="CA96" s="102" t="s">
        <v>8686</v>
      </c>
      <c r="CB96" s="102" t="s">
        <v>8687</v>
      </c>
      <c r="CC96" s="102">
        <v>90</v>
      </c>
      <c r="CD96" s="102">
        <v>3510618</v>
      </c>
      <c r="CE96" s="102" t="s">
        <v>8644</v>
      </c>
      <c r="CF96" s="102" t="s">
        <v>8644</v>
      </c>
      <c r="CG96" s="102" t="s">
        <v>8644</v>
      </c>
      <c r="CH96" s="102">
        <v>3510528</v>
      </c>
      <c r="CI96" s="102">
        <v>0</v>
      </c>
      <c r="CJ96" s="102" t="s">
        <v>10113</v>
      </c>
      <c r="CK96" s="102">
        <v>3081</v>
      </c>
      <c r="CL96" s="102">
        <v>174</v>
      </c>
      <c r="CM96" s="102">
        <v>27261</v>
      </c>
      <c r="CN96" s="102">
        <v>1</v>
      </c>
      <c r="CO96" s="102" t="s">
        <v>8644</v>
      </c>
      <c r="CP96" s="102" t="s">
        <v>8644</v>
      </c>
      <c r="CQ96" s="102" t="s">
        <v>8644</v>
      </c>
      <c r="CR96" s="102" t="s">
        <v>8644</v>
      </c>
      <c r="CS96" s="102" t="s">
        <v>8644</v>
      </c>
      <c r="CT96" s="102" t="s">
        <v>8644</v>
      </c>
      <c r="CU96" s="102">
        <v>1517</v>
      </c>
      <c r="CV96" s="102" t="s">
        <v>10114</v>
      </c>
      <c r="CW96" s="102">
        <v>1518</v>
      </c>
      <c r="CX96" s="102">
        <v>2065</v>
      </c>
      <c r="CY96" s="102">
        <v>0</v>
      </c>
      <c r="CZ96" s="102">
        <v>91.37</v>
      </c>
      <c r="DA96" s="102" t="s">
        <v>9961</v>
      </c>
      <c r="DB96" s="102" t="s">
        <v>9962</v>
      </c>
      <c r="DC96" s="102">
        <v>90</v>
      </c>
      <c r="DD96" s="102">
        <v>19</v>
      </c>
      <c r="DE96" s="102">
        <v>48</v>
      </c>
      <c r="DF96" s="127">
        <v>1</v>
      </c>
    </row>
    <row r="97" spans="1:110">
      <c r="A97" s="129" t="s">
        <v>10115</v>
      </c>
      <c r="B97" s="102" t="s">
        <v>8642</v>
      </c>
      <c r="C97" s="102" t="s">
        <v>8643</v>
      </c>
      <c r="D97" s="102" t="s">
        <v>8644</v>
      </c>
      <c r="E97" s="102" t="s">
        <v>8645</v>
      </c>
      <c r="F97" s="102" t="s">
        <v>10116</v>
      </c>
      <c r="G97" s="102">
        <v>0</v>
      </c>
      <c r="H97" s="102">
        <v>94.14</v>
      </c>
      <c r="I97" s="102">
        <v>0.93</v>
      </c>
      <c r="J97" s="102">
        <v>161</v>
      </c>
      <c r="K97" s="102" t="s">
        <v>8671</v>
      </c>
      <c r="L97" s="102">
        <v>108</v>
      </c>
      <c r="M97" s="102">
        <v>0</v>
      </c>
      <c r="N97" s="102">
        <v>2558973</v>
      </c>
      <c r="O97" s="102">
        <v>93.158680503855805</v>
      </c>
      <c r="P97" s="102">
        <v>23</v>
      </c>
      <c r="Q97" s="102">
        <v>1667156</v>
      </c>
      <c r="R97" s="102">
        <v>60.692337572176903</v>
      </c>
      <c r="S97" s="102">
        <v>2746897</v>
      </c>
      <c r="T97" s="102" t="s">
        <v>10116</v>
      </c>
      <c r="U97" s="102">
        <v>5</v>
      </c>
      <c r="V97" s="102">
        <v>5</v>
      </c>
      <c r="W97" s="102">
        <v>458140</v>
      </c>
      <c r="X97" s="102">
        <v>458140</v>
      </c>
      <c r="Y97" s="102">
        <v>140782</v>
      </c>
      <c r="Z97" s="102">
        <v>1</v>
      </c>
      <c r="AA97" s="102">
        <v>2849</v>
      </c>
      <c r="AB97" s="102" t="s">
        <v>10117</v>
      </c>
      <c r="AC97" s="102">
        <v>140782</v>
      </c>
      <c r="AD97" s="102">
        <v>1</v>
      </c>
      <c r="AE97" s="102">
        <v>96</v>
      </c>
      <c r="AF97" s="102" t="s">
        <v>10117</v>
      </c>
      <c r="AG97" s="102">
        <v>1496</v>
      </c>
      <c r="AH97" s="102">
        <v>1476</v>
      </c>
      <c r="AI97" s="102">
        <v>0</v>
      </c>
      <c r="AJ97" s="102">
        <v>84.96</v>
      </c>
      <c r="AK97" s="102" t="s">
        <v>10118</v>
      </c>
      <c r="AL97" s="102" t="s">
        <v>10119</v>
      </c>
      <c r="AM97" s="102">
        <v>119430</v>
      </c>
      <c r="AN97" s="102">
        <v>119430</v>
      </c>
      <c r="AO97" s="102" t="s">
        <v>8642</v>
      </c>
      <c r="AP97" s="102" t="s">
        <v>8645</v>
      </c>
      <c r="AQ97" s="102" t="s">
        <v>8645</v>
      </c>
      <c r="AR97" s="102">
        <v>167677</v>
      </c>
      <c r="AS97" s="102">
        <v>167677</v>
      </c>
      <c r="AT97" s="102" t="s">
        <v>8737</v>
      </c>
      <c r="AU97" s="102" t="s">
        <v>10120</v>
      </c>
      <c r="AV97" s="102" t="s">
        <v>8653</v>
      </c>
      <c r="AW97" s="102" t="s">
        <v>9056</v>
      </c>
      <c r="AX97" s="102" t="s">
        <v>10121</v>
      </c>
      <c r="AY97" s="102">
        <v>23</v>
      </c>
      <c r="AZ97" s="102">
        <v>167677</v>
      </c>
      <c r="BA97" s="102" t="s">
        <v>9058</v>
      </c>
      <c r="BB97" s="118">
        <v>43362</v>
      </c>
      <c r="BC97" s="102" t="s">
        <v>10122</v>
      </c>
      <c r="BD97" s="102" t="s">
        <v>8658</v>
      </c>
      <c r="BE97" s="102" t="s">
        <v>8659</v>
      </c>
      <c r="BF97" s="102" t="s">
        <v>10123</v>
      </c>
      <c r="BG97" s="102" t="s">
        <v>9061</v>
      </c>
      <c r="BH97" s="102" t="s">
        <v>9062</v>
      </c>
      <c r="BI97" s="102">
        <v>0</v>
      </c>
      <c r="BJ97" s="102" t="s">
        <v>8644</v>
      </c>
      <c r="BK97" s="102" t="s">
        <v>9861</v>
      </c>
      <c r="BL97" s="102" t="s">
        <v>8644</v>
      </c>
      <c r="BM97" s="102" t="s">
        <v>8653</v>
      </c>
      <c r="BN97" s="102" t="s">
        <v>8644</v>
      </c>
      <c r="BO97" s="102" t="s">
        <v>8644</v>
      </c>
      <c r="BP97" s="102" t="s">
        <v>8644</v>
      </c>
      <c r="BQ97" s="102" t="s">
        <v>8644</v>
      </c>
      <c r="BR97" s="102" t="s">
        <v>8644</v>
      </c>
      <c r="BS97" s="102" t="s">
        <v>8644</v>
      </c>
      <c r="BT97" s="118">
        <v>43362</v>
      </c>
      <c r="BU97" s="102">
        <v>0</v>
      </c>
      <c r="BV97" s="102">
        <v>2033014</v>
      </c>
      <c r="BW97" s="102" t="s">
        <v>8644</v>
      </c>
      <c r="BX97" s="102" t="s">
        <v>10123</v>
      </c>
      <c r="BY97" s="102" t="s">
        <v>9063</v>
      </c>
      <c r="BZ97" s="102">
        <v>2033014</v>
      </c>
      <c r="CA97" s="102" t="s">
        <v>9838</v>
      </c>
      <c r="CB97" s="102" t="s">
        <v>9862</v>
      </c>
      <c r="CC97" s="102">
        <v>0</v>
      </c>
      <c r="CD97" s="102">
        <v>2746897</v>
      </c>
      <c r="CE97" s="102" t="s">
        <v>8644</v>
      </c>
      <c r="CF97" s="102" t="s">
        <v>8644</v>
      </c>
      <c r="CG97" s="102" t="s">
        <v>8644</v>
      </c>
      <c r="CH97" s="102">
        <v>2746897</v>
      </c>
      <c r="CI97" s="102">
        <v>0</v>
      </c>
      <c r="CJ97" s="102" t="s">
        <v>10124</v>
      </c>
      <c r="CK97" s="102">
        <v>2602</v>
      </c>
      <c r="CL97" s="102">
        <v>23</v>
      </c>
      <c r="CM97" s="102">
        <v>165918</v>
      </c>
      <c r="CN97" s="102">
        <v>1</v>
      </c>
      <c r="CO97" s="102" t="s">
        <v>8644</v>
      </c>
      <c r="CP97" s="102" t="s">
        <v>8644</v>
      </c>
      <c r="CQ97" s="102" t="s">
        <v>8644</v>
      </c>
      <c r="CR97" s="102" t="s">
        <v>8644</v>
      </c>
      <c r="CS97" s="102" t="s">
        <v>8644</v>
      </c>
      <c r="CT97" s="102" t="s">
        <v>8644</v>
      </c>
      <c r="CU97" s="102">
        <v>1440</v>
      </c>
      <c r="CV97" s="102" t="s">
        <v>10125</v>
      </c>
      <c r="CW97" s="102">
        <v>867</v>
      </c>
      <c r="CX97" s="102">
        <v>1290</v>
      </c>
      <c r="CY97" s="102">
        <v>0</v>
      </c>
      <c r="CZ97" s="102">
        <v>93.540999999999997</v>
      </c>
      <c r="DA97" s="102" t="s">
        <v>10126</v>
      </c>
      <c r="DB97" s="102" t="s">
        <v>10127</v>
      </c>
      <c r="DC97" s="102">
        <v>0</v>
      </c>
      <c r="DD97" s="102">
        <v>19</v>
      </c>
      <c r="DE97" s="102">
        <v>47</v>
      </c>
      <c r="DF97" s="127">
        <v>1</v>
      </c>
    </row>
    <row r="98" spans="1:110">
      <c r="A98" s="129" t="s">
        <v>10128</v>
      </c>
      <c r="B98" s="102" t="s">
        <v>8642</v>
      </c>
      <c r="C98" s="102" t="s">
        <v>8643</v>
      </c>
      <c r="D98" s="102" t="s">
        <v>8644</v>
      </c>
      <c r="E98" s="102" t="s">
        <v>8645</v>
      </c>
      <c r="F98" s="102" t="s">
        <v>10129</v>
      </c>
      <c r="G98" s="102">
        <v>0</v>
      </c>
      <c r="H98" s="102">
        <v>94.14</v>
      </c>
      <c r="I98" s="102">
        <v>1.85</v>
      </c>
      <c r="J98" s="102">
        <v>161</v>
      </c>
      <c r="K98" s="102" t="s">
        <v>8671</v>
      </c>
      <c r="L98" s="102">
        <v>108</v>
      </c>
      <c r="M98" s="102">
        <v>0</v>
      </c>
      <c r="N98" s="102">
        <v>2205413</v>
      </c>
      <c r="O98" s="102">
        <v>94.787695981453496</v>
      </c>
      <c r="P98" s="102">
        <v>83</v>
      </c>
      <c r="Q98" s="102">
        <v>1302642</v>
      </c>
      <c r="R98" s="102">
        <v>55.986989225452298</v>
      </c>
      <c r="S98" s="102">
        <v>2326687</v>
      </c>
      <c r="T98" s="102" t="s">
        <v>10129</v>
      </c>
      <c r="U98" s="102">
        <v>17</v>
      </c>
      <c r="V98" s="102">
        <v>17</v>
      </c>
      <c r="W98" s="102">
        <v>131682</v>
      </c>
      <c r="X98" s="102">
        <v>131682</v>
      </c>
      <c r="Y98" s="102" t="s">
        <v>8644</v>
      </c>
      <c r="Z98" s="102">
        <v>0</v>
      </c>
      <c r="AA98" s="102" t="s">
        <v>8644</v>
      </c>
      <c r="AB98" s="102" t="s">
        <v>8644</v>
      </c>
      <c r="AC98" s="102" t="s">
        <v>8644</v>
      </c>
      <c r="AD98" s="102">
        <v>0</v>
      </c>
      <c r="AE98" s="102" t="s">
        <v>8644</v>
      </c>
      <c r="AF98" s="102" t="s">
        <v>8644</v>
      </c>
      <c r="AG98" s="102" t="s">
        <v>8644</v>
      </c>
      <c r="AH98" s="102" t="s">
        <v>8644</v>
      </c>
      <c r="AI98" s="102" t="s">
        <v>8644</v>
      </c>
      <c r="AJ98" s="102" t="s">
        <v>8644</v>
      </c>
      <c r="AK98" s="102" t="s">
        <v>8644</v>
      </c>
      <c r="AL98" s="102" t="s">
        <v>8644</v>
      </c>
      <c r="AM98" s="102">
        <v>28032</v>
      </c>
      <c r="AN98" s="102">
        <v>28032</v>
      </c>
      <c r="AO98" s="102" t="s">
        <v>8645</v>
      </c>
      <c r="AP98" s="102" t="s">
        <v>8645</v>
      </c>
      <c r="AQ98" s="102" t="s">
        <v>8642</v>
      </c>
      <c r="AR98" s="102">
        <v>38720</v>
      </c>
      <c r="AS98" s="102">
        <v>38720</v>
      </c>
      <c r="AT98" s="102" t="s">
        <v>8737</v>
      </c>
      <c r="AU98" s="102" t="s">
        <v>10130</v>
      </c>
      <c r="AV98" s="102" t="s">
        <v>8653</v>
      </c>
      <c r="AW98" s="102" t="s">
        <v>10131</v>
      </c>
      <c r="AX98" s="102" t="s">
        <v>10132</v>
      </c>
      <c r="AY98" s="102">
        <v>83</v>
      </c>
      <c r="AZ98" s="102">
        <v>38720</v>
      </c>
      <c r="BA98" s="102" t="s">
        <v>10133</v>
      </c>
      <c r="BB98" s="118">
        <v>44560</v>
      </c>
      <c r="BC98" s="102" t="s">
        <v>10134</v>
      </c>
      <c r="BD98" s="102" t="s">
        <v>8658</v>
      </c>
      <c r="BE98" s="102" t="s">
        <v>8659</v>
      </c>
      <c r="BF98" s="102" t="s">
        <v>10135</v>
      </c>
      <c r="BG98" s="102" t="s">
        <v>10136</v>
      </c>
      <c r="BH98" s="102" t="s">
        <v>10137</v>
      </c>
      <c r="BI98" s="102">
        <v>0</v>
      </c>
      <c r="BJ98" s="102" t="s">
        <v>8644</v>
      </c>
      <c r="BK98" s="102" t="s">
        <v>9861</v>
      </c>
      <c r="BL98" s="102" t="s">
        <v>8644</v>
      </c>
      <c r="BM98" s="102" t="s">
        <v>8653</v>
      </c>
      <c r="BN98" s="102" t="s">
        <v>8644</v>
      </c>
      <c r="BO98" s="102" t="s">
        <v>8644</v>
      </c>
      <c r="BP98" s="102" t="s">
        <v>8644</v>
      </c>
      <c r="BQ98" s="102" t="s">
        <v>8644</v>
      </c>
      <c r="BR98" s="102" t="s">
        <v>8644</v>
      </c>
      <c r="BS98" s="102" t="s">
        <v>8644</v>
      </c>
      <c r="BT98" s="118">
        <v>44560</v>
      </c>
      <c r="BU98" s="102">
        <v>0</v>
      </c>
      <c r="BV98" s="102">
        <v>2033014</v>
      </c>
      <c r="BW98" s="102" t="s">
        <v>8644</v>
      </c>
      <c r="BX98" s="102" t="s">
        <v>10135</v>
      </c>
      <c r="BY98" s="102" t="s">
        <v>10138</v>
      </c>
      <c r="BZ98" s="102">
        <v>2033014</v>
      </c>
      <c r="CA98" s="102" t="s">
        <v>9838</v>
      </c>
      <c r="CB98" s="102" t="s">
        <v>9862</v>
      </c>
      <c r="CC98" s="102">
        <v>0</v>
      </c>
      <c r="CD98" s="102">
        <v>2326687</v>
      </c>
      <c r="CE98" s="102" t="s">
        <v>8644</v>
      </c>
      <c r="CF98" s="102" t="s">
        <v>8644</v>
      </c>
      <c r="CG98" s="102" t="s">
        <v>8644</v>
      </c>
      <c r="CH98" s="102">
        <v>2326687</v>
      </c>
      <c r="CI98" s="102">
        <v>0</v>
      </c>
      <c r="CJ98" s="102" t="s">
        <v>10139</v>
      </c>
      <c r="CK98" s="102">
        <v>2333</v>
      </c>
      <c r="CL98" s="102">
        <v>83</v>
      </c>
      <c r="CM98" s="102">
        <v>29814</v>
      </c>
      <c r="CN98" s="102">
        <v>1</v>
      </c>
      <c r="CO98" s="102" t="s">
        <v>8644</v>
      </c>
      <c r="CP98" s="102" t="s">
        <v>8644</v>
      </c>
      <c r="CQ98" s="102" t="s">
        <v>8644</v>
      </c>
      <c r="CR98" s="102" t="s">
        <v>8644</v>
      </c>
      <c r="CS98" s="102" t="s">
        <v>8644</v>
      </c>
      <c r="CT98" s="102" t="s">
        <v>8644</v>
      </c>
      <c r="CU98" s="102">
        <v>1514</v>
      </c>
      <c r="CV98" s="102" t="s">
        <v>10140</v>
      </c>
      <c r="CW98" s="102">
        <v>1488</v>
      </c>
      <c r="CX98" s="102">
        <v>1988</v>
      </c>
      <c r="CY98" s="102">
        <v>0</v>
      </c>
      <c r="CZ98" s="102">
        <v>91.061999999999998</v>
      </c>
      <c r="DA98" s="102" t="s">
        <v>10141</v>
      </c>
      <c r="DB98" s="102" t="s">
        <v>10127</v>
      </c>
      <c r="DC98" s="102">
        <v>0</v>
      </c>
      <c r="DD98" s="102">
        <v>19</v>
      </c>
      <c r="DE98" s="102">
        <v>47</v>
      </c>
      <c r="DF98" s="127">
        <v>1</v>
      </c>
    </row>
    <row r="99" spans="1:110">
      <c r="A99" s="129" t="s">
        <v>10142</v>
      </c>
      <c r="B99" s="102" t="s">
        <v>8642</v>
      </c>
      <c r="C99" s="102" t="s">
        <v>8643</v>
      </c>
      <c r="D99" s="102" t="s">
        <v>8644</v>
      </c>
      <c r="E99" s="102" t="s">
        <v>8645</v>
      </c>
      <c r="F99" s="102" t="s">
        <v>10143</v>
      </c>
      <c r="G99" s="102">
        <v>55</v>
      </c>
      <c r="H99" s="102">
        <v>92.13</v>
      </c>
      <c r="I99" s="102">
        <v>1.85</v>
      </c>
      <c r="J99" s="102">
        <v>161</v>
      </c>
      <c r="K99" s="102" t="s">
        <v>8671</v>
      </c>
      <c r="L99" s="102">
        <v>108</v>
      </c>
      <c r="M99" s="102">
        <v>0</v>
      </c>
      <c r="N99" s="102">
        <v>4141236</v>
      </c>
      <c r="O99" s="102">
        <v>91.509361000097698</v>
      </c>
      <c r="P99" s="102">
        <v>111</v>
      </c>
      <c r="Q99" s="102">
        <v>2507650</v>
      </c>
      <c r="R99" s="102">
        <v>55.487329952293699</v>
      </c>
      <c r="S99" s="102">
        <v>4525478</v>
      </c>
      <c r="T99" s="102" t="s">
        <v>10143</v>
      </c>
      <c r="U99" s="102">
        <v>16</v>
      </c>
      <c r="V99" s="102">
        <v>5</v>
      </c>
      <c r="W99" s="102">
        <v>374567</v>
      </c>
      <c r="X99" s="102">
        <v>956117</v>
      </c>
      <c r="Y99" s="102">
        <v>336540</v>
      </c>
      <c r="Z99" s="102">
        <v>1</v>
      </c>
      <c r="AA99" s="102">
        <v>2940</v>
      </c>
      <c r="AB99" s="102" t="s">
        <v>10144</v>
      </c>
      <c r="AC99" s="102">
        <v>336540</v>
      </c>
      <c r="AD99" s="102">
        <v>1</v>
      </c>
      <c r="AE99" s="102">
        <v>109</v>
      </c>
      <c r="AF99" s="102" t="s">
        <v>10144</v>
      </c>
      <c r="AG99" s="102">
        <v>2940</v>
      </c>
      <c r="AH99" s="102">
        <v>5430</v>
      </c>
      <c r="AI99" s="102">
        <v>0</v>
      </c>
      <c r="AJ99" s="102">
        <v>100</v>
      </c>
      <c r="AK99" s="102" t="s">
        <v>10145</v>
      </c>
      <c r="AL99" s="102" t="s">
        <v>10146</v>
      </c>
      <c r="AM99" s="102">
        <v>40715</v>
      </c>
      <c r="AN99" s="102">
        <v>167610</v>
      </c>
      <c r="AO99" s="102" t="s">
        <v>8642</v>
      </c>
      <c r="AP99" s="102" t="s">
        <v>8645</v>
      </c>
      <c r="AQ99" s="102" t="s">
        <v>8645</v>
      </c>
      <c r="AR99" s="102">
        <v>87023</v>
      </c>
      <c r="AS99" s="102">
        <v>336540</v>
      </c>
      <c r="AT99" s="102" t="s">
        <v>8675</v>
      </c>
      <c r="AU99" s="102" t="s">
        <v>10147</v>
      </c>
      <c r="AV99" s="102" t="s">
        <v>8653</v>
      </c>
      <c r="AW99" s="102" t="s">
        <v>10148</v>
      </c>
      <c r="AX99" s="102" t="s">
        <v>10149</v>
      </c>
      <c r="AY99" s="102">
        <v>111</v>
      </c>
      <c r="AZ99" s="102">
        <v>87023</v>
      </c>
      <c r="BA99" s="102" t="s">
        <v>10150</v>
      </c>
      <c r="BB99" s="118">
        <v>42713</v>
      </c>
      <c r="BC99" s="102" t="s">
        <v>10151</v>
      </c>
      <c r="BD99" s="102" t="s">
        <v>8658</v>
      </c>
      <c r="BE99" s="102" t="s">
        <v>8659</v>
      </c>
      <c r="BF99" s="102" t="s">
        <v>10152</v>
      </c>
      <c r="BG99" s="102" t="s">
        <v>10153</v>
      </c>
      <c r="BH99" s="102" t="s">
        <v>10154</v>
      </c>
      <c r="BI99" s="102">
        <v>0</v>
      </c>
      <c r="BJ99" s="102" t="s">
        <v>8644</v>
      </c>
      <c r="BK99" s="102" t="s">
        <v>10155</v>
      </c>
      <c r="BL99" s="102">
        <v>4232</v>
      </c>
      <c r="BM99" s="102" t="s">
        <v>8653</v>
      </c>
      <c r="BN99" s="102" t="s">
        <v>8644</v>
      </c>
      <c r="BO99" s="102">
        <v>27</v>
      </c>
      <c r="BP99" s="102">
        <v>5</v>
      </c>
      <c r="BQ99" s="102">
        <v>336540</v>
      </c>
      <c r="BR99" s="102">
        <v>138477</v>
      </c>
      <c r="BS99" s="102">
        <v>97679</v>
      </c>
      <c r="BT99" s="118">
        <v>42713</v>
      </c>
      <c r="BU99" s="102">
        <v>84</v>
      </c>
      <c r="BV99" s="102">
        <v>1895717</v>
      </c>
      <c r="BW99" s="102" t="s">
        <v>8644</v>
      </c>
      <c r="BX99" s="102" t="s">
        <v>10152</v>
      </c>
      <c r="BY99" s="102" t="s">
        <v>10156</v>
      </c>
      <c r="BZ99" s="102">
        <v>1895717</v>
      </c>
      <c r="CA99" s="102" t="s">
        <v>9838</v>
      </c>
      <c r="CB99" s="102" t="s">
        <v>10157</v>
      </c>
      <c r="CC99" s="102">
        <v>6103</v>
      </c>
      <c r="CD99" s="102">
        <v>4525478</v>
      </c>
      <c r="CE99" s="102" t="s">
        <v>8644</v>
      </c>
      <c r="CF99" s="102" t="s">
        <v>8644</v>
      </c>
      <c r="CG99" s="102" t="s">
        <v>8644</v>
      </c>
      <c r="CH99" s="102">
        <v>4519375</v>
      </c>
      <c r="CI99" s="102">
        <v>0</v>
      </c>
      <c r="CJ99" s="102" t="s">
        <v>10158</v>
      </c>
      <c r="CK99" s="102">
        <v>4333</v>
      </c>
      <c r="CL99" s="102">
        <v>27</v>
      </c>
      <c r="CM99" s="102">
        <v>956117</v>
      </c>
      <c r="CN99" s="102">
        <v>1</v>
      </c>
      <c r="CO99" s="102" t="s">
        <v>8644</v>
      </c>
      <c r="CP99" s="102" t="s">
        <v>8644</v>
      </c>
      <c r="CQ99" s="102" t="s">
        <v>8644</v>
      </c>
      <c r="CR99" s="102" t="s">
        <v>8644</v>
      </c>
      <c r="CS99" s="102" t="s">
        <v>8644</v>
      </c>
      <c r="CT99" s="102" t="s">
        <v>8644</v>
      </c>
      <c r="CU99" s="102">
        <v>1507</v>
      </c>
      <c r="CV99" s="102" t="s">
        <v>10159</v>
      </c>
      <c r="CW99" s="102">
        <v>1505</v>
      </c>
      <c r="CX99" s="102">
        <v>2780</v>
      </c>
      <c r="CY99" s="102">
        <v>0</v>
      </c>
      <c r="CZ99" s="102">
        <v>100</v>
      </c>
      <c r="DA99" s="102" t="s">
        <v>10160</v>
      </c>
      <c r="DB99" s="102" t="s">
        <v>10146</v>
      </c>
      <c r="DC99" s="102">
        <v>6103</v>
      </c>
      <c r="DD99" s="102">
        <v>19</v>
      </c>
      <c r="DE99" s="102">
        <v>46</v>
      </c>
      <c r="DF99" s="127">
        <v>0</v>
      </c>
    </row>
    <row r="100" spans="1:110">
      <c r="A100" s="129" t="s">
        <v>10161</v>
      </c>
      <c r="B100" s="102" t="s">
        <v>8642</v>
      </c>
      <c r="C100" s="102" t="s">
        <v>8643</v>
      </c>
      <c r="D100" s="102" t="s">
        <v>8644</v>
      </c>
      <c r="E100" s="102" t="s">
        <v>8645</v>
      </c>
      <c r="F100" s="102" t="s">
        <v>10162</v>
      </c>
      <c r="G100" s="102">
        <v>0</v>
      </c>
      <c r="H100" s="102">
        <v>95.37</v>
      </c>
      <c r="I100" s="102">
        <v>0</v>
      </c>
      <c r="J100" s="102">
        <v>161</v>
      </c>
      <c r="K100" s="102" t="s">
        <v>8671</v>
      </c>
      <c r="L100" s="102">
        <v>108</v>
      </c>
      <c r="M100" s="102">
        <v>0</v>
      </c>
      <c r="N100" s="102">
        <v>2548278</v>
      </c>
      <c r="O100" s="102">
        <v>92.964134278389906</v>
      </c>
      <c r="P100" s="102">
        <v>1</v>
      </c>
      <c r="Q100" s="102">
        <v>1701633</v>
      </c>
      <c r="R100" s="102">
        <v>62.079808364778202</v>
      </c>
      <c r="S100" s="102">
        <v>2741141</v>
      </c>
      <c r="T100" s="102" t="s">
        <v>10162</v>
      </c>
      <c r="U100" s="102">
        <v>1</v>
      </c>
      <c r="V100" s="102">
        <v>1</v>
      </c>
      <c r="W100" s="102">
        <v>2741041</v>
      </c>
      <c r="X100" s="102">
        <v>2741141</v>
      </c>
      <c r="Y100" s="102">
        <v>2741141</v>
      </c>
      <c r="Z100" s="102">
        <v>1</v>
      </c>
      <c r="AA100" s="102">
        <v>2885</v>
      </c>
      <c r="AB100" s="102" t="s">
        <v>10163</v>
      </c>
      <c r="AC100" s="102">
        <v>2741141</v>
      </c>
      <c r="AD100" s="102">
        <v>1</v>
      </c>
      <c r="AE100" s="102">
        <v>106</v>
      </c>
      <c r="AF100" s="102" t="s">
        <v>10163</v>
      </c>
      <c r="AG100" s="102">
        <v>2875</v>
      </c>
      <c r="AH100" s="102">
        <v>3317</v>
      </c>
      <c r="AI100" s="102">
        <v>0</v>
      </c>
      <c r="AJ100" s="102">
        <v>87.790999999999997</v>
      </c>
      <c r="AK100" s="102" t="s">
        <v>10164</v>
      </c>
      <c r="AL100" s="102" t="s">
        <v>10165</v>
      </c>
      <c r="AM100" s="102">
        <v>2741041</v>
      </c>
      <c r="AN100" s="102">
        <v>2741141</v>
      </c>
      <c r="AO100" s="102" t="s">
        <v>8642</v>
      </c>
      <c r="AP100" s="102" t="s">
        <v>8645</v>
      </c>
      <c r="AQ100" s="102" t="s">
        <v>8645</v>
      </c>
      <c r="AR100" s="102">
        <v>2741041</v>
      </c>
      <c r="AS100" s="102">
        <v>2741141</v>
      </c>
      <c r="AT100" s="102" t="s">
        <v>8882</v>
      </c>
      <c r="AU100" s="102" t="s">
        <v>10166</v>
      </c>
      <c r="AV100" s="102" t="s">
        <v>8653</v>
      </c>
      <c r="AW100" s="102" t="s">
        <v>10167</v>
      </c>
      <c r="AX100" s="102" t="s">
        <v>10168</v>
      </c>
      <c r="AY100" s="102">
        <v>1</v>
      </c>
      <c r="AZ100" s="102">
        <v>2741041</v>
      </c>
      <c r="BA100" s="102" t="s">
        <v>10169</v>
      </c>
      <c r="BB100" s="118">
        <v>44413</v>
      </c>
      <c r="BC100" s="102" t="s">
        <v>10170</v>
      </c>
      <c r="BD100" s="102" t="s">
        <v>8658</v>
      </c>
      <c r="BE100" s="102" t="s">
        <v>8659</v>
      </c>
      <c r="BF100" s="102" t="s">
        <v>10171</v>
      </c>
      <c r="BG100" s="102" t="s">
        <v>10172</v>
      </c>
      <c r="BH100" s="102" t="s">
        <v>10173</v>
      </c>
      <c r="BI100" s="102">
        <v>1</v>
      </c>
      <c r="BJ100" s="102" t="s">
        <v>8644</v>
      </c>
      <c r="BK100" s="102" t="s">
        <v>10174</v>
      </c>
      <c r="BL100" s="102" t="s">
        <v>8644</v>
      </c>
      <c r="BM100" s="102" t="s">
        <v>8653</v>
      </c>
      <c r="BN100" s="102" t="s">
        <v>8644</v>
      </c>
      <c r="BO100" s="102">
        <v>1</v>
      </c>
      <c r="BP100" s="102">
        <v>1</v>
      </c>
      <c r="BQ100" s="102">
        <v>2741141</v>
      </c>
      <c r="BR100" s="102">
        <v>2741141</v>
      </c>
      <c r="BS100" s="102">
        <v>2741141</v>
      </c>
      <c r="BT100" s="118">
        <v>44413</v>
      </c>
      <c r="BU100" s="102">
        <v>1</v>
      </c>
      <c r="BV100" s="102">
        <v>2682144</v>
      </c>
      <c r="BW100" s="102" t="s">
        <v>8644</v>
      </c>
      <c r="BX100" s="102" t="s">
        <v>10171</v>
      </c>
      <c r="BY100" s="102" t="s">
        <v>8664</v>
      </c>
      <c r="BZ100" s="102">
        <v>2682144</v>
      </c>
      <c r="CA100" s="102" t="s">
        <v>10175</v>
      </c>
      <c r="CB100" s="102" t="s">
        <v>10176</v>
      </c>
      <c r="CC100" s="102">
        <v>100</v>
      </c>
      <c r="CD100" s="102">
        <v>2741141</v>
      </c>
      <c r="CE100" s="102" t="s">
        <v>8644</v>
      </c>
      <c r="CF100" s="102" t="s">
        <v>8644</v>
      </c>
      <c r="CG100" s="102" t="s">
        <v>8644</v>
      </c>
      <c r="CH100" s="102">
        <v>2741041</v>
      </c>
      <c r="CI100" s="102">
        <v>0</v>
      </c>
      <c r="CJ100" s="102" t="s">
        <v>8644</v>
      </c>
      <c r="CK100" s="102">
        <v>2618</v>
      </c>
      <c r="CL100" s="102">
        <v>1</v>
      </c>
      <c r="CM100" s="102">
        <v>2741141</v>
      </c>
      <c r="CN100" s="102">
        <v>1</v>
      </c>
      <c r="CO100" s="102" t="s">
        <v>8644</v>
      </c>
      <c r="CP100" s="102" t="s">
        <v>8644</v>
      </c>
      <c r="CQ100" s="102" t="s">
        <v>8644</v>
      </c>
      <c r="CR100" s="102" t="s">
        <v>8644</v>
      </c>
      <c r="CS100" s="102" t="s">
        <v>8644</v>
      </c>
      <c r="CT100" s="102" t="s">
        <v>8644</v>
      </c>
      <c r="CU100" s="102">
        <v>1504</v>
      </c>
      <c r="CV100" s="102" t="s">
        <v>10163</v>
      </c>
      <c r="CW100" s="102">
        <v>1471</v>
      </c>
      <c r="CX100" s="102">
        <v>2695</v>
      </c>
      <c r="CY100" s="102">
        <v>0</v>
      </c>
      <c r="CZ100" s="102">
        <v>99.727999999999994</v>
      </c>
      <c r="DA100" s="102" t="s">
        <v>10177</v>
      </c>
      <c r="DB100" s="102" t="s">
        <v>10178</v>
      </c>
      <c r="DC100" s="102">
        <v>100</v>
      </c>
      <c r="DD100" s="102">
        <v>19</v>
      </c>
      <c r="DE100" s="102">
        <v>47</v>
      </c>
      <c r="DF100" s="127">
        <v>1</v>
      </c>
    </row>
    <row r="101" spans="1:110">
      <c r="A101" s="130" t="s">
        <v>10179</v>
      </c>
      <c r="B101" s="102" t="s">
        <v>8642</v>
      </c>
      <c r="C101" s="102" t="s">
        <v>8842</v>
      </c>
      <c r="D101" s="102" t="s">
        <v>8843</v>
      </c>
      <c r="E101" s="102" t="s">
        <v>8642</v>
      </c>
      <c r="F101" s="102" t="s">
        <v>10180</v>
      </c>
      <c r="G101" s="102">
        <v>0</v>
      </c>
      <c r="H101" s="102">
        <v>93.98</v>
      </c>
      <c r="I101" s="102">
        <v>1.85</v>
      </c>
      <c r="J101" s="102">
        <v>161</v>
      </c>
      <c r="K101" s="102" t="s">
        <v>8671</v>
      </c>
      <c r="L101" s="102">
        <v>108</v>
      </c>
      <c r="M101" s="102">
        <v>0</v>
      </c>
      <c r="N101" s="102">
        <v>4705979</v>
      </c>
      <c r="O101" s="102">
        <v>89.950173574409504</v>
      </c>
      <c r="P101" s="102">
        <v>1</v>
      </c>
      <c r="Q101" s="102">
        <v>3182307</v>
      </c>
      <c r="R101" s="102">
        <v>60.826677513235502</v>
      </c>
      <c r="S101" s="102">
        <v>5231762</v>
      </c>
      <c r="T101" s="102" t="s">
        <v>10180</v>
      </c>
      <c r="U101" s="102">
        <v>1</v>
      </c>
      <c r="V101" s="102">
        <v>1</v>
      </c>
      <c r="W101" s="102">
        <v>5231762</v>
      </c>
      <c r="X101" s="102">
        <v>5231762</v>
      </c>
      <c r="Y101" s="102">
        <v>5231762</v>
      </c>
      <c r="Z101" s="102">
        <v>1</v>
      </c>
      <c r="AA101" s="102">
        <v>2971</v>
      </c>
      <c r="AB101" s="102" t="s">
        <v>10181</v>
      </c>
      <c r="AC101" s="102">
        <v>5231762</v>
      </c>
      <c r="AD101" s="102">
        <v>1</v>
      </c>
      <c r="AE101" s="102">
        <v>96</v>
      </c>
      <c r="AF101" s="102" t="s">
        <v>10181</v>
      </c>
      <c r="AG101" s="102">
        <v>2971</v>
      </c>
      <c r="AH101" s="102">
        <v>5487</v>
      </c>
      <c r="AI101" s="102">
        <v>0</v>
      </c>
      <c r="AJ101" s="102">
        <v>100</v>
      </c>
      <c r="AK101" s="102" t="s">
        <v>10118</v>
      </c>
      <c r="AL101" s="102" t="s">
        <v>10119</v>
      </c>
      <c r="AM101" s="102">
        <v>5231762</v>
      </c>
      <c r="AN101" s="102">
        <v>5231762</v>
      </c>
      <c r="AO101" s="102" t="s">
        <v>8642</v>
      </c>
      <c r="AP101" s="102" t="s">
        <v>8645</v>
      </c>
      <c r="AQ101" s="102" t="s">
        <v>8645</v>
      </c>
      <c r="AR101" s="102">
        <v>5231762</v>
      </c>
      <c r="AS101" s="102">
        <v>5231762</v>
      </c>
      <c r="AT101" s="102" t="s">
        <v>8651</v>
      </c>
      <c r="AU101" s="102" t="s">
        <v>10182</v>
      </c>
      <c r="AV101" s="102" t="s">
        <v>8653</v>
      </c>
      <c r="AW101" s="102" t="s">
        <v>8849</v>
      </c>
      <c r="AX101" s="102" t="s">
        <v>10183</v>
      </c>
      <c r="AY101" s="102" t="s">
        <v>8644</v>
      </c>
      <c r="AZ101" s="102" t="s">
        <v>8644</v>
      </c>
      <c r="BA101" s="102" t="s">
        <v>8644</v>
      </c>
      <c r="BB101" s="118">
        <v>41830</v>
      </c>
      <c r="BC101" s="102" t="s">
        <v>10184</v>
      </c>
      <c r="BD101" s="102" t="s">
        <v>8644</v>
      </c>
      <c r="BE101" s="102" t="s">
        <v>8659</v>
      </c>
      <c r="BF101" s="102" t="s">
        <v>8644</v>
      </c>
      <c r="BG101" s="102" t="s">
        <v>8644</v>
      </c>
      <c r="BH101" s="102" t="s">
        <v>8644</v>
      </c>
      <c r="BI101" s="102">
        <v>1</v>
      </c>
      <c r="BJ101" s="102" t="s">
        <v>8644</v>
      </c>
      <c r="BK101" s="102" t="s">
        <v>10185</v>
      </c>
      <c r="BL101" s="102">
        <v>4681</v>
      </c>
      <c r="BM101" s="102" t="s">
        <v>8853</v>
      </c>
      <c r="BN101" s="102" t="s">
        <v>8644</v>
      </c>
      <c r="BO101" s="102">
        <v>1</v>
      </c>
      <c r="BP101" s="102">
        <v>1</v>
      </c>
      <c r="BQ101" s="102">
        <v>5231762</v>
      </c>
      <c r="BR101" s="102">
        <v>5231762</v>
      </c>
      <c r="BS101" s="102">
        <v>5231762</v>
      </c>
      <c r="BT101" s="118">
        <v>41830</v>
      </c>
      <c r="BU101" s="102">
        <v>0</v>
      </c>
      <c r="BV101" s="102">
        <v>1005039</v>
      </c>
      <c r="BW101" s="102" t="s">
        <v>8644</v>
      </c>
      <c r="BX101" s="102" t="s">
        <v>10186</v>
      </c>
      <c r="BY101" s="102" t="s">
        <v>10187</v>
      </c>
      <c r="BZ101" s="102">
        <v>661478</v>
      </c>
      <c r="CA101" s="102" t="s">
        <v>10188</v>
      </c>
      <c r="CB101" s="102" t="s">
        <v>10189</v>
      </c>
      <c r="CC101" s="102">
        <v>0</v>
      </c>
      <c r="CD101" s="102">
        <v>5231762</v>
      </c>
      <c r="CE101" s="102" t="s">
        <v>8644</v>
      </c>
      <c r="CF101" s="102" t="s">
        <v>8644</v>
      </c>
      <c r="CG101" s="102" t="s">
        <v>8856</v>
      </c>
      <c r="CH101" s="102">
        <v>5231762</v>
      </c>
      <c r="CI101" s="102">
        <v>0</v>
      </c>
      <c r="CJ101" s="102" t="s">
        <v>8644</v>
      </c>
      <c r="CK101" s="102">
        <v>4767</v>
      </c>
      <c r="CL101" s="102">
        <v>1</v>
      </c>
      <c r="CM101" s="102">
        <v>5231762</v>
      </c>
      <c r="CN101" s="102">
        <v>2</v>
      </c>
      <c r="CO101" s="102" t="s">
        <v>8644</v>
      </c>
      <c r="CP101" s="102" t="s">
        <v>8644</v>
      </c>
      <c r="CQ101" s="102" t="s">
        <v>8644</v>
      </c>
      <c r="CR101" s="102" t="s">
        <v>8644</v>
      </c>
      <c r="CS101" s="102" t="s">
        <v>8644</v>
      </c>
      <c r="CT101" s="102" t="s">
        <v>8644</v>
      </c>
      <c r="CU101" s="102">
        <v>1509</v>
      </c>
      <c r="CV101" s="102" t="s">
        <v>10181</v>
      </c>
      <c r="CW101" s="102">
        <v>1456</v>
      </c>
      <c r="CX101" s="102">
        <v>2689</v>
      </c>
      <c r="CY101" s="102">
        <v>0</v>
      </c>
      <c r="CZ101" s="102">
        <v>100</v>
      </c>
      <c r="DA101" s="102" t="s">
        <v>10190</v>
      </c>
      <c r="DB101" s="102" t="s">
        <v>10119</v>
      </c>
      <c r="DC101" s="102">
        <v>0</v>
      </c>
      <c r="DD101" s="102">
        <v>19</v>
      </c>
      <c r="DE101" s="102">
        <v>49</v>
      </c>
      <c r="DF101" s="127">
        <v>1</v>
      </c>
    </row>
    <row r="102" spans="1:110">
      <c r="A102" s="129" t="s">
        <v>10191</v>
      </c>
      <c r="B102" s="102" t="s">
        <v>8642</v>
      </c>
      <c r="C102" s="102" t="s">
        <v>8842</v>
      </c>
      <c r="D102" s="102" t="s">
        <v>8843</v>
      </c>
      <c r="E102" s="102" t="s">
        <v>8642</v>
      </c>
      <c r="F102" s="102" t="s">
        <v>10192</v>
      </c>
      <c r="G102" s="102">
        <v>0</v>
      </c>
      <c r="H102" s="102">
        <v>93.06</v>
      </c>
      <c r="I102" s="102">
        <v>2.78</v>
      </c>
      <c r="J102" s="102">
        <v>161</v>
      </c>
      <c r="K102" s="102" t="s">
        <v>8671</v>
      </c>
      <c r="L102" s="102">
        <v>108</v>
      </c>
      <c r="M102" s="102">
        <v>33.33</v>
      </c>
      <c r="N102" s="102">
        <v>3018261</v>
      </c>
      <c r="O102" s="102">
        <v>93.489273668504794</v>
      </c>
      <c r="P102" s="102">
        <v>26</v>
      </c>
      <c r="Q102" s="102">
        <v>1925824</v>
      </c>
      <c r="R102" s="102">
        <v>59.651530127240299</v>
      </c>
      <c r="S102" s="102">
        <v>3228457</v>
      </c>
      <c r="T102" s="102" t="s">
        <v>10192</v>
      </c>
      <c r="U102" s="102">
        <v>5</v>
      </c>
      <c r="V102" s="102">
        <v>5</v>
      </c>
      <c r="W102" s="102">
        <v>521037</v>
      </c>
      <c r="X102" s="102">
        <v>521037</v>
      </c>
      <c r="Y102" s="102">
        <v>172996</v>
      </c>
      <c r="Z102" s="102">
        <v>1</v>
      </c>
      <c r="AA102" s="102">
        <v>2935</v>
      </c>
      <c r="AB102" s="102" t="s">
        <v>10193</v>
      </c>
      <c r="AC102" s="102" t="s">
        <v>8644</v>
      </c>
      <c r="AD102" s="102">
        <v>0</v>
      </c>
      <c r="AE102" s="102" t="s">
        <v>8644</v>
      </c>
      <c r="AF102" s="102" t="s">
        <v>8644</v>
      </c>
      <c r="AG102" s="102">
        <v>2973</v>
      </c>
      <c r="AH102" s="102">
        <v>3605</v>
      </c>
      <c r="AI102" s="102">
        <v>0</v>
      </c>
      <c r="AJ102" s="102">
        <v>88.966999999999999</v>
      </c>
      <c r="AK102" s="102" t="s">
        <v>10145</v>
      </c>
      <c r="AL102" s="102" t="s">
        <v>10146</v>
      </c>
      <c r="AM102" s="102">
        <v>124171</v>
      </c>
      <c r="AN102" s="102">
        <v>124171</v>
      </c>
      <c r="AO102" s="102" t="s">
        <v>8645</v>
      </c>
      <c r="AP102" s="102" t="s">
        <v>8645</v>
      </c>
      <c r="AQ102" s="102" t="s">
        <v>8642</v>
      </c>
      <c r="AR102" s="102">
        <v>183563</v>
      </c>
      <c r="AS102" s="102">
        <v>183563</v>
      </c>
      <c r="AT102" s="102" t="s">
        <v>8737</v>
      </c>
      <c r="AU102" s="102" t="s">
        <v>10194</v>
      </c>
      <c r="AV102" s="102" t="s">
        <v>8653</v>
      </c>
      <c r="AW102" s="102" t="s">
        <v>10195</v>
      </c>
      <c r="AX102" s="102" t="s">
        <v>10196</v>
      </c>
      <c r="AY102" s="102">
        <v>26</v>
      </c>
      <c r="AZ102" s="102">
        <v>183563</v>
      </c>
      <c r="BA102" s="102" t="s">
        <v>8644</v>
      </c>
      <c r="BB102" s="118">
        <v>44814</v>
      </c>
      <c r="BC102" s="102" t="s">
        <v>10197</v>
      </c>
      <c r="BD102" s="102" t="s">
        <v>8658</v>
      </c>
      <c r="BE102" s="102" t="s">
        <v>8659</v>
      </c>
      <c r="BF102" s="102" t="s">
        <v>10194</v>
      </c>
      <c r="BG102" s="102" t="s">
        <v>10198</v>
      </c>
      <c r="BH102" s="102" t="s">
        <v>8644</v>
      </c>
      <c r="BI102" s="102">
        <v>0</v>
      </c>
      <c r="BJ102" s="102" t="s">
        <v>8644</v>
      </c>
      <c r="BK102" s="102" t="s">
        <v>10185</v>
      </c>
      <c r="BL102" s="102" t="s">
        <v>8644</v>
      </c>
      <c r="BM102" s="102" t="s">
        <v>8653</v>
      </c>
      <c r="BN102" s="102" t="s">
        <v>8644</v>
      </c>
      <c r="BO102" s="102" t="s">
        <v>8644</v>
      </c>
      <c r="BP102" s="102" t="s">
        <v>8644</v>
      </c>
      <c r="BQ102" s="102" t="s">
        <v>8644</v>
      </c>
      <c r="BR102" s="102" t="s">
        <v>8644</v>
      </c>
      <c r="BS102" s="102" t="s">
        <v>8644</v>
      </c>
      <c r="BT102" s="118">
        <v>44814</v>
      </c>
      <c r="BU102" s="102">
        <v>0</v>
      </c>
      <c r="BV102" s="102">
        <v>1005039</v>
      </c>
      <c r="BW102" s="102" t="s">
        <v>8644</v>
      </c>
      <c r="BX102" s="102" t="s">
        <v>10194</v>
      </c>
      <c r="BY102" s="102" t="s">
        <v>10199</v>
      </c>
      <c r="BZ102" s="102">
        <v>661478</v>
      </c>
      <c r="CA102" s="102" t="s">
        <v>10188</v>
      </c>
      <c r="CB102" s="102" t="s">
        <v>10189</v>
      </c>
      <c r="CC102" s="102">
        <v>0</v>
      </c>
      <c r="CD102" s="102">
        <v>3228457</v>
      </c>
      <c r="CE102" s="102" t="s">
        <v>8644</v>
      </c>
      <c r="CF102" s="102" t="s">
        <v>8644</v>
      </c>
      <c r="CG102" s="102" t="s">
        <v>8644</v>
      </c>
      <c r="CH102" s="102">
        <v>3228457</v>
      </c>
      <c r="CI102" s="102">
        <v>0</v>
      </c>
      <c r="CJ102" s="102" t="s">
        <v>10200</v>
      </c>
      <c r="CK102" s="102">
        <v>3067</v>
      </c>
      <c r="CL102" s="102">
        <v>26</v>
      </c>
      <c r="CM102" s="102">
        <v>521037</v>
      </c>
      <c r="CN102" s="102">
        <v>1</v>
      </c>
      <c r="CO102" s="102" t="s">
        <v>8644</v>
      </c>
      <c r="CP102" s="102" t="s">
        <v>8644</v>
      </c>
      <c r="CQ102" s="102" t="s">
        <v>8644</v>
      </c>
      <c r="CR102" s="102" t="s">
        <v>8644</v>
      </c>
      <c r="CS102" s="102" t="s">
        <v>8644</v>
      </c>
      <c r="CT102" s="102" t="s">
        <v>8644</v>
      </c>
      <c r="CU102" s="102">
        <v>1502</v>
      </c>
      <c r="CV102" s="102" t="s">
        <v>10201</v>
      </c>
      <c r="CW102" s="102">
        <v>1474</v>
      </c>
      <c r="CX102" s="102">
        <v>2143</v>
      </c>
      <c r="CY102" s="102">
        <v>0</v>
      </c>
      <c r="CZ102" s="102">
        <v>93.012</v>
      </c>
      <c r="DA102" s="102" t="s">
        <v>10202</v>
      </c>
      <c r="DB102" s="102" t="s">
        <v>10178</v>
      </c>
      <c r="DC102" s="102">
        <v>0</v>
      </c>
      <c r="DD102" s="102">
        <v>19</v>
      </c>
      <c r="DE102" s="102">
        <v>46</v>
      </c>
      <c r="DF102" s="127">
        <v>0</v>
      </c>
    </row>
    <row r="103" spans="1:110">
      <c r="A103" s="129" t="s">
        <v>10203</v>
      </c>
      <c r="B103" s="102" t="s">
        <v>8642</v>
      </c>
      <c r="C103" s="102" t="s">
        <v>8643</v>
      </c>
      <c r="D103" s="102" t="s">
        <v>8644</v>
      </c>
      <c r="E103" s="102" t="s">
        <v>8645</v>
      </c>
      <c r="F103" s="102" t="s">
        <v>10204</v>
      </c>
      <c r="G103" s="102">
        <v>79</v>
      </c>
      <c r="H103" s="102">
        <v>93.78</v>
      </c>
      <c r="I103" s="102">
        <v>1.85</v>
      </c>
      <c r="J103" s="102">
        <v>161</v>
      </c>
      <c r="K103" s="102" t="s">
        <v>8671</v>
      </c>
      <c r="L103" s="102">
        <v>108</v>
      </c>
      <c r="M103" s="102">
        <v>0</v>
      </c>
      <c r="N103" s="102">
        <v>3279911</v>
      </c>
      <c r="O103" s="102">
        <v>92.495323642305195</v>
      </c>
      <c r="P103" s="102">
        <v>54</v>
      </c>
      <c r="Q103" s="102">
        <v>1790389</v>
      </c>
      <c r="R103" s="102">
        <v>50.4935731980813</v>
      </c>
      <c r="S103" s="102">
        <v>3546029</v>
      </c>
      <c r="T103" s="102" t="s">
        <v>10204</v>
      </c>
      <c r="U103" s="102">
        <v>10</v>
      </c>
      <c r="V103" s="102">
        <v>9</v>
      </c>
      <c r="W103" s="102">
        <v>299533</v>
      </c>
      <c r="X103" s="102">
        <v>346230</v>
      </c>
      <c r="Y103" s="102">
        <v>97781</v>
      </c>
      <c r="Z103" s="102">
        <v>2</v>
      </c>
      <c r="AA103" s="102">
        <v>728</v>
      </c>
      <c r="AB103" s="102" t="s">
        <v>10205</v>
      </c>
      <c r="AC103" s="102" t="s">
        <v>8644</v>
      </c>
      <c r="AD103" s="102">
        <v>0</v>
      </c>
      <c r="AE103" s="102" t="s">
        <v>8644</v>
      </c>
      <c r="AF103" s="102" t="s">
        <v>8644</v>
      </c>
      <c r="AG103" s="102">
        <v>718</v>
      </c>
      <c r="AH103" s="102">
        <v>1327</v>
      </c>
      <c r="AI103" s="102">
        <v>0</v>
      </c>
      <c r="AJ103" s="102">
        <v>100</v>
      </c>
      <c r="AK103" s="102" t="s">
        <v>10206</v>
      </c>
      <c r="AL103" s="102" t="s">
        <v>10207</v>
      </c>
      <c r="AM103" s="102">
        <v>65663</v>
      </c>
      <c r="AN103" s="102">
        <v>69529</v>
      </c>
      <c r="AO103" s="102" t="s">
        <v>8645</v>
      </c>
      <c r="AP103" s="102" t="s">
        <v>8645</v>
      </c>
      <c r="AQ103" s="102" t="s">
        <v>8642</v>
      </c>
      <c r="AR103" s="102">
        <v>124063</v>
      </c>
      <c r="AS103" s="102">
        <v>132476</v>
      </c>
      <c r="AT103" s="102" t="s">
        <v>8675</v>
      </c>
      <c r="AU103" s="102" t="s">
        <v>10208</v>
      </c>
      <c r="AV103" s="102" t="s">
        <v>8653</v>
      </c>
      <c r="AW103" s="102" t="s">
        <v>8982</v>
      </c>
      <c r="AX103" s="102" t="s">
        <v>10209</v>
      </c>
      <c r="AY103" s="102">
        <v>54</v>
      </c>
      <c r="AZ103" s="102">
        <v>124063</v>
      </c>
      <c r="BA103" s="102" t="s">
        <v>10210</v>
      </c>
      <c r="BB103" s="118">
        <v>43000</v>
      </c>
      <c r="BC103" s="102" t="s">
        <v>10211</v>
      </c>
      <c r="BD103" s="102" t="s">
        <v>8658</v>
      </c>
      <c r="BE103" s="102" t="s">
        <v>8659</v>
      </c>
      <c r="BF103" s="102" t="s">
        <v>10212</v>
      </c>
      <c r="BG103" s="102" t="s">
        <v>8811</v>
      </c>
      <c r="BH103" s="102" t="s">
        <v>8644</v>
      </c>
      <c r="BI103" s="102">
        <v>0</v>
      </c>
      <c r="BJ103" s="102" t="s">
        <v>8644</v>
      </c>
      <c r="BK103" s="102" t="s">
        <v>10213</v>
      </c>
      <c r="BL103" s="102">
        <v>0</v>
      </c>
      <c r="BM103" s="102" t="s">
        <v>8653</v>
      </c>
      <c r="BN103" s="102" t="s">
        <v>8644</v>
      </c>
      <c r="BO103" s="102">
        <v>51</v>
      </c>
      <c r="BP103" s="102">
        <v>9</v>
      </c>
      <c r="BQ103" s="102">
        <v>132476</v>
      </c>
      <c r="BR103" s="102">
        <v>86387</v>
      </c>
      <c r="BS103" s="102">
        <v>34474</v>
      </c>
      <c r="BT103" s="118">
        <v>43000</v>
      </c>
      <c r="BU103" s="102">
        <v>3</v>
      </c>
      <c r="BV103" s="102">
        <v>1946325</v>
      </c>
      <c r="BW103" s="102" t="s">
        <v>8644</v>
      </c>
      <c r="BX103" s="102" t="s">
        <v>10212</v>
      </c>
      <c r="BY103" s="102" t="s">
        <v>8989</v>
      </c>
      <c r="BZ103" s="102">
        <v>1946325</v>
      </c>
      <c r="CA103" s="102" t="s">
        <v>9946</v>
      </c>
      <c r="CB103" s="102" t="s">
        <v>10214</v>
      </c>
      <c r="CC103" s="102">
        <v>174</v>
      </c>
      <c r="CD103" s="102">
        <v>3546029</v>
      </c>
      <c r="CE103" s="102" t="s">
        <v>8644</v>
      </c>
      <c r="CF103" s="102" t="s">
        <v>8644</v>
      </c>
      <c r="CG103" s="102" t="s">
        <v>8644</v>
      </c>
      <c r="CH103" s="102">
        <v>3545855</v>
      </c>
      <c r="CI103" s="102">
        <v>0</v>
      </c>
      <c r="CJ103" s="102" t="s">
        <v>10215</v>
      </c>
      <c r="CK103" s="102">
        <v>3324</v>
      </c>
      <c r="CL103" s="102">
        <v>51</v>
      </c>
      <c r="CM103" s="102" t="s">
        <v>8644</v>
      </c>
      <c r="CN103" s="102">
        <v>0</v>
      </c>
      <c r="CO103" s="102" t="s">
        <v>8644</v>
      </c>
      <c r="CP103" s="102" t="s">
        <v>8644</v>
      </c>
      <c r="CQ103" s="102" t="s">
        <v>8644</v>
      </c>
      <c r="CR103" s="102" t="s">
        <v>8644</v>
      </c>
      <c r="CS103" s="102" t="s">
        <v>8644</v>
      </c>
      <c r="CT103" s="102" t="s">
        <v>8644</v>
      </c>
      <c r="CU103" s="102" t="s">
        <v>8644</v>
      </c>
      <c r="CV103" s="102" t="s">
        <v>8644</v>
      </c>
      <c r="CW103" s="102" t="s">
        <v>8644</v>
      </c>
      <c r="CX103" s="102" t="s">
        <v>8644</v>
      </c>
      <c r="CY103" s="102" t="s">
        <v>8644</v>
      </c>
      <c r="CZ103" s="102" t="s">
        <v>8644</v>
      </c>
      <c r="DA103" s="102" t="s">
        <v>8644</v>
      </c>
      <c r="DB103" s="102" t="s">
        <v>8644</v>
      </c>
      <c r="DC103" s="102">
        <v>174</v>
      </c>
      <c r="DD103" s="102">
        <v>20</v>
      </c>
      <c r="DE103" s="102">
        <v>43</v>
      </c>
      <c r="DF103" s="127">
        <v>0</v>
      </c>
    </row>
    <row r="104" spans="1:110">
      <c r="A104" s="129" t="s">
        <v>10216</v>
      </c>
      <c r="B104" s="102" t="s">
        <v>8642</v>
      </c>
      <c r="C104" s="102" t="s">
        <v>8643</v>
      </c>
      <c r="D104" s="102" t="s">
        <v>8644</v>
      </c>
      <c r="E104" s="102" t="s">
        <v>8645</v>
      </c>
      <c r="F104" s="102" t="s">
        <v>10217</v>
      </c>
      <c r="G104" s="102">
        <v>0</v>
      </c>
      <c r="H104" s="102">
        <v>91.67</v>
      </c>
      <c r="I104" s="102">
        <v>0.93</v>
      </c>
      <c r="J104" s="102">
        <v>161</v>
      </c>
      <c r="K104" s="102" t="s">
        <v>8671</v>
      </c>
      <c r="L104" s="102">
        <v>108</v>
      </c>
      <c r="M104" s="102">
        <v>0</v>
      </c>
      <c r="N104" s="102">
        <v>4107173</v>
      </c>
      <c r="O104" s="102">
        <v>90.851463781721506</v>
      </c>
      <c r="P104" s="102">
        <v>13</v>
      </c>
      <c r="Q104" s="102">
        <v>2576379</v>
      </c>
      <c r="R104" s="102">
        <v>56.990003441902203</v>
      </c>
      <c r="S104" s="102">
        <v>4520756</v>
      </c>
      <c r="T104" s="102" t="s">
        <v>10217</v>
      </c>
      <c r="U104" s="102">
        <v>2</v>
      </c>
      <c r="V104" s="102">
        <v>2</v>
      </c>
      <c r="W104" s="102">
        <v>2009888</v>
      </c>
      <c r="X104" s="102">
        <v>2009888</v>
      </c>
      <c r="Y104" s="102">
        <v>2009888</v>
      </c>
      <c r="Z104" s="102">
        <v>1</v>
      </c>
      <c r="AA104" s="102">
        <v>2944</v>
      </c>
      <c r="AB104" s="102" t="s">
        <v>10218</v>
      </c>
      <c r="AC104" s="102" t="s">
        <v>8644</v>
      </c>
      <c r="AD104" s="102">
        <v>0</v>
      </c>
      <c r="AE104" s="102" t="s">
        <v>8644</v>
      </c>
      <c r="AF104" s="102" t="s">
        <v>8644</v>
      </c>
      <c r="AG104" s="102">
        <v>2966</v>
      </c>
      <c r="AH104" s="102">
        <v>3483</v>
      </c>
      <c r="AI104" s="102">
        <v>0</v>
      </c>
      <c r="AJ104" s="102">
        <v>88.132000000000005</v>
      </c>
      <c r="AK104" s="102" t="s">
        <v>10145</v>
      </c>
      <c r="AL104" s="102" t="s">
        <v>10146</v>
      </c>
      <c r="AM104" s="102">
        <v>347750</v>
      </c>
      <c r="AN104" s="102">
        <v>347750</v>
      </c>
      <c r="AO104" s="102" t="s">
        <v>8645</v>
      </c>
      <c r="AP104" s="102" t="s">
        <v>8645</v>
      </c>
      <c r="AQ104" s="102" t="s">
        <v>8642</v>
      </c>
      <c r="AR104" s="102">
        <v>731622</v>
      </c>
      <c r="AS104" s="102">
        <v>731622</v>
      </c>
      <c r="AT104" s="102" t="s">
        <v>8737</v>
      </c>
      <c r="AU104" s="102" t="s">
        <v>10219</v>
      </c>
      <c r="AV104" s="102" t="s">
        <v>8653</v>
      </c>
      <c r="AW104" s="102" t="s">
        <v>10220</v>
      </c>
      <c r="AX104" s="102" t="s">
        <v>10221</v>
      </c>
      <c r="AY104" s="102">
        <v>13</v>
      </c>
      <c r="AZ104" s="102">
        <v>731622</v>
      </c>
      <c r="BA104" s="102" t="s">
        <v>10222</v>
      </c>
      <c r="BB104" s="118">
        <v>44183</v>
      </c>
      <c r="BC104" s="102" t="s">
        <v>10223</v>
      </c>
      <c r="BD104" s="102" t="s">
        <v>8658</v>
      </c>
      <c r="BE104" s="102" t="s">
        <v>8659</v>
      </c>
      <c r="BF104" s="102" t="s">
        <v>10224</v>
      </c>
      <c r="BG104" s="102" t="s">
        <v>10225</v>
      </c>
      <c r="BH104" s="102" t="s">
        <v>10226</v>
      </c>
      <c r="BI104" s="102">
        <v>0</v>
      </c>
      <c r="BJ104" s="102" t="s">
        <v>8644</v>
      </c>
      <c r="BK104" s="102" t="s">
        <v>9861</v>
      </c>
      <c r="BL104" s="102" t="s">
        <v>8644</v>
      </c>
      <c r="BM104" s="102" t="s">
        <v>8653</v>
      </c>
      <c r="BN104" s="102" t="s">
        <v>8644</v>
      </c>
      <c r="BO104" s="102" t="s">
        <v>8644</v>
      </c>
      <c r="BP104" s="102" t="s">
        <v>8644</v>
      </c>
      <c r="BQ104" s="102" t="s">
        <v>8644</v>
      </c>
      <c r="BR104" s="102" t="s">
        <v>8644</v>
      </c>
      <c r="BS104" s="102" t="s">
        <v>8644</v>
      </c>
      <c r="BT104" s="118">
        <v>44183</v>
      </c>
      <c r="BU104" s="102">
        <v>0</v>
      </c>
      <c r="BV104" s="102">
        <v>2033014</v>
      </c>
      <c r="BW104" s="102" t="s">
        <v>8644</v>
      </c>
      <c r="BX104" s="102" t="s">
        <v>10224</v>
      </c>
      <c r="BY104" s="102" t="s">
        <v>10227</v>
      </c>
      <c r="BZ104" s="102">
        <v>2033014</v>
      </c>
      <c r="CA104" s="102" t="s">
        <v>9838</v>
      </c>
      <c r="CB104" s="102" t="s">
        <v>9862</v>
      </c>
      <c r="CC104" s="102">
        <v>0</v>
      </c>
      <c r="CD104" s="102">
        <v>4520756</v>
      </c>
      <c r="CE104" s="102" t="s">
        <v>8644</v>
      </c>
      <c r="CF104" s="102" t="s">
        <v>8644</v>
      </c>
      <c r="CG104" s="102" t="s">
        <v>8644</v>
      </c>
      <c r="CH104" s="102">
        <v>4520756</v>
      </c>
      <c r="CI104" s="102">
        <v>0</v>
      </c>
      <c r="CJ104" s="102" t="s">
        <v>10228</v>
      </c>
      <c r="CK104" s="102">
        <v>4217</v>
      </c>
      <c r="CL104" s="102">
        <v>13</v>
      </c>
      <c r="CM104" s="102">
        <v>169172</v>
      </c>
      <c r="CN104" s="102">
        <v>1</v>
      </c>
      <c r="CO104" s="102" t="s">
        <v>8644</v>
      </c>
      <c r="CP104" s="102" t="s">
        <v>8644</v>
      </c>
      <c r="CQ104" s="102" t="s">
        <v>8644</v>
      </c>
      <c r="CR104" s="102" t="s">
        <v>8644</v>
      </c>
      <c r="CS104" s="102" t="s">
        <v>8644</v>
      </c>
      <c r="CT104" s="102" t="s">
        <v>8644</v>
      </c>
      <c r="CU104" s="102">
        <v>1505</v>
      </c>
      <c r="CV104" s="102" t="s">
        <v>10229</v>
      </c>
      <c r="CW104" s="102">
        <v>1493</v>
      </c>
      <c r="CX104" s="102">
        <v>2586</v>
      </c>
      <c r="CY104" s="102">
        <v>0</v>
      </c>
      <c r="CZ104" s="102">
        <v>97.991</v>
      </c>
      <c r="DA104" s="102" t="s">
        <v>10230</v>
      </c>
      <c r="DB104" s="102" t="s">
        <v>10231</v>
      </c>
      <c r="DC104" s="102">
        <v>0</v>
      </c>
      <c r="DD104" s="102">
        <v>19</v>
      </c>
      <c r="DE104" s="102">
        <v>49</v>
      </c>
      <c r="DF104" s="127">
        <v>1</v>
      </c>
    </row>
    <row r="105" spans="1:110">
      <c r="A105" s="129" t="s">
        <v>10232</v>
      </c>
      <c r="B105" s="102" t="s">
        <v>8642</v>
      </c>
      <c r="C105" s="102" t="s">
        <v>8643</v>
      </c>
      <c r="D105" s="102" t="s">
        <v>8644</v>
      </c>
      <c r="E105" s="102" t="s">
        <v>8645</v>
      </c>
      <c r="F105" s="102" t="s">
        <v>10233</v>
      </c>
      <c r="G105" s="102">
        <v>0</v>
      </c>
      <c r="H105" s="102">
        <v>93.3</v>
      </c>
      <c r="I105" s="102">
        <v>2.96</v>
      </c>
      <c r="J105" s="102">
        <v>161</v>
      </c>
      <c r="K105" s="102" t="s">
        <v>8671</v>
      </c>
      <c r="L105" s="102">
        <v>108</v>
      </c>
      <c r="M105" s="102">
        <v>25</v>
      </c>
      <c r="N105" s="102">
        <v>5595385</v>
      </c>
      <c r="O105" s="102">
        <v>89.916339366392904</v>
      </c>
      <c r="P105" s="102">
        <v>168</v>
      </c>
      <c r="Q105" s="102">
        <v>3346410</v>
      </c>
      <c r="R105" s="102">
        <v>53.775913046035399</v>
      </c>
      <c r="S105" s="102">
        <v>6222879</v>
      </c>
      <c r="T105" s="102" t="s">
        <v>10233</v>
      </c>
      <c r="U105" s="102">
        <v>26</v>
      </c>
      <c r="V105" s="102">
        <v>26</v>
      </c>
      <c r="W105" s="102">
        <v>276995</v>
      </c>
      <c r="X105" s="102">
        <v>276995</v>
      </c>
      <c r="Y105" s="102">
        <v>3365</v>
      </c>
      <c r="Z105" s="102">
        <v>1</v>
      </c>
      <c r="AA105" s="102">
        <v>1099</v>
      </c>
      <c r="AB105" s="102" t="s">
        <v>10234</v>
      </c>
      <c r="AC105" s="102" t="s">
        <v>8644</v>
      </c>
      <c r="AD105" s="102">
        <v>0</v>
      </c>
      <c r="AE105" s="102" t="s">
        <v>8644</v>
      </c>
      <c r="AF105" s="102" t="s">
        <v>8644</v>
      </c>
      <c r="AG105" s="102">
        <v>1099</v>
      </c>
      <c r="AH105" s="102">
        <v>1897</v>
      </c>
      <c r="AI105" s="102">
        <v>0</v>
      </c>
      <c r="AJ105" s="102">
        <v>97.816000000000003</v>
      </c>
      <c r="AK105" s="102" t="s">
        <v>10235</v>
      </c>
      <c r="AL105" s="102" t="s">
        <v>10236</v>
      </c>
      <c r="AM105" s="102">
        <v>37040</v>
      </c>
      <c r="AN105" s="102">
        <v>37040</v>
      </c>
      <c r="AO105" s="102" t="s">
        <v>8645</v>
      </c>
      <c r="AP105" s="102" t="s">
        <v>8645</v>
      </c>
      <c r="AQ105" s="102" t="s">
        <v>8642</v>
      </c>
      <c r="AR105" s="102">
        <v>79811</v>
      </c>
      <c r="AS105" s="102">
        <v>79811</v>
      </c>
      <c r="AT105" s="102" t="s">
        <v>8737</v>
      </c>
      <c r="AU105" s="102" t="s">
        <v>10237</v>
      </c>
      <c r="AV105" s="102" t="s">
        <v>8653</v>
      </c>
      <c r="AW105" s="102" t="s">
        <v>8866</v>
      </c>
      <c r="AX105" s="102" t="s">
        <v>10238</v>
      </c>
      <c r="AY105" s="102">
        <v>168</v>
      </c>
      <c r="AZ105" s="102">
        <v>79811</v>
      </c>
      <c r="BA105" s="102" t="s">
        <v>8644</v>
      </c>
      <c r="BB105" s="118">
        <v>44032</v>
      </c>
      <c r="BC105" s="102" t="s">
        <v>10239</v>
      </c>
      <c r="BD105" s="102" t="s">
        <v>8658</v>
      </c>
      <c r="BE105" s="102" t="s">
        <v>8659</v>
      </c>
      <c r="BF105" s="102" t="s">
        <v>10240</v>
      </c>
      <c r="BG105" s="102" t="s">
        <v>9836</v>
      </c>
      <c r="BH105" s="102" t="s">
        <v>8644</v>
      </c>
      <c r="BI105" s="102">
        <v>0</v>
      </c>
      <c r="BJ105" s="102" t="s">
        <v>8644</v>
      </c>
      <c r="BK105" s="102" t="s">
        <v>9837</v>
      </c>
      <c r="BL105" s="102" t="s">
        <v>8644</v>
      </c>
      <c r="BM105" s="102" t="s">
        <v>8653</v>
      </c>
      <c r="BN105" s="102" t="s">
        <v>8644</v>
      </c>
      <c r="BO105" s="102" t="s">
        <v>8644</v>
      </c>
      <c r="BP105" s="102" t="s">
        <v>8644</v>
      </c>
      <c r="BQ105" s="102" t="s">
        <v>8644</v>
      </c>
      <c r="BR105" s="102" t="s">
        <v>8644</v>
      </c>
      <c r="BS105" s="102" t="s">
        <v>8644</v>
      </c>
      <c r="BT105" s="118">
        <v>44032</v>
      </c>
      <c r="BU105" s="102">
        <v>0</v>
      </c>
      <c r="BV105" s="102">
        <v>157466</v>
      </c>
      <c r="BW105" s="102" t="s">
        <v>8644</v>
      </c>
      <c r="BX105" s="102" t="s">
        <v>10240</v>
      </c>
      <c r="BY105" s="102" t="s">
        <v>8872</v>
      </c>
      <c r="BZ105" s="102">
        <v>157466</v>
      </c>
      <c r="CA105" s="102" t="s">
        <v>9838</v>
      </c>
      <c r="CB105" s="102" t="s">
        <v>9839</v>
      </c>
      <c r="CC105" s="102">
        <v>0</v>
      </c>
      <c r="CD105" s="102">
        <v>6222879</v>
      </c>
      <c r="CE105" s="102" t="s">
        <v>8644</v>
      </c>
      <c r="CF105" s="102" t="s">
        <v>8644</v>
      </c>
      <c r="CG105" s="102" t="s">
        <v>8644</v>
      </c>
      <c r="CH105" s="102">
        <v>6222879</v>
      </c>
      <c r="CI105" s="102">
        <v>0</v>
      </c>
      <c r="CJ105" s="102" t="s">
        <v>10241</v>
      </c>
      <c r="CK105" s="102">
        <v>5726</v>
      </c>
      <c r="CL105" s="102">
        <v>168</v>
      </c>
      <c r="CM105" s="102">
        <v>3365</v>
      </c>
      <c r="CN105" s="102">
        <v>2</v>
      </c>
      <c r="CO105" s="102" t="s">
        <v>8644</v>
      </c>
      <c r="CP105" s="102" t="s">
        <v>8644</v>
      </c>
      <c r="CQ105" s="102" t="s">
        <v>8644</v>
      </c>
      <c r="CR105" s="102" t="s">
        <v>8644</v>
      </c>
      <c r="CS105" s="102" t="s">
        <v>8644</v>
      </c>
      <c r="CT105" s="102" t="s">
        <v>8644</v>
      </c>
      <c r="CU105" s="102">
        <v>1545</v>
      </c>
      <c r="CV105" s="102" t="s">
        <v>10234</v>
      </c>
      <c r="CW105" s="102">
        <v>1538</v>
      </c>
      <c r="CX105" s="102">
        <v>2724</v>
      </c>
      <c r="CY105" s="102">
        <v>0</v>
      </c>
      <c r="CZ105" s="102">
        <v>98.635000000000005</v>
      </c>
      <c r="DA105" s="102" t="s">
        <v>10242</v>
      </c>
      <c r="DB105" s="102" t="s">
        <v>10243</v>
      </c>
      <c r="DC105" s="102">
        <v>0</v>
      </c>
      <c r="DD105" s="102">
        <v>19</v>
      </c>
      <c r="DE105" s="102">
        <v>50</v>
      </c>
      <c r="DF105" s="127">
        <v>0</v>
      </c>
    </row>
    <row r="106" spans="1:110">
      <c r="A106" s="129" t="s">
        <v>10244</v>
      </c>
      <c r="B106" s="102" t="s">
        <v>8642</v>
      </c>
      <c r="C106" s="102" t="s">
        <v>8643</v>
      </c>
      <c r="D106" s="102" t="s">
        <v>8644</v>
      </c>
      <c r="E106" s="102" t="s">
        <v>8645</v>
      </c>
      <c r="F106" s="102" t="s">
        <v>10245</v>
      </c>
      <c r="G106" s="102">
        <v>0</v>
      </c>
      <c r="H106" s="102">
        <v>93.67</v>
      </c>
      <c r="I106" s="102">
        <v>1.85</v>
      </c>
      <c r="J106" s="102">
        <v>161</v>
      </c>
      <c r="K106" s="102" t="s">
        <v>8671</v>
      </c>
      <c r="L106" s="102">
        <v>108</v>
      </c>
      <c r="M106" s="102">
        <v>0</v>
      </c>
      <c r="N106" s="102">
        <v>4519468</v>
      </c>
      <c r="O106" s="102">
        <v>91.4044798725688</v>
      </c>
      <c r="P106" s="102">
        <v>119</v>
      </c>
      <c r="Q106" s="102">
        <v>2528587</v>
      </c>
      <c r="R106" s="102">
        <v>51.139687137410597</v>
      </c>
      <c r="S106" s="102">
        <v>4944471</v>
      </c>
      <c r="T106" s="102" t="s">
        <v>10245</v>
      </c>
      <c r="U106" s="102">
        <v>19</v>
      </c>
      <c r="V106" s="102">
        <v>19</v>
      </c>
      <c r="W106" s="102">
        <v>280763</v>
      </c>
      <c r="X106" s="102">
        <v>280763</v>
      </c>
      <c r="Y106" s="102" t="s">
        <v>8644</v>
      </c>
      <c r="Z106" s="102">
        <v>0</v>
      </c>
      <c r="AA106" s="102" t="s">
        <v>8644</v>
      </c>
      <c r="AB106" s="102" t="s">
        <v>8644</v>
      </c>
      <c r="AC106" s="102">
        <v>52489</v>
      </c>
      <c r="AD106" s="102">
        <v>2</v>
      </c>
      <c r="AE106" s="102">
        <v>107</v>
      </c>
      <c r="AF106" s="102" t="s">
        <v>10246</v>
      </c>
      <c r="AG106" s="102" t="s">
        <v>8644</v>
      </c>
      <c r="AH106" s="102" t="s">
        <v>8644</v>
      </c>
      <c r="AI106" s="102" t="s">
        <v>8644</v>
      </c>
      <c r="AJ106" s="102" t="s">
        <v>8644</v>
      </c>
      <c r="AK106" s="102" t="s">
        <v>8644</v>
      </c>
      <c r="AL106" s="102" t="s">
        <v>8644</v>
      </c>
      <c r="AM106" s="102">
        <v>41550</v>
      </c>
      <c r="AN106" s="102">
        <v>41550</v>
      </c>
      <c r="AO106" s="102" t="s">
        <v>8645</v>
      </c>
      <c r="AP106" s="102" t="s">
        <v>8645</v>
      </c>
      <c r="AQ106" s="102" t="s">
        <v>8642</v>
      </c>
      <c r="AR106" s="102">
        <v>85915</v>
      </c>
      <c r="AS106" s="102">
        <v>85915</v>
      </c>
      <c r="AT106" s="102" t="s">
        <v>8737</v>
      </c>
      <c r="AU106" s="102" t="s">
        <v>10247</v>
      </c>
      <c r="AV106" s="102" t="s">
        <v>8653</v>
      </c>
      <c r="AW106" s="102" t="s">
        <v>8866</v>
      </c>
      <c r="AX106" s="102" t="s">
        <v>10248</v>
      </c>
      <c r="AY106" s="102">
        <v>119</v>
      </c>
      <c r="AZ106" s="102">
        <v>85915</v>
      </c>
      <c r="BA106" s="102" t="s">
        <v>8644</v>
      </c>
      <c r="BB106" s="118">
        <v>44032</v>
      </c>
      <c r="BC106" s="102" t="s">
        <v>10249</v>
      </c>
      <c r="BD106" s="102" t="s">
        <v>8658</v>
      </c>
      <c r="BE106" s="102" t="s">
        <v>8659</v>
      </c>
      <c r="BF106" s="102" t="s">
        <v>10250</v>
      </c>
      <c r="BG106" s="102" t="s">
        <v>9836</v>
      </c>
      <c r="BH106" s="102" t="s">
        <v>8644</v>
      </c>
      <c r="BI106" s="102">
        <v>0</v>
      </c>
      <c r="BJ106" s="102" t="s">
        <v>8644</v>
      </c>
      <c r="BK106" s="102" t="s">
        <v>9837</v>
      </c>
      <c r="BL106" s="102" t="s">
        <v>8644</v>
      </c>
      <c r="BM106" s="102" t="s">
        <v>8653</v>
      </c>
      <c r="BN106" s="102" t="s">
        <v>8644</v>
      </c>
      <c r="BO106" s="102" t="s">
        <v>8644</v>
      </c>
      <c r="BP106" s="102" t="s">
        <v>8644</v>
      </c>
      <c r="BQ106" s="102" t="s">
        <v>8644</v>
      </c>
      <c r="BR106" s="102" t="s">
        <v>8644</v>
      </c>
      <c r="BS106" s="102" t="s">
        <v>8644</v>
      </c>
      <c r="BT106" s="118">
        <v>44032</v>
      </c>
      <c r="BU106" s="102">
        <v>0</v>
      </c>
      <c r="BV106" s="102">
        <v>157466</v>
      </c>
      <c r="BW106" s="102" t="s">
        <v>8644</v>
      </c>
      <c r="BX106" s="102" t="s">
        <v>10250</v>
      </c>
      <c r="BY106" s="102" t="s">
        <v>8872</v>
      </c>
      <c r="BZ106" s="102">
        <v>157466</v>
      </c>
      <c r="CA106" s="102" t="s">
        <v>9838</v>
      </c>
      <c r="CB106" s="102" t="s">
        <v>9839</v>
      </c>
      <c r="CC106" s="102">
        <v>0</v>
      </c>
      <c r="CD106" s="102">
        <v>4944471</v>
      </c>
      <c r="CE106" s="102" t="s">
        <v>8644</v>
      </c>
      <c r="CF106" s="102" t="s">
        <v>8644</v>
      </c>
      <c r="CG106" s="102" t="s">
        <v>8644</v>
      </c>
      <c r="CH106" s="102">
        <v>4944471</v>
      </c>
      <c r="CI106" s="102">
        <v>0</v>
      </c>
      <c r="CJ106" s="102" t="s">
        <v>10251</v>
      </c>
      <c r="CK106" s="102">
        <v>4382</v>
      </c>
      <c r="CL106" s="102">
        <v>119</v>
      </c>
      <c r="CM106" s="102" t="s">
        <v>8644</v>
      </c>
      <c r="CN106" s="102">
        <v>0</v>
      </c>
      <c r="CO106" s="102" t="s">
        <v>8644</v>
      </c>
      <c r="CP106" s="102" t="s">
        <v>8644</v>
      </c>
      <c r="CQ106" s="102" t="s">
        <v>8644</v>
      </c>
      <c r="CR106" s="102" t="s">
        <v>8644</v>
      </c>
      <c r="CS106" s="102" t="s">
        <v>8644</v>
      </c>
      <c r="CT106" s="102" t="s">
        <v>8644</v>
      </c>
      <c r="CU106" s="102" t="s">
        <v>8644</v>
      </c>
      <c r="CV106" s="102" t="s">
        <v>8644</v>
      </c>
      <c r="CW106" s="102" t="s">
        <v>8644</v>
      </c>
      <c r="CX106" s="102" t="s">
        <v>8644</v>
      </c>
      <c r="CY106" s="102" t="s">
        <v>8644</v>
      </c>
      <c r="CZ106" s="102" t="s">
        <v>8644</v>
      </c>
      <c r="DA106" s="102" t="s">
        <v>8644</v>
      </c>
      <c r="DB106" s="102" t="s">
        <v>8644</v>
      </c>
      <c r="DC106" s="102">
        <v>0</v>
      </c>
      <c r="DD106" s="102">
        <v>19</v>
      </c>
      <c r="DE106" s="102">
        <v>45</v>
      </c>
      <c r="DF106" s="127">
        <v>0</v>
      </c>
    </row>
    <row r="107" spans="1:110">
      <c r="A107" s="129" t="s">
        <v>10252</v>
      </c>
      <c r="B107" s="102" t="s">
        <v>8642</v>
      </c>
      <c r="C107" s="102" t="s">
        <v>8643</v>
      </c>
      <c r="D107" s="102" t="s">
        <v>8644</v>
      </c>
      <c r="E107" s="102" t="s">
        <v>8645</v>
      </c>
      <c r="F107" s="102" t="s">
        <v>10253</v>
      </c>
      <c r="G107" s="102">
        <v>0</v>
      </c>
      <c r="H107" s="102">
        <v>93.52</v>
      </c>
      <c r="I107" s="102">
        <v>2.78</v>
      </c>
      <c r="J107" s="102">
        <v>161</v>
      </c>
      <c r="K107" s="102" t="s">
        <v>8671</v>
      </c>
      <c r="L107" s="102">
        <v>108</v>
      </c>
      <c r="M107" s="102">
        <v>33.33</v>
      </c>
      <c r="N107" s="102">
        <v>4767726</v>
      </c>
      <c r="O107" s="102">
        <v>89.751073291007799</v>
      </c>
      <c r="P107" s="102">
        <v>116</v>
      </c>
      <c r="Q107" s="102">
        <v>3003042</v>
      </c>
      <c r="R107" s="102">
        <v>56.5314035743612</v>
      </c>
      <c r="S107" s="102">
        <v>5312166</v>
      </c>
      <c r="T107" s="102" t="s">
        <v>10253</v>
      </c>
      <c r="U107" s="102">
        <v>18</v>
      </c>
      <c r="V107" s="102">
        <v>18</v>
      </c>
      <c r="W107" s="102">
        <v>309661</v>
      </c>
      <c r="X107" s="102">
        <v>309661</v>
      </c>
      <c r="Y107" s="102">
        <v>5403</v>
      </c>
      <c r="Z107" s="102">
        <v>1</v>
      </c>
      <c r="AA107" s="102">
        <v>2848</v>
      </c>
      <c r="AB107" s="102" t="s">
        <v>10254</v>
      </c>
      <c r="AC107" s="102">
        <v>5403</v>
      </c>
      <c r="AD107" s="102">
        <v>1</v>
      </c>
      <c r="AE107" s="102">
        <v>109</v>
      </c>
      <c r="AF107" s="102" t="s">
        <v>10254</v>
      </c>
      <c r="AG107" s="102">
        <v>2629</v>
      </c>
      <c r="AH107" s="102">
        <v>3869</v>
      </c>
      <c r="AI107" s="102">
        <v>0</v>
      </c>
      <c r="AJ107" s="102">
        <v>93.382000000000005</v>
      </c>
      <c r="AK107" s="102" t="s">
        <v>10255</v>
      </c>
      <c r="AL107" s="102" t="s">
        <v>10256</v>
      </c>
      <c r="AM107" s="102">
        <v>45794</v>
      </c>
      <c r="AN107" s="102">
        <v>45794</v>
      </c>
      <c r="AO107" s="102" t="s">
        <v>8645</v>
      </c>
      <c r="AP107" s="102" t="s">
        <v>8645</v>
      </c>
      <c r="AQ107" s="102" t="s">
        <v>8642</v>
      </c>
      <c r="AR107" s="102">
        <v>91724</v>
      </c>
      <c r="AS107" s="102">
        <v>91724</v>
      </c>
      <c r="AT107" s="102" t="s">
        <v>8737</v>
      </c>
      <c r="AU107" s="102" t="s">
        <v>10257</v>
      </c>
      <c r="AV107" s="102" t="s">
        <v>8653</v>
      </c>
      <c r="AW107" s="102" t="s">
        <v>8866</v>
      </c>
      <c r="AX107" s="102" t="s">
        <v>10258</v>
      </c>
      <c r="AY107" s="102">
        <v>116</v>
      </c>
      <c r="AZ107" s="102">
        <v>91724</v>
      </c>
      <c r="BA107" s="102" t="s">
        <v>8644</v>
      </c>
      <c r="BB107" s="118">
        <v>44032</v>
      </c>
      <c r="BC107" s="102" t="s">
        <v>10259</v>
      </c>
      <c r="BD107" s="102" t="s">
        <v>8658</v>
      </c>
      <c r="BE107" s="102" t="s">
        <v>8659</v>
      </c>
      <c r="BF107" s="102" t="s">
        <v>10260</v>
      </c>
      <c r="BG107" s="102" t="s">
        <v>9836</v>
      </c>
      <c r="BH107" s="102" t="s">
        <v>8644</v>
      </c>
      <c r="BI107" s="102">
        <v>0</v>
      </c>
      <c r="BJ107" s="102" t="s">
        <v>8644</v>
      </c>
      <c r="BK107" s="102" t="s">
        <v>9837</v>
      </c>
      <c r="BL107" s="102" t="s">
        <v>8644</v>
      </c>
      <c r="BM107" s="102" t="s">
        <v>8653</v>
      </c>
      <c r="BN107" s="102" t="s">
        <v>8644</v>
      </c>
      <c r="BO107" s="102" t="s">
        <v>8644</v>
      </c>
      <c r="BP107" s="102" t="s">
        <v>8644</v>
      </c>
      <c r="BQ107" s="102" t="s">
        <v>8644</v>
      </c>
      <c r="BR107" s="102" t="s">
        <v>8644</v>
      </c>
      <c r="BS107" s="102" t="s">
        <v>8644</v>
      </c>
      <c r="BT107" s="118">
        <v>44032</v>
      </c>
      <c r="BU107" s="102">
        <v>0</v>
      </c>
      <c r="BV107" s="102">
        <v>157466</v>
      </c>
      <c r="BW107" s="102" t="s">
        <v>8644</v>
      </c>
      <c r="BX107" s="102" t="s">
        <v>10260</v>
      </c>
      <c r="BY107" s="102" t="s">
        <v>8872</v>
      </c>
      <c r="BZ107" s="102">
        <v>157466</v>
      </c>
      <c r="CA107" s="102" t="s">
        <v>9838</v>
      </c>
      <c r="CB107" s="102" t="s">
        <v>9839</v>
      </c>
      <c r="CC107" s="102">
        <v>0</v>
      </c>
      <c r="CD107" s="102">
        <v>5312166</v>
      </c>
      <c r="CE107" s="102" t="s">
        <v>8644</v>
      </c>
      <c r="CF107" s="102" t="s">
        <v>8644</v>
      </c>
      <c r="CG107" s="102" t="s">
        <v>8644</v>
      </c>
      <c r="CH107" s="102">
        <v>5312166</v>
      </c>
      <c r="CI107" s="102">
        <v>0</v>
      </c>
      <c r="CJ107" s="102" t="s">
        <v>10261</v>
      </c>
      <c r="CK107" s="102">
        <v>4866</v>
      </c>
      <c r="CL107" s="102">
        <v>116</v>
      </c>
      <c r="CM107" s="102">
        <v>1705</v>
      </c>
      <c r="CN107" s="102">
        <v>2</v>
      </c>
      <c r="CO107" s="102" t="s">
        <v>8644</v>
      </c>
      <c r="CP107" s="102" t="s">
        <v>8644</v>
      </c>
      <c r="CQ107" s="102" t="s">
        <v>8644</v>
      </c>
      <c r="CR107" s="102" t="s">
        <v>8644</v>
      </c>
      <c r="CS107" s="102" t="s">
        <v>8644</v>
      </c>
      <c r="CT107" s="102" t="s">
        <v>8644</v>
      </c>
      <c r="CU107" s="102">
        <v>982</v>
      </c>
      <c r="CV107" s="102" t="s">
        <v>10262</v>
      </c>
      <c r="CW107" s="102">
        <v>954</v>
      </c>
      <c r="CX107" s="102">
        <v>1511</v>
      </c>
      <c r="CY107" s="102">
        <v>0</v>
      </c>
      <c r="CZ107" s="102">
        <v>95.283000000000001</v>
      </c>
      <c r="DA107" s="102" t="s">
        <v>10263</v>
      </c>
      <c r="DB107" s="102" t="s">
        <v>10264</v>
      </c>
      <c r="DC107" s="102">
        <v>0</v>
      </c>
      <c r="DD107" s="102">
        <v>19</v>
      </c>
      <c r="DE107" s="102">
        <v>57</v>
      </c>
      <c r="DF107" s="127">
        <v>0</v>
      </c>
    </row>
    <row r="108" spans="1:110">
      <c r="A108" s="129" t="s">
        <v>10265</v>
      </c>
      <c r="B108" s="102" t="s">
        <v>8642</v>
      </c>
      <c r="C108" s="102" t="s">
        <v>8643</v>
      </c>
      <c r="D108" s="102" t="s">
        <v>8644</v>
      </c>
      <c r="E108" s="102" t="s">
        <v>8645</v>
      </c>
      <c r="F108" s="102" t="s">
        <v>10266</v>
      </c>
      <c r="G108" s="102">
        <v>0</v>
      </c>
      <c r="H108" s="102">
        <v>93.98</v>
      </c>
      <c r="I108" s="102">
        <v>0.93</v>
      </c>
      <c r="J108" s="102">
        <v>161</v>
      </c>
      <c r="K108" s="102" t="s">
        <v>8671</v>
      </c>
      <c r="L108" s="102">
        <v>108</v>
      </c>
      <c r="M108" s="102">
        <v>0</v>
      </c>
      <c r="N108" s="102">
        <v>4802880</v>
      </c>
      <c r="O108" s="102">
        <v>91.417573093059403</v>
      </c>
      <c r="P108" s="102">
        <v>66</v>
      </c>
      <c r="Q108" s="102">
        <v>2913910</v>
      </c>
      <c r="R108" s="102">
        <v>55.463093063244699</v>
      </c>
      <c r="S108" s="102">
        <v>5253782</v>
      </c>
      <c r="T108" s="102" t="s">
        <v>10266</v>
      </c>
      <c r="U108" s="102">
        <v>13</v>
      </c>
      <c r="V108" s="102">
        <v>13</v>
      </c>
      <c r="W108" s="102">
        <v>287807</v>
      </c>
      <c r="X108" s="102">
        <v>287807</v>
      </c>
      <c r="Y108" s="102">
        <v>9747</v>
      </c>
      <c r="Z108" s="102">
        <v>1</v>
      </c>
      <c r="AA108" s="102">
        <v>2936</v>
      </c>
      <c r="AB108" s="102" t="s">
        <v>10267</v>
      </c>
      <c r="AC108" s="102">
        <v>9747</v>
      </c>
      <c r="AD108" s="102">
        <v>1</v>
      </c>
      <c r="AE108" s="102">
        <v>107</v>
      </c>
      <c r="AF108" s="102" t="s">
        <v>10267</v>
      </c>
      <c r="AG108" s="102">
        <v>2945</v>
      </c>
      <c r="AH108" s="102">
        <v>4117</v>
      </c>
      <c r="AI108" s="102">
        <v>0</v>
      </c>
      <c r="AJ108" s="102">
        <v>92.02</v>
      </c>
      <c r="AK108" s="102" t="s">
        <v>10145</v>
      </c>
      <c r="AL108" s="102" t="s">
        <v>10146</v>
      </c>
      <c r="AM108" s="102">
        <v>79602</v>
      </c>
      <c r="AN108" s="102">
        <v>79602</v>
      </c>
      <c r="AO108" s="102" t="s">
        <v>8645</v>
      </c>
      <c r="AP108" s="102" t="s">
        <v>8645</v>
      </c>
      <c r="AQ108" s="102" t="s">
        <v>8642</v>
      </c>
      <c r="AR108" s="102">
        <v>156999</v>
      </c>
      <c r="AS108" s="102">
        <v>156999</v>
      </c>
      <c r="AT108" s="102" t="s">
        <v>8737</v>
      </c>
      <c r="AU108" s="102" t="s">
        <v>10268</v>
      </c>
      <c r="AV108" s="102" t="s">
        <v>8653</v>
      </c>
      <c r="AW108" s="102" t="s">
        <v>8866</v>
      </c>
      <c r="AX108" s="102" t="s">
        <v>10269</v>
      </c>
      <c r="AY108" s="102">
        <v>66</v>
      </c>
      <c r="AZ108" s="102">
        <v>156999</v>
      </c>
      <c r="BA108" s="102" t="s">
        <v>8644</v>
      </c>
      <c r="BB108" s="118">
        <v>44032</v>
      </c>
      <c r="BC108" s="102" t="s">
        <v>10270</v>
      </c>
      <c r="BD108" s="102" t="s">
        <v>8658</v>
      </c>
      <c r="BE108" s="102" t="s">
        <v>8659</v>
      </c>
      <c r="BF108" s="102" t="s">
        <v>10271</v>
      </c>
      <c r="BG108" s="102" t="s">
        <v>9836</v>
      </c>
      <c r="BH108" s="102" t="s">
        <v>8644</v>
      </c>
      <c r="BI108" s="102">
        <v>0</v>
      </c>
      <c r="BJ108" s="102" t="s">
        <v>8644</v>
      </c>
      <c r="BK108" s="102" t="s">
        <v>9837</v>
      </c>
      <c r="BL108" s="102" t="s">
        <v>8644</v>
      </c>
      <c r="BM108" s="102" t="s">
        <v>8653</v>
      </c>
      <c r="BN108" s="102" t="s">
        <v>8644</v>
      </c>
      <c r="BO108" s="102" t="s">
        <v>8644</v>
      </c>
      <c r="BP108" s="102" t="s">
        <v>8644</v>
      </c>
      <c r="BQ108" s="102" t="s">
        <v>8644</v>
      </c>
      <c r="BR108" s="102" t="s">
        <v>8644</v>
      </c>
      <c r="BS108" s="102" t="s">
        <v>8644</v>
      </c>
      <c r="BT108" s="118">
        <v>44032</v>
      </c>
      <c r="BU108" s="102">
        <v>0</v>
      </c>
      <c r="BV108" s="102">
        <v>157466</v>
      </c>
      <c r="BW108" s="102" t="s">
        <v>8644</v>
      </c>
      <c r="BX108" s="102" t="s">
        <v>10271</v>
      </c>
      <c r="BY108" s="102" t="s">
        <v>8872</v>
      </c>
      <c r="BZ108" s="102">
        <v>157466</v>
      </c>
      <c r="CA108" s="102" t="s">
        <v>9838</v>
      </c>
      <c r="CB108" s="102" t="s">
        <v>9839</v>
      </c>
      <c r="CC108" s="102">
        <v>0</v>
      </c>
      <c r="CD108" s="102">
        <v>5253782</v>
      </c>
      <c r="CE108" s="102" t="s">
        <v>8644</v>
      </c>
      <c r="CF108" s="102" t="s">
        <v>8644</v>
      </c>
      <c r="CG108" s="102" t="s">
        <v>8644</v>
      </c>
      <c r="CH108" s="102">
        <v>5253782</v>
      </c>
      <c r="CI108" s="102">
        <v>0</v>
      </c>
      <c r="CJ108" s="102" t="s">
        <v>10272</v>
      </c>
      <c r="CK108" s="102">
        <v>4639</v>
      </c>
      <c r="CL108" s="102">
        <v>66</v>
      </c>
      <c r="CM108" s="102" t="s">
        <v>8644</v>
      </c>
      <c r="CN108" s="102">
        <v>0</v>
      </c>
      <c r="CO108" s="102" t="s">
        <v>8644</v>
      </c>
      <c r="CP108" s="102" t="s">
        <v>8644</v>
      </c>
      <c r="CQ108" s="102" t="s">
        <v>8644</v>
      </c>
      <c r="CR108" s="102" t="s">
        <v>8644</v>
      </c>
      <c r="CS108" s="102" t="s">
        <v>8644</v>
      </c>
      <c r="CT108" s="102" t="s">
        <v>8644</v>
      </c>
      <c r="CU108" s="102" t="s">
        <v>8644</v>
      </c>
      <c r="CV108" s="102" t="s">
        <v>8644</v>
      </c>
      <c r="CW108" s="102" t="s">
        <v>8644</v>
      </c>
      <c r="CX108" s="102" t="s">
        <v>8644</v>
      </c>
      <c r="CY108" s="102" t="s">
        <v>8644</v>
      </c>
      <c r="CZ108" s="102" t="s">
        <v>8644</v>
      </c>
      <c r="DA108" s="102" t="s">
        <v>8644</v>
      </c>
      <c r="DB108" s="102" t="s">
        <v>8644</v>
      </c>
      <c r="DC108" s="102">
        <v>0</v>
      </c>
      <c r="DD108" s="102">
        <v>19</v>
      </c>
      <c r="DE108" s="102">
        <v>51</v>
      </c>
      <c r="DF108" s="127">
        <v>0</v>
      </c>
    </row>
    <row r="109" spans="1:110">
      <c r="A109" s="129" t="s">
        <v>10273</v>
      </c>
      <c r="B109" s="102" t="s">
        <v>8642</v>
      </c>
      <c r="C109" s="102" t="s">
        <v>8643</v>
      </c>
      <c r="D109" s="102" t="s">
        <v>8644</v>
      </c>
      <c r="E109" s="102" t="s">
        <v>8645</v>
      </c>
      <c r="F109" s="102" t="s">
        <v>10274</v>
      </c>
      <c r="G109" s="102">
        <v>0</v>
      </c>
      <c r="H109" s="102">
        <v>93.06</v>
      </c>
      <c r="I109" s="102">
        <v>0.93</v>
      </c>
      <c r="J109" s="102">
        <v>161</v>
      </c>
      <c r="K109" s="102" t="s">
        <v>8671</v>
      </c>
      <c r="L109" s="102">
        <v>108</v>
      </c>
      <c r="M109" s="102">
        <v>0</v>
      </c>
      <c r="N109" s="102">
        <v>2926140</v>
      </c>
      <c r="O109" s="102">
        <v>94.182739891369906</v>
      </c>
      <c r="P109" s="102">
        <v>57</v>
      </c>
      <c r="Q109" s="102">
        <v>1694271</v>
      </c>
      <c r="R109" s="102">
        <v>54.532963186481602</v>
      </c>
      <c r="S109" s="102">
        <v>3106875</v>
      </c>
      <c r="T109" s="102" t="s">
        <v>10274</v>
      </c>
      <c r="U109" s="102">
        <v>9</v>
      </c>
      <c r="V109" s="102">
        <v>9</v>
      </c>
      <c r="W109" s="102">
        <v>286478</v>
      </c>
      <c r="X109" s="102">
        <v>286478</v>
      </c>
      <c r="Y109" s="102">
        <v>17582</v>
      </c>
      <c r="Z109" s="102">
        <v>2</v>
      </c>
      <c r="AA109" s="102">
        <v>2748</v>
      </c>
      <c r="AB109" s="102" t="s">
        <v>10275</v>
      </c>
      <c r="AC109" s="102" t="s">
        <v>8644</v>
      </c>
      <c r="AD109" s="102">
        <v>0</v>
      </c>
      <c r="AE109" s="102" t="s">
        <v>8644</v>
      </c>
      <c r="AF109" s="102" t="s">
        <v>8644</v>
      </c>
      <c r="AG109" s="102">
        <v>2772</v>
      </c>
      <c r="AH109" s="102">
        <v>3062</v>
      </c>
      <c r="AI109" s="102">
        <v>0</v>
      </c>
      <c r="AJ109" s="102">
        <v>86.941000000000003</v>
      </c>
      <c r="AK109" s="102" t="s">
        <v>10145</v>
      </c>
      <c r="AL109" s="102" t="s">
        <v>10146</v>
      </c>
      <c r="AM109" s="102">
        <v>54506</v>
      </c>
      <c r="AN109" s="102">
        <v>54506</v>
      </c>
      <c r="AO109" s="102" t="s">
        <v>8645</v>
      </c>
      <c r="AP109" s="102" t="s">
        <v>8645</v>
      </c>
      <c r="AQ109" s="102" t="s">
        <v>8642</v>
      </c>
      <c r="AR109" s="102">
        <v>136000</v>
      </c>
      <c r="AS109" s="102">
        <v>136000</v>
      </c>
      <c r="AT109" s="102" t="s">
        <v>8737</v>
      </c>
      <c r="AU109" s="102" t="s">
        <v>10276</v>
      </c>
      <c r="AV109" s="102" t="s">
        <v>8653</v>
      </c>
      <c r="AW109" s="102" t="s">
        <v>8866</v>
      </c>
      <c r="AX109" s="102" t="s">
        <v>10277</v>
      </c>
      <c r="AY109" s="102">
        <v>57</v>
      </c>
      <c r="AZ109" s="102">
        <v>136000</v>
      </c>
      <c r="BA109" s="102" t="s">
        <v>8644</v>
      </c>
      <c r="BB109" s="118">
        <v>44031</v>
      </c>
      <c r="BC109" s="102" t="s">
        <v>10278</v>
      </c>
      <c r="BD109" s="102" t="s">
        <v>8658</v>
      </c>
      <c r="BE109" s="102" t="s">
        <v>8659</v>
      </c>
      <c r="BF109" s="102" t="s">
        <v>10279</v>
      </c>
      <c r="BG109" s="102" t="s">
        <v>9836</v>
      </c>
      <c r="BH109" s="102" t="s">
        <v>8644</v>
      </c>
      <c r="BI109" s="102">
        <v>0</v>
      </c>
      <c r="BJ109" s="102" t="s">
        <v>8644</v>
      </c>
      <c r="BK109" s="102" t="s">
        <v>9837</v>
      </c>
      <c r="BL109" s="102" t="s">
        <v>8644</v>
      </c>
      <c r="BM109" s="102" t="s">
        <v>8653</v>
      </c>
      <c r="BN109" s="102" t="s">
        <v>8644</v>
      </c>
      <c r="BO109" s="102" t="s">
        <v>8644</v>
      </c>
      <c r="BP109" s="102" t="s">
        <v>8644</v>
      </c>
      <c r="BQ109" s="102" t="s">
        <v>8644</v>
      </c>
      <c r="BR109" s="102" t="s">
        <v>8644</v>
      </c>
      <c r="BS109" s="102" t="s">
        <v>8644</v>
      </c>
      <c r="BT109" s="118">
        <v>44031</v>
      </c>
      <c r="BU109" s="102">
        <v>0</v>
      </c>
      <c r="BV109" s="102">
        <v>157466</v>
      </c>
      <c r="BW109" s="102" t="s">
        <v>8644</v>
      </c>
      <c r="BX109" s="102" t="s">
        <v>10279</v>
      </c>
      <c r="BY109" s="102" t="s">
        <v>8872</v>
      </c>
      <c r="BZ109" s="102">
        <v>157466</v>
      </c>
      <c r="CA109" s="102" t="s">
        <v>9838</v>
      </c>
      <c r="CB109" s="102" t="s">
        <v>9839</v>
      </c>
      <c r="CC109" s="102">
        <v>0</v>
      </c>
      <c r="CD109" s="102">
        <v>3106875</v>
      </c>
      <c r="CE109" s="102" t="s">
        <v>8644</v>
      </c>
      <c r="CF109" s="102" t="s">
        <v>8644</v>
      </c>
      <c r="CG109" s="102" t="s">
        <v>8644</v>
      </c>
      <c r="CH109" s="102">
        <v>3106875</v>
      </c>
      <c r="CI109" s="102">
        <v>0</v>
      </c>
      <c r="CJ109" s="102" t="s">
        <v>10280</v>
      </c>
      <c r="CK109" s="102">
        <v>3044</v>
      </c>
      <c r="CL109" s="102">
        <v>57</v>
      </c>
      <c r="CM109" s="102">
        <v>17159</v>
      </c>
      <c r="CN109" s="102">
        <v>1</v>
      </c>
      <c r="CO109" s="102" t="s">
        <v>8644</v>
      </c>
      <c r="CP109" s="102" t="s">
        <v>8644</v>
      </c>
      <c r="CQ109" s="102" t="s">
        <v>8644</v>
      </c>
      <c r="CR109" s="102" t="s">
        <v>8644</v>
      </c>
      <c r="CS109" s="102" t="s">
        <v>8644</v>
      </c>
      <c r="CT109" s="102" t="s">
        <v>8644</v>
      </c>
      <c r="CU109" s="102">
        <v>1504</v>
      </c>
      <c r="CV109" s="102" t="s">
        <v>10281</v>
      </c>
      <c r="CW109" s="102">
        <v>1394</v>
      </c>
      <c r="CX109" s="102">
        <v>2492</v>
      </c>
      <c r="CY109" s="102">
        <v>0</v>
      </c>
      <c r="CZ109" s="102">
        <v>98.924000000000007</v>
      </c>
      <c r="DA109" s="102" t="s">
        <v>10282</v>
      </c>
      <c r="DB109" s="102" t="s">
        <v>10283</v>
      </c>
      <c r="DC109" s="102">
        <v>0</v>
      </c>
      <c r="DD109" s="102">
        <v>19</v>
      </c>
      <c r="DE109" s="102">
        <v>47</v>
      </c>
      <c r="DF109" s="127">
        <v>0</v>
      </c>
    </row>
    <row r="110" spans="1:110">
      <c r="A110" s="129" t="s">
        <v>10284</v>
      </c>
      <c r="B110" s="102" t="s">
        <v>8642</v>
      </c>
      <c r="C110" s="102" t="s">
        <v>8643</v>
      </c>
      <c r="D110" s="102" t="s">
        <v>8644</v>
      </c>
      <c r="E110" s="102" t="s">
        <v>8645</v>
      </c>
      <c r="F110" s="102" t="s">
        <v>10285</v>
      </c>
      <c r="G110" s="102">
        <v>0</v>
      </c>
      <c r="H110" s="102">
        <v>93.98</v>
      </c>
      <c r="I110" s="102">
        <v>1.85</v>
      </c>
      <c r="J110" s="102">
        <v>161</v>
      </c>
      <c r="K110" s="102" t="s">
        <v>8671</v>
      </c>
      <c r="L110" s="102">
        <v>108</v>
      </c>
      <c r="M110" s="102">
        <v>0</v>
      </c>
      <c r="N110" s="102">
        <v>3142510</v>
      </c>
      <c r="O110" s="102">
        <v>93.413458094276393</v>
      </c>
      <c r="P110" s="102">
        <v>38</v>
      </c>
      <c r="Q110" s="102">
        <v>1903070</v>
      </c>
      <c r="R110" s="102">
        <v>56.570177881844302</v>
      </c>
      <c r="S110" s="102">
        <v>3364087</v>
      </c>
      <c r="T110" s="102" t="s">
        <v>10285</v>
      </c>
      <c r="U110" s="102">
        <v>7</v>
      </c>
      <c r="V110" s="102">
        <v>7</v>
      </c>
      <c r="W110" s="102">
        <v>376033</v>
      </c>
      <c r="X110" s="102">
        <v>376033</v>
      </c>
      <c r="Y110" s="102">
        <v>7112</v>
      </c>
      <c r="Z110" s="102">
        <v>2</v>
      </c>
      <c r="AA110" s="102">
        <v>2094</v>
      </c>
      <c r="AB110" s="102" t="s">
        <v>10286</v>
      </c>
      <c r="AC110" s="102">
        <v>25549</v>
      </c>
      <c r="AD110" s="102">
        <v>1</v>
      </c>
      <c r="AE110" s="102">
        <v>96</v>
      </c>
      <c r="AF110" s="102" t="s">
        <v>10287</v>
      </c>
      <c r="AG110" s="102">
        <v>2137</v>
      </c>
      <c r="AH110" s="102">
        <v>2320</v>
      </c>
      <c r="AI110" s="102">
        <v>0</v>
      </c>
      <c r="AJ110" s="102">
        <v>86.804000000000002</v>
      </c>
      <c r="AK110" s="102" t="s">
        <v>10145</v>
      </c>
      <c r="AL110" s="102" t="s">
        <v>10146</v>
      </c>
      <c r="AM110" s="102">
        <v>88528</v>
      </c>
      <c r="AN110" s="102">
        <v>88528</v>
      </c>
      <c r="AO110" s="102" t="s">
        <v>8642</v>
      </c>
      <c r="AP110" s="102" t="s">
        <v>8645</v>
      </c>
      <c r="AQ110" s="102" t="s">
        <v>8645</v>
      </c>
      <c r="AR110" s="102">
        <v>174914</v>
      </c>
      <c r="AS110" s="102">
        <v>174914</v>
      </c>
      <c r="AT110" s="102" t="s">
        <v>8737</v>
      </c>
      <c r="AU110" s="102" t="s">
        <v>10288</v>
      </c>
      <c r="AV110" s="102" t="s">
        <v>8653</v>
      </c>
      <c r="AW110" s="102" t="s">
        <v>10195</v>
      </c>
      <c r="AX110" s="102" t="s">
        <v>10289</v>
      </c>
      <c r="AY110" s="102">
        <v>38</v>
      </c>
      <c r="AZ110" s="102">
        <v>174914</v>
      </c>
      <c r="BA110" s="102" t="s">
        <v>8644</v>
      </c>
      <c r="BB110" s="118">
        <v>44814</v>
      </c>
      <c r="BC110" s="102" t="s">
        <v>10290</v>
      </c>
      <c r="BD110" s="102" t="s">
        <v>8658</v>
      </c>
      <c r="BE110" s="102" t="s">
        <v>8659</v>
      </c>
      <c r="BF110" s="102" t="s">
        <v>10288</v>
      </c>
      <c r="BG110" s="102" t="s">
        <v>10198</v>
      </c>
      <c r="BH110" s="102" t="s">
        <v>8644</v>
      </c>
      <c r="BI110" s="102">
        <v>0</v>
      </c>
      <c r="BJ110" s="102" t="s">
        <v>8644</v>
      </c>
      <c r="BK110" s="102" t="s">
        <v>10291</v>
      </c>
      <c r="BL110" s="102" t="s">
        <v>8644</v>
      </c>
      <c r="BM110" s="102" t="s">
        <v>8653</v>
      </c>
      <c r="BN110" s="102" t="s">
        <v>8644</v>
      </c>
      <c r="BO110" s="102" t="s">
        <v>8644</v>
      </c>
      <c r="BP110" s="102" t="s">
        <v>8644</v>
      </c>
      <c r="BQ110" s="102" t="s">
        <v>8644</v>
      </c>
      <c r="BR110" s="102" t="s">
        <v>8644</v>
      </c>
      <c r="BS110" s="102" t="s">
        <v>8644</v>
      </c>
      <c r="BT110" s="118">
        <v>44814</v>
      </c>
      <c r="BU110" s="102">
        <v>0</v>
      </c>
      <c r="BV110" s="102">
        <v>454171</v>
      </c>
      <c r="BW110" s="102" t="s">
        <v>8644</v>
      </c>
      <c r="BX110" s="102" t="s">
        <v>10288</v>
      </c>
      <c r="BY110" s="102" t="s">
        <v>10199</v>
      </c>
      <c r="BZ110" s="102">
        <v>454171</v>
      </c>
      <c r="CA110" s="102" t="s">
        <v>10063</v>
      </c>
      <c r="CB110" s="102" t="s">
        <v>10292</v>
      </c>
      <c r="CC110" s="102">
        <v>0</v>
      </c>
      <c r="CD110" s="102">
        <v>3364087</v>
      </c>
      <c r="CE110" s="102" t="s">
        <v>8644</v>
      </c>
      <c r="CF110" s="102" t="s">
        <v>8644</v>
      </c>
      <c r="CG110" s="102" t="s">
        <v>8644</v>
      </c>
      <c r="CH110" s="102">
        <v>3364087</v>
      </c>
      <c r="CI110" s="102">
        <v>0</v>
      </c>
      <c r="CJ110" s="102" t="s">
        <v>10293</v>
      </c>
      <c r="CK110" s="102">
        <v>3221</v>
      </c>
      <c r="CL110" s="102">
        <v>38</v>
      </c>
      <c r="CM110" s="102">
        <v>207829</v>
      </c>
      <c r="CN110" s="102">
        <v>1</v>
      </c>
      <c r="CO110" s="102" t="s">
        <v>8644</v>
      </c>
      <c r="CP110" s="102" t="s">
        <v>8644</v>
      </c>
      <c r="CQ110" s="102" t="s">
        <v>8644</v>
      </c>
      <c r="CR110" s="102" t="s">
        <v>8644</v>
      </c>
      <c r="CS110" s="102" t="s">
        <v>8644</v>
      </c>
      <c r="CT110" s="102" t="s">
        <v>8644</v>
      </c>
      <c r="CU110" s="102">
        <v>1504</v>
      </c>
      <c r="CV110" s="102" t="s">
        <v>10294</v>
      </c>
      <c r="CW110" s="102">
        <v>1356</v>
      </c>
      <c r="CX110" s="102">
        <v>2217</v>
      </c>
      <c r="CY110" s="102">
        <v>0</v>
      </c>
      <c r="CZ110" s="102">
        <v>96.165000000000006</v>
      </c>
      <c r="DA110" s="102" t="s">
        <v>10295</v>
      </c>
      <c r="DB110" s="102" t="s">
        <v>10178</v>
      </c>
      <c r="DC110" s="102">
        <v>0</v>
      </c>
      <c r="DD110" s="102">
        <v>19</v>
      </c>
      <c r="DE110" s="102">
        <v>44</v>
      </c>
      <c r="DF110" s="127">
        <v>0</v>
      </c>
    </row>
    <row r="111" spans="1:110">
      <c r="A111" s="129" t="s">
        <v>10296</v>
      </c>
      <c r="B111" s="102" t="s">
        <v>8642</v>
      </c>
      <c r="C111" s="102" t="s">
        <v>8643</v>
      </c>
      <c r="D111" s="102" t="s">
        <v>8644</v>
      </c>
      <c r="E111" s="102" t="s">
        <v>8645</v>
      </c>
      <c r="F111" s="102" t="s">
        <v>10297</v>
      </c>
      <c r="G111" s="102">
        <v>0</v>
      </c>
      <c r="H111" s="102">
        <v>92.59</v>
      </c>
      <c r="I111" s="102">
        <v>0.93</v>
      </c>
      <c r="J111" s="102">
        <v>161</v>
      </c>
      <c r="K111" s="102" t="s">
        <v>8671</v>
      </c>
      <c r="L111" s="102">
        <v>108</v>
      </c>
      <c r="M111" s="102">
        <v>0</v>
      </c>
      <c r="N111" s="102">
        <v>3073946</v>
      </c>
      <c r="O111" s="102">
        <v>92.942026619257504</v>
      </c>
      <c r="P111" s="102">
        <v>2</v>
      </c>
      <c r="Q111" s="102">
        <v>1955275</v>
      </c>
      <c r="R111" s="102">
        <v>59.118547006996501</v>
      </c>
      <c r="S111" s="102">
        <v>3307380</v>
      </c>
      <c r="T111" s="102" t="s">
        <v>10297</v>
      </c>
      <c r="U111" s="102">
        <v>1</v>
      </c>
      <c r="V111" s="102">
        <v>1</v>
      </c>
      <c r="W111" s="102">
        <v>3304852</v>
      </c>
      <c r="X111" s="102">
        <v>3304852</v>
      </c>
      <c r="Y111" s="102">
        <v>3304852</v>
      </c>
      <c r="Z111" s="102">
        <v>1</v>
      </c>
      <c r="AA111" s="102">
        <v>2940</v>
      </c>
      <c r="AB111" s="102" t="s">
        <v>10298</v>
      </c>
      <c r="AC111" s="102">
        <v>3304852</v>
      </c>
      <c r="AD111" s="102">
        <v>1</v>
      </c>
      <c r="AE111" s="102">
        <v>95</v>
      </c>
      <c r="AF111" s="102" t="s">
        <v>10298</v>
      </c>
      <c r="AG111" s="102">
        <v>2974</v>
      </c>
      <c r="AH111" s="102">
        <v>3280</v>
      </c>
      <c r="AI111" s="102">
        <v>0</v>
      </c>
      <c r="AJ111" s="102">
        <v>86.953999999999994</v>
      </c>
      <c r="AK111" s="102" t="s">
        <v>10299</v>
      </c>
      <c r="AL111" s="102" t="s">
        <v>10300</v>
      </c>
      <c r="AM111" s="102">
        <v>1653690</v>
      </c>
      <c r="AN111" s="102">
        <v>1653690</v>
      </c>
      <c r="AO111" s="102" t="s">
        <v>8642</v>
      </c>
      <c r="AP111" s="102" t="s">
        <v>8645</v>
      </c>
      <c r="AQ111" s="102" t="s">
        <v>8645</v>
      </c>
      <c r="AR111" s="102">
        <v>3304852</v>
      </c>
      <c r="AS111" s="102">
        <v>3304852</v>
      </c>
      <c r="AT111" s="102" t="s">
        <v>8737</v>
      </c>
      <c r="AU111" s="102" t="s">
        <v>10301</v>
      </c>
      <c r="AV111" s="102" t="s">
        <v>8653</v>
      </c>
      <c r="AW111" s="102" t="s">
        <v>8677</v>
      </c>
      <c r="AX111" s="102" t="s">
        <v>10302</v>
      </c>
      <c r="AY111" s="102">
        <v>2</v>
      </c>
      <c r="AZ111" s="102">
        <v>3304852</v>
      </c>
      <c r="BA111" s="102" t="s">
        <v>8679</v>
      </c>
      <c r="BB111" s="118">
        <v>44386</v>
      </c>
      <c r="BC111" s="102" t="s">
        <v>10303</v>
      </c>
      <c r="BD111" s="102" t="s">
        <v>8658</v>
      </c>
      <c r="BE111" s="102" t="s">
        <v>8659</v>
      </c>
      <c r="BF111" s="102" t="s">
        <v>10304</v>
      </c>
      <c r="BG111" s="102" t="s">
        <v>10305</v>
      </c>
      <c r="BH111" s="102" t="s">
        <v>8683</v>
      </c>
      <c r="BI111" s="102">
        <v>0</v>
      </c>
      <c r="BJ111" s="102" t="s">
        <v>8644</v>
      </c>
      <c r="BK111" s="102" t="s">
        <v>10174</v>
      </c>
      <c r="BL111" s="102" t="s">
        <v>8644</v>
      </c>
      <c r="BM111" s="102" t="s">
        <v>8653</v>
      </c>
      <c r="BN111" s="102" t="s">
        <v>8644</v>
      </c>
      <c r="BO111" s="102" t="s">
        <v>8644</v>
      </c>
      <c r="BP111" s="102" t="s">
        <v>8644</v>
      </c>
      <c r="BQ111" s="102" t="s">
        <v>8644</v>
      </c>
      <c r="BR111" s="102" t="s">
        <v>8644</v>
      </c>
      <c r="BS111" s="102" t="s">
        <v>8644</v>
      </c>
      <c r="BT111" s="118">
        <v>44386</v>
      </c>
      <c r="BU111" s="102">
        <v>0</v>
      </c>
      <c r="BV111" s="102">
        <v>2682144</v>
      </c>
      <c r="BW111" s="102" t="s">
        <v>8644</v>
      </c>
      <c r="BX111" s="102" t="s">
        <v>10304</v>
      </c>
      <c r="BY111" s="102" t="s">
        <v>8685</v>
      </c>
      <c r="BZ111" s="102">
        <v>2682144</v>
      </c>
      <c r="CA111" s="102" t="s">
        <v>10175</v>
      </c>
      <c r="CB111" s="102" t="s">
        <v>10176</v>
      </c>
      <c r="CC111" s="102">
        <v>0</v>
      </c>
      <c r="CD111" s="102">
        <v>3307380</v>
      </c>
      <c r="CE111" s="102" t="s">
        <v>8644</v>
      </c>
      <c r="CF111" s="102" t="s">
        <v>8644</v>
      </c>
      <c r="CG111" s="102" t="s">
        <v>8644</v>
      </c>
      <c r="CH111" s="102">
        <v>3307380</v>
      </c>
      <c r="CI111" s="102">
        <v>0</v>
      </c>
      <c r="CJ111" s="102" t="s">
        <v>10306</v>
      </c>
      <c r="CK111" s="102">
        <v>3117</v>
      </c>
      <c r="CL111" s="102">
        <v>2</v>
      </c>
      <c r="CM111" s="102">
        <v>3304852</v>
      </c>
      <c r="CN111" s="102">
        <v>1</v>
      </c>
      <c r="CO111" s="102" t="s">
        <v>8644</v>
      </c>
      <c r="CP111" s="102" t="s">
        <v>8644</v>
      </c>
      <c r="CQ111" s="102" t="s">
        <v>8644</v>
      </c>
      <c r="CR111" s="102" t="s">
        <v>8644</v>
      </c>
      <c r="CS111" s="102" t="s">
        <v>8644</v>
      </c>
      <c r="CT111" s="102" t="s">
        <v>8644</v>
      </c>
      <c r="CU111" s="102">
        <v>1508</v>
      </c>
      <c r="CV111" s="102" t="s">
        <v>10298</v>
      </c>
      <c r="CW111" s="102">
        <v>1494</v>
      </c>
      <c r="CX111" s="102">
        <v>2158</v>
      </c>
      <c r="CY111" s="102">
        <v>0</v>
      </c>
      <c r="CZ111" s="102">
        <v>92.837999999999994</v>
      </c>
      <c r="DA111" s="102" t="s">
        <v>10307</v>
      </c>
      <c r="DB111" s="102" t="s">
        <v>10231</v>
      </c>
      <c r="DC111" s="102">
        <v>0</v>
      </c>
      <c r="DD111" s="102">
        <v>19</v>
      </c>
      <c r="DE111" s="102">
        <v>47</v>
      </c>
      <c r="DF111" s="127">
        <v>1</v>
      </c>
    </row>
    <row r="112" spans="1:110">
      <c r="A112" s="129" t="s">
        <v>10308</v>
      </c>
      <c r="B112" s="102" t="s">
        <v>8642</v>
      </c>
      <c r="C112" s="102" t="s">
        <v>8643</v>
      </c>
      <c r="D112" s="102" t="s">
        <v>8644</v>
      </c>
      <c r="E112" s="102" t="s">
        <v>8645</v>
      </c>
      <c r="F112" s="102" t="s">
        <v>10309</v>
      </c>
      <c r="G112" s="102">
        <v>0</v>
      </c>
      <c r="H112" s="102">
        <v>95.69</v>
      </c>
      <c r="I112" s="102">
        <v>2.82</v>
      </c>
      <c r="J112" s="102">
        <v>104</v>
      </c>
      <c r="K112" s="102" t="s">
        <v>9254</v>
      </c>
      <c r="L112" s="102">
        <v>58</v>
      </c>
      <c r="M112" s="102">
        <v>0</v>
      </c>
      <c r="N112" s="102">
        <v>2876525</v>
      </c>
      <c r="O112" s="102">
        <v>90.440066566328795</v>
      </c>
      <c r="P112" s="102">
        <v>23</v>
      </c>
      <c r="Q112" s="102">
        <v>1894935</v>
      </c>
      <c r="R112" s="102">
        <v>59.578340659572099</v>
      </c>
      <c r="S112" s="102">
        <v>3180587</v>
      </c>
      <c r="T112" s="102" t="s">
        <v>10309</v>
      </c>
      <c r="U112" s="102">
        <v>4</v>
      </c>
      <c r="V112" s="102">
        <v>4</v>
      </c>
      <c r="W112" s="102">
        <v>539385</v>
      </c>
      <c r="X112" s="102">
        <v>539385</v>
      </c>
      <c r="Y112" s="102">
        <v>103891</v>
      </c>
      <c r="Z112" s="102">
        <v>1</v>
      </c>
      <c r="AA112" s="102">
        <v>2943</v>
      </c>
      <c r="AB112" s="102" t="s">
        <v>10310</v>
      </c>
      <c r="AC112" s="102">
        <v>103891</v>
      </c>
      <c r="AD112" s="102">
        <v>1</v>
      </c>
      <c r="AE112" s="102">
        <v>99</v>
      </c>
      <c r="AF112" s="102" t="s">
        <v>10310</v>
      </c>
      <c r="AG112" s="102">
        <v>2969</v>
      </c>
      <c r="AH112" s="102">
        <v>3059</v>
      </c>
      <c r="AI112" s="102">
        <v>0</v>
      </c>
      <c r="AJ112" s="102">
        <v>85.551000000000002</v>
      </c>
      <c r="AK112" s="102" t="s">
        <v>10299</v>
      </c>
      <c r="AL112" s="102" t="s">
        <v>10300</v>
      </c>
      <c r="AM112" s="102">
        <v>138285</v>
      </c>
      <c r="AN112" s="102">
        <v>144572</v>
      </c>
      <c r="AO112" s="102" t="s">
        <v>8642</v>
      </c>
      <c r="AP112" s="102" t="s">
        <v>8645</v>
      </c>
      <c r="AQ112" s="102" t="s">
        <v>8645</v>
      </c>
      <c r="AR112" s="102">
        <v>358435</v>
      </c>
      <c r="AS112" s="102">
        <v>358435</v>
      </c>
      <c r="AT112" s="102" t="s">
        <v>8675</v>
      </c>
      <c r="AU112" s="102" t="s">
        <v>10311</v>
      </c>
      <c r="AV112" s="102" t="s">
        <v>8653</v>
      </c>
      <c r="AW112" s="102" t="s">
        <v>10312</v>
      </c>
      <c r="AX112" s="102" t="s">
        <v>10313</v>
      </c>
      <c r="AY112" s="102">
        <v>23</v>
      </c>
      <c r="AZ112" s="102">
        <v>358435</v>
      </c>
      <c r="BA112" s="102" t="s">
        <v>10314</v>
      </c>
      <c r="BB112" s="118">
        <v>44634</v>
      </c>
      <c r="BC112" s="102" t="s">
        <v>10315</v>
      </c>
      <c r="BD112" s="102" t="s">
        <v>8658</v>
      </c>
      <c r="BE112" s="102" t="s">
        <v>8659</v>
      </c>
      <c r="BF112" s="102" t="s">
        <v>10316</v>
      </c>
      <c r="BG112" s="102" t="s">
        <v>10317</v>
      </c>
      <c r="BH112" s="102" t="s">
        <v>10318</v>
      </c>
      <c r="BI112" s="102">
        <v>0</v>
      </c>
      <c r="BJ112" s="102" t="s">
        <v>8644</v>
      </c>
      <c r="BK112" s="102" t="s">
        <v>9861</v>
      </c>
      <c r="BL112" s="102" t="s">
        <v>8644</v>
      </c>
      <c r="BM112" s="102" t="s">
        <v>8653</v>
      </c>
      <c r="BN112" s="102" t="s">
        <v>8644</v>
      </c>
      <c r="BO112" s="102">
        <v>22</v>
      </c>
      <c r="BP112" s="102">
        <v>4</v>
      </c>
      <c r="BQ112" s="102">
        <v>358435</v>
      </c>
      <c r="BR112" s="102">
        <v>165426</v>
      </c>
      <c r="BS112" s="102">
        <v>92270</v>
      </c>
      <c r="BT112" s="118">
        <v>44634</v>
      </c>
      <c r="BU112" s="102">
        <v>1</v>
      </c>
      <c r="BV112" s="102">
        <v>2033014</v>
      </c>
      <c r="BW112" s="102" t="s">
        <v>8644</v>
      </c>
      <c r="BX112" s="102" t="s">
        <v>10316</v>
      </c>
      <c r="BY112" s="102" t="s">
        <v>10319</v>
      </c>
      <c r="BZ112" s="102">
        <v>2033014</v>
      </c>
      <c r="CA112" s="102" t="s">
        <v>9838</v>
      </c>
      <c r="CB112" s="102" t="s">
        <v>9862</v>
      </c>
      <c r="CC112" s="102">
        <v>10</v>
      </c>
      <c r="CD112" s="102">
        <v>3180587</v>
      </c>
      <c r="CE112" s="102" t="s">
        <v>8644</v>
      </c>
      <c r="CF112" s="102" t="s">
        <v>8644</v>
      </c>
      <c r="CG112" s="102" t="s">
        <v>8644</v>
      </c>
      <c r="CH112" s="102">
        <v>3180577</v>
      </c>
      <c r="CI112" s="102">
        <v>0</v>
      </c>
      <c r="CJ112" s="102" t="s">
        <v>10320</v>
      </c>
      <c r="CK112" s="102">
        <v>2945</v>
      </c>
      <c r="CL112" s="102">
        <v>22</v>
      </c>
      <c r="CM112" s="102">
        <v>358435</v>
      </c>
      <c r="CN112" s="102">
        <v>1</v>
      </c>
      <c r="CO112" s="102" t="s">
        <v>8644</v>
      </c>
      <c r="CP112" s="102" t="s">
        <v>8644</v>
      </c>
      <c r="CQ112" s="102" t="s">
        <v>8644</v>
      </c>
      <c r="CR112" s="102" t="s">
        <v>8644</v>
      </c>
      <c r="CS112" s="102" t="s">
        <v>8644</v>
      </c>
      <c r="CT112" s="102" t="s">
        <v>8644</v>
      </c>
      <c r="CU112" s="102">
        <v>1517</v>
      </c>
      <c r="CV112" s="102" t="s">
        <v>10321</v>
      </c>
      <c r="CW112" s="102">
        <v>1480</v>
      </c>
      <c r="CX112" s="102">
        <v>2355</v>
      </c>
      <c r="CY112" s="102">
        <v>0</v>
      </c>
      <c r="CZ112" s="102">
        <v>95.405000000000001</v>
      </c>
      <c r="DA112" s="102" t="s">
        <v>10322</v>
      </c>
      <c r="DB112" s="102" t="s">
        <v>10178</v>
      </c>
      <c r="DC112" s="102">
        <v>10</v>
      </c>
      <c r="DD112" s="102">
        <v>19</v>
      </c>
      <c r="DE112" s="102">
        <v>47</v>
      </c>
      <c r="DF112" s="127">
        <v>1</v>
      </c>
    </row>
    <row r="113" spans="1:110">
      <c r="A113" s="129" t="s">
        <v>10323</v>
      </c>
      <c r="B113" s="102" t="s">
        <v>8642</v>
      </c>
      <c r="C113" s="102" t="s">
        <v>8643</v>
      </c>
      <c r="D113" s="102" t="s">
        <v>8644</v>
      </c>
      <c r="E113" s="102" t="s">
        <v>8645</v>
      </c>
      <c r="F113" s="102" t="s">
        <v>10324</v>
      </c>
      <c r="G113" s="102">
        <v>0</v>
      </c>
      <c r="H113" s="102">
        <v>93.52</v>
      </c>
      <c r="I113" s="102">
        <v>0.93</v>
      </c>
      <c r="J113" s="102">
        <v>161</v>
      </c>
      <c r="K113" s="102" t="s">
        <v>8671</v>
      </c>
      <c r="L113" s="102">
        <v>108</v>
      </c>
      <c r="M113" s="102">
        <v>0</v>
      </c>
      <c r="N113" s="102">
        <v>2366537</v>
      </c>
      <c r="O113" s="102">
        <v>93.666331428372402</v>
      </c>
      <c r="P113" s="102">
        <v>41</v>
      </c>
      <c r="Q113" s="102">
        <v>1614675</v>
      </c>
      <c r="R113" s="102">
        <v>63.908015678228203</v>
      </c>
      <c r="S113" s="102">
        <v>2526561</v>
      </c>
      <c r="T113" s="102" t="s">
        <v>10324</v>
      </c>
      <c r="U113" s="102">
        <v>8</v>
      </c>
      <c r="V113" s="102">
        <v>8</v>
      </c>
      <c r="W113" s="102">
        <v>406367</v>
      </c>
      <c r="X113" s="102">
        <v>406367</v>
      </c>
      <c r="Y113" s="102">
        <v>68627</v>
      </c>
      <c r="Z113" s="102">
        <v>1</v>
      </c>
      <c r="AA113" s="102">
        <v>1917</v>
      </c>
      <c r="AB113" s="102" t="s">
        <v>10325</v>
      </c>
      <c r="AC113" s="102" t="s">
        <v>8644</v>
      </c>
      <c r="AD113" s="102">
        <v>0</v>
      </c>
      <c r="AE113" s="102" t="s">
        <v>8644</v>
      </c>
      <c r="AF113" s="102" t="s">
        <v>8644</v>
      </c>
      <c r="AG113" s="102">
        <v>1922</v>
      </c>
      <c r="AH113" s="102">
        <v>2049</v>
      </c>
      <c r="AI113" s="102">
        <v>0</v>
      </c>
      <c r="AJ113" s="102">
        <v>86.263999999999996</v>
      </c>
      <c r="AK113" s="102" t="s">
        <v>10164</v>
      </c>
      <c r="AL113" s="102" t="s">
        <v>10165</v>
      </c>
      <c r="AM113" s="102">
        <v>61623</v>
      </c>
      <c r="AN113" s="102">
        <v>61623</v>
      </c>
      <c r="AO113" s="102" t="s">
        <v>8645</v>
      </c>
      <c r="AP113" s="102" t="s">
        <v>8645</v>
      </c>
      <c r="AQ113" s="102" t="s">
        <v>8642</v>
      </c>
      <c r="AR113" s="102">
        <v>94969</v>
      </c>
      <c r="AS113" s="102">
        <v>94969</v>
      </c>
      <c r="AT113" s="102" t="s">
        <v>8737</v>
      </c>
      <c r="AU113" s="102" t="s">
        <v>10326</v>
      </c>
      <c r="AV113" s="102" t="s">
        <v>8653</v>
      </c>
      <c r="AW113" s="102" t="s">
        <v>9995</v>
      </c>
      <c r="AX113" s="102" t="s">
        <v>10327</v>
      </c>
      <c r="AY113" s="102">
        <v>41</v>
      </c>
      <c r="AZ113" s="102">
        <v>94969</v>
      </c>
      <c r="BA113" s="102" t="s">
        <v>9997</v>
      </c>
      <c r="BB113" s="118">
        <v>44512</v>
      </c>
      <c r="BC113" s="102" t="s">
        <v>10328</v>
      </c>
      <c r="BD113" s="102" t="s">
        <v>8658</v>
      </c>
      <c r="BE113" s="102" t="s">
        <v>8659</v>
      </c>
      <c r="BF113" s="102" t="s">
        <v>10329</v>
      </c>
      <c r="BG113" s="102" t="s">
        <v>10000</v>
      </c>
      <c r="BH113" s="102" t="s">
        <v>10001</v>
      </c>
      <c r="BI113" s="102">
        <v>0</v>
      </c>
      <c r="BJ113" s="102" t="s">
        <v>8644</v>
      </c>
      <c r="BK113" s="102" t="s">
        <v>10174</v>
      </c>
      <c r="BL113" s="102" t="s">
        <v>8644</v>
      </c>
      <c r="BM113" s="102" t="s">
        <v>8653</v>
      </c>
      <c r="BN113" s="102" t="s">
        <v>8644</v>
      </c>
      <c r="BO113" s="102" t="s">
        <v>8644</v>
      </c>
      <c r="BP113" s="102" t="s">
        <v>8644</v>
      </c>
      <c r="BQ113" s="102" t="s">
        <v>8644</v>
      </c>
      <c r="BR113" s="102" t="s">
        <v>8644</v>
      </c>
      <c r="BS113" s="102" t="s">
        <v>8644</v>
      </c>
      <c r="BT113" s="118">
        <v>44512</v>
      </c>
      <c r="BU113" s="102">
        <v>0</v>
      </c>
      <c r="BV113" s="102">
        <v>2682144</v>
      </c>
      <c r="BW113" s="102" t="s">
        <v>8644</v>
      </c>
      <c r="BX113" s="102" t="s">
        <v>10329</v>
      </c>
      <c r="BY113" s="102" t="s">
        <v>10002</v>
      </c>
      <c r="BZ113" s="102">
        <v>2682144</v>
      </c>
      <c r="CA113" s="102" t="s">
        <v>10175</v>
      </c>
      <c r="CB113" s="102" t="s">
        <v>10176</v>
      </c>
      <c r="CC113" s="102">
        <v>0</v>
      </c>
      <c r="CD113" s="102">
        <v>2526561</v>
      </c>
      <c r="CE113" s="102" t="s">
        <v>8644</v>
      </c>
      <c r="CF113" s="102" t="s">
        <v>8644</v>
      </c>
      <c r="CG113" s="102" t="s">
        <v>8644</v>
      </c>
      <c r="CH113" s="102">
        <v>2526561</v>
      </c>
      <c r="CI113" s="102">
        <v>0</v>
      </c>
      <c r="CJ113" s="102" t="s">
        <v>10330</v>
      </c>
      <c r="CK113" s="102">
        <v>2449</v>
      </c>
      <c r="CL113" s="102">
        <v>41</v>
      </c>
      <c r="CM113" s="102">
        <v>24251</v>
      </c>
      <c r="CN113" s="102">
        <v>1</v>
      </c>
      <c r="CO113" s="102" t="s">
        <v>8644</v>
      </c>
      <c r="CP113" s="102" t="s">
        <v>8644</v>
      </c>
      <c r="CQ113" s="102" t="s">
        <v>8644</v>
      </c>
      <c r="CR113" s="102" t="s">
        <v>8644</v>
      </c>
      <c r="CS113" s="102" t="s">
        <v>8644</v>
      </c>
      <c r="CT113" s="102" t="s">
        <v>8644</v>
      </c>
      <c r="CU113" s="102">
        <v>389</v>
      </c>
      <c r="CV113" s="102" t="s">
        <v>10331</v>
      </c>
      <c r="CW113" s="102">
        <v>386</v>
      </c>
      <c r="CX113" s="102">
        <v>547</v>
      </c>
      <c r="CY113" s="119">
        <v>3.4800000000000003E-154</v>
      </c>
      <c r="CZ113" s="102">
        <v>92.486999999999995</v>
      </c>
      <c r="DA113" s="102" t="s">
        <v>10177</v>
      </c>
      <c r="DB113" s="102" t="s">
        <v>10178</v>
      </c>
      <c r="DC113" s="102">
        <v>0</v>
      </c>
      <c r="DD113" s="102">
        <v>19</v>
      </c>
      <c r="DE113" s="102">
        <v>46</v>
      </c>
      <c r="DF113" s="127">
        <v>1</v>
      </c>
    </row>
    <row r="114" spans="1:110">
      <c r="A114" s="129" t="s">
        <v>10332</v>
      </c>
      <c r="B114" s="102" t="s">
        <v>8642</v>
      </c>
      <c r="C114" s="102" t="s">
        <v>8643</v>
      </c>
      <c r="D114" s="102" t="s">
        <v>8644</v>
      </c>
      <c r="E114" s="102" t="s">
        <v>8645</v>
      </c>
      <c r="F114" s="102" t="s">
        <v>10333</v>
      </c>
      <c r="G114" s="102">
        <v>3</v>
      </c>
      <c r="H114" s="102">
        <v>95.68</v>
      </c>
      <c r="I114" s="102">
        <v>0.93</v>
      </c>
      <c r="J114" s="102">
        <v>161</v>
      </c>
      <c r="K114" s="102" t="s">
        <v>8671</v>
      </c>
      <c r="L114" s="102">
        <v>108</v>
      </c>
      <c r="M114" s="102">
        <v>0</v>
      </c>
      <c r="N114" s="102">
        <v>3409638</v>
      </c>
      <c r="O114" s="102">
        <v>91.6044845290197</v>
      </c>
      <c r="P114" s="102">
        <v>26</v>
      </c>
      <c r="Q114" s="102">
        <v>2344086</v>
      </c>
      <c r="R114" s="102">
        <v>62.996367091948201</v>
      </c>
      <c r="S114" s="102">
        <v>3722130</v>
      </c>
      <c r="T114" s="102" t="s">
        <v>10333</v>
      </c>
      <c r="U114" s="102">
        <v>5</v>
      </c>
      <c r="V114" s="102">
        <v>2</v>
      </c>
      <c r="W114" s="102">
        <v>482021</v>
      </c>
      <c r="X114" s="102">
        <v>1117355</v>
      </c>
      <c r="Y114" s="102">
        <v>39417</v>
      </c>
      <c r="Z114" s="102">
        <v>2</v>
      </c>
      <c r="AA114" s="102">
        <v>1752</v>
      </c>
      <c r="AB114" s="102" t="s">
        <v>10334</v>
      </c>
      <c r="AC114" s="102">
        <v>250974</v>
      </c>
      <c r="AD114" s="102">
        <v>1</v>
      </c>
      <c r="AE114" s="102">
        <v>97</v>
      </c>
      <c r="AF114" s="102" t="s">
        <v>10335</v>
      </c>
      <c r="AG114" s="102">
        <v>1746</v>
      </c>
      <c r="AH114" s="102">
        <v>1844</v>
      </c>
      <c r="AI114" s="102">
        <v>0</v>
      </c>
      <c r="AJ114" s="102">
        <v>86.025000000000006</v>
      </c>
      <c r="AK114" s="102" t="s">
        <v>10164</v>
      </c>
      <c r="AL114" s="102" t="s">
        <v>10165</v>
      </c>
      <c r="AM114" s="102">
        <v>143114</v>
      </c>
      <c r="AN114" s="102">
        <v>248142</v>
      </c>
      <c r="AO114" s="102" t="s">
        <v>8645</v>
      </c>
      <c r="AP114" s="102" t="s">
        <v>8645</v>
      </c>
      <c r="AQ114" s="102" t="s">
        <v>8642</v>
      </c>
      <c r="AR114" s="102">
        <v>283882</v>
      </c>
      <c r="AS114" s="102">
        <v>777473</v>
      </c>
      <c r="AT114" s="102" t="s">
        <v>8675</v>
      </c>
      <c r="AU114" s="102" t="s">
        <v>10336</v>
      </c>
      <c r="AV114" s="102" t="s">
        <v>8653</v>
      </c>
      <c r="AW114" s="102" t="s">
        <v>10337</v>
      </c>
      <c r="AX114" s="102" t="s">
        <v>10338</v>
      </c>
      <c r="AY114" s="102">
        <v>26</v>
      </c>
      <c r="AZ114" s="102">
        <v>283882</v>
      </c>
      <c r="BA114" s="102" t="s">
        <v>10339</v>
      </c>
      <c r="BB114" s="118">
        <v>44320</v>
      </c>
      <c r="BC114" s="102" t="s">
        <v>10340</v>
      </c>
      <c r="BD114" s="102" t="s">
        <v>8658</v>
      </c>
      <c r="BE114" s="102" t="s">
        <v>8659</v>
      </c>
      <c r="BF114" s="102" t="s">
        <v>10341</v>
      </c>
      <c r="BG114" s="102" t="s">
        <v>10342</v>
      </c>
      <c r="BH114" s="102" t="s">
        <v>10343</v>
      </c>
      <c r="BI114" s="102">
        <v>0</v>
      </c>
      <c r="BJ114" s="102" t="s">
        <v>8644</v>
      </c>
      <c r="BK114" s="102" t="s">
        <v>9861</v>
      </c>
      <c r="BL114" s="102" t="s">
        <v>8644</v>
      </c>
      <c r="BM114" s="102" t="s">
        <v>8653</v>
      </c>
      <c r="BN114" s="102" t="s">
        <v>8644</v>
      </c>
      <c r="BO114" s="102">
        <v>15</v>
      </c>
      <c r="BP114" s="102">
        <v>2</v>
      </c>
      <c r="BQ114" s="102">
        <v>777473</v>
      </c>
      <c r="BR114" s="102">
        <v>250974</v>
      </c>
      <c r="BS114" s="102">
        <v>123866</v>
      </c>
      <c r="BT114" s="118">
        <v>44320</v>
      </c>
      <c r="BU114" s="102">
        <v>11</v>
      </c>
      <c r="BV114" s="102">
        <v>2033014</v>
      </c>
      <c r="BW114" s="102" t="s">
        <v>8644</v>
      </c>
      <c r="BX114" s="102" t="s">
        <v>10341</v>
      </c>
      <c r="BY114" s="102" t="s">
        <v>10344</v>
      </c>
      <c r="BZ114" s="102">
        <v>2033014</v>
      </c>
      <c r="CA114" s="102" t="s">
        <v>9838</v>
      </c>
      <c r="CB114" s="102" t="s">
        <v>9862</v>
      </c>
      <c r="CC114" s="102">
        <v>1141</v>
      </c>
      <c r="CD114" s="102">
        <v>3722130</v>
      </c>
      <c r="CE114" s="102" t="s">
        <v>8644</v>
      </c>
      <c r="CF114" s="102" t="s">
        <v>8644</v>
      </c>
      <c r="CG114" s="102" t="s">
        <v>8644</v>
      </c>
      <c r="CH114" s="102">
        <v>3720989</v>
      </c>
      <c r="CI114" s="102">
        <v>0</v>
      </c>
      <c r="CJ114" s="102" t="s">
        <v>10345</v>
      </c>
      <c r="CK114" s="102">
        <v>3450</v>
      </c>
      <c r="CL114" s="102">
        <v>15</v>
      </c>
      <c r="CM114" s="102">
        <v>1117355</v>
      </c>
      <c r="CN114" s="102">
        <v>1</v>
      </c>
      <c r="CO114" s="102" t="s">
        <v>8644</v>
      </c>
      <c r="CP114" s="102" t="s">
        <v>8644</v>
      </c>
      <c r="CQ114" s="102" t="s">
        <v>8644</v>
      </c>
      <c r="CR114" s="102" t="s">
        <v>8644</v>
      </c>
      <c r="CS114" s="102" t="s">
        <v>8644</v>
      </c>
      <c r="CT114" s="102" t="s">
        <v>8644</v>
      </c>
      <c r="CU114" s="102">
        <v>1493</v>
      </c>
      <c r="CV114" s="102" t="s">
        <v>10346</v>
      </c>
      <c r="CW114" s="102">
        <v>756</v>
      </c>
      <c r="CX114" s="102">
        <v>1190</v>
      </c>
      <c r="CY114" s="102">
        <v>0</v>
      </c>
      <c r="CZ114" s="102">
        <v>95.105999999999995</v>
      </c>
      <c r="DA114" s="102" t="s">
        <v>10347</v>
      </c>
      <c r="DB114" s="102" t="s">
        <v>10178</v>
      </c>
      <c r="DC114" s="102">
        <v>1141</v>
      </c>
      <c r="DD114" s="102">
        <v>19</v>
      </c>
      <c r="DE114" s="102">
        <v>47</v>
      </c>
      <c r="DF114" s="127">
        <v>1</v>
      </c>
    </row>
    <row r="115" spans="1:110">
      <c r="A115" s="129" t="s">
        <v>10348</v>
      </c>
      <c r="B115" s="102" t="s">
        <v>8642</v>
      </c>
      <c r="C115" s="102" t="s">
        <v>8643</v>
      </c>
      <c r="D115" s="102" t="s">
        <v>8644</v>
      </c>
      <c r="E115" s="102" t="s">
        <v>8645</v>
      </c>
      <c r="F115" s="102" t="s">
        <v>10349</v>
      </c>
      <c r="G115" s="102">
        <v>0</v>
      </c>
      <c r="H115" s="102">
        <v>93.98</v>
      </c>
      <c r="I115" s="102">
        <v>0</v>
      </c>
      <c r="J115" s="102">
        <v>161</v>
      </c>
      <c r="K115" s="102" t="s">
        <v>8671</v>
      </c>
      <c r="L115" s="102">
        <v>108</v>
      </c>
      <c r="M115" s="102">
        <v>0</v>
      </c>
      <c r="N115" s="102">
        <v>2497758</v>
      </c>
      <c r="O115" s="102">
        <v>93.698309478213403</v>
      </c>
      <c r="P115" s="102">
        <v>4</v>
      </c>
      <c r="Q115" s="102">
        <v>1597600</v>
      </c>
      <c r="R115" s="102">
        <v>59.930713552871701</v>
      </c>
      <c r="S115" s="102">
        <v>2665745</v>
      </c>
      <c r="T115" s="102" t="s">
        <v>10349</v>
      </c>
      <c r="U115" s="102">
        <v>2</v>
      </c>
      <c r="V115" s="102">
        <v>2</v>
      </c>
      <c r="W115" s="102">
        <v>1097701</v>
      </c>
      <c r="X115" s="102">
        <v>1097701</v>
      </c>
      <c r="Y115" s="102">
        <v>658212</v>
      </c>
      <c r="Z115" s="102">
        <v>2</v>
      </c>
      <c r="AA115" s="102">
        <v>2657</v>
      </c>
      <c r="AB115" s="102" t="s">
        <v>10350</v>
      </c>
      <c r="AC115" s="102">
        <v>1097701</v>
      </c>
      <c r="AD115" s="102">
        <v>1</v>
      </c>
      <c r="AE115" s="102">
        <v>107</v>
      </c>
      <c r="AF115" s="102" t="s">
        <v>10351</v>
      </c>
      <c r="AG115" s="102">
        <v>2665</v>
      </c>
      <c r="AH115" s="102">
        <v>2723</v>
      </c>
      <c r="AI115" s="102">
        <v>0</v>
      </c>
      <c r="AJ115" s="102">
        <v>85.441000000000003</v>
      </c>
      <c r="AK115" s="102" t="s">
        <v>10145</v>
      </c>
      <c r="AL115" s="102" t="s">
        <v>10146</v>
      </c>
      <c r="AM115" s="102">
        <v>666436</v>
      </c>
      <c r="AN115" s="102">
        <v>666436</v>
      </c>
      <c r="AO115" s="102" t="s">
        <v>8642</v>
      </c>
      <c r="AP115" s="102" t="s">
        <v>8645</v>
      </c>
      <c r="AQ115" s="102" t="s">
        <v>8645</v>
      </c>
      <c r="AR115" s="102">
        <v>658212</v>
      </c>
      <c r="AS115" s="102">
        <v>658212</v>
      </c>
      <c r="AT115" s="102" t="s">
        <v>8737</v>
      </c>
      <c r="AU115" s="102" t="s">
        <v>10352</v>
      </c>
      <c r="AV115" s="102" t="s">
        <v>8653</v>
      </c>
      <c r="AW115" s="102" t="s">
        <v>10353</v>
      </c>
      <c r="AX115" s="102" t="s">
        <v>10354</v>
      </c>
      <c r="AY115" s="102">
        <v>4</v>
      </c>
      <c r="AZ115" s="102">
        <v>658212</v>
      </c>
      <c r="BA115" s="102" t="s">
        <v>10355</v>
      </c>
      <c r="BB115" s="118">
        <v>44228</v>
      </c>
      <c r="BC115" s="102" t="s">
        <v>10356</v>
      </c>
      <c r="BD115" s="102" t="s">
        <v>8658</v>
      </c>
      <c r="BE115" s="102" t="s">
        <v>8659</v>
      </c>
      <c r="BF115" s="102" t="s">
        <v>10357</v>
      </c>
      <c r="BG115" s="102" t="s">
        <v>10358</v>
      </c>
      <c r="BH115" s="102" t="s">
        <v>8644</v>
      </c>
      <c r="BI115" s="102">
        <v>0</v>
      </c>
      <c r="BJ115" s="102" t="s">
        <v>8644</v>
      </c>
      <c r="BK115" s="102" t="s">
        <v>10359</v>
      </c>
      <c r="BL115" s="102" t="s">
        <v>8644</v>
      </c>
      <c r="BM115" s="102" t="s">
        <v>8653</v>
      </c>
      <c r="BN115" s="102" t="s">
        <v>8644</v>
      </c>
      <c r="BO115" s="102" t="s">
        <v>8644</v>
      </c>
      <c r="BP115" s="102" t="s">
        <v>8644</v>
      </c>
      <c r="BQ115" s="102" t="s">
        <v>8644</v>
      </c>
      <c r="BR115" s="102" t="s">
        <v>8644</v>
      </c>
      <c r="BS115" s="102" t="s">
        <v>8644</v>
      </c>
      <c r="BT115" s="118">
        <v>44228</v>
      </c>
      <c r="BU115" s="102">
        <v>0</v>
      </c>
      <c r="BV115" s="102">
        <v>2282153</v>
      </c>
      <c r="BW115" s="102" t="s">
        <v>8644</v>
      </c>
      <c r="BX115" s="102" t="s">
        <v>10357</v>
      </c>
      <c r="BY115" s="102" t="s">
        <v>10360</v>
      </c>
      <c r="BZ115" s="102">
        <v>2282153</v>
      </c>
      <c r="CA115" s="102" t="s">
        <v>9946</v>
      </c>
      <c r="CB115" s="102" t="s">
        <v>10361</v>
      </c>
      <c r="CC115" s="102">
        <v>0</v>
      </c>
      <c r="CD115" s="102">
        <v>2665745</v>
      </c>
      <c r="CE115" s="102" t="s">
        <v>8644</v>
      </c>
      <c r="CF115" s="102" t="s">
        <v>8644</v>
      </c>
      <c r="CG115" s="102" t="s">
        <v>8644</v>
      </c>
      <c r="CH115" s="102">
        <v>2665745</v>
      </c>
      <c r="CI115" s="102">
        <v>0</v>
      </c>
      <c r="CJ115" s="102" t="s">
        <v>10362</v>
      </c>
      <c r="CK115" s="102">
        <v>2553</v>
      </c>
      <c r="CL115" s="102">
        <v>4</v>
      </c>
      <c r="CM115" s="102">
        <v>536533</v>
      </c>
      <c r="CN115" s="102">
        <v>1</v>
      </c>
      <c r="CO115" s="102" t="s">
        <v>8644</v>
      </c>
      <c r="CP115" s="102" t="s">
        <v>8644</v>
      </c>
      <c r="CQ115" s="102" t="s">
        <v>8644</v>
      </c>
      <c r="CR115" s="102" t="s">
        <v>8644</v>
      </c>
      <c r="CS115" s="102" t="s">
        <v>8644</v>
      </c>
      <c r="CT115" s="102" t="s">
        <v>8644</v>
      </c>
      <c r="CU115" s="102">
        <v>1440</v>
      </c>
      <c r="CV115" s="102" t="s">
        <v>10363</v>
      </c>
      <c r="CW115" s="102">
        <v>1418</v>
      </c>
      <c r="CX115" s="102">
        <v>2255</v>
      </c>
      <c r="CY115" s="102">
        <v>0</v>
      </c>
      <c r="CZ115" s="102">
        <v>95.415999999999997</v>
      </c>
      <c r="DA115" s="102" t="s">
        <v>10364</v>
      </c>
      <c r="DB115" s="102" t="s">
        <v>10283</v>
      </c>
      <c r="DC115" s="102">
        <v>0</v>
      </c>
      <c r="DD115" s="102">
        <v>19</v>
      </c>
      <c r="DE115" s="102">
        <v>44</v>
      </c>
      <c r="DF115" s="127">
        <v>1</v>
      </c>
    </row>
    <row r="116" spans="1:110">
      <c r="A116" s="129" t="s">
        <v>10365</v>
      </c>
      <c r="B116" s="102" t="s">
        <v>8642</v>
      </c>
      <c r="C116" s="102" t="s">
        <v>8643</v>
      </c>
      <c r="D116" s="102" t="s">
        <v>8644</v>
      </c>
      <c r="E116" s="102" t="s">
        <v>8645</v>
      </c>
      <c r="F116" s="102" t="s">
        <v>10366</v>
      </c>
      <c r="G116" s="102">
        <v>8</v>
      </c>
      <c r="H116" s="102">
        <v>93.98</v>
      </c>
      <c r="I116" s="102">
        <v>2.78</v>
      </c>
      <c r="J116" s="102">
        <v>161</v>
      </c>
      <c r="K116" s="102" t="s">
        <v>8671</v>
      </c>
      <c r="L116" s="102">
        <v>108</v>
      </c>
      <c r="M116" s="102">
        <v>0</v>
      </c>
      <c r="N116" s="102">
        <v>2892557</v>
      </c>
      <c r="O116" s="102">
        <v>92.417800100323703</v>
      </c>
      <c r="P116" s="102">
        <v>287</v>
      </c>
      <c r="Q116" s="102">
        <v>1685045</v>
      </c>
      <c r="R116" s="102">
        <v>53.840928429263997</v>
      </c>
      <c r="S116" s="102">
        <v>3129870</v>
      </c>
      <c r="T116" s="102" t="s">
        <v>10366</v>
      </c>
      <c r="U116" s="102">
        <v>60</v>
      </c>
      <c r="V116" s="102">
        <v>58</v>
      </c>
      <c r="W116" s="102">
        <v>50444</v>
      </c>
      <c r="X116" s="102">
        <v>51046</v>
      </c>
      <c r="Y116" s="102">
        <v>23971</v>
      </c>
      <c r="Z116" s="102">
        <v>2</v>
      </c>
      <c r="AA116" s="102">
        <v>2980</v>
      </c>
      <c r="AB116" s="102" t="s">
        <v>10367</v>
      </c>
      <c r="AC116" s="102">
        <v>23971</v>
      </c>
      <c r="AD116" s="102">
        <v>1</v>
      </c>
      <c r="AE116" s="102">
        <v>107</v>
      </c>
      <c r="AF116" s="102" t="s">
        <v>10367</v>
      </c>
      <c r="AG116" s="102">
        <v>2605</v>
      </c>
      <c r="AH116" s="102">
        <v>2758</v>
      </c>
      <c r="AI116" s="102">
        <v>0</v>
      </c>
      <c r="AJ116" s="102">
        <v>86.064999999999998</v>
      </c>
      <c r="AK116" s="102" t="s">
        <v>10145</v>
      </c>
      <c r="AL116" s="102" t="s">
        <v>10146</v>
      </c>
      <c r="AM116" s="102">
        <v>10904</v>
      </c>
      <c r="AN116" s="102">
        <v>11098</v>
      </c>
      <c r="AO116" s="102" t="s">
        <v>8645</v>
      </c>
      <c r="AP116" s="102" t="s">
        <v>8645</v>
      </c>
      <c r="AQ116" s="102" t="s">
        <v>8642</v>
      </c>
      <c r="AR116" s="102">
        <v>16122</v>
      </c>
      <c r="AS116" s="102">
        <v>17565</v>
      </c>
      <c r="AT116" s="102" t="s">
        <v>8675</v>
      </c>
      <c r="AU116" s="102" t="s">
        <v>10368</v>
      </c>
      <c r="AV116" s="102" t="s">
        <v>8653</v>
      </c>
      <c r="AW116" s="102" t="s">
        <v>10369</v>
      </c>
      <c r="AX116" s="102" t="s">
        <v>10370</v>
      </c>
      <c r="AY116" s="102">
        <v>287</v>
      </c>
      <c r="AZ116" s="102">
        <v>16122</v>
      </c>
      <c r="BA116" s="102" t="s">
        <v>10371</v>
      </c>
      <c r="BB116" s="118">
        <v>44571</v>
      </c>
      <c r="BC116" s="102" t="s">
        <v>10372</v>
      </c>
      <c r="BD116" s="102" t="s">
        <v>8658</v>
      </c>
      <c r="BE116" s="102" t="s">
        <v>8659</v>
      </c>
      <c r="BF116" s="102" t="s">
        <v>10373</v>
      </c>
      <c r="BG116" s="102" t="s">
        <v>10374</v>
      </c>
      <c r="BH116" s="102" t="s">
        <v>10375</v>
      </c>
      <c r="BI116" s="102">
        <v>0</v>
      </c>
      <c r="BJ116" s="102" t="s">
        <v>8644</v>
      </c>
      <c r="BK116" s="102" t="s">
        <v>9861</v>
      </c>
      <c r="BL116" s="102" t="s">
        <v>8644</v>
      </c>
      <c r="BM116" s="102" t="s">
        <v>8653</v>
      </c>
      <c r="BN116" s="102" t="s">
        <v>8644</v>
      </c>
      <c r="BO116" s="102">
        <v>282</v>
      </c>
      <c r="BP116" s="102">
        <v>58</v>
      </c>
      <c r="BQ116" s="102">
        <v>17565</v>
      </c>
      <c r="BR116" s="102">
        <v>8913</v>
      </c>
      <c r="BS116" s="102">
        <v>5574</v>
      </c>
      <c r="BT116" s="118">
        <v>44571</v>
      </c>
      <c r="BU116" s="102">
        <v>5</v>
      </c>
      <c r="BV116" s="102">
        <v>2033014</v>
      </c>
      <c r="BW116" s="102" t="s">
        <v>8644</v>
      </c>
      <c r="BX116" s="102" t="s">
        <v>10373</v>
      </c>
      <c r="BY116" s="102" t="s">
        <v>9695</v>
      </c>
      <c r="BZ116" s="102">
        <v>2033014</v>
      </c>
      <c r="CA116" s="102" t="s">
        <v>9838</v>
      </c>
      <c r="CB116" s="102" t="s">
        <v>9862</v>
      </c>
      <c r="CC116" s="102">
        <v>189</v>
      </c>
      <c r="CD116" s="102">
        <v>3129870</v>
      </c>
      <c r="CE116" s="102" t="s">
        <v>8644</v>
      </c>
      <c r="CF116" s="102" t="s">
        <v>8644</v>
      </c>
      <c r="CG116" s="102" t="s">
        <v>8644</v>
      </c>
      <c r="CH116" s="102">
        <v>3129681</v>
      </c>
      <c r="CI116" s="102">
        <v>0</v>
      </c>
      <c r="CJ116" s="102" t="s">
        <v>10376</v>
      </c>
      <c r="CK116" s="102">
        <v>3220</v>
      </c>
      <c r="CL116" s="102">
        <v>282</v>
      </c>
      <c r="CM116" s="102">
        <v>28683</v>
      </c>
      <c r="CN116" s="102">
        <v>1</v>
      </c>
      <c r="CO116" s="102" t="s">
        <v>8644</v>
      </c>
      <c r="CP116" s="102" t="s">
        <v>8644</v>
      </c>
      <c r="CQ116" s="102" t="s">
        <v>8644</v>
      </c>
      <c r="CR116" s="102" t="s">
        <v>8644</v>
      </c>
      <c r="CS116" s="102" t="s">
        <v>8644</v>
      </c>
      <c r="CT116" s="102" t="s">
        <v>8644</v>
      </c>
      <c r="CU116" s="102">
        <v>1507</v>
      </c>
      <c r="CV116" s="102" t="s">
        <v>10377</v>
      </c>
      <c r="CW116" s="102">
        <v>1433</v>
      </c>
      <c r="CX116" s="102">
        <v>2257</v>
      </c>
      <c r="CY116" s="102">
        <v>0</v>
      </c>
      <c r="CZ116" s="102">
        <v>95.114999999999995</v>
      </c>
      <c r="DA116" s="102" t="s">
        <v>10364</v>
      </c>
      <c r="DB116" s="102" t="s">
        <v>10283</v>
      </c>
      <c r="DC116" s="102">
        <v>189</v>
      </c>
      <c r="DD116" s="102">
        <v>17</v>
      </c>
      <c r="DE116" s="102">
        <v>41</v>
      </c>
      <c r="DF116" s="127">
        <v>0</v>
      </c>
    </row>
    <row r="117" spans="1:110">
      <c r="A117" s="129" t="s">
        <v>10378</v>
      </c>
      <c r="B117" s="102" t="s">
        <v>8642</v>
      </c>
      <c r="C117" s="102" t="s">
        <v>8643</v>
      </c>
      <c r="D117" s="102" t="s">
        <v>8644</v>
      </c>
      <c r="E117" s="102" t="s">
        <v>8645</v>
      </c>
      <c r="F117" s="102" t="s">
        <v>10379</v>
      </c>
      <c r="G117" s="102">
        <v>15</v>
      </c>
      <c r="H117" s="102">
        <v>93.98</v>
      </c>
      <c r="I117" s="102">
        <v>0.93</v>
      </c>
      <c r="J117" s="102">
        <v>161</v>
      </c>
      <c r="K117" s="102" t="s">
        <v>8671</v>
      </c>
      <c r="L117" s="102">
        <v>108</v>
      </c>
      <c r="M117" s="102">
        <v>0</v>
      </c>
      <c r="N117" s="102">
        <v>2521222</v>
      </c>
      <c r="O117" s="102">
        <v>93.549059768170196</v>
      </c>
      <c r="P117" s="102">
        <v>13</v>
      </c>
      <c r="Q117" s="102">
        <v>1645787</v>
      </c>
      <c r="R117" s="102">
        <v>61.079903298667404</v>
      </c>
      <c r="S117" s="102">
        <v>2695080</v>
      </c>
      <c r="T117" s="102" t="s">
        <v>10379</v>
      </c>
      <c r="U117" s="102">
        <v>3</v>
      </c>
      <c r="V117" s="102">
        <v>2</v>
      </c>
      <c r="W117" s="102">
        <v>637305</v>
      </c>
      <c r="X117" s="102">
        <v>1239984</v>
      </c>
      <c r="Y117" s="102">
        <v>373767</v>
      </c>
      <c r="Z117" s="102">
        <v>1</v>
      </c>
      <c r="AA117" s="102">
        <v>1982</v>
      </c>
      <c r="AB117" s="102" t="s">
        <v>10380</v>
      </c>
      <c r="AC117" s="102" t="s">
        <v>8644</v>
      </c>
      <c r="AD117" s="102">
        <v>0</v>
      </c>
      <c r="AE117" s="102" t="s">
        <v>8644</v>
      </c>
      <c r="AF117" s="102" t="s">
        <v>8644</v>
      </c>
      <c r="AG117" s="102">
        <v>1996</v>
      </c>
      <c r="AH117" s="102">
        <v>2316</v>
      </c>
      <c r="AI117" s="102">
        <v>0</v>
      </c>
      <c r="AJ117" s="102">
        <v>87.825999999999993</v>
      </c>
      <c r="AK117" s="102" t="s">
        <v>10145</v>
      </c>
      <c r="AL117" s="102" t="s">
        <v>10146</v>
      </c>
      <c r="AM117" s="102">
        <v>207269</v>
      </c>
      <c r="AN117" s="102">
        <v>385011</v>
      </c>
      <c r="AO117" s="102" t="s">
        <v>8645</v>
      </c>
      <c r="AP117" s="102" t="s">
        <v>8645</v>
      </c>
      <c r="AQ117" s="102" t="s">
        <v>8642</v>
      </c>
      <c r="AR117" s="102">
        <v>594127</v>
      </c>
      <c r="AS117" s="102">
        <v>613369</v>
      </c>
      <c r="AT117" s="102" t="s">
        <v>8675</v>
      </c>
      <c r="AU117" s="102" t="s">
        <v>10381</v>
      </c>
      <c r="AV117" s="102" t="s">
        <v>8653</v>
      </c>
      <c r="AW117" s="102" t="s">
        <v>10337</v>
      </c>
      <c r="AX117" s="102" t="s">
        <v>10382</v>
      </c>
      <c r="AY117" s="102">
        <v>13</v>
      </c>
      <c r="AZ117" s="102">
        <v>594127</v>
      </c>
      <c r="BA117" s="102" t="s">
        <v>10339</v>
      </c>
      <c r="BB117" s="118">
        <v>44320</v>
      </c>
      <c r="BC117" s="102" t="s">
        <v>10383</v>
      </c>
      <c r="BD117" s="102" t="s">
        <v>8658</v>
      </c>
      <c r="BE117" s="102" t="s">
        <v>8659</v>
      </c>
      <c r="BF117" s="102" t="s">
        <v>10384</v>
      </c>
      <c r="BG117" s="102" t="s">
        <v>10342</v>
      </c>
      <c r="BH117" s="102" t="s">
        <v>10343</v>
      </c>
      <c r="BI117" s="102">
        <v>0</v>
      </c>
      <c r="BJ117" s="102" t="s">
        <v>8644</v>
      </c>
      <c r="BK117" s="102" t="s">
        <v>9861</v>
      </c>
      <c r="BL117" s="102" t="s">
        <v>8644</v>
      </c>
      <c r="BM117" s="102" t="s">
        <v>8653</v>
      </c>
      <c r="BN117" s="102" t="s">
        <v>8644</v>
      </c>
      <c r="BO117" s="102">
        <v>7</v>
      </c>
      <c r="BP117" s="102">
        <v>2</v>
      </c>
      <c r="BQ117" s="102">
        <v>613369</v>
      </c>
      <c r="BR117" s="102">
        <v>373767</v>
      </c>
      <c r="BS117" s="102">
        <v>361713</v>
      </c>
      <c r="BT117" s="118">
        <v>44320</v>
      </c>
      <c r="BU117" s="102">
        <v>6</v>
      </c>
      <c r="BV117" s="102">
        <v>2033014</v>
      </c>
      <c r="BW117" s="102" t="s">
        <v>8644</v>
      </c>
      <c r="BX117" s="102" t="s">
        <v>10384</v>
      </c>
      <c r="BY117" s="102" t="s">
        <v>10344</v>
      </c>
      <c r="BZ117" s="102">
        <v>2033014</v>
      </c>
      <c r="CA117" s="102" t="s">
        <v>9838</v>
      </c>
      <c r="CB117" s="102" t="s">
        <v>9862</v>
      </c>
      <c r="CC117" s="102">
        <v>583</v>
      </c>
      <c r="CD117" s="102">
        <v>2695080</v>
      </c>
      <c r="CE117" s="102" t="s">
        <v>8644</v>
      </c>
      <c r="CF117" s="102" t="s">
        <v>8644</v>
      </c>
      <c r="CG117" s="102" t="s">
        <v>8644</v>
      </c>
      <c r="CH117" s="102">
        <v>2694497</v>
      </c>
      <c r="CI117" s="102">
        <v>0</v>
      </c>
      <c r="CJ117" s="102" t="s">
        <v>10385</v>
      </c>
      <c r="CK117" s="102">
        <v>2577</v>
      </c>
      <c r="CL117" s="102">
        <v>7</v>
      </c>
      <c r="CM117" s="102">
        <v>613369</v>
      </c>
      <c r="CN117" s="102">
        <v>1</v>
      </c>
      <c r="CO117" s="102" t="s">
        <v>8644</v>
      </c>
      <c r="CP117" s="102" t="s">
        <v>8644</v>
      </c>
      <c r="CQ117" s="102" t="s">
        <v>8644</v>
      </c>
      <c r="CR117" s="102" t="s">
        <v>8644</v>
      </c>
      <c r="CS117" s="102" t="s">
        <v>8644</v>
      </c>
      <c r="CT117" s="102" t="s">
        <v>8644</v>
      </c>
      <c r="CU117" s="102">
        <v>697</v>
      </c>
      <c r="CV117" s="102" t="s">
        <v>10386</v>
      </c>
      <c r="CW117" s="102">
        <v>268</v>
      </c>
      <c r="CX117" s="102">
        <v>429</v>
      </c>
      <c r="CY117" s="119">
        <v>2.4300000000000001E-118</v>
      </c>
      <c r="CZ117" s="102">
        <v>95.522000000000006</v>
      </c>
      <c r="DA117" s="102" t="s">
        <v>10160</v>
      </c>
      <c r="DB117" s="102" t="s">
        <v>10146</v>
      </c>
      <c r="DC117" s="102">
        <v>583</v>
      </c>
      <c r="DD117" s="102">
        <v>19</v>
      </c>
      <c r="DE117" s="102">
        <v>42</v>
      </c>
      <c r="DF117" s="127">
        <v>0</v>
      </c>
    </row>
    <row r="118" spans="1:110">
      <c r="A118" s="129" t="s">
        <v>10387</v>
      </c>
      <c r="B118" s="102" t="s">
        <v>8642</v>
      </c>
      <c r="C118" s="102" t="s">
        <v>8643</v>
      </c>
      <c r="D118" s="102" t="s">
        <v>8644</v>
      </c>
      <c r="E118" s="102" t="s">
        <v>8645</v>
      </c>
      <c r="F118" s="102" t="s">
        <v>10388</v>
      </c>
      <c r="G118" s="102">
        <v>0</v>
      </c>
      <c r="H118" s="102">
        <v>94.91</v>
      </c>
      <c r="I118" s="102">
        <v>0.93</v>
      </c>
      <c r="J118" s="102">
        <v>161</v>
      </c>
      <c r="K118" s="102" t="s">
        <v>8671</v>
      </c>
      <c r="L118" s="102">
        <v>108</v>
      </c>
      <c r="M118" s="102">
        <v>0</v>
      </c>
      <c r="N118" s="102">
        <v>2250561</v>
      </c>
      <c r="O118" s="102">
        <v>94.463707905397001</v>
      </c>
      <c r="P118" s="102">
        <v>27</v>
      </c>
      <c r="Q118" s="102">
        <v>1321584</v>
      </c>
      <c r="R118" s="102">
        <v>55.471380224062401</v>
      </c>
      <c r="S118" s="102">
        <v>2382461</v>
      </c>
      <c r="T118" s="102" t="s">
        <v>10388</v>
      </c>
      <c r="U118" s="102">
        <v>5</v>
      </c>
      <c r="V118" s="102">
        <v>5</v>
      </c>
      <c r="W118" s="102">
        <v>387989</v>
      </c>
      <c r="X118" s="102">
        <v>387989</v>
      </c>
      <c r="Y118" s="102">
        <v>162010</v>
      </c>
      <c r="Z118" s="102">
        <v>2</v>
      </c>
      <c r="AA118" s="102">
        <v>2521</v>
      </c>
      <c r="AB118" s="102" t="s">
        <v>10389</v>
      </c>
      <c r="AC118" s="102">
        <v>173155</v>
      </c>
      <c r="AD118" s="102">
        <v>1</v>
      </c>
      <c r="AE118" s="102">
        <v>107</v>
      </c>
      <c r="AF118" s="102" t="s">
        <v>10390</v>
      </c>
      <c r="AG118" s="102">
        <v>2557</v>
      </c>
      <c r="AH118" s="102">
        <v>2625</v>
      </c>
      <c r="AI118" s="102">
        <v>0</v>
      </c>
      <c r="AJ118" s="102">
        <v>85.608000000000004</v>
      </c>
      <c r="AK118" s="102" t="s">
        <v>10391</v>
      </c>
      <c r="AL118" s="102" t="s">
        <v>10392</v>
      </c>
      <c r="AM118" s="102">
        <v>88239</v>
      </c>
      <c r="AN118" s="102">
        <v>88239</v>
      </c>
      <c r="AO118" s="102" t="s">
        <v>8645</v>
      </c>
      <c r="AP118" s="102" t="s">
        <v>8645</v>
      </c>
      <c r="AQ118" s="102" t="s">
        <v>8642</v>
      </c>
      <c r="AR118" s="102">
        <v>173155</v>
      </c>
      <c r="AS118" s="102">
        <v>173155</v>
      </c>
      <c r="AT118" s="102" t="s">
        <v>8737</v>
      </c>
      <c r="AU118" s="102" t="s">
        <v>10393</v>
      </c>
      <c r="AV118" s="102" t="s">
        <v>8653</v>
      </c>
      <c r="AW118" s="102" t="s">
        <v>10353</v>
      </c>
      <c r="AX118" s="102" t="s">
        <v>10394</v>
      </c>
      <c r="AY118" s="102">
        <v>27</v>
      </c>
      <c r="AZ118" s="102">
        <v>173155</v>
      </c>
      <c r="BA118" s="102" t="s">
        <v>10355</v>
      </c>
      <c r="BB118" s="118">
        <v>44228</v>
      </c>
      <c r="BC118" s="102" t="s">
        <v>10395</v>
      </c>
      <c r="BD118" s="102" t="s">
        <v>8658</v>
      </c>
      <c r="BE118" s="102" t="s">
        <v>8659</v>
      </c>
      <c r="BF118" s="102" t="s">
        <v>10396</v>
      </c>
      <c r="BG118" s="102" t="s">
        <v>10358</v>
      </c>
      <c r="BH118" s="102" t="s">
        <v>8644</v>
      </c>
      <c r="BI118" s="102">
        <v>0</v>
      </c>
      <c r="BJ118" s="102" t="s">
        <v>8644</v>
      </c>
      <c r="BK118" s="102" t="s">
        <v>10359</v>
      </c>
      <c r="BL118" s="102" t="s">
        <v>8644</v>
      </c>
      <c r="BM118" s="102" t="s">
        <v>8653</v>
      </c>
      <c r="BN118" s="102" t="s">
        <v>8644</v>
      </c>
      <c r="BO118" s="102" t="s">
        <v>8644</v>
      </c>
      <c r="BP118" s="102" t="s">
        <v>8644</v>
      </c>
      <c r="BQ118" s="102" t="s">
        <v>8644</v>
      </c>
      <c r="BR118" s="102" t="s">
        <v>8644</v>
      </c>
      <c r="BS118" s="102" t="s">
        <v>8644</v>
      </c>
      <c r="BT118" s="118">
        <v>44228</v>
      </c>
      <c r="BU118" s="102">
        <v>0</v>
      </c>
      <c r="BV118" s="102">
        <v>2282153</v>
      </c>
      <c r="BW118" s="102" t="s">
        <v>8644</v>
      </c>
      <c r="BX118" s="102" t="s">
        <v>10396</v>
      </c>
      <c r="BY118" s="102" t="s">
        <v>10360</v>
      </c>
      <c r="BZ118" s="102">
        <v>2282153</v>
      </c>
      <c r="CA118" s="102" t="s">
        <v>9946</v>
      </c>
      <c r="CB118" s="102" t="s">
        <v>10361</v>
      </c>
      <c r="CC118" s="102">
        <v>0</v>
      </c>
      <c r="CD118" s="102">
        <v>2382461</v>
      </c>
      <c r="CE118" s="102" t="s">
        <v>8644</v>
      </c>
      <c r="CF118" s="102" t="s">
        <v>8644</v>
      </c>
      <c r="CG118" s="102" t="s">
        <v>8644</v>
      </c>
      <c r="CH118" s="102">
        <v>2382461</v>
      </c>
      <c r="CI118" s="102">
        <v>0</v>
      </c>
      <c r="CJ118" s="102" t="s">
        <v>10397</v>
      </c>
      <c r="CK118" s="102">
        <v>2336</v>
      </c>
      <c r="CL118" s="102">
        <v>27</v>
      </c>
      <c r="CM118" s="102">
        <v>17925</v>
      </c>
      <c r="CN118" s="102">
        <v>1</v>
      </c>
      <c r="CO118" s="102" t="s">
        <v>8644</v>
      </c>
      <c r="CP118" s="102" t="s">
        <v>8644</v>
      </c>
      <c r="CQ118" s="102" t="s">
        <v>8644</v>
      </c>
      <c r="CR118" s="102" t="s">
        <v>8644</v>
      </c>
      <c r="CS118" s="102" t="s">
        <v>8644</v>
      </c>
      <c r="CT118" s="102" t="s">
        <v>8644</v>
      </c>
      <c r="CU118" s="102">
        <v>388</v>
      </c>
      <c r="CV118" s="102" t="s">
        <v>10398</v>
      </c>
      <c r="CW118" s="102">
        <v>384</v>
      </c>
      <c r="CX118" s="102">
        <v>654</v>
      </c>
      <c r="CY118" s="102">
        <v>0</v>
      </c>
      <c r="CZ118" s="102">
        <v>97.396000000000001</v>
      </c>
      <c r="DA118" s="102" t="s">
        <v>10399</v>
      </c>
      <c r="DB118" s="102" t="s">
        <v>10178</v>
      </c>
      <c r="DC118" s="102">
        <v>0</v>
      </c>
      <c r="DD118" s="102">
        <v>19</v>
      </c>
      <c r="DE118" s="102">
        <v>46</v>
      </c>
      <c r="DF118" s="127">
        <v>0</v>
      </c>
    </row>
    <row r="119" spans="1:110">
      <c r="A119" s="129" t="s">
        <v>10400</v>
      </c>
      <c r="B119" s="102" t="s">
        <v>8642</v>
      </c>
      <c r="C119" s="102" t="s">
        <v>8643</v>
      </c>
      <c r="D119" s="102" t="s">
        <v>8644</v>
      </c>
      <c r="E119" s="102" t="s">
        <v>8645</v>
      </c>
      <c r="F119" s="102" t="s">
        <v>10401</v>
      </c>
      <c r="G119" s="102">
        <v>0</v>
      </c>
      <c r="H119" s="102">
        <v>93.98</v>
      </c>
      <c r="I119" s="102">
        <v>0.93</v>
      </c>
      <c r="J119" s="102">
        <v>161</v>
      </c>
      <c r="K119" s="102" t="s">
        <v>8671</v>
      </c>
      <c r="L119" s="102">
        <v>108</v>
      </c>
      <c r="M119" s="102">
        <v>0</v>
      </c>
      <c r="N119" s="102">
        <v>2396319</v>
      </c>
      <c r="O119" s="102">
        <v>93.697712609970694</v>
      </c>
      <c r="P119" s="102">
        <v>5</v>
      </c>
      <c r="Q119" s="102">
        <v>1361658</v>
      </c>
      <c r="R119" s="102">
        <v>53.243841401423303</v>
      </c>
      <c r="S119" s="102">
        <v>2557500</v>
      </c>
      <c r="T119" s="102" t="s">
        <v>10401</v>
      </c>
      <c r="U119" s="102">
        <v>2</v>
      </c>
      <c r="V119" s="102">
        <v>2</v>
      </c>
      <c r="W119" s="102">
        <v>963112</v>
      </c>
      <c r="X119" s="102">
        <v>963112</v>
      </c>
      <c r="Y119" s="102">
        <v>619691</v>
      </c>
      <c r="Z119" s="102">
        <v>1</v>
      </c>
      <c r="AA119" s="102">
        <v>2887</v>
      </c>
      <c r="AB119" s="102" t="s">
        <v>10402</v>
      </c>
      <c r="AC119" s="102">
        <v>619691</v>
      </c>
      <c r="AD119" s="102">
        <v>1</v>
      </c>
      <c r="AE119" s="102">
        <v>107</v>
      </c>
      <c r="AF119" s="102" t="s">
        <v>10402</v>
      </c>
      <c r="AG119" s="102">
        <v>2920</v>
      </c>
      <c r="AH119" s="102">
        <v>2946</v>
      </c>
      <c r="AI119" s="102">
        <v>0</v>
      </c>
      <c r="AJ119" s="102">
        <v>85.24</v>
      </c>
      <c r="AK119" s="102" t="s">
        <v>10391</v>
      </c>
      <c r="AL119" s="102" t="s">
        <v>10392</v>
      </c>
      <c r="AM119" s="102">
        <v>511480</v>
      </c>
      <c r="AN119" s="102">
        <v>639375</v>
      </c>
      <c r="AO119" s="102" t="s">
        <v>8642</v>
      </c>
      <c r="AP119" s="102" t="s">
        <v>8645</v>
      </c>
      <c r="AQ119" s="102" t="s">
        <v>8645</v>
      </c>
      <c r="AR119" s="102">
        <v>775153</v>
      </c>
      <c r="AS119" s="102">
        <v>951440</v>
      </c>
      <c r="AT119" s="102" t="s">
        <v>8675</v>
      </c>
      <c r="AU119" s="102" t="s">
        <v>10403</v>
      </c>
      <c r="AV119" s="102" t="s">
        <v>8653</v>
      </c>
      <c r="AW119" s="102" t="s">
        <v>10404</v>
      </c>
      <c r="AX119" s="102" t="s">
        <v>10405</v>
      </c>
      <c r="AY119" s="102">
        <v>5</v>
      </c>
      <c r="AZ119" s="102">
        <v>775153</v>
      </c>
      <c r="BA119" s="102" t="s">
        <v>10406</v>
      </c>
      <c r="BB119" s="118">
        <v>44263</v>
      </c>
      <c r="BC119" s="102" t="s">
        <v>10407</v>
      </c>
      <c r="BD119" s="102" t="s">
        <v>8658</v>
      </c>
      <c r="BE119" s="102" t="s">
        <v>8659</v>
      </c>
      <c r="BF119" s="102" t="s">
        <v>10408</v>
      </c>
      <c r="BG119" s="102" t="s">
        <v>10342</v>
      </c>
      <c r="BH119" s="102" t="s">
        <v>10409</v>
      </c>
      <c r="BI119" s="102">
        <v>0</v>
      </c>
      <c r="BJ119" s="102" t="s">
        <v>8644</v>
      </c>
      <c r="BK119" s="102" t="s">
        <v>9861</v>
      </c>
      <c r="BL119" s="102" t="s">
        <v>8644</v>
      </c>
      <c r="BM119" s="102" t="s">
        <v>8653</v>
      </c>
      <c r="BN119" s="102" t="s">
        <v>8644</v>
      </c>
      <c r="BO119" s="102">
        <v>4</v>
      </c>
      <c r="BP119" s="102">
        <v>2</v>
      </c>
      <c r="BQ119" s="102">
        <v>951440</v>
      </c>
      <c r="BR119" s="102">
        <v>619691</v>
      </c>
      <c r="BS119" s="102">
        <v>619691</v>
      </c>
      <c r="BT119" s="118">
        <v>44263</v>
      </c>
      <c r="BU119" s="102">
        <v>1</v>
      </c>
      <c r="BV119" s="102">
        <v>2033014</v>
      </c>
      <c r="BW119" s="102" t="s">
        <v>8644</v>
      </c>
      <c r="BX119" s="102" t="s">
        <v>10408</v>
      </c>
      <c r="BY119" s="102" t="s">
        <v>8685</v>
      </c>
      <c r="BZ119" s="102">
        <v>2033014</v>
      </c>
      <c r="CA119" s="102" t="s">
        <v>9838</v>
      </c>
      <c r="CB119" s="102" t="s">
        <v>9862</v>
      </c>
      <c r="CC119" s="102">
        <v>100</v>
      </c>
      <c r="CD119" s="102">
        <v>2557500</v>
      </c>
      <c r="CE119" s="102" t="s">
        <v>8644</v>
      </c>
      <c r="CF119" s="102" t="s">
        <v>8644</v>
      </c>
      <c r="CG119" s="102" t="s">
        <v>8644</v>
      </c>
      <c r="CH119" s="102">
        <v>2557400</v>
      </c>
      <c r="CI119" s="102">
        <v>0</v>
      </c>
      <c r="CJ119" s="102" t="s">
        <v>10410</v>
      </c>
      <c r="CK119" s="102">
        <v>2452</v>
      </c>
      <c r="CL119" s="102">
        <v>4</v>
      </c>
      <c r="CM119" s="102">
        <v>951440</v>
      </c>
      <c r="CN119" s="102">
        <v>1</v>
      </c>
      <c r="CO119" s="102" t="s">
        <v>8644</v>
      </c>
      <c r="CP119" s="102" t="s">
        <v>8644</v>
      </c>
      <c r="CQ119" s="102" t="s">
        <v>8644</v>
      </c>
      <c r="CR119" s="102" t="s">
        <v>8644</v>
      </c>
      <c r="CS119" s="102" t="s">
        <v>8644</v>
      </c>
      <c r="CT119" s="102" t="s">
        <v>8644</v>
      </c>
      <c r="CU119" s="102">
        <v>1509</v>
      </c>
      <c r="CV119" s="102" t="s">
        <v>10411</v>
      </c>
      <c r="CW119" s="102">
        <v>1438</v>
      </c>
      <c r="CX119" s="102">
        <v>2630</v>
      </c>
      <c r="CY119" s="102">
        <v>0</v>
      </c>
      <c r="CZ119" s="102">
        <v>99.721999999999994</v>
      </c>
      <c r="DA119" s="102" t="s">
        <v>10412</v>
      </c>
      <c r="DB119" s="102" t="s">
        <v>10283</v>
      </c>
      <c r="DC119" s="102">
        <v>100</v>
      </c>
      <c r="DD119" s="102">
        <v>19</v>
      </c>
      <c r="DE119" s="102">
        <v>48</v>
      </c>
      <c r="DF119" s="127">
        <v>0</v>
      </c>
    </row>
    <row r="120" spans="1:110">
      <c r="A120" s="129" t="s">
        <v>10413</v>
      </c>
      <c r="B120" s="102" t="s">
        <v>8642</v>
      </c>
      <c r="C120" s="102" t="s">
        <v>8643</v>
      </c>
      <c r="D120" s="102" t="s">
        <v>8644</v>
      </c>
      <c r="E120" s="102" t="s">
        <v>8645</v>
      </c>
      <c r="F120" s="102" t="s">
        <v>10414</v>
      </c>
      <c r="G120" s="102">
        <v>0</v>
      </c>
      <c r="H120" s="102">
        <v>96.3</v>
      </c>
      <c r="I120" s="102">
        <v>2.31</v>
      </c>
      <c r="J120" s="102">
        <v>161</v>
      </c>
      <c r="K120" s="102" t="s">
        <v>8671</v>
      </c>
      <c r="L120" s="102">
        <v>108</v>
      </c>
      <c r="M120" s="102">
        <v>33.33</v>
      </c>
      <c r="N120" s="102">
        <v>2527905</v>
      </c>
      <c r="O120" s="102">
        <v>93.490618965920902</v>
      </c>
      <c r="P120" s="102">
        <v>18</v>
      </c>
      <c r="Q120" s="102">
        <v>1746347</v>
      </c>
      <c r="R120" s="102">
        <v>64.585916780606496</v>
      </c>
      <c r="S120" s="102">
        <v>2703913</v>
      </c>
      <c r="T120" s="102" t="s">
        <v>10414</v>
      </c>
      <c r="U120" s="102">
        <v>4</v>
      </c>
      <c r="V120" s="102">
        <v>4</v>
      </c>
      <c r="W120" s="102">
        <v>702959</v>
      </c>
      <c r="X120" s="102">
        <v>702959</v>
      </c>
      <c r="Y120" s="102">
        <v>65214</v>
      </c>
      <c r="Z120" s="102">
        <v>1</v>
      </c>
      <c r="AA120" s="102">
        <v>2889</v>
      </c>
      <c r="AB120" s="102" t="s">
        <v>10415</v>
      </c>
      <c r="AC120" s="102">
        <v>65214</v>
      </c>
      <c r="AD120" s="102">
        <v>1</v>
      </c>
      <c r="AE120" s="102">
        <v>107</v>
      </c>
      <c r="AF120" s="102" t="s">
        <v>10415</v>
      </c>
      <c r="AG120" s="102">
        <v>2909</v>
      </c>
      <c r="AH120" s="102">
        <v>3496</v>
      </c>
      <c r="AI120" s="102">
        <v>0</v>
      </c>
      <c r="AJ120" s="102">
        <v>88.552999999999997</v>
      </c>
      <c r="AK120" s="102" t="s">
        <v>10391</v>
      </c>
      <c r="AL120" s="102" t="s">
        <v>10392</v>
      </c>
      <c r="AM120" s="102">
        <v>150217</v>
      </c>
      <c r="AN120" s="102">
        <v>150217</v>
      </c>
      <c r="AO120" s="102" t="s">
        <v>8642</v>
      </c>
      <c r="AP120" s="102" t="s">
        <v>8645</v>
      </c>
      <c r="AQ120" s="102" t="s">
        <v>8645</v>
      </c>
      <c r="AR120" s="102">
        <v>244309</v>
      </c>
      <c r="AS120" s="102">
        <v>244309</v>
      </c>
      <c r="AT120" s="102" t="s">
        <v>8737</v>
      </c>
      <c r="AU120" s="102" t="s">
        <v>10416</v>
      </c>
      <c r="AV120" s="102" t="s">
        <v>8653</v>
      </c>
      <c r="AW120" s="102" t="s">
        <v>10167</v>
      </c>
      <c r="AX120" s="102" t="s">
        <v>10417</v>
      </c>
      <c r="AY120" s="102">
        <v>18</v>
      </c>
      <c r="AZ120" s="102">
        <v>244309</v>
      </c>
      <c r="BA120" s="102" t="s">
        <v>10169</v>
      </c>
      <c r="BB120" s="118">
        <v>44424</v>
      </c>
      <c r="BC120" s="102" t="s">
        <v>10418</v>
      </c>
      <c r="BD120" s="102" t="s">
        <v>8658</v>
      </c>
      <c r="BE120" s="102" t="s">
        <v>8659</v>
      </c>
      <c r="BF120" s="102" t="s">
        <v>10419</v>
      </c>
      <c r="BG120" s="102" t="s">
        <v>10172</v>
      </c>
      <c r="BH120" s="102" t="s">
        <v>10173</v>
      </c>
      <c r="BI120" s="102">
        <v>0</v>
      </c>
      <c r="BJ120" s="102" t="s">
        <v>8644</v>
      </c>
      <c r="BK120" s="102" t="s">
        <v>10174</v>
      </c>
      <c r="BL120" s="102" t="s">
        <v>8644</v>
      </c>
      <c r="BM120" s="102" t="s">
        <v>8653</v>
      </c>
      <c r="BN120" s="102" t="s">
        <v>8644</v>
      </c>
      <c r="BO120" s="102" t="s">
        <v>8644</v>
      </c>
      <c r="BP120" s="102" t="s">
        <v>8644</v>
      </c>
      <c r="BQ120" s="102" t="s">
        <v>8644</v>
      </c>
      <c r="BR120" s="102" t="s">
        <v>8644</v>
      </c>
      <c r="BS120" s="102" t="s">
        <v>8644</v>
      </c>
      <c r="BT120" s="118">
        <v>44424</v>
      </c>
      <c r="BU120" s="102">
        <v>0</v>
      </c>
      <c r="BV120" s="102">
        <v>2682144</v>
      </c>
      <c r="BW120" s="102" t="s">
        <v>8644</v>
      </c>
      <c r="BX120" s="102" t="s">
        <v>10419</v>
      </c>
      <c r="BY120" s="102" t="s">
        <v>8664</v>
      </c>
      <c r="BZ120" s="102">
        <v>2682144</v>
      </c>
      <c r="CA120" s="102" t="s">
        <v>10175</v>
      </c>
      <c r="CB120" s="102" t="s">
        <v>10176</v>
      </c>
      <c r="CC120" s="102">
        <v>0</v>
      </c>
      <c r="CD120" s="102">
        <v>2703913</v>
      </c>
      <c r="CE120" s="102" t="s">
        <v>8644</v>
      </c>
      <c r="CF120" s="102" t="s">
        <v>8644</v>
      </c>
      <c r="CG120" s="102" t="s">
        <v>8644</v>
      </c>
      <c r="CH120" s="102">
        <v>2703913</v>
      </c>
      <c r="CI120" s="102">
        <v>0</v>
      </c>
      <c r="CJ120" s="102" t="s">
        <v>10420</v>
      </c>
      <c r="CK120" s="102">
        <v>2562</v>
      </c>
      <c r="CL120" s="102">
        <v>18</v>
      </c>
      <c r="CM120" s="102">
        <v>93025</v>
      </c>
      <c r="CN120" s="102">
        <v>1</v>
      </c>
      <c r="CO120" s="102" t="s">
        <v>8644</v>
      </c>
      <c r="CP120" s="102" t="s">
        <v>8644</v>
      </c>
      <c r="CQ120" s="102" t="s">
        <v>8644</v>
      </c>
      <c r="CR120" s="102" t="s">
        <v>8644</v>
      </c>
      <c r="CS120" s="102" t="s">
        <v>8644</v>
      </c>
      <c r="CT120" s="102" t="s">
        <v>8644</v>
      </c>
      <c r="CU120" s="102">
        <v>1509</v>
      </c>
      <c r="CV120" s="102" t="s">
        <v>10421</v>
      </c>
      <c r="CW120" s="102">
        <v>1478</v>
      </c>
      <c r="CX120" s="102">
        <v>2152</v>
      </c>
      <c r="CY120" s="102">
        <v>0</v>
      </c>
      <c r="CZ120" s="102">
        <v>93.031000000000006</v>
      </c>
      <c r="DA120" s="102" t="s">
        <v>10422</v>
      </c>
      <c r="DB120" s="102" t="s">
        <v>10178</v>
      </c>
      <c r="DC120" s="102">
        <v>0</v>
      </c>
      <c r="DD120" s="102">
        <v>19</v>
      </c>
      <c r="DE120" s="102">
        <v>48</v>
      </c>
      <c r="DF120" s="127">
        <v>0</v>
      </c>
    </row>
    <row r="121" spans="1:110">
      <c r="A121" s="129" t="s">
        <v>10423</v>
      </c>
      <c r="B121" s="102" t="s">
        <v>8642</v>
      </c>
      <c r="C121" s="102" t="s">
        <v>8643</v>
      </c>
      <c r="D121" s="102" t="s">
        <v>8644</v>
      </c>
      <c r="E121" s="102" t="s">
        <v>8645</v>
      </c>
      <c r="F121" s="102" t="s">
        <v>10424</v>
      </c>
      <c r="G121" s="102">
        <v>0</v>
      </c>
      <c r="H121" s="102">
        <v>94.91</v>
      </c>
      <c r="I121" s="102">
        <v>0.93</v>
      </c>
      <c r="J121" s="102">
        <v>161</v>
      </c>
      <c r="K121" s="102" t="s">
        <v>8671</v>
      </c>
      <c r="L121" s="102">
        <v>108</v>
      </c>
      <c r="M121" s="102">
        <v>0</v>
      </c>
      <c r="N121" s="102">
        <v>2449580</v>
      </c>
      <c r="O121" s="102">
        <v>93.014690107349793</v>
      </c>
      <c r="P121" s="102">
        <v>1</v>
      </c>
      <c r="Q121" s="102">
        <v>1634551</v>
      </c>
      <c r="R121" s="102">
        <v>62.069019203392102</v>
      </c>
      <c r="S121" s="102">
        <v>2633541</v>
      </c>
      <c r="T121" s="102" t="s">
        <v>10424</v>
      </c>
      <c r="U121" s="102">
        <v>1</v>
      </c>
      <c r="V121" s="102">
        <v>1</v>
      </c>
      <c r="W121" s="102">
        <v>2633441</v>
      </c>
      <c r="X121" s="102">
        <v>2633541</v>
      </c>
      <c r="Y121" s="102">
        <v>2633541</v>
      </c>
      <c r="Z121" s="102">
        <v>1</v>
      </c>
      <c r="AA121" s="102">
        <v>2848</v>
      </c>
      <c r="AB121" s="102" t="s">
        <v>10425</v>
      </c>
      <c r="AC121" s="102">
        <v>2633541</v>
      </c>
      <c r="AD121" s="102">
        <v>1</v>
      </c>
      <c r="AE121" s="102">
        <v>108</v>
      </c>
      <c r="AF121" s="102" t="s">
        <v>10425</v>
      </c>
      <c r="AG121" s="102">
        <v>2848</v>
      </c>
      <c r="AH121" s="102">
        <v>5260</v>
      </c>
      <c r="AI121" s="102">
        <v>0</v>
      </c>
      <c r="AJ121" s="102">
        <v>100</v>
      </c>
      <c r="AK121" s="102" t="s">
        <v>10164</v>
      </c>
      <c r="AL121" s="102" t="s">
        <v>10165</v>
      </c>
      <c r="AM121" s="102">
        <v>2633441</v>
      </c>
      <c r="AN121" s="102">
        <v>2633541</v>
      </c>
      <c r="AO121" s="102" t="s">
        <v>8642</v>
      </c>
      <c r="AP121" s="102" t="s">
        <v>8645</v>
      </c>
      <c r="AQ121" s="102" t="s">
        <v>8645</v>
      </c>
      <c r="AR121" s="102">
        <v>2633441</v>
      </c>
      <c r="AS121" s="102">
        <v>2633541</v>
      </c>
      <c r="AT121" s="102" t="s">
        <v>8882</v>
      </c>
      <c r="AU121" s="102" t="s">
        <v>10426</v>
      </c>
      <c r="AV121" s="102" t="s">
        <v>8653</v>
      </c>
      <c r="AW121" s="102" t="s">
        <v>10427</v>
      </c>
      <c r="AX121" s="102" t="s">
        <v>10428</v>
      </c>
      <c r="AY121" s="102">
        <v>1</v>
      </c>
      <c r="AZ121" s="102">
        <v>2633441</v>
      </c>
      <c r="BA121" s="102" t="s">
        <v>10429</v>
      </c>
      <c r="BB121" s="118">
        <v>42886</v>
      </c>
      <c r="BC121" s="102" t="s">
        <v>10430</v>
      </c>
      <c r="BD121" s="102" t="s">
        <v>8644</v>
      </c>
      <c r="BE121" s="102" t="s">
        <v>8659</v>
      </c>
      <c r="BF121" s="102" t="s">
        <v>8644</v>
      </c>
      <c r="BG121" s="102" t="s">
        <v>10198</v>
      </c>
      <c r="BH121" s="102" t="s">
        <v>8644</v>
      </c>
      <c r="BI121" s="102">
        <v>1</v>
      </c>
      <c r="BJ121" s="102" t="s">
        <v>8644</v>
      </c>
      <c r="BK121" s="102" t="s">
        <v>10431</v>
      </c>
      <c r="BL121" s="102" t="s">
        <v>8644</v>
      </c>
      <c r="BM121" s="102" t="s">
        <v>8653</v>
      </c>
      <c r="BN121" s="102" t="s">
        <v>8644</v>
      </c>
      <c r="BO121" s="102">
        <v>1</v>
      </c>
      <c r="BP121" s="102">
        <v>1</v>
      </c>
      <c r="BQ121" s="102">
        <v>2633541</v>
      </c>
      <c r="BR121" s="102">
        <v>2633541</v>
      </c>
      <c r="BS121" s="102">
        <v>2633541</v>
      </c>
      <c r="BT121" s="118">
        <v>42886</v>
      </c>
      <c r="BU121" s="102">
        <v>1</v>
      </c>
      <c r="BV121" s="102">
        <v>2004468</v>
      </c>
      <c r="BW121" s="102" t="s">
        <v>8644</v>
      </c>
      <c r="BX121" s="102" t="s">
        <v>10432</v>
      </c>
      <c r="BY121" s="102" t="s">
        <v>10433</v>
      </c>
      <c r="BZ121" s="102">
        <v>2004468</v>
      </c>
      <c r="CA121" s="102" t="s">
        <v>9838</v>
      </c>
      <c r="CB121" s="102" t="s">
        <v>10434</v>
      </c>
      <c r="CC121" s="102">
        <v>100</v>
      </c>
      <c r="CD121" s="102">
        <v>2633541</v>
      </c>
      <c r="CE121" s="102" t="s">
        <v>8644</v>
      </c>
      <c r="CF121" s="102" t="s">
        <v>8644</v>
      </c>
      <c r="CG121" s="102" t="s">
        <v>8644</v>
      </c>
      <c r="CH121" s="102">
        <v>2633441</v>
      </c>
      <c r="CI121" s="102">
        <v>0</v>
      </c>
      <c r="CJ121" s="102" t="s">
        <v>8644</v>
      </c>
      <c r="CK121" s="102">
        <v>2626</v>
      </c>
      <c r="CL121" s="102">
        <v>1</v>
      </c>
      <c r="CM121" s="102">
        <v>2633541</v>
      </c>
      <c r="CN121" s="102">
        <v>1</v>
      </c>
      <c r="CO121" s="102" t="s">
        <v>8644</v>
      </c>
      <c r="CP121" s="102" t="s">
        <v>8644</v>
      </c>
      <c r="CQ121" s="102" t="s">
        <v>8644</v>
      </c>
      <c r="CR121" s="102" t="s">
        <v>8644</v>
      </c>
      <c r="CS121" s="102" t="s">
        <v>8644</v>
      </c>
      <c r="CT121" s="102" t="s">
        <v>8644</v>
      </c>
      <c r="CU121" s="102">
        <v>1506</v>
      </c>
      <c r="CV121" s="102" t="s">
        <v>10425</v>
      </c>
      <c r="CW121" s="102">
        <v>1506</v>
      </c>
      <c r="CX121" s="102">
        <v>2782</v>
      </c>
      <c r="CY121" s="102">
        <v>0</v>
      </c>
      <c r="CZ121" s="102">
        <v>100</v>
      </c>
      <c r="DA121" s="102" t="s">
        <v>10435</v>
      </c>
      <c r="DB121" s="102" t="s">
        <v>10436</v>
      </c>
      <c r="DC121" s="102">
        <v>100</v>
      </c>
      <c r="DD121" s="102">
        <v>19</v>
      </c>
      <c r="DE121" s="102">
        <v>47</v>
      </c>
      <c r="DF121" s="127">
        <v>0</v>
      </c>
    </row>
    <row r="122" spans="1:110">
      <c r="A122" s="129" t="s">
        <v>10437</v>
      </c>
      <c r="B122" s="102" t="s">
        <v>8642</v>
      </c>
      <c r="C122" s="102" t="s">
        <v>8643</v>
      </c>
      <c r="D122" s="102" t="s">
        <v>8644</v>
      </c>
      <c r="E122" s="102" t="s">
        <v>8645</v>
      </c>
      <c r="F122" s="102" t="s">
        <v>10438</v>
      </c>
      <c r="G122" s="102">
        <v>30</v>
      </c>
      <c r="H122" s="102">
        <v>94.43</v>
      </c>
      <c r="I122" s="102">
        <v>0.93</v>
      </c>
      <c r="J122" s="102">
        <v>161</v>
      </c>
      <c r="K122" s="102" t="s">
        <v>8671</v>
      </c>
      <c r="L122" s="102">
        <v>108</v>
      </c>
      <c r="M122" s="102">
        <v>0</v>
      </c>
      <c r="N122" s="102">
        <v>2331540</v>
      </c>
      <c r="O122" s="102">
        <v>93.510337497744004</v>
      </c>
      <c r="P122" s="102">
        <v>64</v>
      </c>
      <c r="Q122" s="102">
        <v>1552603</v>
      </c>
      <c r="R122" s="102">
        <v>62.293042338805101</v>
      </c>
      <c r="S122" s="102">
        <v>2493350</v>
      </c>
      <c r="T122" s="102" t="s">
        <v>10438</v>
      </c>
      <c r="U122" s="102">
        <v>9</v>
      </c>
      <c r="V122" s="102">
        <v>9</v>
      </c>
      <c r="W122" s="102">
        <v>255560</v>
      </c>
      <c r="X122" s="102">
        <v>255560</v>
      </c>
      <c r="Y122" s="102">
        <v>62145</v>
      </c>
      <c r="Z122" s="102">
        <v>2</v>
      </c>
      <c r="AA122" s="102">
        <v>640</v>
      </c>
      <c r="AB122" s="102" t="s">
        <v>10439</v>
      </c>
      <c r="AC122" s="102">
        <v>62145</v>
      </c>
      <c r="AD122" s="102">
        <v>1</v>
      </c>
      <c r="AE122" s="102">
        <v>108</v>
      </c>
      <c r="AF122" s="102" t="s">
        <v>10439</v>
      </c>
      <c r="AG122" s="102">
        <v>640</v>
      </c>
      <c r="AH122" s="102">
        <v>1177</v>
      </c>
      <c r="AI122" s="102">
        <v>0</v>
      </c>
      <c r="AJ122" s="102">
        <v>99.843999999999994</v>
      </c>
      <c r="AK122" s="102" t="s">
        <v>10164</v>
      </c>
      <c r="AL122" s="102" t="s">
        <v>10165</v>
      </c>
      <c r="AM122" s="102">
        <v>38944</v>
      </c>
      <c r="AN122" s="102">
        <v>44524</v>
      </c>
      <c r="AO122" s="102" t="s">
        <v>8645</v>
      </c>
      <c r="AP122" s="102" t="s">
        <v>8645</v>
      </c>
      <c r="AQ122" s="102" t="s">
        <v>8642</v>
      </c>
      <c r="AR122" s="102">
        <v>88127</v>
      </c>
      <c r="AS122" s="102">
        <v>88127</v>
      </c>
      <c r="AT122" s="102" t="s">
        <v>8675</v>
      </c>
      <c r="AU122" s="102" t="s">
        <v>10440</v>
      </c>
      <c r="AV122" s="102" t="s">
        <v>8653</v>
      </c>
      <c r="AW122" s="102" t="s">
        <v>8982</v>
      </c>
      <c r="AX122" s="102" t="s">
        <v>10441</v>
      </c>
      <c r="AY122" s="102">
        <v>64</v>
      </c>
      <c r="AZ122" s="102">
        <v>88127</v>
      </c>
      <c r="BA122" s="102" t="s">
        <v>10442</v>
      </c>
      <c r="BB122" s="118">
        <v>43003</v>
      </c>
      <c r="BC122" s="102" t="s">
        <v>10443</v>
      </c>
      <c r="BD122" s="102" t="s">
        <v>8658</v>
      </c>
      <c r="BE122" s="102" t="s">
        <v>8659</v>
      </c>
      <c r="BF122" s="102" t="s">
        <v>10444</v>
      </c>
      <c r="BG122" s="102" t="s">
        <v>10342</v>
      </c>
      <c r="BH122" s="102" t="s">
        <v>8644</v>
      </c>
      <c r="BI122" s="102">
        <v>0</v>
      </c>
      <c r="BJ122" s="102" t="s">
        <v>8644</v>
      </c>
      <c r="BK122" s="102" t="s">
        <v>10445</v>
      </c>
      <c r="BL122" s="102">
        <v>0</v>
      </c>
      <c r="BM122" s="102" t="s">
        <v>8653</v>
      </c>
      <c r="BN122" s="102" t="s">
        <v>8644</v>
      </c>
      <c r="BO122" s="102">
        <v>56</v>
      </c>
      <c r="BP122" s="102">
        <v>9</v>
      </c>
      <c r="BQ122" s="102">
        <v>88127</v>
      </c>
      <c r="BR122" s="102">
        <v>45599</v>
      </c>
      <c r="BS122" s="102">
        <v>21417</v>
      </c>
      <c r="BT122" s="118">
        <v>43003</v>
      </c>
      <c r="BU122" s="102">
        <v>8</v>
      </c>
      <c r="BV122" s="102">
        <v>1946339</v>
      </c>
      <c r="BW122" s="102" t="s">
        <v>8644</v>
      </c>
      <c r="BX122" s="102" t="s">
        <v>10444</v>
      </c>
      <c r="BY122" s="102" t="s">
        <v>8989</v>
      </c>
      <c r="BZ122" s="102">
        <v>1946339</v>
      </c>
      <c r="CA122" s="102" t="s">
        <v>9946</v>
      </c>
      <c r="CB122" s="102" t="s">
        <v>10446</v>
      </c>
      <c r="CC122" s="102">
        <v>902</v>
      </c>
      <c r="CD122" s="102">
        <v>2493350</v>
      </c>
      <c r="CE122" s="102" t="s">
        <v>8644</v>
      </c>
      <c r="CF122" s="102" t="s">
        <v>8644</v>
      </c>
      <c r="CG122" s="102" t="s">
        <v>8644</v>
      </c>
      <c r="CH122" s="102">
        <v>2492448</v>
      </c>
      <c r="CI122" s="102">
        <v>0</v>
      </c>
      <c r="CJ122" s="102" t="s">
        <v>10447</v>
      </c>
      <c r="CK122" s="102">
        <v>2422</v>
      </c>
      <c r="CL122" s="102">
        <v>56</v>
      </c>
      <c r="CM122" s="102">
        <v>107376</v>
      </c>
      <c r="CN122" s="102">
        <v>2</v>
      </c>
      <c r="CO122" s="102" t="s">
        <v>8644</v>
      </c>
      <c r="CP122" s="102" t="s">
        <v>8644</v>
      </c>
      <c r="CQ122" s="102" t="s">
        <v>8644</v>
      </c>
      <c r="CR122" s="102" t="s">
        <v>8644</v>
      </c>
      <c r="CS122" s="102" t="s">
        <v>8644</v>
      </c>
      <c r="CT122" s="102" t="s">
        <v>8644</v>
      </c>
      <c r="CU122" s="102">
        <v>1394</v>
      </c>
      <c r="CV122" s="102" t="s">
        <v>10448</v>
      </c>
      <c r="CW122" s="102">
        <v>493</v>
      </c>
      <c r="CX122" s="102">
        <v>905</v>
      </c>
      <c r="CY122" s="102">
        <v>0</v>
      </c>
      <c r="CZ122" s="102">
        <v>99.796999999999997</v>
      </c>
      <c r="DA122" s="102" t="s">
        <v>10435</v>
      </c>
      <c r="DB122" s="102" t="s">
        <v>10436</v>
      </c>
      <c r="DC122" s="102">
        <v>902</v>
      </c>
      <c r="DD122" s="102">
        <v>19</v>
      </c>
      <c r="DE122" s="102">
        <v>49</v>
      </c>
      <c r="DF122" s="127">
        <v>0</v>
      </c>
    </row>
    <row r="123" spans="1:110">
      <c r="A123" s="129" t="s">
        <v>10449</v>
      </c>
      <c r="B123" s="102" t="s">
        <v>8642</v>
      </c>
      <c r="C123" s="102" t="s">
        <v>8643</v>
      </c>
      <c r="D123" s="102" t="s">
        <v>8644</v>
      </c>
      <c r="E123" s="102" t="s">
        <v>8645</v>
      </c>
      <c r="F123" s="102" t="s">
        <v>10450</v>
      </c>
      <c r="G123" s="102">
        <v>0</v>
      </c>
      <c r="H123" s="102">
        <v>95.37</v>
      </c>
      <c r="I123" s="102">
        <v>2.31</v>
      </c>
      <c r="J123" s="102">
        <v>161</v>
      </c>
      <c r="K123" s="102" t="s">
        <v>8671</v>
      </c>
      <c r="L123" s="102">
        <v>108</v>
      </c>
      <c r="M123" s="102">
        <v>0</v>
      </c>
      <c r="N123" s="102">
        <v>2586589</v>
      </c>
      <c r="O123" s="102">
        <v>94.325838701619304</v>
      </c>
      <c r="P123" s="102">
        <v>207</v>
      </c>
      <c r="Q123" s="102">
        <v>1537285</v>
      </c>
      <c r="R123" s="102">
        <v>56.060586721902403</v>
      </c>
      <c r="S123" s="102">
        <v>2742185</v>
      </c>
      <c r="T123" s="102" t="s">
        <v>10450</v>
      </c>
      <c r="U123" s="102">
        <v>38</v>
      </c>
      <c r="V123" s="102">
        <v>38</v>
      </c>
      <c r="W123" s="102">
        <v>72383</v>
      </c>
      <c r="X123" s="102">
        <v>72383</v>
      </c>
      <c r="Y123" s="102">
        <v>7965</v>
      </c>
      <c r="Z123" s="102">
        <v>3</v>
      </c>
      <c r="AA123" s="102">
        <v>1435</v>
      </c>
      <c r="AB123" s="102" t="s">
        <v>10451</v>
      </c>
      <c r="AC123" s="102">
        <v>7965</v>
      </c>
      <c r="AD123" s="102">
        <v>1</v>
      </c>
      <c r="AE123" s="102">
        <v>96</v>
      </c>
      <c r="AF123" s="102" t="s">
        <v>10451</v>
      </c>
      <c r="AG123" s="102">
        <v>1424</v>
      </c>
      <c r="AH123" s="102">
        <v>2001</v>
      </c>
      <c r="AI123" s="102">
        <v>0</v>
      </c>
      <c r="AJ123" s="102">
        <v>92.204999999999998</v>
      </c>
      <c r="AK123" s="102" t="s">
        <v>10164</v>
      </c>
      <c r="AL123" s="102" t="s">
        <v>10165</v>
      </c>
      <c r="AM123" s="102">
        <v>13247</v>
      </c>
      <c r="AN123" s="102">
        <v>13247</v>
      </c>
      <c r="AO123" s="102" t="s">
        <v>8645</v>
      </c>
      <c r="AP123" s="102" t="s">
        <v>8645</v>
      </c>
      <c r="AQ123" s="102" t="s">
        <v>8642</v>
      </c>
      <c r="AR123" s="102">
        <v>24122</v>
      </c>
      <c r="AS123" s="102">
        <v>24122</v>
      </c>
      <c r="AT123" s="102" t="s">
        <v>8737</v>
      </c>
      <c r="AU123" s="102" t="s">
        <v>10452</v>
      </c>
      <c r="AV123" s="102" t="s">
        <v>8653</v>
      </c>
      <c r="AW123" s="102" t="s">
        <v>10167</v>
      </c>
      <c r="AX123" s="102" t="s">
        <v>10453</v>
      </c>
      <c r="AY123" s="102">
        <v>207</v>
      </c>
      <c r="AZ123" s="102">
        <v>24122</v>
      </c>
      <c r="BA123" s="102" t="s">
        <v>10169</v>
      </c>
      <c r="BB123" s="118">
        <v>44424</v>
      </c>
      <c r="BC123" s="102" t="s">
        <v>10454</v>
      </c>
      <c r="BD123" s="102" t="s">
        <v>8658</v>
      </c>
      <c r="BE123" s="102" t="s">
        <v>8659</v>
      </c>
      <c r="BF123" s="102" t="s">
        <v>10455</v>
      </c>
      <c r="BG123" s="102" t="s">
        <v>10172</v>
      </c>
      <c r="BH123" s="102" t="s">
        <v>10173</v>
      </c>
      <c r="BI123" s="102">
        <v>0</v>
      </c>
      <c r="BJ123" s="102" t="s">
        <v>8644</v>
      </c>
      <c r="BK123" s="102" t="s">
        <v>10174</v>
      </c>
      <c r="BL123" s="102" t="s">
        <v>8644</v>
      </c>
      <c r="BM123" s="102" t="s">
        <v>8653</v>
      </c>
      <c r="BN123" s="102" t="s">
        <v>8644</v>
      </c>
      <c r="BO123" s="102" t="s">
        <v>8644</v>
      </c>
      <c r="BP123" s="102" t="s">
        <v>8644</v>
      </c>
      <c r="BQ123" s="102" t="s">
        <v>8644</v>
      </c>
      <c r="BR123" s="102" t="s">
        <v>8644</v>
      </c>
      <c r="BS123" s="102" t="s">
        <v>8644</v>
      </c>
      <c r="BT123" s="118">
        <v>44424</v>
      </c>
      <c r="BU123" s="102">
        <v>0</v>
      </c>
      <c r="BV123" s="102">
        <v>2682144</v>
      </c>
      <c r="BW123" s="102" t="s">
        <v>8644</v>
      </c>
      <c r="BX123" s="102" t="s">
        <v>10455</v>
      </c>
      <c r="BY123" s="102" t="s">
        <v>8664</v>
      </c>
      <c r="BZ123" s="102">
        <v>2682144</v>
      </c>
      <c r="CA123" s="102" t="s">
        <v>10175</v>
      </c>
      <c r="CB123" s="102" t="s">
        <v>10176</v>
      </c>
      <c r="CC123" s="102">
        <v>0</v>
      </c>
      <c r="CD123" s="102">
        <v>2742185</v>
      </c>
      <c r="CE123" s="102" t="s">
        <v>8644</v>
      </c>
      <c r="CF123" s="102" t="s">
        <v>8644</v>
      </c>
      <c r="CG123" s="102" t="s">
        <v>8644</v>
      </c>
      <c r="CH123" s="102">
        <v>2742185</v>
      </c>
      <c r="CI123" s="102">
        <v>0</v>
      </c>
      <c r="CJ123" s="102" t="s">
        <v>10456</v>
      </c>
      <c r="CK123" s="102">
        <v>2785</v>
      </c>
      <c r="CL123" s="102">
        <v>207</v>
      </c>
      <c r="CM123" s="102">
        <v>24691</v>
      </c>
      <c r="CN123" s="102">
        <v>2</v>
      </c>
      <c r="CO123" s="102" t="s">
        <v>8644</v>
      </c>
      <c r="CP123" s="102" t="s">
        <v>8644</v>
      </c>
      <c r="CQ123" s="102" t="s">
        <v>8644</v>
      </c>
      <c r="CR123" s="102" t="s">
        <v>8644</v>
      </c>
      <c r="CS123" s="102" t="s">
        <v>8644</v>
      </c>
      <c r="CT123" s="102" t="s">
        <v>8644</v>
      </c>
      <c r="CU123" s="102">
        <v>1084</v>
      </c>
      <c r="CV123" s="102" t="s">
        <v>10457</v>
      </c>
      <c r="CW123" s="102">
        <v>1055</v>
      </c>
      <c r="CX123" s="102">
        <v>1862</v>
      </c>
      <c r="CY123" s="102">
        <v>0</v>
      </c>
      <c r="CZ123" s="102">
        <v>98.578000000000003</v>
      </c>
      <c r="DA123" s="102" t="s">
        <v>10458</v>
      </c>
      <c r="DB123" s="102" t="s">
        <v>10178</v>
      </c>
      <c r="DC123" s="102">
        <v>0</v>
      </c>
      <c r="DD123" s="102">
        <v>18</v>
      </c>
      <c r="DE123" s="102">
        <v>49</v>
      </c>
      <c r="DF123" s="127">
        <v>1</v>
      </c>
    </row>
    <row r="124" spans="1:110">
      <c r="A124" s="129" t="s">
        <v>10459</v>
      </c>
      <c r="B124" s="102" t="s">
        <v>8642</v>
      </c>
      <c r="C124" s="102" t="s">
        <v>8643</v>
      </c>
      <c r="D124" s="102" t="s">
        <v>8644</v>
      </c>
      <c r="E124" s="102" t="s">
        <v>8645</v>
      </c>
      <c r="F124" s="102" t="s">
        <v>10460</v>
      </c>
      <c r="G124" s="102">
        <v>0</v>
      </c>
      <c r="H124" s="102">
        <v>92.75</v>
      </c>
      <c r="I124" s="102">
        <v>0.93</v>
      </c>
      <c r="J124" s="102">
        <v>161</v>
      </c>
      <c r="K124" s="102" t="s">
        <v>8671</v>
      </c>
      <c r="L124" s="102">
        <v>108</v>
      </c>
      <c r="M124" s="102">
        <v>0</v>
      </c>
      <c r="N124" s="102">
        <v>3849582</v>
      </c>
      <c r="O124" s="102">
        <v>89.408412038698302</v>
      </c>
      <c r="P124" s="102">
        <v>126</v>
      </c>
      <c r="Q124" s="102">
        <v>2398839</v>
      </c>
      <c r="R124" s="102">
        <v>55.7142011071589</v>
      </c>
      <c r="S124" s="102">
        <v>4305615</v>
      </c>
      <c r="T124" s="102" t="s">
        <v>10460</v>
      </c>
      <c r="U124" s="102">
        <v>2</v>
      </c>
      <c r="V124" s="102">
        <v>2</v>
      </c>
      <c r="W124" s="102">
        <v>1332164</v>
      </c>
      <c r="X124" s="102">
        <v>1332164</v>
      </c>
      <c r="Y124" s="102">
        <v>1161333</v>
      </c>
      <c r="Z124" s="102">
        <v>3</v>
      </c>
      <c r="AA124" s="102">
        <v>2945</v>
      </c>
      <c r="AB124" s="102" t="s">
        <v>10461</v>
      </c>
      <c r="AC124" s="102">
        <v>4733</v>
      </c>
      <c r="AD124" s="102">
        <v>1</v>
      </c>
      <c r="AE124" s="102">
        <v>108</v>
      </c>
      <c r="AF124" s="102" t="s">
        <v>10462</v>
      </c>
      <c r="AG124" s="102">
        <v>2969</v>
      </c>
      <c r="AH124" s="102">
        <v>3450</v>
      </c>
      <c r="AI124" s="102">
        <v>0</v>
      </c>
      <c r="AJ124" s="102">
        <v>87.975999999999999</v>
      </c>
      <c r="AK124" s="102" t="s">
        <v>10145</v>
      </c>
      <c r="AL124" s="102" t="s">
        <v>10146</v>
      </c>
      <c r="AM124" s="102">
        <v>34171</v>
      </c>
      <c r="AN124" s="102">
        <v>34171</v>
      </c>
      <c r="AO124" s="102" t="s">
        <v>8642</v>
      </c>
      <c r="AP124" s="102" t="s">
        <v>8645</v>
      </c>
      <c r="AQ124" s="102" t="s">
        <v>8645</v>
      </c>
      <c r="AR124" s="102">
        <v>1161333</v>
      </c>
      <c r="AS124" s="102">
        <v>1161333</v>
      </c>
      <c r="AT124" s="102" t="s">
        <v>8737</v>
      </c>
      <c r="AU124" s="102" t="s">
        <v>10463</v>
      </c>
      <c r="AV124" s="102" t="s">
        <v>8653</v>
      </c>
      <c r="AW124" s="102" t="s">
        <v>10167</v>
      </c>
      <c r="AX124" s="102" t="s">
        <v>10464</v>
      </c>
      <c r="AY124" s="102">
        <v>126</v>
      </c>
      <c r="AZ124" s="102">
        <v>1161333</v>
      </c>
      <c r="BA124" s="102" t="s">
        <v>10169</v>
      </c>
      <c r="BB124" s="118">
        <v>44424</v>
      </c>
      <c r="BC124" s="102" t="s">
        <v>10465</v>
      </c>
      <c r="BD124" s="102" t="s">
        <v>8658</v>
      </c>
      <c r="BE124" s="102" t="s">
        <v>8659</v>
      </c>
      <c r="BF124" s="102" t="s">
        <v>10466</v>
      </c>
      <c r="BG124" s="102" t="s">
        <v>10172</v>
      </c>
      <c r="BH124" s="102" t="s">
        <v>10173</v>
      </c>
      <c r="BI124" s="102">
        <v>0</v>
      </c>
      <c r="BJ124" s="102" t="s">
        <v>8644</v>
      </c>
      <c r="BK124" s="102" t="s">
        <v>10174</v>
      </c>
      <c r="BL124" s="102" t="s">
        <v>8644</v>
      </c>
      <c r="BM124" s="102" t="s">
        <v>8653</v>
      </c>
      <c r="BN124" s="102" t="s">
        <v>8644</v>
      </c>
      <c r="BO124" s="102" t="s">
        <v>8644</v>
      </c>
      <c r="BP124" s="102" t="s">
        <v>8644</v>
      </c>
      <c r="BQ124" s="102" t="s">
        <v>8644</v>
      </c>
      <c r="BR124" s="102" t="s">
        <v>8644</v>
      </c>
      <c r="BS124" s="102" t="s">
        <v>8644</v>
      </c>
      <c r="BT124" s="118">
        <v>44424</v>
      </c>
      <c r="BU124" s="102">
        <v>0</v>
      </c>
      <c r="BV124" s="102">
        <v>2682144</v>
      </c>
      <c r="BW124" s="102" t="s">
        <v>8644</v>
      </c>
      <c r="BX124" s="102" t="s">
        <v>10466</v>
      </c>
      <c r="BY124" s="102" t="s">
        <v>8664</v>
      </c>
      <c r="BZ124" s="102">
        <v>2682144</v>
      </c>
      <c r="CA124" s="102" t="s">
        <v>10175</v>
      </c>
      <c r="CB124" s="102" t="s">
        <v>10176</v>
      </c>
      <c r="CC124" s="102">
        <v>0</v>
      </c>
      <c r="CD124" s="102">
        <v>4305615</v>
      </c>
      <c r="CE124" s="102" t="s">
        <v>8644</v>
      </c>
      <c r="CF124" s="102" t="s">
        <v>8644</v>
      </c>
      <c r="CG124" s="102" t="s">
        <v>8644</v>
      </c>
      <c r="CH124" s="102">
        <v>4305615</v>
      </c>
      <c r="CI124" s="102">
        <v>0</v>
      </c>
      <c r="CJ124" s="102" t="s">
        <v>10467</v>
      </c>
      <c r="CK124" s="102">
        <v>4168</v>
      </c>
      <c r="CL124" s="102">
        <v>126</v>
      </c>
      <c r="CM124" s="102">
        <v>569942</v>
      </c>
      <c r="CN124" s="102">
        <v>2</v>
      </c>
      <c r="CO124" s="102" t="s">
        <v>8644</v>
      </c>
      <c r="CP124" s="102" t="s">
        <v>8644</v>
      </c>
      <c r="CQ124" s="102" t="s">
        <v>8644</v>
      </c>
      <c r="CR124" s="102" t="s">
        <v>8644</v>
      </c>
      <c r="CS124" s="102" t="s">
        <v>8644</v>
      </c>
      <c r="CT124" s="102" t="s">
        <v>8644</v>
      </c>
      <c r="CU124" s="102">
        <v>1508</v>
      </c>
      <c r="CV124" s="102" t="s">
        <v>10468</v>
      </c>
      <c r="CW124" s="102">
        <v>1473</v>
      </c>
      <c r="CX124" s="102">
        <v>2084</v>
      </c>
      <c r="CY124" s="102">
        <v>0</v>
      </c>
      <c r="CZ124" s="102">
        <v>92.328999999999994</v>
      </c>
      <c r="DA124" s="102" t="s">
        <v>10469</v>
      </c>
      <c r="DB124" s="102" t="s">
        <v>10178</v>
      </c>
      <c r="DC124" s="102">
        <v>0</v>
      </c>
      <c r="DD124" s="102">
        <v>19</v>
      </c>
      <c r="DE124" s="102">
        <v>54</v>
      </c>
      <c r="DF124" s="127">
        <v>1</v>
      </c>
    </row>
    <row r="125" spans="1:110">
      <c r="A125" s="129" t="s">
        <v>10470</v>
      </c>
      <c r="B125" s="102" t="s">
        <v>8642</v>
      </c>
      <c r="C125" s="102" t="s">
        <v>8643</v>
      </c>
      <c r="D125" s="102" t="s">
        <v>8644</v>
      </c>
      <c r="E125" s="102" t="s">
        <v>8645</v>
      </c>
      <c r="F125" s="102" t="s">
        <v>10471</v>
      </c>
      <c r="G125" s="102">
        <v>0</v>
      </c>
      <c r="H125" s="102">
        <v>94.44</v>
      </c>
      <c r="I125" s="102">
        <v>0.93</v>
      </c>
      <c r="J125" s="102">
        <v>161</v>
      </c>
      <c r="K125" s="102" t="s">
        <v>8671</v>
      </c>
      <c r="L125" s="102">
        <v>108</v>
      </c>
      <c r="M125" s="102">
        <v>0</v>
      </c>
      <c r="N125" s="102">
        <v>2438785</v>
      </c>
      <c r="O125" s="102">
        <v>91.948153108113999</v>
      </c>
      <c r="P125" s="102">
        <v>1</v>
      </c>
      <c r="Q125" s="102">
        <v>1691417</v>
      </c>
      <c r="R125" s="102">
        <v>63.772957883274898</v>
      </c>
      <c r="S125" s="102">
        <v>2652348</v>
      </c>
      <c r="T125" s="102" t="s">
        <v>10471</v>
      </c>
      <c r="U125" s="102">
        <v>1</v>
      </c>
      <c r="V125" s="102">
        <v>1</v>
      </c>
      <c r="W125" s="102">
        <v>2652248</v>
      </c>
      <c r="X125" s="102">
        <v>2652348</v>
      </c>
      <c r="Y125" s="102">
        <v>2652348</v>
      </c>
      <c r="Z125" s="102">
        <v>1</v>
      </c>
      <c r="AA125" s="102">
        <v>2892</v>
      </c>
      <c r="AB125" s="102" t="s">
        <v>10472</v>
      </c>
      <c r="AC125" s="102">
        <v>2652348</v>
      </c>
      <c r="AD125" s="102">
        <v>1</v>
      </c>
      <c r="AE125" s="102">
        <v>107</v>
      </c>
      <c r="AF125" s="102" t="s">
        <v>10472</v>
      </c>
      <c r="AG125" s="102">
        <v>2528</v>
      </c>
      <c r="AH125" s="102">
        <v>2804</v>
      </c>
      <c r="AI125" s="102">
        <v>0</v>
      </c>
      <c r="AJ125" s="102">
        <v>87.064999999999998</v>
      </c>
      <c r="AK125" s="102" t="s">
        <v>10164</v>
      </c>
      <c r="AL125" s="102" t="s">
        <v>10165</v>
      </c>
      <c r="AM125" s="102">
        <v>2652248</v>
      </c>
      <c r="AN125" s="102">
        <v>2652348</v>
      </c>
      <c r="AO125" s="102" t="s">
        <v>8642</v>
      </c>
      <c r="AP125" s="102" t="s">
        <v>8645</v>
      </c>
      <c r="AQ125" s="102" t="s">
        <v>8645</v>
      </c>
      <c r="AR125" s="102">
        <v>2652248</v>
      </c>
      <c r="AS125" s="102">
        <v>2652348</v>
      </c>
      <c r="AT125" s="102" t="s">
        <v>8882</v>
      </c>
      <c r="AU125" s="102" t="s">
        <v>10473</v>
      </c>
      <c r="AV125" s="102" t="s">
        <v>8653</v>
      </c>
      <c r="AW125" s="102" t="s">
        <v>10167</v>
      </c>
      <c r="AX125" s="102" t="s">
        <v>10474</v>
      </c>
      <c r="AY125" s="102">
        <v>1</v>
      </c>
      <c r="AZ125" s="102">
        <v>2652248</v>
      </c>
      <c r="BA125" s="102" t="s">
        <v>10169</v>
      </c>
      <c r="BB125" s="118">
        <v>44413</v>
      </c>
      <c r="BC125" s="102" t="s">
        <v>10475</v>
      </c>
      <c r="BD125" s="102" t="s">
        <v>8658</v>
      </c>
      <c r="BE125" s="102" t="s">
        <v>8659</v>
      </c>
      <c r="BF125" s="102" t="s">
        <v>10476</v>
      </c>
      <c r="BG125" s="102" t="s">
        <v>10172</v>
      </c>
      <c r="BH125" s="102" t="s">
        <v>10173</v>
      </c>
      <c r="BI125" s="102">
        <v>1</v>
      </c>
      <c r="BJ125" s="102" t="s">
        <v>8644</v>
      </c>
      <c r="BK125" s="102" t="s">
        <v>10174</v>
      </c>
      <c r="BL125" s="102" t="s">
        <v>8644</v>
      </c>
      <c r="BM125" s="102" t="s">
        <v>8653</v>
      </c>
      <c r="BN125" s="102" t="s">
        <v>8644</v>
      </c>
      <c r="BO125" s="102">
        <v>1</v>
      </c>
      <c r="BP125" s="102">
        <v>1</v>
      </c>
      <c r="BQ125" s="102">
        <v>2652348</v>
      </c>
      <c r="BR125" s="102">
        <v>2652348</v>
      </c>
      <c r="BS125" s="102">
        <v>2652348</v>
      </c>
      <c r="BT125" s="118">
        <v>44413</v>
      </c>
      <c r="BU125" s="102">
        <v>1</v>
      </c>
      <c r="BV125" s="102">
        <v>2682144</v>
      </c>
      <c r="BW125" s="102" t="s">
        <v>8644</v>
      </c>
      <c r="BX125" s="102" t="s">
        <v>10476</v>
      </c>
      <c r="BY125" s="102" t="s">
        <v>8664</v>
      </c>
      <c r="BZ125" s="102">
        <v>2682144</v>
      </c>
      <c r="CA125" s="102" t="s">
        <v>10175</v>
      </c>
      <c r="CB125" s="102" t="s">
        <v>10176</v>
      </c>
      <c r="CC125" s="102">
        <v>100</v>
      </c>
      <c r="CD125" s="102">
        <v>2652348</v>
      </c>
      <c r="CE125" s="102" t="s">
        <v>8644</v>
      </c>
      <c r="CF125" s="102" t="s">
        <v>8644</v>
      </c>
      <c r="CG125" s="102" t="s">
        <v>8644</v>
      </c>
      <c r="CH125" s="102">
        <v>2652248</v>
      </c>
      <c r="CI125" s="102">
        <v>0</v>
      </c>
      <c r="CJ125" s="102" t="s">
        <v>8644</v>
      </c>
      <c r="CK125" s="102">
        <v>2531</v>
      </c>
      <c r="CL125" s="102">
        <v>1</v>
      </c>
      <c r="CM125" s="102">
        <v>2652348</v>
      </c>
      <c r="CN125" s="102">
        <v>1</v>
      </c>
      <c r="CO125" s="102" t="s">
        <v>8644</v>
      </c>
      <c r="CP125" s="102" t="s">
        <v>8644</v>
      </c>
      <c r="CQ125" s="102" t="s">
        <v>8644</v>
      </c>
      <c r="CR125" s="102" t="s">
        <v>8644</v>
      </c>
      <c r="CS125" s="102" t="s">
        <v>8644</v>
      </c>
      <c r="CT125" s="102" t="s">
        <v>8644</v>
      </c>
      <c r="CU125" s="102">
        <v>1506</v>
      </c>
      <c r="CV125" s="102" t="s">
        <v>10472</v>
      </c>
      <c r="CW125" s="102">
        <v>1473</v>
      </c>
      <c r="CX125" s="102">
        <v>2193</v>
      </c>
      <c r="CY125" s="102">
        <v>0</v>
      </c>
      <c r="CZ125" s="102">
        <v>93.551000000000002</v>
      </c>
      <c r="DA125" s="102" t="s">
        <v>10177</v>
      </c>
      <c r="DB125" s="102" t="s">
        <v>10178</v>
      </c>
      <c r="DC125" s="102">
        <v>100</v>
      </c>
      <c r="DD125" s="102">
        <v>19</v>
      </c>
      <c r="DE125" s="102">
        <v>48</v>
      </c>
      <c r="DF125" s="127">
        <v>1</v>
      </c>
    </row>
    <row r="126" spans="1:110">
      <c r="A126" s="129" t="s">
        <v>10477</v>
      </c>
      <c r="B126" s="102" t="s">
        <v>8642</v>
      </c>
      <c r="C126" s="102" t="s">
        <v>8643</v>
      </c>
      <c r="D126" s="102" t="s">
        <v>8644</v>
      </c>
      <c r="E126" s="102" t="s">
        <v>8645</v>
      </c>
      <c r="F126" s="102" t="s">
        <v>10478</v>
      </c>
      <c r="G126" s="102">
        <v>0</v>
      </c>
      <c r="H126" s="102">
        <v>95.37</v>
      </c>
      <c r="I126" s="102">
        <v>0.93</v>
      </c>
      <c r="J126" s="102">
        <v>161</v>
      </c>
      <c r="K126" s="102" t="s">
        <v>8671</v>
      </c>
      <c r="L126" s="102">
        <v>108</v>
      </c>
      <c r="M126" s="102">
        <v>0</v>
      </c>
      <c r="N126" s="102">
        <v>2713115</v>
      </c>
      <c r="O126" s="102">
        <v>91.704027234907798</v>
      </c>
      <c r="P126" s="102">
        <v>20</v>
      </c>
      <c r="Q126" s="102">
        <v>2014605</v>
      </c>
      <c r="R126" s="102">
        <v>68.094198656371503</v>
      </c>
      <c r="S126" s="102">
        <v>2958556</v>
      </c>
      <c r="T126" s="102" t="s">
        <v>10478</v>
      </c>
      <c r="U126" s="102">
        <v>3</v>
      </c>
      <c r="V126" s="102">
        <v>3</v>
      </c>
      <c r="W126" s="102">
        <v>846610</v>
      </c>
      <c r="X126" s="102">
        <v>846610</v>
      </c>
      <c r="Y126" s="102">
        <v>247352</v>
      </c>
      <c r="Z126" s="102">
        <v>1</v>
      </c>
      <c r="AA126" s="102">
        <v>2874</v>
      </c>
      <c r="AB126" s="102" t="s">
        <v>10479</v>
      </c>
      <c r="AC126" s="102">
        <v>247352</v>
      </c>
      <c r="AD126" s="102">
        <v>1</v>
      </c>
      <c r="AE126" s="102">
        <v>95</v>
      </c>
      <c r="AF126" s="102" t="s">
        <v>10479</v>
      </c>
      <c r="AG126" s="102">
        <v>2866</v>
      </c>
      <c r="AH126" s="102">
        <v>3253</v>
      </c>
      <c r="AI126" s="102">
        <v>0</v>
      </c>
      <c r="AJ126" s="102">
        <v>87.403999999999996</v>
      </c>
      <c r="AK126" s="102" t="s">
        <v>10164</v>
      </c>
      <c r="AL126" s="102" t="s">
        <v>10165</v>
      </c>
      <c r="AM126" s="102">
        <v>147927</v>
      </c>
      <c r="AN126" s="102">
        <v>147927</v>
      </c>
      <c r="AO126" s="102" t="s">
        <v>8642</v>
      </c>
      <c r="AP126" s="102" t="s">
        <v>8645</v>
      </c>
      <c r="AQ126" s="102" t="s">
        <v>8645</v>
      </c>
      <c r="AR126" s="102">
        <v>271870</v>
      </c>
      <c r="AS126" s="102">
        <v>271870</v>
      </c>
      <c r="AT126" s="102" t="s">
        <v>8737</v>
      </c>
      <c r="AU126" s="102" t="s">
        <v>10480</v>
      </c>
      <c r="AV126" s="102" t="s">
        <v>8653</v>
      </c>
      <c r="AW126" s="102" t="s">
        <v>10481</v>
      </c>
      <c r="AX126" s="102" t="s">
        <v>10482</v>
      </c>
      <c r="AY126" s="102">
        <v>20</v>
      </c>
      <c r="AZ126" s="102">
        <v>271870</v>
      </c>
      <c r="BA126" s="102" t="s">
        <v>10483</v>
      </c>
      <c r="BB126" s="118">
        <v>44659</v>
      </c>
      <c r="BC126" s="102" t="s">
        <v>10484</v>
      </c>
      <c r="BD126" s="102" t="s">
        <v>8658</v>
      </c>
      <c r="BE126" s="102" t="s">
        <v>8659</v>
      </c>
      <c r="BF126" s="102" t="s">
        <v>10485</v>
      </c>
      <c r="BG126" s="102" t="s">
        <v>10486</v>
      </c>
      <c r="BH126" s="102" t="s">
        <v>10487</v>
      </c>
      <c r="BI126" s="102">
        <v>0</v>
      </c>
      <c r="BJ126" s="102" t="s">
        <v>8644</v>
      </c>
      <c r="BK126" s="102" t="s">
        <v>10174</v>
      </c>
      <c r="BL126" s="102" t="s">
        <v>8644</v>
      </c>
      <c r="BM126" s="102" t="s">
        <v>8653</v>
      </c>
      <c r="BN126" s="102" t="s">
        <v>8644</v>
      </c>
      <c r="BO126" s="102" t="s">
        <v>8644</v>
      </c>
      <c r="BP126" s="102" t="s">
        <v>8644</v>
      </c>
      <c r="BQ126" s="102" t="s">
        <v>8644</v>
      </c>
      <c r="BR126" s="102" t="s">
        <v>8644</v>
      </c>
      <c r="BS126" s="102" t="s">
        <v>8644</v>
      </c>
      <c r="BT126" s="118">
        <v>44659</v>
      </c>
      <c r="BU126" s="102">
        <v>0</v>
      </c>
      <c r="BV126" s="102">
        <v>2682144</v>
      </c>
      <c r="BW126" s="102" t="s">
        <v>8644</v>
      </c>
      <c r="BX126" s="102" t="s">
        <v>10485</v>
      </c>
      <c r="BY126" s="102" t="s">
        <v>10488</v>
      </c>
      <c r="BZ126" s="102">
        <v>2682144</v>
      </c>
      <c r="CA126" s="102" t="s">
        <v>10175</v>
      </c>
      <c r="CB126" s="102" t="s">
        <v>10176</v>
      </c>
      <c r="CC126" s="102">
        <v>0</v>
      </c>
      <c r="CD126" s="102">
        <v>2958556</v>
      </c>
      <c r="CE126" s="102" t="s">
        <v>8644</v>
      </c>
      <c r="CF126" s="102" t="s">
        <v>8644</v>
      </c>
      <c r="CG126" s="102" t="s">
        <v>8644</v>
      </c>
      <c r="CH126" s="102">
        <v>2958556</v>
      </c>
      <c r="CI126" s="102">
        <v>0</v>
      </c>
      <c r="CJ126" s="102" t="s">
        <v>10489</v>
      </c>
      <c r="CK126" s="102">
        <v>2848</v>
      </c>
      <c r="CL126" s="102">
        <v>20</v>
      </c>
      <c r="CM126" s="102">
        <v>271870</v>
      </c>
      <c r="CN126" s="102">
        <v>1</v>
      </c>
      <c r="CO126" s="102" t="s">
        <v>8644</v>
      </c>
      <c r="CP126" s="102" t="s">
        <v>8644</v>
      </c>
      <c r="CQ126" s="102" t="s">
        <v>8644</v>
      </c>
      <c r="CR126" s="102" t="s">
        <v>8644</v>
      </c>
      <c r="CS126" s="102" t="s">
        <v>8644</v>
      </c>
      <c r="CT126" s="102" t="s">
        <v>8644</v>
      </c>
      <c r="CU126" s="102">
        <v>1506</v>
      </c>
      <c r="CV126" s="102" t="s">
        <v>10490</v>
      </c>
      <c r="CW126" s="102">
        <v>1475</v>
      </c>
      <c r="CX126" s="102">
        <v>2259</v>
      </c>
      <c r="CY126" s="102">
        <v>0</v>
      </c>
      <c r="CZ126" s="102">
        <v>94.373000000000005</v>
      </c>
      <c r="DA126" s="102" t="s">
        <v>10177</v>
      </c>
      <c r="DB126" s="102" t="s">
        <v>10178</v>
      </c>
      <c r="DC126" s="102">
        <v>0</v>
      </c>
      <c r="DD126" s="102">
        <v>18</v>
      </c>
      <c r="DE126" s="102">
        <v>48</v>
      </c>
      <c r="DF126" s="127">
        <v>1</v>
      </c>
    </row>
    <row r="127" spans="1:110">
      <c r="A127" s="129" t="s">
        <v>10491</v>
      </c>
      <c r="B127" s="102" t="s">
        <v>8642</v>
      </c>
      <c r="C127" s="102" t="s">
        <v>8643</v>
      </c>
      <c r="D127" s="102" t="s">
        <v>8644</v>
      </c>
      <c r="E127" s="102" t="s">
        <v>8645</v>
      </c>
      <c r="F127" s="102" t="s">
        <v>10492</v>
      </c>
      <c r="G127" s="102">
        <v>0</v>
      </c>
      <c r="H127" s="102">
        <v>92.59</v>
      </c>
      <c r="I127" s="102">
        <v>2.78</v>
      </c>
      <c r="J127" s="102">
        <v>161</v>
      </c>
      <c r="K127" s="102" t="s">
        <v>8671</v>
      </c>
      <c r="L127" s="102">
        <v>108</v>
      </c>
      <c r="M127" s="102">
        <v>33.33</v>
      </c>
      <c r="N127" s="102">
        <v>3236223</v>
      </c>
      <c r="O127" s="102">
        <v>92.232485086641503</v>
      </c>
      <c r="P127" s="102">
        <v>27</v>
      </c>
      <c r="Q127" s="102">
        <v>2293851</v>
      </c>
      <c r="R127" s="102">
        <v>65.374845351657697</v>
      </c>
      <c r="S127" s="102">
        <v>3508767</v>
      </c>
      <c r="T127" s="102" t="s">
        <v>10492</v>
      </c>
      <c r="U127" s="102">
        <v>7</v>
      </c>
      <c r="V127" s="102">
        <v>7</v>
      </c>
      <c r="W127" s="102">
        <v>339271</v>
      </c>
      <c r="X127" s="102">
        <v>339271</v>
      </c>
      <c r="Y127" s="102">
        <v>339271</v>
      </c>
      <c r="Z127" s="102">
        <v>1</v>
      </c>
      <c r="AA127" s="102">
        <v>2943</v>
      </c>
      <c r="AB127" s="102" t="s">
        <v>10493</v>
      </c>
      <c r="AC127" s="102">
        <v>339271</v>
      </c>
      <c r="AD127" s="102">
        <v>1</v>
      </c>
      <c r="AE127" s="102">
        <v>97</v>
      </c>
      <c r="AF127" s="102" t="s">
        <v>10493</v>
      </c>
      <c r="AG127" s="102">
        <v>2961</v>
      </c>
      <c r="AH127" s="102">
        <v>3496</v>
      </c>
      <c r="AI127" s="102">
        <v>0</v>
      </c>
      <c r="AJ127" s="102">
        <v>88.212999999999994</v>
      </c>
      <c r="AK127" s="102" t="s">
        <v>10145</v>
      </c>
      <c r="AL127" s="102" t="s">
        <v>10146</v>
      </c>
      <c r="AM127" s="102">
        <v>129954</v>
      </c>
      <c r="AN127" s="102">
        <v>129954</v>
      </c>
      <c r="AO127" s="102" t="s">
        <v>8642</v>
      </c>
      <c r="AP127" s="102" t="s">
        <v>8645</v>
      </c>
      <c r="AQ127" s="102" t="s">
        <v>8645</v>
      </c>
      <c r="AR127" s="102">
        <v>185982</v>
      </c>
      <c r="AS127" s="102">
        <v>185982</v>
      </c>
      <c r="AT127" s="102" t="s">
        <v>8737</v>
      </c>
      <c r="AU127" s="102" t="s">
        <v>10494</v>
      </c>
      <c r="AV127" s="102" t="s">
        <v>8653</v>
      </c>
      <c r="AW127" s="102" t="s">
        <v>10495</v>
      </c>
      <c r="AX127" s="102" t="s">
        <v>10496</v>
      </c>
      <c r="AY127" s="102">
        <v>27</v>
      </c>
      <c r="AZ127" s="102">
        <v>185982</v>
      </c>
      <c r="BA127" s="102" t="s">
        <v>10169</v>
      </c>
      <c r="BB127" s="118">
        <v>44739</v>
      </c>
      <c r="BC127" s="102" t="s">
        <v>10497</v>
      </c>
      <c r="BD127" s="102" t="s">
        <v>8658</v>
      </c>
      <c r="BE127" s="102" t="s">
        <v>8659</v>
      </c>
      <c r="BF127" s="102" t="s">
        <v>10498</v>
      </c>
      <c r="BG127" s="102" t="s">
        <v>10499</v>
      </c>
      <c r="BH127" s="102" t="s">
        <v>10173</v>
      </c>
      <c r="BI127" s="102">
        <v>0</v>
      </c>
      <c r="BJ127" s="102" t="s">
        <v>8644</v>
      </c>
      <c r="BK127" s="102" t="s">
        <v>10174</v>
      </c>
      <c r="BL127" s="102" t="s">
        <v>8644</v>
      </c>
      <c r="BM127" s="102" t="s">
        <v>8653</v>
      </c>
      <c r="BN127" s="102" t="s">
        <v>8644</v>
      </c>
      <c r="BO127" s="102" t="s">
        <v>8644</v>
      </c>
      <c r="BP127" s="102" t="s">
        <v>8644</v>
      </c>
      <c r="BQ127" s="102" t="s">
        <v>8644</v>
      </c>
      <c r="BR127" s="102" t="s">
        <v>8644</v>
      </c>
      <c r="BS127" s="102" t="s">
        <v>8644</v>
      </c>
      <c r="BT127" s="118">
        <v>44739</v>
      </c>
      <c r="BU127" s="102">
        <v>0</v>
      </c>
      <c r="BV127" s="102">
        <v>2682144</v>
      </c>
      <c r="BW127" s="102" t="s">
        <v>8644</v>
      </c>
      <c r="BX127" s="102" t="s">
        <v>10498</v>
      </c>
      <c r="BY127" s="102" t="s">
        <v>8664</v>
      </c>
      <c r="BZ127" s="102">
        <v>2682144</v>
      </c>
      <c r="CA127" s="102" t="s">
        <v>10175</v>
      </c>
      <c r="CB127" s="102" t="s">
        <v>10176</v>
      </c>
      <c r="CC127" s="102">
        <v>0</v>
      </c>
      <c r="CD127" s="102">
        <v>3508767</v>
      </c>
      <c r="CE127" s="102" t="s">
        <v>8644</v>
      </c>
      <c r="CF127" s="102" t="s">
        <v>8644</v>
      </c>
      <c r="CG127" s="102" t="s">
        <v>8644</v>
      </c>
      <c r="CH127" s="102">
        <v>3508767</v>
      </c>
      <c r="CI127" s="102">
        <v>0</v>
      </c>
      <c r="CJ127" s="102" t="s">
        <v>10500</v>
      </c>
      <c r="CK127" s="102">
        <v>3168</v>
      </c>
      <c r="CL127" s="102">
        <v>27</v>
      </c>
      <c r="CM127" s="102">
        <v>307601</v>
      </c>
      <c r="CN127" s="102">
        <v>1</v>
      </c>
      <c r="CO127" s="102" t="s">
        <v>8644</v>
      </c>
      <c r="CP127" s="102" t="s">
        <v>8644</v>
      </c>
      <c r="CQ127" s="102" t="s">
        <v>8644</v>
      </c>
      <c r="CR127" s="102" t="s">
        <v>8644</v>
      </c>
      <c r="CS127" s="102" t="s">
        <v>8644</v>
      </c>
      <c r="CT127" s="102" t="s">
        <v>8644</v>
      </c>
      <c r="CU127" s="102">
        <v>1506</v>
      </c>
      <c r="CV127" s="102" t="s">
        <v>10501</v>
      </c>
      <c r="CW127" s="102">
        <v>1470</v>
      </c>
      <c r="CX127" s="102">
        <v>2560</v>
      </c>
      <c r="CY127" s="102">
        <v>0</v>
      </c>
      <c r="CZ127" s="102">
        <v>98.162999999999997</v>
      </c>
      <c r="DA127" s="102" t="s">
        <v>10502</v>
      </c>
      <c r="DB127" s="102" t="s">
        <v>10178</v>
      </c>
      <c r="DC127" s="102">
        <v>0</v>
      </c>
      <c r="DD127" s="102">
        <v>19</v>
      </c>
      <c r="DE127" s="102">
        <v>48</v>
      </c>
      <c r="DF127" s="127">
        <v>1</v>
      </c>
    </row>
    <row r="128" spans="1:110">
      <c r="A128" s="129" t="s">
        <v>10503</v>
      </c>
      <c r="B128" s="102" t="s">
        <v>8642</v>
      </c>
      <c r="C128" s="102" t="s">
        <v>8643</v>
      </c>
      <c r="D128" s="102" t="s">
        <v>8644</v>
      </c>
      <c r="E128" s="102" t="s">
        <v>8645</v>
      </c>
      <c r="F128" s="102" t="s">
        <v>10504</v>
      </c>
      <c r="G128" s="102">
        <v>0</v>
      </c>
      <c r="H128" s="102">
        <v>95.83</v>
      </c>
      <c r="I128" s="102">
        <v>1.85</v>
      </c>
      <c r="J128" s="102">
        <v>161</v>
      </c>
      <c r="K128" s="102" t="s">
        <v>8671</v>
      </c>
      <c r="L128" s="102">
        <v>108</v>
      </c>
      <c r="M128" s="102">
        <v>0</v>
      </c>
      <c r="N128" s="102">
        <v>3258573</v>
      </c>
      <c r="O128" s="102">
        <v>92.633676910297595</v>
      </c>
      <c r="P128" s="102">
        <v>41</v>
      </c>
      <c r="Q128" s="102">
        <v>2155319</v>
      </c>
      <c r="R128" s="102">
        <v>61.270723069461901</v>
      </c>
      <c r="S128" s="102">
        <v>3517698</v>
      </c>
      <c r="T128" s="102" t="s">
        <v>10504</v>
      </c>
      <c r="U128" s="102">
        <v>6</v>
      </c>
      <c r="V128" s="102">
        <v>6</v>
      </c>
      <c r="W128" s="102">
        <v>469815</v>
      </c>
      <c r="X128" s="102">
        <v>469815</v>
      </c>
      <c r="Y128" s="102">
        <v>320918</v>
      </c>
      <c r="Z128" s="102">
        <v>1</v>
      </c>
      <c r="AA128" s="102">
        <v>2932</v>
      </c>
      <c r="AB128" s="102" t="s">
        <v>10505</v>
      </c>
      <c r="AC128" s="102">
        <v>320918</v>
      </c>
      <c r="AD128" s="102">
        <v>1</v>
      </c>
      <c r="AE128" s="102">
        <v>100</v>
      </c>
      <c r="AF128" s="102" t="s">
        <v>10505</v>
      </c>
      <c r="AG128" s="102">
        <v>2925</v>
      </c>
      <c r="AH128" s="102">
        <v>3709</v>
      </c>
      <c r="AI128" s="102">
        <v>0</v>
      </c>
      <c r="AJ128" s="102">
        <v>89.709000000000003</v>
      </c>
      <c r="AK128" s="102" t="s">
        <v>10145</v>
      </c>
      <c r="AL128" s="102" t="s">
        <v>10146</v>
      </c>
      <c r="AM128" s="102">
        <v>85797</v>
      </c>
      <c r="AN128" s="102">
        <v>85797</v>
      </c>
      <c r="AO128" s="102" t="s">
        <v>8645</v>
      </c>
      <c r="AP128" s="102" t="s">
        <v>8645</v>
      </c>
      <c r="AQ128" s="102" t="s">
        <v>8642</v>
      </c>
      <c r="AR128" s="102">
        <v>191364</v>
      </c>
      <c r="AS128" s="102">
        <v>191364</v>
      </c>
      <c r="AT128" s="102" t="s">
        <v>8737</v>
      </c>
      <c r="AU128" s="102" t="s">
        <v>10506</v>
      </c>
      <c r="AV128" s="102" t="s">
        <v>8653</v>
      </c>
      <c r="AW128" s="102" t="s">
        <v>9995</v>
      </c>
      <c r="AX128" s="102" t="s">
        <v>10507</v>
      </c>
      <c r="AY128" s="102">
        <v>41</v>
      </c>
      <c r="AZ128" s="102">
        <v>191364</v>
      </c>
      <c r="BA128" s="102" t="s">
        <v>9997</v>
      </c>
      <c r="BB128" s="118">
        <v>44512</v>
      </c>
      <c r="BC128" s="102" t="s">
        <v>10508</v>
      </c>
      <c r="BD128" s="102" t="s">
        <v>8658</v>
      </c>
      <c r="BE128" s="102" t="s">
        <v>8659</v>
      </c>
      <c r="BF128" s="102" t="s">
        <v>10509</v>
      </c>
      <c r="BG128" s="102" t="s">
        <v>10000</v>
      </c>
      <c r="BH128" s="102" t="s">
        <v>10001</v>
      </c>
      <c r="BI128" s="102">
        <v>0</v>
      </c>
      <c r="BJ128" s="102" t="s">
        <v>8644</v>
      </c>
      <c r="BK128" s="102" t="s">
        <v>10510</v>
      </c>
      <c r="BL128" s="102" t="s">
        <v>8644</v>
      </c>
      <c r="BM128" s="102" t="s">
        <v>8653</v>
      </c>
      <c r="BN128" s="102" t="s">
        <v>8644</v>
      </c>
      <c r="BO128" s="102" t="s">
        <v>8644</v>
      </c>
      <c r="BP128" s="102" t="s">
        <v>8644</v>
      </c>
      <c r="BQ128" s="102" t="s">
        <v>8644</v>
      </c>
      <c r="BR128" s="102" t="s">
        <v>8644</v>
      </c>
      <c r="BS128" s="102" t="s">
        <v>8644</v>
      </c>
      <c r="BT128" s="118">
        <v>44512</v>
      </c>
      <c r="BU128" s="102">
        <v>0</v>
      </c>
      <c r="BV128" s="102">
        <v>2485498</v>
      </c>
      <c r="BW128" s="102" t="s">
        <v>8644</v>
      </c>
      <c r="BX128" s="102" t="s">
        <v>10509</v>
      </c>
      <c r="BY128" s="102" t="s">
        <v>10002</v>
      </c>
      <c r="BZ128" s="102">
        <v>2485498</v>
      </c>
      <c r="CA128" s="102" t="s">
        <v>10511</v>
      </c>
      <c r="CB128" s="102" t="s">
        <v>10512</v>
      </c>
      <c r="CC128" s="102">
        <v>0</v>
      </c>
      <c r="CD128" s="102">
        <v>3517698</v>
      </c>
      <c r="CE128" s="102" t="s">
        <v>8644</v>
      </c>
      <c r="CF128" s="102" t="s">
        <v>8644</v>
      </c>
      <c r="CG128" s="102" t="s">
        <v>8644</v>
      </c>
      <c r="CH128" s="102">
        <v>3517698</v>
      </c>
      <c r="CI128" s="102">
        <v>0</v>
      </c>
      <c r="CJ128" s="102" t="s">
        <v>10513</v>
      </c>
      <c r="CK128" s="102">
        <v>3257</v>
      </c>
      <c r="CL128" s="102">
        <v>41</v>
      </c>
      <c r="CM128" s="102">
        <v>29169</v>
      </c>
      <c r="CN128" s="102">
        <v>1</v>
      </c>
      <c r="CO128" s="102" t="s">
        <v>8644</v>
      </c>
      <c r="CP128" s="102" t="s">
        <v>8644</v>
      </c>
      <c r="CQ128" s="102" t="s">
        <v>8644</v>
      </c>
      <c r="CR128" s="102" t="s">
        <v>8644</v>
      </c>
      <c r="CS128" s="102" t="s">
        <v>8644</v>
      </c>
      <c r="CT128" s="102" t="s">
        <v>8644</v>
      </c>
      <c r="CU128" s="102">
        <v>387</v>
      </c>
      <c r="CV128" s="102" t="s">
        <v>10514</v>
      </c>
      <c r="CW128" s="102">
        <v>382</v>
      </c>
      <c r="CX128" s="102">
        <v>689</v>
      </c>
      <c r="CY128" s="102">
        <v>0</v>
      </c>
      <c r="CZ128" s="102">
        <v>99.215000000000003</v>
      </c>
      <c r="DA128" s="102" t="s">
        <v>10515</v>
      </c>
      <c r="DB128" s="102" t="s">
        <v>10178</v>
      </c>
      <c r="DC128" s="102">
        <v>0</v>
      </c>
      <c r="DD128" s="102">
        <v>19</v>
      </c>
      <c r="DE128" s="102">
        <v>47</v>
      </c>
      <c r="DF128" s="127">
        <v>0</v>
      </c>
    </row>
    <row r="129" spans="1:110">
      <c r="A129" s="129" t="s">
        <v>10516</v>
      </c>
      <c r="B129" s="102" t="s">
        <v>8642</v>
      </c>
      <c r="C129" s="102" t="s">
        <v>8643</v>
      </c>
      <c r="D129" s="102" t="s">
        <v>8644</v>
      </c>
      <c r="E129" s="102" t="s">
        <v>8645</v>
      </c>
      <c r="F129" s="102" t="s">
        <v>10517</v>
      </c>
      <c r="G129" s="102">
        <v>0</v>
      </c>
      <c r="H129" s="102">
        <v>93.15</v>
      </c>
      <c r="I129" s="102">
        <v>3.7</v>
      </c>
      <c r="J129" s="102">
        <v>161</v>
      </c>
      <c r="K129" s="102" t="s">
        <v>8671</v>
      </c>
      <c r="L129" s="102">
        <v>108</v>
      </c>
      <c r="M129" s="102">
        <v>50</v>
      </c>
      <c r="N129" s="102">
        <v>3031147</v>
      </c>
      <c r="O129" s="102">
        <v>93.161262284642305</v>
      </c>
      <c r="P129" s="102">
        <v>207</v>
      </c>
      <c r="Q129" s="102">
        <v>2002994</v>
      </c>
      <c r="R129" s="102">
        <v>61.561332851413901</v>
      </c>
      <c r="S129" s="102">
        <v>3253656</v>
      </c>
      <c r="T129" s="102" t="s">
        <v>10517</v>
      </c>
      <c r="U129" s="102">
        <v>42</v>
      </c>
      <c r="V129" s="102">
        <v>42</v>
      </c>
      <c r="W129" s="102">
        <v>102712</v>
      </c>
      <c r="X129" s="102">
        <v>102712</v>
      </c>
      <c r="Y129" s="102">
        <v>53347</v>
      </c>
      <c r="Z129" s="102">
        <v>1</v>
      </c>
      <c r="AA129" s="102">
        <v>412</v>
      </c>
      <c r="AB129" s="102" t="s">
        <v>10518</v>
      </c>
      <c r="AC129" s="102">
        <v>53347</v>
      </c>
      <c r="AD129" s="102">
        <v>1</v>
      </c>
      <c r="AE129" s="102">
        <v>100</v>
      </c>
      <c r="AF129" s="102" t="s">
        <v>10518</v>
      </c>
      <c r="AG129" s="102">
        <v>410</v>
      </c>
      <c r="AH129" s="102">
        <v>656</v>
      </c>
      <c r="AI129" s="102">
        <v>0</v>
      </c>
      <c r="AJ129" s="102">
        <v>95.61</v>
      </c>
      <c r="AK129" s="102" t="s">
        <v>10145</v>
      </c>
      <c r="AL129" s="102" t="s">
        <v>10146</v>
      </c>
      <c r="AM129" s="102">
        <v>15718</v>
      </c>
      <c r="AN129" s="102">
        <v>15718</v>
      </c>
      <c r="AO129" s="102" t="s">
        <v>8645</v>
      </c>
      <c r="AP129" s="102" t="s">
        <v>8645</v>
      </c>
      <c r="AQ129" s="102" t="s">
        <v>8642</v>
      </c>
      <c r="AR129" s="102">
        <v>23398</v>
      </c>
      <c r="AS129" s="102">
        <v>23398</v>
      </c>
      <c r="AT129" s="102" t="s">
        <v>8737</v>
      </c>
      <c r="AU129" s="102" t="s">
        <v>10519</v>
      </c>
      <c r="AV129" s="102" t="s">
        <v>8653</v>
      </c>
      <c r="AW129" s="102" t="s">
        <v>10520</v>
      </c>
      <c r="AX129" s="102" t="s">
        <v>10521</v>
      </c>
      <c r="AY129" s="102">
        <v>207</v>
      </c>
      <c r="AZ129" s="102">
        <v>23398</v>
      </c>
      <c r="BA129" s="102" t="s">
        <v>9058</v>
      </c>
      <c r="BB129" s="118">
        <v>44791</v>
      </c>
      <c r="BC129" s="102" t="s">
        <v>10522</v>
      </c>
      <c r="BD129" s="102" t="s">
        <v>8658</v>
      </c>
      <c r="BE129" s="102" t="s">
        <v>8659</v>
      </c>
      <c r="BF129" s="102" t="s">
        <v>10523</v>
      </c>
      <c r="BG129" s="102" t="s">
        <v>10524</v>
      </c>
      <c r="BH129" s="102" t="s">
        <v>10525</v>
      </c>
      <c r="BI129" s="102">
        <v>0</v>
      </c>
      <c r="BJ129" s="102" t="s">
        <v>8644</v>
      </c>
      <c r="BK129" s="102" t="s">
        <v>10174</v>
      </c>
      <c r="BL129" s="102" t="s">
        <v>8644</v>
      </c>
      <c r="BM129" s="102" t="s">
        <v>8653</v>
      </c>
      <c r="BN129" s="102" t="s">
        <v>8644</v>
      </c>
      <c r="BO129" s="102" t="s">
        <v>8644</v>
      </c>
      <c r="BP129" s="102" t="s">
        <v>8644</v>
      </c>
      <c r="BQ129" s="102" t="s">
        <v>8644</v>
      </c>
      <c r="BR129" s="102" t="s">
        <v>8644</v>
      </c>
      <c r="BS129" s="102" t="s">
        <v>8644</v>
      </c>
      <c r="BT129" s="118">
        <v>44791</v>
      </c>
      <c r="BU129" s="102">
        <v>0</v>
      </c>
      <c r="BV129" s="102">
        <v>2682144</v>
      </c>
      <c r="BW129" s="102" t="s">
        <v>8644</v>
      </c>
      <c r="BX129" s="102" t="s">
        <v>10523</v>
      </c>
      <c r="BY129" s="102" t="s">
        <v>10526</v>
      </c>
      <c r="BZ129" s="102">
        <v>2682144</v>
      </c>
      <c r="CA129" s="102" t="s">
        <v>10175</v>
      </c>
      <c r="CB129" s="102" t="s">
        <v>10176</v>
      </c>
      <c r="CC129" s="102">
        <v>0</v>
      </c>
      <c r="CD129" s="102">
        <v>3253656</v>
      </c>
      <c r="CE129" s="102" t="s">
        <v>8644</v>
      </c>
      <c r="CF129" s="102" t="s">
        <v>8644</v>
      </c>
      <c r="CG129" s="102" t="s">
        <v>8644</v>
      </c>
      <c r="CH129" s="102">
        <v>3253656</v>
      </c>
      <c r="CI129" s="102">
        <v>0</v>
      </c>
      <c r="CJ129" s="102" t="s">
        <v>10527</v>
      </c>
      <c r="CK129" s="102">
        <v>3179</v>
      </c>
      <c r="CL129" s="102">
        <v>207</v>
      </c>
      <c r="CM129" s="102">
        <v>10924</v>
      </c>
      <c r="CN129" s="102">
        <v>1</v>
      </c>
      <c r="CO129" s="102" t="s">
        <v>8644</v>
      </c>
      <c r="CP129" s="102" t="s">
        <v>8644</v>
      </c>
      <c r="CQ129" s="102" t="s">
        <v>8644</v>
      </c>
      <c r="CR129" s="102" t="s">
        <v>8644</v>
      </c>
      <c r="CS129" s="102" t="s">
        <v>8644</v>
      </c>
      <c r="CT129" s="102" t="s">
        <v>8644</v>
      </c>
      <c r="CU129" s="102">
        <v>1507</v>
      </c>
      <c r="CV129" s="102" t="s">
        <v>10528</v>
      </c>
      <c r="CW129" s="102">
        <v>1474</v>
      </c>
      <c r="CX129" s="102">
        <v>2678</v>
      </c>
      <c r="CY129" s="102">
        <v>0</v>
      </c>
      <c r="CZ129" s="102">
        <v>99.456999999999994</v>
      </c>
      <c r="DA129" s="102" t="s">
        <v>10515</v>
      </c>
      <c r="DB129" s="102" t="s">
        <v>10178</v>
      </c>
      <c r="DC129" s="102">
        <v>0</v>
      </c>
      <c r="DD129" s="102">
        <v>19</v>
      </c>
      <c r="DE129" s="102">
        <v>48</v>
      </c>
      <c r="DF129" s="127">
        <v>1</v>
      </c>
    </row>
    <row r="130" spans="1:110">
      <c r="A130" s="129" t="s">
        <v>10529</v>
      </c>
      <c r="B130" s="102" t="s">
        <v>8642</v>
      </c>
      <c r="C130" s="102" t="s">
        <v>8643</v>
      </c>
      <c r="D130" s="102" t="s">
        <v>8644</v>
      </c>
      <c r="E130" s="102" t="s">
        <v>8645</v>
      </c>
      <c r="F130" s="102" t="s">
        <v>10530</v>
      </c>
      <c r="G130" s="102">
        <v>0</v>
      </c>
      <c r="H130" s="102">
        <v>94.91</v>
      </c>
      <c r="I130" s="102">
        <v>0.93</v>
      </c>
      <c r="J130" s="102">
        <v>161</v>
      </c>
      <c r="K130" s="102" t="s">
        <v>8671</v>
      </c>
      <c r="L130" s="102">
        <v>108</v>
      </c>
      <c r="M130" s="102">
        <v>0</v>
      </c>
      <c r="N130" s="102">
        <v>2675654</v>
      </c>
      <c r="O130" s="102">
        <v>92.353513943007499</v>
      </c>
      <c r="P130" s="102">
        <v>1</v>
      </c>
      <c r="Q130" s="102">
        <v>1765648</v>
      </c>
      <c r="R130" s="102">
        <v>60.943529016249201</v>
      </c>
      <c r="S130" s="102">
        <v>2897187</v>
      </c>
      <c r="T130" s="102" t="s">
        <v>10530</v>
      </c>
      <c r="U130" s="102">
        <v>1</v>
      </c>
      <c r="V130" s="102">
        <v>1</v>
      </c>
      <c r="W130" s="102">
        <v>2897187</v>
      </c>
      <c r="X130" s="102">
        <v>2897187</v>
      </c>
      <c r="Y130" s="102">
        <v>2897187</v>
      </c>
      <c r="Z130" s="102">
        <v>1</v>
      </c>
      <c r="AA130" s="102">
        <v>2947</v>
      </c>
      <c r="AB130" s="102" t="s">
        <v>10531</v>
      </c>
      <c r="AC130" s="102">
        <v>2897187</v>
      </c>
      <c r="AD130" s="102">
        <v>1</v>
      </c>
      <c r="AE130" s="102">
        <v>109</v>
      </c>
      <c r="AF130" s="102" t="s">
        <v>10531</v>
      </c>
      <c r="AG130" s="102">
        <v>2947</v>
      </c>
      <c r="AH130" s="102">
        <v>5404</v>
      </c>
      <c r="AI130" s="102">
        <v>0</v>
      </c>
      <c r="AJ130" s="102">
        <v>99.762</v>
      </c>
      <c r="AK130" s="102" t="s">
        <v>10299</v>
      </c>
      <c r="AL130" s="102" t="s">
        <v>10300</v>
      </c>
      <c r="AM130" s="102">
        <v>2897187</v>
      </c>
      <c r="AN130" s="102">
        <v>2897187</v>
      </c>
      <c r="AO130" s="102" t="s">
        <v>8642</v>
      </c>
      <c r="AP130" s="102" t="s">
        <v>8645</v>
      </c>
      <c r="AQ130" s="102" t="s">
        <v>8645</v>
      </c>
      <c r="AR130" s="102">
        <v>2897187</v>
      </c>
      <c r="AS130" s="102">
        <v>2897187</v>
      </c>
      <c r="AT130" s="102" t="s">
        <v>8651</v>
      </c>
      <c r="AU130" s="102" t="s">
        <v>10532</v>
      </c>
      <c r="AV130" s="102" t="s">
        <v>8653</v>
      </c>
      <c r="AW130" s="102" t="s">
        <v>10533</v>
      </c>
      <c r="AX130" s="102" t="s">
        <v>10534</v>
      </c>
      <c r="AY130" s="102" t="s">
        <v>8644</v>
      </c>
      <c r="AZ130" s="102" t="s">
        <v>8644</v>
      </c>
      <c r="BA130" s="102" t="s">
        <v>10535</v>
      </c>
      <c r="BB130" s="118">
        <v>44166</v>
      </c>
      <c r="BC130" s="102" t="s">
        <v>10536</v>
      </c>
      <c r="BD130" s="102" t="s">
        <v>8658</v>
      </c>
      <c r="BE130" s="102" t="s">
        <v>8659</v>
      </c>
      <c r="BF130" s="102" t="s">
        <v>10537</v>
      </c>
      <c r="BG130" s="102" t="s">
        <v>10538</v>
      </c>
      <c r="BH130" s="102" t="s">
        <v>10173</v>
      </c>
      <c r="BI130" s="102">
        <v>1</v>
      </c>
      <c r="BJ130" s="102" t="s">
        <v>8644</v>
      </c>
      <c r="BK130" s="102" t="s">
        <v>10099</v>
      </c>
      <c r="BL130" s="102" t="s">
        <v>8644</v>
      </c>
      <c r="BM130" s="102" t="s">
        <v>8653</v>
      </c>
      <c r="BN130" s="102" t="s">
        <v>8644</v>
      </c>
      <c r="BO130" s="102">
        <v>1</v>
      </c>
      <c r="BP130" s="102">
        <v>1</v>
      </c>
      <c r="BQ130" s="102">
        <v>2897187</v>
      </c>
      <c r="BR130" s="102">
        <v>2897187</v>
      </c>
      <c r="BS130" s="102">
        <v>2897187</v>
      </c>
      <c r="BT130" s="118">
        <v>44166</v>
      </c>
      <c r="BU130" s="102">
        <v>0</v>
      </c>
      <c r="BV130" s="102">
        <v>2739509</v>
      </c>
      <c r="BW130" s="102" t="s">
        <v>8644</v>
      </c>
      <c r="BX130" s="102" t="s">
        <v>10537</v>
      </c>
      <c r="BY130" s="102" t="s">
        <v>8664</v>
      </c>
      <c r="BZ130" s="102">
        <v>2739509</v>
      </c>
      <c r="CA130" s="102" t="s">
        <v>10101</v>
      </c>
      <c r="CB130" s="102" t="s">
        <v>10102</v>
      </c>
      <c r="CC130" s="102">
        <v>0</v>
      </c>
      <c r="CD130" s="102">
        <v>2897187</v>
      </c>
      <c r="CE130" s="102" t="s">
        <v>8644</v>
      </c>
      <c r="CF130" s="102" t="s">
        <v>8644</v>
      </c>
      <c r="CG130" s="102" t="s">
        <v>8644</v>
      </c>
      <c r="CH130" s="102">
        <v>2897187</v>
      </c>
      <c r="CI130" s="102">
        <v>0</v>
      </c>
      <c r="CJ130" s="102" t="s">
        <v>8644</v>
      </c>
      <c r="CK130" s="102">
        <v>2674</v>
      </c>
      <c r="CL130" s="102">
        <v>1</v>
      </c>
      <c r="CM130" s="102">
        <v>2897187</v>
      </c>
      <c r="CN130" s="102">
        <v>1</v>
      </c>
      <c r="CO130" s="102" t="s">
        <v>8644</v>
      </c>
      <c r="CP130" s="102" t="s">
        <v>8644</v>
      </c>
      <c r="CQ130" s="102" t="s">
        <v>8644</v>
      </c>
      <c r="CR130" s="102" t="s">
        <v>8644</v>
      </c>
      <c r="CS130" s="102" t="s">
        <v>8644</v>
      </c>
      <c r="CT130" s="102" t="s">
        <v>8644</v>
      </c>
      <c r="CU130" s="102">
        <v>1509</v>
      </c>
      <c r="CV130" s="102" t="s">
        <v>10531</v>
      </c>
      <c r="CW130" s="102">
        <v>1470</v>
      </c>
      <c r="CX130" s="102">
        <v>2699</v>
      </c>
      <c r="CY130" s="102">
        <v>0</v>
      </c>
      <c r="CZ130" s="102">
        <v>99.796000000000006</v>
      </c>
      <c r="DA130" s="102" t="s">
        <v>10539</v>
      </c>
      <c r="DB130" s="102" t="s">
        <v>10127</v>
      </c>
      <c r="DC130" s="102">
        <v>0</v>
      </c>
      <c r="DD130" s="102">
        <v>19</v>
      </c>
      <c r="DE130" s="102">
        <v>47</v>
      </c>
      <c r="DF130" s="127">
        <v>1</v>
      </c>
    </row>
    <row r="131" spans="1:110">
      <c r="A131" s="129" t="s">
        <v>10540</v>
      </c>
      <c r="B131" s="102" t="s">
        <v>8642</v>
      </c>
      <c r="C131" s="102" t="s">
        <v>8643</v>
      </c>
      <c r="D131" s="102" t="s">
        <v>8644</v>
      </c>
      <c r="E131" s="102" t="s">
        <v>8645</v>
      </c>
      <c r="F131" s="102" t="s">
        <v>10541</v>
      </c>
      <c r="G131" s="102">
        <v>2</v>
      </c>
      <c r="H131" s="102">
        <v>90.74</v>
      </c>
      <c r="I131" s="102">
        <v>0.93</v>
      </c>
      <c r="J131" s="102">
        <v>161</v>
      </c>
      <c r="K131" s="102" t="s">
        <v>8671</v>
      </c>
      <c r="L131" s="102">
        <v>108</v>
      </c>
      <c r="M131" s="102">
        <v>0</v>
      </c>
      <c r="N131" s="102">
        <v>3444781</v>
      </c>
      <c r="O131" s="102">
        <v>88.902346242069299</v>
      </c>
      <c r="P131" s="102">
        <v>32</v>
      </c>
      <c r="Q131" s="102">
        <v>2373670</v>
      </c>
      <c r="R131" s="102">
        <v>61.266166230938403</v>
      </c>
      <c r="S131" s="102">
        <v>3874792</v>
      </c>
      <c r="T131" s="102" t="s">
        <v>10541</v>
      </c>
      <c r="U131" s="102">
        <v>7</v>
      </c>
      <c r="V131" s="102">
        <v>6</v>
      </c>
      <c r="W131" s="102">
        <v>357145</v>
      </c>
      <c r="X131" s="102">
        <v>441808</v>
      </c>
      <c r="Y131" s="102">
        <v>416455</v>
      </c>
      <c r="Z131" s="102">
        <v>1</v>
      </c>
      <c r="AA131" s="102">
        <v>2932</v>
      </c>
      <c r="AB131" s="102" t="s">
        <v>10542</v>
      </c>
      <c r="AC131" s="102">
        <v>416455</v>
      </c>
      <c r="AD131" s="102">
        <v>1</v>
      </c>
      <c r="AE131" s="102">
        <v>109</v>
      </c>
      <c r="AF131" s="102" t="s">
        <v>10542</v>
      </c>
      <c r="AG131" s="102">
        <v>2956</v>
      </c>
      <c r="AH131" s="102">
        <v>3882</v>
      </c>
      <c r="AI131" s="102">
        <v>0</v>
      </c>
      <c r="AJ131" s="102">
        <v>90.629000000000005</v>
      </c>
      <c r="AK131" s="102" t="s">
        <v>10299</v>
      </c>
      <c r="AL131" s="102" t="s">
        <v>10300</v>
      </c>
      <c r="AM131" s="102">
        <v>121073</v>
      </c>
      <c r="AN131" s="102">
        <v>168469</v>
      </c>
      <c r="AO131" s="102" t="s">
        <v>8642</v>
      </c>
      <c r="AP131" s="102" t="s">
        <v>8645</v>
      </c>
      <c r="AQ131" s="102" t="s">
        <v>8645</v>
      </c>
      <c r="AR131" s="102">
        <v>192364</v>
      </c>
      <c r="AS131" s="102">
        <v>270959</v>
      </c>
      <c r="AT131" s="102" t="s">
        <v>8675</v>
      </c>
      <c r="AU131" s="102" t="s">
        <v>10543</v>
      </c>
      <c r="AV131" s="102" t="s">
        <v>8653</v>
      </c>
      <c r="AW131" s="102" t="s">
        <v>9538</v>
      </c>
      <c r="AX131" s="102" t="s">
        <v>10544</v>
      </c>
      <c r="AY131" s="102">
        <v>32</v>
      </c>
      <c r="AZ131" s="102">
        <v>192364</v>
      </c>
      <c r="BA131" s="102" t="s">
        <v>9540</v>
      </c>
      <c r="BB131" s="118">
        <v>44186</v>
      </c>
      <c r="BC131" s="102" t="s">
        <v>10545</v>
      </c>
      <c r="BD131" s="102" t="s">
        <v>8658</v>
      </c>
      <c r="BE131" s="102" t="s">
        <v>8659</v>
      </c>
      <c r="BF131" s="102" t="s">
        <v>10546</v>
      </c>
      <c r="BG131" s="102" t="s">
        <v>9461</v>
      </c>
      <c r="BH131" s="102" t="s">
        <v>9543</v>
      </c>
      <c r="BI131" s="102">
        <v>0</v>
      </c>
      <c r="BJ131" s="102" t="s">
        <v>8644</v>
      </c>
      <c r="BK131" s="102" t="s">
        <v>9861</v>
      </c>
      <c r="BL131" s="102" t="s">
        <v>8644</v>
      </c>
      <c r="BM131" s="102" t="s">
        <v>8653</v>
      </c>
      <c r="BN131" s="102" t="s">
        <v>8644</v>
      </c>
      <c r="BO131" s="102">
        <v>23</v>
      </c>
      <c r="BP131" s="102">
        <v>6</v>
      </c>
      <c r="BQ131" s="102">
        <v>270959</v>
      </c>
      <c r="BR131" s="102">
        <v>183806</v>
      </c>
      <c r="BS131" s="102">
        <v>99072</v>
      </c>
      <c r="BT131" s="118">
        <v>44186</v>
      </c>
      <c r="BU131" s="102">
        <v>9</v>
      </c>
      <c r="BV131" s="102">
        <v>2033014</v>
      </c>
      <c r="BW131" s="102" t="s">
        <v>8644</v>
      </c>
      <c r="BX131" s="102" t="s">
        <v>10546</v>
      </c>
      <c r="BY131" s="102" t="s">
        <v>9544</v>
      </c>
      <c r="BZ131" s="102">
        <v>2033014</v>
      </c>
      <c r="CA131" s="102" t="s">
        <v>9838</v>
      </c>
      <c r="CB131" s="102" t="s">
        <v>9862</v>
      </c>
      <c r="CC131" s="102">
        <v>433</v>
      </c>
      <c r="CD131" s="102">
        <v>3874792</v>
      </c>
      <c r="CE131" s="102" t="s">
        <v>8644</v>
      </c>
      <c r="CF131" s="102" t="s">
        <v>8644</v>
      </c>
      <c r="CG131" s="102" t="s">
        <v>8644</v>
      </c>
      <c r="CH131" s="102">
        <v>3874359</v>
      </c>
      <c r="CI131" s="102">
        <v>0</v>
      </c>
      <c r="CJ131" s="102" t="s">
        <v>10547</v>
      </c>
      <c r="CK131" s="102">
        <v>3425</v>
      </c>
      <c r="CL131" s="102">
        <v>23</v>
      </c>
      <c r="CM131" s="102">
        <v>441808</v>
      </c>
      <c r="CN131" s="102">
        <v>1</v>
      </c>
      <c r="CO131" s="102" t="s">
        <v>8644</v>
      </c>
      <c r="CP131" s="102" t="s">
        <v>8644</v>
      </c>
      <c r="CQ131" s="102" t="s">
        <v>8644</v>
      </c>
      <c r="CR131" s="102" t="s">
        <v>8644</v>
      </c>
      <c r="CS131" s="102" t="s">
        <v>8644</v>
      </c>
      <c r="CT131" s="102" t="s">
        <v>8644</v>
      </c>
      <c r="CU131" s="102">
        <v>1509</v>
      </c>
      <c r="CV131" s="102" t="s">
        <v>10548</v>
      </c>
      <c r="CW131" s="102">
        <v>1470</v>
      </c>
      <c r="CX131" s="102">
        <v>2505</v>
      </c>
      <c r="CY131" s="102">
        <v>0</v>
      </c>
      <c r="CZ131" s="102">
        <v>97.415000000000006</v>
      </c>
      <c r="DA131" s="102" t="s">
        <v>10549</v>
      </c>
      <c r="DB131" s="102" t="s">
        <v>10127</v>
      </c>
      <c r="DC131" s="102">
        <v>433</v>
      </c>
      <c r="DD131" s="102">
        <v>18</v>
      </c>
      <c r="DE131" s="102">
        <v>47</v>
      </c>
      <c r="DF131" s="127">
        <v>0</v>
      </c>
    </row>
    <row r="132" spans="1:110">
      <c r="A132" s="129" t="s">
        <v>10550</v>
      </c>
      <c r="B132" s="102" t="s">
        <v>8642</v>
      </c>
      <c r="C132" s="102" t="s">
        <v>8643</v>
      </c>
      <c r="D132" s="102" t="s">
        <v>8644</v>
      </c>
      <c r="E132" s="102" t="s">
        <v>8645</v>
      </c>
      <c r="F132" s="102" t="s">
        <v>10551</v>
      </c>
      <c r="G132" s="102">
        <v>10</v>
      </c>
      <c r="H132" s="102">
        <v>94.91</v>
      </c>
      <c r="I132" s="102">
        <v>1.85</v>
      </c>
      <c r="J132" s="102">
        <v>161</v>
      </c>
      <c r="K132" s="102" t="s">
        <v>8671</v>
      </c>
      <c r="L132" s="102">
        <v>108</v>
      </c>
      <c r="M132" s="102">
        <v>0</v>
      </c>
      <c r="N132" s="102">
        <v>2626000</v>
      </c>
      <c r="O132" s="102">
        <v>93.613966091495698</v>
      </c>
      <c r="P132" s="102">
        <v>12</v>
      </c>
      <c r="Q132" s="102">
        <v>1596154</v>
      </c>
      <c r="R132" s="102">
        <v>56.904859691003601</v>
      </c>
      <c r="S132" s="102">
        <v>2805137</v>
      </c>
      <c r="T132" s="102" t="s">
        <v>10551</v>
      </c>
      <c r="U132" s="102">
        <v>2</v>
      </c>
      <c r="V132" s="102">
        <v>2</v>
      </c>
      <c r="W132" s="102">
        <v>1047409</v>
      </c>
      <c r="X132" s="102">
        <v>1047409</v>
      </c>
      <c r="Y132" s="102">
        <v>252158</v>
      </c>
      <c r="Z132" s="102">
        <v>1</v>
      </c>
      <c r="AA132" s="102">
        <v>1912</v>
      </c>
      <c r="AB132" s="102" t="s">
        <v>10552</v>
      </c>
      <c r="AC132" s="102" t="s">
        <v>8644</v>
      </c>
      <c r="AD132" s="102">
        <v>0</v>
      </c>
      <c r="AE132" s="102" t="s">
        <v>8644</v>
      </c>
      <c r="AF132" s="102" t="s">
        <v>8644</v>
      </c>
      <c r="AG132" s="102">
        <v>1383</v>
      </c>
      <c r="AH132" s="102">
        <v>1877</v>
      </c>
      <c r="AI132" s="102">
        <v>0</v>
      </c>
      <c r="AJ132" s="102">
        <v>91.322999999999993</v>
      </c>
      <c r="AK132" s="102" t="s">
        <v>10145</v>
      </c>
      <c r="AL132" s="102" t="s">
        <v>10146</v>
      </c>
      <c r="AM132" s="102">
        <v>233746</v>
      </c>
      <c r="AN132" s="102">
        <v>311681</v>
      </c>
      <c r="AO132" s="102" t="s">
        <v>8645</v>
      </c>
      <c r="AP132" s="102" t="s">
        <v>8645</v>
      </c>
      <c r="AQ132" s="102" t="s">
        <v>8642</v>
      </c>
      <c r="AR132" s="102">
        <v>473114</v>
      </c>
      <c r="AS132" s="102">
        <v>666667</v>
      </c>
      <c r="AT132" s="102" t="s">
        <v>8675</v>
      </c>
      <c r="AU132" s="102" t="s">
        <v>10553</v>
      </c>
      <c r="AV132" s="102" t="s">
        <v>8653</v>
      </c>
      <c r="AW132" s="102" t="s">
        <v>10337</v>
      </c>
      <c r="AX132" s="102" t="s">
        <v>10554</v>
      </c>
      <c r="AY132" s="102">
        <v>12</v>
      </c>
      <c r="AZ132" s="102">
        <v>473114</v>
      </c>
      <c r="BA132" s="102" t="s">
        <v>10339</v>
      </c>
      <c r="BB132" s="118">
        <v>44320</v>
      </c>
      <c r="BC132" s="102" t="s">
        <v>10555</v>
      </c>
      <c r="BD132" s="102" t="s">
        <v>8658</v>
      </c>
      <c r="BE132" s="102" t="s">
        <v>8659</v>
      </c>
      <c r="BF132" s="102" t="s">
        <v>10556</v>
      </c>
      <c r="BG132" s="102" t="s">
        <v>10342</v>
      </c>
      <c r="BH132" s="102" t="s">
        <v>10343</v>
      </c>
      <c r="BI132" s="102">
        <v>0</v>
      </c>
      <c r="BJ132" s="102" t="s">
        <v>8644</v>
      </c>
      <c r="BK132" s="102" t="s">
        <v>9861</v>
      </c>
      <c r="BL132" s="102" t="s">
        <v>8644</v>
      </c>
      <c r="BM132" s="102" t="s">
        <v>8653</v>
      </c>
      <c r="BN132" s="102" t="s">
        <v>8644</v>
      </c>
      <c r="BO132" s="102">
        <v>9</v>
      </c>
      <c r="BP132" s="102">
        <v>2</v>
      </c>
      <c r="BQ132" s="102">
        <v>666667</v>
      </c>
      <c r="BR132" s="102">
        <v>220988</v>
      </c>
      <c r="BS132" s="102">
        <v>187038</v>
      </c>
      <c r="BT132" s="118">
        <v>44320</v>
      </c>
      <c r="BU132" s="102">
        <v>3</v>
      </c>
      <c r="BV132" s="102">
        <v>2033014</v>
      </c>
      <c r="BW132" s="102" t="s">
        <v>8644</v>
      </c>
      <c r="BX132" s="102" t="s">
        <v>10556</v>
      </c>
      <c r="BY132" s="102" t="s">
        <v>10344</v>
      </c>
      <c r="BZ132" s="102">
        <v>2033014</v>
      </c>
      <c r="CA132" s="102" t="s">
        <v>9838</v>
      </c>
      <c r="CB132" s="102" t="s">
        <v>9862</v>
      </c>
      <c r="CC132" s="102">
        <v>175</v>
      </c>
      <c r="CD132" s="102">
        <v>2805137</v>
      </c>
      <c r="CE132" s="102" t="s">
        <v>8644</v>
      </c>
      <c r="CF132" s="102" t="s">
        <v>8644</v>
      </c>
      <c r="CG132" s="102" t="s">
        <v>8644</v>
      </c>
      <c r="CH132" s="102">
        <v>2804962</v>
      </c>
      <c r="CI132" s="102">
        <v>0</v>
      </c>
      <c r="CJ132" s="102" t="s">
        <v>10557</v>
      </c>
      <c r="CK132" s="102">
        <v>2757</v>
      </c>
      <c r="CL132" s="102">
        <v>9</v>
      </c>
      <c r="CM132" s="102">
        <v>140356</v>
      </c>
      <c r="CN132" s="102">
        <v>1</v>
      </c>
      <c r="CO132" s="102" t="s">
        <v>8644</v>
      </c>
      <c r="CP132" s="102" t="s">
        <v>8644</v>
      </c>
      <c r="CQ132" s="102" t="s">
        <v>8644</v>
      </c>
      <c r="CR132" s="102" t="s">
        <v>8644</v>
      </c>
      <c r="CS132" s="102" t="s">
        <v>8644</v>
      </c>
      <c r="CT132" s="102" t="s">
        <v>8644</v>
      </c>
      <c r="CU132" s="102">
        <v>474</v>
      </c>
      <c r="CV132" s="102" t="s">
        <v>10558</v>
      </c>
      <c r="CW132" s="102">
        <v>471</v>
      </c>
      <c r="CX132" s="102">
        <v>608</v>
      </c>
      <c r="CY132" s="119">
        <v>1.9400000000000001E-172</v>
      </c>
      <c r="CZ132" s="102">
        <v>90.233999999999995</v>
      </c>
      <c r="DA132" s="102" t="s">
        <v>10559</v>
      </c>
      <c r="DB132" s="102" t="s">
        <v>10231</v>
      </c>
      <c r="DC132" s="102">
        <v>175</v>
      </c>
      <c r="DD132" s="102">
        <v>19</v>
      </c>
      <c r="DE132" s="102">
        <v>46</v>
      </c>
      <c r="DF132" s="127">
        <v>1</v>
      </c>
    </row>
    <row r="133" spans="1:110">
      <c r="A133" s="129" t="s">
        <v>10560</v>
      </c>
      <c r="B133" s="102" t="s">
        <v>8642</v>
      </c>
      <c r="C133" s="102" t="s">
        <v>8643</v>
      </c>
      <c r="D133" s="102" t="s">
        <v>8644</v>
      </c>
      <c r="E133" s="102" t="s">
        <v>8645</v>
      </c>
      <c r="F133" s="102" t="s">
        <v>10561</v>
      </c>
      <c r="G133" s="102">
        <v>2</v>
      </c>
      <c r="H133" s="102">
        <v>95.83</v>
      </c>
      <c r="I133" s="102">
        <v>0.93</v>
      </c>
      <c r="J133" s="102">
        <v>161</v>
      </c>
      <c r="K133" s="102" t="s">
        <v>8671</v>
      </c>
      <c r="L133" s="102">
        <v>108</v>
      </c>
      <c r="M133" s="102">
        <v>0</v>
      </c>
      <c r="N133" s="102">
        <v>2308825</v>
      </c>
      <c r="O133" s="102">
        <v>92.436266588943298</v>
      </c>
      <c r="P133" s="102">
        <v>71</v>
      </c>
      <c r="Q133" s="102">
        <v>1463724</v>
      </c>
      <c r="R133" s="102">
        <v>58.739086675752098</v>
      </c>
      <c r="S133" s="102">
        <v>2497748</v>
      </c>
      <c r="T133" s="102" t="s">
        <v>10561</v>
      </c>
      <c r="U133" s="102">
        <v>9</v>
      </c>
      <c r="V133" s="102">
        <v>9</v>
      </c>
      <c r="W133" s="102">
        <v>204451</v>
      </c>
      <c r="X133" s="102">
        <v>205450</v>
      </c>
      <c r="Y133" s="102">
        <v>15345</v>
      </c>
      <c r="Z133" s="102">
        <v>2</v>
      </c>
      <c r="AA133" s="102">
        <v>2805</v>
      </c>
      <c r="AB133" s="102" t="s">
        <v>10562</v>
      </c>
      <c r="AC133" s="102">
        <v>84173</v>
      </c>
      <c r="AD133" s="102">
        <v>1</v>
      </c>
      <c r="AE133" s="102">
        <v>97</v>
      </c>
      <c r="AF133" s="102" t="s">
        <v>10563</v>
      </c>
      <c r="AG133" s="102">
        <v>1830</v>
      </c>
      <c r="AH133" s="102">
        <v>2122</v>
      </c>
      <c r="AI133" s="102">
        <v>0</v>
      </c>
      <c r="AJ133" s="102">
        <v>87.923000000000002</v>
      </c>
      <c r="AK133" s="102" t="s">
        <v>10118</v>
      </c>
      <c r="AL133" s="102" t="s">
        <v>10119</v>
      </c>
      <c r="AM133" s="102">
        <v>35097</v>
      </c>
      <c r="AN133" s="102">
        <v>50974</v>
      </c>
      <c r="AO133" s="102" t="s">
        <v>8645</v>
      </c>
      <c r="AP133" s="102" t="s">
        <v>8645</v>
      </c>
      <c r="AQ133" s="102" t="s">
        <v>8642</v>
      </c>
      <c r="AR133" s="102">
        <v>85544</v>
      </c>
      <c r="AS133" s="102">
        <v>85544</v>
      </c>
      <c r="AT133" s="102" t="s">
        <v>8675</v>
      </c>
      <c r="AU133" s="102" t="s">
        <v>10564</v>
      </c>
      <c r="AV133" s="102" t="s">
        <v>8653</v>
      </c>
      <c r="AW133" s="102" t="s">
        <v>8982</v>
      </c>
      <c r="AX133" s="102" t="s">
        <v>10565</v>
      </c>
      <c r="AY133" s="102">
        <v>71</v>
      </c>
      <c r="AZ133" s="102">
        <v>85544</v>
      </c>
      <c r="BA133" s="102" t="s">
        <v>10442</v>
      </c>
      <c r="BB133" s="118">
        <v>42999</v>
      </c>
      <c r="BC133" s="102" t="s">
        <v>10566</v>
      </c>
      <c r="BD133" s="102" t="s">
        <v>8658</v>
      </c>
      <c r="BE133" s="102" t="s">
        <v>8659</v>
      </c>
      <c r="BF133" s="102" t="s">
        <v>10567</v>
      </c>
      <c r="BG133" s="102" t="s">
        <v>10342</v>
      </c>
      <c r="BH133" s="102" t="s">
        <v>8644</v>
      </c>
      <c r="BI133" s="102">
        <v>0</v>
      </c>
      <c r="BJ133" s="102" t="s">
        <v>8644</v>
      </c>
      <c r="BK133" s="102" t="s">
        <v>10568</v>
      </c>
      <c r="BL133" s="102">
        <v>0</v>
      </c>
      <c r="BM133" s="102" t="s">
        <v>8653</v>
      </c>
      <c r="BN133" s="102" t="s">
        <v>8644</v>
      </c>
      <c r="BO133" s="102">
        <v>49</v>
      </c>
      <c r="BP133" s="102">
        <v>9</v>
      </c>
      <c r="BQ133" s="102">
        <v>85544</v>
      </c>
      <c r="BR133" s="102">
        <v>55410</v>
      </c>
      <c r="BS133" s="102">
        <v>26163</v>
      </c>
      <c r="BT133" s="118">
        <v>42999</v>
      </c>
      <c r="BU133" s="102">
        <v>22</v>
      </c>
      <c r="BV133" s="102">
        <v>1946326</v>
      </c>
      <c r="BW133" s="102" t="s">
        <v>8644</v>
      </c>
      <c r="BX133" s="102" t="s">
        <v>10567</v>
      </c>
      <c r="BY133" s="102" t="s">
        <v>8989</v>
      </c>
      <c r="BZ133" s="102">
        <v>1946326</v>
      </c>
      <c r="CA133" s="102" t="s">
        <v>9946</v>
      </c>
      <c r="CB133" s="102" t="s">
        <v>10569</v>
      </c>
      <c r="CC133" s="102">
        <v>5838</v>
      </c>
      <c r="CD133" s="102">
        <v>2497748</v>
      </c>
      <c r="CE133" s="102" t="s">
        <v>8644</v>
      </c>
      <c r="CF133" s="102" t="s">
        <v>8644</v>
      </c>
      <c r="CG133" s="102" t="s">
        <v>8644</v>
      </c>
      <c r="CH133" s="102">
        <v>2491910</v>
      </c>
      <c r="CI133" s="102">
        <v>0</v>
      </c>
      <c r="CJ133" s="102" t="s">
        <v>10570</v>
      </c>
      <c r="CK133" s="102">
        <v>2351</v>
      </c>
      <c r="CL133" s="102">
        <v>49</v>
      </c>
      <c r="CM133" s="102">
        <v>14057</v>
      </c>
      <c r="CN133" s="102">
        <v>3</v>
      </c>
      <c r="CO133" s="102" t="s">
        <v>8644</v>
      </c>
      <c r="CP133" s="102" t="s">
        <v>8644</v>
      </c>
      <c r="CQ133" s="102" t="s">
        <v>8644</v>
      </c>
      <c r="CR133" s="102" t="s">
        <v>8644</v>
      </c>
      <c r="CS133" s="102" t="s">
        <v>8644</v>
      </c>
      <c r="CT133" s="102" t="s">
        <v>8644</v>
      </c>
      <c r="CU133" s="102">
        <v>613</v>
      </c>
      <c r="CV133" s="102" t="s">
        <v>10571</v>
      </c>
      <c r="CW133" s="102">
        <v>583</v>
      </c>
      <c r="CX133" s="102">
        <v>918</v>
      </c>
      <c r="CY133" s="102">
        <v>0</v>
      </c>
      <c r="CZ133" s="102">
        <v>95.197000000000003</v>
      </c>
      <c r="DA133" s="102" t="s">
        <v>10572</v>
      </c>
      <c r="DB133" s="102" t="s">
        <v>10178</v>
      </c>
      <c r="DC133" s="102">
        <v>5838</v>
      </c>
      <c r="DD133" s="102">
        <v>18</v>
      </c>
      <c r="DE133" s="102">
        <v>44</v>
      </c>
      <c r="DF133" s="127">
        <v>1</v>
      </c>
    </row>
    <row r="134" spans="1:110">
      <c r="A134" s="129" t="s">
        <v>10573</v>
      </c>
      <c r="B134" s="102" t="s">
        <v>8642</v>
      </c>
      <c r="C134" s="102" t="s">
        <v>8643</v>
      </c>
      <c r="D134" s="102" t="s">
        <v>8644</v>
      </c>
      <c r="E134" s="102" t="s">
        <v>8645</v>
      </c>
      <c r="F134" s="102" t="s">
        <v>10574</v>
      </c>
      <c r="G134" s="102">
        <v>185</v>
      </c>
      <c r="H134" s="102">
        <v>93.98</v>
      </c>
      <c r="I134" s="102">
        <v>3.7</v>
      </c>
      <c r="J134" s="102">
        <v>161</v>
      </c>
      <c r="K134" s="102" t="s">
        <v>8671</v>
      </c>
      <c r="L134" s="102">
        <v>108</v>
      </c>
      <c r="M134" s="102">
        <v>0</v>
      </c>
      <c r="N134" s="102">
        <v>3314546</v>
      </c>
      <c r="O134" s="102">
        <v>92.7161295014742</v>
      </c>
      <c r="P134" s="102">
        <v>113</v>
      </c>
      <c r="Q134" s="102">
        <v>2292690</v>
      </c>
      <c r="R134" s="102">
        <v>64.171971669827698</v>
      </c>
      <c r="S134" s="102">
        <v>3574940</v>
      </c>
      <c r="T134" s="102" t="s">
        <v>10574</v>
      </c>
      <c r="U134" s="102">
        <v>16</v>
      </c>
      <c r="V134" s="102">
        <v>15</v>
      </c>
      <c r="W134" s="102">
        <v>187946</v>
      </c>
      <c r="X134" s="102">
        <v>187946</v>
      </c>
      <c r="Y134" s="102">
        <v>4126</v>
      </c>
      <c r="Z134" s="102">
        <v>1</v>
      </c>
      <c r="AA134" s="102">
        <v>574</v>
      </c>
      <c r="AB134" s="102" t="s">
        <v>10575</v>
      </c>
      <c r="AC134" s="102">
        <v>13670</v>
      </c>
      <c r="AD134" s="102">
        <v>1</v>
      </c>
      <c r="AE134" s="102">
        <v>109</v>
      </c>
      <c r="AF134" s="102" t="s">
        <v>10576</v>
      </c>
      <c r="AG134" s="102">
        <v>588</v>
      </c>
      <c r="AH134" s="102">
        <v>492</v>
      </c>
      <c r="AI134" s="119">
        <v>2.2199999999999998E-137</v>
      </c>
      <c r="AJ134" s="102">
        <v>82.483000000000004</v>
      </c>
      <c r="AK134" s="102" t="s">
        <v>10299</v>
      </c>
      <c r="AL134" s="102" t="s">
        <v>10300</v>
      </c>
      <c r="AM134" s="102">
        <v>31618</v>
      </c>
      <c r="AN134" s="102">
        <v>43071</v>
      </c>
      <c r="AO134" s="102" t="s">
        <v>8645</v>
      </c>
      <c r="AP134" s="102" t="s">
        <v>8645</v>
      </c>
      <c r="AQ134" s="102" t="s">
        <v>8642</v>
      </c>
      <c r="AR134" s="102">
        <v>67501</v>
      </c>
      <c r="AS134" s="102">
        <v>88622</v>
      </c>
      <c r="AT134" s="102" t="s">
        <v>8675</v>
      </c>
      <c r="AU134" s="102" t="s">
        <v>10577</v>
      </c>
      <c r="AV134" s="102" t="s">
        <v>8653</v>
      </c>
      <c r="AW134" s="102" t="s">
        <v>8982</v>
      </c>
      <c r="AX134" s="102" t="s">
        <v>10578</v>
      </c>
      <c r="AY134" s="102">
        <v>113</v>
      </c>
      <c r="AZ134" s="102">
        <v>67501</v>
      </c>
      <c r="BA134" s="102" t="s">
        <v>10442</v>
      </c>
      <c r="BB134" s="118">
        <v>43000</v>
      </c>
      <c r="BC134" s="102" t="s">
        <v>10579</v>
      </c>
      <c r="BD134" s="102" t="s">
        <v>8658</v>
      </c>
      <c r="BE134" s="102" t="s">
        <v>8659</v>
      </c>
      <c r="BF134" s="102" t="s">
        <v>10580</v>
      </c>
      <c r="BG134" s="102" t="s">
        <v>10342</v>
      </c>
      <c r="BH134" s="102" t="s">
        <v>8644</v>
      </c>
      <c r="BI134" s="102">
        <v>0</v>
      </c>
      <c r="BJ134" s="102" t="s">
        <v>8644</v>
      </c>
      <c r="BK134" s="102" t="s">
        <v>10581</v>
      </c>
      <c r="BL134" s="102">
        <v>0</v>
      </c>
      <c r="BM134" s="102" t="s">
        <v>8653</v>
      </c>
      <c r="BN134" s="102" t="s">
        <v>8644</v>
      </c>
      <c r="BO134" s="102">
        <v>83</v>
      </c>
      <c r="BP134" s="102">
        <v>15</v>
      </c>
      <c r="BQ134" s="102">
        <v>88622</v>
      </c>
      <c r="BR134" s="102">
        <v>37405</v>
      </c>
      <c r="BS134" s="102">
        <v>21710</v>
      </c>
      <c r="BT134" s="118">
        <v>43000</v>
      </c>
      <c r="BU134" s="102">
        <v>30</v>
      </c>
      <c r="BV134" s="102">
        <v>1946334</v>
      </c>
      <c r="BW134" s="102" t="s">
        <v>8644</v>
      </c>
      <c r="BX134" s="102" t="s">
        <v>10580</v>
      </c>
      <c r="BY134" s="102" t="s">
        <v>8989</v>
      </c>
      <c r="BZ134" s="102">
        <v>1946334</v>
      </c>
      <c r="CA134" s="102" t="s">
        <v>9946</v>
      </c>
      <c r="CB134" s="102" t="s">
        <v>10582</v>
      </c>
      <c r="CC134" s="102">
        <v>2027</v>
      </c>
      <c r="CD134" s="102">
        <v>3574940</v>
      </c>
      <c r="CE134" s="102" t="s">
        <v>8644</v>
      </c>
      <c r="CF134" s="102" t="s">
        <v>8644</v>
      </c>
      <c r="CG134" s="102" t="s">
        <v>8644</v>
      </c>
      <c r="CH134" s="102">
        <v>3572913</v>
      </c>
      <c r="CI134" s="102">
        <v>0</v>
      </c>
      <c r="CJ134" s="102" t="s">
        <v>10583</v>
      </c>
      <c r="CK134" s="102">
        <v>3363</v>
      </c>
      <c r="CL134" s="102">
        <v>83</v>
      </c>
      <c r="CM134" s="102">
        <v>152604</v>
      </c>
      <c r="CN134" s="102">
        <v>2</v>
      </c>
      <c r="CO134" s="102" t="s">
        <v>8644</v>
      </c>
      <c r="CP134" s="102" t="s">
        <v>8644</v>
      </c>
      <c r="CQ134" s="102" t="s">
        <v>8644</v>
      </c>
      <c r="CR134" s="102" t="s">
        <v>8644</v>
      </c>
      <c r="CS134" s="102" t="s">
        <v>8644</v>
      </c>
      <c r="CT134" s="102" t="s">
        <v>8644</v>
      </c>
      <c r="CU134" s="102">
        <v>451</v>
      </c>
      <c r="CV134" s="102" t="s">
        <v>10584</v>
      </c>
      <c r="CW134" s="102">
        <v>417</v>
      </c>
      <c r="CX134" s="102">
        <v>765</v>
      </c>
      <c r="CY134" s="102">
        <v>0</v>
      </c>
      <c r="CZ134" s="102">
        <v>99.76</v>
      </c>
      <c r="DA134" s="102" t="s">
        <v>10585</v>
      </c>
      <c r="DB134" s="102" t="s">
        <v>10178</v>
      </c>
      <c r="DC134" s="102">
        <v>2027</v>
      </c>
      <c r="DD134" s="102">
        <v>19</v>
      </c>
      <c r="DE134" s="102">
        <v>43</v>
      </c>
      <c r="DF134" s="127">
        <v>1</v>
      </c>
    </row>
    <row r="135" spans="1:110">
      <c r="A135" s="129" t="s">
        <v>10586</v>
      </c>
      <c r="B135" s="102" t="s">
        <v>8642</v>
      </c>
      <c r="C135" s="102" t="s">
        <v>8643</v>
      </c>
      <c r="D135" s="102" t="s">
        <v>8644</v>
      </c>
      <c r="E135" s="102" t="s">
        <v>8645</v>
      </c>
      <c r="F135" s="102" t="s">
        <v>10587</v>
      </c>
      <c r="G135" s="102">
        <v>0</v>
      </c>
      <c r="H135" s="102">
        <v>94.91</v>
      </c>
      <c r="I135" s="102">
        <v>0.93</v>
      </c>
      <c r="J135" s="102">
        <v>161</v>
      </c>
      <c r="K135" s="102" t="s">
        <v>8671</v>
      </c>
      <c r="L135" s="102">
        <v>108</v>
      </c>
      <c r="M135" s="102">
        <v>0</v>
      </c>
      <c r="N135" s="102">
        <v>2248643</v>
      </c>
      <c r="O135" s="102">
        <v>93.877654113842496</v>
      </c>
      <c r="P135" s="102">
        <v>9</v>
      </c>
      <c r="Q135" s="102">
        <v>1434052</v>
      </c>
      <c r="R135" s="102">
        <v>59.869635881402303</v>
      </c>
      <c r="S135" s="102">
        <v>2395291</v>
      </c>
      <c r="T135" s="102" t="s">
        <v>10587</v>
      </c>
      <c r="U135" s="102">
        <v>3</v>
      </c>
      <c r="V135" s="102">
        <v>3</v>
      </c>
      <c r="W135" s="102">
        <v>530515</v>
      </c>
      <c r="X135" s="102">
        <v>530515</v>
      </c>
      <c r="Y135" s="102">
        <v>394961</v>
      </c>
      <c r="Z135" s="102">
        <v>2</v>
      </c>
      <c r="AA135" s="102">
        <v>2901</v>
      </c>
      <c r="AB135" s="102" t="s">
        <v>10588</v>
      </c>
      <c r="AC135" s="102">
        <v>13819</v>
      </c>
      <c r="AD135" s="102">
        <v>1</v>
      </c>
      <c r="AE135" s="102">
        <v>98</v>
      </c>
      <c r="AF135" s="102" t="s">
        <v>10589</v>
      </c>
      <c r="AG135" s="102">
        <v>1984</v>
      </c>
      <c r="AH135" s="102">
        <v>1768</v>
      </c>
      <c r="AI135" s="102">
        <v>0</v>
      </c>
      <c r="AJ135" s="102">
        <v>83.114999999999995</v>
      </c>
      <c r="AK135" s="102" t="s">
        <v>10391</v>
      </c>
      <c r="AL135" s="102" t="s">
        <v>10392</v>
      </c>
      <c r="AM135" s="102">
        <v>266143</v>
      </c>
      <c r="AN135" s="102">
        <v>266143</v>
      </c>
      <c r="AO135" s="102" t="s">
        <v>8645</v>
      </c>
      <c r="AP135" s="102" t="s">
        <v>8645</v>
      </c>
      <c r="AQ135" s="102" t="s">
        <v>8642</v>
      </c>
      <c r="AR135" s="102">
        <v>473224</v>
      </c>
      <c r="AS135" s="102">
        <v>473224</v>
      </c>
      <c r="AT135" s="102" t="s">
        <v>8737</v>
      </c>
      <c r="AU135" s="102" t="s">
        <v>10590</v>
      </c>
      <c r="AV135" s="102" t="s">
        <v>8653</v>
      </c>
      <c r="AW135" s="102" t="s">
        <v>10353</v>
      </c>
      <c r="AX135" s="102" t="s">
        <v>10591</v>
      </c>
      <c r="AY135" s="102">
        <v>9</v>
      </c>
      <c r="AZ135" s="102">
        <v>473224</v>
      </c>
      <c r="BA135" s="102" t="s">
        <v>10355</v>
      </c>
      <c r="BB135" s="118">
        <v>44228</v>
      </c>
      <c r="BC135" s="102" t="s">
        <v>10592</v>
      </c>
      <c r="BD135" s="102" t="s">
        <v>8658</v>
      </c>
      <c r="BE135" s="102" t="s">
        <v>8659</v>
      </c>
      <c r="BF135" s="102" t="s">
        <v>10593</v>
      </c>
      <c r="BG135" s="102" t="s">
        <v>10358</v>
      </c>
      <c r="BH135" s="102" t="s">
        <v>8644</v>
      </c>
      <c r="BI135" s="102">
        <v>0</v>
      </c>
      <c r="BJ135" s="102" t="s">
        <v>8644</v>
      </c>
      <c r="BK135" s="102" t="s">
        <v>10359</v>
      </c>
      <c r="BL135" s="102" t="s">
        <v>8644</v>
      </c>
      <c r="BM135" s="102" t="s">
        <v>8653</v>
      </c>
      <c r="BN135" s="102" t="s">
        <v>8644</v>
      </c>
      <c r="BO135" s="102" t="s">
        <v>8644</v>
      </c>
      <c r="BP135" s="102" t="s">
        <v>8644</v>
      </c>
      <c r="BQ135" s="102" t="s">
        <v>8644</v>
      </c>
      <c r="BR135" s="102" t="s">
        <v>8644</v>
      </c>
      <c r="BS135" s="102" t="s">
        <v>8644</v>
      </c>
      <c r="BT135" s="118">
        <v>44228</v>
      </c>
      <c r="BU135" s="102">
        <v>0</v>
      </c>
      <c r="BV135" s="102">
        <v>2282153</v>
      </c>
      <c r="BW135" s="102" t="s">
        <v>8644</v>
      </c>
      <c r="BX135" s="102" t="s">
        <v>10593</v>
      </c>
      <c r="BY135" s="102" t="s">
        <v>10360</v>
      </c>
      <c r="BZ135" s="102">
        <v>2282153</v>
      </c>
      <c r="CA135" s="102" t="s">
        <v>9946</v>
      </c>
      <c r="CB135" s="102" t="s">
        <v>10361</v>
      </c>
      <c r="CC135" s="102">
        <v>0</v>
      </c>
      <c r="CD135" s="102">
        <v>2395291</v>
      </c>
      <c r="CE135" s="102" t="s">
        <v>8644</v>
      </c>
      <c r="CF135" s="102" t="s">
        <v>8644</v>
      </c>
      <c r="CG135" s="102" t="s">
        <v>8644</v>
      </c>
      <c r="CH135" s="102">
        <v>2395291</v>
      </c>
      <c r="CI135" s="102">
        <v>0</v>
      </c>
      <c r="CJ135" s="102" t="s">
        <v>10594</v>
      </c>
      <c r="CK135" s="102">
        <v>2262</v>
      </c>
      <c r="CL135" s="102">
        <v>9</v>
      </c>
      <c r="CM135" s="102">
        <v>530515</v>
      </c>
      <c r="CN135" s="102">
        <v>1</v>
      </c>
      <c r="CO135" s="102" t="s">
        <v>8644</v>
      </c>
      <c r="CP135" s="102" t="s">
        <v>8644</v>
      </c>
      <c r="CQ135" s="102" t="s">
        <v>8644</v>
      </c>
      <c r="CR135" s="102" t="s">
        <v>8644</v>
      </c>
      <c r="CS135" s="102" t="s">
        <v>8644</v>
      </c>
      <c r="CT135" s="102" t="s">
        <v>8644</v>
      </c>
      <c r="CU135" s="102">
        <v>387</v>
      </c>
      <c r="CV135" s="102" t="s">
        <v>10595</v>
      </c>
      <c r="CW135" s="102">
        <v>362</v>
      </c>
      <c r="CX135" s="102">
        <v>553</v>
      </c>
      <c r="CY135" s="119">
        <v>7.4400000000000005E-156</v>
      </c>
      <c r="CZ135" s="102">
        <v>94.198999999999998</v>
      </c>
      <c r="DA135" s="102" t="s">
        <v>10596</v>
      </c>
      <c r="DB135" s="102" t="s">
        <v>10178</v>
      </c>
      <c r="DC135" s="102">
        <v>0</v>
      </c>
      <c r="DD135" s="102">
        <v>19</v>
      </c>
      <c r="DE135" s="102">
        <v>46</v>
      </c>
      <c r="DF135" s="127">
        <v>0</v>
      </c>
    </row>
    <row r="136" spans="1:110">
      <c r="A136" s="129" t="s">
        <v>10597</v>
      </c>
      <c r="B136" s="102" t="s">
        <v>8642</v>
      </c>
      <c r="C136" s="102" t="s">
        <v>8643</v>
      </c>
      <c r="D136" s="102" t="s">
        <v>8644</v>
      </c>
      <c r="E136" s="102" t="s">
        <v>8645</v>
      </c>
      <c r="F136" s="102" t="s">
        <v>10598</v>
      </c>
      <c r="G136" s="102">
        <v>8</v>
      </c>
      <c r="H136" s="102">
        <v>94.91</v>
      </c>
      <c r="I136" s="102">
        <v>0.93</v>
      </c>
      <c r="J136" s="102">
        <v>161</v>
      </c>
      <c r="K136" s="102" t="s">
        <v>8671</v>
      </c>
      <c r="L136" s="102">
        <v>108</v>
      </c>
      <c r="M136" s="102">
        <v>0</v>
      </c>
      <c r="N136" s="102">
        <v>2975953</v>
      </c>
      <c r="O136" s="102">
        <v>93.191670988122894</v>
      </c>
      <c r="P136" s="102">
        <v>11</v>
      </c>
      <c r="Q136" s="102">
        <v>1747879</v>
      </c>
      <c r="R136" s="102">
        <v>54.738290268311403</v>
      </c>
      <c r="S136" s="102">
        <v>3193368</v>
      </c>
      <c r="T136" s="102" t="s">
        <v>10598</v>
      </c>
      <c r="U136" s="102">
        <v>3</v>
      </c>
      <c r="V136" s="102">
        <v>3</v>
      </c>
      <c r="W136" s="102">
        <v>742415</v>
      </c>
      <c r="X136" s="102">
        <v>742415</v>
      </c>
      <c r="Y136" s="102">
        <v>263797</v>
      </c>
      <c r="Z136" s="102">
        <v>1</v>
      </c>
      <c r="AA136" s="102">
        <v>926</v>
      </c>
      <c r="AB136" s="102" t="s">
        <v>10599</v>
      </c>
      <c r="AC136" s="102" t="s">
        <v>8644</v>
      </c>
      <c r="AD136" s="102">
        <v>0</v>
      </c>
      <c r="AE136" s="102" t="s">
        <v>8644</v>
      </c>
      <c r="AF136" s="102" t="s">
        <v>8644</v>
      </c>
      <c r="AG136" s="102">
        <v>923</v>
      </c>
      <c r="AH136" s="102">
        <v>863</v>
      </c>
      <c r="AI136" s="102">
        <v>0</v>
      </c>
      <c r="AJ136" s="102">
        <v>83.856999999999999</v>
      </c>
      <c r="AK136" s="102" t="s">
        <v>10164</v>
      </c>
      <c r="AL136" s="102" t="s">
        <v>10165</v>
      </c>
      <c r="AM136" s="102">
        <v>290287</v>
      </c>
      <c r="AN136" s="102">
        <v>354818</v>
      </c>
      <c r="AO136" s="102" t="s">
        <v>8645</v>
      </c>
      <c r="AP136" s="102" t="s">
        <v>8645</v>
      </c>
      <c r="AQ136" s="102" t="s">
        <v>8642</v>
      </c>
      <c r="AR136" s="102">
        <v>423115</v>
      </c>
      <c r="AS136" s="102">
        <v>423115</v>
      </c>
      <c r="AT136" s="102" t="s">
        <v>8675</v>
      </c>
      <c r="AU136" s="102" t="s">
        <v>10600</v>
      </c>
      <c r="AV136" s="102" t="s">
        <v>8653</v>
      </c>
      <c r="AW136" s="102" t="s">
        <v>10337</v>
      </c>
      <c r="AX136" s="102" t="s">
        <v>10601</v>
      </c>
      <c r="AY136" s="102">
        <v>11</v>
      </c>
      <c r="AZ136" s="102">
        <v>423115</v>
      </c>
      <c r="BA136" s="102" t="s">
        <v>10339</v>
      </c>
      <c r="BB136" s="118">
        <v>44320</v>
      </c>
      <c r="BC136" s="102" t="s">
        <v>10602</v>
      </c>
      <c r="BD136" s="102" t="s">
        <v>8658</v>
      </c>
      <c r="BE136" s="102" t="s">
        <v>8659</v>
      </c>
      <c r="BF136" s="102" t="s">
        <v>10603</v>
      </c>
      <c r="BG136" s="102" t="s">
        <v>10342</v>
      </c>
      <c r="BH136" s="102" t="s">
        <v>10343</v>
      </c>
      <c r="BI136" s="102">
        <v>0</v>
      </c>
      <c r="BJ136" s="102" t="s">
        <v>8644</v>
      </c>
      <c r="BK136" s="102" t="s">
        <v>9861</v>
      </c>
      <c r="BL136" s="102" t="s">
        <v>8644</v>
      </c>
      <c r="BM136" s="102" t="s">
        <v>8653</v>
      </c>
      <c r="BN136" s="102" t="s">
        <v>8644</v>
      </c>
      <c r="BO136" s="102">
        <v>9</v>
      </c>
      <c r="BP136" s="102">
        <v>3</v>
      </c>
      <c r="BQ136" s="102">
        <v>423115</v>
      </c>
      <c r="BR136" s="102">
        <v>275664</v>
      </c>
      <c r="BS136" s="102">
        <v>263797</v>
      </c>
      <c r="BT136" s="118">
        <v>44320</v>
      </c>
      <c r="BU136" s="102">
        <v>2</v>
      </c>
      <c r="BV136" s="102">
        <v>2033014</v>
      </c>
      <c r="BW136" s="102" t="s">
        <v>8644</v>
      </c>
      <c r="BX136" s="102" t="s">
        <v>10603</v>
      </c>
      <c r="BY136" s="102" t="s">
        <v>10344</v>
      </c>
      <c r="BZ136" s="102">
        <v>2033014</v>
      </c>
      <c r="CA136" s="102" t="s">
        <v>9838</v>
      </c>
      <c r="CB136" s="102" t="s">
        <v>9862</v>
      </c>
      <c r="CC136" s="102">
        <v>204</v>
      </c>
      <c r="CD136" s="102">
        <v>3193368</v>
      </c>
      <c r="CE136" s="102" t="s">
        <v>8644</v>
      </c>
      <c r="CF136" s="102" t="s">
        <v>8644</v>
      </c>
      <c r="CG136" s="102" t="s">
        <v>8644</v>
      </c>
      <c r="CH136" s="102">
        <v>3193164</v>
      </c>
      <c r="CI136" s="102">
        <v>0</v>
      </c>
      <c r="CJ136" s="102" t="s">
        <v>10604</v>
      </c>
      <c r="CK136" s="102">
        <v>2944</v>
      </c>
      <c r="CL136" s="102">
        <v>9</v>
      </c>
      <c r="CM136" s="102">
        <v>260493</v>
      </c>
      <c r="CN136" s="102">
        <v>2</v>
      </c>
      <c r="CO136" s="102" t="s">
        <v>8644</v>
      </c>
      <c r="CP136" s="102" t="s">
        <v>8644</v>
      </c>
      <c r="CQ136" s="102" t="s">
        <v>8644</v>
      </c>
      <c r="CR136" s="102" t="s">
        <v>8644</v>
      </c>
      <c r="CS136" s="102" t="s">
        <v>8644</v>
      </c>
      <c r="CT136" s="102" t="s">
        <v>8644</v>
      </c>
      <c r="CU136" s="102">
        <v>745</v>
      </c>
      <c r="CV136" s="102" t="s">
        <v>10605</v>
      </c>
      <c r="CW136" s="102">
        <v>694</v>
      </c>
      <c r="CX136" s="102">
        <v>965</v>
      </c>
      <c r="CY136" s="102">
        <v>0</v>
      </c>
      <c r="CZ136" s="102">
        <v>91.787000000000006</v>
      </c>
      <c r="DA136" s="102" t="s">
        <v>10606</v>
      </c>
      <c r="DB136" s="102" t="s">
        <v>10178</v>
      </c>
      <c r="DC136" s="102">
        <v>204</v>
      </c>
      <c r="DD136" s="102">
        <v>20</v>
      </c>
      <c r="DE136" s="102">
        <v>43</v>
      </c>
      <c r="DF136" s="127">
        <v>0</v>
      </c>
    </row>
    <row r="137" spans="1:110">
      <c r="A137" s="129" t="s">
        <v>10607</v>
      </c>
      <c r="B137" s="102" t="s">
        <v>8642</v>
      </c>
      <c r="C137" s="102" t="s">
        <v>8643</v>
      </c>
      <c r="D137" s="102" t="s">
        <v>8644</v>
      </c>
      <c r="E137" s="102" t="s">
        <v>8645</v>
      </c>
      <c r="F137" s="102" t="s">
        <v>10608</v>
      </c>
      <c r="G137" s="102">
        <v>14</v>
      </c>
      <c r="H137" s="102">
        <v>94.91</v>
      </c>
      <c r="I137" s="102">
        <v>0.93</v>
      </c>
      <c r="J137" s="102">
        <v>161</v>
      </c>
      <c r="K137" s="102" t="s">
        <v>8671</v>
      </c>
      <c r="L137" s="102">
        <v>108</v>
      </c>
      <c r="M137" s="102">
        <v>0</v>
      </c>
      <c r="N137" s="102">
        <v>2994814</v>
      </c>
      <c r="O137" s="102">
        <v>92.564435184335196</v>
      </c>
      <c r="P137" s="102">
        <v>16</v>
      </c>
      <c r="Q137" s="102">
        <v>2026368</v>
      </c>
      <c r="R137" s="102">
        <v>62.6385386418252</v>
      </c>
      <c r="S137" s="102">
        <v>3235383</v>
      </c>
      <c r="T137" s="102" t="s">
        <v>10608</v>
      </c>
      <c r="U137" s="102">
        <v>3</v>
      </c>
      <c r="V137" s="102">
        <v>2</v>
      </c>
      <c r="W137" s="102">
        <v>749684</v>
      </c>
      <c r="X137" s="102">
        <v>975274</v>
      </c>
      <c r="Y137" s="102">
        <v>975274</v>
      </c>
      <c r="Z137" s="102">
        <v>2</v>
      </c>
      <c r="AA137" s="102">
        <v>2333</v>
      </c>
      <c r="AB137" s="102" t="s">
        <v>10609</v>
      </c>
      <c r="AC137" s="102">
        <v>975274</v>
      </c>
      <c r="AD137" s="102">
        <v>1</v>
      </c>
      <c r="AE137" s="102">
        <v>97</v>
      </c>
      <c r="AF137" s="102" t="s">
        <v>10609</v>
      </c>
      <c r="AG137" s="102">
        <v>932</v>
      </c>
      <c r="AH137" s="102">
        <v>1288</v>
      </c>
      <c r="AI137" s="102">
        <v>0</v>
      </c>
      <c r="AJ137" s="102">
        <v>91.631</v>
      </c>
      <c r="AK137" s="102" t="s">
        <v>10299</v>
      </c>
      <c r="AL137" s="102" t="s">
        <v>10300</v>
      </c>
      <c r="AM137" s="102">
        <v>202189</v>
      </c>
      <c r="AN137" s="102">
        <v>294125</v>
      </c>
      <c r="AO137" s="102" t="s">
        <v>8642</v>
      </c>
      <c r="AP137" s="102" t="s">
        <v>8645</v>
      </c>
      <c r="AQ137" s="102" t="s">
        <v>8645</v>
      </c>
      <c r="AR137" s="102">
        <v>406152</v>
      </c>
      <c r="AS137" s="102">
        <v>800477</v>
      </c>
      <c r="AT137" s="102" t="s">
        <v>8675</v>
      </c>
      <c r="AU137" s="102" t="s">
        <v>10610</v>
      </c>
      <c r="AV137" s="102" t="s">
        <v>8653</v>
      </c>
      <c r="AW137" s="102" t="s">
        <v>8982</v>
      </c>
      <c r="AX137" s="102" t="s">
        <v>10611</v>
      </c>
      <c r="AY137" s="102">
        <v>16</v>
      </c>
      <c r="AZ137" s="102">
        <v>406152</v>
      </c>
      <c r="BA137" s="102" t="s">
        <v>10442</v>
      </c>
      <c r="BB137" s="118">
        <v>43000</v>
      </c>
      <c r="BC137" s="102" t="s">
        <v>10612</v>
      </c>
      <c r="BD137" s="102" t="s">
        <v>8658</v>
      </c>
      <c r="BE137" s="102" t="s">
        <v>8659</v>
      </c>
      <c r="BF137" s="102" t="s">
        <v>10613</v>
      </c>
      <c r="BG137" s="102" t="s">
        <v>10342</v>
      </c>
      <c r="BH137" s="102" t="s">
        <v>8644</v>
      </c>
      <c r="BI137" s="102">
        <v>0</v>
      </c>
      <c r="BJ137" s="102" t="s">
        <v>8644</v>
      </c>
      <c r="BK137" s="102" t="s">
        <v>10614</v>
      </c>
      <c r="BL137" s="102">
        <v>0</v>
      </c>
      <c r="BM137" s="102" t="s">
        <v>8653</v>
      </c>
      <c r="BN137" s="102" t="s">
        <v>8644</v>
      </c>
      <c r="BO137" s="102">
        <v>11</v>
      </c>
      <c r="BP137" s="102">
        <v>2</v>
      </c>
      <c r="BQ137" s="102">
        <v>800477</v>
      </c>
      <c r="BR137" s="102">
        <v>223879</v>
      </c>
      <c r="BS137" s="102">
        <v>136969</v>
      </c>
      <c r="BT137" s="118">
        <v>43000</v>
      </c>
      <c r="BU137" s="102">
        <v>5</v>
      </c>
      <c r="BV137" s="102">
        <v>1946333</v>
      </c>
      <c r="BW137" s="102" t="s">
        <v>8644</v>
      </c>
      <c r="BX137" s="102" t="s">
        <v>10613</v>
      </c>
      <c r="BY137" s="102" t="s">
        <v>8989</v>
      </c>
      <c r="BZ137" s="102">
        <v>1946333</v>
      </c>
      <c r="CA137" s="102" t="s">
        <v>9946</v>
      </c>
      <c r="CB137" s="102" t="s">
        <v>10615</v>
      </c>
      <c r="CC137" s="102">
        <v>351</v>
      </c>
      <c r="CD137" s="102">
        <v>3235383</v>
      </c>
      <c r="CE137" s="102" t="s">
        <v>8644</v>
      </c>
      <c r="CF137" s="102" t="s">
        <v>8644</v>
      </c>
      <c r="CG137" s="102" t="s">
        <v>8644</v>
      </c>
      <c r="CH137" s="102">
        <v>3235032</v>
      </c>
      <c r="CI137" s="102">
        <v>0</v>
      </c>
      <c r="CJ137" s="102" t="s">
        <v>10616</v>
      </c>
      <c r="CK137" s="102">
        <v>2913</v>
      </c>
      <c r="CL137" s="102">
        <v>11</v>
      </c>
      <c r="CM137" s="102">
        <v>496020</v>
      </c>
      <c r="CN137" s="102">
        <v>1</v>
      </c>
      <c r="CO137" s="102" t="s">
        <v>8644</v>
      </c>
      <c r="CP137" s="102" t="s">
        <v>8644</v>
      </c>
      <c r="CQ137" s="102" t="s">
        <v>8644</v>
      </c>
      <c r="CR137" s="102" t="s">
        <v>8644</v>
      </c>
      <c r="CS137" s="102" t="s">
        <v>8644</v>
      </c>
      <c r="CT137" s="102" t="s">
        <v>8644</v>
      </c>
      <c r="CU137" s="102">
        <v>1512</v>
      </c>
      <c r="CV137" s="102" t="s">
        <v>10617</v>
      </c>
      <c r="CW137" s="102">
        <v>1438</v>
      </c>
      <c r="CX137" s="102">
        <v>2418</v>
      </c>
      <c r="CY137" s="102">
        <v>0</v>
      </c>
      <c r="CZ137" s="102">
        <v>97.078999999999994</v>
      </c>
      <c r="DA137" s="102" t="s">
        <v>10618</v>
      </c>
      <c r="DB137" s="102" t="s">
        <v>10178</v>
      </c>
      <c r="DC137" s="102">
        <v>351</v>
      </c>
      <c r="DD137" s="102">
        <v>19</v>
      </c>
      <c r="DE137" s="102">
        <v>45</v>
      </c>
      <c r="DF137" s="127">
        <v>1</v>
      </c>
    </row>
    <row r="138" spans="1:110">
      <c r="A138" s="129" t="s">
        <v>10619</v>
      </c>
      <c r="B138" s="102" t="s">
        <v>8642</v>
      </c>
      <c r="C138" s="102" t="s">
        <v>8643</v>
      </c>
      <c r="D138" s="102" t="s">
        <v>8644</v>
      </c>
      <c r="E138" s="102" t="s">
        <v>8645</v>
      </c>
      <c r="F138" s="102" t="s">
        <v>10620</v>
      </c>
      <c r="G138" s="102">
        <v>184</v>
      </c>
      <c r="H138" s="102">
        <v>91.94</v>
      </c>
      <c r="I138" s="102">
        <v>1.62</v>
      </c>
      <c r="J138" s="102">
        <v>161</v>
      </c>
      <c r="K138" s="102" t="s">
        <v>8671</v>
      </c>
      <c r="L138" s="102">
        <v>108</v>
      </c>
      <c r="M138" s="102">
        <v>0</v>
      </c>
      <c r="N138" s="102">
        <v>3101471</v>
      </c>
      <c r="O138" s="102">
        <v>92.648290180205095</v>
      </c>
      <c r="P138" s="102">
        <v>106</v>
      </c>
      <c r="Q138" s="102">
        <v>2118486</v>
      </c>
      <c r="R138" s="102">
        <v>63.303524551979301</v>
      </c>
      <c r="S138" s="102">
        <v>3347575</v>
      </c>
      <c r="T138" s="102" t="s">
        <v>10620</v>
      </c>
      <c r="U138" s="102">
        <v>19</v>
      </c>
      <c r="V138" s="102">
        <v>19</v>
      </c>
      <c r="W138" s="102">
        <v>279709</v>
      </c>
      <c r="X138" s="102">
        <v>280063</v>
      </c>
      <c r="Y138" s="102">
        <v>60131</v>
      </c>
      <c r="Z138" s="102">
        <v>2</v>
      </c>
      <c r="AA138" s="102">
        <v>585</v>
      </c>
      <c r="AB138" s="102" t="s">
        <v>10621</v>
      </c>
      <c r="AC138" s="102">
        <v>5973</v>
      </c>
      <c r="AD138" s="102">
        <v>1</v>
      </c>
      <c r="AE138" s="102">
        <v>107</v>
      </c>
      <c r="AF138" s="102" t="s">
        <v>10622</v>
      </c>
      <c r="AG138" s="102">
        <v>579</v>
      </c>
      <c r="AH138" s="102">
        <v>562</v>
      </c>
      <c r="AI138" s="119">
        <v>1.7E-158</v>
      </c>
      <c r="AJ138" s="102">
        <v>84.629000000000005</v>
      </c>
      <c r="AK138" s="102" t="s">
        <v>10164</v>
      </c>
      <c r="AL138" s="102" t="s">
        <v>10165</v>
      </c>
      <c r="AM138" s="102">
        <v>31572</v>
      </c>
      <c r="AN138" s="102">
        <v>35612</v>
      </c>
      <c r="AO138" s="102" t="s">
        <v>8645</v>
      </c>
      <c r="AP138" s="102" t="s">
        <v>8645</v>
      </c>
      <c r="AQ138" s="102" t="s">
        <v>8642</v>
      </c>
      <c r="AR138" s="102">
        <v>57954</v>
      </c>
      <c r="AS138" s="102">
        <v>57954</v>
      </c>
      <c r="AT138" s="102" t="s">
        <v>8675</v>
      </c>
      <c r="AU138" s="102" t="s">
        <v>10623</v>
      </c>
      <c r="AV138" s="102" t="s">
        <v>8653</v>
      </c>
      <c r="AW138" s="102" t="s">
        <v>8982</v>
      </c>
      <c r="AX138" s="102" t="s">
        <v>10624</v>
      </c>
      <c r="AY138" s="102">
        <v>106</v>
      </c>
      <c r="AZ138" s="102">
        <v>57954</v>
      </c>
      <c r="BA138" s="102" t="s">
        <v>10442</v>
      </c>
      <c r="BB138" s="118">
        <v>43013</v>
      </c>
      <c r="BC138" s="102" t="s">
        <v>10625</v>
      </c>
      <c r="BD138" s="102" t="s">
        <v>8658</v>
      </c>
      <c r="BE138" s="102" t="s">
        <v>8659</v>
      </c>
      <c r="BF138" s="102" t="s">
        <v>10626</v>
      </c>
      <c r="BG138" s="102" t="s">
        <v>10342</v>
      </c>
      <c r="BH138" s="102" t="s">
        <v>8644</v>
      </c>
      <c r="BI138" s="102">
        <v>0</v>
      </c>
      <c r="BJ138" s="102" t="s">
        <v>8644</v>
      </c>
      <c r="BK138" s="102" t="s">
        <v>10627</v>
      </c>
      <c r="BL138" s="102">
        <v>0</v>
      </c>
      <c r="BM138" s="102" t="s">
        <v>8653</v>
      </c>
      <c r="BN138" s="102" t="s">
        <v>8644</v>
      </c>
      <c r="BO138" s="102">
        <v>94</v>
      </c>
      <c r="BP138" s="102">
        <v>19</v>
      </c>
      <c r="BQ138" s="102">
        <v>57954</v>
      </c>
      <c r="BR138" s="102">
        <v>29477</v>
      </c>
      <c r="BS138" s="102">
        <v>18464</v>
      </c>
      <c r="BT138" s="118">
        <v>43013</v>
      </c>
      <c r="BU138" s="102">
        <v>12</v>
      </c>
      <c r="BV138" s="102">
        <v>1946342</v>
      </c>
      <c r="BW138" s="102" t="s">
        <v>8644</v>
      </c>
      <c r="BX138" s="102" t="s">
        <v>10626</v>
      </c>
      <c r="BY138" s="102" t="s">
        <v>8989</v>
      </c>
      <c r="BZ138" s="102">
        <v>1946342</v>
      </c>
      <c r="CA138" s="102" t="s">
        <v>9946</v>
      </c>
      <c r="CB138" s="102" t="s">
        <v>10628</v>
      </c>
      <c r="CC138" s="102">
        <v>838</v>
      </c>
      <c r="CD138" s="102">
        <v>3347575</v>
      </c>
      <c r="CE138" s="102" t="s">
        <v>8644</v>
      </c>
      <c r="CF138" s="102" t="s">
        <v>8644</v>
      </c>
      <c r="CG138" s="102" t="s">
        <v>8644</v>
      </c>
      <c r="CH138" s="102">
        <v>3346737</v>
      </c>
      <c r="CI138" s="102">
        <v>0</v>
      </c>
      <c r="CJ138" s="102" t="s">
        <v>10629</v>
      </c>
      <c r="CK138" s="102">
        <v>3084</v>
      </c>
      <c r="CL138" s="102">
        <v>94</v>
      </c>
      <c r="CM138" s="102">
        <v>170892</v>
      </c>
      <c r="CN138" s="102">
        <v>1</v>
      </c>
      <c r="CO138" s="102" t="s">
        <v>8644</v>
      </c>
      <c r="CP138" s="102" t="s">
        <v>8644</v>
      </c>
      <c r="CQ138" s="102" t="s">
        <v>8644</v>
      </c>
      <c r="CR138" s="102" t="s">
        <v>8644</v>
      </c>
      <c r="CS138" s="102" t="s">
        <v>8644</v>
      </c>
      <c r="CT138" s="102" t="s">
        <v>8644</v>
      </c>
      <c r="CU138" s="102">
        <v>489</v>
      </c>
      <c r="CV138" s="102" t="s">
        <v>10630</v>
      </c>
      <c r="CW138" s="102">
        <v>488</v>
      </c>
      <c r="CX138" s="102">
        <v>664</v>
      </c>
      <c r="CY138" s="102">
        <v>0</v>
      </c>
      <c r="CZ138" s="102">
        <v>91.393000000000001</v>
      </c>
      <c r="DA138" s="102" t="s">
        <v>10631</v>
      </c>
      <c r="DB138" s="102" t="s">
        <v>10178</v>
      </c>
      <c r="DC138" s="102">
        <v>838</v>
      </c>
      <c r="DD138" s="102">
        <v>19</v>
      </c>
      <c r="DE138" s="102">
        <v>43</v>
      </c>
      <c r="DF138" s="127">
        <v>1</v>
      </c>
    </row>
    <row r="139" spans="1:110">
      <c r="A139" s="129" t="s">
        <v>10632</v>
      </c>
      <c r="B139" s="102" t="s">
        <v>8642</v>
      </c>
      <c r="C139" s="102" t="s">
        <v>8643</v>
      </c>
      <c r="D139" s="102" t="s">
        <v>8644</v>
      </c>
      <c r="E139" s="102" t="s">
        <v>8645</v>
      </c>
      <c r="F139" s="102" t="s">
        <v>10633</v>
      </c>
      <c r="G139" s="102">
        <v>0</v>
      </c>
      <c r="H139" s="102">
        <v>93.21</v>
      </c>
      <c r="I139" s="102">
        <v>2.78</v>
      </c>
      <c r="J139" s="102">
        <v>161</v>
      </c>
      <c r="K139" s="102" t="s">
        <v>8671</v>
      </c>
      <c r="L139" s="102">
        <v>108</v>
      </c>
      <c r="M139" s="102">
        <v>0</v>
      </c>
      <c r="N139" s="102">
        <v>5532298</v>
      </c>
      <c r="O139" s="102">
        <v>91.169298629122906</v>
      </c>
      <c r="P139" s="102">
        <v>268</v>
      </c>
      <c r="Q139" s="102">
        <v>3597888</v>
      </c>
      <c r="R139" s="102">
        <v>59.291261155154302</v>
      </c>
      <c r="S139" s="102">
        <v>6068159</v>
      </c>
      <c r="T139" s="102" t="s">
        <v>10633</v>
      </c>
      <c r="U139" s="102">
        <v>24</v>
      </c>
      <c r="V139" s="102">
        <v>24</v>
      </c>
      <c r="W139" s="102">
        <v>229913</v>
      </c>
      <c r="X139" s="102">
        <v>229913</v>
      </c>
      <c r="Y139" s="102">
        <v>11172</v>
      </c>
      <c r="Z139" s="102">
        <v>4</v>
      </c>
      <c r="AA139" s="102">
        <v>2981</v>
      </c>
      <c r="AB139" s="102" t="s">
        <v>10634</v>
      </c>
      <c r="AC139" s="102">
        <v>6784</v>
      </c>
      <c r="AD139" s="102">
        <v>2</v>
      </c>
      <c r="AE139" s="102">
        <v>109</v>
      </c>
      <c r="AF139" s="102" t="s">
        <v>10635</v>
      </c>
      <c r="AG139" s="102">
        <v>3035</v>
      </c>
      <c r="AH139" s="102">
        <v>1783</v>
      </c>
      <c r="AI139" s="102">
        <v>0</v>
      </c>
      <c r="AJ139" s="102">
        <v>77.989999999999995</v>
      </c>
      <c r="AK139" s="102" t="s">
        <v>10636</v>
      </c>
      <c r="AL139" s="102" t="s">
        <v>10637</v>
      </c>
      <c r="AM139" s="102">
        <v>22642</v>
      </c>
      <c r="AN139" s="102">
        <v>22642</v>
      </c>
      <c r="AO139" s="102" t="s">
        <v>8642</v>
      </c>
      <c r="AP139" s="102" t="s">
        <v>8645</v>
      </c>
      <c r="AQ139" s="102" t="s">
        <v>8645</v>
      </c>
      <c r="AR139" s="102">
        <v>70602</v>
      </c>
      <c r="AS139" s="102">
        <v>70602</v>
      </c>
      <c r="AT139" s="102" t="s">
        <v>8737</v>
      </c>
      <c r="AU139" s="102" t="s">
        <v>10638</v>
      </c>
      <c r="AV139" s="102" t="s">
        <v>8653</v>
      </c>
      <c r="AW139" s="102" t="s">
        <v>10639</v>
      </c>
      <c r="AX139" s="102" t="s">
        <v>10640</v>
      </c>
      <c r="AY139" s="102">
        <v>268</v>
      </c>
      <c r="AZ139" s="102">
        <v>70602</v>
      </c>
      <c r="BA139" s="102" t="s">
        <v>10641</v>
      </c>
      <c r="BB139" s="118">
        <v>44427</v>
      </c>
      <c r="BC139" s="102" t="s">
        <v>10642</v>
      </c>
      <c r="BD139" s="102" t="s">
        <v>8658</v>
      </c>
      <c r="BE139" s="102" t="s">
        <v>8659</v>
      </c>
      <c r="BF139" s="102" t="s">
        <v>10643</v>
      </c>
      <c r="BG139" s="102" t="s">
        <v>10644</v>
      </c>
      <c r="BH139" s="102" t="s">
        <v>10645</v>
      </c>
      <c r="BI139" s="102">
        <v>0</v>
      </c>
      <c r="BJ139" s="102" t="s">
        <v>8644</v>
      </c>
      <c r="BK139" s="102" t="s">
        <v>10174</v>
      </c>
      <c r="BL139" s="102" t="s">
        <v>8644</v>
      </c>
      <c r="BM139" s="102" t="s">
        <v>8653</v>
      </c>
      <c r="BN139" s="102" t="s">
        <v>8644</v>
      </c>
      <c r="BO139" s="102" t="s">
        <v>8644</v>
      </c>
      <c r="BP139" s="102" t="s">
        <v>8644</v>
      </c>
      <c r="BQ139" s="102" t="s">
        <v>8644</v>
      </c>
      <c r="BR139" s="102" t="s">
        <v>8644</v>
      </c>
      <c r="BS139" s="102" t="s">
        <v>8644</v>
      </c>
      <c r="BT139" s="118">
        <v>44427</v>
      </c>
      <c r="BU139" s="102">
        <v>0</v>
      </c>
      <c r="BV139" s="102">
        <v>2682144</v>
      </c>
      <c r="BW139" s="102" t="s">
        <v>8644</v>
      </c>
      <c r="BX139" s="102" t="s">
        <v>10643</v>
      </c>
      <c r="BY139" s="102" t="s">
        <v>10646</v>
      </c>
      <c r="BZ139" s="102">
        <v>2682144</v>
      </c>
      <c r="CA139" s="102" t="s">
        <v>10175</v>
      </c>
      <c r="CB139" s="102" t="s">
        <v>10176</v>
      </c>
      <c r="CC139" s="102">
        <v>0</v>
      </c>
      <c r="CD139" s="102">
        <v>6068159</v>
      </c>
      <c r="CE139" s="102" t="s">
        <v>8644</v>
      </c>
      <c r="CF139" s="102" t="s">
        <v>8644</v>
      </c>
      <c r="CG139" s="102" t="s">
        <v>8644</v>
      </c>
      <c r="CH139" s="102">
        <v>6068159</v>
      </c>
      <c r="CI139" s="102">
        <v>0</v>
      </c>
      <c r="CJ139" s="102" t="s">
        <v>10647</v>
      </c>
      <c r="CK139" s="102">
        <v>5523</v>
      </c>
      <c r="CL139" s="102">
        <v>268</v>
      </c>
      <c r="CM139" s="102">
        <v>11172</v>
      </c>
      <c r="CN139" s="102">
        <v>4</v>
      </c>
      <c r="CO139" s="102" t="s">
        <v>8644</v>
      </c>
      <c r="CP139" s="102" t="s">
        <v>8644</v>
      </c>
      <c r="CQ139" s="102" t="s">
        <v>8644</v>
      </c>
      <c r="CR139" s="102" t="s">
        <v>8644</v>
      </c>
      <c r="CS139" s="102" t="s">
        <v>8644</v>
      </c>
      <c r="CT139" s="102" t="s">
        <v>8644</v>
      </c>
      <c r="CU139" s="102">
        <v>1542</v>
      </c>
      <c r="CV139" s="102" t="s">
        <v>10634</v>
      </c>
      <c r="CW139" s="102">
        <v>1400</v>
      </c>
      <c r="CX139" s="102">
        <v>2575</v>
      </c>
      <c r="CY139" s="102">
        <v>0</v>
      </c>
      <c r="CZ139" s="102">
        <v>99.856999999999999</v>
      </c>
      <c r="DA139" s="102" t="s">
        <v>10648</v>
      </c>
      <c r="DB139" s="102" t="s">
        <v>10649</v>
      </c>
      <c r="DC139" s="102">
        <v>0</v>
      </c>
      <c r="DD139" s="102">
        <v>19</v>
      </c>
      <c r="DE139" s="102">
        <v>76</v>
      </c>
      <c r="DF139" s="127">
        <v>1</v>
      </c>
    </row>
    <row r="140" spans="1:110">
      <c r="A140" s="129" t="s">
        <v>10650</v>
      </c>
      <c r="B140" s="102" t="s">
        <v>8642</v>
      </c>
      <c r="C140" s="102" t="s">
        <v>8643</v>
      </c>
      <c r="D140" s="102" t="s">
        <v>8644</v>
      </c>
      <c r="E140" s="102" t="s">
        <v>8645</v>
      </c>
      <c r="F140" s="102" t="s">
        <v>10651</v>
      </c>
      <c r="G140" s="102">
        <v>0</v>
      </c>
      <c r="H140" s="102">
        <v>92.13</v>
      </c>
      <c r="I140" s="102">
        <v>2.78</v>
      </c>
      <c r="J140" s="102">
        <v>161</v>
      </c>
      <c r="K140" s="102" t="s">
        <v>8671</v>
      </c>
      <c r="L140" s="102">
        <v>108</v>
      </c>
      <c r="M140" s="102">
        <v>0</v>
      </c>
      <c r="N140" s="102">
        <v>2943935</v>
      </c>
      <c r="O140" s="102">
        <v>93.178157468865805</v>
      </c>
      <c r="P140" s="102">
        <v>19</v>
      </c>
      <c r="Q140" s="102">
        <v>1643236</v>
      </c>
      <c r="R140" s="102">
        <v>52.009878875216103</v>
      </c>
      <c r="S140" s="102">
        <v>3159469</v>
      </c>
      <c r="T140" s="102" t="s">
        <v>10651</v>
      </c>
      <c r="U140" s="102">
        <v>2</v>
      </c>
      <c r="V140" s="102">
        <v>2</v>
      </c>
      <c r="W140" s="102">
        <v>996818</v>
      </c>
      <c r="X140" s="102">
        <v>996818</v>
      </c>
      <c r="Y140" s="102">
        <v>274022</v>
      </c>
      <c r="Z140" s="102">
        <v>1</v>
      </c>
      <c r="AA140" s="102">
        <v>2895</v>
      </c>
      <c r="AB140" s="102" t="s">
        <v>10652</v>
      </c>
      <c r="AC140" s="102">
        <v>274022</v>
      </c>
      <c r="AD140" s="102">
        <v>1</v>
      </c>
      <c r="AE140" s="102">
        <v>107</v>
      </c>
      <c r="AF140" s="102" t="s">
        <v>10652</v>
      </c>
      <c r="AG140" s="102">
        <v>2895</v>
      </c>
      <c r="AH140" s="102">
        <v>5308</v>
      </c>
      <c r="AI140" s="102">
        <v>0</v>
      </c>
      <c r="AJ140" s="102">
        <v>99.757999999999996</v>
      </c>
      <c r="AK140" s="102" t="s">
        <v>10391</v>
      </c>
      <c r="AL140" s="102" t="s">
        <v>10392</v>
      </c>
      <c r="AM140" s="102">
        <v>166287</v>
      </c>
      <c r="AN140" s="102">
        <v>166287</v>
      </c>
      <c r="AO140" s="102" t="s">
        <v>8642</v>
      </c>
      <c r="AP140" s="102" t="s">
        <v>8645</v>
      </c>
      <c r="AQ140" s="102" t="s">
        <v>8645</v>
      </c>
      <c r="AR140" s="102">
        <v>686362</v>
      </c>
      <c r="AS140" s="102">
        <v>686362</v>
      </c>
      <c r="AT140" s="102" t="s">
        <v>8737</v>
      </c>
      <c r="AU140" s="102" t="s">
        <v>10653</v>
      </c>
      <c r="AV140" s="102" t="s">
        <v>8653</v>
      </c>
      <c r="AW140" s="102" t="s">
        <v>10654</v>
      </c>
      <c r="AX140" s="102" t="s">
        <v>10655</v>
      </c>
      <c r="AY140" s="102">
        <v>19</v>
      </c>
      <c r="AZ140" s="102">
        <v>686362</v>
      </c>
      <c r="BA140" s="102" t="s">
        <v>10656</v>
      </c>
      <c r="BB140" s="118">
        <v>44040</v>
      </c>
      <c r="BC140" s="102" t="s">
        <v>10657</v>
      </c>
      <c r="BD140" s="102" t="s">
        <v>8658</v>
      </c>
      <c r="BE140" s="102" t="s">
        <v>8659</v>
      </c>
      <c r="BF140" s="102" t="s">
        <v>10658</v>
      </c>
      <c r="BG140" s="102" t="s">
        <v>10659</v>
      </c>
      <c r="BH140" s="102" t="s">
        <v>10660</v>
      </c>
      <c r="BI140" s="102">
        <v>0</v>
      </c>
      <c r="BJ140" s="102" t="s">
        <v>8644</v>
      </c>
      <c r="BK140" s="102" t="s">
        <v>8684</v>
      </c>
      <c r="BL140" s="102" t="s">
        <v>8644</v>
      </c>
      <c r="BM140" s="102" t="s">
        <v>8653</v>
      </c>
      <c r="BN140" s="102" t="s">
        <v>8644</v>
      </c>
      <c r="BO140" s="102" t="s">
        <v>8644</v>
      </c>
      <c r="BP140" s="102" t="s">
        <v>8644</v>
      </c>
      <c r="BQ140" s="102" t="s">
        <v>8644</v>
      </c>
      <c r="BR140" s="102" t="s">
        <v>8644</v>
      </c>
      <c r="BS140" s="102" t="s">
        <v>8644</v>
      </c>
      <c r="BT140" s="118">
        <v>44040</v>
      </c>
      <c r="BU140" s="102">
        <v>0</v>
      </c>
      <c r="BV140" s="102">
        <v>1869227</v>
      </c>
      <c r="BW140" s="102" t="s">
        <v>8644</v>
      </c>
      <c r="BX140" s="102" t="s">
        <v>10658</v>
      </c>
      <c r="BY140" s="102" t="s">
        <v>10661</v>
      </c>
      <c r="BZ140" s="102">
        <v>1869227</v>
      </c>
      <c r="CA140" s="102" t="s">
        <v>8686</v>
      </c>
      <c r="CB140" s="102" t="s">
        <v>8687</v>
      </c>
      <c r="CC140" s="102">
        <v>0</v>
      </c>
      <c r="CD140" s="102">
        <v>3159469</v>
      </c>
      <c r="CE140" s="102" t="s">
        <v>8644</v>
      </c>
      <c r="CF140" s="102" t="s">
        <v>8644</v>
      </c>
      <c r="CG140" s="102" t="s">
        <v>8644</v>
      </c>
      <c r="CH140" s="102">
        <v>3159469</v>
      </c>
      <c r="CI140" s="102">
        <v>0</v>
      </c>
      <c r="CJ140" s="102" t="s">
        <v>10662</v>
      </c>
      <c r="CK140" s="102">
        <v>3140</v>
      </c>
      <c r="CL140" s="102">
        <v>19</v>
      </c>
      <c r="CM140" s="102">
        <v>996818</v>
      </c>
      <c r="CN140" s="102">
        <v>1</v>
      </c>
      <c r="CO140" s="102" t="s">
        <v>8644</v>
      </c>
      <c r="CP140" s="102" t="s">
        <v>8644</v>
      </c>
      <c r="CQ140" s="102" t="s">
        <v>8644</v>
      </c>
      <c r="CR140" s="102" t="s">
        <v>8644</v>
      </c>
      <c r="CS140" s="102" t="s">
        <v>8644</v>
      </c>
      <c r="CT140" s="102" t="s">
        <v>8644</v>
      </c>
      <c r="CU140" s="102">
        <v>1511</v>
      </c>
      <c r="CV140" s="102" t="s">
        <v>10663</v>
      </c>
      <c r="CW140" s="102">
        <v>1509</v>
      </c>
      <c r="CX140" s="102">
        <v>2787</v>
      </c>
      <c r="CY140" s="102">
        <v>0</v>
      </c>
      <c r="CZ140" s="102">
        <v>100</v>
      </c>
      <c r="DA140" s="102" t="s">
        <v>10664</v>
      </c>
      <c r="DB140" s="102" t="s">
        <v>10392</v>
      </c>
      <c r="DC140" s="102">
        <v>0</v>
      </c>
      <c r="DD140" s="102">
        <v>19</v>
      </c>
      <c r="DE140" s="102">
        <v>45</v>
      </c>
      <c r="DF140" s="127">
        <v>1</v>
      </c>
    </row>
    <row r="141" spans="1:110">
      <c r="A141" s="129" t="s">
        <v>10665</v>
      </c>
      <c r="B141" s="102" t="s">
        <v>8642</v>
      </c>
      <c r="C141" s="102" t="s">
        <v>8643</v>
      </c>
      <c r="D141" s="102" t="s">
        <v>8644</v>
      </c>
      <c r="E141" s="102" t="s">
        <v>8645</v>
      </c>
      <c r="F141" s="102" t="s">
        <v>10666</v>
      </c>
      <c r="G141" s="102">
        <v>0</v>
      </c>
      <c r="H141" s="102">
        <v>94.44</v>
      </c>
      <c r="I141" s="102">
        <v>0.93</v>
      </c>
      <c r="J141" s="102">
        <v>161</v>
      </c>
      <c r="K141" s="102" t="s">
        <v>8671</v>
      </c>
      <c r="L141" s="102">
        <v>108</v>
      </c>
      <c r="M141" s="102">
        <v>0</v>
      </c>
      <c r="N141" s="102">
        <v>2568377</v>
      </c>
      <c r="O141" s="102">
        <v>93.522445733628302</v>
      </c>
      <c r="P141" s="102">
        <v>11</v>
      </c>
      <c r="Q141" s="102">
        <v>1615551</v>
      </c>
      <c r="R141" s="102">
        <v>58.827142871708098</v>
      </c>
      <c r="S141" s="102">
        <v>2746268</v>
      </c>
      <c r="T141" s="102" t="s">
        <v>10666</v>
      </c>
      <c r="U141" s="102">
        <v>3</v>
      </c>
      <c r="V141" s="102">
        <v>3</v>
      </c>
      <c r="W141" s="102">
        <v>567545</v>
      </c>
      <c r="X141" s="102">
        <v>567545</v>
      </c>
      <c r="Y141" s="102">
        <v>236198</v>
      </c>
      <c r="Z141" s="102">
        <v>1</v>
      </c>
      <c r="AA141" s="102">
        <v>2891</v>
      </c>
      <c r="AB141" s="102" t="s">
        <v>10667</v>
      </c>
      <c r="AC141" s="102">
        <v>236198</v>
      </c>
      <c r="AD141" s="102">
        <v>1</v>
      </c>
      <c r="AE141" s="102">
        <v>107</v>
      </c>
      <c r="AF141" s="102" t="s">
        <v>10667</v>
      </c>
      <c r="AG141" s="102">
        <v>2898</v>
      </c>
      <c r="AH141" s="102">
        <v>4667</v>
      </c>
      <c r="AI141" s="102">
        <v>0</v>
      </c>
      <c r="AJ141" s="102">
        <v>95.79</v>
      </c>
      <c r="AK141" s="102" t="s">
        <v>10391</v>
      </c>
      <c r="AL141" s="102" t="s">
        <v>10392</v>
      </c>
      <c r="AM141" s="102">
        <v>249660</v>
      </c>
      <c r="AN141" s="102">
        <v>249660</v>
      </c>
      <c r="AO141" s="102" t="s">
        <v>8642</v>
      </c>
      <c r="AP141" s="102" t="s">
        <v>8645</v>
      </c>
      <c r="AQ141" s="102" t="s">
        <v>8645</v>
      </c>
      <c r="AR141" s="102">
        <v>380266</v>
      </c>
      <c r="AS141" s="102">
        <v>380266</v>
      </c>
      <c r="AT141" s="102" t="s">
        <v>8737</v>
      </c>
      <c r="AU141" s="102" t="s">
        <v>10668</v>
      </c>
      <c r="AV141" s="102" t="s">
        <v>8653</v>
      </c>
      <c r="AW141" s="102" t="s">
        <v>10353</v>
      </c>
      <c r="AX141" s="102" t="s">
        <v>10669</v>
      </c>
      <c r="AY141" s="102">
        <v>11</v>
      </c>
      <c r="AZ141" s="102">
        <v>380266</v>
      </c>
      <c r="BA141" s="102" t="s">
        <v>10355</v>
      </c>
      <c r="BB141" s="118">
        <v>44228</v>
      </c>
      <c r="BC141" s="102" t="s">
        <v>10670</v>
      </c>
      <c r="BD141" s="102" t="s">
        <v>8658</v>
      </c>
      <c r="BE141" s="102" t="s">
        <v>8659</v>
      </c>
      <c r="BF141" s="102" t="s">
        <v>10671</v>
      </c>
      <c r="BG141" s="102" t="s">
        <v>10358</v>
      </c>
      <c r="BH141" s="102" t="s">
        <v>8644</v>
      </c>
      <c r="BI141" s="102">
        <v>0</v>
      </c>
      <c r="BJ141" s="102" t="s">
        <v>8644</v>
      </c>
      <c r="BK141" s="102" t="s">
        <v>9861</v>
      </c>
      <c r="BL141" s="102" t="s">
        <v>8644</v>
      </c>
      <c r="BM141" s="102" t="s">
        <v>8653</v>
      </c>
      <c r="BN141" s="102" t="s">
        <v>8644</v>
      </c>
      <c r="BO141" s="102" t="s">
        <v>8644</v>
      </c>
      <c r="BP141" s="102" t="s">
        <v>8644</v>
      </c>
      <c r="BQ141" s="102" t="s">
        <v>8644</v>
      </c>
      <c r="BR141" s="102" t="s">
        <v>8644</v>
      </c>
      <c r="BS141" s="102" t="s">
        <v>8644</v>
      </c>
      <c r="BT141" s="118">
        <v>44228</v>
      </c>
      <c r="BU141" s="102">
        <v>0</v>
      </c>
      <c r="BV141" s="102">
        <v>2033014</v>
      </c>
      <c r="BW141" s="102" t="s">
        <v>8644</v>
      </c>
      <c r="BX141" s="102" t="s">
        <v>10671</v>
      </c>
      <c r="BY141" s="102" t="s">
        <v>10360</v>
      </c>
      <c r="BZ141" s="102">
        <v>2033014</v>
      </c>
      <c r="CA141" s="102" t="s">
        <v>9838</v>
      </c>
      <c r="CB141" s="102" t="s">
        <v>9862</v>
      </c>
      <c r="CC141" s="102">
        <v>0</v>
      </c>
      <c r="CD141" s="102">
        <v>2746268</v>
      </c>
      <c r="CE141" s="102" t="s">
        <v>8644</v>
      </c>
      <c r="CF141" s="102" t="s">
        <v>8644</v>
      </c>
      <c r="CG141" s="102" t="s">
        <v>8644</v>
      </c>
      <c r="CH141" s="102">
        <v>2746268</v>
      </c>
      <c r="CI141" s="102">
        <v>0</v>
      </c>
      <c r="CJ141" s="102" t="s">
        <v>10672</v>
      </c>
      <c r="CK141" s="102">
        <v>2668</v>
      </c>
      <c r="CL141" s="102">
        <v>11</v>
      </c>
      <c r="CM141" s="102">
        <v>567545</v>
      </c>
      <c r="CN141" s="102">
        <v>1</v>
      </c>
      <c r="CO141" s="102" t="s">
        <v>8644</v>
      </c>
      <c r="CP141" s="102" t="s">
        <v>8644</v>
      </c>
      <c r="CQ141" s="102" t="s">
        <v>8644</v>
      </c>
      <c r="CR141" s="102" t="s">
        <v>8644</v>
      </c>
      <c r="CS141" s="102" t="s">
        <v>8644</v>
      </c>
      <c r="CT141" s="102" t="s">
        <v>8644</v>
      </c>
      <c r="CU141" s="102">
        <v>1509</v>
      </c>
      <c r="CV141" s="102" t="s">
        <v>10673</v>
      </c>
      <c r="CW141" s="102">
        <v>1509</v>
      </c>
      <c r="CX141" s="102">
        <v>2558</v>
      </c>
      <c r="CY141" s="102">
        <v>0</v>
      </c>
      <c r="CZ141" s="102">
        <v>97.283000000000001</v>
      </c>
      <c r="DA141" s="102" t="s">
        <v>10664</v>
      </c>
      <c r="DB141" s="102" t="s">
        <v>10392</v>
      </c>
      <c r="DC141" s="102">
        <v>0</v>
      </c>
      <c r="DD141" s="102">
        <v>19</v>
      </c>
      <c r="DE141" s="102">
        <v>46</v>
      </c>
      <c r="DF141" s="127">
        <v>1</v>
      </c>
    </row>
    <row r="142" spans="1:110">
      <c r="A142" s="129" t="s">
        <v>10674</v>
      </c>
      <c r="B142" s="102" t="s">
        <v>8642</v>
      </c>
      <c r="C142" s="102" t="s">
        <v>8643</v>
      </c>
      <c r="D142" s="102" t="s">
        <v>8644</v>
      </c>
      <c r="E142" s="102" t="s">
        <v>8645</v>
      </c>
      <c r="F142" s="102" t="s">
        <v>10675</v>
      </c>
      <c r="G142" s="102">
        <v>0</v>
      </c>
      <c r="H142" s="102">
        <v>94.44</v>
      </c>
      <c r="I142" s="102">
        <v>0.93</v>
      </c>
      <c r="J142" s="102">
        <v>161</v>
      </c>
      <c r="K142" s="102" t="s">
        <v>8671</v>
      </c>
      <c r="L142" s="102">
        <v>108</v>
      </c>
      <c r="M142" s="102">
        <v>0</v>
      </c>
      <c r="N142" s="102">
        <v>2576933</v>
      </c>
      <c r="O142" s="102">
        <v>93.404736471818893</v>
      </c>
      <c r="P142" s="102">
        <v>1</v>
      </c>
      <c r="Q142" s="102">
        <v>1361476</v>
      </c>
      <c r="R142" s="102">
        <v>49.350494002984597</v>
      </c>
      <c r="S142" s="102">
        <v>2758889</v>
      </c>
      <c r="T142" s="102" t="s">
        <v>10675</v>
      </c>
      <c r="U142" s="102">
        <v>1</v>
      </c>
      <c r="V142" s="102">
        <v>1</v>
      </c>
      <c r="W142" s="102">
        <v>2758789</v>
      </c>
      <c r="X142" s="102">
        <v>2758889</v>
      </c>
      <c r="Y142" s="102">
        <v>2758889</v>
      </c>
      <c r="Z142" s="102">
        <v>1</v>
      </c>
      <c r="AA142" s="102">
        <v>2893</v>
      </c>
      <c r="AB142" s="102" t="s">
        <v>10676</v>
      </c>
      <c r="AC142" s="102">
        <v>2758889</v>
      </c>
      <c r="AD142" s="102">
        <v>1</v>
      </c>
      <c r="AE142" s="102">
        <v>108</v>
      </c>
      <c r="AF142" s="102" t="s">
        <v>10676</v>
      </c>
      <c r="AG142" s="102">
        <v>2898</v>
      </c>
      <c r="AH142" s="102">
        <v>4470</v>
      </c>
      <c r="AI142" s="102">
        <v>0</v>
      </c>
      <c r="AJ142" s="102">
        <v>94.581999999999994</v>
      </c>
      <c r="AK142" s="102" t="s">
        <v>10391</v>
      </c>
      <c r="AL142" s="102" t="s">
        <v>10392</v>
      </c>
      <c r="AM142" s="102">
        <v>2758789</v>
      </c>
      <c r="AN142" s="102">
        <v>2758889</v>
      </c>
      <c r="AO142" s="102" t="s">
        <v>8642</v>
      </c>
      <c r="AP142" s="102" t="s">
        <v>8645</v>
      </c>
      <c r="AQ142" s="102" t="s">
        <v>8645</v>
      </c>
      <c r="AR142" s="102">
        <v>2758789</v>
      </c>
      <c r="AS142" s="102">
        <v>2758889</v>
      </c>
      <c r="AT142" s="102" t="s">
        <v>8882</v>
      </c>
      <c r="AU142" s="102" t="s">
        <v>10677</v>
      </c>
      <c r="AV142" s="102" t="s">
        <v>8653</v>
      </c>
      <c r="AW142" s="102" t="s">
        <v>10167</v>
      </c>
      <c r="AX142" s="102" t="s">
        <v>10678</v>
      </c>
      <c r="AY142" s="102">
        <v>1</v>
      </c>
      <c r="AZ142" s="102">
        <v>2758789</v>
      </c>
      <c r="BA142" s="102" t="s">
        <v>10169</v>
      </c>
      <c r="BB142" s="118">
        <v>44413</v>
      </c>
      <c r="BC142" s="102" t="s">
        <v>10679</v>
      </c>
      <c r="BD142" s="102" t="s">
        <v>8658</v>
      </c>
      <c r="BE142" s="102" t="s">
        <v>8659</v>
      </c>
      <c r="BF142" s="102" t="s">
        <v>10680</v>
      </c>
      <c r="BG142" s="102" t="s">
        <v>10172</v>
      </c>
      <c r="BH142" s="102" t="s">
        <v>10173</v>
      </c>
      <c r="BI142" s="102">
        <v>1</v>
      </c>
      <c r="BJ142" s="102" t="s">
        <v>8644</v>
      </c>
      <c r="BK142" s="102" t="s">
        <v>10174</v>
      </c>
      <c r="BL142" s="102" t="s">
        <v>8644</v>
      </c>
      <c r="BM142" s="102" t="s">
        <v>8653</v>
      </c>
      <c r="BN142" s="102" t="s">
        <v>8644</v>
      </c>
      <c r="BO142" s="102">
        <v>1</v>
      </c>
      <c r="BP142" s="102">
        <v>1</v>
      </c>
      <c r="BQ142" s="102">
        <v>2758889</v>
      </c>
      <c r="BR142" s="102">
        <v>2758889</v>
      </c>
      <c r="BS142" s="102">
        <v>2758889</v>
      </c>
      <c r="BT142" s="118">
        <v>44413</v>
      </c>
      <c r="BU142" s="102">
        <v>1</v>
      </c>
      <c r="BV142" s="102">
        <v>2682144</v>
      </c>
      <c r="BW142" s="102" t="s">
        <v>8644</v>
      </c>
      <c r="BX142" s="102" t="s">
        <v>10680</v>
      </c>
      <c r="BY142" s="102" t="s">
        <v>8664</v>
      </c>
      <c r="BZ142" s="102">
        <v>2682144</v>
      </c>
      <c r="CA142" s="102" t="s">
        <v>10175</v>
      </c>
      <c r="CB142" s="102" t="s">
        <v>10176</v>
      </c>
      <c r="CC142" s="102">
        <v>100</v>
      </c>
      <c r="CD142" s="102">
        <v>2758889</v>
      </c>
      <c r="CE142" s="102" t="s">
        <v>8644</v>
      </c>
      <c r="CF142" s="102" t="s">
        <v>8644</v>
      </c>
      <c r="CG142" s="102" t="s">
        <v>8644</v>
      </c>
      <c r="CH142" s="102">
        <v>2758789</v>
      </c>
      <c r="CI142" s="102">
        <v>0</v>
      </c>
      <c r="CJ142" s="102" t="s">
        <v>8644</v>
      </c>
      <c r="CK142" s="102">
        <v>2708</v>
      </c>
      <c r="CL142" s="102">
        <v>1</v>
      </c>
      <c r="CM142" s="102">
        <v>2758889</v>
      </c>
      <c r="CN142" s="102">
        <v>1</v>
      </c>
      <c r="CO142" s="102" t="s">
        <v>8644</v>
      </c>
      <c r="CP142" s="102" t="s">
        <v>8644</v>
      </c>
      <c r="CQ142" s="102" t="s">
        <v>8644</v>
      </c>
      <c r="CR142" s="102" t="s">
        <v>8644</v>
      </c>
      <c r="CS142" s="102" t="s">
        <v>8644</v>
      </c>
      <c r="CT142" s="102" t="s">
        <v>8644</v>
      </c>
      <c r="CU142" s="102">
        <v>1509</v>
      </c>
      <c r="CV142" s="102" t="s">
        <v>10676</v>
      </c>
      <c r="CW142" s="102">
        <v>1509</v>
      </c>
      <c r="CX142" s="102">
        <v>2403</v>
      </c>
      <c r="CY142" s="102">
        <v>0</v>
      </c>
      <c r="CZ142" s="102">
        <v>95.427000000000007</v>
      </c>
      <c r="DA142" s="102" t="s">
        <v>10664</v>
      </c>
      <c r="DB142" s="102" t="s">
        <v>10392</v>
      </c>
      <c r="DC142" s="102">
        <v>100</v>
      </c>
      <c r="DD142" s="102">
        <v>19</v>
      </c>
      <c r="DE142" s="102">
        <v>42</v>
      </c>
      <c r="DF142" s="127">
        <v>1</v>
      </c>
    </row>
    <row r="143" spans="1:110">
      <c r="A143" s="129" t="s">
        <v>10681</v>
      </c>
      <c r="B143" s="102" t="s">
        <v>8642</v>
      </c>
      <c r="C143" s="102" t="s">
        <v>8643</v>
      </c>
      <c r="D143" s="102" t="s">
        <v>8644</v>
      </c>
      <c r="E143" s="102" t="s">
        <v>8645</v>
      </c>
      <c r="F143" s="102" t="s">
        <v>10682</v>
      </c>
      <c r="G143" s="102">
        <v>0</v>
      </c>
      <c r="H143" s="102">
        <v>94.44</v>
      </c>
      <c r="I143" s="102">
        <v>0.93</v>
      </c>
      <c r="J143" s="102">
        <v>161</v>
      </c>
      <c r="K143" s="102" t="s">
        <v>8671</v>
      </c>
      <c r="L143" s="102">
        <v>108</v>
      </c>
      <c r="M143" s="102">
        <v>0</v>
      </c>
      <c r="N143" s="102">
        <v>2657117</v>
      </c>
      <c r="O143" s="102">
        <v>93.350845653966402</v>
      </c>
      <c r="P143" s="102">
        <v>3</v>
      </c>
      <c r="Q143" s="102">
        <v>1408238</v>
      </c>
      <c r="R143" s="102">
        <v>49.474753344339099</v>
      </c>
      <c r="S143" s="102">
        <v>2846377</v>
      </c>
      <c r="T143" s="102" t="s">
        <v>10682</v>
      </c>
      <c r="U143" s="102">
        <v>1</v>
      </c>
      <c r="V143" s="102">
        <v>1</v>
      </c>
      <c r="W143" s="102">
        <v>2828138</v>
      </c>
      <c r="X143" s="102">
        <v>2828138</v>
      </c>
      <c r="Y143" s="102">
        <v>2828138</v>
      </c>
      <c r="Z143" s="102">
        <v>1</v>
      </c>
      <c r="AA143" s="102">
        <v>2893</v>
      </c>
      <c r="AB143" s="102" t="s">
        <v>10683</v>
      </c>
      <c r="AC143" s="102">
        <v>2828138</v>
      </c>
      <c r="AD143" s="102">
        <v>1</v>
      </c>
      <c r="AE143" s="102">
        <v>108</v>
      </c>
      <c r="AF143" s="102" t="s">
        <v>10683</v>
      </c>
      <c r="AG143" s="102">
        <v>2898</v>
      </c>
      <c r="AH143" s="102">
        <v>4464</v>
      </c>
      <c r="AI143" s="102">
        <v>0</v>
      </c>
      <c r="AJ143" s="102">
        <v>94.548000000000002</v>
      </c>
      <c r="AK143" s="102" t="s">
        <v>10391</v>
      </c>
      <c r="AL143" s="102" t="s">
        <v>10392</v>
      </c>
      <c r="AM143" s="102">
        <v>948792</v>
      </c>
      <c r="AN143" s="102">
        <v>948792</v>
      </c>
      <c r="AO143" s="102" t="s">
        <v>8642</v>
      </c>
      <c r="AP143" s="102" t="s">
        <v>8645</v>
      </c>
      <c r="AQ143" s="102" t="s">
        <v>8645</v>
      </c>
      <c r="AR143" s="102">
        <v>2828138</v>
      </c>
      <c r="AS143" s="102">
        <v>2828138</v>
      </c>
      <c r="AT143" s="102" t="s">
        <v>8737</v>
      </c>
      <c r="AU143" s="102" t="s">
        <v>10684</v>
      </c>
      <c r="AV143" s="102" t="s">
        <v>8653</v>
      </c>
      <c r="AW143" s="102" t="s">
        <v>10167</v>
      </c>
      <c r="AX143" s="102" t="s">
        <v>10685</v>
      </c>
      <c r="AY143" s="102">
        <v>3</v>
      </c>
      <c r="AZ143" s="102">
        <v>2828138</v>
      </c>
      <c r="BA143" s="102" t="s">
        <v>10169</v>
      </c>
      <c r="BB143" s="118">
        <v>44424</v>
      </c>
      <c r="BC143" s="102" t="s">
        <v>10686</v>
      </c>
      <c r="BD143" s="102" t="s">
        <v>8658</v>
      </c>
      <c r="BE143" s="102" t="s">
        <v>8659</v>
      </c>
      <c r="BF143" s="102" t="s">
        <v>10687</v>
      </c>
      <c r="BG143" s="102" t="s">
        <v>10172</v>
      </c>
      <c r="BH143" s="102" t="s">
        <v>10173</v>
      </c>
      <c r="BI143" s="102">
        <v>0</v>
      </c>
      <c r="BJ143" s="102" t="s">
        <v>8644</v>
      </c>
      <c r="BK143" s="102" t="s">
        <v>10174</v>
      </c>
      <c r="BL143" s="102" t="s">
        <v>8644</v>
      </c>
      <c r="BM143" s="102" t="s">
        <v>8653</v>
      </c>
      <c r="BN143" s="102" t="s">
        <v>8644</v>
      </c>
      <c r="BO143" s="102" t="s">
        <v>8644</v>
      </c>
      <c r="BP143" s="102" t="s">
        <v>8644</v>
      </c>
      <c r="BQ143" s="102" t="s">
        <v>8644</v>
      </c>
      <c r="BR143" s="102" t="s">
        <v>8644</v>
      </c>
      <c r="BS143" s="102" t="s">
        <v>8644</v>
      </c>
      <c r="BT143" s="118">
        <v>44424</v>
      </c>
      <c r="BU143" s="102">
        <v>0</v>
      </c>
      <c r="BV143" s="102">
        <v>2682144</v>
      </c>
      <c r="BW143" s="102" t="s">
        <v>8644</v>
      </c>
      <c r="BX143" s="102" t="s">
        <v>10687</v>
      </c>
      <c r="BY143" s="102" t="s">
        <v>8664</v>
      </c>
      <c r="BZ143" s="102">
        <v>2682144</v>
      </c>
      <c r="CA143" s="102" t="s">
        <v>10175</v>
      </c>
      <c r="CB143" s="102" t="s">
        <v>10176</v>
      </c>
      <c r="CC143" s="102">
        <v>0</v>
      </c>
      <c r="CD143" s="102">
        <v>2846377</v>
      </c>
      <c r="CE143" s="102" t="s">
        <v>8644</v>
      </c>
      <c r="CF143" s="102" t="s">
        <v>8644</v>
      </c>
      <c r="CG143" s="102" t="s">
        <v>8644</v>
      </c>
      <c r="CH143" s="102">
        <v>2846377</v>
      </c>
      <c r="CI143" s="102">
        <v>0</v>
      </c>
      <c r="CJ143" s="102" t="s">
        <v>10688</v>
      </c>
      <c r="CK143" s="102">
        <v>2804</v>
      </c>
      <c r="CL143" s="102">
        <v>3</v>
      </c>
      <c r="CM143" s="102">
        <v>2828138</v>
      </c>
      <c r="CN143" s="102">
        <v>1</v>
      </c>
      <c r="CO143" s="102" t="s">
        <v>8644</v>
      </c>
      <c r="CP143" s="102" t="s">
        <v>8644</v>
      </c>
      <c r="CQ143" s="102" t="s">
        <v>8644</v>
      </c>
      <c r="CR143" s="102" t="s">
        <v>8644</v>
      </c>
      <c r="CS143" s="102" t="s">
        <v>8644</v>
      </c>
      <c r="CT143" s="102" t="s">
        <v>8644</v>
      </c>
      <c r="CU143" s="102">
        <v>1509</v>
      </c>
      <c r="CV143" s="102" t="s">
        <v>10683</v>
      </c>
      <c r="CW143" s="102">
        <v>1509</v>
      </c>
      <c r="CX143" s="102">
        <v>2403</v>
      </c>
      <c r="CY143" s="102">
        <v>0</v>
      </c>
      <c r="CZ143" s="102">
        <v>95.427000000000007</v>
      </c>
      <c r="DA143" s="102" t="s">
        <v>10664</v>
      </c>
      <c r="DB143" s="102" t="s">
        <v>10392</v>
      </c>
      <c r="DC143" s="102">
        <v>0</v>
      </c>
      <c r="DD143" s="102">
        <v>19</v>
      </c>
      <c r="DE143" s="102">
        <v>43</v>
      </c>
      <c r="DF143" s="127">
        <v>1</v>
      </c>
    </row>
    <row r="144" spans="1:110">
      <c r="A144" s="129" t="s">
        <v>10689</v>
      </c>
      <c r="B144" s="102" t="s">
        <v>8642</v>
      </c>
      <c r="C144" s="102" t="s">
        <v>8643</v>
      </c>
      <c r="D144" s="102" t="s">
        <v>8644</v>
      </c>
      <c r="E144" s="102" t="s">
        <v>8645</v>
      </c>
      <c r="F144" s="102" t="s">
        <v>10690</v>
      </c>
      <c r="G144" s="102">
        <v>0</v>
      </c>
      <c r="H144" s="102">
        <v>93.98</v>
      </c>
      <c r="I144" s="102">
        <v>0.93</v>
      </c>
      <c r="J144" s="102">
        <v>161</v>
      </c>
      <c r="K144" s="102" t="s">
        <v>8671</v>
      </c>
      <c r="L144" s="102">
        <v>108</v>
      </c>
      <c r="M144" s="102">
        <v>0</v>
      </c>
      <c r="N144" s="102">
        <v>2879563</v>
      </c>
      <c r="O144" s="102">
        <v>91.675289059759095</v>
      </c>
      <c r="P144" s="102">
        <v>38</v>
      </c>
      <c r="Q144" s="102">
        <v>1845860</v>
      </c>
      <c r="R144" s="102">
        <v>58.7657742038799</v>
      </c>
      <c r="S144" s="102">
        <v>3141046</v>
      </c>
      <c r="T144" s="102" t="s">
        <v>10690</v>
      </c>
      <c r="U144" s="102">
        <v>7</v>
      </c>
      <c r="V144" s="102">
        <v>7</v>
      </c>
      <c r="W144" s="102">
        <v>322557</v>
      </c>
      <c r="X144" s="102">
        <v>322557</v>
      </c>
      <c r="Y144" s="102">
        <v>73727</v>
      </c>
      <c r="Z144" s="102">
        <v>1</v>
      </c>
      <c r="AA144" s="102">
        <v>2892</v>
      </c>
      <c r="AB144" s="102" t="s">
        <v>10691</v>
      </c>
      <c r="AC144" s="102">
        <v>73727</v>
      </c>
      <c r="AD144" s="102">
        <v>1</v>
      </c>
      <c r="AE144" s="102">
        <v>107</v>
      </c>
      <c r="AF144" s="102" t="s">
        <v>10691</v>
      </c>
      <c r="AG144" s="102">
        <v>2901</v>
      </c>
      <c r="AH144" s="102">
        <v>4128</v>
      </c>
      <c r="AI144" s="102">
        <v>0</v>
      </c>
      <c r="AJ144" s="102">
        <v>92.450999999999993</v>
      </c>
      <c r="AK144" s="102" t="s">
        <v>10391</v>
      </c>
      <c r="AL144" s="102" t="s">
        <v>10392</v>
      </c>
      <c r="AM144" s="102">
        <v>82659</v>
      </c>
      <c r="AN144" s="102">
        <v>82659</v>
      </c>
      <c r="AO144" s="102" t="s">
        <v>8642</v>
      </c>
      <c r="AP144" s="102" t="s">
        <v>8645</v>
      </c>
      <c r="AQ144" s="102" t="s">
        <v>8645</v>
      </c>
      <c r="AR144" s="102">
        <v>135866</v>
      </c>
      <c r="AS144" s="102">
        <v>135866</v>
      </c>
      <c r="AT144" s="102" t="s">
        <v>8737</v>
      </c>
      <c r="AU144" s="102" t="s">
        <v>10692</v>
      </c>
      <c r="AV144" s="102" t="s">
        <v>8653</v>
      </c>
      <c r="AW144" s="102" t="s">
        <v>10693</v>
      </c>
      <c r="AX144" s="102" t="s">
        <v>10694</v>
      </c>
      <c r="AY144" s="102">
        <v>38</v>
      </c>
      <c r="AZ144" s="102">
        <v>135866</v>
      </c>
      <c r="BA144" s="102" t="s">
        <v>10695</v>
      </c>
      <c r="BB144" s="118">
        <v>44466</v>
      </c>
      <c r="BC144" s="102" t="s">
        <v>10696</v>
      </c>
      <c r="BD144" s="102" t="s">
        <v>8658</v>
      </c>
      <c r="BE144" s="102" t="s">
        <v>8659</v>
      </c>
      <c r="BF144" s="102" t="s">
        <v>10697</v>
      </c>
      <c r="BG144" s="102" t="s">
        <v>10698</v>
      </c>
      <c r="BH144" s="102" t="s">
        <v>10699</v>
      </c>
      <c r="BI144" s="102">
        <v>0</v>
      </c>
      <c r="BJ144" s="102" t="s">
        <v>8644</v>
      </c>
      <c r="BK144" s="102" t="s">
        <v>9861</v>
      </c>
      <c r="BL144" s="102" t="s">
        <v>8644</v>
      </c>
      <c r="BM144" s="102" t="s">
        <v>8653</v>
      </c>
      <c r="BN144" s="102" t="s">
        <v>8644</v>
      </c>
      <c r="BO144" s="102" t="s">
        <v>8644</v>
      </c>
      <c r="BP144" s="102" t="s">
        <v>8644</v>
      </c>
      <c r="BQ144" s="102" t="s">
        <v>8644</v>
      </c>
      <c r="BR144" s="102" t="s">
        <v>8644</v>
      </c>
      <c r="BS144" s="102" t="s">
        <v>8644</v>
      </c>
      <c r="BT144" s="118">
        <v>44466</v>
      </c>
      <c r="BU144" s="102">
        <v>0</v>
      </c>
      <c r="BV144" s="102">
        <v>2033014</v>
      </c>
      <c r="BW144" s="102" t="s">
        <v>8644</v>
      </c>
      <c r="BX144" s="102" t="s">
        <v>10697</v>
      </c>
      <c r="BY144" s="102" t="s">
        <v>8685</v>
      </c>
      <c r="BZ144" s="102">
        <v>2033014</v>
      </c>
      <c r="CA144" s="102" t="s">
        <v>9838</v>
      </c>
      <c r="CB144" s="102" t="s">
        <v>9862</v>
      </c>
      <c r="CC144" s="102">
        <v>0</v>
      </c>
      <c r="CD144" s="102">
        <v>3141046</v>
      </c>
      <c r="CE144" s="102" t="s">
        <v>8644</v>
      </c>
      <c r="CF144" s="102" t="s">
        <v>8644</v>
      </c>
      <c r="CG144" s="102" t="s">
        <v>8644</v>
      </c>
      <c r="CH144" s="102">
        <v>3141046</v>
      </c>
      <c r="CI144" s="102">
        <v>0</v>
      </c>
      <c r="CJ144" s="102" t="s">
        <v>10700</v>
      </c>
      <c r="CK144" s="102">
        <v>3052</v>
      </c>
      <c r="CL144" s="102">
        <v>38</v>
      </c>
      <c r="CM144" s="102">
        <v>198470</v>
      </c>
      <c r="CN144" s="102">
        <v>1</v>
      </c>
      <c r="CO144" s="102" t="s">
        <v>8644</v>
      </c>
      <c r="CP144" s="102" t="s">
        <v>8644</v>
      </c>
      <c r="CQ144" s="102" t="s">
        <v>8644</v>
      </c>
      <c r="CR144" s="102" t="s">
        <v>8644</v>
      </c>
      <c r="CS144" s="102" t="s">
        <v>8644</v>
      </c>
      <c r="CT144" s="102" t="s">
        <v>8644</v>
      </c>
      <c r="CU144" s="102">
        <v>1510</v>
      </c>
      <c r="CV144" s="102" t="s">
        <v>10701</v>
      </c>
      <c r="CW144" s="102">
        <v>1512</v>
      </c>
      <c r="CX144" s="102">
        <v>2314</v>
      </c>
      <c r="CY144" s="102">
        <v>0</v>
      </c>
      <c r="CZ144" s="102">
        <v>94.378</v>
      </c>
      <c r="DA144" s="102" t="s">
        <v>10664</v>
      </c>
      <c r="DB144" s="102" t="s">
        <v>10392</v>
      </c>
      <c r="DC144" s="102">
        <v>0</v>
      </c>
      <c r="DD144" s="102">
        <v>19</v>
      </c>
      <c r="DE144" s="102">
        <v>46</v>
      </c>
      <c r="DF144" s="127">
        <v>1</v>
      </c>
    </row>
    <row r="145" spans="1:110">
      <c r="A145" s="129" t="s">
        <v>10702</v>
      </c>
      <c r="B145" s="102" t="s">
        <v>8642</v>
      </c>
      <c r="C145" s="102" t="s">
        <v>8643</v>
      </c>
      <c r="D145" s="102" t="s">
        <v>8644</v>
      </c>
      <c r="E145" s="102" t="s">
        <v>8645</v>
      </c>
      <c r="F145" s="102" t="s">
        <v>10703</v>
      </c>
      <c r="G145" s="102">
        <v>0</v>
      </c>
      <c r="H145" s="102">
        <v>93.52</v>
      </c>
      <c r="I145" s="102">
        <v>1.03</v>
      </c>
      <c r="J145" s="102">
        <v>161</v>
      </c>
      <c r="K145" s="102" t="s">
        <v>8671</v>
      </c>
      <c r="L145" s="102">
        <v>108</v>
      </c>
      <c r="M145" s="102">
        <v>0</v>
      </c>
      <c r="N145" s="102">
        <v>2477933</v>
      </c>
      <c r="O145" s="102">
        <v>93.793666523083004</v>
      </c>
      <c r="P145" s="102">
        <v>120</v>
      </c>
      <c r="Q145" s="102">
        <v>1381326</v>
      </c>
      <c r="R145" s="102">
        <v>52.287343695468003</v>
      </c>
      <c r="S145" s="102">
        <v>2641898</v>
      </c>
      <c r="T145" s="102" t="s">
        <v>10703</v>
      </c>
      <c r="U145" s="102">
        <v>14</v>
      </c>
      <c r="V145" s="102">
        <v>13</v>
      </c>
      <c r="W145" s="102">
        <v>243405</v>
      </c>
      <c r="X145" s="102">
        <v>243405</v>
      </c>
      <c r="Y145" s="102">
        <v>26549</v>
      </c>
      <c r="Z145" s="102">
        <v>1</v>
      </c>
      <c r="AA145" s="102">
        <v>354</v>
      </c>
      <c r="AB145" s="102" t="s">
        <v>10704</v>
      </c>
      <c r="AC145" s="102">
        <v>26549</v>
      </c>
      <c r="AD145" s="102">
        <v>1</v>
      </c>
      <c r="AE145" s="102">
        <v>108</v>
      </c>
      <c r="AF145" s="102" t="s">
        <v>10704</v>
      </c>
      <c r="AG145" s="102">
        <v>351</v>
      </c>
      <c r="AH145" s="102">
        <v>472</v>
      </c>
      <c r="AI145" s="119">
        <v>1.73E-131</v>
      </c>
      <c r="AJ145" s="102">
        <v>90.882999999999996</v>
      </c>
      <c r="AK145" s="102" t="s">
        <v>10391</v>
      </c>
      <c r="AL145" s="102" t="s">
        <v>10392</v>
      </c>
      <c r="AM145" s="102">
        <v>22014</v>
      </c>
      <c r="AN145" s="102">
        <v>22200</v>
      </c>
      <c r="AO145" s="102" t="s">
        <v>8645</v>
      </c>
      <c r="AP145" s="102" t="s">
        <v>8645</v>
      </c>
      <c r="AQ145" s="102" t="s">
        <v>8642</v>
      </c>
      <c r="AR145" s="102">
        <v>60393</v>
      </c>
      <c r="AS145" s="102">
        <v>68690</v>
      </c>
      <c r="AT145" s="102" t="s">
        <v>8675</v>
      </c>
      <c r="AU145" s="102" t="s">
        <v>10705</v>
      </c>
      <c r="AV145" s="102" t="s">
        <v>8653</v>
      </c>
      <c r="AW145" s="102" t="s">
        <v>10706</v>
      </c>
      <c r="AX145" s="102" t="s">
        <v>10707</v>
      </c>
      <c r="AY145" s="102">
        <v>120</v>
      </c>
      <c r="AZ145" s="102">
        <v>60393</v>
      </c>
      <c r="BA145" s="102" t="s">
        <v>10708</v>
      </c>
      <c r="BB145" s="118">
        <v>44481</v>
      </c>
      <c r="BC145" s="102" t="s">
        <v>10709</v>
      </c>
      <c r="BD145" s="102" t="s">
        <v>8658</v>
      </c>
      <c r="BE145" s="102" t="s">
        <v>8659</v>
      </c>
      <c r="BF145" s="102" t="s">
        <v>10710</v>
      </c>
      <c r="BG145" s="102" t="s">
        <v>10711</v>
      </c>
      <c r="BH145" s="102" t="s">
        <v>10712</v>
      </c>
      <c r="BI145" s="102">
        <v>0</v>
      </c>
      <c r="BJ145" s="102" t="s">
        <v>8644</v>
      </c>
      <c r="BK145" s="102" t="s">
        <v>9861</v>
      </c>
      <c r="BL145" s="102" t="s">
        <v>8644</v>
      </c>
      <c r="BM145" s="102" t="s">
        <v>8653</v>
      </c>
      <c r="BN145" s="102" t="s">
        <v>8644</v>
      </c>
      <c r="BO145" s="102">
        <v>119</v>
      </c>
      <c r="BP145" s="102">
        <v>13</v>
      </c>
      <c r="BQ145" s="102">
        <v>68690</v>
      </c>
      <c r="BR145" s="102">
        <v>33598</v>
      </c>
      <c r="BS145" s="102">
        <v>14835</v>
      </c>
      <c r="BT145" s="118">
        <v>44481</v>
      </c>
      <c r="BU145" s="102">
        <v>1</v>
      </c>
      <c r="BV145" s="102">
        <v>2033014</v>
      </c>
      <c r="BW145" s="102" t="s">
        <v>8644</v>
      </c>
      <c r="BX145" s="102" t="s">
        <v>10710</v>
      </c>
      <c r="BY145" s="102" t="s">
        <v>10344</v>
      </c>
      <c r="BZ145" s="102">
        <v>2033014</v>
      </c>
      <c r="CA145" s="102" t="s">
        <v>9838</v>
      </c>
      <c r="CB145" s="102" t="s">
        <v>9862</v>
      </c>
      <c r="CC145" s="102">
        <v>100</v>
      </c>
      <c r="CD145" s="102">
        <v>2641898</v>
      </c>
      <c r="CE145" s="102" t="s">
        <v>8644</v>
      </c>
      <c r="CF145" s="102" t="s">
        <v>8644</v>
      </c>
      <c r="CG145" s="102" t="s">
        <v>8644</v>
      </c>
      <c r="CH145" s="102">
        <v>2641798</v>
      </c>
      <c r="CI145" s="102">
        <v>0</v>
      </c>
      <c r="CJ145" s="102" t="s">
        <v>10713</v>
      </c>
      <c r="CK145" s="102">
        <v>2694</v>
      </c>
      <c r="CL145" s="102">
        <v>119</v>
      </c>
      <c r="CM145" s="102">
        <v>58403</v>
      </c>
      <c r="CN145" s="102">
        <v>1</v>
      </c>
      <c r="CO145" s="102" t="s">
        <v>8644</v>
      </c>
      <c r="CP145" s="102" t="s">
        <v>8644</v>
      </c>
      <c r="CQ145" s="102" t="s">
        <v>8644</v>
      </c>
      <c r="CR145" s="102" t="s">
        <v>8644</v>
      </c>
      <c r="CS145" s="102" t="s">
        <v>8644</v>
      </c>
      <c r="CT145" s="102" t="s">
        <v>8644</v>
      </c>
      <c r="CU145" s="102">
        <v>453</v>
      </c>
      <c r="CV145" s="102" t="s">
        <v>10714</v>
      </c>
      <c r="CW145" s="102">
        <v>453</v>
      </c>
      <c r="CX145" s="102">
        <v>715</v>
      </c>
      <c r="CY145" s="102">
        <v>0</v>
      </c>
      <c r="CZ145" s="102">
        <v>95.143000000000001</v>
      </c>
      <c r="DA145" s="102" t="s">
        <v>10664</v>
      </c>
      <c r="DB145" s="102" t="s">
        <v>10392</v>
      </c>
      <c r="DC145" s="102">
        <v>100</v>
      </c>
      <c r="DD145" s="102">
        <v>19</v>
      </c>
      <c r="DE145" s="102">
        <v>46</v>
      </c>
      <c r="DF145" s="127">
        <v>1</v>
      </c>
    </row>
    <row r="146" spans="1:110">
      <c r="A146" s="129" t="s">
        <v>10715</v>
      </c>
      <c r="B146" s="102" t="s">
        <v>8642</v>
      </c>
      <c r="C146" s="102" t="s">
        <v>8643</v>
      </c>
      <c r="D146" s="102" t="s">
        <v>8644</v>
      </c>
      <c r="E146" s="102" t="s">
        <v>8645</v>
      </c>
      <c r="F146" s="102" t="s">
        <v>10716</v>
      </c>
      <c r="G146" s="102">
        <v>0</v>
      </c>
      <c r="H146" s="102">
        <v>94.44</v>
      </c>
      <c r="I146" s="102">
        <v>2.04</v>
      </c>
      <c r="J146" s="102">
        <v>161</v>
      </c>
      <c r="K146" s="102" t="s">
        <v>8671</v>
      </c>
      <c r="L146" s="102">
        <v>108</v>
      </c>
      <c r="M146" s="102">
        <v>0</v>
      </c>
      <c r="N146" s="102">
        <v>2533658</v>
      </c>
      <c r="O146" s="102">
        <v>92.819579295435801</v>
      </c>
      <c r="P146" s="102">
        <v>122</v>
      </c>
      <c r="Q146" s="102">
        <v>1751375</v>
      </c>
      <c r="R146" s="102">
        <v>64.160944645466699</v>
      </c>
      <c r="S146" s="102">
        <v>2729659</v>
      </c>
      <c r="T146" s="102" t="s">
        <v>10716</v>
      </c>
      <c r="U146" s="102">
        <v>25</v>
      </c>
      <c r="V146" s="102">
        <v>25</v>
      </c>
      <c r="W146" s="102">
        <v>84696</v>
      </c>
      <c r="X146" s="102">
        <v>84696</v>
      </c>
      <c r="Y146" s="102" t="s">
        <v>8644</v>
      </c>
      <c r="Z146" s="102">
        <v>0</v>
      </c>
      <c r="AA146" s="102" t="s">
        <v>8644</v>
      </c>
      <c r="AB146" s="102" t="s">
        <v>8644</v>
      </c>
      <c r="AC146" s="102">
        <v>6987</v>
      </c>
      <c r="AD146" s="102">
        <v>1</v>
      </c>
      <c r="AE146" s="102">
        <v>93</v>
      </c>
      <c r="AF146" s="102" t="s">
        <v>10717</v>
      </c>
      <c r="AG146" s="102" t="s">
        <v>8644</v>
      </c>
      <c r="AH146" s="102" t="s">
        <v>8644</v>
      </c>
      <c r="AI146" s="102" t="s">
        <v>8644</v>
      </c>
      <c r="AJ146" s="102" t="s">
        <v>8644</v>
      </c>
      <c r="AK146" s="102" t="s">
        <v>8644</v>
      </c>
      <c r="AL146" s="102" t="s">
        <v>8644</v>
      </c>
      <c r="AM146" s="102">
        <v>22374</v>
      </c>
      <c r="AN146" s="102">
        <v>22374</v>
      </c>
      <c r="AO146" s="102" t="s">
        <v>8645</v>
      </c>
      <c r="AP146" s="102" t="s">
        <v>8645</v>
      </c>
      <c r="AQ146" s="102" t="s">
        <v>8642</v>
      </c>
      <c r="AR146" s="102">
        <v>35960</v>
      </c>
      <c r="AS146" s="102">
        <v>35960</v>
      </c>
      <c r="AT146" s="102" t="s">
        <v>8737</v>
      </c>
      <c r="AU146" s="102" t="s">
        <v>10718</v>
      </c>
      <c r="AV146" s="102" t="s">
        <v>8653</v>
      </c>
      <c r="AW146" s="102" t="s">
        <v>10719</v>
      </c>
      <c r="AX146" s="102" t="s">
        <v>10720</v>
      </c>
      <c r="AY146" s="102">
        <v>122</v>
      </c>
      <c r="AZ146" s="102">
        <v>35960</v>
      </c>
      <c r="BA146" s="102" t="s">
        <v>10721</v>
      </c>
      <c r="BB146" s="118">
        <v>44700</v>
      </c>
      <c r="BC146" s="102" t="s">
        <v>10722</v>
      </c>
      <c r="BD146" s="102" t="s">
        <v>8658</v>
      </c>
      <c r="BE146" s="102" t="s">
        <v>8659</v>
      </c>
      <c r="BF146" s="102" t="s">
        <v>10723</v>
      </c>
      <c r="BG146" s="102" t="s">
        <v>9381</v>
      </c>
      <c r="BH146" s="102" t="s">
        <v>10724</v>
      </c>
      <c r="BI146" s="102">
        <v>0</v>
      </c>
      <c r="BJ146" s="102" t="s">
        <v>8644</v>
      </c>
      <c r="BK146" s="102" t="s">
        <v>9861</v>
      </c>
      <c r="BL146" s="102" t="s">
        <v>8644</v>
      </c>
      <c r="BM146" s="102" t="s">
        <v>8653</v>
      </c>
      <c r="BN146" s="102" t="s">
        <v>8644</v>
      </c>
      <c r="BO146" s="102" t="s">
        <v>8644</v>
      </c>
      <c r="BP146" s="102" t="s">
        <v>8644</v>
      </c>
      <c r="BQ146" s="102" t="s">
        <v>8644</v>
      </c>
      <c r="BR146" s="102" t="s">
        <v>8644</v>
      </c>
      <c r="BS146" s="102" t="s">
        <v>8644</v>
      </c>
      <c r="BT146" s="118">
        <v>44700</v>
      </c>
      <c r="BU146" s="102">
        <v>0</v>
      </c>
      <c r="BV146" s="102">
        <v>2033014</v>
      </c>
      <c r="BW146" s="102" t="s">
        <v>8644</v>
      </c>
      <c r="BX146" s="102" t="s">
        <v>10723</v>
      </c>
      <c r="BY146" s="102" t="s">
        <v>10725</v>
      </c>
      <c r="BZ146" s="102">
        <v>2033014</v>
      </c>
      <c r="CA146" s="102" t="s">
        <v>9838</v>
      </c>
      <c r="CB146" s="102" t="s">
        <v>9862</v>
      </c>
      <c r="CC146" s="102">
        <v>0</v>
      </c>
      <c r="CD146" s="102">
        <v>2729659</v>
      </c>
      <c r="CE146" s="102" t="s">
        <v>8644</v>
      </c>
      <c r="CF146" s="102" t="s">
        <v>8644</v>
      </c>
      <c r="CG146" s="102" t="s">
        <v>8644</v>
      </c>
      <c r="CH146" s="102">
        <v>2729659</v>
      </c>
      <c r="CI146" s="102">
        <v>0</v>
      </c>
      <c r="CJ146" s="102" t="s">
        <v>10726</v>
      </c>
      <c r="CK146" s="102">
        <v>2577</v>
      </c>
      <c r="CL146" s="102">
        <v>122</v>
      </c>
      <c r="CM146" s="102">
        <v>18202</v>
      </c>
      <c r="CN146" s="102">
        <v>1</v>
      </c>
      <c r="CO146" s="102" t="s">
        <v>8644</v>
      </c>
      <c r="CP146" s="102" t="s">
        <v>8644</v>
      </c>
      <c r="CQ146" s="102" t="s">
        <v>8644</v>
      </c>
      <c r="CR146" s="102" t="s">
        <v>8644</v>
      </c>
      <c r="CS146" s="102" t="s">
        <v>8644</v>
      </c>
      <c r="CT146" s="102" t="s">
        <v>8644</v>
      </c>
      <c r="CU146" s="102">
        <v>305</v>
      </c>
      <c r="CV146" s="102" t="s">
        <v>10727</v>
      </c>
      <c r="CW146" s="102">
        <v>300</v>
      </c>
      <c r="CX146" s="102">
        <v>527</v>
      </c>
      <c r="CY146" s="119">
        <v>3.4799999999999997E-148</v>
      </c>
      <c r="CZ146" s="102">
        <v>98.332999999999998</v>
      </c>
      <c r="DA146" s="102" t="s">
        <v>10728</v>
      </c>
      <c r="DB146" s="102" t="s">
        <v>10729</v>
      </c>
      <c r="DC146" s="102">
        <v>0</v>
      </c>
      <c r="DD146" s="102">
        <v>19</v>
      </c>
      <c r="DE146" s="102">
        <v>49</v>
      </c>
      <c r="DF146" s="127">
        <v>0</v>
      </c>
    </row>
    <row r="147" spans="1:110">
      <c r="A147" s="129" t="s">
        <v>10730</v>
      </c>
      <c r="B147" s="102" t="s">
        <v>8642</v>
      </c>
      <c r="C147" s="102" t="s">
        <v>8643</v>
      </c>
      <c r="D147" s="102" t="s">
        <v>8644</v>
      </c>
      <c r="E147" s="102" t="s">
        <v>8645</v>
      </c>
      <c r="F147" s="102" t="s">
        <v>10731</v>
      </c>
      <c r="G147" s="102">
        <v>0</v>
      </c>
      <c r="H147" s="102">
        <v>94.91</v>
      </c>
      <c r="I147" s="102">
        <v>0</v>
      </c>
      <c r="J147" s="102">
        <v>161</v>
      </c>
      <c r="K147" s="102" t="s">
        <v>8671</v>
      </c>
      <c r="L147" s="102">
        <v>108</v>
      </c>
      <c r="M147" s="102">
        <v>0</v>
      </c>
      <c r="N147" s="102">
        <v>2796006</v>
      </c>
      <c r="O147" s="102">
        <v>92.085595946661599</v>
      </c>
      <c r="P147" s="102">
        <v>72</v>
      </c>
      <c r="Q147" s="102">
        <v>1765556</v>
      </c>
      <c r="R147" s="102">
        <v>58.148042757134299</v>
      </c>
      <c r="S147" s="102">
        <v>3036312</v>
      </c>
      <c r="T147" s="102" t="s">
        <v>10731</v>
      </c>
      <c r="U147" s="102">
        <v>15</v>
      </c>
      <c r="V147" s="102">
        <v>15</v>
      </c>
      <c r="W147" s="102">
        <v>202200</v>
      </c>
      <c r="X147" s="102">
        <v>202200</v>
      </c>
      <c r="Y147" s="102">
        <v>53766</v>
      </c>
      <c r="Z147" s="102">
        <v>1</v>
      </c>
      <c r="AA147" s="102">
        <v>3693</v>
      </c>
      <c r="AB147" s="102" t="s">
        <v>10732</v>
      </c>
      <c r="AC147" s="102">
        <v>53766</v>
      </c>
      <c r="AD147" s="102">
        <v>1</v>
      </c>
      <c r="AE147" s="102">
        <v>109</v>
      </c>
      <c r="AF147" s="102" t="s">
        <v>10732</v>
      </c>
      <c r="AG147" s="102">
        <v>2001</v>
      </c>
      <c r="AH147" s="102">
        <v>3430</v>
      </c>
      <c r="AI147" s="102">
        <v>0</v>
      </c>
      <c r="AJ147" s="102">
        <v>97.650999999999996</v>
      </c>
      <c r="AK147" s="102" t="s">
        <v>10733</v>
      </c>
      <c r="AL147" s="102" t="s">
        <v>10734</v>
      </c>
      <c r="AM147" s="102">
        <v>42171</v>
      </c>
      <c r="AN147" s="102">
        <v>42171</v>
      </c>
      <c r="AO147" s="102" t="s">
        <v>8642</v>
      </c>
      <c r="AP147" s="102" t="s">
        <v>8645</v>
      </c>
      <c r="AQ147" s="102" t="s">
        <v>8645</v>
      </c>
      <c r="AR147" s="102">
        <v>68036</v>
      </c>
      <c r="AS147" s="102">
        <v>68036</v>
      </c>
      <c r="AT147" s="102" t="s">
        <v>8737</v>
      </c>
      <c r="AU147" s="102" t="s">
        <v>10735</v>
      </c>
      <c r="AV147" s="102" t="s">
        <v>8653</v>
      </c>
      <c r="AW147" s="102" t="s">
        <v>8921</v>
      </c>
      <c r="AX147" s="102" t="s">
        <v>10736</v>
      </c>
      <c r="AY147" s="102">
        <v>72</v>
      </c>
      <c r="AZ147" s="102">
        <v>68036</v>
      </c>
      <c r="BA147" s="102" t="s">
        <v>8644</v>
      </c>
      <c r="BB147" s="118">
        <v>43073</v>
      </c>
      <c r="BC147" s="102" t="s">
        <v>10737</v>
      </c>
      <c r="BD147" s="102" t="s">
        <v>8924</v>
      </c>
      <c r="BE147" s="102" t="s">
        <v>8659</v>
      </c>
      <c r="BF147" s="102" t="s">
        <v>10738</v>
      </c>
      <c r="BG147" s="102" t="s">
        <v>8926</v>
      </c>
      <c r="BH147" s="102" t="s">
        <v>8644</v>
      </c>
      <c r="BI147" s="102">
        <v>0</v>
      </c>
      <c r="BJ147" s="102" t="s">
        <v>8644</v>
      </c>
      <c r="BK147" s="102" t="s">
        <v>10739</v>
      </c>
      <c r="BL147" s="102">
        <v>2672</v>
      </c>
      <c r="BM147" s="102" t="s">
        <v>8653</v>
      </c>
      <c r="BN147" s="102" t="s">
        <v>8644</v>
      </c>
      <c r="BO147" s="102" t="s">
        <v>8644</v>
      </c>
      <c r="BP147" s="102" t="s">
        <v>8644</v>
      </c>
      <c r="BQ147" s="102" t="s">
        <v>8644</v>
      </c>
      <c r="BR147" s="102" t="s">
        <v>8644</v>
      </c>
      <c r="BS147" s="102" t="s">
        <v>8644</v>
      </c>
      <c r="BT147" s="118">
        <v>43073</v>
      </c>
      <c r="BU147" s="102">
        <v>0</v>
      </c>
      <c r="BV147" s="102">
        <v>2035410</v>
      </c>
      <c r="BW147" s="102" t="s">
        <v>8644</v>
      </c>
      <c r="BX147" s="102" t="s">
        <v>10738</v>
      </c>
      <c r="BY147" s="102" t="s">
        <v>8928</v>
      </c>
      <c r="BZ147" s="102">
        <v>2035410</v>
      </c>
      <c r="CA147" s="102" t="s">
        <v>8686</v>
      </c>
      <c r="CB147" s="102" t="s">
        <v>10740</v>
      </c>
      <c r="CC147" s="102">
        <v>0</v>
      </c>
      <c r="CD147" s="102">
        <v>3036312</v>
      </c>
      <c r="CE147" s="102" t="s">
        <v>8644</v>
      </c>
      <c r="CF147" s="102" t="s">
        <v>8644</v>
      </c>
      <c r="CG147" s="102" t="s">
        <v>8644</v>
      </c>
      <c r="CH147" s="102">
        <v>3036312</v>
      </c>
      <c r="CI147" s="102">
        <v>0</v>
      </c>
      <c r="CJ147" s="102" t="s">
        <v>10741</v>
      </c>
      <c r="CK147" s="102">
        <v>2725</v>
      </c>
      <c r="CL147" s="102">
        <v>72</v>
      </c>
      <c r="CM147" s="102">
        <v>53766</v>
      </c>
      <c r="CN147" s="102">
        <v>1</v>
      </c>
      <c r="CO147" s="102" t="s">
        <v>8644</v>
      </c>
      <c r="CP147" s="102" t="s">
        <v>8644</v>
      </c>
      <c r="CQ147" s="102" t="s">
        <v>8644</v>
      </c>
      <c r="CR147" s="102" t="s">
        <v>8644</v>
      </c>
      <c r="CS147" s="102" t="s">
        <v>8644</v>
      </c>
      <c r="CT147" s="102" t="s">
        <v>8644</v>
      </c>
      <c r="CU147" s="102">
        <v>1529</v>
      </c>
      <c r="CV147" s="102" t="s">
        <v>10732</v>
      </c>
      <c r="CW147" s="102">
        <v>1493</v>
      </c>
      <c r="CX147" s="102">
        <v>2499</v>
      </c>
      <c r="CY147" s="102">
        <v>0</v>
      </c>
      <c r="CZ147" s="102">
        <v>96.918999999999997</v>
      </c>
      <c r="DA147" s="102" t="s">
        <v>10742</v>
      </c>
      <c r="DB147" s="102" t="s">
        <v>10743</v>
      </c>
      <c r="DC147" s="102">
        <v>0</v>
      </c>
      <c r="DD147" s="102">
        <v>19</v>
      </c>
      <c r="DE147" s="102">
        <v>47</v>
      </c>
      <c r="DF147" s="127">
        <v>0</v>
      </c>
    </row>
    <row r="148" spans="1:110">
      <c r="A148" s="129" t="s">
        <v>10744</v>
      </c>
      <c r="B148" s="102" t="s">
        <v>8642</v>
      </c>
      <c r="C148" s="102" t="s">
        <v>8643</v>
      </c>
      <c r="D148" s="102" t="s">
        <v>8644</v>
      </c>
      <c r="E148" s="102" t="s">
        <v>8645</v>
      </c>
      <c r="F148" s="102" t="s">
        <v>10745</v>
      </c>
      <c r="G148" s="102">
        <v>0</v>
      </c>
      <c r="H148" s="102">
        <v>96.3</v>
      </c>
      <c r="I148" s="102">
        <v>0</v>
      </c>
      <c r="J148" s="102">
        <v>161</v>
      </c>
      <c r="K148" s="102" t="s">
        <v>8671</v>
      </c>
      <c r="L148" s="102">
        <v>108</v>
      </c>
      <c r="M148" s="102">
        <v>0</v>
      </c>
      <c r="N148" s="102">
        <v>2664663</v>
      </c>
      <c r="O148" s="102">
        <v>94.332768799199101</v>
      </c>
      <c r="P148" s="102">
        <v>47</v>
      </c>
      <c r="Q148" s="102">
        <v>1654209</v>
      </c>
      <c r="R148" s="102">
        <v>58.561294671241498</v>
      </c>
      <c r="S148" s="102">
        <v>2824748</v>
      </c>
      <c r="T148" s="102" t="s">
        <v>10745</v>
      </c>
      <c r="U148" s="102">
        <v>10</v>
      </c>
      <c r="V148" s="102">
        <v>10</v>
      </c>
      <c r="W148" s="102">
        <v>272403</v>
      </c>
      <c r="X148" s="102">
        <v>272403</v>
      </c>
      <c r="Y148" s="102">
        <v>111341</v>
      </c>
      <c r="Z148" s="102">
        <v>1</v>
      </c>
      <c r="AA148" s="102">
        <v>3249</v>
      </c>
      <c r="AB148" s="102" t="s">
        <v>10746</v>
      </c>
      <c r="AC148" s="102">
        <v>111341</v>
      </c>
      <c r="AD148" s="102">
        <v>1</v>
      </c>
      <c r="AE148" s="102">
        <v>109</v>
      </c>
      <c r="AF148" s="102" t="s">
        <v>10746</v>
      </c>
      <c r="AG148" s="102">
        <v>2661</v>
      </c>
      <c r="AH148" s="102">
        <v>2591</v>
      </c>
      <c r="AI148" s="102">
        <v>0</v>
      </c>
      <c r="AJ148" s="102">
        <v>84.667000000000002</v>
      </c>
      <c r="AK148" s="102" t="s">
        <v>10733</v>
      </c>
      <c r="AL148" s="102" t="s">
        <v>10734</v>
      </c>
      <c r="AM148" s="102">
        <v>60101</v>
      </c>
      <c r="AN148" s="102">
        <v>60101</v>
      </c>
      <c r="AO148" s="102" t="s">
        <v>8642</v>
      </c>
      <c r="AP148" s="102" t="s">
        <v>8645</v>
      </c>
      <c r="AQ148" s="102" t="s">
        <v>8645</v>
      </c>
      <c r="AR148" s="102">
        <v>87149</v>
      </c>
      <c r="AS148" s="102">
        <v>87149</v>
      </c>
      <c r="AT148" s="102" t="s">
        <v>8737</v>
      </c>
      <c r="AU148" s="102" t="s">
        <v>10747</v>
      </c>
      <c r="AV148" s="102" t="s">
        <v>8653</v>
      </c>
      <c r="AW148" s="102" t="s">
        <v>9983</v>
      </c>
      <c r="AX148" s="102" t="s">
        <v>10748</v>
      </c>
      <c r="AY148" s="102">
        <v>47</v>
      </c>
      <c r="AZ148" s="102">
        <v>87149</v>
      </c>
      <c r="BA148" s="102" t="s">
        <v>9985</v>
      </c>
      <c r="BB148" s="118">
        <v>44000</v>
      </c>
      <c r="BC148" s="102" t="s">
        <v>10749</v>
      </c>
      <c r="BD148" s="102" t="s">
        <v>8658</v>
      </c>
      <c r="BE148" s="102" t="s">
        <v>8659</v>
      </c>
      <c r="BF148" s="102" t="s">
        <v>10750</v>
      </c>
      <c r="BG148" s="102" t="s">
        <v>9988</v>
      </c>
      <c r="BH148" s="102" t="s">
        <v>9989</v>
      </c>
      <c r="BI148" s="102">
        <v>0</v>
      </c>
      <c r="BJ148" s="102" t="s">
        <v>8644</v>
      </c>
      <c r="BK148" s="102" t="s">
        <v>9861</v>
      </c>
      <c r="BL148" s="102" t="s">
        <v>8644</v>
      </c>
      <c r="BM148" s="102" t="s">
        <v>8653</v>
      </c>
      <c r="BN148" s="102" t="s">
        <v>8644</v>
      </c>
      <c r="BO148" s="102" t="s">
        <v>8644</v>
      </c>
      <c r="BP148" s="102" t="s">
        <v>8644</v>
      </c>
      <c r="BQ148" s="102" t="s">
        <v>8644</v>
      </c>
      <c r="BR148" s="102" t="s">
        <v>8644</v>
      </c>
      <c r="BS148" s="102" t="s">
        <v>8644</v>
      </c>
      <c r="BT148" s="118">
        <v>44000</v>
      </c>
      <c r="BU148" s="102">
        <v>0</v>
      </c>
      <c r="BV148" s="102">
        <v>2033014</v>
      </c>
      <c r="BW148" s="102" t="s">
        <v>8644</v>
      </c>
      <c r="BX148" s="102" t="s">
        <v>10750</v>
      </c>
      <c r="BY148" s="102" t="s">
        <v>9990</v>
      </c>
      <c r="BZ148" s="102">
        <v>2033014</v>
      </c>
      <c r="CA148" s="102" t="s">
        <v>9838</v>
      </c>
      <c r="CB148" s="102" t="s">
        <v>9862</v>
      </c>
      <c r="CC148" s="102">
        <v>0</v>
      </c>
      <c r="CD148" s="102">
        <v>2824748</v>
      </c>
      <c r="CE148" s="102" t="s">
        <v>8644</v>
      </c>
      <c r="CF148" s="102" t="s">
        <v>8644</v>
      </c>
      <c r="CG148" s="102" t="s">
        <v>8644</v>
      </c>
      <c r="CH148" s="102">
        <v>2824748</v>
      </c>
      <c r="CI148" s="102">
        <v>0</v>
      </c>
      <c r="CJ148" s="102" t="s">
        <v>10751</v>
      </c>
      <c r="CK148" s="102">
        <v>2543</v>
      </c>
      <c r="CL148" s="102">
        <v>47</v>
      </c>
      <c r="CM148" s="102">
        <v>111341</v>
      </c>
      <c r="CN148" s="102">
        <v>1</v>
      </c>
      <c r="CO148" s="102" t="s">
        <v>8644</v>
      </c>
      <c r="CP148" s="102" t="s">
        <v>8644</v>
      </c>
      <c r="CQ148" s="102" t="s">
        <v>8644</v>
      </c>
      <c r="CR148" s="102" t="s">
        <v>8644</v>
      </c>
      <c r="CS148" s="102" t="s">
        <v>8644</v>
      </c>
      <c r="CT148" s="102" t="s">
        <v>8644</v>
      </c>
      <c r="CU148" s="102">
        <v>1527</v>
      </c>
      <c r="CV148" s="102" t="s">
        <v>10746</v>
      </c>
      <c r="CW148" s="102">
        <v>1519</v>
      </c>
      <c r="CX148" s="102">
        <v>1827</v>
      </c>
      <c r="CY148" s="102">
        <v>0</v>
      </c>
      <c r="CZ148" s="102">
        <v>88.611000000000004</v>
      </c>
      <c r="DA148" s="102" t="s">
        <v>10752</v>
      </c>
      <c r="DB148" s="102" t="s">
        <v>10753</v>
      </c>
      <c r="DC148" s="102">
        <v>0</v>
      </c>
      <c r="DD148" s="102">
        <v>19</v>
      </c>
      <c r="DE148" s="102">
        <v>47</v>
      </c>
      <c r="DF148" s="127">
        <v>1</v>
      </c>
    </row>
    <row r="149" spans="1:110">
      <c r="A149" s="129" t="s">
        <v>10754</v>
      </c>
      <c r="B149" s="102" t="s">
        <v>8642</v>
      </c>
      <c r="C149" s="102" t="s">
        <v>8643</v>
      </c>
      <c r="D149" s="102" t="s">
        <v>8644</v>
      </c>
      <c r="E149" s="102" t="s">
        <v>8645</v>
      </c>
      <c r="F149" s="102" t="s">
        <v>10755</v>
      </c>
      <c r="G149" s="102">
        <v>0</v>
      </c>
      <c r="H149" s="102">
        <v>93.06</v>
      </c>
      <c r="I149" s="102">
        <v>0.1</v>
      </c>
      <c r="J149" s="102">
        <v>161</v>
      </c>
      <c r="K149" s="102" t="s">
        <v>8671</v>
      </c>
      <c r="L149" s="102">
        <v>108</v>
      </c>
      <c r="M149" s="102">
        <v>100</v>
      </c>
      <c r="N149" s="102">
        <v>2637110</v>
      </c>
      <c r="O149" s="102">
        <v>92.458479564968897</v>
      </c>
      <c r="P149" s="102">
        <v>28</v>
      </c>
      <c r="Q149" s="102">
        <v>1724708</v>
      </c>
      <c r="R149" s="102">
        <v>60.4725723602321</v>
      </c>
      <c r="S149" s="102">
        <v>2852210</v>
      </c>
      <c r="T149" s="102" t="s">
        <v>10755</v>
      </c>
      <c r="U149" s="102">
        <v>5</v>
      </c>
      <c r="V149" s="102">
        <v>5</v>
      </c>
      <c r="W149" s="102">
        <v>390999</v>
      </c>
      <c r="X149" s="102">
        <v>390999</v>
      </c>
      <c r="Y149" s="102">
        <v>305761</v>
      </c>
      <c r="Z149" s="102">
        <v>2</v>
      </c>
      <c r="AA149" s="102">
        <v>2909</v>
      </c>
      <c r="AB149" s="102" t="s">
        <v>10756</v>
      </c>
      <c r="AC149" s="102">
        <v>305761</v>
      </c>
      <c r="AD149" s="102">
        <v>1</v>
      </c>
      <c r="AE149" s="102">
        <v>109</v>
      </c>
      <c r="AF149" s="102" t="s">
        <v>10756</v>
      </c>
      <c r="AG149" s="102">
        <v>2819</v>
      </c>
      <c r="AH149" s="102">
        <v>5173</v>
      </c>
      <c r="AI149" s="102">
        <v>0</v>
      </c>
      <c r="AJ149" s="102">
        <v>99.787000000000006</v>
      </c>
      <c r="AK149" s="102" t="s">
        <v>10757</v>
      </c>
      <c r="AL149" s="102" t="s">
        <v>10734</v>
      </c>
      <c r="AM149" s="102">
        <v>101858</v>
      </c>
      <c r="AN149" s="102">
        <v>109700</v>
      </c>
      <c r="AO149" s="102" t="s">
        <v>8642</v>
      </c>
      <c r="AP149" s="102" t="s">
        <v>8645</v>
      </c>
      <c r="AQ149" s="102" t="s">
        <v>8645</v>
      </c>
      <c r="AR149" s="102">
        <v>250263</v>
      </c>
      <c r="AS149" s="102">
        <v>250263</v>
      </c>
      <c r="AT149" s="102" t="s">
        <v>8675</v>
      </c>
      <c r="AU149" s="102" t="s">
        <v>10758</v>
      </c>
      <c r="AV149" s="102" t="s">
        <v>8653</v>
      </c>
      <c r="AW149" s="102" t="s">
        <v>10759</v>
      </c>
      <c r="AX149" s="102" t="s">
        <v>10760</v>
      </c>
      <c r="AY149" s="102">
        <v>28</v>
      </c>
      <c r="AZ149" s="102">
        <v>250263</v>
      </c>
      <c r="BA149" s="102" t="s">
        <v>10761</v>
      </c>
      <c r="BB149" s="118">
        <v>42320</v>
      </c>
      <c r="BC149" s="102" t="s">
        <v>10762</v>
      </c>
      <c r="BD149" s="102" t="s">
        <v>8658</v>
      </c>
      <c r="BE149" s="102" t="s">
        <v>8659</v>
      </c>
      <c r="BF149" s="102" t="s">
        <v>10763</v>
      </c>
      <c r="BG149" s="102" t="s">
        <v>10764</v>
      </c>
      <c r="BH149" s="102" t="s">
        <v>10765</v>
      </c>
      <c r="BI149" s="102">
        <v>0</v>
      </c>
      <c r="BJ149" s="102" t="s">
        <v>8644</v>
      </c>
      <c r="BK149" s="102" t="s">
        <v>10766</v>
      </c>
      <c r="BL149" s="102">
        <v>0</v>
      </c>
      <c r="BM149" s="102" t="s">
        <v>8653</v>
      </c>
      <c r="BN149" s="102" t="s">
        <v>8644</v>
      </c>
      <c r="BO149" s="102">
        <v>26</v>
      </c>
      <c r="BP149" s="102">
        <v>5</v>
      </c>
      <c r="BQ149" s="102">
        <v>250263</v>
      </c>
      <c r="BR149" s="102">
        <v>95138</v>
      </c>
      <c r="BS149" s="102">
        <v>57329</v>
      </c>
      <c r="BT149" s="118">
        <v>42320</v>
      </c>
      <c r="BU149" s="102">
        <v>2</v>
      </c>
      <c r="BV149" s="102">
        <v>1661583</v>
      </c>
      <c r="BW149" s="102" t="s">
        <v>8644</v>
      </c>
      <c r="BX149" s="102" t="s">
        <v>10763</v>
      </c>
      <c r="BY149" s="102" t="s">
        <v>10767</v>
      </c>
      <c r="BZ149" s="102">
        <v>1661583</v>
      </c>
      <c r="CA149" s="102" t="s">
        <v>9838</v>
      </c>
      <c r="CB149" s="102" t="s">
        <v>10768</v>
      </c>
      <c r="CC149" s="102">
        <v>160</v>
      </c>
      <c r="CD149" s="102">
        <v>2852210</v>
      </c>
      <c r="CE149" s="102" t="s">
        <v>8644</v>
      </c>
      <c r="CF149" s="102" t="s">
        <v>8644</v>
      </c>
      <c r="CG149" s="102" t="s">
        <v>8644</v>
      </c>
      <c r="CH149" s="102">
        <v>2852050</v>
      </c>
      <c r="CI149" s="102">
        <v>0</v>
      </c>
      <c r="CJ149" s="102" t="s">
        <v>10769</v>
      </c>
      <c r="CK149" s="102">
        <v>2599</v>
      </c>
      <c r="CL149" s="102">
        <v>26</v>
      </c>
      <c r="CM149" s="102">
        <v>305761</v>
      </c>
      <c r="CN149" s="102">
        <v>1</v>
      </c>
      <c r="CO149" s="102" t="s">
        <v>8644</v>
      </c>
      <c r="CP149" s="102" t="s">
        <v>8644</v>
      </c>
      <c r="CQ149" s="102" t="s">
        <v>8644</v>
      </c>
      <c r="CR149" s="102" t="s">
        <v>8644</v>
      </c>
      <c r="CS149" s="102" t="s">
        <v>8644</v>
      </c>
      <c r="CT149" s="102" t="s">
        <v>8644</v>
      </c>
      <c r="CU149" s="102">
        <v>1529</v>
      </c>
      <c r="CV149" s="102" t="s">
        <v>10756</v>
      </c>
      <c r="CW149" s="102">
        <v>1529</v>
      </c>
      <c r="CX149" s="102">
        <v>2824</v>
      </c>
      <c r="CY149" s="102">
        <v>0</v>
      </c>
      <c r="CZ149" s="102">
        <v>100</v>
      </c>
      <c r="DA149" s="102" t="s">
        <v>10770</v>
      </c>
      <c r="DB149" s="102" t="s">
        <v>10771</v>
      </c>
      <c r="DC149" s="102">
        <v>160</v>
      </c>
      <c r="DD149" s="102">
        <v>19</v>
      </c>
      <c r="DE149" s="102">
        <v>48</v>
      </c>
      <c r="DF149" s="127">
        <v>0</v>
      </c>
    </row>
    <row r="150" spans="1:110">
      <c r="A150" s="129" t="s">
        <v>10772</v>
      </c>
      <c r="B150" s="102" t="s">
        <v>8642</v>
      </c>
      <c r="C150" s="102" t="s">
        <v>8643</v>
      </c>
      <c r="D150" s="102" t="s">
        <v>8644</v>
      </c>
      <c r="E150" s="102" t="s">
        <v>8645</v>
      </c>
      <c r="F150" s="102" t="s">
        <v>10773</v>
      </c>
      <c r="G150" s="102">
        <v>0</v>
      </c>
      <c r="H150" s="102">
        <v>96.21</v>
      </c>
      <c r="I150" s="102">
        <v>0</v>
      </c>
      <c r="J150" s="102">
        <v>161</v>
      </c>
      <c r="K150" s="102" t="s">
        <v>8671</v>
      </c>
      <c r="L150" s="102">
        <v>108</v>
      </c>
      <c r="M150" s="102">
        <v>0</v>
      </c>
      <c r="N150" s="102">
        <v>3612902</v>
      </c>
      <c r="O150" s="102">
        <v>91.559983172577404</v>
      </c>
      <c r="P150" s="102">
        <v>88</v>
      </c>
      <c r="Q150" s="102">
        <v>2359643</v>
      </c>
      <c r="R150" s="102">
        <v>59.799262026285199</v>
      </c>
      <c r="S150" s="102">
        <v>3945940</v>
      </c>
      <c r="T150" s="102" t="s">
        <v>10773</v>
      </c>
      <c r="U150" s="102">
        <v>15</v>
      </c>
      <c r="V150" s="102">
        <v>15</v>
      </c>
      <c r="W150" s="102">
        <v>314182</v>
      </c>
      <c r="X150" s="102">
        <v>314182</v>
      </c>
      <c r="Y150" s="102">
        <v>33563</v>
      </c>
      <c r="Z150" s="102">
        <v>1</v>
      </c>
      <c r="AA150" s="102">
        <v>3671</v>
      </c>
      <c r="AB150" s="102" t="s">
        <v>10774</v>
      </c>
      <c r="AC150" s="102">
        <v>33563</v>
      </c>
      <c r="AD150" s="102">
        <v>1</v>
      </c>
      <c r="AE150" s="102">
        <v>112</v>
      </c>
      <c r="AF150" s="102" t="s">
        <v>10774</v>
      </c>
      <c r="AG150" s="102">
        <v>1486</v>
      </c>
      <c r="AH150" s="102">
        <v>1315</v>
      </c>
      <c r="AI150" s="102">
        <v>0</v>
      </c>
      <c r="AJ150" s="102">
        <v>83.176000000000002</v>
      </c>
      <c r="AK150" s="102" t="s">
        <v>10733</v>
      </c>
      <c r="AL150" s="102" t="s">
        <v>10734</v>
      </c>
      <c r="AM150" s="102">
        <v>44840</v>
      </c>
      <c r="AN150" s="102">
        <v>44840</v>
      </c>
      <c r="AO150" s="102" t="s">
        <v>8642</v>
      </c>
      <c r="AP150" s="102" t="s">
        <v>8645</v>
      </c>
      <c r="AQ150" s="102" t="s">
        <v>8645</v>
      </c>
      <c r="AR150" s="102">
        <v>84897</v>
      </c>
      <c r="AS150" s="102">
        <v>84897</v>
      </c>
      <c r="AT150" s="102" t="s">
        <v>8737</v>
      </c>
      <c r="AU150" s="102" t="s">
        <v>10775</v>
      </c>
      <c r="AV150" s="102" t="s">
        <v>8653</v>
      </c>
      <c r="AW150" s="102" t="s">
        <v>10776</v>
      </c>
      <c r="AX150" s="102" t="s">
        <v>10777</v>
      </c>
      <c r="AY150" s="102">
        <v>88</v>
      </c>
      <c r="AZ150" s="102">
        <v>84897</v>
      </c>
      <c r="BA150" s="102" t="s">
        <v>10778</v>
      </c>
      <c r="BB150" s="118">
        <v>43991</v>
      </c>
      <c r="BC150" s="102" t="s">
        <v>10779</v>
      </c>
      <c r="BD150" s="102" t="s">
        <v>8658</v>
      </c>
      <c r="BE150" s="102" t="s">
        <v>8659</v>
      </c>
      <c r="BF150" s="102" t="s">
        <v>10780</v>
      </c>
      <c r="BG150" s="102" t="s">
        <v>10781</v>
      </c>
      <c r="BH150" s="102" t="s">
        <v>10782</v>
      </c>
      <c r="BI150" s="102">
        <v>0</v>
      </c>
      <c r="BJ150" s="102" t="s">
        <v>8644</v>
      </c>
      <c r="BK150" s="102" t="s">
        <v>10783</v>
      </c>
      <c r="BL150" s="102" t="s">
        <v>8644</v>
      </c>
      <c r="BM150" s="102" t="s">
        <v>8653</v>
      </c>
      <c r="BN150" s="102" t="s">
        <v>8644</v>
      </c>
      <c r="BO150" s="102" t="s">
        <v>8644</v>
      </c>
      <c r="BP150" s="102" t="s">
        <v>8644</v>
      </c>
      <c r="BQ150" s="102" t="s">
        <v>8644</v>
      </c>
      <c r="BR150" s="102" t="s">
        <v>8644</v>
      </c>
      <c r="BS150" s="102" t="s">
        <v>8644</v>
      </c>
      <c r="BT150" s="118">
        <v>43991</v>
      </c>
      <c r="BU150" s="102">
        <v>0</v>
      </c>
      <c r="BV150" s="102">
        <v>2282152</v>
      </c>
      <c r="BW150" s="102" t="s">
        <v>8644</v>
      </c>
      <c r="BX150" s="102" t="s">
        <v>10780</v>
      </c>
      <c r="BY150" s="102" t="s">
        <v>10784</v>
      </c>
      <c r="BZ150" s="102">
        <v>2282152</v>
      </c>
      <c r="CA150" s="102" t="s">
        <v>10785</v>
      </c>
      <c r="CB150" s="102" t="s">
        <v>10786</v>
      </c>
      <c r="CC150" s="102">
        <v>0</v>
      </c>
      <c r="CD150" s="102">
        <v>3945940</v>
      </c>
      <c r="CE150" s="102" t="s">
        <v>8644</v>
      </c>
      <c r="CF150" s="102" t="s">
        <v>8644</v>
      </c>
      <c r="CG150" s="102" t="s">
        <v>8644</v>
      </c>
      <c r="CH150" s="102">
        <v>3945940</v>
      </c>
      <c r="CI150" s="102">
        <v>0</v>
      </c>
      <c r="CJ150" s="102" t="s">
        <v>10787</v>
      </c>
      <c r="CK150" s="102">
        <v>3426</v>
      </c>
      <c r="CL150" s="102">
        <v>88</v>
      </c>
      <c r="CM150" s="102">
        <v>89050</v>
      </c>
      <c r="CN150" s="102">
        <v>1</v>
      </c>
      <c r="CO150" s="102" t="s">
        <v>8644</v>
      </c>
      <c r="CP150" s="102" t="s">
        <v>8644</v>
      </c>
      <c r="CQ150" s="102" t="s">
        <v>8644</v>
      </c>
      <c r="CR150" s="102" t="s">
        <v>8644</v>
      </c>
      <c r="CS150" s="102" t="s">
        <v>8644</v>
      </c>
      <c r="CT150" s="102" t="s">
        <v>8644</v>
      </c>
      <c r="CU150" s="102">
        <v>1526</v>
      </c>
      <c r="CV150" s="102" t="s">
        <v>10788</v>
      </c>
      <c r="CW150" s="102">
        <v>1519</v>
      </c>
      <c r="CX150" s="102">
        <v>2667</v>
      </c>
      <c r="CY150" s="102">
        <v>0</v>
      </c>
      <c r="CZ150" s="102">
        <v>98.42</v>
      </c>
      <c r="DA150" s="102" t="s">
        <v>10789</v>
      </c>
      <c r="DB150" s="102" t="s">
        <v>9951</v>
      </c>
      <c r="DC150" s="102">
        <v>0</v>
      </c>
      <c r="DD150" s="102">
        <v>19</v>
      </c>
      <c r="DE150" s="102">
        <v>47</v>
      </c>
      <c r="DF150" s="127">
        <v>1</v>
      </c>
    </row>
    <row r="151" spans="1:110">
      <c r="A151" s="130" t="s">
        <v>10790</v>
      </c>
      <c r="B151" s="102" t="s">
        <v>8642</v>
      </c>
      <c r="C151" s="102" t="s">
        <v>8643</v>
      </c>
      <c r="D151" s="102" t="s">
        <v>8644</v>
      </c>
      <c r="E151" s="102" t="s">
        <v>8645</v>
      </c>
      <c r="F151" s="102" t="s">
        <v>10791</v>
      </c>
      <c r="G151" s="102">
        <v>0</v>
      </c>
      <c r="H151" s="102">
        <v>96.21</v>
      </c>
      <c r="I151" s="102">
        <v>0</v>
      </c>
      <c r="J151" s="102">
        <v>161</v>
      </c>
      <c r="K151" s="102" t="s">
        <v>8671</v>
      </c>
      <c r="L151" s="102">
        <v>108</v>
      </c>
      <c r="M151" s="102">
        <v>0</v>
      </c>
      <c r="N151" s="102">
        <v>3537257</v>
      </c>
      <c r="O151" s="102">
        <v>91.851635460932101</v>
      </c>
      <c r="P151" s="102">
        <v>73</v>
      </c>
      <c r="Q151" s="102">
        <v>2294423</v>
      </c>
      <c r="R151" s="102">
        <v>59.579076382965198</v>
      </c>
      <c r="S151" s="102">
        <v>3851055</v>
      </c>
      <c r="T151" s="102" t="s">
        <v>10791</v>
      </c>
      <c r="U151" s="102">
        <v>11</v>
      </c>
      <c r="V151" s="102">
        <v>11</v>
      </c>
      <c r="W151" s="102">
        <v>288339</v>
      </c>
      <c r="X151" s="102">
        <v>288339</v>
      </c>
      <c r="Y151" s="102">
        <v>66856</v>
      </c>
      <c r="Z151" s="102">
        <v>1</v>
      </c>
      <c r="AA151" s="102">
        <v>1807</v>
      </c>
      <c r="AB151" s="102" t="s">
        <v>10792</v>
      </c>
      <c r="AC151" s="102">
        <v>66856</v>
      </c>
      <c r="AD151" s="102">
        <v>1</v>
      </c>
      <c r="AE151" s="102">
        <v>112</v>
      </c>
      <c r="AF151" s="102" t="s">
        <v>10792</v>
      </c>
      <c r="AG151" s="102">
        <v>1813</v>
      </c>
      <c r="AH151" s="102">
        <v>1485</v>
      </c>
      <c r="AI151" s="102">
        <v>0</v>
      </c>
      <c r="AJ151" s="102">
        <v>81.852999999999994</v>
      </c>
      <c r="AK151" s="102" t="s">
        <v>10299</v>
      </c>
      <c r="AL151" s="102" t="s">
        <v>10300</v>
      </c>
      <c r="AM151" s="102">
        <v>52754</v>
      </c>
      <c r="AN151" s="102">
        <v>52754</v>
      </c>
      <c r="AO151" s="102" t="s">
        <v>8645</v>
      </c>
      <c r="AP151" s="102" t="s">
        <v>8645</v>
      </c>
      <c r="AQ151" s="102" t="s">
        <v>8642</v>
      </c>
      <c r="AR151" s="102">
        <v>93155</v>
      </c>
      <c r="AS151" s="102">
        <v>93155</v>
      </c>
      <c r="AT151" s="102" t="s">
        <v>8737</v>
      </c>
      <c r="AU151" s="102" t="s">
        <v>10793</v>
      </c>
      <c r="AV151" s="102" t="s">
        <v>8653</v>
      </c>
      <c r="AW151" s="102" t="s">
        <v>10719</v>
      </c>
      <c r="AX151" s="102" t="s">
        <v>10794</v>
      </c>
      <c r="AY151" s="102">
        <v>73</v>
      </c>
      <c r="AZ151" s="102">
        <v>93155</v>
      </c>
      <c r="BA151" s="102" t="s">
        <v>10721</v>
      </c>
      <c r="BB151" s="118">
        <v>44700</v>
      </c>
      <c r="BC151" s="102" t="s">
        <v>10795</v>
      </c>
      <c r="BD151" s="102" t="s">
        <v>8658</v>
      </c>
      <c r="BE151" s="102" t="s">
        <v>8659</v>
      </c>
      <c r="BF151" s="102" t="s">
        <v>10796</v>
      </c>
      <c r="BG151" s="102" t="s">
        <v>9381</v>
      </c>
      <c r="BH151" s="102" t="s">
        <v>10724</v>
      </c>
      <c r="BI151" s="102">
        <v>0</v>
      </c>
      <c r="BJ151" s="102" t="s">
        <v>8644</v>
      </c>
      <c r="BK151" s="102" t="s">
        <v>10797</v>
      </c>
      <c r="BL151" s="102" t="s">
        <v>8644</v>
      </c>
      <c r="BM151" s="102" t="s">
        <v>8653</v>
      </c>
      <c r="BN151" s="102" t="s">
        <v>8644</v>
      </c>
      <c r="BO151" s="102" t="s">
        <v>8644</v>
      </c>
      <c r="BP151" s="102" t="s">
        <v>8644</v>
      </c>
      <c r="BQ151" s="102" t="s">
        <v>8644</v>
      </c>
      <c r="BR151" s="102" t="s">
        <v>8644</v>
      </c>
      <c r="BS151" s="102" t="s">
        <v>8644</v>
      </c>
      <c r="BT151" s="118">
        <v>44700</v>
      </c>
      <c r="BU151" s="102">
        <v>0</v>
      </c>
      <c r="BV151" s="102">
        <v>1879010</v>
      </c>
      <c r="BW151" s="102" t="s">
        <v>8644</v>
      </c>
      <c r="BX151" s="102" t="s">
        <v>10796</v>
      </c>
      <c r="BY151" s="102" t="s">
        <v>10725</v>
      </c>
      <c r="BZ151" s="102">
        <v>1879010</v>
      </c>
      <c r="CA151" s="102" t="s">
        <v>10798</v>
      </c>
      <c r="CB151" s="102" t="s">
        <v>10799</v>
      </c>
      <c r="CC151" s="102">
        <v>0</v>
      </c>
      <c r="CD151" s="102">
        <v>3851055</v>
      </c>
      <c r="CE151" s="102" t="s">
        <v>8644</v>
      </c>
      <c r="CF151" s="102" t="s">
        <v>8644</v>
      </c>
      <c r="CG151" s="102" t="s">
        <v>8644</v>
      </c>
      <c r="CH151" s="102">
        <v>3851055</v>
      </c>
      <c r="CI151" s="102">
        <v>0</v>
      </c>
      <c r="CJ151" s="102" t="s">
        <v>10800</v>
      </c>
      <c r="CK151" s="102">
        <v>3421</v>
      </c>
      <c r="CL151" s="102">
        <v>73</v>
      </c>
      <c r="CM151" s="102">
        <v>24246</v>
      </c>
      <c r="CN151" s="102">
        <v>1</v>
      </c>
      <c r="CO151" s="102" t="s">
        <v>8644</v>
      </c>
      <c r="CP151" s="102" t="s">
        <v>8644</v>
      </c>
      <c r="CQ151" s="102" t="s">
        <v>8644</v>
      </c>
      <c r="CR151" s="102" t="s">
        <v>8644</v>
      </c>
      <c r="CS151" s="102" t="s">
        <v>8644</v>
      </c>
      <c r="CT151" s="102" t="s">
        <v>8644</v>
      </c>
      <c r="CU151" s="102">
        <v>930</v>
      </c>
      <c r="CV151" s="102" t="s">
        <v>10801</v>
      </c>
      <c r="CW151" s="102">
        <v>905</v>
      </c>
      <c r="CX151" s="102">
        <v>1661</v>
      </c>
      <c r="CY151" s="102">
        <v>0</v>
      </c>
      <c r="CZ151" s="102">
        <v>99.778999999999996</v>
      </c>
      <c r="DA151" s="102" t="s">
        <v>10802</v>
      </c>
      <c r="DB151" s="102" t="s">
        <v>10803</v>
      </c>
      <c r="DC151" s="102">
        <v>0</v>
      </c>
      <c r="DD151" s="102">
        <v>18</v>
      </c>
      <c r="DE151" s="102">
        <v>45</v>
      </c>
      <c r="DF151" s="127">
        <v>1</v>
      </c>
    </row>
    <row r="152" spans="1:110">
      <c r="A152" s="129" t="s">
        <v>10804</v>
      </c>
      <c r="B152" s="102" t="s">
        <v>8642</v>
      </c>
      <c r="C152" s="102" t="s">
        <v>8643</v>
      </c>
      <c r="D152" s="102" t="s">
        <v>8644</v>
      </c>
      <c r="E152" s="102" t="s">
        <v>8645</v>
      </c>
      <c r="F152" s="102" t="s">
        <v>10805</v>
      </c>
      <c r="G152" s="102">
        <v>9</v>
      </c>
      <c r="H152" s="102">
        <v>93.52</v>
      </c>
      <c r="I152" s="102">
        <v>1.1100000000000001</v>
      </c>
      <c r="J152" s="102">
        <v>161</v>
      </c>
      <c r="K152" s="102" t="s">
        <v>8671</v>
      </c>
      <c r="L152" s="102">
        <v>108</v>
      </c>
      <c r="M152" s="102">
        <v>0</v>
      </c>
      <c r="N152" s="102">
        <v>2892176</v>
      </c>
      <c r="O152" s="102">
        <v>84.575798639968198</v>
      </c>
      <c r="P152" s="102">
        <v>183</v>
      </c>
      <c r="Q152" s="102">
        <v>1667181</v>
      </c>
      <c r="R152" s="102">
        <v>48.760372153041203</v>
      </c>
      <c r="S152" s="102">
        <v>3419626</v>
      </c>
      <c r="T152" s="102" t="s">
        <v>10805</v>
      </c>
      <c r="U152" s="102">
        <v>23</v>
      </c>
      <c r="V152" s="102">
        <v>22</v>
      </c>
      <c r="W152" s="102">
        <v>151472</v>
      </c>
      <c r="X152" s="102">
        <v>151472</v>
      </c>
      <c r="Y152" s="102" t="s">
        <v>8644</v>
      </c>
      <c r="Z152" s="102">
        <v>0</v>
      </c>
      <c r="AA152" s="102" t="s">
        <v>8644</v>
      </c>
      <c r="AB152" s="102" t="s">
        <v>8644</v>
      </c>
      <c r="AC152" s="102">
        <v>32670</v>
      </c>
      <c r="AD152" s="102">
        <v>1</v>
      </c>
      <c r="AE152" s="102">
        <v>112</v>
      </c>
      <c r="AF152" s="102" t="s">
        <v>10806</v>
      </c>
      <c r="AG152" s="102" t="s">
        <v>8644</v>
      </c>
      <c r="AH152" s="102" t="s">
        <v>8644</v>
      </c>
      <c r="AI152" s="102" t="s">
        <v>8644</v>
      </c>
      <c r="AJ152" s="102" t="s">
        <v>8644</v>
      </c>
      <c r="AK152" s="102" t="s">
        <v>8644</v>
      </c>
      <c r="AL152" s="102" t="s">
        <v>8644</v>
      </c>
      <c r="AM152" s="102">
        <v>18683</v>
      </c>
      <c r="AN152" s="102">
        <v>20115</v>
      </c>
      <c r="AO152" s="102" t="s">
        <v>8645</v>
      </c>
      <c r="AP152" s="102" t="s">
        <v>8645</v>
      </c>
      <c r="AQ152" s="102" t="s">
        <v>8642</v>
      </c>
      <c r="AR152" s="102">
        <v>46785</v>
      </c>
      <c r="AS152" s="102">
        <v>50247</v>
      </c>
      <c r="AT152" s="102" t="s">
        <v>8675</v>
      </c>
      <c r="AU152" s="102" t="s">
        <v>10807</v>
      </c>
      <c r="AV152" s="102" t="s">
        <v>8653</v>
      </c>
      <c r="AW152" s="102" t="s">
        <v>10092</v>
      </c>
      <c r="AX152" s="102" t="s">
        <v>10808</v>
      </c>
      <c r="AY152" s="102">
        <v>183</v>
      </c>
      <c r="AZ152" s="102">
        <v>46785</v>
      </c>
      <c r="BA152" s="102" t="s">
        <v>10094</v>
      </c>
      <c r="BB152" s="118">
        <v>44811</v>
      </c>
      <c r="BC152" s="102" t="s">
        <v>10809</v>
      </c>
      <c r="BD152" s="102" t="s">
        <v>8658</v>
      </c>
      <c r="BE152" s="102" t="s">
        <v>8659</v>
      </c>
      <c r="BF152" s="102" t="s">
        <v>10810</v>
      </c>
      <c r="BG152" s="102" t="s">
        <v>10811</v>
      </c>
      <c r="BH152" s="102" t="s">
        <v>10098</v>
      </c>
      <c r="BI152" s="102">
        <v>0</v>
      </c>
      <c r="BJ152" s="102" t="s">
        <v>8644</v>
      </c>
      <c r="BK152" s="102" t="s">
        <v>9861</v>
      </c>
      <c r="BL152" s="102" t="s">
        <v>8644</v>
      </c>
      <c r="BM152" s="102" t="s">
        <v>8653</v>
      </c>
      <c r="BN152" s="102" t="s">
        <v>8644</v>
      </c>
      <c r="BO152" s="102">
        <v>170</v>
      </c>
      <c r="BP152" s="102">
        <v>22</v>
      </c>
      <c r="BQ152" s="102">
        <v>50247</v>
      </c>
      <c r="BR152" s="102">
        <v>23126</v>
      </c>
      <c r="BS152" s="102">
        <v>11158</v>
      </c>
      <c r="BT152" s="118">
        <v>44811</v>
      </c>
      <c r="BU152" s="102">
        <v>13</v>
      </c>
      <c r="BV152" s="102">
        <v>2033014</v>
      </c>
      <c r="BW152" s="102" t="s">
        <v>8644</v>
      </c>
      <c r="BX152" s="102" t="s">
        <v>10810</v>
      </c>
      <c r="BY152" s="102" t="s">
        <v>10100</v>
      </c>
      <c r="BZ152" s="102">
        <v>2033014</v>
      </c>
      <c r="CA152" s="102" t="s">
        <v>9838</v>
      </c>
      <c r="CB152" s="102" t="s">
        <v>9862</v>
      </c>
      <c r="CC152" s="102">
        <v>486</v>
      </c>
      <c r="CD152" s="102">
        <v>3419626</v>
      </c>
      <c r="CE152" s="102" t="s">
        <v>8644</v>
      </c>
      <c r="CF152" s="102" t="s">
        <v>8644</v>
      </c>
      <c r="CG152" s="102" t="s">
        <v>8644</v>
      </c>
      <c r="CH152" s="102">
        <v>3419140</v>
      </c>
      <c r="CI152" s="102">
        <v>0</v>
      </c>
      <c r="CJ152" s="102" t="s">
        <v>10812</v>
      </c>
      <c r="CK152" s="102">
        <v>2720</v>
      </c>
      <c r="CL152" s="102">
        <v>170</v>
      </c>
      <c r="CM152" s="102" t="s">
        <v>8644</v>
      </c>
      <c r="CN152" s="102">
        <v>0</v>
      </c>
      <c r="CO152" s="102" t="s">
        <v>8644</v>
      </c>
      <c r="CP152" s="102" t="s">
        <v>8644</v>
      </c>
      <c r="CQ152" s="102" t="s">
        <v>8644</v>
      </c>
      <c r="CR152" s="102" t="s">
        <v>8644</v>
      </c>
      <c r="CS152" s="102" t="s">
        <v>8644</v>
      </c>
      <c r="CT152" s="102" t="s">
        <v>8644</v>
      </c>
      <c r="CU152" s="102" t="s">
        <v>8644</v>
      </c>
      <c r="CV152" s="102" t="s">
        <v>8644</v>
      </c>
      <c r="CW152" s="102" t="s">
        <v>8644</v>
      </c>
      <c r="CX152" s="102" t="s">
        <v>8644</v>
      </c>
      <c r="CY152" s="102" t="s">
        <v>8644</v>
      </c>
      <c r="CZ152" s="102" t="s">
        <v>8644</v>
      </c>
      <c r="DA152" s="102" t="s">
        <v>8644</v>
      </c>
      <c r="DB152" s="102" t="s">
        <v>8644</v>
      </c>
      <c r="DC152" s="102">
        <v>486</v>
      </c>
      <c r="DD152" s="102">
        <v>19</v>
      </c>
      <c r="DE152" s="102">
        <v>47</v>
      </c>
      <c r="DF152" s="127">
        <v>1</v>
      </c>
    </row>
    <row r="153" spans="1:110">
      <c r="A153" s="130" t="s">
        <v>10813</v>
      </c>
      <c r="B153" s="102" t="s">
        <v>8642</v>
      </c>
      <c r="C153" s="102" t="s">
        <v>8643</v>
      </c>
      <c r="D153" s="102" t="s">
        <v>8644</v>
      </c>
      <c r="E153" s="102" t="s">
        <v>8645</v>
      </c>
      <c r="F153" s="102" t="s">
        <v>10814</v>
      </c>
      <c r="G153" s="102">
        <v>0</v>
      </c>
      <c r="H153" s="102">
        <v>91.67</v>
      </c>
      <c r="I153" s="102">
        <v>0.19</v>
      </c>
      <c r="J153" s="102">
        <v>161</v>
      </c>
      <c r="K153" s="102" t="s">
        <v>8671</v>
      </c>
      <c r="L153" s="102">
        <v>108</v>
      </c>
      <c r="M153" s="102">
        <v>0</v>
      </c>
      <c r="N153" s="102">
        <v>2874106</v>
      </c>
      <c r="O153" s="102">
        <v>91.134500238925895</v>
      </c>
      <c r="P153" s="102">
        <v>75</v>
      </c>
      <c r="Q153" s="102">
        <v>1848772</v>
      </c>
      <c r="R153" s="102">
        <v>58.622372409270803</v>
      </c>
      <c r="S153" s="102">
        <v>3153697</v>
      </c>
      <c r="T153" s="102" t="s">
        <v>10814</v>
      </c>
      <c r="U153" s="102">
        <v>17</v>
      </c>
      <c r="V153" s="102">
        <v>17</v>
      </c>
      <c r="W153" s="102">
        <v>172999</v>
      </c>
      <c r="X153" s="102">
        <v>172999</v>
      </c>
      <c r="Y153" s="102">
        <v>85104</v>
      </c>
      <c r="Z153" s="102">
        <v>1</v>
      </c>
      <c r="AA153" s="102">
        <v>3764</v>
      </c>
      <c r="AB153" s="102" t="s">
        <v>10815</v>
      </c>
      <c r="AC153" s="102">
        <v>85104</v>
      </c>
      <c r="AD153" s="102">
        <v>1</v>
      </c>
      <c r="AE153" s="102">
        <v>112</v>
      </c>
      <c r="AF153" s="102" t="s">
        <v>10815</v>
      </c>
      <c r="AG153" s="102">
        <v>2096</v>
      </c>
      <c r="AH153" s="102">
        <v>3110</v>
      </c>
      <c r="AI153" s="102">
        <v>0</v>
      </c>
      <c r="AJ153" s="102">
        <v>93.558999999999997</v>
      </c>
      <c r="AK153" s="102" t="s">
        <v>10816</v>
      </c>
      <c r="AL153" s="102" t="s">
        <v>10817</v>
      </c>
      <c r="AM153" s="102">
        <v>42049</v>
      </c>
      <c r="AN153" s="102">
        <v>42049</v>
      </c>
      <c r="AO153" s="102" t="s">
        <v>8642</v>
      </c>
      <c r="AP153" s="102" t="s">
        <v>8645</v>
      </c>
      <c r="AQ153" s="102" t="s">
        <v>8645</v>
      </c>
      <c r="AR153" s="102">
        <v>69561</v>
      </c>
      <c r="AS153" s="102">
        <v>69561</v>
      </c>
      <c r="AT153" s="102" t="s">
        <v>8737</v>
      </c>
      <c r="AU153" s="102" t="s">
        <v>10818</v>
      </c>
      <c r="AV153" s="102" t="s">
        <v>8653</v>
      </c>
      <c r="AW153" s="102" t="s">
        <v>8921</v>
      </c>
      <c r="AX153" s="102" t="s">
        <v>10819</v>
      </c>
      <c r="AY153" s="102">
        <v>75</v>
      </c>
      <c r="AZ153" s="102">
        <v>69561</v>
      </c>
      <c r="BA153" s="102" t="s">
        <v>8644</v>
      </c>
      <c r="BB153" s="118">
        <v>43073</v>
      </c>
      <c r="BC153" s="102" t="s">
        <v>10820</v>
      </c>
      <c r="BD153" s="102" t="s">
        <v>8924</v>
      </c>
      <c r="BE153" s="102" t="s">
        <v>8659</v>
      </c>
      <c r="BF153" s="102" t="s">
        <v>10821</v>
      </c>
      <c r="BG153" s="102" t="s">
        <v>8926</v>
      </c>
      <c r="BH153" s="102" t="s">
        <v>8644</v>
      </c>
      <c r="BI153" s="102">
        <v>0</v>
      </c>
      <c r="BJ153" s="102" t="s">
        <v>8644</v>
      </c>
      <c r="BK153" s="102" t="s">
        <v>10822</v>
      </c>
      <c r="BL153" s="102">
        <v>2781</v>
      </c>
      <c r="BM153" s="102" t="s">
        <v>8653</v>
      </c>
      <c r="BN153" s="102" t="s">
        <v>8644</v>
      </c>
      <c r="BO153" s="102" t="s">
        <v>8644</v>
      </c>
      <c r="BP153" s="102" t="s">
        <v>8644</v>
      </c>
      <c r="BQ153" s="102" t="s">
        <v>8644</v>
      </c>
      <c r="BR153" s="102" t="s">
        <v>8644</v>
      </c>
      <c r="BS153" s="102" t="s">
        <v>8644</v>
      </c>
      <c r="BT153" s="118">
        <v>43073</v>
      </c>
      <c r="BU153" s="102">
        <v>0</v>
      </c>
      <c r="BV153" s="102">
        <v>2035412</v>
      </c>
      <c r="BW153" s="102" t="s">
        <v>8644</v>
      </c>
      <c r="BX153" s="102" t="s">
        <v>10821</v>
      </c>
      <c r="BY153" s="102" t="s">
        <v>8928</v>
      </c>
      <c r="BZ153" s="102">
        <v>2035412</v>
      </c>
      <c r="CA153" s="102" t="s">
        <v>8686</v>
      </c>
      <c r="CB153" s="102" t="s">
        <v>10823</v>
      </c>
      <c r="CC153" s="102">
        <v>0</v>
      </c>
      <c r="CD153" s="102">
        <v>3153697</v>
      </c>
      <c r="CE153" s="102" t="s">
        <v>8644</v>
      </c>
      <c r="CF153" s="102" t="s">
        <v>8644</v>
      </c>
      <c r="CG153" s="102" t="s">
        <v>8644</v>
      </c>
      <c r="CH153" s="102">
        <v>3153697</v>
      </c>
      <c r="CI153" s="102">
        <v>0</v>
      </c>
      <c r="CJ153" s="102" t="s">
        <v>10824</v>
      </c>
      <c r="CK153" s="102">
        <v>2842</v>
      </c>
      <c r="CL153" s="102">
        <v>75</v>
      </c>
      <c r="CM153" s="102">
        <v>85104</v>
      </c>
      <c r="CN153" s="102">
        <v>1</v>
      </c>
      <c r="CO153" s="102" t="s">
        <v>8644</v>
      </c>
      <c r="CP153" s="102" t="s">
        <v>8644</v>
      </c>
      <c r="CQ153" s="102" t="s">
        <v>8644</v>
      </c>
      <c r="CR153" s="102" t="s">
        <v>8644</v>
      </c>
      <c r="CS153" s="102" t="s">
        <v>8644</v>
      </c>
      <c r="CT153" s="102" t="s">
        <v>8644</v>
      </c>
      <c r="CU153" s="102">
        <v>1622</v>
      </c>
      <c r="CV153" s="102" t="s">
        <v>10815</v>
      </c>
      <c r="CW153" s="102">
        <v>1608</v>
      </c>
      <c r="CX153" s="102">
        <v>2687</v>
      </c>
      <c r="CY153" s="102">
        <v>0</v>
      </c>
      <c r="CZ153" s="102">
        <v>96.828000000000003</v>
      </c>
      <c r="DA153" s="102" t="s">
        <v>10825</v>
      </c>
      <c r="DB153" s="102" t="s">
        <v>10826</v>
      </c>
      <c r="DC153" s="102">
        <v>0</v>
      </c>
      <c r="DD153" s="102">
        <v>19</v>
      </c>
      <c r="DE153" s="102">
        <v>49</v>
      </c>
      <c r="DF153" s="127">
        <v>1</v>
      </c>
    </row>
    <row r="154" spans="1:110">
      <c r="A154" s="130" t="s">
        <v>10827</v>
      </c>
      <c r="B154" s="102" t="s">
        <v>8642</v>
      </c>
      <c r="C154" s="102" t="s">
        <v>8643</v>
      </c>
      <c r="D154" s="102" t="s">
        <v>8644</v>
      </c>
      <c r="E154" s="102" t="s">
        <v>8645</v>
      </c>
      <c r="F154" s="102" t="s">
        <v>10828</v>
      </c>
      <c r="G154" s="102">
        <v>0</v>
      </c>
      <c r="H154" s="102">
        <v>92.59</v>
      </c>
      <c r="I154" s="102">
        <v>1.23</v>
      </c>
      <c r="J154" s="102">
        <v>161</v>
      </c>
      <c r="K154" s="102" t="s">
        <v>8671</v>
      </c>
      <c r="L154" s="102">
        <v>108</v>
      </c>
      <c r="M154" s="102">
        <v>0</v>
      </c>
      <c r="N154" s="102">
        <v>5336073</v>
      </c>
      <c r="O154" s="102">
        <v>86.873561624031495</v>
      </c>
      <c r="P154" s="102">
        <v>253</v>
      </c>
      <c r="Q154" s="102">
        <v>3769535</v>
      </c>
      <c r="R154" s="102">
        <v>61.369649762370798</v>
      </c>
      <c r="S154" s="102">
        <v>6142344</v>
      </c>
      <c r="T154" s="102" t="s">
        <v>10828</v>
      </c>
      <c r="U154" s="102">
        <v>52</v>
      </c>
      <c r="V154" s="102">
        <v>52</v>
      </c>
      <c r="W154" s="102">
        <v>169588</v>
      </c>
      <c r="X154" s="102">
        <v>169588</v>
      </c>
      <c r="Y154" s="102" t="s">
        <v>8644</v>
      </c>
      <c r="Z154" s="102">
        <v>0</v>
      </c>
      <c r="AA154" s="102" t="s">
        <v>8644</v>
      </c>
      <c r="AB154" s="102" t="s">
        <v>8644</v>
      </c>
      <c r="AC154" s="102">
        <v>42735</v>
      </c>
      <c r="AD154" s="102">
        <v>1</v>
      </c>
      <c r="AE154" s="102">
        <v>105</v>
      </c>
      <c r="AF154" s="102" t="s">
        <v>10829</v>
      </c>
      <c r="AG154" s="102" t="s">
        <v>8644</v>
      </c>
      <c r="AH154" s="102" t="s">
        <v>8644</v>
      </c>
      <c r="AI154" s="102" t="s">
        <v>8644</v>
      </c>
      <c r="AJ154" s="102" t="s">
        <v>8644</v>
      </c>
      <c r="AK154" s="102" t="s">
        <v>8644</v>
      </c>
      <c r="AL154" s="102" t="s">
        <v>8644</v>
      </c>
      <c r="AM154" s="102">
        <v>24278</v>
      </c>
      <c r="AN154" s="102">
        <v>24278</v>
      </c>
      <c r="AO154" s="102" t="s">
        <v>8645</v>
      </c>
      <c r="AP154" s="102" t="s">
        <v>8645</v>
      </c>
      <c r="AQ154" s="102" t="s">
        <v>8642</v>
      </c>
      <c r="AR154" s="102">
        <v>35868</v>
      </c>
      <c r="AS154" s="102">
        <v>35868</v>
      </c>
      <c r="AT154" s="102" t="s">
        <v>8737</v>
      </c>
      <c r="AU154" s="102" t="s">
        <v>10830</v>
      </c>
      <c r="AV154" s="102" t="s">
        <v>8653</v>
      </c>
      <c r="AW154" s="102" t="s">
        <v>9995</v>
      </c>
      <c r="AX154" s="102" t="s">
        <v>10831</v>
      </c>
      <c r="AY154" s="102">
        <v>253</v>
      </c>
      <c r="AZ154" s="102">
        <v>35868</v>
      </c>
      <c r="BA154" s="102" t="s">
        <v>9997</v>
      </c>
      <c r="BB154" s="118">
        <v>44512</v>
      </c>
      <c r="BC154" s="102" t="s">
        <v>10832</v>
      </c>
      <c r="BD154" s="102" t="s">
        <v>8658</v>
      </c>
      <c r="BE154" s="102" t="s">
        <v>8659</v>
      </c>
      <c r="BF154" s="102" t="s">
        <v>10833</v>
      </c>
      <c r="BG154" s="102" t="s">
        <v>10000</v>
      </c>
      <c r="BH154" s="102" t="s">
        <v>10001</v>
      </c>
      <c r="BI154" s="102">
        <v>0</v>
      </c>
      <c r="BJ154" s="102" t="s">
        <v>8644</v>
      </c>
      <c r="BK154" s="102" t="s">
        <v>9861</v>
      </c>
      <c r="BL154" s="102" t="s">
        <v>8644</v>
      </c>
      <c r="BM154" s="102" t="s">
        <v>8653</v>
      </c>
      <c r="BN154" s="102" t="s">
        <v>8644</v>
      </c>
      <c r="BO154" s="102" t="s">
        <v>8644</v>
      </c>
      <c r="BP154" s="102" t="s">
        <v>8644</v>
      </c>
      <c r="BQ154" s="102" t="s">
        <v>8644</v>
      </c>
      <c r="BR154" s="102" t="s">
        <v>8644</v>
      </c>
      <c r="BS154" s="102" t="s">
        <v>8644</v>
      </c>
      <c r="BT154" s="118">
        <v>44512</v>
      </c>
      <c r="BU154" s="102">
        <v>0</v>
      </c>
      <c r="BV154" s="102">
        <v>2033014</v>
      </c>
      <c r="BW154" s="102" t="s">
        <v>8644</v>
      </c>
      <c r="BX154" s="102" t="s">
        <v>10833</v>
      </c>
      <c r="BY154" s="102" t="s">
        <v>10002</v>
      </c>
      <c r="BZ154" s="102">
        <v>2033014</v>
      </c>
      <c r="CA154" s="102" t="s">
        <v>9838</v>
      </c>
      <c r="CB154" s="102" t="s">
        <v>9862</v>
      </c>
      <c r="CC154" s="102">
        <v>0</v>
      </c>
      <c r="CD154" s="102">
        <v>6142344</v>
      </c>
      <c r="CE154" s="102" t="s">
        <v>8644</v>
      </c>
      <c r="CF154" s="102" t="s">
        <v>8644</v>
      </c>
      <c r="CG154" s="102" t="s">
        <v>8644</v>
      </c>
      <c r="CH154" s="102">
        <v>6142344</v>
      </c>
      <c r="CI154" s="102">
        <v>0</v>
      </c>
      <c r="CJ154" s="102" t="s">
        <v>10834</v>
      </c>
      <c r="CK154" s="102">
        <v>5288</v>
      </c>
      <c r="CL154" s="102">
        <v>253</v>
      </c>
      <c r="CM154" s="102" t="s">
        <v>8644</v>
      </c>
      <c r="CN154" s="102">
        <v>0</v>
      </c>
      <c r="CO154" s="102" t="s">
        <v>8644</v>
      </c>
      <c r="CP154" s="102" t="s">
        <v>8644</v>
      </c>
      <c r="CQ154" s="102" t="s">
        <v>8644</v>
      </c>
      <c r="CR154" s="102" t="s">
        <v>8644</v>
      </c>
      <c r="CS154" s="102" t="s">
        <v>8644</v>
      </c>
      <c r="CT154" s="102" t="s">
        <v>8644</v>
      </c>
      <c r="CU154" s="102" t="s">
        <v>8644</v>
      </c>
      <c r="CV154" s="102" t="s">
        <v>8644</v>
      </c>
      <c r="CW154" s="102" t="s">
        <v>8644</v>
      </c>
      <c r="CX154" s="102" t="s">
        <v>8644</v>
      </c>
      <c r="CY154" s="102" t="s">
        <v>8644</v>
      </c>
      <c r="CZ154" s="102" t="s">
        <v>8644</v>
      </c>
      <c r="DA154" s="102" t="s">
        <v>8644</v>
      </c>
      <c r="DB154" s="102" t="s">
        <v>8644</v>
      </c>
      <c r="DC154" s="102">
        <v>0</v>
      </c>
      <c r="DD154" s="102">
        <v>19</v>
      </c>
      <c r="DE154" s="102">
        <v>45</v>
      </c>
      <c r="DF154" s="127">
        <v>1</v>
      </c>
    </row>
    <row r="155" spans="1:110">
      <c r="A155" s="129" t="s">
        <v>10835</v>
      </c>
      <c r="B155" s="102" t="s">
        <v>8642</v>
      </c>
      <c r="C155" s="102" t="s">
        <v>8643</v>
      </c>
      <c r="D155" s="102" t="s">
        <v>8644</v>
      </c>
      <c r="E155" s="102" t="s">
        <v>8645</v>
      </c>
      <c r="F155" s="102" t="s">
        <v>10836</v>
      </c>
      <c r="G155" s="102">
        <v>0</v>
      </c>
      <c r="H155" s="102">
        <v>93.52</v>
      </c>
      <c r="I155" s="102">
        <v>2.37</v>
      </c>
      <c r="J155" s="102">
        <v>161</v>
      </c>
      <c r="K155" s="102" t="s">
        <v>8671</v>
      </c>
      <c r="L155" s="102">
        <v>108</v>
      </c>
      <c r="M155" s="102">
        <v>0</v>
      </c>
      <c r="N155" s="102">
        <v>6289803</v>
      </c>
      <c r="O155" s="102">
        <v>94.274679755819406</v>
      </c>
      <c r="P155" s="102">
        <v>117</v>
      </c>
      <c r="Q155" s="102">
        <v>4741872</v>
      </c>
      <c r="R155" s="102">
        <v>71.073523963005997</v>
      </c>
      <c r="S155" s="102">
        <v>6671784</v>
      </c>
      <c r="T155" s="102" t="s">
        <v>10836</v>
      </c>
      <c r="U155" s="102">
        <v>18</v>
      </c>
      <c r="V155" s="102">
        <v>18</v>
      </c>
      <c r="W155" s="102">
        <v>303044</v>
      </c>
      <c r="X155" s="102">
        <v>303044</v>
      </c>
      <c r="Y155" s="102">
        <v>75106</v>
      </c>
      <c r="Z155" s="102">
        <v>1</v>
      </c>
      <c r="AA155" s="102">
        <v>367</v>
      </c>
      <c r="AB155" s="102" t="s">
        <v>10837</v>
      </c>
      <c r="AC155" s="102">
        <v>75106</v>
      </c>
      <c r="AD155" s="102">
        <v>1</v>
      </c>
      <c r="AE155" s="102">
        <v>107</v>
      </c>
      <c r="AF155" s="102" t="s">
        <v>10837</v>
      </c>
      <c r="AG155" s="102">
        <v>282</v>
      </c>
      <c r="AH155" s="102">
        <v>387</v>
      </c>
      <c r="AI155" s="119">
        <v>6.7100000000000003E-106</v>
      </c>
      <c r="AJ155" s="102">
        <v>91.489000000000004</v>
      </c>
      <c r="AK155" s="102" t="s">
        <v>10838</v>
      </c>
      <c r="AL155" s="102" t="s">
        <v>10839</v>
      </c>
      <c r="AM155" s="102">
        <v>57023</v>
      </c>
      <c r="AN155" s="102">
        <v>57023</v>
      </c>
      <c r="AO155" s="102" t="s">
        <v>8645</v>
      </c>
      <c r="AP155" s="102" t="s">
        <v>8645</v>
      </c>
      <c r="AQ155" s="102" t="s">
        <v>8642</v>
      </c>
      <c r="AR155" s="102">
        <v>125689</v>
      </c>
      <c r="AS155" s="102">
        <v>125689</v>
      </c>
      <c r="AT155" s="102" t="s">
        <v>8737</v>
      </c>
      <c r="AU155" s="102" t="s">
        <v>10840</v>
      </c>
      <c r="AV155" s="102" t="s">
        <v>8653</v>
      </c>
      <c r="AW155" s="102" t="s">
        <v>9995</v>
      </c>
      <c r="AX155" s="102" t="s">
        <v>10841</v>
      </c>
      <c r="AY155" s="102">
        <v>117</v>
      </c>
      <c r="AZ155" s="102">
        <v>125689</v>
      </c>
      <c r="BA155" s="102" t="s">
        <v>9997</v>
      </c>
      <c r="BB155" s="118">
        <v>44512</v>
      </c>
      <c r="BC155" s="102" t="s">
        <v>10842</v>
      </c>
      <c r="BD155" s="102" t="s">
        <v>8658</v>
      </c>
      <c r="BE155" s="102" t="s">
        <v>8659</v>
      </c>
      <c r="BF155" s="102" t="s">
        <v>10843</v>
      </c>
      <c r="BG155" s="102" t="s">
        <v>10000</v>
      </c>
      <c r="BH155" s="102" t="s">
        <v>10001</v>
      </c>
      <c r="BI155" s="102">
        <v>0</v>
      </c>
      <c r="BJ155" s="102" t="s">
        <v>8644</v>
      </c>
      <c r="BK155" s="102" t="s">
        <v>10174</v>
      </c>
      <c r="BL155" s="102" t="s">
        <v>8644</v>
      </c>
      <c r="BM155" s="102" t="s">
        <v>8653</v>
      </c>
      <c r="BN155" s="102" t="s">
        <v>8644</v>
      </c>
      <c r="BO155" s="102" t="s">
        <v>8644</v>
      </c>
      <c r="BP155" s="102" t="s">
        <v>8644</v>
      </c>
      <c r="BQ155" s="102" t="s">
        <v>8644</v>
      </c>
      <c r="BR155" s="102" t="s">
        <v>8644</v>
      </c>
      <c r="BS155" s="102" t="s">
        <v>8644</v>
      </c>
      <c r="BT155" s="118">
        <v>44512</v>
      </c>
      <c r="BU155" s="102">
        <v>0</v>
      </c>
      <c r="BV155" s="102">
        <v>2682144</v>
      </c>
      <c r="BW155" s="102" t="s">
        <v>8644</v>
      </c>
      <c r="BX155" s="102" t="s">
        <v>10843</v>
      </c>
      <c r="BY155" s="102" t="s">
        <v>10002</v>
      </c>
      <c r="BZ155" s="102">
        <v>2682144</v>
      </c>
      <c r="CA155" s="102" t="s">
        <v>10175</v>
      </c>
      <c r="CB155" s="102" t="s">
        <v>10176</v>
      </c>
      <c r="CC155" s="102">
        <v>0</v>
      </c>
      <c r="CD155" s="102">
        <v>6671784</v>
      </c>
      <c r="CE155" s="102" t="s">
        <v>8644</v>
      </c>
      <c r="CF155" s="102" t="s">
        <v>8644</v>
      </c>
      <c r="CG155" s="102" t="s">
        <v>8644</v>
      </c>
      <c r="CH155" s="102">
        <v>6671784</v>
      </c>
      <c r="CI155" s="102">
        <v>0</v>
      </c>
      <c r="CJ155" s="102" t="s">
        <v>10844</v>
      </c>
      <c r="CK155" s="102">
        <v>5254</v>
      </c>
      <c r="CL155" s="102">
        <v>117</v>
      </c>
      <c r="CM155" s="102" t="s">
        <v>8644</v>
      </c>
      <c r="CN155" s="102">
        <v>0</v>
      </c>
      <c r="CO155" s="102" t="s">
        <v>8644</v>
      </c>
      <c r="CP155" s="102" t="s">
        <v>8644</v>
      </c>
      <c r="CQ155" s="102" t="s">
        <v>8644</v>
      </c>
      <c r="CR155" s="102" t="s">
        <v>8644</v>
      </c>
      <c r="CS155" s="102" t="s">
        <v>8644</v>
      </c>
      <c r="CT155" s="102" t="s">
        <v>8644</v>
      </c>
      <c r="CU155" s="102" t="s">
        <v>8644</v>
      </c>
      <c r="CV155" s="102" t="s">
        <v>8644</v>
      </c>
      <c r="CW155" s="102" t="s">
        <v>8644</v>
      </c>
      <c r="CX155" s="102" t="s">
        <v>8644</v>
      </c>
      <c r="CY155" s="102" t="s">
        <v>8644</v>
      </c>
      <c r="CZ155" s="102" t="s">
        <v>8644</v>
      </c>
      <c r="DA155" s="102" t="s">
        <v>8644</v>
      </c>
      <c r="DB155" s="102" t="s">
        <v>8644</v>
      </c>
      <c r="DC155" s="102">
        <v>0</v>
      </c>
      <c r="DD155" s="102">
        <v>19</v>
      </c>
      <c r="DE155" s="102">
        <v>45</v>
      </c>
      <c r="DF155" s="127">
        <v>0</v>
      </c>
    </row>
    <row r="156" spans="1:110">
      <c r="A156" s="130" t="s">
        <v>10845</v>
      </c>
      <c r="B156" s="102" t="s">
        <v>8642</v>
      </c>
      <c r="C156" s="102" t="s">
        <v>8643</v>
      </c>
      <c r="D156" s="102" t="s">
        <v>8644</v>
      </c>
      <c r="E156" s="102" t="s">
        <v>8645</v>
      </c>
      <c r="F156" s="102" t="s">
        <v>10846</v>
      </c>
      <c r="G156" s="102">
        <v>2</v>
      </c>
      <c r="H156" s="102">
        <v>96.3</v>
      </c>
      <c r="I156" s="102">
        <v>1.34</v>
      </c>
      <c r="J156" s="102">
        <v>161</v>
      </c>
      <c r="K156" s="102" t="s">
        <v>8671</v>
      </c>
      <c r="L156" s="102">
        <v>108</v>
      </c>
      <c r="M156" s="102">
        <v>0</v>
      </c>
      <c r="N156" s="102">
        <v>6105244</v>
      </c>
      <c r="O156" s="102">
        <v>93.706462003356407</v>
      </c>
      <c r="P156" s="102">
        <v>188</v>
      </c>
      <c r="Q156" s="102">
        <v>4514009</v>
      </c>
      <c r="R156" s="102">
        <v>69.284263064178703</v>
      </c>
      <c r="S156" s="102">
        <v>6515286</v>
      </c>
      <c r="T156" s="102" t="s">
        <v>10846</v>
      </c>
      <c r="U156" s="102">
        <v>44</v>
      </c>
      <c r="V156" s="102">
        <v>43</v>
      </c>
      <c r="W156" s="102">
        <v>175731</v>
      </c>
      <c r="X156" s="102">
        <v>175731</v>
      </c>
      <c r="Y156" s="102">
        <v>73224</v>
      </c>
      <c r="Z156" s="102">
        <v>1</v>
      </c>
      <c r="AA156" s="102">
        <v>2921</v>
      </c>
      <c r="AB156" s="102" t="s">
        <v>10847</v>
      </c>
      <c r="AC156" s="102">
        <v>73224</v>
      </c>
      <c r="AD156" s="102">
        <v>1</v>
      </c>
      <c r="AE156" s="102">
        <v>109</v>
      </c>
      <c r="AF156" s="102" t="s">
        <v>10847</v>
      </c>
      <c r="AG156" s="102">
        <v>1301</v>
      </c>
      <c r="AH156" s="102">
        <v>902</v>
      </c>
      <c r="AI156" s="102">
        <v>0</v>
      </c>
      <c r="AJ156" s="102">
        <v>79.938999999999993</v>
      </c>
      <c r="AK156" s="102" t="s">
        <v>10848</v>
      </c>
      <c r="AL156" s="102" t="s">
        <v>10849</v>
      </c>
      <c r="AM156" s="102">
        <v>34655</v>
      </c>
      <c r="AN156" s="102">
        <v>35217</v>
      </c>
      <c r="AO156" s="102" t="s">
        <v>8642</v>
      </c>
      <c r="AP156" s="102" t="s">
        <v>8645</v>
      </c>
      <c r="AQ156" s="102" t="s">
        <v>8645</v>
      </c>
      <c r="AR156" s="102">
        <v>51699</v>
      </c>
      <c r="AS156" s="102">
        <v>51781</v>
      </c>
      <c r="AT156" s="102" t="s">
        <v>8675</v>
      </c>
      <c r="AU156" s="102" t="s">
        <v>10850</v>
      </c>
      <c r="AV156" s="102" t="s">
        <v>8653</v>
      </c>
      <c r="AW156" s="102" t="s">
        <v>9538</v>
      </c>
      <c r="AX156" s="102" t="s">
        <v>10851</v>
      </c>
      <c r="AY156" s="102">
        <v>188</v>
      </c>
      <c r="AZ156" s="102">
        <v>51699</v>
      </c>
      <c r="BA156" s="102" t="s">
        <v>9540</v>
      </c>
      <c r="BB156" s="118">
        <v>44186</v>
      </c>
      <c r="BC156" s="102" t="s">
        <v>10852</v>
      </c>
      <c r="BD156" s="102" t="s">
        <v>8658</v>
      </c>
      <c r="BE156" s="102" t="s">
        <v>8659</v>
      </c>
      <c r="BF156" s="102" t="s">
        <v>10853</v>
      </c>
      <c r="BG156" s="102" t="s">
        <v>9461</v>
      </c>
      <c r="BH156" s="102" t="s">
        <v>9543</v>
      </c>
      <c r="BI156" s="102">
        <v>0</v>
      </c>
      <c r="BJ156" s="102" t="s">
        <v>8644</v>
      </c>
      <c r="BK156" s="102" t="s">
        <v>9861</v>
      </c>
      <c r="BL156" s="102" t="s">
        <v>8644</v>
      </c>
      <c r="BM156" s="102" t="s">
        <v>8653</v>
      </c>
      <c r="BN156" s="102" t="s">
        <v>8644</v>
      </c>
      <c r="BO156" s="102">
        <v>185</v>
      </c>
      <c r="BP156" s="102">
        <v>43</v>
      </c>
      <c r="BQ156" s="102">
        <v>51781</v>
      </c>
      <c r="BR156" s="102">
        <v>32331</v>
      </c>
      <c r="BS156" s="102">
        <v>17611</v>
      </c>
      <c r="BT156" s="118">
        <v>44186</v>
      </c>
      <c r="BU156" s="102">
        <v>3</v>
      </c>
      <c r="BV156" s="102">
        <v>2033014</v>
      </c>
      <c r="BW156" s="102" t="s">
        <v>8644</v>
      </c>
      <c r="BX156" s="102" t="s">
        <v>10853</v>
      </c>
      <c r="BY156" s="102" t="s">
        <v>9544</v>
      </c>
      <c r="BZ156" s="102">
        <v>2033014</v>
      </c>
      <c r="CA156" s="102" t="s">
        <v>9838</v>
      </c>
      <c r="CB156" s="102" t="s">
        <v>9862</v>
      </c>
      <c r="CC156" s="102">
        <v>83</v>
      </c>
      <c r="CD156" s="102">
        <v>6515286</v>
      </c>
      <c r="CE156" s="102" t="s">
        <v>8644</v>
      </c>
      <c r="CF156" s="102" t="s">
        <v>8644</v>
      </c>
      <c r="CG156" s="102" t="s">
        <v>8644</v>
      </c>
      <c r="CH156" s="102">
        <v>6515203</v>
      </c>
      <c r="CI156" s="102">
        <v>0</v>
      </c>
      <c r="CJ156" s="102" t="s">
        <v>10854</v>
      </c>
      <c r="CK156" s="102">
        <v>5018</v>
      </c>
      <c r="CL156" s="102">
        <v>185</v>
      </c>
      <c r="CM156" s="102">
        <v>73224</v>
      </c>
      <c r="CN156" s="102">
        <v>1</v>
      </c>
      <c r="CO156" s="102" t="s">
        <v>8644</v>
      </c>
      <c r="CP156" s="102" t="s">
        <v>8644</v>
      </c>
      <c r="CQ156" s="102" t="s">
        <v>8644</v>
      </c>
      <c r="CR156" s="102" t="s">
        <v>8644</v>
      </c>
      <c r="CS156" s="102" t="s">
        <v>8644</v>
      </c>
      <c r="CT156" s="102" t="s">
        <v>8644</v>
      </c>
      <c r="CU156" s="102">
        <v>1526</v>
      </c>
      <c r="CV156" s="102" t="s">
        <v>10847</v>
      </c>
      <c r="CW156" s="102">
        <v>1496</v>
      </c>
      <c r="CX156" s="102">
        <v>2730</v>
      </c>
      <c r="CY156" s="102">
        <v>0</v>
      </c>
      <c r="CZ156" s="102">
        <v>99.599000000000004</v>
      </c>
      <c r="DA156" s="102" t="s">
        <v>10855</v>
      </c>
      <c r="DB156" s="102" t="s">
        <v>10856</v>
      </c>
      <c r="DC156" s="102">
        <v>83</v>
      </c>
      <c r="DD156" s="102">
        <v>19</v>
      </c>
      <c r="DE156" s="102">
        <v>45</v>
      </c>
      <c r="DF156" s="127">
        <v>0</v>
      </c>
    </row>
    <row r="157" spans="1:110">
      <c r="A157" s="129" t="s">
        <v>10857</v>
      </c>
      <c r="B157" s="102" t="s">
        <v>8642</v>
      </c>
      <c r="C157" s="102" t="s">
        <v>8643</v>
      </c>
      <c r="D157" s="102" t="s">
        <v>8644</v>
      </c>
      <c r="E157" s="102" t="s">
        <v>8645</v>
      </c>
      <c r="F157" s="102" t="s">
        <v>10858</v>
      </c>
      <c r="G157" s="102">
        <v>44</v>
      </c>
      <c r="H157" s="102">
        <v>93.52</v>
      </c>
      <c r="I157" s="102">
        <v>0.93</v>
      </c>
      <c r="J157" s="102">
        <v>161</v>
      </c>
      <c r="K157" s="102" t="s">
        <v>8671</v>
      </c>
      <c r="L157" s="102">
        <v>108</v>
      </c>
      <c r="M157" s="102">
        <v>0</v>
      </c>
      <c r="N157" s="102">
        <v>3823102</v>
      </c>
      <c r="O157" s="102">
        <v>92.613994781002702</v>
      </c>
      <c r="P157" s="102">
        <v>82</v>
      </c>
      <c r="Q157" s="102">
        <v>2755758</v>
      </c>
      <c r="R157" s="102">
        <v>66.777875971738595</v>
      </c>
      <c r="S157" s="102">
        <v>4127996</v>
      </c>
      <c r="T157" s="102" t="s">
        <v>10858</v>
      </c>
      <c r="U157" s="102">
        <v>15</v>
      </c>
      <c r="V157" s="102">
        <v>13</v>
      </c>
      <c r="W157" s="102">
        <v>221210</v>
      </c>
      <c r="X157" s="102">
        <v>329996</v>
      </c>
      <c r="Y157" s="102">
        <v>53116</v>
      </c>
      <c r="Z157" s="102">
        <v>1</v>
      </c>
      <c r="AA157" s="102">
        <v>570</v>
      </c>
      <c r="AB157" s="102" t="s">
        <v>10859</v>
      </c>
      <c r="AC157" s="102">
        <v>53116</v>
      </c>
      <c r="AD157" s="102">
        <v>1</v>
      </c>
      <c r="AE157" s="102">
        <v>92</v>
      </c>
      <c r="AF157" s="102" t="s">
        <v>10859</v>
      </c>
      <c r="AG157" s="102">
        <v>243</v>
      </c>
      <c r="AH157" s="102">
        <v>322</v>
      </c>
      <c r="AI157" s="119">
        <v>3.06E-86</v>
      </c>
      <c r="AJ157" s="102">
        <v>90.534999999999997</v>
      </c>
      <c r="AK157" s="102" t="s">
        <v>9582</v>
      </c>
      <c r="AL157" s="102" t="s">
        <v>9583</v>
      </c>
      <c r="AM157" s="102">
        <v>50326</v>
      </c>
      <c r="AN157" s="102">
        <v>62545</v>
      </c>
      <c r="AO157" s="102" t="s">
        <v>8645</v>
      </c>
      <c r="AP157" s="102" t="s">
        <v>8645</v>
      </c>
      <c r="AQ157" s="102" t="s">
        <v>8642</v>
      </c>
      <c r="AR157" s="102">
        <v>100142</v>
      </c>
      <c r="AS157" s="102">
        <v>120169</v>
      </c>
      <c r="AT157" s="102" t="s">
        <v>8675</v>
      </c>
      <c r="AU157" s="102" t="s">
        <v>10860</v>
      </c>
      <c r="AV157" s="102" t="s">
        <v>8653</v>
      </c>
      <c r="AW157" s="102" t="s">
        <v>8982</v>
      </c>
      <c r="AX157" s="102" t="s">
        <v>10861</v>
      </c>
      <c r="AY157" s="102">
        <v>82</v>
      </c>
      <c r="AZ157" s="102">
        <v>100142</v>
      </c>
      <c r="BA157" s="102" t="s">
        <v>9492</v>
      </c>
      <c r="BB157" s="118">
        <v>42993</v>
      </c>
      <c r="BC157" s="102" t="s">
        <v>10862</v>
      </c>
      <c r="BD157" s="102" t="s">
        <v>8658</v>
      </c>
      <c r="BE157" s="102" t="s">
        <v>8659</v>
      </c>
      <c r="BF157" s="102" t="s">
        <v>743</v>
      </c>
      <c r="BG157" s="102" t="s">
        <v>9495</v>
      </c>
      <c r="BH157" s="102" t="s">
        <v>8644</v>
      </c>
      <c r="BI157" s="102">
        <v>0</v>
      </c>
      <c r="BJ157" s="102" t="s">
        <v>8644</v>
      </c>
      <c r="BK157" s="102" t="s">
        <v>10863</v>
      </c>
      <c r="BL157" s="102">
        <v>0</v>
      </c>
      <c r="BM157" s="102" t="s">
        <v>8653</v>
      </c>
      <c r="BN157" s="102" t="s">
        <v>8644</v>
      </c>
      <c r="BO157" s="102">
        <v>66</v>
      </c>
      <c r="BP157" s="102">
        <v>13</v>
      </c>
      <c r="BQ157" s="102">
        <v>120169</v>
      </c>
      <c r="BR157" s="102">
        <v>58814</v>
      </c>
      <c r="BS157" s="102">
        <v>30403</v>
      </c>
      <c r="BT157" s="118">
        <v>42993</v>
      </c>
      <c r="BU157" s="102">
        <v>16</v>
      </c>
      <c r="BV157" s="102">
        <v>1953131</v>
      </c>
      <c r="BW157" s="102" t="s">
        <v>8644</v>
      </c>
      <c r="BX157" s="102" t="s">
        <v>743</v>
      </c>
      <c r="BY157" s="102" t="s">
        <v>8989</v>
      </c>
      <c r="BZ157" s="102">
        <v>1953131</v>
      </c>
      <c r="CA157" s="102" t="s">
        <v>9838</v>
      </c>
      <c r="CB157" s="102" t="s">
        <v>10864</v>
      </c>
      <c r="CC157" s="102">
        <v>1199</v>
      </c>
      <c r="CD157" s="102">
        <v>4127996</v>
      </c>
      <c r="CE157" s="102" t="s">
        <v>8644</v>
      </c>
      <c r="CF157" s="102" t="s">
        <v>8644</v>
      </c>
      <c r="CG157" s="102" t="s">
        <v>8644</v>
      </c>
      <c r="CH157" s="102">
        <v>4126797</v>
      </c>
      <c r="CI157" s="102">
        <v>0</v>
      </c>
      <c r="CJ157" s="102" t="s">
        <v>10865</v>
      </c>
      <c r="CK157" s="102">
        <v>3266</v>
      </c>
      <c r="CL157" s="102">
        <v>66</v>
      </c>
      <c r="CM157" s="102">
        <v>6851</v>
      </c>
      <c r="CN157" s="102">
        <v>1</v>
      </c>
      <c r="CO157" s="102" t="s">
        <v>8644</v>
      </c>
      <c r="CP157" s="102" t="s">
        <v>8644</v>
      </c>
      <c r="CQ157" s="102" t="s">
        <v>8644</v>
      </c>
      <c r="CR157" s="102" t="s">
        <v>8644</v>
      </c>
      <c r="CS157" s="102" t="s">
        <v>8644</v>
      </c>
      <c r="CT157" s="102" t="s">
        <v>8644</v>
      </c>
      <c r="CU157" s="102">
        <v>710</v>
      </c>
      <c r="CV157" s="102" t="s">
        <v>10866</v>
      </c>
      <c r="CW157" s="102">
        <v>686</v>
      </c>
      <c r="CX157" s="102">
        <v>1094</v>
      </c>
      <c r="CY157" s="102">
        <v>0</v>
      </c>
      <c r="CZ157" s="102">
        <v>96.063999999999993</v>
      </c>
      <c r="DA157" s="102" t="s">
        <v>10867</v>
      </c>
      <c r="DB157" s="102" t="s">
        <v>10868</v>
      </c>
      <c r="DC157" s="102">
        <v>1199</v>
      </c>
      <c r="DD157" s="102">
        <v>19</v>
      </c>
      <c r="DE157" s="102">
        <v>46</v>
      </c>
      <c r="DF157" s="127">
        <v>1</v>
      </c>
    </row>
    <row r="158" spans="1:110">
      <c r="A158" s="129" t="s">
        <v>10869</v>
      </c>
      <c r="B158" s="102" t="s">
        <v>8642</v>
      </c>
      <c r="C158" s="102" t="s">
        <v>8643</v>
      </c>
      <c r="D158" s="102" t="s">
        <v>8644</v>
      </c>
      <c r="E158" s="102" t="s">
        <v>8645</v>
      </c>
      <c r="F158" s="102" t="s">
        <v>10870</v>
      </c>
      <c r="G158" s="102">
        <v>0</v>
      </c>
      <c r="H158" s="102">
        <v>92.49</v>
      </c>
      <c r="I158" s="102">
        <v>1.85</v>
      </c>
      <c r="J158" s="102">
        <v>161</v>
      </c>
      <c r="K158" s="102" t="s">
        <v>8671</v>
      </c>
      <c r="L158" s="102">
        <v>108</v>
      </c>
      <c r="M158" s="102">
        <v>0</v>
      </c>
      <c r="N158" s="102">
        <v>2950777</v>
      </c>
      <c r="O158" s="102">
        <v>91.056024207735703</v>
      </c>
      <c r="P158" s="102">
        <v>345</v>
      </c>
      <c r="Q158" s="102">
        <v>2082870</v>
      </c>
      <c r="R158" s="102">
        <v>64.273871302903103</v>
      </c>
      <c r="S158" s="102">
        <v>3240617</v>
      </c>
      <c r="T158" s="102" t="s">
        <v>10870</v>
      </c>
      <c r="U158" s="102">
        <v>66</v>
      </c>
      <c r="V158" s="102">
        <v>66</v>
      </c>
      <c r="W158" s="102">
        <v>63824</v>
      </c>
      <c r="X158" s="102">
        <v>63824</v>
      </c>
      <c r="Y158" s="102">
        <v>1570</v>
      </c>
      <c r="Z158" s="102">
        <v>1</v>
      </c>
      <c r="AA158" s="102">
        <v>337</v>
      </c>
      <c r="AB158" s="102" t="s">
        <v>10871</v>
      </c>
      <c r="AC158" s="102">
        <v>1570</v>
      </c>
      <c r="AD158" s="102">
        <v>1</v>
      </c>
      <c r="AE158" s="102">
        <v>110</v>
      </c>
      <c r="AF158" s="102" t="s">
        <v>10871</v>
      </c>
      <c r="AG158" s="102">
        <v>341</v>
      </c>
      <c r="AH158" s="102">
        <v>292</v>
      </c>
      <c r="AI158" s="119">
        <v>1.3700000000000001E-77</v>
      </c>
      <c r="AJ158" s="102">
        <v>82.405000000000001</v>
      </c>
      <c r="AK158" s="102" t="s">
        <v>10872</v>
      </c>
      <c r="AL158" s="102" t="s">
        <v>10873</v>
      </c>
      <c r="AM158" s="102">
        <v>9393</v>
      </c>
      <c r="AN158" s="102">
        <v>9393</v>
      </c>
      <c r="AO158" s="102" t="s">
        <v>8645</v>
      </c>
      <c r="AP158" s="102" t="s">
        <v>8645</v>
      </c>
      <c r="AQ158" s="102" t="s">
        <v>8642</v>
      </c>
      <c r="AR158" s="102">
        <v>14550</v>
      </c>
      <c r="AS158" s="102">
        <v>14550</v>
      </c>
      <c r="AT158" s="102" t="s">
        <v>8737</v>
      </c>
      <c r="AU158" s="102" t="s">
        <v>10874</v>
      </c>
      <c r="AV158" s="102" t="s">
        <v>8653</v>
      </c>
      <c r="AW158" s="102" t="s">
        <v>9966</v>
      </c>
      <c r="AX158" s="102" t="s">
        <v>10875</v>
      </c>
      <c r="AY158" s="102">
        <v>345</v>
      </c>
      <c r="AZ158" s="102">
        <v>14550</v>
      </c>
      <c r="BA158" s="102" t="s">
        <v>8644</v>
      </c>
      <c r="BB158" s="118">
        <v>43939</v>
      </c>
      <c r="BC158" s="102" t="s">
        <v>10876</v>
      </c>
      <c r="BD158" s="102" t="s">
        <v>8658</v>
      </c>
      <c r="BE158" s="102" t="s">
        <v>8659</v>
      </c>
      <c r="BF158" s="102" t="s">
        <v>10877</v>
      </c>
      <c r="BG158" s="102" t="s">
        <v>9970</v>
      </c>
      <c r="BH158" s="102" t="s">
        <v>8644</v>
      </c>
      <c r="BI158" s="102">
        <v>0</v>
      </c>
      <c r="BJ158" s="102" t="s">
        <v>8644</v>
      </c>
      <c r="BK158" s="102" t="s">
        <v>10878</v>
      </c>
      <c r="BL158" s="102" t="s">
        <v>8644</v>
      </c>
      <c r="BM158" s="102" t="s">
        <v>8653</v>
      </c>
      <c r="BN158" s="102" t="s">
        <v>8644</v>
      </c>
      <c r="BO158" s="102" t="s">
        <v>8644</v>
      </c>
      <c r="BP158" s="102" t="s">
        <v>8644</v>
      </c>
      <c r="BQ158" s="102" t="s">
        <v>8644</v>
      </c>
      <c r="BR158" s="102" t="s">
        <v>8644</v>
      </c>
      <c r="BS158" s="102" t="s">
        <v>8644</v>
      </c>
      <c r="BT158" s="118">
        <v>43939</v>
      </c>
      <c r="BU158" s="102">
        <v>0</v>
      </c>
      <c r="BV158" s="102">
        <v>2099669</v>
      </c>
      <c r="BW158" s="102" t="s">
        <v>8644</v>
      </c>
      <c r="BX158" s="102" t="s">
        <v>10877</v>
      </c>
      <c r="BY158" s="102" t="s">
        <v>9972</v>
      </c>
      <c r="BZ158" s="102">
        <v>2099669</v>
      </c>
      <c r="CA158" s="102" t="s">
        <v>8686</v>
      </c>
      <c r="CB158" s="102" t="s">
        <v>10879</v>
      </c>
      <c r="CC158" s="102">
        <v>0</v>
      </c>
      <c r="CD158" s="102">
        <v>3240617</v>
      </c>
      <c r="CE158" s="102" t="s">
        <v>8644</v>
      </c>
      <c r="CF158" s="102" t="s">
        <v>8644</v>
      </c>
      <c r="CG158" s="102" t="s">
        <v>8644</v>
      </c>
      <c r="CH158" s="102">
        <v>3240617</v>
      </c>
      <c r="CI158" s="102">
        <v>0</v>
      </c>
      <c r="CJ158" s="102" t="s">
        <v>10880</v>
      </c>
      <c r="CK158" s="102">
        <v>2860</v>
      </c>
      <c r="CL158" s="102">
        <v>345</v>
      </c>
      <c r="CM158" s="102">
        <v>4073</v>
      </c>
      <c r="CN158" s="102">
        <v>1</v>
      </c>
      <c r="CO158" s="102" t="s">
        <v>8644</v>
      </c>
      <c r="CP158" s="102" t="s">
        <v>8644</v>
      </c>
      <c r="CQ158" s="102" t="s">
        <v>8644</v>
      </c>
      <c r="CR158" s="102" t="s">
        <v>8644</v>
      </c>
      <c r="CS158" s="102" t="s">
        <v>8644</v>
      </c>
      <c r="CT158" s="102" t="s">
        <v>8644</v>
      </c>
      <c r="CU158" s="102">
        <v>516</v>
      </c>
      <c r="CV158" s="102" t="s">
        <v>10881</v>
      </c>
      <c r="CW158" s="102">
        <v>491</v>
      </c>
      <c r="CX158" s="102">
        <v>747</v>
      </c>
      <c r="CY158" s="102">
        <v>0</v>
      </c>
      <c r="CZ158" s="102">
        <v>94.093999999999994</v>
      </c>
      <c r="DA158" s="102" t="s">
        <v>10882</v>
      </c>
      <c r="DB158" s="102" t="s">
        <v>10883</v>
      </c>
      <c r="DC158" s="102">
        <v>0</v>
      </c>
      <c r="DD158" s="102">
        <v>19</v>
      </c>
      <c r="DE158" s="102">
        <v>44</v>
      </c>
      <c r="DF158" s="127">
        <v>0</v>
      </c>
    </row>
    <row r="159" spans="1:110">
      <c r="A159" s="129" t="s">
        <v>10884</v>
      </c>
      <c r="B159" s="102" t="s">
        <v>8642</v>
      </c>
      <c r="C159" s="102" t="s">
        <v>8643</v>
      </c>
      <c r="D159" s="102" t="s">
        <v>8644</v>
      </c>
      <c r="E159" s="102" t="s">
        <v>8645</v>
      </c>
      <c r="F159" s="102" t="s">
        <v>10885</v>
      </c>
      <c r="G159" s="102">
        <v>0</v>
      </c>
      <c r="H159" s="102">
        <v>95.83</v>
      </c>
      <c r="I159" s="102">
        <v>3.64</v>
      </c>
      <c r="J159" s="102">
        <v>161</v>
      </c>
      <c r="K159" s="102" t="s">
        <v>8671</v>
      </c>
      <c r="L159" s="102">
        <v>108</v>
      </c>
      <c r="M159" s="102">
        <v>42.86</v>
      </c>
      <c r="N159" s="102">
        <v>5140121</v>
      </c>
      <c r="O159" s="102">
        <v>92.945713025112795</v>
      </c>
      <c r="P159" s="102">
        <v>211</v>
      </c>
      <c r="Q159" s="102">
        <v>3637984</v>
      </c>
      <c r="R159" s="102">
        <v>65.783474134938103</v>
      </c>
      <c r="S159" s="102">
        <v>5530240</v>
      </c>
      <c r="T159" s="102" t="s">
        <v>10885</v>
      </c>
      <c r="U159" s="102">
        <v>36</v>
      </c>
      <c r="V159" s="102">
        <v>36</v>
      </c>
      <c r="W159" s="102">
        <v>212249</v>
      </c>
      <c r="X159" s="102">
        <v>212249</v>
      </c>
      <c r="Y159" s="102">
        <v>25737</v>
      </c>
      <c r="Z159" s="102">
        <v>1</v>
      </c>
      <c r="AA159" s="102">
        <v>3085</v>
      </c>
      <c r="AB159" s="102" t="s">
        <v>10886</v>
      </c>
      <c r="AC159" s="102">
        <v>25737</v>
      </c>
      <c r="AD159" s="102">
        <v>1</v>
      </c>
      <c r="AE159" s="102">
        <v>110</v>
      </c>
      <c r="AF159" s="102" t="s">
        <v>10886</v>
      </c>
      <c r="AG159" s="102">
        <v>1693</v>
      </c>
      <c r="AH159" s="102">
        <v>1223</v>
      </c>
      <c r="AI159" s="102">
        <v>0</v>
      </c>
      <c r="AJ159" s="102">
        <v>80.153999999999996</v>
      </c>
      <c r="AK159" s="102" t="s">
        <v>10887</v>
      </c>
      <c r="AL159" s="102" t="s">
        <v>10888</v>
      </c>
      <c r="AM159" s="102">
        <v>26209</v>
      </c>
      <c r="AN159" s="102">
        <v>26209</v>
      </c>
      <c r="AO159" s="102" t="s">
        <v>8642</v>
      </c>
      <c r="AP159" s="102" t="s">
        <v>8645</v>
      </c>
      <c r="AQ159" s="102" t="s">
        <v>8645</v>
      </c>
      <c r="AR159" s="102">
        <v>44438</v>
      </c>
      <c r="AS159" s="102">
        <v>44438</v>
      </c>
      <c r="AT159" s="102" t="s">
        <v>8737</v>
      </c>
      <c r="AU159" s="102" t="s">
        <v>10889</v>
      </c>
      <c r="AV159" s="102" t="s">
        <v>8653</v>
      </c>
      <c r="AW159" s="102" t="s">
        <v>10776</v>
      </c>
      <c r="AX159" s="102" t="s">
        <v>10890</v>
      </c>
      <c r="AY159" s="102">
        <v>211</v>
      </c>
      <c r="AZ159" s="102">
        <v>44438</v>
      </c>
      <c r="BA159" s="102" t="s">
        <v>10778</v>
      </c>
      <c r="BB159" s="118">
        <v>43978</v>
      </c>
      <c r="BC159" s="102" t="s">
        <v>10891</v>
      </c>
      <c r="BD159" s="102" t="s">
        <v>8658</v>
      </c>
      <c r="BE159" s="102" t="s">
        <v>8659</v>
      </c>
      <c r="BF159" s="102" t="s">
        <v>10892</v>
      </c>
      <c r="BG159" s="102" t="s">
        <v>10781</v>
      </c>
      <c r="BH159" s="102" t="s">
        <v>10782</v>
      </c>
      <c r="BI159" s="102">
        <v>0</v>
      </c>
      <c r="BJ159" s="102" t="s">
        <v>8644</v>
      </c>
      <c r="BK159" s="102" t="s">
        <v>9861</v>
      </c>
      <c r="BL159" s="102" t="s">
        <v>8644</v>
      </c>
      <c r="BM159" s="102" t="s">
        <v>8653</v>
      </c>
      <c r="BN159" s="102" t="s">
        <v>8644</v>
      </c>
      <c r="BO159" s="102" t="s">
        <v>8644</v>
      </c>
      <c r="BP159" s="102" t="s">
        <v>8644</v>
      </c>
      <c r="BQ159" s="102" t="s">
        <v>8644</v>
      </c>
      <c r="BR159" s="102" t="s">
        <v>8644</v>
      </c>
      <c r="BS159" s="102" t="s">
        <v>8644</v>
      </c>
      <c r="BT159" s="118">
        <v>43978</v>
      </c>
      <c r="BU159" s="102">
        <v>0</v>
      </c>
      <c r="BV159" s="102">
        <v>2033014</v>
      </c>
      <c r="BW159" s="102" t="s">
        <v>8644</v>
      </c>
      <c r="BX159" s="102" t="s">
        <v>10892</v>
      </c>
      <c r="BY159" s="102" t="s">
        <v>10784</v>
      </c>
      <c r="BZ159" s="102">
        <v>2033014</v>
      </c>
      <c r="CA159" s="102" t="s">
        <v>9838</v>
      </c>
      <c r="CB159" s="102" t="s">
        <v>9862</v>
      </c>
      <c r="CC159" s="102">
        <v>0</v>
      </c>
      <c r="CD159" s="102">
        <v>5530240</v>
      </c>
      <c r="CE159" s="102" t="s">
        <v>8644</v>
      </c>
      <c r="CF159" s="102" t="s">
        <v>8644</v>
      </c>
      <c r="CG159" s="102" t="s">
        <v>8644</v>
      </c>
      <c r="CH159" s="102">
        <v>5530240</v>
      </c>
      <c r="CI159" s="102">
        <v>0</v>
      </c>
      <c r="CJ159" s="102" t="s">
        <v>10893</v>
      </c>
      <c r="CK159" s="102">
        <v>4341</v>
      </c>
      <c r="CL159" s="102">
        <v>211</v>
      </c>
      <c r="CM159" s="102">
        <v>25737</v>
      </c>
      <c r="CN159" s="102">
        <v>1</v>
      </c>
      <c r="CO159" s="102" t="s">
        <v>8644</v>
      </c>
      <c r="CP159" s="102" t="s">
        <v>8644</v>
      </c>
      <c r="CQ159" s="102" t="s">
        <v>8644</v>
      </c>
      <c r="CR159" s="102" t="s">
        <v>8644</v>
      </c>
      <c r="CS159" s="102" t="s">
        <v>8644</v>
      </c>
      <c r="CT159" s="102" t="s">
        <v>8644</v>
      </c>
      <c r="CU159" s="102">
        <v>1527</v>
      </c>
      <c r="CV159" s="102" t="s">
        <v>10886</v>
      </c>
      <c r="CW159" s="102">
        <v>1488</v>
      </c>
      <c r="CX159" s="102">
        <v>2643</v>
      </c>
      <c r="CY159" s="102">
        <v>0</v>
      </c>
      <c r="CZ159" s="102">
        <v>98.722999999999999</v>
      </c>
      <c r="DA159" s="102" t="s">
        <v>10894</v>
      </c>
      <c r="DB159" s="102" t="s">
        <v>10868</v>
      </c>
      <c r="DC159" s="102">
        <v>0</v>
      </c>
      <c r="DD159" s="102">
        <v>19</v>
      </c>
      <c r="DE159" s="102">
        <v>47</v>
      </c>
      <c r="DF159" s="127">
        <v>1</v>
      </c>
    </row>
    <row r="160" spans="1:110">
      <c r="A160" s="129" t="s">
        <v>10895</v>
      </c>
      <c r="B160" s="102" t="s">
        <v>8642</v>
      </c>
      <c r="C160" s="102" t="s">
        <v>8643</v>
      </c>
      <c r="D160" s="102" t="s">
        <v>8644</v>
      </c>
      <c r="E160" s="102" t="s">
        <v>8645</v>
      </c>
      <c r="F160" s="102" t="s">
        <v>10896</v>
      </c>
      <c r="G160" s="102">
        <v>0</v>
      </c>
      <c r="H160" s="102">
        <v>93.98</v>
      </c>
      <c r="I160" s="102">
        <v>4.17</v>
      </c>
      <c r="J160" s="102">
        <v>161</v>
      </c>
      <c r="K160" s="102" t="s">
        <v>8671</v>
      </c>
      <c r="L160" s="102">
        <v>108</v>
      </c>
      <c r="M160" s="102">
        <v>0</v>
      </c>
      <c r="N160" s="102">
        <v>5901550</v>
      </c>
      <c r="O160" s="102">
        <v>92.028352258125693</v>
      </c>
      <c r="P160" s="102">
        <v>171</v>
      </c>
      <c r="Q160" s="102">
        <v>4378696</v>
      </c>
      <c r="R160" s="102">
        <v>68.281074958145894</v>
      </c>
      <c r="S160" s="102">
        <v>6412752</v>
      </c>
      <c r="T160" s="102" t="s">
        <v>10896</v>
      </c>
      <c r="U160" s="102">
        <v>33</v>
      </c>
      <c r="V160" s="102">
        <v>33</v>
      </c>
      <c r="W160" s="102">
        <v>200040</v>
      </c>
      <c r="X160" s="102">
        <v>200040</v>
      </c>
      <c r="Y160" s="102">
        <v>114944</v>
      </c>
      <c r="Z160" s="102">
        <v>1</v>
      </c>
      <c r="AA160" s="102">
        <v>267</v>
      </c>
      <c r="AB160" s="102" t="s">
        <v>10897</v>
      </c>
      <c r="AC160" s="102">
        <v>114944</v>
      </c>
      <c r="AD160" s="102">
        <v>1</v>
      </c>
      <c r="AE160" s="102">
        <v>108</v>
      </c>
      <c r="AF160" s="102" t="s">
        <v>10897</v>
      </c>
      <c r="AG160" s="102">
        <v>267</v>
      </c>
      <c r="AH160" s="102">
        <v>252</v>
      </c>
      <c r="AI160" s="119">
        <v>1.7999999999999999E-65</v>
      </c>
      <c r="AJ160" s="102">
        <v>83.894999999999996</v>
      </c>
      <c r="AK160" s="102" t="s">
        <v>10898</v>
      </c>
      <c r="AL160" s="102" t="s">
        <v>10899</v>
      </c>
      <c r="AM160" s="102">
        <v>37501</v>
      </c>
      <c r="AN160" s="102">
        <v>37501</v>
      </c>
      <c r="AO160" s="102" t="s">
        <v>8645</v>
      </c>
      <c r="AP160" s="102" t="s">
        <v>8645</v>
      </c>
      <c r="AQ160" s="102" t="s">
        <v>8642</v>
      </c>
      <c r="AR160" s="102">
        <v>68371</v>
      </c>
      <c r="AS160" s="102">
        <v>68371</v>
      </c>
      <c r="AT160" s="102" t="s">
        <v>8737</v>
      </c>
      <c r="AU160" s="102" t="s">
        <v>10900</v>
      </c>
      <c r="AV160" s="102" t="s">
        <v>8653</v>
      </c>
      <c r="AW160" s="102" t="s">
        <v>10901</v>
      </c>
      <c r="AX160" s="102" t="s">
        <v>10902</v>
      </c>
      <c r="AY160" s="102">
        <v>171</v>
      </c>
      <c r="AZ160" s="102">
        <v>68371</v>
      </c>
      <c r="BA160" s="102" t="s">
        <v>10903</v>
      </c>
      <c r="BB160" s="118">
        <v>44566</v>
      </c>
      <c r="BC160" s="102" t="s">
        <v>10904</v>
      </c>
      <c r="BD160" s="102" t="s">
        <v>8658</v>
      </c>
      <c r="BE160" s="102" t="s">
        <v>8659</v>
      </c>
      <c r="BF160" s="102" t="s">
        <v>10905</v>
      </c>
      <c r="BG160" s="102" t="s">
        <v>10906</v>
      </c>
      <c r="BH160" s="102" t="s">
        <v>10907</v>
      </c>
      <c r="BI160" s="102">
        <v>0</v>
      </c>
      <c r="BJ160" s="102" t="s">
        <v>8644</v>
      </c>
      <c r="BK160" s="102" t="s">
        <v>8684</v>
      </c>
      <c r="BL160" s="102" t="s">
        <v>8644</v>
      </c>
      <c r="BM160" s="102" t="s">
        <v>8653</v>
      </c>
      <c r="BN160" s="102" t="s">
        <v>8644</v>
      </c>
      <c r="BO160" s="102" t="s">
        <v>8644</v>
      </c>
      <c r="BP160" s="102" t="s">
        <v>8644</v>
      </c>
      <c r="BQ160" s="102" t="s">
        <v>8644</v>
      </c>
      <c r="BR160" s="102" t="s">
        <v>8644</v>
      </c>
      <c r="BS160" s="102" t="s">
        <v>8644</v>
      </c>
      <c r="BT160" s="118">
        <v>44566</v>
      </c>
      <c r="BU160" s="102">
        <v>0</v>
      </c>
      <c r="BV160" s="102">
        <v>1869227</v>
      </c>
      <c r="BW160" s="102" t="s">
        <v>8644</v>
      </c>
      <c r="BX160" s="102" t="s">
        <v>10905</v>
      </c>
      <c r="BY160" s="102" t="s">
        <v>10908</v>
      </c>
      <c r="BZ160" s="102">
        <v>1869227</v>
      </c>
      <c r="CA160" s="102" t="s">
        <v>8686</v>
      </c>
      <c r="CB160" s="102" t="s">
        <v>8687</v>
      </c>
      <c r="CC160" s="102">
        <v>0</v>
      </c>
      <c r="CD160" s="102">
        <v>6412752</v>
      </c>
      <c r="CE160" s="102" t="s">
        <v>8644</v>
      </c>
      <c r="CF160" s="102" t="s">
        <v>8644</v>
      </c>
      <c r="CG160" s="102" t="s">
        <v>8644</v>
      </c>
      <c r="CH160" s="102">
        <v>6412752</v>
      </c>
      <c r="CI160" s="102">
        <v>0</v>
      </c>
      <c r="CJ160" s="102" t="s">
        <v>10909</v>
      </c>
      <c r="CK160" s="102">
        <v>4780</v>
      </c>
      <c r="CL160" s="102">
        <v>171</v>
      </c>
      <c r="CM160" s="102">
        <v>138873</v>
      </c>
      <c r="CN160" s="102">
        <v>1</v>
      </c>
      <c r="CO160" s="102" t="s">
        <v>8644</v>
      </c>
      <c r="CP160" s="102" t="s">
        <v>8644</v>
      </c>
      <c r="CQ160" s="102" t="s">
        <v>8644</v>
      </c>
      <c r="CR160" s="102" t="s">
        <v>8644</v>
      </c>
      <c r="CS160" s="102" t="s">
        <v>8644</v>
      </c>
      <c r="CT160" s="102" t="s">
        <v>8644</v>
      </c>
      <c r="CU160" s="102">
        <v>399</v>
      </c>
      <c r="CV160" s="102" t="s">
        <v>10910</v>
      </c>
      <c r="CW160" s="102">
        <v>395</v>
      </c>
      <c r="CX160" s="102">
        <v>686</v>
      </c>
      <c r="CY160" s="102">
        <v>0</v>
      </c>
      <c r="CZ160" s="102">
        <v>97.974999999999994</v>
      </c>
      <c r="DA160" s="102" t="s">
        <v>10911</v>
      </c>
      <c r="DB160" s="102" t="s">
        <v>10868</v>
      </c>
      <c r="DC160" s="102">
        <v>0</v>
      </c>
      <c r="DD160" s="102">
        <v>19</v>
      </c>
      <c r="DE160" s="102">
        <v>45</v>
      </c>
      <c r="DF160" s="127">
        <v>1</v>
      </c>
    </row>
    <row r="161" spans="1:110">
      <c r="A161" s="130" t="s">
        <v>10912</v>
      </c>
      <c r="B161" s="102" t="s">
        <v>8642</v>
      </c>
      <c r="C161" s="102" t="s">
        <v>8643</v>
      </c>
      <c r="D161" s="102" t="s">
        <v>8644</v>
      </c>
      <c r="E161" s="102" t="s">
        <v>8645</v>
      </c>
      <c r="F161" s="102" t="s">
        <v>10913</v>
      </c>
      <c r="G161" s="102">
        <v>0</v>
      </c>
      <c r="H161" s="102">
        <v>95.37</v>
      </c>
      <c r="I161" s="102">
        <v>3.09</v>
      </c>
      <c r="J161" s="102">
        <v>161</v>
      </c>
      <c r="K161" s="102" t="s">
        <v>8671</v>
      </c>
      <c r="L161" s="102">
        <v>108</v>
      </c>
      <c r="M161" s="102">
        <v>0</v>
      </c>
      <c r="N161" s="102">
        <v>5572904</v>
      </c>
      <c r="O161" s="102">
        <v>91.0314879959856</v>
      </c>
      <c r="P161" s="102">
        <v>37</v>
      </c>
      <c r="Q161" s="102">
        <v>3895618</v>
      </c>
      <c r="R161" s="102">
        <v>63.633592684163503</v>
      </c>
      <c r="S161" s="102">
        <v>6121952</v>
      </c>
      <c r="T161" s="102" t="s">
        <v>10913</v>
      </c>
      <c r="U161" s="102">
        <v>6</v>
      </c>
      <c r="V161" s="102">
        <v>6</v>
      </c>
      <c r="W161" s="102">
        <v>1128391</v>
      </c>
      <c r="X161" s="102">
        <v>1128391</v>
      </c>
      <c r="Y161" s="102">
        <v>240900</v>
      </c>
      <c r="Z161" s="102">
        <v>1</v>
      </c>
      <c r="AA161" s="102">
        <v>3101</v>
      </c>
      <c r="AB161" s="102" t="s">
        <v>10914</v>
      </c>
      <c r="AC161" s="102">
        <v>240900</v>
      </c>
      <c r="AD161" s="102">
        <v>1</v>
      </c>
      <c r="AE161" s="102">
        <v>110</v>
      </c>
      <c r="AF161" s="102" t="s">
        <v>10914</v>
      </c>
      <c r="AG161" s="102">
        <v>1747</v>
      </c>
      <c r="AH161" s="102">
        <v>1253</v>
      </c>
      <c r="AI161" s="102">
        <v>0</v>
      </c>
      <c r="AJ161" s="102">
        <v>79.965999999999994</v>
      </c>
      <c r="AK161" s="102" t="s">
        <v>10887</v>
      </c>
      <c r="AL161" s="102" t="s">
        <v>10888</v>
      </c>
      <c r="AM161" s="102">
        <v>165458</v>
      </c>
      <c r="AN161" s="102">
        <v>165458</v>
      </c>
      <c r="AO161" s="102" t="s">
        <v>8642</v>
      </c>
      <c r="AP161" s="102" t="s">
        <v>8645</v>
      </c>
      <c r="AQ161" s="102" t="s">
        <v>8645</v>
      </c>
      <c r="AR161" s="102">
        <v>354633</v>
      </c>
      <c r="AS161" s="102">
        <v>354633</v>
      </c>
      <c r="AT161" s="102" t="s">
        <v>8737</v>
      </c>
      <c r="AU161" s="102" t="s">
        <v>10915</v>
      </c>
      <c r="AV161" s="102" t="s">
        <v>8653</v>
      </c>
      <c r="AW161" s="102" t="s">
        <v>10776</v>
      </c>
      <c r="AX161" s="102" t="s">
        <v>10916</v>
      </c>
      <c r="AY161" s="102">
        <v>37</v>
      </c>
      <c r="AZ161" s="102">
        <v>354633</v>
      </c>
      <c r="BA161" s="102" t="s">
        <v>10778</v>
      </c>
      <c r="BB161" s="118">
        <v>43991</v>
      </c>
      <c r="BC161" s="102" t="s">
        <v>10917</v>
      </c>
      <c r="BD161" s="102" t="s">
        <v>8658</v>
      </c>
      <c r="BE161" s="102" t="s">
        <v>8659</v>
      </c>
      <c r="BF161" s="102" t="s">
        <v>10918</v>
      </c>
      <c r="BG161" s="102" t="s">
        <v>10781</v>
      </c>
      <c r="BH161" s="102" t="s">
        <v>10782</v>
      </c>
      <c r="BI161" s="102">
        <v>0</v>
      </c>
      <c r="BJ161" s="102" t="s">
        <v>8644</v>
      </c>
      <c r="BK161" s="102" t="s">
        <v>9861</v>
      </c>
      <c r="BL161" s="102" t="s">
        <v>8644</v>
      </c>
      <c r="BM161" s="102" t="s">
        <v>8653</v>
      </c>
      <c r="BN161" s="102" t="s">
        <v>8644</v>
      </c>
      <c r="BO161" s="102" t="s">
        <v>8644</v>
      </c>
      <c r="BP161" s="102" t="s">
        <v>8644</v>
      </c>
      <c r="BQ161" s="102" t="s">
        <v>8644</v>
      </c>
      <c r="BR161" s="102" t="s">
        <v>8644</v>
      </c>
      <c r="BS161" s="102" t="s">
        <v>8644</v>
      </c>
      <c r="BT161" s="118">
        <v>43991</v>
      </c>
      <c r="BU161" s="102">
        <v>0</v>
      </c>
      <c r="BV161" s="102">
        <v>2033014</v>
      </c>
      <c r="BW161" s="102" t="s">
        <v>8644</v>
      </c>
      <c r="BX161" s="102" t="s">
        <v>10918</v>
      </c>
      <c r="BY161" s="102" t="s">
        <v>10784</v>
      </c>
      <c r="BZ161" s="102">
        <v>2033014</v>
      </c>
      <c r="CA161" s="102" t="s">
        <v>9838</v>
      </c>
      <c r="CB161" s="102" t="s">
        <v>9862</v>
      </c>
      <c r="CC161" s="102">
        <v>0</v>
      </c>
      <c r="CD161" s="102">
        <v>6121952</v>
      </c>
      <c r="CE161" s="102" t="s">
        <v>8644</v>
      </c>
      <c r="CF161" s="102" t="s">
        <v>8644</v>
      </c>
      <c r="CG161" s="102" t="s">
        <v>8644</v>
      </c>
      <c r="CH161" s="102">
        <v>6121952</v>
      </c>
      <c r="CI161" s="102">
        <v>0</v>
      </c>
      <c r="CJ161" s="102" t="s">
        <v>10919</v>
      </c>
      <c r="CK161" s="102">
        <v>4457</v>
      </c>
      <c r="CL161" s="102">
        <v>37</v>
      </c>
      <c r="CM161" s="102">
        <v>240900</v>
      </c>
      <c r="CN161" s="102">
        <v>1</v>
      </c>
      <c r="CO161" s="102" t="s">
        <v>8644</v>
      </c>
      <c r="CP161" s="102" t="s">
        <v>8644</v>
      </c>
      <c r="CQ161" s="102" t="s">
        <v>8644</v>
      </c>
      <c r="CR161" s="102" t="s">
        <v>8644</v>
      </c>
      <c r="CS161" s="102" t="s">
        <v>8644</v>
      </c>
      <c r="CT161" s="102" t="s">
        <v>8644</v>
      </c>
      <c r="CU161" s="102">
        <v>1515</v>
      </c>
      <c r="CV161" s="102" t="s">
        <v>10914</v>
      </c>
      <c r="CW161" s="102">
        <v>1476</v>
      </c>
      <c r="CX161" s="102">
        <v>2687</v>
      </c>
      <c r="CY161" s="102">
        <v>0</v>
      </c>
      <c r="CZ161" s="102">
        <v>99.525999999999996</v>
      </c>
      <c r="DA161" s="102" t="s">
        <v>10920</v>
      </c>
      <c r="DB161" s="102" t="s">
        <v>10868</v>
      </c>
      <c r="DC161" s="102">
        <v>0</v>
      </c>
      <c r="DD161" s="102">
        <v>18</v>
      </c>
      <c r="DE161" s="102">
        <v>44</v>
      </c>
      <c r="DF161" s="127">
        <v>1</v>
      </c>
    </row>
    <row r="162" spans="1:110">
      <c r="A162" s="129" t="s">
        <v>10921</v>
      </c>
      <c r="B162" s="102" t="s">
        <v>8642</v>
      </c>
      <c r="C162" s="102" t="s">
        <v>8643</v>
      </c>
      <c r="D162" s="102" t="s">
        <v>8644</v>
      </c>
      <c r="E162" s="102" t="s">
        <v>8645</v>
      </c>
      <c r="F162" s="102" t="s">
        <v>10922</v>
      </c>
      <c r="G162" s="102">
        <v>0</v>
      </c>
      <c r="H162" s="102">
        <v>91.67</v>
      </c>
      <c r="I162" s="102">
        <v>1.85</v>
      </c>
      <c r="J162" s="102">
        <v>161</v>
      </c>
      <c r="K162" s="102" t="s">
        <v>8671</v>
      </c>
      <c r="L162" s="102">
        <v>108</v>
      </c>
      <c r="M162" s="102">
        <v>0</v>
      </c>
      <c r="N162" s="102">
        <v>4891693</v>
      </c>
      <c r="O162" s="102">
        <v>91.249769389601099</v>
      </c>
      <c r="P162" s="102">
        <v>700</v>
      </c>
      <c r="Q162" s="102">
        <v>3484618</v>
      </c>
      <c r="R162" s="102">
        <v>65.002155472727495</v>
      </c>
      <c r="S162" s="102">
        <v>5360773</v>
      </c>
      <c r="T162" s="102" t="s">
        <v>10922</v>
      </c>
      <c r="U162" s="102">
        <v>131</v>
      </c>
      <c r="V162" s="102">
        <v>131</v>
      </c>
      <c r="W162" s="102">
        <v>59520</v>
      </c>
      <c r="X162" s="102">
        <v>59520</v>
      </c>
      <c r="Y162" s="102" t="s">
        <v>8644</v>
      </c>
      <c r="Z162" s="102">
        <v>0</v>
      </c>
      <c r="AA162" s="102" t="s">
        <v>8644</v>
      </c>
      <c r="AB162" s="102" t="s">
        <v>8644</v>
      </c>
      <c r="AC162" s="102" t="s">
        <v>8644</v>
      </c>
      <c r="AD162" s="102">
        <v>0</v>
      </c>
      <c r="AE162" s="102" t="s">
        <v>8644</v>
      </c>
      <c r="AF162" s="102" t="s">
        <v>8644</v>
      </c>
      <c r="AG162" s="102" t="s">
        <v>8644</v>
      </c>
      <c r="AH162" s="102" t="s">
        <v>8644</v>
      </c>
      <c r="AI162" s="102" t="s">
        <v>8644</v>
      </c>
      <c r="AJ162" s="102" t="s">
        <v>8644</v>
      </c>
      <c r="AK162" s="102" t="s">
        <v>8644</v>
      </c>
      <c r="AL162" s="102" t="s">
        <v>8644</v>
      </c>
      <c r="AM162" s="102">
        <v>7658</v>
      </c>
      <c r="AN162" s="102">
        <v>7658</v>
      </c>
      <c r="AO162" s="102" t="s">
        <v>8645</v>
      </c>
      <c r="AP162" s="102" t="s">
        <v>8645</v>
      </c>
      <c r="AQ162" s="102" t="s">
        <v>8642</v>
      </c>
      <c r="AR162" s="102">
        <v>11954</v>
      </c>
      <c r="AS162" s="102">
        <v>11954</v>
      </c>
      <c r="AT162" s="102" t="s">
        <v>8737</v>
      </c>
      <c r="AU162" s="102" t="s">
        <v>10923</v>
      </c>
      <c r="AV162" s="102" t="s">
        <v>8653</v>
      </c>
      <c r="AW162" s="102" t="s">
        <v>10901</v>
      </c>
      <c r="AX162" s="102" t="s">
        <v>10924</v>
      </c>
      <c r="AY162" s="102">
        <v>700</v>
      </c>
      <c r="AZ162" s="102">
        <v>11954</v>
      </c>
      <c r="BA162" s="102" t="s">
        <v>10903</v>
      </c>
      <c r="BB162" s="118">
        <v>44566</v>
      </c>
      <c r="BC162" s="102" t="s">
        <v>10925</v>
      </c>
      <c r="BD162" s="102" t="s">
        <v>8658</v>
      </c>
      <c r="BE162" s="102" t="s">
        <v>8659</v>
      </c>
      <c r="BF162" s="102" t="s">
        <v>10926</v>
      </c>
      <c r="BG162" s="102" t="s">
        <v>10906</v>
      </c>
      <c r="BH162" s="102" t="s">
        <v>10907</v>
      </c>
      <c r="BI162" s="102">
        <v>0</v>
      </c>
      <c r="BJ162" s="102" t="s">
        <v>8644</v>
      </c>
      <c r="BK162" s="102" t="s">
        <v>8684</v>
      </c>
      <c r="BL162" s="102" t="s">
        <v>8644</v>
      </c>
      <c r="BM162" s="102" t="s">
        <v>8653</v>
      </c>
      <c r="BN162" s="102" t="s">
        <v>8644</v>
      </c>
      <c r="BO162" s="102" t="s">
        <v>8644</v>
      </c>
      <c r="BP162" s="102" t="s">
        <v>8644</v>
      </c>
      <c r="BQ162" s="102" t="s">
        <v>8644</v>
      </c>
      <c r="BR162" s="102" t="s">
        <v>8644</v>
      </c>
      <c r="BS162" s="102" t="s">
        <v>8644</v>
      </c>
      <c r="BT162" s="118">
        <v>44566</v>
      </c>
      <c r="BU162" s="102">
        <v>0</v>
      </c>
      <c r="BV162" s="102">
        <v>1869227</v>
      </c>
      <c r="BW162" s="102" t="s">
        <v>8644</v>
      </c>
      <c r="BX162" s="102" t="s">
        <v>10926</v>
      </c>
      <c r="BY162" s="102" t="s">
        <v>10908</v>
      </c>
      <c r="BZ162" s="102">
        <v>1869227</v>
      </c>
      <c r="CA162" s="102" t="s">
        <v>8686</v>
      </c>
      <c r="CB162" s="102" t="s">
        <v>8687</v>
      </c>
      <c r="CC162" s="102">
        <v>0</v>
      </c>
      <c r="CD162" s="102">
        <v>5360773</v>
      </c>
      <c r="CE162" s="102" t="s">
        <v>8644</v>
      </c>
      <c r="CF162" s="102" t="s">
        <v>8644</v>
      </c>
      <c r="CG162" s="102" t="s">
        <v>8644</v>
      </c>
      <c r="CH162" s="102">
        <v>5360773</v>
      </c>
      <c r="CI162" s="102">
        <v>0</v>
      </c>
      <c r="CJ162" s="102" t="s">
        <v>10927</v>
      </c>
      <c r="CK162" s="102">
        <v>4456</v>
      </c>
      <c r="CL162" s="102">
        <v>700</v>
      </c>
      <c r="CM162" s="102">
        <v>7425</v>
      </c>
      <c r="CN162" s="102">
        <v>1</v>
      </c>
      <c r="CO162" s="102" t="s">
        <v>8644</v>
      </c>
      <c r="CP162" s="102" t="s">
        <v>8644</v>
      </c>
      <c r="CQ162" s="102" t="s">
        <v>8644</v>
      </c>
      <c r="CR162" s="102" t="s">
        <v>8644</v>
      </c>
      <c r="CS162" s="102" t="s">
        <v>8644</v>
      </c>
      <c r="CT162" s="102" t="s">
        <v>8644</v>
      </c>
      <c r="CU162" s="102">
        <v>408</v>
      </c>
      <c r="CV162" s="102" t="s">
        <v>10928</v>
      </c>
      <c r="CW162" s="102">
        <v>403</v>
      </c>
      <c r="CX162" s="102">
        <v>712</v>
      </c>
      <c r="CY162" s="102">
        <v>0</v>
      </c>
      <c r="CZ162" s="102">
        <v>98.510999999999996</v>
      </c>
      <c r="DA162" s="102" t="s">
        <v>10929</v>
      </c>
      <c r="DB162" s="102" t="s">
        <v>10868</v>
      </c>
      <c r="DC162" s="102">
        <v>0</v>
      </c>
      <c r="DD162" s="102">
        <v>18</v>
      </c>
      <c r="DE162" s="102">
        <v>43</v>
      </c>
      <c r="DF162" s="127">
        <v>1</v>
      </c>
    </row>
    <row r="163" spans="1:110">
      <c r="A163" s="129" t="s">
        <v>10930</v>
      </c>
      <c r="B163" s="102" t="s">
        <v>8642</v>
      </c>
      <c r="C163" s="102" t="s">
        <v>8643</v>
      </c>
      <c r="D163" s="102" t="s">
        <v>8644</v>
      </c>
      <c r="E163" s="102" t="s">
        <v>8645</v>
      </c>
      <c r="F163" s="102" t="s">
        <v>10931</v>
      </c>
      <c r="G163" s="102">
        <v>0</v>
      </c>
      <c r="H163" s="102">
        <v>95.37</v>
      </c>
      <c r="I163" s="102">
        <v>0</v>
      </c>
      <c r="J163" s="102">
        <v>161</v>
      </c>
      <c r="K163" s="102" t="s">
        <v>8671</v>
      </c>
      <c r="L163" s="102">
        <v>108</v>
      </c>
      <c r="M163" s="102">
        <v>0</v>
      </c>
      <c r="N163" s="102">
        <v>2661034</v>
      </c>
      <c r="O163" s="102">
        <v>86.063710912422195</v>
      </c>
      <c r="P163" s="102">
        <v>243</v>
      </c>
      <c r="Q163" s="102">
        <v>1802995</v>
      </c>
      <c r="R163" s="102">
        <v>58.312836460016101</v>
      </c>
      <c r="S163" s="102">
        <v>3091935</v>
      </c>
      <c r="T163" s="102" t="s">
        <v>10931</v>
      </c>
      <c r="U163" s="102">
        <v>45</v>
      </c>
      <c r="V163" s="102">
        <v>45</v>
      </c>
      <c r="W163" s="102">
        <v>101172</v>
      </c>
      <c r="X163" s="102">
        <v>101172</v>
      </c>
      <c r="Y163" s="102">
        <v>14436</v>
      </c>
      <c r="Z163" s="102">
        <v>1</v>
      </c>
      <c r="AA163" s="102">
        <v>1988</v>
      </c>
      <c r="AB163" s="102" t="s">
        <v>10932</v>
      </c>
      <c r="AC163" s="102">
        <v>14436</v>
      </c>
      <c r="AD163" s="102">
        <v>1</v>
      </c>
      <c r="AE163" s="102">
        <v>110</v>
      </c>
      <c r="AF163" s="102" t="s">
        <v>10932</v>
      </c>
      <c r="AG163" s="102">
        <v>1624</v>
      </c>
      <c r="AH163" s="102">
        <v>1109</v>
      </c>
      <c r="AI163" s="102">
        <v>0</v>
      </c>
      <c r="AJ163" s="102">
        <v>79.495000000000005</v>
      </c>
      <c r="AK163" s="102" t="s">
        <v>9912</v>
      </c>
      <c r="AL163" s="102" t="s">
        <v>9913</v>
      </c>
      <c r="AM163" s="102">
        <v>12724</v>
      </c>
      <c r="AN163" s="102">
        <v>12724</v>
      </c>
      <c r="AO163" s="102" t="s">
        <v>8645</v>
      </c>
      <c r="AP163" s="102" t="s">
        <v>8645</v>
      </c>
      <c r="AQ163" s="102" t="s">
        <v>8642</v>
      </c>
      <c r="AR163" s="102">
        <v>20967</v>
      </c>
      <c r="AS163" s="102">
        <v>20967</v>
      </c>
      <c r="AT163" s="102" t="s">
        <v>8737</v>
      </c>
      <c r="AU163" s="102" t="s">
        <v>10933</v>
      </c>
      <c r="AV163" s="102" t="s">
        <v>8653</v>
      </c>
      <c r="AW163" s="102" t="s">
        <v>9966</v>
      </c>
      <c r="AX163" s="102" t="s">
        <v>10934</v>
      </c>
      <c r="AY163" s="102">
        <v>243</v>
      </c>
      <c r="AZ163" s="102">
        <v>20967</v>
      </c>
      <c r="BA163" s="102" t="s">
        <v>8644</v>
      </c>
      <c r="BB163" s="118">
        <v>43939</v>
      </c>
      <c r="BC163" s="102" t="s">
        <v>10935</v>
      </c>
      <c r="BD163" s="102" t="s">
        <v>8658</v>
      </c>
      <c r="BE163" s="102" t="s">
        <v>8659</v>
      </c>
      <c r="BF163" s="102" t="s">
        <v>10936</v>
      </c>
      <c r="BG163" s="102" t="s">
        <v>9970</v>
      </c>
      <c r="BH163" s="102" t="s">
        <v>8644</v>
      </c>
      <c r="BI163" s="102">
        <v>0</v>
      </c>
      <c r="BJ163" s="102" t="s">
        <v>8644</v>
      </c>
      <c r="BK163" s="102" t="s">
        <v>10878</v>
      </c>
      <c r="BL163" s="102" t="s">
        <v>8644</v>
      </c>
      <c r="BM163" s="102" t="s">
        <v>8653</v>
      </c>
      <c r="BN163" s="102" t="s">
        <v>8644</v>
      </c>
      <c r="BO163" s="102" t="s">
        <v>8644</v>
      </c>
      <c r="BP163" s="102" t="s">
        <v>8644</v>
      </c>
      <c r="BQ163" s="102" t="s">
        <v>8644</v>
      </c>
      <c r="BR163" s="102" t="s">
        <v>8644</v>
      </c>
      <c r="BS163" s="102" t="s">
        <v>8644</v>
      </c>
      <c r="BT163" s="118">
        <v>43939</v>
      </c>
      <c r="BU163" s="102">
        <v>0</v>
      </c>
      <c r="BV163" s="102">
        <v>2099669</v>
      </c>
      <c r="BW163" s="102" t="s">
        <v>8644</v>
      </c>
      <c r="BX163" s="102" t="s">
        <v>10936</v>
      </c>
      <c r="BY163" s="102" t="s">
        <v>9972</v>
      </c>
      <c r="BZ163" s="102">
        <v>2099669</v>
      </c>
      <c r="CA163" s="102" t="s">
        <v>8686</v>
      </c>
      <c r="CB163" s="102" t="s">
        <v>10879</v>
      </c>
      <c r="CC163" s="102">
        <v>0</v>
      </c>
      <c r="CD163" s="102">
        <v>3091935</v>
      </c>
      <c r="CE163" s="102" t="s">
        <v>8644</v>
      </c>
      <c r="CF163" s="102" t="s">
        <v>8644</v>
      </c>
      <c r="CG163" s="102" t="s">
        <v>8644</v>
      </c>
      <c r="CH163" s="102">
        <v>3091935</v>
      </c>
      <c r="CI163" s="102">
        <v>0</v>
      </c>
      <c r="CJ163" s="102" t="s">
        <v>10937</v>
      </c>
      <c r="CK163" s="102">
        <v>2646</v>
      </c>
      <c r="CL163" s="102">
        <v>243</v>
      </c>
      <c r="CM163" s="102" t="s">
        <v>8644</v>
      </c>
      <c r="CN163" s="102">
        <v>0</v>
      </c>
      <c r="CO163" s="102" t="s">
        <v>8644</v>
      </c>
      <c r="CP163" s="102" t="s">
        <v>8644</v>
      </c>
      <c r="CQ163" s="102" t="s">
        <v>8644</v>
      </c>
      <c r="CR163" s="102" t="s">
        <v>8644</v>
      </c>
      <c r="CS163" s="102" t="s">
        <v>8644</v>
      </c>
      <c r="CT163" s="102" t="s">
        <v>8644</v>
      </c>
      <c r="CU163" s="102" t="s">
        <v>8644</v>
      </c>
      <c r="CV163" s="102" t="s">
        <v>8644</v>
      </c>
      <c r="CW163" s="102" t="s">
        <v>8644</v>
      </c>
      <c r="CX163" s="102" t="s">
        <v>8644</v>
      </c>
      <c r="CY163" s="102" t="s">
        <v>8644</v>
      </c>
      <c r="CZ163" s="102" t="s">
        <v>8644</v>
      </c>
      <c r="DA163" s="102" t="s">
        <v>8644</v>
      </c>
      <c r="DB163" s="102" t="s">
        <v>8644</v>
      </c>
      <c r="DC163" s="102">
        <v>0</v>
      </c>
      <c r="DD163" s="102">
        <v>19</v>
      </c>
      <c r="DE163" s="102">
        <v>42</v>
      </c>
      <c r="DF163" s="127">
        <v>0</v>
      </c>
    </row>
    <row r="164" spans="1:110">
      <c r="A164" s="129" t="s">
        <v>10938</v>
      </c>
      <c r="B164" s="102" t="s">
        <v>8642</v>
      </c>
      <c r="C164" s="102" t="s">
        <v>8643</v>
      </c>
      <c r="D164" s="102" t="s">
        <v>8644</v>
      </c>
      <c r="E164" s="102" t="s">
        <v>8645</v>
      </c>
      <c r="F164" s="102" t="s">
        <v>10939</v>
      </c>
      <c r="G164" s="102">
        <v>2</v>
      </c>
      <c r="H164" s="102">
        <v>94.44</v>
      </c>
      <c r="I164" s="102">
        <v>0.31</v>
      </c>
      <c r="J164" s="102">
        <v>161</v>
      </c>
      <c r="K164" s="102" t="s">
        <v>8671</v>
      </c>
      <c r="L164" s="102">
        <v>108</v>
      </c>
      <c r="M164" s="102">
        <v>0</v>
      </c>
      <c r="N164" s="102">
        <v>3972813</v>
      </c>
      <c r="O164" s="102">
        <v>89.462376293808902</v>
      </c>
      <c r="P164" s="102">
        <v>282</v>
      </c>
      <c r="Q164" s="102">
        <v>2960243</v>
      </c>
      <c r="R164" s="102">
        <v>67.084817028717396</v>
      </c>
      <c r="S164" s="102">
        <v>4440764</v>
      </c>
      <c r="T164" s="102" t="s">
        <v>10939</v>
      </c>
      <c r="U164" s="102">
        <v>37</v>
      </c>
      <c r="V164" s="102">
        <v>26</v>
      </c>
      <c r="W164" s="102">
        <v>117113</v>
      </c>
      <c r="X164" s="102">
        <v>154670</v>
      </c>
      <c r="Y164" s="102">
        <v>12541</v>
      </c>
      <c r="Z164" s="102">
        <v>1</v>
      </c>
      <c r="AA164" s="102">
        <v>2899</v>
      </c>
      <c r="AB164" s="102" t="s">
        <v>10940</v>
      </c>
      <c r="AC164" s="102" t="s">
        <v>8644</v>
      </c>
      <c r="AD164" s="102">
        <v>0</v>
      </c>
      <c r="AE164" s="102" t="s">
        <v>8644</v>
      </c>
      <c r="AF164" s="102" t="s">
        <v>8644</v>
      </c>
      <c r="AG164" s="102">
        <v>1365</v>
      </c>
      <c r="AH164" s="102">
        <v>846</v>
      </c>
      <c r="AI164" s="102">
        <v>0</v>
      </c>
      <c r="AJ164" s="102">
        <v>78.462000000000003</v>
      </c>
      <c r="AK164" s="102" t="s">
        <v>10941</v>
      </c>
      <c r="AL164" s="102" t="s">
        <v>10942</v>
      </c>
      <c r="AM164" s="102">
        <v>15647</v>
      </c>
      <c r="AN164" s="102">
        <v>35812</v>
      </c>
      <c r="AO164" s="102" t="s">
        <v>8645</v>
      </c>
      <c r="AP164" s="102" t="s">
        <v>8645</v>
      </c>
      <c r="AQ164" s="102" t="s">
        <v>8642</v>
      </c>
      <c r="AR164" s="102">
        <v>37153</v>
      </c>
      <c r="AS164" s="102">
        <v>62070</v>
      </c>
      <c r="AT164" s="102" t="s">
        <v>8675</v>
      </c>
      <c r="AU164" s="102" t="s">
        <v>10943</v>
      </c>
      <c r="AV164" s="102" t="s">
        <v>8653</v>
      </c>
      <c r="AW164" s="102" t="s">
        <v>8982</v>
      </c>
      <c r="AX164" s="102" t="s">
        <v>10944</v>
      </c>
      <c r="AY164" s="102">
        <v>282</v>
      </c>
      <c r="AZ164" s="102">
        <v>37153</v>
      </c>
      <c r="BA164" s="102" t="s">
        <v>10945</v>
      </c>
      <c r="BB164" s="118">
        <v>43011</v>
      </c>
      <c r="BC164" s="102" t="s">
        <v>10946</v>
      </c>
      <c r="BD164" s="102" t="s">
        <v>8658</v>
      </c>
      <c r="BE164" s="102" t="s">
        <v>8659</v>
      </c>
      <c r="BF164" s="102" t="s">
        <v>10947</v>
      </c>
      <c r="BG164" s="102" t="s">
        <v>10948</v>
      </c>
      <c r="BH164" s="102" t="s">
        <v>8644</v>
      </c>
      <c r="BI164" s="102">
        <v>0</v>
      </c>
      <c r="BJ164" s="102" t="s">
        <v>8644</v>
      </c>
      <c r="BK164" s="102" t="s">
        <v>10949</v>
      </c>
      <c r="BL164" s="102">
        <v>0</v>
      </c>
      <c r="BM164" s="102" t="s">
        <v>8653</v>
      </c>
      <c r="BN164" s="102" t="s">
        <v>8644</v>
      </c>
      <c r="BO164" s="102">
        <v>124</v>
      </c>
      <c r="BP164" s="102">
        <v>26</v>
      </c>
      <c r="BQ164" s="102">
        <v>62070</v>
      </c>
      <c r="BR164" s="102">
        <v>37055</v>
      </c>
      <c r="BS164" s="102">
        <v>18381</v>
      </c>
      <c r="BT164" s="118">
        <v>43011</v>
      </c>
      <c r="BU164" s="102">
        <v>158</v>
      </c>
      <c r="BV164" s="102">
        <v>1953132</v>
      </c>
      <c r="BW164" s="102" t="s">
        <v>8644</v>
      </c>
      <c r="BX164" s="102" t="s">
        <v>10947</v>
      </c>
      <c r="BY164" s="102" t="s">
        <v>8989</v>
      </c>
      <c r="BZ164" s="102">
        <v>1953132</v>
      </c>
      <c r="CA164" s="102" t="s">
        <v>9838</v>
      </c>
      <c r="CB164" s="102" t="s">
        <v>10950</v>
      </c>
      <c r="CC164" s="102">
        <v>28075</v>
      </c>
      <c r="CD164" s="102">
        <v>4440764</v>
      </c>
      <c r="CE164" s="102" t="s">
        <v>8644</v>
      </c>
      <c r="CF164" s="102" t="s">
        <v>8644</v>
      </c>
      <c r="CG164" s="102" t="s">
        <v>8644</v>
      </c>
      <c r="CH164" s="102">
        <v>4412689</v>
      </c>
      <c r="CI164" s="102">
        <v>0</v>
      </c>
      <c r="CJ164" s="102" t="s">
        <v>10951</v>
      </c>
      <c r="CK164" s="102">
        <v>3525</v>
      </c>
      <c r="CL164" s="102">
        <v>124</v>
      </c>
      <c r="CM164" s="102">
        <v>12541</v>
      </c>
      <c r="CN164" s="102">
        <v>2</v>
      </c>
      <c r="CO164" s="102" t="s">
        <v>8644</v>
      </c>
      <c r="CP164" s="102" t="s">
        <v>8644</v>
      </c>
      <c r="CQ164" s="102" t="s">
        <v>8644</v>
      </c>
      <c r="CR164" s="102" t="s">
        <v>8644</v>
      </c>
      <c r="CS164" s="102" t="s">
        <v>8644</v>
      </c>
      <c r="CT164" s="102" t="s">
        <v>8644</v>
      </c>
      <c r="CU164" s="102">
        <v>899</v>
      </c>
      <c r="CV164" s="102" t="s">
        <v>10940</v>
      </c>
      <c r="CW164" s="102">
        <v>316</v>
      </c>
      <c r="CX164" s="102">
        <v>579</v>
      </c>
      <c r="CY164" s="119">
        <v>2.9699999999999997E-163</v>
      </c>
      <c r="CZ164" s="102">
        <v>99.683999999999997</v>
      </c>
      <c r="DA164" s="102" t="s">
        <v>10952</v>
      </c>
      <c r="DB164" s="102" t="s">
        <v>10868</v>
      </c>
      <c r="DC164" s="102">
        <v>28075</v>
      </c>
      <c r="DD164" s="102">
        <v>18</v>
      </c>
      <c r="DE164" s="102">
        <v>45</v>
      </c>
      <c r="DF164" s="127">
        <v>0</v>
      </c>
    </row>
    <row r="165" spans="1:110">
      <c r="A165" s="129" t="s">
        <v>10953</v>
      </c>
      <c r="B165" s="102" t="s">
        <v>8642</v>
      </c>
      <c r="C165" s="102" t="s">
        <v>8643</v>
      </c>
      <c r="D165" s="102" t="s">
        <v>8644</v>
      </c>
      <c r="E165" s="102" t="s">
        <v>8645</v>
      </c>
      <c r="F165" s="102" t="s">
        <v>10954</v>
      </c>
      <c r="G165" s="102">
        <v>0</v>
      </c>
      <c r="H165" s="102">
        <v>93.52</v>
      </c>
      <c r="I165" s="102">
        <v>0.93</v>
      </c>
      <c r="J165" s="102">
        <v>161</v>
      </c>
      <c r="K165" s="102" t="s">
        <v>8671</v>
      </c>
      <c r="L165" s="102">
        <v>108</v>
      </c>
      <c r="M165" s="102">
        <v>0</v>
      </c>
      <c r="N165" s="102">
        <v>3912203</v>
      </c>
      <c r="O165" s="102">
        <v>88.6824449152369</v>
      </c>
      <c r="P165" s="102">
        <v>368</v>
      </c>
      <c r="Q165" s="102">
        <v>2728438</v>
      </c>
      <c r="R165" s="102">
        <v>61.848670081700597</v>
      </c>
      <c r="S165" s="102">
        <v>4411474</v>
      </c>
      <c r="T165" s="102" t="s">
        <v>10954</v>
      </c>
      <c r="U165" s="102">
        <v>63</v>
      </c>
      <c r="V165" s="102">
        <v>63</v>
      </c>
      <c r="W165" s="102">
        <v>117532</v>
      </c>
      <c r="X165" s="102">
        <v>117532</v>
      </c>
      <c r="Y165" s="102">
        <v>6703</v>
      </c>
      <c r="Z165" s="102">
        <v>1</v>
      </c>
      <c r="AA165" s="102">
        <v>3125</v>
      </c>
      <c r="AB165" s="102" t="s">
        <v>10955</v>
      </c>
      <c r="AC165" s="102">
        <v>6703</v>
      </c>
      <c r="AD165" s="102">
        <v>1</v>
      </c>
      <c r="AE165" s="102">
        <v>110</v>
      </c>
      <c r="AF165" s="102" t="s">
        <v>10955</v>
      </c>
      <c r="AG165" s="102">
        <v>1707</v>
      </c>
      <c r="AH165" s="102">
        <v>1275</v>
      </c>
      <c r="AI165" s="102">
        <v>0</v>
      </c>
      <c r="AJ165" s="102">
        <v>80.725999999999999</v>
      </c>
      <c r="AK165" s="102" t="s">
        <v>10887</v>
      </c>
      <c r="AL165" s="102" t="s">
        <v>10888</v>
      </c>
      <c r="AM165" s="102">
        <v>11987</v>
      </c>
      <c r="AN165" s="102">
        <v>11987</v>
      </c>
      <c r="AO165" s="102" t="s">
        <v>8642</v>
      </c>
      <c r="AP165" s="102" t="s">
        <v>8645</v>
      </c>
      <c r="AQ165" s="102" t="s">
        <v>8645</v>
      </c>
      <c r="AR165" s="102">
        <v>20304</v>
      </c>
      <c r="AS165" s="102">
        <v>20304</v>
      </c>
      <c r="AT165" s="102" t="s">
        <v>8737</v>
      </c>
      <c r="AU165" s="102" t="s">
        <v>10956</v>
      </c>
      <c r="AV165" s="102" t="s">
        <v>8653</v>
      </c>
      <c r="AW165" s="102" t="s">
        <v>10957</v>
      </c>
      <c r="AX165" s="102" t="s">
        <v>10958</v>
      </c>
      <c r="AY165" s="102">
        <v>368</v>
      </c>
      <c r="AZ165" s="102">
        <v>20304</v>
      </c>
      <c r="BA165" s="102" t="s">
        <v>10959</v>
      </c>
      <c r="BB165" s="118">
        <v>43356</v>
      </c>
      <c r="BC165" s="102" t="s">
        <v>10960</v>
      </c>
      <c r="BD165" s="102" t="s">
        <v>8658</v>
      </c>
      <c r="BE165" s="102" t="s">
        <v>8659</v>
      </c>
      <c r="BF165" s="102" t="s">
        <v>10961</v>
      </c>
      <c r="BG165" s="102" t="s">
        <v>10962</v>
      </c>
      <c r="BH165" s="102" t="s">
        <v>10963</v>
      </c>
      <c r="BI165" s="102">
        <v>0</v>
      </c>
      <c r="BJ165" s="102" t="s">
        <v>8644</v>
      </c>
      <c r="BK165" s="102" t="s">
        <v>10878</v>
      </c>
      <c r="BL165" s="102" t="s">
        <v>8644</v>
      </c>
      <c r="BM165" s="102" t="s">
        <v>8653</v>
      </c>
      <c r="BN165" s="102" t="s">
        <v>8644</v>
      </c>
      <c r="BO165" s="102" t="s">
        <v>8644</v>
      </c>
      <c r="BP165" s="102" t="s">
        <v>8644</v>
      </c>
      <c r="BQ165" s="102" t="s">
        <v>8644</v>
      </c>
      <c r="BR165" s="102" t="s">
        <v>8644</v>
      </c>
      <c r="BS165" s="102" t="s">
        <v>8644</v>
      </c>
      <c r="BT165" s="118">
        <v>43356</v>
      </c>
      <c r="BU165" s="102">
        <v>0</v>
      </c>
      <c r="BV165" s="102">
        <v>2099669</v>
      </c>
      <c r="BW165" s="102" t="s">
        <v>8644</v>
      </c>
      <c r="BX165" s="102" t="s">
        <v>10961</v>
      </c>
      <c r="BY165" s="102" t="s">
        <v>10964</v>
      </c>
      <c r="BZ165" s="102">
        <v>2099669</v>
      </c>
      <c r="CA165" s="102" t="s">
        <v>8686</v>
      </c>
      <c r="CB165" s="102" t="s">
        <v>10879</v>
      </c>
      <c r="CC165" s="102">
        <v>0</v>
      </c>
      <c r="CD165" s="102">
        <v>4411474</v>
      </c>
      <c r="CE165" s="102" t="s">
        <v>8644</v>
      </c>
      <c r="CF165" s="102" t="s">
        <v>8644</v>
      </c>
      <c r="CG165" s="102" t="s">
        <v>8644</v>
      </c>
      <c r="CH165" s="102">
        <v>4411474</v>
      </c>
      <c r="CI165" s="102">
        <v>0</v>
      </c>
      <c r="CJ165" s="102" t="s">
        <v>10965</v>
      </c>
      <c r="CK165" s="102">
        <v>3774</v>
      </c>
      <c r="CL165" s="102">
        <v>368</v>
      </c>
      <c r="CM165" s="102">
        <v>6703</v>
      </c>
      <c r="CN165" s="102">
        <v>1</v>
      </c>
      <c r="CO165" s="102" t="s">
        <v>8644</v>
      </c>
      <c r="CP165" s="102" t="s">
        <v>8644</v>
      </c>
      <c r="CQ165" s="102" t="s">
        <v>8644</v>
      </c>
      <c r="CR165" s="102" t="s">
        <v>8644</v>
      </c>
      <c r="CS165" s="102" t="s">
        <v>8644</v>
      </c>
      <c r="CT165" s="102" t="s">
        <v>8644</v>
      </c>
      <c r="CU165" s="102">
        <v>1527</v>
      </c>
      <c r="CV165" s="102" t="s">
        <v>10955</v>
      </c>
      <c r="CW165" s="102">
        <v>1488</v>
      </c>
      <c r="CX165" s="102">
        <v>2320</v>
      </c>
      <c r="CY165" s="102">
        <v>0</v>
      </c>
      <c r="CZ165" s="102">
        <v>94.825000000000003</v>
      </c>
      <c r="DA165" s="102" t="s">
        <v>10966</v>
      </c>
      <c r="DB165" s="102" t="s">
        <v>10868</v>
      </c>
      <c r="DC165" s="102">
        <v>0</v>
      </c>
      <c r="DD165" s="102">
        <v>19</v>
      </c>
      <c r="DE165" s="102">
        <v>49</v>
      </c>
      <c r="DF165" s="127">
        <v>1</v>
      </c>
    </row>
    <row r="166" spans="1:110">
      <c r="A166" s="129" t="s">
        <v>10967</v>
      </c>
      <c r="B166" s="102" t="s">
        <v>8642</v>
      </c>
      <c r="C166" s="102" t="s">
        <v>8643</v>
      </c>
      <c r="D166" s="102" t="s">
        <v>8644</v>
      </c>
      <c r="E166" s="102" t="s">
        <v>8645</v>
      </c>
      <c r="F166" s="102" t="s">
        <v>10968</v>
      </c>
      <c r="G166" s="102">
        <v>0</v>
      </c>
      <c r="H166" s="102">
        <v>92.59</v>
      </c>
      <c r="I166" s="102">
        <v>1.95</v>
      </c>
      <c r="J166" s="102">
        <v>161</v>
      </c>
      <c r="K166" s="102" t="s">
        <v>8671</v>
      </c>
      <c r="L166" s="102">
        <v>108</v>
      </c>
      <c r="M166" s="102">
        <v>0</v>
      </c>
      <c r="N166" s="102">
        <v>4488032</v>
      </c>
      <c r="O166" s="102">
        <v>91.274741929015306</v>
      </c>
      <c r="P166" s="102">
        <v>521</v>
      </c>
      <c r="Q166" s="102">
        <v>3215151</v>
      </c>
      <c r="R166" s="102">
        <v>65.387697277518399</v>
      </c>
      <c r="S166" s="102">
        <v>4917058</v>
      </c>
      <c r="T166" s="102" t="s">
        <v>10968</v>
      </c>
      <c r="U166" s="102">
        <v>97</v>
      </c>
      <c r="V166" s="102">
        <v>97</v>
      </c>
      <c r="W166" s="102">
        <v>82929</v>
      </c>
      <c r="X166" s="102">
        <v>82929</v>
      </c>
      <c r="Y166" s="102" t="s">
        <v>8644</v>
      </c>
      <c r="Z166" s="102">
        <v>0</v>
      </c>
      <c r="AA166" s="102" t="s">
        <v>8644</v>
      </c>
      <c r="AB166" s="102" t="s">
        <v>8644</v>
      </c>
      <c r="AC166" s="102" t="s">
        <v>8644</v>
      </c>
      <c r="AD166" s="102">
        <v>0</v>
      </c>
      <c r="AE166" s="102" t="s">
        <v>8644</v>
      </c>
      <c r="AF166" s="102" t="s">
        <v>8644</v>
      </c>
      <c r="AG166" s="102" t="s">
        <v>8644</v>
      </c>
      <c r="AH166" s="102" t="s">
        <v>8644</v>
      </c>
      <c r="AI166" s="102" t="s">
        <v>8644</v>
      </c>
      <c r="AJ166" s="102" t="s">
        <v>8644</v>
      </c>
      <c r="AK166" s="102" t="s">
        <v>8644</v>
      </c>
      <c r="AL166" s="102" t="s">
        <v>8644</v>
      </c>
      <c r="AM166" s="102">
        <v>9437</v>
      </c>
      <c r="AN166" s="102">
        <v>9437</v>
      </c>
      <c r="AO166" s="102" t="s">
        <v>8645</v>
      </c>
      <c r="AP166" s="102" t="s">
        <v>8645</v>
      </c>
      <c r="AQ166" s="102" t="s">
        <v>8642</v>
      </c>
      <c r="AR166" s="102">
        <v>15370</v>
      </c>
      <c r="AS166" s="102">
        <v>15370</v>
      </c>
      <c r="AT166" s="102" t="s">
        <v>8737</v>
      </c>
      <c r="AU166" s="102" t="s">
        <v>10969</v>
      </c>
      <c r="AV166" s="102" t="s">
        <v>8653</v>
      </c>
      <c r="AW166" s="102" t="s">
        <v>9966</v>
      </c>
      <c r="AX166" s="102" t="s">
        <v>10970</v>
      </c>
      <c r="AY166" s="102">
        <v>521</v>
      </c>
      <c r="AZ166" s="102">
        <v>15370</v>
      </c>
      <c r="BA166" s="102" t="s">
        <v>8644</v>
      </c>
      <c r="BB166" s="118">
        <v>43939</v>
      </c>
      <c r="BC166" s="102" t="s">
        <v>10971</v>
      </c>
      <c r="BD166" s="102" t="s">
        <v>8658</v>
      </c>
      <c r="BE166" s="102" t="s">
        <v>8659</v>
      </c>
      <c r="BF166" s="102" t="s">
        <v>10972</v>
      </c>
      <c r="BG166" s="102" t="s">
        <v>9970</v>
      </c>
      <c r="BH166" s="102" t="s">
        <v>8644</v>
      </c>
      <c r="BI166" s="102">
        <v>0</v>
      </c>
      <c r="BJ166" s="102" t="s">
        <v>8644</v>
      </c>
      <c r="BK166" s="102" t="s">
        <v>10878</v>
      </c>
      <c r="BL166" s="102" t="s">
        <v>8644</v>
      </c>
      <c r="BM166" s="102" t="s">
        <v>8653</v>
      </c>
      <c r="BN166" s="102" t="s">
        <v>8644</v>
      </c>
      <c r="BO166" s="102" t="s">
        <v>8644</v>
      </c>
      <c r="BP166" s="102" t="s">
        <v>8644</v>
      </c>
      <c r="BQ166" s="102" t="s">
        <v>8644</v>
      </c>
      <c r="BR166" s="102" t="s">
        <v>8644</v>
      </c>
      <c r="BS166" s="102" t="s">
        <v>8644</v>
      </c>
      <c r="BT166" s="118">
        <v>43939</v>
      </c>
      <c r="BU166" s="102">
        <v>0</v>
      </c>
      <c r="BV166" s="102">
        <v>2099669</v>
      </c>
      <c r="BW166" s="102" t="s">
        <v>8644</v>
      </c>
      <c r="BX166" s="102" t="s">
        <v>10972</v>
      </c>
      <c r="BY166" s="102" t="s">
        <v>9972</v>
      </c>
      <c r="BZ166" s="102">
        <v>2099669</v>
      </c>
      <c r="CA166" s="102" t="s">
        <v>8686</v>
      </c>
      <c r="CB166" s="102" t="s">
        <v>10879</v>
      </c>
      <c r="CC166" s="102">
        <v>0</v>
      </c>
      <c r="CD166" s="102">
        <v>4917058</v>
      </c>
      <c r="CE166" s="102" t="s">
        <v>8644</v>
      </c>
      <c r="CF166" s="102" t="s">
        <v>8644</v>
      </c>
      <c r="CG166" s="102" t="s">
        <v>8644</v>
      </c>
      <c r="CH166" s="102">
        <v>4917058</v>
      </c>
      <c r="CI166" s="102">
        <v>0</v>
      </c>
      <c r="CJ166" s="102" t="s">
        <v>10973</v>
      </c>
      <c r="CK166" s="102">
        <v>4146</v>
      </c>
      <c r="CL166" s="102">
        <v>521</v>
      </c>
      <c r="CM166" s="102" t="s">
        <v>8644</v>
      </c>
      <c r="CN166" s="102">
        <v>0</v>
      </c>
      <c r="CO166" s="102" t="s">
        <v>8644</v>
      </c>
      <c r="CP166" s="102" t="s">
        <v>8644</v>
      </c>
      <c r="CQ166" s="102" t="s">
        <v>8644</v>
      </c>
      <c r="CR166" s="102" t="s">
        <v>8644</v>
      </c>
      <c r="CS166" s="102" t="s">
        <v>8644</v>
      </c>
      <c r="CT166" s="102" t="s">
        <v>8644</v>
      </c>
      <c r="CU166" s="102" t="s">
        <v>8644</v>
      </c>
      <c r="CV166" s="102" t="s">
        <v>8644</v>
      </c>
      <c r="CW166" s="102" t="s">
        <v>8644</v>
      </c>
      <c r="CX166" s="102" t="s">
        <v>8644</v>
      </c>
      <c r="CY166" s="102" t="s">
        <v>8644</v>
      </c>
      <c r="CZ166" s="102" t="s">
        <v>8644</v>
      </c>
      <c r="DA166" s="102" t="s">
        <v>8644</v>
      </c>
      <c r="DB166" s="102" t="s">
        <v>8644</v>
      </c>
      <c r="DC166" s="102">
        <v>0</v>
      </c>
      <c r="DD166" s="102">
        <v>18</v>
      </c>
      <c r="DE166" s="102">
        <v>39</v>
      </c>
      <c r="DF166" s="127">
        <v>0</v>
      </c>
    </row>
    <row r="167" spans="1:110">
      <c r="A167" s="129" t="s">
        <v>10974</v>
      </c>
      <c r="B167" s="102" t="s">
        <v>8642</v>
      </c>
      <c r="C167" s="102" t="s">
        <v>8643</v>
      </c>
      <c r="D167" s="102" t="s">
        <v>8644</v>
      </c>
      <c r="E167" s="102" t="s">
        <v>8645</v>
      </c>
      <c r="F167" s="102" t="s">
        <v>10975</v>
      </c>
      <c r="G167" s="102">
        <v>0</v>
      </c>
      <c r="H167" s="102">
        <v>92.59</v>
      </c>
      <c r="I167" s="102">
        <v>3.4</v>
      </c>
      <c r="J167" s="102">
        <v>161</v>
      </c>
      <c r="K167" s="102" t="s">
        <v>8671</v>
      </c>
      <c r="L167" s="102">
        <v>108</v>
      </c>
      <c r="M167" s="102">
        <v>28.57</v>
      </c>
      <c r="N167" s="102">
        <v>7204809</v>
      </c>
      <c r="O167" s="102">
        <v>91.536493156052302</v>
      </c>
      <c r="P167" s="102">
        <v>723</v>
      </c>
      <c r="Q167" s="102">
        <v>5355355</v>
      </c>
      <c r="R167" s="102">
        <v>68.039335436335705</v>
      </c>
      <c r="S167" s="102">
        <v>7870969</v>
      </c>
      <c r="T167" s="102" t="s">
        <v>10975</v>
      </c>
      <c r="U167" s="102">
        <v>146</v>
      </c>
      <c r="V167" s="102">
        <v>146</v>
      </c>
      <c r="W167" s="102">
        <v>104406</v>
      </c>
      <c r="X167" s="102">
        <v>104406</v>
      </c>
      <c r="Y167" s="102">
        <v>17907</v>
      </c>
      <c r="Z167" s="102">
        <v>1</v>
      </c>
      <c r="AA167" s="102">
        <v>3122</v>
      </c>
      <c r="AB167" s="102" t="s">
        <v>10976</v>
      </c>
      <c r="AC167" s="102">
        <v>17907</v>
      </c>
      <c r="AD167" s="102">
        <v>1</v>
      </c>
      <c r="AE167" s="102">
        <v>110</v>
      </c>
      <c r="AF167" s="102" t="s">
        <v>10976</v>
      </c>
      <c r="AG167" s="102">
        <v>1307</v>
      </c>
      <c r="AH167" s="102">
        <v>1051</v>
      </c>
      <c r="AI167" s="102">
        <v>0</v>
      </c>
      <c r="AJ167" s="102">
        <v>81.561000000000007</v>
      </c>
      <c r="AK167" s="102" t="s">
        <v>10977</v>
      </c>
      <c r="AL167" s="102" t="s">
        <v>10978</v>
      </c>
      <c r="AM167" s="102">
        <v>10886</v>
      </c>
      <c r="AN167" s="102">
        <v>10886</v>
      </c>
      <c r="AO167" s="102" t="s">
        <v>8642</v>
      </c>
      <c r="AP167" s="102" t="s">
        <v>8645</v>
      </c>
      <c r="AQ167" s="102" t="s">
        <v>8645</v>
      </c>
      <c r="AR167" s="102">
        <v>16033</v>
      </c>
      <c r="AS167" s="102">
        <v>16033</v>
      </c>
      <c r="AT167" s="102" t="s">
        <v>8737</v>
      </c>
      <c r="AU167" s="102" t="s">
        <v>10979</v>
      </c>
      <c r="AV167" s="102" t="s">
        <v>8653</v>
      </c>
      <c r="AW167" s="102" t="s">
        <v>10980</v>
      </c>
      <c r="AX167" s="102" t="s">
        <v>10981</v>
      </c>
      <c r="AY167" s="102">
        <v>723</v>
      </c>
      <c r="AZ167" s="102">
        <v>16033</v>
      </c>
      <c r="BA167" s="102" t="s">
        <v>10982</v>
      </c>
      <c r="BB167" s="118">
        <v>44238</v>
      </c>
      <c r="BC167" s="102" t="s">
        <v>10983</v>
      </c>
      <c r="BD167" s="102" t="s">
        <v>8658</v>
      </c>
      <c r="BE167" s="102" t="s">
        <v>8659</v>
      </c>
      <c r="BF167" s="102" t="s">
        <v>10984</v>
      </c>
      <c r="BG167" s="102" t="s">
        <v>10985</v>
      </c>
      <c r="BH167" s="102" t="s">
        <v>10986</v>
      </c>
      <c r="BI167" s="102">
        <v>0</v>
      </c>
      <c r="BJ167" s="102" t="s">
        <v>8644</v>
      </c>
      <c r="BK167" s="102" t="s">
        <v>9861</v>
      </c>
      <c r="BL167" s="102" t="s">
        <v>8644</v>
      </c>
      <c r="BM167" s="102" t="s">
        <v>8653</v>
      </c>
      <c r="BN167" s="102" t="s">
        <v>8644</v>
      </c>
      <c r="BO167" s="102" t="s">
        <v>8644</v>
      </c>
      <c r="BP167" s="102" t="s">
        <v>8644</v>
      </c>
      <c r="BQ167" s="102" t="s">
        <v>8644</v>
      </c>
      <c r="BR167" s="102" t="s">
        <v>8644</v>
      </c>
      <c r="BS167" s="102" t="s">
        <v>8644</v>
      </c>
      <c r="BT167" s="118">
        <v>44238</v>
      </c>
      <c r="BU167" s="102">
        <v>0</v>
      </c>
      <c r="BV167" s="102">
        <v>2033014</v>
      </c>
      <c r="BW167" s="102" t="s">
        <v>8644</v>
      </c>
      <c r="BX167" s="102" t="s">
        <v>10984</v>
      </c>
      <c r="BY167" s="102" t="s">
        <v>10987</v>
      </c>
      <c r="BZ167" s="102">
        <v>2033014</v>
      </c>
      <c r="CA167" s="102" t="s">
        <v>9838</v>
      </c>
      <c r="CB167" s="102" t="s">
        <v>9862</v>
      </c>
      <c r="CC167" s="102">
        <v>0</v>
      </c>
      <c r="CD167" s="102">
        <v>7870969</v>
      </c>
      <c r="CE167" s="102" t="s">
        <v>8644</v>
      </c>
      <c r="CF167" s="102" t="s">
        <v>8644</v>
      </c>
      <c r="CG167" s="102" t="s">
        <v>8644</v>
      </c>
      <c r="CH167" s="102">
        <v>7870969</v>
      </c>
      <c r="CI167" s="102">
        <v>0</v>
      </c>
      <c r="CJ167" s="102" t="s">
        <v>10988</v>
      </c>
      <c r="CK167" s="102">
        <v>6357</v>
      </c>
      <c r="CL167" s="102">
        <v>723</v>
      </c>
      <c r="CM167" s="102">
        <v>4213</v>
      </c>
      <c r="CN167" s="102">
        <v>1</v>
      </c>
      <c r="CO167" s="102" t="s">
        <v>8644</v>
      </c>
      <c r="CP167" s="102" t="s">
        <v>8644</v>
      </c>
      <c r="CQ167" s="102" t="s">
        <v>8644</v>
      </c>
      <c r="CR167" s="102" t="s">
        <v>8644</v>
      </c>
      <c r="CS167" s="102" t="s">
        <v>8644</v>
      </c>
      <c r="CT167" s="102" t="s">
        <v>8644</v>
      </c>
      <c r="CU167" s="102">
        <v>1558</v>
      </c>
      <c r="CV167" s="102" t="s">
        <v>10989</v>
      </c>
      <c r="CW167" s="102">
        <v>1445</v>
      </c>
      <c r="CX167" s="102">
        <v>2012</v>
      </c>
      <c r="CY167" s="102">
        <v>0</v>
      </c>
      <c r="CZ167" s="102">
        <v>91.971999999999994</v>
      </c>
      <c r="DA167" s="102" t="s">
        <v>10990</v>
      </c>
      <c r="DB167" s="102" t="s">
        <v>10868</v>
      </c>
      <c r="DC167" s="102">
        <v>0</v>
      </c>
      <c r="DD167" s="102">
        <v>19</v>
      </c>
      <c r="DE167" s="102">
        <v>45</v>
      </c>
      <c r="DF167" s="127">
        <v>1</v>
      </c>
    </row>
    <row r="168" spans="1:110">
      <c r="A168" s="129" t="s">
        <v>10991</v>
      </c>
      <c r="B168" s="102" t="s">
        <v>8642</v>
      </c>
      <c r="C168" s="102" t="s">
        <v>8643</v>
      </c>
      <c r="D168" s="102" t="s">
        <v>8644</v>
      </c>
      <c r="E168" s="102" t="s">
        <v>8645</v>
      </c>
      <c r="F168" s="102" t="s">
        <v>10992</v>
      </c>
      <c r="G168" s="102">
        <v>0</v>
      </c>
      <c r="H168" s="102">
        <v>94.44</v>
      </c>
      <c r="I168" s="102">
        <v>1.85</v>
      </c>
      <c r="J168" s="102">
        <v>161</v>
      </c>
      <c r="K168" s="102" t="s">
        <v>8671</v>
      </c>
      <c r="L168" s="102">
        <v>108</v>
      </c>
      <c r="M168" s="102">
        <v>0</v>
      </c>
      <c r="N168" s="102">
        <v>3394751</v>
      </c>
      <c r="O168" s="102">
        <v>91.288722904823899</v>
      </c>
      <c r="P168" s="102">
        <v>91</v>
      </c>
      <c r="Q168" s="102">
        <v>2314179</v>
      </c>
      <c r="R168" s="102">
        <v>62.2459752374861</v>
      </c>
      <c r="S168" s="102">
        <v>3718697</v>
      </c>
      <c r="T168" s="102" t="s">
        <v>10992</v>
      </c>
      <c r="U168" s="102">
        <v>15</v>
      </c>
      <c r="V168" s="102">
        <v>15</v>
      </c>
      <c r="W168" s="102">
        <v>205198</v>
      </c>
      <c r="X168" s="102">
        <v>205198</v>
      </c>
      <c r="Y168" s="102" t="s">
        <v>8644</v>
      </c>
      <c r="Z168" s="102">
        <v>0</v>
      </c>
      <c r="AA168" s="102" t="s">
        <v>8644</v>
      </c>
      <c r="AB168" s="102" t="s">
        <v>8644</v>
      </c>
      <c r="AC168" s="102">
        <v>9772</v>
      </c>
      <c r="AD168" s="102">
        <v>1</v>
      </c>
      <c r="AE168" s="102">
        <v>113</v>
      </c>
      <c r="AF168" s="102" t="s">
        <v>10993</v>
      </c>
      <c r="AG168" s="102" t="s">
        <v>8644</v>
      </c>
      <c r="AH168" s="102" t="s">
        <v>8644</v>
      </c>
      <c r="AI168" s="102" t="s">
        <v>8644</v>
      </c>
      <c r="AJ168" s="102" t="s">
        <v>8644</v>
      </c>
      <c r="AK168" s="102" t="s">
        <v>8644</v>
      </c>
      <c r="AL168" s="102" t="s">
        <v>8644</v>
      </c>
      <c r="AM168" s="102">
        <v>40854</v>
      </c>
      <c r="AN168" s="102">
        <v>45349</v>
      </c>
      <c r="AO168" s="102" t="s">
        <v>8645</v>
      </c>
      <c r="AP168" s="102" t="s">
        <v>8645</v>
      </c>
      <c r="AQ168" s="102" t="s">
        <v>8642</v>
      </c>
      <c r="AR168" s="102">
        <v>78956</v>
      </c>
      <c r="AS168" s="102">
        <v>79969</v>
      </c>
      <c r="AT168" s="102" t="s">
        <v>8675</v>
      </c>
      <c r="AU168" s="102" t="s">
        <v>10994</v>
      </c>
      <c r="AV168" s="102" t="s">
        <v>8653</v>
      </c>
      <c r="AW168" s="102" t="s">
        <v>8806</v>
      </c>
      <c r="AX168" s="102" t="s">
        <v>10995</v>
      </c>
      <c r="AY168" s="102">
        <v>91</v>
      </c>
      <c r="AZ168" s="102">
        <v>78956</v>
      </c>
      <c r="BA168" s="102" t="s">
        <v>8808</v>
      </c>
      <c r="BB168" s="118">
        <v>44301</v>
      </c>
      <c r="BC168" s="102" t="s">
        <v>10996</v>
      </c>
      <c r="BD168" s="102" t="s">
        <v>8658</v>
      </c>
      <c r="BE168" s="102" t="s">
        <v>8659</v>
      </c>
      <c r="BF168" s="102" t="s">
        <v>10997</v>
      </c>
      <c r="BG168" s="102" t="s">
        <v>8811</v>
      </c>
      <c r="BH168" s="102" t="s">
        <v>8812</v>
      </c>
      <c r="BI168" s="102">
        <v>0</v>
      </c>
      <c r="BJ168" s="102" t="s">
        <v>8644</v>
      </c>
      <c r="BK168" s="102" t="s">
        <v>9861</v>
      </c>
      <c r="BL168" s="102" t="s">
        <v>8644</v>
      </c>
      <c r="BM168" s="102" t="s">
        <v>8653</v>
      </c>
      <c r="BN168" s="102" t="s">
        <v>8644</v>
      </c>
      <c r="BO168" s="102">
        <v>82</v>
      </c>
      <c r="BP168" s="102">
        <v>15</v>
      </c>
      <c r="BQ168" s="102">
        <v>79969</v>
      </c>
      <c r="BR168" s="102">
        <v>46211</v>
      </c>
      <c r="BS168" s="102">
        <v>23909</v>
      </c>
      <c r="BT168" s="118">
        <v>44301</v>
      </c>
      <c r="BU168" s="102">
        <v>9</v>
      </c>
      <c r="BV168" s="102">
        <v>2033014</v>
      </c>
      <c r="BW168" s="102" t="s">
        <v>8644</v>
      </c>
      <c r="BX168" s="102" t="s">
        <v>10997</v>
      </c>
      <c r="BY168" s="102" t="s">
        <v>8814</v>
      </c>
      <c r="BZ168" s="102">
        <v>2033014</v>
      </c>
      <c r="CA168" s="102" t="s">
        <v>9838</v>
      </c>
      <c r="CB168" s="102" t="s">
        <v>9862</v>
      </c>
      <c r="CC168" s="102">
        <v>900</v>
      </c>
      <c r="CD168" s="102">
        <v>3718697</v>
      </c>
      <c r="CE168" s="102" t="s">
        <v>8644</v>
      </c>
      <c r="CF168" s="102" t="s">
        <v>8644</v>
      </c>
      <c r="CG168" s="102" t="s">
        <v>8644</v>
      </c>
      <c r="CH168" s="102">
        <v>3717797</v>
      </c>
      <c r="CI168" s="102">
        <v>0</v>
      </c>
      <c r="CJ168" s="102" t="s">
        <v>10998</v>
      </c>
      <c r="CK168" s="102">
        <v>3095</v>
      </c>
      <c r="CL168" s="102">
        <v>82</v>
      </c>
      <c r="CM168" s="102">
        <v>182898</v>
      </c>
      <c r="CN168" s="102">
        <v>1</v>
      </c>
      <c r="CO168" s="102" t="s">
        <v>8644</v>
      </c>
      <c r="CP168" s="102" t="s">
        <v>8644</v>
      </c>
      <c r="CQ168" s="102" t="s">
        <v>8644</v>
      </c>
      <c r="CR168" s="102" t="s">
        <v>8644</v>
      </c>
      <c r="CS168" s="102" t="s">
        <v>8644</v>
      </c>
      <c r="CT168" s="102" t="s">
        <v>8644</v>
      </c>
      <c r="CU168" s="102">
        <v>405</v>
      </c>
      <c r="CV168" s="102" t="s">
        <v>10999</v>
      </c>
      <c r="CW168" s="102">
        <v>402</v>
      </c>
      <c r="CX168" s="102">
        <v>619</v>
      </c>
      <c r="CY168" s="119">
        <v>7.5899999999999998E-176</v>
      </c>
      <c r="CZ168" s="102">
        <v>94.527000000000001</v>
      </c>
      <c r="DA168" s="102" t="s">
        <v>11000</v>
      </c>
      <c r="DB168" s="102" t="s">
        <v>11001</v>
      </c>
      <c r="DC168" s="102">
        <v>900</v>
      </c>
      <c r="DD168" s="102">
        <v>19</v>
      </c>
      <c r="DE168" s="102">
        <v>49</v>
      </c>
      <c r="DF168" s="127">
        <v>1</v>
      </c>
    </row>
    <row r="169" spans="1:110">
      <c r="A169" s="129" t="s">
        <v>11002</v>
      </c>
      <c r="B169" s="102" t="s">
        <v>8642</v>
      </c>
      <c r="C169" s="102" t="s">
        <v>8643</v>
      </c>
      <c r="D169" s="102" t="s">
        <v>8644</v>
      </c>
      <c r="E169" s="102" t="s">
        <v>8645</v>
      </c>
      <c r="F169" s="102" t="s">
        <v>11003</v>
      </c>
      <c r="G169" s="102">
        <v>0</v>
      </c>
      <c r="H169" s="102">
        <v>94.44</v>
      </c>
      <c r="I169" s="102">
        <v>0.28999999999999998</v>
      </c>
      <c r="J169" s="102">
        <v>161</v>
      </c>
      <c r="K169" s="102" t="s">
        <v>8671</v>
      </c>
      <c r="L169" s="102">
        <v>108</v>
      </c>
      <c r="M169" s="102">
        <v>50</v>
      </c>
      <c r="N169" s="102">
        <v>2557433</v>
      </c>
      <c r="O169" s="102">
        <v>92.029049915057598</v>
      </c>
      <c r="P169" s="102">
        <v>260</v>
      </c>
      <c r="Q169" s="102">
        <v>1468406</v>
      </c>
      <c r="R169" s="102">
        <v>52.840488517028597</v>
      </c>
      <c r="S169" s="102">
        <v>2778941</v>
      </c>
      <c r="T169" s="102" t="s">
        <v>11003</v>
      </c>
      <c r="U169" s="102">
        <v>53</v>
      </c>
      <c r="V169" s="102">
        <v>53</v>
      </c>
      <c r="W169" s="102">
        <v>57594</v>
      </c>
      <c r="X169" s="102">
        <v>57594</v>
      </c>
      <c r="Y169" s="102">
        <v>2579</v>
      </c>
      <c r="Z169" s="102">
        <v>1</v>
      </c>
      <c r="AA169" s="102">
        <v>588</v>
      </c>
      <c r="AB169" s="102" t="s">
        <v>11004</v>
      </c>
      <c r="AC169" s="102" t="s">
        <v>8644</v>
      </c>
      <c r="AD169" s="102">
        <v>0</v>
      </c>
      <c r="AE169" s="102" t="s">
        <v>8644</v>
      </c>
      <c r="AF169" s="102" t="s">
        <v>8644</v>
      </c>
      <c r="AG169" s="102">
        <v>425</v>
      </c>
      <c r="AH169" s="102">
        <v>278</v>
      </c>
      <c r="AI169" s="119">
        <v>6.9400000000000002E-73</v>
      </c>
      <c r="AJ169" s="102">
        <v>79.293999999999997</v>
      </c>
      <c r="AK169" s="102" t="s">
        <v>11005</v>
      </c>
      <c r="AL169" s="102" t="s">
        <v>11006</v>
      </c>
      <c r="AM169" s="102">
        <v>10688</v>
      </c>
      <c r="AN169" s="102">
        <v>10688</v>
      </c>
      <c r="AO169" s="102" t="s">
        <v>8645</v>
      </c>
      <c r="AP169" s="102" t="s">
        <v>8645</v>
      </c>
      <c r="AQ169" s="102" t="s">
        <v>8642</v>
      </c>
      <c r="AR169" s="102">
        <v>15894</v>
      </c>
      <c r="AS169" s="102">
        <v>15894</v>
      </c>
      <c r="AT169" s="102" t="s">
        <v>8737</v>
      </c>
      <c r="AU169" s="102" t="s">
        <v>11007</v>
      </c>
      <c r="AV169" s="102" t="s">
        <v>8653</v>
      </c>
      <c r="AW169" s="102" t="s">
        <v>9966</v>
      </c>
      <c r="AX169" s="102" t="s">
        <v>11008</v>
      </c>
      <c r="AY169" s="102">
        <v>260</v>
      </c>
      <c r="AZ169" s="102">
        <v>15894</v>
      </c>
      <c r="BA169" s="102" t="s">
        <v>8644</v>
      </c>
      <c r="BB169" s="118">
        <v>43939</v>
      </c>
      <c r="BC169" s="102" t="s">
        <v>11009</v>
      </c>
      <c r="BD169" s="102" t="s">
        <v>8658</v>
      </c>
      <c r="BE169" s="102" t="s">
        <v>8659</v>
      </c>
      <c r="BF169" s="102" t="s">
        <v>11010</v>
      </c>
      <c r="BG169" s="102" t="s">
        <v>9970</v>
      </c>
      <c r="BH169" s="102" t="s">
        <v>8644</v>
      </c>
      <c r="BI169" s="102">
        <v>0</v>
      </c>
      <c r="BJ169" s="102" t="s">
        <v>8644</v>
      </c>
      <c r="BK169" s="102" t="s">
        <v>9861</v>
      </c>
      <c r="BL169" s="102" t="s">
        <v>8644</v>
      </c>
      <c r="BM169" s="102" t="s">
        <v>8653</v>
      </c>
      <c r="BN169" s="102" t="s">
        <v>8644</v>
      </c>
      <c r="BO169" s="102" t="s">
        <v>8644</v>
      </c>
      <c r="BP169" s="102" t="s">
        <v>8644</v>
      </c>
      <c r="BQ169" s="102" t="s">
        <v>8644</v>
      </c>
      <c r="BR169" s="102" t="s">
        <v>8644</v>
      </c>
      <c r="BS169" s="102" t="s">
        <v>8644</v>
      </c>
      <c r="BT169" s="118">
        <v>43939</v>
      </c>
      <c r="BU169" s="102">
        <v>0</v>
      </c>
      <c r="BV169" s="102">
        <v>2033014</v>
      </c>
      <c r="BW169" s="102" t="s">
        <v>8644</v>
      </c>
      <c r="BX169" s="102" t="s">
        <v>11010</v>
      </c>
      <c r="BY169" s="102" t="s">
        <v>9972</v>
      </c>
      <c r="BZ169" s="102">
        <v>2033014</v>
      </c>
      <c r="CA169" s="102" t="s">
        <v>9838</v>
      </c>
      <c r="CB169" s="102" t="s">
        <v>9862</v>
      </c>
      <c r="CC169" s="102">
        <v>0</v>
      </c>
      <c r="CD169" s="102">
        <v>2778941</v>
      </c>
      <c r="CE169" s="102" t="s">
        <v>8644</v>
      </c>
      <c r="CF169" s="102" t="s">
        <v>8644</v>
      </c>
      <c r="CG169" s="102" t="s">
        <v>8644</v>
      </c>
      <c r="CH169" s="102">
        <v>2778941</v>
      </c>
      <c r="CI169" s="102">
        <v>0</v>
      </c>
      <c r="CJ169" s="102" t="s">
        <v>11011</v>
      </c>
      <c r="CK169" s="102">
        <v>2588</v>
      </c>
      <c r="CL169" s="102">
        <v>260</v>
      </c>
      <c r="CM169" s="102" t="s">
        <v>8644</v>
      </c>
      <c r="CN169" s="102">
        <v>0</v>
      </c>
      <c r="CO169" s="102" t="s">
        <v>8644</v>
      </c>
      <c r="CP169" s="102" t="s">
        <v>8644</v>
      </c>
      <c r="CQ169" s="102" t="s">
        <v>8644</v>
      </c>
      <c r="CR169" s="102" t="s">
        <v>8644</v>
      </c>
      <c r="CS169" s="102" t="s">
        <v>8644</v>
      </c>
      <c r="CT169" s="102" t="s">
        <v>8644</v>
      </c>
      <c r="CU169" s="102" t="s">
        <v>8644</v>
      </c>
      <c r="CV169" s="102" t="s">
        <v>8644</v>
      </c>
      <c r="CW169" s="102" t="s">
        <v>8644</v>
      </c>
      <c r="CX169" s="102" t="s">
        <v>8644</v>
      </c>
      <c r="CY169" s="102" t="s">
        <v>8644</v>
      </c>
      <c r="CZ169" s="102" t="s">
        <v>8644</v>
      </c>
      <c r="DA169" s="102" t="s">
        <v>8644</v>
      </c>
      <c r="DB169" s="102" t="s">
        <v>8644</v>
      </c>
      <c r="DC169" s="102">
        <v>0</v>
      </c>
      <c r="DD169" s="102">
        <v>18</v>
      </c>
      <c r="DE169" s="102">
        <v>43</v>
      </c>
      <c r="DF169" s="127">
        <v>1</v>
      </c>
    </row>
    <row r="170" spans="1:110">
      <c r="A170" s="129" t="s">
        <v>11012</v>
      </c>
      <c r="B170" s="102" t="s">
        <v>8642</v>
      </c>
      <c r="C170" s="102" t="s">
        <v>8643</v>
      </c>
      <c r="D170" s="102" t="s">
        <v>8644</v>
      </c>
      <c r="E170" s="102" t="s">
        <v>8645</v>
      </c>
      <c r="F170" s="102" t="s">
        <v>11013</v>
      </c>
      <c r="G170" s="102">
        <v>0</v>
      </c>
      <c r="H170" s="102">
        <v>94.44</v>
      </c>
      <c r="I170" s="102">
        <v>1.23</v>
      </c>
      <c r="J170" s="102">
        <v>161</v>
      </c>
      <c r="K170" s="102" t="s">
        <v>8671</v>
      </c>
      <c r="L170" s="102">
        <v>108</v>
      </c>
      <c r="M170" s="102">
        <v>50</v>
      </c>
      <c r="N170" s="102">
        <v>2761682</v>
      </c>
      <c r="O170" s="102">
        <v>90.189003969491594</v>
      </c>
      <c r="P170" s="102">
        <v>189</v>
      </c>
      <c r="Q170" s="102">
        <v>1612551</v>
      </c>
      <c r="R170" s="102">
        <v>52.661518791811503</v>
      </c>
      <c r="S170" s="102">
        <v>3062105</v>
      </c>
      <c r="T170" s="102" t="s">
        <v>11013</v>
      </c>
      <c r="U170" s="102">
        <v>35</v>
      </c>
      <c r="V170" s="102">
        <v>35</v>
      </c>
      <c r="W170" s="102">
        <v>99468</v>
      </c>
      <c r="X170" s="102">
        <v>99468</v>
      </c>
      <c r="Y170" s="102">
        <v>7066</v>
      </c>
      <c r="Z170" s="102">
        <v>1</v>
      </c>
      <c r="AA170" s="102">
        <v>258</v>
      </c>
      <c r="AB170" s="102" t="s">
        <v>11014</v>
      </c>
      <c r="AC170" s="102">
        <v>7066</v>
      </c>
      <c r="AD170" s="102">
        <v>1</v>
      </c>
      <c r="AE170" s="102">
        <v>111</v>
      </c>
      <c r="AF170" s="102" t="s">
        <v>11014</v>
      </c>
      <c r="AG170" s="102">
        <v>257</v>
      </c>
      <c r="AH170" s="102">
        <v>243</v>
      </c>
      <c r="AI170" s="119">
        <v>1.0400000000000001E-62</v>
      </c>
      <c r="AJ170" s="102">
        <v>84.046999999999997</v>
      </c>
      <c r="AK170" s="102" t="s">
        <v>11015</v>
      </c>
      <c r="AL170" s="102" t="s">
        <v>11016</v>
      </c>
      <c r="AM170" s="102">
        <v>16201</v>
      </c>
      <c r="AN170" s="102">
        <v>16201</v>
      </c>
      <c r="AO170" s="102" t="s">
        <v>8645</v>
      </c>
      <c r="AP170" s="102" t="s">
        <v>8645</v>
      </c>
      <c r="AQ170" s="102" t="s">
        <v>8642</v>
      </c>
      <c r="AR170" s="102">
        <v>27765</v>
      </c>
      <c r="AS170" s="102">
        <v>27765</v>
      </c>
      <c r="AT170" s="102" t="s">
        <v>8737</v>
      </c>
      <c r="AU170" s="102" t="s">
        <v>11017</v>
      </c>
      <c r="AV170" s="102" t="s">
        <v>8653</v>
      </c>
      <c r="AW170" s="102" t="s">
        <v>9966</v>
      </c>
      <c r="AX170" s="102" t="s">
        <v>11018</v>
      </c>
      <c r="AY170" s="102">
        <v>189</v>
      </c>
      <c r="AZ170" s="102">
        <v>27765</v>
      </c>
      <c r="BA170" s="102" t="s">
        <v>8644</v>
      </c>
      <c r="BB170" s="118">
        <v>43939</v>
      </c>
      <c r="BC170" s="102" t="s">
        <v>11019</v>
      </c>
      <c r="BD170" s="102" t="s">
        <v>8658</v>
      </c>
      <c r="BE170" s="102" t="s">
        <v>8659</v>
      </c>
      <c r="BF170" s="102" t="s">
        <v>11020</v>
      </c>
      <c r="BG170" s="102" t="s">
        <v>9970</v>
      </c>
      <c r="BH170" s="102" t="s">
        <v>8644</v>
      </c>
      <c r="BI170" s="102">
        <v>0</v>
      </c>
      <c r="BJ170" s="102" t="s">
        <v>8644</v>
      </c>
      <c r="BK170" s="102" t="s">
        <v>9861</v>
      </c>
      <c r="BL170" s="102" t="s">
        <v>8644</v>
      </c>
      <c r="BM170" s="102" t="s">
        <v>8653</v>
      </c>
      <c r="BN170" s="102" t="s">
        <v>8644</v>
      </c>
      <c r="BO170" s="102" t="s">
        <v>8644</v>
      </c>
      <c r="BP170" s="102" t="s">
        <v>8644</v>
      </c>
      <c r="BQ170" s="102" t="s">
        <v>8644</v>
      </c>
      <c r="BR170" s="102" t="s">
        <v>8644</v>
      </c>
      <c r="BS170" s="102" t="s">
        <v>8644</v>
      </c>
      <c r="BT170" s="118">
        <v>43939</v>
      </c>
      <c r="BU170" s="102">
        <v>0</v>
      </c>
      <c r="BV170" s="102">
        <v>2033014</v>
      </c>
      <c r="BW170" s="102" t="s">
        <v>8644</v>
      </c>
      <c r="BX170" s="102" t="s">
        <v>11020</v>
      </c>
      <c r="BY170" s="102" t="s">
        <v>9972</v>
      </c>
      <c r="BZ170" s="102">
        <v>2033014</v>
      </c>
      <c r="CA170" s="102" t="s">
        <v>9838</v>
      </c>
      <c r="CB170" s="102" t="s">
        <v>9862</v>
      </c>
      <c r="CC170" s="102">
        <v>0</v>
      </c>
      <c r="CD170" s="102">
        <v>3062105</v>
      </c>
      <c r="CE170" s="102" t="s">
        <v>8644</v>
      </c>
      <c r="CF170" s="102" t="s">
        <v>8644</v>
      </c>
      <c r="CG170" s="102" t="s">
        <v>8644</v>
      </c>
      <c r="CH170" s="102">
        <v>3062105</v>
      </c>
      <c r="CI170" s="102">
        <v>0</v>
      </c>
      <c r="CJ170" s="102" t="s">
        <v>11021</v>
      </c>
      <c r="CK170" s="102">
        <v>2730</v>
      </c>
      <c r="CL170" s="102">
        <v>189</v>
      </c>
      <c r="CM170" s="102">
        <v>15745</v>
      </c>
      <c r="CN170" s="102">
        <v>1</v>
      </c>
      <c r="CO170" s="102" t="s">
        <v>8644</v>
      </c>
      <c r="CP170" s="102" t="s">
        <v>8644</v>
      </c>
      <c r="CQ170" s="102" t="s">
        <v>8644</v>
      </c>
      <c r="CR170" s="102" t="s">
        <v>8644</v>
      </c>
      <c r="CS170" s="102" t="s">
        <v>8644</v>
      </c>
      <c r="CT170" s="102" t="s">
        <v>8644</v>
      </c>
      <c r="CU170" s="102">
        <v>242</v>
      </c>
      <c r="CV170" s="102" t="s">
        <v>11022</v>
      </c>
      <c r="CW170" s="102">
        <v>89</v>
      </c>
      <c r="CX170" s="102">
        <v>159</v>
      </c>
      <c r="CY170" s="119">
        <v>1.13E-37</v>
      </c>
      <c r="CZ170" s="102">
        <v>98.876000000000005</v>
      </c>
      <c r="DA170" s="102" t="s">
        <v>11023</v>
      </c>
      <c r="DB170" s="102" t="s">
        <v>11001</v>
      </c>
      <c r="DC170" s="102">
        <v>0</v>
      </c>
      <c r="DD170" s="102">
        <v>17</v>
      </c>
      <c r="DE170" s="102">
        <v>44</v>
      </c>
      <c r="DF170" s="127">
        <v>1</v>
      </c>
    </row>
    <row r="171" spans="1:110">
      <c r="A171" s="129" t="s">
        <v>11024</v>
      </c>
      <c r="B171" s="102" t="s">
        <v>8642</v>
      </c>
      <c r="C171" s="102" t="s">
        <v>8643</v>
      </c>
      <c r="D171" s="102" t="s">
        <v>8644</v>
      </c>
      <c r="E171" s="102" t="s">
        <v>8645</v>
      </c>
      <c r="F171" s="102" t="s">
        <v>11025</v>
      </c>
      <c r="G171" s="102">
        <v>0</v>
      </c>
      <c r="H171" s="102">
        <v>93.52</v>
      </c>
      <c r="I171" s="102">
        <v>2.78</v>
      </c>
      <c r="J171" s="102">
        <v>161</v>
      </c>
      <c r="K171" s="102" t="s">
        <v>8671</v>
      </c>
      <c r="L171" s="102">
        <v>108</v>
      </c>
      <c r="M171" s="102">
        <v>0</v>
      </c>
      <c r="N171" s="102">
        <v>2551920</v>
      </c>
      <c r="O171" s="102">
        <v>91.696367711087007</v>
      </c>
      <c r="P171" s="102">
        <v>138</v>
      </c>
      <c r="Q171" s="102">
        <v>1624834</v>
      </c>
      <c r="R171" s="102">
        <v>58.384030821293898</v>
      </c>
      <c r="S171" s="102">
        <v>2783011</v>
      </c>
      <c r="T171" s="102" t="s">
        <v>11025</v>
      </c>
      <c r="U171" s="102">
        <v>13</v>
      </c>
      <c r="V171" s="102">
        <v>13</v>
      </c>
      <c r="W171" s="102">
        <v>303987</v>
      </c>
      <c r="X171" s="102">
        <v>303987</v>
      </c>
      <c r="Y171" s="102">
        <v>303987</v>
      </c>
      <c r="Z171" s="102">
        <v>1</v>
      </c>
      <c r="AA171" s="102">
        <v>287</v>
      </c>
      <c r="AB171" s="102" t="s">
        <v>11026</v>
      </c>
      <c r="AC171" s="102">
        <v>303987</v>
      </c>
      <c r="AD171" s="102">
        <v>1</v>
      </c>
      <c r="AE171" s="102">
        <v>111</v>
      </c>
      <c r="AF171" s="102" t="s">
        <v>11026</v>
      </c>
      <c r="AG171" s="102">
        <v>194</v>
      </c>
      <c r="AH171" s="102">
        <v>180</v>
      </c>
      <c r="AI171" s="119">
        <v>9.3499999999999996E-44</v>
      </c>
      <c r="AJ171" s="102">
        <v>83.504999999999995</v>
      </c>
      <c r="AK171" s="102" t="s">
        <v>11027</v>
      </c>
      <c r="AL171" s="102" t="s">
        <v>11028</v>
      </c>
      <c r="AM171" s="102">
        <v>20166</v>
      </c>
      <c r="AN171" s="102">
        <v>20166</v>
      </c>
      <c r="AO171" s="102" t="s">
        <v>8645</v>
      </c>
      <c r="AP171" s="102" t="s">
        <v>8645</v>
      </c>
      <c r="AQ171" s="102" t="s">
        <v>8642</v>
      </c>
      <c r="AR171" s="102">
        <v>58874</v>
      </c>
      <c r="AS171" s="102">
        <v>58874</v>
      </c>
      <c r="AT171" s="102" t="s">
        <v>8737</v>
      </c>
      <c r="AU171" s="102" t="s">
        <v>11029</v>
      </c>
      <c r="AV171" s="102" t="s">
        <v>8653</v>
      </c>
      <c r="AW171" s="102" t="s">
        <v>11030</v>
      </c>
      <c r="AX171" s="102" t="s">
        <v>11031</v>
      </c>
      <c r="AY171" s="102">
        <v>138</v>
      </c>
      <c r="AZ171" s="102">
        <v>58874</v>
      </c>
      <c r="BA171" s="102" t="s">
        <v>8644</v>
      </c>
      <c r="BB171" s="118">
        <v>44277</v>
      </c>
      <c r="BC171" s="102" t="s">
        <v>11032</v>
      </c>
      <c r="BD171" s="102" t="s">
        <v>8658</v>
      </c>
      <c r="BE171" s="102" t="s">
        <v>8659</v>
      </c>
      <c r="BF171" s="102" t="s">
        <v>11033</v>
      </c>
      <c r="BG171" s="102" t="s">
        <v>11034</v>
      </c>
      <c r="BH171" s="102" t="s">
        <v>8644</v>
      </c>
      <c r="BI171" s="102">
        <v>0</v>
      </c>
      <c r="BJ171" s="102" t="s">
        <v>8644</v>
      </c>
      <c r="BK171" s="102" t="s">
        <v>9771</v>
      </c>
      <c r="BL171" s="102" t="s">
        <v>8644</v>
      </c>
      <c r="BM171" s="102" t="s">
        <v>8653</v>
      </c>
      <c r="BN171" s="102" t="s">
        <v>8644</v>
      </c>
      <c r="BO171" s="102" t="s">
        <v>8644</v>
      </c>
      <c r="BP171" s="102" t="s">
        <v>8644</v>
      </c>
      <c r="BQ171" s="102" t="s">
        <v>8644</v>
      </c>
      <c r="BR171" s="102" t="s">
        <v>8644</v>
      </c>
      <c r="BS171" s="102" t="s">
        <v>8644</v>
      </c>
      <c r="BT171" s="118">
        <v>44277</v>
      </c>
      <c r="BU171" s="102">
        <v>0</v>
      </c>
      <c r="BV171" s="102">
        <v>2783868</v>
      </c>
      <c r="BW171" s="102" t="s">
        <v>8644</v>
      </c>
      <c r="BX171" s="102" t="s">
        <v>11033</v>
      </c>
      <c r="BY171" s="102" t="s">
        <v>11035</v>
      </c>
      <c r="BZ171" s="102">
        <v>2783868</v>
      </c>
      <c r="CA171" s="102" t="s">
        <v>9774</v>
      </c>
      <c r="CB171" s="102" t="s">
        <v>9775</v>
      </c>
      <c r="CC171" s="102">
        <v>0</v>
      </c>
      <c r="CD171" s="102">
        <v>2783011</v>
      </c>
      <c r="CE171" s="102" t="s">
        <v>8644</v>
      </c>
      <c r="CF171" s="102" t="s">
        <v>8644</v>
      </c>
      <c r="CG171" s="102" t="s">
        <v>8644</v>
      </c>
      <c r="CH171" s="102">
        <v>2783011</v>
      </c>
      <c r="CI171" s="102">
        <v>0</v>
      </c>
      <c r="CJ171" s="102" t="s">
        <v>11036</v>
      </c>
      <c r="CK171" s="102">
        <v>2218</v>
      </c>
      <c r="CL171" s="102">
        <v>138</v>
      </c>
      <c r="CM171" s="102" t="s">
        <v>8644</v>
      </c>
      <c r="CN171" s="102">
        <v>0</v>
      </c>
      <c r="CO171" s="102" t="s">
        <v>8644</v>
      </c>
      <c r="CP171" s="102" t="s">
        <v>8644</v>
      </c>
      <c r="CQ171" s="102" t="s">
        <v>8644</v>
      </c>
      <c r="CR171" s="102" t="s">
        <v>8644</v>
      </c>
      <c r="CS171" s="102" t="s">
        <v>8644</v>
      </c>
      <c r="CT171" s="102" t="s">
        <v>8644</v>
      </c>
      <c r="CU171" s="102" t="s">
        <v>8644</v>
      </c>
      <c r="CV171" s="102" t="s">
        <v>8644</v>
      </c>
      <c r="CW171" s="102" t="s">
        <v>8644</v>
      </c>
      <c r="CX171" s="102" t="s">
        <v>8644</v>
      </c>
      <c r="CY171" s="102" t="s">
        <v>8644</v>
      </c>
      <c r="CZ171" s="102" t="s">
        <v>8644</v>
      </c>
      <c r="DA171" s="102" t="s">
        <v>8644</v>
      </c>
      <c r="DB171" s="102" t="s">
        <v>8644</v>
      </c>
      <c r="DC171" s="102">
        <v>0</v>
      </c>
      <c r="DD171" s="102">
        <v>18</v>
      </c>
      <c r="DE171" s="102">
        <v>46</v>
      </c>
      <c r="DF171" s="127">
        <v>0</v>
      </c>
    </row>
    <row r="172" spans="1:110">
      <c r="A172" s="130" t="s">
        <v>11037</v>
      </c>
      <c r="B172" s="102" t="s">
        <v>8642</v>
      </c>
      <c r="C172" s="102" t="s">
        <v>8643</v>
      </c>
      <c r="D172" s="102" t="s">
        <v>8644</v>
      </c>
      <c r="E172" s="102" t="s">
        <v>8645</v>
      </c>
      <c r="F172" s="102" t="s">
        <v>11038</v>
      </c>
      <c r="G172" s="102">
        <v>0</v>
      </c>
      <c r="H172" s="102">
        <v>95.37</v>
      </c>
      <c r="I172" s="102">
        <v>3.09</v>
      </c>
      <c r="J172" s="102">
        <v>161</v>
      </c>
      <c r="K172" s="102" t="s">
        <v>8671</v>
      </c>
      <c r="L172" s="102">
        <v>108</v>
      </c>
      <c r="M172" s="102">
        <v>0</v>
      </c>
      <c r="N172" s="102">
        <v>3194370</v>
      </c>
      <c r="O172" s="102">
        <v>90.199316270111396</v>
      </c>
      <c r="P172" s="102">
        <v>22</v>
      </c>
      <c r="Q172" s="102">
        <v>1776437</v>
      </c>
      <c r="R172" s="102">
        <v>50.161190718961102</v>
      </c>
      <c r="S172" s="102">
        <v>3541457</v>
      </c>
      <c r="T172" s="102" t="s">
        <v>11038</v>
      </c>
      <c r="U172" s="102">
        <v>5</v>
      </c>
      <c r="V172" s="102">
        <v>5</v>
      </c>
      <c r="W172" s="102">
        <v>524847</v>
      </c>
      <c r="X172" s="102">
        <v>524847</v>
      </c>
      <c r="Y172" s="102" t="s">
        <v>8644</v>
      </c>
      <c r="Z172" s="102">
        <v>0</v>
      </c>
      <c r="AA172" s="102" t="s">
        <v>8644</v>
      </c>
      <c r="AB172" s="102" t="s">
        <v>8644</v>
      </c>
      <c r="AC172" s="102">
        <v>153347</v>
      </c>
      <c r="AD172" s="102">
        <v>2</v>
      </c>
      <c r="AE172" s="102">
        <v>111</v>
      </c>
      <c r="AF172" s="102" t="s">
        <v>11039</v>
      </c>
      <c r="AG172" s="102" t="s">
        <v>8644</v>
      </c>
      <c r="AH172" s="102" t="s">
        <v>8644</v>
      </c>
      <c r="AI172" s="102" t="s">
        <v>8644</v>
      </c>
      <c r="AJ172" s="102" t="s">
        <v>8644</v>
      </c>
      <c r="AK172" s="102" t="s">
        <v>8644</v>
      </c>
      <c r="AL172" s="102" t="s">
        <v>8644</v>
      </c>
      <c r="AM172" s="102">
        <v>160975</v>
      </c>
      <c r="AN172" s="102">
        <v>160975</v>
      </c>
      <c r="AO172" s="102" t="s">
        <v>8645</v>
      </c>
      <c r="AP172" s="102" t="s">
        <v>8645</v>
      </c>
      <c r="AQ172" s="102" t="s">
        <v>8642</v>
      </c>
      <c r="AR172" s="102">
        <v>313181</v>
      </c>
      <c r="AS172" s="102">
        <v>313181</v>
      </c>
      <c r="AT172" s="102" t="s">
        <v>8737</v>
      </c>
      <c r="AU172" s="102" t="s">
        <v>11040</v>
      </c>
      <c r="AV172" s="102" t="s">
        <v>8653</v>
      </c>
      <c r="AW172" s="102" t="s">
        <v>10901</v>
      </c>
      <c r="AX172" s="102" t="s">
        <v>11041</v>
      </c>
      <c r="AY172" s="102">
        <v>22</v>
      </c>
      <c r="AZ172" s="102">
        <v>313181</v>
      </c>
      <c r="BA172" s="102" t="s">
        <v>10903</v>
      </c>
      <c r="BB172" s="118">
        <v>44566</v>
      </c>
      <c r="BC172" s="102" t="s">
        <v>11042</v>
      </c>
      <c r="BD172" s="102" t="s">
        <v>8658</v>
      </c>
      <c r="BE172" s="102" t="s">
        <v>8659</v>
      </c>
      <c r="BF172" s="102" t="s">
        <v>11043</v>
      </c>
      <c r="BG172" s="102" t="s">
        <v>10906</v>
      </c>
      <c r="BH172" s="102" t="s">
        <v>10907</v>
      </c>
      <c r="BI172" s="102">
        <v>0</v>
      </c>
      <c r="BJ172" s="102" t="s">
        <v>8644</v>
      </c>
      <c r="BK172" s="102" t="s">
        <v>8684</v>
      </c>
      <c r="BL172" s="102" t="s">
        <v>8644</v>
      </c>
      <c r="BM172" s="102" t="s">
        <v>8653</v>
      </c>
      <c r="BN172" s="102" t="s">
        <v>8644</v>
      </c>
      <c r="BO172" s="102" t="s">
        <v>8644</v>
      </c>
      <c r="BP172" s="102" t="s">
        <v>8644</v>
      </c>
      <c r="BQ172" s="102" t="s">
        <v>8644</v>
      </c>
      <c r="BR172" s="102" t="s">
        <v>8644</v>
      </c>
      <c r="BS172" s="102" t="s">
        <v>8644</v>
      </c>
      <c r="BT172" s="118">
        <v>44566</v>
      </c>
      <c r="BU172" s="102">
        <v>0</v>
      </c>
      <c r="BV172" s="102">
        <v>1869227</v>
      </c>
      <c r="BW172" s="102" t="s">
        <v>8644</v>
      </c>
      <c r="BX172" s="102" t="s">
        <v>11043</v>
      </c>
      <c r="BY172" s="102" t="s">
        <v>10908</v>
      </c>
      <c r="BZ172" s="102">
        <v>1869227</v>
      </c>
      <c r="CA172" s="102" t="s">
        <v>8686</v>
      </c>
      <c r="CB172" s="102" t="s">
        <v>8687</v>
      </c>
      <c r="CC172" s="102">
        <v>0</v>
      </c>
      <c r="CD172" s="102">
        <v>3541457</v>
      </c>
      <c r="CE172" s="102" t="s">
        <v>8644</v>
      </c>
      <c r="CF172" s="102" t="s">
        <v>8644</v>
      </c>
      <c r="CG172" s="102" t="s">
        <v>8644</v>
      </c>
      <c r="CH172" s="102">
        <v>3541457</v>
      </c>
      <c r="CI172" s="102">
        <v>0</v>
      </c>
      <c r="CJ172" s="102" t="s">
        <v>11044</v>
      </c>
      <c r="CK172" s="102">
        <v>3165</v>
      </c>
      <c r="CL172" s="102">
        <v>22</v>
      </c>
      <c r="CM172" s="102" t="s">
        <v>8644</v>
      </c>
      <c r="CN172" s="102">
        <v>0</v>
      </c>
      <c r="CO172" s="102" t="s">
        <v>8644</v>
      </c>
      <c r="CP172" s="102" t="s">
        <v>8644</v>
      </c>
      <c r="CQ172" s="102" t="s">
        <v>8644</v>
      </c>
      <c r="CR172" s="102" t="s">
        <v>8644</v>
      </c>
      <c r="CS172" s="102" t="s">
        <v>8644</v>
      </c>
      <c r="CT172" s="102" t="s">
        <v>8644</v>
      </c>
      <c r="CU172" s="102" t="s">
        <v>8644</v>
      </c>
      <c r="CV172" s="102" t="s">
        <v>8644</v>
      </c>
      <c r="CW172" s="102" t="s">
        <v>8644</v>
      </c>
      <c r="CX172" s="102" t="s">
        <v>8644</v>
      </c>
      <c r="CY172" s="102" t="s">
        <v>8644</v>
      </c>
      <c r="CZ172" s="102" t="s">
        <v>8644</v>
      </c>
      <c r="DA172" s="102" t="s">
        <v>8644</v>
      </c>
      <c r="DB172" s="102" t="s">
        <v>8644</v>
      </c>
      <c r="DC172" s="102">
        <v>0</v>
      </c>
      <c r="DD172" s="102">
        <v>19</v>
      </c>
      <c r="DE172" s="102">
        <v>47</v>
      </c>
      <c r="DF172" s="127">
        <v>1</v>
      </c>
    </row>
    <row r="173" spans="1:110">
      <c r="A173" s="129" t="s">
        <v>11045</v>
      </c>
      <c r="B173" s="102" t="s">
        <v>8642</v>
      </c>
      <c r="C173" s="102" t="s">
        <v>8643</v>
      </c>
      <c r="D173" s="102" t="s">
        <v>8644</v>
      </c>
      <c r="E173" s="102" t="s">
        <v>8645</v>
      </c>
      <c r="F173" s="102" t="s">
        <v>11046</v>
      </c>
      <c r="G173" s="102">
        <v>0</v>
      </c>
      <c r="H173" s="102">
        <v>93.06</v>
      </c>
      <c r="I173" s="102">
        <v>1.85</v>
      </c>
      <c r="J173" s="102">
        <v>161</v>
      </c>
      <c r="K173" s="102" t="s">
        <v>8671</v>
      </c>
      <c r="L173" s="102">
        <v>108</v>
      </c>
      <c r="M173" s="102">
        <v>0</v>
      </c>
      <c r="N173" s="102">
        <v>2410155</v>
      </c>
      <c r="O173" s="102">
        <v>90.814018069696999</v>
      </c>
      <c r="P173" s="102">
        <v>56</v>
      </c>
      <c r="Q173" s="102">
        <v>1411654</v>
      </c>
      <c r="R173" s="102">
        <v>53.190758214372103</v>
      </c>
      <c r="S173" s="102">
        <v>2653946</v>
      </c>
      <c r="T173" s="102" t="s">
        <v>11046</v>
      </c>
      <c r="U173" s="102">
        <v>12</v>
      </c>
      <c r="V173" s="102">
        <v>12</v>
      </c>
      <c r="W173" s="102">
        <v>150758</v>
      </c>
      <c r="X173" s="102">
        <v>150758</v>
      </c>
      <c r="Y173" s="102" t="s">
        <v>8644</v>
      </c>
      <c r="Z173" s="102">
        <v>0</v>
      </c>
      <c r="AA173" s="102" t="s">
        <v>8644</v>
      </c>
      <c r="AB173" s="102" t="s">
        <v>8644</v>
      </c>
      <c r="AC173" s="102">
        <v>28920</v>
      </c>
      <c r="AD173" s="102">
        <v>2</v>
      </c>
      <c r="AE173" s="102">
        <v>110</v>
      </c>
      <c r="AF173" s="102" t="s">
        <v>11047</v>
      </c>
      <c r="AG173" s="102" t="s">
        <v>8644</v>
      </c>
      <c r="AH173" s="102" t="s">
        <v>8644</v>
      </c>
      <c r="AI173" s="102" t="s">
        <v>8644</v>
      </c>
      <c r="AJ173" s="102" t="s">
        <v>8644</v>
      </c>
      <c r="AK173" s="102" t="s">
        <v>8644</v>
      </c>
      <c r="AL173" s="102" t="s">
        <v>8644</v>
      </c>
      <c r="AM173" s="102">
        <v>47391</v>
      </c>
      <c r="AN173" s="102">
        <v>47391</v>
      </c>
      <c r="AO173" s="102" t="s">
        <v>8645</v>
      </c>
      <c r="AP173" s="102" t="s">
        <v>8645</v>
      </c>
      <c r="AQ173" s="102" t="s">
        <v>8642</v>
      </c>
      <c r="AR173" s="102">
        <v>75318</v>
      </c>
      <c r="AS173" s="102">
        <v>75318</v>
      </c>
      <c r="AT173" s="102" t="s">
        <v>8737</v>
      </c>
      <c r="AU173" s="102" t="s">
        <v>11048</v>
      </c>
      <c r="AV173" s="102" t="s">
        <v>8653</v>
      </c>
      <c r="AW173" s="102" t="s">
        <v>10901</v>
      </c>
      <c r="AX173" s="102" t="s">
        <v>11049</v>
      </c>
      <c r="AY173" s="102">
        <v>56</v>
      </c>
      <c r="AZ173" s="102">
        <v>75318</v>
      </c>
      <c r="BA173" s="102" t="s">
        <v>10903</v>
      </c>
      <c r="BB173" s="118">
        <v>44566</v>
      </c>
      <c r="BC173" s="102" t="s">
        <v>11050</v>
      </c>
      <c r="BD173" s="102" t="s">
        <v>8658</v>
      </c>
      <c r="BE173" s="102" t="s">
        <v>8659</v>
      </c>
      <c r="BF173" s="102" t="s">
        <v>11051</v>
      </c>
      <c r="BG173" s="102" t="s">
        <v>10906</v>
      </c>
      <c r="BH173" s="102" t="s">
        <v>10907</v>
      </c>
      <c r="BI173" s="102">
        <v>0</v>
      </c>
      <c r="BJ173" s="102" t="s">
        <v>8644</v>
      </c>
      <c r="BK173" s="102" t="s">
        <v>8684</v>
      </c>
      <c r="BL173" s="102" t="s">
        <v>8644</v>
      </c>
      <c r="BM173" s="102" t="s">
        <v>8653</v>
      </c>
      <c r="BN173" s="102" t="s">
        <v>8644</v>
      </c>
      <c r="BO173" s="102" t="s">
        <v>8644</v>
      </c>
      <c r="BP173" s="102" t="s">
        <v>8644</v>
      </c>
      <c r="BQ173" s="102" t="s">
        <v>8644</v>
      </c>
      <c r="BR173" s="102" t="s">
        <v>8644</v>
      </c>
      <c r="BS173" s="102" t="s">
        <v>8644</v>
      </c>
      <c r="BT173" s="118">
        <v>44566</v>
      </c>
      <c r="BU173" s="102">
        <v>0</v>
      </c>
      <c r="BV173" s="102">
        <v>1869227</v>
      </c>
      <c r="BW173" s="102" t="s">
        <v>8644</v>
      </c>
      <c r="BX173" s="102" t="s">
        <v>11051</v>
      </c>
      <c r="BY173" s="102" t="s">
        <v>10908</v>
      </c>
      <c r="BZ173" s="102">
        <v>1869227</v>
      </c>
      <c r="CA173" s="102" t="s">
        <v>8686</v>
      </c>
      <c r="CB173" s="102" t="s">
        <v>8687</v>
      </c>
      <c r="CC173" s="102">
        <v>0</v>
      </c>
      <c r="CD173" s="102">
        <v>2653946</v>
      </c>
      <c r="CE173" s="102" t="s">
        <v>8644</v>
      </c>
      <c r="CF173" s="102" t="s">
        <v>8644</v>
      </c>
      <c r="CG173" s="102" t="s">
        <v>8644</v>
      </c>
      <c r="CH173" s="102">
        <v>2653946</v>
      </c>
      <c r="CI173" s="102">
        <v>0</v>
      </c>
      <c r="CJ173" s="102" t="s">
        <v>11052</v>
      </c>
      <c r="CK173" s="102">
        <v>2422</v>
      </c>
      <c r="CL173" s="102">
        <v>56</v>
      </c>
      <c r="CM173" s="102" t="s">
        <v>8644</v>
      </c>
      <c r="CN173" s="102">
        <v>0</v>
      </c>
      <c r="CO173" s="102" t="s">
        <v>8644</v>
      </c>
      <c r="CP173" s="102" t="s">
        <v>8644</v>
      </c>
      <c r="CQ173" s="102" t="s">
        <v>8644</v>
      </c>
      <c r="CR173" s="102" t="s">
        <v>8644</v>
      </c>
      <c r="CS173" s="102" t="s">
        <v>8644</v>
      </c>
      <c r="CT173" s="102" t="s">
        <v>8644</v>
      </c>
      <c r="CU173" s="102" t="s">
        <v>8644</v>
      </c>
      <c r="CV173" s="102" t="s">
        <v>8644</v>
      </c>
      <c r="CW173" s="102" t="s">
        <v>8644</v>
      </c>
      <c r="CX173" s="102" t="s">
        <v>8644</v>
      </c>
      <c r="CY173" s="102" t="s">
        <v>8644</v>
      </c>
      <c r="CZ173" s="102" t="s">
        <v>8644</v>
      </c>
      <c r="DA173" s="102" t="s">
        <v>8644</v>
      </c>
      <c r="DB173" s="102" t="s">
        <v>8644</v>
      </c>
      <c r="DC173" s="102">
        <v>0</v>
      </c>
      <c r="DD173" s="102">
        <v>17</v>
      </c>
      <c r="DE173" s="102">
        <v>41</v>
      </c>
      <c r="DF173" s="127">
        <v>0</v>
      </c>
    </row>
    <row r="174" spans="1:110">
      <c r="A174" s="129" t="s">
        <v>11053</v>
      </c>
      <c r="B174" s="102" t="s">
        <v>8642</v>
      </c>
      <c r="C174" s="102" t="s">
        <v>8643</v>
      </c>
      <c r="D174" s="102" t="s">
        <v>8644</v>
      </c>
      <c r="E174" s="102" t="s">
        <v>8645</v>
      </c>
      <c r="F174" s="102" t="s">
        <v>11054</v>
      </c>
      <c r="G174" s="102">
        <v>0</v>
      </c>
      <c r="H174" s="102">
        <v>95.37</v>
      </c>
      <c r="I174" s="102">
        <v>4.01</v>
      </c>
      <c r="J174" s="102">
        <v>161</v>
      </c>
      <c r="K174" s="102" t="s">
        <v>8671</v>
      </c>
      <c r="L174" s="102">
        <v>108</v>
      </c>
      <c r="M174" s="102">
        <v>40</v>
      </c>
      <c r="N174" s="102">
        <v>3765349</v>
      </c>
      <c r="O174" s="102">
        <v>89.967079640604695</v>
      </c>
      <c r="P174" s="102">
        <v>201</v>
      </c>
      <c r="Q174" s="102">
        <v>2151093</v>
      </c>
      <c r="R174" s="102">
        <v>51.396976812865702</v>
      </c>
      <c r="S174" s="102">
        <v>4185252</v>
      </c>
      <c r="T174" s="102" t="s">
        <v>11054</v>
      </c>
      <c r="U174" s="102">
        <v>41</v>
      </c>
      <c r="V174" s="102">
        <v>41</v>
      </c>
      <c r="W174" s="102">
        <v>130878</v>
      </c>
      <c r="X174" s="102">
        <v>130878</v>
      </c>
      <c r="Y174" s="102" t="s">
        <v>8644</v>
      </c>
      <c r="Z174" s="102">
        <v>0</v>
      </c>
      <c r="AA174" s="102" t="s">
        <v>8644</v>
      </c>
      <c r="AB174" s="102" t="s">
        <v>8644</v>
      </c>
      <c r="AC174" s="102">
        <v>40688</v>
      </c>
      <c r="AD174" s="102">
        <v>2</v>
      </c>
      <c r="AE174" s="102">
        <v>111</v>
      </c>
      <c r="AF174" s="102" t="s">
        <v>11055</v>
      </c>
      <c r="AG174" s="102" t="s">
        <v>8644</v>
      </c>
      <c r="AH174" s="102" t="s">
        <v>8644</v>
      </c>
      <c r="AI174" s="102" t="s">
        <v>8644</v>
      </c>
      <c r="AJ174" s="102" t="s">
        <v>8644</v>
      </c>
      <c r="AK174" s="102" t="s">
        <v>8644</v>
      </c>
      <c r="AL174" s="102" t="s">
        <v>8644</v>
      </c>
      <c r="AM174" s="102">
        <v>20822</v>
      </c>
      <c r="AN174" s="102">
        <v>20822</v>
      </c>
      <c r="AO174" s="102" t="s">
        <v>8645</v>
      </c>
      <c r="AP174" s="102" t="s">
        <v>8645</v>
      </c>
      <c r="AQ174" s="102" t="s">
        <v>8642</v>
      </c>
      <c r="AR174" s="102">
        <v>34137</v>
      </c>
      <c r="AS174" s="102">
        <v>34137</v>
      </c>
      <c r="AT174" s="102" t="s">
        <v>8737</v>
      </c>
      <c r="AU174" s="102" t="s">
        <v>11056</v>
      </c>
      <c r="AV174" s="102" t="s">
        <v>8653</v>
      </c>
      <c r="AW174" s="102" t="s">
        <v>10901</v>
      </c>
      <c r="AX174" s="102" t="s">
        <v>11057</v>
      </c>
      <c r="AY174" s="102">
        <v>201</v>
      </c>
      <c r="AZ174" s="102">
        <v>34137</v>
      </c>
      <c r="BA174" s="102" t="s">
        <v>10903</v>
      </c>
      <c r="BB174" s="118">
        <v>44566</v>
      </c>
      <c r="BC174" s="102" t="s">
        <v>11058</v>
      </c>
      <c r="BD174" s="102" t="s">
        <v>8658</v>
      </c>
      <c r="BE174" s="102" t="s">
        <v>8659</v>
      </c>
      <c r="BF174" s="102" t="s">
        <v>11059</v>
      </c>
      <c r="BG174" s="102" t="s">
        <v>10906</v>
      </c>
      <c r="BH174" s="102" t="s">
        <v>10907</v>
      </c>
      <c r="BI174" s="102">
        <v>0</v>
      </c>
      <c r="BJ174" s="102" t="s">
        <v>8644</v>
      </c>
      <c r="BK174" s="102" t="s">
        <v>8684</v>
      </c>
      <c r="BL174" s="102" t="s">
        <v>8644</v>
      </c>
      <c r="BM174" s="102" t="s">
        <v>8653</v>
      </c>
      <c r="BN174" s="102" t="s">
        <v>8644</v>
      </c>
      <c r="BO174" s="102" t="s">
        <v>8644</v>
      </c>
      <c r="BP174" s="102" t="s">
        <v>8644</v>
      </c>
      <c r="BQ174" s="102" t="s">
        <v>8644</v>
      </c>
      <c r="BR174" s="102" t="s">
        <v>8644</v>
      </c>
      <c r="BS174" s="102" t="s">
        <v>8644</v>
      </c>
      <c r="BT174" s="118">
        <v>44566</v>
      </c>
      <c r="BU174" s="102">
        <v>0</v>
      </c>
      <c r="BV174" s="102">
        <v>1869227</v>
      </c>
      <c r="BW174" s="102" t="s">
        <v>8644</v>
      </c>
      <c r="BX174" s="102" t="s">
        <v>11059</v>
      </c>
      <c r="BY174" s="102" t="s">
        <v>10908</v>
      </c>
      <c r="BZ174" s="102">
        <v>1869227</v>
      </c>
      <c r="CA174" s="102" t="s">
        <v>8686</v>
      </c>
      <c r="CB174" s="102" t="s">
        <v>8687</v>
      </c>
      <c r="CC174" s="102">
        <v>0</v>
      </c>
      <c r="CD174" s="102">
        <v>4185252</v>
      </c>
      <c r="CE174" s="102" t="s">
        <v>8644</v>
      </c>
      <c r="CF174" s="102" t="s">
        <v>8644</v>
      </c>
      <c r="CG174" s="102" t="s">
        <v>8644</v>
      </c>
      <c r="CH174" s="102">
        <v>4185252</v>
      </c>
      <c r="CI174" s="102">
        <v>0</v>
      </c>
      <c r="CJ174" s="102" t="s">
        <v>11060</v>
      </c>
      <c r="CK174" s="102">
        <v>3681</v>
      </c>
      <c r="CL174" s="102">
        <v>201</v>
      </c>
      <c r="CM174" s="102" t="s">
        <v>8644</v>
      </c>
      <c r="CN174" s="102">
        <v>0</v>
      </c>
      <c r="CO174" s="102" t="s">
        <v>8644</v>
      </c>
      <c r="CP174" s="102" t="s">
        <v>8644</v>
      </c>
      <c r="CQ174" s="102" t="s">
        <v>8644</v>
      </c>
      <c r="CR174" s="102" t="s">
        <v>8644</v>
      </c>
      <c r="CS174" s="102" t="s">
        <v>8644</v>
      </c>
      <c r="CT174" s="102" t="s">
        <v>8644</v>
      </c>
      <c r="CU174" s="102" t="s">
        <v>8644</v>
      </c>
      <c r="CV174" s="102" t="s">
        <v>8644</v>
      </c>
      <c r="CW174" s="102" t="s">
        <v>8644</v>
      </c>
      <c r="CX174" s="102" t="s">
        <v>8644</v>
      </c>
      <c r="CY174" s="102" t="s">
        <v>8644</v>
      </c>
      <c r="CZ174" s="102" t="s">
        <v>8644</v>
      </c>
      <c r="DA174" s="102" t="s">
        <v>8644</v>
      </c>
      <c r="DB174" s="102" t="s">
        <v>8644</v>
      </c>
      <c r="DC174" s="102">
        <v>0</v>
      </c>
      <c r="DD174" s="102">
        <v>19</v>
      </c>
      <c r="DE174" s="102">
        <v>49</v>
      </c>
      <c r="DF174" s="127">
        <v>1</v>
      </c>
    </row>
    <row r="175" spans="1:110">
      <c r="A175" s="126" t="s">
        <v>11061</v>
      </c>
      <c r="B175" s="102" t="s">
        <v>8642</v>
      </c>
      <c r="C175" s="102" t="s">
        <v>8842</v>
      </c>
      <c r="D175" s="102" t="s">
        <v>8843</v>
      </c>
      <c r="E175" s="102" t="s">
        <v>8642</v>
      </c>
      <c r="F175" s="102" t="s">
        <v>11062</v>
      </c>
      <c r="G175" s="102">
        <v>0</v>
      </c>
      <c r="H175" s="102">
        <v>100</v>
      </c>
      <c r="I175" s="102">
        <v>0</v>
      </c>
      <c r="J175" s="102">
        <v>105</v>
      </c>
      <c r="K175" s="102" t="s">
        <v>11063</v>
      </c>
      <c r="L175" s="102">
        <v>59</v>
      </c>
      <c r="M175" s="102">
        <v>0</v>
      </c>
      <c r="N175" s="102">
        <v>2594418</v>
      </c>
      <c r="O175" s="102">
        <v>83.657844883876507</v>
      </c>
      <c r="P175" s="102">
        <v>1</v>
      </c>
      <c r="Q175" s="102">
        <v>1199830</v>
      </c>
      <c r="R175" s="102">
        <v>38.688905190690797</v>
      </c>
      <c r="S175" s="102">
        <v>3101225</v>
      </c>
      <c r="T175" s="102" t="s">
        <v>11062</v>
      </c>
      <c r="U175" s="102">
        <v>1</v>
      </c>
      <c r="V175" s="102">
        <v>1</v>
      </c>
      <c r="W175" s="102">
        <v>3101225</v>
      </c>
      <c r="X175" s="102">
        <v>3101225</v>
      </c>
      <c r="Y175" s="102">
        <v>3101225</v>
      </c>
      <c r="Z175" s="102">
        <v>2</v>
      </c>
      <c r="AA175" s="102">
        <v>3005</v>
      </c>
      <c r="AB175" s="102" t="s">
        <v>11064</v>
      </c>
      <c r="AC175" s="102">
        <v>3101225</v>
      </c>
      <c r="AD175" s="102">
        <v>2</v>
      </c>
      <c r="AE175" s="102">
        <v>110</v>
      </c>
      <c r="AF175" s="102" t="s">
        <v>11064</v>
      </c>
      <c r="AG175" s="102">
        <v>2679</v>
      </c>
      <c r="AH175" s="102">
        <v>4704</v>
      </c>
      <c r="AI175" s="102">
        <v>0</v>
      </c>
      <c r="AJ175" s="102">
        <v>98.394999999999996</v>
      </c>
      <c r="AK175" s="102" t="s">
        <v>11065</v>
      </c>
      <c r="AL175" s="102" t="s">
        <v>11066</v>
      </c>
      <c r="AM175" s="102">
        <v>3101225</v>
      </c>
      <c r="AN175" s="102">
        <v>3101225</v>
      </c>
      <c r="AO175" s="102" t="s">
        <v>8642</v>
      </c>
      <c r="AP175" s="102" t="s">
        <v>8645</v>
      </c>
      <c r="AQ175" s="102" t="s">
        <v>8645</v>
      </c>
      <c r="AR175" s="102">
        <v>3101225</v>
      </c>
      <c r="AS175" s="102">
        <v>3101225</v>
      </c>
      <c r="AT175" s="102" t="s">
        <v>8651</v>
      </c>
      <c r="AU175" s="102" t="s">
        <v>11067</v>
      </c>
      <c r="AV175" s="102" t="s">
        <v>8653</v>
      </c>
      <c r="AW175" s="102" t="s">
        <v>8849</v>
      </c>
      <c r="AX175" s="102" t="s">
        <v>11068</v>
      </c>
      <c r="AY175" s="102" t="s">
        <v>8644</v>
      </c>
      <c r="AZ175" s="102" t="s">
        <v>8644</v>
      </c>
      <c r="BA175" s="102" t="s">
        <v>11069</v>
      </c>
      <c r="BB175" s="118">
        <v>44172</v>
      </c>
      <c r="BC175" s="102" t="s">
        <v>11070</v>
      </c>
      <c r="BD175" s="102" t="s">
        <v>8644</v>
      </c>
      <c r="BE175" s="102" t="s">
        <v>8659</v>
      </c>
      <c r="BF175" s="102" t="s">
        <v>8644</v>
      </c>
      <c r="BG175" s="102" t="s">
        <v>11071</v>
      </c>
      <c r="BH175" s="102" t="s">
        <v>8644</v>
      </c>
      <c r="BI175" s="102">
        <v>1</v>
      </c>
      <c r="BJ175" s="102" t="s">
        <v>8644</v>
      </c>
      <c r="BK175" s="102" t="s">
        <v>11072</v>
      </c>
      <c r="BL175" s="102" t="s">
        <v>8644</v>
      </c>
      <c r="BM175" s="102" t="s">
        <v>8853</v>
      </c>
      <c r="BN175" s="102" t="s">
        <v>8644</v>
      </c>
      <c r="BO175" s="102">
        <v>1</v>
      </c>
      <c r="BP175" s="102">
        <v>1</v>
      </c>
      <c r="BQ175" s="102">
        <v>3101225</v>
      </c>
      <c r="BR175" s="102">
        <v>3101225</v>
      </c>
      <c r="BS175" s="102">
        <v>3101225</v>
      </c>
      <c r="BT175" s="118">
        <v>44172</v>
      </c>
      <c r="BU175" s="102">
        <v>0</v>
      </c>
      <c r="BV175" s="102">
        <v>2847778</v>
      </c>
      <c r="BW175" s="102" t="s">
        <v>8644</v>
      </c>
      <c r="BX175" s="102" t="s">
        <v>11073</v>
      </c>
      <c r="BY175" s="102" t="s">
        <v>11074</v>
      </c>
      <c r="BZ175" s="102">
        <v>2847778</v>
      </c>
      <c r="CA175" s="102" t="s">
        <v>11061</v>
      </c>
      <c r="CB175" s="102" t="s">
        <v>11061</v>
      </c>
      <c r="CC175" s="102">
        <v>0</v>
      </c>
      <c r="CD175" s="102">
        <v>3101225</v>
      </c>
      <c r="CE175" s="102" t="s">
        <v>8644</v>
      </c>
      <c r="CF175" s="102" t="s">
        <v>8644</v>
      </c>
      <c r="CG175" s="102" t="s">
        <v>8856</v>
      </c>
      <c r="CH175" s="102">
        <v>3101225</v>
      </c>
      <c r="CI175" s="102">
        <v>0</v>
      </c>
      <c r="CJ175" s="102" t="s">
        <v>8644</v>
      </c>
      <c r="CK175" s="102">
        <v>2762</v>
      </c>
      <c r="CL175" s="102">
        <v>1</v>
      </c>
      <c r="CM175" s="102">
        <v>3101225</v>
      </c>
      <c r="CN175" s="102">
        <v>2</v>
      </c>
      <c r="CO175" s="102" t="s">
        <v>8644</v>
      </c>
      <c r="CP175" s="102" t="s">
        <v>8644</v>
      </c>
      <c r="CQ175" s="102" t="s">
        <v>8644</v>
      </c>
      <c r="CR175" s="102" t="s">
        <v>8644</v>
      </c>
      <c r="CS175" s="102" t="s">
        <v>8644</v>
      </c>
      <c r="CT175" s="102" t="s">
        <v>8644</v>
      </c>
      <c r="CU175" s="102">
        <v>1571</v>
      </c>
      <c r="CV175" s="102" t="s">
        <v>11064</v>
      </c>
      <c r="CW175" s="102">
        <v>1566</v>
      </c>
      <c r="CX175" s="102">
        <v>2863</v>
      </c>
      <c r="CY175" s="102">
        <v>0</v>
      </c>
      <c r="CZ175" s="102">
        <v>99.680999999999997</v>
      </c>
      <c r="DA175" s="102" t="s">
        <v>11075</v>
      </c>
      <c r="DB175" s="102" t="s">
        <v>11076</v>
      </c>
      <c r="DC175" s="102">
        <v>0</v>
      </c>
      <c r="DD175" s="102">
        <v>19</v>
      </c>
      <c r="DE175" s="102">
        <v>50</v>
      </c>
      <c r="DF175" s="127">
        <v>0</v>
      </c>
    </row>
    <row r="176" spans="1:110">
      <c r="A176" s="126" t="s">
        <v>11077</v>
      </c>
      <c r="B176" s="102" t="s">
        <v>8642</v>
      </c>
      <c r="C176" s="102" t="s">
        <v>8643</v>
      </c>
      <c r="D176" s="102" t="s">
        <v>8644</v>
      </c>
      <c r="E176" s="102" t="s">
        <v>8645</v>
      </c>
      <c r="F176" s="102" t="s">
        <v>11078</v>
      </c>
      <c r="G176" s="102">
        <v>0</v>
      </c>
      <c r="H176" s="102">
        <v>100</v>
      </c>
      <c r="I176" s="102">
        <v>0</v>
      </c>
      <c r="J176" s="102">
        <v>105</v>
      </c>
      <c r="K176" s="102" t="s">
        <v>11063</v>
      </c>
      <c r="L176" s="102">
        <v>59</v>
      </c>
      <c r="M176" s="102">
        <v>0</v>
      </c>
      <c r="N176" s="102">
        <v>1352629</v>
      </c>
      <c r="O176" s="102">
        <v>85.397072722325305</v>
      </c>
      <c r="P176" s="102">
        <v>50</v>
      </c>
      <c r="Q176" s="102">
        <v>597807</v>
      </c>
      <c r="R176" s="102">
        <v>37.742032628987801</v>
      </c>
      <c r="S176" s="102">
        <v>1583929</v>
      </c>
      <c r="T176" s="102" t="s">
        <v>11078</v>
      </c>
      <c r="U176" s="102">
        <v>8</v>
      </c>
      <c r="V176" s="102">
        <v>8</v>
      </c>
      <c r="W176" s="102">
        <v>132402</v>
      </c>
      <c r="X176" s="102">
        <v>132402</v>
      </c>
      <c r="Y176" s="102" t="s">
        <v>8644</v>
      </c>
      <c r="Z176" s="102">
        <v>0</v>
      </c>
      <c r="AA176" s="102" t="s">
        <v>8644</v>
      </c>
      <c r="AB176" s="102" t="s">
        <v>8644</v>
      </c>
      <c r="AC176" s="102">
        <v>54463</v>
      </c>
      <c r="AD176" s="102">
        <v>2</v>
      </c>
      <c r="AE176" s="102">
        <v>90</v>
      </c>
      <c r="AF176" s="102" t="s">
        <v>11079</v>
      </c>
      <c r="AG176" s="102" t="s">
        <v>8644</v>
      </c>
      <c r="AH176" s="102" t="s">
        <v>8644</v>
      </c>
      <c r="AI176" s="102" t="s">
        <v>8644</v>
      </c>
      <c r="AJ176" s="102" t="s">
        <v>8644</v>
      </c>
      <c r="AK176" s="102" t="s">
        <v>8644</v>
      </c>
      <c r="AL176" s="102" t="s">
        <v>8644</v>
      </c>
      <c r="AM176" s="102">
        <v>31678</v>
      </c>
      <c r="AN176" s="102">
        <v>31678</v>
      </c>
      <c r="AO176" s="102" t="s">
        <v>8645</v>
      </c>
      <c r="AP176" s="102" t="s">
        <v>8645</v>
      </c>
      <c r="AQ176" s="102" t="s">
        <v>8642</v>
      </c>
      <c r="AR176" s="102">
        <v>79268</v>
      </c>
      <c r="AS176" s="102">
        <v>79268</v>
      </c>
      <c r="AT176" s="102" t="s">
        <v>8737</v>
      </c>
      <c r="AU176" s="102" t="s">
        <v>11080</v>
      </c>
      <c r="AV176" s="102" t="s">
        <v>8653</v>
      </c>
      <c r="AW176" s="102" t="s">
        <v>9966</v>
      </c>
      <c r="AX176" s="102" t="s">
        <v>11081</v>
      </c>
      <c r="AY176" s="102">
        <v>50</v>
      </c>
      <c r="AZ176" s="102">
        <v>79268</v>
      </c>
      <c r="BA176" s="102" t="s">
        <v>8644</v>
      </c>
      <c r="BB176" s="118">
        <v>43939</v>
      </c>
      <c r="BC176" s="102" t="s">
        <v>11082</v>
      </c>
      <c r="BD176" s="102" t="s">
        <v>8658</v>
      </c>
      <c r="BE176" s="102" t="s">
        <v>8659</v>
      </c>
      <c r="BF176" s="102" t="s">
        <v>11083</v>
      </c>
      <c r="BG176" s="102" t="s">
        <v>9970</v>
      </c>
      <c r="BH176" s="102" t="s">
        <v>8644</v>
      </c>
      <c r="BI176" s="102">
        <v>0</v>
      </c>
      <c r="BJ176" s="102" t="s">
        <v>8644</v>
      </c>
      <c r="BK176" s="102" t="s">
        <v>11084</v>
      </c>
      <c r="BL176" s="102" t="s">
        <v>8644</v>
      </c>
      <c r="BM176" s="102" t="s">
        <v>8653</v>
      </c>
      <c r="BN176" s="102" t="s">
        <v>8644</v>
      </c>
      <c r="BO176" s="102" t="s">
        <v>8644</v>
      </c>
      <c r="BP176" s="102" t="s">
        <v>8644</v>
      </c>
      <c r="BQ176" s="102" t="s">
        <v>8644</v>
      </c>
      <c r="BR176" s="102" t="s">
        <v>8644</v>
      </c>
      <c r="BS176" s="102" t="s">
        <v>8644</v>
      </c>
      <c r="BT176" s="118">
        <v>43939</v>
      </c>
      <c r="BU176" s="102">
        <v>0</v>
      </c>
      <c r="BV176" s="102">
        <v>2053509</v>
      </c>
      <c r="BW176" s="102" t="s">
        <v>8644</v>
      </c>
      <c r="BX176" s="102" t="s">
        <v>11083</v>
      </c>
      <c r="BY176" s="102" t="s">
        <v>9972</v>
      </c>
      <c r="BZ176" s="102">
        <v>2053509</v>
      </c>
      <c r="CA176" s="102" t="s">
        <v>11085</v>
      </c>
      <c r="CB176" s="102" t="s">
        <v>11086</v>
      </c>
      <c r="CC176" s="102">
        <v>0</v>
      </c>
      <c r="CD176" s="102">
        <v>1583929</v>
      </c>
      <c r="CE176" s="102" t="s">
        <v>8644</v>
      </c>
      <c r="CF176" s="102" t="s">
        <v>8644</v>
      </c>
      <c r="CG176" s="102" t="s">
        <v>8644</v>
      </c>
      <c r="CH176" s="102">
        <v>1583929</v>
      </c>
      <c r="CI176" s="102">
        <v>0</v>
      </c>
      <c r="CJ176" s="102" t="s">
        <v>11087</v>
      </c>
      <c r="CK176" s="102">
        <v>1466</v>
      </c>
      <c r="CL176" s="102">
        <v>50</v>
      </c>
      <c r="CM176" s="102" t="s">
        <v>8644</v>
      </c>
      <c r="CN176" s="102">
        <v>0</v>
      </c>
      <c r="CO176" s="102" t="s">
        <v>8644</v>
      </c>
      <c r="CP176" s="102" t="s">
        <v>8644</v>
      </c>
      <c r="CQ176" s="102" t="s">
        <v>8644</v>
      </c>
      <c r="CR176" s="102" t="s">
        <v>8644</v>
      </c>
      <c r="CS176" s="102" t="s">
        <v>8644</v>
      </c>
      <c r="CT176" s="102" t="s">
        <v>8644</v>
      </c>
      <c r="CU176" s="102" t="s">
        <v>8644</v>
      </c>
      <c r="CV176" s="102" t="s">
        <v>8644</v>
      </c>
      <c r="CW176" s="102" t="s">
        <v>8644</v>
      </c>
      <c r="CX176" s="102" t="s">
        <v>8644</v>
      </c>
      <c r="CY176" s="102" t="s">
        <v>8644</v>
      </c>
      <c r="CZ176" s="102" t="s">
        <v>8644</v>
      </c>
      <c r="DA176" s="102" t="s">
        <v>8644</v>
      </c>
      <c r="DB176" s="102" t="s">
        <v>8644</v>
      </c>
      <c r="DC176" s="102">
        <v>0</v>
      </c>
      <c r="DD176" s="102">
        <v>19</v>
      </c>
      <c r="DE176" s="102">
        <v>47</v>
      </c>
      <c r="DF176" s="127">
        <v>1</v>
      </c>
    </row>
    <row r="177" spans="1:110">
      <c r="A177" s="126" t="s">
        <v>11088</v>
      </c>
      <c r="B177" s="102" t="s">
        <v>8642</v>
      </c>
      <c r="C177" s="102" t="s">
        <v>8643</v>
      </c>
      <c r="D177" s="102" t="s">
        <v>8644</v>
      </c>
      <c r="E177" s="102" t="s">
        <v>8645</v>
      </c>
      <c r="F177" s="102" t="s">
        <v>11089</v>
      </c>
      <c r="G177" s="102">
        <v>0</v>
      </c>
      <c r="H177" s="102">
        <v>96.56</v>
      </c>
      <c r="I177" s="102">
        <v>0</v>
      </c>
      <c r="J177" s="102">
        <v>143</v>
      </c>
      <c r="K177" s="102" t="s">
        <v>8692</v>
      </c>
      <c r="L177" s="102">
        <v>89</v>
      </c>
      <c r="M177" s="102">
        <v>0</v>
      </c>
      <c r="N177" s="102">
        <v>2464333</v>
      </c>
      <c r="O177" s="102">
        <v>92.455120867610106</v>
      </c>
      <c r="P177" s="102">
        <v>38</v>
      </c>
      <c r="Q177" s="102">
        <v>1150913</v>
      </c>
      <c r="R177" s="102">
        <v>43.179148484845101</v>
      </c>
      <c r="S177" s="102">
        <v>2665437</v>
      </c>
      <c r="T177" s="102" t="s">
        <v>11089</v>
      </c>
      <c r="U177" s="102">
        <v>9</v>
      </c>
      <c r="V177" s="102">
        <v>9</v>
      </c>
      <c r="W177" s="102">
        <v>271298</v>
      </c>
      <c r="X177" s="102">
        <v>271298</v>
      </c>
      <c r="Y177" s="102" t="s">
        <v>8644</v>
      </c>
      <c r="Z177" s="102">
        <v>0</v>
      </c>
      <c r="AA177" s="102" t="s">
        <v>8644</v>
      </c>
      <c r="AB177" s="102" t="s">
        <v>8644</v>
      </c>
      <c r="AC177" s="102" t="s">
        <v>8644</v>
      </c>
      <c r="AD177" s="102">
        <v>0</v>
      </c>
      <c r="AE177" s="102" t="s">
        <v>8644</v>
      </c>
      <c r="AF177" s="102" t="s">
        <v>8644</v>
      </c>
      <c r="AG177" s="102" t="s">
        <v>8644</v>
      </c>
      <c r="AH177" s="102" t="s">
        <v>8644</v>
      </c>
      <c r="AI177" s="102" t="s">
        <v>8644</v>
      </c>
      <c r="AJ177" s="102" t="s">
        <v>8644</v>
      </c>
      <c r="AK177" s="102" t="s">
        <v>8644</v>
      </c>
      <c r="AL177" s="102" t="s">
        <v>8644</v>
      </c>
      <c r="AM177" s="102">
        <v>70143</v>
      </c>
      <c r="AN177" s="102">
        <v>70143</v>
      </c>
      <c r="AO177" s="102" t="s">
        <v>8645</v>
      </c>
      <c r="AP177" s="102" t="s">
        <v>8645</v>
      </c>
      <c r="AQ177" s="102" t="s">
        <v>8642</v>
      </c>
      <c r="AR177" s="102">
        <v>97463</v>
      </c>
      <c r="AS177" s="102">
        <v>97463</v>
      </c>
      <c r="AT177" s="102" t="s">
        <v>8737</v>
      </c>
      <c r="AU177" s="102" t="s">
        <v>11090</v>
      </c>
      <c r="AV177" s="102" t="s">
        <v>8653</v>
      </c>
      <c r="AW177" s="102" t="s">
        <v>11091</v>
      </c>
      <c r="AX177" s="102" t="s">
        <v>11092</v>
      </c>
      <c r="AY177" s="102">
        <v>38</v>
      </c>
      <c r="AZ177" s="102">
        <v>97463</v>
      </c>
      <c r="BA177" s="102" t="s">
        <v>11093</v>
      </c>
      <c r="BB177" s="118">
        <v>44677</v>
      </c>
      <c r="BC177" s="102" t="s">
        <v>11094</v>
      </c>
      <c r="BD177" s="102" t="s">
        <v>8658</v>
      </c>
      <c r="BE177" s="102" t="s">
        <v>8659</v>
      </c>
      <c r="BF177" s="102" t="s">
        <v>11095</v>
      </c>
      <c r="BG177" s="102" t="s">
        <v>11096</v>
      </c>
      <c r="BH177" s="102" t="s">
        <v>11097</v>
      </c>
      <c r="BI177" s="102">
        <v>0</v>
      </c>
      <c r="BJ177" s="102" t="s">
        <v>8644</v>
      </c>
      <c r="BK177" s="102" t="s">
        <v>8684</v>
      </c>
      <c r="BL177" s="102" t="s">
        <v>8644</v>
      </c>
      <c r="BM177" s="102" t="s">
        <v>8653</v>
      </c>
      <c r="BN177" s="102" t="s">
        <v>8644</v>
      </c>
      <c r="BO177" s="102" t="s">
        <v>8644</v>
      </c>
      <c r="BP177" s="102" t="s">
        <v>8644</v>
      </c>
      <c r="BQ177" s="102" t="s">
        <v>8644</v>
      </c>
      <c r="BR177" s="102" t="s">
        <v>8644</v>
      </c>
      <c r="BS177" s="102" t="s">
        <v>8644</v>
      </c>
      <c r="BT177" s="118">
        <v>44677</v>
      </c>
      <c r="BU177" s="102">
        <v>0</v>
      </c>
      <c r="BV177" s="102">
        <v>1869227</v>
      </c>
      <c r="BW177" s="102" t="s">
        <v>8644</v>
      </c>
      <c r="BX177" s="102" t="s">
        <v>11095</v>
      </c>
      <c r="BY177" s="102" t="s">
        <v>11098</v>
      </c>
      <c r="BZ177" s="102">
        <v>1869227</v>
      </c>
      <c r="CA177" s="102" t="s">
        <v>8686</v>
      </c>
      <c r="CB177" s="102" t="s">
        <v>8687</v>
      </c>
      <c r="CC177" s="102">
        <v>0</v>
      </c>
      <c r="CD177" s="102">
        <v>2665437</v>
      </c>
      <c r="CE177" s="102" t="s">
        <v>8644</v>
      </c>
      <c r="CF177" s="102" t="s">
        <v>8644</v>
      </c>
      <c r="CG177" s="102" t="s">
        <v>8644</v>
      </c>
      <c r="CH177" s="102">
        <v>2665437</v>
      </c>
      <c r="CI177" s="102">
        <v>0</v>
      </c>
      <c r="CJ177" s="102" t="s">
        <v>11099</v>
      </c>
      <c r="CK177" s="102">
        <v>2258</v>
      </c>
      <c r="CL177" s="102">
        <v>38</v>
      </c>
      <c r="CM177" s="102">
        <v>154748</v>
      </c>
      <c r="CN177" s="102">
        <v>1</v>
      </c>
      <c r="CO177" s="102" t="s">
        <v>8644</v>
      </c>
      <c r="CP177" s="102" t="s">
        <v>8644</v>
      </c>
      <c r="CQ177" s="102" t="s">
        <v>8644</v>
      </c>
      <c r="CR177" s="102" t="s">
        <v>8644</v>
      </c>
      <c r="CS177" s="102" t="s">
        <v>8644</v>
      </c>
      <c r="CT177" s="102" t="s">
        <v>8644</v>
      </c>
      <c r="CU177" s="102">
        <v>370</v>
      </c>
      <c r="CV177" s="102" t="s">
        <v>11100</v>
      </c>
      <c r="CW177" s="102">
        <v>374</v>
      </c>
      <c r="CX177" s="102">
        <v>252</v>
      </c>
      <c r="CY177" s="119">
        <v>2.8899999999999999E-65</v>
      </c>
      <c r="CZ177" s="102">
        <v>79.412000000000006</v>
      </c>
      <c r="DA177" s="102" t="s">
        <v>11101</v>
      </c>
      <c r="DB177" s="102" t="s">
        <v>11102</v>
      </c>
      <c r="DC177" s="102">
        <v>0</v>
      </c>
      <c r="DD177" s="102">
        <v>19</v>
      </c>
      <c r="DE177" s="102">
        <v>44</v>
      </c>
      <c r="DF177" s="127">
        <v>0</v>
      </c>
    </row>
    <row r="178" spans="1:110">
      <c r="A178" s="126" t="s">
        <v>11103</v>
      </c>
      <c r="B178" s="102" t="s">
        <v>8642</v>
      </c>
      <c r="C178" s="102" t="s">
        <v>8643</v>
      </c>
      <c r="D178" s="102" t="s">
        <v>8644</v>
      </c>
      <c r="E178" s="102" t="s">
        <v>8645</v>
      </c>
      <c r="F178" s="102" t="s">
        <v>11104</v>
      </c>
      <c r="G178" s="102">
        <v>0</v>
      </c>
      <c r="H178" s="102">
        <v>93.49</v>
      </c>
      <c r="I178" s="102">
        <v>3.23</v>
      </c>
      <c r="J178" s="102">
        <v>152</v>
      </c>
      <c r="K178" s="102" t="s">
        <v>11105</v>
      </c>
      <c r="L178" s="102">
        <v>93</v>
      </c>
      <c r="M178" s="102">
        <v>0</v>
      </c>
      <c r="N178" s="102">
        <v>3253230</v>
      </c>
      <c r="O178" s="102">
        <v>91.9307050301163</v>
      </c>
      <c r="P178" s="102">
        <v>105</v>
      </c>
      <c r="Q178" s="102">
        <v>1579096</v>
      </c>
      <c r="R178" s="102">
        <v>44.6225470041271</v>
      </c>
      <c r="S178" s="102">
        <v>3538785</v>
      </c>
      <c r="T178" s="102" t="s">
        <v>11104</v>
      </c>
      <c r="U178" s="102">
        <v>28</v>
      </c>
      <c r="V178" s="102">
        <v>28</v>
      </c>
      <c r="W178" s="102">
        <v>109928</v>
      </c>
      <c r="X178" s="102">
        <v>109928</v>
      </c>
      <c r="Y178" s="102">
        <v>35658</v>
      </c>
      <c r="Z178" s="102">
        <v>1</v>
      </c>
      <c r="AA178" s="102">
        <v>988</v>
      </c>
      <c r="AB178" s="102" t="s">
        <v>11106</v>
      </c>
      <c r="AC178" s="102">
        <v>35658</v>
      </c>
      <c r="AD178" s="102">
        <v>1</v>
      </c>
      <c r="AE178" s="102">
        <v>110</v>
      </c>
      <c r="AF178" s="102" t="s">
        <v>11106</v>
      </c>
      <c r="AG178" s="102">
        <v>992</v>
      </c>
      <c r="AH178" s="102">
        <v>1020</v>
      </c>
      <c r="AI178" s="102">
        <v>0</v>
      </c>
      <c r="AJ178" s="102">
        <v>85.483999999999995</v>
      </c>
      <c r="AK178" s="102" t="s">
        <v>11107</v>
      </c>
      <c r="AL178" s="102" t="s">
        <v>11108</v>
      </c>
      <c r="AM178" s="102">
        <v>33702</v>
      </c>
      <c r="AN178" s="102">
        <v>33702</v>
      </c>
      <c r="AO178" s="102" t="s">
        <v>8645</v>
      </c>
      <c r="AP178" s="102" t="s">
        <v>8645</v>
      </c>
      <c r="AQ178" s="102" t="s">
        <v>8642</v>
      </c>
      <c r="AR178" s="102">
        <v>41762</v>
      </c>
      <c r="AS178" s="102">
        <v>41762</v>
      </c>
      <c r="AT178" s="102" t="s">
        <v>8737</v>
      </c>
      <c r="AU178" s="102" t="s">
        <v>11109</v>
      </c>
      <c r="AV178" s="102" t="s">
        <v>8653</v>
      </c>
      <c r="AW178" s="102" t="s">
        <v>8787</v>
      </c>
      <c r="AX178" s="102" t="s">
        <v>11110</v>
      </c>
      <c r="AY178" s="102">
        <v>105</v>
      </c>
      <c r="AZ178" s="102">
        <v>41762</v>
      </c>
      <c r="BA178" s="102" t="s">
        <v>8789</v>
      </c>
      <c r="BB178" s="118">
        <v>43369</v>
      </c>
      <c r="BC178" s="102" t="s">
        <v>11111</v>
      </c>
      <c r="BD178" s="102" t="s">
        <v>8658</v>
      </c>
      <c r="BE178" s="102" t="s">
        <v>8659</v>
      </c>
      <c r="BF178" s="102" t="s">
        <v>11112</v>
      </c>
      <c r="BG178" s="102" t="s">
        <v>8792</v>
      </c>
      <c r="BH178" s="102" t="s">
        <v>8793</v>
      </c>
      <c r="BI178" s="102">
        <v>0</v>
      </c>
      <c r="BJ178" s="102" t="s">
        <v>8644</v>
      </c>
      <c r="BK178" s="102" t="s">
        <v>11113</v>
      </c>
      <c r="BL178" s="102" t="s">
        <v>8644</v>
      </c>
      <c r="BM178" s="102" t="s">
        <v>8653</v>
      </c>
      <c r="BN178" s="102" t="s">
        <v>8644</v>
      </c>
      <c r="BO178" s="102" t="s">
        <v>8644</v>
      </c>
      <c r="BP178" s="102" t="s">
        <v>8644</v>
      </c>
      <c r="BQ178" s="102" t="s">
        <v>8644</v>
      </c>
      <c r="BR178" s="102" t="s">
        <v>8644</v>
      </c>
      <c r="BS178" s="102" t="s">
        <v>8644</v>
      </c>
      <c r="BT178" s="118">
        <v>43369</v>
      </c>
      <c r="BU178" s="102">
        <v>0</v>
      </c>
      <c r="BV178" s="102">
        <v>2093366</v>
      </c>
      <c r="BW178" s="102" t="s">
        <v>8644</v>
      </c>
      <c r="BX178" s="102" t="s">
        <v>11112</v>
      </c>
      <c r="BY178" s="102" t="s">
        <v>8795</v>
      </c>
      <c r="BZ178" s="102">
        <v>2093366</v>
      </c>
      <c r="CA178" s="102" t="s">
        <v>11114</v>
      </c>
      <c r="CB178" s="102" t="s">
        <v>11115</v>
      </c>
      <c r="CC178" s="102">
        <v>0</v>
      </c>
      <c r="CD178" s="102">
        <v>3538785</v>
      </c>
      <c r="CE178" s="102" t="s">
        <v>8644</v>
      </c>
      <c r="CF178" s="102" t="s">
        <v>8644</v>
      </c>
      <c r="CG178" s="102" t="s">
        <v>8644</v>
      </c>
      <c r="CH178" s="102">
        <v>3538785</v>
      </c>
      <c r="CI178" s="102">
        <v>0</v>
      </c>
      <c r="CJ178" s="102" t="s">
        <v>11116</v>
      </c>
      <c r="CK178" s="102">
        <v>2694</v>
      </c>
      <c r="CL178" s="102">
        <v>105</v>
      </c>
      <c r="CM178" s="102">
        <v>13631</v>
      </c>
      <c r="CN178" s="102">
        <v>1</v>
      </c>
      <c r="CO178" s="102" t="s">
        <v>8644</v>
      </c>
      <c r="CP178" s="102" t="s">
        <v>8644</v>
      </c>
      <c r="CQ178" s="102" t="s">
        <v>8644</v>
      </c>
      <c r="CR178" s="102" t="s">
        <v>8644</v>
      </c>
      <c r="CS178" s="102" t="s">
        <v>8644</v>
      </c>
      <c r="CT178" s="102" t="s">
        <v>8644</v>
      </c>
      <c r="CU178" s="102">
        <v>1570</v>
      </c>
      <c r="CV178" s="102" t="s">
        <v>11117</v>
      </c>
      <c r="CW178" s="102">
        <v>1538</v>
      </c>
      <c r="CX178" s="102">
        <v>2102</v>
      </c>
      <c r="CY178" s="102">
        <v>0</v>
      </c>
      <c r="CZ178" s="102">
        <v>91.481999999999999</v>
      </c>
      <c r="DA178" s="102" t="s">
        <v>11118</v>
      </c>
      <c r="DB178" s="102" t="s">
        <v>11119</v>
      </c>
      <c r="DC178" s="102">
        <v>0</v>
      </c>
      <c r="DD178" s="102">
        <v>18</v>
      </c>
      <c r="DE178" s="102">
        <v>41</v>
      </c>
      <c r="DF178" s="127">
        <v>0</v>
      </c>
    </row>
    <row r="179" spans="1:110">
      <c r="A179" s="126" t="s">
        <v>11120</v>
      </c>
      <c r="B179" s="102" t="s">
        <v>8642</v>
      </c>
      <c r="C179" s="102" t="s">
        <v>8643</v>
      </c>
      <c r="D179" s="102" t="s">
        <v>8644</v>
      </c>
      <c r="E179" s="102" t="s">
        <v>8645</v>
      </c>
      <c r="F179" s="102" t="s">
        <v>11121</v>
      </c>
      <c r="G179" s="102">
        <v>0</v>
      </c>
      <c r="H179" s="102">
        <v>93.11</v>
      </c>
      <c r="I179" s="102">
        <v>0.93</v>
      </c>
      <c r="J179" s="102">
        <v>188</v>
      </c>
      <c r="K179" s="102" t="s">
        <v>8801</v>
      </c>
      <c r="L179" s="102">
        <v>117</v>
      </c>
      <c r="M179" s="102">
        <v>0</v>
      </c>
      <c r="N179" s="102">
        <v>3087071</v>
      </c>
      <c r="O179" s="102">
        <v>89.995221937922494</v>
      </c>
      <c r="P179" s="102">
        <v>244</v>
      </c>
      <c r="Q179" s="102">
        <v>1849615</v>
      </c>
      <c r="R179" s="102">
        <v>53.920532577550198</v>
      </c>
      <c r="S179" s="102">
        <v>3430261</v>
      </c>
      <c r="T179" s="102" t="s">
        <v>11121</v>
      </c>
      <c r="U179" s="102">
        <v>52</v>
      </c>
      <c r="V179" s="102">
        <v>52</v>
      </c>
      <c r="W179" s="102">
        <v>61438</v>
      </c>
      <c r="X179" s="102">
        <v>61438</v>
      </c>
      <c r="Y179" s="102">
        <v>8389</v>
      </c>
      <c r="Z179" s="102">
        <v>2</v>
      </c>
      <c r="AA179" s="102">
        <v>2036</v>
      </c>
      <c r="AB179" s="102" t="s">
        <v>11122</v>
      </c>
      <c r="AC179" s="102">
        <v>25113</v>
      </c>
      <c r="AD179" s="102">
        <v>1</v>
      </c>
      <c r="AE179" s="102">
        <v>102</v>
      </c>
      <c r="AF179" s="102" t="s">
        <v>11123</v>
      </c>
      <c r="AG179" s="102">
        <v>2068</v>
      </c>
      <c r="AH179" s="102">
        <v>955</v>
      </c>
      <c r="AI179" s="102">
        <v>0</v>
      </c>
      <c r="AJ179" s="102">
        <v>75.724999999999994</v>
      </c>
      <c r="AK179" s="102" t="s">
        <v>11124</v>
      </c>
      <c r="AL179" s="102" t="s">
        <v>11125</v>
      </c>
      <c r="AM179" s="102">
        <v>14058</v>
      </c>
      <c r="AN179" s="102">
        <v>14058</v>
      </c>
      <c r="AO179" s="102" t="s">
        <v>8645</v>
      </c>
      <c r="AP179" s="102" t="s">
        <v>8645</v>
      </c>
      <c r="AQ179" s="102" t="s">
        <v>8642</v>
      </c>
      <c r="AR179" s="102">
        <v>21017</v>
      </c>
      <c r="AS179" s="102">
        <v>21017</v>
      </c>
      <c r="AT179" s="102" t="s">
        <v>8737</v>
      </c>
      <c r="AU179" s="102" t="s">
        <v>11126</v>
      </c>
      <c r="AV179" s="102" t="s">
        <v>8653</v>
      </c>
      <c r="AW179" s="102" t="s">
        <v>8826</v>
      </c>
      <c r="AX179" s="102" t="s">
        <v>11127</v>
      </c>
      <c r="AY179" s="102">
        <v>244</v>
      </c>
      <c r="AZ179" s="102">
        <v>21017</v>
      </c>
      <c r="BA179" s="102" t="s">
        <v>8828</v>
      </c>
      <c r="BB179" s="118">
        <v>44540</v>
      </c>
      <c r="BC179" s="102" t="s">
        <v>11128</v>
      </c>
      <c r="BD179" s="102" t="s">
        <v>8658</v>
      </c>
      <c r="BE179" s="102" t="s">
        <v>8659</v>
      </c>
      <c r="BF179" s="102" t="s">
        <v>11129</v>
      </c>
      <c r="BG179" s="102" t="s">
        <v>8831</v>
      </c>
      <c r="BH179" s="102" t="s">
        <v>8832</v>
      </c>
      <c r="BI179" s="102">
        <v>0</v>
      </c>
      <c r="BJ179" s="102" t="s">
        <v>8644</v>
      </c>
      <c r="BK179" s="102" t="s">
        <v>8684</v>
      </c>
      <c r="BL179" s="102" t="s">
        <v>8644</v>
      </c>
      <c r="BM179" s="102" t="s">
        <v>8653</v>
      </c>
      <c r="BN179" s="102" t="s">
        <v>8644</v>
      </c>
      <c r="BO179" s="102" t="s">
        <v>8644</v>
      </c>
      <c r="BP179" s="102" t="s">
        <v>8644</v>
      </c>
      <c r="BQ179" s="102" t="s">
        <v>8644</v>
      </c>
      <c r="BR179" s="102" t="s">
        <v>8644</v>
      </c>
      <c r="BS179" s="102" t="s">
        <v>8644</v>
      </c>
      <c r="BT179" s="118">
        <v>44540</v>
      </c>
      <c r="BU179" s="102">
        <v>0</v>
      </c>
      <c r="BV179" s="102">
        <v>1869227</v>
      </c>
      <c r="BW179" s="102" t="s">
        <v>8644</v>
      </c>
      <c r="BX179" s="102" t="s">
        <v>11129</v>
      </c>
      <c r="BY179" s="102" t="s">
        <v>8834</v>
      </c>
      <c r="BZ179" s="102">
        <v>1869227</v>
      </c>
      <c r="CA179" s="102" t="s">
        <v>8686</v>
      </c>
      <c r="CB179" s="102" t="s">
        <v>8687</v>
      </c>
      <c r="CC179" s="102">
        <v>0</v>
      </c>
      <c r="CD179" s="102">
        <v>3430261</v>
      </c>
      <c r="CE179" s="102" t="s">
        <v>8644</v>
      </c>
      <c r="CF179" s="102" t="s">
        <v>8644</v>
      </c>
      <c r="CG179" s="102" t="s">
        <v>8644</v>
      </c>
      <c r="CH179" s="102">
        <v>3430261</v>
      </c>
      <c r="CI179" s="102">
        <v>0</v>
      </c>
      <c r="CJ179" s="102" t="s">
        <v>11130</v>
      </c>
      <c r="CK179" s="102">
        <v>2959</v>
      </c>
      <c r="CL179" s="102">
        <v>244</v>
      </c>
      <c r="CM179" s="102" t="s">
        <v>8644</v>
      </c>
      <c r="CN179" s="102">
        <v>0</v>
      </c>
      <c r="CO179" s="102" t="s">
        <v>8644</v>
      </c>
      <c r="CP179" s="102" t="s">
        <v>8644</v>
      </c>
      <c r="CQ179" s="102" t="s">
        <v>8644</v>
      </c>
      <c r="CR179" s="102" t="s">
        <v>8644</v>
      </c>
      <c r="CS179" s="102" t="s">
        <v>8644</v>
      </c>
      <c r="CT179" s="102" t="s">
        <v>8644</v>
      </c>
      <c r="CU179" s="102" t="s">
        <v>8644</v>
      </c>
      <c r="CV179" s="102" t="s">
        <v>8644</v>
      </c>
      <c r="CW179" s="102" t="s">
        <v>8644</v>
      </c>
      <c r="CX179" s="102" t="s">
        <v>8644</v>
      </c>
      <c r="CY179" s="102" t="s">
        <v>8644</v>
      </c>
      <c r="CZ179" s="102" t="s">
        <v>8644</v>
      </c>
      <c r="DA179" s="102" t="s">
        <v>8644</v>
      </c>
      <c r="DB179" s="102" t="s">
        <v>8644</v>
      </c>
      <c r="DC179" s="102">
        <v>0</v>
      </c>
      <c r="DD179" s="102">
        <v>19</v>
      </c>
      <c r="DE179" s="102">
        <v>50</v>
      </c>
      <c r="DF179" s="127">
        <v>1</v>
      </c>
    </row>
    <row r="180" spans="1:110">
      <c r="A180" s="128" t="s">
        <v>11131</v>
      </c>
      <c r="B180" s="102" t="s">
        <v>8642</v>
      </c>
      <c r="C180" s="102" t="s">
        <v>8842</v>
      </c>
      <c r="D180" s="102" t="s">
        <v>8843</v>
      </c>
      <c r="E180" s="102" t="s">
        <v>8642</v>
      </c>
      <c r="F180" s="102" t="s">
        <v>11132</v>
      </c>
      <c r="G180" s="102">
        <v>0</v>
      </c>
      <c r="H180" s="102">
        <v>98.65</v>
      </c>
      <c r="I180" s="102">
        <v>0</v>
      </c>
      <c r="J180" s="102">
        <v>125</v>
      </c>
      <c r="K180" s="102" t="s">
        <v>11133</v>
      </c>
      <c r="L180" s="102">
        <v>74</v>
      </c>
      <c r="M180" s="102">
        <v>0</v>
      </c>
      <c r="N180" s="102">
        <v>1368479</v>
      </c>
      <c r="O180" s="102">
        <v>91.415251384108899</v>
      </c>
      <c r="P180" s="102">
        <v>1</v>
      </c>
      <c r="Q180" s="102">
        <v>477956</v>
      </c>
      <c r="R180" s="102">
        <v>31.927759132981301</v>
      </c>
      <c r="S180" s="102">
        <v>1496992</v>
      </c>
      <c r="T180" s="102" t="s">
        <v>11132</v>
      </c>
      <c r="U180" s="102">
        <v>1</v>
      </c>
      <c r="V180" s="102">
        <v>1</v>
      </c>
      <c r="W180" s="102">
        <v>1496992</v>
      </c>
      <c r="X180" s="102">
        <v>1496992</v>
      </c>
      <c r="Y180" s="102">
        <v>1496992</v>
      </c>
      <c r="Z180" s="102">
        <v>2</v>
      </c>
      <c r="AA180" s="102">
        <v>2849</v>
      </c>
      <c r="AB180" s="102" t="s">
        <v>11134</v>
      </c>
      <c r="AC180" s="102" t="s">
        <v>8644</v>
      </c>
      <c r="AD180" s="102">
        <v>0</v>
      </c>
      <c r="AE180" s="102" t="s">
        <v>8644</v>
      </c>
      <c r="AF180" s="102" t="s">
        <v>8644</v>
      </c>
      <c r="AG180" s="102">
        <v>2849</v>
      </c>
      <c r="AH180" s="102">
        <v>5254</v>
      </c>
      <c r="AI180" s="102">
        <v>0</v>
      </c>
      <c r="AJ180" s="102">
        <v>99.965000000000003</v>
      </c>
      <c r="AK180" s="102" t="s">
        <v>11135</v>
      </c>
      <c r="AL180" s="102" t="s">
        <v>11136</v>
      </c>
      <c r="AM180" s="102">
        <v>1496992</v>
      </c>
      <c r="AN180" s="102">
        <v>1496992</v>
      </c>
      <c r="AO180" s="102" t="s">
        <v>8645</v>
      </c>
      <c r="AP180" s="102" t="s">
        <v>8645</v>
      </c>
      <c r="AQ180" s="102" t="s">
        <v>8642</v>
      </c>
      <c r="AR180" s="102">
        <v>1496992</v>
      </c>
      <c r="AS180" s="102">
        <v>1496992</v>
      </c>
      <c r="AT180" s="102" t="s">
        <v>8651</v>
      </c>
      <c r="AU180" s="102" t="s">
        <v>11137</v>
      </c>
      <c r="AV180" s="102" t="s">
        <v>8653</v>
      </c>
      <c r="AW180" s="102" t="s">
        <v>8849</v>
      </c>
      <c r="AX180" s="102" t="s">
        <v>11138</v>
      </c>
      <c r="AY180" s="102" t="s">
        <v>8644</v>
      </c>
      <c r="AZ180" s="102" t="s">
        <v>8644</v>
      </c>
      <c r="BA180" s="102" t="s">
        <v>8644</v>
      </c>
      <c r="BB180" s="118">
        <v>39423</v>
      </c>
      <c r="BC180" s="102" t="s">
        <v>11139</v>
      </c>
      <c r="BD180" s="102" t="s">
        <v>8644</v>
      </c>
      <c r="BE180" s="102" t="s">
        <v>8659</v>
      </c>
      <c r="BF180" s="102" t="s">
        <v>8644</v>
      </c>
      <c r="BG180" s="102" t="s">
        <v>8644</v>
      </c>
      <c r="BH180" s="102" t="s">
        <v>8644</v>
      </c>
      <c r="BI180" s="102">
        <v>1</v>
      </c>
      <c r="BJ180" s="102" t="s">
        <v>8644</v>
      </c>
      <c r="BK180" s="102" t="s">
        <v>11140</v>
      </c>
      <c r="BL180" s="102">
        <v>1382</v>
      </c>
      <c r="BM180" s="102" t="s">
        <v>8653</v>
      </c>
      <c r="BN180" s="102" t="s">
        <v>8644</v>
      </c>
      <c r="BO180" s="102">
        <v>1</v>
      </c>
      <c r="BP180" s="102">
        <v>1</v>
      </c>
      <c r="BQ180" s="102">
        <v>1496992</v>
      </c>
      <c r="BR180" s="102">
        <v>1496992</v>
      </c>
      <c r="BS180" s="102">
        <v>1496992</v>
      </c>
      <c r="BT180" s="118">
        <v>39423</v>
      </c>
      <c r="BU180" s="102">
        <v>0</v>
      </c>
      <c r="BV180" s="102">
        <v>2148</v>
      </c>
      <c r="BW180" s="102" t="s">
        <v>8644</v>
      </c>
      <c r="BX180" s="102" t="s">
        <v>11141</v>
      </c>
      <c r="BY180" s="102" t="s">
        <v>11142</v>
      </c>
      <c r="BZ180" s="102">
        <v>441768</v>
      </c>
      <c r="CA180" s="102" t="s">
        <v>11143</v>
      </c>
      <c r="CB180" s="102" t="s">
        <v>11144</v>
      </c>
      <c r="CC180" s="102">
        <v>0</v>
      </c>
      <c r="CD180" s="102">
        <v>1496992</v>
      </c>
      <c r="CE180" s="102" t="s">
        <v>8644</v>
      </c>
      <c r="CF180" s="102" t="s">
        <v>8644</v>
      </c>
      <c r="CG180" s="102" t="s">
        <v>8856</v>
      </c>
      <c r="CH180" s="102">
        <v>1496992</v>
      </c>
      <c r="CI180" s="102">
        <v>0</v>
      </c>
      <c r="CJ180" s="102" t="s">
        <v>8644</v>
      </c>
      <c r="CK180" s="102">
        <v>1389</v>
      </c>
      <c r="CL180" s="102">
        <v>1</v>
      </c>
      <c r="CM180" s="102">
        <v>1496992</v>
      </c>
      <c r="CN180" s="102">
        <v>2</v>
      </c>
      <c r="CO180" s="102" t="s">
        <v>8644</v>
      </c>
      <c r="CP180" s="102" t="s">
        <v>8644</v>
      </c>
      <c r="CQ180" s="102" t="s">
        <v>8644</v>
      </c>
      <c r="CR180" s="102" t="s">
        <v>8644</v>
      </c>
      <c r="CS180" s="102" t="s">
        <v>8644</v>
      </c>
      <c r="CT180" s="102" t="s">
        <v>8644</v>
      </c>
      <c r="CU180" s="102">
        <v>1502</v>
      </c>
      <c r="CV180" s="102" t="s">
        <v>11145</v>
      </c>
      <c r="CW180" s="102">
        <v>1502</v>
      </c>
      <c r="CX180" s="102">
        <v>2774</v>
      </c>
      <c r="CY180" s="102">
        <v>0</v>
      </c>
      <c r="CZ180" s="102">
        <v>100</v>
      </c>
      <c r="DA180" s="102" t="s">
        <v>11146</v>
      </c>
      <c r="DB180" s="102" t="s">
        <v>11147</v>
      </c>
      <c r="DC180" s="102">
        <v>0</v>
      </c>
      <c r="DD180" s="102">
        <v>19</v>
      </c>
      <c r="DE180" s="102">
        <v>35</v>
      </c>
      <c r="DF180" s="127">
        <v>0</v>
      </c>
    </row>
    <row r="181" spans="1:110">
      <c r="A181" s="128" t="s">
        <v>11148</v>
      </c>
      <c r="B181" s="102" t="s">
        <v>8642</v>
      </c>
      <c r="C181" s="102" t="s">
        <v>8842</v>
      </c>
      <c r="D181" s="102" t="s">
        <v>8843</v>
      </c>
      <c r="E181" s="102" t="s">
        <v>8642</v>
      </c>
      <c r="F181" s="102" t="s">
        <v>11149</v>
      </c>
      <c r="G181" s="102">
        <v>0</v>
      </c>
      <c r="H181" s="102">
        <v>99.21</v>
      </c>
      <c r="I181" s="102">
        <v>0</v>
      </c>
      <c r="J181" s="102">
        <v>239</v>
      </c>
      <c r="K181" s="102" t="s">
        <v>11150</v>
      </c>
      <c r="L181" s="102">
        <v>127</v>
      </c>
      <c r="M181" s="102">
        <v>0</v>
      </c>
      <c r="N181" s="102">
        <v>2844161</v>
      </c>
      <c r="O181" s="102">
        <v>88.722382666299794</v>
      </c>
      <c r="P181" s="102">
        <v>4</v>
      </c>
      <c r="Q181" s="102">
        <v>1984066</v>
      </c>
      <c r="R181" s="102">
        <v>61.892087996141903</v>
      </c>
      <c r="S181" s="102">
        <v>3205686</v>
      </c>
      <c r="T181" s="102" t="s">
        <v>11149</v>
      </c>
      <c r="U181" s="102">
        <v>1</v>
      </c>
      <c r="V181" s="102">
        <v>1</v>
      </c>
      <c r="W181" s="102">
        <v>3018755</v>
      </c>
      <c r="X181" s="102">
        <v>3018755</v>
      </c>
      <c r="Y181" s="102">
        <v>3018755</v>
      </c>
      <c r="Z181" s="102">
        <v>6</v>
      </c>
      <c r="AA181" s="102">
        <v>2942</v>
      </c>
      <c r="AB181" s="102" t="s">
        <v>11151</v>
      </c>
      <c r="AC181" s="102">
        <v>3018755</v>
      </c>
      <c r="AD181" s="102">
        <v>6</v>
      </c>
      <c r="AE181" s="102">
        <v>112</v>
      </c>
      <c r="AF181" s="102" t="s">
        <v>11151</v>
      </c>
      <c r="AG181" s="102">
        <v>2942</v>
      </c>
      <c r="AH181" s="102">
        <v>5433</v>
      </c>
      <c r="AI181" s="102">
        <v>0</v>
      </c>
      <c r="AJ181" s="102">
        <v>100</v>
      </c>
      <c r="AK181" s="102" t="s">
        <v>11152</v>
      </c>
      <c r="AL181" s="102" t="s">
        <v>11153</v>
      </c>
      <c r="AM181" s="102">
        <v>801421</v>
      </c>
      <c r="AN181" s="102">
        <v>801421</v>
      </c>
      <c r="AO181" s="102" t="s">
        <v>8642</v>
      </c>
      <c r="AP181" s="102" t="s">
        <v>8645</v>
      </c>
      <c r="AQ181" s="102" t="s">
        <v>8645</v>
      </c>
      <c r="AR181" s="102">
        <v>3018755</v>
      </c>
      <c r="AS181" s="102">
        <v>3018755</v>
      </c>
      <c r="AT181" s="102" t="s">
        <v>8651</v>
      </c>
      <c r="AU181" s="102" t="s">
        <v>11154</v>
      </c>
      <c r="AV181" s="102" t="s">
        <v>8653</v>
      </c>
      <c r="AW181" s="102" t="s">
        <v>8849</v>
      </c>
      <c r="AX181" s="102" t="s">
        <v>11155</v>
      </c>
      <c r="AY181" s="102" t="s">
        <v>8644</v>
      </c>
      <c r="AZ181" s="102" t="s">
        <v>8644</v>
      </c>
      <c r="BA181" s="102" t="s">
        <v>8644</v>
      </c>
      <c r="BB181" s="118">
        <v>40065</v>
      </c>
      <c r="BC181" s="102" t="s">
        <v>11156</v>
      </c>
      <c r="BD181" s="102" t="s">
        <v>8644</v>
      </c>
      <c r="BE181" s="102" t="s">
        <v>8659</v>
      </c>
      <c r="BF181" s="102" t="s">
        <v>8644</v>
      </c>
      <c r="BG181" s="102" t="s">
        <v>8644</v>
      </c>
      <c r="BH181" s="102" t="s">
        <v>8644</v>
      </c>
      <c r="BI181" s="102">
        <v>4</v>
      </c>
      <c r="BJ181" s="102" t="s">
        <v>8644</v>
      </c>
      <c r="BK181" s="102" t="s">
        <v>11157</v>
      </c>
      <c r="BL181" s="102">
        <v>3096</v>
      </c>
      <c r="BM181" s="102" t="s">
        <v>8853</v>
      </c>
      <c r="BN181" s="102" t="s">
        <v>8644</v>
      </c>
      <c r="BO181" s="102">
        <v>4</v>
      </c>
      <c r="BP181" s="102">
        <v>1</v>
      </c>
      <c r="BQ181" s="102">
        <v>3018755</v>
      </c>
      <c r="BR181" s="102">
        <v>3018755</v>
      </c>
      <c r="BS181" s="102">
        <v>3018755</v>
      </c>
      <c r="BT181" s="118">
        <v>40065</v>
      </c>
      <c r="BU181" s="102">
        <v>0</v>
      </c>
      <c r="BV181" s="102">
        <v>405212</v>
      </c>
      <c r="BW181" s="102" t="s">
        <v>8644</v>
      </c>
      <c r="BX181" s="102" t="s">
        <v>11158</v>
      </c>
      <c r="BY181" s="102" t="s">
        <v>8959</v>
      </c>
      <c r="BZ181" s="102">
        <v>521098</v>
      </c>
      <c r="CA181" s="102" t="s">
        <v>11159</v>
      </c>
      <c r="CB181" s="102" t="s">
        <v>11160</v>
      </c>
      <c r="CC181" s="102">
        <v>0</v>
      </c>
      <c r="CD181" s="102">
        <v>3205686</v>
      </c>
      <c r="CE181" s="102" t="s">
        <v>8644</v>
      </c>
      <c r="CF181" s="102" t="s">
        <v>8644</v>
      </c>
      <c r="CG181" s="102" t="s">
        <v>8856</v>
      </c>
      <c r="CH181" s="102">
        <v>3205686</v>
      </c>
      <c r="CI181" s="102">
        <v>0</v>
      </c>
      <c r="CJ181" s="102" t="s">
        <v>8644</v>
      </c>
      <c r="CK181" s="102">
        <v>3153</v>
      </c>
      <c r="CL181" s="102">
        <v>4</v>
      </c>
      <c r="CM181" s="102">
        <v>3018755</v>
      </c>
      <c r="CN181" s="102">
        <v>6</v>
      </c>
      <c r="CO181" s="102" t="s">
        <v>8644</v>
      </c>
      <c r="CP181" s="102" t="s">
        <v>8644</v>
      </c>
      <c r="CQ181" s="102" t="s">
        <v>8644</v>
      </c>
      <c r="CR181" s="102" t="s">
        <v>8644</v>
      </c>
      <c r="CS181" s="102" t="s">
        <v>8644</v>
      </c>
      <c r="CT181" s="102" t="s">
        <v>8644</v>
      </c>
      <c r="CU181" s="102">
        <v>1535</v>
      </c>
      <c r="CV181" s="102" t="s">
        <v>11151</v>
      </c>
      <c r="CW181" s="102">
        <v>1526</v>
      </c>
      <c r="CX181" s="102">
        <v>2819</v>
      </c>
      <c r="CY181" s="102">
        <v>0</v>
      </c>
      <c r="CZ181" s="102">
        <v>100</v>
      </c>
      <c r="DA181" s="102" t="s">
        <v>11161</v>
      </c>
      <c r="DB181" s="102" t="s">
        <v>11153</v>
      </c>
      <c r="DC181" s="102">
        <v>0</v>
      </c>
      <c r="DD181" s="102">
        <v>19</v>
      </c>
      <c r="DE181" s="102">
        <v>62</v>
      </c>
      <c r="DF181" s="127">
        <v>0</v>
      </c>
    </row>
    <row r="182" spans="1:110">
      <c r="A182" s="128" t="s">
        <v>11162</v>
      </c>
      <c r="B182" s="102" t="s">
        <v>8642</v>
      </c>
      <c r="C182" s="102" t="s">
        <v>8842</v>
      </c>
      <c r="D182" s="102" t="s">
        <v>8843</v>
      </c>
      <c r="E182" s="102" t="s">
        <v>8642</v>
      </c>
      <c r="F182" s="102" t="s">
        <v>11163</v>
      </c>
      <c r="G182" s="102">
        <v>0</v>
      </c>
      <c r="H182" s="102">
        <v>99.22</v>
      </c>
      <c r="I182" s="102">
        <v>2.69</v>
      </c>
      <c r="J182" s="102">
        <v>481</v>
      </c>
      <c r="K182" s="102" t="s">
        <v>11164</v>
      </c>
      <c r="L182" s="102">
        <v>186</v>
      </c>
      <c r="M182" s="102">
        <v>0</v>
      </c>
      <c r="N182" s="102">
        <v>4410277</v>
      </c>
      <c r="O182" s="102">
        <v>82.995747534889404</v>
      </c>
      <c r="P182" s="102">
        <v>395</v>
      </c>
      <c r="Q182" s="102">
        <v>2293199</v>
      </c>
      <c r="R182" s="102">
        <v>43.243762586133499</v>
      </c>
      <c r="S182" s="102">
        <v>5313859</v>
      </c>
      <c r="T182" s="102" t="s">
        <v>11163</v>
      </c>
      <c r="U182" s="102">
        <v>50</v>
      </c>
      <c r="V182" s="102">
        <v>38</v>
      </c>
      <c r="W182" s="102">
        <v>107608</v>
      </c>
      <c r="X182" s="102">
        <v>121403</v>
      </c>
      <c r="Y182" s="102">
        <v>1712</v>
      </c>
      <c r="Z182" s="102">
        <v>2</v>
      </c>
      <c r="AA182" s="102">
        <v>1709</v>
      </c>
      <c r="AB182" s="102" t="s">
        <v>11165</v>
      </c>
      <c r="AC182" s="102" t="s">
        <v>8644</v>
      </c>
      <c r="AD182" s="102">
        <v>0</v>
      </c>
      <c r="AE182" s="102" t="s">
        <v>8644</v>
      </c>
      <c r="AF182" s="102" t="s">
        <v>8644</v>
      </c>
      <c r="AG182" s="102">
        <v>1709</v>
      </c>
      <c r="AH182" s="102">
        <v>3129</v>
      </c>
      <c r="AI182" s="102">
        <v>0</v>
      </c>
      <c r="AJ182" s="102">
        <v>99.706999999999994</v>
      </c>
      <c r="AK182" s="102" t="s">
        <v>11166</v>
      </c>
      <c r="AL182" s="102" t="s">
        <v>11167</v>
      </c>
      <c r="AM182" s="102">
        <v>13425</v>
      </c>
      <c r="AN182" s="102">
        <v>18579</v>
      </c>
      <c r="AO182" s="102" t="s">
        <v>8645</v>
      </c>
      <c r="AP182" s="102" t="s">
        <v>8645</v>
      </c>
      <c r="AQ182" s="102" t="s">
        <v>8642</v>
      </c>
      <c r="AR182" s="102">
        <v>33646</v>
      </c>
      <c r="AS182" s="102">
        <v>43963</v>
      </c>
      <c r="AT182" s="102" t="s">
        <v>8675</v>
      </c>
      <c r="AU182" s="102" t="s">
        <v>11168</v>
      </c>
      <c r="AV182" s="102" t="s">
        <v>8653</v>
      </c>
      <c r="AW182" s="102" t="s">
        <v>8849</v>
      </c>
      <c r="AX182" s="102" t="s">
        <v>11169</v>
      </c>
      <c r="AY182" s="102">
        <v>395</v>
      </c>
      <c r="AZ182" s="102">
        <v>33646</v>
      </c>
      <c r="BA182" s="102" t="s">
        <v>8644</v>
      </c>
      <c r="BB182" s="118">
        <v>41529</v>
      </c>
      <c r="BC182" s="102" t="s">
        <v>11170</v>
      </c>
      <c r="BD182" s="102" t="s">
        <v>8644</v>
      </c>
      <c r="BE182" s="102" t="s">
        <v>8659</v>
      </c>
      <c r="BF182" s="102" t="s">
        <v>8644</v>
      </c>
      <c r="BG182" s="102" t="s">
        <v>11171</v>
      </c>
      <c r="BH182" s="102" t="s">
        <v>8644</v>
      </c>
      <c r="BI182" s="102">
        <v>0</v>
      </c>
      <c r="BJ182" s="102" t="s">
        <v>8644</v>
      </c>
      <c r="BK182" s="102" t="s">
        <v>11172</v>
      </c>
      <c r="BL182" s="102">
        <v>5246</v>
      </c>
      <c r="BM182" s="102" t="s">
        <v>8653</v>
      </c>
      <c r="BN182" s="102" t="s">
        <v>8644</v>
      </c>
      <c r="BO182" s="102">
        <v>286</v>
      </c>
      <c r="BP182" s="102">
        <v>38</v>
      </c>
      <c r="BQ182" s="102">
        <v>43963</v>
      </c>
      <c r="BR182" s="102">
        <v>23101</v>
      </c>
      <c r="BS182" s="102">
        <v>10134</v>
      </c>
      <c r="BT182" s="118">
        <v>41529</v>
      </c>
      <c r="BU182" s="102">
        <v>109</v>
      </c>
      <c r="BV182" s="102">
        <v>1391</v>
      </c>
      <c r="BW182" s="102" t="s">
        <v>8644</v>
      </c>
      <c r="BX182" s="102" t="s">
        <v>11173</v>
      </c>
      <c r="BY182" s="102" t="s">
        <v>11174</v>
      </c>
      <c r="BZ182" s="102">
        <v>649747</v>
      </c>
      <c r="CA182" s="102" t="s">
        <v>11175</v>
      </c>
      <c r="CB182" s="102" t="s">
        <v>11176</v>
      </c>
      <c r="CC182" s="102">
        <v>10900</v>
      </c>
      <c r="CD182" s="102">
        <v>5313859</v>
      </c>
      <c r="CE182" s="102" t="s">
        <v>8644</v>
      </c>
      <c r="CF182" s="102" t="s">
        <v>8644</v>
      </c>
      <c r="CG182" s="102" t="s">
        <v>8856</v>
      </c>
      <c r="CH182" s="102">
        <v>5302959</v>
      </c>
      <c r="CI182" s="102">
        <v>0</v>
      </c>
      <c r="CJ182" s="102" t="s">
        <v>11177</v>
      </c>
      <c r="CK182" s="102">
        <v>5356</v>
      </c>
      <c r="CL182" s="102">
        <v>286</v>
      </c>
      <c r="CM182" s="102">
        <v>1627</v>
      </c>
      <c r="CN182" s="102">
        <v>1</v>
      </c>
      <c r="CO182" s="102">
        <v>1489</v>
      </c>
      <c r="CP182" s="102">
        <v>2747</v>
      </c>
      <c r="CQ182" s="102">
        <v>0</v>
      </c>
      <c r="CR182" s="102">
        <v>99.933000000000007</v>
      </c>
      <c r="CS182" s="102">
        <v>99023</v>
      </c>
      <c r="CT182" s="102" t="s">
        <v>11178</v>
      </c>
      <c r="CU182" s="102">
        <v>1538</v>
      </c>
      <c r="CV182" s="102" t="s">
        <v>11179</v>
      </c>
      <c r="CW182" s="102">
        <v>1489</v>
      </c>
      <c r="CX182" s="102">
        <v>2747</v>
      </c>
      <c r="CY182" s="102">
        <v>0</v>
      </c>
      <c r="CZ182" s="102">
        <v>99.933000000000007</v>
      </c>
      <c r="DA182" s="102" t="s">
        <v>11180</v>
      </c>
      <c r="DB182" s="102" t="s">
        <v>11181</v>
      </c>
      <c r="DC182" s="102">
        <v>10900</v>
      </c>
      <c r="DD182" s="102">
        <v>16</v>
      </c>
      <c r="DE182" s="102">
        <v>40</v>
      </c>
      <c r="DF182" s="127">
        <v>0</v>
      </c>
    </row>
    <row r="183" spans="1:110">
      <c r="A183" s="126" t="s">
        <v>11182</v>
      </c>
      <c r="B183" s="102" t="s">
        <v>8642</v>
      </c>
      <c r="C183" s="102" t="s">
        <v>8842</v>
      </c>
      <c r="D183" s="102" t="s">
        <v>8843</v>
      </c>
      <c r="E183" s="102" t="s">
        <v>8642</v>
      </c>
      <c r="F183" s="102" t="s">
        <v>11183</v>
      </c>
      <c r="G183" s="102">
        <v>0</v>
      </c>
      <c r="H183" s="102">
        <v>99.81</v>
      </c>
      <c r="I183" s="102">
        <v>0.25</v>
      </c>
      <c r="J183" s="102">
        <v>1200</v>
      </c>
      <c r="K183" s="102" t="s">
        <v>11184</v>
      </c>
      <c r="L183" s="102">
        <v>269</v>
      </c>
      <c r="M183" s="102">
        <v>0</v>
      </c>
      <c r="N183" s="102">
        <v>3705237</v>
      </c>
      <c r="O183" s="102">
        <v>87.893342024847698</v>
      </c>
      <c r="P183" s="102">
        <v>1</v>
      </c>
      <c r="Q183" s="102">
        <v>1834396</v>
      </c>
      <c r="R183" s="102">
        <v>43.514408130171603</v>
      </c>
      <c r="S183" s="102">
        <v>4215606</v>
      </c>
      <c r="T183" s="102" t="s">
        <v>11183</v>
      </c>
      <c r="U183" s="102">
        <v>1</v>
      </c>
      <c r="V183" s="102">
        <v>1</v>
      </c>
      <c r="W183" s="102">
        <v>4215606</v>
      </c>
      <c r="X183" s="102">
        <v>4215606</v>
      </c>
      <c r="Y183" s="102">
        <v>4215606</v>
      </c>
      <c r="Z183" s="102">
        <v>10</v>
      </c>
      <c r="AA183" s="102">
        <v>2924</v>
      </c>
      <c r="AB183" s="102" t="s">
        <v>11185</v>
      </c>
      <c r="AC183" s="102">
        <v>4215606</v>
      </c>
      <c r="AD183" s="102">
        <v>10</v>
      </c>
      <c r="AE183" s="102">
        <v>111</v>
      </c>
      <c r="AF183" s="102" t="s">
        <v>11185</v>
      </c>
      <c r="AG183" s="102">
        <v>2924</v>
      </c>
      <c r="AH183" s="102">
        <v>5400</v>
      </c>
      <c r="AI183" s="102">
        <v>0</v>
      </c>
      <c r="AJ183" s="102">
        <v>100</v>
      </c>
      <c r="AK183" s="102" t="s">
        <v>11186</v>
      </c>
      <c r="AL183" s="102" t="s">
        <v>11187</v>
      </c>
      <c r="AM183" s="102">
        <v>4215606</v>
      </c>
      <c r="AN183" s="102">
        <v>4215606</v>
      </c>
      <c r="AO183" s="102" t="s">
        <v>8642</v>
      </c>
      <c r="AP183" s="102" t="s">
        <v>8645</v>
      </c>
      <c r="AQ183" s="102" t="s">
        <v>8645</v>
      </c>
      <c r="AR183" s="102">
        <v>4215606</v>
      </c>
      <c r="AS183" s="102">
        <v>4215606</v>
      </c>
      <c r="AT183" s="102" t="s">
        <v>8651</v>
      </c>
      <c r="AU183" s="102" t="s">
        <v>11188</v>
      </c>
      <c r="AV183" s="102" t="s">
        <v>8653</v>
      </c>
      <c r="AW183" s="102" t="s">
        <v>11189</v>
      </c>
      <c r="AX183" s="102" t="s">
        <v>11190</v>
      </c>
      <c r="AY183" s="102" t="s">
        <v>8644</v>
      </c>
      <c r="AZ183" s="102" t="s">
        <v>8644</v>
      </c>
      <c r="BA183" s="102" t="s">
        <v>8644</v>
      </c>
      <c r="BB183" s="118">
        <v>39889</v>
      </c>
      <c r="BC183" s="102" t="s">
        <v>11191</v>
      </c>
      <c r="BD183" s="102" t="s">
        <v>8644</v>
      </c>
      <c r="BE183" s="102" t="s">
        <v>8659</v>
      </c>
      <c r="BF183" s="102" t="s">
        <v>8644</v>
      </c>
      <c r="BG183" s="102" t="s">
        <v>8644</v>
      </c>
      <c r="BH183" s="102" t="s">
        <v>8644</v>
      </c>
      <c r="BI183" s="102">
        <v>1</v>
      </c>
      <c r="BJ183" s="102" t="s">
        <v>8644</v>
      </c>
      <c r="BK183" s="102" t="s">
        <v>11192</v>
      </c>
      <c r="BL183" s="102">
        <v>4177</v>
      </c>
      <c r="BM183" s="102" t="s">
        <v>11193</v>
      </c>
      <c r="BN183" s="102" t="s">
        <v>8644</v>
      </c>
      <c r="BO183" s="102">
        <v>1</v>
      </c>
      <c r="BP183" s="102">
        <v>1</v>
      </c>
      <c r="BQ183" s="102">
        <v>4215606</v>
      </c>
      <c r="BR183" s="102">
        <v>4215606</v>
      </c>
      <c r="BS183" s="102">
        <v>4215606</v>
      </c>
      <c r="BT183" s="118">
        <v>39889</v>
      </c>
      <c r="BU183" s="102">
        <v>0</v>
      </c>
      <c r="BV183" s="102">
        <v>1423</v>
      </c>
      <c r="BW183" s="102" t="s">
        <v>8644</v>
      </c>
      <c r="BX183" s="102">
        <v>168</v>
      </c>
      <c r="BY183" s="102" t="s">
        <v>11194</v>
      </c>
      <c r="BZ183" s="102">
        <v>224308</v>
      </c>
      <c r="CA183" s="102" t="s">
        <v>11195</v>
      </c>
      <c r="CB183" s="102" t="s">
        <v>11196</v>
      </c>
      <c r="CC183" s="102">
        <v>0</v>
      </c>
      <c r="CD183" s="102">
        <v>4215606</v>
      </c>
      <c r="CE183" s="102" t="s">
        <v>8644</v>
      </c>
      <c r="CF183" s="102" t="s">
        <v>8644</v>
      </c>
      <c r="CG183" s="102" t="s">
        <v>8856</v>
      </c>
      <c r="CH183" s="102">
        <v>4215606</v>
      </c>
      <c r="CI183" s="102">
        <v>0</v>
      </c>
      <c r="CJ183" s="102" t="s">
        <v>8644</v>
      </c>
      <c r="CK183" s="102">
        <v>4226</v>
      </c>
      <c r="CL183" s="102">
        <v>1</v>
      </c>
      <c r="CM183" s="102">
        <v>4215606</v>
      </c>
      <c r="CN183" s="102">
        <v>10</v>
      </c>
      <c r="CO183" s="102" t="s">
        <v>8644</v>
      </c>
      <c r="CP183" s="102" t="s">
        <v>8644</v>
      </c>
      <c r="CQ183" s="102" t="s">
        <v>8644</v>
      </c>
      <c r="CR183" s="102" t="s">
        <v>8644</v>
      </c>
      <c r="CS183" s="102" t="s">
        <v>8644</v>
      </c>
      <c r="CT183" s="102" t="s">
        <v>8644</v>
      </c>
      <c r="CU183" s="102">
        <v>1548</v>
      </c>
      <c r="CV183" s="102" t="s">
        <v>11185</v>
      </c>
      <c r="CW183" s="102">
        <v>1548</v>
      </c>
      <c r="CX183" s="102">
        <v>2859</v>
      </c>
      <c r="CY183" s="102">
        <v>0</v>
      </c>
      <c r="CZ183" s="102">
        <v>100</v>
      </c>
      <c r="DA183" s="102" t="s">
        <v>11197</v>
      </c>
      <c r="DB183" s="102" t="s">
        <v>11198</v>
      </c>
      <c r="DC183" s="102">
        <v>0</v>
      </c>
      <c r="DD183" s="102">
        <v>19</v>
      </c>
      <c r="DE183" s="102">
        <v>86</v>
      </c>
      <c r="DF183" s="127">
        <v>0</v>
      </c>
    </row>
    <row r="184" spans="1:110">
      <c r="A184" s="128" t="s">
        <v>11199</v>
      </c>
      <c r="B184" s="102" t="s">
        <v>8642</v>
      </c>
      <c r="C184" s="102" t="s">
        <v>8842</v>
      </c>
      <c r="D184" s="102" t="s">
        <v>8843</v>
      </c>
      <c r="E184" s="102" t="s">
        <v>8642</v>
      </c>
      <c r="F184" s="102" t="s">
        <v>11200</v>
      </c>
      <c r="G184" s="102">
        <v>0</v>
      </c>
      <c r="H184" s="102">
        <v>98.68</v>
      </c>
      <c r="I184" s="102">
        <v>0.22</v>
      </c>
      <c r="J184" s="102">
        <v>274</v>
      </c>
      <c r="K184" s="102" t="s">
        <v>11201</v>
      </c>
      <c r="L184" s="102">
        <v>151</v>
      </c>
      <c r="M184" s="102">
        <v>0</v>
      </c>
      <c r="N184" s="102">
        <v>2178014</v>
      </c>
      <c r="O184" s="102">
        <v>84.764579375018997</v>
      </c>
      <c r="P184" s="102">
        <v>1</v>
      </c>
      <c r="Q184" s="102">
        <v>917776</v>
      </c>
      <c r="R184" s="102">
        <v>35.718272059081102</v>
      </c>
      <c r="S184" s="102">
        <v>2569486</v>
      </c>
      <c r="T184" s="102" t="s">
        <v>11200</v>
      </c>
      <c r="U184" s="102">
        <v>1</v>
      </c>
      <c r="V184" s="102">
        <v>1</v>
      </c>
      <c r="W184" s="102">
        <v>2569486</v>
      </c>
      <c r="X184" s="102">
        <v>2569486</v>
      </c>
      <c r="Y184" s="102">
        <v>2569486</v>
      </c>
      <c r="Z184" s="102">
        <v>6</v>
      </c>
      <c r="AA184" s="102">
        <v>2918</v>
      </c>
      <c r="AB184" s="102" t="s">
        <v>11202</v>
      </c>
      <c r="AC184" s="102">
        <v>2569486</v>
      </c>
      <c r="AD184" s="102">
        <v>6</v>
      </c>
      <c r="AE184" s="102">
        <v>108</v>
      </c>
      <c r="AF184" s="102" t="s">
        <v>11202</v>
      </c>
      <c r="AG184" s="102">
        <v>2918</v>
      </c>
      <c r="AH184" s="102">
        <v>5389</v>
      </c>
      <c r="AI184" s="102">
        <v>0</v>
      </c>
      <c r="AJ184" s="102">
        <v>100</v>
      </c>
      <c r="AK184" s="102" t="s">
        <v>11203</v>
      </c>
      <c r="AL184" s="102" t="s">
        <v>11204</v>
      </c>
      <c r="AM184" s="102">
        <v>2569486</v>
      </c>
      <c r="AN184" s="102">
        <v>2569486</v>
      </c>
      <c r="AO184" s="102" t="s">
        <v>8642</v>
      </c>
      <c r="AP184" s="102" t="s">
        <v>8645</v>
      </c>
      <c r="AQ184" s="102" t="s">
        <v>8645</v>
      </c>
      <c r="AR184" s="102">
        <v>2569486</v>
      </c>
      <c r="AS184" s="102">
        <v>2569486</v>
      </c>
      <c r="AT184" s="102" t="s">
        <v>8651</v>
      </c>
      <c r="AU184" s="102" t="s">
        <v>11205</v>
      </c>
      <c r="AV184" s="102" t="s">
        <v>8653</v>
      </c>
      <c r="AW184" s="102" t="s">
        <v>8849</v>
      </c>
      <c r="AX184" s="102" t="s">
        <v>11206</v>
      </c>
      <c r="AY184" s="102" t="s">
        <v>8644</v>
      </c>
      <c r="AZ184" s="102" t="s">
        <v>8644</v>
      </c>
      <c r="BA184" s="102" t="s">
        <v>8644</v>
      </c>
      <c r="BB184" s="118">
        <v>41183</v>
      </c>
      <c r="BC184" s="102" t="s">
        <v>11207</v>
      </c>
      <c r="BD184" s="102" t="s">
        <v>8644</v>
      </c>
      <c r="BE184" s="102" t="s">
        <v>8659</v>
      </c>
      <c r="BF184" s="102" t="s">
        <v>8644</v>
      </c>
      <c r="BG184" s="102" t="s">
        <v>8644</v>
      </c>
      <c r="BH184" s="102" t="s">
        <v>8644</v>
      </c>
      <c r="BI184" s="102">
        <v>1</v>
      </c>
      <c r="BJ184" s="102" t="s">
        <v>8644</v>
      </c>
      <c r="BK184" s="102" t="s">
        <v>11208</v>
      </c>
      <c r="BL184" s="102">
        <v>2378</v>
      </c>
      <c r="BM184" s="102" t="s">
        <v>8853</v>
      </c>
      <c r="BN184" s="102" t="s">
        <v>8644</v>
      </c>
      <c r="BO184" s="102">
        <v>1</v>
      </c>
      <c r="BP184" s="102">
        <v>1</v>
      </c>
      <c r="BQ184" s="102">
        <v>2569486</v>
      </c>
      <c r="BR184" s="102">
        <v>2569486</v>
      </c>
      <c r="BS184" s="102">
        <v>2569486</v>
      </c>
      <c r="BT184" s="118">
        <v>41183</v>
      </c>
      <c r="BU184" s="102">
        <v>0</v>
      </c>
      <c r="BV184" s="102">
        <v>1449</v>
      </c>
      <c r="BW184" s="102" t="s">
        <v>8644</v>
      </c>
      <c r="BX184" s="102" t="s">
        <v>11209</v>
      </c>
      <c r="BY184" s="102" t="s">
        <v>11210</v>
      </c>
      <c r="BZ184" s="102">
        <v>698758</v>
      </c>
      <c r="CA184" s="102" t="s">
        <v>11211</v>
      </c>
      <c r="CB184" s="102" t="s">
        <v>11212</v>
      </c>
      <c r="CC184" s="102">
        <v>0</v>
      </c>
      <c r="CD184" s="102">
        <v>2569486</v>
      </c>
      <c r="CE184" s="102" t="s">
        <v>8644</v>
      </c>
      <c r="CF184" s="102" t="s">
        <v>8644</v>
      </c>
      <c r="CG184" s="102" t="s">
        <v>8856</v>
      </c>
      <c r="CH184" s="102">
        <v>2569486</v>
      </c>
      <c r="CI184" s="102">
        <v>0</v>
      </c>
      <c r="CJ184" s="102" t="s">
        <v>8644</v>
      </c>
      <c r="CK184" s="102">
        <v>2403</v>
      </c>
      <c r="CL184" s="102">
        <v>1</v>
      </c>
      <c r="CM184" s="102">
        <v>2569486</v>
      </c>
      <c r="CN184" s="102">
        <v>6</v>
      </c>
      <c r="CO184" s="102" t="s">
        <v>8644</v>
      </c>
      <c r="CP184" s="102" t="s">
        <v>8644</v>
      </c>
      <c r="CQ184" s="102" t="s">
        <v>8644</v>
      </c>
      <c r="CR184" s="102" t="s">
        <v>8644</v>
      </c>
      <c r="CS184" s="102" t="s">
        <v>8644</v>
      </c>
      <c r="CT184" s="102" t="s">
        <v>8644</v>
      </c>
      <c r="CU184" s="102">
        <v>1568</v>
      </c>
      <c r="CV184" s="102" t="s">
        <v>11202</v>
      </c>
      <c r="CW184" s="102">
        <v>1568</v>
      </c>
      <c r="CX184" s="102">
        <v>2896</v>
      </c>
      <c r="CY184" s="102">
        <v>0</v>
      </c>
      <c r="CZ184" s="102">
        <v>100</v>
      </c>
      <c r="DA184" s="102" t="s">
        <v>11213</v>
      </c>
      <c r="DB184" s="102" t="s">
        <v>11204</v>
      </c>
      <c r="DC184" s="102">
        <v>0</v>
      </c>
      <c r="DD184" s="102">
        <v>19</v>
      </c>
      <c r="DE184" s="102">
        <v>55</v>
      </c>
      <c r="DF184" s="127">
        <v>0</v>
      </c>
    </row>
    <row r="185" spans="1:110">
      <c r="A185" s="128" t="s">
        <v>11214</v>
      </c>
      <c r="B185" s="102" t="s">
        <v>8642</v>
      </c>
      <c r="C185" s="102" t="s">
        <v>8842</v>
      </c>
      <c r="D185" s="102" t="s">
        <v>8843</v>
      </c>
      <c r="E185" s="102" t="s">
        <v>8642</v>
      </c>
      <c r="F185" s="102" t="s">
        <v>11215</v>
      </c>
      <c r="G185" s="102">
        <v>11</v>
      </c>
      <c r="H185" s="102">
        <v>98.03</v>
      </c>
      <c r="I185" s="102">
        <v>0.71</v>
      </c>
      <c r="J185" s="102">
        <v>276</v>
      </c>
      <c r="K185" s="102" t="s">
        <v>11216</v>
      </c>
      <c r="L185" s="102">
        <v>152</v>
      </c>
      <c r="M185" s="102">
        <v>0</v>
      </c>
      <c r="N185" s="102">
        <v>2398748</v>
      </c>
      <c r="O185" s="102">
        <v>84.184112694325506</v>
      </c>
      <c r="P185" s="102">
        <v>12</v>
      </c>
      <c r="Q185" s="102">
        <v>1016082</v>
      </c>
      <c r="R185" s="102">
        <v>35.670373371266301</v>
      </c>
      <c r="S185" s="102">
        <v>2849407</v>
      </c>
      <c r="T185" s="102" t="s">
        <v>11215</v>
      </c>
      <c r="U185" s="102">
        <v>1</v>
      </c>
      <c r="V185" s="102">
        <v>1</v>
      </c>
      <c r="W185" s="102">
        <v>1704594</v>
      </c>
      <c r="X185" s="102">
        <v>2192745</v>
      </c>
      <c r="Y185" s="102">
        <v>521830</v>
      </c>
      <c r="Z185" s="102">
        <v>6</v>
      </c>
      <c r="AA185" s="102">
        <v>2926</v>
      </c>
      <c r="AB185" s="102" t="s">
        <v>11217</v>
      </c>
      <c r="AC185" s="102">
        <v>110845</v>
      </c>
      <c r="AD185" s="102">
        <v>7</v>
      </c>
      <c r="AE185" s="102">
        <v>112</v>
      </c>
      <c r="AF185" s="102" t="s">
        <v>11218</v>
      </c>
      <c r="AG185" s="102">
        <v>2915</v>
      </c>
      <c r="AH185" s="102">
        <v>5378</v>
      </c>
      <c r="AI185" s="102">
        <v>0</v>
      </c>
      <c r="AJ185" s="102">
        <v>99.965999999999994</v>
      </c>
      <c r="AK185" s="102" t="s">
        <v>11219</v>
      </c>
      <c r="AL185" s="102" t="s">
        <v>11220</v>
      </c>
      <c r="AM185" s="102">
        <v>237378</v>
      </c>
      <c r="AN185" s="102">
        <v>284940</v>
      </c>
      <c r="AO185" s="102" t="s">
        <v>8642</v>
      </c>
      <c r="AP185" s="102" t="s">
        <v>8645</v>
      </c>
      <c r="AQ185" s="102" t="s">
        <v>8645</v>
      </c>
      <c r="AR185" s="102">
        <v>1704594</v>
      </c>
      <c r="AS185" s="102">
        <v>2192745</v>
      </c>
      <c r="AT185" s="102" t="s">
        <v>8675</v>
      </c>
      <c r="AU185" s="102" t="s">
        <v>11221</v>
      </c>
      <c r="AV185" s="102" t="s">
        <v>8653</v>
      </c>
      <c r="AW185" s="102" t="s">
        <v>8849</v>
      </c>
      <c r="AX185" s="102" t="s">
        <v>11222</v>
      </c>
      <c r="AY185" s="102">
        <v>12</v>
      </c>
      <c r="AZ185" s="102">
        <v>1704594</v>
      </c>
      <c r="BA185" s="102" t="s">
        <v>8644</v>
      </c>
      <c r="BB185" s="118">
        <v>42116</v>
      </c>
      <c r="BC185" s="102" t="s">
        <v>11223</v>
      </c>
      <c r="BD185" s="102" t="s">
        <v>8644</v>
      </c>
      <c r="BE185" s="102" t="s">
        <v>8659</v>
      </c>
      <c r="BF185" s="102" t="s">
        <v>8644</v>
      </c>
      <c r="BG185" s="102" t="s">
        <v>8644</v>
      </c>
      <c r="BH185" s="102" t="s">
        <v>8644</v>
      </c>
      <c r="BI185" s="102">
        <v>0</v>
      </c>
      <c r="BJ185" s="102" t="s">
        <v>8644</v>
      </c>
      <c r="BK185" s="102" t="s">
        <v>11221</v>
      </c>
      <c r="BL185" s="102">
        <v>2811</v>
      </c>
      <c r="BM185" s="102" t="s">
        <v>8853</v>
      </c>
      <c r="BN185" s="102" t="s">
        <v>8644</v>
      </c>
      <c r="BO185" s="102">
        <v>10</v>
      </c>
      <c r="BP185" s="102">
        <v>1</v>
      </c>
      <c r="BQ185" s="102">
        <v>2192745</v>
      </c>
      <c r="BR185" s="102">
        <v>2192745</v>
      </c>
      <c r="BS185" s="102">
        <v>521830</v>
      </c>
      <c r="BT185" s="118">
        <v>42116</v>
      </c>
      <c r="BU185" s="102">
        <v>2</v>
      </c>
      <c r="BV185" s="102">
        <v>1632858</v>
      </c>
      <c r="BW185" s="102" t="s">
        <v>8644</v>
      </c>
      <c r="BX185" s="102" t="s">
        <v>11224</v>
      </c>
      <c r="BY185" s="102" t="s">
        <v>11225</v>
      </c>
      <c r="BZ185" s="102">
        <v>1632858</v>
      </c>
      <c r="CA185" s="102" t="s">
        <v>11226</v>
      </c>
      <c r="CB185" s="102" t="s">
        <v>11227</v>
      </c>
      <c r="CC185" s="102">
        <v>864</v>
      </c>
      <c r="CD185" s="102">
        <v>2849407</v>
      </c>
      <c r="CE185" s="102" t="s">
        <v>8644</v>
      </c>
      <c r="CF185" s="102" t="s">
        <v>8644</v>
      </c>
      <c r="CG185" s="102" t="s">
        <v>8856</v>
      </c>
      <c r="CH185" s="102">
        <v>2848543</v>
      </c>
      <c r="CI185" s="102">
        <v>0</v>
      </c>
      <c r="CJ185" s="102" t="s">
        <v>11228</v>
      </c>
      <c r="CK185" s="102">
        <v>2808</v>
      </c>
      <c r="CL185" s="102">
        <v>10</v>
      </c>
      <c r="CM185" s="102">
        <v>2192745</v>
      </c>
      <c r="CN185" s="102">
        <v>8</v>
      </c>
      <c r="CO185" s="102">
        <v>1509</v>
      </c>
      <c r="CP185" s="102">
        <v>2715</v>
      </c>
      <c r="CQ185" s="102">
        <v>0</v>
      </c>
      <c r="CR185" s="102">
        <v>99.138999999999996</v>
      </c>
      <c r="CS185" s="102">
        <v>4356421</v>
      </c>
      <c r="CT185" s="102" t="s">
        <v>11229</v>
      </c>
      <c r="CU185" s="102">
        <v>2251</v>
      </c>
      <c r="CV185" s="102" t="s">
        <v>11230</v>
      </c>
      <c r="CW185" s="102">
        <v>1532</v>
      </c>
      <c r="CX185" s="102">
        <v>2806</v>
      </c>
      <c r="CY185" s="102">
        <v>0</v>
      </c>
      <c r="CZ185" s="102">
        <v>99.739000000000004</v>
      </c>
      <c r="DA185" s="102" t="s">
        <v>11231</v>
      </c>
      <c r="DB185" s="102" t="s">
        <v>11232</v>
      </c>
      <c r="DC185" s="102">
        <v>864</v>
      </c>
      <c r="DD185" s="102">
        <v>19</v>
      </c>
      <c r="DE185" s="102">
        <v>69</v>
      </c>
      <c r="DF185" s="127">
        <v>0</v>
      </c>
    </row>
    <row r="186" spans="1:110">
      <c r="A186" s="128" t="s">
        <v>11233</v>
      </c>
      <c r="B186" s="102" t="s">
        <v>8642</v>
      </c>
      <c r="C186" s="102" t="s">
        <v>8643</v>
      </c>
      <c r="D186" s="102" t="s">
        <v>8644</v>
      </c>
      <c r="E186" s="102" t="s">
        <v>8645</v>
      </c>
      <c r="F186" s="102" t="s">
        <v>11234</v>
      </c>
      <c r="G186" s="102">
        <v>0</v>
      </c>
      <c r="H186" s="102">
        <v>95.38</v>
      </c>
      <c r="I186" s="102">
        <v>1.41</v>
      </c>
      <c r="J186" s="102">
        <v>245</v>
      </c>
      <c r="K186" s="102" t="s">
        <v>11150</v>
      </c>
      <c r="L186" s="102">
        <v>130</v>
      </c>
      <c r="M186" s="102">
        <v>0</v>
      </c>
      <c r="N186" s="102">
        <v>2998505</v>
      </c>
      <c r="O186" s="102">
        <v>87.188223023526106</v>
      </c>
      <c r="P186" s="102">
        <v>143</v>
      </c>
      <c r="Q186" s="102">
        <v>1846050</v>
      </c>
      <c r="R186" s="102">
        <v>53.678022585448502</v>
      </c>
      <c r="S186" s="102">
        <v>3439117</v>
      </c>
      <c r="T186" s="102" t="s">
        <v>11234</v>
      </c>
      <c r="U186" s="102">
        <v>17</v>
      </c>
      <c r="V186" s="102">
        <v>17</v>
      </c>
      <c r="W186" s="102">
        <v>208013</v>
      </c>
      <c r="X186" s="102">
        <v>208013</v>
      </c>
      <c r="Y186" s="102">
        <v>3194</v>
      </c>
      <c r="Z186" s="102">
        <v>4</v>
      </c>
      <c r="AA186" s="102">
        <v>2958</v>
      </c>
      <c r="AB186" s="102" t="s">
        <v>11235</v>
      </c>
      <c r="AC186" s="102">
        <v>10104</v>
      </c>
      <c r="AD186" s="102">
        <v>5</v>
      </c>
      <c r="AE186" s="102">
        <v>112</v>
      </c>
      <c r="AF186" s="102" t="s">
        <v>11236</v>
      </c>
      <c r="AG186" s="102">
        <v>1909</v>
      </c>
      <c r="AH186" s="102">
        <v>1906</v>
      </c>
      <c r="AI186" s="102">
        <v>0</v>
      </c>
      <c r="AJ186" s="102">
        <v>85.123000000000005</v>
      </c>
      <c r="AK186" s="102" t="s">
        <v>11237</v>
      </c>
      <c r="AL186" s="102" t="s">
        <v>11238</v>
      </c>
      <c r="AM186" s="102">
        <v>24049</v>
      </c>
      <c r="AN186" s="102">
        <v>24049</v>
      </c>
      <c r="AO186" s="102" t="s">
        <v>8642</v>
      </c>
      <c r="AP186" s="102" t="s">
        <v>8645</v>
      </c>
      <c r="AQ186" s="102" t="s">
        <v>8645</v>
      </c>
      <c r="AR186" s="102">
        <v>69814</v>
      </c>
      <c r="AS186" s="102">
        <v>69814</v>
      </c>
      <c r="AT186" s="102" t="s">
        <v>8737</v>
      </c>
      <c r="AU186" s="102" t="s">
        <v>11239</v>
      </c>
      <c r="AV186" s="102" t="s">
        <v>8653</v>
      </c>
      <c r="AW186" s="102" t="s">
        <v>11240</v>
      </c>
      <c r="AX186" s="102" t="s">
        <v>11241</v>
      </c>
      <c r="AY186" s="102">
        <v>143</v>
      </c>
      <c r="AZ186" s="102">
        <v>69814</v>
      </c>
      <c r="BA186" s="102" t="s">
        <v>11242</v>
      </c>
      <c r="BB186" s="118">
        <v>42885</v>
      </c>
      <c r="BC186" s="102" t="s">
        <v>11243</v>
      </c>
      <c r="BD186" s="102" t="s">
        <v>8658</v>
      </c>
      <c r="BE186" s="102" t="s">
        <v>8659</v>
      </c>
      <c r="BF186" s="102" t="s">
        <v>11244</v>
      </c>
      <c r="BG186" s="102" t="s">
        <v>11245</v>
      </c>
      <c r="BH186" s="102" t="s">
        <v>11246</v>
      </c>
      <c r="BI186" s="102">
        <v>0</v>
      </c>
      <c r="BJ186" s="102" t="s">
        <v>8644</v>
      </c>
      <c r="BK186" s="102" t="s">
        <v>11247</v>
      </c>
      <c r="BL186" s="102">
        <v>3297</v>
      </c>
      <c r="BM186" s="102" t="s">
        <v>8653</v>
      </c>
      <c r="BN186" s="102" t="s">
        <v>8644</v>
      </c>
      <c r="BO186" s="102" t="s">
        <v>8644</v>
      </c>
      <c r="BP186" s="102" t="s">
        <v>8644</v>
      </c>
      <c r="BQ186" s="102" t="s">
        <v>8644</v>
      </c>
      <c r="BR186" s="102" t="s">
        <v>8644</v>
      </c>
      <c r="BS186" s="102" t="s">
        <v>8644</v>
      </c>
      <c r="BT186" s="118">
        <v>42885</v>
      </c>
      <c r="BU186" s="102">
        <v>0</v>
      </c>
      <c r="BV186" s="102">
        <v>230954</v>
      </c>
      <c r="BW186" s="102" t="s">
        <v>8644</v>
      </c>
      <c r="BX186" s="102" t="s">
        <v>11244</v>
      </c>
      <c r="BY186" s="102" t="s">
        <v>11248</v>
      </c>
      <c r="BZ186" s="102">
        <v>230954</v>
      </c>
      <c r="CA186" s="102" t="s">
        <v>11249</v>
      </c>
      <c r="CB186" s="102" t="s">
        <v>11250</v>
      </c>
      <c r="CC186" s="102">
        <v>0</v>
      </c>
      <c r="CD186" s="102">
        <v>3439117</v>
      </c>
      <c r="CE186" s="102" t="s">
        <v>8644</v>
      </c>
      <c r="CF186" s="102" t="s">
        <v>8644</v>
      </c>
      <c r="CG186" s="102" t="s">
        <v>8644</v>
      </c>
      <c r="CH186" s="102">
        <v>3439117</v>
      </c>
      <c r="CI186" s="102">
        <v>0</v>
      </c>
      <c r="CJ186" s="102" t="s">
        <v>11251</v>
      </c>
      <c r="CK186" s="102">
        <v>3417</v>
      </c>
      <c r="CL186" s="102">
        <v>143</v>
      </c>
      <c r="CM186" s="102">
        <v>1609</v>
      </c>
      <c r="CN186" s="102">
        <v>2</v>
      </c>
      <c r="CO186" s="102" t="s">
        <v>8644</v>
      </c>
      <c r="CP186" s="102" t="s">
        <v>8644</v>
      </c>
      <c r="CQ186" s="102" t="s">
        <v>8644</v>
      </c>
      <c r="CR186" s="102" t="s">
        <v>8644</v>
      </c>
      <c r="CS186" s="102" t="s">
        <v>8644</v>
      </c>
      <c r="CT186" s="102" t="s">
        <v>8644</v>
      </c>
      <c r="CU186" s="102">
        <v>1556</v>
      </c>
      <c r="CV186" s="102" t="s">
        <v>11252</v>
      </c>
      <c r="CW186" s="102">
        <v>1489</v>
      </c>
      <c r="CX186" s="102">
        <v>2734</v>
      </c>
      <c r="CY186" s="102">
        <v>0</v>
      </c>
      <c r="CZ186" s="102">
        <v>99.799000000000007</v>
      </c>
      <c r="DA186" s="102" t="s">
        <v>11253</v>
      </c>
      <c r="DB186" s="102" t="s">
        <v>11254</v>
      </c>
      <c r="DC186" s="102">
        <v>0</v>
      </c>
      <c r="DD186" s="102">
        <v>19</v>
      </c>
      <c r="DE186" s="102">
        <v>68</v>
      </c>
      <c r="DF186" s="127">
        <v>1</v>
      </c>
    </row>
    <row r="187" spans="1:110">
      <c r="A187" s="128" t="s">
        <v>11255</v>
      </c>
      <c r="B187" s="102" t="s">
        <v>8642</v>
      </c>
      <c r="C187" s="102" t="s">
        <v>8842</v>
      </c>
      <c r="D187" s="102" t="s">
        <v>8843</v>
      </c>
      <c r="E187" s="102" t="s">
        <v>8642</v>
      </c>
      <c r="F187" s="102" t="s">
        <v>11256</v>
      </c>
      <c r="G187" s="102">
        <v>0</v>
      </c>
      <c r="H187" s="102">
        <v>98.65</v>
      </c>
      <c r="I187" s="102">
        <v>0.79</v>
      </c>
      <c r="J187" s="102">
        <v>275</v>
      </c>
      <c r="K187" s="102" t="s">
        <v>11257</v>
      </c>
      <c r="L187" s="102">
        <v>151</v>
      </c>
      <c r="M187" s="102">
        <v>0</v>
      </c>
      <c r="N187" s="102">
        <v>3709788</v>
      </c>
      <c r="O187" s="102">
        <v>85.286227510219405</v>
      </c>
      <c r="P187" s="102">
        <v>19</v>
      </c>
      <c r="Q187" s="102">
        <v>1708279</v>
      </c>
      <c r="R187" s="102">
        <v>39.272505988193998</v>
      </c>
      <c r="S187" s="102">
        <v>4349809</v>
      </c>
      <c r="T187" s="102" t="s">
        <v>11256</v>
      </c>
      <c r="U187" s="102">
        <v>2</v>
      </c>
      <c r="V187" s="102">
        <v>2</v>
      </c>
      <c r="W187" s="102">
        <v>1876307</v>
      </c>
      <c r="X187" s="102">
        <v>1876307</v>
      </c>
      <c r="Y187" s="102">
        <v>7907</v>
      </c>
      <c r="Z187" s="102">
        <v>6</v>
      </c>
      <c r="AA187" s="102">
        <v>2820</v>
      </c>
      <c r="AB187" s="102" t="s">
        <v>11258</v>
      </c>
      <c r="AC187" s="102">
        <v>249841</v>
      </c>
      <c r="AD187" s="102">
        <v>5</v>
      </c>
      <c r="AE187" s="102">
        <v>111</v>
      </c>
      <c r="AF187" s="102" t="s">
        <v>11259</v>
      </c>
      <c r="AG187" s="102">
        <v>2820</v>
      </c>
      <c r="AH187" s="102">
        <v>5208</v>
      </c>
      <c r="AI187" s="102">
        <v>0</v>
      </c>
      <c r="AJ187" s="102">
        <v>100</v>
      </c>
      <c r="AK187" s="102" t="s">
        <v>11260</v>
      </c>
      <c r="AL187" s="102" t="s">
        <v>11261</v>
      </c>
      <c r="AM187" s="102">
        <v>228937</v>
      </c>
      <c r="AN187" s="102">
        <v>228937</v>
      </c>
      <c r="AO187" s="102" t="s">
        <v>8642</v>
      </c>
      <c r="AP187" s="102" t="s">
        <v>8645</v>
      </c>
      <c r="AQ187" s="102" t="s">
        <v>8645</v>
      </c>
      <c r="AR187" s="102">
        <v>1696398</v>
      </c>
      <c r="AS187" s="102">
        <v>1696398</v>
      </c>
      <c r="AT187" s="102" t="s">
        <v>8737</v>
      </c>
      <c r="AU187" s="102" t="s">
        <v>11262</v>
      </c>
      <c r="AV187" s="102" t="s">
        <v>8653</v>
      </c>
      <c r="AW187" s="102" t="s">
        <v>8849</v>
      </c>
      <c r="AX187" s="102" t="s">
        <v>11263</v>
      </c>
      <c r="AY187" s="102">
        <v>19</v>
      </c>
      <c r="AZ187" s="102">
        <v>1696398</v>
      </c>
      <c r="BA187" s="102" t="s">
        <v>8644</v>
      </c>
      <c r="BB187" s="118">
        <v>44086</v>
      </c>
      <c r="BC187" s="102" t="s">
        <v>11264</v>
      </c>
      <c r="BD187" s="102" t="s">
        <v>8644</v>
      </c>
      <c r="BE187" s="102" t="s">
        <v>8659</v>
      </c>
      <c r="BF187" s="102" t="s">
        <v>8644</v>
      </c>
      <c r="BG187" s="102" t="s">
        <v>8644</v>
      </c>
      <c r="BH187" s="102" t="s">
        <v>8644</v>
      </c>
      <c r="BI187" s="102">
        <v>0</v>
      </c>
      <c r="BJ187" s="102" t="s">
        <v>8644</v>
      </c>
      <c r="BK187" s="102" t="s">
        <v>11265</v>
      </c>
      <c r="BL187" s="102" t="s">
        <v>8644</v>
      </c>
      <c r="BM187" s="102" t="s">
        <v>8853</v>
      </c>
      <c r="BN187" s="102" t="s">
        <v>8644</v>
      </c>
      <c r="BO187" s="102" t="s">
        <v>8644</v>
      </c>
      <c r="BP187" s="102" t="s">
        <v>8644</v>
      </c>
      <c r="BQ187" s="102" t="s">
        <v>8644</v>
      </c>
      <c r="BR187" s="102" t="s">
        <v>8644</v>
      </c>
      <c r="BS187" s="102" t="s">
        <v>8644</v>
      </c>
      <c r="BT187" s="118">
        <v>44086</v>
      </c>
      <c r="BU187" s="102">
        <v>0</v>
      </c>
      <c r="BV187" s="102">
        <v>182136</v>
      </c>
      <c r="BW187" s="102" t="s">
        <v>8644</v>
      </c>
      <c r="BX187" s="102" t="s">
        <v>11266</v>
      </c>
      <c r="BY187" s="102" t="s">
        <v>11267</v>
      </c>
      <c r="BZ187" s="102">
        <v>182136</v>
      </c>
      <c r="CA187" s="102" t="s">
        <v>11268</v>
      </c>
      <c r="CB187" s="102" t="s">
        <v>11269</v>
      </c>
      <c r="CC187" s="102">
        <v>0</v>
      </c>
      <c r="CD187" s="102">
        <v>4349809</v>
      </c>
      <c r="CE187" s="102" t="s">
        <v>8644</v>
      </c>
      <c r="CF187" s="102" t="s">
        <v>8644</v>
      </c>
      <c r="CG187" s="102" t="s">
        <v>8856</v>
      </c>
      <c r="CH187" s="102">
        <v>4349809</v>
      </c>
      <c r="CI187" s="102">
        <v>0</v>
      </c>
      <c r="CJ187" s="102" t="s">
        <v>11270</v>
      </c>
      <c r="CK187" s="102">
        <v>4340</v>
      </c>
      <c r="CL187" s="102">
        <v>19</v>
      </c>
      <c r="CM187" s="102">
        <v>7907</v>
      </c>
      <c r="CN187" s="102">
        <v>3</v>
      </c>
      <c r="CO187" s="102" t="s">
        <v>8644</v>
      </c>
      <c r="CP187" s="102" t="s">
        <v>8644</v>
      </c>
      <c r="CQ187" s="102" t="s">
        <v>8644</v>
      </c>
      <c r="CR187" s="102" t="s">
        <v>8644</v>
      </c>
      <c r="CS187" s="102" t="s">
        <v>8644</v>
      </c>
      <c r="CT187" s="102" t="s">
        <v>8644</v>
      </c>
      <c r="CU187" s="102">
        <v>1796</v>
      </c>
      <c r="CV187" s="102" t="s">
        <v>11271</v>
      </c>
      <c r="CW187" s="102">
        <v>1796</v>
      </c>
      <c r="CX187" s="102">
        <v>3317</v>
      </c>
      <c r="CY187" s="102">
        <v>0</v>
      </c>
      <c r="CZ187" s="102">
        <v>100</v>
      </c>
      <c r="DA187" s="102" t="s">
        <v>11272</v>
      </c>
      <c r="DB187" s="102" t="s">
        <v>11273</v>
      </c>
      <c r="DC187" s="102">
        <v>0</v>
      </c>
      <c r="DD187" s="102">
        <v>19</v>
      </c>
      <c r="DE187" s="102">
        <v>76</v>
      </c>
      <c r="DF187" s="127">
        <v>1</v>
      </c>
    </row>
    <row r="188" spans="1:110">
      <c r="A188" s="128" t="s">
        <v>11274</v>
      </c>
      <c r="B188" s="102" t="s">
        <v>8642</v>
      </c>
      <c r="C188" s="102" t="s">
        <v>8842</v>
      </c>
      <c r="D188" s="102" t="s">
        <v>8843</v>
      </c>
      <c r="E188" s="102" t="s">
        <v>8642</v>
      </c>
      <c r="F188" s="102" t="s">
        <v>11275</v>
      </c>
      <c r="G188" s="102">
        <v>0</v>
      </c>
      <c r="H188" s="102">
        <v>98.67</v>
      </c>
      <c r="I188" s="102">
        <v>1.06</v>
      </c>
      <c r="J188" s="102">
        <v>272</v>
      </c>
      <c r="K188" s="102" t="s">
        <v>11257</v>
      </c>
      <c r="L188" s="102">
        <v>150</v>
      </c>
      <c r="M188" s="102">
        <v>0</v>
      </c>
      <c r="N188" s="102">
        <v>3560302</v>
      </c>
      <c r="O188" s="102">
        <v>84.935427116197801</v>
      </c>
      <c r="P188" s="102">
        <v>240</v>
      </c>
      <c r="Q188" s="102">
        <v>1811093</v>
      </c>
      <c r="R188" s="102">
        <v>43.211955568651803</v>
      </c>
      <c r="S188" s="102">
        <v>4191775</v>
      </c>
      <c r="T188" s="102" t="s">
        <v>11275</v>
      </c>
      <c r="U188" s="102">
        <v>37</v>
      </c>
      <c r="V188" s="102">
        <v>26</v>
      </c>
      <c r="W188" s="102">
        <v>107192</v>
      </c>
      <c r="X188" s="102">
        <v>155566</v>
      </c>
      <c r="Y188" s="102">
        <v>3360</v>
      </c>
      <c r="Z188" s="102">
        <v>3</v>
      </c>
      <c r="AA188" s="102">
        <v>3352</v>
      </c>
      <c r="AB188" s="102" t="s">
        <v>11276</v>
      </c>
      <c r="AC188" s="102">
        <v>1444</v>
      </c>
      <c r="AD188" s="102">
        <v>6</v>
      </c>
      <c r="AE188" s="102">
        <v>111</v>
      </c>
      <c r="AF188" s="102" t="s">
        <v>11277</v>
      </c>
      <c r="AG188" s="102">
        <v>3345</v>
      </c>
      <c r="AH188" s="102">
        <v>6174</v>
      </c>
      <c r="AI188" s="102">
        <v>0</v>
      </c>
      <c r="AJ188" s="102">
        <v>99.97</v>
      </c>
      <c r="AK188" s="102" t="s">
        <v>11278</v>
      </c>
      <c r="AL188" s="102" t="s">
        <v>11279</v>
      </c>
      <c r="AM188" s="102">
        <v>17463</v>
      </c>
      <c r="AN188" s="102">
        <v>23158</v>
      </c>
      <c r="AO188" s="102" t="s">
        <v>8642</v>
      </c>
      <c r="AP188" s="102" t="s">
        <v>8645</v>
      </c>
      <c r="AQ188" s="102" t="s">
        <v>8645</v>
      </c>
      <c r="AR188" s="102">
        <v>39091</v>
      </c>
      <c r="AS188" s="102">
        <v>47825</v>
      </c>
      <c r="AT188" s="102" t="s">
        <v>8675</v>
      </c>
      <c r="AU188" s="102" t="s">
        <v>11280</v>
      </c>
      <c r="AV188" s="102" t="s">
        <v>8653</v>
      </c>
      <c r="AW188" s="102" t="s">
        <v>8849</v>
      </c>
      <c r="AX188" s="102" t="s">
        <v>11281</v>
      </c>
      <c r="AY188" s="102">
        <v>240</v>
      </c>
      <c r="AZ188" s="102">
        <v>39091</v>
      </c>
      <c r="BA188" s="102" t="s">
        <v>8902</v>
      </c>
      <c r="BB188" s="118">
        <v>43549</v>
      </c>
      <c r="BC188" s="102" t="s">
        <v>11282</v>
      </c>
      <c r="BD188" s="102" t="s">
        <v>8644</v>
      </c>
      <c r="BE188" s="102" t="s">
        <v>8659</v>
      </c>
      <c r="BF188" s="102" t="s">
        <v>8644</v>
      </c>
      <c r="BG188" s="102" t="s">
        <v>10136</v>
      </c>
      <c r="BH188" s="102" t="s">
        <v>8644</v>
      </c>
      <c r="BI188" s="102">
        <v>0</v>
      </c>
      <c r="BJ188" s="102" t="s">
        <v>8644</v>
      </c>
      <c r="BK188" s="102" t="s">
        <v>11283</v>
      </c>
      <c r="BL188" s="102" t="s">
        <v>8644</v>
      </c>
      <c r="BM188" s="102" t="s">
        <v>8653</v>
      </c>
      <c r="BN188" s="102" t="s">
        <v>8644</v>
      </c>
      <c r="BO188" s="102">
        <v>181</v>
      </c>
      <c r="BP188" s="102">
        <v>26</v>
      </c>
      <c r="BQ188" s="102">
        <v>47825</v>
      </c>
      <c r="BR188" s="102">
        <v>29826</v>
      </c>
      <c r="BS188" s="102">
        <v>13842</v>
      </c>
      <c r="BT188" s="118">
        <v>43549</v>
      </c>
      <c r="BU188" s="102">
        <v>59</v>
      </c>
      <c r="BV188" s="102">
        <v>86665</v>
      </c>
      <c r="BW188" s="102" t="s">
        <v>8644</v>
      </c>
      <c r="BX188" s="102" t="s">
        <v>11284</v>
      </c>
      <c r="BY188" s="102" t="s">
        <v>11285</v>
      </c>
      <c r="BZ188" s="102">
        <v>86665</v>
      </c>
      <c r="CA188" s="102" t="s">
        <v>11286</v>
      </c>
      <c r="CB188" s="102" t="s">
        <v>11287</v>
      </c>
      <c r="CC188" s="102">
        <v>590</v>
      </c>
      <c r="CD188" s="102">
        <v>4191775</v>
      </c>
      <c r="CE188" s="102" t="s">
        <v>8644</v>
      </c>
      <c r="CF188" s="102" t="s">
        <v>8644</v>
      </c>
      <c r="CG188" s="102" t="s">
        <v>8856</v>
      </c>
      <c r="CH188" s="102">
        <v>4191185</v>
      </c>
      <c r="CI188" s="102">
        <v>0</v>
      </c>
      <c r="CJ188" s="102" t="s">
        <v>11288</v>
      </c>
      <c r="CK188" s="102">
        <v>4172</v>
      </c>
      <c r="CL188" s="102">
        <v>181</v>
      </c>
      <c r="CM188" s="102">
        <v>1846</v>
      </c>
      <c r="CN188" s="102">
        <v>5</v>
      </c>
      <c r="CO188" s="102" t="s">
        <v>8644</v>
      </c>
      <c r="CP188" s="102" t="s">
        <v>8644</v>
      </c>
      <c r="CQ188" s="102" t="s">
        <v>8644</v>
      </c>
      <c r="CR188" s="102" t="s">
        <v>8644</v>
      </c>
      <c r="CS188" s="102" t="s">
        <v>8644</v>
      </c>
      <c r="CT188" s="102" t="s">
        <v>8644</v>
      </c>
      <c r="CU188" s="102">
        <v>1792</v>
      </c>
      <c r="CV188" s="102" t="s">
        <v>11289</v>
      </c>
      <c r="CW188" s="102">
        <v>1750</v>
      </c>
      <c r="CX188" s="102">
        <v>3206</v>
      </c>
      <c r="CY188" s="102">
        <v>0</v>
      </c>
      <c r="CZ188" s="102">
        <v>99.6</v>
      </c>
      <c r="DA188" s="102" t="s">
        <v>11290</v>
      </c>
      <c r="DB188" s="102" t="s">
        <v>11279</v>
      </c>
      <c r="DC188" s="102">
        <v>590</v>
      </c>
      <c r="DD188" s="102">
        <v>19</v>
      </c>
      <c r="DE188" s="102">
        <v>73</v>
      </c>
      <c r="DF188" s="127">
        <v>0</v>
      </c>
    </row>
    <row r="189" spans="1:110">
      <c r="A189" s="128" t="s">
        <v>11291</v>
      </c>
      <c r="B189" s="102" t="s">
        <v>8642</v>
      </c>
      <c r="C189" s="102" t="s">
        <v>8842</v>
      </c>
      <c r="D189" s="102" t="s">
        <v>8843</v>
      </c>
      <c r="E189" s="102" t="s">
        <v>8645</v>
      </c>
      <c r="F189" s="102" t="s">
        <v>11292</v>
      </c>
      <c r="G189" s="102">
        <v>0</v>
      </c>
      <c r="H189" s="102">
        <v>98.68</v>
      </c>
      <c r="I189" s="102">
        <v>3.2</v>
      </c>
      <c r="J189" s="102">
        <v>275</v>
      </c>
      <c r="K189" s="102" t="s">
        <v>11257</v>
      </c>
      <c r="L189" s="102">
        <v>151</v>
      </c>
      <c r="M189" s="102">
        <v>16.670000000000002</v>
      </c>
      <c r="N189" s="102">
        <v>3141986</v>
      </c>
      <c r="O189" s="102">
        <v>81.737047468832699</v>
      </c>
      <c r="P189" s="102">
        <v>65</v>
      </c>
      <c r="Q189" s="102">
        <v>1351727</v>
      </c>
      <c r="R189" s="102">
        <v>35.164530137432102</v>
      </c>
      <c r="S189" s="102">
        <v>3844017</v>
      </c>
      <c r="T189" s="102" t="s">
        <v>11292</v>
      </c>
      <c r="U189" s="102">
        <v>13</v>
      </c>
      <c r="V189" s="102">
        <v>13</v>
      </c>
      <c r="W189" s="102">
        <v>255211</v>
      </c>
      <c r="X189" s="102">
        <v>255211</v>
      </c>
      <c r="Y189" s="102">
        <v>3329</v>
      </c>
      <c r="Z189" s="102">
        <v>1</v>
      </c>
      <c r="AA189" s="102">
        <v>2929</v>
      </c>
      <c r="AB189" s="102" t="s">
        <v>11293</v>
      </c>
      <c r="AC189" s="102">
        <v>3329</v>
      </c>
      <c r="AD189" s="102">
        <v>3</v>
      </c>
      <c r="AE189" s="102">
        <v>111</v>
      </c>
      <c r="AF189" s="102" t="s">
        <v>11293</v>
      </c>
      <c r="AG189" s="102">
        <v>2929</v>
      </c>
      <c r="AH189" s="102">
        <v>5409</v>
      </c>
      <c r="AI189" s="102">
        <v>0</v>
      </c>
      <c r="AJ189" s="102">
        <v>100</v>
      </c>
      <c r="AK189" s="102" t="s">
        <v>11294</v>
      </c>
      <c r="AL189" s="102" t="s">
        <v>11295</v>
      </c>
      <c r="AM189" s="102">
        <v>59138</v>
      </c>
      <c r="AN189" s="102">
        <v>60062</v>
      </c>
      <c r="AO189" s="102" t="s">
        <v>8645</v>
      </c>
      <c r="AP189" s="102" t="s">
        <v>8645</v>
      </c>
      <c r="AQ189" s="102" t="s">
        <v>8642</v>
      </c>
      <c r="AR189" s="102">
        <v>104661</v>
      </c>
      <c r="AS189" s="102">
        <v>104661</v>
      </c>
      <c r="AT189" s="102" t="s">
        <v>8675</v>
      </c>
      <c r="AU189" s="102" t="s">
        <v>11296</v>
      </c>
      <c r="AV189" s="102" t="s">
        <v>8653</v>
      </c>
      <c r="AW189" s="102" t="s">
        <v>8849</v>
      </c>
      <c r="AX189" s="102" t="s">
        <v>11297</v>
      </c>
      <c r="AY189" s="102">
        <v>65</v>
      </c>
      <c r="AZ189" s="102">
        <v>104661</v>
      </c>
      <c r="BA189" s="102" t="s">
        <v>11298</v>
      </c>
      <c r="BB189" s="118">
        <v>42636</v>
      </c>
      <c r="BC189" s="102" t="s">
        <v>11299</v>
      </c>
      <c r="BD189" s="102" t="s">
        <v>8644</v>
      </c>
      <c r="BE189" s="102" t="s">
        <v>8659</v>
      </c>
      <c r="BF189" s="102" t="s">
        <v>8644</v>
      </c>
      <c r="BG189" s="102" t="s">
        <v>8644</v>
      </c>
      <c r="BH189" s="102" t="s">
        <v>8644</v>
      </c>
      <c r="BI189" s="102">
        <v>0</v>
      </c>
      <c r="BJ189" s="102" t="s">
        <v>8644</v>
      </c>
      <c r="BK189" s="102" t="s">
        <v>11300</v>
      </c>
      <c r="BL189" s="102">
        <v>3627</v>
      </c>
      <c r="BM189" s="102" t="s">
        <v>8853</v>
      </c>
      <c r="BN189" s="102" t="s">
        <v>8644</v>
      </c>
      <c r="BO189" s="102">
        <v>64</v>
      </c>
      <c r="BP189" s="102">
        <v>13</v>
      </c>
      <c r="BQ189" s="102">
        <v>104661</v>
      </c>
      <c r="BR189" s="102">
        <v>55739</v>
      </c>
      <c r="BS189" s="102">
        <v>36846</v>
      </c>
      <c r="BT189" s="118">
        <v>42636</v>
      </c>
      <c r="BU189" s="102">
        <v>1</v>
      </c>
      <c r="BV189" s="102">
        <v>1305675</v>
      </c>
      <c r="BW189" s="102" t="s">
        <v>8644</v>
      </c>
      <c r="BX189" s="102" t="s">
        <v>11301</v>
      </c>
      <c r="BY189" s="102" t="s">
        <v>11302</v>
      </c>
      <c r="BZ189" s="102">
        <v>1305675</v>
      </c>
      <c r="CA189" s="102" t="s">
        <v>11303</v>
      </c>
      <c r="CB189" s="102" t="s">
        <v>11304</v>
      </c>
      <c r="CC189" s="102">
        <v>10</v>
      </c>
      <c r="CD189" s="102">
        <v>3844017</v>
      </c>
      <c r="CE189" s="102" t="s">
        <v>8644</v>
      </c>
      <c r="CF189" s="102" t="s">
        <v>8644</v>
      </c>
      <c r="CG189" s="102" t="s">
        <v>8856</v>
      </c>
      <c r="CH189" s="102">
        <v>3844007</v>
      </c>
      <c r="CI189" s="102">
        <v>0</v>
      </c>
      <c r="CJ189" s="102" t="s">
        <v>11305</v>
      </c>
      <c r="CK189" s="102">
        <v>3712</v>
      </c>
      <c r="CL189" s="102">
        <v>64</v>
      </c>
      <c r="CM189" s="102">
        <v>1762</v>
      </c>
      <c r="CN189" s="102">
        <v>1</v>
      </c>
      <c r="CO189" s="102">
        <v>1547</v>
      </c>
      <c r="CP189" s="102">
        <v>2440</v>
      </c>
      <c r="CQ189" s="102">
        <v>0</v>
      </c>
      <c r="CR189" s="102">
        <v>95.216999999999999</v>
      </c>
      <c r="CS189" s="102">
        <v>45974</v>
      </c>
      <c r="CT189" s="102" t="s">
        <v>11306</v>
      </c>
      <c r="CU189" s="102">
        <v>1546</v>
      </c>
      <c r="CV189" s="102" t="s">
        <v>11307</v>
      </c>
      <c r="CW189" s="102">
        <v>1541</v>
      </c>
      <c r="CX189" s="102">
        <v>2514</v>
      </c>
      <c r="CY189" s="102">
        <v>0</v>
      </c>
      <c r="CZ189" s="102">
        <v>96.236000000000004</v>
      </c>
      <c r="DA189" s="102" t="s">
        <v>11308</v>
      </c>
      <c r="DB189" s="102" t="s">
        <v>11309</v>
      </c>
      <c r="DC189" s="102">
        <v>10</v>
      </c>
      <c r="DD189" s="102">
        <v>17</v>
      </c>
      <c r="DE189" s="102">
        <v>38</v>
      </c>
      <c r="DF189" s="127">
        <v>1</v>
      </c>
    </row>
    <row r="190" spans="1:110">
      <c r="A190" s="128" t="s">
        <v>11310</v>
      </c>
      <c r="B190" s="102" t="s">
        <v>8642</v>
      </c>
      <c r="C190" s="102" t="s">
        <v>8842</v>
      </c>
      <c r="D190" s="102" t="s">
        <v>8843</v>
      </c>
      <c r="E190" s="102" t="s">
        <v>8642</v>
      </c>
      <c r="F190" s="102" t="s">
        <v>11311</v>
      </c>
      <c r="G190" s="102">
        <v>0</v>
      </c>
      <c r="H190" s="102">
        <v>98.45</v>
      </c>
      <c r="I190" s="102">
        <v>0</v>
      </c>
      <c r="J190" s="102">
        <v>244</v>
      </c>
      <c r="K190" s="102" t="s">
        <v>11150</v>
      </c>
      <c r="L190" s="102">
        <v>129</v>
      </c>
      <c r="M190" s="102">
        <v>0</v>
      </c>
      <c r="N190" s="102">
        <v>2650296</v>
      </c>
      <c r="O190" s="102">
        <v>84.418365091266807</v>
      </c>
      <c r="P190" s="102">
        <v>233</v>
      </c>
      <c r="Q190" s="102">
        <v>1413928</v>
      </c>
      <c r="R190" s="102">
        <v>45.037041189649997</v>
      </c>
      <c r="S190" s="102">
        <v>3139478</v>
      </c>
      <c r="T190" s="102" t="s">
        <v>11311</v>
      </c>
      <c r="U190" s="102">
        <v>34</v>
      </c>
      <c r="V190" s="102">
        <v>34</v>
      </c>
      <c r="W190" s="102">
        <v>101892</v>
      </c>
      <c r="X190" s="102">
        <v>101892</v>
      </c>
      <c r="Y190" s="102">
        <v>3067</v>
      </c>
      <c r="Z190" s="102">
        <v>1</v>
      </c>
      <c r="AA190" s="102">
        <v>2880</v>
      </c>
      <c r="AB190" s="102" t="s">
        <v>11312</v>
      </c>
      <c r="AC190" s="102">
        <v>3067</v>
      </c>
      <c r="AD190" s="102">
        <v>1</v>
      </c>
      <c r="AE190" s="102">
        <v>112</v>
      </c>
      <c r="AF190" s="102" t="s">
        <v>11312</v>
      </c>
      <c r="AG190" s="102">
        <v>2735</v>
      </c>
      <c r="AH190" s="102">
        <v>4820</v>
      </c>
      <c r="AI190" s="102">
        <v>0</v>
      </c>
      <c r="AJ190" s="102">
        <v>98.463999999999999</v>
      </c>
      <c r="AK190" s="102" t="s">
        <v>11313</v>
      </c>
      <c r="AL190" s="102" t="s">
        <v>11314</v>
      </c>
      <c r="AM190" s="102">
        <v>13474</v>
      </c>
      <c r="AN190" s="102">
        <v>13474</v>
      </c>
      <c r="AO190" s="102" t="s">
        <v>8642</v>
      </c>
      <c r="AP190" s="102" t="s">
        <v>8645</v>
      </c>
      <c r="AQ190" s="102" t="s">
        <v>8645</v>
      </c>
      <c r="AR190" s="102">
        <v>27033</v>
      </c>
      <c r="AS190" s="102">
        <v>27033</v>
      </c>
      <c r="AT190" s="102" t="s">
        <v>8737</v>
      </c>
      <c r="AU190" s="102" t="s">
        <v>11315</v>
      </c>
      <c r="AV190" s="102" t="s">
        <v>8653</v>
      </c>
      <c r="AW190" s="102" t="s">
        <v>8849</v>
      </c>
      <c r="AX190" s="102" t="s">
        <v>11316</v>
      </c>
      <c r="AY190" s="102">
        <v>233</v>
      </c>
      <c r="AZ190" s="102">
        <v>27033</v>
      </c>
      <c r="BA190" s="102" t="s">
        <v>8644</v>
      </c>
      <c r="BB190" s="118">
        <v>43628</v>
      </c>
      <c r="BC190" s="102" t="s">
        <v>11317</v>
      </c>
      <c r="BD190" s="102" t="s">
        <v>8644</v>
      </c>
      <c r="BE190" s="102" t="s">
        <v>8659</v>
      </c>
      <c r="BF190" s="102" t="s">
        <v>8644</v>
      </c>
      <c r="BG190" s="102" t="s">
        <v>8644</v>
      </c>
      <c r="BH190" s="102" t="s">
        <v>8644</v>
      </c>
      <c r="BI190" s="102">
        <v>0</v>
      </c>
      <c r="BJ190" s="102" t="s">
        <v>8644</v>
      </c>
      <c r="BK190" s="102" t="s">
        <v>11318</v>
      </c>
      <c r="BL190" s="102" t="s">
        <v>8644</v>
      </c>
      <c r="BM190" s="102" t="s">
        <v>8853</v>
      </c>
      <c r="BN190" s="102" t="s">
        <v>8644</v>
      </c>
      <c r="BO190" s="102" t="s">
        <v>8644</v>
      </c>
      <c r="BP190" s="102" t="s">
        <v>8644</v>
      </c>
      <c r="BQ190" s="102" t="s">
        <v>8644</v>
      </c>
      <c r="BR190" s="102" t="s">
        <v>8644</v>
      </c>
      <c r="BS190" s="102" t="s">
        <v>8644</v>
      </c>
      <c r="BT190" s="118">
        <v>43628</v>
      </c>
      <c r="BU190" s="102">
        <v>0</v>
      </c>
      <c r="BV190" s="102">
        <v>2078</v>
      </c>
      <c r="BW190" s="102" t="s">
        <v>8644</v>
      </c>
      <c r="BX190" s="102" t="s">
        <v>11319</v>
      </c>
      <c r="BY190" s="102" t="s">
        <v>11320</v>
      </c>
      <c r="BZ190" s="102">
        <v>2078</v>
      </c>
      <c r="CA190" s="102" t="s">
        <v>11321</v>
      </c>
      <c r="CB190" s="102" t="s">
        <v>11322</v>
      </c>
      <c r="CC190" s="102">
        <v>0</v>
      </c>
      <c r="CD190" s="102">
        <v>3139478</v>
      </c>
      <c r="CE190" s="102" t="s">
        <v>8644</v>
      </c>
      <c r="CF190" s="102" t="s">
        <v>8644</v>
      </c>
      <c r="CG190" s="102" t="s">
        <v>8856</v>
      </c>
      <c r="CH190" s="102">
        <v>3139478</v>
      </c>
      <c r="CI190" s="102">
        <v>0</v>
      </c>
      <c r="CJ190" s="102" t="s">
        <v>11323</v>
      </c>
      <c r="CK190" s="102">
        <v>3033</v>
      </c>
      <c r="CL190" s="102">
        <v>233</v>
      </c>
      <c r="CM190" s="102">
        <v>1582</v>
      </c>
      <c r="CN190" s="102">
        <v>1</v>
      </c>
      <c r="CO190" s="102" t="s">
        <v>8644</v>
      </c>
      <c r="CP190" s="102" t="s">
        <v>8644</v>
      </c>
      <c r="CQ190" s="102" t="s">
        <v>8644</v>
      </c>
      <c r="CR190" s="102" t="s">
        <v>8644</v>
      </c>
      <c r="CS190" s="102" t="s">
        <v>8644</v>
      </c>
      <c r="CT190" s="102" t="s">
        <v>8644</v>
      </c>
      <c r="CU190" s="102">
        <v>1550</v>
      </c>
      <c r="CV190" s="102" t="s">
        <v>11324</v>
      </c>
      <c r="CW190" s="102">
        <v>1543</v>
      </c>
      <c r="CX190" s="102">
        <v>2839</v>
      </c>
      <c r="CY190" s="102">
        <v>0</v>
      </c>
      <c r="CZ190" s="102">
        <v>99.87</v>
      </c>
      <c r="DA190" s="102" t="s">
        <v>11325</v>
      </c>
      <c r="DB190" s="102" t="s">
        <v>11326</v>
      </c>
      <c r="DC190" s="102">
        <v>0</v>
      </c>
      <c r="DD190" s="102">
        <v>20</v>
      </c>
      <c r="DE190" s="102">
        <v>57</v>
      </c>
      <c r="DF190" s="127">
        <v>0</v>
      </c>
    </row>
    <row r="191" spans="1:110">
      <c r="A191" s="128" t="s">
        <v>11327</v>
      </c>
      <c r="B191" s="102" t="s">
        <v>8642</v>
      </c>
      <c r="C191" s="102" t="s">
        <v>8842</v>
      </c>
      <c r="D191" s="102" t="s">
        <v>8843</v>
      </c>
      <c r="E191" s="102" t="s">
        <v>8642</v>
      </c>
      <c r="F191" s="102" t="s">
        <v>11328</v>
      </c>
      <c r="G191" s="102">
        <v>0</v>
      </c>
      <c r="H191" s="102">
        <v>99.73</v>
      </c>
      <c r="I191" s="102">
        <v>0.67</v>
      </c>
      <c r="J191" s="102">
        <v>481</v>
      </c>
      <c r="K191" s="102" t="s">
        <v>11164</v>
      </c>
      <c r="L191" s="102">
        <v>186</v>
      </c>
      <c r="M191" s="102">
        <v>0</v>
      </c>
      <c r="N191" s="102">
        <v>5930177</v>
      </c>
      <c r="O191" s="102">
        <v>88.154879784415002</v>
      </c>
      <c r="P191" s="102">
        <v>1</v>
      </c>
      <c r="Q191" s="102">
        <v>3191075</v>
      </c>
      <c r="R191" s="102">
        <v>47.436835866459298</v>
      </c>
      <c r="S191" s="102">
        <v>6726998</v>
      </c>
      <c r="T191" s="102" t="s">
        <v>11328</v>
      </c>
      <c r="U191" s="102">
        <v>1</v>
      </c>
      <c r="V191" s="102">
        <v>1</v>
      </c>
      <c r="W191" s="102">
        <v>6726998</v>
      </c>
      <c r="X191" s="102">
        <v>6726998</v>
      </c>
      <c r="Y191" s="102">
        <v>6726998</v>
      </c>
      <c r="Z191" s="102">
        <v>14</v>
      </c>
      <c r="AA191" s="102">
        <v>2938</v>
      </c>
      <c r="AB191" s="102" t="s">
        <v>11329</v>
      </c>
      <c r="AC191" s="102">
        <v>6726998</v>
      </c>
      <c r="AD191" s="102">
        <v>13</v>
      </c>
      <c r="AE191" s="102">
        <v>112</v>
      </c>
      <c r="AF191" s="102" t="s">
        <v>11330</v>
      </c>
      <c r="AG191" s="102">
        <v>2938</v>
      </c>
      <c r="AH191" s="102">
        <v>5409</v>
      </c>
      <c r="AI191" s="102">
        <v>0</v>
      </c>
      <c r="AJ191" s="102">
        <v>99.897999999999996</v>
      </c>
      <c r="AK191" s="102" t="s">
        <v>11331</v>
      </c>
      <c r="AL191" s="102" t="s">
        <v>11332</v>
      </c>
      <c r="AM191" s="102">
        <v>6726998</v>
      </c>
      <c r="AN191" s="102">
        <v>6726998</v>
      </c>
      <c r="AO191" s="102" t="s">
        <v>8642</v>
      </c>
      <c r="AP191" s="102" t="s">
        <v>8645</v>
      </c>
      <c r="AQ191" s="102" t="s">
        <v>8645</v>
      </c>
      <c r="AR191" s="102">
        <v>6726998</v>
      </c>
      <c r="AS191" s="102">
        <v>6726998</v>
      </c>
      <c r="AT191" s="102" t="s">
        <v>8651</v>
      </c>
      <c r="AU191" s="102" t="s">
        <v>11333</v>
      </c>
      <c r="AV191" s="102" t="s">
        <v>8653</v>
      </c>
      <c r="AW191" s="102" t="s">
        <v>8849</v>
      </c>
      <c r="AX191" s="102" t="s">
        <v>11334</v>
      </c>
      <c r="AY191" s="102" t="s">
        <v>8644</v>
      </c>
      <c r="AZ191" s="102" t="s">
        <v>8644</v>
      </c>
      <c r="BA191" s="102" t="s">
        <v>8644</v>
      </c>
      <c r="BB191" s="118">
        <v>43454</v>
      </c>
      <c r="BC191" s="102" t="s">
        <v>11335</v>
      </c>
      <c r="BD191" s="102" t="s">
        <v>8644</v>
      </c>
      <c r="BE191" s="102" t="s">
        <v>8659</v>
      </c>
      <c r="BF191" s="102" t="s">
        <v>8644</v>
      </c>
      <c r="BG191" s="102" t="s">
        <v>11336</v>
      </c>
      <c r="BH191" s="102" t="s">
        <v>8644</v>
      </c>
      <c r="BI191" s="102">
        <v>1</v>
      </c>
      <c r="BJ191" s="102" t="s">
        <v>8644</v>
      </c>
      <c r="BK191" s="102" t="s">
        <v>11337</v>
      </c>
      <c r="BL191" s="102" t="s">
        <v>8644</v>
      </c>
      <c r="BM191" s="102" t="s">
        <v>8853</v>
      </c>
      <c r="BN191" s="102" t="s">
        <v>8644</v>
      </c>
      <c r="BO191" s="102">
        <v>1</v>
      </c>
      <c r="BP191" s="102">
        <v>1</v>
      </c>
      <c r="BQ191" s="102">
        <v>6726998</v>
      </c>
      <c r="BR191" s="102">
        <v>6726998</v>
      </c>
      <c r="BS191" s="102">
        <v>6726998</v>
      </c>
      <c r="BT191" s="118">
        <v>43454</v>
      </c>
      <c r="BU191" s="102">
        <v>0</v>
      </c>
      <c r="BV191" s="102">
        <v>1393</v>
      </c>
      <c r="BW191" s="102" t="s">
        <v>8644</v>
      </c>
      <c r="BX191" s="102" t="s">
        <v>11338</v>
      </c>
      <c r="BY191" s="102" t="s">
        <v>9141</v>
      </c>
      <c r="BZ191" s="102">
        <v>1393</v>
      </c>
      <c r="CA191" s="102" t="s">
        <v>11339</v>
      </c>
      <c r="CB191" s="102" t="s">
        <v>11340</v>
      </c>
      <c r="CC191" s="102">
        <v>0</v>
      </c>
      <c r="CD191" s="102">
        <v>6726998</v>
      </c>
      <c r="CE191" s="102" t="s">
        <v>8644</v>
      </c>
      <c r="CF191" s="102" t="s">
        <v>8644</v>
      </c>
      <c r="CG191" s="102" t="s">
        <v>8856</v>
      </c>
      <c r="CH191" s="102">
        <v>6726998</v>
      </c>
      <c r="CI191" s="102">
        <v>0</v>
      </c>
      <c r="CJ191" s="102" t="s">
        <v>8644</v>
      </c>
      <c r="CK191" s="102">
        <v>6463</v>
      </c>
      <c r="CL191" s="102">
        <v>1</v>
      </c>
      <c r="CM191" s="102">
        <v>6726998</v>
      </c>
      <c r="CN191" s="102">
        <v>14</v>
      </c>
      <c r="CO191" s="102" t="s">
        <v>8644</v>
      </c>
      <c r="CP191" s="102" t="s">
        <v>8644</v>
      </c>
      <c r="CQ191" s="102" t="s">
        <v>8644</v>
      </c>
      <c r="CR191" s="102" t="s">
        <v>8644</v>
      </c>
      <c r="CS191" s="102" t="s">
        <v>8644</v>
      </c>
      <c r="CT191" s="102" t="s">
        <v>8644</v>
      </c>
      <c r="CU191" s="102">
        <v>1569</v>
      </c>
      <c r="CV191" s="102" t="s">
        <v>11341</v>
      </c>
      <c r="CW191" s="102">
        <v>1530</v>
      </c>
      <c r="CX191" s="102">
        <v>2820</v>
      </c>
      <c r="CY191" s="102">
        <v>0</v>
      </c>
      <c r="CZ191" s="102">
        <v>99.935000000000002</v>
      </c>
      <c r="DA191" s="102" t="s">
        <v>11342</v>
      </c>
      <c r="DB191" s="102" t="s">
        <v>11332</v>
      </c>
      <c r="DC191" s="102">
        <v>0</v>
      </c>
      <c r="DD191" s="102">
        <v>19</v>
      </c>
      <c r="DE191" s="102">
        <v>126</v>
      </c>
      <c r="DF191" s="127">
        <v>0</v>
      </c>
    </row>
    <row r="192" spans="1:110">
      <c r="A192" s="128" t="s">
        <v>11343</v>
      </c>
      <c r="B192" s="102" t="s">
        <v>8642</v>
      </c>
      <c r="C192" s="102" t="s">
        <v>8643</v>
      </c>
      <c r="D192" s="102" t="s">
        <v>8644</v>
      </c>
      <c r="E192" s="102" t="s">
        <v>8645</v>
      </c>
      <c r="F192" s="102" t="s">
        <v>11344</v>
      </c>
      <c r="G192" s="102">
        <v>0</v>
      </c>
      <c r="H192" s="102">
        <v>94.46</v>
      </c>
      <c r="I192" s="102">
        <v>2.33</v>
      </c>
      <c r="J192" s="102">
        <v>213</v>
      </c>
      <c r="K192" s="102" t="s">
        <v>11345</v>
      </c>
      <c r="L192" s="102">
        <v>118</v>
      </c>
      <c r="M192" s="102">
        <v>16.670000000000002</v>
      </c>
      <c r="N192" s="102">
        <v>1985931</v>
      </c>
      <c r="O192" s="102">
        <v>91.359299719978196</v>
      </c>
      <c r="P192" s="102">
        <v>65</v>
      </c>
      <c r="Q192" s="102">
        <v>1217475</v>
      </c>
      <c r="R192" s="102">
        <v>56.007818714034102</v>
      </c>
      <c r="S192" s="102">
        <v>2173759</v>
      </c>
      <c r="T192" s="102" t="s">
        <v>11344</v>
      </c>
      <c r="U192" s="102">
        <v>12</v>
      </c>
      <c r="V192" s="102">
        <v>12</v>
      </c>
      <c r="W192" s="102">
        <v>148186</v>
      </c>
      <c r="X192" s="102">
        <v>148186</v>
      </c>
      <c r="Y192" s="102" t="s">
        <v>8644</v>
      </c>
      <c r="Z192" s="102">
        <v>0</v>
      </c>
      <c r="AA192" s="102" t="s">
        <v>8644</v>
      </c>
      <c r="AB192" s="102" t="s">
        <v>8644</v>
      </c>
      <c r="AC192" s="102" t="s">
        <v>8644</v>
      </c>
      <c r="AD192" s="102">
        <v>0</v>
      </c>
      <c r="AE192" s="102" t="s">
        <v>8644</v>
      </c>
      <c r="AF192" s="102" t="s">
        <v>8644</v>
      </c>
      <c r="AG192" s="102" t="s">
        <v>8644</v>
      </c>
      <c r="AH192" s="102" t="s">
        <v>8644</v>
      </c>
      <c r="AI192" s="102" t="s">
        <v>8644</v>
      </c>
      <c r="AJ192" s="102" t="s">
        <v>8644</v>
      </c>
      <c r="AK192" s="102" t="s">
        <v>8644</v>
      </c>
      <c r="AL192" s="102" t="s">
        <v>8644</v>
      </c>
      <c r="AM192" s="102">
        <v>33442</v>
      </c>
      <c r="AN192" s="102">
        <v>33442</v>
      </c>
      <c r="AO192" s="102" t="s">
        <v>8645</v>
      </c>
      <c r="AP192" s="102" t="s">
        <v>8645</v>
      </c>
      <c r="AQ192" s="102" t="s">
        <v>8642</v>
      </c>
      <c r="AR192" s="102">
        <v>64500</v>
      </c>
      <c r="AS192" s="102">
        <v>64500</v>
      </c>
      <c r="AT192" s="102" t="s">
        <v>8737</v>
      </c>
      <c r="AU192" s="102" t="s">
        <v>11346</v>
      </c>
      <c r="AV192" s="102" t="s">
        <v>8653</v>
      </c>
      <c r="AW192" s="102" t="s">
        <v>11347</v>
      </c>
      <c r="AX192" s="102" t="s">
        <v>11348</v>
      </c>
      <c r="AY192" s="102">
        <v>65</v>
      </c>
      <c r="AZ192" s="102">
        <v>64500</v>
      </c>
      <c r="BA192" s="102" t="s">
        <v>11349</v>
      </c>
      <c r="BB192" s="118">
        <v>44123</v>
      </c>
      <c r="BC192" s="102" t="s">
        <v>11350</v>
      </c>
      <c r="BD192" s="102" t="s">
        <v>8658</v>
      </c>
      <c r="BE192" s="102" t="s">
        <v>8659</v>
      </c>
      <c r="BF192" s="102" t="s">
        <v>11351</v>
      </c>
      <c r="BG192" s="102" t="s">
        <v>11352</v>
      </c>
      <c r="BH192" s="102" t="s">
        <v>11353</v>
      </c>
      <c r="BI192" s="102">
        <v>0</v>
      </c>
      <c r="BJ192" s="102" t="s">
        <v>8644</v>
      </c>
      <c r="BK192" s="102" t="s">
        <v>10797</v>
      </c>
      <c r="BL192" s="102" t="s">
        <v>8644</v>
      </c>
      <c r="BM192" s="102" t="s">
        <v>8653</v>
      </c>
      <c r="BN192" s="102" t="s">
        <v>8644</v>
      </c>
      <c r="BO192" s="102" t="s">
        <v>8644</v>
      </c>
      <c r="BP192" s="102" t="s">
        <v>8644</v>
      </c>
      <c r="BQ192" s="102" t="s">
        <v>8644</v>
      </c>
      <c r="BR192" s="102" t="s">
        <v>8644</v>
      </c>
      <c r="BS192" s="102" t="s">
        <v>8644</v>
      </c>
      <c r="BT192" s="118">
        <v>44123</v>
      </c>
      <c r="BU192" s="102">
        <v>0</v>
      </c>
      <c r="BV192" s="102">
        <v>1879010</v>
      </c>
      <c r="BW192" s="102" t="s">
        <v>8644</v>
      </c>
      <c r="BX192" s="102" t="s">
        <v>11351</v>
      </c>
      <c r="BY192" s="102" t="s">
        <v>11354</v>
      </c>
      <c r="BZ192" s="102">
        <v>1879010</v>
      </c>
      <c r="CA192" s="102" t="s">
        <v>10798</v>
      </c>
      <c r="CB192" s="102" t="s">
        <v>10799</v>
      </c>
      <c r="CC192" s="102">
        <v>0</v>
      </c>
      <c r="CD192" s="102">
        <v>2173759</v>
      </c>
      <c r="CE192" s="102" t="s">
        <v>8644</v>
      </c>
      <c r="CF192" s="102" t="s">
        <v>8644</v>
      </c>
      <c r="CG192" s="102" t="s">
        <v>8644</v>
      </c>
      <c r="CH192" s="102">
        <v>2173759</v>
      </c>
      <c r="CI192" s="102">
        <v>0</v>
      </c>
      <c r="CJ192" s="102" t="s">
        <v>11355</v>
      </c>
      <c r="CK192" s="102">
        <v>2248</v>
      </c>
      <c r="CL192" s="102">
        <v>65</v>
      </c>
      <c r="CM192" s="102" t="s">
        <v>8644</v>
      </c>
      <c r="CN192" s="102">
        <v>0</v>
      </c>
      <c r="CO192" s="102" t="s">
        <v>8644</v>
      </c>
      <c r="CP192" s="102" t="s">
        <v>8644</v>
      </c>
      <c r="CQ192" s="102" t="s">
        <v>8644</v>
      </c>
      <c r="CR192" s="102" t="s">
        <v>8644</v>
      </c>
      <c r="CS192" s="102" t="s">
        <v>8644</v>
      </c>
      <c r="CT192" s="102" t="s">
        <v>8644</v>
      </c>
      <c r="CU192" s="102" t="s">
        <v>8644</v>
      </c>
      <c r="CV192" s="102" t="s">
        <v>8644</v>
      </c>
      <c r="CW192" s="102" t="s">
        <v>8644</v>
      </c>
      <c r="CX192" s="102" t="s">
        <v>8644</v>
      </c>
      <c r="CY192" s="102" t="s">
        <v>8644</v>
      </c>
      <c r="CZ192" s="102" t="s">
        <v>8644</v>
      </c>
      <c r="DA192" s="102" t="s">
        <v>8644</v>
      </c>
      <c r="DB192" s="102" t="s">
        <v>8644</v>
      </c>
      <c r="DC192" s="102">
        <v>0</v>
      </c>
      <c r="DD192" s="102">
        <v>18</v>
      </c>
      <c r="DE192" s="102">
        <v>39</v>
      </c>
      <c r="DF192" s="127">
        <v>0</v>
      </c>
    </row>
    <row r="193" spans="1:110">
      <c r="A193" s="128" t="s">
        <v>11356</v>
      </c>
      <c r="B193" s="102" t="s">
        <v>8642</v>
      </c>
      <c r="C193" s="102" t="s">
        <v>8643</v>
      </c>
      <c r="D193" s="102" t="s">
        <v>8644</v>
      </c>
      <c r="E193" s="102" t="s">
        <v>8645</v>
      </c>
      <c r="F193" s="102" t="s">
        <v>11357</v>
      </c>
      <c r="G193" s="102">
        <v>0</v>
      </c>
      <c r="H193" s="102">
        <v>98.97</v>
      </c>
      <c r="I193" s="102">
        <v>0.23</v>
      </c>
      <c r="J193" s="102">
        <v>261</v>
      </c>
      <c r="K193" s="102" t="s">
        <v>11358</v>
      </c>
      <c r="L193" s="102">
        <v>145</v>
      </c>
      <c r="M193" s="102">
        <v>0</v>
      </c>
      <c r="N193" s="102">
        <v>2025137</v>
      </c>
      <c r="O193" s="102">
        <v>75.0904547021984</v>
      </c>
      <c r="P193" s="102">
        <v>64</v>
      </c>
      <c r="Q193" s="102">
        <v>947041</v>
      </c>
      <c r="R193" s="102">
        <v>35.120051976909998</v>
      </c>
      <c r="S193" s="102">
        <v>2696930</v>
      </c>
      <c r="T193" s="102" t="s">
        <v>11357</v>
      </c>
      <c r="U193" s="102">
        <v>10</v>
      </c>
      <c r="V193" s="102">
        <v>10</v>
      </c>
      <c r="W193" s="102">
        <v>221008</v>
      </c>
      <c r="X193" s="102">
        <v>221008</v>
      </c>
      <c r="Y193" s="102">
        <v>74183</v>
      </c>
      <c r="Z193" s="102">
        <v>1</v>
      </c>
      <c r="AA193" s="102">
        <v>375</v>
      </c>
      <c r="AB193" s="102" t="s">
        <v>11359</v>
      </c>
      <c r="AC193" s="102">
        <v>21819</v>
      </c>
      <c r="AD193" s="102">
        <v>2</v>
      </c>
      <c r="AE193" s="102">
        <v>109</v>
      </c>
      <c r="AF193" s="102" t="s">
        <v>11360</v>
      </c>
      <c r="AG193" s="102">
        <v>375</v>
      </c>
      <c r="AH193" s="102">
        <v>556</v>
      </c>
      <c r="AI193" s="119">
        <v>4.9500000000000003E-157</v>
      </c>
      <c r="AJ193" s="102">
        <v>93.6</v>
      </c>
      <c r="AK193" s="102" t="s">
        <v>11361</v>
      </c>
      <c r="AL193" s="102" t="s">
        <v>11362</v>
      </c>
      <c r="AM193" s="102">
        <v>42134</v>
      </c>
      <c r="AN193" s="102">
        <v>45710</v>
      </c>
      <c r="AO193" s="102" t="s">
        <v>8645</v>
      </c>
      <c r="AP193" s="102" t="s">
        <v>8645</v>
      </c>
      <c r="AQ193" s="102" t="s">
        <v>8642</v>
      </c>
      <c r="AR193" s="102">
        <v>97057</v>
      </c>
      <c r="AS193" s="102">
        <v>97057</v>
      </c>
      <c r="AT193" s="102" t="s">
        <v>8675</v>
      </c>
      <c r="AU193" s="102" t="s">
        <v>11363</v>
      </c>
      <c r="AV193" s="102" t="s">
        <v>8653</v>
      </c>
      <c r="AW193" s="102" t="s">
        <v>11364</v>
      </c>
      <c r="AX193" s="102" t="s">
        <v>11365</v>
      </c>
      <c r="AY193" s="102">
        <v>64</v>
      </c>
      <c r="AZ193" s="102">
        <v>97057</v>
      </c>
      <c r="BA193" s="102" t="s">
        <v>8644</v>
      </c>
      <c r="BB193" s="118">
        <v>44099</v>
      </c>
      <c r="BC193" s="102" t="s">
        <v>11366</v>
      </c>
      <c r="BD193" s="102" t="s">
        <v>8658</v>
      </c>
      <c r="BE193" s="102" t="s">
        <v>8659</v>
      </c>
      <c r="BF193" s="102" t="s">
        <v>11363</v>
      </c>
      <c r="BG193" s="102" t="s">
        <v>11367</v>
      </c>
      <c r="BH193" s="102" t="s">
        <v>8644</v>
      </c>
      <c r="BI193" s="102">
        <v>0</v>
      </c>
      <c r="BJ193" s="102" t="s">
        <v>8644</v>
      </c>
      <c r="BK193" s="102" t="s">
        <v>11368</v>
      </c>
      <c r="BL193" s="102" t="s">
        <v>8644</v>
      </c>
      <c r="BM193" s="102" t="s">
        <v>8653</v>
      </c>
      <c r="BN193" s="102" t="s">
        <v>8644</v>
      </c>
      <c r="BO193" s="102">
        <v>59</v>
      </c>
      <c r="BP193" s="102">
        <v>10</v>
      </c>
      <c r="BQ193" s="102">
        <v>97057</v>
      </c>
      <c r="BR193" s="102">
        <v>53488</v>
      </c>
      <c r="BS193" s="102">
        <v>29663</v>
      </c>
      <c r="BT193" s="118">
        <v>44099</v>
      </c>
      <c r="BU193" s="102">
        <v>5</v>
      </c>
      <c r="BV193" s="102">
        <v>2721099</v>
      </c>
      <c r="BW193" s="102" t="s">
        <v>8644</v>
      </c>
      <c r="BX193" s="102" t="s">
        <v>11363</v>
      </c>
      <c r="BY193" s="102" t="s">
        <v>11369</v>
      </c>
      <c r="BZ193" s="102">
        <v>2721099</v>
      </c>
      <c r="CA193" s="102" t="s">
        <v>11370</v>
      </c>
      <c r="CB193" s="102" t="s">
        <v>11371</v>
      </c>
      <c r="CC193" s="102">
        <v>348</v>
      </c>
      <c r="CD193" s="102">
        <v>2696930</v>
      </c>
      <c r="CE193" s="102" t="s">
        <v>8644</v>
      </c>
      <c r="CF193" s="102" t="s">
        <v>8644</v>
      </c>
      <c r="CG193" s="102" t="s">
        <v>8644</v>
      </c>
      <c r="CH193" s="102">
        <v>2696582</v>
      </c>
      <c r="CI193" s="102">
        <v>0</v>
      </c>
      <c r="CJ193" s="102" t="s">
        <v>11372</v>
      </c>
      <c r="CK193" s="102">
        <v>2436</v>
      </c>
      <c r="CL193" s="102">
        <v>59</v>
      </c>
      <c r="CM193" s="102" t="s">
        <v>8644</v>
      </c>
      <c r="CN193" s="102">
        <v>0</v>
      </c>
      <c r="CO193" s="102" t="s">
        <v>8644</v>
      </c>
      <c r="CP193" s="102" t="s">
        <v>8644</v>
      </c>
      <c r="CQ193" s="102" t="s">
        <v>8644</v>
      </c>
      <c r="CR193" s="102" t="s">
        <v>8644</v>
      </c>
      <c r="CS193" s="102" t="s">
        <v>8644</v>
      </c>
      <c r="CT193" s="102" t="s">
        <v>8644</v>
      </c>
      <c r="CU193" s="102" t="s">
        <v>8644</v>
      </c>
      <c r="CV193" s="102" t="s">
        <v>8644</v>
      </c>
      <c r="CW193" s="102" t="s">
        <v>8644</v>
      </c>
      <c r="CX193" s="102" t="s">
        <v>8644</v>
      </c>
      <c r="CY193" s="102" t="s">
        <v>8644</v>
      </c>
      <c r="CZ193" s="102" t="s">
        <v>8644</v>
      </c>
      <c r="DA193" s="102" t="s">
        <v>8644</v>
      </c>
      <c r="DB193" s="102" t="s">
        <v>8644</v>
      </c>
      <c r="DC193" s="102">
        <v>348</v>
      </c>
      <c r="DD193" s="102">
        <v>19</v>
      </c>
      <c r="DE193" s="102">
        <v>39</v>
      </c>
      <c r="DF193" s="127">
        <v>1</v>
      </c>
    </row>
    <row r="194" spans="1:110">
      <c r="A194" s="128" t="s">
        <v>11373</v>
      </c>
      <c r="B194" s="102" t="s">
        <v>8642</v>
      </c>
      <c r="C194" s="102" t="s">
        <v>8842</v>
      </c>
      <c r="D194" s="102" t="s">
        <v>8843</v>
      </c>
      <c r="E194" s="102" t="s">
        <v>8642</v>
      </c>
      <c r="F194" s="102" t="s">
        <v>11374</v>
      </c>
      <c r="G194" s="102">
        <v>49</v>
      </c>
      <c r="H194" s="102">
        <v>96.92</v>
      </c>
      <c r="I194" s="102">
        <v>1.03</v>
      </c>
      <c r="J194" s="102">
        <v>245</v>
      </c>
      <c r="K194" s="102" t="s">
        <v>11150</v>
      </c>
      <c r="L194" s="102">
        <v>130</v>
      </c>
      <c r="M194" s="102">
        <v>0</v>
      </c>
      <c r="N194" s="102">
        <v>2761553</v>
      </c>
      <c r="O194" s="102">
        <v>86.578830212813997</v>
      </c>
      <c r="P194" s="102">
        <v>148</v>
      </c>
      <c r="Q194" s="102">
        <v>1511487</v>
      </c>
      <c r="R194" s="102">
        <v>47.390267776911699</v>
      </c>
      <c r="S194" s="102">
        <v>3189640</v>
      </c>
      <c r="T194" s="102" t="s">
        <v>11374</v>
      </c>
      <c r="U194" s="102">
        <v>17</v>
      </c>
      <c r="V194" s="102">
        <v>17</v>
      </c>
      <c r="W194" s="102">
        <v>208240</v>
      </c>
      <c r="X194" s="102">
        <v>208240</v>
      </c>
      <c r="Y194" s="102">
        <v>1210</v>
      </c>
      <c r="Z194" s="102">
        <v>4</v>
      </c>
      <c r="AA194" s="102">
        <v>879</v>
      </c>
      <c r="AB194" s="102" t="s">
        <v>11375</v>
      </c>
      <c r="AC194" s="102">
        <v>1562</v>
      </c>
      <c r="AD194" s="102">
        <v>8</v>
      </c>
      <c r="AE194" s="102">
        <v>112</v>
      </c>
      <c r="AF194" s="102" t="s">
        <v>11376</v>
      </c>
      <c r="AG194" s="102">
        <v>712</v>
      </c>
      <c r="AH194" s="102">
        <v>782</v>
      </c>
      <c r="AI194" s="102">
        <v>0</v>
      </c>
      <c r="AJ194" s="102">
        <v>86.938000000000002</v>
      </c>
      <c r="AK194" s="102" t="s">
        <v>11377</v>
      </c>
      <c r="AL194" s="102" t="s">
        <v>11378</v>
      </c>
      <c r="AM194" s="102">
        <v>21550</v>
      </c>
      <c r="AN194" s="102">
        <v>21698</v>
      </c>
      <c r="AO194" s="102" t="s">
        <v>8645</v>
      </c>
      <c r="AP194" s="102" t="s">
        <v>8645</v>
      </c>
      <c r="AQ194" s="102" t="s">
        <v>8642</v>
      </c>
      <c r="AR194" s="102">
        <v>67067</v>
      </c>
      <c r="AS194" s="102">
        <v>67067</v>
      </c>
      <c r="AT194" s="102" t="s">
        <v>8675</v>
      </c>
      <c r="AU194" s="102" t="s">
        <v>11379</v>
      </c>
      <c r="AV194" s="102" t="s">
        <v>8653</v>
      </c>
      <c r="AW194" s="102" t="s">
        <v>8849</v>
      </c>
      <c r="AX194" s="102" t="s">
        <v>11380</v>
      </c>
      <c r="AY194" s="102">
        <v>148</v>
      </c>
      <c r="AZ194" s="102">
        <v>67067</v>
      </c>
      <c r="BA194" s="102" t="s">
        <v>8644</v>
      </c>
      <c r="BB194" s="118">
        <v>44086</v>
      </c>
      <c r="BC194" s="102" t="s">
        <v>11381</v>
      </c>
      <c r="BD194" s="102" t="s">
        <v>8644</v>
      </c>
      <c r="BE194" s="102" t="s">
        <v>8659</v>
      </c>
      <c r="BF194" s="102" t="s">
        <v>8644</v>
      </c>
      <c r="BG194" s="102" t="s">
        <v>8644</v>
      </c>
      <c r="BH194" s="102" t="s">
        <v>8644</v>
      </c>
      <c r="BI194" s="102">
        <v>0</v>
      </c>
      <c r="BJ194" s="102" t="s">
        <v>8644</v>
      </c>
      <c r="BK194" s="102" t="s">
        <v>11382</v>
      </c>
      <c r="BL194" s="102" t="s">
        <v>8644</v>
      </c>
      <c r="BM194" s="102" t="s">
        <v>8653</v>
      </c>
      <c r="BN194" s="102" t="s">
        <v>8644</v>
      </c>
      <c r="BO194" s="102">
        <v>147</v>
      </c>
      <c r="BP194" s="102">
        <v>17</v>
      </c>
      <c r="BQ194" s="102">
        <v>67067</v>
      </c>
      <c r="BR194" s="102">
        <v>38770</v>
      </c>
      <c r="BS194" s="102">
        <v>13850</v>
      </c>
      <c r="BT194" s="118">
        <v>44086</v>
      </c>
      <c r="BU194" s="102">
        <v>1</v>
      </c>
      <c r="BV194" s="102">
        <v>296745</v>
      </c>
      <c r="BW194" s="102" t="s">
        <v>8644</v>
      </c>
      <c r="BX194" s="102" t="s">
        <v>11383</v>
      </c>
      <c r="BY194" s="102" t="s">
        <v>11267</v>
      </c>
      <c r="BZ194" s="102">
        <v>296745</v>
      </c>
      <c r="CA194" s="102" t="s">
        <v>11384</v>
      </c>
      <c r="CB194" s="102" t="s">
        <v>11385</v>
      </c>
      <c r="CC194" s="102">
        <v>145</v>
      </c>
      <c r="CD194" s="102">
        <v>3189640</v>
      </c>
      <c r="CE194" s="102" t="s">
        <v>8644</v>
      </c>
      <c r="CF194" s="102" t="s">
        <v>8644</v>
      </c>
      <c r="CG194" s="102" t="s">
        <v>8856</v>
      </c>
      <c r="CH194" s="102">
        <v>3189495</v>
      </c>
      <c r="CI194" s="102">
        <v>0</v>
      </c>
      <c r="CJ194" s="102" t="s">
        <v>11386</v>
      </c>
      <c r="CK194" s="102">
        <v>3353</v>
      </c>
      <c r="CL194" s="102">
        <v>147</v>
      </c>
      <c r="CM194" s="102">
        <v>45250</v>
      </c>
      <c r="CN194" s="102">
        <v>4</v>
      </c>
      <c r="CO194" s="102" t="s">
        <v>8644</v>
      </c>
      <c r="CP194" s="102" t="s">
        <v>8644</v>
      </c>
      <c r="CQ194" s="102" t="s">
        <v>8644</v>
      </c>
      <c r="CR194" s="102" t="s">
        <v>8644</v>
      </c>
      <c r="CS194" s="102" t="s">
        <v>8644</v>
      </c>
      <c r="CT194" s="102" t="s">
        <v>8644</v>
      </c>
      <c r="CU194" s="102">
        <v>820</v>
      </c>
      <c r="CV194" s="102" t="s">
        <v>11387</v>
      </c>
      <c r="CW194" s="102">
        <v>775</v>
      </c>
      <c r="CX194" s="102">
        <v>1408</v>
      </c>
      <c r="CY194" s="102">
        <v>0</v>
      </c>
      <c r="CZ194" s="102">
        <v>99.483999999999995</v>
      </c>
      <c r="DA194" s="102" t="s">
        <v>11388</v>
      </c>
      <c r="DB194" s="102" t="s">
        <v>11389</v>
      </c>
      <c r="DC194" s="102">
        <v>145</v>
      </c>
      <c r="DD194" s="102">
        <v>19</v>
      </c>
      <c r="DE194" s="102">
        <v>89</v>
      </c>
      <c r="DF194" s="127">
        <v>1</v>
      </c>
    </row>
    <row r="195" spans="1:110">
      <c r="A195" s="128" t="s">
        <v>11390</v>
      </c>
      <c r="B195" s="102" t="s">
        <v>8642</v>
      </c>
      <c r="C195" s="102" t="s">
        <v>8842</v>
      </c>
      <c r="D195" s="102" t="s">
        <v>8843</v>
      </c>
      <c r="E195" s="102" t="s">
        <v>8642</v>
      </c>
      <c r="F195" s="102" t="s">
        <v>11391</v>
      </c>
      <c r="G195" s="102">
        <v>5</v>
      </c>
      <c r="H195" s="102">
        <v>96</v>
      </c>
      <c r="I195" s="102">
        <v>0.77</v>
      </c>
      <c r="J195" s="102">
        <v>245</v>
      </c>
      <c r="K195" s="102" t="s">
        <v>11150</v>
      </c>
      <c r="L195" s="102">
        <v>130</v>
      </c>
      <c r="M195" s="102">
        <v>0</v>
      </c>
      <c r="N195" s="102">
        <v>2098544</v>
      </c>
      <c r="O195" s="102">
        <v>87.590097789152907</v>
      </c>
      <c r="P195" s="102">
        <v>112</v>
      </c>
      <c r="Q195" s="102">
        <v>1539130</v>
      </c>
      <c r="R195" s="102">
        <v>64.241125539679999</v>
      </c>
      <c r="S195" s="102">
        <v>2395869</v>
      </c>
      <c r="T195" s="102" t="s">
        <v>11391</v>
      </c>
      <c r="U195" s="102">
        <v>19</v>
      </c>
      <c r="V195" s="102">
        <v>19</v>
      </c>
      <c r="W195" s="102">
        <v>158430</v>
      </c>
      <c r="X195" s="102">
        <v>158430</v>
      </c>
      <c r="Y195" s="102">
        <v>5066</v>
      </c>
      <c r="Z195" s="102">
        <v>3</v>
      </c>
      <c r="AA195" s="102">
        <v>3025</v>
      </c>
      <c r="AB195" s="102" t="s">
        <v>11392</v>
      </c>
      <c r="AC195" s="102">
        <v>16876</v>
      </c>
      <c r="AD195" s="102">
        <v>1</v>
      </c>
      <c r="AE195" s="102">
        <v>112</v>
      </c>
      <c r="AF195" s="102" t="s">
        <v>11393</v>
      </c>
      <c r="AG195" s="102">
        <v>1567</v>
      </c>
      <c r="AH195" s="102">
        <v>2863</v>
      </c>
      <c r="AI195" s="102">
        <v>0</v>
      </c>
      <c r="AJ195" s="102">
        <v>99.680999999999997</v>
      </c>
      <c r="AK195" s="102" t="s">
        <v>9912</v>
      </c>
      <c r="AL195" s="102" t="s">
        <v>9913</v>
      </c>
      <c r="AM195" s="102">
        <v>21391</v>
      </c>
      <c r="AN195" s="102">
        <v>21391</v>
      </c>
      <c r="AO195" s="102" t="s">
        <v>8642</v>
      </c>
      <c r="AP195" s="102" t="s">
        <v>8645</v>
      </c>
      <c r="AQ195" s="102" t="s">
        <v>8645</v>
      </c>
      <c r="AR195" s="102">
        <v>36939</v>
      </c>
      <c r="AS195" s="102">
        <v>36939</v>
      </c>
      <c r="AT195" s="102" t="s">
        <v>8737</v>
      </c>
      <c r="AU195" s="102" t="s">
        <v>11394</v>
      </c>
      <c r="AV195" s="102" t="s">
        <v>8653</v>
      </c>
      <c r="AW195" s="102" t="s">
        <v>8849</v>
      </c>
      <c r="AX195" s="102" t="s">
        <v>11395</v>
      </c>
      <c r="AY195" s="102">
        <v>112</v>
      </c>
      <c r="AZ195" s="102">
        <v>36939</v>
      </c>
      <c r="BA195" s="102" t="s">
        <v>8644</v>
      </c>
      <c r="BB195" s="118">
        <v>44085</v>
      </c>
      <c r="BC195" s="102" t="s">
        <v>11396</v>
      </c>
      <c r="BD195" s="102" t="s">
        <v>8644</v>
      </c>
      <c r="BE195" s="102" t="s">
        <v>8659</v>
      </c>
      <c r="BF195" s="102" t="s">
        <v>8644</v>
      </c>
      <c r="BG195" s="102" t="s">
        <v>8644</v>
      </c>
      <c r="BH195" s="102" t="s">
        <v>8644</v>
      </c>
      <c r="BI195" s="102">
        <v>0</v>
      </c>
      <c r="BJ195" s="102" t="s">
        <v>8644</v>
      </c>
      <c r="BK195" s="102" t="s">
        <v>11397</v>
      </c>
      <c r="BL195" s="102" t="s">
        <v>8644</v>
      </c>
      <c r="BM195" s="102" t="s">
        <v>8853</v>
      </c>
      <c r="BN195" s="102" t="s">
        <v>8644</v>
      </c>
      <c r="BO195" s="102" t="s">
        <v>8644</v>
      </c>
      <c r="BP195" s="102" t="s">
        <v>8644</v>
      </c>
      <c r="BQ195" s="102" t="s">
        <v>8644</v>
      </c>
      <c r="BR195" s="102" t="s">
        <v>8644</v>
      </c>
      <c r="BS195" s="102" t="s">
        <v>8644</v>
      </c>
      <c r="BT195" s="118">
        <v>44085</v>
      </c>
      <c r="BU195" s="102">
        <v>0</v>
      </c>
      <c r="BV195" s="102">
        <v>373054</v>
      </c>
      <c r="BW195" s="102" t="s">
        <v>8644</v>
      </c>
      <c r="BX195" s="102" t="s">
        <v>11398</v>
      </c>
      <c r="BY195" s="102" t="s">
        <v>11267</v>
      </c>
      <c r="BZ195" s="102">
        <v>373054</v>
      </c>
      <c r="CA195" s="102" t="s">
        <v>11399</v>
      </c>
      <c r="CB195" s="102" t="s">
        <v>11400</v>
      </c>
      <c r="CC195" s="102">
        <v>0</v>
      </c>
      <c r="CD195" s="102">
        <v>2395869</v>
      </c>
      <c r="CE195" s="102" t="s">
        <v>8644</v>
      </c>
      <c r="CF195" s="102" t="s">
        <v>8644</v>
      </c>
      <c r="CG195" s="102" t="s">
        <v>8856</v>
      </c>
      <c r="CH195" s="102">
        <v>2395869</v>
      </c>
      <c r="CI195" s="102">
        <v>0</v>
      </c>
      <c r="CJ195" s="102" t="s">
        <v>11401</v>
      </c>
      <c r="CK195" s="102">
        <v>2429</v>
      </c>
      <c r="CL195" s="102">
        <v>112</v>
      </c>
      <c r="CM195" s="102">
        <v>2446</v>
      </c>
      <c r="CN195" s="102">
        <v>2</v>
      </c>
      <c r="CO195" s="102" t="s">
        <v>8644</v>
      </c>
      <c r="CP195" s="102" t="s">
        <v>8644</v>
      </c>
      <c r="CQ195" s="102" t="s">
        <v>8644</v>
      </c>
      <c r="CR195" s="102" t="s">
        <v>8644</v>
      </c>
      <c r="CS195" s="102" t="s">
        <v>8644</v>
      </c>
      <c r="CT195" s="102" t="s">
        <v>8644</v>
      </c>
      <c r="CU195" s="102">
        <v>1804</v>
      </c>
      <c r="CV195" s="102" t="s">
        <v>11402</v>
      </c>
      <c r="CW195" s="102">
        <v>1797</v>
      </c>
      <c r="CX195" s="102">
        <v>3301</v>
      </c>
      <c r="CY195" s="102">
        <v>0</v>
      </c>
      <c r="CZ195" s="102">
        <v>99.832999999999998</v>
      </c>
      <c r="DA195" s="102" t="s">
        <v>11403</v>
      </c>
      <c r="DB195" s="102" t="s">
        <v>11404</v>
      </c>
      <c r="DC195" s="102">
        <v>0</v>
      </c>
      <c r="DD195" s="102">
        <v>19</v>
      </c>
      <c r="DE195" s="102">
        <v>62</v>
      </c>
      <c r="DF195" s="127">
        <v>1</v>
      </c>
    </row>
    <row r="196" spans="1:110">
      <c r="A196" s="128" t="s">
        <v>11405</v>
      </c>
      <c r="B196" s="102" t="s">
        <v>8642</v>
      </c>
      <c r="C196" s="102" t="s">
        <v>8643</v>
      </c>
      <c r="D196" s="102" t="s">
        <v>8644</v>
      </c>
      <c r="E196" s="102" t="s">
        <v>8645</v>
      </c>
      <c r="F196" s="102" t="s">
        <v>11406</v>
      </c>
      <c r="G196" s="102">
        <v>0</v>
      </c>
      <c r="H196" s="102">
        <v>90.43</v>
      </c>
      <c r="I196" s="102">
        <v>2.2400000000000002</v>
      </c>
      <c r="J196" s="102">
        <v>325</v>
      </c>
      <c r="K196" s="102" t="s">
        <v>11407</v>
      </c>
      <c r="L196" s="102">
        <v>181</v>
      </c>
      <c r="M196" s="102">
        <v>0</v>
      </c>
      <c r="N196" s="102">
        <v>1725937</v>
      </c>
      <c r="O196" s="102">
        <v>87.737767353242305</v>
      </c>
      <c r="P196" s="102">
        <v>109</v>
      </c>
      <c r="Q196" s="102">
        <v>753042</v>
      </c>
      <c r="R196" s="102">
        <v>38.285417374204101</v>
      </c>
      <c r="S196" s="102">
        <v>1967154</v>
      </c>
      <c r="T196" s="102" t="s">
        <v>11406</v>
      </c>
      <c r="U196" s="102">
        <v>18</v>
      </c>
      <c r="V196" s="102">
        <v>15</v>
      </c>
      <c r="W196" s="102">
        <v>115552</v>
      </c>
      <c r="X196" s="102">
        <v>115699</v>
      </c>
      <c r="Y196" s="102" t="s">
        <v>8644</v>
      </c>
      <c r="Z196" s="102">
        <v>0</v>
      </c>
      <c r="AA196" s="102" t="s">
        <v>8644</v>
      </c>
      <c r="AB196" s="102" t="s">
        <v>8644</v>
      </c>
      <c r="AC196" s="102">
        <v>16910</v>
      </c>
      <c r="AD196" s="102">
        <v>1</v>
      </c>
      <c r="AE196" s="102">
        <v>90</v>
      </c>
      <c r="AF196" s="102" t="s">
        <v>11408</v>
      </c>
      <c r="AG196" s="102" t="s">
        <v>8644</v>
      </c>
      <c r="AH196" s="102" t="s">
        <v>8644</v>
      </c>
      <c r="AI196" s="102" t="s">
        <v>8644</v>
      </c>
      <c r="AJ196" s="102" t="s">
        <v>8644</v>
      </c>
      <c r="AK196" s="102" t="s">
        <v>8644</v>
      </c>
      <c r="AL196" s="102" t="s">
        <v>8644</v>
      </c>
      <c r="AM196" s="102">
        <v>18045</v>
      </c>
      <c r="AN196" s="102">
        <v>21152</v>
      </c>
      <c r="AO196" s="102" t="s">
        <v>8645</v>
      </c>
      <c r="AP196" s="102" t="s">
        <v>8645</v>
      </c>
      <c r="AQ196" s="102" t="s">
        <v>8642</v>
      </c>
      <c r="AR196" s="102">
        <v>37246</v>
      </c>
      <c r="AS196" s="102">
        <v>41932</v>
      </c>
      <c r="AT196" s="102" t="s">
        <v>8675</v>
      </c>
      <c r="AU196" s="102" t="s">
        <v>11409</v>
      </c>
      <c r="AV196" s="102" t="s">
        <v>8653</v>
      </c>
      <c r="AW196" s="102" t="s">
        <v>11410</v>
      </c>
      <c r="AX196" s="102" t="s">
        <v>11411</v>
      </c>
      <c r="AY196" s="102">
        <v>109</v>
      </c>
      <c r="AZ196" s="102">
        <v>37246</v>
      </c>
      <c r="BA196" s="102" t="s">
        <v>11412</v>
      </c>
      <c r="BB196" s="118">
        <v>41981</v>
      </c>
      <c r="BC196" s="102" t="s">
        <v>11413</v>
      </c>
      <c r="BD196" s="102" t="s">
        <v>8644</v>
      </c>
      <c r="BE196" s="102" t="s">
        <v>8659</v>
      </c>
      <c r="BF196" s="102" t="s">
        <v>8644</v>
      </c>
      <c r="BG196" s="102" t="s">
        <v>8644</v>
      </c>
      <c r="BH196" s="102" t="s">
        <v>11414</v>
      </c>
      <c r="BI196" s="102">
        <v>0</v>
      </c>
      <c r="BJ196" s="102" t="s">
        <v>8644</v>
      </c>
      <c r="BK196" s="102" t="s">
        <v>11415</v>
      </c>
      <c r="BL196" s="102" t="s">
        <v>8644</v>
      </c>
      <c r="BM196" s="102" t="s">
        <v>8653</v>
      </c>
      <c r="BN196" s="102" t="s">
        <v>8644</v>
      </c>
      <c r="BO196" s="102">
        <v>93</v>
      </c>
      <c r="BP196" s="102">
        <v>15</v>
      </c>
      <c r="BQ196" s="102">
        <v>41932</v>
      </c>
      <c r="BR196" s="102">
        <v>24323</v>
      </c>
      <c r="BS196" s="102">
        <v>13764</v>
      </c>
      <c r="BT196" s="118">
        <v>41981</v>
      </c>
      <c r="BU196" s="102">
        <v>16</v>
      </c>
      <c r="BV196" s="102">
        <v>1339252</v>
      </c>
      <c r="BW196" s="102" t="s">
        <v>8644</v>
      </c>
      <c r="BX196" s="102" t="s">
        <v>11416</v>
      </c>
      <c r="BY196" s="102" t="s">
        <v>11417</v>
      </c>
      <c r="BZ196" s="102">
        <v>1339252</v>
      </c>
      <c r="CA196" s="102" t="s">
        <v>10798</v>
      </c>
      <c r="CB196" s="102" t="s">
        <v>11418</v>
      </c>
      <c r="CC196" s="102">
        <v>238</v>
      </c>
      <c r="CD196" s="102">
        <v>1967154</v>
      </c>
      <c r="CE196" s="102" t="s">
        <v>8644</v>
      </c>
      <c r="CF196" s="102" t="s">
        <v>8644</v>
      </c>
      <c r="CG196" s="102" t="s">
        <v>8644</v>
      </c>
      <c r="CH196" s="102">
        <v>1966916</v>
      </c>
      <c r="CI196" s="102">
        <v>0</v>
      </c>
      <c r="CJ196" s="102" t="s">
        <v>11419</v>
      </c>
      <c r="CK196" s="102">
        <v>1860</v>
      </c>
      <c r="CL196" s="102">
        <v>93</v>
      </c>
      <c r="CM196" s="102" t="s">
        <v>8644</v>
      </c>
      <c r="CN196" s="102">
        <v>0</v>
      </c>
      <c r="CO196" s="102" t="s">
        <v>8644</v>
      </c>
      <c r="CP196" s="102" t="s">
        <v>8644</v>
      </c>
      <c r="CQ196" s="102" t="s">
        <v>8644</v>
      </c>
      <c r="CR196" s="102" t="s">
        <v>8644</v>
      </c>
      <c r="CS196" s="102" t="s">
        <v>8644</v>
      </c>
      <c r="CT196" s="102" t="s">
        <v>8644</v>
      </c>
      <c r="CU196" s="102" t="s">
        <v>8644</v>
      </c>
      <c r="CV196" s="102" t="s">
        <v>8644</v>
      </c>
      <c r="CW196" s="102" t="s">
        <v>8644</v>
      </c>
      <c r="CX196" s="102" t="s">
        <v>8644</v>
      </c>
      <c r="CY196" s="102" t="s">
        <v>8644</v>
      </c>
      <c r="CZ196" s="102" t="s">
        <v>8644</v>
      </c>
      <c r="DA196" s="102" t="s">
        <v>8644</v>
      </c>
      <c r="DB196" s="102" t="s">
        <v>8644</v>
      </c>
      <c r="DC196" s="102">
        <v>238</v>
      </c>
      <c r="DD196" s="102">
        <v>16</v>
      </c>
      <c r="DE196" s="102">
        <v>32</v>
      </c>
      <c r="DF196" s="127">
        <v>0</v>
      </c>
    </row>
    <row r="197" spans="1:110">
      <c r="A197" s="128" t="s">
        <v>11420</v>
      </c>
      <c r="B197" s="102" t="s">
        <v>8642</v>
      </c>
      <c r="C197" s="102" t="s">
        <v>8842</v>
      </c>
      <c r="D197" s="102" t="s">
        <v>8843</v>
      </c>
      <c r="E197" s="102" t="s">
        <v>8642</v>
      </c>
      <c r="F197" s="102" t="s">
        <v>11421</v>
      </c>
      <c r="G197" s="102">
        <v>0</v>
      </c>
      <c r="H197" s="102">
        <v>96.92</v>
      </c>
      <c r="I197" s="102">
        <v>3.59</v>
      </c>
      <c r="J197" s="102">
        <v>245</v>
      </c>
      <c r="K197" s="102" t="s">
        <v>11150</v>
      </c>
      <c r="L197" s="102">
        <v>130</v>
      </c>
      <c r="M197" s="102">
        <v>0</v>
      </c>
      <c r="N197" s="102">
        <v>2790363</v>
      </c>
      <c r="O197" s="102">
        <v>89.825249844274893</v>
      </c>
      <c r="P197" s="102">
        <v>36</v>
      </c>
      <c r="Q197" s="102">
        <v>1165458</v>
      </c>
      <c r="R197" s="102">
        <v>37.517540202836997</v>
      </c>
      <c r="S197" s="102">
        <v>3106435</v>
      </c>
      <c r="T197" s="102" t="s">
        <v>11421</v>
      </c>
      <c r="U197" s="102">
        <v>5</v>
      </c>
      <c r="V197" s="102">
        <v>5</v>
      </c>
      <c r="W197" s="102">
        <v>689966</v>
      </c>
      <c r="X197" s="102">
        <v>689966</v>
      </c>
      <c r="Y197" s="102">
        <v>2930</v>
      </c>
      <c r="Z197" s="102">
        <v>4</v>
      </c>
      <c r="AA197" s="102">
        <v>2920</v>
      </c>
      <c r="AB197" s="102" t="s">
        <v>11422</v>
      </c>
      <c r="AC197" s="102">
        <v>41359</v>
      </c>
      <c r="AD197" s="102">
        <v>5</v>
      </c>
      <c r="AE197" s="102">
        <v>112</v>
      </c>
      <c r="AF197" s="102" t="s">
        <v>11423</v>
      </c>
      <c r="AG197" s="102">
        <v>2920</v>
      </c>
      <c r="AH197" s="102">
        <v>5393</v>
      </c>
      <c r="AI197" s="102">
        <v>0</v>
      </c>
      <c r="AJ197" s="102">
        <v>100</v>
      </c>
      <c r="AK197" s="102" t="s">
        <v>11424</v>
      </c>
      <c r="AL197" s="102" t="s">
        <v>11425</v>
      </c>
      <c r="AM197" s="102">
        <v>86289</v>
      </c>
      <c r="AN197" s="102">
        <v>86289</v>
      </c>
      <c r="AO197" s="102" t="s">
        <v>8642</v>
      </c>
      <c r="AP197" s="102" t="s">
        <v>8645</v>
      </c>
      <c r="AQ197" s="102" t="s">
        <v>8645</v>
      </c>
      <c r="AR197" s="102">
        <v>235557</v>
      </c>
      <c r="AS197" s="102">
        <v>235557</v>
      </c>
      <c r="AT197" s="102" t="s">
        <v>8737</v>
      </c>
      <c r="AU197" s="102" t="s">
        <v>11426</v>
      </c>
      <c r="AV197" s="102" t="s">
        <v>8653</v>
      </c>
      <c r="AW197" s="102" t="s">
        <v>8849</v>
      </c>
      <c r="AX197" s="102" t="s">
        <v>11427</v>
      </c>
      <c r="AY197" s="102">
        <v>36</v>
      </c>
      <c r="AZ197" s="102">
        <v>235557</v>
      </c>
      <c r="BA197" s="102" t="s">
        <v>11428</v>
      </c>
      <c r="BB197" s="118">
        <v>42629</v>
      </c>
      <c r="BC197" s="102" t="s">
        <v>11429</v>
      </c>
      <c r="BD197" s="102" t="s">
        <v>8644</v>
      </c>
      <c r="BE197" s="102" t="s">
        <v>8659</v>
      </c>
      <c r="BF197" s="102" t="s">
        <v>8644</v>
      </c>
      <c r="BG197" s="102" t="s">
        <v>11430</v>
      </c>
      <c r="BH197" s="102" t="s">
        <v>8644</v>
      </c>
      <c r="BI197" s="102">
        <v>0</v>
      </c>
      <c r="BJ197" s="102" t="s">
        <v>8644</v>
      </c>
      <c r="BK197" s="102" t="s">
        <v>11431</v>
      </c>
      <c r="BL197" s="102">
        <v>2923</v>
      </c>
      <c r="BM197" s="102" t="s">
        <v>8853</v>
      </c>
      <c r="BN197" s="102" t="s">
        <v>8644</v>
      </c>
      <c r="BO197" s="102" t="s">
        <v>8644</v>
      </c>
      <c r="BP197" s="102" t="s">
        <v>8644</v>
      </c>
      <c r="BQ197" s="102" t="s">
        <v>8644</v>
      </c>
      <c r="BR197" s="102" t="s">
        <v>8644</v>
      </c>
      <c r="BS197" s="102" t="s">
        <v>8644</v>
      </c>
      <c r="BT197" s="118">
        <v>42629</v>
      </c>
      <c r="BU197" s="102">
        <v>0</v>
      </c>
      <c r="BV197" s="102">
        <v>766136</v>
      </c>
      <c r="BW197" s="102" t="s">
        <v>8644</v>
      </c>
      <c r="BX197" s="102" t="s">
        <v>11432</v>
      </c>
      <c r="BY197" s="102" t="s">
        <v>11433</v>
      </c>
      <c r="BZ197" s="102">
        <v>766136</v>
      </c>
      <c r="CA197" s="102" t="s">
        <v>11434</v>
      </c>
      <c r="CB197" s="102" t="s">
        <v>11435</v>
      </c>
      <c r="CC197" s="102">
        <v>0</v>
      </c>
      <c r="CD197" s="102">
        <v>3106435</v>
      </c>
      <c r="CE197" s="102" t="s">
        <v>8644</v>
      </c>
      <c r="CF197" s="102" t="s">
        <v>8644</v>
      </c>
      <c r="CG197" s="102" t="s">
        <v>8856</v>
      </c>
      <c r="CH197" s="102">
        <v>3106435</v>
      </c>
      <c r="CI197" s="102">
        <v>0</v>
      </c>
      <c r="CJ197" s="102" t="s">
        <v>11436</v>
      </c>
      <c r="CK197" s="102">
        <v>2967</v>
      </c>
      <c r="CL197" s="102">
        <v>36</v>
      </c>
      <c r="CM197" s="102">
        <v>1390</v>
      </c>
      <c r="CN197" s="102">
        <v>5</v>
      </c>
      <c r="CO197" s="102">
        <v>1285</v>
      </c>
      <c r="CP197" s="102">
        <v>2357</v>
      </c>
      <c r="CQ197" s="102">
        <v>0</v>
      </c>
      <c r="CR197" s="102">
        <v>99.766999999999996</v>
      </c>
      <c r="CS197" s="102">
        <v>773154</v>
      </c>
      <c r="CT197" s="102" t="s">
        <v>11437</v>
      </c>
      <c r="CU197" s="102">
        <v>1327</v>
      </c>
      <c r="CV197" s="102" t="s">
        <v>11438</v>
      </c>
      <c r="CW197" s="102">
        <v>1287</v>
      </c>
      <c r="CX197" s="102">
        <v>2361</v>
      </c>
      <c r="CY197" s="102">
        <v>0</v>
      </c>
      <c r="CZ197" s="102">
        <v>99.766999999999996</v>
      </c>
      <c r="DA197" s="102" t="s">
        <v>11439</v>
      </c>
      <c r="DB197" s="102" t="s">
        <v>11425</v>
      </c>
      <c r="DC197" s="102">
        <v>0</v>
      </c>
      <c r="DD197" s="102">
        <v>19</v>
      </c>
      <c r="DE197" s="102">
        <v>60</v>
      </c>
      <c r="DF197" s="127">
        <v>1</v>
      </c>
    </row>
    <row r="198" spans="1:110">
      <c r="A198" s="128" t="s">
        <v>11440</v>
      </c>
      <c r="B198" s="102" t="s">
        <v>8642</v>
      </c>
      <c r="C198" s="102" t="s">
        <v>8842</v>
      </c>
      <c r="D198" s="102" t="s">
        <v>8843</v>
      </c>
      <c r="E198" s="102" t="s">
        <v>8642</v>
      </c>
      <c r="F198" s="102" t="s">
        <v>11441</v>
      </c>
      <c r="G198" s="102">
        <v>0</v>
      </c>
      <c r="H198" s="102">
        <v>93.97</v>
      </c>
      <c r="I198" s="102">
        <v>0.79</v>
      </c>
      <c r="J198" s="102">
        <v>245</v>
      </c>
      <c r="K198" s="102" t="s">
        <v>11150</v>
      </c>
      <c r="L198" s="102">
        <v>130</v>
      </c>
      <c r="M198" s="102">
        <v>20</v>
      </c>
      <c r="N198" s="102">
        <v>2254366</v>
      </c>
      <c r="O198" s="102">
        <v>86.410329532509394</v>
      </c>
      <c r="P198" s="102">
        <v>67</v>
      </c>
      <c r="Q198" s="102">
        <v>1725577</v>
      </c>
      <c r="R198" s="102">
        <v>66.141734396153495</v>
      </c>
      <c r="S198" s="102">
        <v>2608908</v>
      </c>
      <c r="T198" s="102" t="s">
        <v>11441</v>
      </c>
      <c r="U198" s="102">
        <v>8</v>
      </c>
      <c r="V198" s="102">
        <v>8</v>
      </c>
      <c r="W198" s="102">
        <v>323415</v>
      </c>
      <c r="X198" s="102">
        <v>323415</v>
      </c>
      <c r="Y198" s="102">
        <v>2944</v>
      </c>
      <c r="Z198" s="102">
        <v>1</v>
      </c>
      <c r="AA198" s="102">
        <v>2906</v>
      </c>
      <c r="AB198" s="102" t="s">
        <v>11442</v>
      </c>
      <c r="AC198" s="102">
        <v>130032</v>
      </c>
      <c r="AD198" s="102">
        <v>1</v>
      </c>
      <c r="AE198" s="102">
        <v>110</v>
      </c>
      <c r="AF198" s="102" t="s">
        <v>11443</v>
      </c>
      <c r="AG198" s="102">
        <v>2906</v>
      </c>
      <c r="AH198" s="102">
        <v>5367</v>
      </c>
      <c r="AI198" s="102">
        <v>0</v>
      </c>
      <c r="AJ198" s="102">
        <v>100</v>
      </c>
      <c r="AK198" s="102" t="s">
        <v>11444</v>
      </c>
      <c r="AL198" s="102" t="s">
        <v>11445</v>
      </c>
      <c r="AM198" s="102">
        <v>38938</v>
      </c>
      <c r="AN198" s="102">
        <v>38938</v>
      </c>
      <c r="AO198" s="102" t="s">
        <v>8642</v>
      </c>
      <c r="AP198" s="102" t="s">
        <v>8645</v>
      </c>
      <c r="AQ198" s="102" t="s">
        <v>8645</v>
      </c>
      <c r="AR198" s="102">
        <v>105853</v>
      </c>
      <c r="AS198" s="102">
        <v>105853</v>
      </c>
      <c r="AT198" s="102" t="s">
        <v>8737</v>
      </c>
      <c r="AU198" s="102" t="s">
        <v>11446</v>
      </c>
      <c r="AV198" s="102" t="s">
        <v>8653</v>
      </c>
      <c r="AW198" s="102" t="s">
        <v>8849</v>
      </c>
      <c r="AX198" s="102" t="s">
        <v>11447</v>
      </c>
      <c r="AY198" s="102">
        <v>67</v>
      </c>
      <c r="AZ198" s="102">
        <v>105853</v>
      </c>
      <c r="BA198" s="102" t="s">
        <v>11448</v>
      </c>
      <c r="BB198" s="118">
        <v>42517</v>
      </c>
      <c r="BC198" s="102" t="s">
        <v>11449</v>
      </c>
      <c r="BD198" s="102" t="s">
        <v>8644</v>
      </c>
      <c r="BE198" s="102" t="s">
        <v>8659</v>
      </c>
      <c r="BF198" s="102" t="s">
        <v>8644</v>
      </c>
      <c r="BG198" s="102" t="s">
        <v>11450</v>
      </c>
      <c r="BH198" s="102" t="s">
        <v>8644</v>
      </c>
      <c r="BI198" s="102">
        <v>0</v>
      </c>
      <c r="BJ198" s="102" t="s">
        <v>8644</v>
      </c>
      <c r="BK198" s="102" t="s">
        <v>11451</v>
      </c>
      <c r="BL198" s="102">
        <v>2452</v>
      </c>
      <c r="BM198" s="102" t="s">
        <v>8853</v>
      </c>
      <c r="BN198" s="102" t="s">
        <v>8644</v>
      </c>
      <c r="BO198" s="102" t="s">
        <v>8644</v>
      </c>
      <c r="BP198" s="102" t="s">
        <v>8644</v>
      </c>
      <c r="BQ198" s="102" t="s">
        <v>8644</v>
      </c>
      <c r="BR198" s="102" t="s">
        <v>8644</v>
      </c>
      <c r="BS198" s="102" t="s">
        <v>8644</v>
      </c>
      <c r="BT198" s="118">
        <v>42517</v>
      </c>
      <c r="BU198" s="102">
        <v>0</v>
      </c>
      <c r="BV198" s="102">
        <v>1484</v>
      </c>
      <c r="BW198" s="102" t="s">
        <v>8644</v>
      </c>
      <c r="BX198" s="102" t="s">
        <v>11452</v>
      </c>
      <c r="BY198" s="102" t="s">
        <v>8834</v>
      </c>
      <c r="BZ198" s="102">
        <v>1484</v>
      </c>
      <c r="CA198" s="102" t="s">
        <v>11453</v>
      </c>
      <c r="CB198" s="102" t="s">
        <v>11454</v>
      </c>
      <c r="CC198" s="102">
        <v>0</v>
      </c>
      <c r="CD198" s="102">
        <v>2608908</v>
      </c>
      <c r="CE198" s="102" t="s">
        <v>8644</v>
      </c>
      <c r="CF198" s="102" t="s">
        <v>8644</v>
      </c>
      <c r="CG198" s="102" t="s">
        <v>8856</v>
      </c>
      <c r="CH198" s="102">
        <v>2608908</v>
      </c>
      <c r="CI198" s="102">
        <v>0</v>
      </c>
      <c r="CJ198" s="102" t="s">
        <v>11455</v>
      </c>
      <c r="CK198" s="102">
        <v>2475</v>
      </c>
      <c r="CL198" s="102">
        <v>67</v>
      </c>
      <c r="CM198" s="102">
        <v>1691</v>
      </c>
      <c r="CN198" s="102">
        <v>1</v>
      </c>
      <c r="CO198" s="102">
        <v>1514</v>
      </c>
      <c r="CP198" s="102">
        <v>2787</v>
      </c>
      <c r="CQ198" s="102">
        <v>0</v>
      </c>
      <c r="CR198" s="102">
        <v>99.867999999999995</v>
      </c>
      <c r="CS198" s="102">
        <v>1123630</v>
      </c>
      <c r="CT198" s="102" t="s">
        <v>11456</v>
      </c>
      <c r="CU198" s="102">
        <v>1528</v>
      </c>
      <c r="CV198" s="102" t="s">
        <v>11457</v>
      </c>
      <c r="CW198" s="102">
        <v>1514</v>
      </c>
      <c r="CX198" s="102">
        <v>2787</v>
      </c>
      <c r="CY198" s="102">
        <v>0</v>
      </c>
      <c r="CZ198" s="102">
        <v>99.867999999999995</v>
      </c>
      <c r="DA198" s="102" t="s">
        <v>11458</v>
      </c>
      <c r="DB198" s="102" t="s">
        <v>11445</v>
      </c>
      <c r="DC198" s="102">
        <v>0</v>
      </c>
      <c r="DD198" s="102">
        <v>19</v>
      </c>
      <c r="DE198" s="102">
        <v>50</v>
      </c>
      <c r="DF198" s="127">
        <v>0</v>
      </c>
    </row>
    <row r="199" spans="1:110">
      <c r="A199" s="128" t="s">
        <v>11459</v>
      </c>
      <c r="B199" s="102" t="s">
        <v>8642</v>
      </c>
      <c r="C199" s="102" t="s">
        <v>8842</v>
      </c>
      <c r="D199" s="102" t="s">
        <v>8843</v>
      </c>
      <c r="E199" s="102" t="s">
        <v>8642</v>
      </c>
      <c r="F199" s="102" t="s">
        <v>11460</v>
      </c>
      <c r="G199" s="102">
        <v>0</v>
      </c>
      <c r="H199" s="102">
        <v>91.28</v>
      </c>
      <c r="I199" s="102">
        <v>1.84</v>
      </c>
      <c r="J199" s="102">
        <v>481</v>
      </c>
      <c r="K199" s="102" t="s">
        <v>11164</v>
      </c>
      <c r="L199" s="102">
        <v>186</v>
      </c>
      <c r="M199" s="102">
        <v>0</v>
      </c>
      <c r="N199" s="102">
        <v>2721856</v>
      </c>
      <c r="O199" s="102">
        <v>86.8943491422161</v>
      </c>
      <c r="P199" s="102">
        <v>85</v>
      </c>
      <c r="Q199" s="102">
        <v>1295457</v>
      </c>
      <c r="R199" s="102">
        <v>41.3570346325183</v>
      </c>
      <c r="S199" s="102">
        <v>3132374</v>
      </c>
      <c r="T199" s="102" t="s">
        <v>11460</v>
      </c>
      <c r="U199" s="102">
        <v>14</v>
      </c>
      <c r="V199" s="102">
        <v>14</v>
      </c>
      <c r="W199" s="102">
        <v>409271</v>
      </c>
      <c r="X199" s="102">
        <v>409271</v>
      </c>
      <c r="Y199" s="102">
        <v>3817</v>
      </c>
      <c r="Z199" s="102">
        <v>1</v>
      </c>
      <c r="AA199" s="102">
        <v>3477</v>
      </c>
      <c r="AB199" s="102" t="s">
        <v>11461</v>
      </c>
      <c r="AC199" s="102">
        <v>57386</v>
      </c>
      <c r="AD199" s="102">
        <v>6</v>
      </c>
      <c r="AE199" s="102">
        <v>112</v>
      </c>
      <c r="AF199" s="102" t="s">
        <v>11462</v>
      </c>
      <c r="AG199" s="102">
        <v>1602</v>
      </c>
      <c r="AH199" s="102">
        <v>2098</v>
      </c>
      <c r="AI199" s="102">
        <v>0</v>
      </c>
      <c r="AJ199" s="102">
        <v>90.448999999999998</v>
      </c>
      <c r="AK199" s="102" t="s">
        <v>11463</v>
      </c>
      <c r="AL199" s="102" t="s">
        <v>11464</v>
      </c>
      <c r="AM199" s="102">
        <v>36851</v>
      </c>
      <c r="AN199" s="102">
        <v>36851</v>
      </c>
      <c r="AO199" s="102" t="s">
        <v>8642</v>
      </c>
      <c r="AP199" s="102" t="s">
        <v>8645</v>
      </c>
      <c r="AQ199" s="102" t="s">
        <v>8645</v>
      </c>
      <c r="AR199" s="102">
        <v>57386</v>
      </c>
      <c r="AS199" s="102">
        <v>57386</v>
      </c>
      <c r="AT199" s="102" t="s">
        <v>8737</v>
      </c>
      <c r="AU199" s="102" t="s">
        <v>11465</v>
      </c>
      <c r="AV199" s="102" t="s">
        <v>8653</v>
      </c>
      <c r="AW199" s="102" t="s">
        <v>8849</v>
      </c>
      <c r="AX199" s="102" t="s">
        <v>11466</v>
      </c>
      <c r="AY199" s="102">
        <v>85</v>
      </c>
      <c r="AZ199" s="102">
        <v>57386</v>
      </c>
      <c r="BA199" s="102" t="s">
        <v>11467</v>
      </c>
      <c r="BB199" s="118">
        <v>44586</v>
      </c>
      <c r="BC199" s="102" t="s">
        <v>11468</v>
      </c>
      <c r="BD199" s="102" t="s">
        <v>8644</v>
      </c>
      <c r="BE199" s="102" t="s">
        <v>8659</v>
      </c>
      <c r="BF199" s="102" t="s">
        <v>8644</v>
      </c>
      <c r="BG199" s="102" t="s">
        <v>11469</v>
      </c>
      <c r="BH199" s="102" t="s">
        <v>11470</v>
      </c>
      <c r="BI199" s="102">
        <v>0</v>
      </c>
      <c r="BJ199" s="102" t="s">
        <v>8644</v>
      </c>
      <c r="BK199" s="102" t="s">
        <v>11471</v>
      </c>
      <c r="BL199" s="102" t="s">
        <v>8644</v>
      </c>
      <c r="BM199" s="102" t="s">
        <v>8853</v>
      </c>
      <c r="BN199" s="102" t="s">
        <v>8644</v>
      </c>
      <c r="BO199" s="102" t="s">
        <v>8644</v>
      </c>
      <c r="BP199" s="102" t="s">
        <v>8644</v>
      </c>
      <c r="BQ199" s="102" t="s">
        <v>8644</v>
      </c>
      <c r="BR199" s="102" t="s">
        <v>8644</v>
      </c>
      <c r="BS199" s="102" t="s">
        <v>8644</v>
      </c>
      <c r="BT199" s="118">
        <v>44586</v>
      </c>
      <c r="BU199" s="102">
        <v>0</v>
      </c>
      <c r="BV199" s="102">
        <v>674972</v>
      </c>
      <c r="BW199" s="102" t="s">
        <v>8644</v>
      </c>
      <c r="BX199" s="102" t="s">
        <v>11472</v>
      </c>
      <c r="BY199" s="102" t="s">
        <v>10100</v>
      </c>
      <c r="BZ199" s="102">
        <v>674972</v>
      </c>
      <c r="CA199" s="102" t="s">
        <v>11473</v>
      </c>
      <c r="CB199" s="102" t="s">
        <v>11474</v>
      </c>
      <c r="CC199" s="102">
        <v>0</v>
      </c>
      <c r="CD199" s="102">
        <v>3132374</v>
      </c>
      <c r="CE199" s="102" t="s">
        <v>8644</v>
      </c>
      <c r="CF199" s="102" t="s">
        <v>8644</v>
      </c>
      <c r="CG199" s="102" t="s">
        <v>8856</v>
      </c>
      <c r="CH199" s="102">
        <v>3132374</v>
      </c>
      <c r="CI199" s="102">
        <v>0</v>
      </c>
      <c r="CJ199" s="102" t="s">
        <v>11475</v>
      </c>
      <c r="CK199" s="102">
        <v>3123</v>
      </c>
      <c r="CL199" s="102">
        <v>85</v>
      </c>
      <c r="CM199" s="102">
        <v>1837</v>
      </c>
      <c r="CN199" s="102">
        <v>1</v>
      </c>
      <c r="CO199" s="102" t="s">
        <v>8644</v>
      </c>
      <c r="CP199" s="102" t="s">
        <v>8644</v>
      </c>
      <c r="CQ199" s="102" t="s">
        <v>8644</v>
      </c>
      <c r="CR199" s="102" t="s">
        <v>8644</v>
      </c>
      <c r="CS199" s="102" t="s">
        <v>8644</v>
      </c>
      <c r="CT199" s="102" t="s">
        <v>8644</v>
      </c>
      <c r="CU199" s="102">
        <v>1634</v>
      </c>
      <c r="CV199" s="102" t="s">
        <v>11476</v>
      </c>
      <c r="CW199" s="102">
        <v>1440</v>
      </c>
      <c r="CX199" s="102">
        <v>2641</v>
      </c>
      <c r="CY199" s="102">
        <v>0</v>
      </c>
      <c r="CZ199" s="102">
        <v>99.792000000000002</v>
      </c>
      <c r="DA199" s="102" t="s">
        <v>11477</v>
      </c>
      <c r="DB199" s="102" t="s">
        <v>11478</v>
      </c>
      <c r="DC199" s="102">
        <v>0</v>
      </c>
      <c r="DD199" s="102">
        <v>19</v>
      </c>
      <c r="DE199" s="102">
        <v>77</v>
      </c>
      <c r="DF199" s="127">
        <v>1</v>
      </c>
    </row>
    <row r="200" spans="1:110">
      <c r="A200" s="128" t="s">
        <v>11479</v>
      </c>
      <c r="B200" s="102" t="s">
        <v>8642</v>
      </c>
      <c r="C200" s="102" t="s">
        <v>8842</v>
      </c>
      <c r="D200" s="102" t="s">
        <v>8843</v>
      </c>
      <c r="E200" s="102" t="s">
        <v>8642</v>
      </c>
      <c r="F200" s="102" t="s">
        <v>11480</v>
      </c>
      <c r="G200" s="102">
        <v>0</v>
      </c>
      <c r="H200" s="102">
        <v>100</v>
      </c>
      <c r="I200" s="102">
        <v>0</v>
      </c>
      <c r="J200" s="102">
        <v>175</v>
      </c>
      <c r="K200" s="102" t="s">
        <v>11481</v>
      </c>
      <c r="L200" s="102">
        <v>104</v>
      </c>
      <c r="M200" s="102">
        <v>0</v>
      </c>
      <c r="N200" s="102">
        <v>1576314</v>
      </c>
      <c r="O200" s="102">
        <v>89.036613532112</v>
      </c>
      <c r="P200" s="102">
        <v>1</v>
      </c>
      <c r="Q200" s="102">
        <v>648600</v>
      </c>
      <c r="R200" s="102">
        <v>36.635560895182003</v>
      </c>
      <c r="S200" s="102">
        <v>1770411</v>
      </c>
      <c r="T200" s="102" t="s">
        <v>11480</v>
      </c>
      <c r="U200" s="102">
        <v>1</v>
      </c>
      <c r="V200" s="102">
        <v>1</v>
      </c>
      <c r="W200" s="102">
        <v>1770411</v>
      </c>
      <c r="X200" s="102">
        <v>1770411</v>
      </c>
      <c r="Y200" s="102">
        <v>1770411</v>
      </c>
      <c r="Z200" s="102">
        <v>9</v>
      </c>
      <c r="AA200" s="102">
        <v>2892</v>
      </c>
      <c r="AB200" s="102" t="s">
        <v>11482</v>
      </c>
      <c r="AC200" s="102" t="s">
        <v>8644</v>
      </c>
      <c r="AD200" s="102">
        <v>0</v>
      </c>
      <c r="AE200" s="102" t="s">
        <v>8644</v>
      </c>
      <c r="AF200" s="102" t="s">
        <v>8644</v>
      </c>
      <c r="AG200" s="102">
        <v>2892</v>
      </c>
      <c r="AH200" s="102">
        <v>5336</v>
      </c>
      <c r="AI200" s="102">
        <v>0</v>
      </c>
      <c r="AJ200" s="102">
        <v>99.965000000000003</v>
      </c>
      <c r="AK200" s="102" t="s">
        <v>11483</v>
      </c>
      <c r="AL200" s="102" t="s">
        <v>11484</v>
      </c>
      <c r="AM200" s="102">
        <v>1770411</v>
      </c>
      <c r="AN200" s="102">
        <v>1770411</v>
      </c>
      <c r="AO200" s="102" t="s">
        <v>8645</v>
      </c>
      <c r="AP200" s="102" t="s">
        <v>8645</v>
      </c>
      <c r="AQ200" s="102" t="s">
        <v>8642</v>
      </c>
      <c r="AR200" s="102">
        <v>1770411</v>
      </c>
      <c r="AS200" s="102">
        <v>1770411</v>
      </c>
      <c r="AT200" s="102" t="s">
        <v>8651</v>
      </c>
      <c r="AU200" s="102" t="s">
        <v>11485</v>
      </c>
      <c r="AV200" s="102" t="s">
        <v>8653</v>
      </c>
      <c r="AW200" s="102" t="s">
        <v>8849</v>
      </c>
      <c r="AX200" s="102" t="s">
        <v>11486</v>
      </c>
      <c r="AY200" s="102" t="s">
        <v>8644</v>
      </c>
      <c r="AZ200" s="102" t="s">
        <v>8644</v>
      </c>
      <c r="BA200" s="102" t="s">
        <v>11487</v>
      </c>
      <c r="BB200" s="118">
        <v>43454</v>
      </c>
      <c r="BC200" s="102" t="s">
        <v>11488</v>
      </c>
      <c r="BD200" s="102" t="s">
        <v>8644</v>
      </c>
      <c r="BE200" s="102" t="s">
        <v>8659</v>
      </c>
      <c r="BF200" s="102" t="s">
        <v>8644</v>
      </c>
      <c r="BG200" s="102" t="s">
        <v>11489</v>
      </c>
      <c r="BH200" s="102" t="s">
        <v>8644</v>
      </c>
      <c r="BI200" s="102">
        <v>1</v>
      </c>
      <c r="BJ200" s="102" t="s">
        <v>8644</v>
      </c>
      <c r="BK200" s="102" t="s">
        <v>11490</v>
      </c>
      <c r="BL200" s="102" t="s">
        <v>8644</v>
      </c>
      <c r="BM200" s="102" t="s">
        <v>8853</v>
      </c>
      <c r="BN200" s="102" t="s">
        <v>8644</v>
      </c>
      <c r="BO200" s="102">
        <v>1</v>
      </c>
      <c r="BP200" s="102">
        <v>1</v>
      </c>
      <c r="BQ200" s="102">
        <v>1770411</v>
      </c>
      <c r="BR200" s="102">
        <v>1770411</v>
      </c>
      <c r="BS200" s="102">
        <v>1770411</v>
      </c>
      <c r="BT200" s="118">
        <v>43454</v>
      </c>
      <c r="BU200" s="102">
        <v>0</v>
      </c>
      <c r="BV200" s="102">
        <v>1648</v>
      </c>
      <c r="BW200" s="102" t="s">
        <v>8644</v>
      </c>
      <c r="BX200" s="102" t="s">
        <v>11491</v>
      </c>
      <c r="BY200" s="102" t="s">
        <v>9141</v>
      </c>
      <c r="BZ200" s="102">
        <v>1648</v>
      </c>
      <c r="CA200" s="102" t="s">
        <v>11492</v>
      </c>
      <c r="CB200" s="102" t="s">
        <v>11493</v>
      </c>
      <c r="CC200" s="102">
        <v>0</v>
      </c>
      <c r="CD200" s="102">
        <v>1770411</v>
      </c>
      <c r="CE200" s="102" t="s">
        <v>8644</v>
      </c>
      <c r="CF200" s="102" t="s">
        <v>8644</v>
      </c>
      <c r="CG200" s="102" t="s">
        <v>8856</v>
      </c>
      <c r="CH200" s="102">
        <v>1770411</v>
      </c>
      <c r="CI200" s="102">
        <v>0</v>
      </c>
      <c r="CJ200" s="102" t="s">
        <v>8644</v>
      </c>
      <c r="CK200" s="102">
        <v>1646</v>
      </c>
      <c r="CL200" s="102">
        <v>1</v>
      </c>
      <c r="CM200" s="102">
        <v>1770411</v>
      </c>
      <c r="CN200" s="102">
        <v>10</v>
      </c>
      <c r="CO200" s="102" t="s">
        <v>8644</v>
      </c>
      <c r="CP200" s="102" t="s">
        <v>8644</v>
      </c>
      <c r="CQ200" s="102" t="s">
        <v>8644</v>
      </c>
      <c r="CR200" s="102" t="s">
        <v>8644</v>
      </c>
      <c r="CS200" s="102" t="s">
        <v>8644</v>
      </c>
      <c r="CT200" s="102" t="s">
        <v>8644</v>
      </c>
      <c r="CU200" s="102">
        <v>1536</v>
      </c>
      <c r="CV200" s="102" t="s">
        <v>11482</v>
      </c>
      <c r="CW200" s="102">
        <v>1536</v>
      </c>
      <c r="CX200" s="102">
        <v>2837</v>
      </c>
      <c r="CY200" s="102">
        <v>0</v>
      </c>
      <c r="CZ200" s="102">
        <v>100</v>
      </c>
      <c r="DA200" s="102" t="s">
        <v>11494</v>
      </c>
      <c r="DB200" s="102" t="s">
        <v>11484</v>
      </c>
      <c r="DC200" s="102">
        <v>0</v>
      </c>
      <c r="DD200" s="102">
        <v>19</v>
      </c>
      <c r="DE200" s="102">
        <v>55</v>
      </c>
      <c r="DF200" s="127">
        <v>0</v>
      </c>
    </row>
    <row r="201" spans="1:110">
      <c r="A201" s="128" t="s">
        <v>11495</v>
      </c>
      <c r="B201" s="102" t="s">
        <v>8642</v>
      </c>
      <c r="C201" s="102" t="s">
        <v>8842</v>
      </c>
      <c r="D201" s="102" t="s">
        <v>8843</v>
      </c>
      <c r="E201" s="102" t="s">
        <v>8642</v>
      </c>
      <c r="F201" s="102" t="s">
        <v>11496</v>
      </c>
      <c r="G201" s="102">
        <v>0</v>
      </c>
      <c r="H201" s="102">
        <v>98.34</v>
      </c>
      <c r="I201" s="102">
        <v>0.66</v>
      </c>
      <c r="J201" s="102">
        <v>272</v>
      </c>
      <c r="K201" s="102" t="s">
        <v>11216</v>
      </c>
      <c r="L201" s="102">
        <v>151</v>
      </c>
      <c r="M201" s="102">
        <v>0</v>
      </c>
      <c r="N201" s="102">
        <v>2700430</v>
      </c>
      <c r="O201" s="102">
        <v>88.900089248061207</v>
      </c>
      <c r="P201" s="102">
        <v>2</v>
      </c>
      <c r="Q201" s="102">
        <v>1603654</v>
      </c>
      <c r="R201" s="102">
        <v>52.793437979510799</v>
      </c>
      <c r="S201" s="102">
        <v>3037601</v>
      </c>
      <c r="T201" s="102" t="s">
        <v>11496</v>
      </c>
      <c r="U201" s="102">
        <v>1</v>
      </c>
      <c r="V201" s="102">
        <v>1</v>
      </c>
      <c r="W201" s="102">
        <v>2911818</v>
      </c>
      <c r="X201" s="102">
        <v>2911818</v>
      </c>
      <c r="Y201" s="102">
        <v>2911818</v>
      </c>
      <c r="Z201" s="102">
        <v>9</v>
      </c>
      <c r="AA201" s="102">
        <v>2910</v>
      </c>
      <c r="AB201" s="102" t="s">
        <v>11497</v>
      </c>
      <c r="AC201" s="102">
        <v>2911818</v>
      </c>
      <c r="AD201" s="102">
        <v>9</v>
      </c>
      <c r="AE201" s="102">
        <v>324</v>
      </c>
      <c r="AF201" s="102" t="s">
        <v>11498</v>
      </c>
      <c r="AG201" s="102">
        <v>2910</v>
      </c>
      <c r="AH201" s="102">
        <v>5374</v>
      </c>
      <c r="AI201" s="102">
        <v>0</v>
      </c>
      <c r="AJ201" s="102">
        <v>100</v>
      </c>
      <c r="AK201" s="102" t="s">
        <v>11499</v>
      </c>
      <c r="AL201" s="102" t="s">
        <v>11500</v>
      </c>
      <c r="AM201" s="102">
        <v>1518800</v>
      </c>
      <c r="AN201" s="102">
        <v>1518800</v>
      </c>
      <c r="AO201" s="102" t="s">
        <v>8642</v>
      </c>
      <c r="AP201" s="102" t="s">
        <v>8645</v>
      </c>
      <c r="AQ201" s="102" t="s">
        <v>8645</v>
      </c>
      <c r="AR201" s="102">
        <v>2911818</v>
      </c>
      <c r="AS201" s="102">
        <v>2911818</v>
      </c>
      <c r="AT201" s="102" t="s">
        <v>8737</v>
      </c>
      <c r="AU201" s="102" t="s">
        <v>11501</v>
      </c>
      <c r="AV201" s="102" t="s">
        <v>8653</v>
      </c>
      <c r="AW201" s="102" t="s">
        <v>8849</v>
      </c>
      <c r="AX201" s="102" t="s">
        <v>11502</v>
      </c>
      <c r="AY201" s="102">
        <v>2</v>
      </c>
      <c r="AZ201" s="102">
        <v>2911818</v>
      </c>
      <c r="BA201" s="102" t="s">
        <v>8644</v>
      </c>
      <c r="BB201" s="118">
        <v>41801</v>
      </c>
      <c r="BC201" s="102" t="s">
        <v>11503</v>
      </c>
      <c r="BD201" s="102" t="s">
        <v>8644</v>
      </c>
      <c r="BE201" s="102" t="s">
        <v>8659</v>
      </c>
      <c r="BF201" s="102" t="s">
        <v>8644</v>
      </c>
      <c r="BG201" s="102" t="s">
        <v>8644</v>
      </c>
      <c r="BH201" s="102" t="s">
        <v>8644</v>
      </c>
      <c r="BI201" s="102">
        <v>0</v>
      </c>
      <c r="BJ201" s="102" t="s">
        <v>8644</v>
      </c>
      <c r="BK201" s="102" t="s">
        <v>11504</v>
      </c>
      <c r="BL201" s="102">
        <v>3024</v>
      </c>
      <c r="BM201" s="102" t="s">
        <v>8853</v>
      </c>
      <c r="BN201" s="102" t="s">
        <v>8644</v>
      </c>
      <c r="BO201" s="102" t="s">
        <v>8644</v>
      </c>
      <c r="BP201" s="102" t="s">
        <v>8644</v>
      </c>
      <c r="BQ201" s="102" t="s">
        <v>8644</v>
      </c>
      <c r="BR201" s="102" t="s">
        <v>8644</v>
      </c>
      <c r="BS201" s="102" t="s">
        <v>8644</v>
      </c>
      <c r="BT201" s="118">
        <v>41801</v>
      </c>
      <c r="BU201" s="102">
        <v>0</v>
      </c>
      <c r="BV201" s="102">
        <v>33987</v>
      </c>
      <c r="BW201" s="102" t="s">
        <v>8644</v>
      </c>
      <c r="BX201" s="102" t="s">
        <v>11505</v>
      </c>
      <c r="BY201" s="102" t="s">
        <v>8907</v>
      </c>
      <c r="BZ201" s="102">
        <v>1397694</v>
      </c>
      <c r="CA201" s="102" t="s">
        <v>11506</v>
      </c>
      <c r="CB201" s="102" t="s">
        <v>11507</v>
      </c>
      <c r="CC201" s="102">
        <v>0</v>
      </c>
      <c r="CD201" s="102">
        <v>3037601</v>
      </c>
      <c r="CE201" s="102" t="s">
        <v>8644</v>
      </c>
      <c r="CF201" s="102" t="s">
        <v>8644</v>
      </c>
      <c r="CG201" s="102" t="s">
        <v>8856</v>
      </c>
      <c r="CH201" s="102">
        <v>3037601</v>
      </c>
      <c r="CI201" s="102">
        <v>0</v>
      </c>
      <c r="CJ201" s="102" t="s">
        <v>11508</v>
      </c>
      <c r="CK201" s="102">
        <v>3087</v>
      </c>
      <c r="CL201" s="102">
        <v>2</v>
      </c>
      <c r="CM201" s="102">
        <v>2911818</v>
      </c>
      <c r="CN201" s="102">
        <v>9</v>
      </c>
      <c r="CO201" s="102">
        <v>1555</v>
      </c>
      <c r="CP201" s="102">
        <v>2804</v>
      </c>
      <c r="CQ201" s="102">
        <v>0</v>
      </c>
      <c r="CR201" s="102">
        <v>99.227999999999994</v>
      </c>
      <c r="CS201" s="102">
        <v>718694</v>
      </c>
      <c r="CT201" s="102" t="s">
        <v>11509</v>
      </c>
      <c r="CU201" s="102">
        <v>1561</v>
      </c>
      <c r="CV201" s="102" t="s">
        <v>11510</v>
      </c>
      <c r="CW201" s="102">
        <v>1553</v>
      </c>
      <c r="CX201" s="102">
        <v>2844</v>
      </c>
      <c r="CY201" s="102">
        <v>0</v>
      </c>
      <c r="CZ201" s="102">
        <v>99.742000000000004</v>
      </c>
      <c r="DA201" s="102" t="s">
        <v>11511</v>
      </c>
      <c r="DB201" s="102" t="s">
        <v>11512</v>
      </c>
      <c r="DC201" s="102">
        <v>0</v>
      </c>
      <c r="DD201" s="102">
        <v>19</v>
      </c>
      <c r="DE201" s="102">
        <v>67</v>
      </c>
      <c r="DF201" s="127">
        <v>0</v>
      </c>
    </row>
    <row r="202" spans="1:110">
      <c r="A202" s="128" t="s">
        <v>11513</v>
      </c>
      <c r="B202" s="102" t="s">
        <v>8642</v>
      </c>
      <c r="C202" s="102" t="s">
        <v>8842</v>
      </c>
      <c r="D202" s="102" t="s">
        <v>8843</v>
      </c>
      <c r="E202" s="102" t="s">
        <v>8642</v>
      </c>
      <c r="F202" s="102" t="s">
        <v>11514</v>
      </c>
      <c r="G202" s="102">
        <v>0</v>
      </c>
      <c r="H202" s="102">
        <v>99.4</v>
      </c>
      <c r="I202" s="102">
        <v>0</v>
      </c>
      <c r="J202" s="102">
        <v>302</v>
      </c>
      <c r="K202" s="102" t="s">
        <v>11407</v>
      </c>
      <c r="L202" s="102">
        <v>166</v>
      </c>
      <c r="M202" s="102">
        <v>0</v>
      </c>
      <c r="N202" s="102">
        <v>2522132</v>
      </c>
      <c r="O202" s="102">
        <v>84.079838996535301</v>
      </c>
      <c r="P202" s="102">
        <v>1</v>
      </c>
      <c r="Q202" s="102">
        <v>1031090</v>
      </c>
      <c r="R202" s="102">
        <v>34.373252942723703</v>
      </c>
      <c r="S202" s="102">
        <v>2999687</v>
      </c>
      <c r="T202" s="102" t="s">
        <v>11514</v>
      </c>
      <c r="U202" s="102">
        <v>1</v>
      </c>
      <c r="V202" s="102">
        <v>1</v>
      </c>
      <c r="W202" s="102">
        <v>2999687</v>
      </c>
      <c r="X202" s="102">
        <v>2999687</v>
      </c>
      <c r="Y202" s="102">
        <v>2999687</v>
      </c>
      <c r="Z202" s="102">
        <v>7</v>
      </c>
      <c r="AA202" s="102">
        <v>2889</v>
      </c>
      <c r="AB202" s="102" t="s">
        <v>11515</v>
      </c>
      <c r="AC202" s="102">
        <v>2999687</v>
      </c>
      <c r="AD202" s="102">
        <v>9</v>
      </c>
      <c r="AE202" s="102">
        <v>88</v>
      </c>
      <c r="AF202" s="102" t="s">
        <v>11515</v>
      </c>
      <c r="AG202" s="102">
        <v>2889</v>
      </c>
      <c r="AH202" s="102">
        <v>5336</v>
      </c>
      <c r="AI202" s="102">
        <v>0</v>
      </c>
      <c r="AJ202" s="102">
        <v>100</v>
      </c>
      <c r="AK202" s="102" t="s">
        <v>11516</v>
      </c>
      <c r="AL202" s="102" t="s">
        <v>11517</v>
      </c>
      <c r="AM202" s="102">
        <v>2999687</v>
      </c>
      <c r="AN202" s="102">
        <v>2999687</v>
      </c>
      <c r="AO202" s="102" t="s">
        <v>8642</v>
      </c>
      <c r="AP202" s="102" t="s">
        <v>8645</v>
      </c>
      <c r="AQ202" s="102" t="s">
        <v>8645</v>
      </c>
      <c r="AR202" s="102">
        <v>2999687</v>
      </c>
      <c r="AS202" s="102">
        <v>2999687</v>
      </c>
      <c r="AT202" s="102" t="s">
        <v>8651</v>
      </c>
      <c r="AU202" s="102" t="s">
        <v>11518</v>
      </c>
      <c r="AV202" s="102" t="s">
        <v>8653</v>
      </c>
      <c r="AW202" s="102" t="s">
        <v>8849</v>
      </c>
      <c r="AX202" s="102" t="s">
        <v>11519</v>
      </c>
      <c r="AY202" s="102" t="s">
        <v>8644</v>
      </c>
      <c r="AZ202" s="102" t="s">
        <v>8644</v>
      </c>
      <c r="BA202" s="102" t="s">
        <v>11520</v>
      </c>
      <c r="BB202" s="118">
        <v>43963</v>
      </c>
      <c r="BC202" s="102" t="s">
        <v>11521</v>
      </c>
      <c r="BD202" s="102" t="s">
        <v>8644</v>
      </c>
      <c r="BE202" s="102" t="s">
        <v>8659</v>
      </c>
      <c r="BF202" s="102" t="s">
        <v>8644</v>
      </c>
      <c r="BG202" s="102" t="s">
        <v>11522</v>
      </c>
      <c r="BH202" s="102" t="s">
        <v>8644</v>
      </c>
      <c r="BI202" s="102">
        <v>1</v>
      </c>
      <c r="BJ202" s="102" t="s">
        <v>8644</v>
      </c>
      <c r="BK202" s="102" t="s">
        <v>11523</v>
      </c>
      <c r="BL202" s="102" t="s">
        <v>8644</v>
      </c>
      <c r="BM202" s="102" t="s">
        <v>8853</v>
      </c>
      <c r="BN202" s="102" t="s">
        <v>8644</v>
      </c>
      <c r="BO202" s="102">
        <v>1</v>
      </c>
      <c r="BP202" s="102">
        <v>1</v>
      </c>
      <c r="BQ202" s="102">
        <v>2999687</v>
      </c>
      <c r="BR202" s="102">
        <v>2999687</v>
      </c>
      <c r="BS202" s="102">
        <v>2999687</v>
      </c>
      <c r="BT202" s="118">
        <v>43963</v>
      </c>
      <c r="BU202" s="102">
        <v>0</v>
      </c>
      <c r="BV202" s="102">
        <v>154288</v>
      </c>
      <c r="BW202" s="102" t="s">
        <v>8644</v>
      </c>
      <c r="BX202" s="102" t="s">
        <v>11524</v>
      </c>
      <c r="BY202" s="102" t="s">
        <v>11525</v>
      </c>
      <c r="BZ202" s="102">
        <v>154288</v>
      </c>
      <c r="CA202" s="102" t="s">
        <v>11526</v>
      </c>
      <c r="CB202" s="102" t="s">
        <v>11527</v>
      </c>
      <c r="CC202" s="102">
        <v>0</v>
      </c>
      <c r="CD202" s="102">
        <v>2999687</v>
      </c>
      <c r="CE202" s="102" t="s">
        <v>8644</v>
      </c>
      <c r="CF202" s="102" t="s">
        <v>8644</v>
      </c>
      <c r="CG202" s="102" t="s">
        <v>8856</v>
      </c>
      <c r="CH202" s="102">
        <v>2999687</v>
      </c>
      <c r="CI202" s="102">
        <v>0</v>
      </c>
      <c r="CJ202" s="102" t="s">
        <v>8644</v>
      </c>
      <c r="CK202" s="102">
        <v>2785</v>
      </c>
      <c r="CL202" s="102">
        <v>1</v>
      </c>
      <c r="CM202" s="102">
        <v>2999687</v>
      </c>
      <c r="CN202" s="102">
        <v>8</v>
      </c>
      <c r="CO202" s="102" t="s">
        <v>8644</v>
      </c>
      <c r="CP202" s="102" t="s">
        <v>8644</v>
      </c>
      <c r="CQ202" s="102" t="s">
        <v>8644</v>
      </c>
      <c r="CR202" s="102" t="s">
        <v>8644</v>
      </c>
      <c r="CS202" s="102" t="s">
        <v>8644</v>
      </c>
      <c r="CT202" s="102" t="s">
        <v>8644</v>
      </c>
      <c r="CU202" s="102">
        <v>1514</v>
      </c>
      <c r="CV202" s="102" t="s">
        <v>11515</v>
      </c>
      <c r="CW202" s="102">
        <v>1508</v>
      </c>
      <c r="CX202" s="102">
        <v>2774</v>
      </c>
      <c r="CY202" s="102">
        <v>0</v>
      </c>
      <c r="CZ202" s="102">
        <v>99.867000000000004</v>
      </c>
      <c r="DA202" s="102" t="s">
        <v>11528</v>
      </c>
      <c r="DB202" s="102" t="s">
        <v>11517</v>
      </c>
      <c r="DC202" s="102">
        <v>0</v>
      </c>
      <c r="DD202" s="102">
        <v>19</v>
      </c>
      <c r="DE202" s="102">
        <v>122</v>
      </c>
      <c r="DF202" s="127">
        <v>0</v>
      </c>
    </row>
    <row r="203" spans="1:110">
      <c r="A203" s="128" t="s">
        <v>11529</v>
      </c>
      <c r="B203" s="102" t="s">
        <v>8642</v>
      </c>
      <c r="C203" s="102" t="s">
        <v>8842</v>
      </c>
      <c r="D203" s="102" t="s">
        <v>8843</v>
      </c>
      <c r="E203" s="102" t="s">
        <v>8642</v>
      </c>
      <c r="F203" s="102" t="s">
        <v>11530</v>
      </c>
      <c r="G203" s="102">
        <v>0</v>
      </c>
      <c r="H203" s="102">
        <v>100</v>
      </c>
      <c r="I203" s="102">
        <v>0</v>
      </c>
      <c r="J203" s="102">
        <v>126</v>
      </c>
      <c r="K203" s="102" t="s">
        <v>11133</v>
      </c>
      <c r="L203" s="102">
        <v>75</v>
      </c>
      <c r="M203" s="102">
        <v>0</v>
      </c>
      <c r="N203" s="102">
        <v>1814975</v>
      </c>
      <c r="O203" s="102">
        <v>92.6525278152846</v>
      </c>
      <c r="P203" s="102">
        <v>1</v>
      </c>
      <c r="Q203" s="102">
        <v>748511</v>
      </c>
      <c r="R203" s="102">
        <v>38.210684030108702</v>
      </c>
      <c r="S203" s="102">
        <v>1958905</v>
      </c>
      <c r="T203" s="102" t="s">
        <v>11530</v>
      </c>
      <c r="U203" s="102">
        <v>1</v>
      </c>
      <c r="V203" s="102">
        <v>1</v>
      </c>
      <c r="W203" s="102">
        <v>1958905</v>
      </c>
      <c r="X203" s="102">
        <v>1958905</v>
      </c>
      <c r="Y203" s="102">
        <v>1958905</v>
      </c>
      <c r="Z203" s="102">
        <v>1</v>
      </c>
      <c r="AA203" s="102">
        <v>2842</v>
      </c>
      <c r="AB203" s="102" t="s">
        <v>11531</v>
      </c>
      <c r="AC203" s="102">
        <v>1958905</v>
      </c>
      <c r="AD203" s="102">
        <v>1</v>
      </c>
      <c r="AE203" s="102">
        <v>85</v>
      </c>
      <c r="AF203" s="102" t="s">
        <v>11531</v>
      </c>
      <c r="AG203" s="102">
        <v>2850</v>
      </c>
      <c r="AH203" s="102">
        <v>4403</v>
      </c>
      <c r="AI203" s="102">
        <v>0</v>
      </c>
      <c r="AJ203" s="102">
        <v>94.632000000000005</v>
      </c>
      <c r="AK203" s="102" t="s">
        <v>11532</v>
      </c>
      <c r="AL203" s="102" t="s">
        <v>11533</v>
      </c>
      <c r="AM203" s="102">
        <v>1958905</v>
      </c>
      <c r="AN203" s="102">
        <v>1958905</v>
      </c>
      <c r="AO203" s="102" t="s">
        <v>8642</v>
      </c>
      <c r="AP203" s="102" t="s">
        <v>8645</v>
      </c>
      <c r="AQ203" s="102" t="s">
        <v>8645</v>
      </c>
      <c r="AR203" s="102">
        <v>1958905</v>
      </c>
      <c r="AS203" s="102">
        <v>1958905</v>
      </c>
      <c r="AT203" s="102" t="s">
        <v>8651</v>
      </c>
      <c r="AU203" s="102" t="s">
        <v>11534</v>
      </c>
      <c r="AV203" s="102" t="s">
        <v>8653</v>
      </c>
      <c r="AW203" s="102" t="s">
        <v>8849</v>
      </c>
      <c r="AX203" s="102" t="s">
        <v>11535</v>
      </c>
      <c r="AY203" s="102" t="s">
        <v>8644</v>
      </c>
      <c r="AZ203" s="102" t="s">
        <v>8644</v>
      </c>
      <c r="BA203" s="102" t="s">
        <v>11536</v>
      </c>
      <c r="BB203" s="118">
        <v>44043</v>
      </c>
      <c r="BC203" s="102" t="s">
        <v>11537</v>
      </c>
      <c r="BD203" s="102" t="s">
        <v>8644</v>
      </c>
      <c r="BE203" s="102" t="s">
        <v>8659</v>
      </c>
      <c r="BF203" s="102" t="s">
        <v>8644</v>
      </c>
      <c r="BG203" s="102" t="s">
        <v>11538</v>
      </c>
      <c r="BH203" s="102" t="s">
        <v>8644</v>
      </c>
      <c r="BI203" s="102">
        <v>1</v>
      </c>
      <c r="BJ203" s="102" t="s">
        <v>8644</v>
      </c>
      <c r="BK203" s="102" t="s">
        <v>11539</v>
      </c>
      <c r="BL203" s="102" t="s">
        <v>8644</v>
      </c>
      <c r="BM203" s="102" t="s">
        <v>8653</v>
      </c>
      <c r="BN203" s="102" t="s">
        <v>8644</v>
      </c>
      <c r="BO203" s="102">
        <v>1</v>
      </c>
      <c r="BP203" s="102">
        <v>1</v>
      </c>
      <c r="BQ203" s="102">
        <v>1958905</v>
      </c>
      <c r="BR203" s="102">
        <v>1958905</v>
      </c>
      <c r="BS203" s="102">
        <v>1958905</v>
      </c>
      <c r="BT203" s="118">
        <v>44043</v>
      </c>
      <c r="BU203" s="102">
        <v>0</v>
      </c>
      <c r="BV203" s="102">
        <v>2782163</v>
      </c>
      <c r="BW203" s="102" t="s">
        <v>8644</v>
      </c>
      <c r="BX203" s="102" t="s">
        <v>11540</v>
      </c>
      <c r="BY203" s="102" t="s">
        <v>11541</v>
      </c>
      <c r="BZ203" s="102">
        <v>2782163</v>
      </c>
      <c r="CA203" s="102" t="s">
        <v>11542</v>
      </c>
      <c r="CB203" s="102" t="s">
        <v>11543</v>
      </c>
      <c r="CC203" s="102">
        <v>0</v>
      </c>
      <c r="CD203" s="102">
        <v>1958905</v>
      </c>
      <c r="CE203" s="102" t="s">
        <v>8644</v>
      </c>
      <c r="CF203" s="102" t="s">
        <v>8644</v>
      </c>
      <c r="CG203" s="102" t="s">
        <v>8856</v>
      </c>
      <c r="CH203" s="102">
        <v>1958905</v>
      </c>
      <c r="CI203" s="102">
        <v>0</v>
      </c>
      <c r="CJ203" s="102" t="s">
        <v>8644</v>
      </c>
      <c r="CK203" s="102">
        <v>1872</v>
      </c>
      <c r="CL203" s="102">
        <v>1</v>
      </c>
      <c r="CM203" s="102">
        <v>1958905</v>
      </c>
      <c r="CN203" s="102">
        <v>1</v>
      </c>
      <c r="CO203" s="102" t="s">
        <v>8644</v>
      </c>
      <c r="CP203" s="102" t="s">
        <v>8644</v>
      </c>
      <c r="CQ203" s="102" t="s">
        <v>8644</v>
      </c>
      <c r="CR203" s="102" t="s">
        <v>8644</v>
      </c>
      <c r="CS203" s="102" t="s">
        <v>8644</v>
      </c>
      <c r="CT203" s="102" t="s">
        <v>8644</v>
      </c>
      <c r="CU203" s="102">
        <v>1535</v>
      </c>
      <c r="CV203" s="102" t="s">
        <v>11531</v>
      </c>
      <c r="CW203" s="102">
        <v>1527</v>
      </c>
      <c r="CX203" s="102">
        <v>2412</v>
      </c>
      <c r="CY203" s="102">
        <v>0</v>
      </c>
      <c r="CZ203" s="102">
        <v>95.218999999999994</v>
      </c>
      <c r="DA203" s="102" t="s">
        <v>11544</v>
      </c>
      <c r="DB203" s="102" t="s">
        <v>11545</v>
      </c>
      <c r="DC203" s="102">
        <v>0</v>
      </c>
      <c r="DD203" s="102">
        <v>19</v>
      </c>
      <c r="DE203" s="102">
        <v>42</v>
      </c>
      <c r="DF203" s="127">
        <v>0</v>
      </c>
    </row>
    <row r="204" spans="1:110">
      <c r="A204" s="128" t="s">
        <v>11546</v>
      </c>
      <c r="B204" s="102" t="s">
        <v>8642</v>
      </c>
      <c r="C204" s="102" t="s">
        <v>8643</v>
      </c>
      <c r="D204" s="102" t="s">
        <v>8644</v>
      </c>
      <c r="E204" s="102" t="s">
        <v>8645</v>
      </c>
      <c r="F204" s="102" t="s">
        <v>11547</v>
      </c>
      <c r="G204" s="102">
        <v>0</v>
      </c>
      <c r="H204" s="102">
        <v>90.55</v>
      </c>
      <c r="I204" s="102">
        <v>2.3199999999999998</v>
      </c>
      <c r="J204" s="102">
        <v>481</v>
      </c>
      <c r="K204" s="102" t="s">
        <v>11164</v>
      </c>
      <c r="L204" s="102">
        <v>186</v>
      </c>
      <c r="M204" s="102">
        <v>0</v>
      </c>
      <c r="N204" s="102">
        <v>3016438</v>
      </c>
      <c r="O204" s="102">
        <v>88.416588013905397</v>
      </c>
      <c r="P204" s="102">
        <v>36</v>
      </c>
      <c r="Q204" s="102">
        <v>1601935</v>
      </c>
      <c r="R204" s="102">
        <v>46.955258792010802</v>
      </c>
      <c r="S204" s="102">
        <v>3411620</v>
      </c>
      <c r="T204" s="102" t="s">
        <v>11547</v>
      </c>
      <c r="U204" s="102">
        <v>3</v>
      </c>
      <c r="V204" s="102">
        <v>3</v>
      </c>
      <c r="W204" s="102">
        <v>1207946</v>
      </c>
      <c r="X204" s="102">
        <v>1207946</v>
      </c>
      <c r="Y204" s="102">
        <v>1745</v>
      </c>
      <c r="Z204" s="102">
        <v>1</v>
      </c>
      <c r="AA204" s="102">
        <v>1744</v>
      </c>
      <c r="AB204" s="102" t="s">
        <v>11548</v>
      </c>
      <c r="AC204" s="102" t="s">
        <v>8644</v>
      </c>
      <c r="AD204" s="102">
        <v>0</v>
      </c>
      <c r="AE204" s="102" t="s">
        <v>8644</v>
      </c>
      <c r="AF204" s="102" t="s">
        <v>8644</v>
      </c>
      <c r="AG204" s="102">
        <v>1600</v>
      </c>
      <c r="AH204" s="102">
        <v>1491</v>
      </c>
      <c r="AI204" s="102">
        <v>0</v>
      </c>
      <c r="AJ204" s="102">
        <v>84.125</v>
      </c>
      <c r="AK204" s="102" t="s">
        <v>9912</v>
      </c>
      <c r="AL204" s="102" t="s">
        <v>9913</v>
      </c>
      <c r="AM204" s="102">
        <v>94767</v>
      </c>
      <c r="AN204" s="102">
        <v>94767</v>
      </c>
      <c r="AO204" s="102" t="s">
        <v>8645</v>
      </c>
      <c r="AP204" s="102" t="s">
        <v>8645</v>
      </c>
      <c r="AQ204" s="102" t="s">
        <v>8642</v>
      </c>
      <c r="AR204" s="102">
        <v>245652</v>
      </c>
      <c r="AS204" s="102">
        <v>245652</v>
      </c>
      <c r="AT204" s="102" t="s">
        <v>8737</v>
      </c>
      <c r="AU204" s="102" t="s">
        <v>11549</v>
      </c>
      <c r="AV204" s="102" t="s">
        <v>8653</v>
      </c>
      <c r="AW204" s="102" t="s">
        <v>11550</v>
      </c>
      <c r="AX204" s="102" t="s">
        <v>11551</v>
      </c>
      <c r="AY204" s="102">
        <v>36</v>
      </c>
      <c r="AZ204" s="102">
        <v>245652</v>
      </c>
      <c r="BA204" s="102" t="s">
        <v>11552</v>
      </c>
      <c r="BB204" s="118">
        <v>44287</v>
      </c>
      <c r="BC204" s="102" t="s">
        <v>11553</v>
      </c>
      <c r="BD204" s="102" t="s">
        <v>8658</v>
      </c>
      <c r="BE204" s="102" t="s">
        <v>8659</v>
      </c>
      <c r="BF204" s="102" t="s">
        <v>11554</v>
      </c>
      <c r="BG204" s="102" t="s">
        <v>11555</v>
      </c>
      <c r="BH204" s="102" t="s">
        <v>11556</v>
      </c>
      <c r="BI204" s="102">
        <v>0</v>
      </c>
      <c r="BJ204" s="102" t="s">
        <v>8644</v>
      </c>
      <c r="BK204" s="102" t="s">
        <v>11557</v>
      </c>
      <c r="BL204" s="102" t="s">
        <v>8644</v>
      </c>
      <c r="BM204" s="102" t="s">
        <v>8653</v>
      </c>
      <c r="BN204" s="102" t="s">
        <v>8644</v>
      </c>
      <c r="BO204" s="102" t="s">
        <v>8644</v>
      </c>
      <c r="BP204" s="102" t="s">
        <v>8644</v>
      </c>
      <c r="BQ204" s="102" t="s">
        <v>8644</v>
      </c>
      <c r="BR204" s="102" t="s">
        <v>8644</v>
      </c>
      <c r="BS204" s="102" t="s">
        <v>8644</v>
      </c>
      <c r="BT204" s="118">
        <v>44287</v>
      </c>
      <c r="BU204" s="102">
        <v>0</v>
      </c>
      <c r="BV204" s="102">
        <v>1889774</v>
      </c>
      <c r="BW204" s="102" t="s">
        <v>8644</v>
      </c>
      <c r="BX204" s="102" t="s">
        <v>11554</v>
      </c>
      <c r="BY204" s="102" t="s">
        <v>11558</v>
      </c>
      <c r="BZ204" s="102">
        <v>1889774</v>
      </c>
      <c r="CA204" s="102" t="s">
        <v>11559</v>
      </c>
      <c r="CB204" s="102" t="s">
        <v>11560</v>
      </c>
      <c r="CC204" s="102">
        <v>0</v>
      </c>
      <c r="CD204" s="102">
        <v>3411620</v>
      </c>
      <c r="CE204" s="102" t="s">
        <v>8644</v>
      </c>
      <c r="CF204" s="102" t="s">
        <v>8644</v>
      </c>
      <c r="CG204" s="102" t="s">
        <v>8644</v>
      </c>
      <c r="CH204" s="102">
        <v>3411620</v>
      </c>
      <c r="CI204" s="102">
        <v>0</v>
      </c>
      <c r="CJ204" s="102" t="s">
        <v>11561</v>
      </c>
      <c r="CK204" s="102">
        <v>3433</v>
      </c>
      <c r="CL204" s="102">
        <v>36</v>
      </c>
      <c r="CM204" s="102" t="s">
        <v>8644</v>
      </c>
      <c r="CN204" s="102">
        <v>0</v>
      </c>
      <c r="CO204" s="102" t="s">
        <v>8644</v>
      </c>
      <c r="CP204" s="102" t="s">
        <v>8644</v>
      </c>
      <c r="CQ204" s="102" t="s">
        <v>8644</v>
      </c>
      <c r="CR204" s="102" t="s">
        <v>8644</v>
      </c>
      <c r="CS204" s="102" t="s">
        <v>8644</v>
      </c>
      <c r="CT204" s="102" t="s">
        <v>8644</v>
      </c>
      <c r="CU204" s="102" t="s">
        <v>8644</v>
      </c>
      <c r="CV204" s="102" t="s">
        <v>8644</v>
      </c>
      <c r="CW204" s="102" t="s">
        <v>8644</v>
      </c>
      <c r="CX204" s="102" t="s">
        <v>8644</v>
      </c>
      <c r="CY204" s="102" t="s">
        <v>8644</v>
      </c>
      <c r="CZ204" s="102" t="s">
        <v>8644</v>
      </c>
      <c r="DA204" s="102" t="s">
        <v>8644</v>
      </c>
      <c r="DB204" s="102" t="s">
        <v>8644</v>
      </c>
      <c r="DC204" s="102">
        <v>0</v>
      </c>
      <c r="DD204" s="102">
        <v>17</v>
      </c>
      <c r="DE204" s="102">
        <v>58</v>
      </c>
      <c r="DF204" s="127">
        <v>1</v>
      </c>
    </row>
    <row r="205" spans="1:110">
      <c r="A205" s="128" t="s">
        <v>11562</v>
      </c>
      <c r="B205" s="102" t="s">
        <v>8642</v>
      </c>
      <c r="C205" s="102" t="s">
        <v>8842</v>
      </c>
      <c r="D205" s="102" t="s">
        <v>8843</v>
      </c>
      <c r="E205" s="102" t="s">
        <v>8642</v>
      </c>
      <c r="F205" s="102" t="s">
        <v>11563</v>
      </c>
      <c r="G205" s="102">
        <v>0</v>
      </c>
      <c r="H205" s="102">
        <v>95.01</v>
      </c>
      <c r="I205" s="102">
        <v>1.31</v>
      </c>
      <c r="J205" s="102">
        <v>240</v>
      </c>
      <c r="K205" s="102" t="s">
        <v>11150</v>
      </c>
      <c r="L205" s="102">
        <v>127</v>
      </c>
      <c r="M205" s="102">
        <v>0</v>
      </c>
      <c r="N205" s="102">
        <v>2945842</v>
      </c>
      <c r="O205" s="102">
        <v>87.032367968716301</v>
      </c>
      <c r="P205" s="102">
        <v>1</v>
      </c>
      <c r="Q205" s="102">
        <v>2000875</v>
      </c>
      <c r="R205" s="102">
        <v>59.114130784816403</v>
      </c>
      <c r="S205" s="102">
        <v>3384766</v>
      </c>
      <c r="T205" s="102" t="s">
        <v>11563</v>
      </c>
      <c r="U205" s="102">
        <v>1</v>
      </c>
      <c r="V205" s="102">
        <v>1</v>
      </c>
      <c r="W205" s="102">
        <v>3384766</v>
      </c>
      <c r="X205" s="102">
        <v>3384766</v>
      </c>
      <c r="Y205" s="102">
        <v>3384766</v>
      </c>
      <c r="Z205" s="102">
        <v>5</v>
      </c>
      <c r="AA205" s="102">
        <v>2947</v>
      </c>
      <c r="AB205" s="102" t="s">
        <v>11564</v>
      </c>
      <c r="AC205" s="102">
        <v>3384766</v>
      </c>
      <c r="AD205" s="102">
        <v>5</v>
      </c>
      <c r="AE205" s="102">
        <v>109</v>
      </c>
      <c r="AF205" s="102" t="s">
        <v>11565</v>
      </c>
      <c r="AG205" s="102">
        <v>2947</v>
      </c>
      <c r="AH205" s="102">
        <v>5443</v>
      </c>
      <c r="AI205" s="102">
        <v>0</v>
      </c>
      <c r="AJ205" s="102">
        <v>100</v>
      </c>
      <c r="AK205" s="102" t="s">
        <v>11566</v>
      </c>
      <c r="AL205" s="102" t="s">
        <v>11567</v>
      </c>
      <c r="AM205" s="102">
        <v>3384766</v>
      </c>
      <c r="AN205" s="102">
        <v>3384766</v>
      </c>
      <c r="AO205" s="102" t="s">
        <v>8642</v>
      </c>
      <c r="AP205" s="102" t="s">
        <v>8645</v>
      </c>
      <c r="AQ205" s="102" t="s">
        <v>8645</v>
      </c>
      <c r="AR205" s="102">
        <v>3384766</v>
      </c>
      <c r="AS205" s="102">
        <v>3384766</v>
      </c>
      <c r="AT205" s="102" t="s">
        <v>8651</v>
      </c>
      <c r="AU205" s="102" t="s">
        <v>11568</v>
      </c>
      <c r="AV205" s="102" t="s">
        <v>8653</v>
      </c>
      <c r="AW205" s="102" t="s">
        <v>8849</v>
      </c>
      <c r="AX205" s="102" t="s">
        <v>11569</v>
      </c>
      <c r="AY205" s="102" t="s">
        <v>8644</v>
      </c>
      <c r="AZ205" s="102" t="s">
        <v>8644</v>
      </c>
      <c r="BA205" s="102" t="s">
        <v>8644</v>
      </c>
      <c r="BB205" s="118">
        <v>40297</v>
      </c>
      <c r="BC205" s="102" t="s">
        <v>11570</v>
      </c>
      <c r="BD205" s="102" t="s">
        <v>8644</v>
      </c>
      <c r="BE205" s="102" t="s">
        <v>8659</v>
      </c>
      <c r="BF205" s="102" t="s">
        <v>8644</v>
      </c>
      <c r="BG205" s="102" t="s">
        <v>8644</v>
      </c>
      <c r="BH205" s="102" t="s">
        <v>8644</v>
      </c>
      <c r="BI205" s="102">
        <v>1</v>
      </c>
      <c r="BJ205" s="102" t="s">
        <v>8644</v>
      </c>
      <c r="BK205" s="102" t="s">
        <v>11571</v>
      </c>
      <c r="BL205" s="102">
        <v>3277</v>
      </c>
      <c r="BM205" s="102" t="s">
        <v>8853</v>
      </c>
      <c r="BN205" s="102" t="s">
        <v>8644</v>
      </c>
      <c r="BO205" s="102">
        <v>1</v>
      </c>
      <c r="BP205" s="102">
        <v>1</v>
      </c>
      <c r="BQ205" s="102">
        <v>3384766</v>
      </c>
      <c r="BR205" s="102">
        <v>3384766</v>
      </c>
      <c r="BS205" s="102">
        <v>3384766</v>
      </c>
      <c r="BT205" s="118">
        <v>40297</v>
      </c>
      <c r="BU205" s="102">
        <v>0</v>
      </c>
      <c r="BV205" s="102">
        <v>33943</v>
      </c>
      <c r="BW205" s="102" t="s">
        <v>8644</v>
      </c>
      <c r="BX205" s="102" t="s">
        <v>11572</v>
      </c>
      <c r="BY205" s="102" t="s">
        <v>8959</v>
      </c>
      <c r="BZ205" s="102">
        <v>562970</v>
      </c>
      <c r="CA205" s="102" t="s">
        <v>11573</v>
      </c>
      <c r="CB205" s="102" t="s">
        <v>11574</v>
      </c>
      <c r="CC205" s="102">
        <v>0</v>
      </c>
      <c r="CD205" s="102">
        <v>3384766</v>
      </c>
      <c r="CE205" s="102" t="s">
        <v>8644</v>
      </c>
      <c r="CF205" s="102" t="s">
        <v>8644</v>
      </c>
      <c r="CG205" s="102" t="s">
        <v>8856</v>
      </c>
      <c r="CH205" s="102">
        <v>3384766</v>
      </c>
      <c r="CI205" s="102">
        <v>0</v>
      </c>
      <c r="CJ205" s="102" t="s">
        <v>8644</v>
      </c>
      <c r="CK205" s="102">
        <v>3326</v>
      </c>
      <c r="CL205" s="102">
        <v>1</v>
      </c>
      <c r="CM205" s="102">
        <v>3384766</v>
      </c>
      <c r="CN205" s="102">
        <v>5</v>
      </c>
      <c r="CO205" s="102" t="s">
        <v>8644</v>
      </c>
      <c r="CP205" s="102" t="s">
        <v>8644</v>
      </c>
      <c r="CQ205" s="102" t="s">
        <v>8644</v>
      </c>
      <c r="CR205" s="102" t="s">
        <v>8644</v>
      </c>
      <c r="CS205" s="102" t="s">
        <v>8644</v>
      </c>
      <c r="CT205" s="102" t="s">
        <v>8644</v>
      </c>
      <c r="CU205" s="102">
        <v>1538</v>
      </c>
      <c r="CV205" s="102" t="s">
        <v>11565</v>
      </c>
      <c r="CW205" s="102">
        <v>1528</v>
      </c>
      <c r="CX205" s="102">
        <v>2822</v>
      </c>
      <c r="CY205" s="102">
        <v>0</v>
      </c>
      <c r="CZ205" s="102">
        <v>100</v>
      </c>
      <c r="DA205" s="102" t="s">
        <v>11575</v>
      </c>
      <c r="DB205" s="102" t="s">
        <v>11567</v>
      </c>
      <c r="DC205" s="102">
        <v>0</v>
      </c>
      <c r="DD205" s="102">
        <v>19</v>
      </c>
      <c r="DE205" s="102">
        <v>59</v>
      </c>
      <c r="DF205" s="127">
        <v>0</v>
      </c>
    </row>
    <row r="206" spans="1:110">
      <c r="A206" s="128" t="s">
        <v>11576</v>
      </c>
      <c r="B206" s="102" t="s">
        <v>8642</v>
      </c>
      <c r="C206" s="102" t="s">
        <v>8842</v>
      </c>
      <c r="D206" s="102" t="s">
        <v>8843</v>
      </c>
      <c r="E206" s="102" t="s">
        <v>8642</v>
      </c>
      <c r="F206" s="102" t="s">
        <v>11577</v>
      </c>
      <c r="G206" s="102">
        <v>0</v>
      </c>
      <c r="H206" s="102">
        <v>98.32</v>
      </c>
      <c r="I206" s="102">
        <v>0</v>
      </c>
      <c r="J206" s="102">
        <v>430</v>
      </c>
      <c r="K206" s="102" t="s">
        <v>11578</v>
      </c>
      <c r="L206" s="102">
        <v>154</v>
      </c>
      <c r="M206" s="102">
        <v>0</v>
      </c>
      <c r="N206" s="102">
        <v>1488607</v>
      </c>
      <c r="O206" s="102">
        <v>85.136036291595602</v>
      </c>
      <c r="P206" s="102">
        <v>260</v>
      </c>
      <c r="Q206" s="102">
        <v>872941</v>
      </c>
      <c r="R206" s="102">
        <v>50.041073141146597</v>
      </c>
      <c r="S206" s="102">
        <v>1748504</v>
      </c>
      <c r="T206" s="102" t="s">
        <v>11577</v>
      </c>
      <c r="U206" s="102">
        <v>30</v>
      </c>
      <c r="V206" s="102">
        <v>19</v>
      </c>
      <c r="W206" s="102">
        <v>51491</v>
      </c>
      <c r="X206" s="102">
        <v>117228</v>
      </c>
      <c r="Y206" s="102">
        <v>2473</v>
      </c>
      <c r="Z206" s="102">
        <v>2</v>
      </c>
      <c r="AA206" s="102">
        <v>2463</v>
      </c>
      <c r="AB206" s="102" t="s">
        <v>11579</v>
      </c>
      <c r="AC206" s="102" t="s">
        <v>8644</v>
      </c>
      <c r="AD206" s="102">
        <v>0</v>
      </c>
      <c r="AE206" s="102" t="s">
        <v>8644</v>
      </c>
      <c r="AF206" s="102" t="s">
        <v>8644</v>
      </c>
      <c r="AG206" s="102">
        <v>2463</v>
      </c>
      <c r="AH206" s="102">
        <v>4549</v>
      </c>
      <c r="AI206" s="102">
        <v>0</v>
      </c>
      <c r="AJ206" s="102">
        <v>100</v>
      </c>
      <c r="AK206" s="102" t="s">
        <v>11580</v>
      </c>
      <c r="AL206" s="102" t="s">
        <v>11581</v>
      </c>
      <c r="AM206" s="102">
        <v>6709</v>
      </c>
      <c r="AN206" s="102">
        <v>9300</v>
      </c>
      <c r="AO206" s="102" t="s">
        <v>8645</v>
      </c>
      <c r="AP206" s="102" t="s">
        <v>8645</v>
      </c>
      <c r="AQ206" s="102" t="s">
        <v>8642</v>
      </c>
      <c r="AR206" s="102">
        <v>16544</v>
      </c>
      <c r="AS206" s="102">
        <v>23249</v>
      </c>
      <c r="AT206" s="102" t="s">
        <v>8675</v>
      </c>
      <c r="AU206" s="102" t="s">
        <v>11582</v>
      </c>
      <c r="AV206" s="102" t="s">
        <v>8653</v>
      </c>
      <c r="AW206" s="102" t="s">
        <v>8849</v>
      </c>
      <c r="AX206" s="102" t="s">
        <v>11583</v>
      </c>
      <c r="AY206" s="102">
        <v>260</v>
      </c>
      <c r="AZ206" s="102">
        <v>16544</v>
      </c>
      <c r="BA206" s="102" t="s">
        <v>8644</v>
      </c>
      <c r="BB206" s="118">
        <v>42314</v>
      </c>
      <c r="BC206" s="102" t="s">
        <v>11584</v>
      </c>
      <c r="BD206" s="102" t="s">
        <v>8644</v>
      </c>
      <c r="BE206" s="102" t="s">
        <v>8659</v>
      </c>
      <c r="BF206" s="102" t="s">
        <v>8644</v>
      </c>
      <c r="BG206" s="102" t="s">
        <v>11585</v>
      </c>
      <c r="BH206" s="102" t="s">
        <v>8644</v>
      </c>
      <c r="BI206" s="102">
        <v>0</v>
      </c>
      <c r="BJ206" s="102" t="s">
        <v>8644</v>
      </c>
      <c r="BK206" s="102" t="s">
        <v>11586</v>
      </c>
      <c r="BL206" s="102">
        <v>1760</v>
      </c>
      <c r="BM206" s="102" t="s">
        <v>8653</v>
      </c>
      <c r="BN206" s="102" t="s">
        <v>8644</v>
      </c>
      <c r="BO206" s="102">
        <v>188</v>
      </c>
      <c r="BP206" s="102">
        <v>19</v>
      </c>
      <c r="BQ206" s="102">
        <v>23249</v>
      </c>
      <c r="BR206" s="102">
        <v>12765</v>
      </c>
      <c r="BS206" s="102">
        <v>6423</v>
      </c>
      <c r="BT206" s="118">
        <v>42314</v>
      </c>
      <c r="BU206" s="102">
        <v>72</v>
      </c>
      <c r="BV206" s="102">
        <v>1584</v>
      </c>
      <c r="BW206" s="102" t="s">
        <v>8644</v>
      </c>
      <c r="BX206" s="102" t="s">
        <v>11587</v>
      </c>
      <c r="BY206" s="102" t="s">
        <v>11588</v>
      </c>
      <c r="BZ206" s="102">
        <v>1423823</v>
      </c>
      <c r="CA206" s="102" t="s">
        <v>11589</v>
      </c>
      <c r="CB206" s="102" t="s">
        <v>11590</v>
      </c>
      <c r="CC206" s="102">
        <v>4055</v>
      </c>
      <c r="CD206" s="102">
        <v>1748504</v>
      </c>
      <c r="CE206" s="102" t="s">
        <v>8644</v>
      </c>
      <c r="CF206" s="102" t="s">
        <v>8644</v>
      </c>
      <c r="CG206" s="102" t="s">
        <v>8856</v>
      </c>
      <c r="CH206" s="102">
        <v>1744449</v>
      </c>
      <c r="CI206" s="102">
        <v>0</v>
      </c>
      <c r="CJ206" s="102" t="s">
        <v>11591</v>
      </c>
      <c r="CK206" s="102">
        <v>1825</v>
      </c>
      <c r="CL206" s="102">
        <v>188</v>
      </c>
      <c r="CM206" s="102">
        <v>1260</v>
      </c>
      <c r="CN206" s="102">
        <v>4</v>
      </c>
      <c r="CO206" s="102">
        <v>541</v>
      </c>
      <c r="CP206" s="102">
        <v>989</v>
      </c>
      <c r="CQ206" s="102">
        <v>0</v>
      </c>
      <c r="CR206" s="102">
        <v>99.63</v>
      </c>
      <c r="CS206" s="102">
        <v>107850</v>
      </c>
      <c r="CT206" s="102" t="s">
        <v>11592</v>
      </c>
      <c r="CU206" s="102">
        <v>846</v>
      </c>
      <c r="CV206" s="102" t="s">
        <v>11593</v>
      </c>
      <c r="CW206" s="102">
        <v>541</v>
      </c>
      <c r="CX206" s="102">
        <v>1000</v>
      </c>
      <c r="CY206" s="102">
        <v>0</v>
      </c>
      <c r="CZ206" s="102">
        <v>100</v>
      </c>
      <c r="DA206" s="102" t="s">
        <v>11594</v>
      </c>
      <c r="DB206" s="102" t="s">
        <v>11581</v>
      </c>
      <c r="DC206" s="102">
        <v>4055</v>
      </c>
      <c r="DD206" s="102">
        <v>19</v>
      </c>
      <c r="DE206" s="102">
        <v>81</v>
      </c>
      <c r="DF206" s="127">
        <v>0</v>
      </c>
    </row>
    <row r="207" spans="1:110">
      <c r="A207" s="128" t="s">
        <v>11595</v>
      </c>
      <c r="B207" s="102" t="s">
        <v>8642</v>
      </c>
      <c r="C207" s="102" t="s">
        <v>8643</v>
      </c>
      <c r="D207" s="102" t="s">
        <v>8644</v>
      </c>
      <c r="E207" s="102" t="s">
        <v>8645</v>
      </c>
      <c r="F207" s="102" t="s">
        <v>11596</v>
      </c>
      <c r="G207" s="102">
        <v>0</v>
      </c>
      <c r="H207" s="102">
        <v>100</v>
      </c>
      <c r="I207" s="102">
        <v>0</v>
      </c>
      <c r="J207" s="102">
        <v>126</v>
      </c>
      <c r="K207" s="102" t="s">
        <v>11133</v>
      </c>
      <c r="L207" s="102">
        <v>75</v>
      </c>
      <c r="M207" s="102">
        <v>0</v>
      </c>
      <c r="N207" s="102">
        <v>1502048</v>
      </c>
      <c r="O207" s="102">
        <v>82.431328172118995</v>
      </c>
      <c r="P207" s="102">
        <v>44</v>
      </c>
      <c r="Q207" s="102">
        <v>530161</v>
      </c>
      <c r="R207" s="102">
        <v>29.094859402002299</v>
      </c>
      <c r="S207" s="102">
        <v>1822181</v>
      </c>
      <c r="T207" s="102" t="s">
        <v>11596</v>
      </c>
      <c r="U207" s="102">
        <v>7</v>
      </c>
      <c r="V207" s="102">
        <v>7</v>
      </c>
      <c r="W207" s="102">
        <v>170694</v>
      </c>
      <c r="X207" s="102">
        <v>170694</v>
      </c>
      <c r="Y207" s="102">
        <v>93986</v>
      </c>
      <c r="Z207" s="102">
        <v>1</v>
      </c>
      <c r="AA207" s="102">
        <v>2845</v>
      </c>
      <c r="AB207" s="102" t="s">
        <v>11597</v>
      </c>
      <c r="AC207" s="102">
        <v>93986</v>
      </c>
      <c r="AD207" s="102">
        <v>1</v>
      </c>
      <c r="AE207" s="102">
        <v>82</v>
      </c>
      <c r="AF207" s="102" t="s">
        <v>11597</v>
      </c>
      <c r="AG207" s="102">
        <v>2890</v>
      </c>
      <c r="AH207" s="102">
        <v>2880</v>
      </c>
      <c r="AI207" s="102">
        <v>0</v>
      </c>
      <c r="AJ207" s="102">
        <v>85.087000000000003</v>
      </c>
      <c r="AK207" s="102" t="s">
        <v>11598</v>
      </c>
      <c r="AL207" s="102" t="s">
        <v>11599</v>
      </c>
      <c r="AM207" s="102">
        <v>41413</v>
      </c>
      <c r="AN207" s="102">
        <v>41413</v>
      </c>
      <c r="AO207" s="102" t="s">
        <v>8645</v>
      </c>
      <c r="AP207" s="102" t="s">
        <v>8645</v>
      </c>
      <c r="AQ207" s="102" t="s">
        <v>8642</v>
      </c>
      <c r="AR207" s="102">
        <v>106099</v>
      </c>
      <c r="AS207" s="102">
        <v>106099</v>
      </c>
      <c r="AT207" s="102" t="s">
        <v>8737</v>
      </c>
      <c r="AU207" s="102" t="s">
        <v>11600</v>
      </c>
      <c r="AV207" s="102" t="s">
        <v>8653</v>
      </c>
      <c r="AW207" s="102" t="s">
        <v>11601</v>
      </c>
      <c r="AX207" s="102" t="s">
        <v>11602</v>
      </c>
      <c r="AY207" s="102">
        <v>44</v>
      </c>
      <c r="AZ207" s="102">
        <v>106099</v>
      </c>
      <c r="BA207" s="102" t="s">
        <v>11603</v>
      </c>
      <c r="BB207" s="118">
        <v>43993</v>
      </c>
      <c r="BC207" s="102" t="s">
        <v>11604</v>
      </c>
      <c r="BD207" s="102" t="s">
        <v>8658</v>
      </c>
      <c r="BE207" s="102" t="s">
        <v>8659</v>
      </c>
      <c r="BF207" s="102" t="s">
        <v>11605</v>
      </c>
      <c r="BG207" s="102" t="s">
        <v>11606</v>
      </c>
      <c r="BH207" s="102" t="s">
        <v>11607</v>
      </c>
      <c r="BI207" s="102">
        <v>0</v>
      </c>
      <c r="BJ207" s="102" t="s">
        <v>8644</v>
      </c>
      <c r="BK207" s="102" t="s">
        <v>11608</v>
      </c>
      <c r="BL207" s="102" t="s">
        <v>8644</v>
      </c>
      <c r="BM207" s="102" t="s">
        <v>8653</v>
      </c>
      <c r="BN207" s="102" t="s">
        <v>8644</v>
      </c>
      <c r="BO207" s="102" t="s">
        <v>8644</v>
      </c>
      <c r="BP207" s="102" t="s">
        <v>8644</v>
      </c>
      <c r="BQ207" s="102" t="s">
        <v>8644</v>
      </c>
      <c r="BR207" s="102" t="s">
        <v>8644</v>
      </c>
      <c r="BS207" s="102" t="s">
        <v>8644</v>
      </c>
      <c r="BT207" s="118">
        <v>43993</v>
      </c>
      <c r="BU207" s="102">
        <v>0</v>
      </c>
      <c r="BV207" s="102">
        <v>2799558</v>
      </c>
      <c r="BW207" s="102" t="s">
        <v>8644</v>
      </c>
      <c r="BX207" s="102" t="s">
        <v>11605</v>
      </c>
      <c r="BY207" s="102" t="s">
        <v>11609</v>
      </c>
      <c r="BZ207" s="102">
        <v>2799558</v>
      </c>
      <c r="CA207" s="102" t="s">
        <v>11610</v>
      </c>
      <c r="CB207" s="102" t="s">
        <v>11611</v>
      </c>
      <c r="CC207" s="102">
        <v>0</v>
      </c>
      <c r="CD207" s="102">
        <v>1822181</v>
      </c>
      <c r="CE207" s="102" t="s">
        <v>8644</v>
      </c>
      <c r="CF207" s="102" t="s">
        <v>8644</v>
      </c>
      <c r="CG207" s="102" t="s">
        <v>8644</v>
      </c>
      <c r="CH207" s="102">
        <v>1822181</v>
      </c>
      <c r="CI207" s="102">
        <v>0</v>
      </c>
      <c r="CJ207" s="102" t="s">
        <v>11612</v>
      </c>
      <c r="CK207" s="102">
        <v>1590</v>
      </c>
      <c r="CL207" s="102">
        <v>44</v>
      </c>
      <c r="CM207" s="102">
        <v>93986</v>
      </c>
      <c r="CN207" s="102">
        <v>1</v>
      </c>
      <c r="CO207" s="102" t="s">
        <v>8644</v>
      </c>
      <c r="CP207" s="102" t="s">
        <v>8644</v>
      </c>
      <c r="CQ207" s="102" t="s">
        <v>8644</v>
      </c>
      <c r="CR207" s="102" t="s">
        <v>8644</v>
      </c>
      <c r="CS207" s="102" t="s">
        <v>8644</v>
      </c>
      <c r="CT207" s="102" t="s">
        <v>8644</v>
      </c>
      <c r="CU207" s="102">
        <v>1533</v>
      </c>
      <c r="CV207" s="102" t="s">
        <v>11597</v>
      </c>
      <c r="CW207" s="102">
        <v>1495</v>
      </c>
      <c r="CX207" s="102">
        <v>2215</v>
      </c>
      <c r="CY207" s="102">
        <v>0</v>
      </c>
      <c r="CZ207" s="102">
        <v>93.444999999999993</v>
      </c>
      <c r="DA207" s="102" t="s">
        <v>11613</v>
      </c>
      <c r="DB207" s="102" t="s">
        <v>11614</v>
      </c>
      <c r="DC207" s="102">
        <v>0</v>
      </c>
      <c r="DD207" s="102">
        <v>17</v>
      </c>
      <c r="DE207" s="102">
        <v>30</v>
      </c>
      <c r="DF207" s="127">
        <v>2</v>
      </c>
    </row>
    <row r="208" spans="1:110">
      <c r="A208" s="128" t="s">
        <v>11615</v>
      </c>
      <c r="B208" s="102" t="s">
        <v>8642</v>
      </c>
      <c r="C208" s="102" t="s">
        <v>8643</v>
      </c>
      <c r="D208" s="102" t="s">
        <v>8644</v>
      </c>
      <c r="E208" s="102" t="s">
        <v>8645</v>
      </c>
      <c r="F208" s="102" t="s">
        <v>11616</v>
      </c>
      <c r="G208" s="102">
        <v>1</v>
      </c>
      <c r="H208" s="102">
        <v>100</v>
      </c>
      <c r="I208" s="102">
        <v>0.11</v>
      </c>
      <c r="J208" s="102">
        <v>126</v>
      </c>
      <c r="K208" s="102" t="s">
        <v>11133</v>
      </c>
      <c r="L208" s="102">
        <v>75</v>
      </c>
      <c r="M208" s="102">
        <v>0</v>
      </c>
      <c r="N208" s="102">
        <v>1598860</v>
      </c>
      <c r="O208" s="102">
        <v>90.9829120381672</v>
      </c>
      <c r="P208" s="102">
        <v>14</v>
      </c>
      <c r="Q208" s="102">
        <v>566932</v>
      </c>
      <c r="R208" s="102">
        <v>32.268552089511303</v>
      </c>
      <c r="S208" s="102">
        <v>1757319</v>
      </c>
      <c r="T208" s="102" t="s">
        <v>11616</v>
      </c>
      <c r="U208" s="102">
        <v>3</v>
      </c>
      <c r="V208" s="102">
        <v>2</v>
      </c>
      <c r="W208" s="102">
        <v>445539</v>
      </c>
      <c r="X208" s="102">
        <v>557177</v>
      </c>
      <c r="Y208" s="102" t="s">
        <v>8644</v>
      </c>
      <c r="Z208" s="102">
        <v>0</v>
      </c>
      <c r="AA208" s="102" t="s">
        <v>8644</v>
      </c>
      <c r="AB208" s="102" t="s">
        <v>8644</v>
      </c>
      <c r="AC208" s="102" t="s">
        <v>8644</v>
      </c>
      <c r="AD208" s="102">
        <v>0</v>
      </c>
      <c r="AE208" s="102" t="s">
        <v>8644</v>
      </c>
      <c r="AF208" s="102" t="s">
        <v>8644</v>
      </c>
      <c r="AG208" s="102" t="s">
        <v>8644</v>
      </c>
      <c r="AH208" s="102" t="s">
        <v>8644</v>
      </c>
      <c r="AI208" s="102" t="s">
        <v>8644</v>
      </c>
      <c r="AJ208" s="102" t="s">
        <v>8644</v>
      </c>
      <c r="AK208" s="102" t="s">
        <v>8644</v>
      </c>
      <c r="AL208" s="102" t="s">
        <v>8644</v>
      </c>
      <c r="AM208" s="102">
        <v>125494</v>
      </c>
      <c r="AN208" s="102">
        <v>175731</v>
      </c>
      <c r="AO208" s="102" t="s">
        <v>8645</v>
      </c>
      <c r="AP208" s="102" t="s">
        <v>8645</v>
      </c>
      <c r="AQ208" s="102" t="s">
        <v>8642</v>
      </c>
      <c r="AR208" s="102">
        <v>265651</v>
      </c>
      <c r="AS208" s="102">
        <v>503548</v>
      </c>
      <c r="AT208" s="102" t="s">
        <v>8675</v>
      </c>
      <c r="AU208" s="102" t="s">
        <v>11617</v>
      </c>
      <c r="AV208" s="102" t="s">
        <v>8653</v>
      </c>
      <c r="AW208" s="102" t="s">
        <v>11618</v>
      </c>
      <c r="AX208" s="102" t="s">
        <v>11619</v>
      </c>
      <c r="AY208" s="102">
        <v>14</v>
      </c>
      <c r="AZ208" s="102">
        <v>265651</v>
      </c>
      <c r="BA208" s="102" t="s">
        <v>11620</v>
      </c>
      <c r="BB208" s="118">
        <v>44719</v>
      </c>
      <c r="BC208" s="102" t="s">
        <v>11621</v>
      </c>
      <c r="BD208" s="102" t="s">
        <v>8658</v>
      </c>
      <c r="BE208" s="102" t="s">
        <v>8659</v>
      </c>
      <c r="BF208" s="102" t="s">
        <v>11622</v>
      </c>
      <c r="BG208" s="102" t="s">
        <v>11623</v>
      </c>
      <c r="BH208" s="102" t="s">
        <v>11624</v>
      </c>
      <c r="BI208" s="102">
        <v>0</v>
      </c>
      <c r="BJ208" s="102" t="s">
        <v>8644</v>
      </c>
      <c r="BK208" s="102" t="s">
        <v>11625</v>
      </c>
      <c r="BL208" s="102" t="s">
        <v>8644</v>
      </c>
      <c r="BM208" s="102" t="s">
        <v>8653</v>
      </c>
      <c r="BN208" s="102" t="s">
        <v>8644</v>
      </c>
      <c r="BO208" s="102">
        <v>10</v>
      </c>
      <c r="BP208" s="102">
        <v>2</v>
      </c>
      <c r="BQ208" s="102">
        <v>503548</v>
      </c>
      <c r="BR208" s="102">
        <v>293020</v>
      </c>
      <c r="BS208" s="102">
        <v>65485</v>
      </c>
      <c r="BT208" s="118">
        <v>44719</v>
      </c>
      <c r="BU208" s="102">
        <v>4</v>
      </c>
      <c r="BV208" s="102">
        <v>59823</v>
      </c>
      <c r="BW208" s="102" t="s">
        <v>8644</v>
      </c>
      <c r="BX208" s="102" t="s">
        <v>11622</v>
      </c>
      <c r="BY208" s="102" t="s">
        <v>11626</v>
      </c>
      <c r="BZ208" s="102">
        <v>59823</v>
      </c>
      <c r="CA208" s="102" t="s">
        <v>11627</v>
      </c>
      <c r="CB208" s="102" t="s">
        <v>11628</v>
      </c>
      <c r="CC208" s="102">
        <v>400</v>
      </c>
      <c r="CD208" s="102">
        <v>1757319</v>
      </c>
      <c r="CE208" s="102" t="s">
        <v>8644</v>
      </c>
      <c r="CF208" s="102" t="s">
        <v>8644</v>
      </c>
      <c r="CG208" s="102" t="s">
        <v>8644</v>
      </c>
      <c r="CH208" s="102">
        <v>1756919</v>
      </c>
      <c r="CI208" s="102">
        <v>0</v>
      </c>
      <c r="CJ208" s="102" t="s">
        <v>11629</v>
      </c>
      <c r="CK208" s="102">
        <v>1547</v>
      </c>
      <c r="CL208" s="102">
        <v>10</v>
      </c>
      <c r="CM208" s="102" t="s">
        <v>8644</v>
      </c>
      <c r="CN208" s="102">
        <v>0</v>
      </c>
      <c r="CO208" s="102" t="s">
        <v>8644</v>
      </c>
      <c r="CP208" s="102" t="s">
        <v>8644</v>
      </c>
      <c r="CQ208" s="102" t="s">
        <v>8644</v>
      </c>
      <c r="CR208" s="102" t="s">
        <v>8644</v>
      </c>
      <c r="CS208" s="102" t="s">
        <v>8644</v>
      </c>
      <c r="CT208" s="102" t="s">
        <v>8644</v>
      </c>
      <c r="CU208" s="102" t="s">
        <v>8644</v>
      </c>
      <c r="CV208" s="102" t="s">
        <v>8644</v>
      </c>
      <c r="CW208" s="102" t="s">
        <v>8644</v>
      </c>
      <c r="CX208" s="102" t="s">
        <v>8644</v>
      </c>
      <c r="CY208" s="102" t="s">
        <v>8644</v>
      </c>
      <c r="CZ208" s="102" t="s">
        <v>8644</v>
      </c>
      <c r="DA208" s="102" t="s">
        <v>8644</v>
      </c>
      <c r="DB208" s="102" t="s">
        <v>8644</v>
      </c>
      <c r="DC208" s="102">
        <v>400</v>
      </c>
      <c r="DD208" s="102">
        <v>19</v>
      </c>
      <c r="DE208" s="102">
        <v>39</v>
      </c>
      <c r="DF208" s="127">
        <v>0</v>
      </c>
    </row>
    <row r="209" spans="1:110">
      <c r="A209" s="128" t="s">
        <v>11630</v>
      </c>
      <c r="B209" s="102" t="s">
        <v>8642</v>
      </c>
      <c r="C209" s="102" t="s">
        <v>8842</v>
      </c>
      <c r="D209" s="102" t="s">
        <v>8843</v>
      </c>
      <c r="E209" s="102" t="s">
        <v>8642</v>
      </c>
      <c r="F209" s="102" t="s">
        <v>11631</v>
      </c>
      <c r="G209" s="102">
        <v>0</v>
      </c>
      <c r="H209" s="102">
        <v>99.62</v>
      </c>
      <c r="I209" s="102">
        <v>1.1299999999999999</v>
      </c>
      <c r="J209" s="102">
        <v>228</v>
      </c>
      <c r="K209" s="102" t="s">
        <v>11632</v>
      </c>
      <c r="L209" s="102">
        <v>133</v>
      </c>
      <c r="M209" s="102">
        <v>50</v>
      </c>
      <c r="N209" s="102">
        <v>1050113</v>
      </c>
      <c r="O209" s="102">
        <v>86.664223823824798</v>
      </c>
      <c r="P209" s="102">
        <v>1</v>
      </c>
      <c r="Q209" s="102">
        <v>290392</v>
      </c>
      <c r="R209" s="102">
        <v>23.965608734153498</v>
      </c>
      <c r="S209" s="102">
        <v>1211703</v>
      </c>
      <c r="T209" s="102" t="s">
        <v>11631</v>
      </c>
      <c r="U209" s="102">
        <v>1</v>
      </c>
      <c r="V209" s="102">
        <v>1</v>
      </c>
      <c r="W209" s="102">
        <v>1211703</v>
      </c>
      <c r="X209" s="102">
        <v>1211703</v>
      </c>
      <c r="Y209" s="102">
        <v>1211703</v>
      </c>
      <c r="Z209" s="102">
        <v>2</v>
      </c>
      <c r="AA209" s="102">
        <v>2896</v>
      </c>
      <c r="AB209" s="102" t="s">
        <v>11633</v>
      </c>
      <c r="AC209" s="102" t="s">
        <v>8644</v>
      </c>
      <c r="AD209" s="102">
        <v>0</v>
      </c>
      <c r="AE209" s="102" t="s">
        <v>8644</v>
      </c>
      <c r="AF209" s="102" t="s">
        <v>8644</v>
      </c>
      <c r="AG209" s="102">
        <v>2896</v>
      </c>
      <c r="AH209" s="102">
        <v>5349</v>
      </c>
      <c r="AI209" s="102">
        <v>0</v>
      </c>
      <c r="AJ209" s="102">
        <v>100</v>
      </c>
      <c r="AK209" s="102" t="s">
        <v>11634</v>
      </c>
      <c r="AL209" s="102" t="s">
        <v>11635</v>
      </c>
      <c r="AM209" s="102">
        <v>1211703</v>
      </c>
      <c r="AN209" s="102">
        <v>1211703</v>
      </c>
      <c r="AO209" s="102" t="s">
        <v>8645</v>
      </c>
      <c r="AP209" s="102" t="s">
        <v>8645</v>
      </c>
      <c r="AQ209" s="102" t="s">
        <v>8642</v>
      </c>
      <c r="AR209" s="102">
        <v>1211703</v>
      </c>
      <c r="AS209" s="102">
        <v>1211703</v>
      </c>
      <c r="AT209" s="102" t="s">
        <v>8651</v>
      </c>
      <c r="AU209" s="102" t="s">
        <v>11636</v>
      </c>
      <c r="AV209" s="102" t="s">
        <v>8653</v>
      </c>
      <c r="AW209" s="102" t="s">
        <v>11637</v>
      </c>
      <c r="AX209" s="102" t="s">
        <v>11638</v>
      </c>
      <c r="AY209" s="102" t="s">
        <v>8644</v>
      </c>
      <c r="AZ209" s="102" t="s">
        <v>8644</v>
      </c>
      <c r="BA209" s="102" t="s">
        <v>8644</v>
      </c>
      <c r="BB209" s="118">
        <v>39140</v>
      </c>
      <c r="BC209" s="102" t="s">
        <v>11639</v>
      </c>
      <c r="BD209" s="102" t="s">
        <v>8644</v>
      </c>
      <c r="BE209" s="102" t="s">
        <v>8659</v>
      </c>
      <c r="BF209" s="102" t="s">
        <v>8644</v>
      </c>
      <c r="BG209" s="102" t="s">
        <v>8644</v>
      </c>
      <c r="BH209" s="102" t="s">
        <v>8644</v>
      </c>
      <c r="BI209" s="102">
        <v>1</v>
      </c>
      <c r="BJ209" s="102" t="s">
        <v>8644</v>
      </c>
      <c r="BK209" s="102" t="s">
        <v>11640</v>
      </c>
      <c r="BL209" s="102" t="s">
        <v>8644</v>
      </c>
      <c r="BM209" s="102" t="s">
        <v>8653</v>
      </c>
      <c r="BN209" s="102" t="s">
        <v>8644</v>
      </c>
      <c r="BO209" s="102">
        <v>1</v>
      </c>
      <c r="BP209" s="102">
        <v>1</v>
      </c>
      <c r="BQ209" s="102">
        <v>1211703</v>
      </c>
      <c r="BR209" s="102">
        <v>1211703</v>
      </c>
      <c r="BS209" s="102">
        <v>1211703</v>
      </c>
      <c r="BT209" s="118">
        <v>39140</v>
      </c>
      <c r="BU209" s="102">
        <v>0</v>
      </c>
      <c r="BV209" s="102">
        <v>2102</v>
      </c>
      <c r="BW209" s="102" t="s">
        <v>8644</v>
      </c>
      <c r="BX209" s="102" t="s">
        <v>11641</v>
      </c>
      <c r="BY209" s="102" t="s">
        <v>11642</v>
      </c>
      <c r="BZ209" s="102">
        <v>272632</v>
      </c>
      <c r="CA209" s="102" t="s">
        <v>11643</v>
      </c>
      <c r="CB209" s="102" t="s">
        <v>11644</v>
      </c>
      <c r="CC209" s="102">
        <v>0</v>
      </c>
      <c r="CD209" s="102">
        <v>1211703</v>
      </c>
      <c r="CE209" s="102" t="s">
        <v>8644</v>
      </c>
      <c r="CF209" s="102" t="s">
        <v>8644</v>
      </c>
      <c r="CG209" s="102" t="s">
        <v>8644</v>
      </c>
      <c r="CH209" s="102">
        <v>1211703</v>
      </c>
      <c r="CI209" s="102">
        <v>0</v>
      </c>
      <c r="CJ209" s="102" t="s">
        <v>8644</v>
      </c>
      <c r="CK209" s="102">
        <v>1149</v>
      </c>
      <c r="CL209" s="102">
        <v>1</v>
      </c>
      <c r="CM209" s="102">
        <v>1211703</v>
      </c>
      <c r="CN209" s="102">
        <v>2</v>
      </c>
      <c r="CO209" s="102" t="s">
        <v>8644</v>
      </c>
      <c r="CP209" s="102" t="s">
        <v>8644</v>
      </c>
      <c r="CQ209" s="102" t="s">
        <v>8644</v>
      </c>
      <c r="CR209" s="102" t="s">
        <v>8644</v>
      </c>
      <c r="CS209" s="102" t="s">
        <v>8644</v>
      </c>
      <c r="CT209" s="102" t="s">
        <v>8644</v>
      </c>
      <c r="CU209" s="102">
        <v>1520</v>
      </c>
      <c r="CV209" s="102" t="s">
        <v>11645</v>
      </c>
      <c r="CW209" s="102">
        <v>1520</v>
      </c>
      <c r="CX209" s="102">
        <v>2808</v>
      </c>
      <c r="CY209" s="102">
        <v>0</v>
      </c>
      <c r="CZ209" s="102">
        <v>100</v>
      </c>
      <c r="DA209" s="102" t="s">
        <v>11646</v>
      </c>
      <c r="DB209" s="102" t="s">
        <v>11647</v>
      </c>
      <c r="DC209" s="102">
        <v>0</v>
      </c>
      <c r="DD209" s="102">
        <v>19</v>
      </c>
      <c r="DE209" s="102">
        <v>29</v>
      </c>
      <c r="DF209" s="127">
        <v>0</v>
      </c>
    </row>
    <row r="210" spans="1:110">
      <c r="A210" s="128" t="s">
        <v>11648</v>
      </c>
      <c r="B210" s="102" t="s">
        <v>8642</v>
      </c>
      <c r="C210" s="102" t="s">
        <v>8842</v>
      </c>
      <c r="D210" s="102" t="s">
        <v>8843</v>
      </c>
      <c r="E210" s="102" t="s">
        <v>8642</v>
      </c>
      <c r="F210" s="102" t="s">
        <v>11649</v>
      </c>
      <c r="G210" s="102">
        <v>0</v>
      </c>
      <c r="H210" s="102">
        <v>99.85</v>
      </c>
      <c r="I210" s="102">
        <v>0.76</v>
      </c>
      <c r="J210" s="102">
        <v>468</v>
      </c>
      <c r="K210" s="102" t="s">
        <v>11650</v>
      </c>
      <c r="L210" s="102">
        <v>170</v>
      </c>
      <c r="M210" s="102">
        <v>0</v>
      </c>
      <c r="N210" s="102">
        <v>5127678</v>
      </c>
      <c r="O210" s="102">
        <v>86.007230898125897</v>
      </c>
      <c r="P210" s="102">
        <v>2</v>
      </c>
      <c r="Q210" s="102">
        <v>2686107</v>
      </c>
      <c r="R210" s="102">
        <v>45.054433013553499</v>
      </c>
      <c r="S210" s="102">
        <v>5961915</v>
      </c>
      <c r="T210" s="102" t="s">
        <v>11649</v>
      </c>
      <c r="U210" s="102">
        <v>1</v>
      </c>
      <c r="V210" s="102">
        <v>1</v>
      </c>
      <c r="W210" s="102">
        <v>5916392</v>
      </c>
      <c r="X210" s="102">
        <v>5916392</v>
      </c>
      <c r="Y210" s="102">
        <v>5916392</v>
      </c>
      <c r="Z210" s="102">
        <v>14</v>
      </c>
      <c r="AA210" s="102">
        <v>2944</v>
      </c>
      <c r="AB210" s="102" t="s">
        <v>11651</v>
      </c>
      <c r="AC210" s="102">
        <v>5916392</v>
      </c>
      <c r="AD210" s="102">
        <v>14</v>
      </c>
      <c r="AE210" s="102">
        <v>113</v>
      </c>
      <c r="AF210" s="102" t="s">
        <v>11651</v>
      </c>
      <c r="AG210" s="102">
        <v>2943</v>
      </c>
      <c r="AH210" s="102">
        <v>5321</v>
      </c>
      <c r="AI210" s="102">
        <v>0</v>
      </c>
      <c r="AJ210" s="102">
        <v>99.353999999999999</v>
      </c>
      <c r="AK210" s="102" t="s">
        <v>11652</v>
      </c>
      <c r="AL210" s="102" t="s">
        <v>11653</v>
      </c>
      <c r="AM210" s="102">
        <v>2980957</v>
      </c>
      <c r="AN210" s="102">
        <v>2980957</v>
      </c>
      <c r="AO210" s="102" t="s">
        <v>8642</v>
      </c>
      <c r="AP210" s="102" t="s">
        <v>8645</v>
      </c>
      <c r="AQ210" s="102" t="s">
        <v>8645</v>
      </c>
      <c r="AR210" s="102">
        <v>5916392</v>
      </c>
      <c r="AS210" s="102">
        <v>5916392</v>
      </c>
      <c r="AT210" s="102" t="s">
        <v>8651</v>
      </c>
      <c r="AU210" s="102" t="s">
        <v>11654</v>
      </c>
      <c r="AV210" s="102" t="s">
        <v>8653</v>
      </c>
      <c r="AW210" s="102" t="s">
        <v>8849</v>
      </c>
      <c r="AX210" s="102" t="s">
        <v>11655</v>
      </c>
      <c r="AY210" s="102" t="s">
        <v>8644</v>
      </c>
      <c r="AZ210" s="102" t="s">
        <v>8644</v>
      </c>
      <c r="BA210" s="102" t="s">
        <v>8644</v>
      </c>
      <c r="BB210" s="118">
        <v>44167</v>
      </c>
      <c r="BC210" s="102" t="s">
        <v>11656</v>
      </c>
      <c r="BD210" s="102" t="s">
        <v>8644</v>
      </c>
      <c r="BE210" s="102" t="s">
        <v>8659</v>
      </c>
      <c r="BF210" s="102" t="s">
        <v>8644</v>
      </c>
      <c r="BG210" s="102" t="s">
        <v>8644</v>
      </c>
      <c r="BH210" s="102" t="s">
        <v>8644</v>
      </c>
      <c r="BI210" s="102">
        <v>2</v>
      </c>
      <c r="BJ210" s="102" t="s">
        <v>8644</v>
      </c>
      <c r="BK210" s="102" t="s">
        <v>11657</v>
      </c>
      <c r="BL210" s="102" t="s">
        <v>8644</v>
      </c>
      <c r="BM210" s="102" t="s">
        <v>8653</v>
      </c>
      <c r="BN210" s="102" t="s">
        <v>8644</v>
      </c>
      <c r="BO210" s="102">
        <v>2</v>
      </c>
      <c r="BP210" s="102">
        <v>1</v>
      </c>
      <c r="BQ210" s="102">
        <v>5916392</v>
      </c>
      <c r="BR210" s="102">
        <v>5916392</v>
      </c>
      <c r="BS210" s="102">
        <v>5916392</v>
      </c>
      <c r="BT210" s="118">
        <v>44167</v>
      </c>
      <c r="BU210" s="102">
        <v>0</v>
      </c>
      <c r="BV210" s="102">
        <v>1406</v>
      </c>
      <c r="BW210" s="102" t="s">
        <v>8644</v>
      </c>
      <c r="BX210" s="102" t="s">
        <v>11658</v>
      </c>
      <c r="BY210" s="102" t="s">
        <v>11659</v>
      </c>
      <c r="BZ210" s="102">
        <v>1406</v>
      </c>
      <c r="CA210" s="102" t="s">
        <v>11660</v>
      </c>
      <c r="CB210" s="102" t="s">
        <v>11661</v>
      </c>
      <c r="CC210" s="102">
        <v>0</v>
      </c>
      <c r="CD210" s="102">
        <v>5961915</v>
      </c>
      <c r="CE210" s="102" t="s">
        <v>8644</v>
      </c>
      <c r="CF210" s="102" t="s">
        <v>8644</v>
      </c>
      <c r="CG210" s="102" t="s">
        <v>8856</v>
      </c>
      <c r="CH210" s="102">
        <v>5961915</v>
      </c>
      <c r="CI210" s="102">
        <v>0</v>
      </c>
      <c r="CJ210" s="102" t="s">
        <v>8644</v>
      </c>
      <c r="CK210" s="102">
        <v>5471</v>
      </c>
      <c r="CL210" s="102">
        <v>2</v>
      </c>
      <c r="CM210" s="102">
        <v>5916392</v>
      </c>
      <c r="CN210" s="102">
        <v>14</v>
      </c>
      <c r="CO210" s="102" t="s">
        <v>8644</v>
      </c>
      <c r="CP210" s="102" t="s">
        <v>8644</v>
      </c>
      <c r="CQ210" s="102" t="s">
        <v>8644</v>
      </c>
      <c r="CR210" s="102" t="s">
        <v>8644</v>
      </c>
      <c r="CS210" s="102" t="s">
        <v>8644</v>
      </c>
      <c r="CT210" s="102" t="s">
        <v>8644</v>
      </c>
      <c r="CU210" s="102">
        <v>1552</v>
      </c>
      <c r="CV210" s="102" t="s">
        <v>11662</v>
      </c>
      <c r="CW210" s="102">
        <v>1546</v>
      </c>
      <c r="CX210" s="102">
        <v>2852</v>
      </c>
      <c r="CY210" s="102">
        <v>0</v>
      </c>
      <c r="CZ210" s="102">
        <v>99.935000000000002</v>
      </c>
      <c r="DA210" s="102" t="s">
        <v>11663</v>
      </c>
      <c r="DB210" s="102" t="s">
        <v>11664</v>
      </c>
      <c r="DC210" s="102">
        <v>0</v>
      </c>
      <c r="DD210" s="102">
        <v>19</v>
      </c>
      <c r="DE210" s="102">
        <v>91</v>
      </c>
      <c r="DF210" s="127">
        <v>0</v>
      </c>
    </row>
    <row r="211" spans="1:110">
      <c r="A211" s="128" t="s">
        <v>11665</v>
      </c>
      <c r="B211" s="102" t="s">
        <v>8642</v>
      </c>
      <c r="C211" s="102" t="s">
        <v>8643</v>
      </c>
      <c r="D211" s="102" t="s">
        <v>8644</v>
      </c>
      <c r="E211" s="102" t="s">
        <v>8645</v>
      </c>
      <c r="F211" s="102" t="s">
        <v>11666</v>
      </c>
      <c r="G211" s="102">
        <v>0</v>
      </c>
      <c r="H211" s="102">
        <v>97.33</v>
      </c>
      <c r="I211" s="102">
        <v>1.33</v>
      </c>
      <c r="J211" s="102">
        <v>126</v>
      </c>
      <c r="K211" s="102" t="s">
        <v>11133</v>
      </c>
      <c r="L211" s="102">
        <v>75</v>
      </c>
      <c r="M211" s="102">
        <v>0</v>
      </c>
      <c r="N211" s="102">
        <v>1219996</v>
      </c>
      <c r="O211" s="102">
        <v>92.105130046075402</v>
      </c>
      <c r="P211" s="102">
        <v>25</v>
      </c>
      <c r="Q211" s="102">
        <v>366354</v>
      </c>
      <c r="R211" s="102">
        <v>27.6583552838697</v>
      </c>
      <c r="S211" s="102">
        <v>1324569</v>
      </c>
      <c r="T211" s="102" t="s">
        <v>11666</v>
      </c>
      <c r="U211" s="102">
        <v>6</v>
      </c>
      <c r="V211" s="102">
        <v>6</v>
      </c>
      <c r="W211" s="102">
        <v>175255</v>
      </c>
      <c r="X211" s="102">
        <v>175255</v>
      </c>
      <c r="Y211" s="102" t="s">
        <v>8644</v>
      </c>
      <c r="Z211" s="102">
        <v>0</v>
      </c>
      <c r="AA211" s="102" t="s">
        <v>8644</v>
      </c>
      <c r="AB211" s="102" t="s">
        <v>8644</v>
      </c>
      <c r="AC211" s="102" t="s">
        <v>8644</v>
      </c>
      <c r="AD211" s="102">
        <v>0</v>
      </c>
      <c r="AE211" s="102" t="s">
        <v>8644</v>
      </c>
      <c r="AF211" s="102" t="s">
        <v>8644</v>
      </c>
      <c r="AG211" s="102" t="s">
        <v>8644</v>
      </c>
      <c r="AH211" s="102" t="s">
        <v>8644</v>
      </c>
      <c r="AI211" s="102" t="s">
        <v>8644</v>
      </c>
      <c r="AJ211" s="102" t="s">
        <v>8644</v>
      </c>
      <c r="AK211" s="102" t="s">
        <v>8644</v>
      </c>
      <c r="AL211" s="102" t="s">
        <v>8644</v>
      </c>
      <c r="AM211" s="102">
        <v>52982</v>
      </c>
      <c r="AN211" s="102">
        <v>52982</v>
      </c>
      <c r="AO211" s="102" t="s">
        <v>8645</v>
      </c>
      <c r="AP211" s="102" t="s">
        <v>8645</v>
      </c>
      <c r="AQ211" s="102" t="s">
        <v>8642</v>
      </c>
      <c r="AR211" s="102">
        <v>67265</v>
      </c>
      <c r="AS211" s="102">
        <v>67265</v>
      </c>
      <c r="AT211" s="102" t="s">
        <v>8737</v>
      </c>
      <c r="AU211" s="102" t="s">
        <v>11667</v>
      </c>
      <c r="AV211" s="102" t="s">
        <v>8653</v>
      </c>
      <c r="AW211" s="102" t="s">
        <v>11668</v>
      </c>
      <c r="AX211" s="102" t="s">
        <v>11669</v>
      </c>
      <c r="AY211" s="102">
        <v>25</v>
      </c>
      <c r="AZ211" s="102">
        <v>67265</v>
      </c>
      <c r="BA211" s="102" t="s">
        <v>8644</v>
      </c>
      <c r="BB211" s="118">
        <v>44666</v>
      </c>
      <c r="BC211" s="102" t="s">
        <v>11670</v>
      </c>
      <c r="BD211" s="102" t="s">
        <v>8658</v>
      </c>
      <c r="BE211" s="102" t="s">
        <v>8659</v>
      </c>
      <c r="BF211" s="102" t="s">
        <v>11671</v>
      </c>
      <c r="BG211" s="102" t="s">
        <v>11672</v>
      </c>
      <c r="BH211" s="102" t="s">
        <v>8644</v>
      </c>
      <c r="BI211" s="102">
        <v>0</v>
      </c>
      <c r="BJ211" s="102" t="s">
        <v>8644</v>
      </c>
      <c r="BK211" s="102" t="s">
        <v>11673</v>
      </c>
      <c r="BL211" s="102" t="s">
        <v>8644</v>
      </c>
      <c r="BM211" s="102" t="s">
        <v>8653</v>
      </c>
      <c r="BN211" s="102" t="s">
        <v>8644</v>
      </c>
      <c r="BO211" s="102" t="s">
        <v>8644</v>
      </c>
      <c r="BP211" s="102" t="s">
        <v>8644</v>
      </c>
      <c r="BQ211" s="102" t="s">
        <v>8644</v>
      </c>
      <c r="BR211" s="102" t="s">
        <v>8644</v>
      </c>
      <c r="BS211" s="102" t="s">
        <v>8644</v>
      </c>
      <c r="BT211" s="118">
        <v>44666</v>
      </c>
      <c r="BU211" s="102">
        <v>0</v>
      </c>
      <c r="BV211" s="102">
        <v>224209</v>
      </c>
      <c r="BW211" s="102" t="s">
        <v>8644</v>
      </c>
      <c r="BX211" s="102" t="s">
        <v>11671</v>
      </c>
      <c r="BY211" s="102" t="s">
        <v>11674</v>
      </c>
      <c r="BZ211" s="102">
        <v>224209</v>
      </c>
      <c r="CA211" s="102" t="s">
        <v>11675</v>
      </c>
      <c r="CB211" s="102" t="s">
        <v>11676</v>
      </c>
      <c r="CC211" s="102">
        <v>0</v>
      </c>
      <c r="CD211" s="102">
        <v>1324569</v>
      </c>
      <c r="CE211" s="102" t="s">
        <v>8644</v>
      </c>
      <c r="CF211" s="102" t="s">
        <v>8644</v>
      </c>
      <c r="CG211" s="102" t="s">
        <v>8644</v>
      </c>
      <c r="CH211" s="102">
        <v>1324569</v>
      </c>
      <c r="CI211" s="102">
        <v>0</v>
      </c>
      <c r="CJ211" s="102" t="s">
        <v>11677</v>
      </c>
      <c r="CK211" s="102">
        <v>1295</v>
      </c>
      <c r="CL211" s="102">
        <v>25</v>
      </c>
      <c r="CM211" s="102">
        <v>21057</v>
      </c>
      <c r="CN211" s="102">
        <v>1</v>
      </c>
      <c r="CO211" s="102" t="s">
        <v>8644</v>
      </c>
      <c r="CP211" s="102" t="s">
        <v>8644</v>
      </c>
      <c r="CQ211" s="102" t="s">
        <v>8644</v>
      </c>
      <c r="CR211" s="102" t="s">
        <v>8644</v>
      </c>
      <c r="CS211" s="102" t="s">
        <v>8644</v>
      </c>
      <c r="CT211" s="102" t="s">
        <v>8644</v>
      </c>
      <c r="CU211" s="102">
        <v>376</v>
      </c>
      <c r="CV211" s="102" t="s">
        <v>11678</v>
      </c>
      <c r="CW211" s="102">
        <v>372</v>
      </c>
      <c r="CX211" s="102">
        <v>636</v>
      </c>
      <c r="CY211" s="102">
        <v>0</v>
      </c>
      <c r="CZ211" s="102">
        <v>97.581000000000003</v>
      </c>
      <c r="DA211" s="102" t="s">
        <v>11679</v>
      </c>
      <c r="DB211" s="102" t="s">
        <v>11680</v>
      </c>
      <c r="DC211" s="102">
        <v>0</v>
      </c>
      <c r="DD211" s="102">
        <v>19</v>
      </c>
      <c r="DE211" s="102">
        <v>36</v>
      </c>
      <c r="DF211" s="127">
        <v>0</v>
      </c>
    </row>
    <row r="212" spans="1:110">
      <c r="A212" s="128" t="s">
        <v>11681</v>
      </c>
      <c r="B212" s="102" t="s">
        <v>8642</v>
      </c>
      <c r="C212" s="102" t="s">
        <v>8643</v>
      </c>
      <c r="D212" s="102" t="s">
        <v>8644</v>
      </c>
      <c r="E212" s="102" t="s">
        <v>8645</v>
      </c>
      <c r="F212" s="102" t="s">
        <v>11682</v>
      </c>
      <c r="G212" s="102">
        <v>0</v>
      </c>
      <c r="H212" s="102">
        <v>100</v>
      </c>
      <c r="I212" s="102">
        <v>1.1200000000000001</v>
      </c>
      <c r="J212" s="102">
        <v>149</v>
      </c>
      <c r="K212" s="102" t="s">
        <v>11683</v>
      </c>
      <c r="L212" s="102">
        <v>89</v>
      </c>
      <c r="M212" s="102">
        <v>0</v>
      </c>
      <c r="N212" s="102">
        <v>1333241</v>
      </c>
      <c r="O212" s="102">
        <v>92.474376465675903</v>
      </c>
      <c r="P212" s="102">
        <v>34</v>
      </c>
      <c r="Q212" s="102">
        <v>414200</v>
      </c>
      <c r="R212" s="102">
        <v>28.731147352218802</v>
      </c>
      <c r="S212" s="102">
        <v>1441741</v>
      </c>
      <c r="T212" s="102" t="s">
        <v>11682</v>
      </c>
      <c r="U212" s="102">
        <v>7</v>
      </c>
      <c r="V212" s="102">
        <v>6</v>
      </c>
      <c r="W212" s="102">
        <v>228797</v>
      </c>
      <c r="X212" s="102">
        <v>228797</v>
      </c>
      <c r="Y212" s="102" t="s">
        <v>8644</v>
      </c>
      <c r="Z212" s="102">
        <v>0</v>
      </c>
      <c r="AA212" s="102" t="s">
        <v>8644</v>
      </c>
      <c r="AB212" s="102" t="s">
        <v>8644</v>
      </c>
      <c r="AC212" s="102" t="s">
        <v>8644</v>
      </c>
      <c r="AD212" s="102">
        <v>0</v>
      </c>
      <c r="AE212" s="102" t="s">
        <v>8644</v>
      </c>
      <c r="AF212" s="102" t="s">
        <v>8644</v>
      </c>
      <c r="AG212" s="102" t="s">
        <v>8644</v>
      </c>
      <c r="AH212" s="102" t="s">
        <v>8644</v>
      </c>
      <c r="AI212" s="102" t="s">
        <v>8644</v>
      </c>
      <c r="AJ212" s="102" t="s">
        <v>8644</v>
      </c>
      <c r="AK212" s="102" t="s">
        <v>8644</v>
      </c>
      <c r="AL212" s="102" t="s">
        <v>8644</v>
      </c>
      <c r="AM212" s="102">
        <v>42401</v>
      </c>
      <c r="AN212" s="102">
        <v>43689</v>
      </c>
      <c r="AO212" s="102" t="s">
        <v>8645</v>
      </c>
      <c r="AP212" s="102" t="s">
        <v>8645</v>
      </c>
      <c r="AQ212" s="102" t="s">
        <v>8642</v>
      </c>
      <c r="AR212" s="102">
        <v>77961</v>
      </c>
      <c r="AS212" s="102">
        <v>84946</v>
      </c>
      <c r="AT212" s="102" t="s">
        <v>8675</v>
      </c>
      <c r="AU212" s="102" t="s">
        <v>11684</v>
      </c>
      <c r="AV212" s="102" t="s">
        <v>8653</v>
      </c>
      <c r="AW212" s="102" t="s">
        <v>11685</v>
      </c>
      <c r="AX212" s="102" t="s">
        <v>11686</v>
      </c>
      <c r="AY212" s="102">
        <v>34</v>
      </c>
      <c r="AZ212" s="102">
        <v>77961</v>
      </c>
      <c r="BA212" s="102" t="s">
        <v>11687</v>
      </c>
      <c r="BB212" s="118">
        <v>44132</v>
      </c>
      <c r="BC212" s="102" t="s">
        <v>11688</v>
      </c>
      <c r="BD212" s="102" t="s">
        <v>8658</v>
      </c>
      <c r="BE212" s="102" t="s">
        <v>8659</v>
      </c>
      <c r="BF212" s="102" t="s">
        <v>11689</v>
      </c>
      <c r="BG212" s="102" t="s">
        <v>11690</v>
      </c>
      <c r="BH212" s="102" t="s">
        <v>11691</v>
      </c>
      <c r="BI212" s="102">
        <v>0</v>
      </c>
      <c r="BJ212" s="102" t="s">
        <v>8644</v>
      </c>
      <c r="BK212" s="102" t="s">
        <v>11692</v>
      </c>
      <c r="BL212" s="102" t="s">
        <v>8644</v>
      </c>
      <c r="BM212" s="102" t="s">
        <v>8653</v>
      </c>
      <c r="BN212" s="102" t="s">
        <v>8644</v>
      </c>
      <c r="BO212" s="102">
        <v>33</v>
      </c>
      <c r="BP212" s="102">
        <v>6</v>
      </c>
      <c r="BQ212" s="102">
        <v>84946</v>
      </c>
      <c r="BR212" s="102">
        <v>46683</v>
      </c>
      <c r="BS212" s="102">
        <v>24276</v>
      </c>
      <c r="BT212" s="118">
        <v>44132</v>
      </c>
      <c r="BU212" s="102">
        <v>1</v>
      </c>
      <c r="BV212" s="102">
        <v>2049044</v>
      </c>
      <c r="BW212" s="102" t="s">
        <v>8644</v>
      </c>
      <c r="BX212" s="102" t="s">
        <v>11689</v>
      </c>
      <c r="BY212" s="102" t="s">
        <v>11693</v>
      </c>
      <c r="BZ212" s="102">
        <v>2049044</v>
      </c>
      <c r="CA212" s="102" t="s">
        <v>11694</v>
      </c>
      <c r="CB212" s="102" t="s">
        <v>11695</v>
      </c>
      <c r="CC212" s="102">
        <v>100</v>
      </c>
      <c r="CD212" s="102">
        <v>1441741</v>
      </c>
      <c r="CE212" s="102" t="s">
        <v>8644</v>
      </c>
      <c r="CF212" s="102" t="s">
        <v>8644</v>
      </c>
      <c r="CG212" s="102" t="s">
        <v>8644</v>
      </c>
      <c r="CH212" s="102">
        <v>1441641</v>
      </c>
      <c r="CI212" s="102">
        <v>0</v>
      </c>
      <c r="CJ212" s="102" t="s">
        <v>11696</v>
      </c>
      <c r="CK212" s="102">
        <v>1300</v>
      </c>
      <c r="CL212" s="102">
        <v>33</v>
      </c>
      <c r="CM212" s="102" t="s">
        <v>8644</v>
      </c>
      <c r="CN212" s="102">
        <v>0</v>
      </c>
      <c r="CO212" s="102" t="s">
        <v>8644</v>
      </c>
      <c r="CP212" s="102" t="s">
        <v>8644</v>
      </c>
      <c r="CQ212" s="102" t="s">
        <v>8644</v>
      </c>
      <c r="CR212" s="102" t="s">
        <v>8644</v>
      </c>
      <c r="CS212" s="102" t="s">
        <v>8644</v>
      </c>
      <c r="CT212" s="102" t="s">
        <v>8644</v>
      </c>
      <c r="CU212" s="102" t="s">
        <v>8644</v>
      </c>
      <c r="CV212" s="102" t="s">
        <v>8644</v>
      </c>
      <c r="CW212" s="102" t="s">
        <v>8644</v>
      </c>
      <c r="CX212" s="102" t="s">
        <v>8644</v>
      </c>
      <c r="CY212" s="102" t="s">
        <v>8644</v>
      </c>
      <c r="CZ212" s="102" t="s">
        <v>8644</v>
      </c>
      <c r="DA212" s="102" t="s">
        <v>8644</v>
      </c>
      <c r="DB212" s="102" t="s">
        <v>8644</v>
      </c>
      <c r="DC212" s="102">
        <v>100</v>
      </c>
      <c r="DD212" s="102">
        <v>19</v>
      </c>
      <c r="DE212" s="102">
        <v>41</v>
      </c>
      <c r="DF212" s="127">
        <v>0</v>
      </c>
    </row>
    <row r="213" spans="1:110">
      <c r="A213" s="128" t="s">
        <v>11697</v>
      </c>
      <c r="B213" s="102" t="s">
        <v>8642</v>
      </c>
      <c r="C213" s="102" t="s">
        <v>8842</v>
      </c>
      <c r="D213" s="102" t="s">
        <v>8843</v>
      </c>
      <c r="E213" s="102" t="s">
        <v>8642</v>
      </c>
      <c r="F213" s="102" t="s">
        <v>11698</v>
      </c>
      <c r="G213" s="102">
        <v>2</v>
      </c>
      <c r="H213" s="102">
        <v>98.46</v>
      </c>
      <c r="I213" s="102">
        <v>2.0499999999999998</v>
      </c>
      <c r="J213" s="102">
        <v>245</v>
      </c>
      <c r="K213" s="102" t="s">
        <v>11150</v>
      </c>
      <c r="L213" s="102">
        <v>130</v>
      </c>
      <c r="M213" s="102">
        <v>0</v>
      </c>
      <c r="N213" s="102">
        <v>2493864</v>
      </c>
      <c r="O213" s="102">
        <v>87.694897946266195</v>
      </c>
      <c r="P213" s="102">
        <v>6</v>
      </c>
      <c r="Q213" s="102">
        <v>1244365</v>
      </c>
      <c r="R213" s="102">
        <v>43.757213075208703</v>
      </c>
      <c r="S213" s="102">
        <v>2843796</v>
      </c>
      <c r="T213" s="102" t="s">
        <v>11698</v>
      </c>
      <c r="U213" s="102">
        <v>2</v>
      </c>
      <c r="V213" s="102">
        <v>2</v>
      </c>
      <c r="W213" s="102">
        <v>1233124</v>
      </c>
      <c r="X213" s="102">
        <v>1233124</v>
      </c>
      <c r="Y213" s="102">
        <v>535116</v>
      </c>
      <c r="Z213" s="102">
        <v>1</v>
      </c>
      <c r="AA213" s="102">
        <v>2936</v>
      </c>
      <c r="AB213" s="102" t="s">
        <v>11699</v>
      </c>
      <c r="AC213" s="102">
        <v>13242</v>
      </c>
      <c r="AD213" s="102">
        <v>7</v>
      </c>
      <c r="AE213" s="102">
        <v>112</v>
      </c>
      <c r="AF213" s="102" t="s">
        <v>11700</v>
      </c>
      <c r="AG213" s="102">
        <v>2925</v>
      </c>
      <c r="AH213" s="102">
        <v>5402</v>
      </c>
      <c r="AI213" s="102">
        <v>0</v>
      </c>
      <c r="AJ213" s="102">
        <v>100</v>
      </c>
      <c r="AK213" s="102" t="s">
        <v>11701</v>
      </c>
      <c r="AL213" s="102" t="s">
        <v>11702</v>
      </c>
      <c r="AM213" s="102">
        <v>473966</v>
      </c>
      <c r="AN213" s="102">
        <v>473966</v>
      </c>
      <c r="AO213" s="102" t="s">
        <v>8642</v>
      </c>
      <c r="AP213" s="102" t="s">
        <v>8645</v>
      </c>
      <c r="AQ213" s="102" t="s">
        <v>8645</v>
      </c>
      <c r="AR213" s="102">
        <v>556160</v>
      </c>
      <c r="AS213" s="102">
        <v>556160</v>
      </c>
      <c r="AT213" s="102" t="s">
        <v>8737</v>
      </c>
      <c r="AU213" s="102" t="s">
        <v>11703</v>
      </c>
      <c r="AV213" s="102" t="s">
        <v>8653</v>
      </c>
      <c r="AW213" s="102" t="s">
        <v>8849</v>
      </c>
      <c r="AX213" s="102" t="s">
        <v>11704</v>
      </c>
      <c r="AY213" s="102">
        <v>6</v>
      </c>
      <c r="AZ213" s="102">
        <v>556160</v>
      </c>
      <c r="BA213" s="102" t="s">
        <v>8644</v>
      </c>
      <c r="BB213" s="118">
        <v>42185</v>
      </c>
      <c r="BC213" s="102" t="s">
        <v>11705</v>
      </c>
      <c r="BD213" s="102" t="s">
        <v>8644</v>
      </c>
      <c r="BE213" s="102" t="s">
        <v>8659</v>
      </c>
      <c r="BF213" s="102" t="s">
        <v>8644</v>
      </c>
      <c r="BG213" s="102" t="s">
        <v>8644</v>
      </c>
      <c r="BH213" s="102" t="s">
        <v>8644</v>
      </c>
      <c r="BI213" s="102">
        <v>0</v>
      </c>
      <c r="BJ213" s="102" t="s">
        <v>8644</v>
      </c>
      <c r="BK213" s="102" t="s">
        <v>11706</v>
      </c>
      <c r="BL213" s="102">
        <v>2701</v>
      </c>
      <c r="BM213" s="102" t="s">
        <v>8853</v>
      </c>
      <c r="BN213" s="102" t="s">
        <v>8644</v>
      </c>
      <c r="BO213" s="102" t="s">
        <v>8644</v>
      </c>
      <c r="BP213" s="102" t="s">
        <v>8644</v>
      </c>
      <c r="BQ213" s="102" t="s">
        <v>8644</v>
      </c>
      <c r="BR213" s="102" t="s">
        <v>8644</v>
      </c>
      <c r="BS213" s="102" t="s">
        <v>8644</v>
      </c>
      <c r="BT213" s="118">
        <v>42185</v>
      </c>
      <c r="BU213" s="102">
        <v>0</v>
      </c>
      <c r="BV213" s="102">
        <v>1631346</v>
      </c>
      <c r="BW213" s="102" t="s">
        <v>8644</v>
      </c>
      <c r="BX213" s="102" t="s">
        <v>11707</v>
      </c>
      <c r="BY213" s="102" t="s">
        <v>11225</v>
      </c>
      <c r="BZ213" s="102">
        <v>1631346</v>
      </c>
      <c r="CA213" s="102" t="s">
        <v>11708</v>
      </c>
      <c r="CB213" s="102" t="s">
        <v>11709</v>
      </c>
      <c r="CC213" s="102">
        <v>0</v>
      </c>
      <c r="CD213" s="102">
        <v>2843796</v>
      </c>
      <c r="CE213" s="102" t="s">
        <v>8644</v>
      </c>
      <c r="CF213" s="102" t="s">
        <v>8644</v>
      </c>
      <c r="CG213" s="102" t="s">
        <v>8856</v>
      </c>
      <c r="CH213" s="102">
        <v>2843796</v>
      </c>
      <c r="CI213" s="102">
        <v>0</v>
      </c>
      <c r="CJ213" s="102" t="s">
        <v>11710</v>
      </c>
      <c r="CK213" s="102">
        <v>2735</v>
      </c>
      <c r="CL213" s="102">
        <v>6</v>
      </c>
      <c r="CM213" s="102">
        <v>535116</v>
      </c>
      <c r="CN213" s="102">
        <v>1</v>
      </c>
      <c r="CO213" s="102">
        <v>1514</v>
      </c>
      <c r="CP213" s="102">
        <v>2060</v>
      </c>
      <c r="CQ213" s="102">
        <v>0</v>
      </c>
      <c r="CR213" s="102">
        <v>91.48</v>
      </c>
      <c r="CS213" s="102">
        <v>4324346</v>
      </c>
      <c r="CT213" s="102" t="s">
        <v>11229</v>
      </c>
      <c r="CU213" s="102">
        <v>1551</v>
      </c>
      <c r="CV213" s="102" t="s">
        <v>11699</v>
      </c>
      <c r="CW213" s="102">
        <v>1533</v>
      </c>
      <c r="CX213" s="102">
        <v>2832</v>
      </c>
      <c r="CY213" s="102">
        <v>0</v>
      </c>
      <c r="CZ213" s="102">
        <v>100</v>
      </c>
      <c r="DA213" s="102" t="s">
        <v>11711</v>
      </c>
      <c r="DB213" s="102" t="s">
        <v>11712</v>
      </c>
      <c r="DC213" s="102">
        <v>0</v>
      </c>
      <c r="DD213" s="102">
        <v>19</v>
      </c>
      <c r="DE213" s="102">
        <v>67</v>
      </c>
      <c r="DF213" s="127">
        <v>1</v>
      </c>
    </row>
    <row r="214" spans="1:110">
      <c r="A214" s="128" t="s">
        <v>11713</v>
      </c>
      <c r="B214" s="102" t="s">
        <v>8642</v>
      </c>
      <c r="C214" s="102" t="s">
        <v>8842</v>
      </c>
      <c r="D214" s="102" t="s">
        <v>8843</v>
      </c>
      <c r="E214" s="102" t="s">
        <v>8642</v>
      </c>
      <c r="F214" s="102" t="s">
        <v>11714</v>
      </c>
      <c r="G214" s="102">
        <v>0</v>
      </c>
      <c r="H214" s="102">
        <v>99.51</v>
      </c>
      <c r="I214" s="102">
        <v>0.08</v>
      </c>
      <c r="J214" s="102">
        <v>940</v>
      </c>
      <c r="K214" s="102" t="s">
        <v>11715</v>
      </c>
      <c r="L214" s="102">
        <v>178</v>
      </c>
      <c r="M214" s="102">
        <v>0</v>
      </c>
      <c r="N214" s="102">
        <v>2317987</v>
      </c>
      <c r="O214" s="102">
        <v>83.304055758685706</v>
      </c>
      <c r="P214" s="102">
        <v>2</v>
      </c>
      <c r="Q214" s="102">
        <v>913736</v>
      </c>
      <c r="R214" s="102">
        <v>32.8379385616565</v>
      </c>
      <c r="S214" s="102">
        <v>2782562</v>
      </c>
      <c r="T214" s="102" t="s">
        <v>11714</v>
      </c>
      <c r="U214" s="102">
        <v>1</v>
      </c>
      <c r="V214" s="102">
        <v>1</v>
      </c>
      <c r="W214" s="102">
        <v>2755072</v>
      </c>
      <c r="X214" s="102">
        <v>2755072</v>
      </c>
      <c r="Y214" s="102">
        <v>2755072</v>
      </c>
      <c r="Z214" s="102">
        <v>6</v>
      </c>
      <c r="AA214" s="102">
        <v>2919</v>
      </c>
      <c r="AB214" s="102" t="s">
        <v>11716</v>
      </c>
      <c r="AC214" s="102" t="s">
        <v>8644</v>
      </c>
      <c r="AD214" s="102">
        <v>0</v>
      </c>
      <c r="AE214" s="102" t="s">
        <v>8644</v>
      </c>
      <c r="AF214" s="102" t="s">
        <v>8644</v>
      </c>
      <c r="AG214" s="102">
        <v>2919</v>
      </c>
      <c r="AH214" s="102">
        <v>5391</v>
      </c>
      <c r="AI214" s="102">
        <v>0</v>
      </c>
      <c r="AJ214" s="102">
        <v>100</v>
      </c>
      <c r="AK214" s="102" t="s">
        <v>11717</v>
      </c>
      <c r="AL214" s="102" t="s">
        <v>11718</v>
      </c>
      <c r="AM214" s="102">
        <v>1391281</v>
      </c>
      <c r="AN214" s="102">
        <v>1391281</v>
      </c>
      <c r="AO214" s="102" t="s">
        <v>8645</v>
      </c>
      <c r="AP214" s="102" t="s">
        <v>8645</v>
      </c>
      <c r="AQ214" s="102" t="s">
        <v>8642</v>
      </c>
      <c r="AR214" s="102">
        <v>2755072</v>
      </c>
      <c r="AS214" s="102">
        <v>2755072</v>
      </c>
      <c r="AT214" s="102" t="s">
        <v>8651</v>
      </c>
      <c r="AU214" s="102" t="s">
        <v>11719</v>
      </c>
      <c r="AV214" s="102" t="s">
        <v>8653</v>
      </c>
      <c r="AW214" s="102" t="s">
        <v>8849</v>
      </c>
      <c r="AX214" s="102" t="s">
        <v>11720</v>
      </c>
      <c r="AY214" s="102" t="s">
        <v>8644</v>
      </c>
      <c r="AZ214" s="102" t="s">
        <v>8644</v>
      </c>
      <c r="BA214" s="102" t="s">
        <v>8644</v>
      </c>
      <c r="BB214" s="118">
        <v>42158</v>
      </c>
      <c r="BC214" s="102" t="s">
        <v>11721</v>
      </c>
      <c r="BD214" s="102" t="s">
        <v>8644</v>
      </c>
      <c r="BE214" s="102" t="s">
        <v>8659</v>
      </c>
      <c r="BF214" s="102" t="s">
        <v>8644</v>
      </c>
      <c r="BG214" s="102" t="s">
        <v>8644</v>
      </c>
      <c r="BH214" s="102" t="s">
        <v>8644</v>
      </c>
      <c r="BI214" s="102">
        <v>2</v>
      </c>
      <c r="BJ214" s="102" t="s">
        <v>8644</v>
      </c>
      <c r="BK214" s="102" t="s">
        <v>11722</v>
      </c>
      <c r="BL214" s="102">
        <v>2814</v>
      </c>
      <c r="BM214" s="102" t="s">
        <v>8653</v>
      </c>
      <c r="BN214" s="102" t="s">
        <v>8644</v>
      </c>
      <c r="BO214" s="102">
        <v>2</v>
      </c>
      <c r="BP214" s="102">
        <v>1</v>
      </c>
      <c r="BQ214" s="102">
        <v>2755072</v>
      </c>
      <c r="BR214" s="102">
        <v>2755072</v>
      </c>
      <c r="BS214" s="102">
        <v>2755072</v>
      </c>
      <c r="BT214" s="118">
        <v>42158</v>
      </c>
      <c r="BU214" s="102">
        <v>0</v>
      </c>
      <c r="BV214" s="102">
        <v>1280</v>
      </c>
      <c r="BW214" s="102" t="s">
        <v>8644</v>
      </c>
      <c r="BX214" s="102" t="s">
        <v>11723</v>
      </c>
      <c r="BY214" s="102" t="s">
        <v>11724</v>
      </c>
      <c r="BZ214" s="102">
        <v>1280</v>
      </c>
      <c r="CA214" s="102" t="s">
        <v>11725</v>
      </c>
      <c r="CB214" s="102" t="s">
        <v>11726</v>
      </c>
      <c r="CC214" s="102">
        <v>0</v>
      </c>
      <c r="CD214" s="102">
        <v>2782562</v>
      </c>
      <c r="CE214" s="102" t="s">
        <v>8644</v>
      </c>
      <c r="CF214" s="102" t="s">
        <v>8644</v>
      </c>
      <c r="CG214" s="102" t="s">
        <v>8856</v>
      </c>
      <c r="CH214" s="102">
        <v>2782562</v>
      </c>
      <c r="CI214" s="102">
        <v>0</v>
      </c>
      <c r="CJ214" s="102" t="s">
        <v>8644</v>
      </c>
      <c r="CK214" s="102">
        <v>2530</v>
      </c>
      <c r="CL214" s="102">
        <v>2</v>
      </c>
      <c r="CM214" s="102">
        <v>2755072</v>
      </c>
      <c r="CN214" s="102">
        <v>6</v>
      </c>
      <c r="CO214" s="102" t="s">
        <v>8644</v>
      </c>
      <c r="CP214" s="102" t="s">
        <v>8644</v>
      </c>
      <c r="CQ214" s="102" t="s">
        <v>8644</v>
      </c>
      <c r="CR214" s="102" t="s">
        <v>8644</v>
      </c>
      <c r="CS214" s="102" t="s">
        <v>8644</v>
      </c>
      <c r="CT214" s="102" t="s">
        <v>8644</v>
      </c>
      <c r="CU214" s="102">
        <v>1550</v>
      </c>
      <c r="CV214" s="102" t="s">
        <v>11716</v>
      </c>
      <c r="CW214" s="102">
        <v>1550</v>
      </c>
      <c r="CX214" s="102">
        <v>2863</v>
      </c>
      <c r="CY214" s="102">
        <v>0</v>
      </c>
      <c r="CZ214" s="102">
        <v>100</v>
      </c>
      <c r="DA214" s="102" t="s">
        <v>11727</v>
      </c>
      <c r="DB214" s="102" t="s">
        <v>11718</v>
      </c>
      <c r="DC214" s="102">
        <v>0</v>
      </c>
      <c r="DD214" s="102">
        <v>19</v>
      </c>
      <c r="DE214" s="102">
        <v>59</v>
      </c>
      <c r="DF214" s="127">
        <v>0</v>
      </c>
    </row>
    <row r="215" spans="1:110">
      <c r="A215" s="128" t="s">
        <v>11728</v>
      </c>
      <c r="B215" s="102" t="s">
        <v>8642</v>
      </c>
      <c r="C215" s="102" t="s">
        <v>8842</v>
      </c>
      <c r="D215" s="102" t="s">
        <v>8843</v>
      </c>
      <c r="E215" s="102" t="s">
        <v>8642</v>
      </c>
      <c r="F215" s="102" t="s">
        <v>11729</v>
      </c>
      <c r="G215" s="102">
        <v>14</v>
      </c>
      <c r="H215" s="102">
        <v>97.69</v>
      </c>
      <c r="I215" s="102">
        <v>1.54</v>
      </c>
      <c r="J215" s="102">
        <v>245</v>
      </c>
      <c r="K215" s="102" t="s">
        <v>11150</v>
      </c>
      <c r="L215" s="102">
        <v>130</v>
      </c>
      <c r="M215" s="102">
        <v>0</v>
      </c>
      <c r="N215" s="102">
        <v>3179599</v>
      </c>
      <c r="O215" s="102">
        <v>86.930747099960797</v>
      </c>
      <c r="P215" s="102">
        <v>11</v>
      </c>
      <c r="Q215" s="102">
        <v>1762960</v>
      </c>
      <c r="R215" s="102">
        <v>48.212975464426201</v>
      </c>
      <c r="S215" s="102">
        <v>3657623</v>
      </c>
      <c r="T215" s="102" t="s">
        <v>11729</v>
      </c>
      <c r="U215" s="102">
        <v>2</v>
      </c>
      <c r="V215" s="102">
        <v>1</v>
      </c>
      <c r="W215" s="102">
        <v>1287079</v>
      </c>
      <c r="X215" s="102">
        <v>3657623</v>
      </c>
      <c r="Y215" s="102">
        <v>3657623</v>
      </c>
      <c r="Z215" s="102">
        <v>1</v>
      </c>
      <c r="AA215" s="102">
        <v>3336</v>
      </c>
      <c r="AB215" s="102" t="s">
        <v>11730</v>
      </c>
      <c r="AC215" s="102">
        <v>3657623</v>
      </c>
      <c r="AD215" s="102">
        <v>4</v>
      </c>
      <c r="AE215" s="102">
        <v>112</v>
      </c>
      <c r="AF215" s="102" t="s">
        <v>11730</v>
      </c>
      <c r="AG215" s="102">
        <v>2966</v>
      </c>
      <c r="AH215" s="102">
        <v>5478</v>
      </c>
      <c r="AI215" s="102">
        <v>0</v>
      </c>
      <c r="AJ215" s="102">
        <v>100</v>
      </c>
      <c r="AK215" s="102" t="s">
        <v>11731</v>
      </c>
      <c r="AL215" s="102" t="s">
        <v>11732</v>
      </c>
      <c r="AM215" s="102">
        <v>332420</v>
      </c>
      <c r="AN215" s="102">
        <v>3657623</v>
      </c>
      <c r="AO215" s="102" t="s">
        <v>8642</v>
      </c>
      <c r="AP215" s="102" t="s">
        <v>8645</v>
      </c>
      <c r="AQ215" s="102" t="s">
        <v>8645</v>
      </c>
      <c r="AR215" s="102">
        <v>613447</v>
      </c>
      <c r="AS215" s="102">
        <v>3657623</v>
      </c>
      <c r="AT215" s="102" t="s">
        <v>8675</v>
      </c>
      <c r="AU215" s="102" t="s">
        <v>11733</v>
      </c>
      <c r="AV215" s="102" t="s">
        <v>8653</v>
      </c>
      <c r="AW215" s="102" t="s">
        <v>8849</v>
      </c>
      <c r="AX215" s="102" t="s">
        <v>11734</v>
      </c>
      <c r="AY215" s="102">
        <v>11</v>
      </c>
      <c r="AZ215" s="102">
        <v>613447</v>
      </c>
      <c r="BA215" s="102" t="s">
        <v>11735</v>
      </c>
      <c r="BB215" s="118">
        <v>41626</v>
      </c>
      <c r="BC215" s="102" t="s">
        <v>11736</v>
      </c>
      <c r="BD215" s="102" t="s">
        <v>8644</v>
      </c>
      <c r="BE215" s="102" t="s">
        <v>8659</v>
      </c>
      <c r="BF215" s="102" t="s">
        <v>8644</v>
      </c>
      <c r="BG215" s="102" t="s">
        <v>9209</v>
      </c>
      <c r="BH215" s="102" t="s">
        <v>11737</v>
      </c>
      <c r="BI215" s="102">
        <v>0</v>
      </c>
      <c r="BJ215" s="102" t="s">
        <v>8644</v>
      </c>
      <c r="BK215" s="102" t="s">
        <v>11738</v>
      </c>
      <c r="BL215" s="102">
        <v>3541</v>
      </c>
      <c r="BM215" s="102" t="s">
        <v>8853</v>
      </c>
      <c r="BN215" s="102" t="s">
        <v>8644</v>
      </c>
      <c r="BO215" s="102">
        <v>1</v>
      </c>
      <c r="BP215" s="102">
        <v>1</v>
      </c>
      <c r="BQ215" s="102">
        <v>3657623</v>
      </c>
      <c r="BR215" s="102">
        <v>3657623</v>
      </c>
      <c r="BS215" s="102">
        <v>3657623</v>
      </c>
      <c r="BT215" s="118">
        <v>41626</v>
      </c>
      <c r="BU215" s="102">
        <v>10</v>
      </c>
      <c r="BV215" s="102">
        <v>94009</v>
      </c>
      <c r="BW215" s="102" t="s">
        <v>8644</v>
      </c>
      <c r="BX215" s="102" t="s">
        <v>11739</v>
      </c>
      <c r="BY215" s="102" t="s">
        <v>9212</v>
      </c>
      <c r="BZ215" s="102">
        <v>1089548</v>
      </c>
      <c r="CA215" s="102" t="s">
        <v>11740</v>
      </c>
      <c r="CB215" s="102" t="s">
        <v>11741</v>
      </c>
      <c r="CC215" s="102">
        <v>1000</v>
      </c>
      <c r="CD215" s="102">
        <v>3657623</v>
      </c>
      <c r="CE215" s="102" t="s">
        <v>8644</v>
      </c>
      <c r="CF215" s="102" t="s">
        <v>8644</v>
      </c>
      <c r="CG215" s="102" t="s">
        <v>8856</v>
      </c>
      <c r="CH215" s="102">
        <v>3656623</v>
      </c>
      <c r="CI215" s="102">
        <v>0</v>
      </c>
      <c r="CJ215" s="102" t="s">
        <v>11742</v>
      </c>
      <c r="CK215" s="102">
        <v>3529</v>
      </c>
      <c r="CL215" s="102">
        <v>1</v>
      </c>
      <c r="CM215" s="102">
        <v>3657623</v>
      </c>
      <c r="CN215" s="102">
        <v>3</v>
      </c>
      <c r="CO215" s="102">
        <v>1418</v>
      </c>
      <c r="CP215" s="102">
        <v>2545</v>
      </c>
      <c r="CQ215" s="102">
        <v>0</v>
      </c>
      <c r="CR215" s="102">
        <v>99.082999999999998</v>
      </c>
      <c r="CS215" s="102">
        <v>142527</v>
      </c>
      <c r="CT215" s="102" t="s">
        <v>11743</v>
      </c>
      <c r="CU215" s="102">
        <v>1528</v>
      </c>
      <c r="CV215" s="102" t="s">
        <v>11730</v>
      </c>
      <c r="CW215" s="102">
        <v>1509</v>
      </c>
      <c r="CX215" s="102">
        <v>2787</v>
      </c>
      <c r="CY215" s="102">
        <v>0</v>
      </c>
      <c r="CZ215" s="102">
        <v>100</v>
      </c>
      <c r="DA215" s="102" t="s">
        <v>11744</v>
      </c>
      <c r="DB215" s="102" t="s">
        <v>11732</v>
      </c>
      <c r="DC215" s="102">
        <v>1000</v>
      </c>
      <c r="DD215" s="102">
        <v>19</v>
      </c>
      <c r="DE215" s="102">
        <v>64</v>
      </c>
      <c r="DF215" s="127">
        <v>1</v>
      </c>
    </row>
    <row r="216" spans="1:110">
      <c r="A216" s="128" t="s">
        <v>11745</v>
      </c>
      <c r="B216" s="102" t="s">
        <v>8642</v>
      </c>
      <c r="C216" s="102" t="s">
        <v>8842</v>
      </c>
      <c r="D216" s="102" t="s">
        <v>8843</v>
      </c>
      <c r="E216" s="102" t="s">
        <v>8642</v>
      </c>
      <c r="F216" s="102" t="s">
        <v>11746</v>
      </c>
      <c r="G216" s="102">
        <v>0</v>
      </c>
      <c r="H216" s="102">
        <v>99.08</v>
      </c>
      <c r="I216" s="102">
        <v>0.19</v>
      </c>
      <c r="J216" s="102">
        <v>245</v>
      </c>
      <c r="K216" s="102" t="s">
        <v>11150</v>
      </c>
      <c r="L216" s="102">
        <v>130</v>
      </c>
      <c r="M216" s="102">
        <v>0</v>
      </c>
      <c r="N216" s="102">
        <v>2238547</v>
      </c>
      <c r="O216" s="102">
        <v>87.503982256433503</v>
      </c>
      <c r="P216" s="102">
        <v>17</v>
      </c>
      <c r="Q216" s="102">
        <v>1225500</v>
      </c>
      <c r="R216" s="102">
        <v>47.9397637162295</v>
      </c>
      <c r="S216" s="102">
        <v>2558223</v>
      </c>
      <c r="T216" s="102" t="s">
        <v>11746</v>
      </c>
      <c r="U216" s="102">
        <v>3</v>
      </c>
      <c r="V216" s="102">
        <v>2</v>
      </c>
      <c r="W216" s="102">
        <v>562030</v>
      </c>
      <c r="X216" s="102">
        <v>747683</v>
      </c>
      <c r="Y216" s="102" t="s">
        <v>8644</v>
      </c>
      <c r="Z216" s="102">
        <v>0</v>
      </c>
      <c r="AA216" s="102" t="s">
        <v>8644</v>
      </c>
      <c r="AB216" s="102" t="s">
        <v>8644</v>
      </c>
      <c r="AC216" s="102">
        <v>62811</v>
      </c>
      <c r="AD216" s="102">
        <v>6</v>
      </c>
      <c r="AE216" s="102">
        <v>110</v>
      </c>
      <c r="AF216" s="102" t="s">
        <v>11747</v>
      </c>
      <c r="AG216" s="102" t="s">
        <v>8644</v>
      </c>
      <c r="AH216" s="102" t="s">
        <v>8644</v>
      </c>
      <c r="AI216" s="102" t="s">
        <v>8644</v>
      </c>
      <c r="AJ216" s="102" t="s">
        <v>8644</v>
      </c>
      <c r="AK216" s="102" t="s">
        <v>8644</v>
      </c>
      <c r="AL216" s="102" t="s">
        <v>8644</v>
      </c>
      <c r="AM216" s="102">
        <v>150372</v>
      </c>
      <c r="AN216" s="102">
        <v>170548</v>
      </c>
      <c r="AO216" s="102" t="s">
        <v>8645</v>
      </c>
      <c r="AP216" s="102" t="s">
        <v>8645</v>
      </c>
      <c r="AQ216" s="102" t="s">
        <v>8642</v>
      </c>
      <c r="AR216" s="102">
        <v>445564</v>
      </c>
      <c r="AS216" s="102">
        <v>562030</v>
      </c>
      <c r="AT216" s="102" t="s">
        <v>8675</v>
      </c>
      <c r="AU216" s="102" t="s">
        <v>11748</v>
      </c>
      <c r="AV216" s="102" t="s">
        <v>8653</v>
      </c>
      <c r="AW216" s="102" t="s">
        <v>8849</v>
      </c>
      <c r="AX216" s="102" t="s">
        <v>11749</v>
      </c>
      <c r="AY216" s="102">
        <v>17</v>
      </c>
      <c r="AZ216" s="102">
        <v>445564</v>
      </c>
      <c r="BA216" s="102" t="s">
        <v>8644</v>
      </c>
      <c r="BB216" s="118">
        <v>43398</v>
      </c>
      <c r="BC216" s="102" t="s">
        <v>11750</v>
      </c>
      <c r="BD216" s="102" t="s">
        <v>8644</v>
      </c>
      <c r="BE216" s="102" t="s">
        <v>8659</v>
      </c>
      <c r="BF216" s="102" t="s">
        <v>8644</v>
      </c>
      <c r="BG216" s="102" t="s">
        <v>8644</v>
      </c>
      <c r="BH216" s="102" t="s">
        <v>8644</v>
      </c>
      <c r="BI216" s="102">
        <v>0</v>
      </c>
      <c r="BJ216" s="102" t="s">
        <v>8644</v>
      </c>
      <c r="BK216" s="102" t="s">
        <v>11751</v>
      </c>
      <c r="BL216" s="102" t="s">
        <v>8644</v>
      </c>
      <c r="BM216" s="102" t="s">
        <v>8653</v>
      </c>
      <c r="BN216" s="102" t="s">
        <v>8644</v>
      </c>
      <c r="BO216" s="102">
        <v>15</v>
      </c>
      <c r="BP216" s="102">
        <v>2</v>
      </c>
      <c r="BQ216" s="102">
        <v>562030</v>
      </c>
      <c r="BR216" s="102">
        <v>200025</v>
      </c>
      <c r="BS216" s="102">
        <v>102613</v>
      </c>
      <c r="BT216" s="118">
        <v>43398</v>
      </c>
      <c r="BU216" s="102">
        <v>2</v>
      </c>
      <c r="BV216" s="102">
        <v>2026</v>
      </c>
      <c r="BW216" s="102" t="s">
        <v>8644</v>
      </c>
      <c r="BX216" s="102" t="s">
        <v>11752</v>
      </c>
      <c r="BY216" s="102" t="s">
        <v>8907</v>
      </c>
      <c r="BZ216" s="102">
        <v>2026</v>
      </c>
      <c r="CA216" s="102" t="s">
        <v>11753</v>
      </c>
      <c r="CB216" s="102" t="s">
        <v>11754</v>
      </c>
      <c r="CC216" s="102">
        <v>1890</v>
      </c>
      <c r="CD216" s="102">
        <v>2558223</v>
      </c>
      <c r="CE216" s="102" t="s">
        <v>8644</v>
      </c>
      <c r="CF216" s="102" t="s">
        <v>8644</v>
      </c>
      <c r="CG216" s="102" t="s">
        <v>8856</v>
      </c>
      <c r="CH216" s="102">
        <v>2556333</v>
      </c>
      <c r="CI216" s="102">
        <v>0</v>
      </c>
      <c r="CJ216" s="102" t="s">
        <v>11755</v>
      </c>
      <c r="CK216" s="102">
        <v>2624</v>
      </c>
      <c r="CL216" s="102">
        <v>15</v>
      </c>
      <c r="CM216" s="102">
        <v>200025</v>
      </c>
      <c r="CN216" s="102">
        <v>7</v>
      </c>
      <c r="CO216" s="102" t="s">
        <v>8644</v>
      </c>
      <c r="CP216" s="102" t="s">
        <v>8644</v>
      </c>
      <c r="CQ216" s="102" t="s">
        <v>8644</v>
      </c>
      <c r="CR216" s="102" t="s">
        <v>8644</v>
      </c>
      <c r="CS216" s="102" t="s">
        <v>8644</v>
      </c>
      <c r="CT216" s="102" t="s">
        <v>8644</v>
      </c>
      <c r="CU216" s="102">
        <v>283</v>
      </c>
      <c r="CV216" s="102" t="s">
        <v>11756</v>
      </c>
      <c r="CW216" s="102">
        <v>265</v>
      </c>
      <c r="CX216" s="102">
        <v>490</v>
      </c>
      <c r="CY216" s="119">
        <v>4.2100000000000002E-137</v>
      </c>
      <c r="CZ216" s="102">
        <v>100</v>
      </c>
      <c r="DA216" s="102" t="s">
        <v>11757</v>
      </c>
      <c r="DB216" s="102" t="s">
        <v>11758</v>
      </c>
      <c r="DC216" s="102">
        <v>1890</v>
      </c>
      <c r="DD216" s="102">
        <v>19</v>
      </c>
      <c r="DE216" s="102">
        <v>54</v>
      </c>
      <c r="DF216" s="127">
        <v>0</v>
      </c>
    </row>
    <row r="217" spans="1:110">
      <c r="A217" s="128" t="s">
        <v>11759</v>
      </c>
      <c r="B217" s="102" t="s">
        <v>8642</v>
      </c>
      <c r="C217" s="102" t="s">
        <v>8842</v>
      </c>
      <c r="D217" s="102" t="s">
        <v>8843</v>
      </c>
      <c r="E217" s="102" t="s">
        <v>8642</v>
      </c>
      <c r="F217" s="102" t="s">
        <v>11760</v>
      </c>
      <c r="G217" s="102">
        <v>0</v>
      </c>
      <c r="H217" s="102">
        <v>96.54</v>
      </c>
      <c r="I217" s="102">
        <v>2.5</v>
      </c>
      <c r="J217" s="102">
        <v>245</v>
      </c>
      <c r="K217" s="102" t="s">
        <v>11150</v>
      </c>
      <c r="L217" s="102">
        <v>130</v>
      </c>
      <c r="M217" s="102">
        <v>0</v>
      </c>
      <c r="N217" s="102">
        <v>3392072</v>
      </c>
      <c r="O217" s="102">
        <v>86.797047120686798</v>
      </c>
      <c r="P217" s="102">
        <v>208</v>
      </c>
      <c r="Q217" s="102">
        <v>1938041</v>
      </c>
      <c r="R217" s="102">
        <v>49.677462186459302</v>
      </c>
      <c r="S217" s="102">
        <v>3908050</v>
      </c>
      <c r="T217" s="102" t="s">
        <v>11760</v>
      </c>
      <c r="U217" s="102">
        <v>25</v>
      </c>
      <c r="V217" s="102">
        <v>16</v>
      </c>
      <c r="W217" s="102">
        <v>194596</v>
      </c>
      <c r="X217" s="102">
        <v>264320</v>
      </c>
      <c r="Y217" s="102">
        <v>739</v>
      </c>
      <c r="Z217" s="102">
        <v>12</v>
      </c>
      <c r="AA217" s="102">
        <v>735</v>
      </c>
      <c r="AB217" s="102" t="s">
        <v>11761</v>
      </c>
      <c r="AC217" s="102">
        <v>194596</v>
      </c>
      <c r="AD217" s="102">
        <v>6</v>
      </c>
      <c r="AE217" s="102">
        <v>110</v>
      </c>
      <c r="AF217" s="102" t="s">
        <v>11762</v>
      </c>
      <c r="AG217" s="102">
        <v>735</v>
      </c>
      <c r="AH217" s="102">
        <v>1079</v>
      </c>
      <c r="AI217" s="102">
        <v>0</v>
      </c>
      <c r="AJ217" s="102">
        <v>93.197000000000003</v>
      </c>
      <c r="AK217" s="102" t="s">
        <v>11763</v>
      </c>
      <c r="AL217" s="102" t="s">
        <v>11764</v>
      </c>
      <c r="AM217" s="102">
        <v>18756</v>
      </c>
      <c r="AN217" s="102">
        <v>30772</v>
      </c>
      <c r="AO217" s="102" t="s">
        <v>8645</v>
      </c>
      <c r="AP217" s="102" t="s">
        <v>8645</v>
      </c>
      <c r="AQ217" s="102" t="s">
        <v>8642</v>
      </c>
      <c r="AR217" s="102">
        <v>55522</v>
      </c>
      <c r="AS217" s="102">
        <v>89652</v>
      </c>
      <c r="AT217" s="102" t="s">
        <v>8675</v>
      </c>
      <c r="AU217" s="102" t="s">
        <v>11765</v>
      </c>
      <c r="AV217" s="102" t="s">
        <v>8653</v>
      </c>
      <c r="AW217" s="102" t="s">
        <v>8849</v>
      </c>
      <c r="AX217" s="102" t="s">
        <v>11766</v>
      </c>
      <c r="AY217" s="102">
        <v>208</v>
      </c>
      <c r="AZ217" s="102">
        <v>55522</v>
      </c>
      <c r="BA217" s="102" t="s">
        <v>11767</v>
      </c>
      <c r="BB217" s="118">
        <v>42990</v>
      </c>
      <c r="BC217" s="102" t="s">
        <v>11768</v>
      </c>
      <c r="BD217" s="102" t="s">
        <v>8644</v>
      </c>
      <c r="BE217" s="102" t="s">
        <v>8659</v>
      </c>
      <c r="BF217" s="102" t="s">
        <v>8644</v>
      </c>
      <c r="BG217" s="102" t="s">
        <v>11769</v>
      </c>
      <c r="BH217" s="102" t="s">
        <v>8644</v>
      </c>
      <c r="BI217" s="102">
        <v>0</v>
      </c>
      <c r="BJ217" s="102" t="s">
        <v>8644</v>
      </c>
      <c r="BK217" s="102" t="s">
        <v>11770</v>
      </c>
      <c r="BL217" s="102">
        <v>3905</v>
      </c>
      <c r="BM217" s="102" t="s">
        <v>8653</v>
      </c>
      <c r="BN217" s="102" t="s">
        <v>8644</v>
      </c>
      <c r="BO217" s="102">
        <v>127</v>
      </c>
      <c r="BP217" s="102">
        <v>16</v>
      </c>
      <c r="BQ217" s="102">
        <v>89652</v>
      </c>
      <c r="BR217" s="102">
        <v>65719</v>
      </c>
      <c r="BS217" s="102">
        <v>55227</v>
      </c>
      <c r="BT217" s="118">
        <v>42990</v>
      </c>
      <c r="BU217" s="102">
        <v>81</v>
      </c>
      <c r="BV217" s="102">
        <v>1348429</v>
      </c>
      <c r="BW217" s="102" t="s">
        <v>8644</v>
      </c>
      <c r="BX217" s="102" t="s">
        <v>11771</v>
      </c>
      <c r="BY217" s="102" t="s">
        <v>11772</v>
      </c>
      <c r="BZ217" s="102">
        <v>1348429</v>
      </c>
      <c r="CA217" s="102" t="s">
        <v>11773</v>
      </c>
      <c r="CB217" s="102" t="s">
        <v>11774</v>
      </c>
      <c r="CC217" s="102">
        <v>6802</v>
      </c>
      <c r="CD217" s="102">
        <v>3908050</v>
      </c>
      <c r="CE217" s="102" t="s">
        <v>8644</v>
      </c>
      <c r="CF217" s="102" t="s">
        <v>8644</v>
      </c>
      <c r="CG217" s="102" t="s">
        <v>8856</v>
      </c>
      <c r="CH217" s="102">
        <v>3901248</v>
      </c>
      <c r="CI217" s="102">
        <v>0</v>
      </c>
      <c r="CJ217" s="102" t="s">
        <v>11775</v>
      </c>
      <c r="CK217" s="102">
        <v>3988</v>
      </c>
      <c r="CL217" s="102">
        <v>127</v>
      </c>
      <c r="CM217" s="102">
        <v>1007</v>
      </c>
      <c r="CN217" s="102">
        <v>4</v>
      </c>
      <c r="CO217" s="102">
        <v>912</v>
      </c>
      <c r="CP217" s="102">
        <v>1668</v>
      </c>
      <c r="CQ217" s="102">
        <v>0</v>
      </c>
      <c r="CR217" s="102">
        <v>99.671000000000006</v>
      </c>
      <c r="CS217" s="102">
        <v>207114</v>
      </c>
      <c r="CT217" s="102" t="s">
        <v>11776</v>
      </c>
      <c r="CU217" s="102">
        <v>1002</v>
      </c>
      <c r="CV217" s="102" t="s">
        <v>11777</v>
      </c>
      <c r="CW217" s="102">
        <v>982</v>
      </c>
      <c r="CX217" s="102">
        <v>1810</v>
      </c>
      <c r="CY217" s="102">
        <v>0</v>
      </c>
      <c r="CZ217" s="102">
        <v>99.897999999999996</v>
      </c>
      <c r="DA217" s="102" t="s">
        <v>11778</v>
      </c>
      <c r="DB217" s="102" t="s">
        <v>11779</v>
      </c>
      <c r="DC217" s="102">
        <v>6802</v>
      </c>
      <c r="DD217" s="102">
        <v>19</v>
      </c>
      <c r="DE217" s="102">
        <v>82</v>
      </c>
      <c r="DF217" s="127">
        <v>1</v>
      </c>
    </row>
    <row r="218" spans="1:110">
      <c r="A218" s="126" t="s">
        <v>11780</v>
      </c>
      <c r="B218" s="102" t="s">
        <v>8642</v>
      </c>
      <c r="C218" s="102" t="s">
        <v>8842</v>
      </c>
      <c r="D218" s="102" t="s">
        <v>8843</v>
      </c>
      <c r="E218" s="102" t="s">
        <v>8642</v>
      </c>
      <c r="F218" s="102" t="s">
        <v>11781</v>
      </c>
      <c r="G218" s="102">
        <v>0</v>
      </c>
      <c r="H218" s="102">
        <v>99.19</v>
      </c>
      <c r="I218" s="102">
        <v>0.27</v>
      </c>
      <c r="J218" s="102">
        <v>332</v>
      </c>
      <c r="K218" s="102" t="s">
        <v>11782</v>
      </c>
      <c r="L218" s="102">
        <v>124</v>
      </c>
      <c r="M218" s="102">
        <v>100</v>
      </c>
      <c r="N218" s="102">
        <v>3961757</v>
      </c>
      <c r="O218" s="102">
        <v>84.201406304993597</v>
      </c>
      <c r="P218" s="102">
        <v>4</v>
      </c>
      <c r="Q218" s="102">
        <v>1352223</v>
      </c>
      <c r="R218" s="102">
        <v>28.739541127322401</v>
      </c>
      <c r="S218" s="102">
        <v>4705096</v>
      </c>
      <c r="T218" s="102" t="s">
        <v>11781</v>
      </c>
      <c r="U218" s="102">
        <v>1</v>
      </c>
      <c r="V218" s="102">
        <v>1</v>
      </c>
      <c r="W218" s="102">
        <v>3920778</v>
      </c>
      <c r="X218" s="102">
        <v>3920778</v>
      </c>
      <c r="Y218" s="102">
        <v>3920778</v>
      </c>
      <c r="Z218" s="102">
        <v>12</v>
      </c>
      <c r="AA218" s="102">
        <v>2905</v>
      </c>
      <c r="AB218" s="102" t="s">
        <v>11783</v>
      </c>
      <c r="AC218" s="102">
        <v>3920778</v>
      </c>
      <c r="AD218" s="102">
        <v>12</v>
      </c>
      <c r="AE218" s="102">
        <v>112</v>
      </c>
      <c r="AF218" s="102" t="s">
        <v>11783</v>
      </c>
      <c r="AG218" s="102">
        <v>2905</v>
      </c>
      <c r="AH218" s="102">
        <v>5360</v>
      </c>
      <c r="AI218" s="102">
        <v>0</v>
      </c>
      <c r="AJ218" s="102">
        <v>99.965999999999994</v>
      </c>
      <c r="AK218" s="102" t="s">
        <v>11784</v>
      </c>
      <c r="AL218" s="102" t="s">
        <v>11785</v>
      </c>
      <c r="AM218" s="102">
        <v>1176274</v>
      </c>
      <c r="AN218" s="102">
        <v>1176274</v>
      </c>
      <c r="AO218" s="102" t="s">
        <v>8642</v>
      </c>
      <c r="AP218" s="102" t="s">
        <v>8645</v>
      </c>
      <c r="AQ218" s="102" t="s">
        <v>8645</v>
      </c>
      <c r="AR218" s="102">
        <v>3920778</v>
      </c>
      <c r="AS218" s="102">
        <v>3920778</v>
      </c>
      <c r="AT218" s="102" t="s">
        <v>8651</v>
      </c>
      <c r="AU218" s="102" t="s">
        <v>11786</v>
      </c>
      <c r="AV218" s="102" t="s">
        <v>8653</v>
      </c>
      <c r="AW218" s="102" t="s">
        <v>8849</v>
      </c>
      <c r="AX218" s="102" t="s">
        <v>11787</v>
      </c>
      <c r="AY218" s="102" t="s">
        <v>8644</v>
      </c>
      <c r="AZ218" s="102" t="s">
        <v>8644</v>
      </c>
      <c r="BA218" s="102" t="s">
        <v>8644</v>
      </c>
      <c r="BB218" s="118">
        <v>43627</v>
      </c>
      <c r="BC218" s="102" t="s">
        <v>11788</v>
      </c>
      <c r="BD218" s="102" t="s">
        <v>8644</v>
      </c>
      <c r="BE218" s="102" t="s">
        <v>8659</v>
      </c>
      <c r="BF218" s="102" t="s">
        <v>8644</v>
      </c>
      <c r="BG218" s="102" t="s">
        <v>8644</v>
      </c>
      <c r="BH218" s="102" t="s">
        <v>8644</v>
      </c>
      <c r="BI218" s="102">
        <v>4</v>
      </c>
      <c r="BJ218" s="102" t="s">
        <v>8644</v>
      </c>
      <c r="BK218" s="102" t="s">
        <v>11789</v>
      </c>
      <c r="BL218" s="102" t="s">
        <v>8644</v>
      </c>
      <c r="BM218" s="102" t="s">
        <v>8653</v>
      </c>
      <c r="BN218" s="102" t="s">
        <v>8644</v>
      </c>
      <c r="BO218" s="102">
        <v>4</v>
      </c>
      <c r="BP218" s="102">
        <v>1</v>
      </c>
      <c r="BQ218" s="102">
        <v>3920778</v>
      </c>
      <c r="BR218" s="102">
        <v>3920778</v>
      </c>
      <c r="BS218" s="102">
        <v>770199</v>
      </c>
      <c r="BT218" s="118">
        <v>43627</v>
      </c>
      <c r="BU218" s="102">
        <v>0</v>
      </c>
      <c r="BV218" s="102">
        <v>1492</v>
      </c>
      <c r="BW218" s="102" t="s">
        <v>8644</v>
      </c>
      <c r="BX218" s="102" t="s">
        <v>11790</v>
      </c>
      <c r="BY218" s="102" t="s">
        <v>11791</v>
      </c>
      <c r="BZ218" s="102">
        <v>1492</v>
      </c>
      <c r="CA218" s="102" t="s">
        <v>11792</v>
      </c>
      <c r="CB218" s="102" t="s">
        <v>11793</v>
      </c>
      <c r="CC218" s="102">
        <v>0</v>
      </c>
      <c r="CD218" s="102">
        <v>4705096</v>
      </c>
      <c r="CE218" s="102" t="s">
        <v>8644</v>
      </c>
      <c r="CF218" s="102" t="s">
        <v>8644</v>
      </c>
      <c r="CG218" s="102" t="s">
        <v>8856</v>
      </c>
      <c r="CH218" s="102">
        <v>4705096</v>
      </c>
      <c r="CI218" s="102">
        <v>0</v>
      </c>
      <c r="CJ218" s="102" t="s">
        <v>8644</v>
      </c>
      <c r="CK218" s="102">
        <v>4232</v>
      </c>
      <c r="CL218" s="102">
        <v>4</v>
      </c>
      <c r="CM218" s="102">
        <v>3920778</v>
      </c>
      <c r="CN218" s="102">
        <v>12</v>
      </c>
      <c r="CO218" s="102" t="s">
        <v>8644</v>
      </c>
      <c r="CP218" s="102" t="s">
        <v>8644</v>
      </c>
      <c r="CQ218" s="102" t="s">
        <v>8644</v>
      </c>
      <c r="CR218" s="102" t="s">
        <v>8644</v>
      </c>
      <c r="CS218" s="102" t="s">
        <v>8644</v>
      </c>
      <c r="CT218" s="102" t="s">
        <v>8644</v>
      </c>
      <c r="CU218" s="102">
        <v>1513</v>
      </c>
      <c r="CV218" s="102" t="s">
        <v>11794</v>
      </c>
      <c r="CW218" s="102">
        <v>1513</v>
      </c>
      <c r="CX218" s="102">
        <v>2789</v>
      </c>
      <c r="CY218" s="102">
        <v>0</v>
      </c>
      <c r="CZ218" s="102">
        <v>99.933999999999997</v>
      </c>
      <c r="DA218" s="102" t="s">
        <v>11795</v>
      </c>
      <c r="DB218" s="102" t="s">
        <v>11796</v>
      </c>
      <c r="DC218" s="102">
        <v>0</v>
      </c>
      <c r="DD218" s="102">
        <v>19</v>
      </c>
      <c r="DE218" s="102">
        <v>81</v>
      </c>
      <c r="DF218" s="127">
        <v>0</v>
      </c>
    </row>
    <row r="219" spans="1:110">
      <c r="A219" s="128" t="s">
        <v>11797</v>
      </c>
      <c r="B219" s="102" t="s">
        <v>8642</v>
      </c>
      <c r="C219" s="102" t="s">
        <v>8643</v>
      </c>
      <c r="D219" s="102" t="s">
        <v>8644</v>
      </c>
      <c r="E219" s="102" t="s">
        <v>8645</v>
      </c>
      <c r="F219" s="102" t="s">
        <v>11798</v>
      </c>
      <c r="G219" s="102">
        <v>0</v>
      </c>
      <c r="H219" s="102">
        <v>93.01</v>
      </c>
      <c r="I219" s="102">
        <v>2.1</v>
      </c>
      <c r="J219" s="102">
        <v>250</v>
      </c>
      <c r="K219" s="102" t="s">
        <v>11799</v>
      </c>
      <c r="L219" s="102">
        <v>143</v>
      </c>
      <c r="M219" s="102">
        <v>28.57</v>
      </c>
      <c r="N219" s="102">
        <v>2349962</v>
      </c>
      <c r="O219" s="102">
        <v>92.928097007429599</v>
      </c>
      <c r="P219" s="102">
        <v>66</v>
      </c>
      <c r="Q219" s="102">
        <v>894131</v>
      </c>
      <c r="R219" s="102">
        <v>35.357972726942002</v>
      </c>
      <c r="S219" s="102">
        <v>2528796</v>
      </c>
      <c r="T219" s="102" t="s">
        <v>11798</v>
      </c>
      <c r="U219" s="102">
        <v>9</v>
      </c>
      <c r="V219" s="102">
        <v>9</v>
      </c>
      <c r="W219" s="102">
        <v>211529</v>
      </c>
      <c r="X219" s="102">
        <v>211529</v>
      </c>
      <c r="Y219" s="102" t="s">
        <v>8644</v>
      </c>
      <c r="Z219" s="102">
        <v>0</v>
      </c>
      <c r="AA219" s="102" t="s">
        <v>8644</v>
      </c>
      <c r="AB219" s="102" t="s">
        <v>8644</v>
      </c>
      <c r="AC219" s="102">
        <v>69524</v>
      </c>
      <c r="AD219" s="102">
        <v>1</v>
      </c>
      <c r="AE219" s="102">
        <v>110</v>
      </c>
      <c r="AF219" s="102" t="s">
        <v>11800</v>
      </c>
      <c r="AG219" s="102" t="s">
        <v>8644</v>
      </c>
      <c r="AH219" s="102" t="s">
        <v>8644</v>
      </c>
      <c r="AI219" s="102" t="s">
        <v>8644</v>
      </c>
      <c r="AJ219" s="102" t="s">
        <v>8644</v>
      </c>
      <c r="AK219" s="102" t="s">
        <v>8644</v>
      </c>
      <c r="AL219" s="102" t="s">
        <v>8644</v>
      </c>
      <c r="AM219" s="102">
        <v>38315</v>
      </c>
      <c r="AN219" s="102">
        <v>38315</v>
      </c>
      <c r="AO219" s="102" t="s">
        <v>8645</v>
      </c>
      <c r="AP219" s="102" t="s">
        <v>8645</v>
      </c>
      <c r="AQ219" s="102" t="s">
        <v>8642</v>
      </c>
      <c r="AR219" s="102">
        <v>95738</v>
      </c>
      <c r="AS219" s="102">
        <v>95738</v>
      </c>
      <c r="AT219" s="102" t="s">
        <v>8737</v>
      </c>
      <c r="AU219" s="102" t="s">
        <v>11801</v>
      </c>
      <c r="AV219" s="102" t="s">
        <v>8653</v>
      </c>
      <c r="AW219" s="102" t="s">
        <v>11802</v>
      </c>
      <c r="AX219" s="102" t="s">
        <v>11803</v>
      </c>
      <c r="AY219" s="102">
        <v>66</v>
      </c>
      <c r="AZ219" s="102">
        <v>95738</v>
      </c>
      <c r="BA219" s="102" t="s">
        <v>11804</v>
      </c>
      <c r="BB219" s="118">
        <v>42816</v>
      </c>
      <c r="BC219" s="102" t="s">
        <v>11805</v>
      </c>
      <c r="BD219" s="102" t="s">
        <v>8658</v>
      </c>
      <c r="BE219" s="102" t="s">
        <v>8659</v>
      </c>
      <c r="BF219" s="102" t="s">
        <v>11806</v>
      </c>
      <c r="BG219" s="102" t="s">
        <v>11807</v>
      </c>
      <c r="BH219" s="102" t="s">
        <v>11808</v>
      </c>
      <c r="BI219" s="102">
        <v>0</v>
      </c>
      <c r="BJ219" s="102" t="s">
        <v>8644</v>
      </c>
      <c r="BK219" s="102" t="s">
        <v>11809</v>
      </c>
      <c r="BL219" s="102" t="s">
        <v>8644</v>
      </c>
      <c r="BM219" s="102" t="s">
        <v>8653</v>
      </c>
      <c r="BN219" s="102" t="s">
        <v>8644</v>
      </c>
      <c r="BO219" s="102" t="s">
        <v>8644</v>
      </c>
      <c r="BP219" s="102" t="s">
        <v>8644</v>
      </c>
      <c r="BQ219" s="102" t="s">
        <v>8644</v>
      </c>
      <c r="BR219" s="102" t="s">
        <v>8644</v>
      </c>
      <c r="BS219" s="102" t="s">
        <v>8644</v>
      </c>
      <c r="BT219" s="118">
        <v>42816</v>
      </c>
      <c r="BU219" s="102">
        <v>0</v>
      </c>
      <c r="BV219" s="102">
        <v>1852882</v>
      </c>
      <c r="BW219" s="102" t="s">
        <v>8644</v>
      </c>
      <c r="BX219" s="102" t="s">
        <v>11806</v>
      </c>
      <c r="BY219" s="102" t="s">
        <v>9334</v>
      </c>
      <c r="BZ219" s="102">
        <v>1852882</v>
      </c>
      <c r="CA219" s="102" t="s">
        <v>10798</v>
      </c>
      <c r="CB219" s="102" t="s">
        <v>11810</v>
      </c>
      <c r="CC219" s="102">
        <v>0</v>
      </c>
      <c r="CD219" s="102">
        <v>2528796</v>
      </c>
      <c r="CE219" s="102" t="s">
        <v>8644</v>
      </c>
      <c r="CF219" s="102" t="s">
        <v>8644</v>
      </c>
      <c r="CG219" s="102" t="s">
        <v>8644</v>
      </c>
      <c r="CH219" s="102">
        <v>2528796</v>
      </c>
      <c r="CI219" s="102">
        <v>0</v>
      </c>
      <c r="CJ219" s="102" t="s">
        <v>11811</v>
      </c>
      <c r="CK219" s="102">
        <v>2335</v>
      </c>
      <c r="CL219" s="102">
        <v>66</v>
      </c>
      <c r="CM219" s="102">
        <v>99958</v>
      </c>
      <c r="CN219" s="102">
        <v>1</v>
      </c>
      <c r="CO219" s="102" t="s">
        <v>8644</v>
      </c>
      <c r="CP219" s="102" t="s">
        <v>8644</v>
      </c>
      <c r="CQ219" s="102" t="s">
        <v>8644</v>
      </c>
      <c r="CR219" s="102" t="s">
        <v>8644</v>
      </c>
      <c r="CS219" s="102" t="s">
        <v>8644</v>
      </c>
      <c r="CT219" s="102" t="s">
        <v>8644</v>
      </c>
      <c r="CU219" s="102">
        <v>376</v>
      </c>
      <c r="CV219" s="102" t="s">
        <v>11812</v>
      </c>
      <c r="CW219" s="102">
        <v>371</v>
      </c>
      <c r="CX219" s="102">
        <v>652</v>
      </c>
      <c r="CY219" s="102">
        <v>0</v>
      </c>
      <c r="CZ219" s="102">
        <v>98.382999999999996</v>
      </c>
      <c r="DA219" s="102" t="s">
        <v>11813</v>
      </c>
      <c r="DB219" s="102" t="s">
        <v>11814</v>
      </c>
      <c r="DC219" s="102">
        <v>0</v>
      </c>
      <c r="DD219" s="102">
        <v>18</v>
      </c>
      <c r="DE219" s="102">
        <v>42</v>
      </c>
      <c r="DF219" s="127">
        <v>0</v>
      </c>
    </row>
    <row r="220" spans="1:110">
      <c r="A220" s="128" t="s">
        <v>11815</v>
      </c>
      <c r="B220" s="102" t="s">
        <v>8642</v>
      </c>
      <c r="C220" s="102" t="s">
        <v>8842</v>
      </c>
      <c r="D220" s="102" t="s">
        <v>8843</v>
      </c>
      <c r="E220" s="102" t="s">
        <v>8642</v>
      </c>
      <c r="F220" s="102" t="s">
        <v>11816</v>
      </c>
      <c r="G220" s="102">
        <v>0</v>
      </c>
      <c r="H220" s="102">
        <v>99.3</v>
      </c>
      <c r="I220" s="102">
        <v>0</v>
      </c>
      <c r="J220" s="102">
        <v>249</v>
      </c>
      <c r="K220" s="102" t="s">
        <v>11799</v>
      </c>
      <c r="L220" s="102">
        <v>142</v>
      </c>
      <c r="M220" s="102">
        <v>0</v>
      </c>
      <c r="N220" s="102">
        <v>3923809</v>
      </c>
      <c r="O220" s="102">
        <v>88.7170157977787</v>
      </c>
      <c r="P220" s="102">
        <v>1</v>
      </c>
      <c r="Q220" s="102">
        <v>2087156</v>
      </c>
      <c r="R220" s="102">
        <v>47.190434555919701</v>
      </c>
      <c r="S220" s="102">
        <v>4422837</v>
      </c>
      <c r="T220" s="102" t="s">
        <v>11816</v>
      </c>
      <c r="U220" s="102">
        <v>1</v>
      </c>
      <c r="V220" s="102">
        <v>1</v>
      </c>
      <c r="W220" s="102">
        <v>4422837</v>
      </c>
      <c r="X220" s="102">
        <v>4422837</v>
      </c>
      <c r="Y220" s="102">
        <v>4422837</v>
      </c>
      <c r="Z220" s="102">
        <v>5</v>
      </c>
      <c r="AA220" s="102">
        <v>2860</v>
      </c>
      <c r="AB220" s="102" t="s">
        <v>11817</v>
      </c>
      <c r="AC220" s="102">
        <v>4422837</v>
      </c>
      <c r="AD220" s="102">
        <v>6</v>
      </c>
      <c r="AE220" s="102">
        <v>102</v>
      </c>
      <c r="AF220" s="102" t="s">
        <v>11817</v>
      </c>
      <c r="AG220" s="102">
        <v>2860</v>
      </c>
      <c r="AH220" s="102">
        <v>5282</v>
      </c>
      <c r="AI220" s="102">
        <v>0</v>
      </c>
      <c r="AJ220" s="102">
        <v>100</v>
      </c>
      <c r="AK220" s="102" t="s">
        <v>11818</v>
      </c>
      <c r="AL220" s="102" t="s">
        <v>11819</v>
      </c>
      <c r="AM220" s="102">
        <v>4422837</v>
      </c>
      <c r="AN220" s="102">
        <v>4422837</v>
      </c>
      <c r="AO220" s="102" t="s">
        <v>8642</v>
      </c>
      <c r="AP220" s="102" t="s">
        <v>8645</v>
      </c>
      <c r="AQ220" s="102" t="s">
        <v>8645</v>
      </c>
      <c r="AR220" s="102">
        <v>4422837</v>
      </c>
      <c r="AS220" s="102">
        <v>4422837</v>
      </c>
      <c r="AT220" s="102" t="s">
        <v>8651</v>
      </c>
      <c r="AU220" s="102" t="s">
        <v>11820</v>
      </c>
      <c r="AV220" s="102" t="s">
        <v>8653</v>
      </c>
      <c r="AW220" s="102" t="s">
        <v>8849</v>
      </c>
      <c r="AX220" s="102" t="s">
        <v>11821</v>
      </c>
      <c r="AY220" s="102" t="s">
        <v>8644</v>
      </c>
      <c r="AZ220" s="102" t="s">
        <v>8644</v>
      </c>
      <c r="BA220" s="102" t="s">
        <v>8902</v>
      </c>
      <c r="BB220" s="118">
        <v>42828</v>
      </c>
      <c r="BC220" s="102" t="s">
        <v>11822</v>
      </c>
      <c r="BD220" s="102" t="s">
        <v>8644</v>
      </c>
      <c r="BE220" s="102" t="s">
        <v>8659</v>
      </c>
      <c r="BF220" s="102" t="s">
        <v>8644</v>
      </c>
      <c r="BG220" s="102" t="s">
        <v>11823</v>
      </c>
      <c r="BH220" s="102" t="s">
        <v>8644</v>
      </c>
      <c r="BI220" s="102">
        <v>1</v>
      </c>
      <c r="BJ220" s="102" t="s">
        <v>8644</v>
      </c>
      <c r="BK220" s="102" t="s">
        <v>11824</v>
      </c>
      <c r="BL220" s="102">
        <v>4084</v>
      </c>
      <c r="BM220" s="102" t="s">
        <v>8853</v>
      </c>
      <c r="BN220" s="102" t="s">
        <v>8644</v>
      </c>
      <c r="BO220" s="102">
        <v>1</v>
      </c>
      <c r="BP220" s="102">
        <v>1</v>
      </c>
      <c r="BQ220" s="102">
        <v>4422837</v>
      </c>
      <c r="BR220" s="102">
        <v>4422837</v>
      </c>
      <c r="BS220" s="102">
        <v>4422837</v>
      </c>
      <c r="BT220" s="118">
        <v>42828</v>
      </c>
      <c r="BU220" s="102">
        <v>0</v>
      </c>
      <c r="BV220" s="102">
        <v>1736</v>
      </c>
      <c r="BW220" s="102" t="s">
        <v>8644</v>
      </c>
      <c r="BX220" s="102" t="s">
        <v>11825</v>
      </c>
      <c r="BY220" s="102" t="s">
        <v>11826</v>
      </c>
      <c r="BZ220" s="102">
        <v>1736</v>
      </c>
      <c r="CA220" s="102" t="s">
        <v>11827</v>
      </c>
      <c r="CB220" s="102" t="s">
        <v>11828</v>
      </c>
      <c r="CC220" s="102">
        <v>0</v>
      </c>
      <c r="CD220" s="102">
        <v>4422837</v>
      </c>
      <c r="CE220" s="102" t="s">
        <v>8644</v>
      </c>
      <c r="CF220" s="102" t="s">
        <v>8644</v>
      </c>
      <c r="CG220" s="102" t="s">
        <v>8856</v>
      </c>
      <c r="CH220" s="102">
        <v>4422837</v>
      </c>
      <c r="CI220" s="102">
        <v>0</v>
      </c>
      <c r="CJ220" s="102" t="s">
        <v>8644</v>
      </c>
      <c r="CK220" s="102">
        <v>4129</v>
      </c>
      <c r="CL220" s="102">
        <v>1</v>
      </c>
      <c r="CM220" s="102">
        <v>4422837</v>
      </c>
      <c r="CN220" s="102">
        <v>5</v>
      </c>
      <c r="CO220" s="102">
        <v>1521</v>
      </c>
      <c r="CP220" s="102">
        <v>2798</v>
      </c>
      <c r="CQ220" s="102">
        <v>0</v>
      </c>
      <c r="CR220" s="102">
        <v>99.869</v>
      </c>
      <c r="CS220" s="102">
        <v>2718311</v>
      </c>
      <c r="CT220" s="102" t="s">
        <v>11829</v>
      </c>
      <c r="CU220" s="102">
        <v>1522</v>
      </c>
      <c r="CV220" s="102" t="s">
        <v>11830</v>
      </c>
      <c r="CW220" s="102">
        <v>1522</v>
      </c>
      <c r="CX220" s="102">
        <v>2811</v>
      </c>
      <c r="CY220" s="102">
        <v>0</v>
      </c>
      <c r="CZ220" s="102">
        <v>100</v>
      </c>
      <c r="DA220" s="102" t="s">
        <v>11831</v>
      </c>
      <c r="DB220" s="102" t="s">
        <v>11819</v>
      </c>
      <c r="DC220" s="102">
        <v>0</v>
      </c>
      <c r="DD220" s="102">
        <v>19</v>
      </c>
      <c r="DE220" s="102">
        <v>61</v>
      </c>
      <c r="DF220" s="127">
        <v>0</v>
      </c>
    </row>
    <row r="221" spans="1:110">
      <c r="A221" s="128" t="s">
        <v>11832</v>
      </c>
      <c r="B221" s="102" t="s">
        <v>8642</v>
      </c>
      <c r="C221" s="102" t="s">
        <v>8643</v>
      </c>
      <c r="D221" s="102" t="s">
        <v>8644</v>
      </c>
      <c r="E221" s="102" t="s">
        <v>8645</v>
      </c>
      <c r="F221" s="102" t="s">
        <v>11833</v>
      </c>
      <c r="G221" s="102">
        <v>0</v>
      </c>
      <c r="H221" s="102">
        <v>99.33</v>
      </c>
      <c r="I221" s="102">
        <v>0</v>
      </c>
      <c r="J221" s="102">
        <v>263</v>
      </c>
      <c r="K221" s="102" t="s">
        <v>11834</v>
      </c>
      <c r="L221" s="102">
        <v>149</v>
      </c>
      <c r="M221" s="102">
        <v>0</v>
      </c>
      <c r="N221" s="102">
        <v>2339655</v>
      </c>
      <c r="O221" s="102">
        <v>92.419277237883605</v>
      </c>
      <c r="P221" s="102">
        <v>44</v>
      </c>
      <c r="Q221" s="102">
        <v>1129645</v>
      </c>
      <c r="R221" s="102">
        <v>44.622379981402801</v>
      </c>
      <c r="S221" s="102">
        <v>2531566</v>
      </c>
      <c r="T221" s="102" t="s">
        <v>11833</v>
      </c>
      <c r="U221" s="102">
        <v>9</v>
      </c>
      <c r="V221" s="102">
        <v>9</v>
      </c>
      <c r="W221" s="102">
        <v>253292</v>
      </c>
      <c r="X221" s="102">
        <v>253292</v>
      </c>
      <c r="Y221" s="102" t="s">
        <v>8644</v>
      </c>
      <c r="Z221" s="102">
        <v>0</v>
      </c>
      <c r="AA221" s="102" t="s">
        <v>8644</v>
      </c>
      <c r="AB221" s="102" t="s">
        <v>8644</v>
      </c>
      <c r="AC221" s="102">
        <v>183724</v>
      </c>
      <c r="AD221" s="102">
        <v>1</v>
      </c>
      <c r="AE221" s="102">
        <v>111</v>
      </c>
      <c r="AF221" s="102" t="s">
        <v>11835</v>
      </c>
      <c r="AG221" s="102" t="s">
        <v>8644</v>
      </c>
      <c r="AH221" s="102" t="s">
        <v>8644</v>
      </c>
      <c r="AI221" s="102" t="s">
        <v>8644</v>
      </c>
      <c r="AJ221" s="102" t="s">
        <v>8644</v>
      </c>
      <c r="AK221" s="102" t="s">
        <v>8644</v>
      </c>
      <c r="AL221" s="102" t="s">
        <v>8644</v>
      </c>
      <c r="AM221" s="102">
        <v>57535</v>
      </c>
      <c r="AN221" s="102">
        <v>57535</v>
      </c>
      <c r="AO221" s="102" t="s">
        <v>8645</v>
      </c>
      <c r="AP221" s="102" t="s">
        <v>8645</v>
      </c>
      <c r="AQ221" s="102" t="s">
        <v>8642</v>
      </c>
      <c r="AR221" s="102">
        <v>91110</v>
      </c>
      <c r="AS221" s="102">
        <v>91110</v>
      </c>
      <c r="AT221" s="102" t="s">
        <v>8737</v>
      </c>
      <c r="AU221" s="102" t="s">
        <v>11836</v>
      </c>
      <c r="AV221" s="102" t="s">
        <v>8653</v>
      </c>
      <c r="AW221" s="102" t="s">
        <v>11668</v>
      </c>
      <c r="AX221" s="102" t="s">
        <v>11837</v>
      </c>
      <c r="AY221" s="102">
        <v>44</v>
      </c>
      <c r="AZ221" s="102">
        <v>91110</v>
      </c>
      <c r="BA221" s="102" t="s">
        <v>8644</v>
      </c>
      <c r="BB221" s="118">
        <v>44667</v>
      </c>
      <c r="BC221" s="102" t="s">
        <v>11838</v>
      </c>
      <c r="BD221" s="102" t="s">
        <v>8658</v>
      </c>
      <c r="BE221" s="102" t="s">
        <v>8659</v>
      </c>
      <c r="BF221" s="102" t="s">
        <v>11839</v>
      </c>
      <c r="BG221" s="102" t="s">
        <v>11672</v>
      </c>
      <c r="BH221" s="102" t="s">
        <v>8644</v>
      </c>
      <c r="BI221" s="102">
        <v>0</v>
      </c>
      <c r="BJ221" s="102" t="s">
        <v>8644</v>
      </c>
      <c r="BK221" s="102" t="s">
        <v>11840</v>
      </c>
      <c r="BL221" s="102" t="s">
        <v>8644</v>
      </c>
      <c r="BM221" s="102" t="s">
        <v>8653</v>
      </c>
      <c r="BN221" s="102" t="s">
        <v>8644</v>
      </c>
      <c r="BO221" s="102" t="s">
        <v>8644</v>
      </c>
      <c r="BP221" s="102" t="s">
        <v>8644</v>
      </c>
      <c r="BQ221" s="102" t="s">
        <v>8644</v>
      </c>
      <c r="BR221" s="102" t="s">
        <v>8644</v>
      </c>
      <c r="BS221" s="102" t="s">
        <v>8644</v>
      </c>
      <c r="BT221" s="118">
        <v>44667</v>
      </c>
      <c r="BU221" s="102">
        <v>0</v>
      </c>
      <c r="BV221" s="102">
        <v>244328</v>
      </c>
      <c r="BW221" s="102" t="s">
        <v>8644</v>
      </c>
      <c r="BX221" s="102" t="s">
        <v>11839</v>
      </c>
      <c r="BY221" s="102" t="s">
        <v>11674</v>
      </c>
      <c r="BZ221" s="102">
        <v>244328</v>
      </c>
      <c r="CA221" s="102" t="s">
        <v>11841</v>
      </c>
      <c r="CB221" s="102" t="s">
        <v>11842</v>
      </c>
      <c r="CC221" s="102">
        <v>0</v>
      </c>
      <c r="CD221" s="102">
        <v>2531566</v>
      </c>
      <c r="CE221" s="102" t="s">
        <v>8644</v>
      </c>
      <c r="CF221" s="102" t="s">
        <v>8644</v>
      </c>
      <c r="CG221" s="102" t="s">
        <v>8644</v>
      </c>
      <c r="CH221" s="102">
        <v>2531566</v>
      </c>
      <c r="CI221" s="102">
        <v>0</v>
      </c>
      <c r="CJ221" s="102" t="s">
        <v>11843</v>
      </c>
      <c r="CK221" s="102">
        <v>2226</v>
      </c>
      <c r="CL221" s="102">
        <v>44</v>
      </c>
      <c r="CM221" s="102" t="s">
        <v>8644</v>
      </c>
      <c r="CN221" s="102">
        <v>0</v>
      </c>
      <c r="CO221" s="102" t="s">
        <v>8644</v>
      </c>
      <c r="CP221" s="102" t="s">
        <v>8644</v>
      </c>
      <c r="CQ221" s="102" t="s">
        <v>8644</v>
      </c>
      <c r="CR221" s="102" t="s">
        <v>8644</v>
      </c>
      <c r="CS221" s="102" t="s">
        <v>8644</v>
      </c>
      <c r="CT221" s="102" t="s">
        <v>8644</v>
      </c>
      <c r="CU221" s="102" t="s">
        <v>8644</v>
      </c>
      <c r="CV221" s="102" t="s">
        <v>8644</v>
      </c>
      <c r="CW221" s="102" t="s">
        <v>8644</v>
      </c>
      <c r="CX221" s="102" t="s">
        <v>8644</v>
      </c>
      <c r="CY221" s="102" t="s">
        <v>8644</v>
      </c>
      <c r="CZ221" s="102" t="s">
        <v>8644</v>
      </c>
      <c r="DA221" s="102" t="s">
        <v>8644</v>
      </c>
      <c r="DB221" s="102" t="s">
        <v>8644</v>
      </c>
      <c r="DC221" s="102">
        <v>0</v>
      </c>
      <c r="DD221" s="102">
        <v>18</v>
      </c>
      <c r="DE221" s="102">
        <v>41</v>
      </c>
      <c r="DF221" s="127">
        <v>0</v>
      </c>
    </row>
    <row r="222" spans="1:110">
      <c r="A222" s="128" t="s">
        <v>11844</v>
      </c>
      <c r="B222" s="102" t="s">
        <v>8642</v>
      </c>
      <c r="C222" s="102" t="s">
        <v>8643</v>
      </c>
      <c r="D222" s="102" t="s">
        <v>8644</v>
      </c>
      <c r="E222" s="102" t="s">
        <v>8645</v>
      </c>
      <c r="F222" s="102" t="s">
        <v>11845</v>
      </c>
      <c r="G222" s="102">
        <v>0</v>
      </c>
      <c r="H222" s="102">
        <v>91.27</v>
      </c>
      <c r="I222" s="102">
        <v>1.05</v>
      </c>
      <c r="J222" s="102">
        <v>250</v>
      </c>
      <c r="K222" s="102" t="s">
        <v>11799</v>
      </c>
      <c r="L222" s="102">
        <v>143</v>
      </c>
      <c r="M222" s="102">
        <v>0</v>
      </c>
      <c r="N222" s="102">
        <v>3027322</v>
      </c>
      <c r="O222" s="102">
        <v>89.423587888247496</v>
      </c>
      <c r="P222" s="102">
        <v>467</v>
      </c>
      <c r="Q222" s="102">
        <v>1488175</v>
      </c>
      <c r="R222" s="102">
        <v>43.958967003045203</v>
      </c>
      <c r="S222" s="102">
        <v>3385373</v>
      </c>
      <c r="T222" s="102" t="s">
        <v>11845</v>
      </c>
      <c r="U222" s="102">
        <v>114</v>
      </c>
      <c r="V222" s="102">
        <v>114</v>
      </c>
      <c r="W222" s="102">
        <v>32249</v>
      </c>
      <c r="X222" s="102">
        <v>32249</v>
      </c>
      <c r="Y222" s="102" t="s">
        <v>8644</v>
      </c>
      <c r="Z222" s="102">
        <v>0</v>
      </c>
      <c r="AA222" s="102" t="s">
        <v>8644</v>
      </c>
      <c r="AB222" s="102" t="s">
        <v>8644</v>
      </c>
      <c r="AC222" s="102">
        <v>6813</v>
      </c>
      <c r="AD222" s="102">
        <v>3</v>
      </c>
      <c r="AE222" s="102">
        <v>111</v>
      </c>
      <c r="AF222" s="102" t="s">
        <v>11846</v>
      </c>
      <c r="AG222" s="102" t="s">
        <v>8644</v>
      </c>
      <c r="AH222" s="102" t="s">
        <v>8644</v>
      </c>
      <c r="AI222" s="102" t="s">
        <v>8644</v>
      </c>
      <c r="AJ222" s="102" t="s">
        <v>8644</v>
      </c>
      <c r="AK222" s="102" t="s">
        <v>8644</v>
      </c>
      <c r="AL222" s="102" t="s">
        <v>8644</v>
      </c>
      <c r="AM222" s="102">
        <v>7249</v>
      </c>
      <c r="AN222" s="102">
        <v>7249</v>
      </c>
      <c r="AO222" s="102" t="s">
        <v>8645</v>
      </c>
      <c r="AP222" s="102" t="s">
        <v>8645</v>
      </c>
      <c r="AQ222" s="102" t="s">
        <v>8642</v>
      </c>
      <c r="AR222" s="102">
        <v>9836</v>
      </c>
      <c r="AS222" s="102">
        <v>9836</v>
      </c>
      <c r="AT222" s="102" t="s">
        <v>8737</v>
      </c>
      <c r="AU222" s="102" t="s">
        <v>11847</v>
      </c>
      <c r="AV222" s="102" t="s">
        <v>8653</v>
      </c>
      <c r="AW222" s="102" t="s">
        <v>9966</v>
      </c>
      <c r="AX222" s="102" t="s">
        <v>11848</v>
      </c>
      <c r="AY222" s="102">
        <v>467</v>
      </c>
      <c r="AZ222" s="102">
        <v>9836</v>
      </c>
      <c r="BA222" s="102" t="s">
        <v>8644</v>
      </c>
      <c r="BB222" s="118">
        <v>43944</v>
      </c>
      <c r="BC222" s="102" t="s">
        <v>11849</v>
      </c>
      <c r="BD222" s="102" t="s">
        <v>8658</v>
      </c>
      <c r="BE222" s="102" t="s">
        <v>8659</v>
      </c>
      <c r="BF222" s="102" t="s">
        <v>11850</v>
      </c>
      <c r="BG222" s="102" t="s">
        <v>9970</v>
      </c>
      <c r="BH222" s="102" t="s">
        <v>8644</v>
      </c>
      <c r="BI222" s="102">
        <v>0</v>
      </c>
      <c r="BJ222" s="102" t="s">
        <v>8644</v>
      </c>
      <c r="BK222" s="102" t="s">
        <v>11851</v>
      </c>
      <c r="BL222" s="102" t="s">
        <v>8644</v>
      </c>
      <c r="BM222" s="102" t="s">
        <v>8653</v>
      </c>
      <c r="BN222" s="102" t="s">
        <v>8644</v>
      </c>
      <c r="BO222" s="102" t="s">
        <v>8644</v>
      </c>
      <c r="BP222" s="102" t="s">
        <v>8644</v>
      </c>
      <c r="BQ222" s="102" t="s">
        <v>8644</v>
      </c>
      <c r="BR222" s="102" t="s">
        <v>8644</v>
      </c>
      <c r="BS222" s="102" t="s">
        <v>8644</v>
      </c>
      <c r="BT222" s="118">
        <v>43944</v>
      </c>
      <c r="BU222" s="102">
        <v>0</v>
      </c>
      <c r="BV222" s="102">
        <v>1898204</v>
      </c>
      <c r="BW222" s="102" t="s">
        <v>8644</v>
      </c>
      <c r="BX222" s="102" t="s">
        <v>11850</v>
      </c>
      <c r="BY222" s="102" t="s">
        <v>9972</v>
      </c>
      <c r="BZ222" s="102">
        <v>1898204</v>
      </c>
      <c r="CA222" s="102" t="s">
        <v>11852</v>
      </c>
      <c r="CB222" s="102" t="s">
        <v>11853</v>
      </c>
      <c r="CC222" s="102">
        <v>0</v>
      </c>
      <c r="CD222" s="102">
        <v>3385373</v>
      </c>
      <c r="CE222" s="102" t="s">
        <v>8644</v>
      </c>
      <c r="CF222" s="102" t="s">
        <v>8644</v>
      </c>
      <c r="CG222" s="102" t="s">
        <v>8644</v>
      </c>
      <c r="CH222" s="102">
        <v>3385373</v>
      </c>
      <c r="CI222" s="102">
        <v>0</v>
      </c>
      <c r="CJ222" s="102" t="s">
        <v>11854</v>
      </c>
      <c r="CK222" s="102">
        <v>3273</v>
      </c>
      <c r="CL222" s="102">
        <v>467</v>
      </c>
      <c r="CM222" s="102" t="s">
        <v>8644</v>
      </c>
      <c r="CN222" s="102">
        <v>0</v>
      </c>
      <c r="CO222" s="102" t="s">
        <v>8644</v>
      </c>
      <c r="CP222" s="102" t="s">
        <v>8644</v>
      </c>
      <c r="CQ222" s="102" t="s">
        <v>8644</v>
      </c>
      <c r="CR222" s="102" t="s">
        <v>8644</v>
      </c>
      <c r="CS222" s="102" t="s">
        <v>8644</v>
      </c>
      <c r="CT222" s="102" t="s">
        <v>8644</v>
      </c>
      <c r="CU222" s="102" t="s">
        <v>8644</v>
      </c>
      <c r="CV222" s="102" t="s">
        <v>8644</v>
      </c>
      <c r="CW222" s="102" t="s">
        <v>8644</v>
      </c>
      <c r="CX222" s="102" t="s">
        <v>8644</v>
      </c>
      <c r="CY222" s="102" t="s">
        <v>8644</v>
      </c>
      <c r="CZ222" s="102" t="s">
        <v>8644</v>
      </c>
      <c r="DA222" s="102" t="s">
        <v>8644</v>
      </c>
      <c r="DB222" s="102" t="s">
        <v>8644</v>
      </c>
      <c r="DC222" s="102">
        <v>0</v>
      </c>
      <c r="DD222" s="102">
        <v>17</v>
      </c>
      <c r="DE222" s="102">
        <v>37</v>
      </c>
      <c r="DF222" s="127">
        <v>0</v>
      </c>
    </row>
    <row r="223" spans="1:110">
      <c r="A223" s="128" t="s">
        <v>11855</v>
      </c>
      <c r="B223" s="102" t="s">
        <v>8642</v>
      </c>
      <c r="C223" s="102" t="s">
        <v>8842</v>
      </c>
      <c r="D223" s="102" t="s">
        <v>8843</v>
      </c>
      <c r="E223" s="102" t="s">
        <v>8642</v>
      </c>
      <c r="F223" s="102" t="s">
        <v>11856</v>
      </c>
      <c r="G223" s="102">
        <v>0</v>
      </c>
      <c r="H223" s="102">
        <v>100</v>
      </c>
      <c r="I223" s="102">
        <v>0</v>
      </c>
      <c r="J223" s="102">
        <v>263</v>
      </c>
      <c r="K223" s="102" t="s">
        <v>11834</v>
      </c>
      <c r="L223" s="102">
        <v>149</v>
      </c>
      <c r="M223" s="102">
        <v>0</v>
      </c>
      <c r="N223" s="102">
        <v>2512301</v>
      </c>
      <c r="O223" s="102">
        <v>87.479925901680403</v>
      </c>
      <c r="P223" s="102">
        <v>32</v>
      </c>
      <c r="Q223" s="102">
        <v>1012118</v>
      </c>
      <c r="R223" s="102">
        <v>35.266848671636701</v>
      </c>
      <c r="S223" s="102">
        <v>2871860</v>
      </c>
      <c r="T223" s="102" t="s">
        <v>11856</v>
      </c>
      <c r="U223" s="102">
        <v>5</v>
      </c>
      <c r="V223" s="102">
        <v>5</v>
      </c>
      <c r="W223" s="102">
        <v>553257</v>
      </c>
      <c r="X223" s="102">
        <v>553257</v>
      </c>
      <c r="Y223" s="102">
        <v>1343</v>
      </c>
      <c r="Z223" s="102">
        <v>3</v>
      </c>
      <c r="AA223" s="102">
        <v>1322</v>
      </c>
      <c r="AB223" s="102" t="s">
        <v>11857</v>
      </c>
      <c r="AC223" s="102" t="s">
        <v>8644</v>
      </c>
      <c r="AD223" s="102">
        <v>0</v>
      </c>
      <c r="AE223" s="102" t="s">
        <v>8644</v>
      </c>
      <c r="AF223" s="102" t="s">
        <v>8644</v>
      </c>
      <c r="AG223" s="102">
        <v>1313</v>
      </c>
      <c r="AH223" s="102">
        <v>2119</v>
      </c>
      <c r="AI223" s="102">
        <v>0</v>
      </c>
      <c r="AJ223" s="102">
        <v>95.887</v>
      </c>
      <c r="AK223" s="102" t="s">
        <v>11858</v>
      </c>
      <c r="AL223" s="102" t="s">
        <v>11859</v>
      </c>
      <c r="AM223" s="102">
        <v>89683</v>
      </c>
      <c r="AN223" s="102">
        <v>92640</v>
      </c>
      <c r="AO223" s="102" t="s">
        <v>8645</v>
      </c>
      <c r="AP223" s="102" t="s">
        <v>8645</v>
      </c>
      <c r="AQ223" s="102" t="s">
        <v>8642</v>
      </c>
      <c r="AR223" s="102">
        <v>134017</v>
      </c>
      <c r="AS223" s="102">
        <v>134017</v>
      </c>
      <c r="AT223" s="102" t="s">
        <v>8675</v>
      </c>
      <c r="AU223" s="102" t="s">
        <v>11860</v>
      </c>
      <c r="AV223" s="102" t="s">
        <v>8653</v>
      </c>
      <c r="AW223" s="102" t="s">
        <v>8849</v>
      </c>
      <c r="AX223" s="102" t="s">
        <v>11861</v>
      </c>
      <c r="AY223" s="102">
        <v>32</v>
      </c>
      <c r="AZ223" s="102">
        <v>134017</v>
      </c>
      <c r="BA223" s="102" t="s">
        <v>8644</v>
      </c>
      <c r="BB223" s="118">
        <v>41466</v>
      </c>
      <c r="BC223" s="102" t="s">
        <v>11862</v>
      </c>
      <c r="BD223" s="102" t="s">
        <v>8644</v>
      </c>
      <c r="BE223" s="102" t="s">
        <v>8659</v>
      </c>
      <c r="BF223" s="102" t="s">
        <v>8644</v>
      </c>
      <c r="BG223" s="102" t="s">
        <v>8644</v>
      </c>
      <c r="BH223" s="102" t="s">
        <v>8644</v>
      </c>
      <c r="BI223" s="102">
        <v>0</v>
      </c>
      <c r="BJ223" s="102" t="s">
        <v>8644</v>
      </c>
      <c r="BK223" s="102" t="s">
        <v>11863</v>
      </c>
      <c r="BL223" s="102">
        <v>2524</v>
      </c>
      <c r="BM223" s="102" t="s">
        <v>8853</v>
      </c>
      <c r="BN223" s="102" t="s">
        <v>8644</v>
      </c>
      <c r="BO223" s="102">
        <v>31</v>
      </c>
      <c r="BP223" s="102">
        <v>5</v>
      </c>
      <c r="BQ223" s="102">
        <v>134017</v>
      </c>
      <c r="BR223" s="102">
        <v>87488</v>
      </c>
      <c r="BS223" s="102">
        <v>46820</v>
      </c>
      <c r="BT223" s="118">
        <v>41466</v>
      </c>
      <c r="BU223" s="102">
        <v>1</v>
      </c>
      <c r="BV223" s="102">
        <v>28051</v>
      </c>
      <c r="BW223" s="102" t="s">
        <v>8644</v>
      </c>
      <c r="BX223" s="102" t="s">
        <v>11864</v>
      </c>
      <c r="BY223" s="102" t="s">
        <v>8907</v>
      </c>
      <c r="BZ223" s="102">
        <v>1282887</v>
      </c>
      <c r="CA223" s="102" t="s">
        <v>11865</v>
      </c>
      <c r="CB223" s="102" t="s">
        <v>11866</v>
      </c>
      <c r="CC223" s="102">
        <v>1975</v>
      </c>
      <c r="CD223" s="102">
        <v>2871860</v>
      </c>
      <c r="CE223" s="102" t="s">
        <v>8644</v>
      </c>
      <c r="CF223" s="102" t="s">
        <v>8644</v>
      </c>
      <c r="CG223" s="102" t="s">
        <v>8856</v>
      </c>
      <c r="CH223" s="102">
        <v>2869885</v>
      </c>
      <c r="CI223" s="102">
        <v>0</v>
      </c>
      <c r="CJ223" s="102" t="s">
        <v>11867</v>
      </c>
      <c r="CK223" s="102">
        <v>2541</v>
      </c>
      <c r="CL223" s="102">
        <v>31</v>
      </c>
      <c r="CM223" s="102">
        <v>134017</v>
      </c>
      <c r="CN223" s="102">
        <v>1</v>
      </c>
      <c r="CO223" s="102">
        <v>289</v>
      </c>
      <c r="CP223" s="102">
        <v>523</v>
      </c>
      <c r="CQ223" s="119">
        <v>1.6900000000000001E-147</v>
      </c>
      <c r="CR223" s="102">
        <v>99.308000000000007</v>
      </c>
      <c r="CS223" s="102">
        <v>101860</v>
      </c>
      <c r="CT223" s="102" t="s">
        <v>11868</v>
      </c>
      <c r="CU223" s="102">
        <v>295</v>
      </c>
      <c r="CV223" s="102" t="s">
        <v>11869</v>
      </c>
      <c r="CW223" s="102">
        <v>287</v>
      </c>
      <c r="CX223" s="102">
        <v>527</v>
      </c>
      <c r="CY223" s="119">
        <v>3.3600000000000002E-148</v>
      </c>
      <c r="CZ223" s="102">
        <v>99.652000000000001</v>
      </c>
      <c r="DA223" s="102" t="s">
        <v>11870</v>
      </c>
      <c r="DB223" s="102" t="s">
        <v>11871</v>
      </c>
      <c r="DC223" s="102">
        <v>1975</v>
      </c>
      <c r="DD223" s="102">
        <v>18</v>
      </c>
      <c r="DE223" s="102">
        <v>46</v>
      </c>
      <c r="DF223" s="127">
        <v>0</v>
      </c>
    </row>
    <row r="224" spans="1:110">
      <c r="A224" s="128" t="s">
        <v>11872</v>
      </c>
      <c r="B224" s="102" t="s">
        <v>8642</v>
      </c>
      <c r="C224" s="102" t="s">
        <v>8842</v>
      </c>
      <c r="D224" s="102" t="s">
        <v>8843</v>
      </c>
      <c r="E224" s="102" t="s">
        <v>8642</v>
      </c>
      <c r="F224" s="102" t="s">
        <v>11873</v>
      </c>
      <c r="G224" s="102">
        <v>0</v>
      </c>
      <c r="H224" s="102">
        <v>99.19</v>
      </c>
      <c r="I224" s="102">
        <v>4.84</v>
      </c>
      <c r="J224" s="102">
        <v>223</v>
      </c>
      <c r="K224" s="102" t="s">
        <v>11874</v>
      </c>
      <c r="L224" s="102">
        <v>124</v>
      </c>
      <c r="M224" s="102">
        <v>0</v>
      </c>
      <c r="N224" s="102">
        <v>3059875</v>
      </c>
      <c r="O224" s="102">
        <v>85.399018094446802</v>
      </c>
      <c r="P224" s="102">
        <v>66</v>
      </c>
      <c r="Q224" s="102">
        <v>1277182</v>
      </c>
      <c r="R224" s="102">
        <v>35.658064163084603</v>
      </c>
      <c r="S224" s="102">
        <v>3583033</v>
      </c>
      <c r="T224" s="102" t="s">
        <v>11873</v>
      </c>
      <c r="U224" s="102">
        <v>8</v>
      </c>
      <c r="V224" s="102">
        <v>8</v>
      </c>
      <c r="W224" s="102">
        <v>421394</v>
      </c>
      <c r="X224" s="102">
        <v>423113</v>
      </c>
      <c r="Y224" s="102">
        <v>1741</v>
      </c>
      <c r="Z224" s="102">
        <v>2</v>
      </c>
      <c r="AA224" s="102">
        <v>1642</v>
      </c>
      <c r="AB224" s="102" t="s">
        <v>11875</v>
      </c>
      <c r="AC224" s="102">
        <v>132152</v>
      </c>
      <c r="AD224" s="102">
        <v>4</v>
      </c>
      <c r="AE224" s="102">
        <v>111</v>
      </c>
      <c r="AF224" s="102" t="s">
        <v>11876</v>
      </c>
      <c r="AG224" s="102">
        <v>1662</v>
      </c>
      <c r="AH224" s="102">
        <v>1408</v>
      </c>
      <c r="AI224" s="102">
        <v>0</v>
      </c>
      <c r="AJ224" s="102">
        <v>82.491</v>
      </c>
      <c r="AK224" s="102" t="s">
        <v>11877</v>
      </c>
      <c r="AL224" s="102" t="s">
        <v>11878</v>
      </c>
      <c r="AM224" s="102">
        <v>54268</v>
      </c>
      <c r="AN224" s="102">
        <v>56873</v>
      </c>
      <c r="AO224" s="102" t="s">
        <v>8645</v>
      </c>
      <c r="AP224" s="102" t="s">
        <v>8645</v>
      </c>
      <c r="AQ224" s="102" t="s">
        <v>8642</v>
      </c>
      <c r="AR224" s="102">
        <v>126721</v>
      </c>
      <c r="AS224" s="102">
        <v>126721</v>
      </c>
      <c r="AT224" s="102" t="s">
        <v>8675</v>
      </c>
      <c r="AU224" s="102" t="s">
        <v>11879</v>
      </c>
      <c r="AV224" s="102" t="s">
        <v>8653</v>
      </c>
      <c r="AW224" s="102" t="s">
        <v>8849</v>
      </c>
      <c r="AX224" s="102" t="s">
        <v>11880</v>
      </c>
      <c r="AY224" s="102">
        <v>66</v>
      </c>
      <c r="AZ224" s="102">
        <v>126721</v>
      </c>
      <c r="BA224" s="102" t="s">
        <v>8644</v>
      </c>
      <c r="BB224" s="118">
        <v>42707</v>
      </c>
      <c r="BC224" s="102" t="s">
        <v>11881</v>
      </c>
      <c r="BD224" s="102" t="s">
        <v>8644</v>
      </c>
      <c r="BE224" s="102" t="s">
        <v>8659</v>
      </c>
      <c r="BF224" s="102" t="s">
        <v>8644</v>
      </c>
      <c r="BG224" s="102" t="s">
        <v>8644</v>
      </c>
      <c r="BH224" s="102" t="s">
        <v>8644</v>
      </c>
      <c r="BI224" s="102">
        <v>0</v>
      </c>
      <c r="BJ224" s="102" t="s">
        <v>8644</v>
      </c>
      <c r="BK224" s="102" t="s">
        <v>11882</v>
      </c>
      <c r="BL224" s="102">
        <v>3414</v>
      </c>
      <c r="BM224" s="102" t="s">
        <v>8853</v>
      </c>
      <c r="BN224" s="102" t="s">
        <v>8644</v>
      </c>
      <c r="BO224" s="102">
        <v>63</v>
      </c>
      <c r="BP224" s="102">
        <v>8</v>
      </c>
      <c r="BQ224" s="102">
        <v>126721</v>
      </c>
      <c r="BR224" s="102">
        <v>76189</v>
      </c>
      <c r="BS224" s="102">
        <v>30634</v>
      </c>
      <c r="BT224" s="118">
        <v>42707</v>
      </c>
      <c r="BU224" s="102">
        <v>3</v>
      </c>
      <c r="BV224" s="102">
        <v>288966</v>
      </c>
      <c r="BW224" s="102" t="s">
        <v>8644</v>
      </c>
      <c r="BX224" s="102" t="s">
        <v>11883</v>
      </c>
      <c r="BY224" s="102" t="s">
        <v>9526</v>
      </c>
      <c r="BZ224" s="102">
        <v>1122184</v>
      </c>
      <c r="CA224" s="102" t="s">
        <v>11884</v>
      </c>
      <c r="CB224" s="102" t="s">
        <v>11885</v>
      </c>
      <c r="CC224" s="102">
        <v>1285</v>
      </c>
      <c r="CD224" s="102">
        <v>3583033</v>
      </c>
      <c r="CE224" s="102" t="s">
        <v>8644</v>
      </c>
      <c r="CF224" s="102" t="s">
        <v>8644</v>
      </c>
      <c r="CG224" s="102" t="s">
        <v>8856</v>
      </c>
      <c r="CH224" s="102">
        <v>3581748</v>
      </c>
      <c r="CI224" s="102">
        <v>0</v>
      </c>
      <c r="CJ224" s="102" t="s">
        <v>11886</v>
      </c>
      <c r="CK224" s="102">
        <v>3452</v>
      </c>
      <c r="CL224" s="102">
        <v>63</v>
      </c>
      <c r="CM224" s="102">
        <v>1482</v>
      </c>
      <c r="CN224" s="102">
        <v>1</v>
      </c>
      <c r="CO224" s="102">
        <v>1334</v>
      </c>
      <c r="CP224" s="102">
        <v>2464</v>
      </c>
      <c r="CQ224" s="102">
        <v>0</v>
      </c>
      <c r="CR224" s="102">
        <v>100</v>
      </c>
      <c r="CS224" s="102">
        <v>1126840</v>
      </c>
      <c r="CT224" s="102" t="s">
        <v>11887</v>
      </c>
      <c r="CU224" s="102">
        <v>1392</v>
      </c>
      <c r="CV224" s="102" t="s">
        <v>11888</v>
      </c>
      <c r="CW224" s="102">
        <v>1333</v>
      </c>
      <c r="CX224" s="102">
        <v>2462</v>
      </c>
      <c r="CY224" s="102">
        <v>0</v>
      </c>
      <c r="CZ224" s="102">
        <v>100</v>
      </c>
      <c r="DA224" s="102" t="s">
        <v>11889</v>
      </c>
      <c r="DB224" s="102" t="s">
        <v>11890</v>
      </c>
      <c r="DC224" s="102">
        <v>1285</v>
      </c>
      <c r="DD224" s="102">
        <v>19</v>
      </c>
      <c r="DE224" s="102">
        <v>51</v>
      </c>
      <c r="DF224" s="127">
        <v>1</v>
      </c>
    </row>
    <row r="225" spans="1:110">
      <c r="A225" s="128" t="s">
        <v>11891</v>
      </c>
      <c r="B225" s="102" t="s">
        <v>8642</v>
      </c>
      <c r="C225" s="102" t="s">
        <v>8842</v>
      </c>
      <c r="D225" s="102" t="s">
        <v>8843</v>
      </c>
      <c r="E225" s="102" t="s">
        <v>8642</v>
      </c>
      <c r="F225" s="102" t="s">
        <v>11892</v>
      </c>
      <c r="G225" s="102">
        <v>0</v>
      </c>
      <c r="H225" s="102">
        <v>97.98</v>
      </c>
      <c r="I225" s="102">
        <v>1.48</v>
      </c>
      <c r="J225" s="102">
        <v>223</v>
      </c>
      <c r="K225" s="102" t="s">
        <v>11874</v>
      </c>
      <c r="L225" s="102">
        <v>124</v>
      </c>
      <c r="M225" s="102">
        <v>0</v>
      </c>
      <c r="N225" s="102">
        <v>2848181</v>
      </c>
      <c r="O225" s="102">
        <v>90.822909133117307</v>
      </c>
      <c r="P225" s="102">
        <v>1</v>
      </c>
      <c r="Q225" s="102">
        <v>1362640</v>
      </c>
      <c r="R225" s="102">
        <v>43.451918575803603</v>
      </c>
      <c r="S225" s="102">
        <v>3135972</v>
      </c>
      <c r="T225" s="102" t="s">
        <v>11892</v>
      </c>
      <c r="U225" s="102">
        <v>1</v>
      </c>
      <c r="V225" s="102">
        <v>1</v>
      </c>
      <c r="W225" s="102">
        <v>3135972</v>
      </c>
      <c r="X225" s="102">
        <v>3135972</v>
      </c>
      <c r="Y225" s="102">
        <v>3135972</v>
      </c>
      <c r="Z225" s="102">
        <v>3</v>
      </c>
      <c r="AA225" s="102">
        <v>2913</v>
      </c>
      <c r="AB225" s="102" t="s">
        <v>11893</v>
      </c>
      <c r="AC225" s="102">
        <v>3135972</v>
      </c>
      <c r="AD225" s="102">
        <v>3</v>
      </c>
      <c r="AE225" s="102">
        <v>110</v>
      </c>
      <c r="AF225" s="102" t="s">
        <v>11893</v>
      </c>
      <c r="AG225" s="102">
        <v>2913</v>
      </c>
      <c r="AH225" s="102">
        <v>5380</v>
      </c>
      <c r="AI225" s="102">
        <v>0</v>
      </c>
      <c r="AJ225" s="102">
        <v>100</v>
      </c>
      <c r="AK225" s="102" t="s">
        <v>11894</v>
      </c>
      <c r="AL225" s="102" t="s">
        <v>11895</v>
      </c>
      <c r="AM225" s="102">
        <v>3135972</v>
      </c>
      <c r="AN225" s="102">
        <v>3135972</v>
      </c>
      <c r="AO225" s="102" t="s">
        <v>8642</v>
      </c>
      <c r="AP225" s="102" t="s">
        <v>8645</v>
      </c>
      <c r="AQ225" s="102" t="s">
        <v>8645</v>
      </c>
      <c r="AR225" s="102">
        <v>3135972</v>
      </c>
      <c r="AS225" s="102">
        <v>3135972</v>
      </c>
      <c r="AT225" s="102" t="s">
        <v>8651</v>
      </c>
      <c r="AU225" s="102" t="s">
        <v>11896</v>
      </c>
      <c r="AV225" s="102" t="s">
        <v>8653</v>
      </c>
      <c r="AW225" s="102" t="s">
        <v>8849</v>
      </c>
      <c r="AX225" s="102" t="s">
        <v>11897</v>
      </c>
      <c r="AY225" s="102" t="s">
        <v>8644</v>
      </c>
      <c r="AZ225" s="102" t="s">
        <v>8644</v>
      </c>
      <c r="BA225" s="102" t="s">
        <v>9106</v>
      </c>
      <c r="BB225" s="118">
        <v>40675</v>
      </c>
      <c r="BC225" s="102" t="s">
        <v>11898</v>
      </c>
      <c r="BD225" s="102" t="s">
        <v>8644</v>
      </c>
      <c r="BE225" s="102" t="s">
        <v>8659</v>
      </c>
      <c r="BF225" s="102" t="s">
        <v>8644</v>
      </c>
      <c r="BG225" s="102" t="s">
        <v>11899</v>
      </c>
      <c r="BH225" s="102" t="s">
        <v>8644</v>
      </c>
      <c r="BI225" s="102">
        <v>1</v>
      </c>
      <c r="BJ225" s="102" t="s">
        <v>8644</v>
      </c>
      <c r="BK225" s="102" t="s">
        <v>11900</v>
      </c>
      <c r="BL225" s="102">
        <v>2916</v>
      </c>
      <c r="BM225" s="102" t="s">
        <v>8853</v>
      </c>
      <c r="BN225" s="102" t="s">
        <v>8644</v>
      </c>
      <c r="BO225" s="102">
        <v>1</v>
      </c>
      <c r="BP225" s="102">
        <v>1</v>
      </c>
      <c r="BQ225" s="102">
        <v>3135972</v>
      </c>
      <c r="BR225" s="102">
        <v>3135972</v>
      </c>
      <c r="BS225" s="102">
        <v>3135972</v>
      </c>
      <c r="BT225" s="118">
        <v>40675</v>
      </c>
      <c r="BU225" s="102">
        <v>0</v>
      </c>
      <c r="BV225" s="102">
        <v>252966</v>
      </c>
      <c r="BW225" s="102" t="s">
        <v>8644</v>
      </c>
      <c r="BX225" s="102" t="s">
        <v>11901</v>
      </c>
      <c r="BY225" s="102" t="s">
        <v>8959</v>
      </c>
      <c r="BZ225" s="102">
        <v>697281</v>
      </c>
      <c r="CA225" s="102" t="s">
        <v>11902</v>
      </c>
      <c r="CB225" s="102" t="s">
        <v>11903</v>
      </c>
      <c r="CC225" s="102">
        <v>0</v>
      </c>
      <c r="CD225" s="102">
        <v>3135972</v>
      </c>
      <c r="CE225" s="102" t="s">
        <v>8644</v>
      </c>
      <c r="CF225" s="102" t="s">
        <v>8644</v>
      </c>
      <c r="CG225" s="102" t="s">
        <v>8856</v>
      </c>
      <c r="CH225" s="102">
        <v>3135972</v>
      </c>
      <c r="CI225" s="102">
        <v>0</v>
      </c>
      <c r="CJ225" s="102" t="s">
        <v>8644</v>
      </c>
      <c r="CK225" s="102">
        <v>2970</v>
      </c>
      <c r="CL225" s="102">
        <v>1</v>
      </c>
      <c r="CM225" s="102">
        <v>3135972</v>
      </c>
      <c r="CN225" s="102">
        <v>3</v>
      </c>
      <c r="CO225" s="102" t="s">
        <v>8644</v>
      </c>
      <c r="CP225" s="102" t="s">
        <v>8644</v>
      </c>
      <c r="CQ225" s="102" t="s">
        <v>8644</v>
      </c>
      <c r="CR225" s="102" t="s">
        <v>8644</v>
      </c>
      <c r="CS225" s="102" t="s">
        <v>8644</v>
      </c>
      <c r="CT225" s="102" t="s">
        <v>8644</v>
      </c>
      <c r="CU225" s="102">
        <v>1535</v>
      </c>
      <c r="CV225" s="102" t="s">
        <v>11904</v>
      </c>
      <c r="CW225" s="102">
        <v>1528</v>
      </c>
      <c r="CX225" s="102">
        <v>2822</v>
      </c>
      <c r="CY225" s="102">
        <v>0</v>
      </c>
      <c r="CZ225" s="102">
        <v>100</v>
      </c>
      <c r="DA225" s="102" t="s">
        <v>11905</v>
      </c>
      <c r="DB225" s="102" t="s">
        <v>11895</v>
      </c>
      <c r="DC225" s="102">
        <v>0</v>
      </c>
      <c r="DD225" s="102">
        <v>19</v>
      </c>
      <c r="DE225" s="102">
        <v>49</v>
      </c>
      <c r="DF225" s="127">
        <v>0</v>
      </c>
    </row>
    <row r="226" spans="1:110">
      <c r="A226" s="128" t="s">
        <v>11906</v>
      </c>
      <c r="B226" s="102" t="s">
        <v>8642</v>
      </c>
      <c r="C226" s="102" t="s">
        <v>8842</v>
      </c>
      <c r="D226" s="102" t="s">
        <v>8843</v>
      </c>
      <c r="E226" s="102" t="s">
        <v>8642</v>
      </c>
      <c r="F226" s="102" t="s">
        <v>11907</v>
      </c>
      <c r="G226" s="102">
        <v>2</v>
      </c>
      <c r="H226" s="102">
        <v>97.76</v>
      </c>
      <c r="I226" s="102">
        <v>0.34</v>
      </c>
      <c r="J226" s="102">
        <v>263</v>
      </c>
      <c r="K226" s="102" t="s">
        <v>11834</v>
      </c>
      <c r="L226" s="102">
        <v>149</v>
      </c>
      <c r="M226" s="102">
        <v>0</v>
      </c>
      <c r="N226" s="102">
        <v>2297804</v>
      </c>
      <c r="O226" s="102">
        <v>83.263482188864103</v>
      </c>
      <c r="P226" s="102">
        <v>3</v>
      </c>
      <c r="Q226" s="102">
        <v>1031872</v>
      </c>
      <c r="R226" s="102">
        <v>37.4257195914577</v>
      </c>
      <c r="S226" s="102">
        <v>2759678</v>
      </c>
      <c r="T226" s="102" t="s">
        <v>11907</v>
      </c>
      <c r="U226" s="102">
        <v>1</v>
      </c>
      <c r="V226" s="102">
        <v>1</v>
      </c>
      <c r="W226" s="102">
        <v>1760454</v>
      </c>
      <c r="X226" s="102">
        <v>2759678</v>
      </c>
      <c r="Y226" s="102">
        <v>2759678</v>
      </c>
      <c r="Z226" s="102">
        <v>3</v>
      </c>
      <c r="AA226" s="102">
        <v>2849</v>
      </c>
      <c r="AB226" s="102" t="s">
        <v>11908</v>
      </c>
      <c r="AC226" s="102">
        <v>2759678</v>
      </c>
      <c r="AD226" s="102">
        <v>3</v>
      </c>
      <c r="AE226" s="102">
        <v>111</v>
      </c>
      <c r="AF226" s="102" t="s">
        <v>11908</v>
      </c>
      <c r="AG226" s="102">
        <v>2849</v>
      </c>
      <c r="AH226" s="102">
        <v>5262</v>
      </c>
      <c r="AI226" s="102">
        <v>0</v>
      </c>
      <c r="AJ226" s="102">
        <v>100</v>
      </c>
      <c r="AK226" s="102" t="s">
        <v>11909</v>
      </c>
      <c r="AL226" s="102" t="s">
        <v>11910</v>
      </c>
      <c r="AM226" s="102">
        <v>919040</v>
      </c>
      <c r="AN226" s="102">
        <v>2759678</v>
      </c>
      <c r="AO226" s="102" t="s">
        <v>8642</v>
      </c>
      <c r="AP226" s="102" t="s">
        <v>8645</v>
      </c>
      <c r="AQ226" s="102" t="s">
        <v>8645</v>
      </c>
      <c r="AR226" s="102">
        <v>1760454</v>
      </c>
      <c r="AS226" s="102">
        <v>2759678</v>
      </c>
      <c r="AT226" s="102" t="s">
        <v>8882</v>
      </c>
      <c r="AU226" s="102" t="s">
        <v>11911</v>
      </c>
      <c r="AV226" s="102" t="s">
        <v>8653</v>
      </c>
      <c r="AW226" s="102" t="s">
        <v>8849</v>
      </c>
      <c r="AX226" s="102" t="s">
        <v>11912</v>
      </c>
      <c r="AY226" s="102">
        <v>3</v>
      </c>
      <c r="AZ226" s="102">
        <v>1760454</v>
      </c>
      <c r="BA226" s="102" t="s">
        <v>11913</v>
      </c>
      <c r="BB226" s="118">
        <v>43111</v>
      </c>
      <c r="BC226" s="102" t="s">
        <v>11914</v>
      </c>
      <c r="BD226" s="102" t="s">
        <v>8644</v>
      </c>
      <c r="BE226" s="102" t="s">
        <v>8659</v>
      </c>
      <c r="BF226" s="102" t="s">
        <v>8644</v>
      </c>
      <c r="BG226" s="102" t="s">
        <v>11915</v>
      </c>
      <c r="BH226" s="102" t="s">
        <v>11916</v>
      </c>
      <c r="BI226" s="102">
        <v>1</v>
      </c>
      <c r="BJ226" s="102" t="s">
        <v>8644</v>
      </c>
      <c r="BK226" s="102" t="s">
        <v>11917</v>
      </c>
      <c r="BL226" s="102">
        <v>2260</v>
      </c>
      <c r="BM226" s="102" t="s">
        <v>8853</v>
      </c>
      <c r="BN226" s="102" t="s">
        <v>8644</v>
      </c>
      <c r="BO226" s="102">
        <v>1</v>
      </c>
      <c r="BP226" s="102">
        <v>1</v>
      </c>
      <c r="BQ226" s="102">
        <v>2759678</v>
      </c>
      <c r="BR226" s="102">
        <v>2759678</v>
      </c>
      <c r="BS226" s="102">
        <v>2759678</v>
      </c>
      <c r="BT226" s="118">
        <v>43111</v>
      </c>
      <c r="BU226" s="102">
        <v>3</v>
      </c>
      <c r="BV226" s="102">
        <v>1981510</v>
      </c>
      <c r="BW226" s="102" t="s">
        <v>8644</v>
      </c>
      <c r="BX226" s="102">
        <v>14</v>
      </c>
      <c r="BY226" s="102" t="s">
        <v>11918</v>
      </c>
      <c r="BZ226" s="102">
        <v>1981510</v>
      </c>
      <c r="CA226" s="102" t="s">
        <v>11919</v>
      </c>
      <c r="CB226" s="102" t="s">
        <v>11920</v>
      </c>
      <c r="CC226" s="102">
        <v>2556</v>
      </c>
      <c r="CD226" s="102">
        <v>2759678</v>
      </c>
      <c r="CE226" s="102" t="s">
        <v>8644</v>
      </c>
      <c r="CF226" s="102" t="s">
        <v>8644</v>
      </c>
      <c r="CG226" s="102" t="s">
        <v>8856</v>
      </c>
      <c r="CH226" s="102">
        <v>2757122</v>
      </c>
      <c r="CI226" s="102">
        <v>0</v>
      </c>
      <c r="CJ226" s="102" t="s">
        <v>8644</v>
      </c>
      <c r="CK226" s="102">
        <v>2266</v>
      </c>
      <c r="CL226" s="102">
        <v>1</v>
      </c>
      <c r="CM226" s="102">
        <v>2759678</v>
      </c>
      <c r="CN226" s="102">
        <v>2</v>
      </c>
      <c r="CO226" s="102">
        <v>1483</v>
      </c>
      <c r="CP226" s="102">
        <v>2712</v>
      </c>
      <c r="CQ226" s="102">
        <v>0</v>
      </c>
      <c r="CR226" s="102">
        <v>99.662999999999997</v>
      </c>
      <c r="CS226" s="102">
        <v>219733</v>
      </c>
      <c r="CT226" s="102" t="s">
        <v>11921</v>
      </c>
      <c r="CU226" s="102">
        <v>1529</v>
      </c>
      <c r="CV226" s="102" t="s">
        <v>11908</v>
      </c>
      <c r="CW226" s="102">
        <v>1519</v>
      </c>
      <c r="CX226" s="102">
        <v>2806</v>
      </c>
      <c r="CY226" s="102">
        <v>0</v>
      </c>
      <c r="CZ226" s="102">
        <v>100</v>
      </c>
      <c r="DA226" s="102" t="s">
        <v>11922</v>
      </c>
      <c r="DB226" s="102" t="s">
        <v>11923</v>
      </c>
      <c r="DC226" s="102">
        <v>2556</v>
      </c>
      <c r="DD226" s="102">
        <v>19</v>
      </c>
      <c r="DE226" s="102">
        <v>46</v>
      </c>
      <c r="DF226" s="127">
        <v>0</v>
      </c>
    </row>
    <row r="227" spans="1:110">
      <c r="A227" s="128" t="s">
        <v>11924</v>
      </c>
      <c r="B227" s="102" t="s">
        <v>8642</v>
      </c>
      <c r="C227" s="102" t="s">
        <v>8842</v>
      </c>
      <c r="D227" s="102" t="s">
        <v>8843</v>
      </c>
      <c r="E227" s="102" t="s">
        <v>8642</v>
      </c>
      <c r="F227" s="102" t="s">
        <v>11925</v>
      </c>
      <c r="G227" s="102">
        <v>0</v>
      </c>
      <c r="H227" s="102">
        <v>98.99</v>
      </c>
      <c r="I227" s="102">
        <v>1.01</v>
      </c>
      <c r="J227" s="102">
        <v>263</v>
      </c>
      <c r="K227" s="102" t="s">
        <v>11834</v>
      </c>
      <c r="L227" s="102">
        <v>149</v>
      </c>
      <c r="M227" s="102">
        <v>0</v>
      </c>
      <c r="N227" s="102">
        <v>3747096</v>
      </c>
      <c r="O227" s="102">
        <v>83.815988021353604</v>
      </c>
      <c r="P227" s="102">
        <v>2</v>
      </c>
      <c r="Q227" s="102">
        <v>2377733</v>
      </c>
      <c r="R227" s="102">
        <v>53.185731202503803</v>
      </c>
      <c r="S227" s="102">
        <v>4470622</v>
      </c>
      <c r="T227" s="102" t="s">
        <v>11925</v>
      </c>
      <c r="U227" s="102">
        <v>1</v>
      </c>
      <c r="V227" s="102">
        <v>1</v>
      </c>
      <c r="W227" s="102">
        <v>4410036</v>
      </c>
      <c r="X227" s="102">
        <v>4410036</v>
      </c>
      <c r="Y227" s="102">
        <v>4410036</v>
      </c>
      <c r="Z227" s="102">
        <v>3</v>
      </c>
      <c r="AA227" s="102">
        <v>2844</v>
      </c>
      <c r="AB227" s="102" t="s">
        <v>11926</v>
      </c>
      <c r="AC227" s="102">
        <v>4410036</v>
      </c>
      <c r="AD227" s="102">
        <v>3</v>
      </c>
      <c r="AE227" s="102">
        <v>107</v>
      </c>
      <c r="AF227" s="102" t="s">
        <v>11926</v>
      </c>
      <c r="AG227" s="102">
        <v>2844</v>
      </c>
      <c r="AH227" s="102">
        <v>5252</v>
      </c>
      <c r="AI227" s="102">
        <v>0</v>
      </c>
      <c r="AJ227" s="102">
        <v>100</v>
      </c>
      <c r="AK227" s="102" t="s">
        <v>11927</v>
      </c>
      <c r="AL227" s="102" t="s">
        <v>11928</v>
      </c>
      <c r="AM227" s="102">
        <v>2235311</v>
      </c>
      <c r="AN227" s="102">
        <v>2235311</v>
      </c>
      <c r="AO227" s="102" t="s">
        <v>8642</v>
      </c>
      <c r="AP227" s="102" t="s">
        <v>8645</v>
      </c>
      <c r="AQ227" s="102" t="s">
        <v>8645</v>
      </c>
      <c r="AR227" s="102">
        <v>4410036</v>
      </c>
      <c r="AS227" s="102">
        <v>4410036</v>
      </c>
      <c r="AT227" s="102" t="s">
        <v>8651</v>
      </c>
      <c r="AU227" s="102" t="s">
        <v>11929</v>
      </c>
      <c r="AV227" s="102" t="s">
        <v>8653</v>
      </c>
      <c r="AW227" s="102" t="s">
        <v>11930</v>
      </c>
      <c r="AX227" s="102" t="s">
        <v>11931</v>
      </c>
      <c r="AY227" s="102" t="s">
        <v>8644</v>
      </c>
      <c r="AZ227" s="102" t="s">
        <v>8644</v>
      </c>
      <c r="BA227" s="102" t="s">
        <v>8644</v>
      </c>
      <c r="BB227" s="118">
        <v>40816</v>
      </c>
      <c r="BC227" s="102" t="s">
        <v>11932</v>
      </c>
      <c r="BD227" s="102" t="s">
        <v>8644</v>
      </c>
      <c r="BE227" s="102" t="s">
        <v>8659</v>
      </c>
      <c r="BF227" s="102" t="s">
        <v>8644</v>
      </c>
      <c r="BG227" s="102" t="s">
        <v>8644</v>
      </c>
      <c r="BH227" s="102" t="s">
        <v>8644</v>
      </c>
      <c r="BI227" s="102">
        <v>2</v>
      </c>
      <c r="BJ227" s="102" t="s">
        <v>8644</v>
      </c>
      <c r="BK227" s="102" t="s">
        <v>11933</v>
      </c>
      <c r="BL227" s="102" t="s">
        <v>8644</v>
      </c>
      <c r="BM227" s="102" t="s">
        <v>8653</v>
      </c>
      <c r="BN227" s="102" t="s">
        <v>8644</v>
      </c>
      <c r="BO227" s="102">
        <v>2</v>
      </c>
      <c r="BP227" s="102">
        <v>1</v>
      </c>
      <c r="BQ227" s="102">
        <v>4410036</v>
      </c>
      <c r="BR227" s="102">
        <v>4410036</v>
      </c>
      <c r="BS227" s="102">
        <v>4410036</v>
      </c>
      <c r="BT227" s="118">
        <v>40816</v>
      </c>
      <c r="BU227" s="102">
        <v>0</v>
      </c>
      <c r="BV227" s="102">
        <v>351091</v>
      </c>
      <c r="BW227" s="102" t="s">
        <v>8644</v>
      </c>
      <c r="BX227" s="102" t="s">
        <v>11934</v>
      </c>
      <c r="BY227" s="102" t="s">
        <v>11210</v>
      </c>
      <c r="BZ227" s="102">
        <v>693746</v>
      </c>
      <c r="CA227" s="102" t="s">
        <v>11935</v>
      </c>
      <c r="CB227" s="102" t="s">
        <v>11936</v>
      </c>
      <c r="CC227" s="102">
        <v>0</v>
      </c>
      <c r="CD227" s="102">
        <v>4470622</v>
      </c>
      <c r="CE227" s="102" t="s">
        <v>8644</v>
      </c>
      <c r="CF227" s="102" t="s">
        <v>8644</v>
      </c>
      <c r="CG227" s="102" t="s">
        <v>8644</v>
      </c>
      <c r="CH227" s="102">
        <v>4470622</v>
      </c>
      <c r="CI227" s="102">
        <v>0</v>
      </c>
      <c r="CJ227" s="102" t="s">
        <v>8644</v>
      </c>
      <c r="CK227" s="102">
        <v>4379</v>
      </c>
      <c r="CL227" s="102">
        <v>2</v>
      </c>
      <c r="CM227" s="102">
        <v>4410036</v>
      </c>
      <c r="CN227" s="102">
        <v>3</v>
      </c>
      <c r="CO227" s="102" t="s">
        <v>8644</v>
      </c>
      <c r="CP227" s="102" t="s">
        <v>8644</v>
      </c>
      <c r="CQ227" s="102" t="s">
        <v>8644</v>
      </c>
      <c r="CR227" s="102" t="s">
        <v>8644</v>
      </c>
      <c r="CS227" s="102" t="s">
        <v>8644</v>
      </c>
      <c r="CT227" s="102" t="s">
        <v>8644</v>
      </c>
      <c r="CU227" s="102">
        <v>1528</v>
      </c>
      <c r="CV227" s="102" t="s">
        <v>11926</v>
      </c>
      <c r="CW227" s="102">
        <v>1528</v>
      </c>
      <c r="CX227" s="102">
        <v>2822</v>
      </c>
      <c r="CY227" s="102">
        <v>0</v>
      </c>
      <c r="CZ227" s="102">
        <v>100</v>
      </c>
      <c r="DA227" s="102" t="s">
        <v>11937</v>
      </c>
      <c r="DB227" s="102" t="s">
        <v>11928</v>
      </c>
      <c r="DC227" s="102">
        <v>0</v>
      </c>
      <c r="DD227" s="102">
        <v>19</v>
      </c>
      <c r="DE227" s="102">
        <v>68</v>
      </c>
      <c r="DF227" s="127">
        <v>0</v>
      </c>
    </row>
    <row r="228" spans="1:110">
      <c r="A228" s="128" t="s">
        <v>11938</v>
      </c>
      <c r="B228" s="102" t="s">
        <v>8642</v>
      </c>
      <c r="C228" s="102" t="s">
        <v>8842</v>
      </c>
      <c r="D228" s="102" t="s">
        <v>8843</v>
      </c>
      <c r="E228" s="102" t="s">
        <v>8642</v>
      </c>
      <c r="F228" s="102" t="s">
        <v>11939</v>
      </c>
      <c r="G228" s="102">
        <v>0</v>
      </c>
      <c r="H228" s="102">
        <v>100</v>
      </c>
      <c r="I228" s="102">
        <v>0</v>
      </c>
      <c r="J228" s="102">
        <v>250</v>
      </c>
      <c r="K228" s="102" t="s">
        <v>11799</v>
      </c>
      <c r="L228" s="102">
        <v>143</v>
      </c>
      <c r="M228" s="102">
        <v>0</v>
      </c>
      <c r="N228" s="102">
        <v>1844082</v>
      </c>
      <c r="O228" s="102">
        <v>87.524389694034198</v>
      </c>
      <c r="P228" s="102">
        <v>72</v>
      </c>
      <c r="Q228" s="102">
        <v>752266</v>
      </c>
      <c r="R228" s="102">
        <v>35.718386042847897</v>
      </c>
      <c r="S228" s="102">
        <v>2106935</v>
      </c>
      <c r="T228" s="102" t="s">
        <v>11939</v>
      </c>
      <c r="U228" s="102">
        <v>13</v>
      </c>
      <c r="V228" s="102">
        <v>12</v>
      </c>
      <c r="W228" s="102">
        <v>168347</v>
      </c>
      <c r="X228" s="102">
        <v>168347</v>
      </c>
      <c r="Y228" s="102">
        <v>1274</v>
      </c>
      <c r="Z228" s="102">
        <v>4</v>
      </c>
      <c r="AA228" s="102">
        <v>1251</v>
      </c>
      <c r="AB228" s="102" t="s">
        <v>11940</v>
      </c>
      <c r="AC228" s="102">
        <v>64351</v>
      </c>
      <c r="AD228" s="102">
        <v>3</v>
      </c>
      <c r="AE228" s="102">
        <v>105</v>
      </c>
      <c r="AF228" s="102" t="s">
        <v>11941</v>
      </c>
      <c r="AG228" s="102">
        <v>1251</v>
      </c>
      <c r="AH228" s="102">
        <v>2311</v>
      </c>
      <c r="AI228" s="102">
        <v>0</v>
      </c>
      <c r="AJ228" s="102">
        <v>100</v>
      </c>
      <c r="AK228" s="102" t="s">
        <v>11942</v>
      </c>
      <c r="AL228" s="102" t="s">
        <v>11943</v>
      </c>
      <c r="AM228" s="102">
        <v>29251</v>
      </c>
      <c r="AN228" s="102">
        <v>30984</v>
      </c>
      <c r="AO228" s="102" t="s">
        <v>8645</v>
      </c>
      <c r="AP228" s="102" t="s">
        <v>8645</v>
      </c>
      <c r="AQ228" s="102" t="s">
        <v>8642</v>
      </c>
      <c r="AR228" s="102">
        <v>49761</v>
      </c>
      <c r="AS228" s="102">
        <v>49761</v>
      </c>
      <c r="AT228" s="102" t="s">
        <v>8675</v>
      </c>
      <c r="AU228" s="102" t="s">
        <v>11944</v>
      </c>
      <c r="AV228" s="102" t="s">
        <v>8653</v>
      </c>
      <c r="AW228" s="102" t="s">
        <v>8849</v>
      </c>
      <c r="AX228" s="102" t="s">
        <v>11945</v>
      </c>
      <c r="AY228" s="102">
        <v>72</v>
      </c>
      <c r="AZ228" s="102">
        <v>49761</v>
      </c>
      <c r="BA228" s="102" t="s">
        <v>8644</v>
      </c>
      <c r="BB228" s="118">
        <v>41388</v>
      </c>
      <c r="BC228" s="102" t="s">
        <v>11946</v>
      </c>
      <c r="BD228" s="102" t="s">
        <v>8644</v>
      </c>
      <c r="BE228" s="102" t="s">
        <v>8659</v>
      </c>
      <c r="BF228" s="102" t="s">
        <v>8644</v>
      </c>
      <c r="BG228" s="102" t="s">
        <v>8644</v>
      </c>
      <c r="BH228" s="102" t="s">
        <v>8644</v>
      </c>
      <c r="BI228" s="102">
        <v>0</v>
      </c>
      <c r="BJ228" s="102" t="s">
        <v>8644</v>
      </c>
      <c r="BK228" s="102" t="s">
        <v>11947</v>
      </c>
      <c r="BL228" s="102">
        <v>1981</v>
      </c>
      <c r="BM228" s="102" t="s">
        <v>8653</v>
      </c>
      <c r="BN228" s="102" t="s">
        <v>8644</v>
      </c>
      <c r="BO228" s="102">
        <v>68</v>
      </c>
      <c r="BP228" s="102">
        <v>12</v>
      </c>
      <c r="BQ228" s="102">
        <v>49761</v>
      </c>
      <c r="BR228" s="102">
        <v>30362</v>
      </c>
      <c r="BS228" s="102">
        <v>17220</v>
      </c>
      <c r="BT228" s="118">
        <v>41388</v>
      </c>
      <c r="BU228" s="102">
        <v>4</v>
      </c>
      <c r="BV228" s="102">
        <v>1261</v>
      </c>
      <c r="BW228" s="102" t="s">
        <v>8644</v>
      </c>
      <c r="BX228" s="102" t="s">
        <v>11948</v>
      </c>
      <c r="BY228" s="102" t="s">
        <v>8907</v>
      </c>
      <c r="BZ228" s="102">
        <v>1035196</v>
      </c>
      <c r="CA228" s="102" t="s">
        <v>11949</v>
      </c>
      <c r="CB228" s="102" t="s">
        <v>11950</v>
      </c>
      <c r="CC228" s="102">
        <v>832</v>
      </c>
      <c r="CD228" s="102">
        <v>2106935</v>
      </c>
      <c r="CE228" s="102" t="s">
        <v>8644</v>
      </c>
      <c r="CF228" s="102" t="s">
        <v>8644</v>
      </c>
      <c r="CG228" s="102" t="s">
        <v>8856</v>
      </c>
      <c r="CH228" s="102">
        <v>2106103</v>
      </c>
      <c r="CI228" s="102">
        <v>0</v>
      </c>
      <c r="CJ228" s="102" t="s">
        <v>11951</v>
      </c>
      <c r="CK228" s="102">
        <v>1982</v>
      </c>
      <c r="CL228" s="102">
        <v>68</v>
      </c>
      <c r="CM228" s="102" t="s">
        <v>8644</v>
      </c>
      <c r="CN228" s="102">
        <v>0</v>
      </c>
      <c r="CO228" s="102" t="s">
        <v>8644</v>
      </c>
      <c r="CP228" s="102" t="s">
        <v>8644</v>
      </c>
      <c r="CQ228" s="102" t="s">
        <v>8644</v>
      </c>
      <c r="CR228" s="102" t="s">
        <v>8644</v>
      </c>
      <c r="CS228" s="102" t="s">
        <v>8644</v>
      </c>
      <c r="CT228" s="102" t="s">
        <v>8644</v>
      </c>
      <c r="CU228" s="102" t="s">
        <v>8644</v>
      </c>
      <c r="CV228" s="102" t="s">
        <v>8644</v>
      </c>
      <c r="CW228" s="102" t="s">
        <v>8644</v>
      </c>
      <c r="CX228" s="102" t="s">
        <v>8644</v>
      </c>
      <c r="CY228" s="102" t="s">
        <v>8644</v>
      </c>
      <c r="CZ228" s="102" t="s">
        <v>8644</v>
      </c>
      <c r="DA228" s="102" t="s">
        <v>8644</v>
      </c>
      <c r="DB228" s="102" t="s">
        <v>8644</v>
      </c>
      <c r="DC228" s="102">
        <v>832</v>
      </c>
      <c r="DD228" s="102">
        <v>16</v>
      </c>
      <c r="DE228" s="102">
        <v>39</v>
      </c>
      <c r="DF228" s="127">
        <v>1</v>
      </c>
    </row>
    <row r="229" spans="1:110">
      <c r="A229" s="128" t="s">
        <v>11952</v>
      </c>
      <c r="B229" s="102" t="s">
        <v>8642</v>
      </c>
      <c r="C229" s="102" t="s">
        <v>8643</v>
      </c>
      <c r="D229" s="102" t="s">
        <v>8644</v>
      </c>
      <c r="E229" s="102" t="s">
        <v>8645</v>
      </c>
      <c r="F229" s="102" t="s">
        <v>11953</v>
      </c>
      <c r="G229" s="102">
        <v>0</v>
      </c>
      <c r="H229" s="102">
        <v>94.41</v>
      </c>
      <c r="I229" s="102">
        <v>0.67</v>
      </c>
      <c r="J229" s="102">
        <v>263</v>
      </c>
      <c r="K229" s="102" t="s">
        <v>11834</v>
      </c>
      <c r="L229" s="102">
        <v>149</v>
      </c>
      <c r="M229" s="102">
        <v>0</v>
      </c>
      <c r="N229" s="102">
        <v>1345941</v>
      </c>
      <c r="O229" s="102">
        <v>92.0634540630423</v>
      </c>
      <c r="P229" s="102">
        <v>23</v>
      </c>
      <c r="Q229" s="102">
        <v>530357</v>
      </c>
      <c r="R229" s="102">
        <v>36.276848172774997</v>
      </c>
      <c r="S229" s="102">
        <v>1461971</v>
      </c>
      <c r="T229" s="102" t="s">
        <v>11953</v>
      </c>
      <c r="U229" s="102">
        <v>4</v>
      </c>
      <c r="V229" s="102">
        <v>4</v>
      </c>
      <c r="W229" s="102">
        <v>290633</v>
      </c>
      <c r="X229" s="102">
        <v>290633</v>
      </c>
      <c r="Y229" s="102" t="s">
        <v>8644</v>
      </c>
      <c r="Z229" s="102">
        <v>0</v>
      </c>
      <c r="AA229" s="102" t="s">
        <v>8644</v>
      </c>
      <c r="AB229" s="102" t="s">
        <v>8644</v>
      </c>
      <c r="AC229" s="102" t="s">
        <v>8644</v>
      </c>
      <c r="AD229" s="102">
        <v>0</v>
      </c>
      <c r="AE229" s="102" t="s">
        <v>8644</v>
      </c>
      <c r="AF229" s="102" t="s">
        <v>8644</v>
      </c>
      <c r="AG229" s="102" t="s">
        <v>8644</v>
      </c>
      <c r="AH229" s="102" t="s">
        <v>8644</v>
      </c>
      <c r="AI229" s="102" t="s">
        <v>8644</v>
      </c>
      <c r="AJ229" s="102" t="s">
        <v>8644</v>
      </c>
      <c r="AK229" s="102" t="s">
        <v>8644</v>
      </c>
      <c r="AL229" s="102" t="s">
        <v>8644</v>
      </c>
      <c r="AM229" s="102">
        <v>63563</v>
      </c>
      <c r="AN229" s="102">
        <v>63563</v>
      </c>
      <c r="AO229" s="102" t="s">
        <v>8645</v>
      </c>
      <c r="AP229" s="102" t="s">
        <v>8645</v>
      </c>
      <c r="AQ229" s="102" t="s">
        <v>8642</v>
      </c>
      <c r="AR229" s="102">
        <v>136571</v>
      </c>
      <c r="AS229" s="102">
        <v>136571</v>
      </c>
      <c r="AT229" s="102" t="s">
        <v>8737</v>
      </c>
      <c r="AU229" s="102" t="s">
        <v>11954</v>
      </c>
      <c r="AV229" s="102" t="s">
        <v>8653</v>
      </c>
      <c r="AW229" s="102" t="s">
        <v>11030</v>
      </c>
      <c r="AX229" s="102" t="s">
        <v>11955</v>
      </c>
      <c r="AY229" s="102">
        <v>23</v>
      </c>
      <c r="AZ229" s="102">
        <v>136571</v>
      </c>
      <c r="BA229" s="102" t="s">
        <v>8644</v>
      </c>
      <c r="BB229" s="118">
        <v>44273</v>
      </c>
      <c r="BC229" s="102" t="s">
        <v>11956</v>
      </c>
      <c r="BD229" s="102" t="s">
        <v>8658</v>
      </c>
      <c r="BE229" s="102" t="s">
        <v>8659</v>
      </c>
      <c r="BF229" s="102" t="s">
        <v>11957</v>
      </c>
      <c r="BG229" s="102" t="s">
        <v>11034</v>
      </c>
      <c r="BH229" s="102" t="s">
        <v>8644</v>
      </c>
      <c r="BI229" s="102">
        <v>0</v>
      </c>
      <c r="BJ229" s="102" t="s">
        <v>8644</v>
      </c>
      <c r="BK229" s="102" t="s">
        <v>11958</v>
      </c>
      <c r="BL229" s="102" t="s">
        <v>8644</v>
      </c>
      <c r="BM229" s="102" t="s">
        <v>8653</v>
      </c>
      <c r="BN229" s="102" t="s">
        <v>8644</v>
      </c>
      <c r="BO229" s="102" t="s">
        <v>8644</v>
      </c>
      <c r="BP229" s="102" t="s">
        <v>8644</v>
      </c>
      <c r="BQ229" s="102" t="s">
        <v>8644</v>
      </c>
      <c r="BR229" s="102" t="s">
        <v>8644</v>
      </c>
      <c r="BS229" s="102" t="s">
        <v>8644</v>
      </c>
      <c r="BT229" s="118">
        <v>44273</v>
      </c>
      <c r="BU229" s="102">
        <v>0</v>
      </c>
      <c r="BV229" s="102">
        <v>2044939</v>
      </c>
      <c r="BW229" s="102" t="s">
        <v>8644</v>
      </c>
      <c r="BX229" s="102" t="s">
        <v>11957</v>
      </c>
      <c r="BY229" s="102" t="s">
        <v>11035</v>
      </c>
      <c r="BZ229" s="102">
        <v>2044939</v>
      </c>
      <c r="CA229" s="102" t="s">
        <v>11841</v>
      </c>
      <c r="CB229" s="102" t="s">
        <v>11959</v>
      </c>
      <c r="CC229" s="102">
        <v>0</v>
      </c>
      <c r="CD229" s="102">
        <v>1461971</v>
      </c>
      <c r="CE229" s="102" t="s">
        <v>8644</v>
      </c>
      <c r="CF229" s="102" t="s">
        <v>8644</v>
      </c>
      <c r="CG229" s="102" t="s">
        <v>8644</v>
      </c>
      <c r="CH229" s="102">
        <v>1461971</v>
      </c>
      <c r="CI229" s="102">
        <v>0</v>
      </c>
      <c r="CJ229" s="102" t="s">
        <v>11960</v>
      </c>
      <c r="CK229" s="102">
        <v>1417</v>
      </c>
      <c r="CL229" s="102">
        <v>23</v>
      </c>
      <c r="CM229" s="102" t="s">
        <v>8644</v>
      </c>
      <c r="CN229" s="102">
        <v>0</v>
      </c>
      <c r="CO229" s="102" t="s">
        <v>8644</v>
      </c>
      <c r="CP229" s="102" t="s">
        <v>8644</v>
      </c>
      <c r="CQ229" s="102" t="s">
        <v>8644</v>
      </c>
      <c r="CR229" s="102" t="s">
        <v>8644</v>
      </c>
      <c r="CS229" s="102" t="s">
        <v>8644</v>
      </c>
      <c r="CT229" s="102" t="s">
        <v>8644</v>
      </c>
      <c r="CU229" s="102" t="s">
        <v>8644</v>
      </c>
      <c r="CV229" s="102" t="s">
        <v>8644</v>
      </c>
      <c r="CW229" s="102" t="s">
        <v>8644</v>
      </c>
      <c r="CX229" s="102" t="s">
        <v>8644</v>
      </c>
      <c r="CY229" s="102" t="s">
        <v>8644</v>
      </c>
      <c r="CZ229" s="102" t="s">
        <v>8644</v>
      </c>
      <c r="DA229" s="102" t="s">
        <v>8644</v>
      </c>
      <c r="DB229" s="102" t="s">
        <v>8644</v>
      </c>
      <c r="DC229" s="102">
        <v>0</v>
      </c>
      <c r="DD229" s="102">
        <v>18</v>
      </c>
      <c r="DE229" s="102">
        <v>41</v>
      </c>
      <c r="DF229" s="127">
        <v>0</v>
      </c>
    </row>
    <row r="230" spans="1:110">
      <c r="A230" s="128" t="s">
        <v>11961</v>
      </c>
      <c r="B230" s="102" t="s">
        <v>8642</v>
      </c>
      <c r="C230" s="102" t="s">
        <v>8643</v>
      </c>
      <c r="D230" s="102" t="s">
        <v>8644</v>
      </c>
      <c r="E230" s="102" t="s">
        <v>8645</v>
      </c>
      <c r="F230" s="102" t="s">
        <v>11962</v>
      </c>
      <c r="G230" s="102">
        <v>0</v>
      </c>
      <c r="H230" s="102">
        <v>92.38</v>
      </c>
      <c r="I230" s="102">
        <v>0.7</v>
      </c>
      <c r="J230" s="102">
        <v>250</v>
      </c>
      <c r="K230" s="102" t="s">
        <v>11799</v>
      </c>
      <c r="L230" s="102">
        <v>143</v>
      </c>
      <c r="M230" s="102">
        <v>0</v>
      </c>
      <c r="N230" s="102">
        <v>1525991</v>
      </c>
      <c r="O230" s="102">
        <v>90.608487678419905</v>
      </c>
      <c r="P230" s="102">
        <v>40</v>
      </c>
      <c r="Q230" s="102">
        <v>712233</v>
      </c>
      <c r="R230" s="102">
        <v>42.290128188609302</v>
      </c>
      <c r="S230" s="102">
        <v>1684159</v>
      </c>
      <c r="T230" s="102" t="s">
        <v>11962</v>
      </c>
      <c r="U230" s="102">
        <v>11</v>
      </c>
      <c r="V230" s="102">
        <v>11</v>
      </c>
      <c r="W230" s="102">
        <v>140126</v>
      </c>
      <c r="X230" s="102">
        <v>140126</v>
      </c>
      <c r="Y230" s="102" t="s">
        <v>8644</v>
      </c>
      <c r="Z230" s="102">
        <v>0</v>
      </c>
      <c r="AA230" s="102" t="s">
        <v>8644</v>
      </c>
      <c r="AB230" s="102" t="s">
        <v>8644</v>
      </c>
      <c r="AC230" s="102" t="s">
        <v>8644</v>
      </c>
      <c r="AD230" s="102">
        <v>0</v>
      </c>
      <c r="AE230" s="102" t="s">
        <v>8644</v>
      </c>
      <c r="AF230" s="102" t="s">
        <v>8644</v>
      </c>
      <c r="AG230" s="102" t="s">
        <v>8644</v>
      </c>
      <c r="AH230" s="102" t="s">
        <v>8644</v>
      </c>
      <c r="AI230" s="102" t="s">
        <v>8644</v>
      </c>
      <c r="AJ230" s="102" t="s">
        <v>8644</v>
      </c>
      <c r="AK230" s="102" t="s">
        <v>8644</v>
      </c>
      <c r="AL230" s="102" t="s">
        <v>8644</v>
      </c>
      <c r="AM230" s="102">
        <v>42103</v>
      </c>
      <c r="AN230" s="102">
        <v>42103</v>
      </c>
      <c r="AO230" s="102" t="s">
        <v>8645</v>
      </c>
      <c r="AP230" s="102" t="s">
        <v>8645</v>
      </c>
      <c r="AQ230" s="102" t="s">
        <v>8642</v>
      </c>
      <c r="AR230" s="102">
        <v>64284</v>
      </c>
      <c r="AS230" s="102">
        <v>64284</v>
      </c>
      <c r="AT230" s="102" t="s">
        <v>8737</v>
      </c>
      <c r="AU230" s="102" t="s">
        <v>11963</v>
      </c>
      <c r="AV230" s="102" t="s">
        <v>8653</v>
      </c>
      <c r="AW230" s="102" t="s">
        <v>11030</v>
      </c>
      <c r="AX230" s="102" t="s">
        <v>11964</v>
      </c>
      <c r="AY230" s="102">
        <v>40</v>
      </c>
      <c r="AZ230" s="102">
        <v>64284</v>
      </c>
      <c r="BA230" s="102" t="s">
        <v>8644</v>
      </c>
      <c r="BB230" s="118">
        <v>44277</v>
      </c>
      <c r="BC230" s="102" t="s">
        <v>11965</v>
      </c>
      <c r="BD230" s="102" t="s">
        <v>8658</v>
      </c>
      <c r="BE230" s="102" t="s">
        <v>8659</v>
      </c>
      <c r="BF230" s="102" t="s">
        <v>11966</v>
      </c>
      <c r="BG230" s="102" t="s">
        <v>11034</v>
      </c>
      <c r="BH230" s="102" t="s">
        <v>8644</v>
      </c>
      <c r="BI230" s="102">
        <v>0</v>
      </c>
      <c r="BJ230" s="102" t="s">
        <v>8644</v>
      </c>
      <c r="BK230" s="102" t="s">
        <v>11958</v>
      </c>
      <c r="BL230" s="102" t="s">
        <v>8644</v>
      </c>
      <c r="BM230" s="102" t="s">
        <v>8653</v>
      </c>
      <c r="BN230" s="102" t="s">
        <v>8644</v>
      </c>
      <c r="BO230" s="102" t="s">
        <v>8644</v>
      </c>
      <c r="BP230" s="102" t="s">
        <v>8644</v>
      </c>
      <c r="BQ230" s="102" t="s">
        <v>8644</v>
      </c>
      <c r="BR230" s="102" t="s">
        <v>8644</v>
      </c>
      <c r="BS230" s="102" t="s">
        <v>8644</v>
      </c>
      <c r="BT230" s="118">
        <v>44277</v>
      </c>
      <c r="BU230" s="102">
        <v>0</v>
      </c>
      <c r="BV230" s="102">
        <v>2044939</v>
      </c>
      <c r="BW230" s="102" t="s">
        <v>8644</v>
      </c>
      <c r="BX230" s="102" t="s">
        <v>11966</v>
      </c>
      <c r="BY230" s="102" t="s">
        <v>11035</v>
      </c>
      <c r="BZ230" s="102">
        <v>2044939</v>
      </c>
      <c r="CA230" s="102" t="s">
        <v>11841</v>
      </c>
      <c r="CB230" s="102" t="s">
        <v>11959</v>
      </c>
      <c r="CC230" s="102">
        <v>0</v>
      </c>
      <c r="CD230" s="102">
        <v>1684159</v>
      </c>
      <c r="CE230" s="102" t="s">
        <v>8644</v>
      </c>
      <c r="CF230" s="102" t="s">
        <v>8644</v>
      </c>
      <c r="CG230" s="102" t="s">
        <v>8644</v>
      </c>
      <c r="CH230" s="102">
        <v>1684159</v>
      </c>
      <c r="CI230" s="102">
        <v>0</v>
      </c>
      <c r="CJ230" s="102" t="s">
        <v>11967</v>
      </c>
      <c r="CK230" s="102">
        <v>1537</v>
      </c>
      <c r="CL230" s="102">
        <v>40</v>
      </c>
      <c r="CM230" s="102" t="s">
        <v>8644</v>
      </c>
      <c r="CN230" s="102">
        <v>0</v>
      </c>
      <c r="CO230" s="102" t="s">
        <v>8644</v>
      </c>
      <c r="CP230" s="102" t="s">
        <v>8644</v>
      </c>
      <c r="CQ230" s="102" t="s">
        <v>8644</v>
      </c>
      <c r="CR230" s="102" t="s">
        <v>8644</v>
      </c>
      <c r="CS230" s="102" t="s">
        <v>8644</v>
      </c>
      <c r="CT230" s="102" t="s">
        <v>8644</v>
      </c>
      <c r="CU230" s="102" t="s">
        <v>8644</v>
      </c>
      <c r="CV230" s="102" t="s">
        <v>8644</v>
      </c>
      <c r="CW230" s="102" t="s">
        <v>8644</v>
      </c>
      <c r="CX230" s="102" t="s">
        <v>8644</v>
      </c>
      <c r="CY230" s="102" t="s">
        <v>8644</v>
      </c>
      <c r="CZ230" s="102" t="s">
        <v>8644</v>
      </c>
      <c r="DA230" s="102" t="s">
        <v>8644</v>
      </c>
      <c r="DB230" s="102" t="s">
        <v>8644</v>
      </c>
      <c r="DC230" s="102">
        <v>0</v>
      </c>
      <c r="DD230" s="102">
        <v>18</v>
      </c>
      <c r="DE230" s="102">
        <v>40</v>
      </c>
      <c r="DF230" s="127">
        <v>0</v>
      </c>
    </row>
    <row r="231" spans="1:110">
      <c r="A231" s="128" t="s">
        <v>11968</v>
      </c>
      <c r="B231" s="102" t="s">
        <v>8642</v>
      </c>
      <c r="C231" s="102" t="s">
        <v>8643</v>
      </c>
      <c r="D231" s="102" t="s">
        <v>8644</v>
      </c>
      <c r="E231" s="102" t="s">
        <v>8645</v>
      </c>
      <c r="F231" s="102" t="s">
        <v>11969</v>
      </c>
      <c r="G231" s="102">
        <v>0</v>
      </c>
      <c r="H231" s="102">
        <v>91.61</v>
      </c>
      <c r="I231" s="102">
        <v>0.34</v>
      </c>
      <c r="J231" s="102">
        <v>263</v>
      </c>
      <c r="K231" s="102" t="s">
        <v>11834</v>
      </c>
      <c r="L231" s="102">
        <v>149</v>
      </c>
      <c r="M231" s="102">
        <v>0</v>
      </c>
      <c r="N231" s="102">
        <v>1171364</v>
      </c>
      <c r="O231" s="102">
        <v>91.459294522189793</v>
      </c>
      <c r="P231" s="102">
        <v>19</v>
      </c>
      <c r="Q231" s="102">
        <v>460689</v>
      </c>
      <c r="R231" s="102">
        <v>35.970279890907598</v>
      </c>
      <c r="S231" s="102">
        <v>1280749</v>
      </c>
      <c r="T231" s="102" t="s">
        <v>11969</v>
      </c>
      <c r="U231" s="102">
        <v>4</v>
      </c>
      <c r="V231" s="102">
        <v>4</v>
      </c>
      <c r="W231" s="102">
        <v>241000</v>
      </c>
      <c r="X231" s="102">
        <v>241000</v>
      </c>
      <c r="Y231" s="102" t="s">
        <v>8644</v>
      </c>
      <c r="Z231" s="102">
        <v>0</v>
      </c>
      <c r="AA231" s="102" t="s">
        <v>8644</v>
      </c>
      <c r="AB231" s="102" t="s">
        <v>8644</v>
      </c>
      <c r="AC231" s="102" t="s">
        <v>8644</v>
      </c>
      <c r="AD231" s="102">
        <v>0</v>
      </c>
      <c r="AE231" s="102" t="s">
        <v>8644</v>
      </c>
      <c r="AF231" s="102" t="s">
        <v>8644</v>
      </c>
      <c r="AG231" s="102" t="s">
        <v>8644</v>
      </c>
      <c r="AH231" s="102" t="s">
        <v>8644</v>
      </c>
      <c r="AI231" s="102" t="s">
        <v>8644</v>
      </c>
      <c r="AJ231" s="102" t="s">
        <v>8644</v>
      </c>
      <c r="AK231" s="102" t="s">
        <v>8644</v>
      </c>
      <c r="AL231" s="102" t="s">
        <v>8644</v>
      </c>
      <c r="AM231" s="102">
        <v>67407</v>
      </c>
      <c r="AN231" s="102">
        <v>67407</v>
      </c>
      <c r="AO231" s="102" t="s">
        <v>8645</v>
      </c>
      <c r="AP231" s="102" t="s">
        <v>8645</v>
      </c>
      <c r="AQ231" s="102" t="s">
        <v>8642</v>
      </c>
      <c r="AR231" s="102">
        <v>152477</v>
      </c>
      <c r="AS231" s="102">
        <v>152477</v>
      </c>
      <c r="AT231" s="102" t="s">
        <v>8737</v>
      </c>
      <c r="AU231" s="102" t="s">
        <v>11970</v>
      </c>
      <c r="AV231" s="102" t="s">
        <v>8653</v>
      </c>
      <c r="AW231" s="102" t="s">
        <v>11030</v>
      </c>
      <c r="AX231" s="102" t="s">
        <v>11971</v>
      </c>
      <c r="AY231" s="102">
        <v>19</v>
      </c>
      <c r="AZ231" s="102">
        <v>152477</v>
      </c>
      <c r="BA231" s="102" t="s">
        <v>8644</v>
      </c>
      <c r="BB231" s="118">
        <v>44273</v>
      </c>
      <c r="BC231" s="102" t="s">
        <v>11972</v>
      </c>
      <c r="BD231" s="102" t="s">
        <v>8658</v>
      </c>
      <c r="BE231" s="102" t="s">
        <v>8659</v>
      </c>
      <c r="BF231" s="102" t="s">
        <v>11973</v>
      </c>
      <c r="BG231" s="102" t="s">
        <v>11034</v>
      </c>
      <c r="BH231" s="102" t="s">
        <v>8644</v>
      </c>
      <c r="BI231" s="102">
        <v>0</v>
      </c>
      <c r="BJ231" s="102" t="s">
        <v>8644</v>
      </c>
      <c r="BK231" s="102" t="s">
        <v>11958</v>
      </c>
      <c r="BL231" s="102" t="s">
        <v>8644</v>
      </c>
      <c r="BM231" s="102" t="s">
        <v>8653</v>
      </c>
      <c r="BN231" s="102" t="s">
        <v>8644</v>
      </c>
      <c r="BO231" s="102" t="s">
        <v>8644</v>
      </c>
      <c r="BP231" s="102" t="s">
        <v>8644</v>
      </c>
      <c r="BQ231" s="102" t="s">
        <v>8644</v>
      </c>
      <c r="BR231" s="102" t="s">
        <v>8644</v>
      </c>
      <c r="BS231" s="102" t="s">
        <v>8644</v>
      </c>
      <c r="BT231" s="118">
        <v>44273</v>
      </c>
      <c r="BU231" s="102">
        <v>0</v>
      </c>
      <c r="BV231" s="102">
        <v>2044939</v>
      </c>
      <c r="BW231" s="102" t="s">
        <v>8644</v>
      </c>
      <c r="BX231" s="102" t="s">
        <v>11973</v>
      </c>
      <c r="BY231" s="102" t="s">
        <v>11035</v>
      </c>
      <c r="BZ231" s="102">
        <v>2044939</v>
      </c>
      <c r="CA231" s="102" t="s">
        <v>11841</v>
      </c>
      <c r="CB231" s="102" t="s">
        <v>11959</v>
      </c>
      <c r="CC231" s="102">
        <v>0</v>
      </c>
      <c r="CD231" s="102">
        <v>1280749</v>
      </c>
      <c r="CE231" s="102" t="s">
        <v>8644</v>
      </c>
      <c r="CF231" s="102" t="s">
        <v>8644</v>
      </c>
      <c r="CG231" s="102" t="s">
        <v>8644</v>
      </c>
      <c r="CH231" s="102">
        <v>1280749</v>
      </c>
      <c r="CI231" s="102">
        <v>0</v>
      </c>
      <c r="CJ231" s="102" t="s">
        <v>11974</v>
      </c>
      <c r="CK231" s="102">
        <v>1213</v>
      </c>
      <c r="CL231" s="102">
        <v>19</v>
      </c>
      <c r="CM231" s="102" t="s">
        <v>8644</v>
      </c>
      <c r="CN231" s="102">
        <v>0</v>
      </c>
      <c r="CO231" s="102" t="s">
        <v>8644</v>
      </c>
      <c r="CP231" s="102" t="s">
        <v>8644</v>
      </c>
      <c r="CQ231" s="102" t="s">
        <v>8644</v>
      </c>
      <c r="CR231" s="102" t="s">
        <v>8644</v>
      </c>
      <c r="CS231" s="102" t="s">
        <v>8644</v>
      </c>
      <c r="CT231" s="102" t="s">
        <v>8644</v>
      </c>
      <c r="CU231" s="102" t="s">
        <v>8644</v>
      </c>
      <c r="CV231" s="102" t="s">
        <v>8644</v>
      </c>
      <c r="CW231" s="102" t="s">
        <v>8644</v>
      </c>
      <c r="CX231" s="102" t="s">
        <v>8644</v>
      </c>
      <c r="CY231" s="102" t="s">
        <v>8644</v>
      </c>
      <c r="CZ231" s="102" t="s">
        <v>8644</v>
      </c>
      <c r="DA231" s="102" t="s">
        <v>8644</v>
      </c>
      <c r="DB231" s="102" t="s">
        <v>8644</v>
      </c>
      <c r="DC231" s="102">
        <v>0</v>
      </c>
      <c r="DD231" s="102">
        <v>13</v>
      </c>
      <c r="DE231" s="102">
        <v>26</v>
      </c>
      <c r="DF231" s="127">
        <v>0</v>
      </c>
    </row>
    <row r="232" spans="1:110">
      <c r="A232" s="128" t="s">
        <v>11975</v>
      </c>
      <c r="B232" s="102" t="s">
        <v>8642</v>
      </c>
      <c r="C232" s="102" t="s">
        <v>8643</v>
      </c>
      <c r="D232" s="102" t="s">
        <v>8644</v>
      </c>
      <c r="E232" s="102" t="s">
        <v>8645</v>
      </c>
      <c r="F232" s="102" t="s">
        <v>11976</v>
      </c>
      <c r="G232" s="102">
        <v>0</v>
      </c>
      <c r="H232" s="102">
        <v>99.29</v>
      </c>
      <c r="I232" s="102">
        <v>0.71</v>
      </c>
      <c r="J232" s="102">
        <v>247</v>
      </c>
      <c r="K232" s="102" t="s">
        <v>11799</v>
      </c>
      <c r="L232" s="102">
        <v>141</v>
      </c>
      <c r="M232" s="102">
        <v>0</v>
      </c>
      <c r="N232" s="102">
        <v>2795813</v>
      </c>
      <c r="O232" s="102">
        <v>91.1412356592094</v>
      </c>
      <c r="P232" s="102">
        <v>7</v>
      </c>
      <c r="Q232" s="102">
        <v>1375500</v>
      </c>
      <c r="R232" s="102">
        <v>44.840184107178302</v>
      </c>
      <c r="S232" s="102">
        <v>3067561</v>
      </c>
      <c r="T232" s="102" t="s">
        <v>11976</v>
      </c>
      <c r="U232" s="102">
        <v>1</v>
      </c>
      <c r="V232" s="102">
        <v>1</v>
      </c>
      <c r="W232" s="102">
        <v>1690852</v>
      </c>
      <c r="X232" s="102">
        <v>1690852</v>
      </c>
      <c r="Y232" s="102">
        <v>1690852</v>
      </c>
      <c r="Z232" s="102">
        <v>2</v>
      </c>
      <c r="AA232" s="102">
        <v>1927</v>
      </c>
      <c r="AB232" s="102" t="s">
        <v>11977</v>
      </c>
      <c r="AC232" s="102">
        <v>1690852</v>
      </c>
      <c r="AD232" s="102">
        <v>2</v>
      </c>
      <c r="AE232" s="102">
        <v>112</v>
      </c>
      <c r="AF232" s="102" t="s">
        <v>11977</v>
      </c>
      <c r="AG232" s="102">
        <v>1932</v>
      </c>
      <c r="AH232" s="102">
        <v>3378</v>
      </c>
      <c r="AI232" s="102">
        <v>0</v>
      </c>
      <c r="AJ232" s="102">
        <v>98.292000000000002</v>
      </c>
      <c r="AK232" s="102" t="s">
        <v>11978</v>
      </c>
      <c r="AL232" s="102" t="s">
        <v>11979</v>
      </c>
      <c r="AM232" s="102">
        <v>438223</v>
      </c>
      <c r="AN232" s="102">
        <v>438223</v>
      </c>
      <c r="AO232" s="102" t="s">
        <v>8642</v>
      </c>
      <c r="AP232" s="102" t="s">
        <v>8645</v>
      </c>
      <c r="AQ232" s="102" t="s">
        <v>8645</v>
      </c>
      <c r="AR232" s="102">
        <v>1690852</v>
      </c>
      <c r="AS232" s="102">
        <v>1690852</v>
      </c>
      <c r="AT232" s="102" t="s">
        <v>8737</v>
      </c>
      <c r="AU232" s="102" t="s">
        <v>11980</v>
      </c>
      <c r="AV232" s="102" t="s">
        <v>8653</v>
      </c>
      <c r="AW232" s="102" t="s">
        <v>11981</v>
      </c>
      <c r="AX232" s="102" t="s">
        <v>11982</v>
      </c>
      <c r="AY232" s="102">
        <v>7</v>
      </c>
      <c r="AZ232" s="102">
        <v>1690852</v>
      </c>
      <c r="BA232" s="102" t="s">
        <v>8644</v>
      </c>
      <c r="BB232" s="118">
        <v>43242</v>
      </c>
      <c r="BC232" s="102" t="s">
        <v>11983</v>
      </c>
      <c r="BD232" s="102" t="s">
        <v>8644</v>
      </c>
      <c r="BE232" s="102" t="s">
        <v>8659</v>
      </c>
      <c r="BF232" s="102" t="s">
        <v>8644</v>
      </c>
      <c r="BG232" s="102" t="s">
        <v>8644</v>
      </c>
      <c r="BH232" s="102" t="s">
        <v>8644</v>
      </c>
      <c r="BI232" s="102">
        <v>0</v>
      </c>
      <c r="BJ232" s="102" t="s">
        <v>8644</v>
      </c>
      <c r="BK232" s="102" t="s">
        <v>11984</v>
      </c>
      <c r="BL232" s="102" t="s">
        <v>8644</v>
      </c>
      <c r="BM232" s="102" t="s">
        <v>8653</v>
      </c>
      <c r="BN232" s="102" t="s">
        <v>8644</v>
      </c>
      <c r="BO232" s="102" t="s">
        <v>8644</v>
      </c>
      <c r="BP232" s="102" t="s">
        <v>8644</v>
      </c>
      <c r="BQ232" s="102" t="s">
        <v>8644</v>
      </c>
      <c r="BR232" s="102" t="s">
        <v>8644</v>
      </c>
      <c r="BS232" s="102" t="s">
        <v>8644</v>
      </c>
      <c r="BT232" s="118">
        <v>43242</v>
      </c>
      <c r="BU232" s="102">
        <v>0</v>
      </c>
      <c r="BV232" s="102">
        <v>2202136</v>
      </c>
      <c r="BW232" s="102" t="s">
        <v>8644</v>
      </c>
      <c r="BX232" s="102" t="s">
        <v>11985</v>
      </c>
      <c r="BY232" s="102" t="s">
        <v>8907</v>
      </c>
      <c r="BZ232" s="102">
        <v>2202136</v>
      </c>
      <c r="CA232" s="102" t="s">
        <v>11986</v>
      </c>
      <c r="CB232" s="102" t="s">
        <v>11987</v>
      </c>
      <c r="CC232" s="102">
        <v>0</v>
      </c>
      <c r="CD232" s="102">
        <v>3067561</v>
      </c>
      <c r="CE232" s="102" t="s">
        <v>8644</v>
      </c>
      <c r="CF232" s="102" t="s">
        <v>8644</v>
      </c>
      <c r="CG232" s="102" t="s">
        <v>8644</v>
      </c>
      <c r="CH232" s="102">
        <v>3067561</v>
      </c>
      <c r="CI232" s="102">
        <v>0</v>
      </c>
      <c r="CJ232" s="102" t="s">
        <v>11988</v>
      </c>
      <c r="CK232" s="102">
        <v>2722</v>
      </c>
      <c r="CL232" s="102">
        <v>7</v>
      </c>
      <c r="CM232" s="102">
        <v>419797</v>
      </c>
      <c r="CN232" s="102">
        <v>2</v>
      </c>
      <c r="CO232" s="102" t="s">
        <v>8644</v>
      </c>
      <c r="CP232" s="102" t="s">
        <v>8644</v>
      </c>
      <c r="CQ232" s="102" t="s">
        <v>8644</v>
      </c>
      <c r="CR232" s="102" t="s">
        <v>8644</v>
      </c>
      <c r="CS232" s="102" t="s">
        <v>8644</v>
      </c>
      <c r="CT232" s="102" t="s">
        <v>8644</v>
      </c>
      <c r="CU232" s="102">
        <v>1522</v>
      </c>
      <c r="CV232" s="102" t="s">
        <v>11989</v>
      </c>
      <c r="CW232" s="102">
        <v>1519</v>
      </c>
      <c r="CX232" s="102">
        <v>2743</v>
      </c>
      <c r="CY232" s="102">
        <v>0</v>
      </c>
      <c r="CZ232" s="102">
        <v>99.275999999999996</v>
      </c>
      <c r="DA232" s="102" t="s">
        <v>11990</v>
      </c>
      <c r="DB232" s="102" t="s">
        <v>11991</v>
      </c>
      <c r="DC232" s="102">
        <v>0</v>
      </c>
      <c r="DD232" s="102">
        <v>19</v>
      </c>
      <c r="DE232" s="102">
        <v>44</v>
      </c>
      <c r="DF232" s="127">
        <v>0</v>
      </c>
    </row>
    <row r="233" spans="1:110">
      <c r="A233" s="128" t="s">
        <v>11992</v>
      </c>
      <c r="B233" s="102" t="s">
        <v>8642</v>
      </c>
      <c r="C233" s="102" t="s">
        <v>8842</v>
      </c>
      <c r="D233" s="102" t="s">
        <v>8843</v>
      </c>
      <c r="E233" s="102" t="s">
        <v>8642</v>
      </c>
      <c r="F233" s="102" t="s">
        <v>11993</v>
      </c>
      <c r="G233" s="102">
        <v>0</v>
      </c>
      <c r="H233" s="102">
        <v>98.6</v>
      </c>
      <c r="I233" s="102">
        <v>4.2</v>
      </c>
      <c r="J233" s="102">
        <v>250</v>
      </c>
      <c r="K233" s="102" t="s">
        <v>11799</v>
      </c>
      <c r="L233" s="102">
        <v>143</v>
      </c>
      <c r="M233" s="102">
        <v>50</v>
      </c>
      <c r="N233" s="102">
        <v>3284581</v>
      </c>
      <c r="O233" s="102">
        <v>85.022639356551494</v>
      </c>
      <c r="P233" s="102">
        <v>41</v>
      </c>
      <c r="Q233" s="102">
        <v>1438680</v>
      </c>
      <c r="R233" s="102">
        <v>37.240783768000703</v>
      </c>
      <c r="S233" s="102">
        <v>3863184</v>
      </c>
      <c r="T233" s="102" t="s">
        <v>11993</v>
      </c>
      <c r="U233" s="102">
        <v>4</v>
      </c>
      <c r="V233" s="102">
        <v>4</v>
      </c>
      <c r="W233" s="102">
        <v>639631</v>
      </c>
      <c r="X233" s="102">
        <v>639631</v>
      </c>
      <c r="Y233" s="102">
        <v>639631</v>
      </c>
      <c r="Z233" s="102">
        <v>7</v>
      </c>
      <c r="AA233" s="102">
        <v>2840</v>
      </c>
      <c r="AB233" s="102" t="s">
        <v>11994</v>
      </c>
      <c r="AC233" s="102">
        <v>10106</v>
      </c>
      <c r="AD233" s="102">
        <v>6</v>
      </c>
      <c r="AE233" s="102">
        <v>111</v>
      </c>
      <c r="AF233" s="102" t="s">
        <v>11995</v>
      </c>
      <c r="AG233" s="102">
        <v>2862</v>
      </c>
      <c r="AH233" s="102">
        <v>3319</v>
      </c>
      <c r="AI233" s="102">
        <v>0</v>
      </c>
      <c r="AJ233" s="102">
        <v>87.805999999999997</v>
      </c>
      <c r="AK233" s="102" t="s">
        <v>11909</v>
      </c>
      <c r="AL233" s="102" t="s">
        <v>11910</v>
      </c>
      <c r="AM233" s="102">
        <v>94224</v>
      </c>
      <c r="AN233" s="102">
        <v>94224</v>
      </c>
      <c r="AO233" s="102" t="s">
        <v>8642</v>
      </c>
      <c r="AP233" s="102" t="s">
        <v>8645</v>
      </c>
      <c r="AQ233" s="102" t="s">
        <v>8645</v>
      </c>
      <c r="AR233" s="102">
        <v>419522</v>
      </c>
      <c r="AS233" s="102">
        <v>419522</v>
      </c>
      <c r="AT233" s="102" t="s">
        <v>8737</v>
      </c>
      <c r="AU233" s="102" t="s">
        <v>11996</v>
      </c>
      <c r="AV233" s="102" t="s">
        <v>8653</v>
      </c>
      <c r="AW233" s="102" t="s">
        <v>8849</v>
      </c>
      <c r="AX233" s="102" t="s">
        <v>11997</v>
      </c>
      <c r="AY233" s="102">
        <v>41</v>
      </c>
      <c r="AZ233" s="102">
        <v>419522</v>
      </c>
      <c r="BA233" s="102" t="s">
        <v>11998</v>
      </c>
      <c r="BB233" s="118">
        <v>42962</v>
      </c>
      <c r="BC233" s="102" t="s">
        <v>11999</v>
      </c>
      <c r="BD233" s="102" t="s">
        <v>8644</v>
      </c>
      <c r="BE233" s="102" t="s">
        <v>8659</v>
      </c>
      <c r="BF233" s="102" t="s">
        <v>8644</v>
      </c>
      <c r="BG233" s="102" t="s">
        <v>12000</v>
      </c>
      <c r="BH233" s="102" t="s">
        <v>8644</v>
      </c>
      <c r="BI233" s="102">
        <v>0</v>
      </c>
      <c r="BJ233" s="102" t="s">
        <v>8644</v>
      </c>
      <c r="BK233" s="102" t="s">
        <v>12001</v>
      </c>
      <c r="BL233" s="102">
        <v>3580</v>
      </c>
      <c r="BM233" s="102" t="s">
        <v>8853</v>
      </c>
      <c r="BN233" s="102" t="s">
        <v>8644</v>
      </c>
      <c r="BO233" s="102" t="s">
        <v>8644</v>
      </c>
      <c r="BP233" s="102" t="s">
        <v>8644</v>
      </c>
      <c r="BQ233" s="102" t="s">
        <v>8644</v>
      </c>
      <c r="BR233" s="102" t="s">
        <v>8644</v>
      </c>
      <c r="BS233" s="102" t="s">
        <v>8644</v>
      </c>
      <c r="BT233" s="118">
        <v>42962</v>
      </c>
      <c r="BU233" s="102">
        <v>0</v>
      </c>
      <c r="BV233" s="102">
        <v>1792311</v>
      </c>
      <c r="BW233" s="102" t="s">
        <v>8644</v>
      </c>
      <c r="BX233" s="102" t="s">
        <v>12002</v>
      </c>
      <c r="BY233" s="102" t="s">
        <v>12003</v>
      </c>
      <c r="BZ233" s="102">
        <v>1792311</v>
      </c>
      <c r="CA233" s="102" t="s">
        <v>12004</v>
      </c>
      <c r="CB233" s="102" t="s">
        <v>12005</v>
      </c>
      <c r="CC233" s="102">
        <v>0</v>
      </c>
      <c r="CD233" s="102">
        <v>3863184</v>
      </c>
      <c r="CE233" s="102" t="s">
        <v>8644</v>
      </c>
      <c r="CF233" s="102" t="s">
        <v>8644</v>
      </c>
      <c r="CG233" s="102" t="s">
        <v>8856</v>
      </c>
      <c r="CH233" s="102">
        <v>3863184</v>
      </c>
      <c r="CI233" s="102">
        <v>0</v>
      </c>
      <c r="CJ233" s="102" t="s">
        <v>12006</v>
      </c>
      <c r="CK233" s="102">
        <v>3650</v>
      </c>
      <c r="CL233" s="102">
        <v>41</v>
      </c>
      <c r="CM233" s="102">
        <v>247810</v>
      </c>
      <c r="CN233" s="102">
        <v>5</v>
      </c>
      <c r="CO233" s="102" t="s">
        <v>8644</v>
      </c>
      <c r="CP233" s="102" t="s">
        <v>8644</v>
      </c>
      <c r="CQ233" s="102" t="s">
        <v>8644</v>
      </c>
      <c r="CR233" s="102" t="s">
        <v>8644</v>
      </c>
      <c r="CS233" s="102" t="s">
        <v>8644</v>
      </c>
      <c r="CT233" s="102" t="s">
        <v>8644</v>
      </c>
      <c r="CU233" s="102">
        <v>1517</v>
      </c>
      <c r="CV233" s="102" t="s">
        <v>12007</v>
      </c>
      <c r="CW233" s="102">
        <v>1481</v>
      </c>
      <c r="CX233" s="102">
        <v>2724</v>
      </c>
      <c r="CY233" s="102">
        <v>0</v>
      </c>
      <c r="CZ233" s="102">
        <v>99.864999999999995</v>
      </c>
      <c r="DA233" s="102" t="s">
        <v>12008</v>
      </c>
      <c r="DB233" s="102" t="s">
        <v>12009</v>
      </c>
      <c r="DC233" s="102">
        <v>0</v>
      </c>
      <c r="DD233" s="102">
        <v>19</v>
      </c>
      <c r="DE233" s="102">
        <v>64</v>
      </c>
      <c r="DF233" s="127">
        <v>0</v>
      </c>
    </row>
    <row r="234" spans="1:110">
      <c r="A234" s="128" t="s">
        <v>12010</v>
      </c>
      <c r="B234" s="102" t="s">
        <v>8642</v>
      </c>
      <c r="C234" s="102" t="s">
        <v>8643</v>
      </c>
      <c r="D234" s="102" t="s">
        <v>8644</v>
      </c>
      <c r="E234" s="102" t="s">
        <v>8645</v>
      </c>
      <c r="F234" s="102" t="s">
        <v>12011</v>
      </c>
      <c r="G234" s="102">
        <v>0</v>
      </c>
      <c r="H234" s="102">
        <v>92.98</v>
      </c>
      <c r="I234" s="102">
        <v>3.19</v>
      </c>
      <c r="J234" s="102">
        <v>103</v>
      </c>
      <c r="K234" s="102" t="s">
        <v>9254</v>
      </c>
      <c r="L234" s="102">
        <v>57</v>
      </c>
      <c r="M234" s="102">
        <v>0</v>
      </c>
      <c r="N234" s="102">
        <v>1025682</v>
      </c>
      <c r="O234" s="102">
        <v>90.934979063398501</v>
      </c>
      <c r="P234" s="102">
        <v>20</v>
      </c>
      <c r="Q234" s="102">
        <v>329871</v>
      </c>
      <c r="R234" s="102">
        <v>29.245723799991001</v>
      </c>
      <c r="S234" s="102">
        <v>1127929</v>
      </c>
      <c r="T234" s="102" t="s">
        <v>12011</v>
      </c>
      <c r="U234" s="102">
        <v>2</v>
      </c>
      <c r="V234" s="102">
        <v>2</v>
      </c>
      <c r="W234" s="102">
        <v>366052</v>
      </c>
      <c r="X234" s="102">
        <v>366052</v>
      </c>
      <c r="Y234" s="102">
        <v>235266</v>
      </c>
      <c r="Z234" s="102">
        <v>1</v>
      </c>
      <c r="AA234" s="102">
        <v>304</v>
      </c>
      <c r="AB234" s="102" t="s">
        <v>12012</v>
      </c>
      <c r="AC234" s="102" t="s">
        <v>8644</v>
      </c>
      <c r="AD234" s="102">
        <v>0</v>
      </c>
      <c r="AE234" s="102" t="s">
        <v>8644</v>
      </c>
      <c r="AF234" s="102" t="s">
        <v>8644</v>
      </c>
      <c r="AG234" s="102">
        <v>305</v>
      </c>
      <c r="AH234" s="102">
        <v>350</v>
      </c>
      <c r="AI234" s="119">
        <v>7.1799999999999997E-95</v>
      </c>
      <c r="AJ234" s="102">
        <v>87.540999999999997</v>
      </c>
      <c r="AK234" s="102" t="s">
        <v>12013</v>
      </c>
      <c r="AL234" s="102" t="s">
        <v>12014</v>
      </c>
      <c r="AM234" s="102">
        <v>56396</v>
      </c>
      <c r="AN234" s="102">
        <v>56396</v>
      </c>
      <c r="AO234" s="102" t="s">
        <v>8645</v>
      </c>
      <c r="AP234" s="102" t="s">
        <v>8645</v>
      </c>
      <c r="AQ234" s="102" t="s">
        <v>8642</v>
      </c>
      <c r="AR234" s="102">
        <v>235266</v>
      </c>
      <c r="AS234" s="102">
        <v>235266</v>
      </c>
      <c r="AT234" s="102" t="s">
        <v>8737</v>
      </c>
      <c r="AU234" s="102" t="s">
        <v>12015</v>
      </c>
      <c r="AV234" s="102" t="s">
        <v>8653</v>
      </c>
      <c r="AW234" s="102" t="s">
        <v>11030</v>
      </c>
      <c r="AX234" s="102" t="s">
        <v>12016</v>
      </c>
      <c r="AY234" s="102">
        <v>20</v>
      </c>
      <c r="AZ234" s="102">
        <v>235266</v>
      </c>
      <c r="BA234" s="102" t="s">
        <v>8644</v>
      </c>
      <c r="BB234" s="118">
        <v>44277</v>
      </c>
      <c r="BC234" s="102" t="s">
        <v>12017</v>
      </c>
      <c r="BD234" s="102" t="s">
        <v>8658</v>
      </c>
      <c r="BE234" s="102" t="s">
        <v>8659</v>
      </c>
      <c r="BF234" s="102" t="s">
        <v>12018</v>
      </c>
      <c r="BG234" s="102" t="s">
        <v>11034</v>
      </c>
      <c r="BH234" s="102" t="s">
        <v>8644</v>
      </c>
      <c r="BI234" s="102">
        <v>0</v>
      </c>
      <c r="BJ234" s="102" t="s">
        <v>8644</v>
      </c>
      <c r="BK234" s="102" t="s">
        <v>11958</v>
      </c>
      <c r="BL234" s="102" t="s">
        <v>8644</v>
      </c>
      <c r="BM234" s="102" t="s">
        <v>8653</v>
      </c>
      <c r="BN234" s="102" t="s">
        <v>8644</v>
      </c>
      <c r="BO234" s="102" t="s">
        <v>8644</v>
      </c>
      <c r="BP234" s="102" t="s">
        <v>8644</v>
      </c>
      <c r="BQ234" s="102" t="s">
        <v>8644</v>
      </c>
      <c r="BR234" s="102" t="s">
        <v>8644</v>
      </c>
      <c r="BS234" s="102" t="s">
        <v>8644</v>
      </c>
      <c r="BT234" s="118">
        <v>44277</v>
      </c>
      <c r="BU234" s="102">
        <v>0</v>
      </c>
      <c r="BV234" s="102">
        <v>2044939</v>
      </c>
      <c r="BW234" s="102" t="s">
        <v>8644</v>
      </c>
      <c r="BX234" s="102" t="s">
        <v>12018</v>
      </c>
      <c r="BY234" s="102" t="s">
        <v>11035</v>
      </c>
      <c r="BZ234" s="102">
        <v>2044939</v>
      </c>
      <c r="CA234" s="102" t="s">
        <v>11841</v>
      </c>
      <c r="CB234" s="102" t="s">
        <v>11959</v>
      </c>
      <c r="CC234" s="102">
        <v>0</v>
      </c>
      <c r="CD234" s="102">
        <v>1127929</v>
      </c>
      <c r="CE234" s="102" t="s">
        <v>8644</v>
      </c>
      <c r="CF234" s="102" t="s">
        <v>8644</v>
      </c>
      <c r="CG234" s="102" t="s">
        <v>8644</v>
      </c>
      <c r="CH234" s="102">
        <v>1127929</v>
      </c>
      <c r="CI234" s="102">
        <v>0</v>
      </c>
      <c r="CJ234" s="102" t="s">
        <v>12019</v>
      </c>
      <c r="CK234" s="102">
        <v>1220</v>
      </c>
      <c r="CL234" s="102">
        <v>20</v>
      </c>
      <c r="CM234" s="102" t="s">
        <v>8644</v>
      </c>
      <c r="CN234" s="102">
        <v>0</v>
      </c>
      <c r="CO234" s="102" t="s">
        <v>8644</v>
      </c>
      <c r="CP234" s="102" t="s">
        <v>8644</v>
      </c>
      <c r="CQ234" s="102" t="s">
        <v>8644</v>
      </c>
      <c r="CR234" s="102" t="s">
        <v>8644</v>
      </c>
      <c r="CS234" s="102" t="s">
        <v>8644</v>
      </c>
      <c r="CT234" s="102" t="s">
        <v>8644</v>
      </c>
      <c r="CU234" s="102" t="s">
        <v>8644</v>
      </c>
      <c r="CV234" s="102" t="s">
        <v>8644</v>
      </c>
      <c r="CW234" s="102" t="s">
        <v>8644</v>
      </c>
      <c r="CX234" s="102" t="s">
        <v>8644</v>
      </c>
      <c r="CY234" s="102" t="s">
        <v>8644</v>
      </c>
      <c r="CZ234" s="102" t="s">
        <v>8644</v>
      </c>
      <c r="DA234" s="102" t="s">
        <v>8644</v>
      </c>
      <c r="DB234" s="102" t="s">
        <v>8644</v>
      </c>
      <c r="DC234" s="102">
        <v>0</v>
      </c>
      <c r="DD234" s="102">
        <v>18</v>
      </c>
      <c r="DE234" s="102">
        <v>33</v>
      </c>
      <c r="DF234" s="127">
        <v>0</v>
      </c>
    </row>
    <row r="235" spans="1:110">
      <c r="A235" s="128" t="s">
        <v>12020</v>
      </c>
      <c r="B235" s="102" t="s">
        <v>8642</v>
      </c>
      <c r="C235" s="102" t="s">
        <v>8842</v>
      </c>
      <c r="D235" s="102" t="s">
        <v>8843</v>
      </c>
      <c r="E235" s="102" t="s">
        <v>8642</v>
      </c>
      <c r="F235" s="102" t="s">
        <v>12021</v>
      </c>
      <c r="G235" s="102">
        <v>0</v>
      </c>
      <c r="H235" s="102">
        <v>96.5</v>
      </c>
      <c r="I235" s="102">
        <v>0.35</v>
      </c>
      <c r="J235" s="102">
        <v>250</v>
      </c>
      <c r="K235" s="102" t="s">
        <v>11799</v>
      </c>
      <c r="L235" s="102">
        <v>143</v>
      </c>
      <c r="M235" s="102">
        <v>0</v>
      </c>
      <c r="N235" s="102">
        <v>2744428</v>
      </c>
      <c r="O235" s="102">
        <v>88.078010055502304</v>
      </c>
      <c r="P235" s="102">
        <v>44</v>
      </c>
      <c r="Q235" s="102">
        <v>938674</v>
      </c>
      <c r="R235" s="102">
        <v>30.126975221826299</v>
      </c>
      <c r="S235" s="102">
        <v>3115906</v>
      </c>
      <c r="T235" s="102" t="s">
        <v>12021</v>
      </c>
      <c r="U235" s="102">
        <v>5</v>
      </c>
      <c r="V235" s="102">
        <v>5</v>
      </c>
      <c r="W235" s="102">
        <v>515234</v>
      </c>
      <c r="X235" s="102">
        <v>515234</v>
      </c>
      <c r="Y235" s="102">
        <v>1235</v>
      </c>
      <c r="Z235" s="102">
        <v>2</v>
      </c>
      <c r="AA235" s="102">
        <v>1223</v>
      </c>
      <c r="AB235" s="102" t="s">
        <v>12022</v>
      </c>
      <c r="AC235" s="102">
        <v>60262</v>
      </c>
      <c r="AD235" s="102">
        <v>2</v>
      </c>
      <c r="AE235" s="102">
        <v>113</v>
      </c>
      <c r="AF235" s="102" t="s">
        <v>12023</v>
      </c>
      <c r="AG235" s="102">
        <v>1225</v>
      </c>
      <c r="AH235" s="102">
        <v>1598</v>
      </c>
      <c r="AI235" s="102">
        <v>0</v>
      </c>
      <c r="AJ235" s="102">
        <v>90.448999999999998</v>
      </c>
      <c r="AK235" s="102" t="s">
        <v>12024</v>
      </c>
      <c r="AL235" s="102" t="s">
        <v>12025</v>
      </c>
      <c r="AM235" s="102">
        <v>70811</v>
      </c>
      <c r="AN235" s="102">
        <v>72462</v>
      </c>
      <c r="AO235" s="102" t="s">
        <v>8645</v>
      </c>
      <c r="AP235" s="102" t="s">
        <v>8645</v>
      </c>
      <c r="AQ235" s="102" t="s">
        <v>8642</v>
      </c>
      <c r="AR235" s="102">
        <v>187110</v>
      </c>
      <c r="AS235" s="102">
        <v>187110</v>
      </c>
      <c r="AT235" s="102" t="s">
        <v>8675</v>
      </c>
      <c r="AU235" s="102" t="s">
        <v>12026</v>
      </c>
      <c r="AV235" s="102" t="s">
        <v>8653</v>
      </c>
      <c r="AW235" s="102" t="s">
        <v>8849</v>
      </c>
      <c r="AX235" s="102" t="s">
        <v>12027</v>
      </c>
      <c r="AY235" s="102">
        <v>44</v>
      </c>
      <c r="AZ235" s="102">
        <v>187110</v>
      </c>
      <c r="BA235" s="102" t="s">
        <v>8644</v>
      </c>
      <c r="BB235" s="118">
        <v>42707</v>
      </c>
      <c r="BC235" s="102" t="s">
        <v>12028</v>
      </c>
      <c r="BD235" s="102" t="s">
        <v>8644</v>
      </c>
      <c r="BE235" s="102" t="s">
        <v>8659</v>
      </c>
      <c r="BF235" s="102" t="s">
        <v>8644</v>
      </c>
      <c r="BG235" s="102" t="s">
        <v>8644</v>
      </c>
      <c r="BH235" s="102" t="s">
        <v>8644</v>
      </c>
      <c r="BI235" s="102">
        <v>0</v>
      </c>
      <c r="BJ235" s="102" t="s">
        <v>8644</v>
      </c>
      <c r="BK235" s="102" t="s">
        <v>12029</v>
      </c>
      <c r="BL235" s="102">
        <v>3058</v>
      </c>
      <c r="BM235" s="102" t="s">
        <v>8653</v>
      </c>
      <c r="BN235" s="102" t="s">
        <v>8644</v>
      </c>
      <c r="BO235" s="102">
        <v>43</v>
      </c>
      <c r="BP235" s="102">
        <v>5</v>
      </c>
      <c r="BQ235" s="102">
        <v>187110</v>
      </c>
      <c r="BR235" s="102">
        <v>75703</v>
      </c>
      <c r="BS235" s="102">
        <v>48484</v>
      </c>
      <c r="BT235" s="118">
        <v>42707</v>
      </c>
      <c r="BU235" s="102">
        <v>1</v>
      </c>
      <c r="BV235" s="102">
        <v>43131</v>
      </c>
      <c r="BW235" s="102" t="s">
        <v>8644</v>
      </c>
      <c r="BX235" s="102" t="s">
        <v>12030</v>
      </c>
      <c r="BY235" s="102" t="s">
        <v>9526</v>
      </c>
      <c r="BZ235" s="102">
        <v>1123404</v>
      </c>
      <c r="CA235" s="102" t="s">
        <v>12031</v>
      </c>
      <c r="CB235" s="102" t="s">
        <v>12032</v>
      </c>
      <c r="CC235" s="102">
        <v>180</v>
      </c>
      <c r="CD235" s="102">
        <v>3115906</v>
      </c>
      <c r="CE235" s="102" t="s">
        <v>8644</v>
      </c>
      <c r="CF235" s="102" t="s">
        <v>8644</v>
      </c>
      <c r="CG235" s="102" t="s">
        <v>8856</v>
      </c>
      <c r="CH235" s="102">
        <v>3115726</v>
      </c>
      <c r="CI235" s="102">
        <v>0</v>
      </c>
      <c r="CJ235" s="102" t="s">
        <v>12033</v>
      </c>
      <c r="CK235" s="102">
        <v>3128</v>
      </c>
      <c r="CL235" s="102">
        <v>43</v>
      </c>
      <c r="CM235" s="102">
        <v>1628</v>
      </c>
      <c r="CN235" s="102">
        <v>1</v>
      </c>
      <c r="CO235" s="102">
        <v>1521</v>
      </c>
      <c r="CP235" s="102">
        <v>2804</v>
      </c>
      <c r="CQ235" s="102">
        <v>0</v>
      </c>
      <c r="CR235" s="102">
        <v>99.933999999999997</v>
      </c>
      <c r="CS235" s="102">
        <v>14263</v>
      </c>
      <c r="CT235" s="102" t="s">
        <v>12034</v>
      </c>
      <c r="CU235" s="102">
        <v>1529</v>
      </c>
      <c r="CV235" s="102" t="s">
        <v>12035</v>
      </c>
      <c r="CW235" s="102">
        <v>1521</v>
      </c>
      <c r="CX235" s="102">
        <v>2804</v>
      </c>
      <c r="CY235" s="102">
        <v>0</v>
      </c>
      <c r="CZ235" s="102">
        <v>99.933999999999997</v>
      </c>
      <c r="DA235" s="102" t="s">
        <v>12036</v>
      </c>
      <c r="DB235" s="102" t="s">
        <v>12037</v>
      </c>
      <c r="DC235" s="102">
        <v>180</v>
      </c>
      <c r="DD235" s="102">
        <v>17</v>
      </c>
      <c r="DE235" s="102">
        <v>44</v>
      </c>
      <c r="DF235" s="127">
        <v>1</v>
      </c>
    </row>
    <row r="236" spans="1:110">
      <c r="A236" s="128" t="s">
        <v>12038</v>
      </c>
      <c r="B236" s="102" t="s">
        <v>8642</v>
      </c>
      <c r="C236" s="102" t="s">
        <v>8643</v>
      </c>
      <c r="D236" s="102" t="s">
        <v>8644</v>
      </c>
      <c r="E236" s="102" t="s">
        <v>8645</v>
      </c>
      <c r="F236" s="102" t="s">
        <v>12039</v>
      </c>
      <c r="G236" s="102">
        <v>0</v>
      </c>
      <c r="H236" s="102">
        <v>97.2</v>
      </c>
      <c r="I236" s="102">
        <v>0</v>
      </c>
      <c r="J236" s="102">
        <v>250</v>
      </c>
      <c r="K236" s="102" t="s">
        <v>11799</v>
      </c>
      <c r="L236" s="102">
        <v>143</v>
      </c>
      <c r="M236" s="102">
        <v>0</v>
      </c>
      <c r="N236" s="102">
        <v>1835873</v>
      </c>
      <c r="O236" s="102">
        <v>91.365147458419997</v>
      </c>
      <c r="P236" s="102">
        <v>23</v>
      </c>
      <c r="Q236" s="102">
        <v>804422</v>
      </c>
      <c r="R236" s="102">
        <v>40.033343618429598</v>
      </c>
      <c r="S236" s="102">
        <v>2009380</v>
      </c>
      <c r="T236" s="102" t="s">
        <v>12039</v>
      </c>
      <c r="U236" s="102">
        <v>5</v>
      </c>
      <c r="V236" s="102">
        <v>5</v>
      </c>
      <c r="W236" s="102">
        <v>315858</v>
      </c>
      <c r="X236" s="102">
        <v>315858</v>
      </c>
      <c r="Y236" s="102" t="s">
        <v>8644</v>
      </c>
      <c r="Z236" s="102">
        <v>0</v>
      </c>
      <c r="AA236" s="102" t="s">
        <v>8644</v>
      </c>
      <c r="AB236" s="102" t="s">
        <v>8644</v>
      </c>
      <c r="AC236" s="102" t="s">
        <v>8644</v>
      </c>
      <c r="AD236" s="102">
        <v>0</v>
      </c>
      <c r="AE236" s="102" t="s">
        <v>8644</v>
      </c>
      <c r="AF236" s="102" t="s">
        <v>8644</v>
      </c>
      <c r="AG236" s="102" t="s">
        <v>8644</v>
      </c>
      <c r="AH236" s="102" t="s">
        <v>8644</v>
      </c>
      <c r="AI236" s="102" t="s">
        <v>8644</v>
      </c>
      <c r="AJ236" s="102" t="s">
        <v>8644</v>
      </c>
      <c r="AK236" s="102" t="s">
        <v>8644</v>
      </c>
      <c r="AL236" s="102" t="s">
        <v>8644</v>
      </c>
      <c r="AM236" s="102">
        <v>87364</v>
      </c>
      <c r="AN236" s="102">
        <v>87364</v>
      </c>
      <c r="AO236" s="102" t="s">
        <v>8645</v>
      </c>
      <c r="AP236" s="102" t="s">
        <v>8645</v>
      </c>
      <c r="AQ236" s="102" t="s">
        <v>8642</v>
      </c>
      <c r="AR236" s="102">
        <v>129030</v>
      </c>
      <c r="AS236" s="102">
        <v>129030</v>
      </c>
      <c r="AT236" s="102" t="s">
        <v>8737</v>
      </c>
      <c r="AU236" s="102" t="s">
        <v>12040</v>
      </c>
      <c r="AV236" s="102" t="s">
        <v>8653</v>
      </c>
      <c r="AW236" s="102" t="s">
        <v>11685</v>
      </c>
      <c r="AX236" s="102" t="s">
        <v>12041</v>
      </c>
      <c r="AY236" s="102">
        <v>23</v>
      </c>
      <c r="AZ236" s="102">
        <v>129030</v>
      </c>
      <c r="BA236" s="102" t="s">
        <v>11687</v>
      </c>
      <c r="BB236" s="118">
        <v>44132</v>
      </c>
      <c r="BC236" s="102" t="s">
        <v>12042</v>
      </c>
      <c r="BD236" s="102" t="s">
        <v>8658</v>
      </c>
      <c r="BE236" s="102" t="s">
        <v>8659</v>
      </c>
      <c r="BF236" s="102" t="s">
        <v>12043</v>
      </c>
      <c r="BG236" s="102" t="s">
        <v>11690</v>
      </c>
      <c r="BH236" s="102" t="s">
        <v>11691</v>
      </c>
      <c r="BI236" s="102">
        <v>0</v>
      </c>
      <c r="BJ236" s="102" t="s">
        <v>8644</v>
      </c>
      <c r="BK236" s="102" t="s">
        <v>12044</v>
      </c>
      <c r="BL236" s="102" t="s">
        <v>8644</v>
      </c>
      <c r="BM236" s="102" t="s">
        <v>8653</v>
      </c>
      <c r="BN236" s="102" t="s">
        <v>8644</v>
      </c>
      <c r="BO236" s="102" t="s">
        <v>8644</v>
      </c>
      <c r="BP236" s="102" t="s">
        <v>8644</v>
      </c>
      <c r="BQ236" s="102" t="s">
        <v>8644</v>
      </c>
      <c r="BR236" s="102" t="s">
        <v>8644</v>
      </c>
      <c r="BS236" s="102" t="s">
        <v>8644</v>
      </c>
      <c r="BT236" s="118">
        <v>44132</v>
      </c>
      <c r="BU236" s="102">
        <v>0</v>
      </c>
      <c r="BV236" s="102">
        <v>2485925</v>
      </c>
      <c r="BW236" s="102" t="s">
        <v>8644</v>
      </c>
      <c r="BX236" s="102" t="s">
        <v>12043</v>
      </c>
      <c r="BY236" s="102" t="s">
        <v>11693</v>
      </c>
      <c r="BZ236" s="102">
        <v>2485925</v>
      </c>
      <c r="CA236" s="102" t="s">
        <v>11986</v>
      </c>
      <c r="CB236" s="102" t="s">
        <v>12045</v>
      </c>
      <c r="CC236" s="102">
        <v>0</v>
      </c>
      <c r="CD236" s="102">
        <v>2009380</v>
      </c>
      <c r="CE236" s="102" t="s">
        <v>8644</v>
      </c>
      <c r="CF236" s="102" t="s">
        <v>8644</v>
      </c>
      <c r="CG236" s="102" t="s">
        <v>8644</v>
      </c>
      <c r="CH236" s="102">
        <v>2009380</v>
      </c>
      <c r="CI236" s="102">
        <v>0</v>
      </c>
      <c r="CJ236" s="102" t="s">
        <v>12046</v>
      </c>
      <c r="CK236" s="102">
        <v>1762</v>
      </c>
      <c r="CL236" s="102">
        <v>23</v>
      </c>
      <c r="CM236" s="102" t="s">
        <v>8644</v>
      </c>
      <c r="CN236" s="102">
        <v>0</v>
      </c>
      <c r="CO236" s="102" t="s">
        <v>8644</v>
      </c>
      <c r="CP236" s="102" t="s">
        <v>8644</v>
      </c>
      <c r="CQ236" s="102" t="s">
        <v>8644</v>
      </c>
      <c r="CR236" s="102" t="s">
        <v>8644</v>
      </c>
      <c r="CS236" s="102" t="s">
        <v>8644</v>
      </c>
      <c r="CT236" s="102" t="s">
        <v>8644</v>
      </c>
      <c r="CU236" s="102" t="s">
        <v>8644</v>
      </c>
      <c r="CV236" s="102" t="s">
        <v>8644</v>
      </c>
      <c r="CW236" s="102" t="s">
        <v>8644</v>
      </c>
      <c r="CX236" s="102" t="s">
        <v>8644</v>
      </c>
      <c r="CY236" s="102" t="s">
        <v>8644</v>
      </c>
      <c r="CZ236" s="102" t="s">
        <v>8644</v>
      </c>
      <c r="DA236" s="102" t="s">
        <v>8644</v>
      </c>
      <c r="DB236" s="102" t="s">
        <v>8644</v>
      </c>
      <c r="DC236" s="102">
        <v>0</v>
      </c>
      <c r="DD236" s="102">
        <v>17</v>
      </c>
      <c r="DE236" s="102">
        <v>39</v>
      </c>
      <c r="DF236" s="127">
        <v>0</v>
      </c>
    </row>
    <row r="237" spans="1:110">
      <c r="A237" s="128" t="s">
        <v>12047</v>
      </c>
      <c r="B237" s="102" t="s">
        <v>8642</v>
      </c>
      <c r="C237" s="102" t="s">
        <v>8643</v>
      </c>
      <c r="D237" s="102" t="s">
        <v>8644</v>
      </c>
      <c r="E237" s="102" t="s">
        <v>8645</v>
      </c>
      <c r="F237" s="102" t="s">
        <v>12048</v>
      </c>
      <c r="G237" s="102">
        <v>0</v>
      </c>
      <c r="H237" s="102">
        <v>97.99</v>
      </c>
      <c r="I237" s="102">
        <v>0.34</v>
      </c>
      <c r="J237" s="102">
        <v>263</v>
      </c>
      <c r="K237" s="102" t="s">
        <v>11834</v>
      </c>
      <c r="L237" s="102">
        <v>149</v>
      </c>
      <c r="M237" s="102">
        <v>0</v>
      </c>
      <c r="N237" s="102">
        <v>1545205</v>
      </c>
      <c r="O237" s="102">
        <v>91.475063180459003</v>
      </c>
      <c r="P237" s="102">
        <v>17</v>
      </c>
      <c r="Q237" s="102">
        <v>753146</v>
      </c>
      <c r="R237" s="102">
        <v>44.5857202986723</v>
      </c>
      <c r="S237" s="102">
        <v>1689209</v>
      </c>
      <c r="T237" s="102" t="s">
        <v>12048</v>
      </c>
      <c r="U237" s="102">
        <v>3</v>
      </c>
      <c r="V237" s="102">
        <v>3</v>
      </c>
      <c r="W237" s="102">
        <v>427797</v>
      </c>
      <c r="X237" s="102">
        <v>427797</v>
      </c>
      <c r="Y237" s="102" t="s">
        <v>8644</v>
      </c>
      <c r="Z237" s="102">
        <v>0</v>
      </c>
      <c r="AA237" s="102" t="s">
        <v>8644</v>
      </c>
      <c r="AB237" s="102" t="s">
        <v>8644</v>
      </c>
      <c r="AC237" s="102" t="s">
        <v>8644</v>
      </c>
      <c r="AD237" s="102">
        <v>0</v>
      </c>
      <c r="AE237" s="102" t="s">
        <v>8644</v>
      </c>
      <c r="AF237" s="102" t="s">
        <v>8644</v>
      </c>
      <c r="AG237" s="102" t="s">
        <v>8644</v>
      </c>
      <c r="AH237" s="102" t="s">
        <v>8644</v>
      </c>
      <c r="AI237" s="102" t="s">
        <v>8644</v>
      </c>
      <c r="AJ237" s="102" t="s">
        <v>8644</v>
      </c>
      <c r="AK237" s="102" t="s">
        <v>8644</v>
      </c>
      <c r="AL237" s="102" t="s">
        <v>8644</v>
      </c>
      <c r="AM237" s="102">
        <v>99365</v>
      </c>
      <c r="AN237" s="102">
        <v>99365</v>
      </c>
      <c r="AO237" s="102" t="s">
        <v>8645</v>
      </c>
      <c r="AP237" s="102" t="s">
        <v>8645</v>
      </c>
      <c r="AQ237" s="102" t="s">
        <v>8642</v>
      </c>
      <c r="AR237" s="102">
        <v>153404</v>
      </c>
      <c r="AS237" s="102">
        <v>153404</v>
      </c>
      <c r="AT237" s="102" t="s">
        <v>8737</v>
      </c>
      <c r="AU237" s="102" t="s">
        <v>12049</v>
      </c>
      <c r="AV237" s="102" t="s">
        <v>8653</v>
      </c>
      <c r="AW237" s="102" t="s">
        <v>11030</v>
      </c>
      <c r="AX237" s="102" t="s">
        <v>12050</v>
      </c>
      <c r="AY237" s="102">
        <v>17</v>
      </c>
      <c r="AZ237" s="102">
        <v>153404</v>
      </c>
      <c r="BA237" s="102" t="s">
        <v>8644</v>
      </c>
      <c r="BB237" s="118">
        <v>44273</v>
      </c>
      <c r="BC237" s="102" t="s">
        <v>12051</v>
      </c>
      <c r="BD237" s="102" t="s">
        <v>8658</v>
      </c>
      <c r="BE237" s="102" t="s">
        <v>8659</v>
      </c>
      <c r="BF237" s="102" t="s">
        <v>12052</v>
      </c>
      <c r="BG237" s="102" t="s">
        <v>11034</v>
      </c>
      <c r="BH237" s="102" t="s">
        <v>8644</v>
      </c>
      <c r="BI237" s="102">
        <v>0</v>
      </c>
      <c r="BJ237" s="102" t="s">
        <v>8644</v>
      </c>
      <c r="BK237" s="102" t="s">
        <v>11958</v>
      </c>
      <c r="BL237" s="102" t="s">
        <v>8644</v>
      </c>
      <c r="BM237" s="102" t="s">
        <v>8653</v>
      </c>
      <c r="BN237" s="102" t="s">
        <v>8644</v>
      </c>
      <c r="BO237" s="102" t="s">
        <v>8644</v>
      </c>
      <c r="BP237" s="102" t="s">
        <v>8644</v>
      </c>
      <c r="BQ237" s="102" t="s">
        <v>8644</v>
      </c>
      <c r="BR237" s="102" t="s">
        <v>8644</v>
      </c>
      <c r="BS237" s="102" t="s">
        <v>8644</v>
      </c>
      <c r="BT237" s="118">
        <v>44273</v>
      </c>
      <c r="BU237" s="102">
        <v>0</v>
      </c>
      <c r="BV237" s="102">
        <v>2044939</v>
      </c>
      <c r="BW237" s="102" t="s">
        <v>8644</v>
      </c>
      <c r="BX237" s="102" t="s">
        <v>12052</v>
      </c>
      <c r="BY237" s="102" t="s">
        <v>11035</v>
      </c>
      <c r="BZ237" s="102">
        <v>2044939</v>
      </c>
      <c r="CA237" s="102" t="s">
        <v>11841</v>
      </c>
      <c r="CB237" s="102" t="s">
        <v>11959</v>
      </c>
      <c r="CC237" s="102">
        <v>0</v>
      </c>
      <c r="CD237" s="102">
        <v>1689209</v>
      </c>
      <c r="CE237" s="102" t="s">
        <v>8644</v>
      </c>
      <c r="CF237" s="102" t="s">
        <v>8644</v>
      </c>
      <c r="CG237" s="102" t="s">
        <v>8644</v>
      </c>
      <c r="CH237" s="102">
        <v>1689209</v>
      </c>
      <c r="CI237" s="102">
        <v>0</v>
      </c>
      <c r="CJ237" s="102" t="s">
        <v>12053</v>
      </c>
      <c r="CK237" s="102">
        <v>1534</v>
      </c>
      <c r="CL237" s="102">
        <v>17</v>
      </c>
      <c r="CM237" s="102" t="s">
        <v>8644</v>
      </c>
      <c r="CN237" s="102">
        <v>0</v>
      </c>
      <c r="CO237" s="102" t="s">
        <v>8644</v>
      </c>
      <c r="CP237" s="102" t="s">
        <v>8644</v>
      </c>
      <c r="CQ237" s="102" t="s">
        <v>8644</v>
      </c>
      <c r="CR237" s="102" t="s">
        <v>8644</v>
      </c>
      <c r="CS237" s="102" t="s">
        <v>8644</v>
      </c>
      <c r="CT237" s="102" t="s">
        <v>8644</v>
      </c>
      <c r="CU237" s="102" t="s">
        <v>8644</v>
      </c>
      <c r="CV237" s="102" t="s">
        <v>8644</v>
      </c>
      <c r="CW237" s="102" t="s">
        <v>8644</v>
      </c>
      <c r="CX237" s="102" t="s">
        <v>8644</v>
      </c>
      <c r="CY237" s="102" t="s">
        <v>8644</v>
      </c>
      <c r="CZ237" s="102" t="s">
        <v>8644</v>
      </c>
      <c r="DA237" s="102" t="s">
        <v>8644</v>
      </c>
      <c r="DB237" s="102" t="s">
        <v>8644</v>
      </c>
      <c r="DC237" s="102">
        <v>0</v>
      </c>
      <c r="DD237" s="102">
        <v>17</v>
      </c>
      <c r="DE237" s="102">
        <v>38</v>
      </c>
      <c r="DF237" s="127">
        <v>0</v>
      </c>
    </row>
    <row r="238" spans="1:110">
      <c r="A238" s="128" t="s">
        <v>12054</v>
      </c>
      <c r="B238" s="102" t="s">
        <v>8642</v>
      </c>
      <c r="C238" s="102" t="s">
        <v>8643</v>
      </c>
      <c r="D238" s="102" t="s">
        <v>8644</v>
      </c>
      <c r="E238" s="102" t="s">
        <v>8645</v>
      </c>
      <c r="F238" s="102" t="s">
        <v>12055</v>
      </c>
      <c r="G238" s="102">
        <v>128</v>
      </c>
      <c r="H238" s="102">
        <v>90.89</v>
      </c>
      <c r="I238" s="102">
        <v>4.08</v>
      </c>
      <c r="J238" s="102">
        <v>250</v>
      </c>
      <c r="K238" s="102" t="s">
        <v>11799</v>
      </c>
      <c r="L238" s="102">
        <v>143</v>
      </c>
      <c r="M238" s="102">
        <v>0</v>
      </c>
      <c r="N238" s="102">
        <v>2604582</v>
      </c>
      <c r="O238" s="102">
        <v>87.340766146718494</v>
      </c>
      <c r="P238" s="102">
        <v>298</v>
      </c>
      <c r="Q238" s="102">
        <v>1106955</v>
      </c>
      <c r="R238" s="102">
        <v>37.1346640853615</v>
      </c>
      <c r="S238" s="102">
        <v>2982092</v>
      </c>
      <c r="T238" s="102" t="s">
        <v>12055</v>
      </c>
      <c r="U238" s="102">
        <v>49</v>
      </c>
      <c r="V238" s="102">
        <v>48</v>
      </c>
      <c r="W238" s="102">
        <v>96936</v>
      </c>
      <c r="X238" s="102">
        <v>96936</v>
      </c>
      <c r="Y238" s="102" t="s">
        <v>8644</v>
      </c>
      <c r="Z238" s="102">
        <v>0</v>
      </c>
      <c r="AA238" s="102" t="s">
        <v>8644</v>
      </c>
      <c r="AB238" s="102" t="s">
        <v>8644</v>
      </c>
      <c r="AC238" s="102">
        <v>18327</v>
      </c>
      <c r="AD238" s="102">
        <v>1</v>
      </c>
      <c r="AE238" s="102">
        <v>111</v>
      </c>
      <c r="AF238" s="102" t="s">
        <v>12056</v>
      </c>
      <c r="AG238" s="102" t="s">
        <v>8644</v>
      </c>
      <c r="AH238" s="102" t="s">
        <v>8644</v>
      </c>
      <c r="AI238" s="102" t="s">
        <v>8644</v>
      </c>
      <c r="AJ238" s="102" t="s">
        <v>8644</v>
      </c>
      <c r="AK238" s="102" t="s">
        <v>8644</v>
      </c>
      <c r="AL238" s="102" t="s">
        <v>8644</v>
      </c>
      <c r="AM238" s="102">
        <v>10003</v>
      </c>
      <c r="AN238" s="102">
        <v>11004</v>
      </c>
      <c r="AO238" s="102" t="s">
        <v>8645</v>
      </c>
      <c r="AP238" s="102" t="s">
        <v>8645</v>
      </c>
      <c r="AQ238" s="102" t="s">
        <v>8642</v>
      </c>
      <c r="AR238" s="102">
        <v>17380</v>
      </c>
      <c r="AS238" s="102">
        <v>17721</v>
      </c>
      <c r="AT238" s="102" t="s">
        <v>8675</v>
      </c>
      <c r="AU238" s="102" t="s">
        <v>12057</v>
      </c>
      <c r="AV238" s="102" t="s">
        <v>8653</v>
      </c>
      <c r="AW238" s="102" t="s">
        <v>8982</v>
      </c>
      <c r="AX238" s="102" t="s">
        <v>12058</v>
      </c>
      <c r="AY238" s="102">
        <v>298</v>
      </c>
      <c r="AZ238" s="102">
        <v>17380</v>
      </c>
      <c r="BA238" s="102" t="s">
        <v>8984</v>
      </c>
      <c r="BB238" s="118">
        <v>43006</v>
      </c>
      <c r="BC238" s="102" t="s">
        <v>12059</v>
      </c>
      <c r="BD238" s="102" t="s">
        <v>8658</v>
      </c>
      <c r="BE238" s="102" t="s">
        <v>8659</v>
      </c>
      <c r="BF238" s="102" t="s">
        <v>12060</v>
      </c>
      <c r="BG238" s="102" t="s">
        <v>8987</v>
      </c>
      <c r="BH238" s="102" t="s">
        <v>8644</v>
      </c>
      <c r="BI238" s="102">
        <v>0</v>
      </c>
      <c r="BJ238" s="102" t="s">
        <v>8644</v>
      </c>
      <c r="BK238" s="102" t="s">
        <v>12061</v>
      </c>
      <c r="BL238" s="102">
        <v>0</v>
      </c>
      <c r="BM238" s="102" t="s">
        <v>8653</v>
      </c>
      <c r="BN238" s="102" t="s">
        <v>8644</v>
      </c>
      <c r="BO238" s="102">
        <v>271</v>
      </c>
      <c r="BP238" s="102">
        <v>48</v>
      </c>
      <c r="BQ238" s="102">
        <v>17721</v>
      </c>
      <c r="BR238" s="102">
        <v>7618</v>
      </c>
      <c r="BS238" s="102">
        <v>4533</v>
      </c>
      <c r="BT238" s="118">
        <v>43006</v>
      </c>
      <c r="BU238" s="102">
        <v>27</v>
      </c>
      <c r="BV238" s="102">
        <v>1950892</v>
      </c>
      <c r="BW238" s="102" t="s">
        <v>8644</v>
      </c>
      <c r="BX238" s="102" t="s">
        <v>12060</v>
      </c>
      <c r="BY238" s="102" t="s">
        <v>8989</v>
      </c>
      <c r="BZ238" s="102">
        <v>1950892</v>
      </c>
      <c r="CA238" s="102" t="s">
        <v>12062</v>
      </c>
      <c r="CB238" s="102" t="s">
        <v>12063</v>
      </c>
      <c r="CC238" s="102">
        <v>1043</v>
      </c>
      <c r="CD238" s="102">
        <v>2982092</v>
      </c>
      <c r="CE238" s="102" t="s">
        <v>8644</v>
      </c>
      <c r="CF238" s="102" t="s">
        <v>8644</v>
      </c>
      <c r="CG238" s="102" t="s">
        <v>8644</v>
      </c>
      <c r="CH238" s="102">
        <v>2981049</v>
      </c>
      <c r="CI238" s="102">
        <v>0</v>
      </c>
      <c r="CJ238" s="102" t="s">
        <v>12064</v>
      </c>
      <c r="CK238" s="102">
        <v>3101</v>
      </c>
      <c r="CL238" s="102">
        <v>271</v>
      </c>
      <c r="CM238" s="102">
        <v>13663</v>
      </c>
      <c r="CN238" s="102">
        <v>1</v>
      </c>
      <c r="CO238" s="102" t="s">
        <v>8644</v>
      </c>
      <c r="CP238" s="102" t="s">
        <v>8644</v>
      </c>
      <c r="CQ238" s="102" t="s">
        <v>8644</v>
      </c>
      <c r="CR238" s="102" t="s">
        <v>8644</v>
      </c>
      <c r="CS238" s="102" t="s">
        <v>8644</v>
      </c>
      <c r="CT238" s="102" t="s">
        <v>8644</v>
      </c>
      <c r="CU238" s="102">
        <v>352</v>
      </c>
      <c r="CV238" s="102" t="s">
        <v>12065</v>
      </c>
      <c r="CW238" s="102">
        <v>351</v>
      </c>
      <c r="CX238" s="102">
        <v>472</v>
      </c>
      <c r="CY238" s="119">
        <v>1.9299999999999999E-131</v>
      </c>
      <c r="CZ238" s="102">
        <v>91.168000000000006</v>
      </c>
      <c r="DA238" s="102" t="s">
        <v>12066</v>
      </c>
      <c r="DB238" s="102" t="s">
        <v>12067</v>
      </c>
      <c r="DC238" s="102">
        <v>1043</v>
      </c>
      <c r="DD238" s="102">
        <v>9</v>
      </c>
      <c r="DE238" s="102">
        <v>19</v>
      </c>
      <c r="DF238" s="127">
        <v>0</v>
      </c>
    </row>
    <row r="239" spans="1:110">
      <c r="A239" s="128" t="s">
        <v>12068</v>
      </c>
      <c r="B239" s="102" t="s">
        <v>8642</v>
      </c>
      <c r="C239" s="102" t="s">
        <v>8643</v>
      </c>
      <c r="D239" s="102" t="s">
        <v>8644</v>
      </c>
      <c r="E239" s="102" t="s">
        <v>8645</v>
      </c>
      <c r="F239" s="102" t="s">
        <v>12069</v>
      </c>
      <c r="G239" s="102">
        <v>0</v>
      </c>
      <c r="H239" s="102">
        <v>97.99</v>
      </c>
      <c r="I239" s="102">
        <v>0</v>
      </c>
      <c r="J239" s="102">
        <v>263</v>
      </c>
      <c r="K239" s="102" t="s">
        <v>11834</v>
      </c>
      <c r="L239" s="102">
        <v>149</v>
      </c>
      <c r="M239" s="102">
        <v>0</v>
      </c>
      <c r="N239" s="102">
        <v>1920542</v>
      </c>
      <c r="O239" s="102">
        <v>91.598758042438305</v>
      </c>
      <c r="P239" s="102">
        <v>21</v>
      </c>
      <c r="Q239" s="102">
        <v>877324</v>
      </c>
      <c r="R239" s="102">
        <v>41.8432863227277</v>
      </c>
      <c r="S239" s="102">
        <v>2096690</v>
      </c>
      <c r="T239" s="102" t="s">
        <v>12069</v>
      </c>
      <c r="U239" s="102">
        <v>5</v>
      </c>
      <c r="V239" s="102">
        <v>5</v>
      </c>
      <c r="W239" s="102">
        <v>264030</v>
      </c>
      <c r="X239" s="102">
        <v>264030</v>
      </c>
      <c r="Y239" s="102" t="s">
        <v>8644</v>
      </c>
      <c r="Z239" s="102">
        <v>0</v>
      </c>
      <c r="AA239" s="102" t="s">
        <v>8644</v>
      </c>
      <c r="AB239" s="102" t="s">
        <v>8644</v>
      </c>
      <c r="AC239" s="102" t="s">
        <v>8644</v>
      </c>
      <c r="AD239" s="102">
        <v>0</v>
      </c>
      <c r="AE239" s="102" t="s">
        <v>8644</v>
      </c>
      <c r="AF239" s="102" t="s">
        <v>8644</v>
      </c>
      <c r="AG239" s="102" t="s">
        <v>8644</v>
      </c>
      <c r="AH239" s="102" t="s">
        <v>8644</v>
      </c>
      <c r="AI239" s="102" t="s">
        <v>8644</v>
      </c>
      <c r="AJ239" s="102" t="s">
        <v>8644</v>
      </c>
      <c r="AK239" s="102" t="s">
        <v>8644</v>
      </c>
      <c r="AL239" s="102" t="s">
        <v>8644</v>
      </c>
      <c r="AM239" s="102">
        <v>99842</v>
      </c>
      <c r="AN239" s="102">
        <v>99842</v>
      </c>
      <c r="AO239" s="102" t="s">
        <v>8645</v>
      </c>
      <c r="AP239" s="102" t="s">
        <v>8645</v>
      </c>
      <c r="AQ239" s="102" t="s">
        <v>8642</v>
      </c>
      <c r="AR239" s="102">
        <v>174129</v>
      </c>
      <c r="AS239" s="102">
        <v>174129</v>
      </c>
      <c r="AT239" s="102" t="s">
        <v>8737</v>
      </c>
      <c r="AU239" s="102" t="s">
        <v>12070</v>
      </c>
      <c r="AV239" s="102" t="s">
        <v>8653</v>
      </c>
      <c r="AW239" s="102" t="s">
        <v>11668</v>
      </c>
      <c r="AX239" s="102" t="s">
        <v>12071</v>
      </c>
      <c r="AY239" s="102">
        <v>21</v>
      </c>
      <c r="AZ239" s="102">
        <v>174129</v>
      </c>
      <c r="BA239" s="102" t="s">
        <v>8644</v>
      </c>
      <c r="BB239" s="118">
        <v>44666</v>
      </c>
      <c r="BC239" s="102" t="s">
        <v>12072</v>
      </c>
      <c r="BD239" s="102" t="s">
        <v>8658</v>
      </c>
      <c r="BE239" s="102" t="s">
        <v>8659</v>
      </c>
      <c r="BF239" s="102" t="s">
        <v>12073</v>
      </c>
      <c r="BG239" s="102" t="s">
        <v>11672</v>
      </c>
      <c r="BH239" s="102" t="s">
        <v>8644</v>
      </c>
      <c r="BI239" s="102">
        <v>0</v>
      </c>
      <c r="BJ239" s="102" t="s">
        <v>8644</v>
      </c>
      <c r="BK239" s="102" t="s">
        <v>11840</v>
      </c>
      <c r="BL239" s="102" t="s">
        <v>8644</v>
      </c>
      <c r="BM239" s="102" t="s">
        <v>8653</v>
      </c>
      <c r="BN239" s="102" t="s">
        <v>8644</v>
      </c>
      <c r="BO239" s="102" t="s">
        <v>8644</v>
      </c>
      <c r="BP239" s="102" t="s">
        <v>8644</v>
      </c>
      <c r="BQ239" s="102" t="s">
        <v>8644</v>
      </c>
      <c r="BR239" s="102" t="s">
        <v>8644</v>
      </c>
      <c r="BS239" s="102" t="s">
        <v>8644</v>
      </c>
      <c r="BT239" s="118">
        <v>44666</v>
      </c>
      <c r="BU239" s="102">
        <v>0</v>
      </c>
      <c r="BV239" s="102">
        <v>244328</v>
      </c>
      <c r="BW239" s="102" t="s">
        <v>8644</v>
      </c>
      <c r="BX239" s="102" t="s">
        <v>12073</v>
      </c>
      <c r="BY239" s="102" t="s">
        <v>11674</v>
      </c>
      <c r="BZ239" s="102">
        <v>244328</v>
      </c>
      <c r="CA239" s="102" t="s">
        <v>11841</v>
      </c>
      <c r="CB239" s="102" t="s">
        <v>11842</v>
      </c>
      <c r="CC239" s="102">
        <v>0</v>
      </c>
      <c r="CD239" s="102">
        <v>2096690</v>
      </c>
      <c r="CE239" s="102" t="s">
        <v>8644</v>
      </c>
      <c r="CF239" s="102" t="s">
        <v>8644</v>
      </c>
      <c r="CG239" s="102" t="s">
        <v>8644</v>
      </c>
      <c r="CH239" s="102">
        <v>2096690</v>
      </c>
      <c r="CI239" s="102">
        <v>0</v>
      </c>
      <c r="CJ239" s="102" t="s">
        <v>12074</v>
      </c>
      <c r="CK239" s="102">
        <v>1819</v>
      </c>
      <c r="CL239" s="102">
        <v>21</v>
      </c>
      <c r="CM239" s="102" t="s">
        <v>8644</v>
      </c>
      <c r="CN239" s="102">
        <v>0</v>
      </c>
      <c r="CO239" s="102" t="s">
        <v>8644</v>
      </c>
      <c r="CP239" s="102" t="s">
        <v>8644</v>
      </c>
      <c r="CQ239" s="102" t="s">
        <v>8644</v>
      </c>
      <c r="CR239" s="102" t="s">
        <v>8644</v>
      </c>
      <c r="CS239" s="102" t="s">
        <v>8644</v>
      </c>
      <c r="CT239" s="102" t="s">
        <v>8644</v>
      </c>
      <c r="CU239" s="102" t="s">
        <v>8644</v>
      </c>
      <c r="CV239" s="102" t="s">
        <v>8644</v>
      </c>
      <c r="CW239" s="102" t="s">
        <v>8644</v>
      </c>
      <c r="CX239" s="102" t="s">
        <v>8644</v>
      </c>
      <c r="CY239" s="102" t="s">
        <v>8644</v>
      </c>
      <c r="CZ239" s="102" t="s">
        <v>8644</v>
      </c>
      <c r="DA239" s="102" t="s">
        <v>8644</v>
      </c>
      <c r="DB239" s="102" t="s">
        <v>8644</v>
      </c>
      <c r="DC239" s="102">
        <v>0</v>
      </c>
      <c r="DD239" s="102">
        <v>19</v>
      </c>
      <c r="DE239" s="102">
        <v>41</v>
      </c>
      <c r="DF239" s="127">
        <v>0</v>
      </c>
    </row>
    <row r="240" spans="1:110">
      <c r="A240" s="128" t="s">
        <v>12075</v>
      </c>
      <c r="B240" s="102" t="s">
        <v>8642</v>
      </c>
      <c r="C240" s="102" t="s">
        <v>8643</v>
      </c>
      <c r="D240" s="102" t="s">
        <v>8644</v>
      </c>
      <c r="E240" s="102" t="s">
        <v>8645</v>
      </c>
      <c r="F240" s="102" t="s">
        <v>12076</v>
      </c>
      <c r="G240" s="102">
        <v>0</v>
      </c>
      <c r="H240" s="102">
        <v>95.75</v>
      </c>
      <c r="I240" s="102">
        <v>0</v>
      </c>
      <c r="J240" s="102">
        <v>263</v>
      </c>
      <c r="K240" s="102" t="s">
        <v>11834</v>
      </c>
      <c r="L240" s="102">
        <v>149</v>
      </c>
      <c r="M240" s="102">
        <v>0</v>
      </c>
      <c r="N240" s="102">
        <v>1576157</v>
      </c>
      <c r="O240" s="102">
        <v>89.4234915260392</v>
      </c>
      <c r="P240" s="102">
        <v>20</v>
      </c>
      <c r="Q240" s="102">
        <v>717093</v>
      </c>
      <c r="R240" s="102">
        <v>40.684373326313299</v>
      </c>
      <c r="S240" s="102">
        <v>1762576</v>
      </c>
      <c r="T240" s="102" t="s">
        <v>12076</v>
      </c>
      <c r="U240" s="102">
        <v>6</v>
      </c>
      <c r="V240" s="102">
        <v>6</v>
      </c>
      <c r="W240" s="102">
        <v>207852</v>
      </c>
      <c r="X240" s="102">
        <v>207852</v>
      </c>
      <c r="Y240" s="102" t="s">
        <v>8644</v>
      </c>
      <c r="Z240" s="102">
        <v>0</v>
      </c>
      <c r="AA240" s="102" t="s">
        <v>8644</v>
      </c>
      <c r="AB240" s="102" t="s">
        <v>8644</v>
      </c>
      <c r="AC240" s="102">
        <v>3593</v>
      </c>
      <c r="AD240" s="102">
        <v>3</v>
      </c>
      <c r="AE240" s="102">
        <v>105</v>
      </c>
      <c r="AF240" s="102" t="s">
        <v>12077</v>
      </c>
      <c r="AG240" s="102" t="s">
        <v>8644</v>
      </c>
      <c r="AH240" s="102" t="s">
        <v>8644</v>
      </c>
      <c r="AI240" s="102" t="s">
        <v>8644</v>
      </c>
      <c r="AJ240" s="102" t="s">
        <v>8644</v>
      </c>
      <c r="AK240" s="102" t="s">
        <v>8644</v>
      </c>
      <c r="AL240" s="102" t="s">
        <v>8644</v>
      </c>
      <c r="AM240" s="102">
        <v>88128</v>
      </c>
      <c r="AN240" s="102">
        <v>88128</v>
      </c>
      <c r="AO240" s="102" t="s">
        <v>8645</v>
      </c>
      <c r="AP240" s="102" t="s">
        <v>8645</v>
      </c>
      <c r="AQ240" s="102" t="s">
        <v>8642</v>
      </c>
      <c r="AR240" s="102">
        <v>126324</v>
      </c>
      <c r="AS240" s="102">
        <v>126324</v>
      </c>
      <c r="AT240" s="102" t="s">
        <v>8737</v>
      </c>
      <c r="AU240" s="102" t="s">
        <v>12078</v>
      </c>
      <c r="AV240" s="102" t="s">
        <v>8653</v>
      </c>
      <c r="AW240" s="102" t="s">
        <v>11685</v>
      </c>
      <c r="AX240" s="102" t="s">
        <v>12079</v>
      </c>
      <c r="AY240" s="102">
        <v>20</v>
      </c>
      <c r="AZ240" s="102">
        <v>126324</v>
      </c>
      <c r="BA240" s="102" t="s">
        <v>11687</v>
      </c>
      <c r="BB240" s="118">
        <v>44132</v>
      </c>
      <c r="BC240" s="102" t="s">
        <v>12080</v>
      </c>
      <c r="BD240" s="102" t="s">
        <v>8658</v>
      </c>
      <c r="BE240" s="102" t="s">
        <v>8659</v>
      </c>
      <c r="BF240" s="102" t="s">
        <v>12081</v>
      </c>
      <c r="BG240" s="102" t="s">
        <v>11690</v>
      </c>
      <c r="BH240" s="102" t="s">
        <v>11691</v>
      </c>
      <c r="BI240" s="102">
        <v>0</v>
      </c>
      <c r="BJ240" s="102" t="s">
        <v>8644</v>
      </c>
      <c r="BK240" s="102" t="s">
        <v>12044</v>
      </c>
      <c r="BL240" s="102" t="s">
        <v>8644</v>
      </c>
      <c r="BM240" s="102" t="s">
        <v>8653</v>
      </c>
      <c r="BN240" s="102" t="s">
        <v>8644</v>
      </c>
      <c r="BO240" s="102" t="s">
        <v>8644</v>
      </c>
      <c r="BP240" s="102" t="s">
        <v>8644</v>
      </c>
      <c r="BQ240" s="102" t="s">
        <v>8644</v>
      </c>
      <c r="BR240" s="102" t="s">
        <v>8644</v>
      </c>
      <c r="BS240" s="102" t="s">
        <v>8644</v>
      </c>
      <c r="BT240" s="118">
        <v>44132</v>
      </c>
      <c r="BU240" s="102">
        <v>0</v>
      </c>
      <c r="BV240" s="102">
        <v>2485925</v>
      </c>
      <c r="BW240" s="102" t="s">
        <v>8644</v>
      </c>
      <c r="BX240" s="102" t="s">
        <v>12081</v>
      </c>
      <c r="BY240" s="102" t="s">
        <v>11693</v>
      </c>
      <c r="BZ240" s="102">
        <v>2485925</v>
      </c>
      <c r="CA240" s="102" t="s">
        <v>11986</v>
      </c>
      <c r="CB240" s="102" t="s">
        <v>12045</v>
      </c>
      <c r="CC240" s="102">
        <v>0</v>
      </c>
      <c r="CD240" s="102">
        <v>1762576</v>
      </c>
      <c r="CE240" s="102" t="s">
        <v>8644</v>
      </c>
      <c r="CF240" s="102" t="s">
        <v>8644</v>
      </c>
      <c r="CG240" s="102" t="s">
        <v>8644</v>
      </c>
      <c r="CH240" s="102">
        <v>1762576</v>
      </c>
      <c r="CI240" s="102">
        <v>0</v>
      </c>
      <c r="CJ240" s="102" t="s">
        <v>12082</v>
      </c>
      <c r="CK240" s="102">
        <v>1575</v>
      </c>
      <c r="CL240" s="102">
        <v>20</v>
      </c>
      <c r="CM240" s="102" t="s">
        <v>8644</v>
      </c>
      <c r="CN240" s="102">
        <v>0</v>
      </c>
      <c r="CO240" s="102" t="s">
        <v>8644</v>
      </c>
      <c r="CP240" s="102" t="s">
        <v>8644</v>
      </c>
      <c r="CQ240" s="102" t="s">
        <v>8644</v>
      </c>
      <c r="CR240" s="102" t="s">
        <v>8644</v>
      </c>
      <c r="CS240" s="102" t="s">
        <v>8644</v>
      </c>
      <c r="CT240" s="102" t="s">
        <v>8644</v>
      </c>
      <c r="CU240" s="102" t="s">
        <v>8644</v>
      </c>
      <c r="CV240" s="102" t="s">
        <v>8644</v>
      </c>
      <c r="CW240" s="102" t="s">
        <v>8644</v>
      </c>
      <c r="CX240" s="102" t="s">
        <v>8644</v>
      </c>
      <c r="CY240" s="102" t="s">
        <v>8644</v>
      </c>
      <c r="CZ240" s="102" t="s">
        <v>8644</v>
      </c>
      <c r="DA240" s="102" t="s">
        <v>8644</v>
      </c>
      <c r="DB240" s="102" t="s">
        <v>8644</v>
      </c>
      <c r="DC240" s="102">
        <v>0</v>
      </c>
      <c r="DD240" s="102">
        <v>18</v>
      </c>
      <c r="DE240" s="102">
        <v>34</v>
      </c>
      <c r="DF240" s="127">
        <v>0</v>
      </c>
    </row>
    <row r="241" spans="1:110">
      <c r="A241" s="128" t="s">
        <v>12083</v>
      </c>
      <c r="B241" s="102" t="s">
        <v>8642</v>
      </c>
      <c r="C241" s="102" t="s">
        <v>8643</v>
      </c>
      <c r="D241" s="102" t="s">
        <v>8644</v>
      </c>
      <c r="E241" s="102" t="s">
        <v>8645</v>
      </c>
      <c r="F241" s="102" t="s">
        <v>12084</v>
      </c>
      <c r="G241" s="102">
        <v>0</v>
      </c>
      <c r="H241" s="102">
        <v>97.32</v>
      </c>
      <c r="I241" s="102">
        <v>0.67</v>
      </c>
      <c r="J241" s="102">
        <v>263</v>
      </c>
      <c r="K241" s="102" t="s">
        <v>11834</v>
      </c>
      <c r="L241" s="102">
        <v>149</v>
      </c>
      <c r="M241" s="102">
        <v>0</v>
      </c>
      <c r="N241" s="102">
        <v>2009806</v>
      </c>
      <c r="O241" s="102">
        <v>91.523262586460305</v>
      </c>
      <c r="P241" s="102">
        <v>16</v>
      </c>
      <c r="Q241" s="102">
        <v>1056868</v>
      </c>
      <c r="R241" s="102">
        <v>48.128032000714001</v>
      </c>
      <c r="S241" s="102">
        <v>2195951</v>
      </c>
      <c r="T241" s="102" t="s">
        <v>12084</v>
      </c>
      <c r="U241" s="102">
        <v>3</v>
      </c>
      <c r="V241" s="102">
        <v>3</v>
      </c>
      <c r="W241" s="102">
        <v>568709</v>
      </c>
      <c r="X241" s="102">
        <v>568709</v>
      </c>
      <c r="Y241" s="102" t="s">
        <v>8644</v>
      </c>
      <c r="Z241" s="102">
        <v>0</v>
      </c>
      <c r="AA241" s="102" t="s">
        <v>8644</v>
      </c>
      <c r="AB241" s="102" t="s">
        <v>8644</v>
      </c>
      <c r="AC241" s="102" t="s">
        <v>8644</v>
      </c>
      <c r="AD241" s="102">
        <v>0</v>
      </c>
      <c r="AE241" s="102" t="s">
        <v>8644</v>
      </c>
      <c r="AF241" s="102" t="s">
        <v>8644</v>
      </c>
      <c r="AG241" s="102" t="s">
        <v>8644</v>
      </c>
      <c r="AH241" s="102" t="s">
        <v>8644</v>
      </c>
      <c r="AI241" s="102" t="s">
        <v>8644</v>
      </c>
      <c r="AJ241" s="102" t="s">
        <v>8644</v>
      </c>
      <c r="AK241" s="102" t="s">
        <v>8644</v>
      </c>
      <c r="AL241" s="102" t="s">
        <v>8644</v>
      </c>
      <c r="AM241" s="102">
        <v>137246</v>
      </c>
      <c r="AN241" s="102">
        <v>137246</v>
      </c>
      <c r="AO241" s="102" t="s">
        <v>8645</v>
      </c>
      <c r="AP241" s="102" t="s">
        <v>8645</v>
      </c>
      <c r="AQ241" s="102" t="s">
        <v>8642</v>
      </c>
      <c r="AR241" s="102">
        <v>295478</v>
      </c>
      <c r="AS241" s="102">
        <v>295478</v>
      </c>
      <c r="AT241" s="102" t="s">
        <v>8737</v>
      </c>
      <c r="AU241" s="102" t="s">
        <v>12085</v>
      </c>
      <c r="AV241" s="102" t="s">
        <v>8653</v>
      </c>
      <c r="AW241" s="102" t="s">
        <v>11668</v>
      </c>
      <c r="AX241" s="102" t="s">
        <v>12086</v>
      </c>
      <c r="AY241" s="102">
        <v>16</v>
      </c>
      <c r="AZ241" s="102">
        <v>295478</v>
      </c>
      <c r="BA241" s="102" t="s">
        <v>8644</v>
      </c>
      <c r="BB241" s="118">
        <v>44666</v>
      </c>
      <c r="BC241" s="102" t="s">
        <v>12087</v>
      </c>
      <c r="BD241" s="102" t="s">
        <v>8658</v>
      </c>
      <c r="BE241" s="102" t="s">
        <v>8659</v>
      </c>
      <c r="BF241" s="102" t="s">
        <v>12088</v>
      </c>
      <c r="BG241" s="102" t="s">
        <v>11672</v>
      </c>
      <c r="BH241" s="102" t="s">
        <v>8644</v>
      </c>
      <c r="BI241" s="102">
        <v>0</v>
      </c>
      <c r="BJ241" s="102" t="s">
        <v>8644</v>
      </c>
      <c r="BK241" s="102" t="s">
        <v>11840</v>
      </c>
      <c r="BL241" s="102" t="s">
        <v>8644</v>
      </c>
      <c r="BM241" s="102" t="s">
        <v>8653</v>
      </c>
      <c r="BN241" s="102" t="s">
        <v>8644</v>
      </c>
      <c r="BO241" s="102" t="s">
        <v>8644</v>
      </c>
      <c r="BP241" s="102" t="s">
        <v>8644</v>
      </c>
      <c r="BQ241" s="102" t="s">
        <v>8644</v>
      </c>
      <c r="BR241" s="102" t="s">
        <v>8644</v>
      </c>
      <c r="BS241" s="102" t="s">
        <v>8644</v>
      </c>
      <c r="BT241" s="118">
        <v>44666</v>
      </c>
      <c r="BU241" s="102">
        <v>0</v>
      </c>
      <c r="BV241" s="102">
        <v>244328</v>
      </c>
      <c r="BW241" s="102" t="s">
        <v>8644</v>
      </c>
      <c r="BX241" s="102" t="s">
        <v>12088</v>
      </c>
      <c r="BY241" s="102" t="s">
        <v>11674</v>
      </c>
      <c r="BZ241" s="102">
        <v>244328</v>
      </c>
      <c r="CA241" s="102" t="s">
        <v>11841</v>
      </c>
      <c r="CB241" s="102" t="s">
        <v>11842</v>
      </c>
      <c r="CC241" s="102">
        <v>0</v>
      </c>
      <c r="CD241" s="102">
        <v>2195951</v>
      </c>
      <c r="CE241" s="102" t="s">
        <v>8644</v>
      </c>
      <c r="CF241" s="102" t="s">
        <v>8644</v>
      </c>
      <c r="CG241" s="102" t="s">
        <v>8644</v>
      </c>
      <c r="CH241" s="102">
        <v>2195951</v>
      </c>
      <c r="CI241" s="102">
        <v>0</v>
      </c>
      <c r="CJ241" s="102" t="s">
        <v>12089</v>
      </c>
      <c r="CK241" s="102">
        <v>1974</v>
      </c>
      <c r="CL241" s="102">
        <v>16</v>
      </c>
      <c r="CM241" s="102" t="s">
        <v>8644</v>
      </c>
      <c r="CN241" s="102">
        <v>0</v>
      </c>
      <c r="CO241" s="102" t="s">
        <v>8644</v>
      </c>
      <c r="CP241" s="102" t="s">
        <v>8644</v>
      </c>
      <c r="CQ241" s="102" t="s">
        <v>8644</v>
      </c>
      <c r="CR241" s="102" t="s">
        <v>8644</v>
      </c>
      <c r="CS241" s="102" t="s">
        <v>8644</v>
      </c>
      <c r="CT241" s="102" t="s">
        <v>8644</v>
      </c>
      <c r="CU241" s="102" t="s">
        <v>8644</v>
      </c>
      <c r="CV241" s="102" t="s">
        <v>8644</v>
      </c>
      <c r="CW241" s="102" t="s">
        <v>8644</v>
      </c>
      <c r="CX241" s="102" t="s">
        <v>8644</v>
      </c>
      <c r="CY241" s="102" t="s">
        <v>8644</v>
      </c>
      <c r="CZ241" s="102" t="s">
        <v>8644</v>
      </c>
      <c r="DA241" s="102" t="s">
        <v>8644</v>
      </c>
      <c r="DB241" s="102" t="s">
        <v>8644</v>
      </c>
      <c r="DC241" s="102">
        <v>0</v>
      </c>
      <c r="DD241" s="102">
        <v>19</v>
      </c>
      <c r="DE241" s="102">
        <v>40</v>
      </c>
      <c r="DF241" s="127">
        <v>0</v>
      </c>
    </row>
    <row r="242" spans="1:110">
      <c r="A242" s="128" t="s">
        <v>12090</v>
      </c>
      <c r="B242" s="102" t="s">
        <v>8642</v>
      </c>
      <c r="C242" s="102" t="s">
        <v>8842</v>
      </c>
      <c r="D242" s="102" t="s">
        <v>8843</v>
      </c>
      <c r="E242" s="102" t="s">
        <v>8642</v>
      </c>
      <c r="F242" s="102" t="s">
        <v>12091</v>
      </c>
      <c r="G242" s="102">
        <v>0</v>
      </c>
      <c r="H242" s="102">
        <v>99.5</v>
      </c>
      <c r="I242" s="102">
        <v>0</v>
      </c>
      <c r="J242" s="102">
        <v>488</v>
      </c>
      <c r="K242" s="102" t="s">
        <v>12092</v>
      </c>
      <c r="L242" s="102">
        <v>209</v>
      </c>
      <c r="M242" s="102">
        <v>0</v>
      </c>
      <c r="N242" s="102">
        <v>2622226</v>
      </c>
      <c r="O242" s="102">
        <v>88.282263426787097</v>
      </c>
      <c r="P242" s="102">
        <v>1</v>
      </c>
      <c r="Q242" s="102">
        <v>1047143</v>
      </c>
      <c r="R242" s="102">
        <v>35.2540758010622</v>
      </c>
      <c r="S242" s="102">
        <v>2970275</v>
      </c>
      <c r="T242" s="102" t="s">
        <v>12091</v>
      </c>
      <c r="U242" s="102">
        <v>1</v>
      </c>
      <c r="V242" s="102">
        <v>1</v>
      </c>
      <c r="W242" s="102">
        <v>2970275</v>
      </c>
      <c r="X242" s="102">
        <v>2970275</v>
      </c>
      <c r="Y242" s="102">
        <v>2970275</v>
      </c>
      <c r="Z242" s="102">
        <v>3</v>
      </c>
      <c r="AA242" s="102">
        <v>2950</v>
      </c>
      <c r="AB242" s="102" t="s">
        <v>12093</v>
      </c>
      <c r="AC242" s="102">
        <v>2970275</v>
      </c>
      <c r="AD242" s="102">
        <v>3</v>
      </c>
      <c r="AE242" s="102">
        <v>111</v>
      </c>
      <c r="AF242" s="102" t="s">
        <v>12094</v>
      </c>
      <c r="AG242" s="102">
        <v>2950</v>
      </c>
      <c r="AH242" s="102">
        <v>5448</v>
      </c>
      <c r="AI242" s="102">
        <v>0</v>
      </c>
      <c r="AJ242" s="102">
        <v>100</v>
      </c>
      <c r="AK242" s="102" t="s">
        <v>12095</v>
      </c>
      <c r="AL242" s="102" t="s">
        <v>12096</v>
      </c>
      <c r="AM242" s="102">
        <v>2970275</v>
      </c>
      <c r="AN242" s="102">
        <v>2970275</v>
      </c>
      <c r="AO242" s="102" t="s">
        <v>8642</v>
      </c>
      <c r="AP242" s="102" t="s">
        <v>8645</v>
      </c>
      <c r="AQ242" s="102" t="s">
        <v>8645</v>
      </c>
      <c r="AR242" s="102">
        <v>2970275</v>
      </c>
      <c r="AS242" s="102">
        <v>2970275</v>
      </c>
      <c r="AT242" s="102" t="s">
        <v>8651</v>
      </c>
      <c r="AU242" s="102" t="s">
        <v>12097</v>
      </c>
      <c r="AV242" s="102" t="s">
        <v>8653</v>
      </c>
      <c r="AW242" s="102" t="s">
        <v>8849</v>
      </c>
      <c r="AX242" s="102" t="s">
        <v>12098</v>
      </c>
      <c r="AY242" s="102" t="s">
        <v>8644</v>
      </c>
      <c r="AZ242" s="102" t="s">
        <v>8644</v>
      </c>
      <c r="BA242" s="102" t="s">
        <v>8644</v>
      </c>
      <c r="BB242" s="118">
        <v>39191</v>
      </c>
      <c r="BC242" s="102" t="s">
        <v>12099</v>
      </c>
      <c r="BD242" s="102" t="s">
        <v>8644</v>
      </c>
      <c r="BE242" s="102" t="s">
        <v>8659</v>
      </c>
      <c r="BF242" s="102" t="s">
        <v>8644</v>
      </c>
      <c r="BG242" s="102" t="s">
        <v>8644</v>
      </c>
      <c r="BH242" s="102" t="s">
        <v>8644</v>
      </c>
      <c r="BI242" s="102">
        <v>1</v>
      </c>
      <c r="BJ242" s="102" t="s">
        <v>8644</v>
      </c>
      <c r="BK242" s="102" t="s">
        <v>12100</v>
      </c>
      <c r="BL242" s="102">
        <v>2795</v>
      </c>
      <c r="BM242" s="102" t="s">
        <v>8853</v>
      </c>
      <c r="BN242" s="102" t="s">
        <v>8644</v>
      </c>
      <c r="BO242" s="102">
        <v>1</v>
      </c>
      <c r="BP242" s="102">
        <v>1</v>
      </c>
      <c r="BQ242" s="102">
        <v>2970275</v>
      </c>
      <c r="BR242" s="102">
        <v>2970275</v>
      </c>
      <c r="BS242" s="102">
        <v>2970275</v>
      </c>
      <c r="BT242" s="118">
        <v>39191</v>
      </c>
      <c r="BU242" s="102">
        <v>0</v>
      </c>
      <c r="BV242" s="102">
        <v>44001</v>
      </c>
      <c r="BW242" s="102" t="s">
        <v>8644</v>
      </c>
      <c r="BX242" s="102" t="s">
        <v>12101</v>
      </c>
      <c r="BY242" s="102" t="s">
        <v>12102</v>
      </c>
      <c r="BZ242" s="102">
        <v>351627</v>
      </c>
      <c r="CA242" s="102" t="s">
        <v>12103</v>
      </c>
      <c r="CB242" s="102" t="s">
        <v>12104</v>
      </c>
      <c r="CC242" s="102">
        <v>0</v>
      </c>
      <c r="CD242" s="102">
        <v>2970275</v>
      </c>
      <c r="CE242" s="102" t="s">
        <v>8644</v>
      </c>
      <c r="CF242" s="102" t="s">
        <v>8644</v>
      </c>
      <c r="CG242" s="102" t="s">
        <v>8856</v>
      </c>
      <c r="CH242" s="102">
        <v>2970275</v>
      </c>
      <c r="CI242" s="102">
        <v>0</v>
      </c>
      <c r="CJ242" s="102" t="s">
        <v>8644</v>
      </c>
      <c r="CK242" s="102">
        <v>2872</v>
      </c>
      <c r="CL242" s="102">
        <v>1</v>
      </c>
      <c r="CM242" s="102">
        <v>2970275</v>
      </c>
      <c r="CN242" s="102">
        <v>3</v>
      </c>
      <c r="CO242" s="102" t="s">
        <v>8644</v>
      </c>
      <c r="CP242" s="102" t="s">
        <v>8644</v>
      </c>
      <c r="CQ242" s="102" t="s">
        <v>8644</v>
      </c>
      <c r="CR242" s="102" t="s">
        <v>8644</v>
      </c>
      <c r="CS242" s="102" t="s">
        <v>8644</v>
      </c>
      <c r="CT242" s="102" t="s">
        <v>8644</v>
      </c>
      <c r="CU242" s="102">
        <v>1545</v>
      </c>
      <c r="CV242" s="102" t="s">
        <v>12094</v>
      </c>
      <c r="CW242" s="102">
        <v>1539</v>
      </c>
      <c r="CX242" s="102">
        <v>2843</v>
      </c>
      <c r="CY242" s="102">
        <v>0</v>
      </c>
      <c r="CZ242" s="102">
        <v>100</v>
      </c>
      <c r="DA242" s="102" t="s">
        <v>12105</v>
      </c>
      <c r="DB242" s="102" t="s">
        <v>12096</v>
      </c>
      <c r="DC242" s="102">
        <v>0</v>
      </c>
      <c r="DD242" s="102">
        <v>19</v>
      </c>
      <c r="DE242" s="102">
        <v>47</v>
      </c>
      <c r="DF242" s="127">
        <v>0</v>
      </c>
    </row>
    <row r="243" spans="1:110">
      <c r="A243" s="126" t="s">
        <v>12106</v>
      </c>
      <c r="B243" s="102" t="s">
        <v>8642</v>
      </c>
      <c r="C243" s="102" t="s">
        <v>8842</v>
      </c>
      <c r="D243" s="102" t="s">
        <v>8843</v>
      </c>
      <c r="E243" s="102" t="s">
        <v>8642</v>
      </c>
      <c r="F243" s="102" t="s">
        <v>12107</v>
      </c>
      <c r="G243" s="102">
        <v>0</v>
      </c>
      <c r="H243" s="102">
        <v>99.52</v>
      </c>
      <c r="I243" s="102">
        <v>1.2</v>
      </c>
      <c r="J243" s="102">
        <v>488</v>
      </c>
      <c r="K243" s="102" t="s">
        <v>12092</v>
      </c>
      <c r="L243" s="102">
        <v>209</v>
      </c>
      <c r="M243" s="102">
        <v>50</v>
      </c>
      <c r="N243" s="102">
        <v>2552811</v>
      </c>
      <c r="O243" s="102">
        <v>87.686893737462597</v>
      </c>
      <c r="P243" s="102">
        <v>1</v>
      </c>
      <c r="Q243" s="102">
        <v>995445</v>
      </c>
      <c r="R243" s="102">
        <v>34.192691874364499</v>
      </c>
      <c r="S243" s="102">
        <v>2911280</v>
      </c>
      <c r="T243" s="102" t="s">
        <v>12107</v>
      </c>
      <c r="U243" s="102">
        <v>1</v>
      </c>
      <c r="V243" s="102">
        <v>1</v>
      </c>
      <c r="W243" s="102">
        <v>2911280</v>
      </c>
      <c r="X243" s="102">
        <v>2911280</v>
      </c>
      <c r="Y243" s="102">
        <v>2911280</v>
      </c>
      <c r="Z243" s="102">
        <v>4</v>
      </c>
      <c r="AA243" s="102">
        <v>3271</v>
      </c>
      <c r="AB243" s="102" t="s">
        <v>12108</v>
      </c>
      <c r="AC243" s="102">
        <v>2911280</v>
      </c>
      <c r="AD243" s="102">
        <v>4</v>
      </c>
      <c r="AE243" s="102">
        <v>103</v>
      </c>
      <c r="AF243" s="102" t="s">
        <v>12108</v>
      </c>
      <c r="AG243" s="102">
        <v>3271</v>
      </c>
      <c r="AH243" s="102">
        <v>6041</v>
      </c>
      <c r="AI243" s="102">
        <v>0</v>
      </c>
      <c r="AJ243" s="102">
        <v>100</v>
      </c>
      <c r="AK243" s="102" t="s">
        <v>12109</v>
      </c>
      <c r="AL243" s="102" t="s">
        <v>12110</v>
      </c>
      <c r="AM243" s="102">
        <v>2911280</v>
      </c>
      <c r="AN243" s="102">
        <v>2911280</v>
      </c>
      <c r="AO243" s="102" t="s">
        <v>8642</v>
      </c>
      <c r="AP243" s="102" t="s">
        <v>8645</v>
      </c>
      <c r="AQ243" s="102" t="s">
        <v>8645</v>
      </c>
      <c r="AR243" s="102">
        <v>2911280</v>
      </c>
      <c r="AS243" s="102">
        <v>2911280</v>
      </c>
      <c r="AT243" s="102" t="s">
        <v>8651</v>
      </c>
      <c r="AU243" s="102" t="s">
        <v>12111</v>
      </c>
      <c r="AV243" s="102" t="s">
        <v>8653</v>
      </c>
      <c r="AW243" s="102" t="s">
        <v>12112</v>
      </c>
      <c r="AX243" s="102" t="s">
        <v>12113</v>
      </c>
      <c r="AY243" s="102" t="s">
        <v>8644</v>
      </c>
      <c r="AZ243" s="102" t="s">
        <v>8644</v>
      </c>
      <c r="BA243" s="102" t="s">
        <v>8644</v>
      </c>
      <c r="BB243" s="118">
        <v>43417</v>
      </c>
      <c r="BC243" s="102" t="s">
        <v>12114</v>
      </c>
      <c r="BD243" s="102" t="s">
        <v>8644</v>
      </c>
      <c r="BE243" s="102" t="s">
        <v>8659</v>
      </c>
      <c r="BF243" s="102" t="s">
        <v>8644</v>
      </c>
      <c r="BG243" s="102" t="s">
        <v>12115</v>
      </c>
      <c r="BH243" s="102" t="s">
        <v>8644</v>
      </c>
      <c r="BI243" s="102">
        <v>1</v>
      </c>
      <c r="BJ243" s="102" t="s">
        <v>8644</v>
      </c>
      <c r="BK243" s="102" t="s">
        <v>12116</v>
      </c>
      <c r="BL243" s="102" t="s">
        <v>8644</v>
      </c>
      <c r="BM243" s="102" t="s">
        <v>8653</v>
      </c>
      <c r="BN243" s="102" t="s">
        <v>8644</v>
      </c>
      <c r="BO243" s="102">
        <v>1</v>
      </c>
      <c r="BP243" s="102">
        <v>1</v>
      </c>
      <c r="BQ243" s="102">
        <v>2911280</v>
      </c>
      <c r="BR243" s="102">
        <v>2911280</v>
      </c>
      <c r="BS243" s="102">
        <v>2911280</v>
      </c>
      <c r="BT243" s="118">
        <v>43417</v>
      </c>
      <c r="BU243" s="102">
        <v>0</v>
      </c>
      <c r="BV243" s="102">
        <v>1757</v>
      </c>
      <c r="BW243" s="102" t="s">
        <v>8644</v>
      </c>
      <c r="BX243" s="102" t="s">
        <v>12117</v>
      </c>
      <c r="BY243" s="102" t="s">
        <v>12118</v>
      </c>
      <c r="BZ243" s="102">
        <v>509192</v>
      </c>
      <c r="CA243" s="102" t="s">
        <v>12119</v>
      </c>
      <c r="CB243" s="102" t="s">
        <v>12120</v>
      </c>
      <c r="CC243" s="102">
        <v>0</v>
      </c>
      <c r="CD243" s="102">
        <v>2911280</v>
      </c>
      <c r="CE243" s="102" t="s">
        <v>8644</v>
      </c>
      <c r="CF243" s="102" t="s">
        <v>8644</v>
      </c>
      <c r="CG243" s="102" t="s">
        <v>8644</v>
      </c>
      <c r="CH243" s="102">
        <v>2911280</v>
      </c>
      <c r="CI243" s="102">
        <v>0</v>
      </c>
      <c r="CJ243" s="102" t="s">
        <v>8644</v>
      </c>
      <c r="CK243" s="102">
        <v>2827</v>
      </c>
      <c r="CL243" s="102">
        <v>1</v>
      </c>
      <c r="CM243" s="102">
        <v>2911280</v>
      </c>
      <c r="CN243" s="102">
        <v>4</v>
      </c>
      <c r="CO243" s="102" t="s">
        <v>8644</v>
      </c>
      <c r="CP243" s="102" t="s">
        <v>8644</v>
      </c>
      <c r="CQ243" s="102" t="s">
        <v>8644</v>
      </c>
      <c r="CR243" s="102" t="s">
        <v>8644</v>
      </c>
      <c r="CS243" s="102" t="s">
        <v>8644</v>
      </c>
      <c r="CT243" s="102" t="s">
        <v>8644</v>
      </c>
      <c r="CU243" s="102">
        <v>1808</v>
      </c>
      <c r="CV243" s="102" t="s">
        <v>12121</v>
      </c>
      <c r="CW243" s="102">
        <v>1800</v>
      </c>
      <c r="CX243" s="102">
        <v>3325</v>
      </c>
      <c r="CY243" s="102">
        <v>0</v>
      </c>
      <c r="CZ243" s="102">
        <v>100</v>
      </c>
      <c r="DA243" s="102" t="s">
        <v>12122</v>
      </c>
      <c r="DB243" s="102" t="s">
        <v>12110</v>
      </c>
      <c r="DC243" s="102">
        <v>0</v>
      </c>
      <c r="DD243" s="102">
        <v>19</v>
      </c>
      <c r="DE243" s="102">
        <v>57</v>
      </c>
      <c r="DF243" s="127">
        <v>0</v>
      </c>
    </row>
    <row r="244" spans="1:110">
      <c r="A244" s="128" t="s">
        <v>12123</v>
      </c>
      <c r="B244" s="102" t="s">
        <v>8642</v>
      </c>
      <c r="C244" s="102" t="s">
        <v>8842</v>
      </c>
      <c r="D244" s="102" t="s">
        <v>8843</v>
      </c>
      <c r="E244" s="102" t="s">
        <v>8642</v>
      </c>
      <c r="F244" s="102" t="s">
        <v>12124</v>
      </c>
      <c r="G244" s="102">
        <v>0</v>
      </c>
      <c r="H244" s="102">
        <v>98.08</v>
      </c>
      <c r="I244" s="102">
        <v>1.8</v>
      </c>
      <c r="J244" s="102">
        <v>179</v>
      </c>
      <c r="K244" s="102" t="s">
        <v>12125</v>
      </c>
      <c r="L244" s="102">
        <v>104</v>
      </c>
      <c r="M244" s="102">
        <v>25</v>
      </c>
      <c r="N244" s="102">
        <v>2699359</v>
      </c>
      <c r="O244" s="102">
        <v>86.998023064462799</v>
      </c>
      <c r="P244" s="102">
        <v>1</v>
      </c>
      <c r="Q244" s="102">
        <v>1265829</v>
      </c>
      <c r="R244" s="102">
        <v>40.796581906173202</v>
      </c>
      <c r="S244" s="102">
        <v>3102782</v>
      </c>
      <c r="T244" s="102" t="s">
        <v>12124</v>
      </c>
      <c r="U244" s="102">
        <v>1</v>
      </c>
      <c r="V244" s="102">
        <v>1</v>
      </c>
      <c r="W244" s="102">
        <v>3102782</v>
      </c>
      <c r="X244" s="102">
        <v>3102782</v>
      </c>
      <c r="Y244" s="102">
        <v>3102782</v>
      </c>
      <c r="Z244" s="102">
        <v>3</v>
      </c>
      <c r="AA244" s="102">
        <v>3495</v>
      </c>
      <c r="AB244" s="102" t="s">
        <v>12126</v>
      </c>
      <c r="AC244" s="102">
        <v>3102782</v>
      </c>
      <c r="AD244" s="102">
        <v>3</v>
      </c>
      <c r="AE244" s="102">
        <v>110</v>
      </c>
      <c r="AF244" s="102" t="s">
        <v>12127</v>
      </c>
      <c r="AG244" s="102">
        <v>1665</v>
      </c>
      <c r="AH244" s="102">
        <v>1886</v>
      </c>
      <c r="AI244" s="102">
        <v>0</v>
      </c>
      <c r="AJ244" s="102">
        <v>87.387</v>
      </c>
      <c r="AK244" s="102" t="s">
        <v>12128</v>
      </c>
      <c r="AL244" s="102" t="s">
        <v>12129</v>
      </c>
      <c r="AM244" s="102">
        <v>3102782</v>
      </c>
      <c r="AN244" s="102">
        <v>3102782</v>
      </c>
      <c r="AO244" s="102" t="s">
        <v>8642</v>
      </c>
      <c r="AP244" s="102" t="s">
        <v>8645</v>
      </c>
      <c r="AQ244" s="102" t="s">
        <v>8645</v>
      </c>
      <c r="AR244" s="102">
        <v>3102782</v>
      </c>
      <c r="AS244" s="102">
        <v>3102782</v>
      </c>
      <c r="AT244" s="102" t="s">
        <v>8651</v>
      </c>
      <c r="AU244" s="102" t="s">
        <v>12130</v>
      </c>
      <c r="AV244" s="102" t="s">
        <v>8653</v>
      </c>
      <c r="AW244" s="102" t="s">
        <v>8849</v>
      </c>
      <c r="AX244" s="102" t="s">
        <v>12131</v>
      </c>
      <c r="AY244" s="102" t="s">
        <v>8644</v>
      </c>
      <c r="AZ244" s="102" t="s">
        <v>8644</v>
      </c>
      <c r="BA244" s="102" t="s">
        <v>12132</v>
      </c>
      <c r="BB244" s="118">
        <v>44263</v>
      </c>
      <c r="BC244" s="102" t="s">
        <v>12133</v>
      </c>
      <c r="BD244" s="102" t="s">
        <v>8644</v>
      </c>
      <c r="BE244" s="102" t="s">
        <v>8659</v>
      </c>
      <c r="BF244" s="102" t="s">
        <v>8644</v>
      </c>
      <c r="BG244" s="102" t="s">
        <v>12134</v>
      </c>
      <c r="BH244" s="102" t="s">
        <v>8644</v>
      </c>
      <c r="BI244" s="102">
        <v>1</v>
      </c>
      <c r="BJ244" s="102" t="s">
        <v>8644</v>
      </c>
      <c r="BK244" s="102" t="s">
        <v>12135</v>
      </c>
      <c r="BL244" s="102" t="s">
        <v>8644</v>
      </c>
      <c r="BM244" s="102" t="s">
        <v>8853</v>
      </c>
      <c r="BN244" s="102" t="s">
        <v>8644</v>
      </c>
      <c r="BO244" s="102">
        <v>1</v>
      </c>
      <c r="BP244" s="102">
        <v>1</v>
      </c>
      <c r="BQ244" s="102">
        <v>3102782</v>
      </c>
      <c r="BR244" s="102">
        <v>3102782</v>
      </c>
      <c r="BS244" s="102">
        <v>3102782</v>
      </c>
      <c r="BT244" s="118">
        <v>44263</v>
      </c>
      <c r="BU244" s="102">
        <v>0</v>
      </c>
      <c r="BV244" s="102">
        <v>2751313</v>
      </c>
      <c r="BW244" s="102" t="s">
        <v>8644</v>
      </c>
      <c r="BX244" s="102" t="s">
        <v>12136</v>
      </c>
      <c r="BY244" s="102" t="s">
        <v>12137</v>
      </c>
      <c r="BZ244" s="102">
        <v>2751313</v>
      </c>
      <c r="CA244" s="102" t="s">
        <v>12138</v>
      </c>
      <c r="CB244" s="102" t="s">
        <v>12139</v>
      </c>
      <c r="CC244" s="102">
        <v>0</v>
      </c>
      <c r="CD244" s="102">
        <v>3102782</v>
      </c>
      <c r="CE244" s="102" t="s">
        <v>8644</v>
      </c>
      <c r="CF244" s="102" t="s">
        <v>8644</v>
      </c>
      <c r="CG244" s="102" t="s">
        <v>8856</v>
      </c>
      <c r="CH244" s="102">
        <v>3102782</v>
      </c>
      <c r="CI244" s="102">
        <v>0</v>
      </c>
      <c r="CJ244" s="102" t="s">
        <v>8644</v>
      </c>
      <c r="CK244" s="102">
        <v>2983</v>
      </c>
      <c r="CL244" s="102">
        <v>1</v>
      </c>
      <c r="CM244" s="102">
        <v>3102782</v>
      </c>
      <c r="CN244" s="102">
        <v>3</v>
      </c>
      <c r="CO244" s="102" t="s">
        <v>8644</v>
      </c>
      <c r="CP244" s="102" t="s">
        <v>8644</v>
      </c>
      <c r="CQ244" s="102" t="s">
        <v>8644</v>
      </c>
      <c r="CR244" s="102" t="s">
        <v>8644</v>
      </c>
      <c r="CS244" s="102" t="s">
        <v>8644</v>
      </c>
      <c r="CT244" s="102" t="s">
        <v>8644</v>
      </c>
      <c r="CU244" s="102">
        <v>1572</v>
      </c>
      <c r="CV244" s="102" t="s">
        <v>12127</v>
      </c>
      <c r="CW244" s="102">
        <v>1537</v>
      </c>
      <c r="CX244" s="102">
        <v>2795</v>
      </c>
      <c r="CY244" s="102">
        <v>0</v>
      </c>
      <c r="CZ244" s="102">
        <v>99.48</v>
      </c>
      <c r="DA244" s="102" t="s">
        <v>12140</v>
      </c>
      <c r="DB244" s="102" t="s">
        <v>12141</v>
      </c>
      <c r="DC244" s="102">
        <v>0</v>
      </c>
      <c r="DD244" s="102">
        <v>19</v>
      </c>
      <c r="DE244" s="102">
        <v>58</v>
      </c>
      <c r="DF244" s="127">
        <v>1</v>
      </c>
    </row>
    <row r="245" spans="1:110">
      <c r="A245" s="128" t="s">
        <v>12142</v>
      </c>
      <c r="B245" s="102" t="s">
        <v>8642</v>
      </c>
      <c r="C245" s="102" t="s">
        <v>8842</v>
      </c>
      <c r="D245" s="102" t="s">
        <v>8843</v>
      </c>
      <c r="E245" s="102" t="s">
        <v>8642</v>
      </c>
      <c r="F245" s="102" t="s">
        <v>12143</v>
      </c>
      <c r="G245" s="102">
        <v>0</v>
      </c>
      <c r="H245" s="102">
        <v>95.19</v>
      </c>
      <c r="I245" s="102">
        <v>0</v>
      </c>
      <c r="J245" s="102">
        <v>179</v>
      </c>
      <c r="K245" s="102" t="s">
        <v>12125</v>
      </c>
      <c r="L245" s="102">
        <v>104</v>
      </c>
      <c r="M245" s="102">
        <v>0</v>
      </c>
      <c r="N245" s="102">
        <v>2026094</v>
      </c>
      <c r="O245" s="102">
        <v>88.862407813915098</v>
      </c>
      <c r="P245" s="102">
        <v>1</v>
      </c>
      <c r="Q245" s="102">
        <v>1067515</v>
      </c>
      <c r="R245" s="102">
        <v>46.820114603503903</v>
      </c>
      <c r="S245" s="102">
        <v>2280035</v>
      </c>
      <c r="T245" s="102" t="s">
        <v>12143</v>
      </c>
      <c r="U245" s="102">
        <v>1</v>
      </c>
      <c r="V245" s="102">
        <v>1</v>
      </c>
      <c r="W245" s="102">
        <v>2280035</v>
      </c>
      <c r="X245" s="102">
        <v>2280035</v>
      </c>
      <c r="Y245" s="102">
        <v>2280035</v>
      </c>
      <c r="Z245" s="102">
        <v>3</v>
      </c>
      <c r="AA245" s="102">
        <v>2961</v>
      </c>
      <c r="AB245" s="102" t="s">
        <v>12144</v>
      </c>
      <c r="AC245" s="102">
        <v>2280035</v>
      </c>
      <c r="AD245" s="102">
        <v>3</v>
      </c>
      <c r="AE245" s="102">
        <v>109</v>
      </c>
      <c r="AF245" s="102" t="s">
        <v>12144</v>
      </c>
      <c r="AG245" s="102">
        <v>2961</v>
      </c>
      <c r="AH245" s="102">
        <v>5469</v>
      </c>
      <c r="AI245" s="102">
        <v>0</v>
      </c>
      <c r="AJ245" s="102">
        <v>100</v>
      </c>
      <c r="AK245" s="102" t="s">
        <v>12145</v>
      </c>
      <c r="AL245" s="102" t="s">
        <v>12146</v>
      </c>
      <c r="AM245" s="102">
        <v>2280035</v>
      </c>
      <c r="AN245" s="102">
        <v>2280035</v>
      </c>
      <c r="AO245" s="102" t="s">
        <v>8642</v>
      </c>
      <c r="AP245" s="102" t="s">
        <v>8645</v>
      </c>
      <c r="AQ245" s="102" t="s">
        <v>8645</v>
      </c>
      <c r="AR245" s="102">
        <v>2280035</v>
      </c>
      <c r="AS245" s="102">
        <v>2280035</v>
      </c>
      <c r="AT245" s="102" t="s">
        <v>8651</v>
      </c>
      <c r="AU245" s="102" t="s">
        <v>12147</v>
      </c>
      <c r="AV245" s="102" t="s">
        <v>8653</v>
      </c>
      <c r="AW245" s="102" t="s">
        <v>8849</v>
      </c>
      <c r="AX245" s="102" t="s">
        <v>12148</v>
      </c>
      <c r="AY245" s="102" t="s">
        <v>8644</v>
      </c>
      <c r="AZ245" s="102" t="s">
        <v>8644</v>
      </c>
      <c r="BA245" s="102" t="s">
        <v>12149</v>
      </c>
      <c r="BB245" s="118">
        <v>40395</v>
      </c>
      <c r="BC245" s="102" t="s">
        <v>12150</v>
      </c>
      <c r="BD245" s="102" t="s">
        <v>8644</v>
      </c>
      <c r="BE245" s="102" t="s">
        <v>8659</v>
      </c>
      <c r="BF245" s="102" t="s">
        <v>8644</v>
      </c>
      <c r="BG245" s="102" t="s">
        <v>11096</v>
      </c>
      <c r="BH245" s="102" t="s">
        <v>8644</v>
      </c>
      <c r="BI245" s="102">
        <v>1</v>
      </c>
      <c r="BJ245" s="102" t="s">
        <v>8644</v>
      </c>
      <c r="BK245" s="102" t="s">
        <v>12151</v>
      </c>
      <c r="BL245" s="102">
        <v>2258</v>
      </c>
      <c r="BM245" s="102" t="s">
        <v>8853</v>
      </c>
      <c r="BN245" s="102" t="s">
        <v>8644</v>
      </c>
      <c r="BO245" s="102">
        <v>1</v>
      </c>
      <c r="BP245" s="102">
        <v>1</v>
      </c>
      <c r="BQ245" s="102">
        <v>2280035</v>
      </c>
      <c r="BR245" s="102">
        <v>2280035</v>
      </c>
      <c r="BS245" s="102">
        <v>2280035</v>
      </c>
      <c r="BT245" s="118">
        <v>40395</v>
      </c>
      <c r="BU245" s="102">
        <v>0</v>
      </c>
      <c r="BV245" s="102">
        <v>291990</v>
      </c>
      <c r="BW245" s="102" t="s">
        <v>8644</v>
      </c>
      <c r="BX245" s="102" t="s">
        <v>12152</v>
      </c>
      <c r="BY245" s="102" t="s">
        <v>8959</v>
      </c>
      <c r="BZ245" s="102">
        <v>555079</v>
      </c>
      <c r="CA245" s="102" t="s">
        <v>12153</v>
      </c>
      <c r="CB245" s="102" t="s">
        <v>12154</v>
      </c>
      <c r="CC245" s="102">
        <v>0</v>
      </c>
      <c r="CD245" s="102">
        <v>2280035</v>
      </c>
      <c r="CE245" s="102" t="s">
        <v>8644</v>
      </c>
      <c r="CF245" s="102" t="s">
        <v>8644</v>
      </c>
      <c r="CG245" s="102" t="s">
        <v>8856</v>
      </c>
      <c r="CH245" s="102">
        <v>2280035</v>
      </c>
      <c r="CI245" s="102">
        <v>0</v>
      </c>
      <c r="CJ245" s="102" t="s">
        <v>8644</v>
      </c>
      <c r="CK245" s="102">
        <v>2307</v>
      </c>
      <c r="CL245" s="102">
        <v>1</v>
      </c>
      <c r="CM245" s="102">
        <v>2280035</v>
      </c>
      <c r="CN245" s="102">
        <v>3</v>
      </c>
      <c r="CO245" s="102" t="s">
        <v>8644</v>
      </c>
      <c r="CP245" s="102" t="s">
        <v>8644</v>
      </c>
      <c r="CQ245" s="102" t="s">
        <v>8644</v>
      </c>
      <c r="CR245" s="102" t="s">
        <v>8644</v>
      </c>
      <c r="CS245" s="102" t="s">
        <v>8644</v>
      </c>
      <c r="CT245" s="102" t="s">
        <v>8644</v>
      </c>
      <c r="CU245" s="102">
        <v>1517</v>
      </c>
      <c r="CV245" s="102" t="s">
        <v>12144</v>
      </c>
      <c r="CW245" s="102">
        <v>1508</v>
      </c>
      <c r="CX245" s="102">
        <v>2785</v>
      </c>
      <c r="CY245" s="102">
        <v>0</v>
      </c>
      <c r="CZ245" s="102">
        <v>100</v>
      </c>
      <c r="DA245" s="102" t="s">
        <v>12155</v>
      </c>
      <c r="DB245" s="102" t="s">
        <v>12146</v>
      </c>
      <c r="DC245" s="102">
        <v>0</v>
      </c>
      <c r="DD245" s="102">
        <v>19</v>
      </c>
      <c r="DE245" s="102">
        <v>51</v>
      </c>
      <c r="DF245" s="127">
        <v>1</v>
      </c>
    </row>
    <row r="246" spans="1:110">
      <c r="A246" s="126" t="s">
        <v>12156</v>
      </c>
      <c r="B246" s="102" t="s">
        <v>8642</v>
      </c>
      <c r="C246" s="102" t="s">
        <v>8643</v>
      </c>
      <c r="D246" s="102" t="s">
        <v>8644</v>
      </c>
      <c r="E246" s="102" t="s">
        <v>8645</v>
      </c>
      <c r="F246" s="102" t="s">
        <v>12157</v>
      </c>
      <c r="G246" s="102">
        <v>0</v>
      </c>
      <c r="H246" s="102">
        <v>99.49</v>
      </c>
      <c r="I246" s="102">
        <v>4.2</v>
      </c>
      <c r="J246" s="102">
        <v>420</v>
      </c>
      <c r="K246" s="102" t="s">
        <v>12158</v>
      </c>
      <c r="L246" s="102">
        <v>196</v>
      </c>
      <c r="M246" s="102">
        <v>0</v>
      </c>
      <c r="N246" s="102">
        <v>4110253</v>
      </c>
      <c r="O246" s="102">
        <v>86.118978092554798</v>
      </c>
      <c r="P246" s="102">
        <v>55</v>
      </c>
      <c r="Q246" s="102">
        <v>2665307</v>
      </c>
      <c r="R246" s="102">
        <v>55.844132987174497</v>
      </c>
      <c r="S246" s="102">
        <v>4772761</v>
      </c>
      <c r="T246" s="102" t="s">
        <v>12157</v>
      </c>
      <c r="U246" s="102">
        <v>10</v>
      </c>
      <c r="V246" s="102">
        <v>10</v>
      </c>
      <c r="W246" s="102">
        <v>367150</v>
      </c>
      <c r="X246" s="102">
        <v>367150</v>
      </c>
      <c r="Y246" s="102" t="s">
        <v>8644</v>
      </c>
      <c r="Z246" s="102">
        <v>0</v>
      </c>
      <c r="AA246" s="102" t="s">
        <v>8644</v>
      </c>
      <c r="AB246" s="102" t="s">
        <v>8644</v>
      </c>
      <c r="AC246" s="102">
        <v>117200</v>
      </c>
      <c r="AD246" s="102">
        <v>2</v>
      </c>
      <c r="AE246" s="102">
        <v>112</v>
      </c>
      <c r="AF246" s="102" t="s">
        <v>12159</v>
      </c>
      <c r="AG246" s="102" t="s">
        <v>8644</v>
      </c>
      <c r="AH246" s="102" t="s">
        <v>8644</v>
      </c>
      <c r="AI246" s="102" t="s">
        <v>8644</v>
      </c>
      <c r="AJ246" s="102" t="s">
        <v>8644</v>
      </c>
      <c r="AK246" s="102" t="s">
        <v>8644</v>
      </c>
      <c r="AL246" s="102" t="s">
        <v>8644</v>
      </c>
      <c r="AM246" s="102">
        <v>86777</v>
      </c>
      <c r="AN246" s="102">
        <v>86777</v>
      </c>
      <c r="AO246" s="102" t="s">
        <v>8645</v>
      </c>
      <c r="AP246" s="102" t="s">
        <v>8645</v>
      </c>
      <c r="AQ246" s="102" t="s">
        <v>8642</v>
      </c>
      <c r="AR246" s="102">
        <v>178514</v>
      </c>
      <c r="AS246" s="102">
        <v>178514</v>
      </c>
      <c r="AT246" s="102" t="s">
        <v>8737</v>
      </c>
      <c r="AU246" s="102" t="s">
        <v>12160</v>
      </c>
      <c r="AV246" s="102" t="s">
        <v>8653</v>
      </c>
      <c r="AW246" s="102" t="s">
        <v>10776</v>
      </c>
      <c r="AX246" s="102" t="s">
        <v>12161</v>
      </c>
      <c r="AY246" s="102">
        <v>55</v>
      </c>
      <c r="AZ246" s="102">
        <v>178514</v>
      </c>
      <c r="BA246" s="102" t="s">
        <v>10778</v>
      </c>
      <c r="BB246" s="118">
        <v>43978</v>
      </c>
      <c r="BC246" s="102" t="s">
        <v>12162</v>
      </c>
      <c r="BD246" s="102" t="s">
        <v>8658</v>
      </c>
      <c r="BE246" s="102" t="s">
        <v>8659</v>
      </c>
      <c r="BF246" s="102" t="s">
        <v>12163</v>
      </c>
      <c r="BG246" s="102" t="s">
        <v>10781</v>
      </c>
      <c r="BH246" s="102" t="s">
        <v>10782</v>
      </c>
      <c r="BI246" s="102">
        <v>0</v>
      </c>
      <c r="BJ246" s="102" t="s">
        <v>8644</v>
      </c>
      <c r="BK246" s="102" t="s">
        <v>10797</v>
      </c>
      <c r="BL246" s="102" t="s">
        <v>8644</v>
      </c>
      <c r="BM246" s="102" t="s">
        <v>8653</v>
      </c>
      <c r="BN246" s="102" t="s">
        <v>8644</v>
      </c>
      <c r="BO246" s="102" t="s">
        <v>8644</v>
      </c>
      <c r="BP246" s="102" t="s">
        <v>8644</v>
      </c>
      <c r="BQ246" s="102" t="s">
        <v>8644</v>
      </c>
      <c r="BR246" s="102" t="s">
        <v>8644</v>
      </c>
      <c r="BS246" s="102" t="s">
        <v>8644</v>
      </c>
      <c r="BT246" s="118">
        <v>43978</v>
      </c>
      <c r="BU246" s="102">
        <v>0</v>
      </c>
      <c r="BV246" s="102">
        <v>1879010</v>
      </c>
      <c r="BW246" s="102" t="s">
        <v>8644</v>
      </c>
      <c r="BX246" s="102" t="s">
        <v>12163</v>
      </c>
      <c r="BY246" s="102" t="s">
        <v>10784</v>
      </c>
      <c r="BZ246" s="102">
        <v>1879010</v>
      </c>
      <c r="CA246" s="102" t="s">
        <v>10798</v>
      </c>
      <c r="CB246" s="102" t="s">
        <v>10799</v>
      </c>
      <c r="CC246" s="102">
        <v>0</v>
      </c>
      <c r="CD246" s="102">
        <v>4772761</v>
      </c>
      <c r="CE246" s="102" t="s">
        <v>8644</v>
      </c>
      <c r="CF246" s="102" t="s">
        <v>8644</v>
      </c>
      <c r="CG246" s="102" t="s">
        <v>8644</v>
      </c>
      <c r="CH246" s="102">
        <v>4772761</v>
      </c>
      <c r="CI246" s="102">
        <v>0</v>
      </c>
      <c r="CJ246" s="102" t="s">
        <v>12164</v>
      </c>
      <c r="CK246" s="102">
        <v>4474</v>
      </c>
      <c r="CL246" s="102">
        <v>55</v>
      </c>
      <c r="CM246" s="102" t="s">
        <v>8644</v>
      </c>
      <c r="CN246" s="102">
        <v>0</v>
      </c>
      <c r="CO246" s="102" t="s">
        <v>8644</v>
      </c>
      <c r="CP246" s="102" t="s">
        <v>8644</v>
      </c>
      <c r="CQ246" s="102" t="s">
        <v>8644</v>
      </c>
      <c r="CR246" s="102" t="s">
        <v>8644</v>
      </c>
      <c r="CS246" s="102" t="s">
        <v>8644</v>
      </c>
      <c r="CT246" s="102" t="s">
        <v>8644</v>
      </c>
      <c r="CU246" s="102" t="s">
        <v>8644</v>
      </c>
      <c r="CV246" s="102" t="s">
        <v>8644</v>
      </c>
      <c r="CW246" s="102" t="s">
        <v>8644</v>
      </c>
      <c r="CX246" s="102" t="s">
        <v>8644</v>
      </c>
      <c r="CY246" s="102" t="s">
        <v>8644</v>
      </c>
      <c r="CZ246" s="102" t="s">
        <v>8644</v>
      </c>
      <c r="DA246" s="102" t="s">
        <v>8644</v>
      </c>
      <c r="DB246" s="102" t="s">
        <v>8644</v>
      </c>
      <c r="DC246" s="102">
        <v>0</v>
      </c>
      <c r="DD246" s="102">
        <v>19</v>
      </c>
      <c r="DE246" s="102">
        <v>53</v>
      </c>
      <c r="DF246" s="127">
        <v>1</v>
      </c>
    </row>
    <row r="247" spans="1:110">
      <c r="A247" s="126" t="s">
        <v>12165</v>
      </c>
      <c r="B247" s="102" t="s">
        <v>8642</v>
      </c>
      <c r="C247" s="102" t="s">
        <v>8842</v>
      </c>
      <c r="D247" s="102" t="s">
        <v>8843</v>
      </c>
      <c r="E247" s="102" t="s">
        <v>8642</v>
      </c>
      <c r="F247" s="102" t="s">
        <v>12166</v>
      </c>
      <c r="G247" s="102">
        <v>0</v>
      </c>
      <c r="H247" s="102">
        <v>95.62</v>
      </c>
      <c r="I247" s="102">
        <v>2.5499999999999998</v>
      </c>
      <c r="J247" s="102">
        <v>420</v>
      </c>
      <c r="K247" s="102" t="s">
        <v>12158</v>
      </c>
      <c r="L247" s="102">
        <v>196</v>
      </c>
      <c r="M247" s="102">
        <v>0</v>
      </c>
      <c r="N247" s="102">
        <v>3243377</v>
      </c>
      <c r="O247" s="102">
        <v>86.110135415878503</v>
      </c>
      <c r="P247" s="102">
        <v>1</v>
      </c>
      <c r="Q247" s="102">
        <v>1625895</v>
      </c>
      <c r="R247" s="102">
        <v>43.166748306471803</v>
      </c>
      <c r="S247" s="102">
        <v>3766545</v>
      </c>
      <c r="T247" s="102" t="s">
        <v>12166</v>
      </c>
      <c r="U247" s="102">
        <v>1</v>
      </c>
      <c r="V247" s="102">
        <v>1</v>
      </c>
      <c r="W247" s="102">
        <v>3766545</v>
      </c>
      <c r="X247" s="102">
        <v>3766545</v>
      </c>
      <c r="Y247" s="102">
        <v>3766545</v>
      </c>
      <c r="Z247" s="102">
        <v>7</v>
      </c>
      <c r="AA247" s="102">
        <v>3001</v>
      </c>
      <c r="AB247" s="102" t="s">
        <v>12167</v>
      </c>
      <c r="AC247" s="102">
        <v>3766545</v>
      </c>
      <c r="AD247" s="102">
        <v>6</v>
      </c>
      <c r="AE247" s="102">
        <v>112</v>
      </c>
      <c r="AF247" s="102" t="s">
        <v>12168</v>
      </c>
      <c r="AG247" s="102">
        <v>2990</v>
      </c>
      <c r="AH247" s="102">
        <v>5522</v>
      </c>
      <c r="AI247" s="102">
        <v>0</v>
      </c>
      <c r="AJ247" s="102">
        <v>100</v>
      </c>
      <c r="AK247" s="102" t="s">
        <v>12169</v>
      </c>
      <c r="AL247" s="102" t="s">
        <v>12170</v>
      </c>
      <c r="AM247" s="102">
        <v>3766545</v>
      </c>
      <c r="AN247" s="102">
        <v>3766545</v>
      </c>
      <c r="AO247" s="102" t="s">
        <v>8642</v>
      </c>
      <c r="AP247" s="102" t="s">
        <v>8645</v>
      </c>
      <c r="AQ247" s="102" t="s">
        <v>8645</v>
      </c>
      <c r="AR247" s="102">
        <v>3766545</v>
      </c>
      <c r="AS247" s="102">
        <v>3766545</v>
      </c>
      <c r="AT247" s="102" t="s">
        <v>8651</v>
      </c>
      <c r="AU247" s="102" t="s">
        <v>12171</v>
      </c>
      <c r="AV247" s="102" t="s">
        <v>8653</v>
      </c>
      <c r="AW247" s="102" t="s">
        <v>8849</v>
      </c>
      <c r="AX247" s="102" t="s">
        <v>12172</v>
      </c>
      <c r="AY247" s="102" t="s">
        <v>8644</v>
      </c>
      <c r="AZ247" s="102" t="s">
        <v>8644</v>
      </c>
      <c r="BA247" s="102" t="s">
        <v>12173</v>
      </c>
      <c r="BB247" s="118">
        <v>42940</v>
      </c>
      <c r="BC247" s="102" t="s">
        <v>12174</v>
      </c>
      <c r="BD247" s="102" t="s">
        <v>8644</v>
      </c>
      <c r="BE247" s="102" t="s">
        <v>8659</v>
      </c>
      <c r="BF247" s="102" t="s">
        <v>8644</v>
      </c>
      <c r="BG247" s="102" t="s">
        <v>12175</v>
      </c>
      <c r="BH247" s="102" t="s">
        <v>8644</v>
      </c>
      <c r="BI247" s="102">
        <v>1</v>
      </c>
      <c r="BJ247" s="102" t="s">
        <v>8644</v>
      </c>
      <c r="BK247" s="102" t="s">
        <v>12176</v>
      </c>
      <c r="BL247" s="102">
        <v>3567</v>
      </c>
      <c r="BM247" s="102" t="s">
        <v>8853</v>
      </c>
      <c r="BN247" s="102" t="s">
        <v>8644</v>
      </c>
      <c r="BO247" s="102">
        <v>1</v>
      </c>
      <c r="BP247" s="102">
        <v>1</v>
      </c>
      <c r="BQ247" s="102">
        <v>3766545</v>
      </c>
      <c r="BR247" s="102">
        <v>3766545</v>
      </c>
      <c r="BS247" s="102">
        <v>3766545</v>
      </c>
      <c r="BT247" s="118">
        <v>42940</v>
      </c>
      <c r="BU247" s="102">
        <v>0</v>
      </c>
      <c r="BV247" s="102">
        <v>51515</v>
      </c>
      <c r="BW247" s="102" t="s">
        <v>8644</v>
      </c>
      <c r="BX247" s="102" t="s">
        <v>12177</v>
      </c>
      <c r="BY247" s="102" t="s">
        <v>12178</v>
      </c>
      <c r="BZ247" s="102">
        <v>51515</v>
      </c>
      <c r="CA247" s="102" t="s">
        <v>12179</v>
      </c>
      <c r="CB247" s="102" t="s">
        <v>12180</v>
      </c>
      <c r="CC247" s="102">
        <v>0</v>
      </c>
      <c r="CD247" s="102">
        <v>3766545</v>
      </c>
      <c r="CE247" s="102" t="s">
        <v>8644</v>
      </c>
      <c r="CF247" s="102" t="s">
        <v>8644</v>
      </c>
      <c r="CG247" s="102" t="s">
        <v>8856</v>
      </c>
      <c r="CH247" s="102">
        <v>3766545</v>
      </c>
      <c r="CI247" s="102">
        <v>0</v>
      </c>
      <c r="CJ247" s="102" t="s">
        <v>8644</v>
      </c>
      <c r="CK247" s="102">
        <v>3620</v>
      </c>
      <c r="CL247" s="102">
        <v>1</v>
      </c>
      <c r="CM247" s="102">
        <v>3766545</v>
      </c>
      <c r="CN247" s="102">
        <v>5</v>
      </c>
      <c r="CO247" s="102">
        <v>1423</v>
      </c>
      <c r="CP247" s="102">
        <v>2300</v>
      </c>
      <c r="CQ247" s="102">
        <v>0</v>
      </c>
      <c r="CR247" s="102">
        <v>95.994</v>
      </c>
      <c r="CS247" s="102">
        <v>4477370</v>
      </c>
      <c r="CT247" s="102" t="s">
        <v>12181</v>
      </c>
      <c r="CU247" s="102">
        <v>1611</v>
      </c>
      <c r="CV247" s="102" t="s">
        <v>12167</v>
      </c>
      <c r="CW247" s="102">
        <v>1593</v>
      </c>
      <c r="CX247" s="102">
        <v>2942</v>
      </c>
      <c r="CY247" s="102">
        <v>0</v>
      </c>
      <c r="CZ247" s="102">
        <v>100</v>
      </c>
      <c r="DA247" s="102" t="s">
        <v>12182</v>
      </c>
      <c r="DB247" s="102" t="s">
        <v>12170</v>
      </c>
      <c r="DC247" s="102">
        <v>0</v>
      </c>
      <c r="DD247" s="102">
        <v>19</v>
      </c>
      <c r="DE247" s="102">
        <v>57</v>
      </c>
      <c r="DF247" s="127">
        <v>1</v>
      </c>
    </row>
    <row r="248" spans="1:110">
      <c r="A248" s="128" t="s">
        <v>12183</v>
      </c>
      <c r="B248" s="102" t="s">
        <v>8642</v>
      </c>
      <c r="C248" s="102" t="s">
        <v>8643</v>
      </c>
      <c r="D248" s="102" t="s">
        <v>8644</v>
      </c>
      <c r="E248" s="102" t="s">
        <v>8645</v>
      </c>
      <c r="F248" s="102" t="s">
        <v>12184</v>
      </c>
      <c r="G248" s="102">
        <v>9</v>
      </c>
      <c r="H248" s="102">
        <v>91.23</v>
      </c>
      <c r="I248" s="102">
        <v>0.27</v>
      </c>
      <c r="J248" s="102">
        <v>420</v>
      </c>
      <c r="K248" s="102" t="s">
        <v>12158</v>
      </c>
      <c r="L248" s="102">
        <v>196</v>
      </c>
      <c r="M248" s="102">
        <v>0</v>
      </c>
      <c r="N248" s="102">
        <v>1819237</v>
      </c>
      <c r="O248" s="102">
        <v>89.0105604928752</v>
      </c>
      <c r="P248" s="102">
        <v>23</v>
      </c>
      <c r="Q248" s="102">
        <v>883393</v>
      </c>
      <c r="R248" s="102">
        <v>43.229833421418398</v>
      </c>
      <c r="S248" s="102">
        <v>2043844</v>
      </c>
      <c r="T248" s="102" t="s">
        <v>12184</v>
      </c>
      <c r="U248" s="102">
        <v>4</v>
      </c>
      <c r="V248" s="102">
        <v>3</v>
      </c>
      <c r="W248" s="102">
        <v>501307</v>
      </c>
      <c r="X248" s="102">
        <v>567635</v>
      </c>
      <c r="Y248" s="102" t="s">
        <v>8644</v>
      </c>
      <c r="Z248" s="102">
        <v>0</v>
      </c>
      <c r="AA248" s="102" t="s">
        <v>8644</v>
      </c>
      <c r="AB248" s="102" t="s">
        <v>8644</v>
      </c>
      <c r="AC248" s="102">
        <v>161927</v>
      </c>
      <c r="AD248" s="102">
        <v>2</v>
      </c>
      <c r="AE248" s="102">
        <v>111</v>
      </c>
      <c r="AF248" s="102" t="s">
        <v>12185</v>
      </c>
      <c r="AG248" s="102" t="s">
        <v>8644</v>
      </c>
      <c r="AH248" s="102" t="s">
        <v>8644</v>
      </c>
      <c r="AI248" s="102" t="s">
        <v>8644</v>
      </c>
      <c r="AJ248" s="102" t="s">
        <v>8644</v>
      </c>
      <c r="AK248" s="102" t="s">
        <v>8644</v>
      </c>
      <c r="AL248" s="102" t="s">
        <v>8644</v>
      </c>
      <c r="AM248" s="102">
        <v>88847</v>
      </c>
      <c r="AN248" s="102">
        <v>107570</v>
      </c>
      <c r="AO248" s="102" t="s">
        <v>8645</v>
      </c>
      <c r="AP248" s="102" t="s">
        <v>8645</v>
      </c>
      <c r="AQ248" s="102" t="s">
        <v>8642</v>
      </c>
      <c r="AR248" s="102">
        <v>184241</v>
      </c>
      <c r="AS248" s="102">
        <v>226347</v>
      </c>
      <c r="AT248" s="102" t="s">
        <v>8675</v>
      </c>
      <c r="AU248" s="102" t="s">
        <v>12186</v>
      </c>
      <c r="AV248" s="102" t="s">
        <v>8653</v>
      </c>
      <c r="AW248" s="102" t="s">
        <v>8982</v>
      </c>
      <c r="AX248" s="102" t="s">
        <v>12187</v>
      </c>
      <c r="AY248" s="102">
        <v>23</v>
      </c>
      <c r="AZ248" s="102">
        <v>184241</v>
      </c>
      <c r="BA248" s="102" t="s">
        <v>12188</v>
      </c>
      <c r="BB248" s="118">
        <v>43005</v>
      </c>
      <c r="BC248" s="102" t="s">
        <v>12189</v>
      </c>
      <c r="BD248" s="102" t="s">
        <v>8658</v>
      </c>
      <c r="BE248" s="102" t="s">
        <v>8659</v>
      </c>
      <c r="BF248" s="102" t="s">
        <v>12190</v>
      </c>
      <c r="BG248" s="102" t="s">
        <v>9622</v>
      </c>
      <c r="BH248" s="102" t="s">
        <v>8644</v>
      </c>
      <c r="BI248" s="102">
        <v>0</v>
      </c>
      <c r="BJ248" s="102" t="s">
        <v>8644</v>
      </c>
      <c r="BK248" s="102" t="s">
        <v>12191</v>
      </c>
      <c r="BL248" s="102">
        <v>0</v>
      </c>
      <c r="BM248" s="102" t="s">
        <v>8653</v>
      </c>
      <c r="BN248" s="102" t="s">
        <v>8644</v>
      </c>
      <c r="BO248" s="102">
        <v>19</v>
      </c>
      <c r="BP248" s="102">
        <v>3</v>
      </c>
      <c r="BQ248" s="102">
        <v>226347</v>
      </c>
      <c r="BR248" s="102">
        <v>100799</v>
      </c>
      <c r="BS248" s="102">
        <v>52828</v>
      </c>
      <c r="BT248" s="118">
        <v>43005</v>
      </c>
      <c r="BU248" s="102">
        <v>4</v>
      </c>
      <c r="BV248" s="102">
        <v>1952708</v>
      </c>
      <c r="BW248" s="102" t="s">
        <v>8644</v>
      </c>
      <c r="BX248" s="102" t="s">
        <v>12190</v>
      </c>
      <c r="BY248" s="102" t="s">
        <v>8989</v>
      </c>
      <c r="BZ248" s="102">
        <v>1952708</v>
      </c>
      <c r="CA248" s="102" t="s">
        <v>12192</v>
      </c>
      <c r="CB248" s="102" t="s">
        <v>12193</v>
      </c>
      <c r="CC248" s="102">
        <v>355</v>
      </c>
      <c r="CD248" s="102">
        <v>2043844</v>
      </c>
      <c r="CE248" s="102" t="s">
        <v>8644</v>
      </c>
      <c r="CF248" s="102" t="s">
        <v>8644</v>
      </c>
      <c r="CG248" s="102" t="s">
        <v>8644</v>
      </c>
      <c r="CH248" s="102">
        <v>2043489</v>
      </c>
      <c r="CI248" s="102">
        <v>0</v>
      </c>
      <c r="CJ248" s="102" t="s">
        <v>12194</v>
      </c>
      <c r="CK248" s="102">
        <v>1966</v>
      </c>
      <c r="CL248" s="102">
        <v>19</v>
      </c>
      <c r="CM248" s="102" t="s">
        <v>8644</v>
      </c>
      <c r="CN248" s="102">
        <v>0</v>
      </c>
      <c r="CO248" s="102" t="s">
        <v>8644</v>
      </c>
      <c r="CP248" s="102" t="s">
        <v>8644</v>
      </c>
      <c r="CQ248" s="102" t="s">
        <v>8644</v>
      </c>
      <c r="CR248" s="102" t="s">
        <v>8644</v>
      </c>
      <c r="CS248" s="102" t="s">
        <v>8644</v>
      </c>
      <c r="CT248" s="102" t="s">
        <v>8644</v>
      </c>
      <c r="CU248" s="102" t="s">
        <v>8644</v>
      </c>
      <c r="CV248" s="102" t="s">
        <v>8644</v>
      </c>
      <c r="CW248" s="102" t="s">
        <v>8644</v>
      </c>
      <c r="CX248" s="102" t="s">
        <v>8644</v>
      </c>
      <c r="CY248" s="102" t="s">
        <v>8644</v>
      </c>
      <c r="CZ248" s="102" t="s">
        <v>8644</v>
      </c>
      <c r="DA248" s="102" t="s">
        <v>8644</v>
      </c>
      <c r="DB248" s="102" t="s">
        <v>8644</v>
      </c>
      <c r="DC248" s="102">
        <v>355</v>
      </c>
      <c r="DD248" s="102">
        <v>19</v>
      </c>
      <c r="DE248" s="102">
        <v>44</v>
      </c>
      <c r="DF248" s="127">
        <v>1</v>
      </c>
    </row>
    <row r="249" spans="1:110">
      <c r="A249" s="128" t="s">
        <v>12195</v>
      </c>
      <c r="B249" s="102" t="s">
        <v>8642</v>
      </c>
      <c r="C249" s="102" t="s">
        <v>8643</v>
      </c>
      <c r="D249" s="102" t="s">
        <v>8644</v>
      </c>
      <c r="E249" s="102" t="s">
        <v>8645</v>
      </c>
      <c r="F249" s="102" t="s">
        <v>12196</v>
      </c>
      <c r="G249" s="102">
        <v>9</v>
      </c>
      <c r="H249" s="102">
        <v>93.07</v>
      </c>
      <c r="I249" s="102">
        <v>0.94</v>
      </c>
      <c r="J249" s="102">
        <v>420</v>
      </c>
      <c r="K249" s="102" t="s">
        <v>12158</v>
      </c>
      <c r="L249" s="102">
        <v>196</v>
      </c>
      <c r="M249" s="102">
        <v>0</v>
      </c>
      <c r="N249" s="102">
        <v>2293370</v>
      </c>
      <c r="O249" s="102">
        <v>88.784594467362894</v>
      </c>
      <c r="P249" s="102">
        <v>19</v>
      </c>
      <c r="Q249" s="102">
        <v>1277680</v>
      </c>
      <c r="R249" s="102">
        <v>49.467740155757902</v>
      </c>
      <c r="S249" s="102">
        <v>2583072</v>
      </c>
      <c r="T249" s="102" t="s">
        <v>12196</v>
      </c>
      <c r="U249" s="102">
        <v>3</v>
      </c>
      <c r="V249" s="102">
        <v>2</v>
      </c>
      <c r="W249" s="102">
        <v>710026</v>
      </c>
      <c r="X249" s="102">
        <v>1179538</v>
      </c>
      <c r="Y249" s="102" t="s">
        <v>8644</v>
      </c>
      <c r="Z249" s="102">
        <v>0</v>
      </c>
      <c r="AA249" s="102" t="s">
        <v>8644</v>
      </c>
      <c r="AB249" s="102" t="s">
        <v>8644</v>
      </c>
      <c r="AC249" s="102" t="s">
        <v>8644</v>
      </c>
      <c r="AD249" s="102">
        <v>0</v>
      </c>
      <c r="AE249" s="102" t="s">
        <v>8644</v>
      </c>
      <c r="AF249" s="102" t="s">
        <v>8644</v>
      </c>
      <c r="AG249" s="102" t="s">
        <v>8644</v>
      </c>
      <c r="AH249" s="102" t="s">
        <v>8644</v>
      </c>
      <c r="AI249" s="102" t="s">
        <v>8644</v>
      </c>
      <c r="AJ249" s="102" t="s">
        <v>8644</v>
      </c>
      <c r="AK249" s="102" t="s">
        <v>8644</v>
      </c>
      <c r="AL249" s="102" t="s">
        <v>8644</v>
      </c>
      <c r="AM249" s="102">
        <v>135940</v>
      </c>
      <c r="AN249" s="102">
        <v>151945</v>
      </c>
      <c r="AO249" s="102" t="s">
        <v>8645</v>
      </c>
      <c r="AP249" s="102" t="s">
        <v>8645</v>
      </c>
      <c r="AQ249" s="102" t="s">
        <v>8642</v>
      </c>
      <c r="AR249" s="102">
        <v>248423</v>
      </c>
      <c r="AS249" s="102">
        <v>248423</v>
      </c>
      <c r="AT249" s="102" t="s">
        <v>8675</v>
      </c>
      <c r="AU249" s="102" t="s">
        <v>12197</v>
      </c>
      <c r="AV249" s="102" t="s">
        <v>8653</v>
      </c>
      <c r="AW249" s="102" t="s">
        <v>8982</v>
      </c>
      <c r="AX249" s="102" t="s">
        <v>12198</v>
      </c>
      <c r="AY249" s="102">
        <v>19</v>
      </c>
      <c r="AZ249" s="102">
        <v>248423</v>
      </c>
      <c r="BA249" s="102" t="s">
        <v>8644</v>
      </c>
      <c r="BB249" s="118">
        <v>43014</v>
      </c>
      <c r="BC249" s="102" t="s">
        <v>12199</v>
      </c>
      <c r="BD249" s="102" t="s">
        <v>8658</v>
      </c>
      <c r="BE249" s="102" t="s">
        <v>8659</v>
      </c>
      <c r="BF249" s="102" t="s">
        <v>12200</v>
      </c>
      <c r="BG249" s="102" t="s">
        <v>12201</v>
      </c>
      <c r="BH249" s="102" t="s">
        <v>8644</v>
      </c>
      <c r="BI249" s="102">
        <v>0</v>
      </c>
      <c r="BJ249" s="102" t="s">
        <v>8644</v>
      </c>
      <c r="BK249" s="102" t="s">
        <v>12202</v>
      </c>
      <c r="BL249" s="102">
        <v>0</v>
      </c>
      <c r="BM249" s="102" t="s">
        <v>8653</v>
      </c>
      <c r="BN249" s="102" t="s">
        <v>8644</v>
      </c>
      <c r="BO249" s="102">
        <v>17</v>
      </c>
      <c r="BP249" s="102">
        <v>2</v>
      </c>
      <c r="BQ249" s="102">
        <v>248423</v>
      </c>
      <c r="BR249" s="102">
        <v>86241</v>
      </c>
      <c r="BS249" s="102">
        <v>74405</v>
      </c>
      <c r="BT249" s="118">
        <v>43014</v>
      </c>
      <c r="BU249" s="102">
        <v>2</v>
      </c>
      <c r="BV249" s="102">
        <v>1952725</v>
      </c>
      <c r="BW249" s="102" t="s">
        <v>8644</v>
      </c>
      <c r="BX249" s="102" t="s">
        <v>12200</v>
      </c>
      <c r="BY249" s="102" t="s">
        <v>8989</v>
      </c>
      <c r="BZ249" s="102">
        <v>1952725</v>
      </c>
      <c r="CA249" s="102" t="s">
        <v>12192</v>
      </c>
      <c r="CB249" s="102" t="s">
        <v>12203</v>
      </c>
      <c r="CC249" s="102">
        <v>208</v>
      </c>
      <c r="CD249" s="102">
        <v>2583072</v>
      </c>
      <c r="CE249" s="102" t="s">
        <v>8644</v>
      </c>
      <c r="CF249" s="102" t="s">
        <v>8644</v>
      </c>
      <c r="CG249" s="102" t="s">
        <v>8644</v>
      </c>
      <c r="CH249" s="102">
        <v>2582864</v>
      </c>
      <c r="CI249" s="102">
        <v>0</v>
      </c>
      <c r="CJ249" s="102" t="s">
        <v>12204</v>
      </c>
      <c r="CK249" s="102">
        <v>2402</v>
      </c>
      <c r="CL249" s="102">
        <v>17</v>
      </c>
      <c r="CM249" s="102" t="s">
        <v>8644</v>
      </c>
      <c r="CN249" s="102">
        <v>0</v>
      </c>
      <c r="CO249" s="102" t="s">
        <v>8644</v>
      </c>
      <c r="CP249" s="102" t="s">
        <v>8644</v>
      </c>
      <c r="CQ249" s="102" t="s">
        <v>8644</v>
      </c>
      <c r="CR249" s="102" t="s">
        <v>8644</v>
      </c>
      <c r="CS249" s="102" t="s">
        <v>8644</v>
      </c>
      <c r="CT249" s="102" t="s">
        <v>8644</v>
      </c>
      <c r="CU249" s="102" t="s">
        <v>8644</v>
      </c>
      <c r="CV249" s="102" t="s">
        <v>8644</v>
      </c>
      <c r="CW249" s="102" t="s">
        <v>8644</v>
      </c>
      <c r="CX249" s="102" t="s">
        <v>8644</v>
      </c>
      <c r="CY249" s="102" t="s">
        <v>8644</v>
      </c>
      <c r="CZ249" s="102" t="s">
        <v>8644</v>
      </c>
      <c r="DA249" s="102" t="s">
        <v>8644</v>
      </c>
      <c r="DB249" s="102" t="s">
        <v>8644</v>
      </c>
      <c r="DC249" s="102">
        <v>208</v>
      </c>
      <c r="DD249" s="102">
        <v>19</v>
      </c>
      <c r="DE249" s="102">
        <v>44</v>
      </c>
      <c r="DF249" s="127">
        <v>0</v>
      </c>
    </row>
    <row r="250" spans="1:110">
      <c r="A250" s="126" t="s">
        <v>12205</v>
      </c>
      <c r="B250" s="102" t="s">
        <v>8642</v>
      </c>
      <c r="C250" s="102" t="s">
        <v>8842</v>
      </c>
      <c r="D250" s="102" t="s">
        <v>8843</v>
      </c>
      <c r="E250" s="102" t="s">
        <v>8642</v>
      </c>
      <c r="F250" s="102" t="s">
        <v>12206</v>
      </c>
      <c r="G250" s="102">
        <v>0</v>
      </c>
      <c r="H250" s="102">
        <v>98.72</v>
      </c>
      <c r="I250" s="102">
        <v>3.98</v>
      </c>
      <c r="J250" s="102">
        <v>420</v>
      </c>
      <c r="K250" s="102" t="s">
        <v>12158</v>
      </c>
      <c r="L250" s="102">
        <v>196</v>
      </c>
      <c r="M250" s="102">
        <v>0</v>
      </c>
      <c r="N250" s="102">
        <v>3697522</v>
      </c>
      <c r="O250" s="102">
        <v>85.556069493096899</v>
      </c>
      <c r="P250" s="102">
        <v>1</v>
      </c>
      <c r="Q250" s="102">
        <v>1943456</v>
      </c>
      <c r="R250" s="102">
        <v>44.9691595054137</v>
      </c>
      <c r="S250" s="102">
        <v>4321753</v>
      </c>
      <c r="T250" s="102" t="s">
        <v>12206</v>
      </c>
      <c r="U250" s="102">
        <v>1</v>
      </c>
      <c r="V250" s="102">
        <v>1</v>
      </c>
      <c r="W250" s="102">
        <v>4321753</v>
      </c>
      <c r="X250" s="102">
        <v>4321753</v>
      </c>
      <c r="Y250" s="102">
        <v>4321753</v>
      </c>
      <c r="Z250" s="102">
        <v>6</v>
      </c>
      <c r="AA250" s="102">
        <v>3052</v>
      </c>
      <c r="AB250" s="102" t="s">
        <v>12207</v>
      </c>
      <c r="AC250" s="102">
        <v>4321753</v>
      </c>
      <c r="AD250" s="102">
        <v>6</v>
      </c>
      <c r="AE250" s="102">
        <v>112</v>
      </c>
      <c r="AF250" s="102" t="s">
        <v>12208</v>
      </c>
      <c r="AG250" s="102">
        <v>3051</v>
      </c>
      <c r="AH250" s="102">
        <v>5635</v>
      </c>
      <c r="AI250" s="102">
        <v>0</v>
      </c>
      <c r="AJ250" s="102">
        <v>100</v>
      </c>
      <c r="AK250" s="102" t="s">
        <v>12209</v>
      </c>
      <c r="AL250" s="102" t="s">
        <v>12210</v>
      </c>
      <c r="AM250" s="102">
        <v>4321753</v>
      </c>
      <c r="AN250" s="102">
        <v>4321753</v>
      </c>
      <c r="AO250" s="102" t="s">
        <v>8642</v>
      </c>
      <c r="AP250" s="102" t="s">
        <v>8645</v>
      </c>
      <c r="AQ250" s="102" t="s">
        <v>8645</v>
      </c>
      <c r="AR250" s="102">
        <v>4321753</v>
      </c>
      <c r="AS250" s="102">
        <v>4321753</v>
      </c>
      <c r="AT250" s="102" t="s">
        <v>8651</v>
      </c>
      <c r="AU250" s="102" t="s">
        <v>12211</v>
      </c>
      <c r="AV250" s="102" t="s">
        <v>8653</v>
      </c>
      <c r="AW250" s="102" t="s">
        <v>8849</v>
      </c>
      <c r="AX250" s="102" t="s">
        <v>12212</v>
      </c>
      <c r="AY250" s="102" t="s">
        <v>8644</v>
      </c>
      <c r="AZ250" s="102" t="s">
        <v>8644</v>
      </c>
      <c r="BA250" s="102" t="s">
        <v>12213</v>
      </c>
      <c r="BB250" s="118">
        <v>41071</v>
      </c>
      <c r="BC250" s="102" t="s">
        <v>12214</v>
      </c>
      <c r="BD250" s="102" t="s">
        <v>8644</v>
      </c>
      <c r="BE250" s="102" t="s">
        <v>8659</v>
      </c>
      <c r="BF250" s="102" t="s">
        <v>8644</v>
      </c>
      <c r="BG250" s="102" t="s">
        <v>12215</v>
      </c>
      <c r="BH250" s="102" t="s">
        <v>12216</v>
      </c>
      <c r="BI250" s="102">
        <v>1</v>
      </c>
      <c r="BJ250" s="102" t="s">
        <v>8644</v>
      </c>
      <c r="BK250" s="102" t="s">
        <v>12217</v>
      </c>
      <c r="BL250" s="102">
        <v>4118</v>
      </c>
      <c r="BM250" s="102" t="s">
        <v>8853</v>
      </c>
      <c r="BN250" s="102" t="s">
        <v>8644</v>
      </c>
      <c r="BO250" s="102">
        <v>1</v>
      </c>
      <c r="BP250" s="102">
        <v>1</v>
      </c>
      <c r="BQ250" s="102">
        <v>4321753</v>
      </c>
      <c r="BR250" s="102">
        <v>4321753</v>
      </c>
      <c r="BS250" s="102">
        <v>4321753</v>
      </c>
      <c r="BT250" s="118">
        <v>41071</v>
      </c>
      <c r="BU250" s="102">
        <v>0</v>
      </c>
      <c r="BV250" s="102">
        <v>36854</v>
      </c>
      <c r="BW250" s="102" t="s">
        <v>8644</v>
      </c>
      <c r="BX250" s="102" t="s">
        <v>12218</v>
      </c>
      <c r="BY250" s="102" t="s">
        <v>9212</v>
      </c>
      <c r="BZ250" s="102">
        <v>756499</v>
      </c>
      <c r="CA250" s="102" t="s">
        <v>12219</v>
      </c>
      <c r="CB250" s="102" t="s">
        <v>12220</v>
      </c>
      <c r="CC250" s="102">
        <v>0</v>
      </c>
      <c r="CD250" s="102">
        <v>4321753</v>
      </c>
      <c r="CE250" s="102" t="s">
        <v>8644</v>
      </c>
      <c r="CF250" s="102" t="s">
        <v>8644</v>
      </c>
      <c r="CG250" s="102" t="s">
        <v>8856</v>
      </c>
      <c r="CH250" s="102">
        <v>4321753</v>
      </c>
      <c r="CI250" s="102">
        <v>0</v>
      </c>
      <c r="CJ250" s="102" t="s">
        <v>8644</v>
      </c>
      <c r="CK250" s="102">
        <v>4140</v>
      </c>
      <c r="CL250" s="102">
        <v>1</v>
      </c>
      <c r="CM250" s="102">
        <v>4321753</v>
      </c>
      <c r="CN250" s="102">
        <v>6</v>
      </c>
      <c r="CO250" s="102" t="s">
        <v>8644</v>
      </c>
      <c r="CP250" s="102" t="s">
        <v>8644</v>
      </c>
      <c r="CQ250" s="102" t="s">
        <v>8644</v>
      </c>
      <c r="CR250" s="102" t="s">
        <v>8644</v>
      </c>
      <c r="CS250" s="102" t="s">
        <v>8644</v>
      </c>
      <c r="CT250" s="102" t="s">
        <v>8644</v>
      </c>
      <c r="CU250" s="102">
        <v>1680</v>
      </c>
      <c r="CV250" s="102" t="s">
        <v>12221</v>
      </c>
      <c r="CW250" s="102">
        <v>1677</v>
      </c>
      <c r="CX250" s="102">
        <v>2828</v>
      </c>
      <c r="CY250" s="102">
        <v>0</v>
      </c>
      <c r="CZ250" s="102">
        <v>97.138000000000005</v>
      </c>
      <c r="DA250" s="102" t="s">
        <v>12222</v>
      </c>
      <c r="DB250" s="102" t="s">
        <v>12223</v>
      </c>
      <c r="DC250" s="102">
        <v>0</v>
      </c>
      <c r="DD250" s="102">
        <v>19</v>
      </c>
      <c r="DE250" s="102">
        <v>75</v>
      </c>
      <c r="DF250" s="127">
        <v>2</v>
      </c>
    </row>
    <row r="251" spans="1:110">
      <c r="A251" s="128" t="s">
        <v>12224</v>
      </c>
      <c r="B251" s="102" t="s">
        <v>8642</v>
      </c>
      <c r="C251" s="102" t="s">
        <v>8842</v>
      </c>
      <c r="D251" s="102" t="s">
        <v>8843</v>
      </c>
      <c r="E251" s="102" t="s">
        <v>8642</v>
      </c>
      <c r="F251" s="102" t="s">
        <v>12225</v>
      </c>
      <c r="G251" s="102">
        <v>0</v>
      </c>
      <c r="H251" s="102">
        <v>99.22</v>
      </c>
      <c r="I251" s="102">
        <v>2.85</v>
      </c>
      <c r="J251" s="102">
        <v>420</v>
      </c>
      <c r="K251" s="102" t="s">
        <v>12158</v>
      </c>
      <c r="L251" s="102">
        <v>196</v>
      </c>
      <c r="M251" s="102">
        <v>10</v>
      </c>
      <c r="N251" s="102">
        <v>3533720</v>
      </c>
      <c r="O251" s="102">
        <v>85.193009762291695</v>
      </c>
      <c r="P251" s="102">
        <v>218</v>
      </c>
      <c r="Q251" s="102">
        <v>2018290</v>
      </c>
      <c r="R251" s="102">
        <v>48.658127885949</v>
      </c>
      <c r="S251" s="102">
        <v>4147899</v>
      </c>
      <c r="T251" s="102" t="s">
        <v>12225</v>
      </c>
      <c r="U251" s="102">
        <v>8</v>
      </c>
      <c r="V251" s="102">
        <v>8</v>
      </c>
      <c r="W251" s="102">
        <v>623501</v>
      </c>
      <c r="X251" s="102">
        <v>623501</v>
      </c>
      <c r="Y251" s="102">
        <v>830</v>
      </c>
      <c r="Z251" s="102">
        <v>27</v>
      </c>
      <c r="AA251" s="102">
        <v>829</v>
      </c>
      <c r="AB251" s="102" t="s">
        <v>12226</v>
      </c>
      <c r="AC251" s="102">
        <v>401</v>
      </c>
      <c r="AD251" s="102">
        <v>12</v>
      </c>
      <c r="AE251" s="102">
        <v>113</v>
      </c>
      <c r="AF251" s="102" t="s">
        <v>12227</v>
      </c>
      <c r="AG251" s="102">
        <v>832</v>
      </c>
      <c r="AH251" s="102">
        <v>1269</v>
      </c>
      <c r="AI251" s="102">
        <v>0</v>
      </c>
      <c r="AJ251" s="102">
        <v>94.350999999999999</v>
      </c>
      <c r="AK251" s="102" t="s">
        <v>12228</v>
      </c>
      <c r="AL251" s="102" t="s">
        <v>12229</v>
      </c>
      <c r="AM251" s="102">
        <v>19027</v>
      </c>
      <c r="AN251" s="102">
        <v>19027</v>
      </c>
      <c r="AO251" s="102" t="s">
        <v>8645</v>
      </c>
      <c r="AP251" s="102" t="s">
        <v>8645</v>
      </c>
      <c r="AQ251" s="102" t="s">
        <v>8642</v>
      </c>
      <c r="AR251" s="102">
        <v>146136</v>
      </c>
      <c r="AS251" s="102">
        <v>146136</v>
      </c>
      <c r="AT251" s="102" t="s">
        <v>8737</v>
      </c>
      <c r="AU251" s="102" t="s">
        <v>12230</v>
      </c>
      <c r="AV251" s="102" t="s">
        <v>8653</v>
      </c>
      <c r="AW251" s="102" t="s">
        <v>8849</v>
      </c>
      <c r="AX251" s="102" t="s">
        <v>12231</v>
      </c>
      <c r="AY251" s="102">
        <v>218</v>
      </c>
      <c r="AZ251" s="102">
        <v>146136</v>
      </c>
      <c r="BA251" s="102" t="s">
        <v>12232</v>
      </c>
      <c r="BB251" s="118">
        <v>44083</v>
      </c>
      <c r="BC251" s="102" t="s">
        <v>12233</v>
      </c>
      <c r="BD251" s="102" t="s">
        <v>8644</v>
      </c>
      <c r="BE251" s="102" t="s">
        <v>8659</v>
      </c>
      <c r="BF251" s="102" t="s">
        <v>8644</v>
      </c>
      <c r="BG251" s="102" t="s">
        <v>12234</v>
      </c>
      <c r="BH251" s="102" t="s">
        <v>8644</v>
      </c>
      <c r="BI251" s="102">
        <v>0</v>
      </c>
      <c r="BJ251" s="102" t="s">
        <v>8644</v>
      </c>
      <c r="BK251" s="102" t="s">
        <v>12235</v>
      </c>
      <c r="BL251" s="102" t="s">
        <v>8644</v>
      </c>
      <c r="BM251" s="102" t="s">
        <v>8853</v>
      </c>
      <c r="BN251" s="102" t="s">
        <v>8644</v>
      </c>
      <c r="BO251" s="102" t="s">
        <v>8644</v>
      </c>
      <c r="BP251" s="102" t="s">
        <v>8644</v>
      </c>
      <c r="BQ251" s="102" t="s">
        <v>8644</v>
      </c>
      <c r="BR251" s="102" t="s">
        <v>8644</v>
      </c>
      <c r="BS251" s="102" t="s">
        <v>8644</v>
      </c>
      <c r="BT251" s="118">
        <v>44083</v>
      </c>
      <c r="BU251" s="102">
        <v>0</v>
      </c>
      <c r="BV251" s="102">
        <v>2698</v>
      </c>
      <c r="BW251" s="102" t="s">
        <v>8644</v>
      </c>
      <c r="BX251" s="102" t="s">
        <v>12236</v>
      </c>
      <c r="BY251" s="102" t="s">
        <v>12237</v>
      </c>
      <c r="BZ251" s="102">
        <v>2698</v>
      </c>
      <c r="CA251" s="102" t="s">
        <v>12238</v>
      </c>
      <c r="CB251" s="102" t="s">
        <v>12239</v>
      </c>
      <c r="CC251" s="102">
        <v>0</v>
      </c>
      <c r="CD251" s="102">
        <v>4147899</v>
      </c>
      <c r="CE251" s="102" t="s">
        <v>8644</v>
      </c>
      <c r="CF251" s="102" t="s">
        <v>8644</v>
      </c>
      <c r="CG251" s="102" t="s">
        <v>8856</v>
      </c>
      <c r="CH251" s="102">
        <v>4147899</v>
      </c>
      <c r="CI251" s="102">
        <v>0</v>
      </c>
      <c r="CJ251" s="102" t="s">
        <v>12240</v>
      </c>
      <c r="CK251" s="102">
        <v>4164</v>
      </c>
      <c r="CL251" s="102">
        <v>218</v>
      </c>
      <c r="CM251" s="102">
        <v>1136</v>
      </c>
      <c r="CN251" s="102">
        <v>26</v>
      </c>
      <c r="CO251" s="102" t="s">
        <v>8644</v>
      </c>
      <c r="CP251" s="102" t="s">
        <v>8644</v>
      </c>
      <c r="CQ251" s="102" t="s">
        <v>8644</v>
      </c>
      <c r="CR251" s="102" t="s">
        <v>8644</v>
      </c>
      <c r="CS251" s="102" t="s">
        <v>8644</v>
      </c>
      <c r="CT251" s="102" t="s">
        <v>8644</v>
      </c>
      <c r="CU251" s="102">
        <v>1135</v>
      </c>
      <c r="CV251" s="102" t="s">
        <v>12241</v>
      </c>
      <c r="CW251" s="102">
        <v>1131</v>
      </c>
      <c r="CX251" s="102">
        <v>2073</v>
      </c>
      <c r="CY251" s="102">
        <v>0</v>
      </c>
      <c r="CZ251" s="102">
        <v>99.734999999999999</v>
      </c>
      <c r="DA251" s="102" t="s">
        <v>12242</v>
      </c>
      <c r="DB251" s="102" t="s">
        <v>12243</v>
      </c>
      <c r="DC251" s="102">
        <v>0</v>
      </c>
      <c r="DD251" s="102">
        <v>19</v>
      </c>
      <c r="DE251" s="102">
        <v>156</v>
      </c>
      <c r="DF251" s="127">
        <v>1</v>
      </c>
    </row>
    <row r="252" spans="1:110">
      <c r="A252" s="128" t="s">
        <v>12244</v>
      </c>
      <c r="B252" s="102" t="s">
        <v>8642</v>
      </c>
      <c r="C252" s="102" t="s">
        <v>8842</v>
      </c>
      <c r="D252" s="102" t="s">
        <v>8843</v>
      </c>
      <c r="E252" s="102" t="s">
        <v>8642</v>
      </c>
      <c r="F252" s="102" t="s">
        <v>12245</v>
      </c>
      <c r="G252" s="102">
        <v>0</v>
      </c>
      <c r="H252" s="102">
        <v>95.84</v>
      </c>
      <c r="I252" s="102">
        <v>0</v>
      </c>
      <c r="J252" s="102">
        <v>293</v>
      </c>
      <c r="K252" s="102" t="s">
        <v>12246</v>
      </c>
      <c r="L252" s="102">
        <v>157</v>
      </c>
      <c r="M252" s="102">
        <v>0</v>
      </c>
      <c r="N252" s="102">
        <v>1957831</v>
      </c>
      <c r="O252" s="102">
        <v>90.763569235447903</v>
      </c>
      <c r="P252" s="102">
        <v>2</v>
      </c>
      <c r="Q252" s="102">
        <v>1282703</v>
      </c>
      <c r="R252" s="102">
        <v>59.4651441053987</v>
      </c>
      <c r="S252" s="102">
        <v>2157067</v>
      </c>
      <c r="T252" s="102" t="s">
        <v>12245</v>
      </c>
      <c r="U252" s="102">
        <v>1</v>
      </c>
      <c r="V252" s="102">
        <v>1</v>
      </c>
      <c r="W252" s="102">
        <v>2129237</v>
      </c>
      <c r="X252" s="102">
        <v>2129237</v>
      </c>
      <c r="Y252" s="102">
        <v>2129237</v>
      </c>
      <c r="Z252" s="102">
        <v>2</v>
      </c>
      <c r="AA252" s="102">
        <v>3025</v>
      </c>
      <c r="AB252" s="102" t="s">
        <v>12247</v>
      </c>
      <c r="AC252" s="102">
        <v>2129237</v>
      </c>
      <c r="AD252" s="102">
        <v>2</v>
      </c>
      <c r="AE252" s="102">
        <v>110</v>
      </c>
      <c r="AF252" s="102" t="s">
        <v>12247</v>
      </c>
      <c r="AG252" s="102">
        <v>3025</v>
      </c>
      <c r="AH252" s="102">
        <v>5587</v>
      </c>
      <c r="AI252" s="102">
        <v>0</v>
      </c>
      <c r="AJ252" s="102">
        <v>100</v>
      </c>
      <c r="AK252" s="102" t="s">
        <v>12248</v>
      </c>
      <c r="AL252" s="102" t="s">
        <v>12249</v>
      </c>
      <c r="AM252" s="102">
        <v>1078533</v>
      </c>
      <c r="AN252" s="102">
        <v>1078533</v>
      </c>
      <c r="AO252" s="102" t="s">
        <v>8642</v>
      </c>
      <c r="AP252" s="102" t="s">
        <v>8645</v>
      </c>
      <c r="AQ252" s="102" t="s">
        <v>8645</v>
      </c>
      <c r="AR252" s="102">
        <v>2129237</v>
      </c>
      <c r="AS252" s="102">
        <v>2129237</v>
      </c>
      <c r="AT252" s="102" t="s">
        <v>8651</v>
      </c>
      <c r="AU252" s="102" t="s">
        <v>12250</v>
      </c>
      <c r="AV252" s="102" t="s">
        <v>8653</v>
      </c>
      <c r="AW252" s="102" t="s">
        <v>8849</v>
      </c>
      <c r="AX252" s="102" t="s">
        <v>12251</v>
      </c>
      <c r="AY252" s="102" t="s">
        <v>8644</v>
      </c>
      <c r="AZ252" s="102" t="s">
        <v>8644</v>
      </c>
      <c r="BA252" s="102" t="s">
        <v>8644</v>
      </c>
      <c r="BB252" s="118">
        <v>40094</v>
      </c>
      <c r="BC252" s="102" t="s">
        <v>12252</v>
      </c>
      <c r="BD252" s="102" t="s">
        <v>8644</v>
      </c>
      <c r="BE252" s="102" t="s">
        <v>8659</v>
      </c>
      <c r="BF252" s="102" t="s">
        <v>8644</v>
      </c>
      <c r="BG252" s="102" t="s">
        <v>8644</v>
      </c>
      <c r="BH252" s="102" t="s">
        <v>8644</v>
      </c>
      <c r="BI252" s="102">
        <v>2</v>
      </c>
      <c r="BJ252" s="102" t="s">
        <v>8644</v>
      </c>
      <c r="BK252" s="102" t="s">
        <v>12253</v>
      </c>
      <c r="BL252" s="102">
        <v>2178</v>
      </c>
      <c r="BM252" s="102" t="s">
        <v>8853</v>
      </c>
      <c r="BN252" s="102" t="s">
        <v>8644</v>
      </c>
      <c r="BO252" s="102">
        <v>2</v>
      </c>
      <c r="BP252" s="102">
        <v>1</v>
      </c>
      <c r="BQ252" s="102">
        <v>2129237</v>
      </c>
      <c r="BR252" s="102">
        <v>2129237</v>
      </c>
      <c r="BS252" s="102">
        <v>2129237</v>
      </c>
      <c r="BT252" s="118">
        <v>40094</v>
      </c>
      <c r="BU252" s="102">
        <v>0</v>
      </c>
      <c r="BV252" s="102">
        <v>42838</v>
      </c>
      <c r="BW252" s="102" t="s">
        <v>8644</v>
      </c>
      <c r="BX252" s="102" t="s">
        <v>12254</v>
      </c>
      <c r="BY252" s="102" t="s">
        <v>12102</v>
      </c>
      <c r="BZ252" s="102">
        <v>429009</v>
      </c>
      <c r="CA252" s="102" t="s">
        <v>12255</v>
      </c>
      <c r="CB252" s="102" t="s">
        <v>12256</v>
      </c>
      <c r="CC252" s="102">
        <v>0</v>
      </c>
      <c r="CD252" s="102">
        <v>2157067</v>
      </c>
      <c r="CE252" s="102" t="s">
        <v>8644</v>
      </c>
      <c r="CF252" s="102" t="s">
        <v>8644</v>
      </c>
      <c r="CG252" s="102" t="s">
        <v>8856</v>
      </c>
      <c r="CH252" s="102">
        <v>2157067</v>
      </c>
      <c r="CI252" s="102">
        <v>0</v>
      </c>
      <c r="CJ252" s="102" t="s">
        <v>8644</v>
      </c>
      <c r="CK252" s="102">
        <v>2215</v>
      </c>
      <c r="CL252" s="102">
        <v>2</v>
      </c>
      <c r="CM252" s="102">
        <v>2129237</v>
      </c>
      <c r="CN252" s="102">
        <v>2</v>
      </c>
      <c r="CO252" s="102" t="s">
        <v>8644</v>
      </c>
      <c r="CP252" s="102" t="s">
        <v>8644</v>
      </c>
      <c r="CQ252" s="102" t="s">
        <v>8644</v>
      </c>
      <c r="CR252" s="102" t="s">
        <v>8644</v>
      </c>
      <c r="CS252" s="102" t="s">
        <v>8644</v>
      </c>
      <c r="CT252" s="102" t="s">
        <v>8644</v>
      </c>
      <c r="CU252" s="102">
        <v>1579</v>
      </c>
      <c r="CV252" s="102" t="s">
        <v>12247</v>
      </c>
      <c r="CW252" s="102">
        <v>1568</v>
      </c>
      <c r="CX252" s="102">
        <v>2896</v>
      </c>
      <c r="CY252" s="102">
        <v>0</v>
      </c>
      <c r="CZ252" s="102">
        <v>100</v>
      </c>
      <c r="DA252" s="102" t="s">
        <v>12257</v>
      </c>
      <c r="DB252" s="102" t="s">
        <v>12249</v>
      </c>
      <c r="DC252" s="102">
        <v>0</v>
      </c>
      <c r="DD252" s="102">
        <v>19</v>
      </c>
      <c r="DE252" s="102">
        <v>47</v>
      </c>
      <c r="DF252" s="127">
        <v>1</v>
      </c>
    </row>
    <row r="253" spans="1:110">
      <c r="A253" s="126" t="s">
        <v>12258</v>
      </c>
      <c r="B253" s="102" t="s">
        <v>8642</v>
      </c>
      <c r="C253" s="102" t="s">
        <v>8842</v>
      </c>
      <c r="D253" s="102" t="s">
        <v>8843</v>
      </c>
      <c r="E253" s="102" t="s">
        <v>8642</v>
      </c>
      <c r="F253" s="102" t="s">
        <v>12259</v>
      </c>
      <c r="G253" s="102">
        <v>0</v>
      </c>
      <c r="H253" s="102">
        <v>99.05</v>
      </c>
      <c r="I253" s="102">
        <v>0</v>
      </c>
      <c r="J253" s="102">
        <v>295</v>
      </c>
      <c r="K253" s="102" t="s">
        <v>12246</v>
      </c>
      <c r="L253" s="102">
        <v>158</v>
      </c>
      <c r="M253" s="102">
        <v>0</v>
      </c>
      <c r="N253" s="102">
        <v>2611723</v>
      </c>
      <c r="O253" s="102">
        <v>85.552087322174799</v>
      </c>
      <c r="P253" s="102">
        <v>7</v>
      </c>
      <c r="Q253" s="102">
        <v>1412511</v>
      </c>
      <c r="R253" s="102">
        <v>46.278651996093302</v>
      </c>
      <c r="S253" s="102">
        <v>3052787</v>
      </c>
      <c r="T253" s="102" t="s">
        <v>12259</v>
      </c>
      <c r="U253" s="102">
        <v>1</v>
      </c>
      <c r="V253" s="102">
        <v>1</v>
      </c>
      <c r="W253" s="102">
        <v>2124728</v>
      </c>
      <c r="X253" s="102">
        <v>3052787</v>
      </c>
      <c r="Y253" s="102">
        <v>3052787</v>
      </c>
      <c r="Z253" s="102">
        <v>7</v>
      </c>
      <c r="AA253" s="102">
        <v>2936</v>
      </c>
      <c r="AB253" s="102" t="s">
        <v>12260</v>
      </c>
      <c r="AC253" s="102">
        <v>3052787</v>
      </c>
      <c r="AD253" s="102">
        <v>7</v>
      </c>
      <c r="AE253" s="102">
        <v>112</v>
      </c>
      <c r="AF253" s="102" t="s">
        <v>12261</v>
      </c>
      <c r="AG253" s="102">
        <v>2936</v>
      </c>
      <c r="AH253" s="102">
        <v>5422</v>
      </c>
      <c r="AI253" s="102">
        <v>0</v>
      </c>
      <c r="AJ253" s="102">
        <v>100</v>
      </c>
      <c r="AK253" s="102" t="s">
        <v>12262</v>
      </c>
      <c r="AL253" s="102" t="s">
        <v>12263</v>
      </c>
      <c r="AM253" s="102">
        <v>436026</v>
      </c>
      <c r="AN253" s="102">
        <v>3052787</v>
      </c>
      <c r="AO253" s="102" t="s">
        <v>8642</v>
      </c>
      <c r="AP253" s="102" t="s">
        <v>8645</v>
      </c>
      <c r="AQ253" s="102" t="s">
        <v>8645</v>
      </c>
      <c r="AR253" s="102">
        <v>2124728</v>
      </c>
      <c r="AS253" s="102">
        <v>3052787</v>
      </c>
      <c r="AT253" s="102" t="s">
        <v>8675</v>
      </c>
      <c r="AU253" s="102" t="s">
        <v>12264</v>
      </c>
      <c r="AV253" s="102" t="s">
        <v>8653</v>
      </c>
      <c r="AW253" s="102" t="s">
        <v>8849</v>
      </c>
      <c r="AX253" s="102" t="s">
        <v>12265</v>
      </c>
      <c r="AY253" s="102">
        <v>7</v>
      </c>
      <c r="AZ253" s="102">
        <v>2124728</v>
      </c>
      <c r="BA253" s="102" t="s">
        <v>12266</v>
      </c>
      <c r="BB253" s="118">
        <v>41655</v>
      </c>
      <c r="BC253" s="102" t="s">
        <v>12267</v>
      </c>
      <c r="BD253" s="102" t="s">
        <v>8644</v>
      </c>
      <c r="BE253" s="102" t="s">
        <v>8659</v>
      </c>
      <c r="BF253" s="102" t="s">
        <v>8644</v>
      </c>
      <c r="BG253" s="102" t="s">
        <v>12268</v>
      </c>
      <c r="BH253" s="102" t="s">
        <v>12269</v>
      </c>
      <c r="BI253" s="102">
        <v>0</v>
      </c>
      <c r="BJ253" s="102" t="s">
        <v>8644</v>
      </c>
      <c r="BK253" s="102" t="s">
        <v>12270</v>
      </c>
      <c r="BL253" s="102">
        <v>2965</v>
      </c>
      <c r="BM253" s="102" t="s">
        <v>8853</v>
      </c>
      <c r="BN253" s="102" t="s">
        <v>8644</v>
      </c>
      <c r="BO253" s="102">
        <v>1</v>
      </c>
      <c r="BP253" s="102">
        <v>1</v>
      </c>
      <c r="BQ253" s="102">
        <v>3052787</v>
      </c>
      <c r="BR253" s="102">
        <v>3052787</v>
      </c>
      <c r="BS253" s="102">
        <v>3052787</v>
      </c>
      <c r="BT253" s="118">
        <v>41655</v>
      </c>
      <c r="BU253" s="102">
        <v>6</v>
      </c>
      <c r="BV253" s="102">
        <v>1565</v>
      </c>
      <c r="BW253" s="102" t="s">
        <v>8644</v>
      </c>
      <c r="BX253" s="102" t="s">
        <v>12271</v>
      </c>
      <c r="BY253" s="102" t="s">
        <v>8959</v>
      </c>
      <c r="BZ253" s="102">
        <v>696369</v>
      </c>
      <c r="CA253" s="102" t="s">
        <v>12272</v>
      </c>
      <c r="CB253" s="102" t="s">
        <v>12273</v>
      </c>
      <c r="CC253" s="102">
        <v>600</v>
      </c>
      <c r="CD253" s="102">
        <v>3052787</v>
      </c>
      <c r="CE253" s="102" t="s">
        <v>8644</v>
      </c>
      <c r="CF253" s="102" t="s">
        <v>8644</v>
      </c>
      <c r="CG253" s="102" t="s">
        <v>8856</v>
      </c>
      <c r="CH253" s="102">
        <v>3052187</v>
      </c>
      <c r="CI253" s="102">
        <v>0</v>
      </c>
      <c r="CJ253" s="102" t="s">
        <v>12274</v>
      </c>
      <c r="CK253" s="102">
        <v>3007</v>
      </c>
      <c r="CL253" s="102">
        <v>1</v>
      </c>
      <c r="CM253" s="102">
        <v>3052787</v>
      </c>
      <c r="CN253" s="102">
        <v>7</v>
      </c>
      <c r="CO253" s="102">
        <v>1433</v>
      </c>
      <c r="CP253" s="102">
        <v>2619</v>
      </c>
      <c r="CQ253" s="102">
        <v>0</v>
      </c>
      <c r="CR253" s="102">
        <v>99.650999999999996</v>
      </c>
      <c r="CS253" s="102">
        <v>4404109</v>
      </c>
      <c r="CT253" s="102" t="s">
        <v>12275</v>
      </c>
      <c r="CU253" s="102">
        <v>1599</v>
      </c>
      <c r="CV253" s="102" t="s">
        <v>12276</v>
      </c>
      <c r="CW253" s="102">
        <v>1581</v>
      </c>
      <c r="CX253" s="102">
        <v>2920</v>
      </c>
      <c r="CY253" s="102">
        <v>0</v>
      </c>
      <c r="CZ253" s="102">
        <v>100</v>
      </c>
      <c r="DA253" s="102" t="s">
        <v>12277</v>
      </c>
      <c r="DB253" s="102" t="s">
        <v>12263</v>
      </c>
      <c r="DC253" s="102">
        <v>600</v>
      </c>
      <c r="DD253" s="102">
        <v>19</v>
      </c>
      <c r="DE253" s="102">
        <v>67</v>
      </c>
      <c r="DF253" s="127">
        <v>1</v>
      </c>
    </row>
    <row r="254" spans="1:110">
      <c r="A254" s="126" t="s">
        <v>12278</v>
      </c>
      <c r="B254" s="102" t="s">
        <v>8642</v>
      </c>
      <c r="C254" s="102" t="s">
        <v>8842</v>
      </c>
      <c r="D254" s="102" t="s">
        <v>8843</v>
      </c>
      <c r="E254" s="102" t="s">
        <v>8642</v>
      </c>
      <c r="F254" s="102" t="s">
        <v>12279</v>
      </c>
      <c r="G254" s="102">
        <v>0</v>
      </c>
      <c r="H254" s="102">
        <v>98.52</v>
      </c>
      <c r="I254" s="102">
        <v>0</v>
      </c>
      <c r="J254" s="102">
        <v>295</v>
      </c>
      <c r="K254" s="102" t="s">
        <v>12246</v>
      </c>
      <c r="L254" s="102">
        <v>158</v>
      </c>
      <c r="M254" s="102">
        <v>0</v>
      </c>
      <c r="N254" s="102">
        <v>2478098</v>
      </c>
      <c r="O254" s="102">
        <v>84.316091862117702</v>
      </c>
      <c r="P254" s="102">
        <v>1</v>
      </c>
      <c r="Q254" s="102">
        <v>1583684</v>
      </c>
      <c r="R254" s="102">
        <v>53.884085950017301</v>
      </c>
      <c r="S254" s="102">
        <v>2939057</v>
      </c>
      <c r="T254" s="102" t="s">
        <v>12279</v>
      </c>
      <c r="U254" s="102">
        <v>1</v>
      </c>
      <c r="V254" s="102">
        <v>1</v>
      </c>
      <c r="W254" s="102">
        <v>2939057</v>
      </c>
      <c r="X254" s="102">
        <v>2939057</v>
      </c>
      <c r="Y254" s="102">
        <v>2939057</v>
      </c>
      <c r="Z254" s="102">
        <v>3</v>
      </c>
      <c r="AA254" s="102">
        <v>3110</v>
      </c>
      <c r="AB254" s="102" t="s">
        <v>12280</v>
      </c>
      <c r="AC254" s="102">
        <v>2939057</v>
      </c>
      <c r="AD254" s="102">
        <v>3</v>
      </c>
      <c r="AE254" s="102">
        <v>82</v>
      </c>
      <c r="AF254" s="102" t="s">
        <v>12280</v>
      </c>
      <c r="AG254" s="102">
        <v>3110</v>
      </c>
      <c r="AH254" s="102">
        <v>5744</v>
      </c>
      <c r="AI254" s="102">
        <v>0</v>
      </c>
      <c r="AJ254" s="102">
        <v>100</v>
      </c>
      <c r="AK254" s="102" t="s">
        <v>12281</v>
      </c>
      <c r="AL254" s="102" t="s">
        <v>12282</v>
      </c>
      <c r="AM254" s="102">
        <v>2939057</v>
      </c>
      <c r="AN254" s="102">
        <v>2939057</v>
      </c>
      <c r="AO254" s="102" t="s">
        <v>8642</v>
      </c>
      <c r="AP254" s="102" t="s">
        <v>8645</v>
      </c>
      <c r="AQ254" s="102" t="s">
        <v>8645</v>
      </c>
      <c r="AR254" s="102">
        <v>2939057</v>
      </c>
      <c r="AS254" s="102">
        <v>2939057</v>
      </c>
      <c r="AT254" s="102" t="s">
        <v>8651</v>
      </c>
      <c r="AU254" s="102" t="s">
        <v>12283</v>
      </c>
      <c r="AV254" s="102" t="s">
        <v>8653</v>
      </c>
      <c r="AW254" s="102" t="s">
        <v>8849</v>
      </c>
      <c r="AX254" s="102" t="s">
        <v>12284</v>
      </c>
      <c r="AY254" s="102" t="s">
        <v>8644</v>
      </c>
      <c r="AZ254" s="102" t="s">
        <v>8644</v>
      </c>
      <c r="BA254" s="102" t="s">
        <v>8644</v>
      </c>
      <c r="BB254" s="118">
        <v>41199</v>
      </c>
      <c r="BC254" s="102" t="s">
        <v>12285</v>
      </c>
      <c r="BD254" s="102" t="s">
        <v>8644</v>
      </c>
      <c r="BE254" s="102" t="s">
        <v>8659</v>
      </c>
      <c r="BF254" s="102" t="s">
        <v>8644</v>
      </c>
      <c r="BG254" s="102" t="s">
        <v>8644</v>
      </c>
      <c r="BH254" s="102" t="s">
        <v>8644</v>
      </c>
      <c r="BI254" s="102">
        <v>1</v>
      </c>
      <c r="BJ254" s="102" t="s">
        <v>8644</v>
      </c>
      <c r="BK254" s="102" t="s">
        <v>12286</v>
      </c>
      <c r="BL254" s="102">
        <v>2860</v>
      </c>
      <c r="BM254" s="102" t="s">
        <v>8853</v>
      </c>
      <c r="BN254" s="102" t="s">
        <v>8644</v>
      </c>
      <c r="BO254" s="102">
        <v>1</v>
      </c>
      <c r="BP254" s="102">
        <v>1</v>
      </c>
      <c r="BQ254" s="102">
        <v>2939057</v>
      </c>
      <c r="BR254" s="102">
        <v>2939057</v>
      </c>
      <c r="BS254" s="102">
        <v>2939057</v>
      </c>
      <c r="BT254" s="118">
        <v>41199</v>
      </c>
      <c r="BU254" s="102">
        <v>0</v>
      </c>
      <c r="BV254" s="102">
        <v>85874</v>
      </c>
      <c r="BW254" s="102" t="s">
        <v>8644</v>
      </c>
      <c r="BX254" s="102" t="s">
        <v>12287</v>
      </c>
      <c r="BY254" s="102" t="s">
        <v>12288</v>
      </c>
      <c r="BZ254" s="102">
        <v>1089553</v>
      </c>
      <c r="CA254" s="102" t="s">
        <v>12289</v>
      </c>
      <c r="CB254" s="102" t="s">
        <v>12290</v>
      </c>
      <c r="CC254" s="102">
        <v>0</v>
      </c>
      <c r="CD254" s="102">
        <v>2939057</v>
      </c>
      <c r="CE254" s="102" t="s">
        <v>8644</v>
      </c>
      <c r="CF254" s="102" t="s">
        <v>8644</v>
      </c>
      <c r="CG254" s="102" t="s">
        <v>8856</v>
      </c>
      <c r="CH254" s="102">
        <v>2939057</v>
      </c>
      <c r="CI254" s="102">
        <v>0</v>
      </c>
      <c r="CJ254" s="102" t="s">
        <v>8644</v>
      </c>
      <c r="CK254" s="102">
        <v>2870</v>
      </c>
      <c r="CL254" s="102">
        <v>1</v>
      </c>
      <c r="CM254" s="102">
        <v>2939057</v>
      </c>
      <c r="CN254" s="102">
        <v>3</v>
      </c>
      <c r="CO254" s="102" t="s">
        <v>8644</v>
      </c>
      <c r="CP254" s="102" t="s">
        <v>8644</v>
      </c>
      <c r="CQ254" s="102" t="s">
        <v>8644</v>
      </c>
      <c r="CR254" s="102" t="s">
        <v>8644</v>
      </c>
      <c r="CS254" s="102" t="s">
        <v>8644</v>
      </c>
      <c r="CT254" s="102" t="s">
        <v>8644</v>
      </c>
      <c r="CU254" s="102">
        <v>1536</v>
      </c>
      <c r="CV254" s="102" t="s">
        <v>12280</v>
      </c>
      <c r="CW254" s="102">
        <v>1528</v>
      </c>
      <c r="CX254" s="102">
        <v>2822</v>
      </c>
      <c r="CY254" s="102">
        <v>0</v>
      </c>
      <c r="CZ254" s="102">
        <v>100</v>
      </c>
      <c r="DA254" s="102" t="s">
        <v>12291</v>
      </c>
      <c r="DB254" s="102" t="s">
        <v>12282</v>
      </c>
      <c r="DC254" s="102">
        <v>0</v>
      </c>
      <c r="DD254" s="102">
        <v>19</v>
      </c>
      <c r="DE254" s="102">
        <v>50</v>
      </c>
      <c r="DF254" s="127">
        <v>1</v>
      </c>
    </row>
    <row r="255" spans="1:110">
      <c r="A255" s="126" t="s">
        <v>12292</v>
      </c>
      <c r="B255" s="102" t="s">
        <v>8642</v>
      </c>
      <c r="C255" s="102" t="s">
        <v>8842</v>
      </c>
      <c r="D255" s="102" t="s">
        <v>8843</v>
      </c>
      <c r="E255" s="102" t="s">
        <v>8642</v>
      </c>
      <c r="F255" s="102" t="s">
        <v>12293</v>
      </c>
      <c r="G255" s="102">
        <v>0</v>
      </c>
      <c r="H255" s="102">
        <v>99.68</v>
      </c>
      <c r="I255" s="102">
        <v>1.19</v>
      </c>
      <c r="J255" s="102">
        <v>420</v>
      </c>
      <c r="K255" s="102" t="s">
        <v>12158</v>
      </c>
      <c r="L255" s="102">
        <v>196</v>
      </c>
      <c r="M255" s="102">
        <v>0</v>
      </c>
      <c r="N255" s="102">
        <v>2510960</v>
      </c>
      <c r="O255" s="102">
        <v>91.536477557530205</v>
      </c>
      <c r="P255" s="102">
        <v>2</v>
      </c>
      <c r="Q255" s="102">
        <v>1346474</v>
      </c>
      <c r="R255" s="102">
        <v>49.085404420141302</v>
      </c>
      <c r="S255" s="102">
        <v>2743125</v>
      </c>
      <c r="T255" s="102" t="s">
        <v>12293</v>
      </c>
      <c r="U255" s="102">
        <v>1</v>
      </c>
      <c r="V255" s="102">
        <v>1</v>
      </c>
      <c r="W255" s="102">
        <v>2690058</v>
      </c>
      <c r="X255" s="102">
        <v>2690058</v>
      </c>
      <c r="Y255" s="102">
        <v>2690058</v>
      </c>
      <c r="Z255" s="102">
        <v>7</v>
      </c>
      <c r="AA255" s="102">
        <v>3262</v>
      </c>
      <c r="AB255" s="102" t="s">
        <v>12294</v>
      </c>
      <c r="AC255" s="102">
        <v>2690058</v>
      </c>
      <c r="AD255" s="102">
        <v>5</v>
      </c>
      <c r="AE255" s="102">
        <v>111</v>
      </c>
      <c r="AF255" s="102" t="s">
        <v>12295</v>
      </c>
      <c r="AG255" s="102">
        <v>3262</v>
      </c>
      <c r="AH255" s="102">
        <v>6024</v>
      </c>
      <c r="AI255" s="102">
        <v>0</v>
      </c>
      <c r="AJ255" s="102">
        <v>100</v>
      </c>
      <c r="AK255" s="102" t="s">
        <v>12296</v>
      </c>
      <c r="AL255" s="102" t="s">
        <v>12297</v>
      </c>
      <c r="AM255" s="102">
        <v>1371562</v>
      </c>
      <c r="AN255" s="102">
        <v>1371562</v>
      </c>
      <c r="AO255" s="102" t="s">
        <v>8642</v>
      </c>
      <c r="AP255" s="102" t="s">
        <v>8645</v>
      </c>
      <c r="AQ255" s="102" t="s">
        <v>8645</v>
      </c>
      <c r="AR255" s="102">
        <v>2690058</v>
      </c>
      <c r="AS255" s="102">
        <v>2690058</v>
      </c>
      <c r="AT255" s="102" t="s">
        <v>8651</v>
      </c>
      <c r="AU255" s="102" t="s">
        <v>12298</v>
      </c>
      <c r="AV255" s="102" t="s">
        <v>8653</v>
      </c>
      <c r="AW255" s="102" t="s">
        <v>12299</v>
      </c>
      <c r="AX255" s="102" t="s">
        <v>12300</v>
      </c>
      <c r="AY255" s="102" t="s">
        <v>8644</v>
      </c>
      <c r="AZ255" s="102" t="s">
        <v>8644</v>
      </c>
      <c r="BA255" s="102" t="s">
        <v>12301</v>
      </c>
      <c r="BB255" s="118">
        <v>43207</v>
      </c>
      <c r="BC255" s="102" t="s">
        <v>12302</v>
      </c>
      <c r="BD255" s="102" t="s">
        <v>8644</v>
      </c>
      <c r="BE255" s="102" t="s">
        <v>8659</v>
      </c>
      <c r="BF255" s="102" t="s">
        <v>8644</v>
      </c>
      <c r="BG255" s="102" t="s">
        <v>12303</v>
      </c>
      <c r="BH255" s="102" t="s">
        <v>12304</v>
      </c>
      <c r="BI255" s="102">
        <v>2</v>
      </c>
      <c r="BJ255" s="102" t="s">
        <v>8644</v>
      </c>
      <c r="BK255" s="102" t="s">
        <v>12305</v>
      </c>
      <c r="BL255" s="102" t="s">
        <v>8644</v>
      </c>
      <c r="BM255" s="102" t="s">
        <v>8653</v>
      </c>
      <c r="BN255" s="102" t="s">
        <v>8644</v>
      </c>
      <c r="BO255" s="102">
        <v>2</v>
      </c>
      <c r="BP255" s="102">
        <v>1</v>
      </c>
      <c r="BQ255" s="102">
        <v>2690058</v>
      </c>
      <c r="BR255" s="102">
        <v>2690058</v>
      </c>
      <c r="BS255" s="102">
        <v>2690058</v>
      </c>
      <c r="BT255" s="118">
        <v>43207</v>
      </c>
      <c r="BU255" s="102">
        <v>0</v>
      </c>
      <c r="BV255" s="102">
        <v>178899</v>
      </c>
      <c r="BW255" s="102" t="s">
        <v>8644</v>
      </c>
      <c r="BX255" s="102">
        <v>41</v>
      </c>
      <c r="BY255" s="102" t="s">
        <v>12306</v>
      </c>
      <c r="BZ255" s="102">
        <v>178899</v>
      </c>
      <c r="CA255" s="102" t="s">
        <v>12307</v>
      </c>
      <c r="CB255" s="102" t="s">
        <v>12308</v>
      </c>
      <c r="CC255" s="102">
        <v>0</v>
      </c>
      <c r="CD255" s="102">
        <v>2743125</v>
      </c>
      <c r="CE255" s="102" t="s">
        <v>8644</v>
      </c>
      <c r="CF255" s="102" t="s">
        <v>8644</v>
      </c>
      <c r="CG255" s="102" t="s">
        <v>8644</v>
      </c>
      <c r="CH255" s="102">
        <v>2743125</v>
      </c>
      <c r="CI255" s="102">
        <v>0</v>
      </c>
      <c r="CJ255" s="102" t="s">
        <v>8644</v>
      </c>
      <c r="CK255" s="102">
        <v>2770</v>
      </c>
      <c r="CL255" s="102">
        <v>2</v>
      </c>
      <c r="CM255" s="102">
        <v>2690058</v>
      </c>
      <c r="CN255" s="102">
        <v>5</v>
      </c>
      <c r="CO255" s="102" t="s">
        <v>8644</v>
      </c>
      <c r="CP255" s="102" t="s">
        <v>8644</v>
      </c>
      <c r="CQ255" s="102" t="s">
        <v>8644</v>
      </c>
      <c r="CR255" s="102" t="s">
        <v>8644</v>
      </c>
      <c r="CS255" s="102" t="s">
        <v>8644</v>
      </c>
      <c r="CT255" s="102" t="s">
        <v>8644</v>
      </c>
      <c r="CU255" s="102">
        <v>1567</v>
      </c>
      <c r="CV255" s="102" t="s">
        <v>12309</v>
      </c>
      <c r="CW255" s="102">
        <v>1567</v>
      </c>
      <c r="CX255" s="102">
        <v>2894</v>
      </c>
      <c r="CY255" s="102">
        <v>0</v>
      </c>
      <c r="CZ255" s="102">
        <v>100</v>
      </c>
      <c r="DA255" s="102" t="s">
        <v>12310</v>
      </c>
      <c r="DB255" s="102" t="s">
        <v>12297</v>
      </c>
      <c r="DC255" s="102">
        <v>0</v>
      </c>
      <c r="DD255" s="102">
        <v>19</v>
      </c>
      <c r="DE255" s="102">
        <v>75</v>
      </c>
      <c r="DF255" s="127">
        <v>1</v>
      </c>
    </row>
    <row r="256" spans="1:110">
      <c r="A256" s="128" t="s">
        <v>12311</v>
      </c>
      <c r="B256" s="102" t="s">
        <v>8642</v>
      </c>
      <c r="C256" s="102" t="s">
        <v>8842</v>
      </c>
      <c r="D256" s="102" t="s">
        <v>8843</v>
      </c>
      <c r="E256" s="102" t="s">
        <v>8642</v>
      </c>
      <c r="F256" s="102" t="s">
        <v>12312</v>
      </c>
      <c r="G256" s="102">
        <v>0</v>
      </c>
      <c r="H256" s="102">
        <v>97.4</v>
      </c>
      <c r="I256" s="102">
        <v>1.7</v>
      </c>
      <c r="J256" s="102">
        <v>420</v>
      </c>
      <c r="K256" s="102" t="s">
        <v>12158</v>
      </c>
      <c r="L256" s="102">
        <v>196</v>
      </c>
      <c r="M256" s="102">
        <v>0</v>
      </c>
      <c r="N256" s="102">
        <v>2661562</v>
      </c>
      <c r="O256" s="102">
        <v>86.841537707077904</v>
      </c>
      <c r="P256" s="102">
        <v>289</v>
      </c>
      <c r="Q256" s="102">
        <v>1441086</v>
      </c>
      <c r="R256" s="102">
        <v>47.156248680865502</v>
      </c>
      <c r="S256" s="102">
        <v>3064849</v>
      </c>
      <c r="T256" s="102" t="s">
        <v>12312</v>
      </c>
      <c r="U256" s="102">
        <v>28</v>
      </c>
      <c r="V256" s="102">
        <v>16</v>
      </c>
      <c r="W256" s="102">
        <v>127628</v>
      </c>
      <c r="X256" s="102">
        <v>211835</v>
      </c>
      <c r="Y256" s="102">
        <v>3008</v>
      </c>
      <c r="Z256" s="102">
        <v>1</v>
      </c>
      <c r="AA256" s="102">
        <v>2954</v>
      </c>
      <c r="AB256" s="102" t="s">
        <v>12313</v>
      </c>
      <c r="AC256" s="102">
        <v>235</v>
      </c>
      <c r="AD256" s="102">
        <v>2</v>
      </c>
      <c r="AE256" s="102">
        <v>110</v>
      </c>
      <c r="AF256" s="102" t="s">
        <v>12314</v>
      </c>
      <c r="AG256" s="102">
        <v>2636</v>
      </c>
      <c r="AH256" s="102">
        <v>3179</v>
      </c>
      <c r="AI256" s="102">
        <v>0</v>
      </c>
      <c r="AJ256" s="102">
        <v>88.694999999999993</v>
      </c>
      <c r="AK256" s="102" t="s">
        <v>12315</v>
      </c>
      <c r="AL256" s="102" t="s">
        <v>12316</v>
      </c>
      <c r="AM256" s="102">
        <v>10574</v>
      </c>
      <c r="AN256" s="102">
        <v>13743</v>
      </c>
      <c r="AO256" s="102" t="s">
        <v>8642</v>
      </c>
      <c r="AP256" s="102" t="s">
        <v>8645</v>
      </c>
      <c r="AQ256" s="102" t="s">
        <v>8645</v>
      </c>
      <c r="AR256" s="102">
        <v>37630</v>
      </c>
      <c r="AS256" s="102">
        <v>63818</v>
      </c>
      <c r="AT256" s="102" t="s">
        <v>8675</v>
      </c>
      <c r="AU256" s="102" t="s">
        <v>12317</v>
      </c>
      <c r="AV256" s="102" t="s">
        <v>8653</v>
      </c>
      <c r="AW256" s="102" t="s">
        <v>8849</v>
      </c>
      <c r="AX256" s="102" t="s">
        <v>12318</v>
      </c>
      <c r="AY256" s="102">
        <v>289</v>
      </c>
      <c r="AZ256" s="102">
        <v>37630</v>
      </c>
      <c r="BA256" s="102" t="s">
        <v>12319</v>
      </c>
      <c r="BB256" s="118">
        <v>42898</v>
      </c>
      <c r="BC256" s="102" t="s">
        <v>12320</v>
      </c>
      <c r="BD256" s="102" t="s">
        <v>8644</v>
      </c>
      <c r="BE256" s="102" t="s">
        <v>8659</v>
      </c>
      <c r="BF256" s="102" t="s">
        <v>8644</v>
      </c>
      <c r="BG256" s="102" t="s">
        <v>8722</v>
      </c>
      <c r="BH256" s="102" t="s">
        <v>12321</v>
      </c>
      <c r="BI256" s="102">
        <v>0</v>
      </c>
      <c r="BJ256" s="102" t="s">
        <v>8644</v>
      </c>
      <c r="BK256" s="102" t="s">
        <v>12322</v>
      </c>
      <c r="BL256" s="102">
        <v>3056</v>
      </c>
      <c r="BM256" s="102" t="s">
        <v>8853</v>
      </c>
      <c r="BN256" s="102" t="s">
        <v>8644</v>
      </c>
      <c r="BO256" s="102">
        <v>223</v>
      </c>
      <c r="BP256" s="102">
        <v>16</v>
      </c>
      <c r="BQ256" s="102">
        <v>63818</v>
      </c>
      <c r="BR256" s="102">
        <v>40093</v>
      </c>
      <c r="BS256" s="102">
        <v>14405</v>
      </c>
      <c r="BT256" s="118">
        <v>42898</v>
      </c>
      <c r="BU256" s="102">
        <v>66</v>
      </c>
      <c r="BV256" s="102">
        <v>1246530</v>
      </c>
      <c r="BW256" s="102" t="s">
        <v>8644</v>
      </c>
      <c r="BX256" s="102" t="s">
        <v>12323</v>
      </c>
      <c r="BY256" s="102" t="s">
        <v>12324</v>
      </c>
      <c r="BZ256" s="102">
        <v>1246530</v>
      </c>
      <c r="CA256" s="102" t="s">
        <v>12325</v>
      </c>
      <c r="CB256" s="102" t="s">
        <v>12326</v>
      </c>
      <c r="CC256" s="102">
        <v>8868</v>
      </c>
      <c r="CD256" s="102">
        <v>3064849</v>
      </c>
      <c r="CE256" s="102" t="s">
        <v>8644</v>
      </c>
      <c r="CF256" s="102" t="s">
        <v>8644</v>
      </c>
      <c r="CG256" s="102" t="s">
        <v>8856</v>
      </c>
      <c r="CH256" s="102">
        <v>3055981</v>
      </c>
      <c r="CI256" s="102">
        <v>0</v>
      </c>
      <c r="CJ256" s="102" t="s">
        <v>12327</v>
      </c>
      <c r="CK256" s="102">
        <v>3104</v>
      </c>
      <c r="CL256" s="102">
        <v>223</v>
      </c>
      <c r="CM256" s="102">
        <v>1746</v>
      </c>
      <c r="CN256" s="102">
        <v>1</v>
      </c>
      <c r="CO256" s="102">
        <v>1586</v>
      </c>
      <c r="CP256" s="102">
        <v>2063</v>
      </c>
      <c r="CQ256" s="102">
        <v>0</v>
      </c>
      <c r="CR256" s="102">
        <v>90.478999999999999</v>
      </c>
      <c r="CS256" s="102">
        <v>133715</v>
      </c>
      <c r="CT256" s="102" t="s">
        <v>12328</v>
      </c>
      <c r="CU256" s="102">
        <v>1579</v>
      </c>
      <c r="CV256" s="102" t="s">
        <v>12329</v>
      </c>
      <c r="CW256" s="102">
        <v>1503</v>
      </c>
      <c r="CX256" s="102">
        <v>2758</v>
      </c>
      <c r="CY256" s="102">
        <v>0</v>
      </c>
      <c r="CZ256" s="102">
        <v>99.8</v>
      </c>
      <c r="DA256" s="102" t="s">
        <v>12330</v>
      </c>
      <c r="DB256" s="102" t="s">
        <v>12331</v>
      </c>
      <c r="DC256" s="102">
        <v>8868</v>
      </c>
      <c r="DD256" s="102">
        <v>19</v>
      </c>
      <c r="DE256" s="102">
        <v>48</v>
      </c>
      <c r="DF256" s="127">
        <v>1</v>
      </c>
    </row>
    <row r="257" spans="1:110">
      <c r="A257" s="128" t="s">
        <v>12332</v>
      </c>
      <c r="B257" s="102" t="s">
        <v>8642</v>
      </c>
      <c r="C257" s="102" t="s">
        <v>8842</v>
      </c>
      <c r="D257" s="102" t="s">
        <v>8843</v>
      </c>
      <c r="E257" s="102" t="s">
        <v>8642</v>
      </c>
      <c r="F257" s="102" t="s">
        <v>12333</v>
      </c>
      <c r="G257" s="102">
        <v>0</v>
      </c>
      <c r="H257" s="102">
        <v>98.81</v>
      </c>
      <c r="I257" s="102">
        <v>1.19</v>
      </c>
      <c r="J257" s="102">
        <v>420</v>
      </c>
      <c r="K257" s="102" t="s">
        <v>12158</v>
      </c>
      <c r="L257" s="102">
        <v>196</v>
      </c>
      <c r="M257" s="102">
        <v>0</v>
      </c>
      <c r="N257" s="102">
        <v>3817551</v>
      </c>
      <c r="O257" s="102">
        <v>87.5313864901036</v>
      </c>
      <c r="P257" s="102">
        <v>39</v>
      </c>
      <c r="Q257" s="102">
        <v>1701627</v>
      </c>
      <c r="R257" s="102">
        <v>39.195432984497401</v>
      </c>
      <c r="S257" s="102">
        <v>4361351</v>
      </c>
      <c r="T257" s="102" t="s">
        <v>12333</v>
      </c>
      <c r="U257" s="102">
        <v>6</v>
      </c>
      <c r="V257" s="102">
        <v>4</v>
      </c>
      <c r="W257" s="102">
        <v>687892</v>
      </c>
      <c r="X257" s="102">
        <v>1244626</v>
      </c>
      <c r="Y257" s="102">
        <v>247701</v>
      </c>
      <c r="Z257" s="102">
        <v>3</v>
      </c>
      <c r="AA257" s="102">
        <v>2752</v>
      </c>
      <c r="AB257" s="102" t="s">
        <v>12334</v>
      </c>
      <c r="AC257" s="102">
        <v>27733</v>
      </c>
      <c r="AD257" s="102">
        <v>3</v>
      </c>
      <c r="AE257" s="102">
        <v>106</v>
      </c>
      <c r="AF257" s="102" t="s">
        <v>12335</v>
      </c>
      <c r="AG257" s="102">
        <v>2752</v>
      </c>
      <c r="AH257" s="102">
        <v>5083</v>
      </c>
      <c r="AI257" s="102">
        <v>0</v>
      </c>
      <c r="AJ257" s="102">
        <v>100</v>
      </c>
      <c r="AK257" s="102" t="s">
        <v>12336</v>
      </c>
      <c r="AL257" s="102" t="s">
        <v>12337</v>
      </c>
      <c r="AM257" s="102">
        <v>111317</v>
      </c>
      <c r="AN257" s="102">
        <v>181722</v>
      </c>
      <c r="AO257" s="102" t="s">
        <v>8642</v>
      </c>
      <c r="AP257" s="102" t="s">
        <v>8645</v>
      </c>
      <c r="AQ257" s="102" t="s">
        <v>8645</v>
      </c>
      <c r="AR257" s="102">
        <v>193505</v>
      </c>
      <c r="AS257" s="102">
        <v>299192</v>
      </c>
      <c r="AT257" s="102" t="s">
        <v>8675</v>
      </c>
      <c r="AU257" s="102" t="s">
        <v>12338</v>
      </c>
      <c r="AV257" s="102" t="s">
        <v>8653</v>
      </c>
      <c r="AW257" s="102" t="s">
        <v>8849</v>
      </c>
      <c r="AX257" s="102" t="s">
        <v>12339</v>
      </c>
      <c r="AY257" s="102">
        <v>39</v>
      </c>
      <c r="AZ257" s="102">
        <v>193505</v>
      </c>
      <c r="BA257" s="102" t="s">
        <v>12340</v>
      </c>
      <c r="BB257" s="118">
        <v>41737</v>
      </c>
      <c r="BC257" s="102" t="s">
        <v>12341</v>
      </c>
      <c r="BD257" s="102" t="s">
        <v>8644</v>
      </c>
      <c r="BE257" s="102" t="s">
        <v>8659</v>
      </c>
      <c r="BF257" s="102" t="s">
        <v>8644</v>
      </c>
      <c r="BG257" s="102" t="s">
        <v>8644</v>
      </c>
      <c r="BH257" s="102" t="s">
        <v>12342</v>
      </c>
      <c r="BI257" s="102">
        <v>0</v>
      </c>
      <c r="BJ257" s="102" t="s">
        <v>8644</v>
      </c>
      <c r="BK257" s="102" t="s">
        <v>12343</v>
      </c>
      <c r="BL257" s="102">
        <v>4179</v>
      </c>
      <c r="BM257" s="102" t="s">
        <v>8853</v>
      </c>
      <c r="BN257" s="102" t="s">
        <v>8644</v>
      </c>
      <c r="BO257" s="102">
        <v>24</v>
      </c>
      <c r="BP257" s="102">
        <v>4</v>
      </c>
      <c r="BQ257" s="102">
        <v>299192</v>
      </c>
      <c r="BR257" s="102">
        <v>193505</v>
      </c>
      <c r="BS257" s="102">
        <v>118795</v>
      </c>
      <c r="BT257" s="118">
        <v>41737</v>
      </c>
      <c r="BU257" s="102">
        <v>15</v>
      </c>
      <c r="BV257" s="102">
        <v>264641</v>
      </c>
      <c r="BW257" s="102" t="s">
        <v>8644</v>
      </c>
      <c r="BX257" s="102" t="s">
        <v>12344</v>
      </c>
      <c r="BY257" s="102" t="s">
        <v>8907</v>
      </c>
      <c r="BZ257" s="102">
        <v>1304884</v>
      </c>
      <c r="CA257" s="102" t="s">
        <v>12345</v>
      </c>
      <c r="CB257" s="102" t="s">
        <v>12346</v>
      </c>
      <c r="CC257" s="102">
        <v>19960</v>
      </c>
      <c r="CD257" s="102">
        <v>4361351</v>
      </c>
      <c r="CE257" s="102" t="s">
        <v>8644</v>
      </c>
      <c r="CF257" s="102" t="s">
        <v>8644</v>
      </c>
      <c r="CG257" s="102" t="s">
        <v>8856</v>
      </c>
      <c r="CH257" s="102">
        <v>4341391</v>
      </c>
      <c r="CI257" s="102">
        <v>0</v>
      </c>
      <c r="CJ257" s="102" t="s">
        <v>12347</v>
      </c>
      <c r="CK257" s="102">
        <v>4246</v>
      </c>
      <c r="CL257" s="102">
        <v>24</v>
      </c>
      <c r="CM257" s="102">
        <v>193505</v>
      </c>
      <c r="CN257" s="102">
        <v>3</v>
      </c>
      <c r="CO257" s="102">
        <v>1553</v>
      </c>
      <c r="CP257" s="102">
        <v>2839</v>
      </c>
      <c r="CQ257" s="102">
        <v>0</v>
      </c>
      <c r="CR257" s="102">
        <v>99.677999999999997</v>
      </c>
      <c r="CS257" s="102">
        <v>1145787</v>
      </c>
      <c r="CT257" s="102" t="s">
        <v>12348</v>
      </c>
      <c r="CU257" s="102">
        <v>1799</v>
      </c>
      <c r="CV257" s="102" t="s">
        <v>12349</v>
      </c>
      <c r="CW257" s="102">
        <v>1558</v>
      </c>
      <c r="CX257" s="102">
        <v>2848</v>
      </c>
      <c r="CY257" s="102">
        <v>0</v>
      </c>
      <c r="CZ257" s="102">
        <v>99.679000000000002</v>
      </c>
      <c r="DA257" s="102" t="s">
        <v>12350</v>
      </c>
      <c r="DB257" s="102" t="s">
        <v>12351</v>
      </c>
      <c r="DC257" s="102">
        <v>19960</v>
      </c>
      <c r="DD257" s="102">
        <v>19</v>
      </c>
      <c r="DE257" s="102">
        <v>49</v>
      </c>
      <c r="DF257" s="127">
        <v>1</v>
      </c>
    </row>
    <row r="258" spans="1:110">
      <c r="A258" s="128" t="s">
        <v>12352</v>
      </c>
      <c r="B258" s="102" t="s">
        <v>8642</v>
      </c>
      <c r="C258" s="102" t="s">
        <v>8643</v>
      </c>
      <c r="D258" s="102" t="s">
        <v>8644</v>
      </c>
      <c r="E258" s="102" t="s">
        <v>8645</v>
      </c>
      <c r="F258" s="102" t="s">
        <v>12353</v>
      </c>
      <c r="G258" s="102">
        <v>0</v>
      </c>
      <c r="H258" s="102">
        <v>94.14</v>
      </c>
      <c r="I258" s="102">
        <v>0.85</v>
      </c>
      <c r="J258" s="102">
        <v>420</v>
      </c>
      <c r="K258" s="102" t="s">
        <v>12158</v>
      </c>
      <c r="L258" s="102">
        <v>196</v>
      </c>
      <c r="M258" s="102">
        <v>0</v>
      </c>
      <c r="N258" s="102">
        <v>1447749</v>
      </c>
      <c r="O258" s="102">
        <v>88.503493682029102</v>
      </c>
      <c r="P258" s="102">
        <v>65</v>
      </c>
      <c r="Q258" s="102">
        <v>713203</v>
      </c>
      <c r="R258" s="102">
        <v>43.599378900972603</v>
      </c>
      <c r="S258" s="102">
        <v>1635810</v>
      </c>
      <c r="T258" s="102" t="s">
        <v>12353</v>
      </c>
      <c r="U258" s="102">
        <v>11</v>
      </c>
      <c r="V258" s="102">
        <v>11</v>
      </c>
      <c r="W258" s="102">
        <v>149962</v>
      </c>
      <c r="X258" s="102">
        <v>149962</v>
      </c>
      <c r="Y258" s="102" t="s">
        <v>8644</v>
      </c>
      <c r="Z258" s="102">
        <v>0</v>
      </c>
      <c r="AA258" s="102" t="s">
        <v>8644</v>
      </c>
      <c r="AB258" s="102" t="s">
        <v>8644</v>
      </c>
      <c r="AC258" s="102">
        <v>22134</v>
      </c>
      <c r="AD258" s="102">
        <v>2</v>
      </c>
      <c r="AE258" s="102">
        <v>112</v>
      </c>
      <c r="AF258" s="102" t="s">
        <v>12354</v>
      </c>
      <c r="AG258" s="102" t="s">
        <v>8644</v>
      </c>
      <c r="AH258" s="102" t="s">
        <v>8644</v>
      </c>
      <c r="AI258" s="102" t="s">
        <v>8644</v>
      </c>
      <c r="AJ258" s="102" t="s">
        <v>8644</v>
      </c>
      <c r="AK258" s="102" t="s">
        <v>8644</v>
      </c>
      <c r="AL258" s="102" t="s">
        <v>8644</v>
      </c>
      <c r="AM258" s="102">
        <v>25166</v>
      </c>
      <c r="AN258" s="102">
        <v>25166</v>
      </c>
      <c r="AO258" s="102" t="s">
        <v>8645</v>
      </c>
      <c r="AP258" s="102" t="s">
        <v>8645</v>
      </c>
      <c r="AQ258" s="102" t="s">
        <v>8642</v>
      </c>
      <c r="AR258" s="102">
        <v>53216</v>
      </c>
      <c r="AS258" s="102">
        <v>53216</v>
      </c>
      <c r="AT258" s="102" t="s">
        <v>8737</v>
      </c>
      <c r="AU258" s="102" t="s">
        <v>12355</v>
      </c>
      <c r="AV258" s="102" t="s">
        <v>8653</v>
      </c>
      <c r="AW258" s="102" t="s">
        <v>9966</v>
      </c>
      <c r="AX258" s="102" t="s">
        <v>12356</v>
      </c>
      <c r="AY258" s="102">
        <v>65</v>
      </c>
      <c r="AZ258" s="102">
        <v>53216</v>
      </c>
      <c r="BA258" s="102" t="s">
        <v>8644</v>
      </c>
      <c r="BB258" s="118">
        <v>43939</v>
      </c>
      <c r="BC258" s="102" t="s">
        <v>12357</v>
      </c>
      <c r="BD258" s="102" t="s">
        <v>8658</v>
      </c>
      <c r="BE258" s="102" t="s">
        <v>8659</v>
      </c>
      <c r="BF258" s="102" t="s">
        <v>12358</v>
      </c>
      <c r="BG258" s="102" t="s">
        <v>9970</v>
      </c>
      <c r="BH258" s="102" t="s">
        <v>8644</v>
      </c>
      <c r="BI258" s="102">
        <v>0</v>
      </c>
      <c r="BJ258" s="102" t="s">
        <v>8644</v>
      </c>
      <c r="BK258" s="102" t="s">
        <v>11958</v>
      </c>
      <c r="BL258" s="102" t="s">
        <v>8644</v>
      </c>
      <c r="BM258" s="102" t="s">
        <v>8653</v>
      </c>
      <c r="BN258" s="102" t="s">
        <v>8644</v>
      </c>
      <c r="BO258" s="102" t="s">
        <v>8644</v>
      </c>
      <c r="BP258" s="102" t="s">
        <v>8644</v>
      </c>
      <c r="BQ258" s="102" t="s">
        <v>8644</v>
      </c>
      <c r="BR258" s="102" t="s">
        <v>8644</v>
      </c>
      <c r="BS258" s="102" t="s">
        <v>8644</v>
      </c>
      <c r="BT258" s="118">
        <v>43939</v>
      </c>
      <c r="BU258" s="102">
        <v>0</v>
      </c>
      <c r="BV258" s="102">
        <v>2044939</v>
      </c>
      <c r="BW258" s="102" t="s">
        <v>8644</v>
      </c>
      <c r="BX258" s="102" t="s">
        <v>12358</v>
      </c>
      <c r="BY258" s="102" t="s">
        <v>9972</v>
      </c>
      <c r="BZ258" s="102">
        <v>2044939</v>
      </c>
      <c r="CA258" s="102" t="s">
        <v>11841</v>
      </c>
      <c r="CB258" s="102" t="s">
        <v>11959</v>
      </c>
      <c r="CC258" s="102">
        <v>0</v>
      </c>
      <c r="CD258" s="102">
        <v>1635810</v>
      </c>
      <c r="CE258" s="102" t="s">
        <v>8644</v>
      </c>
      <c r="CF258" s="102" t="s">
        <v>8644</v>
      </c>
      <c r="CG258" s="102" t="s">
        <v>8644</v>
      </c>
      <c r="CH258" s="102">
        <v>1635810</v>
      </c>
      <c r="CI258" s="102">
        <v>0</v>
      </c>
      <c r="CJ258" s="102" t="s">
        <v>12359</v>
      </c>
      <c r="CK258" s="102">
        <v>1706</v>
      </c>
      <c r="CL258" s="102">
        <v>65</v>
      </c>
      <c r="CM258" s="102" t="s">
        <v>8644</v>
      </c>
      <c r="CN258" s="102">
        <v>0</v>
      </c>
      <c r="CO258" s="102" t="s">
        <v>8644</v>
      </c>
      <c r="CP258" s="102" t="s">
        <v>8644</v>
      </c>
      <c r="CQ258" s="102" t="s">
        <v>8644</v>
      </c>
      <c r="CR258" s="102" t="s">
        <v>8644</v>
      </c>
      <c r="CS258" s="102" t="s">
        <v>8644</v>
      </c>
      <c r="CT258" s="102" t="s">
        <v>8644</v>
      </c>
      <c r="CU258" s="102" t="s">
        <v>8644</v>
      </c>
      <c r="CV258" s="102" t="s">
        <v>8644</v>
      </c>
      <c r="CW258" s="102" t="s">
        <v>8644</v>
      </c>
      <c r="CX258" s="102" t="s">
        <v>8644</v>
      </c>
      <c r="CY258" s="102" t="s">
        <v>8644</v>
      </c>
      <c r="CZ258" s="102" t="s">
        <v>8644</v>
      </c>
      <c r="DA258" s="102" t="s">
        <v>8644</v>
      </c>
      <c r="DB258" s="102" t="s">
        <v>8644</v>
      </c>
      <c r="DC258" s="102">
        <v>0</v>
      </c>
      <c r="DD258" s="102">
        <v>15</v>
      </c>
      <c r="DE258" s="102">
        <v>36</v>
      </c>
      <c r="DF258" s="127">
        <v>0</v>
      </c>
    </row>
    <row r="259" spans="1:110">
      <c r="A259" s="128" t="s">
        <v>12360</v>
      </c>
      <c r="B259" s="102" t="s">
        <v>8642</v>
      </c>
      <c r="C259" s="102" t="s">
        <v>8842</v>
      </c>
      <c r="D259" s="102" t="s">
        <v>8843</v>
      </c>
      <c r="E259" s="102" t="s">
        <v>8642</v>
      </c>
      <c r="F259" s="102" t="s">
        <v>12361</v>
      </c>
      <c r="G259" s="102">
        <v>0</v>
      </c>
      <c r="H259" s="102">
        <v>98.85</v>
      </c>
      <c r="I259" s="102">
        <v>2.98</v>
      </c>
      <c r="J259" s="102">
        <v>420</v>
      </c>
      <c r="K259" s="102" t="s">
        <v>12158</v>
      </c>
      <c r="L259" s="102">
        <v>196</v>
      </c>
      <c r="M259" s="102">
        <v>12.5</v>
      </c>
      <c r="N259" s="102">
        <v>2834885</v>
      </c>
      <c r="O259" s="102">
        <v>85.534851359440793</v>
      </c>
      <c r="P259" s="102">
        <v>1</v>
      </c>
      <c r="Q259" s="102">
        <v>1510285</v>
      </c>
      <c r="R259" s="102">
        <v>45.568692552041099</v>
      </c>
      <c r="S259" s="102">
        <v>3314304</v>
      </c>
      <c r="T259" s="102" t="s">
        <v>12361</v>
      </c>
      <c r="U259" s="102">
        <v>1</v>
      </c>
      <c r="V259" s="102">
        <v>1</v>
      </c>
      <c r="W259" s="102">
        <v>3314304</v>
      </c>
      <c r="X259" s="102">
        <v>3314304</v>
      </c>
      <c r="Y259" s="102">
        <v>3314304</v>
      </c>
      <c r="Z259" s="102">
        <v>5</v>
      </c>
      <c r="AA259" s="102">
        <v>3098</v>
      </c>
      <c r="AB259" s="102" t="s">
        <v>12362</v>
      </c>
      <c r="AC259" s="102">
        <v>3314304</v>
      </c>
      <c r="AD259" s="102">
        <v>5</v>
      </c>
      <c r="AE259" s="102">
        <v>110</v>
      </c>
      <c r="AF259" s="102" t="s">
        <v>12363</v>
      </c>
      <c r="AG259" s="102">
        <v>1678</v>
      </c>
      <c r="AH259" s="102">
        <v>2121</v>
      </c>
      <c r="AI259" s="102">
        <v>0</v>
      </c>
      <c r="AJ259" s="102">
        <v>89.69</v>
      </c>
      <c r="AK259" s="102" t="s">
        <v>12364</v>
      </c>
      <c r="AL259" s="102" t="s">
        <v>12365</v>
      </c>
      <c r="AM259" s="102">
        <v>3314304</v>
      </c>
      <c r="AN259" s="102">
        <v>3314304</v>
      </c>
      <c r="AO259" s="102" t="s">
        <v>8642</v>
      </c>
      <c r="AP259" s="102" t="s">
        <v>8645</v>
      </c>
      <c r="AQ259" s="102" t="s">
        <v>8645</v>
      </c>
      <c r="AR259" s="102">
        <v>3314304</v>
      </c>
      <c r="AS259" s="102">
        <v>3314304</v>
      </c>
      <c r="AT259" s="102" t="s">
        <v>8651</v>
      </c>
      <c r="AU259" s="102" t="s">
        <v>12366</v>
      </c>
      <c r="AV259" s="102" t="s">
        <v>8653</v>
      </c>
      <c r="AW259" s="102" t="s">
        <v>8849</v>
      </c>
      <c r="AX259" s="102" t="s">
        <v>12367</v>
      </c>
      <c r="AY259" s="102" t="s">
        <v>8644</v>
      </c>
      <c r="AZ259" s="102" t="s">
        <v>8644</v>
      </c>
      <c r="BA259" s="102" t="s">
        <v>9207</v>
      </c>
      <c r="BB259" s="118">
        <v>44501</v>
      </c>
      <c r="BC259" s="102" t="s">
        <v>12368</v>
      </c>
      <c r="BD259" s="102" t="s">
        <v>8644</v>
      </c>
      <c r="BE259" s="102" t="s">
        <v>8659</v>
      </c>
      <c r="BF259" s="102" t="s">
        <v>8644</v>
      </c>
      <c r="BG259" s="102" t="s">
        <v>12369</v>
      </c>
      <c r="BH259" s="102" t="s">
        <v>8644</v>
      </c>
      <c r="BI259" s="102">
        <v>1</v>
      </c>
      <c r="BJ259" s="102" t="s">
        <v>8644</v>
      </c>
      <c r="BK259" s="102" t="s">
        <v>12370</v>
      </c>
      <c r="BL259" s="102" t="s">
        <v>8644</v>
      </c>
      <c r="BM259" s="102" t="s">
        <v>8853</v>
      </c>
      <c r="BN259" s="102" t="s">
        <v>8644</v>
      </c>
      <c r="BO259" s="102">
        <v>1</v>
      </c>
      <c r="BP259" s="102">
        <v>1</v>
      </c>
      <c r="BQ259" s="102">
        <v>3314304</v>
      </c>
      <c r="BR259" s="102">
        <v>3314304</v>
      </c>
      <c r="BS259" s="102">
        <v>3314304</v>
      </c>
      <c r="BT259" s="118">
        <v>44501</v>
      </c>
      <c r="BU259" s="102">
        <v>0</v>
      </c>
      <c r="BV259" s="102">
        <v>2528593</v>
      </c>
      <c r="BW259" s="102" t="s">
        <v>8644</v>
      </c>
      <c r="BX259" s="102" t="s">
        <v>12371</v>
      </c>
      <c r="BY259" s="102" t="s">
        <v>12003</v>
      </c>
      <c r="BZ259" s="102">
        <v>2528593</v>
      </c>
      <c r="CA259" s="102" t="s">
        <v>12372</v>
      </c>
      <c r="CB259" s="102" t="s">
        <v>12373</v>
      </c>
      <c r="CC259" s="102">
        <v>0</v>
      </c>
      <c r="CD259" s="102">
        <v>3314304</v>
      </c>
      <c r="CE259" s="102" t="s">
        <v>8644</v>
      </c>
      <c r="CF259" s="102" t="s">
        <v>8644</v>
      </c>
      <c r="CG259" s="102" t="s">
        <v>8856</v>
      </c>
      <c r="CH259" s="102">
        <v>3314304</v>
      </c>
      <c r="CI259" s="102">
        <v>0</v>
      </c>
      <c r="CJ259" s="102" t="s">
        <v>8644</v>
      </c>
      <c r="CK259" s="102">
        <v>3225</v>
      </c>
      <c r="CL259" s="102">
        <v>1</v>
      </c>
      <c r="CM259" s="102">
        <v>3314304</v>
      </c>
      <c r="CN259" s="102">
        <v>5</v>
      </c>
      <c r="CO259" s="102" t="s">
        <v>8644</v>
      </c>
      <c r="CP259" s="102" t="s">
        <v>8644</v>
      </c>
      <c r="CQ259" s="102" t="s">
        <v>8644</v>
      </c>
      <c r="CR259" s="102" t="s">
        <v>8644</v>
      </c>
      <c r="CS259" s="102" t="s">
        <v>8644</v>
      </c>
      <c r="CT259" s="102" t="s">
        <v>8644</v>
      </c>
      <c r="CU259" s="102">
        <v>1563</v>
      </c>
      <c r="CV259" s="102" t="s">
        <v>12374</v>
      </c>
      <c r="CW259" s="102">
        <v>1526</v>
      </c>
      <c r="CX259" s="102">
        <v>2795</v>
      </c>
      <c r="CY259" s="102">
        <v>0</v>
      </c>
      <c r="CZ259" s="102">
        <v>99.738</v>
      </c>
      <c r="DA259" s="102" t="s">
        <v>12375</v>
      </c>
      <c r="DB259" s="102" t="s">
        <v>12376</v>
      </c>
      <c r="DC259" s="102">
        <v>0</v>
      </c>
      <c r="DD259" s="102">
        <v>19</v>
      </c>
      <c r="DE259" s="102">
        <v>59</v>
      </c>
      <c r="DF259" s="127">
        <v>1</v>
      </c>
    </row>
    <row r="260" spans="1:110">
      <c r="A260" s="128" t="s">
        <v>12377</v>
      </c>
      <c r="B260" s="102" t="s">
        <v>8642</v>
      </c>
      <c r="C260" s="102" t="s">
        <v>8643</v>
      </c>
      <c r="D260" s="102" t="s">
        <v>8644</v>
      </c>
      <c r="E260" s="102" t="s">
        <v>8645</v>
      </c>
      <c r="F260" s="102" t="s">
        <v>12378</v>
      </c>
      <c r="G260" s="102">
        <v>0</v>
      </c>
      <c r="H260" s="102">
        <v>98.98</v>
      </c>
      <c r="I260" s="102">
        <v>0.65</v>
      </c>
      <c r="J260" s="102">
        <v>420</v>
      </c>
      <c r="K260" s="102" t="s">
        <v>12158</v>
      </c>
      <c r="L260" s="102">
        <v>196</v>
      </c>
      <c r="M260" s="102">
        <v>0</v>
      </c>
      <c r="N260" s="102">
        <v>2356025</v>
      </c>
      <c r="O260" s="102">
        <v>87.303578297064703</v>
      </c>
      <c r="P260" s="102">
        <v>62</v>
      </c>
      <c r="Q260" s="102">
        <v>1284054</v>
      </c>
      <c r="R260" s="102">
        <v>47.581205176795301</v>
      </c>
      <c r="S260" s="102">
        <v>2698658</v>
      </c>
      <c r="T260" s="102" t="s">
        <v>12378</v>
      </c>
      <c r="U260" s="102">
        <v>7</v>
      </c>
      <c r="V260" s="102">
        <v>7</v>
      </c>
      <c r="W260" s="102">
        <v>326659</v>
      </c>
      <c r="X260" s="102">
        <v>326659</v>
      </c>
      <c r="Y260" s="102" t="s">
        <v>8644</v>
      </c>
      <c r="Z260" s="102">
        <v>0</v>
      </c>
      <c r="AA260" s="102" t="s">
        <v>8644</v>
      </c>
      <c r="AB260" s="102" t="s">
        <v>8644</v>
      </c>
      <c r="AC260" s="102">
        <v>40701</v>
      </c>
      <c r="AD260" s="102">
        <v>1</v>
      </c>
      <c r="AE260" s="102">
        <v>109</v>
      </c>
      <c r="AF260" s="102" t="s">
        <v>12379</v>
      </c>
      <c r="AG260" s="102" t="s">
        <v>8644</v>
      </c>
      <c r="AH260" s="102" t="s">
        <v>8644</v>
      </c>
      <c r="AI260" s="102" t="s">
        <v>8644</v>
      </c>
      <c r="AJ260" s="102" t="s">
        <v>8644</v>
      </c>
      <c r="AK260" s="102" t="s">
        <v>8644</v>
      </c>
      <c r="AL260" s="102" t="s">
        <v>8644</v>
      </c>
      <c r="AM260" s="102">
        <v>43526</v>
      </c>
      <c r="AN260" s="102">
        <v>43526</v>
      </c>
      <c r="AO260" s="102" t="s">
        <v>8645</v>
      </c>
      <c r="AP260" s="102" t="s">
        <v>8645</v>
      </c>
      <c r="AQ260" s="102" t="s">
        <v>8642</v>
      </c>
      <c r="AR260" s="102">
        <v>122810</v>
      </c>
      <c r="AS260" s="102">
        <v>122810</v>
      </c>
      <c r="AT260" s="102" t="s">
        <v>8737</v>
      </c>
      <c r="AU260" s="102" t="s">
        <v>12380</v>
      </c>
      <c r="AV260" s="102" t="s">
        <v>8653</v>
      </c>
      <c r="AW260" s="102" t="s">
        <v>11550</v>
      </c>
      <c r="AX260" s="102" t="s">
        <v>12381</v>
      </c>
      <c r="AY260" s="102">
        <v>62</v>
      </c>
      <c r="AZ260" s="102">
        <v>122810</v>
      </c>
      <c r="BA260" s="102" t="s">
        <v>11552</v>
      </c>
      <c r="BB260" s="118">
        <v>44287</v>
      </c>
      <c r="BC260" s="102" t="s">
        <v>12382</v>
      </c>
      <c r="BD260" s="102" t="s">
        <v>8658</v>
      </c>
      <c r="BE260" s="102" t="s">
        <v>8659</v>
      </c>
      <c r="BF260" s="102" t="s">
        <v>12383</v>
      </c>
      <c r="BG260" s="102" t="s">
        <v>11555</v>
      </c>
      <c r="BH260" s="102" t="s">
        <v>11556</v>
      </c>
      <c r="BI260" s="102">
        <v>0</v>
      </c>
      <c r="BJ260" s="102" t="s">
        <v>8644</v>
      </c>
      <c r="BK260" s="102" t="s">
        <v>12384</v>
      </c>
      <c r="BL260" s="102" t="s">
        <v>8644</v>
      </c>
      <c r="BM260" s="102" t="s">
        <v>8653</v>
      </c>
      <c r="BN260" s="102" t="s">
        <v>8644</v>
      </c>
      <c r="BO260" s="102" t="s">
        <v>8644</v>
      </c>
      <c r="BP260" s="102" t="s">
        <v>8644</v>
      </c>
      <c r="BQ260" s="102" t="s">
        <v>8644</v>
      </c>
      <c r="BR260" s="102" t="s">
        <v>8644</v>
      </c>
      <c r="BS260" s="102" t="s">
        <v>8644</v>
      </c>
      <c r="BT260" s="118">
        <v>44287</v>
      </c>
      <c r="BU260" s="102">
        <v>0</v>
      </c>
      <c r="BV260" s="102">
        <v>2100788</v>
      </c>
      <c r="BW260" s="102" t="s">
        <v>8644</v>
      </c>
      <c r="BX260" s="102" t="s">
        <v>12383</v>
      </c>
      <c r="BY260" s="102" t="s">
        <v>11558</v>
      </c>
      <c r="BZ260" s="102">
        <v>2100788</v>
      </c>
      <c r="CA260" s="102" t="s">
        <v>12385</v>
      </c>
      <c r="CB260" s="102" t="s">
        <v>12386</v>
      </c>
      <c r="CC260" s="102">
        <v>0</v>
      </c>
      <c r="CD260" s="102">
        <v>2698658</v>
      </c>
      <c r="CE260" s="102" t="s">
        <v>8644</v>
      </c>
      <c r="CF260" s="102" t="s">
        <v>8644</v>
      </c>
      <c r="CG260" s="102" t="s">
        <v>8644</v>
      </c>
      <c r="CH260" s="102">
        <v>2698658</v>
      </c>
      <c r="CI260" s="102">
        <v>0</v>
      </c>
      <c r="CJ260" s="102" t="s">
        <v>12387</v>
      </c>
      <c r="CK260" s="102">
        <v>2746</v>
      </c>
      <c r="CL260" s="102">
        <v>62</v>
      </c>
      <c r="CM260" s="102" t="s">
        <v>8644</v>
      </c>
      <c r="CN260" s="102">
        <v>0</v>
      </c>
      <c r="CO260" s="102" t="s">
        <v>8644</v>
      </c>
      <c r="CP260" s="102" t="s">
        <v>8644</v>
      </c>
      <c r="CQ260" s="102" t="s">
        <v>8644</v>
      </c>
      <c r="CR260" s="102" t="s">
        <v>8644</v>
      </c>
      <c r="CS260" s="102" t="s">
        <v>8644</v>
      </c>
      <c r="CT260" s="102" t="s">
        <v>8644</v>
      </c>
      <c r="CU260" s="102" t="s">
        <v>8644</v>
      </c>
      <c r="CV260" s="102" t="s">
        <v>8644</v>
      </c>
      <c r="CW260" s="102" t="s">
        <v>8644</v>
      </c>
      <c r="CX260" s="102" t="s">
        <v>8644</v>
      </c>
      <c r="CY260" s="102" t="s">
        <v>8644</v>
      </c>
      <c r="CZ260" s="102" t="s">
        <v>8644</v>
      </c>
      <c r="DA260" s="102" t="s">
        <v>8644</v>
      </c>
      <c r="DB260" s="102" t="s">
        <v>8644</v>
      </c>
      <c r="DC260" s="102">
        <v>0</v>
      </c>
      <c r="DD260" s="102">
        <v>19</v>
      </c>
      <c r="DE260" s="102">
        <v>48</v>
      </c>
      <c r="DF260" s="127">
        <v>1</v>
      </c>
    </row>
    <row r="261" spans="1:110">
      <c r="A261" s="126" t="s">
        <v>12388</v>
      </c>
      <c r="B261" s="102" t="s">
        <v>8642</v>
      </c>
      <c r="C261" s="102" t="s">
        <v>8842</v>
      </c>
      <c r="D261" s="102" t="s">
        <v>8843</v>
      </c>
      <c r="E261" s="102" t="s">
        <v>8642</v>
      </c>
      <c r="F261" s="102" t="s">
        <v>12389</v>
      </c>
      <c r="G261" s="102">
        <v>0</v>
      </c>
      <c r="H261" s="102">
        <v>99.23</v>
      </c>
      <c r="I261" s="102">
        <v>0</v>
      </c>
      <c r="J261" s="102">
        <v>420</v>
      </c>
      <c r="K261" s="102" t="s">
        <v>12158</v>
      </c>
      <c r="L261" s="102">
        <v>196</v>
      </c>
      <c r="M261" s="102">
        <v>0</v>
      </c>
      <c r="N261" s="102">
        <v>2223203</v>
      </c>
      <c r="O261" s="102">
        <v>87.958326673429397</v>
      </c>
      <c r="P261" s="102">
        <v>1</v>
      </c>
      <c r="Q261" s="102">
        <v>1414048</v>
      </c>
      <c r="R261" s="102">
        <v>55.945091795895202</v>
      </c>
      <c r="S261" s="102">
        <v>2527564</v>
      </c>
      <c r="T261" s="102" t="s">
        <v>12389</v>
      </c>
      <c r="U261" s="102">
        <v>1</v>
      </c>
      <c r="V261" s="102">
        <v>1</v>
      </c>
      <c r="W261" s="102">
        <v>2527564</v>
      </c>
      <c r="X261" s="102">
        <v>2527564</v>
      </c>
      <c r="Y261" s="102">
        <v>2527564</v>
      </c>
      <c r="Z261" s="102">
        <v>1</v>
      </c>
      <c r="AA261" s="102">
        <v>2969</v>
      </c>
      <c r="AB261" s="102" t="s">
        <v>12390</v>
      </c>
      <c r="AC261" s="102">
        <v>2527564</v>
      </c>
      <c r="AD261" s="102">
        <v>1</v>
      </c>
      <c r="AE261" s="102">
        <v>109</v>
      </c>
      <c r="AF261" s="102" t="s">
        <v>12390</v>
      </c>
      <c r="AG261" s="102">
        <v>2969</v>
      </c>
      <c r="AH261" s="102">
        <v>5483</v>
      </c>
      <c r="AI261" s="102">
        <v>0</v>
      </c>
      <c r="AJ261" s="102">
        <v>100</v>
      </c>
      <c r="AK261" s="102" t="s">
        <v>12391</v>
      </c>
      <c r="AL261" s="102" t="s">
        <v>12392</v>
      </c>
      <c r="AM261" s="102">
        <v>2527564</v>
      </c>
      <c r="AN261" s="102">
        <v>2527564</v>
      </c>
      <c r="AO261" s="102" t="s">
        <v>8642</v>
      </c>
      <c r="AP261" s="102" t="s">
        <v>8645</v>
      </c>
      <c r="AQ261" s="102" t="s">
        <v>8645</v>
      </c>
      <c r="AR261" s="102">
        <v>2527564</v>
      </c>
      <c r="AS261" s="102">
        <v>2527564</v>
      </c>
      <c r="AT261" s="102" t="s">
        <v>8651</v>
      </c>
      <c r="AU261" s="102" t="s">
        <v>12393</v>
      </c>
      <c r="AV261" s="102" t="s">
        <v>8653</v>
      </c>
      <c r="AW261" s="102" t="s">
        <v>8849</v>
      </c>
      <c r="AX261" s="102" t="s">
        <v>12394</v>
      </c>
      <c r="AY261" s="102" t="s">
        <v>8644</v>
      </c>
      <c r="AZ261" s="102" t="s">
        <v>8644</v>
      </c>
      <c r="BA261" s="102" t="s">
        <v>8644</v>
      </c>
      <c r="BB261" s="118">
        <v>42229</v>
      </c>
      <c r="BC261" s="102" t="s">
        <v>12395</v>
      </c>
      <c r="BD261" s="102" t="s">
        <v>8644</v>
      </c>
      <c r="BE261" s="102" t="s">
        <v>8659</v>
      </c>
      <c r="BF261" s="102" t="s">
        <v>8644</v>
      </c>
      <c r="BG261" s="102" t="s">
        <v>12396</v>
      </c>
      <c r="BH261" s="102" t="s">
        <v>8644</v>
      </c>
      <c r="BI261" s="102">
        <v>1</v>
      </c>
      <c r="BJ261" s="102" t="s">
        <v>8644</v>
      </c>
      <c r="BK261" s="102" t="s">
        <v>12397</v>
      </c>
      <c r="BL261" s="102">
        <v>2499</v>
      </c>
      <c r="BM261" s="102" t="s">
        <v>8653</v>
      </c>
      <c r="BN261" s="102" t="s">
        <v>8644</v>
      </c>
      <c r="BO261" s="102">
        <v>1</v>
      </c>
      <c r="BP261" s="102">
        <v>1</v>
      </c>
      <c r="BQ261" s="102">
        <v>2527564</v>
      </c>
      <c r="BR261" s="102">
        <v>2527564</v>
      </c>
      <c r="BS261" s="102">
        <v>2527564</v>
      </c>
      <c r="BT261" s="118">
        <v>42229</v>
      </c>
      <c r="BU261" s="102">
        <v>0</v>
      </c>
      <c r="BV261" s="102">
        <v>1525</v>
      </c>
      <c r="BW261" s="102" t="s">
        <v>8644</v>
      </c>
      <c r="BX261" s="102" t="s">
        <v>12398</v>
      </c>
      <c r="BY261" s="102" t="s">
        <v>12399</v>
      </c>
      <c r="BZ261" s="102">
        <v>1525</v>
      </c>
      <c r="CA261" s="102" t="s">
        <v>12400</v>
      </c>
      <c r="CB261" s="102" t="s">
        <v>12401</v>
      </c>
      <c r="CC261" s="102">
        <v>0</v>
      </c>
      <c r="CD261" s="102">
        <v>2527564</v>
      </c>
      <c r="CE261" s="102" t="s">
        <v>8644</v>
      </c>
      <c r="CF261" s="102" t="s">
        <v>8644</v>
      </c>
      <c r="CG261" s="102" t="s">
        <v>8856</v>
      </c>
      <c r="CH261" s="102">
        <v>2527564</v>
      </c>
      <c r="CI261" s="102">
        <v>0</v>
      </c>
      <c r="CJ261" s="102" t="s">
        <v>8644</v>
      </c>
      <c r="CK261" s="102">
        <v>2558</v>
      </c>
      <c r="CL261" s="102">
        <v>1</v>
      </c>
      <c r="CM261" s="102">
        <v>2527564</v>
      </c>
      <c r="CN261" s="102">
        <v>1</v>
      </c>
      <c r="CO261" s="102" t="s">
        <v>8644</v>
      </c>
      <c r="CP261" s="102" t="s">
        <v>8644</v>
      </c>
      <c r="CQ261" s="102" t="s">
        <v>8644</v>
      </c>
      <c r="CR261" s="102" t="s">
        <v>8644</v>
      </c>
      <c r="CS261" s="102" t="s">
        <v>8644</v>
      </c>
      <c r="CT261" s="102" t="s">
        <v>8644</v>
      </c>
      <c r="CU261" s="102">
        <v>1567</v>
      </c>
      <c r="CV261" s="102" t="s">
        <v>12390</v>
      </c>
      <c r="CW261" s="102">
        <v>1556</v>
      </c>
      <c r="CX261" s="102">
        <v>2874</v>
      </c>
      <c r="CY261" s="102">
        <v>0</v>
      </c>
      <c r="CZ261" s="102">
        <v>100</v>
      </c>
      <c r="DA261" s="102" t="s">
        <v>12402</v>
      </c>
      <c r="DB261" s="102" t="s">
        <v>12392</v>
      </c>
      <c r="DC261" s="102">
        <v>0</v>
      </c>
      <c r="DD261" s="102">
        <v>19</v>
      </c>
      <c r="DE261" s="102">
        <v>51</v>
      </c>
      <c r="DF261" s="127">
        <v>1</v>
      </c>
    </row>
    <row r="262" spans="1:110">
      <c r="A262" s="128" t="s">
        <v>12403</v>
      </c>
      <c r="B262" s="102" t="s">
        <v>8642</v>
      </c>
      <c r="C262" s="102" t="s">
        <v>8643</v>
      </c>
      <c r="D262" s="102" t="s">
        <v>8644</v>
      </c>
      <c r="E262" s="102" t="s">
        <v>8645</v>
      </c>
      <c r="F262" s="102" t="s">
        <v>12404</v>
      </c>
      <c r="G262" s="102">
        <v>0</v>
      </c>
      <c r="H262" s="102">
        <v>96.47</v>
      </c>
      <c r="I262" s="102">
        <v>1.28</v>
      </c>
      <c r="J262" s="102">
        <v>420</v>
      </c>
      <c r="K262" s="102" t="s">
        <v>12158</v>
      </c>
      <c r="L262" s="102">
        <v>196</v>
      </c>
      <c r="M262" s="102">
        <v>33.33</v>
      </c>
      <c r="N262" s="102">
        <v>2814573</v>
      </c>
      <c r="O262" s="102">
        <v>87.599396826335493</v>
      </c>
      <c r="P262" s="102">
        <v>71</v>
      </c>
      <c r="Q262" s="102">
        <v>1562974</v>
      </c>
      <c r="R262" s="102">
        <v>48.6452402034855</v>
      </c>
      <c r="S262" s="102">
        <v>3213005</v>
      </c>
      <c r="T262" s="102" t="s">
        <v>12404</v>
      </c>
      <c r="U262" s="102">
        <v>9</v>
      </c>
      <c r="V262" s="102">
        <v>9</v>
      </c>
      <c r="W262" s="102">
        <v>282154</v>
      </c>
      <c r="X262" s="102">
        <v>282154</v>
      </c>
      <c r="Y262" s="102">
        <v>151892</v>
      </c>
      <c r="Z262" s="102">
        <v>2</v>
      </c>
      <c r="AA262" s="102">
        <v>1027</v>
      </c>
      <c r="AB262" s="102" t="s">
        <v>12405</v>
      </c>
      <c r="AC262" s="102">
        <v>151892</v>
      </c>
      <c r="AD262" s="102">
        <v>2</v>
      </c>
      <c r="AE262" s="102">
        <v>107</v>
      </c>
      <c r="AF262" s="102" t="s">
        <v>12405</v>
      </c>
      <c r="AG262" s="102">
        <v>1032</v>
      </c>
      <c r="AH262" s="102">
        <v>1349</v>
      </c>
      <c r="AI262" s="102">
        <v>0</v>
      </c>
      <c r="AJ262" s="102">
        <v>90.406999999999996</v>
      </c>
      <c r="AK262" s="102" t="s">
        <v>12406</v>
      </c>
      <c r="AL262" s="102" t="s">
        <v>12297</v>
      </c>
      <c r="AM262" s="102">
        <v>45253</v>
      </c>
      <c r="AN262" s="102">
        <v>45253</v>
      </c>
      <c r="AO262" s="102" t="s">
        <v>8645</v>
      </c>
      <c r="AP262" s="102" t="s">
        <v>8645</v>
      </c>
      <c r="AQ262" s="102" t="s">
        <v>8642</v>
      </c>
      <c r="AR262" s="102">
        <v>106316</v>
      </c>
      <c r="AS262" s="102">
        <v>106316</v>
      </c>
      <c r="AT262" s="102" t="s">
        <v>8737</v>
      </c>
      <c r="AU262" s="102" t="s">
        <v>12407</v>
      </c>
      <c r="AV262" s="102" t="s">
        <v>8653</v>
      </c>
      <c r="AW262" s="102" t="s">
        <v>9359</v>
      </c>
      <c r="AX262" s="102" t="s">
        <v>12408</v>
      </c>
      <c r="AY262" s="102">
        <v>71</v>
      </c>
      <c r="AZ262" s="102">
        <v>106316</v>
      </c>
      <c r="BA262" s="102" t="s">
        <v>9361</v>
      </c>
      <c r="BB262" s="118">
        <v>44326</v>
      </c>
      <c r="BC262" s="102" t="s">
        <v>12409</v>
      </c>
      <c r="BD262" s="102" t="s">
        <v>8658</v>
      </c>
      <c r="BE262" s="102" t="s">
        <v>8659</v>
      </c>
      <c r="BF262" s="102" t="s">
        <v>12410</v>
      </c>
      <c r="BG262" s="102" t="s">
        <v>9364</v>
      </c>
      <c r="BH262" s="102" t="s">
        <v>9365</v>
      </c>
      <c r="BI262" s="102">
        <v>0</v>
      </c>
      <c r="BJ262" s="102" t="s">
        <v>8644</v>
      </c>
      <c r="BK262" s="102" t="s">
        <v>12411</v>
      </c>
      <c r="BL262" s="102" t="s">
        <v>8644</v>
      </c>
      <c r="BM262" s="102" t="s">
        <v>8653</v>
      </c>
      <c r="BN262" s="102" t="s">
        <v>8644</v>
      </c>
      <c r="BO262" s="102" t="s">
        <v>8644</v>
      </c>
      <c r="BP262" s="102" t="s">
        <v>8644</v>
      </c>
      <c r="BQ262" s="102" t="s">
        <v>8644</v>
      </c>
      <c r="BR262" s="102" t="s">
        <v>8644</v>
      </c>
      <c r="BS262" s="102" t="s">
        <v>8644</v>
      </c>
      <c r="BT262" s="118">
        <v>44326</v>
      </c>
      <c r="BU262" s="102">
        <v>0</v>
      </c>
      <c r="BV262" s="102">
        <v>2093811</v>
      </c>
      <c r="BW262" s="102" t="s">
        <v>8644</v>
      </c>
      <c r="BX262" s="102" t="s">
        <v>12410</v>
      </c>
      <c r="BY262" s="102" t="s">
        <v>9366</v>
      </c>
      <c r="BZ262" s="102">
        <v>2093811</v>
      </c>
      <c r="CA262" s="102" t="s">
        <v>12412</v>
      </c>
      <c r="CB262" s="102" t="s">
        <v>12413</v>
      </c>
      <c r="CC262" s="102">
        <v>0</v>
      </c>
      <c r="CD262" s="102">
        <v>3213005</v>
      </c>
      <c r="CE262" s="102" t="s">
        <v>8644</v>
      </c>
      <c r="CF262" s="102" t="s">
        <v>8644</v>
      </c>
      <c r="CG262" s="102" t="s">
        <v>8644</v>
      </c>
      <c r="CH262" s="102">
        <v>3213005</v>
      </c>
      <c r="CI262" s="102">
        <v>0</v>
      </c>
      <c r="CJ262" s="102" t="s">
        <v>12414</v>
      </c>
      <c r="CK262" s="102">
        <v>3128</v>
      </c>
      <c r="CL262" s="102">
        <v>71</v>
      </c>
      <c r="CM262" s="102" t="s">
        <v>8644</v>
      </c>
      <c r="CN262" s="102">
        <v>0</v>
      </c>
      <c r="CO262" s="102" t="s">
        <v>8644</v>
      </c>
      <c r="CP262" s="102" t="s">
        <v>8644</v>
      </c>
      <c r="CQ262" s="102" t="s">
        <v>8644</v>
      </c>
      <c r="CR262" s="102" t="s">
        <v>8644</v>
      </c>
      <c r="CS262" s="102" t="s">
        <v>8644</v>
      </c>
      <c r="CT262" s="102" t="s">
        <v>8644</v>
      </c>
      <c r="CU262" s="102" t="s">
        <v>8644</v>
      </c>
      <c r="CV262" s="102" t="s">
        <v>8644</v>
      </c>
      <c r="CW262" s="102" t="s">
        <v>8644</v>
      </c>
      <c r="CX262" s="102" t="s">
        <v>8644</v>
      </c>
      <c r="CY262" s="102" t="s">
        <v>8644</v>
      </c>
      <c r="CZ262" s="102" t="s">
        <v>8644</v>
      </c>
      <c r="DA262" s="102" t="s">
        <v>8644</v>
      </c>
      <c r="DB262" s="102" t="s">
        <v>8644</v>
      </c>
      <c r="DC262" s="102">
        <v>0</v>
      </c>
      <c r="DD262" s="102">
        <v>19</v>
      </c>
      <c r="DE262" s="102">
        <v>48</v>
      </c>
      <c r="DF262" s="127">
        <v>1</v>
      </c>
    </row>
    <row r="263" spans="1:110">
      <c r="A263" s="128" t="s">
        <v>12415</v>
      </c>
      <c r="B263" s="102" t="s">
        <v>8642</v>
      </c>
      <c r="C263" s="102" t="s">
        <v>8842</v>
      </c>
      <c r="D263" s="102" t="s">
        <v>8843</v>
      </c>
      <c r="E263" s="102" t="s">
        <v>8642</v>
      </c>
      <c r="F263" s="102" t="s">
        <v>12416</v>
      </c>
      <c r="G263" s="102">
        <v>0</v>
      </c>
      <c r="H263" s="102">
        <v>98.72</v>
      </c>
      <c r="I263" s="102">
        <v>1.91</v>
      </c>
      <c r="J263" s="102">
        <v>420</v>
      </c>
      <c r="K263" s="102" t="s">
        <v>12158</v>
      </c>
      <c r="L263" s="102">
        <v>196</v>
      </c>
      <c r="M263" s="102">
        <v>20</v>
      </c>
      <c r="N263" s="102">
        <v>3291773</v>
      </c>
      <c r="O263" s="102">
        <v>86.502430355091704</v>
      </c>
      <c r="P263" s="102">
        <v>1</v>
      </c>
      <c r="Q263" s="102">
        <v>1719833</v>
      </c>
      <c r="R263" s="102">
        <v>45.194408698561098</v>
      </c>
      <c r="S263" s="102">
        <v>3805411</v>
      </c>
      <c r="T263" s="102" t="s">
        <v>12416</v>
      </c>
      <c r="U263" s="102">
        <v>1</v>
      </c>
      <c r="V263" s="102">
        <v>1</v>
      </c>
      <c r="W263" s="102">
        <v>3805411</v>
      </c>
      <c r="X263" s="102">
        <v>3805411</v>
      </c>
      <c r="Y263" s="102">
        <v>3805411</v>
      </c>
      <c r="Z263" s="102">
        <v>5</v>
      </c>
      <c r="AA263" s="102">
        <v>3464</v>
      </c>
      <c r="AB263" s="102" t="s">
        <v>12417</v>
      </c>
      <c r="AC263" s="102">
        <v>3805411</v>
      </c>
      <c r="AD263" s="102">
        <v>5</v>
      </c>
      <c r="AE263" s="102">
        <v>110</v>
      </c>
      <c r="AF263" s="102" t="s">
        <v>12417</v>
      </c>
      <c r="AG263" s="102">
        <v>1047</v>
      </c>
      <c r="AH263" s="102">
        <v>1517</v>
      </c>
      <c r="AI263" s="102">
        <v>0</v>
      </c>
      <c r="AJ263" s="102">
        <v>92.837000000000003</v>
      </c>
      <c r="AK263" s="102" t="s">
        <v>12418</v>
      </c>
      <c r="AL263" s="102" t="s">
        <v>12419</v>
      </c>
      <c r="AM263" s="102">
        <v>3805411</v>
      </c>
      <c r="AN263" s="102">
        <v>3805411</v>
      </c>
      <c r="AO263" s="102" t="s">
        <v>8642</v>
      </c>
      <c r="AP263" s="102" t="s">
        <v>8645</v>
      </c>
      <c r="AQ263" s="102" t="s">
        <v>8645</v>
      </c>
      <c r="AR263" s="102">
        <v>3805411</v>
      </c>
      <c r="AS263" s="102">
        <v>3805411</v>
      </c>
      <c r="AT263" s="102" t="s">
        <v>8651</v>
      </c>
      <c r="AU263" s="102" t="s">
        <v>12420</v>
      </c>
      <c r="AV263" s="102" t="s">
        <v>8653</v>
      </c>
      <c r="AW263" s="102" t="s">
        <v>8849</v>
      </c>
      <c r="AX263" s="102" t="s">
        <v>12421</v>
      </c>
      <c r="AY263" s="102" t="s">
        <v>8644</v>
      </c>
      <c r="AZ263" s="102" t="s">
        <v>8644</v>
      </c>
      <c r="BA263" s="102" t="s">
        <v>8644</v>
      </c>
      <c r="BB263" s="118">
        <v>44070</v>
      </c>
      <c r="BC263" s="102" t="s">
        <v>12422</v>
      </c>
      <c r="BD263" s="102" t="s">
        <v>8644</v>
      </c>
      <c r="BE263" s="102" t="s">
        <v>8659</v>
      </c>
      <c r="BF263" s="102" t="s">
        <v>8644</v>
      </c>
      <c r="BG263" s="102" t="s">
        <v>8644</v>
      </c>
      <c r="BH263" s="102" t="s">
        <v>8644</v>
      </c>
      <c r="BI263" s="102">
        <v>1</v>
      </c>
      <c r="BJ263" s="102" t="s">
        <v>8644</v>
      </c>
      <c r="BK263" s="102" t="s">
        <v>12423</v>
      </c>
      <c r="BL263" s="102">
        <v>3667</v>
      </c>
      <c r="BM263" s="102" t="s">
        <v>8853</v>
      </c>
      <c r="BN263" s="102" t="s">
        <v>8644</v>
      </c>
      <c r="BO263" s="102">
        <v>1</v>
      </c>
      <c r="BP263" s="102">
        <v>1</v>
      </c>
      <c r="BQ263" s="102">
        <v>3805411</v>
      </c>
      <c r="BR263" s="102">
        <v>3805411</v>
      </c>
      <c r="BS263" s="102">
        <v>3805411</v>
      </c>
      <c r="BT263" s="118">
        <v>44070</v>
      </c>
      <c r="BU263" s="102">
        <v>0</v>
      </c>
      <c r="BV263" s="102">
        <v>1712410</v>
      </c>
      <c r="BW263" s="102" t="s">
        <v>8644</v>
      </c>
      <c r="BX263" s="102" t="s">
        <v>12424</v>
      </c>
      <c r="BY263" s="102" t="s">
        <v>8907</v>
      </c>
      <c r="BZ263" s="102">
        <v>1712410</v>
      </c>
      <c r="CA263" s="102" t="s">
        <v>12425</v>
      </c>
      <c r="CB263" s="102" t="s">
        <v>12426</v>
      </c>
      <c r="CC263" s="102">
        <v>0</v>
      </c>
      <c r="CD263" s="102">
        <v>3805411</v>
      </c>
      <c r="CE263" s="102" t="s">
        <v>8644</v>
      </c>
      <c r="CF263" s="102" t="s">
        <v>8644</v>
      </c>
      <c r="CG263" s="102" t="s">
        <v>8856</v>
      </c>
      <c r="CH263" s="102">
        <v>3805411</v>
      </c>
      <c r="CI263" s="102">
        <v>0</v>
      </c>
      <c r="CJ263" s="102" t="s">
        <v>8644</v>
      </c>
      <c r="CK263" s="102">
        <v>3766</v>
      </c>
      <c r="CL263" s="102">
        <v>1</v>
      </c>
      <c r="CM263" s="102">
        <v>3805411</v>
      </c>
      <c r="CN263" s="102">
        <v>5</v>
      </c>
      <c r="CO263" s="102" t="s">
        <v>8644</v>
      </c>
      <c r="CP263" s="102" t="s">
        <v>8644</v>
      </c>
      <c r="CQ263" s="102" t="s">
        <v>8644</v>
      </c>
      <c r="CR263" s="102" t="s">
        <v>8644</v>
      </c>
      <c r="CS263" s="102" t="s">
        <v>8644</v>
      </c>
      <c r="CT263" s="102" t="s">
        <v>8644</v>
      </c>
      <c r="CU263" s="102">
        <v>1617</v>
      </c>
      <c r="CV263" s="102" t="s">
        <v>12417</v>
      </c>
      <c r="CW263" s="102">
        <v>1564</v>
      </c>
      <c r="CX263" s="102">
        <v>2863</v>
      </c>
      <c r="CY263" s="102">
        <v>0</v>
      </c>
      <c r="CZ263" s="102">
        <v>99.68</v>
      </c>
      <c r="DA263" s="102" t="s">
        <v>12427</v>
      </c>
      <c r="DB263" s="102" t="s">
        <v>12428</v>
      </c>
      <c r="DC263" s="102">
        <v>0</v>
      </c>
      <c r="DD263" s="102">
        <v>19</v>
      </c>
      <c r="DE263" s="102">
        <v>57</v>
      </c>
      <c r="DF263" s="127">
        <v>2</v>
      </c>
    </row>
    <row r="264" spans="1:110">
      <c r="A264" s="126" t="s">
        <v>12429</v>
      </c>
      <c r="B264" s="102" t="s">
        <v>8642</v>
      </c>
      <c r="C264" s="102" t="s">
        <v>8842</v>
      </c>
      <c r="D264" s="102" t="s">
        <v>8843</v>
      </c>
      <c r="E264" s="102" t="s">
        <v>8642</v>
      </c>
      <c r="F264" s="102" t="s">
        <v>12430</v>
      </c>
      <c r="G264" s="102">
        <v>0</v>
      </c>
      <c r="H264" s="102">
        <v>98.34</v>
      </c>
      <c r="I264" s="102">
        <v>0.56999999999999995</v>
      </c>
      <c r="J264" s="102">
        <v>420</v>
      </c>
      <c r="K264" s="102" t="s">
        <v>12158</v>
      </c>
      <c r="L264" s="102">
        <v>196</v>
      </c>
      <c r="M264" s="102">
        <v>0</v>
      </c>
      <c r="N264" s="102">
        <v>2120385</v>
      </c>
      <c r="O264" s="102">
        <v>87.903703224650997</v>
      </c>
      <c r="P264" s="102">
        <v>31</v>
      </c>
      <c r="Q264" s="102">
        <v>770004</v>
      </c>
      <c r="R264" s="102">
        <v>31.921657198006098</v>
      </c>
      <c r="S264" s="102">
        <v>2412168</v>
      </c>
      <c r="T264" s="102" t="s">
        <v>12430</v>
      </c>
      <c r="U264" s="102">
        <v>5</v>
      </c>
      <c r="V264" s="102">
        <v>5</v>
      </c>
      <c r="W264" s="102">
        <v>442188</v>
      </c>
      <c r="X264" s="102">
        <v>442188</v>
      </c>
      <c r="Y264" s="102">
        <v>3520</v>
      </c>
      <c r="Z264" s="102">
        <v>9</v>
      </c>
      <c r="AA264" s="102">
        <v>2937</v>
      </c>
      <c r="AB264" s="102" t="s">
        <v>12431</v>
      </c>
      <c r="AC264" s="102">
        <v>21351</v>
      </c>
      <c r="AD264" s="102">
        <v>10</v>
      </c>
      <c r="AE264" s="102">
        <v>110</v>
      </c>
      <c r="AF264" s="102" t="s">
        <v>12432</v>
      </c>
      <c r="AG264" s="102">
        <v>2937</v>
      </c>
      <c r="AH264" s="102">
        <v>5424</v>
      </c>
      <c r="AI264" s="102">
        <v>0</v>
      </c>
      <c r="AJ264" s="102">
        <v>100</v>
      </c>
      <c r="AK264" s="102" t="s">
        <v>12433</v>
      </c>
      <c r="AL264" s="102" t="s">
        <v>12434</v>
      </c>
      <c r="AM264" s="102">
        <v>77811</v>
      </c>
      <c r="AN264" s="102">
        <v>77811</v>
      </c>
      <c r="AO264" s="102" t="s">
        <v>8642</v>
      </c>
      <c r="AP264" s="102" t="s">
        <v>8645</v>
      </c>
      <c r="AQ264" s="102" t="s">
        <v>8645</v>
      </c>
      <c r="AR264" s="102">
        <v>171780</v>
      </c>
      <c r="AS264" s="102">
        <v>171780</v>
      </c>
      <c r="AT264" s="102" t="s">
        <v>8737</v>
      </c>
      <c r="AU264" s="102" t="s">
        <v>12435</v>
      </c>
      <c r="AV264" s="102" t="s">
        <v>8653</v>
      </c>
      <c r="AW264" s="102" t="s">
        <v>8849</v>
      </c>
      <c r="AX264" s="102" t="s">
        <v>12436</v>
      </c>
      <c r="AY264" s="102">
        <v>31</v>
      </c>
      <c r="AZ264" s="102">
        <v>171780</v>
      </c>
      <c r="BA264" s="102" t="s">
        <v>8644</v>
      </c>
      <c r="BB264" s="118">
        <v>42832</v>
      </c>
      <c r="BC264" s="102" t="s">
        <v>12437</v>
      </c>
      <c r="BD264" s="102" t="s">
        <v>8644</v>
      </c>
      <c r="BE264" s="102" t="s">
        <v>8659</v>
      </c>
      <c r="BF264" s="102" t="s">
        <v>8644</v>
      </c>
      <c r="BG264" s="102" t="s">
        <v>8644</v>
      </c>
      <c r="BH264" s="102" t="s">
        <v>8644</v>
      </c>
      <c r="BI264" s="102">
        <v>0</v>
      </c>
      <c r="BJ264" s="102" t="s">
        <v>8644</v>
      </c>
      <c r="BK264" s="102" t="s">
        <v>12438</v>
      </c>
      <c r="BL264" s="102">
        <v>2345</v>
      </c>
      <c r="BM264" s="102" t="s">
        <v>8853</v>
      </c>
      <c r="BN264" s="102" t="s">
        <v>8644</v>
      </c>
      <c r="BO264" s="102" t="s">
        <v>8644</v>
      </c>
      <c r="BP264" s="102" t="s">
        <v>8644</v>
      </c>
      <c r="BQ264" s="102" t="s">
        <v>8644</v>
      </c>
      <c r="BR264" s="102" t="s">
        <v>8644</v>
      </c>
      <c r="BS264" s="102" t="s">
        <v>8644</v>
      </c>
      <c r="BT264" s="118">
        <v>42832</v>
      </c>
      <c r="BU264" s="102">
        <v>0</v>
      </c>
      <c r="BV264" s="102">
        <v>83661</v>
      </c>
      <c r="BW264" s="102" t="s">
        <v>8644</v>
      </c>
      <c r="BX264" s="102" t="s">
        <v>12439</v>
      </c>
      <c r="BY264" s="102" t="s">
        <v>9526</v>
      </c>
      <c r="BZ264" s="102">
        <v>656914</v>
      </c>
      <c r="CA264" s="102" t="s">
        <v>12440</v>
      </c>
      <c r="CB264" s="102" t="s">
        <v>12441</v>
      </c>
      <c r="CC264" s="102">
        <v>0</v>
      </c>
      <c r="CD264" s="102">
        <v>2412168</v>
      </c>
      <c r="CE264" s="102" t="s">
        <v>8644</v>
      </c>
      <c r="CF264" s="102" t="s">
        <v>8644</v>
      </c>
      <c r="CG264" s="102" t="s">
        <v>8856</v>
      </c>
      <c r="CH264" s="102">
        <v>2412168</v>
      </c>
      <c r="CI264" s="102">
        <v>0</v>
      </c>
      <c r="CJ264" s="102" t="s">
        <v>12442</v>
      </c>
      <c r="CK264" s="102">
        <v>2404</v>
      </c>
      <c r="CL264" s="102">
        <v>31</v>
      </c>
      <c r="CM264" s="102">
        <v>2705</v>
      </c>
      <c r="CN264" s="102">
        <v>7</v>
      </c>
      <c r="CO264" s="102">
        <v>1509</v>
      </c>
      <c r="CP264" s="102">
        <v>2750</v>
      </c>
      <c r="CQ264" s="102">
        <v>0</v>
      </c>
      <c r="CR264" s="102">
        <v>99.602000000000004</v>
      </c>
      <c r="CS264" s="102">
        <v>33780</v>
      </c>
      <c r="CT264" s="102" t="s">
        <v>12443</v>
      </c>
      <c r="CU264" s="102">
        <v>1561</v>
      </c>
      <c r="CV264" s="102" t="s">
        <v>12444</v>
      </c>
      <c r="CW264" s="102">
        <v>1509</v>
      </c>
      <c r="CX264" s="102">
        <v>2750</v>
      </c>
      <c r="CY264" s="102">
        <v>0</v>
      </c>
      <c r="CZ264" s="102">
        <v>99.602000000000004</v>
      </c>
      <c r="DA264" s="102" t="s">
        <v>12445</v>
      </c>
      <c r="DB264" s="102" t="s">
        <v>12446</v>
      </c>
      <c r="DC264" s="102">
        <v>0</v>
      </c>
      <c r="DD264" s="102">
        <v>19</v>
      </c>
      <c r="DE264" s="102">
        <v>64</v>
      </c>
      <c r="DF264" s="127">
        <v>0</v>
      </c>
    </row>
    <row r="265" spans="1:110">
      <c r="A265" s="126" t="s">
        <v>12447</v>
      </c>
      <c r="B265" s="102" t="s">
        <v>8642</v>
      </c>
      <c r="C265" s="102" t="s">
        <v>8842</v>
      </c>
      <c r="D265" s="102" t="s">
        <v>8843</v>
      </c>
      <c r="E265" s="102" t="s">
        <v>8642</v>
      </c>
      <c r="F265" s="102" t="s">
        <v>12448</v>
      </c>
      <c r="G265" s="102">
        <v>0</v>
      </c>
      <c r="H265" s="102">
        <v>97.35</v>
      </c>
      <c r="I265" s="102">
        <v>0.21</v>
      </c>
      <c r="J265" s="102">
        <v>420</v>
      </c>
      <c r="K265" s="102" t="s">
        <v>12158</v>
      </c>
      <c r="L265" s="102">
        <v>196</v>
      </c>
      <c r="M265" s="102">
        <v>0</v>
      </c>
      <c r="N265" s="102">
        <v>2477773</v>
      </c>
      <c r="O265" s="102">
        <v>84.3872086152316</v>
      </c>
      <c r="P265" s="102">
        <v>1</v>
      </c>
      <c r="Q265" s="102">
        <v>1317351</v>
      </c>
      <c r="R265" s="102">
        <v>44.865923414487099</v>
      </c>
      <c r="S265" s="102">
        <v>2936195</v>
      </c>
      <c r="T265" s="102" t="s">
        <v>12448</v>
      </c>
      <c r="U265" s="102">
        <v>1</v>
      </c>
      <c r="V265" s="102">
        <v>1</v>
      </c>
      <c r="W265" s="102">
        <v>2936195</v>
      </c>
      <c r="X265" s="102">
        <v>2936195</v>
      </c>
      <c r="Y265" s="102">
        <v>2936195</v>
      </c>
      <c r="Z265" s="102">
        <v>4</v>
      </c>
      <c r="AA265" s="102">
        <v>3259</v>
      </c>
      <c r="AB265" s="102" t="s">
        <v>12449</v>
      </c>
      <c r="AC265" s="102">
        <v>2936195</v>
      </c>
      <c r="AD265" s="102">
        <v>3</v>
      </c>
      <c r="AE265" s="102">
        <v>332</v>
      </c>
      <c r="AF265" s="102" t="s">
        <v>12450</v>
      </c>
      <c r="AG265" s="102">
        <v>3259</v>
      </c>
      <c r="AH265" s="102">
        <v>6019</v>
      </c>
      <c r="AI265" s="102">
        <v>0</v>
      </c>
      <c r="AJ265" s="102">
        <v>100</v>
      </c>
      <c r="AK265" s="102" t="s">
        <v>12451</v>
      </c>
      <c r="AL265" s="102" t="s">
        <v>12452</v>
      </c>
      <c r="AM265" s="102">
        <v>2936195</v>
      </c>
      <c r="AN265" s="102">
        <v>2936195</v>
      </c>
      <c r="AO265" s="102" t="s">
        <v>8642</v>
      </c>
      <c r="AP265" s="102" t="s">
        <v>8645</v>
      </c>
      <c r="AQ265" s="102" t="s">
        <v>8645</v>
      </c>
      <c r="AR265" s="102">
        <v>2936195</v>
      </c>
      <c r="AS265" s="102">
        <v>2936195</v>
      </c>
      <c r="AT265" s="102" t="s">
        <v>8651</v>
      </c>
      <c r="AU265" s="102" t="s">
        <v>12453</v>
      </c>
      <c r="AV265" s="102" t="s">
        <v>8653</v>
      </c>
      <c r="AW265" s="102" t="s">
        <v>8849</v>
      </c>
      <c r="AX265" s="102" t="s">
        <v>12454</v>
      </c>
      <c r="AY265" s="102" t="s">
        <v>8644</v>
      </c>
      <c r="AZ265" s="102" t="s">
        <v>8644</v>
      </c>
      <c r="BA265" s="102" t="s">
        <v>8644</v>
      </c>
      <c r="BB265" s="118">
        <v>38974</v>
      </c>
      <c r="BC265" s="102" t="s">
        <v>12455</v>
      </c>
      <c r="BD265" s="102" t="s">
        <v>8644</v>
      </c>
      <c r="BE265" s="102" t="s">
        <v>8659</v>
      </c>
      <c r="BF265" s="102" t="s">
        <v>8644</v>
      </c>
      <c r="BG265" s="102" t="s">
        <v>8644</v>
      </c>
      <c r="BH265" s="102" t="s">
        <v>8644</v>
      </c>
      <c r="BI265" s="102">
        <v>1</v>
      </c>
      <c r="BJ265" s="102" t="s">
        <v>8644</v>
      </c>
      <c r="BK265" s="102" t="s">
        <v>12456</v>
      </c>
      <c r="BL265" s="102">
        <v>2616</v>
      </c>
      <c r="BM265" s="102" t="s">
        <v>8853</v>
      </c>
      <c r="BN265" s="102" t="s">
        <v>8644</v>
      </c>
      <c r="BO265" s="102">
        <v>1</v>
      </c>
      <c r="BP265" s="102">
        <v>1</v>
      </c>
      <c r="BQ265" s="102">
        <v>2936195</v>
      </c>
      <c r="BR265" s="102">
        <v>2936195</v>
      </c>
      <c r="BS265" s="102">
        <v>2936195</v>
      </c>
      <c r="BT265" s="118">
        <v>38974</v>
      </c>
      <c r="BU265" s="102">
        <v>0</v>
      </c>
      <c r="BV265" s="102">
        <v>863</v>
      </c>
      <c r="BW265" s="102" t="s">
        <v>8644</v>
      </c>
      <c r="BX265" s="102" t="s">
        <v>12457</v>
      </c>
      <c r="BY265" s="102" t="s">
        <v>8907</v>
      </c>
      <c r="BZ265" s="102">
        <v>335541</v>
      </c>
      <c r="CA265" s="102" t="s">
        <v>12458</v>
      </c>
      <c r="CB265" s="102" t="s">
        <v>12459</v>
      </c>
      <c r="CC265" s="102">
        <v>0</v>
      </c>
      <c r="CD265" s="102">
        <v>2936195</v>
      </c>
      <c r="CE265" s="102" t="s">
        <v>8644</v>
      </c>
      <c r="CF265" s="102" t="s">
        <v>8644</v>
      </c>
      <c r="CG265" s="102" t="s">
        <v>8856</v>
      </c>
      <c r="CH265" s="102">
        <v>2936195</v>
      </c>
      <c r="CI265" s="102">
        <v>0</v>
      </c>
      <c r="CJ265" s="102" t="s">
        <v>8644</v>
      </c>
      <c r="CK265" s="102">
        <v>2657</v>
      </c>
      <c r="CL265" s="102">
        <v>1</v>
      </c>
      <c r="CM265" s="102">
        <v>2936195</v>
      </c>
      <c r="CN265" s="102">
        <v>3</v>
      </c>
      <c r="CO265" s="102" t="s">
        <v>8644</v>
      </c>
      <c r="CP265" s="102" t="s">
        <v>8644</v>
      </c>
      <c r="CQ265" s="102" t="s">
        <v>8644</v>
      </c>
      <c r="CR265" s="102" t="s">
        <v>8644</v>
      </c>
      <c r="CS265" s="102" t="s">
        <v>8644</v>
      </c>
      <c r="CT265" s="102" t="s">
        <v>8644</v>
      </c>
      <c r="CU265" s="102">
        <v>1694</v>
      </c>
      <c r="CV265" s="102" t="s">
        <v>12460</v>
      </c>
      <c r="CW265" s="102">
        <v>1689</v>
      </c>
      <c r="CX265" s="102">
        <v>3120</v>
      </c>
      <c r="CY265" s="102">
        <v>0</v>
      </c>
      <c r="CZ265" s="102">
        <v>100</v>
      </c>
      <c r="DA265" s="102" t="s">
        <v>12461</v>
      </c>
      <c r="DB265" s="102" t="s">
        <v>12452</v>
      </c>
      <c r="DC265" s="102">
        <v>0</v>
      </c>
      <c r="DD265" s="102">
        <v>19</v>
      </c>
      <c r="DE265" s="102">
        <v>48</v>
      </c>
      <c r="DF265" s="127">
        <v>1</v>
      </c>
    </row>
    <row r="266" spans="1:110">
      <c r="A266" s="126" t="s">
        <v>12462</v>
      </c>
      <c r="B266" s="102" t="s">
        <v>8642</v>
      </c>
      <c r="C266" s="102" t="s">
        <v>8842</v>
      </c>
      <c r="D266" s="102" t="s">
        <v>8843</v>
      </c>
      <c r="E266" s="102" t="s">
        <v>8645</v>
      </c>
      <c r="F266" s="102" t="s">
        <v>12463</v>
      </c>
      <c r="G266" s="102">
        <v>0</v>
      </c>
      <c r="H266" s="102">
        <v>99.49</v>
      </c>
      <c r="I266" s="102">
        <v>1.32</v>
      </c>
      <c r="J266" s="102">
        <v>420</v>
      </c>
      <c r="K266" s="102" t="s">
        <v>12158</v>
      </c>
      <c r="L266" s="102">
        <v>196</v>
      </c>
      <c r="M266" s="102">
        <v>0</v>
      </c>
      <c r="N266" s="102">
        <v>2770024</v>
      </c>
      <c r="O266" s="102">
        <v>87.142557382247702</v>
      </c>
      <c r="P266" s="102">
        <v>79</v>
      </c>
      <c r="Q266" s="102">
        <v>1452095</v>
      </c>
      <c r="R266" s="102">
        <v>45.6910524081731</v>
      </c>
      <c r="S266" s="102">
        <v>3178727</v>
      </c>
      <c r="T266" s="102" t="s">
        <v>12463</v>
      </c>
      <c r="U266" s="102">
        <v>10</v>
      </c>
      <c r="V266" s="102">
        <v>10</v>
      </c>
      <c r="W266" s="102">
        <v>317748</v>
      </c>
      <c r="X266" s="102">
        <v>317748</v>
      </c>
      <c r="Y266" s="102">
        <v>6719</v>
      </c>
      <c r="Z266" s="102">
        <v>2</v>
      </c>
      <c r="AA266" s="102">
        <v>3458</v>
      </c>
      <c r="AB266" s="102" t="s">
        <v>12464</v>
      </c>
      <c r="AC266" s="102">
        <v>85661</v>
      </c>
      <c r="AD266" s="102">
        <v>1</v>
      </c>
      <c r="AE266" s="102">
        <v>111</v>
      </c>
      <c r="AF266" s="102" t="s">
        <v>12465</v>
      </c>
      <c r="AG266" s="102">
        <v>3458</v>
      </c>
      <c r="AH266" s="102">
        <v>6386</v>
      </c>
      <c r="AI266" s="102">
        <v>0</v>
      </c>
      <c r="AJ266" s="102">
        <v>100</v>
      </c>
      <c r="AK266" s="102" t="s">
        <v>12364</v>
      </c>
      <c r="AL266" s="102" t="s">
        <v>12365</v>
      </c>
      <c r="AM266" s="102">
        <v>40228</v>
      </c>
      <c r="AN266" s="102">
        <v>40752</v>
      </c>
      <c r="AO266" s="102" t="s">
        <v>8642</v>
      </c>
      <c r="AP266" s="102" t="s">
        <v>8645</v>
      </c>
      <c r="AQ266" s="102" t="s">
        <v>8645</v>
      </c>
      <c r="AR266" s="102">
        <v>97917</v>
      </c>
      <c r="AS266" s="102">
        <v>97917</v>
      </c>
      <c r="AT266" s="102" t="s">
        <v>8675</v>
      </c>
      <c r="AU266" s="102" t="s">
        <v>12466</v>
      </c>
      <c r="AV266" s="102" t="s">
        <v>8653</v>
      </c>
      <c r="AW266" s="102" t="s">
        <v>8849</v>
      </c>
      <c r="AX266" s="102" t="s">
        <v>12467</v>
      </c>
      <c r="AY266" s="102">
        <v>79</v>
      </c>
      <c r="AZ266" s="102">
        <v>97917</v>
      </c>
      <c r="BA266" s="102" t="s">
        <v>12468</v>
      </c>
      <c r="BB266" s="118">
        <v>42226</v>
      </c>
      <c r="BC266" s="102" t="s">
        <v>12469</v>
      </c>
      <c r="BD266" s="102" t="s">
        <v>8644</v>
      </c>
      <c r="BE266" s="102" t="s">
        <v>8659</v>
      </c>
      <c r="BF266" s="102" t="s">
        <v>8644</v>
      </c>
      <c r="BG266" s="102" t="s">
        <v>12470</v>
      </c>
      <c r="BH266" s="102" t="s">
        <v>8644</v>
      </c>
      <c r="BI266" s="102">
        <v>0</v>
      </c>
      <c r="BJ266" s="102" t="s">
        <v>8644</v>
      </c>
      <c r="BK266" s="102" t="s">
        <v>12471</v>
      </c>
      <c r="BL266" s="102">
        <v>3144</v>
      </c>
      <c r="BM266" s="102" t="s">
        <v>8853</v>
      </c>
      <c r="BN266" s="102" t="s">
        <v>8644</v>
      </c>
      <c r="BO266" s="102">
        <v>78</v>
      </c>
      <c r="BP266" s="102">
        <v>10</v>
      </c>
      <c r="BQ266" s="102">
        <v>97917</v>
      </c>
      <c r="BR266" s="102">
        <v>58477</v>
      </c>
      <c r="BS266" s="102">
        <v>33835</v>
      </c>
      <c r="BT266" s="118">
        <v>42226</v>
      </c>
      <c r="BU266" s="102">
        <v>1</v>
      </c>
      <c r="BV266" s="102">
        <v>281456</v>
      </c>
      <c r="BW266" s="102" t="s">
        <v>8644</v>
      </c>
      <c r="BX266" s="102" t="s">
        <v>12472</v>
      </c>
      <c r="BY266" s="102" t="s">
        <v>12473</v>
      </c>
      <c r="BZ266" s="102">
        <v>281456</v>
      </c>
      <c r="CA266" s="102" t="s">
        <v>12474</v>
      </c>
      <c r="CB266" s="102" t="s">
        <v>12475</v>
      </c>
      <c r="CC266" s="102">
        <v>654</v>
      </c>
      <c r="CD266" s="102">
        <v>3178727</v>
      </c>
      <c r="CE266" s="102" t="s">
        <v>8644</v>
      </c>
      <c r="CF266" s="102" t="s">
        <v>8644</v>
      </c>
      <c r="CG266" s="102" t="s">
        <v>8856</v>
      </c>
      <c r="CH266" s="102">
        <v>3178073</v>
      </c>
      <c r="CI266" s="102">
        <v>0</v>
      </c>
      <c r="CJ266" s="102" t="s">
        <v>12476</v>
      </c>
      <c r="CK266" s="102">
        <v>3160</v>
      </c>
      <c r="CL266" s="102">
        <v>78</v>
      </c>
      <c r="CM266" s="102">
        <v>6719</v>
      </c>
      <c r="CN266" s="102">
        <v>1</v>
      </c>
      <c r="CO266" s="102" t="s">
        <v>8644</v>
      </c>
      <c r="CP266" s="102" t="s">
        <v>8644</v>
      </c>
      <c r="CQ266" s="102" t="s">
        <v>8644</v>
      </c>
      <c r="CR266" s="102" t="s">
        <v>8644</v>
      </c>
      <c r="CS266" s="102" t="s">
        <v>8644</v>
      </c>
      <c r="CT266" s="102" t="s">
        <v>8644</v>
      </c>
      <c r="CU266" s="102">
        <v>1614</v>
      </c>
      <c r="CV266" s="102" t="s">
        <v>12464</v>
      </c>
      <c r="CW266" s="102">
        <v>1578</v>
      </c>
      <c r="CX266" s="102">
        <v>2904</v>
      </c>
      <c r="CY266" s="102">
        <v>0</v>
      </c>
      <c r="CZ266" s="102">
        <v>99.873000000000005</v>
      </c>
      <c r="DA266" s="102" t="s">
        <v>12477</v>
      </c>
      <c r="DB266" s="102" t="s">
        <v>12478</v>
      </c>
      <c r="DC266" s="102">
        <v>654</v>
      </c>
      <c r="DD266" s="102">
        <v>19</v>
      </c>
      <c r="DE266" s="102">
        <v>49</v>
      </c>
      <c r="DF266" s="127">
        <v>1</v>
      </c>
    </row>
    <row r="267" spans="1:110">
      <c r="A267" s="126" t="s">
        <v>12479</v>
      </c>
      <c r="B267" s="102" t="s">
        <v>8642</v>
      </c>
      <c r="C267" s="102" t="s">
        <v>8842</v>
      </c>
      <c r="D267" s="102" t="s">
        <v>8843</v>
      </c>
      <c r="E267" s="102" t="s">
        <v>8642</v>
      </c>
      <c r="F267" s="102" t="s">
        <v>12480</v>
      </c>
      <c r="G267" s="102">
        <v>1</v>
      </c>
      <c r="H267" s="102">
        <v>100</v>
      </c>
      <c r="I267" s="102">
        <v>0</v>
      </c>
      <c r="J267" s="102">
        <v>295</v>
      </c>
      <c r="K267" s="102" t="s">
        <v>12246</v>
      </c>
      <c r="L267" s="102">
        <v>158</v>
      </c>
      <c r="M267" s="102">
        <v>0</v>
      </c>
      <c r="N267" s="102">
        <v>2168860</v>
      </c>
      <c r="O267" s="102">
        <v>90.311969086245398</v>
      </c>
      <c r="P267" s="102">
        <v>1</v>
      </c>
      <c r="Q267" s="102">
        <v>1009832</v>
      </c>
      <c r="R267" s="102">
        <v>42.049719365118499</v>
      </c>
      <c r="S267" s="102">
        <v>2401520</v>
      </c>
      <c r="T267" s="102" t="s">
        <v>12480</v>
      </c>
      <c r="U267" s="102">
        <v>1</v>
      </c>
      <c r="V267" s="102">
        <v>1</v>
      </c>
      <c r="W267" s="102">
        <v>2401520</v>
      </c>
      <c r="X267" s="102">
        <v>2401520</v>
      </c>
      <c r="Y267" s="102">
        <v>2401520</v>
      </c>
      <c r="Z267" s="102">
        <v>4</v>
      </c>
      <c r="AA267" s="102">
        <v>3005</v>
      </c>
      <c r="AB267" s="102" t="s">
        <v>12481</v>
      </c>
      <c r="AC267" s="102">
        <v>2401520</v>
      </c>
      <c r="AD267" s="102">
        <v>4</v>
      </c>
      <c r="AE267" s="102">
        <v>110</v>
      </c>
      <c r="AF267" s="102" t="s">
        <v>12482</v>
      </c>
      <c r="AG267" s="102">
        <v>3005</v>
      </c>
      <c r="AH267" s="102">
        <v>5550</v>
      </c>
      <c r="AI267" s="102">
        <v>0</v>
      </c>
      <c r="AJ267" s="102">
        <v>100</v>
      </c>
      <c r="AK267" s="102" t="s">
        <v>12483</v>
      </c>
      <c r="AL267" s="102" t="s">
        <v>10978</v>
      </c>
      <c r="AM267" s="102">
        <v>2401520</v>
      </c>
      <c r="AN267" s="102">
        <v>2401520</v>
      </c>
      <c r="AO267" s="102" t="s">
        <v>8642</v>
      </c>
      <c r="AP267" s="102" t="s">
        <v>8645</v>
      </c>
      <c r="AQ267" s="102" t="s">
        <v>8645</v>
      </c>
      <c r="AR267" s="102">
        <v>2401520</v>
      </c>
      <c r="AS267" s="102">
        <v>2401520</v>
      </c>
      <c r="AT267" s="102" t="s">
        <v>8651</v>
      </c>
      <c r="AU267" s="102" t="s">
        <v>12484</v>
      </c>
      <c r="AV267" s="102" t="s">
        <v>8653</v>
      </c>
      <c r="AW267" s="102" t="s">
        <v>8849</v>
      </c>
      <c r="AX267" s="102" t="s">
        <v>12485</v>
      </c>
      <c r="AY267" s="102" t="s">
        <v>8644</v>
      </c>
      <c r="AZ267" s="102" t="s">
        <v>8644</v>
      </c>
      <c r="BA267" s="102" t="s">
        <v>8644</v>
      </c>
      <c r="BB267" s="118">
        <v>38646</v>
      </c>
      <c r="BC267" s="102" t="s">
        <v>12486</v>
      </c>
      <c r="BD267" s="102" t="s">
        <v>8644</v>
      </c>
      <c r="BE267" s="102" t="s">
        <v>8659</v>
      </c>
      <c r="BF267" s="102" t="s">
        <v>8644</v>
      </c>
      <c r="BG267" s="102" t="s">
        <v>8644</v>
      </c>
      <c r="BH267" s="102" t="s">
        <v>8644</v>
      </c>
      <c r="BI267" s="102">
        <v>1</v>
      </c>
      <c r="BJ267" s="102" t="s">
        <v>8644</v>
      </c>
      <c r="BK267" s="102" t="s">
        <v>12487</v>
      </c>
      <c r="BL267" s="102">
        <v>2440</v>
      </c>
      <c r="BM267" s="102" t="s">
        <v>8853</v>
      </c>
      <c r="BN267" s="102" t="s">
        <v>8644</v>
      </c>
      <c r="BO267" s="102">
        <v>1</v>
      </c>
      <c r="BP267" s="102">
        <v>1</v>
      </c>
      <c r="BQ267" s="102">
        <v>2401520</v>
      </c>
      <c r="BR267" s="102">
        <v>2401520</v>
      </c>
      <c r="BS267" s="102">
        <v>2401520</v>
      </c>
      <c r="BT267" s="118">
        <v>38646</v>
      </c>
      <c r="BU267" s="102">
        <v>0</v>
      </c>
      <c r="BV267" s="102">
        <v>129958</v>
      </c>
      <c r="BW267" s="102" t="s">
        <v>8644</v>
      </c>
      <c r="BX267" s="102" t="s">
        <v>12488</v>
      </c>
      <c r="BY267" s="102" t="s">
        <v>12489</v>
      </c>
      <c r="BZ267" s="102">
        <v>246194</v>
      </c>
      <c r="CA267" s="102" t="s">
        <v>12490</v>
      </c>
      <c r="CB267" s="102" t="s">
        <v>12491</v>
      </c>
      <c r="CC267" s="102">
        <v>0</v>
      </c>
      <c r="CD267" s="102">
        <v>2401520</v>
      </c>
      <c r="CE267" s="102" t="s">
        <v>8644</v>
      </c>
      <c r="CF267" s="102" t="s">
        <v>8644</v>
      </c>
      <c r="CG267" s="102" t="s">
        <v>8856</v>
      </c>
      <c r="CH267" s="102">
        <v>2401520</v>
      </c>
      <c r="CI267" s="102">
        <v>0</v>
      </c>
      <c r="CJ267" s="102" t="s">
        <v>8644</v>
      </c>
      <c r="CK267" s="102">
        <v>2478</v>
      </c>
      <c r="CL267" s="102">
        <v>1</v>
      </c>
      <c r="CM267" s="102">
        <v>2401520</v>
      </c>
      <c r="CN267" s="102">
        <v>4</v>
      </c>
      <c r="CO267" s="102" t="s">
        <v>8644</v>
      </c>
      <c r="CP267" s="102" t="s">
        <v>8644</v>
      </c>
      <c r="CQ267" s="102" t="s">
        <v>8644</v>
      </c>
      <c r="CR267" s="102" t="s">
        <v>8644</v>
      </c>
      <c r="CS267" s="102" t="s">
        <v>8644</v>
      </c>
      <c r="CT267" s="102" t="s">
        <v>8644</v>
      </c>
      <c r="CU267" s="102">
        <v>1571</v>
      </c>
      <c r="CV267" s="102" t="s">
        <v>12482</v>
      </c>
      <c r="CW267" s="102">
        <v>1499</v>
      </c>
      <c r="CX267" s="102">
        <v>2769</v>
      </c>
      <c r="CY267" s="102">
        <v>0</v>
      </c>
      <c r="CZ267" s="102">
        <v>100</v>
      </c>
      <c r="DA267" s="102" t="s">
        <v>12492</v>
      </c>
      <c r="DB267" s="102" t="s">
        <v>10978</v>
      </c>
      <c r="DC267" s="102">
        <v>0</v>
      </c>
      <c r="DD267" s="102">
        <v>19</v>
      </c>
      <c r="DE267" s="102">
        <v>50</v>
      </c>
      <c r="DF267" s="127">
        <v>1</v>
      </c>
    </row>
    <row r="268" spans="1:110">
      <c r="A268" s="128" t="s">
        <v>12493</v>
      </c>
      <c r="B268" s="102" t="s">
        <v>8642</v>
      </c>
      <c r="C268" s="102" t="s">
        <v>8842</v>
      </c>
      <c r="D268" s="102" t="s">
        <v>8843</v>
      </c>
      <c r="E268" s="102" t="s">
        <v>8642</v>
      </c>
      <c r="F268" s="102" t="s">
        <v>12494</v>
      </c>
      <c r="G268" s="102">
        <v>0</v>
      </c>
      <c r="H268" s="102">
        <v>99.98</v>
      </c>
      <c r="I268" s="102">
        <v>0</v>
      </c>
      <c r="J268" s="102">
        <v>334</v>
      </c>
      <c r="K268" s="102" t="s">
        <v>12495</v>
      </c>
      <c r="L268" s="102">
        <v>167</v>
      </c>
      <c r="M268" s="102">
        <v>0</v>
      </c>
      <c r="N268" s="102">
        <v>2037938</v>
      </c>
      <c r="O268" s="102">
        <v>87.473822512017307</v>
      </c>
      <c r="P268" s="102">
        <v>1</v>
      </c>
      <c r="Q268" s="102">
        <v>1301006</v>
      </c>
      <c r="R268" s="102">
        <v>55.8427037186948</v>
      </c>
      <c r="S268" s="102">
        <v>2329769</v>
      </c>
      <c r="T268" s="102" t="s">
        <v>12494</v>
      </c>
      <c r="U268" s="102">
        <v>1</v>
      </c>
      <c r="V268" s="102">
        <v>1</v>
      </c>
      <c r="W268" s="102">
        <v>2329769</v>
      </c>
      <c r="X268" s="102">
        <v>2329769</v>
      </c>
      <c r="Y268" s="102">
        <v>2329769</v>
      </c>
      <c r="Z268" s="102">
        <v>6</v>
      </c>
      <c r="AA268" s="102">
        <v>2902</v>
      </c>
      <c r="AB268" s="102" t="s">
        <v>12496</v>
      </c>
      <c r="AC268" s="102">
        <v>2329769</v>
      </c>
      <c r="AD268" s="102">
        <v>6</v>
      </c>
      <c r="AE268" s="102">
        <v>112</v>
      </c>
      <c r="AF268" s="102" t="s">
        <v>12497</v>
      </c>
      <c r="AG268" s="102">
        <v>2902</v>
      </c>
      <c r="AH268" s="102">
        <v>5360</v>
      </c>
      <c r="AI268" s="102">
        <v>0</v>
      </c>
      <c r="AJ268" s="102">
        <v>100</v>
      </c>
      <c r="AK268" s="102" t="s">
        <v>12498</v>
      </c>
      <c r="AL268" s="102" t="s">
        <v>12499</v>
      </c>
      <c r="AM268" s="102">
        <v>2329769</v>
      </c>
      <c r="AN268" s="102">
        <v>2329769</v>
      </c>
      <c r="AO268" s="102" t="s">
        <v>8642</v>
      </c>
      <c r="AP268" s="102" t="s">
        <v>8645</v>
      </c>
      <c r="AQ268" s="102" t="s">
        <v>8645</v>
      </c>
      <c r="AR268" s="102">
        <v>2329769</v>
      </c>
      <c r="AS268" s="102">
        <v>2329769</v>
      </c>
      <c r="AT268" s="102" t="s">
        <v>8651</v>
      </c>
      <c r="AU268" s="102" t="s">
        <v>12500</v>
      </c>
      <c r="AV268" s="102" t="s">
        <v>8653</v>
      </c>
      <c r="AW268" s="102" t="s">
        <v>8849</v>
      </c>
      <c r="AX268" s="102" t="s">
        <v>12501</v>
      </c>
      <c r="AY268" s="102" t="s">
        <v>8644</v>
      </c>
      <c r="AZ268" s="102" t="s">
        <v>8644</v>
      </c>
      <c r="BA268" s="102" t="s">
        <v>8644</v>
      </c>
      <c r="BB268" s="118">
        <v>40193</v>
      </c>
      <c r="BC268" s="102" t="s">
        <v>12502</v>
      </c>
      <c r="BD268" s="102" t="s">
        <v>8644</v>
      </c>
      <c r="BE268" s="102" t="s">
        <v>8659</v>
      </c>
      <c r="BF268" s="102" t="s">
        <v>8644</v>
      </c>
      <c r="BG268" s="102" t="s">
        <v>8644</v>
      </c>
      <c r="BH268" s="102" t="s">
        <v>8644</v>
      </c>
      <c r="BI268" s="102">
        <v>1</v>
      </c>
      <c r="BJ268" s="102" t="s">
        <v>8644</v>
      </c>
      <c r="BK268" s="102" t="s">
        <v>12503</v>
      </c>
      <c r="BL268" s="102">
        <v>2082</v>
      </c>
      <c r="BM268" s="102" t="s">
        <v>8853</v>
      </c>
      <c r="BN268" s="102" t="s">
        <v>8644</v>
      </c>
      <c r="BO268" s="102">
        <v>1</v>
      </c>
      <c r="BP268" s="102">
        <v>1</v>
      </c>
      <c r="BQ268" s="102">
        <v>2329769</v>
      </c>
      <c r="BR268" s="102">
        <v>2329769</v>
      </c>
      <c r="BS268" s="102">
        <v>2329769</v>
      </c>
      <c r="BT268" s="118">
        <v>40193</v>
      </c>
      <c r="BU268" s="102">
        <v>0</v>
      </c>
      <c r="BV268" s="102">
        <v>905</v>
      </c>
      <c r="BW268" s="102" t="s">
        <v>8644</v>
      </c>
      <c r="BX268" s="102" t="s">
        <v>12504</v>
      </c>
      <c r="BY268" s="102" t="s">
        <v>8959</v>
      </c>
      <c r="BZ268" s="102">
        <v>591001</v>
      </c>
      <c r="CA268" s="102" t="s">
        <v>12505</v>
      </c>
      <c r="CB268" s="102" t="s">
        <v>12506</v>
      </c>
      <c r="CC268" s="102">
        <v>0</v>
      </c>
      <c r="CD268" s="102">
        <v>2329769</v>
      </c>
      <c r="CE268" s="102" t="s">
        <v>8644</v>
      </c>
      <c r="CF268" s="102" t="s">
        <v>8644</v>
      </c>
      <c r="CG268" s="102" t="s">
        <v>8856</v>
      </c>
      <c r="CH268" s="102">
        <v>2329769</v>
      </c>
      <c r="CI268" s="102">
        <v>0</v>
      </c>
      <c r="CJ268" s="102" t="s">
        <v>8644</v>
      </c>
      <c r="CK268" s="102">
        <v>2063</v>
      </c>
      <c r="CL268" s="102">
        <v>1</v>
      </c>
      <c r="CM268" s="102">
        <v>2329769</v>
      </c>
      <c r="CN268" s="102">
        <v>6</v>
      </c>
      <c r="CO268" s="102" t="s">
        <v>8644</v>
      </c>
      <c r="CP268" s="102" t="s">
        <v>8644</v>
      </c>
      <c r="CQ268" s="102" t="s">
        <v>8644</v>
      </c>
      <c r="CR268" s="102" t="s">
        <v>8644</v>
      </c>
      <c r="CS268" s="102" t="s">
        <v>8644</v>
      </c>
      <c r="CT268" s="102" t="s">
        <v>8644</v>
      </c>
      <c r="CU268" s="102">
        <v>1555</v>
      </c>
      <c r="CV268" s="102" t="s">
        <v>12497</v>
      </c>
      <c r="CW268" s="102">
        <v>1545</v>
      </c>
      <c r="CX268" s="102">
        <v>2854</v>
      </c>
      <c r="CY268" s="102">
        <v>0</v>
      </c>
      <c r="CZ268" s="102">
        <v>100</v>
      </c>
      <c r="DA268" s="102" t="s">
        <v>12507</v>
      </c>
      <c r="DB268" s="102" t="s">
        <v>12499</v>
      </c>
      <c r="DC268" s="102">
        <v>0</v>
      </c>
      <c r="DD268" s="102">
        <v>19</v>
      </c>
      <c r="DE268" s="102">
        <v>60</v>
      </c>
      <c r="DF268" s="127">
        <v>0</v>
      </c>
    </row>
    <row r="269" spans="1:110">
      <c r="A269" s="128" t="s">
        <v>12508</v>
      </c>
      <c r="B269" s="102" t="s">
        <v>8642</v>
      </c>
      <c r="C269" s="102" t="s">
        <v>8842</v>
      </c>
      <c r="D269" s="102" t="s">
        <v>8843</v>
      </c>
      <c r="E269" s="102" t="s">
        <v>8642</v>
      </c>
      <c r="F269" s="102" t="s">
        <v>12509</v>
      </c>
      <c r="G269" s="102">
        <v>0</v>
      </c>
      <c r="H269" s="102">
        <v>100</v>
      </c>
      <c r="I269" s="102">
        <v>1.58</v>
      </c>
      <c r="J269" s="102">
        <v>295</v>
      </c>
      <c r="K269" s="102" t="s">
        <v>12246</v>
      </c>
      <c r="L269" s="102">
        <v>158</v>
      </c>
      <c r="M269" s="102">
        <v>0</v>
      </c>
      <c r="N269" s="102">
        <v>3071559</v>
      </c>
      <c r="O269" s="102">
        <v>88.369461550744205</v>
      </c>
      <c r="P269" s="102">
        <v>64</v>
      </c>
      <c r="Q269" s="102">
        <v>1694531</v>
      </c>
      <c r="R269" s="102">
        <v>48.793586604224302</v>
      </c>
      <c r="S269" s="102">
        <v>3475815</v>
      </c>
      <c r="T269" s="102" t="s">
        <v>12509</v>
      </c>
      <c r="U269" s="102">
        <v>10</v>
      </c>
      <c r="V269" s="102">
        <v>10</v>
      </c>
      <c r="W269" s="102">
        <v>361412</v>
      </c>
      <c r="X269" s="102">
        <v>361412</v>
      </c>
      <c r="Y269" s="102" t="s">
        <v>8644</v>
      </c>
      <c r="Z269" s="102">
        <v>0</v>
      </c>
      <c r="AA269" s="102" t="s">
        <v>8644</v>
      </c>
      <c r="AB269" s="102" t="s">
        <v>8644</v>
      </c>
      <c r="AC269" s="102">
        <v>178248</v>
      </c>
      <c r="AD269" s="102">
        <v>4</v>
      </c>
      <c r="AE269" s="102">
        <v>111</v>
      </c>
      <c r="AF269" s="102" t="s">
        <v>12510</v>
      </c>
      <c r="AG269" s="102" t="s">
        <v>8644</v>
      </c>
      <c r="AH269" s="102" t="s">
        <v>8644</v>
      </c>
      <c r="AI269" s="102" t="s">
        <v>8644</v>
      </c>
      <c r="AJ269" s="102" t="s">
        <v>8644</v>
      </c>
      <c r="AK269" s="102" t="s">
        <v>8644</v>
      </c>
      <c r="AL269" s="102" t="s">
        <v>8644</v>
      </c>
      <c r="AM269" s="102">
        <v>54263</v>
      </c>
      <c r="AN269" s="102">
        <v>56980</v>
      </c>
      <c r="AO269" s="102" t="s">
        <v>8645</v>
      </c>
      <c r="AP269" s="102" t="s">
        <v>8645</v>
      </c>
      <c r="AQ269" s="102" t="s">
        <v>8642</v>
      </c>
      <c r="AR269" s="102">
        <v>122115</v>
      </c>
      <c r="AS269" s="102">
        <v>122115</v>
      </c>
      <c r="AT269" s="102" t="s">
        <v>8675</v>
      </c>
      <c r="AU269" s="102" t="s">
        <v>12511</v>
      </c>
      <c r="AV269" s="102" t="s">
        <v>8653</v>
      </c>
      <c r="AW269" s="102" t="s">
        <v>8849</v>
      </c>
      <c r="AX269" s="102" t="s">
        <v>12512</v>
      </c>
      <c r="AY269" s="102">
        <v>64</v>
      </c>
      <c r="AZ269" s="102">
        <v>122115</v>
      </c>
      <c r="BA269" s="102" t="s">
        <v>12266</v>
      </c>
      <c r="BB269" s="118">
        <v>41387</v>
      </c>
      <c r="BC269" s="102" t="s">
        <v>12513</v>
      </c>
      <c r="BD269" s="102" t="s">
        <v>8644</v>
      </c>
      <c r="BE269" s="102" t="s">
        <v>8659</v>
      </c>
      <c r="BF269" s="102" t="s">
        <v>8644</v>
      </c>
      <c r="BG269" s="102" t="s">
        <v>8644</v>
      </c>
      <c r="BH269" s="102" t="s">
        <v>8644</v>
      </c>
      <c r="BI269" s="102">
        <v>0</v>
      </c>
      <c r="BJ269" s="102" t="s">
        <v>8644</v>
      </c>
      <c r="BK269" s="102" t="s">
        <v>12514</v>
      </c>
      <c r="BL269" s="102">
        <v>3302</v>
      </c>
      <c r="BM269" s="102" t="s">
        <v>8853</v>
      </c>
      <c r="BN269" s="102" t="s">
        <v>8644</v>
      </c>
      <c r="BO269" s="102">
        <v>61</v>
      </c>
      <c r="BP269" s="102">
        <v>10</v>
      </c>
      <c r="BQ269" s="102">
        <v>122115</v>
      </c>
      <c r="BR269" s="102">
        <v>70477</v>
      </c>
      <c r="BS269" s="102">
        <v>41249</v>
      </c>
      <c r="BT269" s="118">
        <v>41387</v>
      </c>
      <c r="BU269" s="102">
        <v>3</v>
      </c>
      <c r="BV269" s="102">
        <v>81464</v>
      </c>
      <c r="BW269" s="102" t="s">
        <v>8644</v>
      </c>
      <c r="BX269" s="102" t="s">
        <v>12515</v>
      </c>
      <c r="BY269" s="102" t="s">
        <v>8907</v>
      </c>
      <c r="BZ269" s="102">
        <v>1120992</v>
      </c>
      <c r="CA269" s="102" t="s">
        <v>12516</v>
      </c>
      <c r="CB269" s="102" t="s">
        <v>12517</v>
      </c>
      <c r="CC269" s="102">
        <v>2959</v>
      </c>
      <c r="CD269" s="102">
        <v>3475815</v>
      </c>
      <c r="CE269" s="102" t="s">
        <v>8644</v>
      </c>
      <c r="CF269" s="102" t="s">
        <v>8644</v>
      </c>
      <c r="CG269" s="102" t="s">
        <v>8856</v>
      </c>
      <c r="CH269" s="102">
        <v>3472856</v>
      </c>
      <c r="CI269" s="102">
        <v>0</v>
      </c>
      <c r="CJ269" s="102" t="s">
        <v>12518</v>
      </c>
      <c r="CK269" s="102">
        <v>3301</v>
      </c>
      <c r="CL269" s="102">
        <v>61</v>
      </c>
      <c r="CM269" s="102">
        <v>205235</v>
      </c>
      <c r="CN269" s="102">
        <v>1</v>
      </c>
      <c r="CO269" s="102">
        <v>249</v>
      </c>
      <c r="CP269" s="102">
        <v>438</v>
      </c>
      <c r="CQ269" s="119">
        <v>9.5800000000000001E-122</v>
      </c>
      <c r="CR269" s="102">
        <v>98.394000000000005</v>
      </c>
      <c r="CS269" s="102">
        <v>359690</v>
      </c>
      <c r="CT269" s="102" t="s">
        <v>12519</v>
      </c>
      <c r="CU269" s="102">
        <v>435</v>
      </c>
      <c r="CV269" s="102" t="s">
        <v>12520</v>
      </c>
      <c r="CW269" s="102">
        <v>249</v>
      </c>
      <c r="CX269" s="102">
        <v>433</v>
      </c>
      <c r="CY269" s="119">
        <v>1.1400000000000001E-119</v>
      </c>
      <c r="CZ269" s="102">
        <v>97.992000000000004</v>
      </c>
      <c r="DA269" s="102" t="s">
        <v>12521</v>
      </c>
      <c r="DB269" s="102" t="s">
        <v>11001</v>
      </c>
      <c r="DC269" s="102">
        <v>2959</v>
      </c>
      <c r="DD269" s="102">
        <v>19</v>
      </c>
      <c r="DE269" s="102">
        <v>55</v>
      </c>
      <c r="DF269" s="127">
        <v>0</v>
      </c>
    </row>
    <row r="270" spans="1:110">
      <c r="A270" s="128" t="s">
        <v>12522</v>
      </c>
      <c r="B270" s="102" t="s">
        <v>8642</v>
      </c>
      <c r="C270" s="102" t="s">
        <v>8643</v>
      </c>
      <c r="D270" s="102" t="s">
        <v>8644</v>
      </c>
      <c r="E270" s="102" t="s">
        <v>8645</v>
      </c>
      <c r="F270" s="102" t="s">
        <v>12523</v>
      </c>
      <c r="G270" s="102">
        <v>0</v>
      </c>
      <c r="H270" s="102">
        <v>99.17</v>
      </c>
      <c r="I270" s="102">
        <v>1.87</v>
      </c>
      <c r="J270" s="102">
        <v>294</v>
      </c>
      <c r="K270" s="102" t="s">
        <v>12246</v>
      </c>
      <c r="L270" s="102">
        <v>158</v>
      </c>
      <c r="M270" s="102">
        <v>0</v>
      </c>
      <c r="N270" s="102">
        <v>2897488</v>
      </c>
      <c r="O270" s="102">
        <v>88.696431036747001</v>
      </c>
      <c r="P270" s="102">
        <v>50</v>
      </c>
      <c r="Q270" s="102">
        <v>1480258</v>
      </c>
      <c r="R270" s="102">
        <v>45.312906080574997</v>
      </c>
      <c r="S270" s="102">
        <v>3266747</v>
      </c>
      <c r="T270" s="102" t="s">
        <v>12523</v>
      </c>
      <c r="U270" s="102">
        <v>9</v>
      </c>
      <c r="V270" s="102">
        <v>9</v>
      </c>
      <c r="W270" s="102">
        <v>299220</v>
      </c>
      <c r="X270" s="102">
        <v>299220</v>
      </c>
      <c r="Y270" s="102" t="s">
        <v>8644</v>
      </c>
      <c r="Z270" s="102">
        <v>0</v>
      </c>
      <c r="AA270" s="102" t="s">
        <v>8644</v>
      </c>
      <c r="AB270" s="102" t="s">
        <v>8644</v>
      </c>
      <c r="AC270" s="102">
        <v>147461</v>
      </c>
      <c r="AD270" s="102">
        <v>3</v>
      </c>
      <c r="AE270" s="102">
        <v>93</v>
      </c>
      <c r="AF270" s="102" t="s">
        <v>12524</v>
      </c>
      <c r="AG270" s="102" t="s">
        <v>8644</v>
      </c>
      <c r="AH270" s="102" t="s">
        <v>8644</v>
      </c>
      <c r="AI270" s="102" t="s">
        <v>8644</v>
      </c>
      <c r="AJ270" s="102" t="s">
        <v>8644</v>
      </c>
      <c r="AK270" s="102" t="s">
        <v>8644</v>
      </c>
      <c r="AL270" s="102" t="s">
        <v>8644</v>
      </c>
      <c r="AM270" s="102">
        <v>65334</v>
      </c>
      <c r="AN270" s="102">
        <v>65334</v>
      </c>
      <c r="AO270" s="102" t="s">
        <v>8645</v>
      </c>
      <c r="AP270" s="102" t="s">
        <v>8645</v>
      </c>
      <c r="AQ270" s="102" t="s">
        <v>8642</v>
      </c>
      <c r="AR270" s="102">
        <v>125250</v>
      </c>
      <c r="AS270" s="102">
        <v>125250</v>
      </c>
      <c r="AT270" s="102" t="s">
        <v>8737</v>
      </c>
      <c r="AU270" s="102" t="s">
        <v>12525</v>
      </c>
      <c r="AV270" s="102" t="s">
        <v>8653</v>
      </c>
      <c r="AW270" s="102" t="s">
        <v>12526</v>
      </c>
      <c r="AX270" s="102" t="s">
        <v>12527</v>
      </c>
      <c r="AY270" s="102">
        <v>50</v>
      </c>
      <c r="AZ270" s="102">
        <v>125250</v>
      </c>
      <c r="BA270" s="102" t="s">
        <v>12528</v>
      </c>
      <c r="BB270" s="118">
        <v>44294</v>
      </c>
      <c r="BC270" s="102" t="s">
        <v>12529</v>
      </c>
      <c r="BD270" s="102" t="s">
        <v>8658</v>
      </c>
      <c r="BE270" s="102" t="s">
        <v>8659</v>
      </c>
      <c r="BF270" s="102" t="s">
        <v>12530</v>
      </c>
      <c r="BG270" s="102" t="s">
        <v>12531</v>
      </c>
      <c r="BH270" s="102" t="s">
        <v>12532</v>
      </c>
      <c r="BI270" s="102">
        <v>0</v>
      </c>
      <c r="BJ270" s="102" t="s">
        <v>8644</v>
      </c>
      <c r="BK270" s="102" t="s">
        <v>10797</v>
      </c>
      <c r="BL270" s="102" t="s">
        <v>8644</v>
      </c>
      <c r="BM270" s="102" t="s">
        <v>8653</v>
      </c>
      <c r="BN270" s="102" t="s">
        <v>8644</v>
      </c>
      <c r="BO270" s="102" t="s">
        <v>8644</v>
      </c>
      <c r="BP270" s="102" t="s">
        <v>8644</v>
      </c>
      <c r="BQ270" s="102" t="s">
        <v>8644</v>
      </c>
      <c r="BR270" s="102" t="s">
        <v>8644</v>
      </c>
      <c r="BS270" s="102" t="s">
        <v>8644</v>
      </c>
      <c r="BT270" s="118">
        <v>44294</v>
      </c>
      <c r="BU270" s="102">
        <v>0</v>
      </c>
      <c r="BV270" s="102">
        <v>1879010</v>
      </c>
      <c r="BW270" s="102" t="s">
        <v>8644</v>
      </c>
      <c r="BX270" s="102" t="s">
        <v>12530</v>
      </c>
      <c r="BY270" s="102" t="s">
        <v>12533</v>
      </c>
      <c r="BZ270" s="102">
        <v>1879010</v>
      </c>
      <c r="CA270" s="102" t="s">
        <v>10798</v>
      </c>
      <c r="CB270" s="102" t="s">
        <v>10799</v>
      </c>
      <c r="CC270" s="102">
        <v>0</v>
      </c>
      <c r="CD270" s="102">
        <v>3266747</v>
      </c>
      <c r="CE270" s="102" t="s">
        <v>8644</v>
      </c>
      <c r="CF270" s="102" t="s">
        <v>8644</v>
      </c>
      <c r="CG270" s="102" t="s">
        <v>8644</v>
      </c>
      <c r="CH270" s="102">
        <v>3266747</v>
      </c>
      <c r="CI270" s="102">
        <v>0</v>
      </c>
      <c r="CJ270" s="102" t="s">
        <v>12534</v>
      </c>
      <c r="CK270" s="102">
        <v>3057</v>
      </c>
      <c r="CL270" s="102">
        <v>50</v>
      </c>
      <c r="CM270" s="102">
        <v>200837</v>
      </c>
      <c r="CN270" s="102">
        <v>1</v>
      </c>
      <c r="CO270" s="102" t="s">
        <v>8644</v>
      </c>
      <c r="CP270" s="102" t="s">
        <v>8644</v>
      </c>
      <c r="CQ270" s="102" t="s">
        <v>8644</v>
      </c>
      <c r="CR270" s="102" t="s">
        <v>8644</v>
      </c>
      <c r="CS270" s="102" t="s">
        <v>8644</v>
      </c>
      <c r="CT270" s="102" t="s">
        <v>8644</v>
      </c>
      <c r="CU270" s="102">
        <v>282</v>
      </c>
      <c r="CV270" s="102" t="s">
        <v>12535</v>
      </c>
      <c r="CW270" s="102">
        <v>251</v>
      </c>
      <c r="CX270" s="102">
        <v>355</v>
      </c>
      <c r="CY270" s="119">
        <v>1.5900000000000001E-96</v>
      </c>
      <c r="CZ270" s="102">
        <v>92.43</v>
      </c>
      <c r="DA270" s="102" t="s">
        <v>12536</v>
      </c>
      <c r="DB270" s="102" t="s">
        <v>12537</v>
      </c>
      <c r="DC270" s="102">
        <v>0</v>
      </c>
      <c r="DD270" s="102">
        <v>19</v>
      </c>
      <c r="DE270" s="102">
        <v>56</v>
      </c>
      <c r="DF270" s="127">
        <v>1</v>
      </c>
    </row>
    <row r="271" spans="1:110">
      <c r="A271" s="128" t="s">
        <v>12538</v>
      </c>
      <c r="B271" s="102" t="s">
        <v>8642</v>
      </c>
      <c r="C271" s="102" t="s">
        <v>8842</v>
      </c>
      <c r="D271" s="102" t="s">
        <v>8843</v>
      </c>
      <c r="E271" s="102" t="s">
        <v>8642</v>
      </c>
      <c r="F271" s="102" t="s">
        <v>12539</v>
      </c>
      <c r="G271" s="102">
        <v>0</v>
      </c>
      <c r="H271" s="102">
        <v>100</v>
      </c>
      <c r="I271" s="102">
        <v>1.71</v>
      </c>
      <c r="J271" s="102">
        <v>295</v>
      </c>
      <c r="K271" s="102" t="s">
        <v>12246</v>
      </c>
      <c r="L271" s="102">
        <v>158</v>
      </c>
      <c r="M271" s="102">
        <v>0</v>
      </c>
      <c r="N271" s="102">
        <v>3577981</v>
      </c>
      <c r="O271" s="102">
        <v>86.623393476144102</v>
      </c>
      <c r="P271" s="102">
        <v>35</v>
      </c>
      <c r="Q271" s="102">
        <v>2015517</v>
      </c>
      <c r="R271" s="102">
        <v>48.852053089893602</v>
      </c>
      <c r="S271" s="102">
        <v>4130502</v>
      </c>
      <c r="T271" s="102" t="s">
        <v>12539</v>
      </c>
      <c r="U271" s="102">
        <v>5</v>
      </c>
      <c r="V271" s="102">
        <v>4</v>
      </c>
      <c r="W271" s="102">
        <v>1107958</v>
      </c>
      <c r="X271" s="102">
        <v>1321792</v>
      </c>
      <c r="Y271" s="102">
        <v>1119</v>
      </c>
      <c r="Z271" s="102">
        <v>1</v>
      </c>
      <c r="AA271" s="102">
        <v>1106</v>
      </c>
      <c r="AB271" s="102" t="s">
        <v>12540</v>
      </c>
      <c r="AC271" s="102">
        <v>12780</v>
      </c>
      <c r="AD271" s="102">
        <v>3</v>
      </c>
      <c r="AE271" s="102">
        <v>110</v>
      </c>
      <c r="AF271" s="102" t="s">
        <v>12541</v>
      </c>
      <c r="AG271" s="102">
        <v>1104</v>
      </c>
      <c r="AH271" s="102">
        <v>1790</v>
      </c>
      <c r="AI271" s="102">
        <v>0</v>
      </c>
      <c r="AJ271" s="102">
        <v>95.924000000000007</v>
      </c>
      <c r="AK271" s="102" t="s">
        <v>12542</v>
      </c>
      <c r="AL271" s="102" t="s">
        <v>12543</v>
      </c>
      <c r="AM271" s="102">
        <v>117878</v>
      </c>
      <c r="AN271" s="102">
        <v>147517</v>
      </c>
      <c r="AO271" s="102" t="s">
        <v>8645</v>
      </c>
      <c r="AP271" s="102" t="s">
        <v>8645</v>
      </c>
      <c r="AQ271" s="102" t="s">
        <v>8642</v>
      </c>
      <c r="AR271" s="102">
        <v>196641</v>
      </c>
      <c r="AS271" s="102">
        <v>273780</v>
      </c>
      <c r="AT271" s="102" t="s">
        <v>8675</v>
      </c>
      <c r="AU271" s="102" t="s">
        <v>12544</v>
      </c>
      <c r="AV271" s="102" t="s">
        <v>8653</v>
      </c>
      <c r="AW271" s="102" t="s">
        <v>8849</v>
      </c>
      <c r="AX271" s="102" t="s">
        <v>12545</v>
      </c>
      <c r="AY271" s="102">
        <v>35</v>
      </c>
      <c r="AZ271" s="102">
        <v>196641</v>
      </c>
      <c r="BA271" s="102" t="s">
        <v>8644</v>
      </c>
      <c r="BB271" s="118">
        <v>42664</v>
      </c>
      <c r="BC271" s="102" t="s">
        <v>12546</v>
      </c>
      <c r="BD271" s="102" t="s">
        <v>8644</v>
      </c>
      <c r="BE271" s="102" t="s">
        <v>8659</v>
      </c>
      <c r="BF271" s="102" t="s">
        <v>8644</v>
      </c>
      <c r="BG271" s="102" t="s">
        <v>8644</v>
      </c>
      <c r="BH271" s="102" t="s">
        <v>8644</v>
      </c>
      <c r="BI271" s="102">
        <v>0</v>
      </c>
      <c r="BJ271" s="102" t="s">
        <v>8644</v>
      </c>
      <c r="BK271" s="102" t="s">
        <v>12547</v>
      </c>
      <c r="BL271" s="102">
        <v>3745</v>
      </c>
      <c r="BM271" s="102" t="s">
        <v>8853</v>
      </c>
      <c r="BN271" s="102" t="s">
        <v>8644</v>
      </c>
      <c r="BO271" s="102">
        <v>28</v>
      </c>
      <c r="BP271" s="102">
        <v>4</v>
      </c>
      <c r="BQ271" s="102">
        <v>273780</v>
      </c>
      <c r="BR271" s="102">
        <v>151330</v>
      </c>
      <c r="BS271" s="102">
        <v>74716</v>
      </c>
      <c r="BT271" s="118">
        <v>42664</v>
      </c>
      <c r="BU271" s="102">
        <v>7</v>
      </c>
      <c r="BV271" s="102">
        <v>146817</v>
      </c>
      <c r="BW271" s="102" t="s">
        <v>8644</v>
      </c>
      <c r="BX271" s="102" t="s">
        <v>12548</v>
      </c>
      <c r="BY271" s="102" t="s">
        <v>9526</v>
      </c>
      <c r="BZ271" s="102">
        <v>146817</v>
      </c>
      <c r="CA271" s="102" t="s">
        <v>12549</v>
      </c>
      <c r="CB271" s="102" t="s">
        <v>12550</v>
      </c>
      <c r="CC271" s="102">
        <v>4745</v>
      </c>
      <c r="CD271" s="102">
        <v>4130502</v>
      </c>
      <c r="CE271" s="102" t="s">
        <v>8644</v>
      </c>
      <c r="CF271" s="102" t="s">
        <v>8644</v>
      </c>
      <c r="CG271" s="102" t="s">
        <v>8856</v>
      </c>
      <c r="CH271" s="102">
        <v>4125757</v>
      </c>
      <c r="CI271" s="102">
        <v>0</v>
      </c>
      <c r="CJ271" s="102" t="s">
        <v>12551</v>
      </c>
      <c r="CK271" s="102">
        <v>3778</v>
      </c>
      <c r="CL271" s="102">
        <v>28</v>
      </c>
      <c r="CM271" s="102">
        <v>1282</v>
      </c>
      <c r="CN271" s="102">
        <v>2</v>
      </c>
      <c r="CO271" s="102">
        <v>1252</v>
      </c>
      <c r="CP271" s="102">
        <v>2313</v>
      </c>
      <c r="CQ271" s="102">
        <v>0</v>
      </c>
      <c r="CR271" s="102">
        <v>100</v>
      </c>
      <c r="CS271" s="102">
        <v>1131995</v>
      </c>
      <c r="CT271" s="102" t="s">
        <v>12552</v>
      </c>
      <c r="CU271" s="102">
        <v>1269</v>
      </c>
      <c r="CV271" s="102" t="s">
        <v>12553</v>
      </c>
      <c r="CW271" s="102">
        <v>1251</v>
      </c>
      <c r="CX271" s="102">
        <v>2311</v>
      </c>
      <c r="CY271" s="102">
        <v>0</v>
      </c>
      <c r="CZ271" s="102">
        <v>100</v>
      </c>
      <c r="DA271" s="102" t="s">
        <v>12554</v>
      </c>
      <c r="DB271" s="102" t="s">
        <v>12555</v>
      </c>
      <c r="DC271" s="102">
        <v>4745</v>
      </c>
      <c r="DD271" s="102">
        <v>19</v>
      </c>
      <c r="DE271" s="102">
        <v>70</v>
      </c>
      <c r="DF271" s="127">
        <v>0</v>
      </c>
    </row>
    <row r="272" spans="1:110">
      <c r="A272" s="128" t="s">
        <v>12556</v>
      </c>
      <c r="B272" s="102" t="s">
        <v>8642</v>
      </c>
      <c r="C272" s="102" t="s">
        <v>8643</v>
      </c>
      <c r="D272" s="102" t="s">
        <v>8644</v>
      </c>
      <c r="E272" s="102" t="s">
        <v>8645</v>
      </c>
      <c r="F272" s="102" t="s">
        <v>12557</v>
      </c>
      <c r="G272" s="102">
        <v>0</v>
      </c>
      <c r="H272" s="102">
        <v>99.37</v>
      </c>
      <c r="I272" s="102">
        <v>1.74</v>
      </c>
      <c r="J272" s="102">
        <v>295</v>
      </c>
      <c r="K272" s="102" t="s">
        <v>12246</v>
      </c>
      <c r="L272" s="102">
        <v>158</v>
      </c>
      <c r="M272" s="102">
        <v>0</v>
      </c>
      <c r="N272" s="102">
        <v>2179396</v>
      </c>
      <c r="O272" s="102">
        <v>88.263135918756007</v>
      </c>
      <c r="P272" s="102">
        <v>99</v>
      </c>
      <c r="Q272" s="102">
        <v>1070305</v>
      </c>
      <c r="R272" s="102">
        <v>43.346172833906301</v>
      </c>
      <c r="S272" s="102">
        <v>2469203</v>
      </c>
      <c r="T272" s="102" t="s">
        <v>12557</v>
      </c>
      <c r="U272" s="102">
        <v>16</v>
      </c>
      <c r="V272" s="102">
        <v>16</v>
      </c>
      <c r="W272" s="102">
        <v>165678</v>
      </c>
      <c r="X272" s="102">
        <v>165678</v>
      </c>
      <c r="Y272" s="102" t="s">
        <v>8644</v>
      </c>
      <c r="Z272" s="102">
        <v>0</v>
      </c>
      <c r="AA272" s="102" t="s">
        <v>8644</v>
      </c>
      <c r="AB272" s="102" t="s">
        <v>8644</v>
      </c>
      <c r="AC272" s="102">
        <v>42990</v>
      </c>
      <c r="AD272" s="102">
        <v>2</v>
      </c>
      <c r="AE272" s="102">
        <v>112</v>
      </c>
      <c r="AF272" s="102" t="s">
        <v>12558</v>
      </c>
      <c r="AG272" s="102" t="s">
        <v>8644</v>
      </c>
      <c r="AH272" s="102" t="s">
        <v>8644</v>
      </c>
      <c r="AI272" s="102" t="s">
        <v>8644</v>
      </c>
      <c r="AJ272" s="102" t="s">
        <v>8644</v>
      </c>
      <c r="AK272" s="102" t="s">
        <v>8644</v>
      </c>
      <c r="AL272" s="102" t="s">
        <v>8644</v>
      </c>
      <c r="AM272" s="102">
        <v>24941</v>
      </c>
      <c r="AN272" s="102">
        <v>24941</v>
      </c>
      <c r="AO272" s="102" t="s">
        <v>8645</v>
      </c>
      <c r="AP272" s="102" t="s">
        <v>8645</v>
      </c>
      <c r="AQ272" s="102" t="s">
        <v>8642</v>
      </c>
      <c r="AR272" s="102">
        <v>49263</v>
      </c>
      <c r="AS272" s="102">
        <v>49263</v>
      </c>
      <c r="AT272" s="102" t="s">
        <v>8737</v>
      </c>
      <c r="AU272" s="102" t="s">
        <v>12559</v>
      </c>
      <c r="AV272" s="102" t="s">
        <v>8653</v>
      </c>
      <c r="AW272" s="102" t="s">
        <v>9966</v>
      </c>
      <c r="AX272" s="102" t="s">
        <v>12560</v>
      </c>
      <c r="AY272" s="102">
        <v>99</v>
      </c>
      <c r="AZ272" s="102">
        <v>49263</v>
      </c>
      <c r="BA272" s="102" t="s">
        <v>8644</v>
      </c>
      <c r="BB272" s="118">
        <v>43939</v>
      </c>
      <c r="BC272" s="102" t="s">
        <v>12561</v>
      </c>
      <c r="BD272" s="102" t="s">
        <v>8658</v>
      </c>
      <c r="BE272" s="102" t="s">
        <v>8659</v>
      </c>
      <c r="BF272" s="102" t="s">
        <v>12562</v>
      </c>
      <c r="BG272" s="102" t="s">
        <v>9970</v>
      </c>
      <c r="BH272" s="102" t="s">
        <v>8644</v>
      </c>
      <c r="BI272" s="102">
        <v>0</v>
      </c>
      <c r="BJ272" s="102" t="s">
        <v>8644</v>
      </c>
      <c r="BK272" s="102" t="s">
        <v>12563</v>
      </c>
      <c r="BL272" s="102" t="s">
        <v>8644</v>
      </c>
      <c r="BM272" s="102" t="s">
        <v>8653</v>
      </c>
      <c r="BN272" s="102" t="s">
        <v>8644</v>
      </c>
      <c r="BO272" s="102" t="s">
        <v>8644</v>
      </c>
      <c r="BP272" s="102" t="s">
        <v>8644</v>
      </c>
      <c r="BQ272" s="102" t="s">
        <v>8644</v>
      </c>
      <c r="BR272" s="102" t="s">
        <v>8644</v>
      </c>
      <c r="BS272" s="102" t="s">
        <v>8644</v>
      </c>
      <c r="BT272" s="118">
        <v>43939</v>
      </c>
      <c r="BU272" s="102">
        <v>0</v>
      </c>
      <c r="BV272" s="102">
        <v>2049049</v>
      </c>
      <c r="BW272" s="102" t="s">
        <v>8644</v>
      </c>
      <c r="BX272" s="102" t="s">
        <v>12562</v>
      </c>
      <c r="BY272" s="102" t="s">
        <v>9972</v>
      </c>
      <c r="BZ272" s="102">
        <v>2049049</v>
      </c>
      <c r="CA272" s="102" t="s">
        <v>12564</v>
      </c>
      <c r="CB272" s="102" t="s">
        <v>12565</v>
      </c>
      <c r="CC272" s="102">
        <v>0</v>
      </c>
      <c r="CD272" s="102">
        <v>2469203</v>
      </c>
      <c r="CE272" s="102" t="s">
        <v>8644</v>
      </c>
      <c r="CF272" s="102" t="s">
        <v>8644</v>
      </c>
      <c r="CG272" s="102" t="s">
        <v>8644</v>
      </c>
      <c r="CH272" s="102">
        <v>2469203</v>
      </c>
      <c r="CI272" s="102">
        <v>0</v>
      </c>
      <c r="CJ272" s="102" t="s">
        <v>12566</v>
      </c>
      <c r="CK272" s="102">
        <v>2481</v>
      </c>
      <c r="CL272" s="102">
        <v>99</v>
      </c>
      <c r="CM272" s="102" t="s">
        <v>8644</v>
      </c>
      <c r="CN272" s="102">
        <v>0</v>
      </c>
      <c r="CO272" s="102" t="s">
        <v>8644</v>
      </c>
      <c r="CP272" s="102" t="s">
        <v>8644</v>
      </c>
      <c r="CQ272" s="102" t="s">
        <v>8644</v>
      </c>
      <c r="CR272" s="102" t="s">
        <v>8644</v>
      </c>
      <c r="CS272" s="102" t="s">
        <v>8644</v>
      </c>
      <c r="CT272" s="102" t="s">
        <v>8644</v>
      </c>
      <c r="CU272" s="102" t="s">
        <v>8644</v>
      </c>
      <c r="CV272" s="102" t="s">
        <v>8644</v>
      </c>
      <c r="CW272" s="102" t="s">
        <v>8644</v>
      </c>
      <c r="CX272" s="102" t="s">
        <v>8644</v>
      </c>
      <c r="CY272" s="102" t="s">
        <v>8644</v>
      </c>
      <c r="CZ272" s="102" t="s">
        <v>8644</v>
      </c>
      <c r="DA272" s="102" t="s">
        <v>8644</v>
      </c>
      <c r="DB272" s="102" t="s">
        <v>8644</v>
      </c>
      <c r="DC272" s="102">
        <v>0</v>
      </c>
      <c r="DD272" s="102">
        <v>18</v>
      </c>
      <c r="DE272" s="102">
        <v>71</v>
      </c>
      <c r="DF272" s="127">
        <v>1</v>
      </c>
    </row>
    <row r="273" spans="1:110">
      <c r="A273" s="128" t="s">
        <v>12567</v>
      </c>
      <c r="B273" s="102" t="s">
        <v>8642</v>
      </c>
      <c r="C273" s="102" t="s">
        <v>8643</v>
      </c>
      <c r="D273" s="102" t="s">
        <v>8644</v>
      </c>
      <c r="E273" s="102" t="s">
        <v>8645</v>
      </c>
      <c r="F273" s="102" t="s">
        <v>12568</v>
      </c>
      <c r="G273" s="102">
        <v>0</v>
      </c>
      <c r="H273" s="102">
        <v>98.73</v>
      </c>
      <c r="I273" s="102">
        <v>4.17</v>
      </c>
      <c r="J273" s="102">
        <v>295</v>
      </c>
      <c r="K273" s="102" t="s">
        <v>12246</v>
      </c>
      <c r="L273" s="102">
        <v>158</v>
      </c>
      <c r="M273" s="102">
        <v>0</v>
      </c>
      <c r="N273" s="102">
        <v>4803464</v>
      </c>
      <c r="O273" s="102">
        <v>84.964399057433795</v>
      </c>
      <c r="P273" s="102">
        <v>405</v>
      </c>
      <c r="Q273" s="102">
        <v>2411062</v>
      </c>
      <c r="R273" s="102">
        <v>42.647229982407403</v>
      </c>
      <c r="S273" s="102">
        <v>5653502</v>
      </c>
      <c r="T273" s="102" t="s">
        <v>12568</v>
      </c>
      <c r="U273" s="102">
        <v>82</v>
      </c>
      <c r="V273" s="102">
        <v>82</v>
      </c>
      <c r="W273" s="102">
        <v>79018</v>
      </c>
      <c r="X273" s="102">
        <v>79018</v>
      </c>
      <c r="Y273" s="102" t="s">
        <v>8644</v>
      </c>
      <c r="Z273" s="102">
        <v>0</v>
      </c>
      <c r="AA273" s="102" t="s">
        <v>8644</v>
      </c>
      <c r="AB273" s="102" t="s">
        <v>8644</v>
      </c>
      <c r="AC273" s="102">
        <v>24794</v>
      </c>
      <c r="AD273" s="102">
        <v>6</v>
      </c>
      <c r="AE273" s="102">
        <v>110</v>
      </c>
      <c r="AF273" s="102" t="s">
        <v>12569</v>
      </c>
      <c r="AG273" s="102" t="s">
        <v>8644</v>
      </c>
      <c r="AH273" s="102" t="s">
        <v>8644</v>
      </c>
      <c r="AI273" s="102" t="s">
        <v>8644</v>
      </c>
      <c r="AJ273" s="102" t="s">
        <v>8644</v>
      </c>
      <c r="AK273" s="102" t="s">
        <v>8644</v>
      </c>
      <c r="AL273" s="102" t="s">
        <v>8644</v>
      </c>
      <c r="AM273" s="102">
        <v>13959</v>
      </c>
      <c r="AN273" s="102">
        <v>13959</v>
      </c>
      <c r="AO273" s="102" t="s">
        <v>8645</v>
      </c>
      <c r="AP273" s="102" t="s">
        <v>8645</v>
      </c>
      <c r="AQ273" s="102" t="s">
        <v>8642</v>
      </c>
      <c r="AR273" s="102">
        <v>20707</v>
      </c>
      <c r="AS273" s="102">
        <v>20707</v>
      </c>
      <c r="AT273" s="102" t="s">
        <v>8737</v>
      </c>
      <c r="AU273" s="102" t="s">
        <v>12570</v>
      </c>
      <c r="AV273" s="102" t="s">
        <v>8653</v>
      </c>
      <c r="AW273" s="102" t="s">
        <v>12571</v>
      </c>
      <c r="AX273" s="102" t="s">
        <v>12572</v>
      </c>
      <c r="AY273" s="102">
        <v>405</v>
      </c>
      <c r="AZ273" s="102">
        <v>20707</v>
      </c>
      <c r="BA273" s="102" t="s">
        <v>12573</v>
      </c>
      <c r="BB273" s="118">
        <v>44698</v>
      </c>
      <c r="BC273" s="102" t="s">
        <v>12574</v>
      </c>
      <c r="BD273" s="102" t="s">
        <v>8658</v>
      </c>
      <c r="BE273" s="102" t="s">
        <v>8659</v>
      </c>
      <c r="BF273" s="102" t="s">
        <v>12575</v>
      </c>
      <c r="BG273" s="102" t="s">
        <v>11690</v>
      </c>
      <c r="BH273" s="102" t="s">
        <v>12576</v>
      </c>
      <c r="BI273" s="102">
        <v>0</v>
      </c>
      <c r="BJ273" s="102" t="s">
        <v>8644</v>
      </c>
      <c r="BK273" s="102" t="s">
        <v>10797</v>
      </c>
      <c r="BL273" s="102" t="s">
        <v>8644</v>
      </c>
      <c r="BM273" s="102" t="s">
        <v>8653</v>
      </c>
      <c r="BN273" s="102" t="s">
        <v>8644</v>
      </c>
      <c r="BO273" s="102" t="s">
        <v>8644</v>
      </c>
      <c r="BP273" s="102" t="s">
        <v>8644</v>
      </c>
      <c r="BQ273" s="102" t="s">
        <v>8644</v>
      </c>
      <c r="BR273" s="102" t="s">
        <v>8644</v>
      </c>
      <c r="BS273" s="102" t="s">
        <v>8644</v>
      </c>
      <c r="BT273" s="118">
        <v>44698</v>
      </c>
      <c r="BU273" s="102">
        <v>0</v>
      </c>
      <c r="BV273" s="102">
        <v>1879010</v>
      </c>
      <c r="BW273" s="102" t="s">
        <v>8644</v>
      </c>
      <c r="BX273" s="102" t="s">
        <v>12575</v>
      </c>
      <c r="BY273" s="102" t="s">
        <v>12577</v>
      </c>
      <c r="BZ273" s="102">
        <v>1879010</v>
      </c>
      <c r="CA273" s="102" t="s">
        <v>10798</v>
      </c>
      <c r="CB273" s="102" t="s">
        <v>10799</v>
      </c>
      <c r="CC273" s="102">
        <v>0</v>
      </c>
      <c r="CD273" s="102">
        <v>5653502</v>
      </c>
      <c r="CE273" s="102" t="s">
        <v>8644</v>
      </c>
      <c r="CF273" s="102" t="s">
        <v>8644</v>
      </c>
      <c r="CG273" s="102" t="s">
        <v>8644</v>
      </c>
      <c r="CH273" s="102">
        <v>5653502</v>
      </c>
      <c r="CI273" s="102">
        <v>0</v>
      </c>
      <c r="CJ273" s="102" t="s">
        <v>12578</v>
      </c>
      <c r="CK273" s="102">
        <v>5700</v>
      </c>
      <c r="CL273" s="102">
        <v>405</v>
      </c>
      <c r="CM273" s="102">
        <v>47714</v>
      </c>
      <c r="CN273" s="102">
        <v>1</v>
      </c>
      <c r="CO273" s="102" t="s">
        <v>8644</v>
      </c>
      <c r="CP273" s="102" t="s">
        <v>8644</v>
      </c>
      <c r="CQ273" s="102" t="s">
        <v>8644</v>
      </c>
      <c r="CR273" s="102" t="s">
        <v>8644</v>
      </c>
      <c r="CS273" s="102" t="s">
        <v>8644</v>
      </c>
      <c r="CT273" s="102" t="s">
        <v>8644</v>
      </c>
      <c r="CU273" s="102">
        <v>464</v>
      </c>
      <c r="CV273" s="102" t="s">
        <v>12579</v>
      </c>
      <c r="CW273" s="102">
        <v>464</v>
      </c>
      <c r="CX273" s="102">
        <v>475</v>
      </c>
      <c r="CY273" s="119">
        <v>2E-132</v>
      </c>
      <c r="CZ273" s="102">
        <v>85.56</v>
      </c>
      <c r="DA273" s="102" t="s">
        <v>12580</v>
      </c>
      <c r="DB273" s="102" t="s">
        <v>12581</v>
      </c>
      <c r="DC273" s="102">
        <v>0</v>
      </c>
      <c r="DD273" s="102">
        <v>19</v>
      </c>
      <c r="DE273" s="102">
        <v>86</v>
      </c>
      <c r="DF273" s="127">
        <v>2</v>
      </c>
    </row>
    <row r="274" spans="1:110">
      <c r="A274" s="128" t="s">
        <v>12582</v>
      </c>
      <c r="B274" s="102" t="s">
        <v>8642</v>
      </c>
      <c r="C274" s="102" t="s">
        <v>8643</v>
      </c>
      <c r="D274" s="102" t="s">
        <v>8644</v>
      </c>
      <c r="E274" s="102" t="s">
        <v>8645</v>
      </c>
      <c r="F274" s="102" t="s">
        <v>12583</v>
      </c>
      <c r="G274" s="102">
        <v>0</v>
      </c>
      <c r="H274" s="102">
        <v>100</v>
      </c>
      <c r="I274" s="102">
        <v>2.06</v>
      </c>
      <c r="J274" s="102">
        <v>295</v>
      </c>
      <c r="K274" s="102" t="s">
        <v>12246</v>
      </c>
      <c r="L274" s="102">
        <v>158</v>
      </c>
      <c r="M274" s="102">
        <v>0</v>
      </c>
      <c r="N274" s="102">
        <v>2690898</v>
      </c>
      <c r="O274" s="102">
        <v>89.322784148339196</v>
      </c>
      <c r="P274" s="102">
        <v>31</v>
      </c>
      <c r="Q274" s="102">
        <v>1261062</v>
      </c>
      <c r="R274" s="102">
        <v>41.860520698030498</v>
      </c>
      <c r="S274" s="102">
        <v>3012555</v>
      </c>
      <c r="T274" s="102" t="s">
        <v>12583</v>
      </c>
      <c r="U274" s="102">
        <v>5</v>
      </c>
      <c r="V274" s="102">
        <v>5</v>
      </c>
      <c r="W274" s="102">
        <v>778014</v>
      </c>
      <c r="X274" s="102">
        <v>778014</v>
      </c>
      <c r="Y274" s="102" t="s">
        <v>8644</v>
      </c>
      <c r="Z274" s="102">
        <v>0</v>
      </c>
      <c r="AA274" s="102" t="s">
        <v>8644</v>
      </c>
      <c r="AB274" s="102" t="s">
        <v>8644</v>
      </c>
      <c r="AC274" s="102">
        <v>178631</v>
      </c>
      <c r="AD274" s="102">
        <v>5</v>
      </c>
      <c r="AE274" s="102">
        <v>93</v>
      </c>
      <c r="AF274" s="102" t="s">
        <v>12584</v>
      </c>
      <c r="AG274" s="102" t="s">
        <v>8644</v>
      </c>
      <c r="AH274" s="102" t="s">
        <v>8644</v>
      </c>
      <c r="AI274" s="102" t="s">
        <v>8644</v>
      </c>
      <c r="AJ274" s="102" t="s">
        <v>8644</v>
      </c>
      <c r="AK274" s="102" t="s">
        <v>8644</v>
      </c>
      <c r="AL274" s="102" t="s">
        <v>8644</v>
      </c>
      <c r="AM274" s="102">
        <v>97178</v>
      </c>
      <c r="AN274" s="102">
        <v>100418</v>
      </c>
      <c r="AO274" s="102" t="s">
        <v>8645</v>
      </c>
      <c r="AP274" s="102" t="s">
        <v>8645</v>
      </c>
      <c r="AQ274" s="102" t="s">
        <v>8642</v>
      </c>
      <c r="AR274" s="102">
        <v>178631</v>
      </c>
      <c r="AS274" s="102">
        <v>178631</v>
      </c>
      <c r="AT274" s="102" t="s">
        <v>8675</v>
      </c>
      <c r="AU274" s="102" t="s">
        <v>12585</v>
      </c>
      <c r="AV274" s="102" t="s">
        <v>8653</v>
      </c>
      <c r="AW274" s="102" t="s">
        <v>12586</v>
      </c>
      <c r="AX274" s="102" t="s">
        <v>12587</v>
      </c>
      <c r="AY274" s="102">
        <v>31</v>
      </c>
      <c r="AZ274" s="102">
        <v>178631</v>
      </c>
      <c r="BA274" s="102" t="s">
        <v>11298</v>
      </c>
      <c r="BB274" s="118">
        <v>44659</v>
      </c>
      <c r="BC274" s="102" t="s">
        <v>12588</v>
      </c>
      <c r="BD274" s="102" t="s">
        <v>8658</v>
      </c>
      <c r="BE274" s="102" t="s">
        <v>8659</v>
      </c>
      <c r="BF274" s="102" t="s">
        <v>12589</v>
      </c>
      <c r="BG274" s="102" t="s">
        <v>12590</v>
      </c>
      <c r="BH274" s="102" t="s">
        <v>12591</v>
      </c>
      <c r="BI274" s="102">
        <v>0</v>
      </c>
      <c r="BJ274" s="102" t="s">
        <v>8644</v>
      </c>
      <c r="BK274" s="102" t="s">
        <v>12592</v>
      </c>
      <c r="BL274" s="102" t="s">
        <v>8644</v>
      </c>
      <c r="BM274" s="102" t="s">
        <v>8653</v>
      </c>
      <c r="BN274" s="102" t="s">
        <v>8644</v>
      </c>
      <c r="BO274" s="102">
        <v>30</v>
      </c>
      <c r="BP274" s="102">
        <v>5</v>
      </c>
      <c r="BQ274" s="102">
        <v>178631</v>
      </c>
      <c r="BR274" s="102">
        <v>112888</v>
      </c>
      <c r="BS274" s="102">
        <v>71483</v>
      </c>
      <c r="BT274" s="118">
        <v>44659</v>
      </c>
      <c r="BU274" s="102">
        <v>1</v>
      </c>
      <c r="BV274" s="102">
        <v>2499140</v>
      </c>
      <c r="BW274" s="102" t="s">
        <v>8644</v>
      </c>
      <c r="BX274" s="102" t="s">
        <v>12589</v>
      </c>
      <c r="BY274" s="102" t="s">
        <v>12533</v>
      </c>
      <c r="BZ274" s="102">
        <v>2499140</v>
      </c>
      <c r="CA274" s="102" t="s">
        <v>12593</v>
      </c>
      <c r="CB274" s="102" t="s">
        <v>12594</v>
      </c>
      <c r="CC274" s="102">
        <v>22</v>
      </c>
      <c r="CD274" s="102">
        <v>3012555</v>
      </c>
      <c r="CE274" s="102" t="s">
        <v>8644</v>
      </c>
      <c r="CF274" s="102" t="s">
        <v>8644</v>
      </c>
      <c r="CG274" s="102" t="s">
        <v>8644</v>
      </c>
      <c r="CH274" s="102">
        <v>3012533</v>
      </c>
      <c r="CI274" s="102">
        <v>0</v>
      </c>
      <c r="CJ274" s="102" t="s">
        <v>12595</v>
      </c>
      <c r="CK274" s="102">
        <v>2894</v>
      </c>
      <c r="CL274" s="102">
        <v>30</v>
      </c>
      <c r="CM274" s="102" t="s">
        <v>8644</v>
      </c>
      <c r="CN274" s="102">
        <v>0</v>
      </c>
      <c r="CO274" s="102" t="s">
        <v>8644</v>
      </c>
      <c r="CP274" s="102" t="s">
        <v>8644</v>
      </c>
      <c r="CQ274" s="102" t="s">
        <v>8644</v>
      </c>
      <c r="CR274" s="102" t="s">
        <v>8644</v>
      </c>
      <c r="CS274" s="102" t="s">
        <v>8644</v>
      </c>
      <c r="CT274" s="102" t="s">
        <v>8644</v>
      </c>
      <c r="CU274" s="102" t="s">
        <v>8644</v>
      </c>
      <c r="CV274" s="102" t="s">
        <v>8644</v>
      </c>
      <c r="CW274" s="102" t="s">
        <v>8644</v>
      </c>
      <c r="CX274" s="102" t="s">
        <v>8644</v>
      </c>
      <c r="CY274" s="102" t="s">
        <v>8644</v>
      </c>
      <c r="CZ274" s="102" t="s">
        <v>8644</v>
      </c>
      <c r="DA274" s="102" t="s">
        <v>8644</v>
      </c>
      <c r="DB274" s="102" t="s">
        <v>8644</v>
      </c>
      <c r="DC274" s="102">
        <v>22</v>
      </c>
      <c r="DD274" s="102">
        <v>19</v>
      </c>
      <c r="DE274" s="102">
        <v>72</v>
      </c>
      <c r="DF274" s="127">
        <v>0</v>
      </c>
    </row>
    <row r="275" spans="1:110">
      <c r="A275" s="128" t="s">
        <v>12596</v>
      </c>
      <c r="B275" s="102" t="s">
        <v>8642</v>
      </c>
      <c r="C275" s="102" t="s">
        <v>8842</v>
      </c>
      <c r="D275" s="102" t="s">
        <v>8843</v>
      </c>
      <c r="E275" s="102" t="s">
        <v>8642</v>
      </c>
      <c r="F275" s="102" t="s">
        <v>12597</v>
      </c>
      <c r="G275" s="102">
        <v>0</v>
      </c>
      <c r="H275" s="102">
        <v>100</v>
      </c>
      <c r="I275" s="102">
        <v>2.0299999999999998</v>
      </c>
      <c r="J275" s="102">
        <v>295</v>
      </c>
      <c r="K275" s="102" t="s">
        <v>12246</v>
      </c>
      <c r="L275" s="102">
        <v>158</v>
      </c>
      <c r="M275" s="102">
        <v>0</v>
      </c>
      <c r="N275" s="102">
        <v>3765886</v>
      </c>
      <c r="O275" s="102">
        <v>84.939726154694199</v>
      </c>
      <c r="P275" s="102">
        <v>64</v>
      </c>
      <c r="Q275" s="102">
        <v>2117392</v>
      </c>
      <c r="R275" s="102">
        <v>47.833468237747702</v>
      </c>
      <c r="S275" s="102">
        <v>4433598</v>
      </c>
      <c r="T275" s="102" t="s">
        <v>12597</v>
      </c>
      <c r="U275" s="102">
        <v>11</v>
      </c>
      <c r="V275" s="102">
        <v>11</v>
      </c>
      <c r="W275" s="102">
        <v>366628</v>
      </c>
      <c r="X275" s="102">
        <v>366628</v>
      </c>
      <c r="Y275" s="102" t="s">
        <v>8644</v>
      </c>
      <c r="Z275" s="102">
        <v>0</v>
      </c>
      <c r="AA275" s="102" t="s">
        <v>8644</v>
      </c>
      <c r="AB275" s="102" t="s">
        <v>8644</v>
      </c>
      <c r="AC275" s="102">
        <v>366628</v>
      </c>
      <c r="AD275" s="102">
        <v>3</v>
      </c>
      <c r="AE275" s="102">
        <v>110</v>
      </c>
      <c r="AF275" s="102" t="s">
        <v>12598</v>
      </c>
      <c r="AG275" s="102" t="s">
        <v>8644</v>
      </c>
      <c r="AH275" s="102" t="s">
        <v>8644</v>
      </c>
      <c r="AI275" s="102" t="s">
        <v>8644</v>
      </c>
      <c r="AJ275" s="102" t="s">
        <v>8644</v>
      </c>
      <c r="AK275" s="102" t="s">
        <v>8644</v>
      </c>
      <c r="AL275" s="102" t="s">
        <v>8644</v>
      </c>
      <c r="AM275" s="102">
        <v>69165</v>
      </c>
      <c r="AN275" s="102">
        <v>76441</v>
      </c>
      <c r="AO275" s="102" t="s">
        <v>8645</v>
      </c>
      <c r="AP275" s="102" t="s">
        <v>8645</v>
      </c>
      <c r="AQ275" s="102" t="s">
        <v>8642</v>
      </c>
      <c r="AR275" s="102">
        <v>113450</v>
      </c>
      <c r="AS275" s="102">
        <v>136291</v>
      </c>
      <c r="AT275" s="102" t="s">
        <v>8675</v>
      </c>
      <c r="AU275" s="102" t="s">
        <v>12599</v>
      </c>
      <c r="AV275" s="102" t="s">
        <v>8653</v>
      </c>
      <c r="AW275" s="102" t="s">
        <v>8849</v>
      </c>
      <c r="AX275" s="102" t="s">
        <v>12600</v>
      </c>
      <c r="AY275" s="102">
        <v>64</v>
      </c>
      <c r="AZ275" s="102">
        <v>113450</v>
      </c>
      <c r="BA275" s="102" t="s">
        <v>8644</v>
      </c>
      <c r="BB275" s="118">
        <v>42674</v>
      </c>
      <c r="BC275" s="102" t="s">
        <v>12601</v>
      </c>
      <c r="BD275" s="102" t="s">
        <v>8644</v>
      </c>
      <c r="BE275" s="102" t="s">
        <v>8659</v>
      </c>
      <c r="BF275" s="102" t="s">
        <v>8644</v>
      </c>
      <c r="BG275" s="102" t="s">
        <v>8644</v>
      </c>
      <c r="BH275" s="102" t="s">
        <v>8644</v>
      </c>
      <c r="BI275" s="102">
        <v>0</v>
      </c>
      <c r="BJ275" s="102" t="s">
        <v>8644</v>
      </c>
      <c r="BK275" s="102" t="s">
        <v>12602</v>
      </c>
      <c r="BL275" s="102">
        <v>4078</v>
      </c>
      <c r="BM275" s="102" t="s">
        <v>8853</v>
      </c>
      <c r="BN275" s="102" t="s">
        <v>8644</v>
      </c>
      <c r="BO275" s="102">
        <v>58</v>
      </c>
      <c r="BP275" s="102">
        <v>11</v>
      </c>
      <c r="BQ275" s="102">
        <v>136291</v>
      </c>
      <c r="BR275" s="102">
        <v>82098</v>
      </c>
      <c r="BS275" s="102">
        <v>39044</v>
      </c>
      <c r="BT275" s="118">
        <v>42674</v>
      </c>
      <c r="BU275" s="102">
        <v>6</v>
      </c>
      <c r="BV275" s="102">
        <v>112903</v>
      </c>
      <c r="BW275" s="102" t="s">
        <v>8644</v>
      </c>
      <c r="BX275" s="102" t="s">
        <v>12603</v>
      </c>
      <c r="BY275" s="102" t="s">
        <v>9526</v>
      </c>
      <c r="BZ275" s="102">
        <v>112903</v>
      </c>
      <c r="CA275" s="102" t="s">
        <v>12604</v>
      </c>
      <c r="CB275" s="102" t="s">
        <v>12605</v>
      </c>
      <c r="CC275" s="102">
        <v>7007</v>
      </c>
      <c r="CD275" s="102">
        <v>4433598</v>
      </c>
      <c r="CE275" s="102" t="s">
        <v>8644</v>
      </c>
      <c r="CF275" s="102" t="s">
        <v>8644</v>
      </c>
      <c r="CG275" s="102" t="s">
        <v>8856</v>
      </c>
      <c r="CH275" s="102">
        <v>4426591</v>
      </c>
      <c r="CI275" s="102">
        <v>0</v>
      </c>
      <c r="CJ275" s="102" t="s">
        <v>12606</v>
      </c>
      <c r="CK275" s="102">
        <v>4140</v>
      </c>
      <c r="CL275" s="102">
        <v>58</v>
      </c>
      <c r="CM275" s="102">
        <v>35491</v>
      </c>
      <c r="CN275" s="102">
        <v>1</v>
      </c>
      <c r="CO275" s="102">
        <v>288</v>
      </c>
      <c r="CP275" s="102">
        <v>206</v>
      </c>
      <c r="CQ275" s="119">
        <v>7.7100000000000003E-52</v>
      </c>
      <c r="CR275" s="102">
        <v>80.555999999999997</v>
      </c>
      <c r="CS275" s="102">
        <v>3113220</v>
      </c>
      <c r="CT275" s="102" t="s">
        <v>12607</v>
      </c>
      <c r="CU275" s="102">
        <v>324</v>
      </c>
      <c r="CV275" s="102" t="s">
        <v>12608</v>
      </c>
      <c r="CW275" s="102">
        <v>321</v>
      </c>
      <c r="CX275" s="102">
        <v>496</v>
      </c>
      <c r="CY275" s="119">
        <v>1.0499999999999999E-138</v>
      </c>
      <c r="CZ275" s="102">
        <v>94.703999999999994</v>
      </c>
      <c r="DA275" s="102" t="s">
        <v>12609</v>
      </c>
      <c r="DB275" s="102" t="s">
        <v>12610</v>
      </c>
      <c r="DC275" s="102">
        <v>7007</v>
      </c>
      <c r="DD275" s="102">
        <v>19</v>
      </c>
      <c r="DE275" s="102">
        <v>75</v>
      </c>
      <c r="DF275" s="127">
        <v>0</v>
      </c>
    </row>
    <row r="276" spans="1:110">
      <c r="A276" s="128" t="s">
        <v>12611</v>
      </c>
      <c r="B276" s="102" t="s">
        <v>8642</v>
      </c>
      <c r="C276" s="102" t="s">
        <v>8643</v>
      </c>
      <c r="D276" s="102" t="s">
        <v>8644</v>
      </c>
      <c r="E276" s="102" t="s">
        <v>8645</v>
      </c>
      <c r="F276" s="102" t="s">
        <v>12612</v>
      </c>
      <c r="G276" s="102">
        <v>0</v>
      </c>
      <c r="H276" s="102">
        <v>94.69</v>
      </c>
      <c r="I276" s="102">
        <v>2.0299999999999998</v>
      </c>
      <c r="J276" s="102">
        <v>295</v>
      </c>
      <c r="K276" s="102" t="s">
        <v>12246</v>
      </c>
      <c r="L276" s="102">
        <v>158</v>
      </c>
      <c r="M276" s="102">
        <v>75</v>
      </c>
      <c r="N276" s="102">
        <v>1554920</v>
      </c>
      <c r="O276" s="102">
        <v>90.740121510483505</v>
      </c>
      <c r="P276" s="102">
        <v>235</v>
      </c>
      <c r="Q276" s="102">
        <v>844958</v>
      </c>
      <c r="R276" s="102">
        <v>49.309026568090403</v>
      </c>
      <c r="S276" s="102">
        <v>1713597</v>
      </c>
      <c r="T276" s="102" t="s">
        <v>12612</v>
      </c>
      <c r="U276" s="102">
        <v>50</v>
      </c>
      <c r="V276" s="102">
        <v>50</v>
      </c>
      <c r="W276" s="102">
        <v>45400</v>
      </c>
      <c r="X276" s="102">
        <v>45400</v>
      </c>
      <c r="Y276" s="102">
        <v>6979</v>
      </c>
      <c r="Z276" s="102">
        <v>1</v>
      </c>
      <c r="AA276" s="102">
        <v>312</v>
      </c>
      <c r="AB276" s="102" t="s">
        <v>12613</v>
      </c>
      <c r="AC276" s="102">
        <v>6979</v>
      </c>
      <c r="AD276" s="102">
        <v>1</v>
      </c>
      <c r="AE276" s="102">
        <v>111</v>
      </c>
      <c r="AF276" s="102" t="s">
        <v>12613</v>
      </c>
      <c r="AG276" s="102">
        <v>313</v>
      </c>
      <c r="AH276" s="102">
        <v>422</v>
      </c>
      <c r="AI276" s="119">
        <v>1.5399999999999999E-116</v>
      </c>
      <c r="AJ276" s="102">
        <v>91.054000000000002</v>
      </c>
      <c r="AK276" s="102" t="s">
        <v>12614</v>
      </c>
      <c r="AL276" s="102" t="s">
        <v>12615</v>
      </c>
      <c r="AM276" s="102">
        <v>7291</v>
      </c>
      <c r="AN276" s="102">
        <v>7291</v>
      </c>
      <c r="AO276" s="102" t="s">
        <v>8645</v>
      </c>
      <c r="AP276" s="102" t="s">
        <v>8645</v>
      </c>
      <c r="AQ276" s="102" t="s">
        <v>8642</v>
      </c>
      <c r="AR276" s="102">
        <v>9576</v>
      </c>
      <c r="AS276" s="102">
        <v>9576</v>
      </c>
      <c r="AT276" s="102" t="s">
        <v>8737</v>
      </c>
      <c r="AU276" s="102" t="s">
        <v>12616</v>
      </c>
      <c r="AV276" s="102" t="s">
        <v>8653</v>
      </c>
      <c r="AW276" s="102" t="s">
        <v>11030</v>
      </c>
      <c r="AX276" s="102" t="s">
        <v>12617</v>
      </c>
      <c r="AY276" s="102">
        <v>235</v>
      </c>
      <c r="AZ276" s="102">
        <v>9576</v>
      </c>
      <c r="BA276" s="102" t="s">
        <v>8644</v>
      </c>
      <c r="BB276" s="118">
        <v>44274</v>
      </c>
      <c r="BC276" s="102" t="s">
        <v>12618</v>
      </c>
      <c r="BD276" s="102" t="s">
        <v>8658</v>
      </c>
      <c r="BE276" s="102" t="s">
        <v>8659</v>
      </c>
      <c r="BF276" s="102" t="s">
        <v>12619</v>
      </c>
      <c r="BG276" s="102" t="s">
        <v>11034</v>
      </c>
      <c r="BH276" s="102" t="s">
        <v>8644</v>
      </c>
      <c r="BI276" s="102">
        <v>0</v>
      </c>
      <c r="BJ276" s="102" t="s">
        <v>8644</v>
      </c>
      <c r="BK276" s="102" t="s">
        <v>12620</v>
      </c>
      <c r="BL276" s="102" t="s">
        <v>8644</v>
      </c>
      <c r="BM276" s="102" t="s">
        <v>8653</v>
      </c>
      <c r="BN276" s="102" t="s">
        <v>8644</v>
      </c>
      <c r="BO276" s="102" t="s">
        <v>8644</v>
      </c>
      <c r="BP276" s="102" t="s">
        <v>8644</v>
      </c>
      <c r="BQ276" s="102" t="s">
        <v>8644</v>
      </c>
      <c r="BR276" s="102" t="s">
        <v>8644</v>
      </c>
      <c r="BS276" s="102" t="s">
        <v>8644</v>
      </c>
      <c r="BT276" s="118">
        <v>44274</v>
      </c>
      <c r="BU276" s="102">
        <v>0</v>
      </c>
      <c r="BV276" s="102">
        <v>2137878</v>
      </c>
      <c r="BW276" s="102" t="s">
        <v>8644</v>
      </c>
      <c r="BX276" s="102" t="s">
        <v>12619</v>
      </c>
      <c r="BY276" s="102" t="s">
        <v>11035</v>
      </c>
      <c r="BZ276" s="102">
        <v>2137878</v>
      </c>
      <c r="CA276" s="102" t="s">
        <v>12621</v>
      </c>
      <c r="CB276" s="102" t="s">
        <v>12622</v>
      </c>
      <c r="CC276" s="102">
        <v>0</v>
      </c>
      <c r="CD276" s="102">
        <v>1713597</v>
      </c>
      <c r="CE276" s="102" t="s">
        <v>8644</v>
      </c>
      <c r="CF276" s="102" t="s">
        <v>8644</v>
      </c>
      <c r="CG276" s="102" t="s">
        <v>8644</v>
      </c>
      <c r="CH276" s="102">
        <v>1713597</v>
      </c>
      <c r="CI276" s="102">
        <v>0</v>
      </c>
      <c r="CJ276" s="102" t="s">
        <v>12623</v>
      </c>
      <c r="CK276" s="102">
        <v>1802</v>
      </c>
      <c r="CL276" s="102">
        <v>235</v>
      </c>
      <c r="CM276" s="102" t="s">
        <v>8644</v>
      </c>
      <c r="CN276" s="102">
        <v>0</v>
      </c>
      <c r="CO276" s="102" t="s">
        <v>8644</v>
      </c>
      <c r="CP276" s="102" t="s">
        <v>8644</v>
      </c>
      <c r="CQ276" s="102" t="s">
        <v>8644</v>
      </c>
      <c r="CR276" s="102" t="s">
        <v>8644</v>
      </c>
      <c r="CS276" s="102" t="s">
        <v>8644</v>
      </c>
      <c r="CT276" s="102" t="s">
        <v>8644</v>
      </c>
      <c r="CU276" s="102" t="s">
        <v>8644</v>
      </c>
      <c r="CV276" s="102" t="s">
        <v>8644</v>
      </c>
      <c r="CW276" s="102" t="s">
        <v>8644</v>
      </c>
      <c r="CX276" s="102" t="s">
        <v>8644</v>
      </c>
      <c r="CY276" s="102" t="s">
        <v>8644</v>
      </c>
      <c r="CZ276" s="102" t="s">
        <v>8644</v>
      </c>
      <c r="DA276" s="102" t="s">
        <v>8644</v>
      </c>
      <c r="DB276" s="102" t="s">
        <v>8644</v>
      </c>
      <c r="DC276" s="102">
        <v>0</v>
      </c>
      <c r="DD276" s="102">
        <v>16</v>
      </c>
      <c r="DE276" s="102">
        <v>36</v>
      </c>
      <c r="DF276" s="127">
        <v>0</v>
      </c>
    </row>
    <row r="277" spans="1:110">
      <c r="A277" s="128" t="s">
        <v>12624</v>
      </c>
      <c r="B277" s="102" t="s">
        <v>8642</v>
      </c>
      <c r="C277" s="102" t="s">
        <v>8842</v>
      </c>
      <c r="D277" s="102" t="s">
        <v>8843</v>
      </c>
      <c r="E277" s="102" t="s">
        <v>8642</v>
      </c>
      <c r="F277" s="102" t="s">
        <v>12625</v>
      </c>
      <c r="G277" s="102">
        <v>0</v>
      </c>
      <c r="H277" s="102">
        <v>100</v>
      </c>
      <c r="I277" s="102">
        <v>0.63</v>
      </c>
      <c r="J277" s="102">
        <v>295</v>
      </c>
      <c r="K277" s="102" t="s">
        <v>12246</v>
      </c>
      <c r="L277" s="102">
        <v>158</v>
      </c>
      <c r="M277" s="102">
        <v>0</v>
      </c>
      <c r="N277" s="102">
        <v>2284750</v>
      </c>
      <c r="O277" s="102">
        <v>88.957510256540999</v>
      </c>
      <c r="P277" s="102">
        <v>1</v>
      </c>
      <c r="Q277" s="102">
        <v>1466713</v>
      </c>
      <c r="R277" s="102">
        <v>57.106964324719101</v>
      </c>
      <c r="S277" s="102">
        <v>2568361</v>
      </c>
      <c r="T277" s="102" t="s">
        <v>12625</v>
      </c>
      <c r="U277" s="102">
        <v>1</v>
      </c>
      <c r="V277" s="102">
        <v>1</v>
      </c>
      <c r="W277" s="102">
        <v>2568361</v>
      </c>
      <c r="X277" s="102">
        <v>2568361</v>
      </c>
      <c r="Y277" s="102">
        <v>2568361</v>
      </c>
      <c r="Z277" s="102">
        <v>4</v>
      </c>
      <c r="AA277" s="102">
        <v>3076</v>
      </c>
      <c r="AB277" s="102" t="s">
        <v>12626</v>
      </c>
      <c r="AC277" s="102">
        <v>2568361</v>
      </c>
      <c r="AD277" s="102">
        <v>4</v>
      </c>
      <c r="AE277" s="102">
        <v>109</v>
      </c>
      <c r="AF277" s="102" t="s">
        <v>12627</v>
      </c>
      <c r="AG277" s="102">
        <v>3076</v>
      </c>
      <c r="AH277" s="102">
        <v>5681</v>
      </c>
      <c r="AI277" s="102">
        <v>0</v>
      </c>
      <c r="AJ277" s="102">
        <v>100</v>
      </c>
      <c r="AK277" s="102" t="s">
        <v>12628</v>
      </c>
      <c r="AL277" s="102" t="s">
        <v>12629</v>
      </c>
      <c r="AM277" s="102">
        <v>2568361</v>
      </c>
      <c r="AN277" s="102">
        <v>2568361</v>
      </c>
      <c r="AO277" s="102" t="s">
        <v>8642</v>
      </c>
      <c r="AP277" s="102" t="s">
        <v>8645</v>
      </c>
      <c r="AQ277" s="102" t="s">
        <v>8645</v>
      </c>
      <c r="AR277" s="102">
        <v>2568361</v>
      </c>
      <c r="AS277" s="102">
        <v>2568361</v>
      </c>
      <c r="AT277" s="102" t="s">
        <v>8651</v>
      </c>
      <c r="AU277" s="102" t="s">
        <v>12630</v>
      </c>
      <c r="AV277" s="102" t="s">
        <v>8653</v>
      </c>
      <c r="AW277" s="102" t="s">
        <v>8849</v>
      </c>
      <c r="AX277" s="102" t="s">
        <v>12631</v>
      </c>
      <c r="AY277" s="102" t="s">
        <v>8644</v>
      </c>
      <c r="AZ277" s="102" t="s">
        <v>8644</v>
      </c>
      <c r="BA277" s="102" t="s">
        <v>8644</v>
      </c>
      <c r="BB277" s="118">
        <v>40654</v>
      </c>
      <c r="BC277" s="102" t="s">
        <v>12632</v>
      </c>
      <c r="BD277" s="102" t="s">
        <v>8644</v>
      </c>
      <c r="BE277" s="102" t="s">
        <v>8659</v>
      </c>
      <c r="BF277" s="102" t="s">
        <v>8644</v>
      </c>
      <c r="BG277" s="102" t="s">
        <v>12633</v>
      </c>
      <c r="BH277" s="102" t="s">
        <v>8644</v>
      </c>
      <c r="BI277" s="102">
        <v>1</v>
      </c>
      <c r="BJ277" s="102" t="s">
        <v>8644</v>
      </c>
      <c r="BK277" s="102" t="s">
        <v>12634</v>
      </c>
      <c r="BL277" s="102">
        <v>2315</v>
      </c>
      <c r="BM277" s="102" t="s">
        <v>8853</v>
      </c>
      <c r="BN277" s="102" t="s">
        <v>8644</v>
      </c>
      <c r="BO277" s="102">
        <v>1</v>
      </c>
      <c r="BP277" s="102">
        <v>1</v>
      </c>
      <c r="BQ277" s="102">
        <v>2568361</v>
      </c>
      <c r="BR277" s="102">
        <v>2568361</v>
      </c>
      <c r="BS277" s="102">
        <v>2568361</v>
      </c>
      <c r="BT277" s="118">
        <v>40654</v>
      </c>
      <c r="BU277" s="102">
        <v>0</v>
      </c>
      <c r="BV277" s="102">
        <v>69823</v>
      </c>
      <c r="BW277" s="102" t="s">
        <v>8644</v>
      </c>
      <c r="BX277" s="102" t="s">
        <v>12635</v>
      </c>
      <c r="BY277" s="102" t="s">
        <v>8959</v>
      </c>
      <c r="BZ277" s="102">
        <v>546271</v>
      </c>
      <c r="CA277" s="102" t="s">
        <v>12636</v>
      </c>
      <c r="CB277" s="102" t="s">
        <v>12637</v>
      </c>
      <c r="CC277" s="102">
        <v>0</v>
      </c>
      <c r="CD277" s="102">
        <v>2568361</v>
      </c>
      <c r="CE277" s="102" t="s">
        <v>8644</v>
      </c>
      <c r="CF277" s="102" t="s">
        <v>8644</v>
      </c>
      <c r="CG277" s="102" t="s">
        <v>12638</v>
      </c>
      <c r="CH277" s="102">
        <v>2568361</v>
      </c>
      <c r="CI277" s="102">
        <v>0</v>
      </c>
      <c r="CJ277" s="102" t="s">
        <v>8644</v>
      </c>
      <c r="CK277" s="102">
        <v>2283</v>
      </c>
      <c r="CL277" s="102">
        <v>1</v>
      </c>
      <c r="CM277" s="102">
        <v>2568361</v>
      </c>
      <c r="CN277" s="102">
        <v>4</v>
      </c>
      <c r="CO277" s="102" t="s">
        <v>8644</v>
      </c>
      <c r="CP277" s="102" t="s">
        <v>8644</v>
      </c>
      <c r="CQ277" s="102" t="s">
        <v>8644</v>
      </c>
      <c r="CR277" s="102" t="s">
        <v>8644</v>
      </c>
      <c r="CS277" s="102" t="s">
        <v>8644</v>
      </c>
      <c r="CT277" s="102" t="s">
        <v>8644</v>
      </c>
      <c r="CU277" s="102">
        <v>1554</v>
      </c>
      <c r="CV277" s="102" t="s">
        <v>12627</v>
      </c>
      <c r="CW277" s="102">
        <v>1543</v>
      </c>
      <c r="CX277" s="102">
        <v>2850</v>
      </c>
      <c r="CY277" s="102">
        <v>0</v>
      </c>
      <c r="CZ277" s="102">
        <v>100</v>
      </c>
      <c r="DA277" s="102" t="s">
        <v>12639</v>
      </c>
      <c r="DB277" s="102" t="s">
        <v>12629</v>
      </c>
      <c r="DC277" s="102">
        <v>0</v>
      </c>
      <c r="DD277" s="102">
        <v>19</v>
      </c>
      <c r="DE277" s="102">
        <v>53</v>
      </c>
      <c r="DF277" s="127">
        <v>0</v>
      </c>
    </row>
    <row r="278" spans="1:110">
      <c r="A278" s="128" t="s">
        <v>12640</v>
      </c>
      <c r="B278" s="102" t="s">
        <v>8642</v>
      </c>
      <c r="C278" s="102" t="s">
        <v>8842</v>
      </c>
      <c r="D278" s="102" t="s">
        <v>8843</v>
      </c>
      <c r="E278" s="102" t="s">
        <v>8642</v>
      </c>
      <c r="F278" s="102" t="s">
        <v>12641</v>
      </c>
      <c r="G278" s="102">
        <v>1</v>
      </c>
      <c r="H278" s="102">
        <v>100</v>
      </c>
      <c r="I278" s="102">
        <v>3.69</v>
      </c>
      <c r="J278" s="102">
        <v>294</v>
      </c>
      <c r="K278" s="102" t="s">
        <v>12246</v>
      </c>
      <c r="L278" s="102">
        <v>158</v>
      </c>
      <c r="M278" s="102">
        <v>0</v>
      </c>
      <c r="N278" s="102">
        <v>4316295</v>
      </c>
      <c r="O278" s="102">
        <v>86.822804273417603</v>
      </c>
      <c r="P278" s="102">
        <v>15</v>
      </c>
      <c r="Q278" s="102">
        <v>2347406</v>
      </c>
      <c r="R278" s="102">
        <v>47.218369616663999</v>
      </c>
      <c r="S278" s="102">
        <v>4971384</v>
      </c>
      <c r="T278" s="102" t="s">
        <v>12641</v>
      </c>
      <c r="U278" s="102">
        <v>2</v>
      </c>
      <c r="V278" s="102">
        <v>2</v>
      </c>
      <c r="W278" s="102">
        <v>2477742</v>
      </c>
      <c r="X278" s="102">
        <v>2477742</v>
      </c>
      <c r="Y278" s="102">
        <v>2477742</v>
      </c>
      <c r="Z278" s="102">
        <v>9</v>
      </c>
      <c r="AA278" s="102">
        <v>2914</v>
      </c>
      <c r="AB278" s="102" t="s">
        <v>12642</v>
      </c>
      <c r="AC278" s="102">
        <v>2477742</v>
      </c>
      <c r="AD278" s="102">
        <v>7</v>
      </c>
      <c r="AE278" s="102">
        <v>112</v>
      </c>
      <c r="AF278" s="102" t="s">
        <v>12643</v>
      </c>
      <c r="AG278" s="102">
        <v>2914</v>
      </c>
      <c r="AH278" s="102">
        <v>5382</v>
      </c>
      <c r="AI278" s="102">
        <v>0</v>
      </c>
      <c r="AJ278" s="102">
        <v>100</v>
      </c>
      <c r="AK278" s="102" t="s">
        <v>12644</v>
      </c>
      <c r="AL278" s="102" t="s">
        <v>12645</v>
      </c>
      <c r="AM278" s="102">
        <v>331425</v>
      </c>
      <c r="AN278" s="102">
        <v>331425</v>
      </c>
      <c r="AO278" s="102" t="s">
        <v>8642</v>
      </c>
      <c r="AP278" s="102" t="s">
        <v>8645</v>
      </c>
      <c r="AQ278" s="102" t="s">
        <v>8645</v>
      </c>
      <c r="AR278" s="102">
        <v>525353</v>
      </c>
      <c r="AS278" s="102">
        <v>525353</v>
      </c>
      <c r="AT278" s="102" t="s">
        <v>8737</v>
      </c>
      <c r="AU278" s="102" t="s">
        <v>12646</v>
      </c>
      <c r="AV278" s="102" t="s">
        <v>8653</v>
      </c>
      <c r="AW278" s="102" t="s">
        <v>8849</v>
      </c>
      <c r="AX278" s="102" t="s">
        <v>12647</v>
      </c>
      <c r="AY278" s="102">
        <v>15</v>
      </c>
      <c r="AZ278" s="102">
        <v>525353</v>
      </c>
      <c r="BA278" s="102" t="s">
        <v>12648</v>
      </c>
      <c r="BB278" s="118">
        <v>42745</v>
      </c>
      <c r="BC278" s="102" t="s">
        <v>12649</v>
      </c>
      <c r="BD278" s="102" t="s">
        <v>8644</v>
      </c>
      <c r="BE278" s="102" t="s">
        <v>8659</v>
      </c>
      <c r="BF278" s="102" t="s">
        <v>8644</v>
      </c>
      <c r="BG278" s="102" t="s">
        <v>12650</v>
      </c>
      <c r="BH278" s="102" t="s">
        <v>8644</v>
      </c>
      <c r="BI278" s="102">
        <v>0</v>
      </c>
      <c r="BJ278" s="102" t="s">
        <v>8644</v>
      </c>
      <c r="BK278" s="102" t="s">
        <v>12651</v>
      </c>
      <c r="BL278" s="102">
        <v>4532</v>
      </c>
      <c r="BM278" s="102" t="s">
        <v>8653</v>
      </c>
      <c r="BN278" s="102" t="s">
        <v>8644</v>
      </c>
      <c r="BO278" s="102" t="s">
        <v>8644</v>
      </c>
      <c r="BP278" s="102" t="s">
        <v>8644</v>
      </c>
      <c r="BQ278" s="102" t="s">
        <v>8644</v>
      </c>
      <c r="BR278" s="102" t="s">
        <v>8644</v>
      </c>
      <c r="BS278" s="102" t="s">
        <v>8644</v>
      </c>
      <c r="BT278" s="118">
        <v>42745</v>
      </c>
      <c r="BU278" s="102">
        <v>0</v>
      </c>
      <c r="BV278" s="102">
        <v>47679</v>
      </c>
      <c r="BW278" s="102" t="s">
        <v>8644</v>
      </c>
      <c r="BX278" s="102" t="s">
        <v>12652</v>
      </c>
      <c r="BY278" s="102" t="s">
        <v>12399</v>
      </c>
      <c r="BZ278" s="102">
        <v>1337886</v>
      </c>
      <c r="CA278" s="102" t="s">
        <v>12653</v>
      </c>
      <c r="CB278" s="102" t="s">
        <v>12654</v>
      </c>
      <c r="CC278" s="102">
        <v>0</v>
      </c>
      <c r="CD278" s="102">
        <v>4971384</v>
      </c>
      <c r="CE278" s="102" t="s">
        <v>8644</v>
      </c>
      <c r="CF278" s="102" t="s">
        <v>8644</v>
      </c>
      <c r="CG278" s="102" t="s">
        <v>8856</v>
      </c>
      <c r="CH278" s="102">
        <v>4971384</v>
      </c>
      <c r="CI278" s="102">
        <v>0</v>
      </c>
      <c r="CJ278" s="102" t="s">
        <v>12655</v>
      </c>
      <c r="CK278" s="102">
        <v>4615</v>
      </c>
      <c r="CL278" s="102">
        <v>15</v>
      </c>
      <c r="CM278" s="102">
        <v>2477742</v>
      </c>
      <c r="CN278" s="102">
        <v>10</v>
      </c>
      <c r="CO278" s="102">
        <v>1550</v>
      </c>
      <c r="CP278" s="102">
        <v>2798</v>
      </c>
      <c r="CQ278" s="102">
        <v>0</v>
      </c>
      <c r="CR278" s="102">
        <v>99.29</v>
      </c>
      <c r="CS278" s="102">
        <v>4322648</v>
      </c>
      <c r="CT278" s="102" t="s">
        <v>12656</v>
      </c>
      <c r="CU278" s="102">
        <v>1555</v>
      </c>
      <c r="CV278" s="102" t="s">
        <v>12657</v>
      </c>
      <c r="CW278" s="102">
        <v>1546</v>
      </c>
      <c r="CX278" s="102">
        <v>2822</v>
      </c>
      <c r="CY278" s="102">
        <v>0</v>
      </c>
      <c r="CZ278" s="102">
        <v>99.611999999999995</v>
      </c>
      <c r="DA278" s="102" t="s">
        <v>12658</v>
      </c>
      <c r="DB278" s="102" t="s">
        <v>12659</v>
      </c>
      <c r="DC278" s="102">
        <v>0</v>
      </c>
      <c r="DD278" s="102">
        <v>19</v>
      </c>
      <c r="DE278" s="102">
        <v>95</v>
      </c>
      <c r="DF278" s="127">
        <v>2</v>
      </c>
    </row>
    <row r="279" spans="1:110">
      <c r="A279" s="128" t="s">
        <v>12660</v>
      </c>
      <c r="B279" s="102" t="s">
        <v>8642</v>
      </c>
      <c r="C279" s="102" t="s">
        <v>8643</v>
      </c>
      <c r="D279" s="102" t="s">
        <v>8644</v>
      </c>
      <c r="E279" s="102" t="s">
        <v>8645</v>
      </c>
      <c r="F279" s="102" t="s">
        <v>12661</v>
      </c>
      <c r="G279" s="102">
        <v>0</v>
      </c>
      <c r="H279" s="102">
        <v>98.84</v>
      </c>
      <c r="I279" s="102">
        <v>1.9</v>
      </c>
      <c r="J279" s="102">
        <v>295</v>
      </c>
      <c r="K279" s="102" t="s">
        <v>12246</v>
      </c>
      <c r="L279" s="102">
        <v>158</v>
      </c>
      <c r="M279" s="102">
        <v>0</v>
      </c>
      <c r="N279" s="102">
        <v>3595088</v>
      </c>
      <c r="O279" s="102">
        <v>92.149774706364695</v>
      </c>
      <c r="P279" s="102">
        <v>55</v>
      </c>
      <c r="Q279" s="102">
        <v>2067606</v>
      </c>
      <c r="R279" s="102">
        <v>52.997152526315901</v>
      </c>
      <c r="S279" s="102">
        <v>3901353</v>
      </c>
      <c r="T279" s="102" t="s">
        <v>12661</v>
      </c>
      <c r="U279" s="102">
        <v>9</v>
      </c>
      <c r="V279" s="102">
        <v>9</v>
      </c>
      <c r="W279" s="102">
        <v>365556</v>
      </c>
      <c r="X279" s="102">
        <v>365556</v>
      </c>
      <c r="Y279" s="102">
        <v>3271</v>
      </c>
      <c r="Z279" s="102">
        <v>1</v>
      </c>
      <c r="AA279" s="102">
        <v>2896</v>
      </c>
      <c r="AB279" s="102" t="s">
        <v>12662</v>
      </c>
      <c r="AC279" s="102">
        <v>247973</v>
      </c>
      <c r="AD279" s="102">
        <v>4</v>
      </c>
      <c r="AE279" s="102">
        <v>110</v>
      </c>
      <c r="AF279" s="102" t="s">
        <v>12663</v>
      </c>
      <c r="AG279" s="102">
        <v>2928</v>
      </c>
      <c r="AH279" s="102">
        <v>2826</v>
      </c>
      <c r="AI279" s="102">
        <v>0</v>
      </c>
      <c r="AJ279" s="102">
        <v>84.391999999999996</v>
      </c>
      <c r="AK279" s="102" t="s">
        <v>12664</v>
      </c>
      <c r="AL279" s="102" t="s">
        <v>12665</v>
      </c>
      <c r="AM279" s="102">
        <v>70933</v>
      </c>
      <c r="AN279" s="102">
        <v>70933</v>
      </c>
      <c r="AO279" s="102" t="s">
        <v>8645</v>
      </c>
      <c r="AP279" s="102" t="s">
        <v>8645</v>
      </c>
      <c r="AQ279" s="102" t="s">
        <v>8642</v>
      </c>
      <c r="AR279" s="102">
        <v>153921</v>
      </c>
      <c r="AS279" s="102">
        <v>153921</v>
      </c>
      <c r="AT279" s="102" t="s">
        <v>8737</v>
      </c>
      <c r="AU279" s="102" t="s">
        <v>12666</v>
      </c>
      <c r="AV279" s="102" t="s">
        <v>8653</v>
      </c>
      <c r="AW279" s="102" t="s">
        <v>12667</v>
      </c>
      <c r="AX279" s="102" t="s">
        <v>12668</v>
      </c>
      <c r="AY279" s="102">
        <v>55</v>
      </c>
      <c r="AZ279" s="102">
        <v>153921</v>
      </c>
      <c r="BA279" s="102" t="s">
        <v>12669</v>
      </c>
      <c r="BB279" s="118">
        <v>44337</v>
      </c>
      <c r="BC279" s="102" t="s">
        <v>12670</v>
      </c>
      <c r="BD279" s="102" t="s">
        <v>8658</v>
      </c>
      <c r="BE279" s="102" t="s">
        <v>8659</v>
      </c>
      <c r="BF279" s="102" t="s">
        <v>12671</v>
      </c>
      <c r="BG279" s="102" t="s">
        <v>12672</v>
      </c>
      <c r="BH279" s="102" t="s">
        <v>12673</v>
      </c>
      <c r="BI279" s="102">
        <v>0</v>
      </c>
      <c r="BJ279" s="102" t="s">
        <v>8644</v>
      </c>
      <c r="BK279" s="102" t="s">
        <v>12674</v>
      </c>
      <c r="BL279" s="102" t="s">
        <v>8644</v>
      </c>
      <c r="BM279" s="102" t="s">
        <v>8653</v>
      </c>
      <c r="BN279" s="102" t="s">
        <v>8644</v>
      </c>
      <c r="BO279" s="102" t="s">
        <v>8644</v>
      </c>
      <c r="BP279" s="102" t="s">
        <v>8644</v>
      </c>
      <c r="BQ279" s="102" t="s">
        <v>8644</v>
      </c>
      <c r="BR279" s="102" t="s">
        <v>8644</v>
      </c>
      <c r="BS279" s="102" t="s">
        <v>8644</v>
      </c>
      <c r="BT279" s="118">
        <v>44337</v>
      </c>
      <c r="BU279" s="102">
        <v>0</v>
      </c>
      <c r="BV279" s="102">
        <v>1917525</v>
      </c>
      <c r="BW279" s="102" t="s">
        <v>8644</v>
      </c>
      <c r="BX279" s="102" t="s">
        <v>12671</v>
      </c>
      <c r="BY279" s="102" t="s">
        <v>12675</v>
      </c>
      <c r="BZ279" s="102">
        <v>1917525</v>
      </c>
      <c r="CA279" s="102" t="s">
        <v>12676</v>
      </c>
      <c r="CB279" s="102" t="s">
        <v>12677</v>
      </c>
      <c r="CC279" s="102">
        <v>0</v>
      </c>
      <c r="CD279" s="102">
        <v>3901353</v>
      </c>
      <c r="CE279" s="102" t="s">
        <v>8644</v>
      </c>
      <c r="CF279" s="102" t="s">
        <v>8644</v>
      </c>
      <c r="CG279" s="102" t="s">
        <v>8644</v>
      </c>
      <c r="CH279" s="102">
        <v>3901353</v>
      </c>
      <c r="CI279" s="102">
        <v>0</v>
      </c>
      <c r="CJ279" s="102" t="s">
        <v>12678</v>
      </c>
      <c r="CK279" s="102">
        <v>3817</v>
      </c>
      <c r="CL279" s="102">
        <v>55</v>
      </c>
      <c r="CM279" s="102" t="s">
        <v>8644</v>
      </c>
      <c r="CN279" s="102">
        <v>0</v>
      </c>
      <c r="CO279" s="102" t="s">
        <v>8644</v>
      </c>
      <c r="CP279" s="102" t="s">
        <v>8644</v>
      </c>
      <c r="CQ279" s="102" t="s">
        <v>8644</v>
      </c>
      <c r="CR279" s="102" t="s">
        <v>8644</v>
      </c>
      <c r="CS279" s="102" t="s">
        <v>8644</v>
      </c>
      <c r="CT279" s="102" t="s">
        <v>8644</v>
      </c>
      <c r="CU279" s="102" t="s">
        <v>8644</v>
      </c>
      <c r="CV279" s="102" t="s">
        <v>8644</v>
      </c>
      <c r="CW279" s="102" t="s">
        <v>8644</v>
      </c>
      <c r="CX279" s="102" t="s">
        <v>8644</v>
      </c>
      <c r="CY279" s="102" t="s">
        <v>8644</v>
      </c>
      <c r="CZ279" s="102" t="s">
        <v>8644</v>
      </c>
      <c r="DA279" s="102" t="s">
        <v>8644</v>
      </c>
      <c r="DB279" s="102" t="s">
        <v>8644</v>
      </c>
      <c r="DC279" s="102">
        <v>0</v>
      </c>
      <c r="DD279" s="102">
        <v>18</v>
      </c>
      <c r="DE279" s="102">
        <v>48</v>
      </c>
      <c r="DF279" s="127">
        <v>1</v>
      </c>
    </row>
    <row r="280" spans="1:110">
      <c r="A280" s="128" t="s">
        <v>12679</v>
      </c>
      <c r="B280" s="102" t="s">
        <v>8642</v>
      </c>
      <c r="C280" s="102" t="s">
        <v>8643</v>
      </c>
      <c r="D280" s="102" t="s">
        <v>8644</v>
      </c>
      <c r="E280" s="102" t="s">
        <v>8645</v>
      </c>
      <c r="F280" s="102" t="s">
        <v>12680</v>
      </c>
      <c r="G280" s="102">
        <v>0</v>
      </c>
      <c r="H280" s="102">
        <v>96.38</v>
      </c>
      <c r="I280" s="102">
        <v>3.24</v>
      </c>
      <c r="J280" s="102">
        <v>295</v>
      </c>
      <c r="K280" s="102" t="s">
        <v>12246</v>
      </c>
      <c r="L280" s="102">
        <v>158</v>
      </c>
      <c r="M280" s="102">
        <v>28.57</v>
      </c>
      <c r="N280" s="102">
        <v>3302106</v>
      </c>
      <c r="O280" s="102">
        <v>90.110339324668999</v>
      </c>
      <c r="P280" s="102">
        <v>225</v>
      </c>
      <c r="Q280" s="102">
        <v>1577895</v>
      </c>
      <c r="R280" s="102">
        <v>43.058779417952799</v>
      </c>
      <c r="S280" s="102">
        <v>3664514</v>
      </c>
      <c r="T280" s="102" t="s">
        <v>12680</v>
      </c>
      <c r="U280" s="102">
        <v>30</v>
      </c>
      <c r="V280" s="102">
        <v>30</v>
      </c>
      <c r="W280" s="102">
        <v>277070</v>
      </c>
      <c r="X280" s="102">
        <v>277070</v>
      </c>
      <c r="Y280" s="102" t="s">
        <v>8644</v>
      </c>
      <c r="Z280" s="102">
        <v>0</v>
      </c>
      <c r="AA280" s="102" t="s">
        <v>8644</v>
      </c>
      <c r="AB280" s="102" t="s">
        <v>8644</v>
      </c>
      <c r="AC280" s="102" t="s">
        <v>8644</v>
      </c>
      <c r="AD280" s="102">
        <v>0</v>
      </c>
      <c r="AE280" s="102" t="s">
        <v>8644</v>
      </c>
      <c r="AF280" s="102" t="s">
        <v>8644</v>
      </c>
      <c r="AG280" s="102" t="s">
        <v>8644</v>
      </c>
      <c r="AH280" s="102" t="s">
        <v>8644</v>
      </c>
      <c r="AI280" s="102" t="s">
        <v>8644</v>
      </c>
      <c r="AJ280" s="102" t="s">
        <v>8644</v>
      </c>
      <c r="AK280" s="102" t="s">
        <v>8644</v>
      </c>
      <c r="AL280" s="102" t="s">
        <v>8644</v>
      </c>
      <c r="AM280" s="102">
        <v>16286</v>
      </c>
      <c r="AN280" s="102">
        <v>16286</v>
      </c>
      <c r="AO280" s="102" t="s">
        <v>8645</v>
      </c>
      <c r="AP280" s="102" t="s">
        <v>8645</v>
      </c>
      <c r="AQ280" s="102" t="s">
        <v>8642</v>
      </c>
      <c r="AR280" s="102">
        <v>34269</v>
      </c>
      <c r="AS280" s="102">
        <v>34269</v>
      </c>
      <c r="AT280" s="102" t="s">
        <v>8737</v>
      </c>
      <c r="AU280" s="102" t="s">
        <v>12681</v>
      </c>
      <c r="AV280" s="102" t="s">
        <v>8653</v>
      </c>
      <c r="AW280" s="102" t="s">
        <v>12682</v>
      </c>
      <c r="AX280" s="102" t="s">
        <v>12683</v>
      </c>
      <c r="AY280" s="102">
        <v>225</v>
      </c>
      <c r="AZ280" s="102">
        <v>34269</v>
      </c>
      <c r="BA280" s="102" t="s">
        <v>8644</v>
      </c>
      <c r="BB280" s="118">
        <v>43494</v>
      </c>
      <c r="BC280" s="102" t="s">
        <v>12684</v>
      </c>
      <c r="BD280" s="102" t="s">
        <v>8924</v>
      </c>
      <c r="BE280" s="102" t="s">
        <v>8659</v>
      </c>
      <c r="BF280" s="102" t="s">
        <v>12681</v>
      </c>
      <c r="BG280" s="102" t="s">
        <v>12685</v>
      </c>
      <c r="BH280" s="102" t="s">
        <v>8644</v>
      </c>
      <c r="BI280" s="102">
        <v>0</v>
      </c>
      <c r="BJ280" s="102" t="s">
        <v>8644</v>
      </c>
      <c r="BK280" s="102" t="s">
        <v>12686</v>
      </c>
      <c r="BL280" s="102" t="s">
        <v>8644</v>
      </c>
      <c r="BM280" s="102" t="s">
        <v>8653</v>
      </c>
      <c r="BN280" s="102" t="s">
        <v>8644</v>
      </c>
      <c r="BO280" s="102" t="s">
        <v>8644</v>
      </c>
      <c r="BP280" s="102" t="s">
        <v>8644</v>
      </c>
      <c r="BQ280" s="102" t="s">
        <v>8644</v>
      </c>
      <c r="BR280" s="102" t="s">
        <v>8644</v>
      </c>
      <c r="BS280" s="102" t="s">
        <v>8644</v>
      </c>
      <c r="BT280" s="118">
        <v>43494</v>
      </c>
      <c r="BU280" s="102">
        <v>0</v>
      </c>
      <c r="BV280" s="102">
        <v>652451</v>
      </c>
      <c r="BW280" s="102" t="s">
        <v>8644</v>
      </c>
      <c r="BX280" s="102" t="s">
        <v>12681</v>
      </c>
      <c r="BY280" s="102" t="s">
        <v>12687</v>
      </c>
      <c r="BZ280" s="102">
        <v>652451</v>
      </c>
      <c r="CA280" s="102" t="s">
        <v>12688</v>
      </c>
      <c r="CB280" s="102" t="s">
        <v>12689</v>
      </c>
      <c r="CC280" s="102">
        <v>0</v>
      </c>
      <c r="CD280" s="102">
        <v>3664514</v>
      </c>
      <c r="CE280" s="102" t="s">
        <v>8644</v>
      </c>
      <c r="CF280" s="102" t="s">
        <v>8644</v>
      </c>
      <c r="CG280" s="102" t="s">
        <v>8644</v>
      </c>
      <c r="CH280" s="102">
        <v>3664514</v>
      </c>
      <c r="CI280" s="102">
        <v>0</v>
      </c>
      <c r="CJ280" s="102" t="s">
        <v>12690</v>
      </c>
      <c r="CK280" s="102">
        <v>3591</v>
      </c>
      <c r="CL280" s="102">
        <v>225</v>
      </c>
      <c r="CM280" s="102" t="s">
        <v>8644</v>
      </c>
      <c r="CN280" s="102">
        <v>0</v>
      </c>
      <c r="CO280" s="102" t="s">
        <v>8644</v>
      </c>
      <c r="CP280" s="102" t="s">
        <v>8644</v>
      </c>
      <c r="CQ280" s="102" t="s">
        <v>8644</v>
      </c>
      <c r="CR280" s="102" t="s">
        <v>8644</v>
      </c>
      <c r="CS280" s="102" t="s">
        <v>8644</v>
      </c>
      <c r="CT280" s="102" t="s">
        <v>8644</v>
      </c>
      <c r="CU280" s="102" t="s">
        <v>8644</v>
      </c>
      <c r="CV280" s="102" t="s">
        <v>8644</v>
      </c>
      <c r="CW280" s="102" t="s">
        <v>8644</v>
      </c>
      <c r="CX280" s="102" t="s">
        <v>8644</v>
      </c>
      <c r="CY280" s="102" t="s">
        <v>8644</v>
      </c>
      <c r="CZ280" s="102" t="s">
        <v>8644</v>
      </c>
      <c r="DA280" s="102" t="s">
        <v>8644</v>
      </c>
      <c r="DB280" s="102" t="s">
        <v>8644</v>
      </c>
      <c r="DC280" s="102">
        <v>0</v>
      </c>
      <c r="DD280" s="102">
        <v>18</v>
      </c>
      <c r="DE280" s="102">
        <v>53</v>
      </c>
      <c r="DF280" s="127">
        <v>0</v>
      </c>
    </row>
    <row r="281" spans="1:110">
      <c r="A281" s="126" t="s">
        <v>12691</v>
      </c>
      <c r="B281" s="102" t="s">
        <v>8642</v>
      </c>
      <c r="C281" s="102" t="s">
        <v>8842</v>
      </c>
      <c r="D281" s="102" t="s">
        <v>8843</v>
      </c>
      <c r="E281" s="102" t="s">
        <v>8642</v>
      </c>
      <c r="F281" s="102" t="s">
        <v>12692</v>
      </c>
      <c r="G281" s="102">
        <v>0</v>
      </c>
      <c r="H281" s="102">
        <v>97.22</v>
      </c>
      <c r="I281" s="102">
        <v>0.63</v>
      </c>
      <c r="J281" s="102">
        <v>295</v>
      </c>
      <c r="K281" s="102" t="s">
        <v>12246</v>
      </c>
      <c r="L281" s="102">
        <v>158</v>
      </c>
      <c r="M281" s="102">
        <v>0</v>
      </c>
      <c r="N281" s="102">
        <v>1281136</v>
      </c>
      <c r="O281" s="102">
        <v>91.159271998645195</v>
      </c>
      <c r="P281" s="102">
        <v>13</v>
      </c>
      <c r="Q281" s="102">
        <v>717417</v>
      </c>
      <c r="R281" s="102">
        <v>51.058219509556601</v>
      </c>
      <c r="S281" s="102">
        <v>1405382</v>
      </c>
      <c r="T281" s="102" t="s">
        <v>12692</v>
      </c>
      <c r="U281" s="102">
        <v>3</v>
      </c>
      <c r="V281" s="102">
        <v>3</v>
      </c>
      <c r="W281" s="102">
        <v>342413</v>
      </c>
      <c r="X281" s="102">
        <v>342413</v>
      </c>
      <c r="Y281" s="102">
        <v>3496</v>
      </c>
      <c r="Z281" s="102">
        <v>1</v>
      </c>
      <c r="AA281" s="102">
        <v>2256</v>
      </c>
      <c r="AB281" s="102" t="s">
        <v>12693</v>
      </c>
      <c r="AC281" s="102">
        <v>114641</v>
      </c>
      <c r="AD281" s="102">
        <v>2</v>
      </c>
      <c r="AE281" s="102">
        <v>110</v>
      </c>
      <c r="AF281" s="102" t="s">
        <v>12694</v>
      </c>
      <c r="AG281" s="102">
        <v>2252</v>
      </c>
      <c r="AH281" s="102">
        <v>4109</v>
      </c>
      <c r="AI281" s="102">
        <v>0</v>
      </c>
      <c r="AJ281" s="102">
        <v>99.6</v>
      </c>
      <c r="AK281" s="102" t="s">
        <v>12695</v>
      </c>
      <c r="AL281" s="102" t="s">
        <v>12696</v>
      </c>
      <c r="AM281" s="102">
        <v>108084</v>
      </c>
      <c r="AN281" s="102">
        <v>140538</v>
      </c>
      <c r="AO281" s="102" t="s">
        <v>8645</v>
      </c>
      <c r="AP281" s="102" t="s">
        <v>8645</v>
      </c>
      <c r="AQ281" s="102" t="s">
        <v>8642</v>
      </c>
      <c r="AR281" s="102">
        <v>271727</v>
      </c>
      <c r="AS281" s="102">
        <v>271727</v>
      </c>
      <c r="AT281" s="102" t="s">
        <v>8675</v>
      </c>
      <c r="AU281" s="102" t="s">
        <v>12697</v>
      </c>
      <c r="AV281" s="102" t="s">
        <v>8653</v>
      </c>
      <c r="AW281" s="102" t="s">
        <v>8849</v>
      </c>
      <c r="AX281" s="102" t="s">
        <v>12698</v>
      </c>
      <c r="AY281" s="102">
        <v>13</v>
      </c>
      <c r="AZ281" s="102">
        <v>271727</v>
      </c>
      <c r="BA281" s="102" t="s">
        <v>12699</v>
      </c>
      <c r="BB281" s="118">
        <v>44057</v>
      </c>
      <c r="BC281" s="102" t="s">
        <v>12700</v>
      </c>
      <c r="BD281" s="102" t="s">
        <v>8644</v>
      </c>
      <c r="BE281" s="102" t="s">
        <v>8659</v>
      </c>
      <c r="BF281" s="102" t="s">
        <v>8644</v>
      </c>
      <c r="BG281" s="102" t="s">
        <v>8644</v>
      </c>
      <c r="BH281" s="102" t="s">
        <v>8644</v>
      </c>
      <c r="BI281" s="102">
        <v>0</v>
      </c>
      <c r="BJ281" s="102" t="s">
        <v>8644</v>
      </c>
      <c r="BK281" s="102" t="s">
        <v>12701</v>
      </c>
      <c r="BL281" s="102" t="s">
        <v>8644</v>
      </c>
      <c r="BM281" s="102" t="s">
        <v>8853</v>
      </c>
      <c r="BN281" s="102" t="s">
        <v>8644</v>
      </c>
      <c r="BO281" s="102">
        <v>10</v>
      </c>
      <c r="BP281" s="102">
        <v>3</v>
      </c>
      <c r="BQ281" s="102">
        <v>271727</v>
      </c>
      <c r="BR281" s="102">
        <v>142714</v>
      </c>
      <c r="BS281" s="102">
        <v>92269</v>
      </c>
      <c r="BT281" s="118">
        <v>44057</v>
      </c>
      <c r="BU281" s="102">
        <v>3</v>
      </c>
      <c r="BV281" s="102">
        <v>620903</v>
      </c>
      <c r="BW281" s="102" t="s">
        <v>8644</v>
      </c>
      <c r="BX281" s="102" t="s">
        <v>12702</v>
      </c>
      <c r="BY281" s="102" t="s">
        <v>8907</v>
      </c>
      <c r="BZ281" s="102">
        <v>620903</v>
      </c>
      <c r="CA281" s="102" t="s">
        <v>12703</v>
      </c>
      <c r="CB281" s="102" t="s">
        <v>12704</v>
      </c>
      <c r="CC281" s="102">
        <v>286</v>
      </c>
      <c r="CD281" s="102">
        <v>1405382</v>
      </c>
      <c r="CE281" s="102" t="s">
        <v>8644</v>
      </c>
      <c r="CF281" s="102" t="s">
        <v>8644</v>
      </c>
      <c r="CG281" s="102" t="s">
        <v>8856</v>
      </c>
      <c r="CH281" s="102">
        <v>1405096</v>
      </c>
      <c r="CI281" s="102">
        <v>0</v>
      </c>
      <c r="CJ281" s="102" t="s">
        <v>12705</v>
      </c>
      <c r="CK281" s="102">
        <v>1381</v>
      </c>
      <c r="CL281" s="102">
        <v>10</v>
      </c>
      <c r="CM281" s="102">
        <v>3496</v>
      </c>
      <c r="CN281" s="102">
        <v>1</v>
      </c>
      <c r="CO281" s="102" t="s">
        <v>8644</v>
      </c>
      <c r="CP281" s="102" t="s">
        <v>8644</v>
      </c>
      <c r="CQ281" s="102" t="s">
        <v>8644</v>
      </c>
      <c r="CR281" s="102" t="s">
        <v>8644</v>
      </c>
      <c r="CS281" s="102" t="s">
        <v>8644</v>
      </c>
      <c r="CT281" s="102" t="s">
        <v>8644</v>
      </c>
      <c r="CU281" s="102">
        <v>1068</v>
      </c>
      <c r="CV281" s="102" t="s">
        <v>12693</v>
      </c>
      <c r="CW281" s="102">
        <v>1055</v>
      </c>
      <c r="CX281" s="102">
        <v>1927</v>
      </c>
      <c r="CY281" s="102">
        <v>0</v>
      </c>
      <c r="CZ281" s="102">
        <v>99.620999999999995</v>
      </c>
      <c r="DA281" s="102" t="s">
        <v>12706</v>
      </c>
      <c r="DB281" s="102" t="s">
        <v>12707</v>
      </c>
      <c r="DC281" s="102">
        <v>286</v>
      </c>
      <c r="DD281" s="102">
        <v>19</v>
      </c>
      <c r="DE281" s="102">
        <v>48</v>
      </c>
      <c r="DF281" s="127">
        <v>0</v>
      </c>
    </row>
    <row r="282" spans="1:110">
      <c r="A282" s="126" t="s">
        <v>12708</v>
      </c>
      <c r="B282" s="102" t="s">
        <v>8642</v>
      </c>
      <c r="C282" s="102" t="s">
        <v>8842</v>
      </c>
      <c r="D282" s="102" t="s">
        <v>8843</v>
      </c>
      <c r="E282" s="102" t="s">
        <v>8642</v>
      </c>
      <c r="F282" s="102" t="s">
        <v>12709</v>
      </c>
      <c r="G282" s="102">
        <v>1</v>
      </c>
      <c r="H282" s="102">
        <v>95.76</v>
      </c>
      <c r="I282" s="102">
        <v>1.1299999999999999</v>
      </c>
      <c r="J282" s="102">
        <v>213</v>
      </c>
      <c r="K282" s="102" t="s">
        <v>11345</v>
      </c>
      <c r="L282" s="102">
        <v>118</v>
      </c>
      <c r="M282" s="102">
        <v>0</v>
      </c>
      <c r="N282" s="102">
        <v>2765375</v>
      </c>
      <c r="O282" s="102">
        <v>88.726351136730401</v>
      </c>
      <c r="P282" s="102">
        <v>34</v>
      </c>
      <c r="Q282" s="102">
        <v>1510353</v>
      </c>
      <c r="R282" s="102">
        <v>48.459306103001701</v>
      </c>
      <c r="S282" s="102">
        <v>3116746</v>
      </c>
      <c r="T282" s="102" t="s">
        <v>12709</v>
      </c>
      <c r="U282" s="102">
        <v>7</v>
      </c>
      <c r="V282" s="102">
        <v>7</v>
      </c>
      <c r="W282" s="102">
        <v>428681</v>
      </c>
      <c r="X282" s="102">
        <v>428681</v>
      </c>
      <c r="Y282" s="102">
        <v>38171</v>
      </c>
      <c r="Z282" s="102">
        <v>7</v>
      </c>
      <c r="AA282" s="102">
        <v>2990</v>
      </c>
      <c r="AB282" s="102" t="s">
        <v>12710</v>
      </c>
      <c r="AC282" s="102">
        <v>7242</v>
      </c>
      <c r="AD282" s="102">
        <v>5</v>
      </c>
      <c r="AE282" s="102">
        <v>112</v>
      </c>
      <c r="AF282" s="102" t="s">
        <v>12711</v>
      </c>
      <c r="AG282" s="102">
        <v>2354</v>
      </c>
      <c r="AH282" s="102">
        <v>4348</v>
      </c>
      <c r="AI282" s="102">
        <v>0</v>
      </c>
      <c r="AJ282" s="102">
        <v>100</v>
      </c>
      <c r="AK282" s="102" t="s">
        <v>12712</v>
      </c>
      <c r="AL282" s="102" t="s">
        <v>12713</v>
      </c>
      <c r="AM282" s="102">
        <v>91669</v>
      </c>
      <c r="AN282" s="102">
        <v>91669</v>
      </c>
      <c r="AO282" s="102" t="s">
        <v>8642</v>
      </c>
      <c r="AP282" s="102" t="s">
        <v>8645</v>
      </c>
      <c r="AQ282" s="102" t="s">
        <v>8645</v>
      </c>
      <c r="AR282" s="102">
        <v>191499</v>
      </c>
      <c r="AS282" s="102">
        <v>191499</v>
      </c>
      <c r="AT282" s="102" t="s">
        <v>8737</v>
      </c>
      <c r="AU282" s="102" t="s">
        <v>12714</v>
      </c>
      <c r="AV282" s="102" t="s">
        <v>8653</v>
      </c>
      <c r="AW282" s="102" t="s">
        <v>8849</v>
      </c>
      <c r="AX282" s="102" t="s">
        <v>12715</v>
      </c>
      <c r="AY282" s="102">
        <v>34</v>
      </c>
      <c r="AZ282" s="102">
        <v>191499</v>
      </c>
      <c r="BA282" s="102" t="s">
        <v>8644</v>
      </c>
      <c r="BB282" s="118">
        <v>39889</v>
      </c>
      <c r="BC282" s="102" t="s">
        <v>12716</v>
      </c>
      <c r="BD282" s="102" t="s">
        <v>8644</v>
      </c>
      <c r="BE282" s="102" t="s">
        <v>8659</v>
      </c>
      <c r="BF282" s="102" t="s">
        <v>8644</v>
      </c>
      <c r="BG282" s="102" t="s">
        <v>8644</v>
      </c>
      <c r="BH282" s="102" t="s">
        <v>8644</v>
      </c>
      <c r="BI282" s="102">
        <v>0</v>
      </c>
      <c r="BJ282" s="102" t="s">
        <v>8644</v>
      </c>
      <c r="BK282" s="102" t="s">
        <v>12717</v>
      </c>
      <c r="BL282" s="102">
        <v>3103</v>
      </c>
      <c r="BM282" s="102" t="s">
        <v>8853</v>
      </c>
      <c r="BN282" s="102" t="s">
        <v>8644</v>
      </c>
      <c r="BO282" s="102" t="s">
        <v>8644</v>
      </c>
      <c r="BP282" s="102" t="s">
        <v>8644</v>
      </c>
      <c r="BQ282" s="102" t="s">
        <v>8644</v>
      </c>
      <c r="BR282" s="102" t="s">
        <v>8644</v>
      </c>
      <c r="BS282" s="102" t="s">
        <v>8644</v>
      </c>
      <c r="BT282" s="118">
        <v>39889</v>
      </c>
      <c r="BU282" s="102">
        <v>0</v>
      </c>
      <c r="BV282" s="102">
        <v>427926</v>
      </c>
      <c r="BW282" s="102" t="s">
        <v>8644</v>
      </c>
      <c r="BX282" s="102" t="s">
        <v>12718</v>
      </c>
      <c r="BY282" s="102" t="s">
        <v>8959</v>
      </c>
      <c r="BZ282" s="102">
        <v>555088</v>
      </c>
      <c r="CA282" s="102" t="s">
        <v>12719</v>
      </c>
      <c r="CB282" s="102" t="s">
        <v>12720</v>
      </c>
      <c r="CC282" s="102">
        <v>0</v>
      </c>
      <c r="CD282" s="102">
        <v>3116746</v>
      </c>
      <c r="CE282" s="102" t="s">
        <v>8644</v>
      </c>
      <c r="CF282" s="102" t="s">
        <v>8644</v>
      </c>
      <c r="CG282" s="102" t="s">
        <v>8856</v>
      </c>
      <c r="CH282" s="102">
        <v>3116746</v>
      </c>
      <c r="CI282" s="102">
        <v>0</v>
      </c>
      <c r="CJ282" s="102" t="s">
        <v>12721</v>
      </c>
      <c r="CK282" s="102">
        <v>3158</v>
      </c>
      <c r="CL282" s="102">
        <v>34</v>
      </c>
      <c r="CM282" s="102">
        <v>7242</v>
      </c>
      <c r="CN282" s="102">
        <v>4</v>
      </c>
      <c r="CO282" s="102">
        <v>1523</v>
      </c>
      <c r="CP282" s="102">
        <v>2813</v>
      </c>
      <c r="CQ282" s="102">
        <v>0</v>
      </c>
      <c r="CR282" s="102">
        <v>100</v>
      </c>
      <c r="CS282" s="102">
        <v>4341200</v>
      </c>
      <c r="CT282" s="102" t="s">
        <v>12722</v>
      </c>
      <c r="CU282" s="102">
        <v>1524</v>
      </c>
      <c r="CV282" s="102" t="s">
        <v>12711</v>
      </c>
      <c r="CW282" s="102">
        <v>1442</v>
      </c>
      <c r="CX282" s="102">
        <v>2638</v>
      </c>
      <c r="CY282" s="102">
        <v>0</v>
      </c>
      <c r="CZ282" s="102">
        <v>99.722999999999999</v>
      </c>
      <c r="DA282" s="102" t="s">
        <v>12723</v>
      </c>
      <c r="DB282" s="102" t="s">
        <v>12713</v>
      </c>
      <c r="DC282" s="102">
        <v>0</v>
      </c>
      <c r="DD282" s="102">
        <v>19</v>
      </c>
      <c r="DE282" s="102">
        <v>44</v>
      </c>
      <c r="DF282" s="127">
        <v>1</v>
      </c>
    </row>
    <row r="283" spans="1:110">
      <c r="A283" s="128" t="s">
        <v>12724</v>
      </c>
      <c r="B283" s="102" t="s">
        <v>8642</v>
      </c>
      <c r="C283" s="102" t="s">
        <v>8643</v>
      </c>
      <c r="D283" s="102" t="s">
        <v>8644</v>
      </c>
      <c r="E283" s="102" t="s">
        <v>8645</v>
      </c>
      <c r="F283" s="102" t="s">
        <v>12725</v>
      </c>
      <c r="G283" s="102">
        <v>0</v>
      </c>
      <c r="H283" s="102">
        <v>93.62</v>
      </c>
      <c r="I283" s="102">
        <v>0.42</v>
      </c>
      <c r="J283" s="102">
        <v>213</v>
      </c>
      <c r="K283" s="102" t="s">
        <v>11345</v>
      </c>
      <c r="L283" s="102">
        <v>118</v>
      </c>
      <c r="M283" s="102">
        <v>0</v>
      </c>
      <c r="N283" s="102">
        <v>1861045</v>
      </c>
      <c r="O283" s="102">
        <v>86.771956131099401</v>
      </c>
      <c r="P283" s="102">
        <v>61</v>
      </c>
      <c r="Q283" s="102">
        <v>1081113</v>
      </c>
      <c r="R283" s="102">
        <v>50.407319440831003</v>
      </c>
      <c r="S283" s="102">
        <v>2144754</v>
      </c>
      <c r="T283" s="102" t="s">
        <v>12725</v>
      </c>
      <c r="U283" s="102">
        <v>8</v>
      </c>
      <c r="V283" s="102">
        <v>8</v>
      </c>
      <c r="W283" s="102">
        <v>250713</v>
      </c>
      <c r="X283" s="102">
        <v>250713</v>
      </c>
      <c r="Y283" s="102" t="s">
        <v>8644</v>
      </c>
      <c r="Z283" s="102">
        <v>0</v>
      </c>
      <c r="AA283" s="102" t="s">
        <v>8644</v>
      </c>
      <c r="AB283" s="102" t="s">
        <v>8644</v>
      </c>
      <c r="AC283" s="102" t="s">
        <v>8644</v>
      </c>
      <c r="AD283" s="102">
        <v>0</v>
      </c>
      <c r="AE283" s="102" t="s">
        <v>8644</v>
      </c>
      <c r="AF283" s="102" t="s">
        <v>8644</v>
      </c>
      <c r="AG283" s="102" t="s">
        <v>8644</v>
      </c>
      <c r="AH283" s="102" t="s">
        <v>8644</v>
      </c>
      <c r="AI283" s="102" t="s">
        <v>8644</v>
      </c>
      <c r="AJ283" s="102" t="s">
        <v>8644</v>
      </c>
      <c r="AK283" s="102" t="s">
        <v>8644</v>
      </c>
      <c r="AL283" s="102" t="s">
        <v>8644</v>
      </c>
      <c r="AM283" s="102">
        <v>35159</v>
      </c>
      <c r="AN283" s="102">
        <v>35159</v>
      </c>
      <c r="AO283" s="102" t="s">
        <v>8645</v>
      </c>
      <c r="AP283" s="102" t="s">
        <v>8645</v>
      </c>
      <c r="AQ283" s="102" t="s">
        <v>8642</v>
      </c>
      <c r="AR283" s="102">
        <v>76859</v>
      </c>
      <c r="AS283" s="102">
        <v>76859</v>
      </c>
      <c r="AT283" s="102" t="s">
        <v>8737</v>
      </c>
      <c r="AU283" s="102" t="s">
        <v>12726</v>
      </c>
      <c r="AV283" s="102" t="s">
        <v>8653</v>
      </c>
      <c r="AW283" s="102" t="s">
        <v>9966</v>
      </c>
      <c r="AX283" s="102" t="s">
        <v>12727</v>
      </c>
      <c r="AY283" s="102">
        <v>61</v>
      </c>
      <c r="AZ283" s="102">
        <v>76859</v>
      </c>
      <c r="BA283" s="102" t="s">
        <v>8644</v>
      </c>
      <c r="BB283" s="118">
        <v>43939</v>
      </c>
      <c r="BC283" s="102" t="s">
        <v>12728</v>
      </c>
      <c r="BD283" s="102" t="s">
        <v>8658</v>
      </c>
      <c r="BE283" s="102" t="s">
        <v>8659</v>
      </c>
      <c r="BF283" s="102" t="s">
        <v>12729</v>
      </c>
      <c r="BG283" s="102" t="s">
        <v>9970</v>
      </c>
      <c r="BH283" s="102" t="s">
        <v>8644</v>
      </c>
      <c r="BI283" s="102">
        <v>0</v>
      </c>
      <c r="BJ283" s="102" t="s">
        <v>8644</v>
      </c>
      <c r="BK283" s="102" t="s">
        <v>10797</v>
      </c>
      <c r="BL283" s="102" t="s">
        <v>8644</v>
      </c>
      <c r="BM283" s="102" t="s">
        <v>8653</v>
      </c>
      <c r="BN283" s="102" t="s">
        <v>8644</v>
      </c>
      <c r="BO283" s="102" t="s">
        <v>8644</v>
      </c>
      <c r="BP283" s="102" t="s">
        <v>8644</v>
      </c>
      <c r="BQ283" s="102" t="s">
        <v>8644</v>
      </c>
      <c r="BR283" s="102" t="s">
        <v>8644</v>
      </c>
      <c r="BS283" s="102" t="s">
        <v>8644</v>
      </c>
      <c r="BT283" s="118">
        <v>43939</v>
      </c>
      <c r="BU283" s="102">
        <v>0</v>
      </c>
      <c r="BV283" s="102">
        <v>1879010</v>
      </c>
      <c r="BW283" s="102" t="s">
        <v>8644</v>
      </c>
      <c r="BX283" s="102" t="s">
        <v>12729</v>
      </c>
      <c r="BY283" s="102" t="s">
        <v>9972</v>
      </c>
      <c r="BZ283" s="102">
        <v>1879010</v>
      </c>
      <c r="CA283" s="102" t="s">
        <v>10798</v>
      </c>
      <c r="CB283" s="102" t="s">
        <v>10799</v>
      </c>
      <c r="CC283" s="102">
        <v>0</v>
      </c>
      <c r="CD283" s="102">
        <v>2144754</v>
      </c>
      <c r="CE283" s="102" t="s">
        <v>8644</v>
      </c>
      <c r="CF283" s="102" t="s">
        <v>8644</v>
      </c>
      <c r="CG283" s="102" t="s">
        <v>8644</v>
      </c>
      <c r="CH283" s="102">
        <v>2144754</v>
      </c>
      <c r="CI283" s="102">
        <v>0</v>
      </c>
      <c r="CJ283" s="102" t="s">
        <v>12730</v>
      </c>
      <c r="CK283" s="102">
        <v>1907</v>
      </c>
      <c r="CL283" s="102">
        <v>61</v>
      </c>
      <c r="CM283" s="102" t="s">
        <v>8644</v>
      </c>
      <c r="CN283" s="102">
        <v>0</v>
      </c>
      <c r="CO283" s="102" t="s">
        <v>8644</v>
      </c>
      <c r="CP283" s="102" t="s">
        <v>8644</v>
      </c>
      <c r="CQ283" s="102" t="s">
        <v>8644</v>
      </c>
      <c r="CR283" s="102" t="s">
        <v>8644</v>
      </c>
      <c r="CS283" s="102" t="s">
        <v>8644</v>
      </c>
      <c r="CT283" s="102" t="s">
        <v>8644</v>
      </c>
      <c r="CU283" s="102" t="s">
        <v>8644</v>
      </c>
      <c r="CV283" s="102" t="s">
        <v>8644</v>
      </c>
      <c r="CW283" s="102" t="s">
        <v>8644</v>
      </c>
      <c r="CX283" s="102" t="s">
        <v>8644</v>
      </c>
      <c r="CY283" s="102" t="s">
        <v>8644</v>
      </c>
      <c r="CZ283" s="102" t="s">
        <v>8644</v>
      </c>
      <c r="DA283" s="102" t="s">
        <v>8644</v>
      </c>
      <c r="DB283" s="102" t="s">
        <v>8644</v>
      </c>
      <c r="DC283" s="102">
        <v>0</v>
      </c>
      <c r="DD283" s="102">
        <v>19</v>
      </c>
      <c r="DE283" s="102">
        <v>41</v>
      </c>
      <c r="DF283" s="127">
        <v>1</v>
      </c>
    </row>
    <row r="284" spans="1:110">
      <c r="A284" s="128" t="s">
        <v>12731</v>
      </c>
      <c r="B284" s="102" t="s">
        <v>8642</v>
      </c>
      <c r="C284" s="102" t="s">
        <v>8842</v>
      </c>
      <c r="D284" s="102" t="s">
        <v>8843</v>
      </c>
      <c r="E284" s="102" t="s">
        <v>8645</v>
      </c>
      <c r="F284" s="102" t="s">
        <v>12732</v>
      </c>
      <c r="G284" s="102">
        <v>0</v>
      </c>
      <c r="H284" s="102">
        <v>95.13</v>
      </c>
      <c r="I284" s="102">
        <v>2.82</v>
      </c>
      <c r="J284" s="102">
        <v>213</v>
      </c>
      <c r="K284" s="102" t="s">
        <v>11345</v>
      </c>
      <c r="L284" s="102">
        <v>118</v>
      </c>
      <c r="M284" s="102">
        <v>0</v>
      </c>
      <c r="N284" s="102">
        <v>2987240</v>
      </c>
      <c r="O284" s="102">
        <v>83.935968772820999</v>
      </c>
      <c r="P284" s="102">
        <v>1</v>
      </c>
      <c r="Q284" s="102">
        <v>1464939</v>
      </c>
      <c r="R284" s="102">
        <v>41.162100854999103</v>
      </c>
      <c r="S284" s="102">
        <v>3558951</v>
      </c>
      <c r="T284" s="102" t="s">
        <v>12732</v>
      </c>
      <c r="U284" s="102">
        <v>1</v>
      </c>
      <c r="V284" s="102">
        <v>1</v>
      </c>
      <c r="W284" s="102">
        <v>3558951</v>
      </c>
      <c r="X284" s="102">
        <v>3558951</v>
      </c>
      <c r="Y284" s="102">
        <v>3558951</v>
      </c>
      <c r="Z284" s="102">
        <v>4</v>
      </c>
      <c r="AA284" s="102">
        <v>3202</v>
      </c>
      <c r="AB284" s="102" t="s">
        <v>12733</v>
      </c>
      <c r="AC284" s="102">
        <v>3558951</v>
      </c>
      <c r="AD284" s="102">
        <v>5</v>
      </c>
      <c r="AE284" s="102">
        <v>110</v>
      </c>
      <c r="AF284" s="102" t="s">
        <v>12733</v>
      </c>
      <c r="AG284" s="102">
        <v>1744</v>
      </c>
      <c r="AH284" s="102">
        <v>1975</v>
      </c>
      <c r="AI284" s="102">
        <v>0</v>
      </c>
      <c r="AJ284" s="102">
        <v>87.385000000000005</v>
      </c>
      <c r="AK284" s="102" t="s">
        <v>12712</v>
      </c>
      <c r="AL284" s="102" t="s">
        <v>12713</v>
      </c>
      <c r="AM284" s="102">
        <v>3558951</v>
      </c>
      <c r="AN284" s="102">
        <v>3558951</v>
      </c>
      <c r="AO284" s="102" t="s">
        <v>8642</v>
      </c>
      <c r="AP284" s="102" t="s">
        <v>8645</v>
      </c>
      <c r="AQ284" s="102" t="s">
        <v>8645</v>
      </c>
      <c r="AR284" s="102">
        <v>3558951</v>
      </c>
      <c r="AS284" s="102">
        <v>3558951</v>
      </c>
      <c r="AT284" s="102" t="s">
        <v>8651</v>
      </c>
      <c r="AU284" s="102" t="s">
        <v>12734</v>
      </c>
      <c r="AV284" s="102" t="s">
        <v>8653</v>
      </c>
      <c r="AW284" s="102" t="s">
        <v>8849</v>
      </c>
      <c r="AX284" s="102" t="s">
        <v>12735</v>
      </c>
      <c r="AY284" s="102" t="s">
        <v>8644</v>
      </c>
      <c r="AZ284" s="102" t="s">
        <v>8644</v>
      </c>
      <c r="BA284" s="102" t="s">
        <v>12736</v>
      </c>
      <c r="BB284" s="118">
        <v>44634</v>
      </c>
      <c r="BC284" s="102" t="s">
        <v>12737</v>
      </c>
      <c r="BD284" s="102" t="s">
        <v>8644</v>
      </c>
      <c r="BE284" s="102" t="s">
        <v>8659</v>
      </c>
      <c r="BF284" s="102" t="s">
        <v>8644</v>
      </c>
      <c r="BG284" s="102" t="s">
        <v>12738</v>
      </c>
      <c r="BH284" s="102" t="s">
        <v>8644</v>
      </c>
      <c r="BI284" s="102">
        <v>1</v>
      </c>
      <c r="BJ284" s="102" t="s">
        <v>8644</v>
      </c>
      <c r="BK284" s="102" t="s">
        <v>12739</v>
      </c>
      <c r="BL284" s="102" t="s">
        <v>8644</v>
      </c>
      <c r="BM284" s="102" t="s">
        <v>8853</v>
      </c>
      <c r="BN284" s="102" t="s">
        <v>8644</v>
      </c>
      <c r="BO284" s="102">
        <v>1</v>
      </c>
      <c r="BP284" s="102">
        <v>1</v>
      </c>
      <c r="BQ284" s="102">
        <v>3558951</v>
      </c>
      <c r="BR284" s="102">
        <v>3558951</v>
      </c>
      <c r="BS284" s="102">
        <v>3558951</v>
      </c>
      <c r="BT284" s="118">
        <v>44634</v>
      </c>
      <c r="BU284" s="102">
        <v>0</v>
      </c>
      <c r="BV284" s="102">
        <v>338645</v>
      </c>
      <c r="BW284" s="102" t="s">
        <v>8644</v>
      </c>
      <c r="BX284" s="102" t="s">
        <v>12740</v>
      </c>
      <c r="BY284" s="102" t="s">
        <v>12741</v>
      </c>
      <c r="BZ284" s="102">
        <v>338645</v>
      </c>
      <c r="CA284" s="102" t="s">
        <v>12742</v>
      </c>
      <c r="CB284" s="102" t="s">
        <v>12743</v>
      </c>
      <c r="CC284" s="102">
        <v>0</v>
      </c>
      <c r="CD284" s="102">
        <v>3558951</v>
      </c>
      <c r="CE284" s="102" t="s">
        <v>8644</v>
      </c>
      <c r="CF284" s="102" t="s">
        <v>8644</v>
      </c>
      <c r="CG284" s="102" t="s">
        <v>8644</v>
      </c>
      <c r="CH284" s="102">
        <v>3558951</v>
      </c>
      <c r="CI284" s="102">
        <v>0</v>
      </c>
      <c r="CJ284" s="102" t="s">
        <v>8644</v>
      </c>
      <c r="CK284" s="102">
        <v>3449</v>
      </c>
      <c r="CL284" s="102">
        <v>1</v>
      </c>
      <c r="CM284" s="102">
        <v>3558951</v>
      </c>
      <c r="CN284" s="102">
        <v>4</v>
      </c>
      <c r="CO284" s="102" t="s">
        <v>8644</v>
      </c>
      <c r="CP284" s="102" t="s">
        <v>8644</v>
      </c>
      <c r="CQ284" s="102" t="s">
        <v>8644</v>
      </c>
      <c r="CR284" s="102" t="s">
        <v>8644</v>
      </c>
      <c r="CS284" s="102" t="s">
        <v>8644</v>
      </c>
      <c r="CT284" s="102" t="s">
        <v>8644</v>
      </c>
      <c r="CU284" s="102">
        <v>1532</v>
      </c>
      <c r="CV284" s="102" t="s">
        <v>12733</v>
      </c>
      <c r="CW284" s="102">
        <v>1449</v>
      </c>
      <c r="CX284" s="102">
        <v>2649</v>
      </c>
      <c r="CY284" s="102">
        <v>0</v>
      </c>
      <c r="CZ284" s="102">
        <v>99.655000000000001</v>
      </c>
      <c r="DA284" s="102" t="s">
        <v>12744</v>
      </c>
      <c r="DB284" s="102" t="s">
        <v>12745</v>
      </c>
      <c r="DC284" s="102">
        <v>0</v>
      </c>
      <c r="DD284" s="102">
        <v>19</v>
      </c>
      <c r="DE284" s="102">
        <v>50</v>
      </c>
      <c r="DF284" s="127">
        <v>1</v>
      </c>
    </row>
    <row r="285" spans="1:110">
      <c r="A285" s="126" t="s">
        <v>12746</v>
      </c>
      <c r="B285" s="102" t="s">
        <v>8642</v>
      </c>
      <c r="C285" s="102" t="s">
        <v>8643</v>
      </c>
      <c r="D285" s="102" t="s">
        <v>8644</v>
      </c>
      <c r="E285" s="102" t="s">
        <v>8645</v>
      </c>
      <c r="F285" s="102" t="s">
        <v>12747</v>
      </c>
      <c r="G285" s="102">
        <v>0</v>
      </c>
      <c r="H285" s="102">
        <v>98.31</v>
      </c>
      <c r="I285" s="102">
        <v>1.69</v>
      </c>
      <c r="J285" s="102">
        <v>213</v>
      </c>
      <c r="K285" s="102" t="s">
        <v>11345</v>
      </c>
      <c r="L285" s="102">
        <v>118</v>
      </c>
      <c r="M285" s="102">
        <v>0</v>
      </c>
      <c r="N285" s="102">
        <v>2785092</v>
      </c>
      <c r="O285" s="102">
        <v>87.267210264415596</v>
      </c>
      <c r="P285" s="102">
        <v>3</v>
      </c>
      <c r="Q285" s="102">
        <v>1158783</v>
      </c>
      <c r="R285" s="102">
        <v>36.308947679943898</v>
      </c>
      <c r="S285" s="102">
        <v>3191453</v>
      </c>
      <c r="T285" s="102" t="s">
        <v>12747</v>
      </c>
      <c r="U285" s="102">
        <v>1</v>
      </c>
      <c r="V285" s="102">
        <v>1</v>
      </c>
      <c r="W285" s="102">
        <v>3165557</v>
      </c>
      <c r="X285" s="102">
        <v>3165557</v>
      </c>
      <c r="Y285" s="102">
        <v>3165557</v>
      </c>
      <c r="Z285" s="102">
        <v>4</v>
      </c>
      <c r="AA285" s="102">
        <v>3127</v>
      </c>
      <c r="AB285" s="102" t="s">
        <v>12748</v>
      </c>
      <c r="AC285" s="102">
        <v>3165557</v>
      </c>
      <c r="AD285" s="102">
        <v>4</v>
      </c>
      <c r="AE285" s="102">
        <v>109</v>
      </c>
      <c r="AF285" s="102" t="s">
        <v>12748</v>
      </c>
      <c r="AG285" s="102">
        <v>3127</v>
      </c>
      <c r="AH285" s="102">
        <v>5775</v>
      </c>
      <c r="AI285" s="102">
        <v>0</v>
      </c>
      <c r="AJ285" s="102">
        <v>100</v>
      </c>
      <c r="AK285" s="102" t="s">
        <v>12749</v>
      </c>
      <c r="AL285" s="102" t="s">
        <v>12750</v>
      </c>
      <c r="AM285" s="102">
        <v>1063817</v>
      </c>
      <c r="AN285" s="102">
        <v>1063817</v>
      </c>
      <c r="AO285" s="102" t="s">
        <v>8642</v>
      </c>
      <c r="AP285" s="102" t="s">
        <v>8645</v>
      </c>
      <c r="AQ285" s="102" t="s">
        <v>8645</v>
      </c>
      <c r="AR285" s="102">
        <v>3165557</v>
      </c>
      <c r="AS285" s="102">
        <v>3165557</v>
      </c>
      <c r="AT285" s="102" t="s">
        <v>8651</v>
      </c>
      <c r="AU285" s="102" t="s">
        <v>12751</v>
      </c>
      <c r="AV285" s="102" t="s">
        <v>8653</v>
      </c>
      <c r="AW285" s="102" t="s">
        <v>8849</v>
      </c>
      <c r="AX285" s="102" t="s">
        <v>12752</v>
      </c>
      <c r="AY285" s="102" t="s">
        <v>8644</v>
      </c>
      <c r="AZ285" s="102" t="s">
        <v>8644</v>
      </c>
      <c r="BA285" s="102" t="s">
        <v>8644</v>
      </c>
      <c r="BB285" s="118">
        <v>39547</v>
      </c>
      <c r="BC285" s="102" t="s">
        <v>12753</v>
      </c>
      <c r="BD285" s="102" t="s">
        <v>8644</v>
      </c>
      <c r="BE285" s="102" t="s">
        <v>8659</v>
      </c>
      <c r="BF285" s="102" t="s">
        <v>8644</v>
      </c>
      <c r="BG285" s="102" t="s">
        <v>8644</v>
      </c>
      <c r="BH285" s="102" t="s">
        <v>8644</v>
      </c>
      <c r="BI285" s="102">
        <v>3</v>
      </c>
      <c r="BJ285" s="102" t="s">
        <v>8644</v>
      </c>
      <c r="BK285" s="102" t="s">
        <v>12754</v>
      </c>
      <c r="BL285" s="102">
        <v>2937</v>
      </c>
      <c r="BM285" s="102" t="s">
        <v>8853</v>
      </c>
      <c r="BN285" s="102" t="s">
        <v>8644</v>
      </c>
      <c r="BO285" s="102">
        <v>3</v>
      </c>
      <c r="BP285" s="102">
        <v>1</v>
      </c>
      <c r="BQ285" s="102">
        <v>3165557</v>
      </c>
      <c r="BR285" s="102">
        <v>3165557</v>
      </c>
      <c r="BS285" s="102">
        <v>3165557</v>
      </c>
      <c r="BT285" s="118">
        <v>39547</v>
      </c>
      <c r="BU285" s="102">
        <v>0</v>
      </c>
      <c r="BV285" s="102">
        <v>375929</v>
      </c>
      <c r="BW285" s="102" t="s">
        <v>8644</v>
      </c>
      <c r="BX285" s="102" t="s">
        <v>12755</v>
      </c>
      <c r="BY285" s="102" t="s">
        <v>8959</v>
      </c>
      <c r="BZ285" s="102">
        <v>457570</v>
      </c>
      <c r="CA285" s="102" t="s">
        <v>12756</v>
      </c>
      <c r="CB285" s="102" t="s">
        <v>12757</v>
      </c>
      <c r="CC285" s="102">
        <v>0</v>
      </c>
      <c r="CD285" s="102">
        <v>3191453</v>
      </c>
      <c r="CE285" s="102" t="s">
        <v>8644</v>
      </c>
      <c r="CF285" s="102" t="s">
        <v>8644</v>
      </c>
      <c r="CG285" s="102" t="s">
        <v>8856</v>
      </c>
      <c r="CH285" s="102">
        <v>3191453</v>
      </c>
      <c r="CI285" s="102">
        <v>0</v>
      </c>
      <c r="CJ285" s="102" t="s">
        <v>8644</v>
      </c>
      <c r="CK285" s="102">
        <v>2981</v>
      </c>
      <c r="CL285" s="102">
        <v>3</v>
      </c>
      <c r="CM285" s="102">
        <v>3165557</v>
      </c>
      <c r="CN285" s="102">
        <v>4</v>
      </c>
      <c r="CO285" s="102" t="s">
        <v>8644</v>
      </c>
      <c r="CP285" s="102" t="s">
        <v>8644</v>
      </c>
      <c r="CQ285" s="102" t="s">
        <v>8644</v>
      </c>
      <c r="CR285" s="102" t="s">
        <v>8644</v>
      </c>
      <c r="CS285" s="102" t="s">
        <v>8644</v>
      </c>
      <c r="CT285" s="102" t="s">
        <v>8644</v>
      </c>
      <c r="CU285" s="102">
        <v>1537</v>
      </c>
      <c r="CV285" s="102" t="s">
        <v>12748</v>
      </c>
      <c r="CW285" s="102">
        <v>1466</v>
      </c>
      <c r="CX285" s="102">
        <v>2697</v>
      </c>
      <c r="CY285" s="102">
        <v>0</v>
      </c>
      <c r="CZ285" s="102">
        <v>99.864000000000004</v>
      </c>
      <c r="DA285" s="102" t="s">
        <v>12758</v>
      </c>
      <c r="DB285" s="102" t="s">
        <v>12750</v>
      </c>
      <c r="DC285" s="102">
        <v>0</v>
      </c>
      <c r="DD285" s="102">
        <v>19</v>
      </c>
      <c r="DE285" s="102">
        <v>51</v>
      </c>
      <c r="DF285" s="127">
        <v>1</v>
      </c>
    </row>
    <row r="286" spans="1:110">
      <c r="A286" s="126" t="s">
        <v>12759</v>
      </c>
      <c r="B286" s="102" t="s">
        <v>8642</v>
      </c>
      <c r="C286" s="102" t="s">
        <v>8842</v>
      </c>
      <c r="D286" s="102" t="s">
        <v>8843</v>
      </c>
      <c r="E286" s="102" t="s">
        <v>8642</v>
      </c>
      <c r="F286" s="102" t="s">
        <v>12760</v>
      </c>
      <c r="G286" s="102">
        <v>0</v>
      </c>
      <c r="H286" s="102">
        <v>98.31</v>
      </c>
      <c r="I286" s="102">
        <v>0</v>
      </c>
      <c r="J286" s="102">
        <v>213</v>
      </c>
      <c r="K286" s="102" t="s">
        <v>11345</v>
      </c>
      <c r="L286" s="102">
        <v>118</v>
      </c>
      <c r="M286" s="102">
        <v>0</v>
      </c>
      <c r="N286" s="102">
        <v>3152570</v>
      </c>
      <c r="O286" s="102">
        <v>85.311325980530796</v>
      </c>
      <c r="P286" s="102">
        <v>1</v>
      </c>
      <c r="Q286" s="102">
        <v>1337624</v>
      </c>
      <c r="R286" s="102">
        <v>36.197285739374998</v>
      </c>
      <c r="S286" s="102">
        <v>3695371</v>
      </c>
      <c r="T286" s="102" t="s">
        <v>12760</v>
      </c>
      <c r="U286" s="102">
        <v>1</v>
      </c>
      <c r="V286" s="102">
        <v>1</v>
      </c>
      <c r="W286" s="102">
        <v>3695371</v>
      </c>
      <c r="X286" s="102">
        <v>3695371</v>
      </c>
      <c r="Y286" s="102">
        <v>3695371</v>
      </c>
      <c r="Z286" s="102">
        <v>9</v>
      </c>
      <c r="AA286" s="102">
        <v>2971</v>
      </c>
      <c r="AB286" s="102" t="s">
        <v>12761</v>
      </c>
      <c r="AC286" s="102">
        <v>3695371</v>
      </c>
      <c r="AD286" s="102">
        <v>9</v>
      </c>
      <c r="AE286" s="102">
        <v>110</v>
      </c>
      <c r="AF286" s="102" t="s">
        <v>12761</v>
      </c>
      <c r="AG286" s="102">
        <v>2550</v>
      </c>
      <c r="AH286" s="102">
        <v>2553</v>
      </c>
      <c r="AI286" s="102">
        <v>0</v>
      </c>
      <c r="AJ286" s="102">
        <v>85.058999999999997</v>
      </c>
      <c r="AK286" s="102" t="s">
        <v>12762</v>
      </c>
      <c r="AL286" s="102" t="s">
        <v>12763</v>
      </c>
      <c r="AM286" s="102">
        <v>3695371</v>
      </c>
      <c r="AN286" s="102">
        <v>3695371</v>
      </c>
      <c r="AO286" s="102" t="s">
        <v>8642</v>
      </c>
      <c r="AP286" s="102" t="s">
        <v>8645</v>
      </c>
      <c r="AQ286" s="102" t="s">
        <v>8645</v>
      </c>
      <c r="AR286" s="102">
        <v>3695371</v>
      </c>
      <c r="AS286" s="102">
        <v>3695371</v>
      </c>
      <c r="AT286" s="102" t="s">
        <v>8651</v>
      </c>
      <c r="AU286" s="102" t="s">
        <v>12764</v>
      </c>
      <c r="AV286" s="102" t="s">
        <v>8653</v>
      </c>
      <c r="AW286" s="102" t="s">
        <v>8849</v>
      </c>
      <c r="AX286" s="102" t="s">
        <v>12765</v>
      </c>
      <c r="AY286" s="102" t="s">
        <v>8644</v>
      </c>
      <c r="AZ286" s="102" t="s">
        <v>8644</v>
      </c>
      <c r="BA286" s="102" t="s">
        <v>12766</v>
      </c>
      <c r="BB286" s="118">
        <v>44077</v>
      </c>
      <c r="BC286" s="102" t="s">
        <v>12767</v>
      </c>
      <c r="BD286" s="102" t="s">
        <v>8644</v>
      </c>
      <c r="BE286" s="102" t="s">
        <v>8659</v>
      </c>
      <c r="BF286" s="102" t="s">
        <v>8644</v>
      </c>
      <c r="BG286" s="102" t="s">
        <v>12768</v>
      </c>
      <c r="BH286" s="102" t="s">
        <v>12769</v>
      </c>
      <c r="BI286" s="102">
        <v>1</v>
      </c>
      <c r="BJ286" s="102" t="s">
        <v>8644</v>
      </c>
      <c r="BK286" s="102" t="s">
        <v>12770</v>
      </c>
      <c r="BL286" s="102" t="s">
        <v>8644</v>
      </c>
      <c r="BM286" s="102" t="s">
        <v>8853</v>
      </c>
      <c r="BN286" s="102" t="s">
        <v>8644</v>
      </c>
      <c r="BO286" s="102">
        <v>1</v>
      </c>
      <c r="BP286" s="102">
        <v>1</v>
      </c>
      <c r="BQ286" s="102">
        <v>3695371</v>
      </c>
      <c r="BR286" s="102">
        <v>3695371</v>
      </c>
      <c r="BS286" s="102">
        <v>3695371</v>
      </c>
      <c r="BT286" s="118">
        <v>44077</v>
      </c>
      <c r="BU286" s="102">
        <v>0</v>
      </c>
      <c r="BV286" s="102">
        <v>2731377</v>
      </c>
      <c r="BW286" s="102" t="s">
        <v>8644</v>
      </c>
      <c r="BX286" s="102" t="s">
        <v>12771</v>
      </c>
      <c r="BY286" s="102" t="s">
        <v>12772</v>
      </c>
      <c r="BZ286" s="102">
        <v>2731377</v>
      </c>
      <c r="CA286" s="102" t="s">
        <v>12773</v>
      </c>
      <c r="CB286" s="102" t="s">
        <v>12774</v>
      </c>
      <c r="CC286" s="102">
        <v>0</v>
      </c>
      <c r="CD286" s="102">
        <v>3695371</v>
      </c>
      <c r="CE286" s="102" t="s">
        <v>8644</v>
      </c>
      <c r="CF286" s="102" t="s">
        <v>8644</v>
      </c>
      <c r="CG286" s="102" t="s">
        <v>8856</v>
      </c>
      <c r="CH286" s="102">
        <v>3695371</v>
      </c>
      <c r="CI286" s="102">
        <v>0</v>
      </c>
      <c r="CJ286" s="102" t="s">
        <v>8644</v>
      </c>
      <c r="CK286" s="102">
        <v>3578</v>
      </c>
      <c r="CL286" s="102">
        <v>1</v>
      </c>
      <c r="CM286" s="102">
        <v>3695371</v>
      </c>
      <c r="CN286" s="102">
        <v>9</v>
      </c>
      <c r="CO286" s="102" t="s">
        <v>8644</v>
      </c>
      <c r="CP286" s="102" t="s">
        <v>8644</v>
      </c>
      <c r="CQ286" s="102" t="s">
        <v>8644</v>
      </c>
      <c r="CR286" s="102" t="s">
        <v>8644</v>
      </c>
      <c r="CS286" s="102" t="s">
        <v>8644</v>
      </c>
      <c r="CT286" s="102" t="s">
        <v>8644</v>
      </c>
      <c r="CU286" s="102">
        <v>1522</v>
      </c>
      <c r="CV286" s="102" t="s">
        <v>12761</v>
      </c>
      <c r="CW286" s="102">
        <v>1373</v>
      </c>
      <c r="CX286" s="102">
        <v>2512</v>
      </c>
      <c r="CY286" s="102">
        <v>0</v>
      </c>
      <c r="CZ286" s="102">
        <v>99.709000000000003</v>
      </c>
      <c r="DA286" s="102" t="s">
        <v>12775</v>
      </c>
      <c r="DB286" s="102" t="s">
        <v>12776</v>
      </c>
      <c r="DC286" s="102">
        <v>0</v>
      </c>
      <c r="DD286" s="102">
        <v>19</v>
      </c>
      <c r="DE286" s="102">
        <v>60</v>
      </c>
      <c r="DF286" s="127">
        <v>1</v>
      </c>
    </row>
    <row r="287" spans="1:110">
      <c r="A287" s="128" t="s">
        <v>12777</v>
      </c>
      <c r="B287" s="102" t="s">
        <v>8642</v>
      </c>
      <c r="C287" s="102" t="s">
        <v>8643</v>
      </c>
      <c r="D287" s="102" t="s">
        <v>8644</v>
      </c>
      <c r="E287" s="102" t="s">
        <v>8645</v>
      </c>
      <c r="F287" s="102" t="s">
        <v>12778</v>
      </c>
      <c r="G287" s="102">
        <v>2</v>
      </c>
      <c r="H287" s="102">
        <v>94.56</v>
      </c>
      <c r="I287" s="102">
        <v>0</v>
      </c>
      <c r="J287" s="102">
        <v>213</v>
      </c>
      <c r="K287" s="102" t="s">
        <v>11345</v>
      </c>
      <c r="L287" s="102">
        <v>118</v>
      </c>
      <c r="M287" s="102">
        <v>0</v>
      </c>
      <c r="N287" s="102">
        <v>1914083</v>
      </c>
      <c r="O287" s="102">
        <v>90.225010664850302</v>
      </c>
      <c r="P287" s="102">
        <v>45</v>
      </c>
      <c r="Q287" s="102">
        <v>1012717</v>
      </c>
      <c r="R287" s="102">
        <v>47.8073519269198</v>
      </c>
      <c r="S287" s="102">
        <v>2121455</v>
      </c>
      <c r="T287" s="102" t="s">
        <v>12778</v>
      </c>
      <c r="U287" s="102">
        <v>7</v>
      </c>
      <c r="V287" s="102">
        <v>6</v>
      </c>
      <c r="W287" s="102">
        <v>207122</v>
      </c>
      <c r="X287" s="102">
        <v>230883</v>
      </c>
      <c r="Y287" s="102" t="s">
        <v>8644</v>
      </c>
      <c r="Z287" s="102">
        <v>0</v>
      </c>
      <c r="AA287" s="102" t="s">
        <v>8644</v>
      </c>
      <c r="AB287" s="102" t="s">
        <v>8644</v>
      </c>
      <c r="AC287" s="102" t="s">
        <v>8644</v>
      </c>
      <c r="AD287" s="102">
        <v>0</v>
      </c>
      <c r="AE287" s="102" t="s">
        <v>8644</v>
      </c>
      <c r="AF287" s="102" t="s">
        <v>8644</v>
      </c>
      <c r="AG287" s="102" t="s">
        <v>8644</v>
      </c>
      <c r="AH287" s="102" t="s">
        <v>8644</v>
      </c>
      <c r="AI287" s="102" t="s">
        <v>8644</v>
      </c>
      <c r="AJ287" s="102" t="s">
        <v>8644</v>
      </c>
      <c r="AK287" s="102" t="s">
        <v>8644</v>
      </c>
      <c r="AL287" s="102" t="s">
        <v>8644</v>
      </c>
      <c r="AM287" s="102">
        <v>47074</v>
      </c>
      <c r="AN287" s="102">
        <v>73153</v>
      </c>
      <c r="AO287" s="102" t="s">
        <v>8645</v>
      </c>
      <c r="AP287" s="102" t="s">
        <v>8645</v>
      </c>
      <c r="AQ287" s="102" t="s">
        <v>8642</v>
      </c>
      <c r="AR287" s="102">
        <v>99036</v>
      </c>
      <c r="AS287" s="102">
        <v>144423</v>
      </c>
      <c r="AT287" s="102" t="s">
        <v>8675</v>
      </c>
      <c r="AU287" s="102" t="s">
        <v>12779</v>
      </c>
      <c r="AV287" s="102" t="s">
        <v>8653</v>
      </c>
      <c r="AW287" s="102" t="s">
        <v>8982</v>
      </c>
      <c r="AX287" s="102" t="s">
        <v>12780</v>
      </c>
      <c r="AY287" s="102">
        <v>45</v>
      </c>
      <c r="AZ287" s="102">
        <v>99036</v>
      </c>
      <c r="BA287" s="102" t="s">
        <v>12781</v>
      </c>
      <c r="BB287" s="118">
        <v>43012</v>
      </c>
      <c r="BC287" s="102" t="s">
        <v>12782</v>
      </c>
      <c r="BD287" s="102" t="s">
        <v>8658</v>
      </c>
      <c r="BE287" s="102" t="s">
        <v>8659</v>
      </c>
      <c r="BF287" s="102" t="s">
        <v>12783</v>
      </c>
      <c r="BG287" s="102" t="s">
        <v>10948</v>
      </c>
      <c r="BH287" s="102" t="s">
        <v>8644</v>
      </c>
      <c r="BI287" s="102">
        <v>0</v>
      </c>
      <c r="BJ287" s="102" t="s">
        <v>8644</v>
      </c>
      <c r="BK287" s="102" t="s">
        <v>12784</v>
      </c>
      <c r="BL287" s="102">
        <v>0</v>
      </c>
      <c r="BM287" s="102" t="s">
        <v>8653</v>
      </c>
      <c r="BN287" s="102" t="s">
        <v>8644</v>
      </c>
      <c r="BO287" s="102">
        <v>29</v>
      </c>
      <c r="BP287" s="102">
        <v>6</v>
      </c>
      <c r="BQ287" s="102">
        <v>144423</v>
      </c>
      <c r="BR287" s="102">
        <v>77090</v>
      </c>
      <c r="BS287" s="102">
        <v>52791</v>
      </c>
      <c r="BT287" s="118">
        <v>43012</v>
      </c>
      <c r="BU287" s="102">
        <v>16</v>
      </c>
      <c r="BV287" s="102">
        <v>1948072</v>
      </c>
      <c r="BW287" s="102" t="s">
        <v>8644</v>
      </c>
      <c r="BX287" s="102" t="s">
        <v>12783</v>
      </c>
      <c r="BY287" s="102" t="s">
        <v>8989</v>
      </c>
      <c r="BZ287" s="102">
        <v>1948072</v>
      </c>
      <c r="CA287" s="102" t="s">
        <v>10798</v>
      </c>
      <c r="CB287" s="102" t="s">
        <v>12785</v>
      </c>
      <c r="CC287" s="102">
        <v>3124</v>
      </c>
      <c r="CD287" s="102">
        <v>2121455</v>
      </c>
      <c r="CE287" s="102" t="s">
        <v>8644</v>
      </c>
      <c r="CF287" s="102" t="s">
        <v>8644</v>
      </c>
      <c r="CG287" s="102" t="s">
        <v>8644</v>
      </c>
      <c r="CH287" s="102">
        <v>2118331</v>
      </c>
      <c r="CI287" s="102">
        <v>0</v>
      </c>
      <c r="CJ287" s="102" t="s">
        <v>12786</v>
      </c>
      <c r="CK287" s="102">
        <v>2056</v>
      </c>
      <c r="CL287" s="102">
        <v>29</v>
      </c>
      <c r="CM287" s="102" t="s">
        <v>8644</v>
      </c>
      <c r="CN287" s="102">
        <v>0</v>
      </c>
      <c r="CO287" s="102" t="s">
        <v>8644</v>
      </c>
      <c r="CP287" s="102" t="s">
        <v>8644</v>
      </c>
      <c r="CQ287" s="102" t="s">
        <v>8644</v>
      </c>
      <c r="CR287" s="102" t="s">
        <v>8644</v>
      </c>
      <c r="CS287" s="102" t="s">
        <v>8644</v>
      </c>
      <c r="CT287" s="102" t="s">
        <v>8644</v>
      </c>
      <c r="CU287" s="102" t="s">
        <v>8644</v>
      </c>
      <c r="CV287" s="102" t="s">
        <v>8644</v>
      </c>
      <c r="CW287" s="102" t="s">
        <v>8644</v>
      </c>
      <c r="CX287" s="102" t="s">
        <v>8644</v>
      </c>
      <c r="CY287" s="102" t="s">
        <v>8644</v>
      </c>
      <c r="CZ287" s="102" t="s">
        <v>8644</v>
      </c>
      <c r="DA287" s="102" t="s">
        <v>8644</v>
      </c>
      <c r="DB287" s="102" t="s">
        <v>8644</v>
      </c>
      <c r="DC287" s="102">
        <v>3124</v>
      </c>
      <c r="DD287" s="102">
        <v>20</v>
      </c>
      <c r="DE287" s="102">
        <v>51</v>
      </c>
      <c r="DF287" s="127">
        <v>1</v>
      </c>
    </row>
    <row r="288" spans="1:110">
      <c r="A288" s="126" t="s">
        <v>12787</v>
      </c>
      <c r="B288" s="102" t="s">
        <v>8642</v>
      </c>
      <c r="C288" s="102" t="s">
        <v>8643</v>
      </c>
      <c r="D288" s="102" t="s">
        <v>8644</v>
      </c>
      <c r="E288" s="102" t="s">
        <v>8645</v>
      </c>
      <c r="F288" s="102" t="s">
        <v>12788</v>
      </c>
      <c r="G288" s="102">
        <v>0</v>
      </c>
      <c r="H288" s="102">
        <v>90.1</v>
      </c>
      <c r="I288" s="102">
        <v>0</v>
      </c>
      <c r="J288" s="102">
        <v>173</v>
      </c>
      <c r="K288" s="102" t="s">
        <v>12789</v>
      </c>
      <c r="L288" s="102">
        <v>101</v>
      </c>
      <c r="M288" s="102">
        <v>0</v>
      </c>
      <c r="N288" s="102">
        <v>1706733</v>
      </c>
      <c r="O288" s="102">
        <v>92.2576331215094</v>
      </c>
      <c r="P288" s="102">
        <v>88</v>
      </c>
      <c r="Q288" s="102">
        <v>1151423</v>
      </c>
      <c r="R288" s="102">
        <v>62.240292243524699</v>
      </c>
      <c r="S288" s="102">
        <v>1849964</v>
      </c>
      <c r="T288" s="102" t="s">
        <v>12788</v>
      </c>
      <c r="U288" s="102">
        <v>16</v>
      </c>
      <c r="V288" s="102">
        <v>16</v>
      </c>
      <c r="W288" s="102">
        <v>127767</v>
      </c>
      <c r="X288" s="102">
        <v>127767</v>
      </c>
      <c r="Y288" s="102" t="s">
        <v>8644</v>
      </c>
      <c r="Z288" s="102">
        <v>0</v>
      </c>
      <c r="AA288" s="102" t="s">
        <v>8644</v>
      </c>
      <c r="AB288" s="102" t="s">
        <v>8644</v>
      </c>
      <c r="AC288" s="102">
        <v>16697</v>
      </c>
      <c r="AD288" s="102">
        <v>2</v>
      </c>
      <c r="AE288" s="102">
        <v>110</v>
      </c>
      <c r="AF288" s="102" t="s">
        <v>12790</v>
      </c>
      <c r="AG288" s="102" t="s">
        <v>8644</v>
      </c>
      <c r="AH288" s="102" t="s">
        <v>8644</v>
      </c>
      <c r="AI288" s="102" t="s">
        <v>8644</v>
      </c>
      <c r="AJ288" s="102" t="s">
        <v>8644</v>
      </c>
      <c r="AK288" s="102" t="s">
        <v>8644</v>
      </c>
      <c r="AL288" s="102" t="s">
        <v>8644</v>
      </c>
      <c r="AM288" s="102">
        <v>21022</v>
      </c>
      <c r="AN288" s="102">
        <v>21022</v>
      </c>
      <c r="AO288" s="102" t="s">
        <v>8645</v>
      </c>
      <c r="AP288" s="102" t="s">
        <v>8645</v>
      </c>
      <c r="AQ288" s="102" t="s">
        <v>8642</v>
      </c>
      <c r="AR288" s="102">
        <v>28869</v>
      </c>
      <c r="AS288" s="102">
        <v>28869</v>
      </c>
      <c r="AT288" s="102" t="s">
        <v>8737</v>
      </c>
      <c r="AU288" s="102" t="s">
        <v>12791</v>
      </c>
      <c r="AV288" s="102" t="s">
        <v>8653</v>
      </c>
      <c r="AW288" s="102" t="s">
        <v>12792</v>
      </c>
      <c r="AX288" s="102" t="s">
        <v>12793</v>
      </c>
      <c r="AY288" s="102">
        <v>88</v>
      </c>
      <c r="AZ288" s="102">
        <v>28869</v>
      </c>
      <c r="BA288" s="102" t="s">
        <v>8644</v>
      </c>
      <c r="BB288" s="118">
        <v>43936</v>
      </c>
      <c r="BC288" s="102" t="s">
        <v>12794</v>
      </c>
      <c r="BD288" s="102" t="s">
        <v>8644</v>
      </c>
      <c r="BE288" s="102" t="s">
        <v>8659</v>
      </c>
      <c r="BF288" s="102">
        <v>30</v>
      </c>
      <c r="BG288" s="102" t="s">
        <v>8644</v>
      </c>
      <c r="BH288" s="102" t="s">
        <v>8644</v>
      </c>
      <c r="BI288" s="102">
        <v>0</v>
      </c>
      <c r="BJ288" s="102" t="s">
        <v>8644</v>
      </c>
      <c r="BK288" s="102" t="s">
        <v>12795</v>
      </c>
      <c r="BL288" s="102" t="s">
        <v>8644</v>
      </c>
      <c r="BM288" s="102" t="s">
        <v>8653</v>
      </c>
      <c r="BN288" s="102" t="s">
        <v>8644</v>
      </c>
      <c r="BO288" s="102" t="s">
        <v>8644</v>
      </c>
      <c r="BP288" s="102" t="s">
        <v>8644</v>
      </c>
      <c r="BQ288" s="102" t="s">
        <v>8644</v>
      </c>
      <c r="BR288" s="102" t="s">
        <v>8644</v>
      </c>
      <c r="BS288" s="102" t="s">
        <v>8644</v>
      </c>
      <c r="BT288" s="118">
        <v>43936</v>
      </c>
      <c r="BU288" s="102">
        <v>0</v>
      </c>
      <c r="BV288" s="102">
        <v>1898207</v>
      </c>
      <c r="BW288" s="102" t="s">
        <v>8644</v>
      </c>
      <c r="BX288" s="102">
        <v>30</v>
      </c>
      <c r="BY288" s="102" t="s">
        <v>12796</v>
      </c>
      <c r="BZ288" s="102">
        <v>1898207</v>
      </c>
      <c r="CA288" s="102" t="s">
        <v>12062</v>
      </c>
      <c r="CB288" s="102" t="s">
        <v>12797</v>
      </c>
      <c r="CC288" s="102">
        <v>0</v>
      </c>
      <c r="CD288" s="102">
        <v>1849964</v>
      </c>
      <c r="CE288" s="102" t="s">
        <v>8644</v>
      </c>
      <c r="CF288" s="102" t="s">
        <v>8644</v>
      </c>
      <c r="CG288" s="102" t="s">
        <v>8644</v>
      </c>
      <c r="CH288" s="102">
        <v>1849964</v>
      </c>
      <c r="CI288" s="102">
        <v>0</v>
      </c>
      <c r="CJ288" s="102" t="s">
        <v>12798</v>
      </c>
      <c r="CK288" s="102">
        <v>1922</v>
      </c>
      <c r="CL288" s="102">
        <v>88</v>
      </c>
      <c r="CM288" s="102" t="s">
        <v>8644</v>
      </c>
      <c r="CN288" s="102">
        <v>0</v>
      </c>
      <c r="CO288" s="102" t="s">
        <v>8644</v>
      </c>
      <c r="CP288" s="102" t="s">
        <v>8644</v>
      </c>
      <c r="CQ288" s="102" t="s">
        <v>8644</v>
      </c>
      <c r="CR288" s="102" t="s">
        <v>8644</v>
      </c>
      <c r="CS288" s="102" t="s">
        <v>8644</v>
      </c>
      <c r="CT288" s="102" t="s">
        <v>8644</v>
      </c>
      <c r="CU288" s="102" t="s">
        <v>8644</v>
      </c>
      <c r="CV288" s="102" t="s">
        <v>8644</v>
      </c>
      <c r="CW288" s="102" t="s">
        <v>8644</v>
      </c>
      <c r="CX288" s="102" t="s">
        <v>8644</v>
      </c>
      <c r="CY288" s="102" t="s">
        <v>8644</v>
      </c>
      <c r="CZ288" s="102" t="s">
        <v>8644</v>
      </c>
      <c r="DA288" s="102" t="s">
        <v>8644</v>
      </c>
      <c r="DB288" s="102" t="s">
        <v>8644</v>
      </c>
      <c r="DC288" s="102">
        <v>0</v>
      </c>
      <c r="DD288" s="102">
        <v>18</v>
      </c>
      <c r="DE288" s="102">
        <v>44</v>
      </c>
      <c r="DF288" s="127">
        <v>1</v>
      </c>
    </row>
    <row r="289" spans="1:110">
      <c r="A289" s="126" t="s">
        <v>12799</v>
      </c>
      <c r="B289" s="102" t="s">
        <v>8642</v>
      </c>
      <c r="C289" s="102" t="s">
        <v>8643</v>
      </c>
      <c r="D289" s="102" t="s">
        <v>8644</v>
      </c>
      <c r="E289" s="102" t="s">
        <v>8645</v>
      </c>
      <c r="F289" s="102" t="s">
        <v>12800</v>
      </c>
      <c r="G289" s="102">
        <v>0</v>
      </c>
      <c r="H289" s="102">
        <v>90.1</v>
      </c>
      <c r="I289" s="102">
        <v>0.99</v>
      </c>
      <c r="J289" s="102">
        <v>175</v>
      </c>
      <c r="K289" s="102" t="s">
        <v>12789</v>
      </c>
      <c r="L289" s="102">
        <v>101</v>
      </c>
      <c r="M289" s="102">
        <v>0</v>
      </c>
      <c r="N289" s="102">
        <v>2045870</v>
      </c>
      <c r="O289" s="102">
        <v>88.304633223297998</v>
      </c>
      <c r="P289" s="102">
        <v>1</v>
      </c>
      <c r="Q289" s="102">
        <v>1250715</v>
      </c>
      <c r="R289" s="102">
        <v>53.983845181696402</v>
      </c>
      <c r="S289" s="102">
        <v>2316832</v>
      </c>
      <c r="T289" s="102" t="s">
        <v>12800</v>
      </c>
      <c r="U289" s="102">
        <v>1</v>
      </c>
      <c r="V289" s="102">
        <v>1</v>
      </c>
      <c r="W289" s="102">
        <v>2316832</v>
      </c>
      <c r="X289" s="102">
        <v>2316832</v>
      </c>
      <c r="Y289" s="102">
        <v>2316832</v>
      </c>
      <c r="Z289" s="102">
        <v>2</v>
      </c>
      <c r="AA289" s="102">
        <v>2973</v>
      </c>
      <c r="AB289" s="102" t="s">
        <v>12801</v>
      </c>
      <c r="AC289" s="102">
        <v>2316832</v>
      </c>
      <c r="AD289" s="102">
        <v>2</v>
      </c>
      <c r="AE289" s="102">
        <v>110</v>
      </c>
      <c r="AF289" s="102" t="s">
        <v>12801</v>
      </c>
      <c r="AG289" s="102">
        <v>2980</v>
      </c>
      <c r="AH289" s="102">
        <v>3989</v>
      </c>
      <c r="AI289" s="102">
        <v>0</v>
      </c>
      <c r="AJ289" s="102">
        <v>90.94</v>
      </c>
      <c r="AK289" s="102" t="s">
        <v>12802</v>
      </c>
      <c r="AL289" s="102" t="s">
        <v>12803</v>
      </c>
      <c r="AM289" s="102">
        <v>2316832</v>
      </c>
      <c r="AN289" s="102">
        <v>2316832</v>
      </c>
      <c r="AO289" s="102" t="s">
        <v>8642</v>
      </c>
      <c r="AP289" s="102" t="s">
        <v>8645</v>
      </c>
      <c r="AQ289" s="102" t="s">
        <v>8645</v>
      </c>
      <c r="AR289" s="102">
        <v>2316832</v>
      </c>
      <c r="AS289" s="102">
        <v>2316832</v>
      </c>
      <c r="AT289" s="102" t="s">
        <v>8651</v>
      </c>
      <c r="AU289" s="102" t="s">
        <v>12804</v>
      </c>
      <c r="AV289" s="102" t="s">
        <v>8653</v>
      </c>
      <c r="AW289" s="102" t="s">
        <v>11347</v>
      </c>
      <c r="AX289" s="102" t="s">
        <v>12805</v>
      </c>
      <c r="AY289" s="102">
        <v>1</v>
      </c>
      <c r="AZ289" s="102">
        <v>2316832</v>
      </c>
      <c r="BA289" s="102" t="s">
        <v>11349</v>
      </c>
      <c r="BB289" s="118">
        <v>44315</v>
      </c>
      <c r="BC289" s="102" t="s">
        <v>12806</v>
      </c>
      <c r="BD289" s="102" t="s">
        <v>8658</v>
      </c>
      <c r="BE289" s="102" t="s">
        <v>8659</v>
      </c>
      <c r="BF289" s="102" t="s">
        <v>12807</v>
      </c>
      <c r="BG289" s="102" t="s">
        <v>11352</v>
      </c>
      <c r="BH289" s="102" t="s">
        <v>11353</v>
      </c>
      <c r="BI289" s="102">
        <v>1</v>
      </c>
      <c r="BJ289" s="102" t="s">
        <v>8644</v>
      </c>
      <c r="BK289" s="102" t="s">
        <v>10797</v>
      </c>
      <c r="BL289" s="102" t="s">
        <v>8644</v>
      </c>
      <c r="BM289" s="102" t="s">
        <v>8653</v>
      </c>
      <c r="BN289" s="102" t="s">
        <v>8644</v>
      </c>
      <c r="BO289" s="102">
        <v>1</v>
      </c>
      <c r="BP289" s="102">
        <v>1</v>
      </c>
      <c r="BQ289" s="102">
        <v>2316832</v>
      </c>
      <c r="BR289" s="102">
        <v>2316832</v>
      </c>
      <c r="BS289" s="102">
        <v>2316832</v>
      </c>
      <c r="BT289" s="118">
        <v>44315</v>
      </c>
      <c r="BU289" s="102">
        <v>0</v>
      </c>
      <c r="BV289" s="102">
        <v>1879010</v>
      </c>
      <c r="BW289" s="102" t="s">
        <v>8644</v>
      </c>
      <c r="BX289" s="102" t="s">
        <v>12807</v>
      </c>
      <c r="BY289" s="102" t="s">
        <v>11354</v>
      </c>
      <c r="BZ289" s="102">
        <v>1879010</v>
      </c>
      <c r="CA289" s="102" t="s">
        <v>10798</v>
      </c>
      <c r="CB289" s="102" t="s">
        <v>10799</v>
      </c>
      <c r="CC289" s="102">
        <v>0</v>
      </c>
      <c r="CD289" s="102">
        <v>2316832</v>
      </c>
      <c r="CE289" s="102" t="s">
        <v>8644</v>
      </c>
      <c r="CF289" s="102" t="s">
        <v>8644</v>
      </c>
      <c r="CG289" s="102" t="s">
        <v>8644</v>
      </c>
      <c r="CH289" s="102">
        <v>2316832</v>
      </c>
      <c r="CI289" s="102">
        <v>0</v>
      </c>
      <c r="CJ289" s="102" t="s">
        <v>8644</v>
      </c>
      <c r="CK289" s="102">
        <v>2189</v>
      </c>
      <c r="CL289" s="102">
        <v>1</v>
      </c>
      <c r="CM289" s="102">
        <v>2316832</v>
      </c>
      <c r="CN289" s="102">
        <v>2</v>
      </c>
      <c r="CO289" s="102" t="s">
        <v>8644</v>
      </c>
      <c r="CP289" s="102" t="s">
        <v>8644</v>
      </c>
      <c r="CQ289" s="102" t="s">
        <v>8644</v>
      </c>
      <c r="CR289" s="102" t="s">
        <v>8644</v>
      </c>
      <c r="CS289" s="102" t="s">
        <v>8644</v>
      </c>
      <c r="CT289" s="102" t="s">
        <v>8644</v>
      </c>
      <c r="CU289" s="102">
        <v>1536</v>
      </c>
      <c r="CV289" s="102" t="s">
        <v>12808</v>
      </c>
      <c r="CW289" s="102">
        <v>1461</v>
      </c>
      <c r="CX289" s="102">
        <v>2643</v>
      </c>
      <c r="CY289" s="102">
        <v>0</v>
      </c>
      <c r="CZ289" s="102">
        <v>99.316000000000003</v>
      </c>
      <c r="DA289" s="102" t="s">
        <v>12809</v>
      </c>
      <c r="DB289" s="102" t="s">
        <v>12810</v>
      </c>
      <c r="DC289" s="102">
        <v>0</v>
      </c>
      <c r="DD289" s="102">
        <v>19</v>
      </c>
      <c r="DE289" s="102">
        <v>46</v>
      </c>
      <c r="DF289" s="127">
        <v>0</v>
      </c>
    </row>
    <row r="290" spans="1:110">
      <c r="A290" s="126" t="s">
        <v>12811</v>
      </c>
      <c r="B290" s="102" t="s">
        <v>8642</v>
      </c>
      <c r="C290" s="102" t="s">
        <v>8643</v>
      </c>
      <c r="D290" s="102" t="s">
        <v>8644</v>
      </c>
      <c r="E290" s="102" t="s">
        <v>8645</v>
      </c>
      <c r="F290" s="102" t="s">
        <v>12812</v>
      </c>
      <c r="G290" s="102">
        <v>0</v>
      </c>
      <c r="H290" s="102">
        <v>90.59</v>
      </c>
      <c r="I290" s="102">
        <v>1.98</v>
      </c>
      <c r="J290" s="102">
        <v>175</v>
      </c>
      <c r="K290" s="102" t="s">
        <v>12789</v>
      </c>
      <c r="L290" s="102">
        <v>101</v>
      </c>
      <c r="M290" s="102">
        <v>0</v>
      </c>
      <c r="N290" s="102">
        <v>1808481</v>
      </c>
      <c r="O290" s="102">
        <v>88.779890812105194</v>
      </c>
      <c r="P290" s="102">
        <v>29</v>
      </c>
      <c r="Q290" s="102">
        <v>1103681</v>
      </c>
      <c r="R290" s="102">
        <v>54.180651425917702</v>
      </c>
      <c r="S290" s="102">
        <v>2037039</v>
      </c>
      <c r="T290" s="102" t="s">
        <v>12812</v>
      </c>
      <c r="U290" s="102">
        <v>7</v>
      </c>
      <c r="V290" s="102">
        <v>7</v>
      </c>
      <c r="W290" s="102">
        <v>171440</v>
      </c>
      <c r="X290" s="102">
        <v>171440</v>
      </c>
      <c r="Y290" s="102" t="s">
        <v>8644</v>
      </c>
      <c r="Z290" s="102">
        <v>0</v>
      </c>
      <c r="AA290" s="102" t="s">
        <v>8644</v>
      </c>
      <c r="AB290" s="102" t="s">
        <v>8644</v>
      </c>
      <c r="AC290" s="102" t="s">
        <v>8644</v>
      </c>
      <c r="AD290" s="102">
        <v>0</v>
      </c>
      <c r="AE290" s="102" t="s">
        <v>8644</v>
      </c>
      <c r="AF290" s="102" t="s">
        <v>8644</v>
      </c>
      <c r="AG290" s="102" t="s">
        <v>8644</v>
      </c>
      <c r="AH290" s="102" t="s">
        <v>8644</v>
      </c>
      <c r="AI290" s="102" t="s">
        <v>8644</v>
      </c>
      <c r="AJ290" s="102" t="s">
        <v>8644</v>
      </c>
      <c r="AK290" s="102" t="s">
        <v>8644</v>
      </c>
      <c r="AL290" s="102" t="s">
        <v>8644</v>
      </c>
      <c r="AM290" s="102">
        <v>70242</v>
      </c>
      <c r="AN290" s="102">
        <v>70242</v>
      </c>
      <c r="AO290" s="102" t="s">
        <v>8645</v>
      </c>
      <c r="AP290" s="102" t="s">
        <v>8645</v>
      </c>
      <c r="AQ290" s="102" t="s">
        <v>8642</v>
      </c>
      <c r="AR290" s="102">
        <v>123266</v>
      </c>
      <c r="AS290" s="102">
        <v>123266</v>
      </c>
      <c r="AT290" s="102" t="s">
        <v>8737</v>
      </c>
      <c r="AU290" s="102" t="s">
        <v>12813</v>
      </c>
      <c r="AV290" s="102" t="s">
        <v>8653</v>
      </c>
      <c r="AW290" s="102" t="s">
        <v>9966</v>
      </c>
      <c r="AX290" s="102" t="s">
        <v>12814</v>
      </c>
      <c r="AY290" s="102">
        <v>29</v>
      </c>
      <c r="AZ290" s="102">
        <v>123266</v>
      </c>
      <c r="BA290" s="102" t="s">
        <v>8644</v>
      </c>
      <c r="BB290" s="118">
        <v>43946</v>
      </c>
      <c r="BC290" s="102" t="s">
        <v>12815</v>
      </c>
      <c r="BD290" s="102" t="s">
        <v>8658</v>
      </c>
      <c r="BE290" s="102" t="s">
        <v>8659</v>
      </c>
      <c r="BF290" s="102" t="s">
        <v>12816</v>
      </c>
      <c r="BG290" s="102" t="s">
        <v>9970</v>
      </c>
      <c r="BH290" s="102" t="s">
        <v>8644</v>
      </c>
      <c r="BI290" s="102">
        <v>0</v>
      </c>
      <c r="BJ290" s="102" t="s">
        <v>8644</v>
      </c>
      <c r="BK290" s="102" t="s">
        <v>10797</v>
      </c>
      <c r="BL290" s="102" t="s">
        <v>8644</v>
      </c>
      <c r="BM290" s="102" t="s">
        <v>8653</v>
      </c>
      <c r="BN290" s="102" t="s">
        <v>8644</v>
      </c>
      <c r="BO290" s="102" t="s">
        <v>8644</v>
      </c>
      <c r="BP290" s="102" t="s">
        <v>8644</v>
      </c>
      <c r="BQ290" s="102" t="s">
        <v>8644</v>
      </c>
      <c r="BR290" s="102" t="s">
        <v>8644</v>
      </c>
      <c r="BS290" s="102" t="s">
        <v>8644</v>
      </c>
      <c r="BT290" s="118">
        <v>43946</v>
      </c>
      <c r="BU290" s="102">
        <v>0</v>
      </c>
      <c r="BV290" s="102">
        <v>1879010</v>
      </c>
      <c r="BW290" s="102" t="s">
        <v>8644</v>
      </c>
      <c r="BX290" s="102" t="s">
        <v>12816</v>
      </c>
      <c r="BY290" s="102" t="s">
        <v>9972</v>
      </c>
      <c r="BZ290" s="102">
        <v>1879010</v>
      </c>
      <c r="CA290" s="102" t="s">
        <v>10798</v>
      </c>
      <c r="CB290" s="102" t="s">
        <v>10799</v>
      </c>
      <c r="CC290" s="102">
        <v>0</v>
      </c>
      <c r="CD290" s="102">
        <v>2037039</v>
      </c>
      <c r="CE290" s="102" t="s">
        <v>8644</v>
      </c>
      <c r="CF290" s="102" t="s">
        <v>8644</v>
      </c>
      <c r="CG290" s="102" t="s">
        <v>8644</v>
      </c>
      <c r="CH290" s="102">
        <v>2037039</v>
      </c>
      <c r="CI290" s="102">
        <v>0</v>
      </c>
      <c r="CJ290" s="102" t="s">
        <v>12817</v>
      </c>
      <c r="CK290" s="102">
        <v>2116</v>
      </c>
      <c r="CL290" s="102">
        <v>29</v>
      </c>
      <c r="CM290" s="102" t="s">
        <v>8644</v>
      </c>
      <c r="CN290" s="102">
        <v>0</v>
      </c>
      <c r="CO290" s="102" t="s">
        <v>8644</v>
      </c>
      <c r="CP290" s="102" t="s">
        <v>8644</v>
      </c>
      <c r="CQ290" s="102" t="s">
        <v>8644</v>
      </c>
      <c r="CR290" s="102" t="s">
        <v>8644</v>
      </c>
      <c r="CS290" s="102" t="s">
        <v>8644</v>
      </c>
      <c r="CT290" s="102" t="s">
        <v>8644</v>
      </c>
      <c r="CU290" s="102" t="s">
        <v>8644</v>
      </c>
      <c r="CV290" s="102" t="s">
        <v>8644</v>
      </c>
      <c r="CW290" s="102" t="s">
        <v>8644</v>
      </c>
      <c r="CX290" s="102" t="s">
        <v>8644</v>
      </c>
      <c r="CY290" s="102" t="s">
        <v>8644</v>
      </c>
      <c r="CZ290" s="102" t="s">
        <v>8644</v>
      </c>
      <c r="DA290" s="102" t="s">
        <v>8644</v>
      </c>
      <c r="DB290" s="102" t="s">
        <v>8644</v>
      </c>
      <c r="DC290" s="102">
        <v>0</v>
      </c>
      <c r="DD290" s="102">
        <v>19</v>
      </c>
      <c r="DE290" s="102">
        <v>45</v>
      </c>
      <c r="DF290" s="127">
        <v>0</v>
      </c>
    </row>
    <row r="291" spans="1:110">
      <c r="A291" s="126" t="s">
        <v>12818</v>
      </c>
      <c r="B291" s="102" t="s">
        <v>8642</v>
      </c>
      <c r="C291" s="102" t="s">
        <v>8643</v>
      </c>
      <c r="D291" s="102" t="s">
        <v>8644</v>
      </c>
      <c r="E291" s="102" t="s">
        <v>8645</v>
      </c>
      <c r="F291" s="102" t="s">
        <v>12819</v>
      </c>
      <c r="G291" s="102">
        <v>0</v>
      </c>
      <c r="H291" s="102">
        <v>93.56</v>
      </c>
      <c r="I291" s="102">
        <v>2.0099999999999998</v>
      </c>
      <c r="J291" s="102">
        <v>175</v>
      </c>
      <c r="K291" s="102" t="s">
        <v>12789</v>
      </c>
      <c r="L291" s="102">
        <v>101</v>
      </c>
      <c r="M291" s="102">
        <v>33.33</v>
      </c>
      <c r="N291" s="102">
        <v>2289206</v>
      </c>
      <c r="O291" s="102">
        <v>89.302597383345599</v>
      </c>
      <c r="P291" s="102">
        <v>253</v>
      </c>
      <c r="Q291" s="102">
        <v>1391303</v>
      </c>
      <c r="R291" s="102">
        <v>54.275138037922702</v>
      </c>
      <c r="S291" s="102">
        <v>2563426</v>
      </c>
      <c r="T291" s="102" t="s">
        <v>12819</v>
      </c>
      <c r="U291" s="102">
        <v>44</v>
      </c>
      <c r="V291" s="102">
        <v>44</v>
      </c>
      <c r="W291" s="102">
        <v>84281</v>
      </c>
      <c r="X291" s="102">
        <v>84281</v>
      </c>
      <c r="Y291" s="102" t="s">
        <v>8644</v>
      </c>
      <c r="Z291" s="102">
        <v>0</v>
      </c>
      <c r="AA291" s="102" t="s">
        <v>8644</v>
      </c>
      <c r="AB291" s="102" t="s">
        <v>8644</v>
      </c>
      <c r="AC291" s="102" t="s">
        <v>8644</v>
      </c>
      <c r="AD291" s="102">
        <v>0</v>
      </c>
      <c r="AE291" s="102" t="s">
        <v>8644</v>
      </c>
      <c r="AF291" s="102" t="s">
        <v>8644</v>
      </c>
      <c r="AG291" s="102" t="s">
        <v>8644</v>
      </c>
      <c r="AH291" s="102" t="s">
        <v>8644</v>
      </c>
      <c r="AI291" s="102" t="s">
        <v>8644</v>
      </c>
      <c r="AJ291" s="102" t="s">
        <v>8644</v>
      </c>
      <c r="AK291" s="102" t="s">
        <v>8644</v>
      </c>
      <c r="AL291" s="102" t="s">
        <v>8644</v>
      </c>
      <c r="AM291" s="102">
        <v>10132</v>
      </c>
      <c r="AN291" s="102">
        <v>10132</v>
      </c>
      <c r="AO291" s="102" t="s">
        <v>8645</v>
      </c>
      <c r="AP291" s="102" t="s">
        <v>8645</v>
      </c>
      <c r="AQ291" s="102" t="s">
        <v>8642</v>
      </c>
      <c r="AR291" s="102">
        <v>18482</v>
      </c>
      <c r="AS291" s="102">
        <v>18482</v>
      </c>
      <c r="AT291" s="102" t="s">
        <v>8737</v>
      </c>
      <c r="AU291" s="102" t="s">
        <v>12820</v>
      </c>
      <c r="AV291" s="102" t="s">
        <v>8653</v>
      </c>
      <c r="AW291" s="102" t="s">
        <v>12821</v>
      </c>
      <c r="AX291" s="102" t="s">
        <v>12822</v>
      </c>
      <c r="AY291" s="102">
        <v>253</v>
      </c>
      <c r="AZ291" s="102">
        <v>18482</v>
      </c>
      <c r="BA291" s="102" t="s">
        <v>12823</v>
      </c>
      <c r="BB291" s="118">
        <v>44502</v>
      </c>
      <c r="BC291" s="102" t="s">
        <v>12824</v>
      </c>
      <c r="BD291" s="102" t="s">
        <v>8658</v>
      </c>
      <c r="BE291" s="102" t="s">
        <v>8659</v>
      </c>
      <c r="BF291" s="102" t="s">
        <v>12825</v>
      </c>
      <c r="BG291" s="102" t="s">
        <v>12826</v>
      </c>
      <c r="BH291" s="102" t="s">
        <v>12827</v>
      </c>
      <c r="BI291" s="102">
        <v>0</v>
      </c>
      <c r="BJ291" s="102" t="s">
        <v>8644</v>
      </c>
      <c r="BK291" s="102" t="s">
        <v>12828</v>
      </c>
      <c r="BL291" s="102" t="s">
        <v>8644</v>
      </c>
      <c r="BM291" s="102" t="s">
        <v>8653</v>
      </c>
      <c r="BN291" s="102" t="s">
        <v>8644</v>
      </c>
      <c r="BO291" s="102" t="s">
        <v>8644</v>
      </c>
      <c r="BP291" s="102" t="s">
        <v>8644</v>
      </c>
      <c r="BQ291" s="102" t="s">
        <v>8644</v>
      </c>
      <c r="BR291" s="102" t="s">
        <v>8644</v>
      </c>
      <c r="BS291" s="102" t="s">
        <v>8644</v>
      </c>
      <c r="BT291" s="118">
        <v>44502</v>
      </c>
      <c r="BU291" s="102">
        <v>0</v>
      </c>
      <c r="BV291" s="102">
        <v>1971213</v>
      </c>
      <c r="BW291" s="102" t="s">
        <v>8644</v>
      </c>
      <c r="BX291" s="102" t="s">
        <v>12825</v>
      </c>
      <c r="BY291" s="102" t="s">
        <v>12829</v>
      </c>
      <c r="BZ291" s="102">
        <v>1971213</v>
      </c>
      <c r="CA291" s="102" t="s">
        <v>12830</v>
      </c>
      <c r="CB291" s="102" t="s">
        <v>12831</v>
      </c>
      <c r="CC291" s="102">
        <v>0</v>
      </c>
      <c r="CD291" s="102">
        <v>2563426</v>
      </c>
      <c r="CE291" s="102" t="s">
        <v>8644</v>
      </c>
      <c r="CF291" s="102" t="s">
        <v>8644</v>
      </c>
      <c r="CG291" s="102" t="s">
        <v>8644</v>
      </c>
      <c r="CH291" s="102">
        <v>2563426</v>
      </c>
      <c r="CI291" s="102">
        <v>0</v>
      </c>
      <c r="CJ291" s="102" t="s">
        <v>12832</v>
      </c>
      <c r="CK291" s="102">
        <v>2675</v>
      </c>
      <c r="CL291" s="102">
        <v>253</v>
      </c>
      <c r="CM291" s="102" t="s">
        <v>8644</v>
      </c>
      <c r="CN291" s="102">
        <v>0</v>
      </c>
      <c r="CO291" s="102" t="s">
        <v>8644</v>
      </c>
      <c r="CP291" s="102" t="s">
        <v>8644</v>
      </c>
      <c r="CQ291" s="102" t="s">
        <v>8644</v>
      </c>
      <c r="CR291" s="102" t="s">
        <v>8644</v>
      </c>
      <c r="CS291" s="102" t="s">
        <v>8644</v>
      </c>
      <c r="CT291" s="102" t="s">
        <v>8644</v>
      </c>
      <c r="CU291" s="102" t="s">
        <v>8644</v>
      </c>
      <c r="CV291" s="102" t="s">
        <v>8644</v>
      </c>
      <c r="CW291" s="102" t="s">
        <v>8644</v>
      </c>
      <c r="CX291" s="102" t="s">
        <v>8644</v>
      </c>
      <c r="CY291" s="102" t="s">
        <v>8644</v>
      </c>
      <c r="CZ291" s="102" t="s">
        <v>8644</v>
      </c>
      <c r="DA291" s="102" t="s">
        <v>8644</v>
      </c>
      <c r="DB291" s="102" t="s">
        <v>8644</v>
      </c>
      <c r="DC291" s="102">
        <v>0</v>
      </c>
      <c r="DD291" s="102">
        <v>17</v>
      </c>
      <c r="DE291" s="102">
        <v>34</v>
      </c>
      <c r="DF291" s="127">
        <v>0</v>
      </c>
    </row>
    <row r="292" spans="1:110">
      <c r="A292" s="126" t="s">
        <v>12833</v>
      </c>
      <c r="B292" s="102" t="s">
        <v>8642</v>
      </c>
      <c r="C292" s="102" t="s">
        <v>8643</v>
      </c>
      <c r="D292" s="102" t="s">
        <v>8644</v>
      </c>
      <c r="E292" s="102" t="s">
        <v>8645</v>
      </c>
      <c r="F292" s="102" t="s">
        <v>12834</v>
      </c>
      <c r="G292" s="102">
        <v>0</v>
      </c>
      <c r="H292" s="102">
        <v>92.08</v>
      </c>
      <c r="I292" s="102">
        <v>2.48</v>
      </c>
      <c r="J292" s="102">
        <v>173</v>
      </c>
      <c r="K292" s="102" t="s">
        <v>12789</v>
      </c>
      <c r="L292" s="102">
        <v>101</v>
      </c>
      <c r="M292" s="102">
        <v>0</v>
      </c>
      <c r="N292" s="102">
        <v>1883581</v>
      </c>
      <c r="O292" s="102">
        <v>90.699892811638406</v>
      </c>
      <c r="P292" s="102">
        <v>51</v>
      </c>
      <c r="Q292" s="102">
        <v>863501</v>
      </c>
      <c r="R292" s="102">
        <v>41.592096402998301</v>
      </c>
      <c r="S292" s="102">
        <v>2076718</v>
      </c>
      <c r="T292" s="102" t="s">
        <v>12834</v>
      </c>
      <c r="U292" s="102">
        <v>11</v>
      </c>
      <c r="V292" s="102">
        <v>11</v>
      </c>
      <c r="W292" s="102">
        <v>185876</v>
      </c>
      <c r="X292" s="102">
        <v>185876</v>
      </c>
      <c r="Y292" s="102" t="s">
        <v>8644</v>
      </c>
      <c r="Z292" s="102">
        <v>0</v>
      </c>
      <c r="AA292" s="102" t="s">
        <v>8644</v>
      </c>
      <c r="AB292" s="102" t="s">
        <v>8644</v>
      </c>
      <c r="AC292" s="102" t="s">
        <v>8644</v>
      </c>
      <c r="AD292" s="102">
        <v>0</v>
      </c>
      <c r="AE292" s="102" t="s">
        <v>8644</v>
      </c>
      <c r="AF292" s="102" t="s">
        <v>8644</v>
      </c>
      <c r="AG292" s="102" t="s">
        <v>8644</v>
      </c>
      <c r="AH292" s="102" t="s">
        <v>8644</v>
      </c>
      <c r="AI292" s="102" t="s">
        <v>8644</v>
      </c>
      <c r="AJ292" s="102" t="s">
        <v>8644</v>
      </c>
      <c r="AK292" s="102" t="s">
        <v>8644</v>
      </c>
      <c r="AL292" s="102" t="s">
        <v>8644</v>
      </c>
      <c r="AM292" s="102">
        <v>40708</v>
      </c>
      <c r="AN292" s="102">
        <v>46149</v>
      </c>
      <c r="AO292" s="102" t="s">
        <v>8645</v>
      </c>
      <c r="AP292" s="102" t="s">
        <v>8645</v>
      </c>
      <c r="AQ292" s="102" t="s">
        <v>8642</v>
      </c>
      <c r="AR292" s="102">
        <v>59769</v>
      </c>
      <c r="AS292" s="102">
        <v>59769</v>
      </c>
      <c r="AT292" s="102" t="s">
        <v>8675</v>
      </c>
      <c r="AU292" s="102" t="s">
        <v>12835</v>
      </c>
      <c r="AV292" s="102" t="s">
        <v>8653</v>
      </c>
      <c r="AW292" s="102" t="s">
        <v>12821</v>
      </c>
      <c r="AX292" s="102" t="s">
        <v>12836</v>
      </c>
      <c r="AY292" s="102">
        <v>51</v>
      </c>
      <c r="AZ292" s="102">
        <v>59769</v>
      </c>
      <c r="BA292" s="102" t="s">
        <v>12837</v>
      </c>
      <c r="BB292" s="118">
        <v>44502</v>
      </c>
      <c r="BC292" s="102" t="s">
        <v>12838</v>
      </c>
      <c r="BD292" s="102" t="s">
        <v>8658</v>
      </c>
      <c r="BE292" s="102" t="s">
        <v>8659</v>
      </c>
      <c r="BF292" s="102" t="s">
        <v>12839</v>
      </c>
      <c r="BG292" s="102" t="s">
        <v>12840</v>
      </c>
      <c r="BH292" s="102" t="s">
        <v>12841</v>
      </c>
      <c r="BI292" s="102">
        <v>0</v>
      </c>
      <c r="BJ292" s="102" t="s">
        <v>8644</v>
      </c>
      <c r="BK292" s="102" t="s">
        <v>12842</v>
      </c>
      <c r="BL292" s="102" t="s">
        <v>8644</v>
      </c>
      <c r="BM292" s="102" t="s">
        <v>8653</v>
      </c>
      <c r="BN292" s="102" t="s">
        <v>8644</v>
      </c>
      <c r="BO292" s="102">
        <v>45</v>
      </c>
      <c r="BP292" s="102">
        <v>11</v>
      </c>
      <c r="BQ292" s="102">
        <v>59769</v>
      </c>
      <c r="BR292" s="102">
        <v>44541</v>
      </c>
      <c r="BS292" s="102">
        <v>24083</v>
      </c>
      <c r="BT292" s="118">
        <v>44502</v>
      </c>
      <c r="BU292" s="102">
        <v>6</v>
      </c>
      <c r="BV292" s="102">
        <v>73919</v>
      </c>
      <c r="BW292" s="102" t="s">
        <v>8644</v>
      </c>
      <c r="BX292" s="102" t="s">
        <v>12839</v>
      </c>
      <c r="BY292" s="102" t="s">
        <v>12829</v>
      </c>
      <c r="BZ292" s="102">
        <v>73919</v>
      </c>
      <c r="CA292" s="102" t="s">
        <v>12843</v>
      </c>
      <c r="CB292" s="102" t="s">
        <v>12844</v>
      </c>
      <c r="CC292" s="102">
        <v>600</v>
      </c>
      <c r="CD292" s="102">
        <v>2076718</v>
      </c>
      <c r="CE292" s="102" t="s">
        <v>8644</v>
      </c>
      <c r="CF292" s="102" t="s">
        <v>8644</v>
      </c>
      <c r="CG292" s="102" t="s">
        <v>8644</v>
      </c>
      <c r="CH292" s="102">
        <v>2076118</v>
      </c>
      <c r="CI292" s="102">
        <v>0</v>
      </c>
      <c r="CJ292" s="102" t="s">
        <v>12845</v>
      </c>
      <c r="CK292" s="102">
        <v>2116</v>
      </c>
      <c r="CL292" s="102">
        <v>45</v>
      </c>
      <c r="CM292" s="102" t="s">
        <v>8644</v>
      </c>
      <c r="CN292" s="102">
        <v>0</v>
      </c>
      <c r="CO292" s="102" t="s">
        <v>8644</v>
      </c>
      <c r="CP292" s="102" t="s">
        <v>8644</v>
      </c>
      <c r="CQ292" s="102" t="s">
        <v>8644</v>
      </c>
      <c r="CR292" s="102" t="s">
        <v>8644</v>
      </c>
      <c r="CS292" s="102" t="s">
        <v>8644</v>
      </c>
      <c r="CT292" s="102" t="s">
        <v>8644</v>
      </c>
      <c r="CU292" s="102" t="s">
        <v>8644</v>
      </c>
      <c r="CV292" s="102" t="s">
        <v>8644</v>
      </c>
      <c r="CW292" s="102" t="s">
        <v>8644</v>
      </c>
      <c r="CX292" s="102" t="s">
        <v>8644</v>
      </c>
      <c r="CY292" s="102" t="s">
        <v>8644</v>
      </c>
      <c r="CZ292" s="102" t="s">
        <v>8644</v>
      </c>
      <c r="DA292" s="102" t="s">
        <v>8644</v>
      </c>
      <c r="DB292" s="102" t="s">
        <v>8644</v>
      </c>
      <c r="DC292" s="102">
        <v>600</v>
      </c>
      <c r="DD292" s="102">
        <v>19</v>
      </c>
      <c r="DE292" s="102">
        <v>46</v>
      </c>
      <c r="DF292" s="127">
        <v>0</v>
      </c>
    </row>
    <row r="293" spans="1:110">
      <c r="A293" s="126" t="s">
        <v>12846</v>
      </c>
      <c r="B293" s="102" t="s">
        <v>8642</v>
      </c>
      <c r="C293" s="102" t="s">
        <v>8643</v>
      </c>
      <c r="D293" s="102" t="s">
        <v>8644</v>
      </c>
      <c r="E293" s="102" t="s">
        <v>8645</v>
      </c>
      <c r="F293" s="102" t="s">
        <v>12847</v>
      </c>
      <c r="G293" s="102">
        <v>0</v>
      </c>
      <c r="H293" s="102">
        <v>90.35</v>
      </c>
      <c r="I293" s="102">
        <v>2.48</v>
      </c>
      <c r="J293" s="102">
        <v>173</v>
      </c>
      <c r="K293" s="102" t="s">
        <v>12789</v>
      </c>
      <c r="L293" s="102">
        <v>101</v>
      </c>
      <c r="M293" s="102">
        <v>0</v>
      </c>
      <c r="N293" s="102">
        <v>2449724</v>
      </c>
      <c r="O293" s="102">
        <v>89.415612264824105</v>
      </c>
      <c r="P293" s="102">
        <v>100</v>
      </c>
      <c r="Q293" s="102">
        <v>1940369</v>
      </c>
      <c r="R293" s="102">
        <v>70.835310747250702</v>
      </c>
      <c r="S293" s="102">
        <v>2739705</v>
      </c>
      <c r="T293" s="102" t="s">
        <v>12847</v>
      </c>
      <c r="U293" s="102">
        <v>20</v>
      </c>
      <c r="V293" s="102">
        <v>16</v>
      </c>
      <c r="W293" s="102">
        <v>114029</v>
      </c>
      <c r="X293" s="102">
        <v>152068</v>
      </c>
      <c r="Y293" s="102" t="s">
        <v>8644</v>
      </c>
      <c r="Z293" s="102">
        <v>0</v>
      </c>
      <c r="AA293" s="102" t="s">
        <v>8644</v>
      </c>
      <c r="AB293" s="102" t="s">
        <v>8644</v>
      </c>
      <c r="AC293" s="102" t="s">
        <v>8644</v>
      </c>
      <c r="AD293" s="102">
        <v>0</v>
      </c>
      <c r="AE293" s="102" t="s">
        <v>8644</v>
      </c>
      <c r="AF293" s="102" t="s">
        <v>8644</v>
      </c>
      <c r="AG293" s="102" t="s">
        <v>8644</v>
      </c>
      <c r="AH293" s="102" t="s">
        <v>8644</v>
      </c>
      <c r="AI293" s="102" t="s">
        <v>8644</v>
      </c>
      <c r="AJ293" s="102" t="s">
        <v>8644</v>
      </c>
      <c r="AK293" s="102" t="s">
        <v>8644</v>
      </c>
      <c r="AL293" s="102" t="s">
        <v>8644</v>
      </c>
      <c r="AM293" s="102">
        <v>27392</v>
      </c>
      <c r="AN293" s="102">
        <v>37530</v>
      </c>
      <c r="AO293" s="102" t="s">
        <v>8645</v>
      </c>
      <c r="AP293" s="102" t="s">
        <v>8645</v>
      </c>
      <c r="AQ293" s="102" t="s">
        <v>8642</v>
      </c>
      <c r="AR293" s="102">
        <v>45022</v>
      </c>
      <c r="AS293" s="102">
        <v>58976</v>
      </c>
      <c r="AT293" s="102" t="s">
        <v>8675</v>
      </c>
      <c r="AU293" s="102" t="s">
        <v>12848</v>
      </c>
      <c r="AV293" s="102" t="s">
        <v>8653</v>
      </c>
      <c r="AW293" s="102" t="s">
        <v>12821</v>
      </c>
      <c r="AX293" s="102" t="s">
        <v>12849</v>
      </c>
      <c r="AY293" s="102">
        <v>100</v>
      </c>
      <c r="AZ293" s="102">
        <v>45022</v>
      </c>
      <c r="BA293" s="102" t="s">
        <v>12837</v>
      </c>
      <c r="BB293" s="118">
        <v>44502</v>
      </c>
      <c r="BC293" s="102" t="s">
        <v>12850</v>
      </c>
      <c r="BD293" s="102" t="s">
        <v>8658</v>
      </c>
      <c r="BE293" s="102" t="s">
        <v>8659</v>
      </c>
      <c r="BF293" s="102" t="s">
        <v>12851</v>
      </c>
      <c r="BG293" s="102" t="s">
        <v>12840</v>
      </c>
      <c r="BH293" s="102" t="s">
        <v>12841</v>
      </c>
      <c r="BI293" s="102">
        <v>0</v>
      </c>
      <c r="BJ293" s="102" t="s">
        <v>8644</v>
      </c>
      <c r="BK293" s="102" t="s">
        <v>12852</v>
      </c>
      <c r="BL293" s="102" t="s">
        <v>8644</v>
      </c>
      <c r="BM293" s="102" t="s">
        <v>8653</v>
      </c>
      <c r="BN293" s="102" t="s">
        <v>8644</v>
      </c>
      <c r="BO293" s="102">
        <v>73</v>
      </c>
      <c r="BP293" s="102">
        <v>16</v>
      </c>
      <c r="BQ293" s="102">
        <v>58976</v>
      </c>
      <c r="BR293" s="102">
        <v>34726</v>
      </c>
      <c r="BS293" s="102">
        <v>21135</v>
      </c>
      <c r="BT293" s="118">
        <v>44502</v>
      </c>
      <c r="BU293" s="102">
        <v>27</v>
      </c>
      <c r="BV293" s="102">
        <v>2734</v>
      </c>
      <c r="BW293" s="102" t="s">
        <v>8644</v>
      </c>
      <c r="BX293" s="102" t="s">
        <v>12851</v>
      </c>
      <c r="BY293" s="102" t="s">
        <v>12829</v>
      </c>
      <c r="BZ293" s="102">
        <v>2734</v>
      </c>
      <c r="CA293" s="102" t="s">
        <v>12853</v>
      </c>
      <c r="CB293" s="102" t="s">
        <v>12854</v>
      </c>
      <c r="CC293" s="102">
        <v>437</v>
      </c>
      <c r="CD293" s="102">
        <v>2739705</v>
      </c>
      <c r="CE293" s="102" t="s">
        <v>8644</v>
      </c>
      <c r="CF293" s="102" t="s">
        <v>8644</v>
      </c>
      <c r="CG293" s="102" t="s">
        <v>8644</v>
      </c>
      <c r="CH293" s="102">
        <v>2739268</v>
      </c>
      <c r="CI293" s="102">
        <v>0</v>
      </c>
      <c r="CJ293" s="102" t="s">
        <v>12855</v>
      </c>
      <c r="CK293" s="102">
        <v>2640</v>
      </c>
      <c r="CL293" s="102">
        <v>73</v>
      </c>
      <c r="CM293" s="102" t="s">
        <v>8644</v>
      </c>
      <c r="CN293" s="102">
        <v>0</v>
      </c>
      <c r="CO293" s="102" t="s">
        <v>8644</v>
      </c>
      <c r="CP293" s="102" t="s">
        <v>8644</v>
      </c>
      <c r="CQ293" s="102" t="s">
        <v>8644</v>
      </c>
      <c r="CR293" s="102" t="s">
        <v>8644</v>
      </c>
      <c r="CS293" s="102" t="s">
        <v>8644</v>
      </c>
      <c r="CT293" s="102" t="s">
        <v>8644</v>
      </c>
      <c r="CU293" s="102" t="s">
        <v>8644</v>
      </c>
      <c r="CV293" s="102" t="s">
        <v>8644</v>
      </c>
      <c r="CW293" s="102" t="s">
        <v>8644</v>
      </c>
      <c r="CX293" s="102" t="s">
        <v>8644</v>
      </c>
      <c r="CY293" s="102" t="s">
        <v>8644</v>
      </c>
      <c r="CZ293" s="102" t="s">
        <v>8644</v>
      </c>
      <c r="DA293" s="102" t="s">
        <v>8644</v>
      </c>
      <c r="DB293" s="102" t="s">
        <v>8644</v>
      </c>
      <c r="DC293" s="102">
        <v>437</v>
      </c>
      <c r="DD293" s="102">
        <v>19</v>
      </c>
      <c r="DE293" s="102">
        <v>46</v>
      </c>
      <c r="DF293" s="127">
        <v>1</v>
      </c>
    </row>
    <row r="294" spans="1:110">
      <c r="A294" s="126" t="s">
        <v>12856</v>
      </c>
      <c r="B294" s="102" t="s">
        <v>8642</v>
      </c>
      <c r="C294" s="102" t="s">
        <v>8643</v>
      </c>
      <c r="D294" s="102" t="s">
        <v>8644</v>
      </c>
      <c r="E294" s="102" t="s">
        <v>8645</v>
      </c>
      <c r="F294" s="102" t="s">
        <v>12857</v>
      </c>
      <c r="G294" s="102">
        <v>0</v>
      </c>
      <c r="H294" s="102">
        <v>94.55</v>
      </c>
      <c r="I294" s="102">
        <v>1.98</v>
      </c>
      <c r="J294" s="102">
        <v>175</v>
      </c>
      <c r="K294" s="102" t="s">
        <v>12789</v>
      </c>
      <c r="L294" s="102">
        <v>101</v>
      </c>
      <c r="M294" s="102">
        <v>0</v>
      </c>
      <c r="N294" s="102">
        <v>3033686</v>
      </c>
      <c r="O294" s="102">
        <v>90.109288870855906</v>
      </c>
      <c r="P294" s="102">
        <v>22</v>
      </c>
      <c r="Q294" s="102">
        <v>2091971</v>
      </c>
      <c r="R294" s="102">
        <v>62.137617125982501</v>
      </c>
      <c r="S294" s="102">
        <v>3366674</v>
      </c>
      <c r="T294" s="102" t="s">
        <v>12857</v>
      </c>
      <c r="U294" s="102">
        <v>3</v>
      </c>
      <c r="V294" s="102">
        <v>3</v>
      </c>
      <c r="W294" s="102">
        <v>1136609</v>
      </c>
      <c r="X294" s="102">
        <v>1136609</v>
      </c>
      <c r="Y294" s="102">
        <v>239775</v>
      </c>
      <c r="Z294" s="102">
        <v>1</v>
      </c>
      <c r="AA294" s="102">
        <v>3000</v>
      </c>
      <c r="AB294" s="102" t="s">
        <v>12858</v>
      </c>
      <c r="AC294" s="102">
        <v>189593</v>
      </c>
      <c r="AD294" s="102">
        <v>2</v>
      </c>
      <c r="AE294" s="102">
        <v>109</v>
      </c>
      <c r="AF294" s="102" t="s">
        <v>12859</v>
      </c>
      <c r="AG294" s="102">
        <v>3028</v>
      </c>
      <c r="AH294" s="102">
        <v>2712</v>
      </c>
      <c r="AI294" s="102">
        <v>0</v>
      </c>
      <c r="AJ294" s="102">
        <v>83.421000000000006</v>
      </c>
      <c r="AK294" s="102" t="s">
        <v>12802</v>
      </c>
      <c r="AL294" s="102" t="s">
        <v>12803</v>
      </c>
      <c r="AM294" s="102">
        <v>153030</v>
      </c>
      <c r="AN294" s="102">
        <v>153030</v>
      </c>
      <c r="AO294" s="102" t="s">
        <v>8645</v>
      </c>
      <c r="AP294" s="102" t="s">
        <v>8645</v>
      </c>
      <c r="AQ294" s="102" t="s">
        <v>8642</v>
      </c>
      <c r="AR294" s="102">
        <v>464878</v>
      </c>
      <c r="AS294" s="102">
        <v>464878</v>
      </c>
      <c r="AT294" s="102" t="s">
        <v>8737</v>
      </c>
      <c r="AU294" s="102" t="s">
        <v>12860</v>
      </c>
      <c r="AV294" s="102" t="s">
        <v>8653</v>
      </c>
      <c r="AW294" s="102" t="s">
        <v>10776</v>
      </c>
      <c r="AX294" s="102" t="s">
        <v>12861</v>
      </c>
      <c r="AY294" s="102">
        <v>22</v>
      </c>
      <c r="AZ294" s="102">
        <v>464878</v>
      </c>
      <c r="BA294" s="102" t="s">
        <v>10778</v>
      </c>
      <c r="BB294" s="118">
        <v>43978</v>
      </c>
      <c r="BC294" s="102" t="s">
        <v>12862</v>
      </c>
      <c r="BD294" s="102" t="s">
        <v>8658</v>
      </c>
      <c r="BE294" s="102" t="s">
        <v>8659</v>
      </c>
      <c r="BF294" s="102" t="s">
        <v>12863</v>
      </c>
      <c r="BG294" s="102" t="s">
        <v>10781</v>
      </c>
      <c r="BH294" s="102" t="s">
        <v>10782</v>
      </c>
      <c r="BI294" s="102">
        <v>0</v>
      </c>
      <c r="BJ294" s="102" t="s">
        <v>8644</v>
      </c>
      <c r="BK294" s="102" t="s">
        <v>10797</v>
      </c>
      <c r="BL294" s="102" t="s">
        <v>8644</v>
      </c>
      <c r="BM294" s="102" t="s">
        <v>8653</v>
      </c>
      <c r="BN294" s="102" t="s">
        <v>8644</v>
      </c>
      <c r="BO294" s="102" t="s">
        <v>8644</v>
      </c>
      <c r="BP294" s="102" t="s">
        <v>8644</v>
      </c>
      <c r="BQ294" s="102" t="s">
        <v>8644</v>
      </c>
      <c r="BR294" s="102" t="s">
        <v>8644</v>
      </c>
      <c r="BS294" s="102" t="s">
        <v>8644</v>
      </c>
      <c r="BT294" s="118">
        <v>43978</v>
      </c>
      <c r="BU294" s="102">
        <v>0</v>
      </c>
      <c r="BV294" s="102">
        <v>1879010</v>
      </c>
      <c r="BW294" s="102" t="s">
        <v>8644</v>
      </c>
      <c r="BX294" s="102" t="s">
        <v>12863</v>
      </c>
      <c r="BY294" s="102" t="s">
        <v>10784</v>
      </c>
      <c r="BZ294" s="102">
        <v>1879010</v>
      </c>
      <c r="CA294" s="102" t="s">
        <v>10798</v>
      </c>
      <c r="CB294" s="102" t="s">
        <v>10799</v>
      </c>
      <c r="CC294" s="102">
        <v>0</v>
      </c>
      <c r="CD294" s="102">
        <v>3366674</v>
      </c>
      <c r="CE294" s="102" t="s">
        <v>8644</v>
      </c>
      <c r="CF294" s="102" t="s">
        <v>8644</v>
      </c>
      <c r="CG294" s="102" t="s">
        <v>8644</v>
      </c>
      <c r="CH294" s="102">
        <v>3366674</v>
      </c>
      <c r="CI294" s="102">
        <v>0</v>
      </c>
      <c r="CJ294" s="102" t="s">
        <v>12864</v>
      </c>
      <c r="CK294" s="102">
        <v>3277</v>
      </c>
      <c r="CL294" s="102">
        <v>22</v>
      </c>
      <c r="CM294" s="102" t="s">
        <v>8644</v>
      </c>
      <c r="CN294" s="102">
        <v>0</v>
      </c>
      <c r="CO294" s="102" t="s">
        <v>8644</v>
      </c>
      <c r="CP294" s="102" t="s">
        <v>8644</v>
      </c>
      <c r="CQ294" s="102" t="s">
        <v>8644</v>
      </c>
      <c r="CR294" s="102" t="s">
        <v>8644</v>
      </c>
      <c r="CS294" s="102" t="s">
        <v>8644</v>
      </c>
      <c r="CT294" s="102" t="s">
        <v>8644</v>
      </c>
      <c r="CU294" s="102" t="s">
        <v>8644</v>
      </c>
      <c r="CV294" s="102" t="s">
        <v>8644</v>
      </c>
      <c r="CW294" s="102" t="s">
        <v>8644</v>
      </c>
      <c r="CX294" s="102" t="s">
        <v>8644</v>
      </c>
      <c r="CY294" s="102" t="s">
        <v>8644</v>
      </c>
      <c r="CZ294" s="102" t="s">
        <v>8644</v>
      </c>
      <c r="DA294" s="102" t="s">
        <v>8644</v>
      </c>
      <c r="DB294" s="102" t="s">
        <v>8644</v>
      </c>
      <c r="DC294" s="102">
        <v>0</v>
      </c>
      <c r="DD294" s="102">
        <v>19</v>
      </c>
      <c r="DE294" s="102">
        <v>48</v>
      </c>
      <c r="DF294" s="127">
        <v>0</v>
      </c>
    </row>
    <row r="295" spans="1:110">
      <c r="A295" s="126" t="s">
        <v>12865</v>
      </c>
      <c r="B295" s="102" t="s">
        <v>8642</v>
      </c>
      <c r="C295" s="102" t="s">
        <v>8643</v>
      </c>
      <c r="D295" s="102" t="s">
        <v>8644</v>
      </c>
      <c r="E295" s="102" t="s">
        <v>8645</v>
      </c>
      <c r="F295" s="102" t="s">
        <v>12866</v>
      </c>
      <c r="G295" s="102">
        <v>0</v>
      </c>
      <c r="H295" s="102">
        <v>90.1</v>
      </c>
      <c r="I295" s="102">
        <v>1.5</v>
      </c>
      <c r="J295" s="102">
        <v>173</v>
      </c>
      <c r="K295" s="102" t="s">
        <v>12789</v>
      </c>
      <c r="L295" s="102">
        <v>101</v>
      </c>
      <c r="M295" s="102">
        <v>60</v>
      </c>
      <c r="N295" s="102">
        <v>2420882</v>
      </c>
      <c r="O295" s="102">
        <v>89.146763862610797</v>
      </c>
      <c r="P295" s="102">
        <v>143</v>
      </c>
      <c r="Q295" s="102">
        <v>1847096</v>
      </c>
      <c r="R295" s="102">
        <v>68.018120529062898</v>
      </c>
      <c r="S295" s="102">
        <v>2715614</v>
      </c>
      <c r="T295" s="102" t="s">
        <v>12866</v>
      </c>
      <c r="U295" s="102">
        <v>27</v>
      </c>
      <c r="V295" s="102">
        <v>27</v>
      </c>
      <c r="W295" s="102">
        <v>140627</v>
      </c>
      <c r="X295" s="102">
        <v>140627</v>
      </c>
      <c r="Y295" s="102">
        <v>26459</v>
      </c>
      <c r="Z295" s="102">
        <v>1</v>
      </c>
      <c r="AA295" s="102">
        <v>3069</v>
      </c>
      <c r="AB295" s="102" t="s">
        <v>12867</v>
      </c>
      <c r="AC295" s="102">
        <v>26459</v>
      </c>
      <c r="AD295" s="102">
        <v>1</v>
      </c>
      <c r="AE295" s="102">
        <v>110</v>
      </c>
      <c r="AF295" s="102" t="s">
        <v>12867</v>
      </c>
      <c r="AG295" s="102">
        <v>2711</v>
      </c>
      <c r="AH295" s="102">
        <v>4340</v>
      </c>
      <c r="AI295" s="102">
        <v>0</v>
      </c>
      <c r="AJ295" s="102">
        <v>95.647000000000006</v>
      </c>
      <c r="AK295" s="102" t="s">
        <v>12868</v>
      </c>
      <c r="AL295" s="102" t="s">
        <v>12869</v>
      </c>
      <c r="AM295" s="102">
        <v>18990</v>
      </c>
      <c r="AN295" s="102">
        <v>19259</v>
      </c>
      <c r="AO295" s="102" t="s">
        <v>8642</v>
      </c>
      <c r="AP295" s="102" t="s">
        <v>8645</v>
      </c>
      <c r="AQ295" s="102" t="s">
        <v>8645</v>
      </c>
      <c r="AR295" s="102">
        <v>29663</v>
      </c>
      <c r="AS295" s="102">
        <v>29663</v>
      </c>
      <c r="AT295" s="102" t="s">
        <v>8675</v>
      </c>
      <c r="AU295" s="102" t="s">
        <v>12870</v>
      </c>
      <c r="AV295" s="102" t="s">
        <v>8653</v>
      </c>
      <c r="AW295" s="102" t="s">
        <v>12871</v>
      </c>
      <c r="AX295" s="102" t="s">
        <v>12872</v>
      </c>
      <c r="AY295" s="102">
        <v>143</v>
      </c>
      <c r="AZ295" s="102">
        <v>29663</v>
      </c>
      <c r="BA295" s="102" t="s">
        <v>12873</v>
      </c>
      <c r="BB295" s="118">
        <v>44075</v>
      </c>
      <c r="BC295" s="102" t="s">
        <v>12874</v>
      </c>
      <c r="BD295" s="102" t="s">
        <v>8658</v>
      </c>
      <c r="BE295" s="102" t="s">
        <v>8659</v>
      </c>
      <c r="BF295" s="102" t="s">
        <v>12875</v>
      </c>
      <c r="BG295" s="102" t="s">
        <v>12876</v>
      </c>
      <c r="BH295" s="102" t="s">
        <v>12877</v>
      </c>
      <c r="BI295" s="102">
        <v>0</v>
      </c>
      <c r="BJ295" s="102" t="s">
        <v>8644</v>
      </c>
      <c r="BK295" s="102" t="s">
        <v>10797</v>
      </c>
      <c r="BL295" s="102" t="s">
        <v>8644</v>
      </c>
      <c r="BM295" s="102" t="s">
        <v>8653</v>
      </c>
      <c r="BN295" s="102" t="s">
        <v>8644</v>
      </c>
      <c r="BO295" s="102">
        <v>141</v>
      </c>
      <c r="BP295" s="102">
        <v>27</v>
      </c>
      <c r="BQ295" s="102">
        <v>29663</v>
      </c>
      <c r="BR295" s="102">
        <v>16368</v>
      </c>
      <c r="BS295" s="102">
        <v>9022</v>
      </c>
      <c r="BT295" s="118">
        <v>44075</v>
      </c>
      <c r="BU295" s="102">
        <v>2</v>
      </c>
      <c r="BV295" s="102">
        <v>1879010</v>
      </c>
      <c r="BW295" s="102" t="s">
        <v>8644</v>
      </c>
      <c r="BX295" s="102" t="s">
        <v>12875</v>
      </c>
      <c r="BY295" s="102" t="s">
        <v>12878</v>
      </c>
      <c r="BZ295" s="102">
        <v>1879010</v>
      </c>
      <c r="CA295" s="102" t="s">
        <v>10798</v>
      </c>
      <c r="CB295" s="102" t="s">
        <v>10799</v>
      </c>
      <c r="CC295" s="102">
        <v>20</v>
      </c>
      <c r="CD295" s="102">
        <v>2715614</v>
      </c>
      <c r="CE295" s="102" t="s">
        <v>8644</v>
      </c>
      <c r="CF295" s="102" t="s">
        <v>8644</v>
      </c>
      <c r="CG295" s="102" t="s">
        <v>8644</v>
      </c>
      <c r="CH295" s="102">
        <v>2715594</v>
      </c>
      <c r="CI295" s="102">
        <v>0</v>
      </c>
      <c r="CJ295" s="102" t="s">
        <v>12879</v>
      </c>
      <c r="CK295" s="102">
        <v>2709</v>
      </c>
      <c r="CL295" s="102">
        <v>141</v>
      </c>
      <c r="CM295" s="102">
        <v>26459</v>
      </c>
      <c r="CN295" s="102">
        <v>1</v>
      </c>
      <c r="CO295" s="102" t="s">
        <v>8644</v>
      </c>
      <c r="CP295" s="102" t="s">
        <v>8644</v>
      </c>
      <c r="CQ295" s="102" t="s">
        <v>8644</v>
      </c>
      <c r="CR295" s="102" t="s">
        <v>8644</v>
      </c>
      <c r="CS295" s="102" t="s">
        <v>8644</v>
      </c>
      <c r="CT295" s="102" t="s">
        <v>8644</v>
      </c>
      <c r="CU295" s="102">
        <v>1543</v>
      </c>
      <c r="CV295" s="102" t="s">
        <v>12867</v>
      </c>
      <c r="CW295" s="102">
        <v>1327</v>
      </c>
      <c r="CX295" s="102">
        <v>1858</v>
      </c>
      <c r="CY295" s="102">
        <v>0</v>
      </c>
      <c r="CZ295" s="102">
        <v>92.162999999999997</v>
      </c>
      <c r="DA295" s="102" t="s">
        <v>12880</v>
      </c>
      <c r="DB295" s="102" t="s">
        <v>12810</v>
      </c>
      <c r="DC295" s="102">
        <v>20</v>
      </c>
      <c r="DD295" s="102">
        <v>19</v>
      </c>
      <c r="DE295" s="102">
        <v>44</v>
      </c>
      <c r="DF295" s="127">
        <v>1</v>
      </c>
    </row>
    <row r="296" spans="1:110">
      <c r="A296" s="126" t="s">
        <v>12881</v>
      </c>
      <c r="B296" s="102" t="s">
        <v>8642</v>
      </c>
      <c r="C296" s="102" t="s">
        <v>8643</v>
      </c>
      <c r="D296" s="102" t="s">
        <v>8644</v>
      </c>
      <c r="E296" s="102" t="s">
        <v>8645</v>
      </c>
      <c r="F296" s="102" t="s">
        <v>12882</v>
      </c>
      <c r="G296" s="102">
        <v>0</v>
      </c>
      <c r="H296" s="102">
        <v>91.09</v>
      </c>
      <c r="I296" s="102">
        <v>2.97</v>
      </c>
      <c r="J296" s="102">
        <v>173</v>
      </c>
      <c r="K296" s="102" t="s">
        <v>12789</v>
      </c>
      <c r="L296" s="102">
        <v>101</v>
      </c>
      <c r="M296" s="102">
        <v>25</v>
      </c>
      <c r="N296" s="102">
        <v>2151294</v>
      </c>
      <c r="O296" s="102">
        <v>91.232952350337598</v>
      </c>
      <c r="P296" s="102">
        <v>156</v>
      </c>
      <c r="Q296" s="102">
        <v>1752550</v>
      </c>
      <c r="R296" s="102">
        <v>74.322854357230597</v>
      </c>
      <c r="S296" s="102">
        <v>2358023</v>
      </c>
      <c r="T296" s="102" t="s">
        <v>12882</v>
      </c>
      <c r="U296" s="102">
        <v>26</v>
      </c>
      <c r="V296" s="102">
        <v>26</v>
      </c>
      <c r="W296" s="102">
        <v>108147</v>
      </c>
      <c r="X296" s="102">
        <v>108147</v>
      </c>
      <c r="Y296" s="102" t="s">
        <v>8644</v>
      </c>
      <c r="Z296" s="102">
        <v>0</v>
      </c>
      <c r="AA296" s="102" t="s">
        <v>8644</v>
      </c>
      <c r="AB296" s="102" t="s">
        <v>8644</v>
      </c>
      <c r="AC296" s="102" t="s">
        <v>8644</v>
      </c>
      <c r="AD296" s="102">
        <v>0</v>
      </c>
      <c r="AE296" s="102" t="s">
        <v>8644</v>
      </c>
      <c r="AF296" s="102" t="s">
        <v>8644</v>
      </c>
      <c r="AG296" s="102" t="s">
        <v>8644</v>
      </c>
      <c r="AH296" s="102" t="s">
        <v>8644</v>
      </c>
      <c r="AI296" s="102" t="s">
        <v>8644</v>
      </c>
      <c r="AJ296" s="102" t="s">
        <v>8644</v>
      </c>
      <c r="AK296" s="102" t="s">
        <v>8644</v>
      </c>
      <c r="AL296" s="102" t="s">
        <v>8644</v>
      </c>
      <c r="AM296" s="102">
        <v>15115</v>
      </c>
      <c r="AN296" s="102">
        <v>15115</v>
      </c>
      <c r="AO296" s="102" t="s">
        <v>8645</v>
      </c>
      <c r="AP296" s="102" t="s">
        <v>8645</v>
      </c>
      <c r="AQ296" s="102" t="s">
        <v>8642</v>
      </c>
      <c r="AR296" s="102">
        <v>24713</v>
      </c>
      <c r="AS296" s="102">
        <v>24713</v>
      </c>
      <c r="AT296" s="102" t="s">
        <v>8737</v>
      </c>
      <c r="AU296" s="102" t="s">
        <v>12883</v>
      </c>
      <c r="AV296" s="102" t="s">
        <v>8653</v>
      </c>
      <c r="AW296" s="102" t="s">
        <v>10719</v>
      </c>
      <c r="AX296" s="102" t="s">
        <v>12884</v>
      </c>
      <c r="AY296" s="102">
        <v>156</v>
      </c>
      <c r="AZ296" s="102">
        <v>24713</v>
      </c>
      <c r="BA296" s="102" t="s">
        <v>10721</v>
      </c>
      <c r="BB296" s="118">
        <v>44700</v>
      </c>
      <c r="BC296" s="102" t="s">
        <v>12885</v>
      </c>
      <c r="BD296" s="102" t="s">
        <v>8658</v>
      </c>
      <c r="BE296" s="102" t="s">
        <v>8659</v>
      </c>
      <c r="BF296" s="102" t="s">
        <v>12886</v>
      </c>
      <c r="BG296" s="102" t="s">
        <v>9381</v>
      </c>
      <c r="BH296" s="102" t="s">
        <v>10724</v>
      </c>
      <c r="BI296" s="102">
        <v>0</v>
      </c>
      <c r="BJ296" s="102" t="s">
        <v>8644</v>
      </c>
      <c r="BK296" s="102" t="s">
        <v>10797</v>
      </c>
      <c r="BL296" s="102" t="s">
        <v>8644</v>
      </c>
      <c r="BM296" s="102" t="s">
        <v>8653</v>
      </c>
      <c r="BN296" s="102" t="s">
        <v>8644</v>
      </c>
      <c r="BO296" s="102" t="s">
        <v>8644</v>
      </c>
      <c r="BP296" s="102" t="s">
        <v>8644</v>
      </c>
      <c r="BQ296" s="102" t="s">
        <v>8644</v>
      </c>
      <c r="BR296" s="102" t="s">
        <v>8644</v>
      </c>
      <c r="BS296" s="102" t="s">
        <v>8644</v>
      </c>
      <c r="BT296" s="118">
        <v>44700</v>
      </c>
      <c r="BU296" s="102">
        <v>0</v>
      </c>
      <c r="BV296" s="102">
        <v>1879010</v>
      </c>
      <c r="BW296" s="102" t="s">
        <v>8644</v>
      </c>
      <c r="BX296" s="102" t="s">
        <v>12886</v>
      </c>
      <c r="BY296" s="102" t="s">
        <v>10725</v>
      </c>
      <c r="BZ296" s="102">
        <v>1879010</v>
      </c>
      <c r="CA296" s="102" t="s">
        <v>10798</v>
      </c>
      <c r="CB296" s="102" t="s">
        <v>10799</v>
      </c>
      <c r="CC296" s="102">
        <v>0</v>
      </c>
      <c r="CD296" s="102">
        <v>2358023</v>
      </c>
      <c r="CE296" s="102" t="s">
        <v>8644</v>
      </c>
      <c r="CF296" s="102" t="s">
        <v>8644</v>
      </c>
      <c r="CG296" s="102" t="s">
        <v>8644</v>
      </c>
      <c r="CH296" s="102">
        <v>2358023</v>
      </c>
      <c r="CI296" s="102">
        <v>0</v>
      </c>
      <c r="CJ296" s="102" t="s">
        <v>12887</v>
      </c>
      <c r="CK296" s="102">
        <v>2333</v>
      </c>
      <c r="CL296" s="102">
        <v>156</v>
      </c>
      <c r="CM296" s="102">
        <v>66275</v>
      </c>
      <c r="CN296" s="102">
        <v>1</v>
      </c>
      <c r="CO296" s="102" t="s">
        <v>8644</v>
      </c>
      <c r="CP296" s="102" t="s">
        <v>8644</v>
      </c>
      <c r="CQ296" s="102" t="s">
        <v>8644</v>
      </c>
      <c r="CR296" s="102" t="s">
        <v>8644</v>
      </c>
      <c r="CS296" s="102" t="s">
        <v>8644</v>
      </c>
      <c r="CT296" s="102" t="s">
        <v>8644</v>
      </c>
      <c r="CU296" s="102">
        <v>991</v>
      </c>
      <c r="CV296" s="102" t="s">
        <v>12888</v>
      </c>
      <c r="CW296" s="102">
        <v>999</v>
      </c>
      <c r="CX296" s="102">
        <v>1223</v>
      </c>
      <c r="CY296" s="102">
        <v>0</v>
      </c>
      <c r="CZ296" s="102">
        <v>89.188999999999993</v>
      </c>
      <c r="DA296" s="102" t="s">
        <v>12889</v>
      </c>
      <c r="DB296" s="102" t="s">
        <v>12890</v>
      </c>
      <c r="DC296" s="102">
        <v>0</v>
      </c>
      <c r="DD296" s="102">
        <v>19</v>
      </c>
      <c r="DE296" s="102">
        <v>41</v>
      </c>
      <c r="DF296" s="127">
        <v>1</v>
      </c>
    </row>
    <row r="297" spans="1:110">
      <c r="A297" s="126" t="s">
        <v>12891</v>
      </c>
      <c r="B297" s="102" t="s">
        <v>8642</v>
      </c>
      <c r="C297" s="102" t="s">
        <v>8643</v>
      </c>
      <c r="D297" s="102" t="s">
        <v>8644</v>
      </c>
      <c r="E297" s="102" t="s">
        <v>8645</v>
      </c>
      <c r="F297" s="102" t="s">
        <v>12892</v>
      </c>
      <c r="G297" s="102">
        <v>0</v>
      </c>
      <c r="H297" s="102">
        <v>95.1</v>
      </c>
      <c r="I297" s="102">
        <v>0.98</v>
      </c>
      <c r="J297" s="102">
        <v>176</v>
      </c>
      <c r="K297" s="102" t="s">
        <v>12789</v>
      </c>
      <c r="L297" s="102">
        <v>102</v>
      </c>
      <c r="M297" s="102">
        <v>0</v>
      </c>
      <c r="N297" s="102">
        <v>3150062</v>
      </c>
      <c r="O297" s="102">
        <v>88.781357521972296</v>
      </c>
      <c r="P297" s="102">
        <v>71</v>
      </c>
      <c r="Q297" s="102">
        <v>2355965</v>
      </c>
      <c r="R297" s="102">
        <v>66.401648002904096</v>
      </c>
      <c r="S297" s="102">
        <v>3548112</v>
      </c>
      <c r="T297" s="102" t="s">
        <v>12892</v>
      </c>
      <c r="U297" s="102">
        <v>13</v>
      </c>
      <c r="V297" s="102">
        <v>12</v>
      </c>
      <c r="W297" s="102">
        <v>250397</v>
      </c>
      <c r="X297" s="102">
        <v>250397</v>
      </c>
      <c r="Y297" s="102">
        <v>129232</v>
      </c>
      <c r="Z297" s="102">
        <v>1</v>
      </c>
      <c r="AA297" s="102">
        <v>983</v>
      </c>
      <c r="AB297" s="102" t="s">
        <v>12893</v>
      </c>
      <c r="AC297" s="102">
        <v>129232</v>
      </c>
      <c r="AD297" s="102">
        <v>2</v>
      </c>
      <c r="AE297" s="102">
        <v>110</v>
      </c>
      <c r="AF297" s="102" t="s">
        <v>12893</v>
      </c>
      <c r="AG297" s="102">
        <v>982</v>
      </c>
      <c r="AH297" s="102">
        <v>1290</v>
      </c>
      <c r="AI297" s="102">
        <v>0</v>
      </c>
      <c r="AJ297" s="102">
        <v>90.427999999999997</v>
      </c>
      <c r="AK297" s="102" t="s">
        <v>9582</v>
      </c>
      <c r="AL297" s="102" t="s">
        <v>9583</v>
      </c>
      <c r="AM297" s="102">
        <v>49972</v>
      </c>
      <c r="AN297" s="102">
        <v>54586</v>
      </c>
      <c r="AO297" s="102" t="s">
        <v>8645</v>
      </c>
      <c r="AP297" s="102" t="s">
        <v>8645</v>
      </c>
      <c r="AQ297" s="102" t="s">
        <v>8642</v>
      </c>
      <c r="AR297" s="102">
        <v>88873</v>
      </c>
      <c r="AS297" s="102">
        <v>106464</v>
      </c>
      <c r="AT297" s="102" t="s">
        <v>8675</v>
      </c>
      <c r="AU297" s="102" t="s">
        <v>12894</v>
      </c>
      <c r="AV297" s="102" t="s">
        <v>8653</v>
      </c>
      <c r="AW297" s="102" t="s">
        <v>9188</v>
      </c>
      <c r="AX297" s="102" t="s">
        <v>12895</v>
      </c>
      <c r="AY297" s="102">
        <v>71</v>
      </c>
      <c r="AZ297" s="102">
        <v>88873</v>
      </c>
      <c r="BA297" s="102" t="s">
        <v>12896</v>
      </c>
      <c r="BB297" s="118">
        <v>44593</v>
      </c>
      <c r="BC297" s="102" t="s">
        <v>12897</v>
      </c>
      <c r="BD297" s="102" t="s">
        <v>8658</v>
      </c>
      <c r="BE297" s="102" t="s">
        <v>8659</v>
      </c>
      <c r="BF297" s="102" t="s">
        <v>12898</v>
      </c>
      <c r="BG297" s="102" t="s">
        <v>9193</v>
      </c>
      <c r="BH297" s="102" t="s">
        <v>12899</v>
      </c>
      <c r="BI297" s="102">
        <v>0</v>
      </c>
      <c r="BJ297" s="102" t="s">
        <v>8644</v>
      </c>
      <c r="BK297" s="102" t="s">
        <v>10797</v>
      </c>
      <c r="BL297" s="102" t="s">
        <v>8644</v>
      </c>
      <c r="BM297" s="102" t="s">
        <v>8653</v>
      </c>
      <c r="BN297" s="102" t="s">
        <v>8644</v>
      </c>
      <c r="BO297" s="102">
        <v>65</v>
      </c>
      <c r="BP297" s="102">
        <v>12</v>
      </c>
      <c r="BQ297" s="102">
        <v>106464</v>
      </c>
      <c r="BR297" s="102">
        <v>42715</v>
      </c>
      <c r="BS297" s="102">
        <v>26535</v>
      </c>
      <c r="BT297" s="118">
        <v>44593</v>
      </c>
      <c r="BU297" s="102">
        <v>6</v>
      </c>
      <c r="BV297" s="102">
        <v>1879010</v>
      </c>
      <c r="BW297" s="102" t="s">
        <v>8644</v>
      </c>
      <c r="BX297" s="102" t="s">
        <v>12898</v>
      </c>
      <c r="BY297" s="102" t="s">
        <v>9195</v>
      </c>
      <c r="BZ297" s="102">
        <v>1879010</v>
      </c>
      <c r="CA297" s="102" t="s">
        <v>10798</v>
      </c>
      <c r="CB297" s="102" t="s">
        <v>10799</v>
      </c>
      <c r="CC297" s="102">
        <v>60</v>
      </c>
      <c r="CD297" s="102">
        <v>3548112</v>
      </c>
      <c r="CE297" s="102" t="s">
        <v>8644</v>
      </c>
      <c r="CF297" s="102" t="s">
        <v>8644</v>
      </c>
      <c r="CG297" s="102" t="s">
        <v>8644</v>
      </c>
      <c r="CH297" s="102">
        <v>3548052</v>
      </c>
      <c r="CI297" s="102">
        <v>0</v>
      </c>
      <c r="CJ297" s="102" t="s">
        <v>12900</v>
      </c>
      <c r="CK297" s="102">
        <v>3342</v>
      </c>
      <c r="CL297" s="102">
        <v>65</v>
      </c>
      <c r="CM297" s="102" t="s">
        <v>8644</v>
      </c>
      <c r="CN297" s="102">
        <v>0</v>
      </c>
      <c r="CO297" s="102" t="s">
        <v>8644</v>
      </c>
      <c r="CP297" s="102" t="s">
        <v>8644</v>
      </c>
      <c r="CQ297" s="102" t="s">
        <v>8644</v>
      </c>
      <c r="CR297" s="102" t="s">
        <v>8644</v>
      </c>
      <c r="CS297" s="102" t="s">
        <v>8644</v>
      </c>
      <c r="CT297" s="102" t="s">
        <v>8644</v>
      </c>
      <c r="CU297" s="102" t="s">
        <v>8644</v>
      </c>
      <c r="CV297" s="102" t="s">
        <v>8644</v>
      </c>
      <c r="CW297" s="102" t="s">
        <v>8644</v>
      </c>
      <c r="CX297" s="102" t="s">
        <v>8644</v>
      </c>
      <c r="CY297" s="102" t="s">
        <v>8644</v>
      </c>
      <c r="CZ297" s="102" t="s">
        <v>8644</v>
      </c>
      <c r="DA297" s="102" t="s">
        <v>8644</v>
      </c>
      <c r="DB297" s="102" t="s">
        <v>8644</v>
      </c>
      <c r="DC297" s="102">
        <v>60</v>
      </c>
      <c r="DD297" s="102">
        <v>19</v>
      </c>
      <c r="DE297" s="102">
        <v>48</v>
      </c>
      <c r="DF297" s="127">
        <v>1</v>
      </c>
    </row>
    <row r="298" spans="1:110">
      <c r="A298" s="126" t="s">
        <v>12901</v>
      </c>
      <c r="B298" s="102" t="s">
        <v>8642</v>
      </c>
      <c r="C298" s="102" t="s">
        <v>8643</v>
      </c>
      <c r="D298" s="102" t="s">
        <v>8644</v>
      </c>
      <c r="E298" s="102" t="s">
        <v>8645</v>
      </c>
      <c r="F298" s="102" t="s">
        <v>12902</v>
      </c>
      <c r="G298" s="102">
        <v>0</v>
      </c>
      <c r="H298" s="102">
        <v>94.55</v>
      </c>
      <c r="I298" s="102">
        <v>0</v>
      </c>
      <c r="J298" s="102">
        <v>173</v>
      </c>
      <c r="K298" s="102" t="s">
        <v>12789</v>
      </c>
      <c r="L298" s="102">
        <v>101</v>
      </c>
      <c r="M298" s="102">
        <v>0</v>
      </c>
      <c r="N298" s="102">
        <v>2792092</v>
      </c>
      <c r="O298" s="102">
        <v>87.750033785164106</v>
      </c>
      <c r="P298" s="102">
        <v>117</v>
      </c>
      <c r="Q298" s="102">
        <v>2168543</v>
      </c>
      <c r="R298" s="102">
        <v>68.153527036158195</v>
      </c>
      <c r="S298" s="102">
        <v>3181870</v>
      </c>
      <c r="T298" s="102" t="s">
        <v>12902</v>
      </c>
      <c r="U298" s="102">
        <v>26</v>
      </c>
      <c r="V298" s="102">
        <v>26</v>
      </c>
      <c r="W298" s="102">
        <v>119421</v>
      </c>
      <c r="X298" s="102">
        <v>119421</v>
      </c>
      <c r="Y298" s="102">
        <v>31102</v>
      </c>
      <c r="Z298" s="102">
        <v>1</v>
      </c>
      <c r="AA298" s="102">
        <v>2976</v>
      </c>
      <c r="AB298" s="102" t="s">
        <v>12903</v>
      </c>
      <c r="AC298" s="102">
        <v>31102</v>
      </c>
      <c r="AD298" s="102">
        <v>1</v>
      </c>
      <c r="AE298" s="102">
        <v>112</v>
      </c>
      <c r="AF298" s="102" t="s">
        <v>12903</v>
      </c>
      <c r="AG298" s="102">
        <v>3015</v>
      </c>
      <c r="AH298" s="102">
        <v>2806</v>
      </c>
      <c r="AI298" s="102">
        <v>0</v>
      </c>
      <c r="AJ298" s="102">
        <v>83.947000000000003</v>
      </c>
      <c r="AK298" s="102" t="s">
        <v>12904</v>
      </c>
      <c r="AL298" s="102" t="s">
        <v>12905</v>
      </c>
      <c r="AM298" s="102">
        <v>27195</v>
      </c>
      <c r="AN298" s="102">
        <v>27668</v>
      </c>
      <c r="AO298" s="102" t="s">
        <v>8642</v>
      </c>
      <c r="AP298" s="102" t="s">
        <v>8645</v>
      </c>
      <c r="AQ298" s="102" t="s">
        <v>8645</v>
      </c>
      <c r="AR298" s="102">
        <v>40454</v>
      </c>
      <c r="AS298" s="102">
        <v>40454</v>
      </c>
      <c r="AT298" s="102" t="s">
        <v>8675</v>
      </c>
      <c r="AU298" s="102" t="s">
        <v>12906</v>
      </c>
      <c r="AV298" s="102" t="s">
        <v>8653</v>
      </c>
      <c r="AW298" s="102" t="s">
        <v>9188</v>
      </c>
      <c r="AX298" s="102" t="s">
        <v>12907</v>
      </c>
      <c r="AY298" s="102">
        <v>117</v>
      </c>
      <c r="AZ298" s="102">
        <v>40454</v>
      </c>
      <c r="BA298" s="102" t="s">
        <v>12908</v>
      </c>
      <c r="BB298" s="118">
        <v>44593</v>
      </c>
      <c r="BC298" s="102" t="s">
        <v>12909</v>
      </c>
      <c r="BD298" s="102" t="s">
        <v>8658</v>
      </c>
      <c r="BE298" s="102" t="s">
        <v>8659</v>
      </c>
      <c r="BF298" s="102" t="s">
        <v>12910</v>
      </c>
      <c r="BG298" s="102" t="s">
        <v>9193</v>
      </c>
      <c r="BH298" s="102" t="s">
        <v>12911</v>
      </c>
      <c r="BI298" s="102">
        <v>0</v>
      </c>
      <c r="BJ298" s="102" t="s">
        <v>8644</v>
      </c>
      <c r="BK298" s="102" t="s">
        <v>10797</v>
      </c>
      <c r="BL298" s="102" t="s">
        <v>8644</v>
      </c>
      <c r="BM298" s="102" t="s">
        <v>8653</v>
      </c>
      <c r="BN298" s="102" t="s">
        <v>8644</v>
      </c>
      <c r="BO298" s="102">
        <v>115</v>
      </c>
      <c r="BP298" s="102">
        <v>26</v>
      </c>
      <c r="BQ298" s="102">
        <v>40454</v>
      </c>
      <c r="BR298" s="102">
        <v>22324</v>
      </c>
      <c r="BS298" s="102">
        <v>13486</v>
      </c>
      <c r="BT298" s="118">
        <v>44593</v>
      </c>
      <c r="BU298" s="102">
        <v>2</v>
      </c>
      <c r="BV298" s="102">
        <v>1879010</v>
      </c>
      <c r="BW298" s="102" t="s">
        <v>8644</v>
      </c>
      <c r="BX298" s="102" t="s">
        <v>12910</v>
      </c>
      <c r="BY298" s="102" t="s">
        <v>9195</v>
      </c>
      <c r="BZ298" s="102">
        <v>1879010</v>
      </c>
      <c r="CA298" s="102" t="s">
        <v>10798</v>
      </c>
      <c r="CB298" s="102" t="s">
        <v>10799</v>
      </c>
      <c r="CC298" s="102">
        <v>20</v>
      </c>
      <c r="CD298" s="102">
        <v>3181870</v>
      </c>
      <c r="CE298" s="102" t="s">
        <v>8644</v>
      </c>
      <c r="CF298" s="102" t="s">
        <v>8644</v>
      </c>
      <c r="CG298" s="102" t="s">
        <v>8644</v>
      </c>
      <c r="CH298" s="102">
        <v>3181850</v>
      </c>
      <c r="CI298" s="102">
        <v>0</v>
      </c>
      <c r="CJ298" s="102" t="s">
        <v>12912</v>
      </c>
      <c r="CK298" s="102">
        <v>3374</v>
      </c>
      <c r="CL298" s="102">
        <v>115</v>
      </c>
      <c r="CM298" s="102">
        <v>31102</v>
      </c>
      <c r="CN298" s="102">
        <v>1</v>
      </c>
      <c r="CO298" s="102" t="s">
        <v>8644</v>
      </c>
      <c r="CP298" s="102" t="s">
        <v>8644</v>
      </c>
      <c r="CQ298" s="102" t="s">
        <v>8644</v>
      </c>
      <c r="CR298" s="102" t="s">
        <v>8644</v>
      </c>
      <c r="CS298" s="102" t="s">
        <v>8644</v>
      </c>
      <c r="CT298" s="102" t="s">
        <v>8644</v>
      </c>
      <c r="CU298" s="102">
        <v>1523</v>
      </c>
      <c r="CV298" s="102" t="s">
        <v>12903</v>
      </c>
      <c r="CW298" s="102">
        <v>1485</v>
      </c>
      <c r="CX298" s="102">
        <v>2671</v>
      </c>
      <c r="CY298" s="102">
        <v>0</v>
      </c>
      <c r="CZ298" s="102">
        <v>99.125</v>
      </c>
      <c r="DA298" s="102" t="s">
        <v>12913</v>
      </c>
      <c r="DB298" s="102" t="s">
        <v>12914</v>
      </c>
      <c r="DC298" s="102">
        <v>20</v>
      </c>
      <c r="DD298" s="102">
        <v>19</v>
      </c>
      <c r="DE298" s="102">
        <v>49</v>
      </c>
      <c r="DF298" s="127">
        <v>1</v>
      </c>
    </row>
    <row r="299" spans="1:110">
      <c r="A299" s="126" t="s">
        <v>12915</v>
      </c>
      <c r="B299" s="102" t="s">
        <v>8642</v>
      </c>
      <c r="C299" s="102" t="s">
        <v>8643</v>
      </c>
      <c r="D299" s="102" t="s">
        <v>8644</v>
      </c>
      <c r="E299" s="102" t="s">
        <v>8645</v>
      </c>
      <c r="F299" s="102" t="s">
        <v>12916</v>
      </c>
      <c r="G299" s="102">
        <v>0</v>
      </c>
      <c r="H299" s="102">
        <v>91.75</v>
      </c>
      <c r="I299" s="102">
        <v>0.99</v>
      </c>
      <c r="J299" s="102">
        <v>173</v>
      </c>
      <c r="K299" s="102" t="s">
        <v>12789</v>
      </c>
      <c r="L299" s="102">
        <v>101</v>
      </c>
      <c r="M299" s="102">
        <v>0</v>
      </c>
      <c r="N299" s="102">
        <v>1486037</v>
      </c>
      <c r="O299" s="102">
        <v>92.162648760517698</v>
      </c>
      <c r="P299" s="102">
        <v>36</v>
      </c>
      <c r="Q299" s="102">
        <v>1036970</v>
      </c>
      <c r="R299" s="102">
        <v>64.3131227994445</v>
      </c>
      <c r="S299" s="102">
        <v>1612407</v>
      </c>
      <c r="T299" s="102" t="s">
        <v>12916</v>
      </c>
      <c r="U299" s="102">
        <v>5</v>
      </c>
      <c r="V299" s="102">
        <v>5</v>
      </c>
      <c r="W299" s="102">
        <v>338031</v>
      </c>
      <c r="X299" s="102">
        <v>338031</v>
      </c>
      <c r="Y299" s="102" t="s">
        <v>8644</v>
      </c>
      <c r="Z299" s="102">
        <v>0</v>
      </c>
      <c r="AA299" s="102" t="s">
        <v>8644</v>
      </c>
      <c r="AB299" s="102" t="s">
        <v>8644</v>
      </c>
      <c r="AC299" s="102" t="s">
        <v>8644</v>
      </c>
      <c r="AD299" s="102">
        <v>0</v>
      </c>
      <c r="AE299" s="102" t="s">
        <v>8644</v>
      </c>
      <c r="AF299" s="102" t="s">
        <v>8644</v>
      </c>
      <c r="AG299" s="102" t="s">
        <v>8644</v>
      </c>
      <c r="AH299" s="102" t="s">
        <v>8644</v>
      </c>
      <c r="AI299" s="102" t="s">
        <v>8644</v>
      </c>
      <c r="AJ299" s="102" t="s">
        <v>8644</v>
      </c>
      <c r="AK299" s="102" t="s">
        <v>8644</v>
      </c>
      <c r="AL299" s="102" t="s">
        <v>8644</v>
      </c>
      <c r="AM299" s="102">
        <v>44788</v>
      </c>
      <c r="AN299" s="102">
        <v>48860</v>
      </c>
      <c r="AO299" s="102" t="s">
        <v>8645</v>
      </c>
      <c r="AP299" s="102" t="s">
        <v>8645</v>
      </c>
      <c r="AQ299" s="102" t="s">
        <v>8642</v>
      </c>
      <c r="AR299" s="102">
        <v>101138</v>
      </c>
      <c r="AS299" s="102">
        <v>101138</v>
      </c>
      <c r="AT299" s="102" t="s">
        <v>8675</v>
      </c>
      <c r="AU299" s="102" t="s">
        <v>12917</v>
      </c>
      <c r="AV299" s="102" t="s">
        <v>8653</v>
      </c>
      <c r="AW299" s="102" t="s">
        <v>9188</v>
      </c>
      <c r="AX299" s="102" t="s">
        <v>12918</v>
      </c>
      <c r="AY299" s="102">
        <v>36</v>
      </c>
      <c r="AZ299" s="102">
        <v>101138</v>
      </c>
      <c r="BA299" s="102" t="s">
        <v>12919</v>
      </c>
      <c r="BB299" s="118">
        <v>44593</v>
      </c>
      <c r="BC299" s="102" t="s">
        <v>12920</v>
      </c>
      <c r="BD299" s="102" t="s">
        <v>8658</v>
      </c>
      <c r="BE299" s="102" t="s">
        <v>8659</v>
      </c>
      <c r="BF299" s="102" t="s">
        <v>12921</v>
      </c>
      <c r="BG299" s="102" t="s">
        <v>9193</v>
      </c>
      <c r="BH299" s="102" t="s">
        <v>12922</v>
      </c>
      <c r="BI299" s="102">
        <v>0</v>
      </c>
      <c r="BJ299" s="102" t="s">
        <v>8644</v>
      </c>
      <c r="BK299" s="102" t="s">
        <v>10797</v>
      </c>
      <c r="BL299" s="102" t="s">
        <v>8644</v>
      </c>
      <c r="BM299" s="102" t="s">
        <v>8653</v>
      </c>
      <c r="BN299" s="102" t="s">
        <v>8644</v>
      </c>
      <c r="BO299" s="102">
        <v>33</v>
      </c>
      <c r="BP299" s="102">
        <v>5</v>
      </c>
      <c r="BQ299" s="102">
        <v>101138</v>
      </c>
      <c r="BR299" s="102">
        <v>74648</v>
      </c>
      <c r="BS299" s="102">
        <v>16754</v>
      </c>
      <c r="BT299" s="118">
        <v>44593</v>
      </c>
      <c r="BU299" s="102">
        <v>3</v>
      </c>
      <c r="BV299" s="102">
        <v>1879010</v>
      </c>
      <c r="BW299" s="102" t="s">
        <v>8644</v>
      </c>
      <c r="BX299" s="102" t="s">
        <v>12921</v>
      </c>
      <c r="BY299" s="102" t="s">
        <v>9195</v>
      </c>
      <c r="BZ299" s="102">
        <v>1879010</v>
      </c>
      <c r="CA299" s="102" t="s">
        <v>10798</v>
      </c>
      <c r="CB299" s="102" t="s">
        <v>10799</v>
      </c>
      <c r="CC299" s="102">
        <v>30</v>
      </c>
      <c r="CD299" s="102">
        <v>1612407</v>
      </c>
      <c r="CE299" s="102" t="s">
        <v>8644</v>
      </c>
      <c r="CF299" s="102" t="s">
        <v>8644</v>
      </c>
      <c r="CG299" s="102" t="s">
        <v>8644</v>
      </c>
      <c r="CH299" s="102">
        <v>1612377</v>
      </c>
      <c r="CI299" s="102">
        <v>0</v>
      </c>
      <c r="CJ299" s="102" t="s">
        <v>12923</v>
      </c>
      <c r="CK299" s="102">
        <v>1643</v>
      </c>
      <c r="CL299" s="102">
        <v>33</v>
      </c>
      <c r="CM299" s="102" t="s">
        <v>8644</v>
      </c>
      <c r="CN299" s="102">
        <v>0</v>
      </c>
      <c r="CO299" s="102" t="s">
        <v>8644</v>
      </c>
      <c r="CP299" s="102" t="s">
        <v>8644</v>
      </c>
      <c r="CQ299" s="102" t="s">
        <v>8644</v>
      </c>
      <c r="CR299" s="102" t="s">
        <v>8644</v>
      </c>
      <c r="CS299" s="102" t="s">
        <v>8644</v>
      </c>
      <c r="CT299" s="102" t="s">
        <v>8644</v>
      </c>
      <c r="CU299" s="102" t="s">
        <v>8644</v>
      </c>
      <c r="CV299" s="102" t="s">
        <v>8644</v>
      </c>
      <c r="CW299" s="102" t="s">
        <v>8644</v>
      </c>
      <c r="CX299" s="102" t="s">
        <v>8644</v>
      </c>
      <c r="CY299" s="102" t="s">
        <v>8644</v>
      </c>
      <c r="CZ299" s="102" t="s">
        <v>8644</v>
      </c>
      <c r="DA299" s="102" t="s">
        <v>8644</v>
      </c>
      <c r="DB299" s="102" t="s">
        <v>8644</v>
      </c>
      <c r="DC299" s="102">
        <v>30</v>
      </c>
      <c r="DD299" s="102">
        <v>17</v>
      </c>
      <c r="DE299" s="102">
        <v>40</v>
      </c>
      <c r="DF299" s="127">
        <v>1</v>
      </c>
    </row>
    <row r="300" spans="1:110">
      <c r="A300" s="126" t="s">
        <v>12924</v>
      </c>
      <c r="B300" s="102" t="s">
        <v>8642</v>
      </c>
      <c r="C300" s="102" t="s">
        <v>8643</v>
      </c>
      <c r="D300" s="102" t="s">
        <v>8644</v>
      </c>
      <c r="E300" s="102" t="s">
        <v>8645</v>
      </c>
      <c r="F300" s="102" t="s">
        <v>12925</v>
      </c>
      <c r="G300" s="102">
        <v>0</v>
      </c>
      <c r="H300" s="102">
        <v>93.23</v>
      </c>
      <c r="I300" s="102">
        <v>0</v>
      </c>
      <c r="J300" s="102">
        <v>175</v>
      </c>
      <c r="K300" s="102" t="s">
        <v>12789</v>
      </c>
      <c r="L300" s="102">
        <v>101</v>
      </c>
      <c r="M300" s="102">
        <v>0</v>
      </c>
      <c r="N300" s="102">
        <v>2590796</v>
      </c>
      <c r="O300" s="102">
        <v>84.005718415691504</v>
      </c>
      <c r="P300" s="102">
        <v>141</v>
      </c>
      <c r="Q300" s="102">
        <v>1781319</v>
      </c>
      <c r="R300" s="102">
        <v>57.764683335327703</v>
      </c>
      <c r="S300" s="102">
        <v>3084071</v>
      </c>
      <c r="T300" s="102" t="s">
        <v>12925</v>
      </c>
      <c r="U300" s="102">
        <v>22</v>
      </c>
      <c r="V300" s="102">
        <v>20</v>
      </c>
      <c r="W300" s="102">
        <v>195222</v>
      </c>
      <c r="X300" s="102">
        <v>195222</v>
      </c>
      <c r="Y300" s="102">
        <v>120479</v>
      </c>
      <c r="Z300" s="102">
        <v>1</v>
      </c>
      <c r="AA300" s="102">
        <v>726</v>
      </c>
      <c r="AB300" s="102" t="s">
        <v>12926</v>
      </c>
      <c r="AC300" s="102">
        <v>120479</v>
      </c>
      <c r="AD300" s="102">
        <v>1</v>
      </c>
      <c r="AE300" s="102">
        <v>109</v>
      </c>
      <c r="AF300" s="102" t="s">
        <v>12926</v>
      </c>
      <c r="AG300" s="102">
        <v>721</v>
      </c>
      <c r="AH300" s="102">
        <v>946</v>
      </c>
      <c r="AI300" s="102">
        <v>0</v>
      </c>
      <c r="AJ300" s="102">
        <v>90.43</v>
      </c>
      <c r="AK300" s="102" t="s">
        <v>12315</v>
      </c>
      <c r="AL300" s="102" t="s">
        <v>12316</v>
      </c>
      <c r="AM300" s="102">
        <v>21870</v>
      </c>
      <c r="AN300" s="102">
        <v>25488</v>
      </c>
      <c r="AO300" s="102" t="s">
        <v>8645</v>
      </c>
      <c r="AP300" s="102" t="s">
        <v>8645</v>
      </c>
      <c r="AQ300" s="102" t="s">
        <v>8642</v>
      </c>
      <c r="AR300" s="102">
        <v>34199</v>
      </c>
      <c r="AS300" s="102">
        <v>37373</v>
      </c>
      <c r="AT300" s="102" t="s">
        <v>8675</v>
      </c>
      <c r="AU300" s="102" t="s">
        <v>12927</v>
      </c>
      <c r="AV300" s="102" t="s">
        <v>8653</v>
      </c>
      <c r="AW300" s="102" t="s">
        <v>12928</v>
      </c>
      <c r="AX300" s="102" t="s">
        <v>12929</v>
      </c>
      <c r="AY300" s="102">
        <v>141</v>
      </c>
      <c r="AZ300" s="102">
        <v>34199</v>
      </c>
      <c r="BA300" s="102" t="s">
        <v>12930</v>
      </c>
      <c r="BB300" s="118">
        <v>44699</v>
      </c>
      <c r="BC300" s="102" t="s">
        <v>12931</v>
      </c>
      <c r="BD300" s="102" t="s">
        <v>8658</v>
      </c>
      <c r="BE300" s="102" t="s">
        <v>8659</v>
      </c>
      <c r="BF300" s="102" t="s">
        <v>12932</v>
      </c>
      <c r="BG300" s="102" t="s">
        <v>12933</v>
      </c>
      <c r="BH300" s="102" t="s">
        <v>12934</v>
      </c>
      <c r="BI300" s="102">
        <v>0</v>
      </c>
      <c r="BJ300" s="102" t="s">
        <v>8644</v>
      </c>
      <c r="BK300" s="102" t="s">
        <v>10797</v>
      </c>
      <c r="BL300" s="102" t="s">
        <v>8644</v>
      </c>
      <c r="BM300" s="102" t="s">
        <v>8653</v>
      </c>
      <c r="BN300" s="102" t="s">
        <v>8644</v>
      </c>
      <c r="BO300" s="102">
        <v>121</v>
      </c>
      <c r="BP300" s="102">
        <v>20</v>
      </c>
      <c r="BQ300" s="102">
        <v>37373</v>
      </c>
      <c r="BR300" s="102">
        <v>22115</v>
      </c>
      <c r="BS300" s="102">
        <v>12977</v>
      </c>
      <c r="BT300" s="118">
        <v>44699</v>
      </c>
      <c r="BU300" s="102">
        <v>20</v>
      </c>
      <c r="BV300" s="102">
        <v>1879010</v>
      </c>
      <c r="BW300" s="102" t="s">
        <v>8644</v>
      </c>
      <c r="BX300" s="102" t="s">
        <v>12932</v>
      </c>
      <c r="BY300" s="102" t="s">
        <v>9384</v>
      </c>
      <c r="BZ300" s="102">
        <v>1879010</v>
      </c>
      <c r="CA300" s="102" t="s">
        <v>10798</v>
      </c>
      <c r="CB300" s="102" t="s">
        <v>10799</v>
      </c>
      <c r="CC300" s="102">
        <v>320</v>
      </c>
      <c r="CD300" s="102">
        <v>3084071</v>
      </c>
      <c r="CE300" s="102" t="s">
        <v>8644</v>
      </c>
      <c r="CF300" s="102" t="s">
        <v>8644</v>
      </c>
      <c r="CG300" s="102" t="s">
        <v>8644</v>
      </c>
      <c r="CH300" s="102">
        <v>3083751</v>
      </c>
      <c r="CI300" s="102">
        <v>0</v>
      </c>
      <c r="CJ300" s="102" t="s">
        <v>12935</v>
      </c>
      <c r="CK300" s="102">
        <v>2756</v>
      </c>
      <c r="CL300" s="102">
        <v>121</v>
      </c>
      <c r="CM300" s="102">
        <v>10796</v>
      </c>
      <c r="CN300" s="102">
        <v>1</v>
      </c>
      <c r="CO300" s="102" t="s">
        <v>8644</v>
      </c>
      <c r="CP300" s="102" t="s">
        <v>8644</v>
      </c>
      <c r="CQ300" s="102" t="s">
        <v>8644</v>
      </c>
      <c r="CR300" s="102" t="s">
        <v>8644</v>
      </c>
      <c r="CS300" s="102" t="s">
        <v>8644</v>
      </c>
      <c r="CT300" s="102" t="s">
        <v>8644</v>
      </c>
      <c r="CU300" s="102">
        <v>971</v>
      </c>
      <c r="CV300" s="102" t="s">
        <v>12936</v>
      </c>
      <c r="CW300" s="102">
        <v>980</v>
      </c>
      <c r="CX300" s="102">
        <v>1208</v>
      </c>
      <c r="CY300" s="102">
        <v>0</v>
      </c>
      <c r="CZ300" s="102">
        <v>89.183999999999997</v>
      </c>
      <c r="DA300" s="102" t="s">
        <v>12937</v>
      </c>
      <c r="DB300" s="102" t="s">
        <v>12810</v>
      </c>
      <c r="DC300" s="102">
        <v>320</v>
      </c>
      <c r="DD300" s="102">
        <v>19</v>
      </c>
      <c r="DE300" s="102">
        <v>47</v>
      </c>
      <c r="DF300" s="127">
        <v>1</v>
      </c>
    </row>
    <row r="301" spans="1:110">
      <c r="A301" s="126" t="s">
        <v>12938</v>
      </c>
      <c r="B301" s="102" t="s">
        <v>8642</v>
      </c>
      <c r="C301" s="102" t="s">
        <v>8643</v>
      </c>
      <c r="D301" s="102" t="s">
        <v>8644</v>
      </c>
      <c r="E301" s="102" t="s">
        <v>8645</v>
      </c>
      <c r="F301" s="102" t="s">
        <v>12939</v>
      </c>
      <c r="G301" s="102">
        <v>0</v>
      </c>
      <c r="H301" s="102">
        <v>92.08</v>
      </c>
      <c r="I301" s="102">
        <v>2.97</v>
      </c>
      <c r="J301" s="102">
        <v>173</v>
      </c>
      <c r="K301" s="102" t="s">
        <v>12789</v>
      </c>
      <c r="L301" s="102">
        <v>101</v>
      </c>
      <c r="M301" s="102">
        <v>75</v>
      </c>
      <c r="N301" s="102">
        <v>1986239</v>
      </c>
      <c r="O301" s="102">
        <v>90.716722021871703</v>
      </c>
      <c r="P301" s="102">
        <v>65</v>
      </c>
      <c r="Q301" s="102">
        <v>1574738</v>
      </c>
      <c r="R301" s="102">
        <v>71.922396752494606</v>
      </c>
      <c r="S301" s="102">
        <v>2189496</v>
      </c>
      <c r="T301" s="102" t="s">
        <v>12939</v>
      </c>
      <c r="U301" s="102">
        <v>8</v>
      </c>
      <c r="V301" s="102">
        <v>8</v>
      </c>
      <c r="W301" s="102">
        <v>373034</v>
      </c>
      <c r="X301" s="102">
        <v>373034</v>
      </c>
      <c r="Y301" s="102" t="s">
        <v>8644</v>
      </c>
      <c r="Z301" s="102">
        <v>0</v>
      </c>
      <c r="AA301" s="102" t="s">
        <v>8644</v>
      </c>
      <c r="AB301" s="102" t="s">
        <v>8644</v>
      </c>
      <c r="AC301" s="102" t="s">
        <v>8644</v>
      </c>
      <c r="AD301" s="102">
        <v>0</v>
      </c>
      <c r="AE301" s="102" t="s">
        <v>8644</v>
      </c>
      <c r="AF301" s="102" t="s">
        <v>8644</v>
      </c>
      <c r="AG301" s="102" t="s">
        <v>8644</v>
      </c>
      <c r="AH301" s="102" t="s">
        <v>8644</v>
      </c>
      <c r="AI301" s="102" t="s">
        <v>8644</v>
      </c>
      <c r="AJ301" s="102" t="s">
        <v>8644</v>
      </c>
      <c r="AK301" s="102" t="s">
        <v>8644</v>
      </c>
      <c r="AL301" s="102" t="s">
        <v>8644</v>
      </c>
      <c r="AM301" s="102">
        <v>33684</v>
      </c>
      <c r="AN301" s="102">
        <v>33684</v>
      </c>
      <c r="AO301" s="102" t="s">
        <v>8645</v>
      </c>
      <c r="AP301" s="102" t="s">
        <v>8645</v>
      </c>
      <c r="AQ301" s="102" t="s">
        <v>8642</v>
      </c>
      <c r="AR301" s="102">
        <v>75302</v>
      </c>
      <c r="AS301" s="102">
        <v>75302</v>
      </c>
      <c r="AT301" s="102" t="s">
        <v>8737</v>
      </c>
      <c r="AU301" s="102" t="s">
        <v>12940</v>
      </c>
      <c r="AV301" s="102" t="s">
        <v>8653</v>
      </c>
      <c r="AW301" s="102" t="s">
        <v>11347</v>
      </c>
      <c r="AX301" s="102" t="s">
        <v>12941</v>
      </c>
      <c r="AY301" s="102">
        <v>65</v>
      </c>
      <c r="AZ301" s="102">
        <v>75302</v>
      </c>
      <c r="BA301" s="102" t="s">
        <v>11349</v>
      </c>
      <c r="BB301" s="118">
        <v>44123</v>
      </c>
      <c r="BC301" s="102" t="s">
        <v>12942</v>
      </c>
      <c r="BD301" s="102" t="s">
        <v>8658</v>
      </c>
      <c r="BE301" s="102" t="s">
        <v>8659</v>
      </c>
      <c r="BF301" s="102" t="s">
        <v>12943</v>
      </c>
      <c r="BG301" s="102" t="s">
        <v>11352</v>
      </c>
      <c r="BH301" s="102" t="s">
        <v>11353</v>
      </c>
      <c r="BI301" s="102">
        <v>0</v>
      </c>
      <c r="BJ301" s="102" t="s">
        <v>8644</v>
      </c>
      <c r="BK301" s="102" t="s">
        <v>10797</v>
      </c>
      <c r="BL301" s="102" t="s">
        <v>8644</v>
      </c>
      <c r="BM301" s="102" t="s">
        <v>8653</v>
      </c>
      <c r="BN301" s="102" t="s">
        <v>8644</v>
      </c>
      <c r="BO301" s="102" t="s">
        <v>8644</v>
      </c>
      <c r="BP301" s="102" t="s">
        <v>8644</v>
      </c>
      <c r="BQ301" s="102" t="s">
        <v>8644</v>
      </c>
      <c r="BR301" s="102" t="s">
        <v>8644</v>
      </c>
      <c r="BS301" s="102" t="s">
        <v>8644</v>
      </c>
      <c r="BT301" s="118">
        <v>44123</v>
      </c>
      <c r="BU301" s="102">
        <v>0</v>
      </c>
      <c r="BV301" s="102">
        <v>1879010</v>
      </c>
      <c r="BW301" s="102" t="s">
        <v>8644</v>
      </c>
      <c r="BX301" s="102" t="s">
        <v>12943</v>
      </c>
      <c r="BY301" s="102" t="s">
        <v>11354</v>
      </c>
      <c r="BZ301" s="102">
        <v>1879010</v>
      </c>
      <c r="CA301" s="102" t="s">
        <v>10798</v>
      </c>
      <c r="CB301" s="102" t="s">
        <v>10799</v>
      </c>
      <c r="CC301" s="102">
        <v>0</v>
      </c>
      <c r="CD301" s="102">
        <v>2189496</v>
      </c>
      <c r="CE301" s="102" t="s">
        <v>8644</v>
      </c>
      <c r="CF301" s="102" t="s">
        <v>8644</v>
      </c>
      <c r="CG301" s="102" t="s">
        <v>8644</v>
      </c>
      <c r="CH301" s="102">
        <v>2189496</v>
      </c>
      <c r="CI301" s="102">
        <v>0</v>
      </c>
      <c r="CJ301" s="102" t="s">
        <v>12944</v>
      </c>
      <c r="CK301" s="102">
        <v>2181</v>
      </c>
      <c r="CL301" s="102">
        <v>65</v>
      </c>
      <c r="CM301" s="102">
        <v>178599</v>
      </c>
      <c r="CN301" s="102">
        <v>1</v>
      </c>
      <c r="CO301" s="102" t="s">
        <v>8644</v>
      </c>
      <c r="CP301" s="102" t="s">
        <v>8644</v>
      </c>
      <c r="CQ301" s="102" t="s">
        <v>8644</v>
      </c>
      <c r="CR301" s="102" t="s">
        <v>8644</v>
      </c>
      <c r="CS301" s="102" t="s">
        <v>8644</v>
      </c>
      <c r="CT301" s="102" t="s">
        <v>8644</v>
      </c>
      <c r="CU301" s="102">
        <v>552</v>
      </c>
      <c r="CV301" s="102" t="s">
        <v>12945</v>
      </c>
      <c r="CW301" s="102">
        <v>528</v>
      </c>
      <c r="CX301" s="102">
        <v>643</v>
      </c>
      <c r="CY301" s="102">
        <v>0</v>
      </c>
      <c r="CZ301" s="102">
        <v>88.825999999999993</v>
      </c>
      <c r="DA301" s="102" t="s">
        <v>12946</v>
      </c>
      <c r="DB301" s="102" t="s">
        <v>12947</v>
      </c>
      <c r="DC301" s="102">
        <v>0</v>
      </c>
      <c r="DD301" s="102">
        <v>16</v>
      </c>
      <c r="DE301" s="102">
        <v>38</v>
      </c>
      <c r="DF301" s="127">
        <v>1</v>
      </c>
    </row>
    <row r="302" spans="1:110">
      <c r="A302" s="126" t="s">
        <v>12948</v>
      </c>
      <c r="B302" s="102" t="s">
        <v>8642</v>
      </c>
      <c r="C302" s="102" t="s">
        <v>8643</v>
      </c>
      <c r="D302" s="102" t="s">
        <v>8644</v>
      </c>
      <c r="E302" s="102" t="s">
        <v>8645</v>
      </c>
      <c r="F302" s="102" t="s">
        <v>12949</v>
      </c>
      <c r="G302" s="102">
        <v>0</v>
      </c>
      <c r="H302" s="102">
        <v>92.05</v>
      </c>
      <c r="I302" s="102">
        <v>3.42</v>
      </c>
      <c r="J302" s="102">
        <v>173</v>
      </c>
      <c r="K302" s="102" t="s">
        <v>12789</v>
      </c>
      <c r="L302" s="102">
        <v>101</v>
      </c>
      <c r="M302" s="102">
        <v>0</v>
      </c>
      <c r="N302" s="102">
        <v>2440286</v>
      </c>
      <c r="O302" s="102">
        <v>86.293343178108401</v>
      </c>
      <c r="P302" s="102">
        <v>210</v>
      </c>
      <c r="Q302" s="102">
        <v>1588321</v>
      </c>
      <c r="R302" s="102">
        <v>56.166174427913901</v>
      </c>
      <c r="S302" s="102">
        <v>2827896</v>
      </c>
      <c r="T302" s="102" t="s">
        <v>12949</v>
      </c>
      <c r="U302" s="102">
        <v>38</v>
      </c>
      <c r="V302" s="102">
        <v>38</v>
      </c>
      <c r="W302" s="102">
        <v>70975</v>
      </c>
      <c r="X302" s="102">
        <v>70975</v>
      </c>
      <c r="Y302" s="102">
        <v>26137</v>
      </c>
      <c r="Z302" s="102">
        <v>1</v>
      </c>
      <c r="AA302" s="102">
        <v>1001</v>
      </c>
      <c r="AB302" s="102" t="s">
        <v>12950</v>
      </c>
      <c r="AC302" s="102">
        <v>26137</v>
      </c>
      <c r="AD302" s="102">
        <v>1</v>
      </c>
      <c r="AE302" s="102">
        <v>111</v>
      </c>
      <c r="AF302" s="102" t="s">
        <v>12950</v>
      </c>
      <c r="AG302" s="102">
        <v>1010</v>
      </c>
      <c r="AH302" s="102">
        <v>1216</v>
      </c>
      <c r="AI302" s="102">
        <v>0</v>
      </c>
      <c r="AJ302" s="102">
        <v>88.614000000000004</v>
      </c>
      <c r="AK302" s="102" t="s">
        <v>12951</v>
      </c>
      <c r="AL302" s="102" t="s">
        <v>12750</v>
      </c>
      <c r="AM302" s="102">
        <v>13466</v>
      </c>
      <c r="AN302" s="102">
        <v>13466</v>
      </c>
      <c r="AO302" s="102" t="s">
        <v>8645</v>
      </c>
      <c r="AP302" s="102" t="s">
        <v>8645</v>
      </c>
      <c r="AQ302" s="102" t="s">
        <v>8642</v>
      </c>
      <c r="AR302" s="102">
        <v>22627</v>
      </c>
      <c r="AS302" s="102">
        <v>22627</v>
      </c>
      <c r="AT302" s="102" t="s">
        <v>8737</v>
      </c>
      <c r="AU302" s="102" t="s">
        <v>12952</v>
      </c>
      <c r="AV302" s="102" t="s">
        <v>8653</v>
      </c>
      <c r="AW302" s="102" t="s">
        <v>10957</v>
      </c>
      <c r="AX302" s="102" t="s">
        <v>12953</v>
      </c>
      <c r="AY302" s="102">
        <v>210</v>
      </c>
      <c r="AZ302" s="102">
        <v>22627</v>
      </c>
      <c r="BA302" s="102" t="s">
        <v>10959</v>
      </c>
      <c r="BB302" s="118">
        <v>43355</v>
      </c>
      <c r="BC302" s="102" t="s">
        <v>12954</v>
      </c>
      <c r="BD302" s="102" t="s">
        <v>8658</v>
      </c>
      <c r="BE302" s="102" t="s">
        <v>8659</v>
      </c>
      <c r="BF302" s="102" t="s">
        <v>12955</v>
      </c>
      <c r="BG302" s="102" t="s">
        <v>10962</v>
      </c>
      <c r="BH302" s="102" t="s">
        <v>12956</v>
      </c>
      <c r="BI302" s="102">
        <v>0</v>
      </c>
      <c r="BJ302" s="102" t="s">
        <v>8644</v>
      </c>
      <c r="BK302" s="102" t="s">
        <v>11958</v>
      </c>
      <c r="BL302" s="102" t="s">
        <v>8644</v>
      </c>
      <c r="BM302" s="102" t="s">
        <v>8653</v>
      </c>
      <c r="BN302" s="102" t="s">
        <v>8644</v>
      </c>
      <c r="BO302" s="102" t="s">
        <v>8644</v>
      </c>
      <c r="BP302" s="102" t="s">
        <v>8644</v>
      </c>
      <c r="BQ302" s="102" t="s">
        <v>8644</v>
      </c>
      <c r="BR302" s="102" t="s">
        <v>8644</v>
      </c>
      <c r="BS302" s="102" t="s">
        <v>8644</v>
      </c>
      <c r="BT302" s="118">
        <v>43355</v>
      </c>
      <c r="BU302" s="102">
        <v>0</v>
      </c>
      <c r="BV302" s="102">
        <v>2044939</v>
      </c>
      <c r="BW302" s="102" t="s">
        <v>8644</v>
      </c>
      <c r="BX302" s="102" t="s">
        <v>12955</v>
      </c>
      <c r="BY302" s="102" t="s">
        <v>10964</v>
      </c>
      <c r="BZ302" s="102">
        <v>2044939</v>
      </c>
      <c r="CA302" s="102" t="s">
        <v>11841</v>
      </c>
      <c r="CB302" s="102" t="s">
        <v>11959</v>
      </c>
      <c r="CC302" s="102">
        <v>0</v>
      </c>
      <c r="CD302" s="102">
        <v>2827896</v>
      </c>
      <c r="CE302" s="102" t="s">
        <v>8644</v>
      </c>
      <c r="CF302" s="102" t="s">
        <v>8644</v>
      </c>
      <c r="CG302" s="102" t="s">
        <v>8644</v>
      </c>
      <c r="CH302" s="102">
        <v>2827896</v>
      </c>
      <c r="CI302" s="102">
        <v>0</v>
      </c>
      <c r="CJ302" s="102" t="s">
        <v>12957</v>
      </c>
      <c r="CK302" s="102">
        <v>2777</v>
      </c>
      <c r="CL302" s="102">
        <v>210</v>
      </c>
      <c r="CM302" s="102" t="s">
        <v>8644</v>
      </c>
      <c r="CN302" s="102">
        <v>0</v>
      </c>
      <c r="CO302" s="102" t="s">
        <v>8644</v>
      </c>
      <c r="CP302" s="102" t="s">
        <v>8644</v>
      </c>
      <c r="CQ302" s="102" t="s">
        <v>8644</v>
      </c>
      <c r="CR302" s="102" t="s">
        <v>8644</v>
      </c>
      <c r="CS302" s="102" t="s">
        <v>8644</v>
      </c>
      <c r="CT302" s="102" t="s">
        <v>8644</v>
      </c>
      <c r="CU302" s="102" t="s">
        <v>8644</v>
      </c>
      <c r="CV302" s="102" t="s">
        <v>8644</v>
      </c>
      <c r="CW302" s="102" t="s">
        <v>8644</v>
      </c>
      <c r="CX302" s="102" t="s">
        <v>8644</v>
      </c>
      <c r="CY302" s="102" t="s">
        <v>8644</v>
      </c>
      <c r="CZ302" s="102" t="s">
        <v>8644</v>
      </c>
      <c r="DA302" s="102" t="s">
        <v>8644</v>
      </c>
      <c r="DB302" s="102" t="s">
        <v>8644</v>
      </c>
      <c r="DC302" s="102">
        <v>0</v>
      </c>
      <c r="DD302" s="102">
        <v>19</v>
      </c>
      <c r="DE302" s="102">
        <v>42</v>
      </c>
      <c r="DF302" s="127">
        <v>0</v>
      </c>
    </row>
    <row r="303" spans="1:110">
      <c r="A303" s="126" t="s">
        <v>12958</v>
      </c>
      <c r="B303" s="102" t="s">
        <v>8642</v>
      </c>
      <c r="C303" s="102" t="s">
        <v>8842</v>
      </c>
      <c r="D303" s="102" t="s">
        <v>8843</v>
      </c>
      <c r="E303" s="102" t="s">
        <v>8642</v>
      </c>
      <c r="F303" s="102" t="s">
        <v>12959</v>
      </c>
      <c r="G303" s="102">
        <v>1</v>
      </c>
      <c r="H303" s="102">
        <v>99</v>
      </c>
      <c r="I303" s="102">
        <v>0.53</v>
      </c>
      <c r="J303" s="102">
        <v>170</v>
      </c>
      <c r="K303" s="102" t="s">
        <v>12789</v>
      </c>
      <c r="L303" s="102">
        <v>100</v>
      </c>
      <c r="M303" s="102">
        <v>0</v>
      </c>
      <c r="N303" s="102">
        <v>3336485</v>
      </c>
      <c r="O303" s="102">
        <v>86.414712193555303</v>
      </c>
      <c r="P303" s="102">
        <v>10</v>
      </c>
      <c r="Q303" s="102">
        <v>1916771</v>
      </c>
      <c r="R303" s="102">
        <v>49.654526925191199</v>
      </c>
      <c r="S303" s="102">
        <v>3861015</v>
      </c>
      <c r="T303" s="102" t="s">
        <v>12959</v>
      </c>
      <c r="U303" s="102">
        <v>3</v>
      </c>
      <c r="V303" s="102">
        <v>1</v>
      </c>
      <c r="W303" s="102">
        <v>1216568</v>
      </c>
      <c r="X303" s="102">
        <v>3612359</v>
      </c>
      <c r="Y303" s="102">
        <v>3612359</v>
      </c>
      <c r="Z303" s="102">
        <v>6</v>
      </c>
      <c r="AA303" s="102">
        <v>2892</v>
      </c>
      <c r="AB303" s="102" t="s">
        <v>12960</v>
      </c>
      <c r="AC303" s="102" t="s">
        <v>8644</v>
      </c>
      <c r="AD303" s="102">
        <v>0</v>
      </c>
      <c r="AE303" s="102" t="s">
        <v>8644</v>
      </c>
      <c r="AF303" s="102" t="s">
        <v>8644</v>
      </c>
      <c r="AG303" s="102">
        <v>2892</v>
      </c>
      <c r="AH303" s="102">
        <v>5341</v>
      </c>
      <c r="AI303" s="102">
        <v>0</v>
      </c>
      <c r="AJ303" s="102">
        <v>100</v>
      </c>
      <c r="AK303" s="102" t="s">
        <v>12961</v>
      </c>
      <c r="AL303" s="102" t="s">
        <v>12962</v>
      </c>
      <c r="AM303" s="102">
        <v>386021</v>
      </c>
      <c r="AN303" s="102">
        <v>1930507</v>
      </c>
      <c r="AO303" s="102" t="s">
        <v>8645</v>
      </c>
      <c r="AP303" s="102" t="s">
        <v>8645</v>
      </c>
      <c r="AQ303" s="102" t="s">
        <v>8642</v>
      </c>
      <c r="AR303" s="102">
        <v>593349</v>
      </c>
      <c r="AS303" s="102">
        <v>3612359</v>
      </c>
      <c r="AT303" s="102" t="s">
        <v>8675</v>
      </c>
      <c r="AU303" s="102" t="s">
        <v>12963</v>
      </c>
      <c r="AV303" s="102" t="s">
        <v>8653</v>
      </c>
      <c r="AW303" s="102" t="s">
        <v>8849</v>
      </c>
      <c r="AX303" s="102" t="s">
        <v>12964</v>
      </c>
      <c r="AY303" s="102">
        <v>10</v>
      </c>
      <c r="AZ303" s="102">
        <v>593349</v>
      </c>
      <c r="BA303" s="102" t="s">
        <v>8644</v>
      </c>
      <c r="BB303" s="118">
        <v>42832</v>
      </c>
      <c r="BC303" s="102" t="s">
        <v>12965</v>
      </c>
      <c r="BD303" s="102" t="s">
        <v>8644</v>
      </c>
      <c r="BE303" s="102" t="s">
        <v>8659</v>
      </c>
      <c r="BF303" s="102" t="s">
        <v>8644</v>
      </c>
      <c r="BG303" s="102" t="s">
        <v>8644</v>
      </c>
      <c r="BH303" s="102" t="s">
        <v>8644</v>
      </c>
      <c r="BI303" s="102">
        <v>0</v>
      </c>
      <c r="BJ303" s="102" t="s">
        <v>8644</v>
      </c>
      <c r="BK303" s="102" t="s">
        <v>12966</v>
      </c>
      <c r="BL303" s="102">
        <v>3780</v>
      </c>
      <c r="BM303" s="102" t="s">
        <v>8653</v>
      </c>
      <c r="BN303" s="102" t="s">
        <v>8644</v>
      </c>
      <c r="BO303" s="102">
        <v>2</v>
      </c>
      <c r="BP303" s="102">
        <v>1</v>
      </c>
      <c r="BQ303" s="102">
        <v>3612359</v>
      </c>
      <c r="BR303" s="102">
        <v>3612359</v>
      </c>
      <c r="BS303" s="102">
        <v>3612359</v>
      </c>
      <c r="BT303" s="118">
        <v>42832</v>
      </c>
      <c r="BU303" s="102">
        <v>8</v>
      </c>
      <c r="BV303" s="102">
        <v>28034</v>
      </c>
      <c r="BW303" s="102" t="s">
        <v>8644</v>
      </c>
      <c r="BX303" s="102" t="s">
        <v>12967</v>
      </c>
      <c r="BY303" s="102" t="s">
        <v>9526</v>
      </c>
      <c r="BZ303" s="102">
        <v>929705</v>
      </c>
      <c r="CA303" s="102" t="s">
        <v>12968</v>
      </c>
      <c r="CB303" s="102" t="s">
        <v>12969</v>
      </c>
      <c r="CC303" s="102">
        <v>800</v>
      </c>
      <c r="CD303" s="102">
        <v>3861015</v>
      </c>
      <c r="CE303" s="102" t="s">
        <v>8644</v>
      </c>
      <c r="CF303" s="102" t="s">
        <v>8644</v>
      </c>
      <c r="CG303" s="102" t="s">
        <v>8856</v>
      </c>
      <c r="CH303" s="102">
        <v>3860215</v>
      </c>
      <c r="CI303" s="102">
        <v>0</v>
      </c>
      <c r="CJ303" s="102" t="s">
        <v>12970</v>
      </c>
      <c r="CK303" s="102">
        <v>3862</v>
      </c>
      <c r="CL303" s="102">
        <v>2</v>
      </c>
      <c r="CM303" s="102">
        <v>3612359</v>
      </c>
      <c r="CN303" s="102">
        <v>6</v>
      </c>
      <c r="CO303" s="102">
        <v>1503</v>
      </c>
      <c r="CP303" s="102">
        <v>2745</v>
      </c>
      <c r="CQ303" s="102">
        <v>0</v>
      </c>
      <c r="CR303" s="102">
        <v>99.667000000000002</v>
      </c>
      <c r="CS303" s="102">
        <v>4365803</v>
      </c>
      <c r="CT303" s="102" t="s">
        <v>12971</v>
      </c>
      <c r="CU303" s="102">
        <v>1518</v>
      </c>
      <c r="CV303" s="102" t="s">
        <v>12972</v>
      </c>
      <c r="CW303" s="102">
        <v>1503</v>
      </c>
      <c r="CX303" s="102">
        <v>2745</v>
      </c>
      <c r="CY303" s="102">
        <v>0</v>
      </c>
      <c r="CZ303" s="102">
        <v>99.667000000000002</v>
      </c>
      <c r="DA303" s="102" t="s">
        <v>12973</v>
      </c>
      <c r="DB303" s="102" t="s">
        <v>12974</v>
      </c>
      <c r="DC303" s="102">
        <v>800</v>
      </c>
      <c r="DD303" s="102">
        <v>19</v>
      </c>
      <c r="DE303" s="102">
        <v>50</v>
      </c>
      <c r="DF303" s="127">
        <v>1</v>
      </c>
    </row>
    <row r="304" spans="1:110">
      <c r="A304" s="128" t="s">
        <v>12975</v>
      </c>
      <c r="B304" s="102" t="s">
        <v>8642</v>
      </c>
      <c r="C304" s="102" t="s">
        <v>8643</v>
      </c>
      <c r="D304" s="102" t="s">
        <v>8644</v>
      </c>
      <c r="E304" s="102" t="s">
        <v>8645</v>
      </c>
      <c r="F304" s="102" t="s">
        <v>12976</v>
      </c>
      <c r="G304" s="102">
        <v>0</v>
      </c>
      <c r="H304" s="102">
        <v>92.08</v>
      </c>
      <c r="I304" s="102">
        <v>1.55</v>
      </c>
      <c r="J304" s="102">
        <v>175</v>
      </c>
      <c r="K304" s="102" t="s">
        <v>12789</v>
      </c>
      <c r="L304" s="102">
        <v>101</v>
      </c>
      <c r="M304" s="102">
        <v>100</v>
      </c>
      <c r="N304" s="102">
        <v>2699975</v>
      </c>
      <c r="O304" s="102">
        <v>91.892332500849193</v>
      </c>
      <c r="P304" s="102">
        <v>275</v>
      </c>
      <c r="Q304" s="102">
        <v>1944022</v>
      </c>
      <c r="R304" s="102">
        <v>66.164065967277807</v>
      </c>
      <c r="S304" s="102">
        <v>2938194</v>
      </c>
      <c r="T304" s="102" t="s">
        <v>12976</v>
      </c>
      <c r="U304" s="102">
        <v>60</v>
      </c>
      <c r="V304" s="102">
        <v>60</v>
      </c>
      <c r="W304" s="102">
        <v>68344</v>
      </c>
      <c r="X304" s="102">
        <v>68344</v>
      </c>
      <c r="Y304" s="102" t="s">
        <v>8644</v>
      </c>
      <c r="Z304" s="102">
        <v>0</v>
      </c>
      <c r="AA304" s="102" t="s">
        <v>8644</v>
      </c>
      <c r="AB304" s="102" t="s">
        <v>8644</v>
      </c>
      <c r="AC304" s="102">
        <v>13502</v>
      </c>
      <c r="AD304" s="102">
        <v>2</v>
      </c>
      <c r="AE304" s="102">
        <v>112</v>
      </c>
      <c r="AF304" s="102" t="s">
        <v>12977</v>
      </c>
      <c r="AG304" s="102" t="s">
        <v>8644</v>
      </c>
      <c r="AH304" s="102" t="s">
        <v>8644</v>
      </c>
      <c r="AI304" s="102" t="s">
        <v>8644</v>
      </c>
      <c r="AJ304" s="102" t="s">
        <v>8644</v>
      </c>
      <c r="AK304" s="102" t="s">
        <v>8644</v>
      </c>
      <c r="AL304" s="102" t="s">
        <v>8644</v>
      </c>
      <c r="AM304" s="102">
        <v>10684</v>
      </c>
      <c r="AN304" s="102">
        <v>10723</v>
      </c>
      <c r="AO304" s="102" t="s">
        <v>8645</v>
      </c>
      <c r="AP304" s="102" t="s">
        <v>8645</v>
      </c>
      <c r="AQ304" s="102" t="s">
        <v>8642</v>
      </c>
      <c r="AR304" s="102">
        <v>14743</v>
      </c>
      <c r="AS304" s="102">
        <v>14743</v>
      </c>
      <c r="AT304" s="102" t="s">
        <v>8675</v>
      </c>
      <c r="AU304" s="102" t="s">
        <v>12978</v>
      </c>
      <c r="AV304" s="102" t="s">
        <v>8653</v>
      </c>
      <c r="AW304" s="102" t="s">
        <v>9188</v>
      </c>
      <c r="AX304" s="102" t="s">
        <v>12979</v>
      </c>
      <c r="AY304" s="102">
        <v>275</v>
      </c>
      <c r="AZ304" s="102">
        <v>14743</v>
      </c>
      <c r="BA304" s="102" t="s">
        <v>12896</v>
      </c>
      <c r="BB304" s="118">
        <v>44593</v>
      </c>
      <c r="BC304" s="102" t="s">
        <v>12980</v>
      </c>
      <c r="BD304" s="102" t="s">
        <v>8658</v>
      </c>
      <c r="BE304" s="102" t="s">
        <v>8659</v>
      </c>
      <c r="BF304" s="102" t="s">
        <v>12981</v>
      </c>
      <c r="BG304" s="102" t="s">
        <v>9193</v>
      </c>
      <c r="BH304" s="102" t="s">
        <v>12899</v>
      </c>
      <c r="BI304" s="102">
        <v>0</v>
      </c>
      <c r="BJ304" s="102" t="s">
        <v>8644</v>
      </c>
      <c r="BK304" s="102" t="s">
        <v>10797</v>
      </c>
      <c r="BL304" s="102" t="s">
        <v>8644</v>
      </c>
      <c r="BM304" s="102" t="s">
        <v>8653</v>
      </c>
      <c r="BN304" s="102" t="s">
        <v>8644</v>
      </c>
      <c r="BO304" s="102">
        <v>274</v>
      </c>
      <c r="BP304" s="102">
        <v>60</v>
      </c>
      <c r="BQ304" s="102">
        <v>14743</v>
      </c>
      <c r="BR304" s="102">
        <v>8776</v>
      </c>
      <c r="BS304" s="102">
        <v>4730</v>
      </c>
      <c r="BT304" s="118">
        <v>44593</v>
      </c>
      <c r="BU304" s="102">
        <v>1</v>
      </c>
      <c r="BV304" s="102">
        <v>1879010</v>
      </c>
      <c r="BW304" s="102" t="s">
        <v>8644</v>
      </c>
      <c r="BX304" s="102" t="s">
        <v>12981</v>
      </c>
      <c r="BY304" s="102" t="s">
        <v>9195</v>
      </c>
      <c r="BZ304" s="102">
        <v>1879010</v>
      </c>
      <c r="CA304" s="102" t="s">
        <v>10798</v>
      </c>
      <c r="CB304" s="102" t="s">
        <v>10799</v>
      </c>
      <c r="CC304" s="102">
        <v>10</v>
      </c>
      <c r="CD304" s="102">
        <v>2938194</v>
      </c>
      <c r="CE304" s="102" t="s">
        <v>8644</v>
      </c>
      <c r="CF304" s="102" t="s">
        <v>8644</v>
      </c>
      <c r="CG304" s="102" t="s">
        <v>8644</v>
      </c>
      <c r="CH304" s="102">
        <v>2938184</v>
      </c>
      <c r="CI304" s="102">
        <v>0</v>
      </c>
      <c r="CJ304" s="102" t="s">
        <v>12982</v>
      </c>
      <c r="CK304" s="102">
        <v>3095</v>
      </c>
      <c r="CL304" s="102">
        <v>274</v>
      </c>
      <c r="CM304" s="102" t="s">
        <v>8644</v>
      </c>
      <c r="CN304" s="102">
        <v>0</v>
      </c>
      <c r="CO304" s="102" t="s">
        <v>8644</v>
      </c>
      <c r="CP304" s="102" t="s">
        <v>8644</v>
      </c>
      <c r="CQ304" s="102" t="s">
        <v>8644</v>
      </c>
      <c r="CR304" s="102" t="s">
        <v>8644</v>
      </c>
      <c r="CS304" s="102" t="s">
        <v>8644</v>
      </c>
      <c r="CT304" s="102" t="s">
        <v>8644</v>
      </c>
      <c r="CU304" s="102" t="s">
        <v>8644</v>
      </c>
      <c r="CV304" s="102" t="s">
        <v>8644</v>
      </c>
      <c r="CW304" s="102" t="s">
        <v>8644</v>
      </c>
      <c r="CX304" s="102" t="s">
        <v>8644</v>
      </c>
      <c r="CY304" s="102" t="s">
        <v>8644</v>
      </c>
      <c r="CZ304" s="102" t="s">
        <v>8644</v>
      </c>
      <c r="DA304" s="102" t="s">
        <v>8644</v>
      </c>
      <c r="DB304" s="102" t="s">
        <v>8644</v>
      </c>
      <c r="DC304" s="102">
        <v>10</v>
      </c>
      <c r="DD304" s="102">
        <v>17</v>
      </c>
      <c r="DE304" s="102">
        <v>43</v>
      </c>
      <c r="DF304" s="127">
        <v>1</v>
      </c>
    </row>
    <row r="305" spans="1:110">
      <c r="A305" s="126" t="s">
        <v>12983</v>
      </c>
      <c r="B305" s="102" t="s">
        <v>8642</v>
      </c>
      <c r="C305" s="102" t="s">
        <v>8842</v>
      </c>
      <c r="D305" s="102" t="s">
        <v>8843</v>
      </c>
      <c r="E305" s="102" t="s">
        <v>8642</v>
      </c>
      <c r="F305" s="102" t="s">
        <v>12984</v>
      </c>
      <c r="G305" s="102">
        <v>0</v>
      </c>
      <c r="H305" s="102">
        <v>98.02</v>
      </c>
      <c r="I305" s="102">
        <v>0.03</v>
      </c>
      <c r="J305" s="102">
        <v>175</v>
      </c>
      <c r="K305" s="102" t="s">
        <v>12789</v>
      </c>
      <c r="L305" s="102">
        <v>101</v>
      </c>
      <c r="M305" s="102">
        <v>0</v>
      </c>
      <c r="N305" s="102">
        <v>3090925</v>
      </c>
      <c r="O305" s="102">
        <v>86.674368749360298</v>
      </c>
      <c r="P305" s="102">
        <v>1</v>
      </c>
      <c r="Q305" s="102">
        <v>2448808</v>
      </c>
      <c r="R305" s="102">
        <v>68.668404308866599</v>
      </c>
      <c r="S305" s="102">
        <v>3566135</v>
      </c>
      <c r="T305" s="102" t="s">
        <v>12984</v>
      </c>
      <c r="U305" s="102">
        <v>1</v>
      </c>
      <c r="V305" s="102">
        <v>1</v>
      </c>
      <c r="W305" s="102">
        <v>3566135</v>
      </c>
      <c r="X305" s="102">
        <v>3566135</v>
      </c>
      <c r="Y305" s="102">
        <v>3566135</v>
      </c>
      <c r="Z305" s="102">
        <v>6</v>
      </c>
      <c r="AA305" s="102">
        <v>2943</v>
      </c>
      <c r="AB305" s="102" t="s">
        <v>12985</v>
      </c>
      <c r="AC305" s="102">
        <v>3566135</v>
      </c>
      <c r="AD305" s="102">
        <v>5</v>
      </c>
      <c r="AE305" s="102">
        <v>98</v>
      </c>
      <c r="AF305" s="102" t="s">
        <v>12986</v>
      </c>
      <c r="AG305" s="102">
        <v>2943</v>
      </c>
      <c r="AH305" s="102">
        <v>5435</v>
      </c>
      <c r="AI305" s="102">
        <v>0</v>
      </c>
      <c r="AJ305" s="102">
        <v>100</v>
      </c>
      <c r="AK305" s="102" t="s">
        <v>12987</v>
      </c>
      <c r="AL305" s="102" t="s">
        <v>12988</v>
      </c>
      <c r="AM305" s="102">
        <v>3566135</v>
      </c>
      <c r="AN305" s="102">
        <v>3566135</v>
      </c>
      <c r="AO305" s="102" t="s">
        <v>8642</v>
      </c>
      <c r="AP305" s="102" t="s">
        <v>8645</v>
      </c>
      <c r="AQ305" s="102" t="s">
        <v>8645</v>
      </c>
      <c r="AR305" s="102">
        <v>3566135</v>
      </c>
      <c r="AS305" s="102">
        <v>3566135</v>
      </c>
      <c r="AT305" s="102" t="s">
        <v>8651</v>
      </c>
      <c r="AU305" s="102" t="s">
        <v>12989</v>
      </c>
      <c r="AV305" s="102" t="s">
        <v>8653</v>
      </c>
      <c r="AW305" s="102" t="s">
        <v>8849</v>
      </c>
      <c r="AX305" s="102" t="s">
        <v>12990</v>
      </c>
      <c r="AY305" s="102" t="s">
        <v>8644</v>
      </c>
      <c r="AZ305" s="102" t="s">
        <v>8644</v>
      </c>
      <c r="BA305" s="102" t="s">
        <v>8644</v>
      </c>
      <c r="BB305" s="118">
        <v>38232</v>
      </c>
      <c r="BC305" s="102" t="s">
        <v>12991</v>
      </c>
      <c r="BD305" s="102" t="s">
        <v>8644</v>
      </c>
      <c r="BE305" s="102" t="s">
        <v>8659</v>
      </c>
      <c r="BF305" s="102" t="s">
        <v>8644</v>
      </c>
      <c r="BG305" s="102" t="s">
        <v>8644</v>
      </c>
      <c r="BH305" s="102" t="s">
        <v>8644</v>
      </c>
      <c r="BI305" s="102">
        <v>1</v>
      </c>
      <c r="BJ305" s="102" t="s">
        <v>8644</v>
      </c>
      <c r="BK305" s="102" t="s">
        <v>12992</v>
      </c>
      <c r="BL305" s="102">
        <v>3219</v>
      </c>
      <c r="BM305" s="102" t="s">
        <v>8853</v>
      </c>
      <c r="BN305" s="102" t="s">
        <v>8644</v>
      </c>
      <c r="BO305" s="102">
        <v>1</v>
      </c>
      <c r="BP305" s="102">
        <v>1</v>
      </c>
      <c r="BQ305" s="102">
        <v>3566135</v>
      </c>
      <c r="BR305" s="102">
        <v>3566135</v>
      </c>
      <c r="BS305" s="102">
        <v>3566135</v>
      </c>
      <c r="BT305" s="118">
        <v>38232</v>
      </c>
      <c r="BU305" s="102">
        <v>0</v>
      </c>
      <c r="BV305" s="102">
        <v>2734</v>
      </c>
      <c r="BW305" s="102" t="s">
        <v>8644</v>
      </c>
      <c r="BX305" s="102" t="s">
        <v>12993</v>
      </c>
      <c r="BY305" s="102" t="s">
        <v>12994</v>
      </c>
      <c r="BZ305" s="102">
        <v>292459</v>
      </c>
      <c r="CA305" s="102" t="s">
        <v>12853</v>
      </c>
      <c r="CB305" s="102" t="s">
        <v>12995</v>
      </c>
      <c r="CC305" s="102">
        <v>0</v>
      </c>
      <c r="CD305" s="102">
        <v>3566135</v>
      </c>
      <c r="CE305" s="102" t="s">
        <v>8644</v>
      </c>
      <c r="CF305" s="102" t="s">
        <v>8644</v>
      </c>
      <c r="CG305" s="102" t="s">
        <v>8856</v>
      </c>
      <c r="CH305" s="102">
        <v>3566135</v>
      </c>
      <c r="CI305" s="102">
        <v>0</v>
      </c>
      <c r="CJ305" s="102" t="s">
        <v>8644</v>
      </c>
      <c r="CK305" s="102">
        <v>3297</v>
      </c>
      <c r="CL305" s="102">
        <v>1</v>
      </c>
      <c r="CM305" s="102">
        <v>3566135</v>
      </c>
      <c r="CN305" s="102">
        <v>6</v>
      </c>
      <c r="CO305" s="102" t="s">
        <v>8644</v>
      </c>
      <c r="CP305" s="102" t="s">
        <v>8644</v>
      </c>
      <c r="CQ305" s="102" t="s">
        <v>8644</v>
      </c>
      <c r="CR305" s="102" t="s">
        <v>8644</v>
      </c>
      <c r="CS305" s="102" t="s">
        <v>8644</v>
      </c>
      <c r="CT305" s="102" t="s">
        <v>8644</v>
      </c>
      <c r="CU305" s="102">
        <v>1562</v>
      </c>
      <c r="CV305" s="102" t="s">
        <v>12986</v>
      </c>
      <c r="CW305" s="102">
        <v>1562</v>
      </c>
      <c r="CX305" s="102">
        <v>2885</v>
      </c>
      <c r="CY305" s="102">
        <v>0</v>
      </c>
      <c r="CZ305" s="102">
        <v>100</v>
      </c>
      <c r="DA305" s="102" t="s">
        <v>12996</v>
      </c>
      <c r="DB305" s="102" t="s">
        <v>12988</v>
      </c>
      <c r="DC305" s="102">
        <v>0</v>
      </c>
      <c r="DD305" s="102">
        <v>19</v>
      </c>
      <c r="DE305" s="102">
        <v>98</v>
      </c>
      <c r="DF305" s="127">
        <v>1</v>
      </c>
    </row>
    <row r="306" spans="1:110">
      <c r="A306" s="126" t="s">
        <v>12997</v>
      </c>
      <c r="B306" s="102" t="s">
        <v>8642</v>
      </c>
      <c r="C306" s="102" t="s">
        <v>8842</v>
      </c>
      <c r="D306" s="102" t="s">
        <v>8843</v>
      </c>
      <c r="E306" s="102" t="s">
        <v>8642</v>
      </c>
      <c r="F306" s="102" t="s">
        <v>12998</v>
      </c>
      <c r="G306" s="102">
        <v>0</v>
      </c>
      <c r="H306" s="102">
        <v>100</v>
      </c>
      <c r="I306" s="102">
        <v>0</v>
      </c>
      <c r="J306" s="102">
        <v>170</v>
      </c>
      <c r="K306" s="102" t="s">
        <v>12789</v>
      </c>
      <c r="L306" s="102">
        <v>97</v>
      </c>
      <c r="M306" s="102">
        <v>0</v>
      </c>
      <c r="N306" s="102">
        <v>2422534</v>
      </c>
      <c r="O306" s="102">
        <v>85.159679628332896</v>
      </c>
      <c r="P306" s="102">
        <v>1</v>
      </c>
      <c r="Q306" s="102">
        <v>2061895</v>
      </c>
      <c r="R306" s="102">
        <v>72.482085959272993</v>
      </c>
      <c r="S306" s="102">
        <v>2844696</v>
      </c>
      <c r="T306" s="102" t="s">
        <v>12998</v>
      </c>
      <c r="U306" s="102">
        <v>1</v>
      </c>
      <c r="V306" s="102">
        <v>1</v>
      </c>
      <c r="W306" s="102">
        <v>2844696</v>
      </c>
      <c r="X306" s="102">
        <v>2844696</v>
      </c>
      <c r="Y306" s="102">
        <v>2844696</v>
      </c>
      <c r="Z306" s="102">
        <v>2</v>
      </c>
      <c r="AA306" s="102">
        <v>2981</v>
      </c>
      <c r="AB306" s="102" t="s">
        <v>12999</v>
      </c>
      <c r="AC306" s="102">
        <v>2844696</v>
      </c>
      <c r="AD306" s="102">
        <v>2</v>
      </c>
      <c r="AE306" s="102">
        <v>110</v>
      </c>
      <c r="AF306" s="102" t="s">
        <v>13000</v>
      </c>
      <c r="AG306" s="102">
        <v>2981</v>
      </c>
      <c r="AH306" s="102">
        <v>5505</v>
      </c>
      <c r="AI306" s="102">
        <v>0</v>
      </c>
      <c r="AJ306" s="102">
        <v>100</v>
      </c>
      <c r="AK306" s="102" t="s">
        <v>13001</v>
      </c>
      <c r="AL306" s="102" t="s">
        <v>13002</v>
      </c>
      <c r="AM306" s="102">
        <v>2844696</v>
      </c>
      <c r="AN306" s="102">
        <v>2844696</v>
      </c>
      <c r="AO306" s="102" t="s">
        <v>8642</v>
      </c>
      <c r="AP306" s="102" t="s">
        <v>8645</v>
      </c>
      <c r="AQ306" s="102" t="s">
        <v>8645</v>
      </c>
      <c r="AR306" s="102">
        <v>2844696</v>
      </c>
      <c r="AS306" s="102">
        <v>2844696</v>
      </c>
      <c r="AT306" s="102" t="s">
        <v>8651</v>
      </c>
      <c r="AU306" s="102" t="s">
        <v>13003</v>
      </c>
      <c r="AV306" s="102" t="s">
        <v>8653</v>
      </c>
      <c r="AW306" s="102" t="s">
        <v>8849</v>
      </c>
      <c r="AX306" s="102" t="s">
        <v>13004</v>
      </c>
      <c r="AY306" s="102" t="s">
        <v>8644</v>
      </c>
      <c r="AZ306" s="102" t="s">
        <v>8644</v>
      </c>
      <c r="BA306" s="102" t="s">
        <v>9928</v>
      </c>
      <c r="BB306" s="118">
        <v>40541</v>
      </c>
      <c r="BC306" s="102" t="s">
        <v>13005</v>
      </c>
      <c r="BD306" s="102" t="s">
        <v>8644</v>
      </c>
      <c r="BE306" s="102" t="s">
        <v>8659</v>
      </c>
      <c r="BF306" s="102" t="s">
        <v>8644</v>
      </c>
      <c r="BG306" s="102" t="s">
        <v>13006</v>
      </c>
      <c r="BH306" s="102" t="s">
        <v>8644</v>
      </c>
      <c r="BI306" s="102">
        <v>1</v>
      </c>
      <c r="BJ306" s="102" t="s">
        <v>8644</v>
      </c>
      <c r="BK306" s="102" t="s">
        <v>13007</v>
      </c>
      <c r="BL306" s="102">
        <v>2367</v>
      </c>
      <c r="BM306" s="102" t="s">
        <v>8853</v>
      </c>
      <c r="BN306" s="102" t="s">
        <v>8644</v>
      </c>
      <c r="BO306" s="102">
        <v>1</v>
      </c>
      <c r="BP306" s="102">
        <v>1</v>
      </c>
      <c r="BQ306" s="102">
        <v>2844696</v>
      </c>
      <c r="BR306" s="102">
        <v>2844696</v>
      </c>
      <c r="BS306" s="102">
        <v>2844696</v>
      </c>
      <c r="BT306" s="118">
        <v>40541</v>
      </c>
      <c r="BU306" s="102">
        <v>0</v>
      </c>
      <c r="BV306" s="102">
        <v>73919</v>
      </c>
      <c r="BW306" s="102" t="s">
        <v>8644</v>
      </c>
      <c r="BX306" s="102" t="s">
        <v>13008</v>
      </c>
      <c r="BY306" s="102" t="s">
        <v>8959</v>
      </c>
      <c r="BZ306" s="102">
        <v>644966</v>
      </c>
      <c r="CA306" s="102" t="s">
        <v>12843</v>
      </c>
      <c r="CB306" s="102" t="s">
        <v>13009</v>
      </c>
      <c r="CC306" s="102">
        <v>0</v>
      </c>
      <c r="CD306" s="102">
        <v>2844696</v>
      </c>
      <c r="CE306" s="102" t="s">
        <v>8644</v>
      </c>
      <c r="CF306" s="102" t="s">
        <v>8644</v>
      </c>
      <c r="CG306" s="102" t="s">
        <v>8856</v>
      </c>
      <c r="CH306" s="102">
        <v>2844696</v>
      </c>
      <c r="CI306" s="102">
        <v>0</v>
      </c>
      <c r="CJ306" s="102" t="s">
        <v>8644</v>
      </c>
      <c r="CK306" s="102">
        <v>2383</v>
      </c>
      <c r="CL306" s="102">
        <v>1</v>
      </c>
      <c r="CM306" s="102">
        <v>2844696</v>
      </c>
      <c r="CN306" s="102">
        <v>2</v>
      </c>
      <c r="CO306" s="102" t="s">
        <v>8644</v>
      </c>
      <c r="CP306" s="102" t="s">
        <v>8644</v>
      </c>
      <c r="CQ306" s="102" t="s">
        <v>8644</v>
      </c>
      <c r="CR306" s="102" t="s">
        <v>8644</v>
      </c>
      <c r="CS306" s="102" t="s">
        <v>8644</v>
      </c>
      <c r="CT306" s="102" t="s">
        <v>8644</v>
      </c>
      <c r="CU306" s="102">
        <v>1555</v>
      </c>
      <c r="CV306" s="102" t="s">
        <v>12999</v>
      </c>
      <c r="CW306" s="102">
        <v>1548</v>
      </c>
      <c r="CX306" s="102">
        <v>2859</v>
      </c>
      <c r="CY306" s="102">
        <v>0</v>
      </c>
      <c r="CZ306" s="102">
        <v>100</v>
      </c>
      <c r="DA306" s="102" t="s">
        <v>13010</v>
      </c>
      <c r="DB306" s="102" t="s">
        <v>13002</v>
      </c>
      <c r="DC306" s="102">
        <v>0</v>
      </c>
      <c r="DD306" s="102">
        <v>19</v>
      </c>
      <c r="DE306" s="102">
        <v>50</v>
      </c>
      <c r="DF306" s="127">
        <v>1</v>
      </c>
    </row>
    <row r="307" spans="1:110">
      <c r="A307" s="126" t="s">
        <v>13011</v>
      </c>
      <c r="B307" s="102" t="s">
        <v>8642</v>
      </c>
      <c r="C307" s="102" t="s">
        <v>8643</v>
      </c>
      <c r="D307" s="102" t="s">
        <v>8644</v>
      </c>
      <c r="E307" s="102" t="s">
        <v>8645</v>
      </c>
      <c r="F307" s="102" t="s">
        <v>13012</v>
      </c>
      <c r="G307" s="102">
        <v>0</v>
      </c>
      <c r="H307" s="102">
        <v>93.56</v>
      </c>
      <c r="I307" s="102">
        <v>2.97</v>
      </c>
      <c r="J307" s="102">
        <v>175</v>
      </c>
      <c r="K307" s="102" t="s">
        <v>12789</v>
      </c>
      <c r="L307" s="102">
        <v>101</v>
      </c>
      <c r="M307" s="102">
        <v>0</v>
      </c>
      <c r="N307" s="102">
        <v>1408422</v>
      </c>
      <c r="O307" s="102">
        <v>90.958772114506502</v>
      </c>
      <c r="P307" s="102">
        <v>67</v>
      </c>
      <c r="Q307" s="102">
        <v>861472</v>
      </c>
      <c r="R307" s="102">
        <v>55.635622939025502</v>
      </c>
      <c r="S307" s="102">
        <v>1548418</v>
      </c>
      <c r="T307" s="102" t="s">
        <v>13012</v>
      </c>
      <c r="U307" s="102">
        <v>15</v>
      </c>
      <c r="V307" s="102">
        <v>15</v>
      </c>
      <c r="W307" s="102">
        <v>82155</v>
      </c>
      <c r="X307" s="102">
        <v>82155</v>
      </c>
      <c r="Y307" s="102">
        <v>36616</v>
      </c>
      <c r="Z307" s="102">
        <v>1</v>
      </c>
      <c r="AA307" s="102">
        <v>478</v>
      </c>
      <c r="AB307" s="102" t="s">
        <v>13013</v>
      </c>
      <c r="AC307" s="102">
        <v>36616</v>
      </c>
      <c r="AD307" s="102">
        <v>1</v>
      </c>
      <c r="AE307" s="102">
        <v>110</v>
      </c>
      <c r="AF307" s="102" t="s">
        <v>13013</v>
      </c>
      <c r="AG307" s="102">
        <v>478</v>
      </c>
      <c r="AH307" s="102">
        <v>640</v>
      </c>
      <c r="AI307" s="102">
        <v>0</v>
      </c>
      <c r="AJ307" s="102">
        <v>90.795000000000002</v>
      </c>
      <c r="AK307" s="102" t="s">
        <v>13014</v>
      </c>
      <c r="AL307" s="102" t="s">
        <v>13015</v>
      </c>
      <c r="AM307" s="102">
        <v>23110</v>
      </c>
      <c r="AN307" s="102">
        <v>23110</v>
      </c>
      <c r="AO307" s="102" t="s">
        <v>8645</v>
      </c>
      <c r="AP307" s="102" t="s">
        <v>8645</v>
      </c>
      <c r="AQ307" s="102" t="s">
        <v>8642</v>
      </c>
      <c r="AR307" s="102">
        <v>37492</v>
      </c>
      <c r="AS307" s="102">
        <v>37492</v>
      </c>
      <c r="AT307" s="102" t="s">
        <v>8737</v>
      </c>
      <c r="AU307" s="102" t="s">
        <v>13016</v>
      </c>
      <c r="AV307" s="102" t="s">
        <v>8653</v>
      </c>
      <c r="AW307" s="102" t="s">
        <v>9966</v>
      </c>
      <c r="AX307" s="102" t="s">
        <v>13017</v>
      </c>
      <c r="AY307" s="102">
        <v>67</v>
      </c>
      <c r="AZ307" s="102">
        <v>37492</v>
      </c>
      <c r="BA307" s="102" t="s">
        <v>8644</v>
      </c>
      <c r="BB307" s="118">
        <v>43946</v>
      </c>
      <c r="BC307" s="102" t="s">
        <v>13018</v>
      </c>
      <c r="BD307" s="102" t="s">
        <v>8658</v>
      </c>
      <c r="BE307" s="102" t="s">
        <v>8659</v>
      </c>
      <c r="BF307" s="102" t="s">
        <v>13019</v>
      </c>
      <c r="BG307" s="102" t="s">
        <v>9970</v>
      </c>
      <c r="BH307" s="102" t="s">
        <v>8644</v>
      </c>
      <c r="BI307" s="102">
        <v>0</v>
      </c>
      <c r="BJ307" s="102" t="s">
        <v>8644</v>
      </c>
      <c r="BK307" s="102" t="s">
        <v>10797</v>
      </c>
      <c r="BL307" s="102" t="s">
        <v>8644</v>
      </c>
      <c r="BM307" s="102" t="s">
        <v>8653</v>
      </c>
      <c r="BN307" s="102" t="s">
        <v>8644</v>
      </c>
      <c r="BO307" s="102" t="s">
        <v>8644</v>
      </c>
      <c r="BP307" s="102" t="s">
        <v>8644</v>
      </c>
      <c r="BQ307" s="102" t="s">
        <v>8644</v>
      </c>
      <c r="BR307" s="102" t="s">
        <v>8644</v>
      </c>
      <c r="BS307" s="102" t="s">
        <v>8644</v>
      </c>
      <c r="BT307" s="118">
        <v>43946</v>
      </c>
      <c r="BU307" s="102">
        <v>0</v>
      </c>
      <c r="BV307" s="102">
        <v>1879010</v>
      </c>
      <c r="BW307" s="102" t="s">
        <v>8644</v>
      </c>
      <c r="BX307" s="102" t="s">
        <v>13019</v>
      </c>
      <c r="BY307" s="102" t="s">
        <v>9972</v>
      </c>
      <c r="BZ307" s="102">
        <v>1879010</v>
      </c>
      <c r="CA307" s="102" t="s">
        <v>10798</v>
      </c>
      <c r="CB307" s="102" t="s">
        <v>10799</v>
      </c>
      <c r="CC307" s="102">
        <v>0</v>
      </c>
      <c r="CD307" s="102">
        <v>1548418</v>
      </c>
      <c r="CE307" s="102" t="s">
        <v>8644</v>
      </c>
      <c r="CF307" s="102" t="s">
        <v>8644</v>
      </c>
      <c r="CG307" s="102" t="s">
        <v>8644</v>
      </c>
      <c r="CH307" s="102">
        <v>1548418</v>
      </c>
      <c r="CI307" s="102">
        <v>0</v>
      </c>
      <c r="CJ307" s="102" t="s">
        <v>13020</v>
      </c>
      <c r="CK307" s="102">
        <v>1647</v>
      </c>
      <c r="CL307" s="102">
        <v>67</v>
      </c>
      <c r="CM307" s="102" t="s">
        <v>8644</v>
      </c>
      <c r="CN307" s="102">
        <v>0</v>
      </c>
      <c r="CO307" s="102" t="s">
        <v>8644</v>
      </c>
      <c r="CP307" s="102" t="s">
        <v>8644</v>
      </c>
      <c r="CQ307" s="102" t="s">
        <v>8644</v>
      </c>
      <c r="CR307" s="102" t="s">
        <v>8644</v>
      </c>
      <c r="CS307" s="102" t="s">
        <v>8644</v>
      </c>
      <c r="CT307" s="102" t="s">
        <v>8644</v>
      </c>
      <c r="CU307" s="102" t="s">
        <v>8644</v>
      </c>
      <c r="CV307" s="102" t="s">
        <v>8644</v>
      </c>
      <c r="CW307" s="102" t="s">
        <v>8644</v>
      </c>
      <c r="CX307" s="102" t="s">
        <v>8644</v>
      </c>
      <c r="CY307" s="102" t="s">
        <v>8644</v>
      </c>
      <c r="CZ307" s="102" t="s">
        <v>8644</v>
      </c>
      <c r="DA307" s="102" t="s">
        <v>8644</v>
      </c>
      <c r="DB307" s="102" t="s">
        <v>8644</v>
      </c>
      <c r="DC307" s="102">
        <v>0</v>
      </c>
      <c r="DD307" s="102">
        <v>19</v>
      </c>
      <c r="DE307" s="102">
        <v>45</v>
      </c>
      <c r="DF307" s="127">
        <v>1</v>
      </c>
    </row>
    <row r="308" spans="1:110">
      <c r="A308" s="128" t="s">
        <v>13021</v>
      </c>
      <c r="B308" s="102" t="s">
        <v>8642</v>
      </c>
      <c r="C308" s="102" t="s">
        <v>8643</v>
      </c>
      <c r="D308" s="102" t="s">
        <v>8644</v>
      </c>
      <c r="E308" s="102" t="s">
        <v>8645</v>
      </c>
      <c r="F308" s="102" t="s">
        <v>13022</v>
      </c>
      <c r="G308" s="102">
        <v>0</v>
      </c>
      <c r="H308" s="102">
        <v>93.83</v>
      </c>
      <c r="I308" s="102">
        <v>1.1299999999999999</v>
      </c>
      <c r="J308" s="102">
        <v>213</v>
      </c>
      <c r="K308" s="102" t="s">
        <v>11345</v>
      </c>
      <c r="L308" s="102">
        <v>118</v>
      </c>
      <c r="M308" s="102">
        <v>0</v>
      </c>
      <c r="N308" s="102">
        <v>2182388</v>
      </c>
      <c r="O308" s="102">
        <v>90.405543003763896</v>
      </c>
      <c r="P308" s="102">
        <v>157</v>
      </c>
      <c r="Q308" s="102">
        <v>1074885</v>
      </c>
      <c r="R308" s="102">
        <v>44.527170279345697</v>
      </c>
      <c r="S308" s="102">
        <v>2413998</v>
      </c>
      <c r="T308" s="102" t="s">
        <v>13022</v>
      </c>
      <c r="U308" s="102">
        <v>24</v>
      </c>
      <c r="V308" s="102">
        <v>24</v>
      </c>
      <c r="W308" s="102">
        <v>83878</v>
      </c>
      <c r="X308" s="102">
        <v>83878</v>
      </c>
      <c r="Y308" s="102" t="s">
        <v>8644</v>
      </c>
      <c r="Z308" s="102">
        <v>0</v>
      </c>
      <c r="AA308" s="102" t="s">
        <v>8644</v>
      </c>
      <c r="AB308" s="102" t="s">
        <v>8644</v>
      </c>
      <c r="AC308" s="102" t="s">
        <v>8644</v>
      </c>
      <c r="AD308" s="102">
        <v>0</v>
      </c>
      <c r="AE308" s="102" t="s">
        <v>8644</v>
      </c>
      <c r="AF308" s="102" t="s">
        <v>8644</v>
      </c>
      <c r="AG308" s="102" t="s">
        <v>8644</v>
      </c>
      <c r="AH308" s="102" t="s">
        <v>8644</v>
      </c>
      <c r="AI308" s="102" t="s">
        <v>8644</v>
      </c>
      <c r="AJ308" s="102" t="s">
        <v>8644</v>
      </c>
      <c r="AK308" s="102" t="s">
        <v>8644</v>
      </c>
      <c r="AL308" s="102" t="s">
        <v>8644</v>
      </c>
      <c r="AM308" s="102">
        <v>15375</v>
      </c>
      <c r="AN308" s="102">
        <v>15375</v>
      </c>
      <c r="AO308" s="102" t="s">
        <v>8645</v>
      </c>
      <c r="AP308" s="102" t="s">
        <v>8645</v>
      </c>
      <c r="AQ308" s="102" t="s">
        <v>8642</v>
      </c>
      <c r="AR308" s="102">
        <v>28399</v>
      </c>
      <c r="AS308" s="102">
        <v>28399</v>
      </c>
      <c r="AT308" s="102" t="s">
        <v>8737</v>
      </c>
      <c r="AU308" s="102" t="s">
        <v>13023</v>
      </c>
      <c r="AV308" s="102" t="s">
        <v>8653</v>
      </c>
      <c r="AW308" s="102" t="s">
        <v>13024</v>
      </c>
      <c r="AX308" s="102" t="s">
        <v>13025</v>
      </c>
      <c r="AY308" s="102">
        <v>157</v>
      </c>
      <c r="AZ308" s="102">
        <v>28399</v>
      </c>
      <c r="BA308" s="102" t="s">
        <v>10959</v>
      </c>
      <c r="BB308" s="118">
        <v>43664</v>
      </c>
      <c r="BC308" s="102" t="s">
        <v>13026</v>
      </c>
      <c r="BD308" s="102" t="s">
        <v>8658</v>
      </c>
      <c r="BE308" s="102" t="s">
        <v>8659</v>
      </c>
      <c r="BF308" s="102" t="s">
        <v>13027</v>
      </c>
      <c r="BG308" s="102" t="s">
        <v>10962</v>
      </c>
      <c r="BH308" s="102" t="s">
        <v>10963</v>
      </c>
      <c r="BI308" s="102">
        <v>0</v>
      </c>
      <c r="BJ308" s="102" t="s">
        <v>8644</v>
      </c>
      <c r="BK308" s="102" t="s">
        <v>10797</v>
      </c>
      <c r="BL308" s="102" t="s">
        <v>8644</v>
      </c>
      <c r="BM308" s="102" t="s">
        <v>8653</v>
      </c>
      <c r="BN308" s="102" t="s">
        <v>8644</v>
      </c>
      <c r="BO308" s="102" t="s">
        <v>8644</v>
      </c>
      <c r="BP308" s="102" t="s">
        <v>8644</v>
      </c>
      <c r="BQ308" s="102" t="s">
        <v>8644</v>
      </c>
      <c r="BR308" s="102" t="s">
        <v>8644</v>
      </c>
      <c r="BS308" s="102" t="s">
        <v>8644</v>
      </c>
      <c r="BT308" s="118">
        <v>43664</v>
      </c>
      <c r="BU308" s="102">
        <v>0</v>
      </c>
      <c r="BV308" s="102">
        <v>1879010</v>
      </c>
      <c r="BW308" s="102" t="s">
        <v>8644</v>
      </c>
      <c r="BX308" s="102" t="s">
        <v>13027</v>
      </c>
      <c r="BY308" s="102" t="s">
        <v>10964</v>
      </c>
      <c r="BZ308" s="102">
        <v>1879010</v>
      </c>
      <c r="CA308" s="102" t="s">
        <v>10798</v>
      </c>
      <c r="CB308" s="102" t="s">
        <v>10799</v>
      </c>
      <c r="CC308" s="102">
        <v>0</v>
      </c>
      <c r="CD308" s="102">
        <v>2413998</v>
      </c>
      <c r="CE308" s="102" t="s">
        <v>8644</v>
      </c>
      <c r="CF308" s="102" t="s">
        <v>8644</v>
      </c>
      <c r="CG308" s="102" t="s">
        <v>8644</v>
      </c>
      <c r="CH308" s="102">
        <v>2413998</v>
      </c>
      <c r="CI308" s="102">
        <v>0</v>
      </c>
      <c r="CJ308" s="102" t="s">
        <v>13028</v>
      </c>
      <c r="CK308" s="102">
        <v>2449</v>
      </c>
      <c r="CL308" s="102">
        <v>157</v>
      </c>
      <c r="CM308" s="102" t="s">
        <v>8644</v>
      </c>
      <c r="CN308" s="102">
        <v>0</v>
      </c>
      <c r="CO308" s="102" t="s">
        <v>8644</v>
      </c>
      <c r="CP308" s="102" t="s">
        <v>8644</v>
      </c>
      <c r="CQ308" s="102" t="s">
        <v>8644</v>
      </c>
      <c r="CR308" s="102" t="s">
        <v>8644</v>
      </c>
      <c r="CS308" s="102" t="s">
        <v>8644</v>
      </c>
      <c r="CT308" s="102" t="s">
        <v>8644</v>
      </c>
      <c r="CU308" s="102" t="s">
        <v>8644</v>
      </c>
      <c r="CV308" s="102" t="s">
        <v>8644</v>
      </c>
      <c r="CW308" s="102" t="s">
        <v>8644</v>
      </c>
      <c r="CX308" s="102" t="s">
        <v>8644</v>
      </c>
      <c r="CY308" s="102" t="s">
        <v>8644</v>
      </c>
      <c r="CZ308" s="102" t="s">
        <v>8644</v>
      </c>
      <c r="DA308" s="102" t="s">
        <v>8644</v>
      </c>
      <c r="DB308" s="102" t="s">
        <v>8644</v>
      </c>
      <c r="DC308" s="102">
        <v>0</v>
      </c>
      <c r="DD308" s="102">
        <v>19</v>
      </c>
      <c r="DE308" s="102">
        <v>47</v>
      </c>
      <c r="DF308" s="127">
        <v>1</v>
      </c>
    </row>
    <row r="309" spans="1:110">
      <c r="A309" s="128" t="s">
        <v>13029</v>
      </c>
      <c r="B309" s="102" t="s">
        <v>8642</v>
      </c>
      <c r="C309" s="102" t="s">
        <v>8643</v>
      </c>
      <c r="D309" s="102" t="s">
        <v>8644</v>
      </c>
      <c r="E309" s="102" t="s">
        <v>8645</v>
      </c>
      <c r="F309" s="102" t="s">
        <v>13030</v>
      </c>
      <c r="G309" s="102">
        <v>0</v>
      </c>
      <c r="H309" s="102">
        <v>97.43</v>
      </c>
      <c r="I309" s="102">
        <v>2.54</v>
      </c>
      <c r="J309" s="102">
        <v>213</v>
      </c>
      <c r="K309" s="102" t="s">
        <v>11345</v>
      </c>
      <c r="L309" s="102">
        <v>118</v>
      </c>
      <c r="M309" s="102">
        <v>0</v>
      </c>
      <c r="N309" s="102">
        <v>4367729</v>
      </c>
      <c r="O309" s="102">
        <v>85.918351650145794</v>
      </c>
      <c r="P309" s="102">
        <v>45</v>
      </c>
      <c r="Q309" s="102">
        <v>1920502</v>
      </c>
      <c r="R309" s="102">
        <v>37.779344074157201</v>
      </c>
      <c r="S309" s="102">
        <v>5083581</v>
      </c>
      <c r="T309" s="102" t="s">
        <v>13030</v>
      </c>
      <c r="U309" s="102">
        <v>6</v>
      </c>
      <c r="V309" s="102">
        <v>6</v>
      </c>
      <c r="W309" s="102">
        <v>715171</v>
      </c>
      <c r="X309" s="102">
        <v>715171</v>
      </c>
      <c r="Y309" s="102" t="s">
        <v>8644</v>
      </c>
      <c r="Z309" s="102">
        <v>0</v>
      </c>
      <c r="AA309" s="102" t="s">
        <v>8644</v>
      </c>
      <c r="AB309" s="102" t="s">
        <v>8644</v>
      </c>
      <c r="AC309" s="102">
        <v>715171</v>
      </c>
      <c r="AD309" s="102">
        <v>3</v>
      </c>
      <c r="AE309" s="102">
        <v>126</v>
      </c>
      <c r="AF309" s="102" t="s">
        <v>13031</v>
      </c>
      <c r="AG309" s="102" t="s">
        <v>8644</v>
      </c>
      <c r="AH309" s="102" t="s">
        <v>8644</v>
      </c>
      <c r="AI309" s="102" t="s">
        <v>8644</v>
      </c>
      <c r="AJ309" s="102" t="s">
        <v>8644</v>
      </c>
      <c r="AK309" s="102" t="s">
        <v>8644</v>
      </c>
      <c r="AL309" s="102" t="s">
        <v>8644</v>
      </c>
      <c r="AM309" s="102">
        <v>112966</v>
      </c>
      <c r="AN309" s="102">
        <v>118222</v>
      </c>
      <c r="AO309" s="102" t="s">
        <v>8645</v>
      </c>
      <c r="AP309" s="102" t="s">
        <v>8645</v>
      </c>
      <c r="AQ309" s="102" t="s">
        <v>8642</v>
      </c>
      <c r="AR309" s="102">
        <v>250195</v>
      </c>
      <c r="AS309" s="102">
        <v>250195</v>
      </c>
      <c r="AT309" s="102" t="s">
        <v>8675</v>
      </c>
      <c r="AU309" s="102" t="s">
        <v>13032</v>
      </c>
      <c r="AV309" s="102" t="s">
        <v>8653</v>
      </c>
      <c r="AW309" s="102" t="s">
        <v>13033</v>
      </c>
      <c r="AX309" s="102" t="s">
        <v>13034</v>
      </c>
      <c r="AY309" s="102">
        <v>45</v>
      </c>
      <c r="AZ309" s="102">
        <v>250195</v>
      </c>
      <c r="BA309" s="102" t="s">
        <v>13035</v>
      </c>
      <c r="BB309" s="118">
        <v>44236</v>
      </c>
      <c r="BC309" s="102" t="s">
        <v>13036</v>
      </c>
      <c r="BD309" s="102" t="s">
        <v>8658</v>
      </c>
      <c r="BE309" s="102" t="s">
        <v>8659</v>
      </c>
      <c r="BF309" s="102" t="s">
        <v>13037</v>
      </c>
      <c r="BG309" s="102" t="s">
        <v>8722</v>
      </c>
      <c r="BH309" s="102" t="s">
        <v>13038</v>
      </c>
      <c r="BI309" s="102">
        <v>0</v>
      </c>
      <c r="BJ309" s="102" t="s">
        <v>8644</v>
      </c>
      <c r="BK309" s="102" t="s">
        <v>13039</v>
      </c>
      <c r="BL309" s="102" t="s">
        <v>8644</v>
      </c>
      <c r="BM309" s="102" t="s">
        <v>8653</v>
      </c>
      <c r="BN309" s="102" t="s">
        <v>8644</v>
      </c>
      <c r="BO309" s="102">
        <v>43</v>
      </c>
      <c r="BP309" s="102">
        <v>6</v>
      </c>
      <c r="BQ309" s="102">
        <v>250195</v>
      </c>
      <c r="BR309" s="102">
        <v>188038</v>
      </c>
      <c r="BS309" s="102">
        <v>61611</v>
      </c>
      <c r="BT309" s="118">
        <v>44236</v>
      </c>
      <c r="BU309" s="102">
        <v>2</v>
      </c>
      <c r="BV309" s="102">
        <v>2794343</v>
      </c>
      <c r="BW309" s="102" t="s">
        <v>8644</v>
      </c>
      <c r="BX309" s="102" t="s">
        <v>13037</v>
      </c>
      <c r="BY309" s="102" t="s">
        <v>13040</v>
      </c>
      <c r="BZ309" s="102">
        <v>2794343</v>
      </c>
      <c r="CA309" s="102" t="s">
        <v>13041</v>
      </c>
      <c r="CB309" s="102" t="s">
        <v>13042</v>
      </c>
      <c r="CC309" s="102">
        <v>110</v>
      </c>
      <c r="CD309" s="102">
        <v>5083581</v>
      </c>
      <c r="CE309" s="102" t="s">
        <v>8644</v>
      </c>
      <c r="CF309" s="102" t="s">
        <v>8644</v>
      </c>
      <c r="CG309" s="102" t="s">
        <v>8644</v>
      </c>
      <c r="CH309" s="102">
        <v>5083471</v>
      </c>
      <c r="CI309" s="102">
        <v>0</v>
      </c>
      <c r="CJ309" s="102" t="s">
        <v>13043</v>
      </c>
      <c r="CK309" s="102">
        <v>4298</v>
      </c>
      <c r="CL309" s="102">
        <v>43</v>
      </c>
      <c r="CM309" s="102" t="s">
        <v>8644</v>
      </c>
      <c r="CN309" s="102">
        <v>0</v>
      </c>
      <c r="CO309" s="102" t="s">
        <v>8644</v>
      </c>
      <c r="CP309" s="102" t="s">
        <v>8644</v>
      </c>
      <c r="CQ309" s="102" t="s">
        <v>8644</v>
      </c>
      <c r="CR309" s="102" t="s">
        <v>8644</v>
      </c>
      <c r="CS309" s="102" t="s">
        <v>8644</v>
      </c>
      <c r="CT309" s="102" t="s">
        <v>8644</v>
      </c>
      <c r="CU309" s="102" t="s">
        <v>8644</v>
      </c>
      <c r="CV309" s="102" t="s">
        <v>8644</v>
      </c>
      <c r="CW309" s="102" t="s">
        <v>8644</v>
      </c>
      <c r="CX309" s="102" t="s">
        <v>8644</v>
      </c>
      <c r="CY309" s="102" t="s">
        <v>8644</v>
      </c>
      <c r="CZ309" s="102" t="s">
        <v>8644</v>
      </c>
      <c r="DA309" s="102" t="s">
        <v>8644</v>
      </c>
      <c r="DB309" s="102" t="s">
        <v>8644</v>
      </c>
      <c r="DC309" s="102">
        <v>110</v>
      </c>
      <c r="DD309" s="102">
        <v>17</v>
      </c>
      <c r="DE309" s="102">
        <v>53</v>
      </c>
      <c r="DF309" s="127">
        <v>1</v>
      </c>
    </row>
    <row r="310" spans="1:110">
      <c r="A310" s="126" t="s">
        <v>13044</v>
      </c>
      <c r="B310" s="102" t="s">
        <v>8642</v>
      </c>
      <c r="C310" s="102" t="s">
        <v>8842</v>
      </c>
      <c r="D310" s="102" t="s">
        <v>8843</v>
      </c>
      <c r="E310" s="102" t="s">
        <v>8642</v>
      </c>
      <c r="F310" s="102" t="s">
        <v>13045</v>
      </c>
      <c r="G310" s="102">
        <v>0</v>
      </c>
      <c r="H310" s="102">
        <v>100</v>
      </c>
      <c r="I310" s="102">
        <v>0.87</v>
      </c>
      <c r="J310" s="102">
        <v>209</v>
      </c>
      <c r="K310" s="102" t="s">
        <v>11345</v>
      </c>
      <c r="L310" s="102">
        <v>115</v>
      </c>
      <c r="M310" s="102">
        <v>0</v>
      </c>
      <c r="N310" s="102">
        <v>2059579</v>
      </c>
      <c r="O310" s="102">
        <v>89.187757820463901</v>
      </c>
      <c r="P310" s="102">
        <v>1</v>
      </c>
      <c r="Q310" s="102">
        <v>699559</v>
      </c>
      <c r="R310" s="102">
        <v>30.293617614631899</v>
      </c>
      <c r="S310" s="102">
        <v>2309262</v>
      </c>
      <c r="T310" s="102" t="s">
        <v>13045</v>
      </c>
      <c r="U310" s="102">
        <v>1</v>
      </c>
      <c r="V310" s="102">
        <v>1</v>
      </c>
      <c r="W310" s="102">
        <v>2309262</v>
      </c>
      <c r="X310" s="102">
        <v>2309262</v>
      </c>
      <c r="Y310" s="102">
        <v>2309262</v>
      </c>
      <c r="Z310" s="102">
        <v>4</v>
      </c>
      <c r="AA310" s="102">
        <v>2974</v>
      </c>
      <c r="AB310" s="102" t="s">
        <v>13046</v>
      </c>
      <c r="AC310" s="102">
        <v>2309262</v>
      </c>
      <c r="AD310" s="102">
        <v>4</v>
      </c>
      <c r="AE310" s="102">
        <v>112</v>
      </c>
      <c r="AF310" s="102" t="s">
        <v>13047</v>
      </c>
      <c r="AG310" s="102">
        <v>2974</v>
      </c>
      <c r="AH310" s="102">
        <v>5493</v>
      </c>
      <c r="AI310" s="102">
        <v>0</v>
      </c>
      <c r="AJ310" s="102">
        <v>100</v>
      </c>
      <c r="AK310" s="102" t="s">
        <v>13048</v>
      </c>
      <c r="AL310" s="102" t="s">
        <v>13049</v>
      </c>
      <c r="AM310" s="102">
        <v>2309262</v>
      </c>
      <c r="AN310" s="102">
        <v>2309262</v>
      </c>
      <c r="AO310" s="102" t="s">
        <v>8642</v>
      </c>
      <c r="AP310" s="102" t="s">
        <v>8645</v>
      </c>
      <c r="AQ310" s="102" t="s">
        <v>8645</v>
      </c>
      <c r="AR310" s="102">
        <v>2309262</v>
      </c>
      <c r="AS310" s="102">
        <v>2309262</v>
      </c>
      <c r="AT310" s="102" t="s">
        <v>8651</v>
      </c>
      <c r="AU310" s="102" t="s">
        <v>13050</v>
      </c>
      <c r="AV310" s="102" t="s">
        <v>8653</v>
      </c>
      <c r="AW310" s="102" t="s">
        <v>8849</v>
      </c>
      <c r="AX310" s="102" t="s">
        <v>13051</v>
      </c>
      <c r="AY310" s="102" t="s">
        <v>8644</v>
      </c>
      <c r="AZ310" s="102" t="s">
        <v>8644</v>
      </c>
      <c r="BA310" s="102" t="s">
        <v>12213</v>
      </c>
      <c r="BB310" s="118">
        <v>40472</v>
      </c>
      <c r="BC310" s="102" t="s">
        <v>13052</v>
      </c>
      <c r="BD310" s="102" t="s">
        <v>8644</v>
      </c>
      <c r="BE310" s="102" t="s">
        <v>8659</v>
      </c>
      <c r="BF310" s="102" t="s">
        <v>8644</v>
      </c>
      <c r="BG310" s="102" t="s">
        <v>13053</v>
      </c>
      <c r="BH310" s="102" t="s">
        <v>13054</v>
      </c>
      <c r="BI310" s="102">
        <v>1</v>
      </c>
      <c r="BJ310" s="102" t="s">
        <v>8644</v>
      </c>
      <c r="BK310" s="102" t="s">
        <v>13055</v>
      </c>
      <c r="BL310" s="102">
        <v>2093</v>
      </c>
      <c r="BM310" s="102" t="s">
        <v>8853</v>
      </c>
      <c r="BN310" s="102" t="s">
        <v>8644</v>
      </c>
      <c r="BO310" s="102">
        <v>1</v>
      </c>
      <c r="BP310" s="102">
        <v>1</v>
      </c>
      <c r="BQ310" s="102">
        <v>2309262</v>
      </c>
      <c r="BR310" s="102">
        <v>2309262</v>
      </c>
      <c r="BS310" s="102">
        <v>2309262</v>
      </c>
      <c r="BT310" s="118">
        <v>40472</v>
      </c>
      <c r="BU310" s="102">
        <v>0</v>
      </c>
      <c r="BV310" s="102">
        <v>2331</v>
      </c>
      <c r="BW310" s="102" t="s">
        <v>8644</v>
      </c>
      <c r="BX310" s="102" t="s">
        <v>13056</v>
      </c>
      <c r="BY310" s="102" t="s">
        <v>8907</v>
      </c>
      <c r="BZ310" s="102">
        <v>572479</v>
      </c>
      <c r="CA310" s="102" t="s">
        <v>13057</v>
      </c>
      <c r="CB310" s="102" t="s">
        <v>13058</v>
      </c>
      <c r="CC310" s="102">
        <v>0</v>
      </c>
      <c r="CD310" s="102">
        <v>2309262</v>
      </c>
      <c r="CE310" s="102" t="s">
        <v>8644</v>
      </c>
      <c r="CF310" s="102" t="s">
        <v>8644</v>
      </c>
      <c r="CG310" s="102" t="s">
        <v>8856</v>
      </c>
      <c r="CH310" s="102">
        <v>2309262</v>
      </c>
      <c r="CI310" s="102">
        <v>0</v>
      </c>
      <c r="CJ310" s="102" t="s">
        <v>8644</v>
      </c>
      <c r="CK310" s="102">
        <v>2119</v>
      </c>
      <c r="CL310" s="102">
        <v>1</v>
      </c>
      <c r="CM310" s="102">
        <v>2309262</v>
      </c>
      <c r="CN310" s="102">
        <v>4</v>
      </c>
      <c r="CO310" s="102" t="s">
        <v>8644</v>
      </c>
      <c r="CP310" s="102" t="s">
        <v>8644</v>
      </c>
      <c r="CQ310" s="102" t="s">
        <v>8644</v>
      </c>
      <c r="CR310" s="102" t="s">
        <v>8644</v>
      </c>
      <c r="CS310" s="102" t="s">
        <v>8644</v>
      </c>
      <c r="CT310" s="102" t="s">
        <v>8644</v>
      </c>
      <c r="CU310" s="102">
        <v>1549</v>
      </c>
      <c r="CV310" s="102" t="s">
        <v>13047</v>
      </c>
      <c r="CW310" s="102">
        <v>1539</v>
      </c>
      <c r="CX310" s="102">
        <v>2843</v>
      </c>
      <c r="CY310" s="102">
        <v>0</v>
      </c>
      <c r="CZ310" s="102">
        <v>100</v>
      </c>
      <c r="DA310" s="102" t="s">
        <v>13059</v>
      </c>
      <c r="DB310" s="102" t="s">
        <v>13060</v>
      </c>
      <c r="DC310" s="102">
        <v>0</v>
      </c>
      <c r="DD310" s="102">
        <v>19</v>
      </c>
      <c r="DE310" s="102">
        <v>55</v>
      </c>
      <c r="DF310" s="127">
        <v>2</v>
      </c>
    </row>
    <row r="311" spans="1:110">
      <c r="A311" s="128" t="s">
        <v>13061</v>
      </c>
      <c r="B311" s="102" t="s">
        <v>8642</v>
      </c>
      <c r="C311" s="102" t="s">
        <v>8842</v>
      </c>
      <c r="D311" s="102" t="s">
        <v>8843</v>
      </c>
      <c r="E311" s="102" t="s">
        <v>8642</v>
      </c>
      <c r="F311" s="102" t="s">
        <v>13062</v>
      </c>
      <c r="G311" s="102">
        <v>0</v>
      </c>
      <c r="H311" s="102">
        <v>98.23</v>
      </c>
      <c r="I311" s="102">
        <v>0</v>
      </c>
      <c r="J311" s="102">
        <v>204</v>
      </c>
      <c r="K311" s="102" t="s">
        <v>11345</v>
      </c>
      <c r="L311" s="102">
        <v>113</v>
      </c>
      <c r="M311" s="102">
        <v>0</v>
      </c>
      <c r="N311" s="102">
        <v>2338600</v>
      </c>
      <c r="O311" s="102">
        <v>88.273873220962102</v>
      </c>
      <c r="P311" s="102">
        <v>1</v>
      </c>
      <c r="Q311" s="102">
        <v>859838</v>
      </c>
      <c r="R311" s="102">
        <v>32.455841359174599</v>
      </c>
      <c r="S311" s="102">
        <v>2649255</v>
      </c>
      <c r="T311" s="102" t="s">
        <v>13062</v>
      </c>
      <c r="U311" s="102">
        <v>1</v>
      </c>
      <c r="V311" s="102">
        <v>1</v>
      </c>
      <c r="W311" s="102">
        <v>2649255</v>
      </c>
      <c r="X311" s="102">
        <v>2649255</v>
      </c>
      <c r="Y311" s="102">
        <v>2649255</v>
      </c>
      <c r="Z311" s="102">
        <v>5</v>
      </c>
      <c r="AA311" s="102">
        <v>2955</v>
      </c>
      <c r="AB311" s="102" t="s">
        <v>13063</v>
      </c>
      <c r="AC311" s="102">
        <v>2649255</v>
      </c>
      <c r="AD311" s="102">
        <v>5</v>
      </c>
      <c r="AE311" s="102">
        <v>112</v>
      </c>
      <c r="AF311" s="102" t="s">
        <v>13064</v>
      </c>
      <c r="AG311" s="102">
        <v>2954</v>
      </c>
      <c r="AH311" s="102">
        <v>5456</v>
      </c>
      <c r="AI311" s="102">
        <v>0</v>
      </c>
      <c r="AJ311" s="102">
        <v>100</v>
      </c>
      <c r="AK311" s="102" t="s">
        <v>13065</v>
      </c>
      <c r="AL311" s="102" t="s">
        <v>13066</v>
      </c>
      <c r="AM311" s="102">
        <v>2649255</v>
      </c>
      <c r="AN311" s="102">
        <v>2649255</v>
      </c>
      <c r="AO311" s="102" t="s">
        <v>8642</v>
      </c>
      <c r="AP311" s="102" t="s">
        <v>8645</v>
      </c>
      <c r="AQ311" s="102" t="s">
        <v>8645</v>
      </c>
      <c r="AR311" s="102">
        <v>2649255</v>
      </c>
      <c r="AS311" s="102">
        <v>2649255</v>
      </c>
      <c r="AT311" s="102" t="s">
        <v>8651</v>
      </c>
      <c r="AU311" s="102" t="s">
        <v>13067</v>
      </c>
      <c r="AV311" s="102" t="s">
        <v>8653</v>
      </c>
      <c r="AW311" s="102" t="s">
        <v>8849</v>
      </c>
      <c r="AX311" s="102" t="s">
        <v>13068</v>
      </c>
      <c r="AY311" s="102" t="s">
        <v>8644</v>
      </c>
      <c r="AZ311" s="102" t="s">
        <v>8644</v>
      </c>
      <c r="BA311" s="102" t="s">
        <v>13069</v>
      </c>
      <c r="BB311" s="118">
        <v>41271</v>
      </c>
      <c r="BC311" s="102" t="s">
        <v>13070</v>
      </c>
      <c r="BD311" s="102" t="s">
        <v>8644</v>
      </c>
      <c r="BE311" s="102" t="s">
        <v>8659</v>
      </c>
      <c r="BF311" s="102" t="s">
        <v>8644</v>
      </c>
      <c r="BG311" s="102" t="s">
        <v>13071</v>
      </c>
      <c r="BH311" s="102" t="s">
        <v>13072</v>
      </c>
      <c r="BI311" s="102">
        <v>1</v>
      </c>
      <c r="BJ311" s="102" t="s">
        <v>8644</v>
      </c>
      <c r="BK311" s="102" t="s">
        <v>13073</v>
      </c>
      <c r="BL311" s="102">
        <v>2493</v>
      </c>
      <c r="BM311" s="102" t="s">
        <v>8853</v>
      </c>
      <c r="BN311" s="102" t="s">
        <v>8644</v>
      </c>
      <c r="BO311" s="102">
        <v>1</v>
      </c>
      <c r="BP311" s="102">
        <v>1</v>
      </c>
      <c r="BQ311" s="102">
        <v>2649255</v>
      </c>
      <c r="BR311" s="102">
        <v>2649255</v>
      </c>
      <c r="BS311" s="102">
        <v>2649255</v>
      </c>
      <c r="BT311" s="118">
        <v>41271</v>
      </c>
      <c r="BU311" s="102">
        <v>0</v>
      </c>
      <c r="BV311" s="102">
        <v>42422</v>
      </c>
      <c r="BW311" s="102" t="s">
        <v>8644</v>
      </c>
      <c r="BX311" s="102" t="s">
        <v>13074</v>
      </c>
      <c r="BY311" s="102" t="s">
        <v>9212</v>
      </c>
      <c r="BZ311" s="102">
        <v>748449</v>
      </c>
      <c r="CA311" s="102" t="s">
        <v>13075</v>
      </c>
      <c r="CB311" s="102" t="s">
        <v>13076</v>
      </c>
      <c r="CC311" s="102">
        <v>0</v>
      </c>
      <c r="CD311" s="102">
        <v>2649255</v>
      </c>
      <c r="CE311" s="102" t="s">
        <v>8644</v>
      </c>
      <c r="CF311" s="102" t="s">
        <v>8644</v>
      </c>
      <c r="CG311" s="102" t="s">
        <v>8856</v>
      </c>
      <c r="CH311" s="102">
        <v>2649255</v>
      </c>
      <c r="CI311" s="102">
        <v>0</v>
      </c>
      <c r="CJ311" s="102" t="s">
        <v>8644</v>
      </c>
      <c r="CK311" s="102">
        <v>2549</v>
      </c>
      <c r="CL311" s="102">
        <v>1</v>
      </c>
      <c r="CM311" s="102">
        <v>2649255</v>
      </c>
      <c r="CN311" s="102">
        <v>5</v>
      </c>
      <c r="CO311" s="102" t="s">
        <v>8644</v>
      </c>
      <c r="CP311" s="102" t="s">
        <v>8644</v>
      </c>
      <c r="CQ311" s="102" t="s">
        <v>8644</v>
      </c>
      <c r="CR311" s="102" t="s">
        <v>8644</v>
      </c>
      <c r="CS311" s="102" t="s">
        <v>8644</v>
      </c>
      <c r="CT311" s="102" t="s">
        <v>8644</v>
      </c>
      <c r="CU311" s="102">
        <v>1535</v>
      </c>
      <c r="CV311" s="102" t="s">
        <v>13063</v>
      </c>
      <c r="CW311" s="102">
        <v>1419</v>
      </c>
      <c r="CX311" s="102">
        <v>2621</v>
      </c>
      <c r="CY311" s="102">
        <v>0</v>
      </c>
      <c r="CZ311" s="102">
        <v>100</v>
      </c>
      <c r="DA311" s="102" t="s">
        <v>13077</v>
      </c>
      <c r="DB311" s="102" t="s">
        <v>13078</v>
      </c>
      <c r="DC311" s="102">
        <v>0</v>
      </c>
      <c r="DD311" s="102">
        <v>19</v>
      </c>
      <c r="DE311" s="102">
        <v>77</v>
      </c>
      <c r="DF311" s="127">
        <v>1</v>
      </c>
    </row>
    <row r="312" spans="1:110">
      <c r="A312" s="126" t="s">
        <v>13079</v>
      </c>
      <c r="B312" s="102" t="s">
        <v>8642</v>
      </c>
      <c r="C312" s="102" t="s">
        <v>8643</v>
      </c>
      <c r="D312" s="102" t="s">
        <v>8644</v>
      </c>
      <c r="E312" s="102" t="s">
        <v>8645</v>
      </c>
      <c r="F312" s="102" t="s">
        <v>13080</v>
      </c>
      <c r="G312" s="102">
        <v>0</v>
      </c>
      <c r="H312" s="102">
        <v>94.61</v>
      </c>
      <c r="I312" s="102">
        <v>2.4500000000000002</v>
      </c>
      <c r="J312" s="102">
        <v>176</v>
      </c>
      <c r="K312" s="102" t="s">
        <v>12789</v>
      </c>
      <c r="L312" s="102">
        <v>102</v>
      </c>
      <c r="M312" s="102">
        <v>33.33</v>
      </c>
      <c r="N312" s="102">
        <v>2219089</v>
      </c>
      <c r="O312" s="102">
        <v>87.121323060313102</v>
      </c>
      <c r="P312" s="102">
        <v>91</v>
      </c>
      <c r="Q312" s="102">
        <v>994793</v>
      </c>
      <c r="R312" s="102">
        <v>39.055523384207703</v>
      </c>
      <c r="S312" s="102">
        <v>2547125</v>
      </c>
      <c r="T312" s="102" t="s">
        <v>13080</v>
      </c>
      <c r="U312" s="102">
        <v>19</v>
      </c>
      <c r="V312" s="102">
        <v>19</v>
      </c>
      <c r="W312" s="102">
        <v>112324</v>
      </c>
      <c r="X312" s="102">
        <v>112324</v>
      </c>
      <c r="Y312" s="102" t="s">
        <v>8644</v>
      </c>
      <c r="Z312" s="102">
        <v>0</v>
      </c>
      <c r="AA312" s="102" t="s">
        <v>8644</v>
      </c>
      <c r="AB312" s="102" t="s">
        <v>8644</v>
      </c>
      <c r="AC312" s="102">
        <v>27318</v>
      </c>
      <c r="AD312" s="102">
        <v>5</v>
      </c>
      <c r="AE312" s="102">
        <v>112</v>
      </c>
      <c r="AF312" s="102" t="s">
        <v>13081</v>
      </c>
      <c r="AG312" s="102" t="s">
        <v>8644</v>
      </c>
      <c r="AH312" s="102" t="s">
        <v>8644</v>
      </c>
      <c r="AI312" s="102" t="s">
        <v>8644</v>
      </c>
      <c r="AJ312" s="102" t="s">
        <v>8644</v>
      </c>
      <c r="AK312" s="102" t="s">
        <v>8644</v>
      </c>
      <c r="AL312" s="102" t="s">
        <v>8644</v>
      </c>
      <c r="AM312" s="102">
        <v>27990</v>
      </c>
      <c r="AN312" s="102">
        <v>27990</v>
      </c>
      <c r="AO312" s="102" t="s">
        <v>8645</v>
      </c>
      <c r="AP312" s="102" t="s">
        <v>8645</v>
      </c>
      <c r="AQ312" s="102" t="s">
        <v>8642</v>
      </c>
      <c r="AR312" s="102">
        <v>43097</v>
      </c>
      <c r="AS312" s="102">
        <v>43097</v>
      </c>
      <c r="AT312" s="102" t="s">
        <v>8737</v>
      </c>
      <c r="AU312" s="102" t="s">
        <v>13082</v>
      </c>
      <c r="AV312" s="102" t="s">
        <v>8653</v>
      </c>
      <c r="AW312" s="102" t="s">
        <v>12667</v>
      </c>
      <c r="AX312" s="102" t="s">
        <v>13083</v>
      </c>
      <c r="AY312" s="102">
        <v>91</v>
      </c>
      <c r="AZ312" s="102">
        <v>43097</v>
      </c>
      <c r="BA312" s="102" t="s">
        <v>13084</v>
      </c>
      <c r="BB312" s="118">
        <v>44337</v>
      </c>
      <c r="BC312" s="102" t="s">
        <v>13085</v>
      </c>
      <c r="BD312" s="102" t="s">
        <v>8658</v>
      </c>
      <c r="BE312" s="102" t="s">
        <v>8659</v>
      </c>
      <c r="BF312" s="102" t="s">
        <v>13086</v>
      </c>
      <c r="BG312" s="102" t="s">
        <v>12672</v>
      </c>
      <c r="BH312" s="102" t="s">
        <v>13087</v>
      </c>
      <c r="BI312" s="102">
        <v>0</v>
      </c>
      <c r="BJ312" s="102" t="s">
        <v>8644</v>
      </c>
      <c r="BK312" s="102" t="s">
        <v>10797</v>
      </c>
      <c r="BL312" s="102" t="s">
        <v>8644</v>
      </c>
      <c r="BM312" s="102" t="s">
        <v>8653</v>
      </c>
      <c r="BN312" s="102" t="s">
        <v>8644</v>
      </c>
      <c r="BO312" s="102" t="s">
        <v>8644</v>
      </c>
      <c r="BP312" s="102" t="s">
        <v>8644</v>
      </c>
      <c r="BQ312" s="102" t="s">
        <v>8644</v>
      </c>
      <c r="BR312" s="102" t="s">
        <v>8644</v>
      </c>
      <c r="BS312" s="102" t="s">
        <v>8644</v>
      </c>
      <c r="BT312" s="118">
        <v>44337</v>
      </c>
      <c r="BU312" s="102">
        <v>0</v>
      </c>
      <c r="BV312" s="102">
        <v>1879010</v>
      </c>
      <c r="BW312" s="102" t="s">
        <v>8644</v>
      </c>
      <c r="BX312" s="102" t="s">
        <v>13086</v>
      </c>
      <c r="BY312" s="102" t="s">
        <v>12675</v>
      </c>
      <c r="BZ312" s="102">
        <v>1879010</v>
      </c>
      <c r="CA312" s="102" t="s">
        <v>10798</v>
      </c>
      <c r="CB312" s="102" t="s">
        <v>10799</v>
      </c>
      <c r="CC312" s="102">
        <v>0</v>
      </c>
      <c r="CD312" s="102">
        <v>2547125</v>
      </c>
      <c r="CE312" s="102" t="s">
        <v>8644</v>
      </c>
      <c r="CF312" s="102" t="s">
        <v>8644</v>
      </c>
      <c r="CG312" s="102" t="s">
        <v>8644</v>
      </c>
      <c r="CH312" s="102">
        <v>2547125</v>
      </c>
      <c r="CI312" s="102">
        <v>0</v>
      </c>
      <c r="CJ312" s="102" t="s">
        <v>13088</v>
      </c>
      <c r="CK312" s="102">
        <v>2461</v>
      </c>
      <c r="CL312" s="102">
        <v>91</v>
      </c>
      <c r="CM312" s="102" t="s">
        <v>8644</v>
      </c>
      <c r="CN312" s="102">
        <v>0</v>
      </c>
      <c r="CO312" s="102" t="s">
        <v>8644</v>
      </c>
      <c r="CP312" s="102" t="s">
        <v>8644</v>
      </c>
      <c r="CQ312" s="102" t="s">
        <v>8644</v>
      </c>
      <c r="CR312" s="102" t="s">
        <v>8644</v>
      </c>
      <c r="CS312" s="102" t="s">
        <v>8644</v>
      </c>
      <c r="CT312" s="102" t="s">
        <v>8644</v>
      </c>
      <c r="CU312" s="102" t="s">
        <v>8644</v>
      </c>
      <c r="CV312" s="102" t="s">
        <v>8644</v>
      </c>
      <c r="CW312" s="102" t="s">
        <v>8644</v>
      </c>
      <c r="CX312" s="102" t="s">
        <v>8644</v>
      </c>
      <c r="CY312" s="102" t="s">
        <v>8644</v>
      </c>
      <c r="CZ312" s="102" t="s">
        <v>8644</v>
      </c>
      <c r="DA312" s="102" t="s">
        <v>8644</v>
      </c>
      <c r="DB312" s="102" t="s">
        <v>8644</v>
      </c>
      <c r="DC312" s="102">
        <v>0</v>
      </c>
      <c r="DD312" s="102">
        <v>19</v>
      </c>
      <c r="DE312" s="102">
        <v>49</v>
      </c>
      <c r="DF312" s="127">
        <v>0</v>
      </c>
    </row>
    <row r="313" spans="1:110">
      <c r="A313" s="128" t="s">
        <v>13089</v>
      </c>
      <c r="B313" s="102" t="s">
        <v>8642</v>
      </c>
      <c r="C313" s="102" t="s">
        <v>8643</v>
      </c>
      <c r="D313" s="102" t="s">
        <v>8644</v>
      </c>
      <c r="E313" s="102" t="s">
        <v>8645</v>
      </c>
      <c r="F313" s="102" t="s">
        <v>13090</v>
      </c>
      <c r="G313" s="102">
        <v>0</v>
      </c>
      <c r="H313" s="102">
        <v>95.55</v>
      </c>
      <c r="I313" s="102">
        <v>2.82</v>
      </c>
      <c r="J313" s="102">
        <v>213</v>
      </c>
      <c r="K313" s="102" t="s">
        <v>11345</v>
      </c>
      <c r="L313" s="102">
        <v>118</v>
      </c>
      <c r="M313" s="102">
        <v>0</v>
      </c>
      <c r="N313" s="102">
        <v>2444644</v>
      </c>
      <c r="O313" s="102">
        <v>90.483790494154107</v>
      </c>
      <c r="P313" s="102">
        <v>36</v>
      </c>
      <c r="Q313" s="102">
        <v>1441704</v>
      </c>
      <c r="R313" s="102">
        <v>54.383505061307197</v>
      </c>
      <c r="S313" s="102">
        <v>2701748</v>
      </c>
      <c r="T313" s="102" t="s">
        <v>13090</v>
      </c>
      <c r="U313" s="102">
        <v>2</v>
      </c>
      <c r="V313" s="102">
        <v>2</v>
      </c>
      <c r="W313" s="102">
        <v>844818</v>
      </c>
      <c r="X313" s="102">
        <v>1127983</v>
      </c>
      <c r="Y313" s="102">
        <v>653310</v>
      </c>
      <c r="Z313" s="102">
        <v>1</v>
      </c>
      <c r="AA313" s="102">
        <v>3111</v>
      </c>
      <c r="AB313" s="102" t="s">
        <v>13091</v>
      </c>
      <c r="AC313" s="102">
        <v>2761</v>
      </c>
      <c r="AD313" s="102">
        <v>1</v>
      </c>
      <c r="AE313" s="102">
        <v>109</v>
      </c>
      <c r="AF313" s="102" t="s">
        <v>13092</v>
      </c>
      <c r="AG313" s="102">
        <v>3111</v>
      </c>
      <c r="AH313" s="102">
        <v>5746</v>
      </c>
      <c r="AI313" s="102">
        <v>0</v>
      </c>
      <c r="AJ313" s="102">
        <v>100</v>
      </c>
      <c r="AK313" s="102" t="s">
        <v>13093</v>
      </c>
      <c r="AL313" s="102" t="s">
        <v>13094</v>
      </c>
      <c r="AM313" s="102">
        <v>73638</v>
      </c>
      <c r="AN313" s="102">
        <v>245613</v>
      </c>
      <c r="AO313" s="102" t="s">
        <v>8645</v>
      </c>
      <c r="AP313" s="102" t="s">
        <v>8645</v>
      </c>
      <c r="AQ313" s="102" t="s">
        <v>8642</v>
      </c>
      <c r="AR313" s="102">
        <v>570447</v>
      </c>
      <c r="AS313" s="102">
        <v>653310</v>
      </c>
      <c r="AT313" s="102" t="s">
        <v>8675</v>
      </c>
      <c r="AU313" s="102" t="s">
        <v>13095</v>
      </c>
      <c r="AV313" s="102" t="s">
        <v>8653</v>
      </c>
      <c r="AW313" s="102" t="s">
        <v>13096</v>
      </c>
      <c r="AX313" s="102" t="s">
        <v>13097</v>
      </c>
      <c r="AY313" s="102">
        <v>36</v>
      </c>
      <c r="AZ313" s="102">
        <v>570447</v>
      </c>
      <c r="BA313" s="102" t="s">
        <v>13098</v>
      </c>
      <c r="BB313" s="118">
        <v>42171</v>
      </c>
      <c r="BC313" s="102" t="s">
        <v>13099</v>
      </c>
      <c r="BD313" s="102" t="s">
        <v>8658</v>
      </c>
      <c r="BE313" s="102" t="s">
        <v>8659</v>
      </c>
      <c r="BF313" s="102">
        <v>1109</v>
      </c>
      <c r="BG313" s="102" t="s">
        <v>13100</v>
      </c>
      <c r="BH313" s="102" t="s">
        <v>13101</v>
      </c>
      <c r="BI313" s="102">
        <v>0</v>
      </c>
      <c r="BJ313" s="102" t="s">
        <v>8644</v>
      </c>
      <c r="BK313" s="102" t="s">
        <v>13102</v>
      </c>
      <c r="BL313" s="102">
        <v>2294</v>
      </c>
      <c r="BM313" s="102" t="s">
        <v>8653</v>
      </c>
      <c r="BN313" s="102" t="s">
        <v>8644</v>
      </c>
      <c r="BO313" s="102">
        <v>11</v>
      </c>
      <c r="BP313" s="102">
        <v>2</v>
      </c>
      <c r="BQ313" s="102">
        <v>653310</v>
      </c>
      <c r="BR313" s="102">
        <v>384278</v>
      </c>
      <c r="BS313" s="102">
        <v>140539</v>
      </c>
      <c r="BT313" s="118">
        <v>42171</v>
      </c>
      <c r="BU313" s="102">
        <v>25</v>
      </c>
      <c r="BV313" s="102">
        <v>1655638</v>
      </c>
      <c r="BW313" s="102" t="s">
        <v>8644</v>
      </c>
      <c r="BX313" s="102">
        <v>1109</v>
      </c>
      <c r="BY313" s="102" t="s">
        <v>13103</v>
      </c>
      <c r="BZ313" s="102">
        <v>1655638</v>
      </c>
      <c r="CA313" s="102" t="s">
        <v>12192</v>
      </c>
      <c r="CB313" s="102" t="s">
        <v>13104</v>
      </c>
      <c r="CC313" s="102">
        <v>50753</v>
      </c>
      <c r="CD313" s="102">
        <v>2701748</v>
      </c>
      <c r="CE313" s="102" t="s">
        <v>8644</v>
      </c>
      <c r="CF313" s="102" t="s">
        <v>8644</v>
      </c>
      <c r="CG313" s="102" t="s">
        <v>8644</v>
      </c>
      <c r="CH313" s="102">
        <v>2650995</v>
      </c>
      <c r="CI313" s="102">
        <v>0</v>
      </c>
      <c r="CJ313" s="102" t="s">
        <v>13105</v>
      </c>
      <c r="CK313" s="102">
        <v>2560</v>
      </c>
      <c r="CL313" s="102">
        <v>11</v>
      </c>
      <c r="CM313" s="102" t="s">
        <v>8644</v>
      </c>
      <c r="CN313" s="102">
        <v>0</v>
      </c>
      <c r="CO313" s="102" t="s">
        <v>8644</v>
      </c>
      <c r="CP313" s="102" t="s">
        <v>8644</v>
      </c>
      <c r="CQ313" s="102" t="s">
        <v>8644</v>
      </c>
      <c r="CR313" s="102" t="s">
        <v>8644</v>
      </c>
      <c r="CS313" s="102" t="s">
        <v>8644</v>
      </c>
      <c r="CT313" s="102" t="s">
        <v>8644</v>
      </c>
      <c r="CU313" s="102" t="s">
        <v>8644</v>
      </c>
      <c r="CV313" s="102" t="s">
        <v>8644</v>
      </c>
      <c r="CW313" s="102" t="s">
        <v>8644</v>
      </c>
      <c r="CX313" s="102" t="s">
        <v>8644</v>
      </c>
      <c r="CY313" s="102" t="s">
        <v>8644</v>
      </c>
      <c r="CZ313" s="102" t="s">
        <v>8644</v>
      </c>
      <c r="DA313" s="102" t="s">
        <v>8644</v>
      </c>
      <c r="DB313" s="102" t="s">
        <v>8644</v>
      </c>
      <c r="DC313" s="102">
        <v>50753</v>
      </c>
      <c r="DD313" s="102">
        <v>19</v>
      </c>
      <c r="DE313" s="102">
        <v>48</v>
      </c>
      <c r="DF313" s="127">
        <v>0</v>
      </c>
    </row>
    <row r="314" spans="1:110">
      <c r="A314" s="128" t="s">
        <v>13106</v>
      </c>
      <c r="B314" s="102" t="s">
        <v>8642</v>
      </c>
      <c r="C314" s="102" t="s">
        <v>8643</v>
      </c>
      <c r="D314" s="102" t="s">
        <v>8644</v>
      </c>
      <c r="E314" s="102" t="s">
        <v>8645</v>
      </c>
      <c r="F314" s="102" t="s">
        <v>13107</v>
      </c>
      <c r="G314" s="102">
        <v>0</v>
      </c>
      <c r="H314" s="102">
        <v>96.08</v>
      </c>
      <c r="I314" s="102">
        <v>1.47</v>
      </c>
      <c r="J314" s="102">
        <v>176</v>
      </c>
      <c r="K314" s="102" t="s">
        <v>12789</v>
      </c>
      <c r="L314" s="102">
        <v>102</v>
      </c>
      <c r="M314" s="102">
        <v>0</v>
      </c>
      <c r="N314" s="102">
        <v>2004456</v>
      </c>
      <c r="O314" s="102">
        <v>89.344722639723102</v>
      </c>
      <c r="P314" s="102">
        <v>47</v>
      </c>
      <c r="Q314" s="102">
        <v>1520004</v>
      </c>
      <c r="R314" s="102">
        <v>67.751218181526397</v>
      </c>
      <c r="S314" s="102">
        <v>2243508</v>
      </c>
      <c r="T314" s="102" t="s">
        <v>13107</v>
      </c>
      <c r="U314" s="102">
        <v>8</v>
      </c>
      <c r="V314" s="102">
        <v>8</v>
      </c>
      <c r="W314" s="102">
        <v>210281</v>
      </c>
      <c r="X314" s="102">
        <v>210281</v>
      </c>
      <c r="Y314" s="102" t="s">
        <v>8644</v>
      </c>
      <c r="Z314" s="102">
        <v>0</v>
      </c>
      <c r="AA314" s="102" t="s">
        <v>8644</v>
      </c>
      <c r="AB314" s="102" t="s">
        <v>8644</v>
      </c>
      <c r="AC314" s="102" t="s">
        <v>8644</v>
      </c>
      <c r="AD314" s="102">
        <v>0</v>
      </c>
      <c r="AE314" s="102" t="s">
        <v>8644</v>
      </c>
      <c r="AF314" s="102" t="s">
        <v>8644</v>
      </c>
      <c r="AG314" s="102" t="s">
        <v>8644</v>
      </c>
      <c r="AH314" s="102" t="s">
        <v>8644</v>
      </c>
      <c r="AI314" s="102" t="s">
        <v>8644</v>
      </c>
      <c r="AJ314" s="102" t="s">
        <v>8644</v>
      </c>
      <c r="AK314" s="102" t="s">
        <v>8644</v>
      </c>
      <c r="AL314" s="102" t="s">
        <v>8644</v>
      </c>
      <c r="AM314" s="102">
        <v>47734</v>
      </c>
      <c r="AN314" s="102">
        <v>47734</v>
      </c>
      <c r="AO314" s="102" t="s">
        <v>8645</v>
      </c>
      <c r="AP314" s="102" t="s">
        <v>8645</v>
      </c>
      <c r="AQ314" s="102" t="s">
        <v>8642</v>
      </c>
      <c r="AR314" s="102">
        <v>97125</v>
      </c>
      <c r="AS314" s="102">
        <v>97125</v>
      </c>
      <c r="AT314" s="102" t="s">
        <v>8737</v>
      </c>
      <c r="AU314" s="102" t="s">
        <v>13108</v>
      </c>
      <c r="AV314" s="102" t="s">
        <v>8653</v>
      </c>
      <c r="AW314" s="102" t="s">
        <v>13109</v>
      </c>
      <c r="AX314" s="102" t="s">
        <v>13110</v>
      </c>
      <c r="AY314" s="102">
        <v>47</v>
      </c>
      <c r="AZ314" s="102">
        <v>97125</v>
      </c>
      <c r="BA314" s="102" t="s">
        <v>13111</v>
      </c>
      <c r="BB314" s="118">
        <v>43137</v>
      </c>
      <c r="BC314" s="102" t="s">
        <v>13112</v>
      </c>
      <c r="BD314" s="102" t="s">
        <v>8658</v>
      </c>
      <c r="BE314" s="102" t="s">
        <v>8659</v>
      </c>
      <c r="BF314" s="102" t="s">
        <v>13113</v>
      </c>
      <c r="BG314" s="102" t="s">
        <v>13114</v>
      </c>
      <c r="BH314" s="102" t="s">
        <v>13115</v>
      </c>
      <c r="BI314" s="102">
        <v>0</v>
      </c>
      <c r="BJ314" s="102" t="s">
        <v>8644</v>
      </c>
      <c r="BK314" s="102" t="s">
        <v>11958</v>
      </c>
      <c r="BL314" s="102">
        <v>0</v>
      </c>
      <c r="BM314" s="102" t="s">
        <v>8653</v>
      </c>
      <c r="BN314" s="102" t="s">
        <v>8644</v>
      </c>
      <c r="BO314" s="102" t="s">
        <v>8644</v>
      </c>
      <c r="BP314" s="102" t="s">
        <v>8644</v>
      </c>
      <c r="BQ314" s="102" t="s">
        <v>8644</v>
      </c>
      <c r="BR314" s="102" t="s">
        <v>8644</v>
      </c>
      <c r="BS314" s="102" t="s">
        <v>8644</v>
      </c>
      <c r="BT314" s="118">
        <v>43137</v>
      </c>
      <c r="BU314" s="102">
        <v>0</v>
      </c>
      <c r="BV314" s="102">
        <v>2044939</v>
      </c>
      <c r="BW314" s="102" t="s">
        <v>8644</v>
      </c>
      <c r="BX314" s="102" t="s">
        <v>13113</v>
      </c>
      <c r="BY314" s="102" t="s">
        <v>13116</v>
      </c>
      <c r="BZ314" s="102">
        <v>2044939</v>
      </c>
      <c r="CA314" s="102" t="s">
        <v>11841</v>
      </c>
      <c r="CB314" s="102" t="s">
        <v>11959</v>
      </c>
      <c r="CC314" s="102">
        <v>0</v>
      </c>
      <c r="CD314" s="102">
        <v>2243508</v>
      </c>
      <c r="CE314" s="102" t="s">
        <v>8644</v>
      </c>
      <c r="CF314" s="102" t="s">
        <v>8644</v>
      </c>
      <c r="CG314" s="102" t="s">
        <v>8644</v>
      </c>
      <c r="CH314" s="102">
        <v>2243508</v>
      </c>
      <c r="CI314" s="102">
        <v>0</v>
      </c>
      <c r="CJ314" s="102" t="s">
        <v>13117</v>
      </c>
      <c r="CK314" s="102">
        <v>2132</v>
      </c>
      <c r="CL314" s="102">
        <v>47</v>
      </c>
      <c r="CM314" s="102" t="s">
        <v>8644</v>
      </c>
      <c r="CN314" s="102">
        <v>0</v>
      </c>
      <c r="CO314" s="102" t="s">
        <v>8644</v>
      </c>
      <c r="CP314" s="102" t="s">
        <v>8644</v>
      </c>
      <c r="CQ314" s="102" t="s">
        <v>8644</v>
      </c>
      <c r="CR314" s="102" t="s">
        <v>8644</v>
      </c>
      <c r="CS314" s="102" t="s">
        <v>8644</v>
      </c>
      <c r="CT314" s="102" t="s">
        <v>8644</v>
      </c>
      <c r="CU314" s="102" t="s">
        <v>8644</v>
      </c>
      <c r="CV314" s="102" t="s">
        <v>8644</v>
      </c>
      <c r="CW314" s="102" t="s">
        <v>8644</v>
      </c>
      <c r="CX314" s="102" t="s">
        <v>8644</v>
      </c>
      <c r="CY314" s="102" t="s">
        <v>8644</v>
      </c>
      <c r="CZ314" s="102" t="s">
        <v>8644</v>
      </c>
      <c r="DA314" s="102" t="s">
        <v>8644</v>
      </c>
      <c r="DB314" s="102" t="s">
        <v>8644</v>
      </c>
      <c r="DC314" s="102">
        <v>0</v>
      </c>
      <c r="DD314" s="102">
        <v>19</v>
      </c>
      <c r="DE314" s="102">
        <v>46</v>
      </c>
      <c r="DF314" s="127">
        <v>0</v>
      </c>
    </row>
    <row r="315" spans="1:110">
      <c r="A315" s="128" t="s">
        <v>13118</v>
      </c>
      <c r="B315" s="102" t="s">
        <v>8642</v>
      </c>
      <c r="C315" s="102" t="s">
        <v>8643</v>
      </c>
      <c r="D315" s="102" t="s">
        <v>8644</v>
      </c>
      <c r="E315" s="102" t="s">
        <v>8645</v>
      </c>
      <c r="F315" s="102" t="s">
        <v>13119</v>
      </c>
      <c r="G315" s="102">
        <v>0</v>
      </c>
      <c r="H315" s="102">
        <v>99.02</v>
      </c>
      <c r="I315" s="102">
        <v>3.47</v>
      </c>
      <c r="J315" s="102">
        <v>176</v>
      </c>
      <c r="K315" s="102" t="s">
        <v>12789</v>
      </c>
      <c r="L315" s="102">
        <v>102</v>
      </c>
      <c r="M315" s="102">
        <v>0</v>
      </c>
      <c r="N315" s="102">
        <v>2016738</v>
      </c>
      <c r="O315" s="102">
        <v>88.816986374488195</v>
      </c>
      <c r="P315" s="102">
        <v>66</v>
      </c>
      <c r="Q315" s="102">
        <v>1212157</v>
      </c>
      <c r="R315" s="102">
        <v>53.3833010300498</v>
      </c>
      <c r="S315" s="102">
        <v>2270667</v>
      </c>
      <c r="T315" s="102" t="s">
        <v>13119</v>
      </c>
      <c r="U315" s="102">
        <v>11</v>
      </c>
      <c r="V315" s="102">
        <v>11</v>
      </c>
      <c r="W315" s="102">
        <v>158173</v>
      </c>
      <c r="X315" s="102">
        <v>158173</v>
      </c>
      <c r="Y315" s="102" t="s">
        <v>8644</v>
      </c>
      <c r="Z315" s="102">
        <v>0</v>
      </c>
      <c r="AA315" s="102" t="s">
        <v>8644</v>
      </c>
      <c r="AB315" s="102" t="s">
        <v>8644</v>
      </c>
      <c r="AC315" s="102" t="s">
        <v>8644</v>
      </c>
      <c r="AD315" s="102">
        <v>0</v>
      </c>
      <c r="AE315" s="102" t="s">
        <v>8644</v>
      </c>
      <c r="AF315" s="102" t="s">
        <v>8644</v>
      </c>
      <c r="AG315" s="102" t="s">
        <v>8644</v>
      </c>
      <c r="AH315" s="102" t="s">
        <v>8644</v>
      </c>
      <c r="AI315" s="102" t="s">
        <v>8644</v>
      </c>
      <c r="AJ315" s="102" t="s">
        <v>8644</v>
      </c>
      <c r="AK315" s="102" t="s">
        <v>8644</v>
      </c>
      <c r="AL315" s="102" t="s">
        <v>8644</v>
      </c>
      <c r="AM315" s="102">
        <v>34404</v>
      </c>
      <c r="AN315" s="102">
        <v>34404</v>
      </c>
      <c r="AO315" s="102" t="s">
        <v>8645</v>
      </c>
      <c r="AP315" s="102" t="s">
        <v>8645</v>
      </c>
      <c r="AQ315" s="102" t="s">
        <v>8642</v>
      </c>
      <c r="AR315" s="102">
        <v>73358</v>
      </c>
      <c r="AS315" s="102">
        <v>73358</v>
      </c>
      <c r="AT315" s="102" t="s">
        <v>8737</v>
      </c>
      <c r="AU315" s="102" t="s">
        <v>13120</v>
      </c>
      <c r="AV315" s="102" t="s">
        <v>8653</v>
      </c>
      <c r="AW315" s="102" t="s">
        <v>9966</v>
      </c>
      <c r="AX315" s="102" t="s">
        <v>13121</v>
      </c>
      <c r="AY315" s="102">
        <v>66</v>
      </c>
      <c r="AZ315" s="102">
        <v>73358</v>
      </c>
      <c r="BA315" s="102" t="s">
        <v>8644</v>
      </c>
      <c r="BB315" s="118">
        <v>43944</v>
      </c>
      <c r="BC315" s="102" t="s">
        <v>13122</v>
      </c>
      <c r="BD315" s="102" t="s">
        <v>8658</v>
      </c>
      <c r="BE315" s="102" t="s">
        <v>8659</v>
      </c>
      <c r="BF315" s="102" t="s">
        <v>13123</v>
      </c>
      <c r="BG315" s="102" t="s">
        <v>9970</v>
      </c>
      <c r="BH315" s="102" t="s">
        <v>8644</v>
      </c>
      <c r="BI315" s="102">
        <v>0</v>
      </c>
      <c r="BJ315" s="102" t="s">
        <v>8644</v>
      </c>
      <c r="BK315" s="102" t="s">
        <v>10797</v>
      </c>
      <c r="BL315" s="102" t="s">
        <v>8644</v>
      </c>
      <c r="BM315" s="102" t="s">
        <v>8653</v>
      </c>
      <c r="BN315" s="102" t="s">
        <v>8644</v>
      </c>
      <c r="BO315" s="102" t="s">
        <v>8644</v>
      </c>
      <c r="BP315" s="102" t="s">
        <v>8644</v>
      </c>
      <c r="BQ315" s="102" t="s">
        <v>8644</v>
      </c>
      <c r="BR315" s="102" t="s">
        <v>8644</v>
      </c>
      <c r="BS315" s="102" t="s">
        <v>8644</v>
      </c>
      <c r="BT315" s="118">
        <v>43944</v>
      </c>
      <c r="BU315" s="102">
        <v>0</v>
      </c>
      <c r="BV315" s="102">
        <v>1879010</v>
      </c>
      <c r="BW315" s="102" t="s">
        <v>8644</v>
      </c>
      <c r="BX315" s="102" t="s">
        <v>13123</v>
      </c>
      <c r="BY315" s="102" t="s">
        <v>9972</v>
      </c>
      <c r="BZ315" s="102">
        <v>1879010</v>
      </c>
      <c r="CA315" s="102" t="s">
        <v>10798</v>
      </c>
      <c r="CB315" s="102" t="s">
        <v>10799</v>
      </c>
      <c r="CC315" s="102">
        <v>0</v>
      </c>
      <c r="CD315" s="102">
        <v>2270667</v>
      </c>
      <c r="CE315" s="102" t="s">
        <v>8644</v>
      </c>
      <c r="CF315" s="102" t="s">
        <v>8644</v>
      </c>
      <c r="CG315" s="102" t="s">
        <v>8644</v>
      </c>
      <c r="CH315" s="102">
        <v>2270667</v>
      </c>
      <c r="CI315" s="102">
        <v>0</v>
      </c>
      <c r="CJ315" s="102" t="s">
        <v>13124</v>
      </c>
      <c r="CK315" s="102">
        <v>2186</v>
      </c>
      <c r="CL315" s="102">
        <v>66</v>
      </c>
      <c r="CM315" s="102">
        <v>25806</v>
      </c>
      <c r="CN315" s="102">
        <v>1</v>
      </c>
      <c r="CO315" s="102" t="s">
        <v>8644</v>
      </c>
      <c r="CP315" s="102" t="s">
        <v>8644</v>
      </c>
      <c r="CQ315" s="102" t="s">
        <v>8644</v>
      </c>
      <c r="CR315" s="102" t="s">
        <v>8644</v>
      </c>
      <c r="CS315" s="102" t="s">
        <v>8644</v>
      </c>
      <c r="CT315" s="102" t="s">
        <v>8644</v>
      </c>
      <c r="CU315" s="102">
        <v>217</v>
      </c>
      <c r="CV315" s="102" t="s">
        <v>13125</v>
      </c>
      <c r="CW315" s="102">
        <v>210</v>
      </c>
      <c r="CX315" s="102">
        <v>278</v>
      </c>
      <c r="CY315" s="119">
        <v>2.6499999999999999E-73</v>
      </c>
      <c r="CZ315" s="102">
        <v>90.475999999999999</v>
      </c>
      <c r="DA315" s="102" t="s">
        <v>13126</v>
      </c>
      <c r="DB315" s="102" t="s">
        <v>13127</v>
      </c>
      <c r="DC315" s="102">
        <v>0</v>
      </c>
      <c r="DD315" s="102">
        <v>19</v>
      </c>
      <c r="DE315" s="102">
        <v>51</v>
      </c>
      <c r="DF315" s="127">
        <v>0</v>
      </c>
    </row>
    <row r="316" spans="1:110">
      <c r="A316" s="128" t="s">
        <v>13128</v>
      </c>
      <c r="B316" s="102" t="s">
        <v>8642</v>
      </c>
      <c r="C316" s="102" t="s">
        <v>8643</v>
      </c>
      <c r="D316" s="102" t="s">
        <v>8644</v>
      </c>
      <c r="E316" s="102" t="s">
        <v>8645</v>
      </c>
      <c r="F316" s="102" t="s">
        <v>13129</v>
      </c>
      <c r="G316" s="102">
        <v>0</v>
      </c>
      <c r="H316" s="102">
        <v>92.65</v>
      </c>
      <c r="I316" s="102">
        <v>1.8</v>
      </c>
      <c r="J316" s="102">
        <v>176</v>
      </c>
      <c r="K316" s="102" t="s">
        <v>12789</v>
      </c>
      <c r="L316" s="102">
        <v>102</v>
      </c>
      <c r="M316" s="102">
        <v>0</v>
      </c>
      <c r="N316" s="102">
        <v>2459059</v>
      </c>
      <c r="O316" s="102">
        <v>85.172186389263899</v>
      </c>
      <c r="P316" s="102">
        <v>107</v>
      </c>
      <c r="Q316" s="102">
        <v>1401695</v>
      </c>
      <c r="R316" s="102">
        <v>48.5492327759925</v>
      </c>
      <c r="S316" s="102">
        <v>2887162</v>
      </c>
      <c r="T316" s="102" t="s">
        <v>13129</v>
      </c>
      <c r="U316" s="102">
        <v>21</v>
      </c>
      <c r="V316" s="102">
        <v>21</v>
      </c>
      <c r="W316" s="102">
        <v>104835</v>
      </c>
      <c r="X316" s="102">
        <v>104835</v>
      </c>
      <c r="Y316" s="102" t="s">
        <v>8644</v>
      </c>
      <c r="Z316" s="102">
        <v>0</v>
      </c>
      <c r="AA316" s="102" t="s">
        <v>8644</v>
      </c>
      <c r="AB316" s="102" t="s">
        <v>8644</v>
      </c>
      <c r="AC316" s="102">
        <v>4681</v>
      </c>
      <c r="AD316" s="102">
        <v>4</v>
      </c>
      <c r="AE316" s="102">
        <v>110</v>
      </c>
      <c r="AF316" s="102" t="s">
        <v>13130</v>
      </c>
      <c r="AG316" s="102" t="s">
        <v>8644</v>
      </c>
      <c r="AH316" s="102" t="s">
        <v>8644</v>
      </c>
      <c r="AI316" s="102" t="s">
        <v>8644</v>
      </c>
      <c r="AJ316" s="102" t="s">
        <v>8644</v>
      </c>
      <c r="AK316" s="102" t="s">
        <v>8644</v>
      </c>
      <c r="AL316" s="102" t="s">
        <v>8644</v>
      </c>
      <c r="AM316" s="102">
        <v>26982</v>
      </c>
      <c r="AN316" s="102">
        <v>26982</v>
      </c>
      <c r="AO316" s="102" t="s">
        <v>8645</v>
      </c>
      <c r="AP316" s="102" t="s">
        <v>8645</v>
      </c>
      <c r="AQ316" s="102" t="s">
        <v>8642</v>
      </c>
      <c r="AR316" s="102">
        <v>51039</v>
      </c>
      <c r="AS316" s="102">
        <v>51039</v>
      </c>
      <c r="AT316" s="102" t="s">
        <v>8737</v>
      </c>
      <c r="AU316" s="102" t="s">
        <v>13131</v>
      </c>
      <c r="AV316" s="102" t="s">
        <v>8653</v>
      </c>
      <c r="AW316" s="102" t="s">
        <v>13132</v>
      </c>
      <c r="AX316" s="102" t="s">
        <v>13133</v>
      </c>
      <c r="AY316" s="102">
        <v>107</v>
      </c>
      <c r="AZ316" s="102">
        <v>51039</v>
      </c>
      <c r="BA316" s="102" t="s">
        <v>13134</v>
      </c>
      <c r="BB316" s="118">
        <v>44684</v>
      </c>
      <c r="BC316" s="102" t="s">
        <v>13135</v>
      </c>
      <c r="BD316" s="102" t="s">
        <v>8658</v>
      </c>
      <c r="BE316" s="102" t="s">
        <v>8659</v>
      </c>
      <c r="BF316" s="102" t="s">
        <v>13136</v>
      </c>
      <c r="BG316" s="102" t="s">
        <v>13137</v>
      </c>
      <c r="BH316" s="102" t="s">
        <v>13138</v>
      </c>
      <c r="BI316" s="102">
        <v>0</v>
      </c>
      <c r="BJ316" s="102" t="s">
        <v>8644</v>
      </c>
      <c r="BK316" s="102" t="s">
        <v>13139</v>
      </c>
      <c r="BL316" s="102" t="s">
        <v>8644</v>
      </c>
      <c r="BM316" s="102" t="s">
        <v>8653</v>
      </c>
      <c r="BN316" s="102" t="s">
        <v>8644</v>
      </c>
      <c r="BO316" s="102" t="s">
        <v>8644</v>
      </c>
      <c r="BP316" s="102" t="s">
        <v>8644</v>
      </c>
      <c r="BQ316" s="102" t="s">
        <v>8644</v>
      </c>
      <c r="BR316" s="102" t="s">
        <v>8644</v>
      </c>
      <c r="BS316" s="102" t="s">
        <v>8644</v>
      </c>
      <c r="BT316" s="118">
        <v>44684</v>
      </c>
      <c r="BU316" s="102">
        <v>0</v>
      </c>
      <c r="BV316" s="102">
        <v>2497621</v>
      </c>
      <c r="BW316" s="102" t="s">
        <v>8644</v>
      </c>
      <c r="BX316" s="102" t="s">
        <v>13136</v>
      </c>
      <c r="BY316" s="102" t="s">
        <v>13140</v>
      </c>
      <c r="BZ316" s="102">
        <v>2497621</v>
      </c>
      <c r="CA316" s="102" t="s">
        <v>13141</v>
      </c>
      <c r="CB316" s="102" t="s">
        <v>13142</v>
      </c>
      <c r="CC316" s="102">
        <v>0</v>
      </c>
      <c r="CD316" s="102">
        <v>2887162</v>
      </c>
      <c r="CE316" s="102" t="s">
        <v>8644</v>
      </c>
      <c r="CF316" s="102" t="s">
        <v>8644</v>
      </c>
      <c r="CG316" s="102" t="s">
        <v>8644</v>
      </c>
      <c r="CH316" s="102">
        <v>2887162</v>
      </c>
      <c r="CI316" s="102">
        <v>0</v>
      </c>
      <c r="CJ316" s="102" t="s">
        <v>13143</v>
      </c>
      <c r="CK316" s="102">
        <v>2575</v>
      </c>
      <c r="CL316" s="102">
        <v>107</v>
      </c>
      <c r="CM316" s="102">
        <v>22333</v>
      </c>
      <c r="CN316" s="102">
        <v>1</v>
      </c>
      <c r="CO316" s="102" t="s">
        <v>8644</v>
      </c>
      <c r="CP316" s="102" t="s">
        <v>8644</v>
      </c>
      <c r="CQ316" s="102" t="s">
        <v>8644</v>
      </c>
      <c r="CR316" s="102" t="s">
        <v>8644</v>
      </c>
      <c r="CS316" s="102" t="s">
        <v>8644</v>
      </c>
      <c r="CT316" s="102" t="s">
        <v>8644</v>
      </c>
      <c r="CU316" s="102">
        <v>222</v>
      </c>
      <c r="CV316" s="102" t="s">
        <v>13144</v>
      </c>
      <c r="CW316" s="102">
        <v>209</v>
      </c>
      <c r="CX316" s="102">
        <v>311</v>
      </c>
      <c r="CY316" s="119">
        <v>2.68E-83</v>
      </c>
      <c r="CZ316" s="102">
        <v>93.78</v>
      </c>
      <c r="DA316" s="102" t="s">
        <v>13145</v>
      </c>
      <c r="DB316" s="102" t="s">
        <v>13146</v>
      </c>
      <c r="DC316" s="102">
        <v>0</v>
      </c>
      <c r="DD316" s="102">
        <v>19</v>
      </c>
      <c r="DE316" s="102">
        <v>48</v>
      </c>
      <c r="DF316" s="127">
        <v>0</v>
      </c>
    </row>
    <row r="317" spans="1:110">
      <c r="A317" s="128" t="s">
        <v>13147</v>
      </c>
      <c r="B317" s="102" t="s">
        <v>8642</v>
      </c>
      <c r="C317" s="102" t="s">
        <v>8643</v>
      </c>
      <c r="D317" s="102" t="s">
        <v>8644</v>
      </c>
      <c r="E317" s="102" t="s">
        <v>8645</v>
      </c>
      <c r="F317" s="102" t="s">
        <v>13148</v>
      </c>
      <c r="G317" s="102">
        <v>0</v>
      </c>
      <c r="H317" s="102">
        <v>94.12</v>
      </c>
      <c r="I317" s="102">
        <v>2.4500000000000002</v>
      </c>
      <c r="J317" s="102">
        <v>176</v>
      </c>
      <c r="K317" s="102" t="s">
        <v>12789</v>
      </c>
      <c r="L317" s="102">
        <v>102</v>
      </c>
      <c r="M317" s="102">
        <v>0</v>
      </c>
      <c r="N317" s="102">
        <v>1786847</v>
      </c>
      <c r="O317" s="102">
        <v>91.054446762474797</v>
      </c>
      <c r="P317" s="102">
        <v>140</v>
      </c>
      <c r="Q317" s="102">
        <v>1140767</v>
      </c>
      <c r="R317" s="102">
        <v>58.131394612906497</v>
      </c>
      <c r="S317" s="102">
        <v>1962394</v>
      </c>
      <c r="T317" s="102" t="s">
        <v>13148</v>
      </c>
      <c r="U317" s="102">
        <v>29</v>
      </c>
      <c r="V317" s="102">
        <v>29</v>
      </c>
      <c r="W317" s="102">
        <v>66518</v>
      </c>
      <c r="X317" s="102">
        <v>66518</v>
      </c>
      <c r="Y317" s="102" t="s">
        <v>8644</v>
      </c>
      <c r="Z317" s="102">
        <v>0</v>
      </c>
      <c r="AA317" s="102" t="s">
        <v>8644</v>
      </c>
      <c r="AB317" s="102" t="s">
        <v>8644</v>
      </c>
      <c r="AC317" s="102">
        <v>15850</v>
      </c>
      <c r="AD317" s="102">
        <v>3</v>
      </c>
      <c r="AE317" s="102">
        <v>110</v>
      </c>
      <c r="AF317" s="102" t="s">
        <v>13149</v>
      </c>
      <c r="AG317" s="102" t="s">
        <v>8644</v>
      </c>
      <c r="AH317" s="102" t="s">
        <v>8644</v>
      </c>
      <c r="AI317" s="102" t="s">
        <v>8644</v>
      </c>
      <c r="AJ317" s="102" t="s">
        <v>8644</v>
      </c>
      <c r="AK317" s="102" t="s">
        <v>8644</v>
      </c>
      <c r="AL317" s="102" t="s">
        <v>8644</v>
      </c>
      <c r="AM317" s="102">
        <v>14017</v>
      </c>
      <c r="AN317" s="102">
        <v>14017</v>
      </c>
      <c r="AO317" s="102" t="s">
        <v>8645</v>
      </c>
      <c r="AP317" s="102" t="s">
        <v>8645</v>
      </c>
      <c r="AQ317" s="102" t="s">
        <v>8642</v>
      </c>
      <c r="AR317" s="102">
        <v>20724</v>
      </c>
      <c r="AS317" s="102">
        <v>20724</v>
      </c>
      <c r="AT317" s="102" t="s">
        <v>8737</v>
      </c>
      <c r="AU317" s="102" t="s">
        <v>13150</v>
      </c>
      <c r="AV317" s="102" t="s">
        <v>8653</v>
      </c>
      <c r="AW317" s="102" t="s">
        <v>9966</v>
      </c>
      <c r="AX317" s="102" t="s">
        <v>13151</v>
      </c>
      <c r="AY317" s="102">
        <v>140</v>
      </c>
      <c r="AZ317" s="102">
        <v>20724</v>
      </c>
      <c r="BA317" s="102" t="s">
        <v>8644</v>
      </c>
      <c r="BB317" s="118">
        <v>43939</v>
      </c>
      <c r="BC317" s="102" t="s">
        <v>13152</v>
      </c>
      <c r="BD317" s="102" t="s">
        <v>8658</v>
      </c>
      <c r="BE317" s="102" t="s">
        <v>8659</v>
      </c>
      <c r="BF317" s="102" t="s">
        <v>13153</v>
      </c>
      <c r="BG317" s="102" t="s">
        <v>9970</v>
      </c>
      <c r="BH317" s="102" t="s">
        <v>8644</v>
      </c>
      <c r="BI317" s="102">
        <v>0</v>
      </c>
      <c r="BJ317" s="102" t="s">
        <v>8644</v>
      </c>
      <c r="BK317" s="102" t="s">
        <v>10797</v>
      </c>
      <c r="BL317" s="102" t="s">
        <v>8644</v>
      </c>
      <c r="BM317" s="102" t="s">
        <v>8653</v>
      </c>
      <c r="BN317" s="102" t="s">
        <v>8644</v>
      </c>
      <c r="BO317" s="102" t="s">
        <v>8644</v>
      </c>
      <c r="BP317" s="102" t="s">
        <v>8644</v>
      </c>
      <c r="BQ317" s="102" t="s">
        <v>8644</v>
      </c>
      <c r="BR317" s="102" t="s">
        <v>8644</v>
      </c>
      <c r="BS317" s="102" t="s">
        <v>8644</v>
      </c>
      <c r="BT317" s="118">
        <v>43939</v>
      </c>
      <c r="BU317" s="102">
        <v>0</v>
      </c>
      <c r="BV317" s="102">
        <v>1879010</v>
      </c>
      <c r="BW317" s="102" t="s">
        <v>8644</v>
      </c>
      <c r="BX317" s="102" t="s">
        <v>13153</v>
      </c>
      <c r="BY317" s="102" t="s">
        <v>9972</v>
      </c>
      <c r="BZ317" s="102">
        <v>1879010</v>
      </c>
      <c r="CA317" s="102" t="s">
        <v>10798</v>
      </c>
      <c r="CB317" s="102" t="s">
        <v>10799</v>
      </c>
      <c r="CC317" s="102">
        <v>0</v>
      </c>
      <c r="CD317" s="102">
        <v>1962394</v>
      </c>
      <c r="CE317" s="102" t="s">
        <v>8644</v>
      </c>
      <c r="CF317" s="102" t="s">
        <v>8644</v>
      </c>
      <c r="CG317" s="102" t="s">
        <v>8644</v>
      </c>
      <c r="CH317" s="102">
        <v>1962394</v>
      </c>
      <c r="CI317" s="102">
        <v>0</v>
      </c>
      <c r="CJ317" s="102" t="s">
        <v>13154</v>
      </c>
      <c r="CK317" s="102">
        <v>2007</v>
      </c>
      <c r="CL317" s="102">
        <v>140</v>
      </c>
      <c r="CM317" s="102" t="s">
        <v>8644</v>
      </c>
      <c r="CN317" s="102">
        <v>0</v>
      </c>
      <c r="CO317" s="102" t="s">
        <v>8644</v>
      </c>
      <c r="CP317" s="102" t="s">
        <v>8644</v>
      </c>
      <c r="CQ317" s="102" t="s">
        <v>8644</v>
      </c>
      <c r="CR317" s="102" t="s">
        <v>8644</v>
      </c>
      <c r="CS317" s="102" t="s">
        <v>8644</v>
      </c>
      <c r="CT317" s="102" t="s">
        <v>8644</v>
      </c>
      <c r="CU317" s="102" t="s">
        <v>8644</v>
      </c>
      <c r="CV317" s="102" t="s">
        <v>8644</v>
      </c>
      <c r="CW317" s="102" t="s">
        <v>8644</v>
      </c>
      <c r="CX317" s="102" t="s">
        <v>8644</v>
      </c>
      <c r="CY317" s="102" t="s">
        <v>8644</v>
      </c>
      <c r="CZ317" s="102" t="s">
        <v>8644</v>
      </c>
      <c r="DA317" s="102" t="s">
        <v>8644</v>
      </c>
      <c r="DB317" s="102" t="s">
        <v>8644</v>
      </c>
      <c r="DC317" s="102">
        <v>0</v>
      </c>
      <c r="DD317" s="102">
        <v>18</v>
      </c>
      <c r="DE317" s="102">
        <v>43</v>
      </c>
      <c r="DF317" s="127">
        <v>0</v>
      </c>
    </row>
    <row r="318" spans="1:110">
      <c r="A318" s="126" t="s">
        <v>13155</v>
      </c>
      <c r="B318" s="102" t="s">
        <v>8642</v>
      </c>
      <c r="C318" s="102" t="s">
        <v>8842</v>
      </c>
      <c r="D318" s="102" t="s">
        <v>8843</v>
      </c>
      <c r="E318" s="102" t="s">
        <v>8642</v>
      </c>
      <c r="F318" s="102" t="s">
        <v>13156</v>
      </c>
      <c r="G318" s="102">
        <v>0</v>
      </c>
      <c r="H318" s="102">
        <v>92.16</v>
      </c>
      <c r="I318" s="102">
        <v>0.98</v>
      </c>
      <c r="J318" s="102">
        <v>176</v>
      </c>
      <c r="K318" s="102" t="s">
        <v>12789</v>
      </c>
      <c r="L318" s="102">
        <v>102</v>
      </c>
      <c r="M318" s="102">
        <v>0</v>
      </c>
      <c r="N318" s="102">
        <v>3369038</v>
      </c>
      <c r="O318" s="102">
        <v>88.263196888894896</v>
      </c>
      <c r="P318" s="102">
        <v>1</v>
      </c>
      <c r="Q318" s="102">
        <v>2661659</v>
      </c>
      <c r="R318" s="102">
        <v>69.731042620504496</v>
      </c>
      <c r="S318" s="102">
        <v>3817036</v>
      </c>
      <c r="T318" s="102" t="s">
        <v>13156</v>
      </c>
      <c r="U318" s="102">
        <v>1</v>
      </c>
      <c r="V318" s="102">
        <v>1</v>
      </c>
      <c r="W318" s="102">
        <v>3817036</v>
      </c>
      <c r="X318" s="102">
        <v>3817036</v>
      </c>
      <c r="Y318" s="102">
        <v>3817036</v>
      </c>
      <c r="Z318" s="102">
        <v>2</v>
      </c>
      <c r="AA318" s="102">
        <v>2989</v>
      </c>
      <c r="AB318" s="102" t="s">
        <v>13157</v>
      </c>
      <c r="AC318" s="102">
        <v>3817036</v>
      </c>
      <c r="AD318" s="102">
        <v>2</v>
      </c>
      <c r="AE318" s="102">
        <v>109</v>
      </c>
      <c r="AF318" s="102" t="s">
        <v>13157</v>
      </c>
      <c r="AG318" s="102">
        <v>2989</v>
      </c>
      <c r="AH318" s="102">
        <v>5520</v>
      </c>
      <c r="AI318" s="102">
        <v>0</v>
      </c>
      <c r="AJ318" s="102">
        <v>100</v>
      </c>
      <c r="AK318" s="102" t="s">
        <v>13158</v>
      </c>
      <c r="AL318" s="102" t="s">
        <v>13159</v>
      </c>
      <c r="AM318" s="102">
        <v>3817036</v>
      </c>
      <c r="AN318" s="102">
        <v>3817036</v>
      </c>
      <c r="AO318" s="102" t="s">
        <v>8642</v>
      </c>
      <c r="AP318" s="102" t="s">
        <v>8645</v>
      </c>
      <c r="AQ318" s="102" t="s">
        <v>8645</v>
      </c>
      <c r="AR318" s="102">
        <v>3817036</v>
      </c>
      <c r="AS318" s="102">
        <v>3817036</v>
      </c>
      <c r="AT318" s="102" t="s">
        <v>8651</v>
      </c>
      <c r="AU318" s="102" t="s">
        <v>13160</v>
      </c>
      <c r="AV318" s="102" t="s">
        <v>8653</v>
      </c>
      <c r="AW318" s="102" t="s">
        <v>8849</v>
      </c>
      <c r="AX318" s="102" t="s">
        <v>13161</v>
      </c>
      <c r="AY318" s="102" t="s">
        <v>8644</v>
      </c>
      <c r="AZ318" s="102" t="s">
        <v>8644</v>
      </c>
      <c r="BA318" s="102" t="s">
        <v>13162</v>
      </c>
      <c r="BB318" s="118">
        <v>42237</v>
      </c>
      <c r="BC318" s="102" t="s">
        <v>13163</v>
      </c>
      <c r="BD318" s="102" t="s">
        <v>8644</v>
      </c>
      <c r="BE318" s="102" t="s">
        <v>8659</v>
      </c>
      <c r="BF318" s="102" t="s">
        <v>8644</v>
      </c>
      <c r="BG318" s="102" t="s">
        <v>13164</v>
      </c>
      <c r="BH318" s="102" t="s">
        <v>8644</v>
      </c>
      <c r="BI318" s="102">
        <v>1</v>
      </c>
      <c r="BJ318" s="102" t="s">
        <v>8644</v>
      </c>
      <c r="BK318" s="102" t="s">
        <v>13165</v>
      </c>
      <c r="BL318" s="102">
        <v>3480</v>
      </c>
      <c r="BM318" s="102" t="s">
        <v>8853</v>
      </c>
      <c r="BN318" s="102" t="s">
        <v>8644</v>
      </c>
      <c r="BO318" s="102">
        <v>1</v>
      </c>
      <c r="BP318" s="102">
        <v>1</v>
      </c>
      <c r="BQ318" s="102">
        <v>3817036</v>
      </c>
      <c r="BR318" s="102">
        <v>3817036</v>
      </c>
      <c r="BS318" s="102">
        <v>3817036</v>
      </c>
      <c r="BT318" s="118">
        <v>42237</v>
      </c>
      <c r="BU318" s="102">
        <v>0</v>
      </c>
      <c r="BV318" s="102">
        <v>1555112</v>
      </c>
      <c r="BW318" s="102" t="s">
        <v>8644</v>
      </c>
      <c r="BX318" s="102" t="s">
        <v>13166</v>
      </c>
      <c r="BY318" s="102" t="s">
        <v>13167</v>
      </c>
      <c r="BZ318" s="102">
        <v>1555112</v>
      </c>
      <c r="CA318" s="102" t="s">
        <v>13168</v>
      </c>
      <c r="CB318" s="102" t="s">
        <v>13169</v>
      </c>
      <c r="CC318" s="102">
        <v>0</v>
      </c>
      <c r="CD318" s="102">
        <v>3817036</v>
      </c>
      <c r="CE318" s="102" t="s">
        <v>8644</v>
      </c>
      <c r="CF318" s="102" t="s">
        <v>8644</v>
      </c>
      <c r="CG318" s="102" t="s">
        <v>8856</v>
      </c>
      <c r="CH318" s="102">
        <v>3817036</v>
      </c>
      <c r="CI318" s="102">
        <v>0</v>
      </c>
      <c r="CJ318" s="102" t="s">
        <v>8644</v>
      </c>
      <c r="CK318" s="102">
        <v>3504</v>
      </c>
      <c r="CL318" s="102">
        <v>1</v>
      </c>
      <c r="CM318" s="102">
        <v>3817036</v>
      </c>
      <c r="CN318" s="102">
        <v>2</v>
      </c>
      <c r="CO318" s="102" t="s">
        <v>8644</v>
      </c>
      <c r="CP318" s="102" t="s">
        <v>8644</v>
      </c>
      <c r="CQ318" s="102" t="s">
        <v>8644</v>
      </c>
      <c r="CR318" s="102" t="s">
        <v>8644</v>
      </c>
      <c r="CS318" s="102" t="s">
        <v>8644</v>
      </c>
      <c r="CT318" s="102" t="s">
        <v>8644</v>
      </c>
      <c r="CU318" s="102">
        <v>1536</v>
      </c>
      <c r="CV318" s="102" t="s">
        <v>13157</v>
      </c>
      <c r="CW318" s="102">
        <v>1461</v>
      </c>
      <c r="CX318" s="102">
        <v>2699</v>
      </c>
      <c r="CY318" s="102">
        <v>0</v>
      </c>
      <c r="CZ318" s="102">
        <v>100</v>
      </c>
      <c r="DA318" s="102" t="s">
        <v>13170</v>
      </c>
      <c r="DB318" s="102" t="s">
        <v>13159</v>
      </c>
      <c r="DC318" s="102">
        <v>0</v>
      </c>
      <c r="DD318" s="102">
        <v>19</v>
      </c>
      <c r="DE318" s="102">
        <v>49</v>
      </c>
      <c r="DF318" s="127">
        <v>2</v>
      </c>
    </row>
    <row r="319" spans="1:110">
      <c r="A319" s="126" t="s">
        <v>13171</v>
      </c>
      <c r="B319" s="102" t="s">
        <v>8642</v>
      </c>
      <c r="C319" s="102" t="s">
        <v>8643</v>
      </c>
      <c r="D319" s="102" t="s">
        <v>8644</v>
      </c>
      <c r="E319" s="102" t="s">
        <v>8645</v>
      </c>
      <c r="F319" s="102" t="s">
        <v>13172</v>
      </c>
      <c r="G319" s="102">
        <v>0</v>
      </c>
      <c r="H319" s="102">
        <v>90.85</v>
      </c>
      <c r="I319" s="102">
        <v>0.98</v>
      </c>
      <c r="J319" s="102">
        <v>176</v>
      </c>
      <c r="K319" s="102" t="s">
        <v>12789</v>
      </c>
      <c r="L319" s="102">
        <v>102</v>
      </c>
      <c r="M319" s="102">
        <v>0</v>
      </c>
      <c r="N319" s="102">
        <v>2985164</v>
      </c>
      <c r="O319" s="102">
        <v>85.813568550206995</v>
      </c>
      <c r="P319" s="102">
        <v>54</v>
      </c>
      <c r="Q319" s="102">
        <v>1896192</v>
      </c>
      <c r="R319" s="102">
        <v>54.509233722620898</v>
      </c>
      <c r="S319" s="102">
        <v>3478662</v>
      </c>
      <c r="T319" s="102" t="s">
        <v>13172</v>
      </c>
      <c r="U319" s="102">
        <v>7</v>
      </c>
      <c r="V319" s="102">
        <v>7</v>
      </c>
      <c r="W319" s="102">
        <v>435065</v>
      </c>
      <c r="X319" s="102">
        <v>435065</v>
      </c>
      <c r="Y319" s="102">
        <v>25157</v>
      </c>
      <c r="Z319" s="102">
        <v>1</v>
      </c>
      <c r="AA319" s="102">
        <v>2843</v>
      </c>
      <c r="AB319" s="102" t="s">
        <v>13173</v>
      </c>
      <c r="AC319" s="102">
        <v>25157</v>
      </c>
      <c r="AD319" s="102">
        <v>3</v>
      </c>
      <c r="AE319" s="102">
        <v>108</v>
      </c>
      <c r="AF319" s="102" t="s">
        <v>13173</v>
      </c>
      <c r="AG319" s="102">
        <v>1937</v>
      </c>
      <c r="AH319" s="102">
        <v>3578</v>
      </c>
      <c r="AI319" s="102">
        <v>0</v>
      </c>
      <c r="AJ319" s="102">
        <v>100</v>
      </c>
      <c r="AK319" s="102" t="s">
        <v>13174</v>
      </c>
      <c r="AL319" s="102" t="s">
        <v>13175</v>
      </c>
      <c r="AM319" s="102">
        <v>64419</v>
      </c>
      <c r="AN319" s="102">
        <v>64419</v>
      </c>
      <c r="AO319" s="102" t="s">
        <v>8642</v>
      </c>
      <c r="AP319" s="102" t="s">
        <v>8645</v>
      </c>
      <c r="AQ319" s="102" t="s">
        <v>8645</v>
      </c>
      <c r="AR319" s="102">
        <v>156498</v>
      </c>
      <c r="AS319" s="102">
        <v>156498</v>
      </c>
      <c r="AT319" s="102" t="s">
        <v>8737</v>
      </c>
      <c r="AU319" s="102" t="s">
        <v>13176</v>
      </c>
      <c r="AV319" s="102" t="s">
        <v>8653</v>
      </c>
      <c r="AW319" s="102" t="s">
        <v>10776</v>
      </c>
      <c r="AX319" s="102" t="s">
        <v>13177</v>
      </c>
      <c r="AY319" s="102">
        <v>54</v>
      </c>
      <c r="AZ319" s="102">
        <v>156498</v>
      </c>
      <c r="BA319" s="102" t="s">
        <v>10778</v>
      </c>
      <c r="BB319" s="118">
        <v>43978</v>
      </c>
      <c r="BC319" s="102" t="s">
        <v>13178</v>
      </c>
      <c r="BD319" s="102" t="s">
        <v>8658</v>
      </c>
      <c r="BE319" s="102" t="s">
        <v>8659</v>
      </c>
      <c r="BF319" s="102" t="s">
        <v>13179</v>
      </c>
      <c r="BG319" s="102" t="s">
        <v>10781</v>
      </c>
      <c r="BH319" s="102" t="s">
        <v>10782</v>
      </c>
      <c r="BI319" s="102">
        <v>0</v>
      </c>
      <c r="BJ319" s="102" t="s">
        <v>8644</v>
      </c>
      <c r="BK319" s="102" t="s">
        <v>10797</v>
      </c>
      <c r="BL319" s="102" t="s">
        <v>8644</v>
      </c>
      <c r="BM319" s="102" t="s">
        <v>8653</v>
      </c>
      <c r="BN319" s="102" t="s">
        <v>8644</v>
      </c>
      <c r="BO319" s="102" t="s">
        <v>8644</v>
      </c>
      <c r="BP319" s="102" t="s">
        <v>8644</v>
      </c>
      <c r="BQ319" s="102" t="s">
        <v>8644</v>
      </c>
      <c r="BR319" s="102" t="s">
        <v>8644</v>
      </c>
      <c r="BS319" s="102" t="s">
        <v>8644</v>
      </c>
      <c r="BT319" s="118">
        <v>43978</v>
      </c>
      <c r="BU319" s="102">
        <v>0</v>
      </c>
      <c r="BV319" s="102">
        <v>1879010</v>
      </c>
      <c r="BW319" s="102" t="s">
        <v>8644</v>
      </c>
      <c r="BX319" s="102" t="s">
        <v>13179</v>
      </c>
      <c r="BY319" s="102" t="s">
        <v>10784</v>
      </c>
      <c r="BZ319" s="102">
        <v>1879010</v>
      </c>
      <c r="CA319" s="102" t="s">
        <v>10798</v>
      </c>
      <c r="CB319" s="102" t="s">
        <v>10799</v>
      </c>
      <c r="CC319" s="102">
        <v>0</v>
      </c>
      <c r="CD319" s="102">
        <v>3478662</v>
      </c>
      <c r="CE319" s="102" t="s">
        <v>8644</v>
      </c>
      <c r="CF319" s="102" t="s">
        <v>8644</v>
      </c>
      <c r="CG319" s="102" t="s">
        <v>8644</v>
      </c>
      <c r="CH319" s="102">
        <v>3478662</v>
      </c>
      <c r="CI319" s="102">
        <v>0</v>
      </c>
      <c r="CJ319" s="102" t="s">
        <v>13180</v>
      </c>
      <c r="CK319" s="102">
        <v>3244</v>
      </c>
      <c r="CL319" s="102">
        <v>54</v>
      </c>
      <c r="CM319" s="102">
        <v>25157</v>
      </c>
      <c r="CN319" s="102">
        <v>1</v>
      </c>
      <c r="CO319" s="102" t="s">
        <v>8644</v>
      </c>
      <c r="CP319" s="102" t="s">
        <v>8644</v>
      </c>
      <c r="CQ319" s="102" t="s">
        <v>8644</v>
      </c>
      <c r="CR319" s="102" t="s">
        <v>8644</v>
      </c>
      <c r="CS319" s="102" t="s">
        <v>8644</v>
      </c>
      <c r="CT319" s="102" t="s">
        <v>8644</v>
      </c>
      <c r="CU319" s="102">
        <v>1528</v>
      </c>
      <c r="CV319" s="102" t="s">
        <v>13173</v>
      </c>
      <c r="CW319" s="102">
        <v>1491</v>
      </c>
      <c r="CX319" s="102">
        <v>2724</v>
      </c>
      <c r="CY319" s="102">
        <v>0</v>
      </c>
      <c r="CZ319" s="102">
        <v>99.665000000000006</v>
      </c>
      <c r="DA319" s="102" t="s">
        <v>13181</v>
      </c>
      <c r="DB319" s="102" t="s">
        <v>13182</v>
      </c>
      <c r="DC319" s="102">
        <v>0</v>
      </c>
      <c r="DD319" s="102">
        <v>18</v>
      </c>
      <c r="DE319" s="102">
        <v>45</v>
      </c>
      <c r="DF319" s="127">
        <v>1</v>
      </c>
    </row>
    <row r="320" spans="1:110">
      <c r="A320" s="128" t="s">
        <v>13183</v>
      </c>
      <c r="B320" s="102" t="s">
        <v>8642</v>
      </c>
      <c r="C320" s="102" t="s">
        <v>8643</v>
      </c>
      <c r="D320" s="102" t="s">
        <v>8644</v>
      </c>
      <c r="E320" s="102" t="s">
        <v>8645</v>
      </c>
      <c r="F320" s="102" t="s">
        <v>13184</v>
      </c>
      <c r="G320" s="102">
        <v>26</v>
      </c>
      <c r="H320" s="102">
        <v>93.14</v>
      </c>
      <c r="I320" s="102">
        <v>0.49</v>
      </c>
      <c r="J320" s="102">
        <v>176</v>
      </c>
      <c r="K320" s="102" t="s">
        <v>12789</v>
      </c>
      <c r="L320" s="102">
        <v>102</v>
      </c>
      <c r="M320" s="102">
        <v>0</v>
      </c>
      <c r="N320" s="102">
        <v>1966684</v>
      </c>
      <c r="O320" s="102">
        <v>89.863980640727604</v>
      </c>
      <c r="P320" s="102">
        <v>81</v>
      </c>
      <c r="Q320" s="102">
        <v>1173073</v>
      </c>
      <c r="R320" s="102">
        <v>53.632716023982802</v>
      </c>
      <c r="S320" s="102">
        <v>2188512</v>
      </c>
      <c r="T320" s="102" t="s">
        <v>13184</v>
      </c>
      <c r="U320" s="102">
        <v>9</v>
      </c>
      <c r="V320" s="102">
        <v>9</v>
      </c>
      <c r="W320" s="102">
        <v>275807</v>
      </c>
      <c r="X320" s="102">
        <v>276733</v>
      </c>
      <c r="Y320" s="102" t="s">
        <v>8644</v>
      </c>
      <c r="Z320" s="102">
        <v>0</v>
      </c>
      <c r="AA320" s="102" t="s">
        <v>8644</v>
      </c>
      <c r="AB320" s="102" t="s">
        <v>8644</v>
      </c>
      <c r="AC320" s="102" t="s">
        <v>8644</v>
      </c>
      <c r="AD320" s="102">
        <v>0</v>
      </c>
      <c r="AE320" s="102" t="s">
        <v>8644</v>
      </c>
      <c r="AF320" s="102" t="s">
        <v>8644</v>
      </c>
      <c r="AG320" s="102" t="s">
        <v>8644</v>
      </c>
      <c r="AH320" s="102" t="s">
        <v>8644</v>
      </c>
      <c r="AI320" s="102" t="s">
        <v>8644</v>
      </c>
      <c r="AJ320" s="102" t="s">
        <v>8644</v>
      </c>
      <c r="AK320" s="102" t="s">
        <v>8644</v>
      </c>
      <c r="AL320" s="102" t="s">
        <v>8644</v>
      </c>
      <c r="AM320" s="102">
        <v>27003</v>
      </c>
      <c r="AN320" s="102">
        <v>37093</v>
      </c>
      <c r="AO320" s="102" t="s">
        <v>8645</v>
      </c>
      <c r="AP320" s="102" t="s">
        <v>8645</v>
      </c>
      <c r="AQ320" s="102" t="s">
        <v>8642</v>
      </c>
      <c r="AR320" s="102">
        <v>61047</v>
      </c>
      <c r="AS320" s="102">
        <v>61047</v>
      </c>
      <c r="AT320" s="102" t="s">
        <v>8675</v>
      </c>
      <c r="AU320" s="102" t="s">
        <v>13185</v>
      </c>
      <c r="AV320" s="102" t="s">
        <v>8653</v>
      </c>
      <c r="AW320" s="102" t="s">
        <v>13186</v>
      </c>
      <c r="AX320" s="102" t="s">
        <v>13187</v>
      </c>
      <c r="AY320" s="102">
        <v>81</v>
      </c>
      <c r="AZ320" s="102">
        <v>61047</v>
      </c>
      <c r="BA320" s="102" t="s">
        <v>8644</v>
      </c>
      <c r="BB320" s="118">
        <v>42418</v>
      </c>
      <c r="BC320" s="102" t="s">
        <v>13188</v>
      </c>
      <c r="BD320" s="102" t="s">
        <v>8924</v>
      </c>
      <c r="BE320" s="102" t="s">
        <v>13189</v>
      </c>
      <c r="BF320" s="102" t="s">
        <v>8644</v>
      </c>
      <c r="BG320" s="102" t="s">
        <v>13190</v>
      </c>
      <c r="BH320" s="102" t="s">
        <v>8644</v>
      </c>
      <c r="BI320" s="102">
        <v>0</v>
      </c>
      <c r="BJ320" s="102" t="s">
        <v>8644</v>
      </c>
      <c r="BK320" s="102" t="s">
        <v>11840</v>
      </c>
      <c r="BL320" s="102">
        <v>0</v>
      </c>
      <c r="BM320" s="102" t="s">
        <v>8653</v>
      </c>
      <c r="BN320" s="102" t="s">
        <v>8644</v>
      </c>
      <c r="BO320" s="102">
        <v>59</v>
      </c>
      <c r="BP320" s="102">
        <v>9</v>
      </c>
      <c r="BQ320" s="102">
        <v>61047</v>
      </c>
      <c r="BR320" s="102">
        <v>39234</v>
      </c>
      <c r="BS320" s="102">
        <v>18100</v>
      </c>
      <c r="BT320" s="118">
        <v>42418</v>
      </c>
      <c r="BU320" s="102">
        <v>22</v>
      </c>
      <c r="BV320" s="102">
        <v>244328</v>
      </c>
      <c r="BW320" s="102" t="s">
        <v>8644</v>
      </c>
      <c r="BX320" s="102" t="s">
        <v>8644</v>
      </c>
      <c r="BY320" s="102" t="s">
        <v>13191</v>
      </c>
      <c r="BZ320" s="102">
        <v>244328</v>
      </c>
      <c r="CA320" s="102" t="s">
        <v>11841</v>
      </c>
      <c r="CB320" s="102" t="s">
        <v>11842</v>
      </c>
      <c r="CC320" s="102">
        <v>1252</v>
      </c>
      <c r="CD320" s="102">
        <v>2188512</v>
      </c>
      <c r="CE320" s="102" t="s">
        <v>8644</v>
      </c>
      <c r="CF320" s="102" t="s">
        <v>8644</v>
      </c>
      <c r="CG320" s="102" t="s">
        <v>8644</v>
      </c>
      <c r="CH320" s="102">
        <v>2187260</v>
      </c>
      <c r="CI320" s="102">
        <v>0</v>
      </c>
      <c r="CJ320" s="102" t="s">
        <v>13192</v>
      </c>
      <c r="CK320" s="102">
        <v>2007</v>
      </c>
      <c r="CL320" s="102">
        <v>59</v>
      </c>
      <c r="CM320" s="102" t="s">
        <v>8644</v>
      </c>
      <c r="CN320" s="102">
        <v>0</v>
      </c>
      <c r="CO320" s="102" t="s">
        <v>8644</v>
      </c>
      <c r="CP320" s="102" t="s">
        <v>8644</v>
      </c>
      <c r="CQ320" s="102" t="s">
        <v>8644</v>
      </c>
      <c r="CR320" s="102" t="s">
        <v>8644</v>
      </c>
      <c r="CS320" s="102" t="s">
        <v>8644</v>
      </c>
      <c r="CT320" s="102" t="s">
        <v>8644</v>
      </c>
      <c r="CU320" s="102" t="s">
        <v>8644</v>
      </c>
      <c r="CV320" s="102" t="s">
        <v>8644</v>
      </c>
      <c r="CW320" s="102" t="s">
        <v>8644</v>
      </c>
      <c r="CX320" s="102" t="s">
        <v>8644</v>
      </c>
      <c r="CY320" s="102" t="s">
        <v>8644</v>
      </c>
      <c r="CZ320" s="102" t="s">
        <v>8644</v>
      </c>
      <c r="DA320" s="102" t="s">
        <v>8644</v>
      </c>
      <c r="DB320" s="102" t="s">
        <v>8644</v>
      </c>
      <c r="DC320" s="102">
        <v>1252</v>
      </c>
      <c r="DD320" s="102">
        <v>19</v>
      </c>
      <c r="DE320" s="102">
        <v>41</v>
      </c>
      <c r="DF320" s="127">
        <v>0</v>
      </c>
    </row>
    <row r="321" spans="1:110">
      <c r="A321" s="128" t="s">
        <v>13193</v>
      </c>
      <c r="B321" s="102" t="s">
        <v>8642</v>
      </c>
      <c r="C321" s="102" t="s">
        <v>8643</v>
      </c>
      <c r="D321" s="102" t="s">
        <v>8644</v>
      </c>
      <c r="E321" s="102" t="s">
        <v>8645</v>
      </c>
      <c r="F321" s="102" t="s">
        <v>13194</v>
      </c>
      <c r="G321" s="102">
        <v>79</v>
      </c>
      <c r="H321" s="102">
        <v>95.1</v>
      </c>
      <c r="I321" s="102">
        <v>2.4500000000000002</v>
      </c>
      <c r="J321" s="102">
        <v>176</v>
      </c>
      <c r="K321" s="102" t="s">
        <v>12789</v>
      </c>
      <c r="L321" s="102">
        <v>102</v>
      </c>
      <c r="M321" s="102">
        <v>0</v>
      </c>
      <c r="N321" s="102">
        <v>1794780</v>
      </c>
      <c r="O321" s="102">
        <v>89.4903064384077</v>
      </c>
      <c r="P321" s="102">
        <v>75</v>
      </c>
      <c r="Q321" s="102">
        <v>1274468</v>
      </c>
      <c r="R321" s="102">
        <v>63.603697840663898</v>
      </c>
      <c r="S321" s="102">
        <v>2005558</v>
      </c>
      <c r="T321" s="102" t="s">
        <v>13194</v>
      </c>
      <c r="U321" s="102">
        <v>8</v>
      </c>
      <c r="V321" s="102">
        <v>7</v>
      </c>
      <c r="W321" s="102">
        <v>192238</v>
      </c>
      <c r="X321" s="102">
        <v>199862</v>
      </c>
      <c r="Y321" s="102">
        <v>855</v>
      </c>
      <c r="Z321" s="102">
        <v>1</v>
      </c>
      <c r="AA321" s="102">
        <v>648</v>
      </c>
      <c r="AB321" s="102" t="s">
        <v>13195</v>
      </c>
      <c r="AC321" s="102">
        <v>855</v>
      </c>
      <c r="AD321" s="102">
        <v>1</v>
      </c>
      <c r="AE321" s="102">
        <v>111</v>
      </c>
      <c r="AF321" s="102" t="s">
        <v>13195</v>
      </c>
      <c r="AG321" s="102">
        <v>320</v>
      </c>
      <c r="AH321" s="102">
        <v>412</v>
      </c>
      <c r="AI321" s="119">
        <v>2.0200000000000001E-113</v>
      </c>
      <c r="AJ321" s="102">
        <v>90</v>
      </c>
      <c r="AK321" s="102" t="s">
        <v>13196</v>
      </c>
      <c r="AL321" s="102" t="s">
        <v>13197</v>
      </c>
      <c r="AM321" s="102">
        <v>26717</v>
      </c>
      <c r="AN321" s="102">
        <v>38568</v>
      </c>
      <c r="AO321" s="102" t="s">
        <v>8645</v>
      </c>
      <c r="AP321" s="102" t="s">
        <v>8645</v>
      </c>
      <c r="AQ321" s="102" t="s">
        <v>8642</v>
      </c>
      <c r="AR321" s="102">
        <v>67845</v>
      </c>
      <c r="AS321" s="102">
        <v>91399</v>
      </c>
      <c r="AT321" s="102" t="s">
        <v>8675</v>
      </c>
      <c r="AU321" s="102" t="s">
        <v>13198</v>
      </c>
      <c r="AV321" s="102" t="s">
        <v>8653</v>
      </c>
      <c r="AW321" s="102" t="s">
        <v>13199</v>
      </c>
      <c r="AX321" s="102" t="s">
        <v>13200</v>
      </c>
      <c r="AY321" s="102">
        <v>75</v>
      </c>
      <c r="AZ321" s="102">
        <v>67845</v>
      </c>
      <c r="BA321" s="102" t="s">
        <v>13201</v>
      </c>
      <c r="BB321" s="118">
        <v>42381</v>
      </c>
      <c r="BC321" s="102" t="s">
        <v>13202</v>
      </c>
      <c r="BD321" s="102" t="s">
        <v>8658</v>
      </c>
      <c r="BE321" s="102" t="s">
        <v>8659</v>
      </c>
      <c r="BF321" s="102" t="s">
        <v>13203</v>
      </c>
      <c r="BG321" s="102" t="s">
        <v>13204</v>
      </c>
      <c r="BH321" s="102" t="s">
        <v>13205</v>
      </c>
      <c r="BI321" s="102">
        <v>0</v>
      </c>
      <c r="BJ321" s="102" t="s">
        <v>8644</v>
      </c>
      <c r="BK321" s="102" t="s">
        <v>13206</v>
      </c>
      <c r="BL321" s="102">
        <v>0</v>
      </c>
      <c r="BM321" s="102" t="s">
        <v>8653</v>
      </c>
      <c r="BN321" s="102" t="s">
        <v>8644</v>
      </c>
      <c r="BO321" s="102">
        <v>52</v>
      </c>
      <c r="BP321" s="102">
        <v>7</v>
      </c>
      <c r="BQ321" s="102">
        <v>91399</v>
      </c>
      <c r="BR321" s="102">
        <v>43170</v>
      </c>
      <c r="BS321" s="102">
        <v>24144</v>
      </c>
      <c r="BT321" s="118">
        <v>42381</v>
      </c>
      <c r="BU321" s="102">
        <v>23</v>
      </c>
      <c r="BV321" s="102">
        <v>1671639</v>
      </c>
      <c r="BW321" s="102" t="s">
        <v>8644</v>
      </c>
      <c r="BX321" s="102" t="s">
        <v>13203</v>
      </c>
      <c r="BY321" s="102" t="s">
        <v>9972</v>
      </c>
      <c r="BZ321" s="102">
        <v>1671639</v>
      </c>
      <c r="CA321" s="102" t="s">
        <v>11841</v>
      </c>
      <c r="CB321" s="102" t="s">
        <v>13207</v>
      </c>
      <c r="CC321" s="102">
        <v>1715</v>
      </c>
      <c r="CD321" s="102">
        <v>2005558</v>
      </c>
      <c r="CE321" s="102" t="s">
        <v>8644</v>
      </c>
      <c r="CF321" s="102" t="s">
        <v>8644</v>
      </c>
      <c r="CG321" s="102" t="s">
        <v>8644</v>
      </c>
      <c r="CH321" s="102">
        <v>2003843</v>
      </c>
      <c r="CI321" s="102">
        <v>0</v>
      </c>
      <c r="CJ321" s="102" t="s">
        <v>13208</v>
      </c>
      <c r="CK321" s="102">
        <v>1825</v>
      </c>
      <c r="CL321" s="102">
        <v>52</v>
      </c>
      <c r="CM321" s="102" t="s">
        <v>8644</v>
      </c>
      <c r="CN321" s="102">
        <v>0</v>
      </c>
      <c r="CO321" s="102" t="s">
        <v>8644</v>
      </c>
      <c r="CP321" s="102" t="s">
        <v>8644</v>
      </c>
      <c r="CQ321" s="102" t="s">
        <v>8644</v>
      </c>
      <c r="CR321" s="102" t="s">
        <v>8644</v>
      </c>
      <c r="CS321" s="102" t="s">
        <v>8644</v>
      </c>
      <c r="CT321" s="102" t="s">
        <v>8644</v>
      </c>
      <c r="CU321" s="102" t="s">
        <v>8644</v>
      </c>
      <c r="CV321" s="102" t="s">
        <v>8644</v>
      </c>
      <c r="CW321" s="102" t="s">
        <v>8644</v>
      </c>
      <c r="CX321" s="102" t="s">
        <v>8644</v>
      </c>
      <c r="CY321" s="102" t="s">
        <v>8644</v>
      </c>
      <c r="CZ321" s="102" t="s">
        <v>8644</v>
      </c>
      <c r="DA321" s="102" t="s">
        <v>8644</v>
      </c>
      <c r="DB321" s="102" t="s">
        <v>8644</v>
      </c>
      <c r="DC321" s="102">
        <v>1715</v>
      </c>
      <c r="DD321" s="102">
        <v>19</v>
      </c>
      <c r="DE321" s="102">
        <v>45</v>
      </c>
      <c r="DF321" s="127">
        <v>1</v>
      </c>
    </row>
    <row r="322" spans="1:110">
      <c r="A322" s="128" t="s">
        <v>13209</v>
      </c>
      <c r="B322" s="102" t="s">
        <v>8642</v>
      </c>
      <c r="C322" s="102" t="s">
        <v>8842</v>
      </c>
      <c r="D322" s="102" t="s">
        <v>8843</v>
      </c>
      <c r="E322" s="102" t="s">
        <v>8642</v>
      </c>
      <c r="F322" s="102" t="s">
        <v>13210</v>
      </c>
      <c r="G322" s="102">
        <v>0</v>
      </c>
      <c r="H322" s="102">
        <v>93.86</v>
      </c>
      <c r="I322" s="102">
        <v>1.91</v>
      </c>
      <c r="J322" s="102">
        <v>213</v>
      </c>
      <c r="K322" s="102" t="s">
        <v>11345</v>
      </c>
      <c r="L322" s="102">
        <v>118</v>
      </c>
      <c r="M322" s="102">
        <v>0</v>
      </c>
      <c r="N322" s="102">
        <v>2179700</v>
      </c>
      <c r="O322" s="102">
        <v>87.800956034266406</v>
      </c>
      <c r="P322" s="102">
        <v>86</v>
      </c>
      <c r="Q322" s="102">
        <v>1293175</v>
      </c>
      <c r="R322" s="102">
        <v>52.090655282659299</v>
      </c>
      <c r="S322" s="102">
        <v>2482547</v>
      </c>
      <c r="T322" s="102" t="s">
        <v>13210</v>
      </c>
      <c r="U322" s="102">
        <v>8</v>
      </c>
      <c r="V322" s="102">
        <v>8</v>
      </c>
      <c r="W322" s="102">
        <v>238885</v>
      </c>
      <c r="X322" s="102">
        <v>238885</v>
      </c>
      <c r="Y322" s="102">
        <v>4483</v>
      </c>
      <c r="Z322" s="102">
        <v>2</v>
      </c>
      <c r="AA322" s="102">
        <v>3783</v>
      </c>
      <c r="AB322" s="102" t="s">
        <v>13211</v>
      </c>
      <c r="AC322" s="102">
        <v>1324</v>
      </c>
      <c r="AD322" s="102">
        <v>2</v>
      </c>
      <c r="AE322" s="102">
        <v>118</v>
      </c>
      <c r="AF322" s="102" t="s">
        <v>13212</v>
      </c>
      <c r="AG322" s="102">
        <v>3785</v>
      </c>
      <c r="AH322" s="102">
        <v>6892</v>
      </c>
      <c r="AI322" s="102">
        <v>0</v>
      </c>
      <c r="AJ322" s="102">
        <v>99.603999999999999</v>
      </c>
      <c r="AK322" s="102" t="s">
        <v>13213</v>
      </c>
      <c r="AL322" s="102" t="s">
        <v>13214</v>
      </c>
      <c r="AM322" s="102">
        <v>28866</v>
      </c>
      <c r="AN322" s="102">
        <v>28866</v>
      </c>
      <c r="AO322" s="102" t="s">
        <v>8642</v>
      </c>
      <c r="AP322" s="102" t="s">
        <v>8645</v>
      </c>
      <c r="AQ322" s="102" t="s">
        <v>8645</v>
      </c>
      <c r="AR322" s="102">
        <v>117588</v>
      </c>
      <c r="AS322" s="102">
        <v>117588</v>
      </c>
      <c r="AT322" s="102" t="s">
        <v>8737</v>
      </c>
      <c r="AU322" s="102" t="s">
        <v>13215</v>
      </c>
      <c r="AV322" s="102" t="s">
        <v>8653</v>
      </c>
      <c r="AW322" s="102" t="s">
        <v>8849</v>
      </c>
      <c r="AX322" s="102" t="s">
        <v>13216</v>
      </c>
      <c r="AY322" s="102">
        <v>86</v>
      </c>
      <c r="AZ322" s="102">
        <v>117588</v>
      </c>
      <c r="BA322" s="102" t="s">
        <v>13217</v>
      </c>
      <c r="BB322" s="118">
        <v>44036</v>
      </c>
      <c r="BC322" s="102" t="s">
        <v>13218</v>
      </c>
      <c r="BD322" s="102" t="s">
        <v>8644</v>
      </c>
      <c r="BE322" s="102" t="s">
        <v>8659</v>
      </c>
      <c r="BF322" s="102" t="s">
        <v>8644</v>
      </c>
      <c r="BG322" s="102" t="s">
        <v>13219</v>
      </c>
      <c r="BH322" s="102" t="s">
        <v>13220</v>
      </c>
      <c r="BI322" s="102">
        <v>0</v>
      </c>
      <c r="BJ322" s="102" t="s">
        <v>8644</v>
      </c>
      <c r="BK322" s="102" t="s">
        <v>13221</v>
      </c>
      <c r="BL322" s="102" t="s">
        <v>8644</v>
      </c>
      <c r="BM322" s="102" t="s">
        <v>8853</v>
      </c>
      <c r="BN322" s="102" t="s">
        <v>8644</v>
      </c>
      <c r="BO322" s="102" t="s">
        <v>8644</v>
      </c>
      <c r="BP322" s="102" t="s">
        <v>8644</v>
      </c>
      <c r="BQ322" s="102" t="s">
        <v>8644</v>
      </c>
      <c r="BR322" s="102" t="s">
        <v>8644</v>
      </c>
      <c r="BS322" s="102" t="s">
        <v>8644</v>
      </c>
      <c r="BT322" s="118">
        <v>44036</v>
      </c>
      <c r="BU322" s="102">
        <v>0</v>
      </c>
      <c r="BV322" s="102">
        <v>2699427</v>
      </c>
      <c r="BW322" s="102" t="s">
        <v>8644</v>
      </c>
      <c r="BX322" s="102" t="s">
        <v>13222</v>
      </c>
      <c r="BY322" s="102" t="s">
        <v>12137</v>
      </c>
      <c r="BZ322" s="102">
        <v>2699427</v>
      </c>
      <c r="CA322" s="102" t="s">
        <v>13223</v>
      </c>
      <c r="CB322" s="102" t="s">
        <v>13224</v>
      </c>
      <c r="CC322" s="102">
        <v>0</v>
      </c>
      <c r="CD322" s="102">
        <v>2482547</v>
      </c>
      <c r="CE322" s="102" t="s">
        <v>8644</v>
      </c>
      <c r="CF322" s="102" t="s">
        <v>8644</v>
      </c>
      <c r="CG322" s="102" t="s">
        <v>8856</v>
      </c>
      <c r="CH322" s="102">
        <v>2482547</v>
      </c>
      <c r="CI322" s="102">
        <v>0</v>
      </c>
      <c r="CJ322" s="102" t="s">
        <v>13225</v>
      </c>
      <c r="CK322" s="102">
        <v>2317</v>
      </c>
      <c r="CL322" s="102">
        <v>86</v>
      </c>
      <c r="CM322" s="102">
        <v>1948</v>
      </c>
      <c r="CN322" s="102">
        <v>2</v>
      </c>
      <c r="CO322" s="102" t="s">
        <v>8644</v>
      </c>
      <c r="CP322" s="102" t="s">
        <v>8644</v>
      </c>
      <c r="CQ322" s="102" t="s">
        <v>8644</v>
      </c>
      <c r="CR322" s="102" t="s">
        <v>8644</v>
      </c>
      <c r="CS322" s="102" t="s">
        <v>8644</v>
      </c>
      <c r="CT322" s="102" t="s">
        <v>8644</v>
      </c>
      <c r="CU322" s="102">
        <v>1740</v>
      </c>
      <c r="CV322" s="102" t="s">
        <v>13226</v>
      </c>
      <c r="CW322" s="102">
        <v>1739</v>
      </c>
      <c r="CX322" s="102">
        <v>3205</v>
      </c>
      <c r="CY322" s="102">
        <v>0</v>
      </c>
      <c r="CZ322" s="102">
        <v>99.941999999999993</v>
      </c>
      <c r="DA322" s="102" t="s">
        <v>13227</v>
      </c>
      <c r="DB322" s="102" t="s">
        <v>13214</v>
      </c>
      <c r="DC322" s="102">
        <v>0</v>
      </c>
      <c r="DD322" s="102">
        <v>19</v>
      </c>
      <c r="DE322" s="102">
        <v>47</v>
      </c>
      <c r="DF322" s="127">
        <v>0</v>
      </c>
    </row>
    <row r="323" spans="1:110">
      <c r="A323" s="128" t="s">
        <v>13228</v>
      </c>
      <c r="B323" s="102" t="s">
        <v>8642</v>
      </c>
      <c r="C323" s="102" t="s">
        <v>8643</v>
      </c>
      <c r="D323" s="102" t="s">
        <v>8644</v>
      </c>
      <c r="E323" s="102" t="s">
        <v>8645</v>
      </c>
      <c r="F323" s="102" t="s">
        <v>13229</v>
      </c>
      <c r="G323" s="102">
        <v>6</v>
      </c>
      <c r="H323" s="102">
        <v>90.85</v>
      </c>
      <c r="I323" s="102">
        <v>1.47</v>
      </c>
      <c r="J323" s="102">
        <v>176</v>
      </c>
      <c r="K323" s="102" t="s">
        <v>12789</v>
      </c>
      <c r="L323" s="102">
        <v>102</v>
      </c>
      <c r="M323" s="102">
        <v>0</v>
      </c>
      <c r="N323" s="102">
        <v>2350080</v>
      </c>
      <c r="O323" s="102">
        <v>84.108808039812502</v>
      </c>
      <c r="P323" s="102">
        <v>350</v>
      </c>
      <c r="Q323" s="102">
        <v>1379318</v>
      </c>
      <c r="R323" s="102">
        <v>50.1945271830404</v>
      </c>
      <c r="S323" s="102">
        <v>2794095</v>
      </c>
      <c r="T323" s="102" t="s">
        <v>13229</v>
      </c>
      <c r="U323" s="102">
        <v>46</v>
      </c>
      <c r="V323" s="102">
        <v>13</v>
      </c>
      <c r="W323" s="102">
        <v>74950</v>
      </c>
      <c r="X323" s="102">
        <v>204520</v>
      </c>
      <c r="Y323" s="102" t="s">
        <v>8644</v>
      </c>
      <c r="Z323" s="102">
        <v>0</v>
      </c>
      <c r="AA323" s="102" t="s">
        <v>8644</v>
      </c>
      <c r="AB323" s="102" t="s">
        <v>8644</v>
      </c>
      <c r="AC323" s="102" t="s">
        <v>8644</v>
      </c>
      <c r="AD323" s="102">
        <v>0</v>
      </c>
      <c r="AE323" s="102" t="s">
        <v>8644</v>
      </c>
      <c r="AF323" s="102" t="s">
        <v>8644</v>
      </c>
      <c r="AG323" s="102" t="s">
        <v>8644</v>
      </c>
      <c r="AH323" s="102" t="s">
        <v>8644</v>
      </c>
      <c r="AI323" s="102" t="s">
        <v>8644</v>
      </c>
      <c r="AJ323" s="102" t="s">
        <v>8644</v>
      </c>
      <c r="AK323" s="102" t="s">
        <v>8644</v>
      </c>
      <c r="AL323" s="102" t="s">
        <v>8644</v>
      </c>
      <c r="AM323" s="102">
        <v>7851</v>
      </c>
      <c r="AN323" s="102">
        <v>39353</v>
      </c>
      <c r="AO323" s="102" t="s">
        <v>8645</v>
      </c>
      <c r="AP323" s="102" t="s">
        <v>8645</v>
      </c>
      <c r="AQ323" s="102" t="s">
        <v>8642</v>
      </c>
      <c r="AR323" s="102">
        <v>17451</v>
      </c>
      <c r="AS323" s="102">
        <v>64010</v>
      </c>
      <c r="AT323" s="102" t="s">
        <v>8675</v>
      </c>
      <c r="AU323" s="102" t="s">
        <v>13230</v>
      </c>
      <c r="AV323" s="102" t="s">
        <v>8653</v>
      </c>
      <c r="AW323" s="102" t="s">
        <v>8982</v>
      </c>
      <c r="AX323" s="102" t="s">
        <v>13231</v>
      </c>
      <c r="AY323" s="102">
        <v>350</v>
      </c>
      <c r="AZ323" s="102">
        <v>17451</v>
      </c>
      <c r="BA323" s="102" t="s">
        <v>13232</v>
      </c>
      <c r="BB323" s="118">
        <v>43006</v>
      </c>
      <c r="BC323" s="102" t="s">
        <v>13233</v>
      </c>
      <c r="BD323" s="102" t="s">
        <v>8658</v>
      </c>
      <c r="BE323" s="102" t="s">
        <v>8659</v>
      </c>
      <c r="BF323" s="102" t="s">
        <v>13234</v>
      </c>
      <c r="BG323" s="102" t="s">
        <v>10948</v>
      </c>
      <c r="BH323" s="102" t="s">
        <v>8644</v>
      </c>
      <c r="BI323" s="102">
        <v>0</v>
      </c>
      <c r="BJ323" s="102" t="s">
        <v>8644</v>
      </c>
      <c r="BK323" s="102" t="s">
        <v>13235</v>
      </c>
      <c r="BL323" s="102">
        <v>0</v>
      </c>
      <c r="BM323" s="102" t="s">
        <v>8653</v>
      </c>
      <c r="BN323" s="102" t="s">
        <v>8644</v>
      </c>
      <c r="BO323" s="102">
        <v>71</v>
      </c>
      <c r="BP323" s="102">
        <v>13</v>
      </c>
      <c r="BQ323" s="102">
        <v>64010</v>
      </c>
      <c r="BR323" s="102">
        <v>38563</v>
      </c>
      <c r="BS323" s="102">
        <v>18909</v>
      </c>
      <c r="BT323" s="118">
        <v>43006</v>
      </c>
      <c r="BU323" s="102">
        <v>279</v>
      </c>
      <c r="BV323" s="102">
        <v>1948014</v>
      </c>
      <c r="BW323" s="102" t="s">
        <v>8644</v>
      </c>
      <c r="BX323" s="102" t="s">
        <v>13234</v>
      </c>
      <c r="BY323" s="102" t="s">
        <v>8989</v>
      </c>
      <c r="BZ323" s="102">
        <v>1948014</v>
      </c>
      <c r="CA323" s="102" t="s">
        <v>10798</v>
      </c>
      <c r="CB323" s="102" t="s">
        <v>13236</v>
      </c>
      <c r="CC323" s="102">
        <v>46144</v>
      </c>
      <c r="CD323" s="102">
        <v>2794095</v>
      </c>
      <c r="CE323" s="102" t="s">
        <v>8644</v>
      </c>
      <c r="CF323" s="102" t="s">
        <v>8644</v>
      </c>
      <c r="CG323" s="102" t="s">
        <v>8644</v>
      </c>
      <c r="CH323" s="102">
        <v>2747951</v>
      </c>
      <c r="CI323" s="102">
        <v>0</v>
      </c>
      <c r="CJ323" s="102" t="s">
        <v>13237</v>
      </c>
      <c r="CK323" s="102">
        <v>2626</v>
      </c>
      <c r="CL323" s="102">
        <v>71</v>
      </c>
      <c r="CM323" s="102" t="s">
        <v>8644</v>
      </c>
      <c r="CN323" s="102">
        <v>0</v>
      </c>
      <c r="CO323" s="102" t="s">
        <v>8644</v>
      </c>
      <c r="CP323" s="102" t="s">
        <v>8644</v>
      </c>
      <c r="CQ323" s="102" t="s">
        <v>8644</v>
      </c>
      <c r="CR323" s="102" t="s">
        <v>8644</v>
      </c>
      <c r="CS323" s="102" t="s">
        <v>8644</v>
      </c>
      <c r="CT323" s="102" t="s">
        <v>8644</v>
      </c>
      <c r="CU323" s="102" t="s">
        <v>8644</v>
      </c>
      <c r="CV323" s="102" t="s">
        <v>8644</v>
      </c>
      <c r="CW323" s="102" t="s">
        <v>8644</v>
      </c>
      <c r="CX323" s="102" t="s">
        <v>8644</v>
      </c>
      <c r="CY323" s="102" t="s">
        <v>8644</v>
      </c>
      <c r="CZ323" s="102" t="s">
        <v>8644</v>
      </c>
      <c r="DA323" s="102" t="s">
        <v>8644</v>
      </c>
      <c r="DB323" s="102" t="s">
        <v>8644</v>
      </c>
      <c r="DC323" s="102">
        <v>46144</v>
      </c>
      <c r="DD323" s="102">
        <v>16</v>
      </c>
      <c r="DE323" s="102">
        <v>31</v>
      </c>
      <c r="DF323" s="127">
        <v>0</v>
      </c>
    </row>
    <row r="324" spans="1:110">
      <c r="A324" s="126" t="s">
        <v>13238</v>
      </c>
      <c r="B324" s="102" t="s">
        <v>8642</v>
      </c>
      <c r="C324" s="102" t="s">
        <v>8842</v>
      </c>
      <c r="D324" s="102" t="s">
        <v>8843</v>
      </c>
      <c r="E324" s="102" t="s">
        <v>8642</v>
      </c>
      <c r="F324" s="102" t="s">
        <v>13239</v>
      </c>
      <c r="G324" s="102">
        <v>37</v>
      </c>
      <c r="H324" s="102">
        <v>93.64</v>
      </c>
      <c r="I324" s="102">
        <v>2.4</v>
      </c>
      <c r="J324" s="102">
        <v>213</v>
      </c>
      <c r="K324" s="102" t="s">
        <v>11345</v>
      </c>
      <c r="L324" s="102">
        <v>118</v>
      </c>
      <c r="M324" s="102">
        <v>0</v>
      </c>
      <c r="N324" s="102">
        <v>4948017</v>
      </c>
      <c r="O324" s="102">
        <v>82.694497692818103</v>
      </c>
      <c r="P324" s="102">
        <v>102</v>
      </c>
      <c r="Q324" s="102">
        <v>3240553</v>
      </c>
      <c r="R324" s="102">
        <v>54.158839487223403</v>
      </c>
      <c r="S324" s="102">
        <v>5983490</v>
      </c>
      <c r="T324" s="102" t="s">
        <v>13239</v>
      </c>
      <c r="U324" s="102">
        <v>16</v>
      </c>
      <c r="V324" s="102">
        <v>16</v>
      </c>
      <c r="W324" s="102">
        <v>364188</v>
      </c>
      <c r="X324" s="102">
        <v>364188</v>
      </c>
      <c r="Y324" s="102">
        <v>204969</v>
      </c>
      <c r="Z324" s="102">
        <v>1</v>
      </c>
      <c r="AA324" s="102">
        <v>1273</v>
      </c>
      <c r="AB324" s="102" t="s">
        <v>13240</v>
      </c>
      <c r="AC324" s="102">
        <v>204969</v>
      </c>
      <c r="AD324" s="102">
        <v>2</v>
      </c>
      <c r="AE324" s="102">
        <v>109</v>
      </c>
      <c r="AF324" s="102" t="s">
        <v>13240</v>
      </c>
      <c r="AG324" s="102">
        <v>1274</v>
      </c>
      <c r="AH324" s="102">
        <v>1397</v>
      </c>
      <c r="AI324" s="102">
        <v>0</v>
      </c>
      <c r="AJ324" s="102">
        <v>86.656000000000006</v>
      </c>
      <c r="AK324" s="102" t="s">
        <v>13093</v>
      </c>
      <c r="AL324" s="102" t="s">
        <v>13094</v>
      </c>
      <c r="AM324" s="102">
        <v>58661</v>
      </c>
      <c r="AN324" s="102">
        <v>59242</v>
      </c>
      <c r="AO324" s="102" t="s">
        <v>8645</v>
      </c>
      <c r="AP324" s="102" t="s">
        <v>8645</v>
      </c>
      <c r="AQ324" s="102" t="s">
        <v>8642</v>
      </c>
      <c r="AR324" s="102">
        <v>121579</v>
      </c>
      <c r="AS324" s="102">
        <v>123918</v>
      </c>
      <c r="AT324" s="102" t="s">
        <v>8675</v>
      </c>
      <c r="AU324" s="102" t="s">
        <v>13241</v>
      </c>
      <c r="AV324" s="102" t="s">
        <v>8653</v>
      </c>
      <c r="AW324" s="102" t="s">
        <v>8849</v>
      </c>
      <c r="AX324" s="102" t="s">
        <v>13242</v>
      </c>
      <c r="AY324" s="102">
        <v>102</v>
      </c>
      <c r="AZ324" s="102">
        <v>121579</v>
      </c>
      <c r="BA324" s="102" t="s">
        <v>9207</v>
      </c>
      <c r="BB324" s="118">
        <v>43535</v>
      </c>
      <c r="BC324" s="102" t="s">
        <v>13243</v>
      </c>
      <c r="BD324" s="102" t="s">
        <v>8644</v>
      </c>
      <c r="BE324" s="102" t="s">
        <v>8659</v>
      </c>
      <c r="BF324" s="102" t="s">
        <v>8644</v>
      </c>
      <c r="BG324" s="102" t="s">
        <v>8644</v>
      </c>
      <c r="BH324" s="102" t="s">
        <v>13244</v>
      </c>
      <c r="BI324" s="102">
        <v>0</v>
      </c>
      <c r="BJ324" s="102" t="s">
        <v>8644</v>
      </c>
      <c r="BK324" s="102" t="s">
        <v>13245</v>
      </c>
      <c r="BL324" s="102" t="s">
        <v>8644</v>
      </c>
      <c r="BM324" s="102" t="s">
        <v>8853</v>
      </c>
      <c r="BN324" s="102" t="s">
        <v>8644</v>
      </c>
      <c r="BO324" s="102">
        <v>101</v>
      </c>
      <c r="BP324" s="102">
        <v>16</v>
      </c>
      <c r="BQ324" s="102">
        <v>123918</v>
      </c>
      <c r="BR324" s="102">
        <v>70046</v>
      </c>
      <c r="BS324" s="102">
        <v>37110</v>
      </c>
      <c r="BT324" s="118">
        <v>43535</v>
      </c>
      <c r="BU324" s="102">
        <v>1</v>
      </c>
      <c r="BV324" s="102">
        <v>1082276</v>
      </c>
      <c r="BW324" s="102" t="s">
        <v>8644</v>
      </c>
      <c r="BX324" s="102" t="s">
        <v>13246</v>
      </c>
      <c r="BY324" s="102" t="s">
        <v>8907</v>
      </c>
      <c r="BZ324" s="102">
        <v>1082276</v>
      </c>
      <c r="CA324" s="102" t="s">
        <v>13247</v>
      </c>
      <c r="CB324" s="102" t="s">
        <v>13248</v>
      </c>
      <c r="CC324" s="102">
        <v>29</v>
      </c>
      <c r="CD324" s="102">
        <v>5983490</v>
      </c>
      <c r="CE324" s="102" t="s">
        <v>8644</v>
      </c>
      <c r="CF324" s="102" t="s">
        <v>8644</v>
      </c>
      <c r="CG324" s="102" t="s">
        <v>8856</v>
      </c>
      <c r="CH324" s="102">
        <v>5983461</v>
      </c>
      <c r="CI324" s="102">
        <v>0</v>
      </c>
      <c r="CJ324" s="102" t="s">
        <v>13249</v>
      </c>
      <c r="CK324" s="102">
        <v>5267</v>
      </c>
      <c r="CL324" s="102">
        <v>101</v>
      </c>
      <c r="CM324" s="102">
        <v>1021</v>
      </c>
      <c r="CN324" s="102">
        <v>2</v>
      </c>
      <c r="CO324" s="102" t="s">
        <v>8644</v>
      </c>
      <c r="CP324" s="102" t="s">
        <v>8644</v>
      </c>
      <c r="CQ324" s="102" t="s">
        <v>8644</v>
      </c>
      <c r="CR324" s="102" t="s">
        <v>8644</v>
      </c>
      <c r="CS324" s="102" t="s">
        <v>8644</v>
      </c>
      <c r="CT324" s="102" t="s">
        <v>8644</v>
      </c>
      <c r="CU324" s="102">
        <v>1018</v>
      </c>
      <c r="CV324" s="102" t="s">
        <v>13250</v>
      </c>
      <c r="CW324" s="102">
        <v>1018</v>
      </c>
      <c r="CX324" s="102">
        <v>1881</v>
      </c>
      <c r="CY324" s="102">
        <v>0</v>
      </c>
      <c r="CZ324" s="102">
        <v>100</v>
      </c>
      <c r="DA324" s="102" t="s">
        <v>13251</v>
      </c>
      <c r="DB324" s="102" t="s">
        <v>13252</v>
      </c>
      <c r="DC324" s="102">
        <v>29</v>
      </c>
      <c r="DD324" s="102">
        <v>19</v>
      </c>
      <c r="DE324" s="102">
        <v>53</v>
      </c>
      <c r="DF324" s="127">
        <v>0</v>
      </c>
    </row>
    <row r="325" spans="1:110">
      <c r="A325" s="126" t="s">
        <v>13253</v>
      </c>
      <c r="B325" s="102" t="s">
        <v>8642</v>
      </c>
      <c r="C325" s="102" t="s">
        <v>8643</v>
      </c>
      <c r="D325" s="102" t="s">
        <v>8644</v>
      </c>
      <c r="E325" s="102" t="s">
        <v>8645</v>
      </c>
      <c r="F325" s="102" t="s">
        <v>13254</v>
      </c>
      <c r="G325" s="102">
        <v>0</v>
      </c>
      <c r="H325" s="102">
        <v>94.18</v>
      </c>
      <c r="I325" s="102">
        <v>1.72</v>
      </c>
      <c r="J325" s="102">
        <v>176</v>
      </c>
      <c r="K325" s="102" t="s">
        <v>12789</v>
      </c>
      <c r="L325" s="102">
        <v>102</v>
      </c>
      <c r="M325" s="102">
        <v>33.33</v>
      </c>
      <c r="N325" s="102">
        <v>2196029</v>
      </c>
      <c r="O325" s="102">
        <v>92.083289829165906</v>
      </c>
      <c r="P325" s="102">
        <v>72</v>
      </c>
      <c r="Q325" s="102">
        <v>1593945</v>
      </c>
      <c r="R325" s="102">
        <v>66.836867548994107</v>
      </c>
      <c r="S325" s="102">
        <v>2384829</v>
      </c>
      <c r="T325" s="102" t="s">
        <v>13254</v>
      </c>
      <c r="U325" s="102">
        <v>11</v>
      </c>
      <c r="V325" s="102">
        <v>11</v>
      </c>
      <c r="W325" s="102">
        <v>177318</v>
      </c>
      <c r="X325" s="102">
        <v>177318</v>
      </c>
      <c r="Y325" s="102" t="s">
        <v>8644</v>
      </c>
      <c r="Z325" s="102">
        <v>0</v>
      </c>
      <c r="AA325" s="102" t="s">
        <v>8644</v>
      </c>
      <c r="AB325" s="102" t="s">
        <v>8644</v>
      </c>
      <c r="AC325" s="102" t="s">
        <v>8644</v>
      </c>
      <c r="AD325" s="102">
        <v>0</v>
      </c>
      <c r="AE325" s="102" t="s">
        <v>8644</v>
      </c>
      <c r="AF325" s="102" t="s">
        <v>8644</v>
      </c>
      <c r="AG325" s="102" t="s">
        <v>8644</v>
      </c>
      <c r="AH325" s="102" t="s">
        <v>8644</v>
      </c>
      <c r="AI325" s="102" t="s">
        <v>8644</v>
      </c>
      <c r="AJ325" s="102" t="s">
        <v>8644</v>
      </c>
      <c r="AK325" s="102" t="s">
        <v>8644</v>
      </c>
      <c r="AL325" s="102" t="s">
        <v>8644</v>
      </c>
      <c r="AM325" s="102">
        <v>33122</v>
      </c>
      <c r="AN325" s="102">
        <v>33122</v>
      </c>
      <c r="AO325" s="102" t="s">
        <v>8645</v>
      </c>
      <c r="AP325" s="102" t="s">
        <v>8645</v>
      </c>
      <c r="AQ325" s="102" t="s">
        <v>8642</v>
      </c>
      <c r="AR325" s="102">
        <v>86545</v>
      </c>
      <c r="AS325" s="102">
        <v>86545</v>
      </c>
      <c r="AT325" s="102" t="s">
        <v>8737</v>
      </c>
      <c r="AU325" s="102" t="s">
        <v>13255</v>
      </c>
      <c r="AV325" s="102" t="s">
        <v>8653</v>
      </c>
      <c r="AW325" s="102" t="s">
        <v>12821</v>
      </c>
      <c r="AX325" s="102" t="s">
        <v>13256</v>
      </c>
      <c r="AY325" s="102">
        <v>72</v>
      </c>
      <c r="AZ325" s="102">
        <v>86545</v>
      </c>
      <c r="BA325" s="102" t="s">
        <v>12823</v>
      </c>
      <c r="BB325" s="118">
        <v>44502</v>
      </c>
      <c r="BC325" s="102" t="s">
        <v>13257</v>
      </c>
      <c r="BD325" s="102" t="s">
        <v>8658</v>
      </c>
      <c r="BE325" s="102" t="s">
        <v>8659</v>
      </c>
      <c r="BF325" s="102" t="s">
        <v>13258</v>
      </c>
      <c r="BG325" s="102" t="s">
        <v>12826</v>
      </c>
      <c r="BH325" s="102" t="s">
        <v>12827</v>
      </c>
      <c r="BI325" s="102">
        <v>0</v>
      </c>
      <c r="BJ325" s="102" t="s">
        <v>8644</v>
      </c>
      <c r="BK325" s="102" t="s">
        <v>13259</v>
      </c>
      <c r="BL325" s="102" t="s">
        <v>8644</v>
      </c>
      <c r="BM325" s="102" t="s">
        <v>8653</v>
      </c>
      <c r="BN325" s="102" t="s">
        <v>8644</v>
      </c>
      <c r="BO325" s="102" t="s">
        <v>8644</v>
      </c>
      <c r="BP325" s="102" t="s">
        <v>8644</v>
      </c>
      <c r="BQ325" s="102" t="s">
        <v>8644</v>
      </c>
      <c r="BR325" s="102" t="s">
        <v>8644</v>
      </c>
      <c r="BS325" s="102" t="s">
        <v>8644</v>
      </c>
      <c r="BT325" s="118">
        <v>44502</v>
      </c>
      <c r="BU325" s="102">
        <v>0</v>
      </c>
      <c r="BV325" s="102">
        <v>1872570</v>
      </c>
      <c r="BW325" s="102" t="s">
        <v>8644</v>
      </c>
      <c r="BX325" s="102" t="s">
        <v>13258</v>
      </c>
      <c r="BY325" s="102" t="s">
        <v>12829</v>
      </c>
      <c r="BZ325" s="102">
        <v>1872570</v>
      </c>
      <c r="CA325" s="102" t="s">
        <v>13260</v>
      </c>
      <c r="CB325" s="102" t="s">
        <v>13261</v>
      </c>
      <c r="CC325" s="102">
        <v>0</v>
      </c>
      <c r="CD325" s="102">
        <v>2384829</v>
      </c>
      <c r="CE325" s="102" t="s">
        <v>8644</v>
      </c>
      <c r="CF325" s="102" t="s">
        <v>8644</v>
      </c>
      <c r="CG325" s="102" t="s">
        <v>8644</v>
      </c>
      <c r="CH325" s="102">
        <v>2384829</v>
      </c>
      <c r="CI325" s="102">
        <v>0</v>
      </c>
      <c r="CJ325" s="102" t="s">
        <v>13262</v>
      </c>
      <c r="CK325" s="102">
        <v>2460</v>
      </c>
      <c r="CL325" s="102">
        <v>72</v>
      </c>
      <c r="CM325" s="102" t="s">
        <v>8644</v>
      </c>
      <c r="CN325" s="102">
        <v>0</v>
      </c>
      <c r="CO325" s="102" t="s">
        <v>8644</v>
      </c>
      <c r="CP325" s="102" t="s">
        <v>8644</v>
      </c>
      <c r="CQ325" s="102" t="s">
        <v>8644</v>
      </c>
      <c r="CR325" s="102" t="s">
        <v>8644</v>
      </c>
      <c r="CS325" s="102" t="s">
        <v>8644</v>
      </c>
      <c r="CT325" s="102" t="s">
        <v>8644</v>
      </c>
      <c r="CU325" s="102" t="s">
        <v>8644</v>
      </c>
      <c r="CV325" s="102" t="s">
        <v>8644</v>
      </c>
      <c r="CW325" s="102" t="s">
        <v>8644</v>
      </c>
      <c r="CX325" s="102" t="s">
        <v>8644</v>
      </c>
      <c r="CY325" s="102" t="s">
        <v>8644</v>
      </c>
      <c r="CZ325" s="102" t="s">
        <v>8644</v>
      </c>
      <c r="DA325" s="102" t="s">
        <v>8644</v>
      </c>
      <c r="DB325" s="102" t="s">
        <v>8644</v>
      </c>
      <c r="DC325" s="102">
        <v>0</v>
      </c>
      <c r="DD325" s="102">
        <v>16</v>
      </c>
      <c r="DE325" s="102">
        <v>39</v>
      </c>
      <c r="DF325" s="127">
        <v>1</v>
      </c>
    </row>
    <row r="326" spans="1:110">
      <c r="A326" s="126" t="s">
        <v>13263</v>
      </c>
      <c r="B326" s="102" t="s">
        <v>8642</v>
      </c>
      <c r="C326" s="102" t="s">
        <v>8643</v>
      </c>
      <c r="D326" s="102" t="s">
        <v>8644</v>
      </c>
      <c r="E326" s="102" t="s">
        <v>8645</v>
      </c>
      <c r="F326" s="102" t="s">
        <v>13264</v>
      </c>
      <c r="G326" s="102">
        <v>0</v>
      </c>
      <c r="H326" s="102">
        <v>96.19</v>
      </c>
      <c r="I326" s="102">
        <v>2.12</v>
      </c>
      <c r="J326" s="102">
        <v>213</v>
      </c>
      <c r="K326" s="102" t="s">
        <v>11345</v>
      </c>
      <c r="L326" s="102">
        <v>118</v>
      </c>
      <c r="M326" s="102">
        <v>0</v>
      </c>
      <c r="N326" s="102">
        <v>3270487</v>
      </c>
      <c r="O326" s="102">
        <v>85.3527073396574</v>
      </c>
      <c r="P326" s="102">
        <v>1</v>
      </c>
      <c r="Q326" s="102">
        <v>1222320</v>
      </c>
      <c r="R326" s="102">
        <v>31.899934546570599</v>
      </c>
      <c r="S326" s="102">
        <v>3831732</v>
      </c>
      <c r="T326" s="102" t="s">
        <v>13264</v>
      </c>
      <c r="U326" s="102">
        <v>1</v>
      </c>
      <c r="V326" s="102">
        <v>1</v>
      </c>
      <c r="W326" s="102">
        <v>3831732</v>
      </c>
      <c r="X326" s="102">
        <v>3831732</v>
      </c>
      <c r="Y326" s="102">
        <v>3831732</v>
      </c>
      <c r="Z326" s="102">
        <v>3</v>
      </c>
      <c r="AA326" s="102">
        <v>2923</v>
      </c>
      <c r="AB326" s="102" t="s">
        <v>13265</v>
      </c>
      <c r="AC326" s="102">
        <v>3831732</v>
      </c>
      <c r="AD326" s="102">
        <v>4</v>
      </c>
      <c r="AE326" s="102">
        <v>113</v>
      </c>
      <c r="AF326" s="102" t="s">
        <v>13265</v>
      </c>
      <c r="AG326" s="102">
        <v>2981</v>
      </c>
      <c r="AH326" s="102">
        <v>2259</v>
      </c>
      <c r="AI326" s="102">
        <v>0</v>
      </c>
      <c r="AJ326" s="102">
        <v>80.912000000000006</v>
      </c>
      <c r="AK326" s="102" t="s">
        <v>12433</v>
      </c>
      <c r="AL326" s="102" t="s">
        <v>12434</v>
      </c>
      <c r="AM326" s="102">
        <v>3831732</v>
      </c>
      <c r="AN326" s="102">
        <v>3831732</v>
      </c>
      <c r="AO326" s="102" t="s">
        <v>8642</v>
      </c>
      <c r="AP326" s="102" t="s">
        <v>8645</v>
      </c>
      <c r="AQ326" s="102" t="s">
        <v>8645</v>
      </c>
      <c r="AR326" s="102">
        <v>3831732</v>
      </c>
      <c r="AS326" s="102">
        <v>3831732</v>
      </c>
      <c r="AT326" s="102" t="s">
        <v>8651</v>
      </c>
      <c r="AU326" s="102" t="s">
        <v>13266</v>
      </c>
      <c r="AV326" s="102" t="s">
        <v>8653</v>
      </c>
      <c r="AW326" s="102" t="s">
        <v>8849</v>
      </c>
      <c r="AX326" s="102" t="s">
        <v>13267</v>
      </c>
      <c r="AY326" s="102" t="s">
        <v>8644</v>
      </c>
      <c r="AZ326" s="102" t="s">
        <v>8644</v>
      </c>
      <c r="BA326" s="102" t="s">
        <v>11536</v>
      </c>
      <c r="BB326" s="118">
        <v>44130</v>
      </c>
      <c r="BC326" s="102" t="s">
        <v>13268</v>
      </c>
      <c r="BD326" s="102" t="s">
        <v>8644</v>
      </c>
      <c r="BE326" s="102" t="s">
        <v>8659</v>
      </c>
      <c r="BF326" s="102" t="s">
        <v>11538</v>
      </c>
      <c r="BG326" s="102" t="s">
        <v>13269</v>
      </c>
      <c r="BH326" s="102" t="s">
        <v>8644</v>
      </c>
      <c r="BI326" s="102">
        <v>1</v>
      </c>
      <c r="BJ326" s="102" t="s">
        <v>8644</v>
      </c>
      <c r="BK326" s="102" t="s">
        <v>13270</v>
      </c>
      <c r="BL326" s="102" t="s">
        <v>8644</v>
      </c>
      <c r="BM326" s="102" t="s">
        <v>8653</v>
      </c>
      <c r="BN326" s="102" t="s">
        <v>8644</v>
      </c>
      <c r="BO326" s="102">
        <v>1</v>
      </c>
      <c r="BP326" s="102">
        <v>1</v>
      </c>
      <c r="BQ326" s="102">
        <v>3831732</v>
      </c>
      <c r="BR326" s="102">
        <v>3831732</v>
      </c>
      <c r="BS326" s="102">
        <v>3831732</v>
      </c>
      <c r="BT326" s="118">
        <v>44130</v>
      </c>
      <c r="BU326" s="102">
        <v>0</v>
      </c>
      <c r="BV326" s="102">
        <v>2779445</v>
      </c>
      <c r="BW326" s="102" t="s">
        <v>8644</v>
      </c>
      <c r="BX326" s="102" t="s">
        <v>11538</v>
      </c>
      <c r="BY326" s="102" t="s">
        <v>11541</v>
      </c>
      <c r="BZ326" s="102">
        <v>2779445</v>
      </c>
      <c r="CA326" s="102" t="s">
        <v>13271</v>
      </c>
      <c r="CB326" s="102" t="s">
        <v>13272</v>
      </c>
      <c r="CC326" s="102">
        <v>0</v>
      </c>
      <c r="CD326" s="102">
        <v>3831732</v>
      </c>
      <c r="CE326" s="102" t="s">
        <v>8644</v>
      </c>
      <c r="CF326" s="102" t="s">
        <v>8644</v>
      </c>
      <c r="CG326" s="102" t="s">
        <v>8644</v>
      </c>
      <c r="CH326" s="102">
        <v>3831732</v>
      </c>
      <c r="CI326" s="102">
        <v>0</v>
      </c>
      <c r="CJ326" s="102" t="s">
        <v>8644</v>
      </c>
      <c r="CK326" s="102">
        <v>3509</v>
      </c>
      <c r="CL326" s="102">
        <v>1</v>
      </c>
      <c r="CM326" s="102">
        <v>3831732</v>
      </c>
      <c r="CN326" s="102">
        <v>3</v>
      </c>
      <c r="CO326" s="102" t="s">
        <v>8644</v>
      </c>
      <c r="CP326" s="102" t="s">
        <v>8644</v>
      </c>
      <c r="CQ326" s="102" t="s">
        <v>8644</v>
      </c>
      <c r="CR326" s="102" t="s">
        <v>8644</v>
      </c>
      <c r="CS326" s="102" t="s">
        <v>8644</v>
      </c>
      <c r="CT326" s="102" t="s">
        <v>8644</v>
      </c>
      <c r="CU326" s="102">
        <v>1517</v>
      </c>
      <c r="CV326" s="102" t="s">
        <v>13273</v>
      </c>
      <c r="CW326" s="102">
        <v>1477</v>
      </c>
      <c r="CX326" s="102">
        <v>2562</v>
      </c>
      <c r="CY326" s="102">
        <v>0</v>
      </c>
      <c r="CZ326" s="102">
        <v>97.968999999999994</v>
      </c>
      <c r="DA326" s="102" t="s">
        <v>13274</v>
      </c>
      <c r="DB326" s="102" t="s">
        <v>13275</v>
      </c>
      <c r="DC326" s="102">
        <v>0</v>
      </c>
      <c r="DD326" s="102">
        <v>19</v>
      </c>
      <c r="DE326" s="102">
        <v>49</v>
      </c>
      <c r="DF326" s="127">
        <v>1</v>
      </c>
    </row>
    <row r="327" spans="1:110">
      <c r="A327" s="126" t="s">
        <v>13276</v>
      </c>
      <c r="B327" s="102" t="s">
        <v>8642</v>
      </c>
      <c r="C327" s="102" t="s">
        <v>8643</v>
      </c>
      <c r="D327" s="102" t="s">
        <v>8644</v>
      </c>
      <c r="E327" s="102" t="s">
        <v>8645</v>
      </c>
      <c r="F327" s="102" t="s">
        <v>13277</v>
      </c>
      <c r="G327" s="102">
        <v>24</v>
      </c>
      <c r="H327" s="102">
        <v>91.53</v>
      </c>
      <c r="I327" s="102">
        <v>3.02</v>
      </c>
      <c r="J327" s="102">
        <v>273</v>
      </c>
      <c r="K327" s="102" t="s">
        <v>13278</v>
      </c>
      <c r="L327" s="102">
        <v>183</v>
      </c>
      <c r="M327" s="102">
        <v>0</v>
      </c>
      <c r="N327" s="102">
        <v>1977875</v>
      </c>
      <c r="O327" s="102">
        <v>89.8415001299105</v>
      </c>
      <c r="P327" s="102">
        <v>213</v>
      </c>
      <c r="Q327" s="102">
        <v>1297695</v>
      </c>
      <c r="R327" s="102">
        <v>59.074318209545503</v>
      </c>
      <c r="S327" s="102">
        <v>2201516</v>
      </c>
      <c r="T327" s="102" t="s">
        <v>13277</v>
      </c>
      <c r="U327" s="102">
        <v>38</v>
      </c>
      <c r="V327" s="102">
        <v>33</v>
      </c>
      <c r="W327" s="102">
        <v>70327</v>
      </c>
      <c r="X327" s="102">
        <v>70327</v>
      </c>
      <c r="Y327" s="102" t="s">
        <v>8644</v>
      </c>
      <c r="Z327" s="102">
        <v>0</v>
      </c>
      <c r="AA327" s="102" t="s">
        <v>8644</v>
      </c>
      <c r="AB327" s="102" t="s">
        <v>8644</v>
      </c>
      <c r="AC327" s="102" t="s">
        <v>8644</v>
      </c>
      <c r="AD327" s="102">
        <v>0</v>
      </c>
      <c r="AE327" s="102" t="s">
        <v>8644</v>
      </c>
      <c r="AF327" s="102" t="s">
        <v>8644</v>
      </c>
      <c r="AG327" s="102" t="s">
        <v>8644</v>
      </c>
      <c r="AH327" s="102" t="s">
        <v>8644</v>
      </c>
      <c r="AI327" s="102" t="s">
        <v>8644</v>
      </c>
      <c r="AJ327" s="102" t="s">
        <v>8644</v>
      </c>
      <c r="AK327" s="102" t="s">
        <v>8644</v>
      </c>
      <c r="AL327" s="102" t="s">
        <v>8644</v>
      </c>
      <c r="AM327" s="102">
        <v>10313</v>
      </c>
      <c r="AN327" s="102">
        <v>14875</v>
      </c>
      <c r="AO327" s="102" t="s">
        <v>8645</v>
      </c>
      <c r="AP327" s="102" t="s">
        <v>8645</v>
      </c>
      <c r="AQ327" s="102" t="s">
        <v>8642</v>
      </c>
      <c r="AR327" s="102">
        <v>16740</v>
      </c>
      <c r="AS327" s="102">
        <v>19794</v>
      </c>
      <c r="AT327" s="102" t="s">
        <v>8675</v>
      </c>
      <c r="AU327" s="102" t="s">
        <v>13279</v>
      </c>
      <c r="AV327" s="102" t="s">
        <v>8653</v>
      </c>
      <c r="AW327" s="102" t="s">
        <v>13280</v>
      </c>
      <c r="AX327" s="102" t="s">
        <v>13281</v>
      </c>
      <c r="AY327" s="102">
        <v>213</v>
      </c>
      <c r="AZ327" s="102">
        <v>16740</v>
      </c>
      <c r="BA327" s="102" t="s">
        <v>13282</v>
      </c>
      <c r="BB327" s="118">
        <v>43055</v>
      </c>
      <c r="BC327" s="102" t="s">
        <v>13283</v>
      </c>
      <c r="BD327" s="102" t="s">
        <v>8658</v>
      </c>
      <c r="BE327" s="102" t="s">
        <v>8659</v>
      </c>
      <c r="BF327" s="102" t="s">
        <v>13284</v>
      </c>
      <c r="BG327" s="102" t="s">
        <v>9461</v>
      </c>
      <c r="BH327" s="102" t="s">
        <v>13285</v>
      </c>
      <c r="BI327" s="102">
        <v>0</v>
      </c>
      <c r="BJ327" s="102" t="s">
        <v>8644</v>
      </c>
      <c r="BK327" s="102" t="s">
        <v>13286</v>
      </c>
      <c r="BL327" s="102">
        <v>1963</v>
      </c>
      <c r="BM327" s="102" t="s">
        <v>8653</v>
      </c>
      <c r="BN327" s="102" t="s">
        <v>8644</v>
      </c>
      <c r="BO327" s="102">
        <v>148</v>
      </c>
      <c r="BP327" s="102">
        <v>33</v>
      </c>
      <c r="BQ327" s="102">
        <v>19794</v>
      </c>
      <c r="BR327" s="102">
        <v>11618</v>
      </c>
      <c r="BS327" s="102">
        <v>7245</v>
      </c>
      <c r="BT327" s="118">
        <v>43055</v>
      </c>
      <c r="BU327" s="102">
        <v>65</v>
      </c>
      <c r="BV327" s="102">
        <v>1974045</v>
      </c>
      <c r="BW327" s="102" t="s">
        <v>8644</v>
      </c>
      <c r="BX327" s="102" t="s">
        <v>13284</v>
      </c>
      <c r="BY327" s="102" t="s">
        <v>33</v>
      </c>
      <c r="BZ327" s="102">
        <v>1974045</v>
      </c>
      <c r="CA327" s="102" t="s">
        <v>13287</v>
      </c>
      <c r="CB327" s="102" t="s">
        <v>13288</v>
      </c>
      <c r="CC327" s="102">
        <v>4776</v>
      </c>
      <c r="CD327" s="102">
        <v>2201516</v>
      </c>
      <c r="CE327" s="102" t="s">
        <v>8644</v>
      </c>
      <c r="CF327" s="102" t="s">
        <v>8644</v>
      </c>
      <c r="CG327" s="102" t="s">
        <v>8644</v>
      </c>
      <c r="CH327" s="102">
        <v>2196740</v>
      </c>
      <c r="CI327" s="102">
        <v>0</v>
      </c>
      <c r="CJ327" s="102" t="s">
        <v>13289</v>
      </c>
      <c r="CK327" s="102">
        <v>1972</v>
      </c>
      <c r="CL327" s="102">
        <v>148</v>
      </c>
      <c r="CM327" s="102" t="s">
        <v>8644</v>
      </c>
      <c r="CN327" s="102">
        <v>0</v>
      </c>
      <c r="CO327" s="102" t="s">
        <v>8644</v>
      </c>
      <c r="CP327" s="102" t="s">
        <v>8644</v>
      </c>
      <c r="CQ327" s="102" t="s">
        <v>8644</v>
      </c>
      <c r="CR327" s="102" t="s">
        <v>8644</v>
      </c>
      <c r="CS327" s="102" t="s">
        <v>8644</v>
      </c>
      <c r="CT327" s="102" t="s">
        <v>8644</v>
      </c>
      <c r="CU327" s="102" t="s">
        <v>8644</v>
      </c>
      <c r="CV327" s="102" t="s">
        <v>8644</v>
      </c>
      <c r="CW327" s="102" t="s">
        <v>8644</v>
      </c>
      <c r="CX327" s="102" t="s">
        <v>8644</v>
      </c>
      <c r="CY327" s="102" t="s">
        <v>8644</v>
      </c>
      <c r="CZ327" s="102" t="s">
        <v>8644</v>
      </c>
      <c r="DA327" s="102" t="s">
        <v>8644</v>
      </c>
      <c r="DB327" s="102" t="s">
        <v>8644</v>
      </c>
      <c r="DC327" s="102">
        <v>4776</v>
      </c>
      <c r="DD327" s="102">
        <v>20</v>
      </c>
      <c r="DE327" s="102">
        <v>38</v>
      </c>
      <c r="DF327" s="127">
        <v>0</v>
      </c>
    </row>
    <row r="328" spans="1:110">
      <c r="A328" s="126" t="s">
        <v>13290</v>
      </c>
      <c r="B328" s="102" t="s">
        <v>8642</v>
      </c>
      <c r="C328" s="102" t="s">
        <v>8842</v>
      </c>
      <c r="D328" s="102" t="s">
        <v>8843</v>
      </c>
      <c r="E328" s="102" t="s">
        <v>8642</v>
      </c>
      <c r="F328" s="102" t="s">
        <v>13291</v>
      </c>
      <c r="G328" s="102">
        <v>0</v>
      </c>
      <c r="H328" s="102">
        <v>99.26</v>
      </c>
      <c r="I328" s="102">
        <v>0</v>
      </c>
      <c r="J328" s="102">
        <v>492</v>
      </c>
      <c r="K328" s="102" t="s">
        <v>13292</v>
      </c>
      <c r="L328" s="102">
        <v>269</v>
      </c>
      <c r="M328" s="102">
        <v>0</v>
      </c>
      <c r="N328" s="102">
        <v>4664747</v>
      </c>
      <c r="O328" s="102">
        <v>88.993017532479897</v>
      </c>
      <c r="P328" s="102">
        <v>2</v>
      </c>
      <c r="Q328" s="102">
        <v>2259916</v>
      </c>
      <c r="R328" s="102">
        <v>43.114180513955397</v>
      </c>
      <c r="S328" s="102">
        <v>5241700</v>
      </c>
      <c r="T328" s="102" t="s">
        <v>13291</v>
      </c>
      <c r="U328" s="102">
        <v>1</v>
      </c>
      <c r="V328" s="102">
        <v>1</v>
      </c>
      <c r="W328" s="102">
        <v>5205140</v>
      </c>
      <c r="X328" s="102">
        <v>5205140</v>
      </c>
      <c r="Y328" s="102">
        <v>5205140</v>
      </c>
      <c r="Z328" s="102">
        <v>6</v>
      </c>
      <c r="AA328" s="102">
        <v>2881</v>
      </c>
      <c r="AB328" s="102" t="s">
        <v>13293</v>
      </c>
      <c r="AC328" s="102">
        <v>5205140</v>
      </c>
      <c r="AD328" s="102">
        <v>7</v>
      </c>
      <c r="AE328" s="102">
        <v>106</v>
      </c>
      <c r="AF328" s="102" t="s">
        <v>13293</v>
      </c>
      <c r="AG328" s="102">
        <v>2882</v>
      </c>
      <c r="AH328" s="102">
        <v>5276</v>
      </c>
      <c r="AI328" s="102">
        <v>0</v>
      </c>
      <c r="AJ328" s="102">
        <v>99.721999999999994</v>
      </c>
      <c r="AK328" s="102" t="s">
        <v>13294</v>
      </c>
      <c r="AL328" s="102" t="s">
        <v>13295</v>
      </c>
      <c r="AM328" s="102">
        <v>2620850</v>
      </c>
      <c r="AN328" s="102">
        <v>2620850</v>
      </c>
      <c r="AO328" s="102" t="s">
        <v>8642</v>
      </c>
      <c r="AP328" s="102" t="s">
        <v>8645</v>
      </c>
      <c r="AQ328" s="102" t="s">
        <v>8645</v>
      </c>
      <c r="AR328" s="102">
        <v>5205140</v>
      </c>
      <c r="AS328" s="102">
        <v>5205140</v>
      </c>
      <c r="AT328" s="102" t="s">
        <v>8651</v>
      </c>
      <c r="AU328" s="102" t="s">
        <v>13296</v>
      </c>
      <c r="AV328" s="102" t="s">
        <v>8653</v>
      </c>
      <c r="AW328" s="102" t="s">
        <v>8849</v>
      </c>
      <c r="AX328" s="102" t="s">
        <v>13297</v>
      </c>
      <c r="AY328" s="102" t="s">
        <v>8644</v>
      </c>
      <c r="AZ328" s="102" t="s">
        <v>8644</v>
      </c>
      <c r="BA328" s="102" t="s">
        <v>8644</v>
      </c>
      <c r="BB328" s="118">
        <v>38414</v>
      </c>
      <c r="BC328" s="102" t="s">
        <v>13298</v>
      </c>
      <c r="BD328" s="102" t="s">
        <v>8644</v>
      </c>
      <c r="BE328" s="102" t="s">
        <v>8659</v>
      </c>
      <c r="BF328" s="102" t="s">
        <v>8644</v>
      </c>
      <c r="BG328" s="102" t="s">
        <v>8644</v>
      </c>
      <c r="BH328" s="102" t="s">
        <v>8644</v>
      </c>
      <c r="BI328" s="102">
        <v>2</v>
      </c>
      <c r="BJ328" s="102" t="s">
        <v>8644</v>
      </c>
      <c r="BK328" s="102" t="s">
        <v>13299</v>
      </c>
      <c r="BL328" s="102">
        <v>4544</v>
      </c>
      <c r="BM328" s="102" t="s">
        <v>8653</v>
      </c>
      <c r="BN328" s="102" t="s">
        <v>8644</v>
      </c>
      <c r="BO328" s="102">
        <v>2</v>
      </c>
      <c r="BP328" s="102">
        <v>1</v>
      </c>
      <c r="BQ328" s="102">
        <v>5205140</v>
      </c>
      <c r="BR328" s="102">
        <v>5205140</v>
      </c>
      <c r="BS328" s="102">
        <v>5205140</v>
      </c>
      <c r="BT328" s="118">
        <v>38414</v>
      </c>
      <c r="BU328" s="102">
        <v>0</v>
      </c>
      <c r="BV328" s="102">
        <v>817</v>
      </c>
      <c r="BW328" s="102" t="s">
        <v>8644</v>
      </c>
      <c r="BX328" s="102" t="s">
        <v>13300</v>
      </c>
      <c r="BY328" s="102" t="s">
        <v>13301</v>
      </c>
      <c r="BZ328" s="102">
        <v>272559</v>
      </c>
      <c r="CA328" s="102" t="s">
        <v>13302</v>
      </c>
      <c r="CB328" s="102" t="s">
        <v>13303</v>
      </c>
      <c r="CC328" s="102">
        <v>0</v>
      </c>
      <c r="CD328" s="102">
        <v>5241700</v>
      </c>
      <c r="CE328" s="102" t="s">
        <v>8644</v>
      </c>
      <c r="CF328" s="102" t="s">
        <v>8644</v>
      </c>
      <c r="CG328" s="102" t="s">
        <v>8856</v>
      </c>
      <c r="CH328" s="102">
        <v>5241700</v>
      </c>
      <c r="CI328" s="102">
        <v>0</v>
      </c>
      <c r="CJ328" s="102" t="s">
        <v>8644</v>
      </c>
      <c r="CK328" s="102">
        <v>4352</v>
      </c>
      <c r="CL328" s="102">
        <v>2</v>
      </c>
      <c r="CM328" s="102">
        <v>5205140</v>
      </c>
      <c r="CN328" s="102">
        <v>6</v>
      </c>
      <c r="CO328" s="102" t="s">
        <v>8644</v>
      </c>
      <c r="CP328" s="102" t="s">
        <v>8644</v>
      </c>
      <c r="CQ328" s="102" t="s">
        <v>8644</v>
      </c>
      <c r="CR328" s="102" t="s">
        <v>8644</v>
      </c>
      <c r="CS328" s="102" t="s">
        <v>8644</v>
      </c>
      <c r="CT328" s="102" t="s">
        <v>8644</v>
      </c>
      <c r="CU328" s="102">
        <v>1526</v>
      </c>
      <c r="CV328" s="102" t="s">
        <v>13293</v>
      </c>
      <c r="CW328" s="102">
        <v>1526</v>
      </c>
      <c r="CX328" s="102">
        <v>2819</v>
      </c>
      <c r="CY328" s="102">
        <v>0</v>
      </c>
      <c r="CZ328" s="102">
        <v>100</v>
      </c>
      <c r="DA328" s="102" t="s">
        <v>13304</v>
      </c>
      <c r="DB328" s="102" t="s">
        <v>13305</v>
      </c>
      <c r="DC328" s="102">
        <v>0</v>
      </c>
      <c r="DD328" s="102">
        <v>19</v>
      </c>
      <c r="DE328" s="102">
        <v>73</v>
      </c>
      <c r="DF328" s="127">
        <v>0</v>
      </c>
    </row>
    <row r="329" spans="1:110">
      <c r="A329" s="126" t="s">
        <v>13306</v>
      </c>
      <c r="B329" s="102" t="s">
        <v>8642</v>
      </c>
      <c r="C329" s="102" t="s">
        <v>8842</v>
      </c>
      <c r="D329" s="102" t="s">
        <v>8843</v>
      </c>
      <c r="E329" s="102" t="s">
        <v>8642</v>
      </c>
      <c r="F329" s="102" t="s">
        <v>13307</v>
      </c>
      <c r="G329" s="102">
        <v>0</v>
      </c>
      <c r="H329" s="102">
        <v>99.98</v>
      </c>
      <c r="I329" s="102">
        <v>0</v>
      </c>
      <c r="J329" s="102">
        <v>271</v>
      </c>
      <c r="K329" s="102" t="s">
        <v>13278</v>
      </c>
      <c r="L329" s="102">
        <v>181</v>
      </c>
      <c r="M329" s="102">
        <v>0</v>
      </c>
      <c r="N329" s="102">
        <v>2440034</v>
      </c>
      <c r="O329" s="102">
        <v>88.305253980828596</v>
      </c>
      <c r="P329" s="102">
        <v>1</v>
      </c>
      <c r="Q329" s="102">
        <v>1417977</v>
      </c>
      <c r="R329" s="102">
        <v>51.316833750666298</v>
      </c>
      <c r="S329" s="102">
        <v>2763181</v>
      </c>
      <c r="T329" s="102" t="s">
        <v>13307</v>
      </c>
      <c r="U329" s="102">
        <v>1</v>
      </c>
      <c r="V329" s="102">
        <v>1</v>
      </c>
      <c r="W329" s="102">
        <v>2763181</v>
      </c>
      <c r="X329" s="102">
        <v>2763181</v>
      </c>
      <c r="Y329" s="102">
        <v>2763181</v>
      </c>
      <c r="Z329" s="102">
        <v>2</v>
      </c>
      <c r="AA329" s="102">
        <v>2909</v>
      </c>
      <c r="AB329" s="102" t="s">
        <v>13308</v>
      </c>
      <c r="AC329" s="102" t="s">
        <v>8644</v>
      </c>
      <c r="AD329" s="102">
        <v>0</v>
      </c>
      <c r="AE329" s="102" t="s">
        <v>8644</v>
      </c>
      <c r="AF329" s="102" t="s">
        <v>8644</v>
      </c>
      <c r="AG329" s="102">
        <v>2909</v>
      </c>
      <c r="AH329" s="102">
        <v>5373</v>
      </c>
      <c r="AI329" s="102">
        <v>0</v>
      </c>
      <c r="AJ329" s="102">
        <v>100</v>
      </c>
      <c r="AK329" s="102" t="s">
        <v>13309</v>
      </c>
      <c r="AL329" s="102" t="s">
        <v>13310</v>
      </c>
      <c r="AM329" s="102">
        <v>2763181</v>
      </c>
      <c r="AN329" s="102">
        <v>2763181</v>
      </c>
      <c r="AO329" s="102" t="s">
        <v>8645</v>
      </c>
      <c r="AP329" s="102" t="s">
        <v>8645</v>
      </c>
      <c r="AQ329" s="102" t="s">
        <v>8642</v>
      </c>
      <c r="AR329" s="102">
        <v>2763181</v>
      </c>
      <c r="AS329" s="102">
        <v>2763181</v>
      </c>
      <c r="AT329" s="102" t="s">
        <v>8651</v>
      </c>
      <c r="AU329" s="102" t="s">
        <v>13311</v>
      </c>
      <c r="AV329" s="102" t="s">
        <v>8653</v>
      </c>
      <c r="AW329" s="102" t="s">
        <v>8849</v>
      </c>
      <c r="AX329" s="102" t="s">
        <v>13312</v>
      </c>
      <c r="AY329" s="102" t="s">
        <v>8644</v>
      </c>
      <c r="AZ329" s="102" t="s">
        <v>8644</v>
      </c>
      <c r="BA329" s="102" t="s">
        <v>8644</v>
      </c>
      <c r="BB329" s="118">
        <v>39603</v>
      </c>
      <c r="BC329" s="102" t="s">
        <v>13313</v>
      </c>
      <c r="BD329" s="102" t="s">
        <v>8644</v>
      </c>
      <c r="BE329" s="102" t="s">
        <v>8659</v>
      </c>
      <c r="BF329" s="102" t="s">
        <v>8644</v>
      </c>
      <c r="BG329" s="102" t="s">
        <v>8644</v>
      </c>
      <c r="BH329" s="102" t="s">
        <v>8644</v>
      </c>
      <c r="BI329" s="102">
        <v>1</v>
      </c>
      <c r="BJ329" s="102" t="s">
        <v>8644</v>
      </c>
      <c r="BK329" s="102" t="s">
        <v>13314</v>
      </c>
      <c r="BL329" s="102">
        <v>2513</v>
      </c>
      <c r="BM329" s="102" t="s">
        <v>8853</v>
      </c>
      <c r="BN329" s="102" t="s">
        <v>8644</v>
      </c>
      <c r="BO329" s="102">
        <v>1</v>
      </c>
      <c r="BP329" s="102">
        <v>1</v>
      </c>
      <c r="BQ329" s="102">
        <v>2763181</v>
      </c>
      <c r="BR329" s="102">
        <v>2763181</v>
      </c>
      <c r="BS329" s="102">
        <v>2763181</v>
      </c>
      <c r="BT329" s="118">
        <v>39603</v>
      </c>
      <c r="BU329" s="102">
        <v>0</v>
      </c>
      <c r="BV329" s="102">
        <v>1092</v>
      </c>
      <c r="BW329" s="102" t="s">
        <v>8644</v>
      </c>
      <c r="BX329" s="102" t="s">
        <v>13315</v>
      </c>
      <c r="BY329" s="102" t="s">
        <v>12102</v>
      </c>
      <c r="BZ329" s="102">
        <v>290315</v>
      </c>
      <c r="CA329" s="102" t="s">
        <v>13316</v>
      </c>
      <c r="CB329" s="102" t="s">
        <v>13317</v>
      </c>
      <c r="CC329" s="102">
        <v>0</v>
      </c>
      <c r="CD329" s="102">
        <v>2763181</v>
      </c>
      <c r="CE329" s="102" t="s">
        <v>8644</v>
      </c>
      <c r="CF329" s="102" t="s">
        <v>8644</v>
      </c>
      <c r="CG329" s="102" t="s">
        <v>8856</v>
      </c>
      <c r="CH329" s="102">
        <v>2763181</v>
      </c>
      <c r="CI329" s="102">
        <v>0</v>
      </c>
      <c r="CJ329" s="102" t="s">
        <v>8644</v>
      </c>
      <c r="CK329" s="102">
        <v>2573</v>
      </c>
      <c r="CL329" s="102">
        <v>1</v>
      </c>
      <c r="CM329" s="102">
        <v>2763181</v>
      </c>
      <c r="CN329" s="102">
        <v>2</v>
      </c>
      <c r="CO329" s="102" t="s">
        <v>8644</v>
      </c>
      <c r="CP329" s="102" t="s">
        <v>8644</v>
      </c>
      <c r="CQ329" s="102" t="s">
        <v>8644</v>
      </c>
      <c r="CR329" s="102" t="s">
        <v>8644</v>
      </c>
      <c r="CS329" s="102" t="s">
        <v>8644</v>
      </c>
      <c r="CT329" s="102" t="s">
        <v>8644</v>
      </c>
      <c r="CU329" s="102">
        <v>1498</v>
      </c>
      <c r="CV329" s="102" t="s">
        <v>13308</v>
      </c>
      <c r="CW329" s="102">
        <v>1494</v>
      </c>
      <c r="CX329" s="102">
        <v>2760</v>
      </c>
      <c r="CY329" s="102">
        <v>0</v>
      </c>
      <c r="CZ329" s="102">
        <v>100</v>
      </c>
      <c r="DA329" s="102" t="s">
        <v>13318</v>
      </c>
      <c r="DB329" s="102" t="s">
        <v>13310</v>
      </c>
      <c r="DC329" s="102">
        <v>0</v>
      </c>
      <c r="DD329" s="102">
        <v>19</v>
      </c>
      <c r="DE329" s="102">
        <v>48</v>
      </c>
      <c r="DF329" s="127">
        <v>0</v>
      </c>
    </row>
    <row r="330" spans="1:110">
      <c r="A330" s="126" t="s">
        <v>13319</v>
      </c>
      <c r="B330" s="102" t="s">
        <v>8642</v>
      </c>
      <c r="C330" s="102" t="s">
        <v>8842</v>
      </c>
      <c r="D330" s="102" t="s">
        <v>8843</v>
      </c>
      <c r="E330" s="102" t="s">
        <v>8642</v>
      </c>
      <c r="F330" s="102" t="s">
        <v>13320</v>
      </c>
      <c r="G330" s="102">
        <v>0</v>
      </c>
      <c r="H330" s="102">
        <v>98.86</v>
      </c>
      <c r="I330" s="102">
        <v>0</v>
      </c>
      <c r="J330" s="102">
        <v>270</v>
      </c>
      <c r="K330" s="102" t="s">
        <v>13278</v>
      </c>
      <c r="L330" s="102">
        <v>179</v>
      </c>
      <c r="M330" s="102">
        <v>0</v>
      </c>
      <c r="N330" s="102">
        <v>3374687</v>
      </c>
      <c r="O330" s="102">
        <v>92.229837849006202</v>
      </c>
      <c r="P330" s="102">
        <v>1</v>
      </c>
      <c r="Q330" s="102">
        <v>1241612</v>
      </c>
      <c r="R330" s="102">
        <v>33.933124296084401</v>
      </c>
      <c r="S330" s="102">
        <v>3658997</v>
      </c>
      <c r="T330" s="102" t="s">
        <v>13320</v>
      </c>
      <c r="U330" s="102">
        <v>1</v>
      </c>
      <c r="V330" s="102">
        <v>1</v>
      </c>
      <c r="W330" s="102">
        <v>3658997</v>
      </c>
      <c r="X330" s="102">
        <v>3658997</v>
      </c>
      <c r="Y330" s="102">
        <v>3658997</v>
      </c>
      <c r="Z330" s="102">
        <v>1</v>
      </c>
      <c r="AA330" s="102">
        <v>3004</v>
      </c>
      <c r="AB330" s="102" t="s">
        <v>13321</v>
      </c>
      <c r="AC330" s="102">
        <v>3658997</v>
      </c>
      <c r="AD330" s="102">
        <v>1</v>
      </c>
      <c r="AE330" s="102">
        <v>112</v>
      </c>
      <c r="AF330" s="102" t="s">
        <v>13321</v>
      </c>
      <c r="AG330" s="102">
        <v>3004</v>
      </c>
      <c r="AH330" s="102">
        <v>5548</v>
      </c>
      <c r="AI330" s="102">
        <v>0</v>
      </c>
      <c r="AJ330" s="102">
        <v>100</v>
      </c>
      <c r="AK330" s="102" t="s">
        <v>13322</v>
      </c>
      <c r="AL330" s="102" t="s">
        <v>13323</v>
      </c>
      <c r="AM330" s="102">
        <v>3658997</v>
      </c>
      <c r="AN330" s="102">
        <v>3658997</v>
      </c>
      <c r="AO330" s="102" t="s">
        <v>8642</v>
      </c>
      <c r="AP330" s="102" t="s">
        <v>8645</v>
      </c>
      <c r="AQ330" s="102" t="s">
        <v>8645</v>
      </c>
      <c r="AR330" s="102">
        <v>3658997</v>
      </c>
      <c r="AS330" s="102">
        <v>3658997</v>
      </c>
      <c r="AT330" s="102" t="s">
        <v>8651</v>
      </c>
      <c r="AU330" s="102" t="s">
        <v>13324</v>
      </c>
      <c r="AV330" s="102" t="s">
        <v>8653</v>
      </c>
      <c r="AW330" s="102" t="s">
        <v>8849</v>
      </c>
      <c r="AX330" s="102" t="s">
        <v>13325</v>
      </c>
      <c r="AY330" s="102" t="s">
        <v>8644</v>
      </c>
      <c r="AZ330" s="102" t="s">
        <v>8644</v>
      </c>
      <c r="BA330" s="102" t="s">
        <v>8644</v>
      </c>
      <c r="BB330" s="118">
        <v>41009</v>
      </c>
      <c r="BC330" s="102" t="s">
        <v>13326</v>
      </c>
      <c r="BD330" s="102" t="s">
        <v>8644</v>
      </c>
      <c r="BE330" s="102" t="s">
        <v>8659</v>
      </c>
      <c r="BF330" s="102" t="s">
        <v>8644</v>
      </c>
      <c r="BG330" s="102" t="s">
        <v>8644</v>
      </c>
      <c r="BH330" s="102" t="s">
        <v>8644</v>
      </c>
      <c r="BI330" s="102">
        <v>1</v>
      </c>
      <c r="BJ330" s="102" t="s">
        <v>8644</v>
      </c>
      <c r="BK330" s="102" t="s">
        <v>13327</v>
      </c>
      <c r="BL330" s="102">
        <v>3126</v>
      </c>
      <c r="BM330" s="102" t="s">
        <v>8853</v>
      </c>
      <c r="BN330" s="102" t="s">
        <v>8644</v>
      </c>
      <c r="BO330" s="102">
        <v>1</v>
      </c>
      <c r="BP330" s="102">
        <v>1</v>
      </c>
      <c r="BQ330" s="102">
        <v>3658997</v>
      </c>
      <c r="BR330" s="102">
        <v>3658997</v>
      </c>
      <c r="BS330" s="102">
        <v>3658997</v>
      </c>
      <c r="BT330" s="118">
        <v>41009</v>
      </c>
      <c r="BU330" s="102">
        <v>0</v>
      </c>
      <c r="BV330" s="102">
        <v>591197</v>
      </c>
      <c r="BW330" s="102" t="s">
        <v>8644</v>
      </c>
      <c r="BX330" s="102" t="s">
        <v>13328</v>
      </c>
      <c r="BY330" s="102" t="s">
        <v>13329</v>
      </c>
      <c r="BZ330" s="102">
        <v>945713</v>
      </c>
      <c r="CA330" s="102" t="s">
        <v>13330</v>
      </c>
      <c r="CB330" s="102" t="s">
        <v>13331</v>
      </c>
      <c r="CC330" s="102">
        <v>0</v>
      </c>
      <c r="CD330" s="102">
        <v>3658997</v>
      </c>
      <c r="CE330" s="102" t="s">
        <v>8644</v>
      </c>
      <c r="CF330" s="102" t="s">
        <v>8644</v>
      </c>
      <c r="CG330" s="102" t="s">
        <v>8856</v>
      </c>
      <c r="CH330" s="102">
        <v>3658997</v>
      </c>
      <c r="CI330" s="102">
        <v>0</v>
      </c>
      <c r="CJ330" s="102" t="s">
        <v>8644</v>
      </c>
      <c r="CK330" s="102">
        <v>3148</v>
      </c>
      <c r="CL330" s="102">
        <v>1</v>
      </c>
      <c r="CM330" s="102">
        <v>3658997</v>
      </c>
      <c r="CN330" s="102">
        <v>1</v>
      </c>
      <c r="CO330" s="102" t="s">
        <v>8644</v>
      </c>
      <c r="CP330" s="102" t="s">
        <v>8644</v>
      </c>
      <c r="CQ330" s="102" t="s">
        <v>8644</v>
      </c>
      <c r="CR330" s="102" t="s">
        <v>8644</v>
      </c>
      <c r="CS330" s="102" t="s">
        <v>8644</v>
      </c>
      <c r="CT330" s="102" t="s">
        <v>8644</v>
      </c>
      <c r="CU330" s="102">
        <v>1536</v>
      </c>
      <c r="CV330" s="102" t="s">
        <v>13321</v>
      </c>
      <c r="CW330" s="102">
        <v>1527</v>
      </c>
      <c r="CX330" s="102">
        <v>2820</v>
      </c>
      <c r="CY330" s="102">
        <v>0</v>
      </c>
      <c r="CZ330" s="102">
        <v>100</v>
      </c>
      <c r="DA330" s="102" t="s">
        <v>13332</v>
      </c>
      <c r="DB330" s="102" t="s">
        <v>13323</v>
      </c>
      <c r="DC330" s="102">
        <v>0</v>
      </c>
      <c r="DD330" s="102">
        <v>19</v>
      </c>
      <c r="DE330" s="102">
        <v>45</v>
      </c>
      <c r="DF330" s="127">
        <v>0</v>
      </c>
    </row>
    <row r="331" spans="1:110">
      <c r="A331" s="126" t="s">
        <v>13333</v>
      </c>
      <c r="B331" s="102" t="s">
        <v>8642</v>
      </c>
      <c r="C331" s="102" t="s">
        <v>8643</v>
      </c>
      <c r="D331" s="102" t="s">
        <v>8644</v>
      </c>
      <c r="E331" s="102" t="s">
        <v>8645</v>
      </c>
      <c r="F331" s="102" t="s">
        <v>13334</v>
      </c>
      <c r="G331" s="102">
        <v>0</v>
      </c>
      <c r="H331" s="102">
        <v>96.16</v>
      </c>
      <c r="I331" s="102">
        <v>1.37</v>
      </c>
      <c r="J331" s="102">
        <v>274</v>
      </c>
      <c r="K331" s="102" t="s">
        <v>13278</v>
      </c>
      <c r="L331" s="102">
        <v>183</v>
      </c>
      <c r="M331" s="102">
        <v>66.67</v>
      </c>
      <c r="N331" s="102">
        <v>3847505</v>
      </c>
      <c r="O331" s="102">
        <v>89.248984975338502</v>
      </c>
      <c r="P331" s="102">
        <v>137</v>
      </c>
      <c r="Q331" s="102">
        <v>1790549</v>
      </c>
      <c r="R331" s="102">
        <v>41.543395244948499</v>
      </c>
      <c r="S331" s="102">
        <v>4310979</v>
      </c>
      <c r="T331" s="102" t="s">
        <v>13334</v>
      </c>
      <c r="U331" s="102">
        <v>22</v>
      </c>
      <c r="V331" s="102">
        <v>21</v>
      </c>
      <c r="W331" s="102">
        <v>203075</v>
      </c>
      <c r="X331" s="102">
        <v>203075</v>
      </c>
      <c r="Y331" s="102" t="s">
        <v>8644</v>
      </c>
      <c r="Z331" s="102">
        <v>0</v>
      </c>
      <c r="AA331" s="102" t="s">
        <v>8644</v>
      </c>
      <c r="AB331" s="102" t="s">
        <v>8644</v>
      </c>
      <c r="AC331" s="102">
        <v>59115</v>
      </c>
      <c r="AD331" s="102">
        <v>2</v>
      </c>
      <c r="AE331" s="102">
        <v>102</v>
      </c>
      <c r="AF331" s="102" t="s">
        <v>13335</v>
      </c>
      <c r="AG331" s="102" t="s">
        <v>8644</v>
      </c>
      <c r="AH331" s="102" t="s">
        <v>8644</v>
      </c>
      <c r="AI331" s="102" t="s">
        <v>8644</v>
      </c>
      <c r="AJ331" s="102" t="s">
        <v>8644</v>
      </c>
      <c r="AK331" s="102" t="s">
        <v>8644</v>
      </c>
      <c r="AL331" s="102" t="s">
        <v>8644</v>
      </c>
      <c r="AM331" s="102">
        <v>31460</v>
      </c>
      <c r="AN331" s="102">
        <v>33944</v>
      </c>
      <c r="AO331" s="102" t="s">
        <v>8645</v>
      </c>
      <c r="AP331" s="102" t="s">
        <v>8645</v>
      </c>
      <c r="AQ331" s="102" t="s">
        <v>8642</v>
      </c>
      <c r="AR331" s="102">
        <v>65468</v>
      </c>
      <c r="AS331" s="102">
        <v>68412</v>
      </c>
      <c r="AT331" s="102" t="s">
        <v>8675</v>
      </c>
      <c r="AU331" s="102" t="s">
        <v>13336</v>
      </c>
      <c r="AV331" s="102" t="s">
        <v>8653</v>
      </c>
      <c r="AW331" s="102" t="s">
        <v>10404</v>
      </c>
      <c r="AX331" s="102" t="s">
        <v>13337</v>
      </c>
      <c r="AY331" s="102">
        <v>137</v>
      </c>
      <c r="AZ331" s="102">
        <v>65468</v>
      </c>
      <c r="BA331" s="102" t="s">
        <v>10406</v>
      </c>
      <c r="BB331" s="118">
        <v>44263</v>
      </c>
      <c r="BC331" s="102" t="s">
        <v>13338</v>
      </c>
      <c r="BD331" s="102" t="s">
        <v>8658</v>
      </c>
      <c r="BE331" s="102" t="s">
        <v>8659</v>
      </c>
      <c r="BF331" s="102" t="s">
        <v>13339</v>
      </c>
      <c r="BG331" s="102" t="s">
        <v>10342</v>
      </c>
      <c r="BH331" s="102" t="s">
        <v>10409</v>
      </c>
      <c r="BI331" s="102">
        <v>0</v>
      </c>
      <c r="BJ331" s="102" t="s">
        <v>8644</v>
      </c>
      <c r="BK331" s="102" t="s">
        <v>13340</v>
      </c>
      <c r="BL331" s="102" t="s">
        <v>8644</v>
      </c>
      <c r="BM331" s="102" t="s">
        <v>8653</v>
      </c>
      <c r="BN331" s="102" t="s">
        <v>8644</v>
      </c>
      <c r="BO331" s="102">
        <v>127</v>
      </c>
      <c r="BP331" s="102">
        <v>21</v>
      </c>
      <c r="BQ331" s="102">
        <v>68412</v>
      </c>
      <c r="BR331" s="102">
        <v>39342</v>
      </c>
      <c r="BS331" s="102">
        <v>18795</v>
      </c>
      <c r="BT331" s="118">
        <v>44263</v>
      </c>
      <c r="BU331" s="102">
        <v>10</v>
      </c>
      <c r="BV331" s="102">
        <v>1898104</v>
      </c>
      <c r="BW331" s="102" t="s">
        <v>8644</v>
      </c>
      <c r="BX331" s="102" t="s">
        <v>13339</v>
      </c>
      <c r="BY331" s="102" t="s">
        <v>8685</v>
      </c>
      <c r="BZ331" s="102">
        <v>1898104</v>
      </c>
      <c r="CA331" s="102" t="s">
        <v>13341</v>
      </c>
      <c r="CB331" s="102" t="s">
        <v>13342</v>
      </c>
      <c r="CC331" s="102">
        <v>910</v>
      </c>
      <c r="CD331" s="102">
        <v>4310979</v>
      </c>
      <c r="CE331" s="102" t="s">
        <v>8644</v>
      </c>
      <c r="CF331" s="102" t="s">
        <v>8644</v>
      </c>
      <c r="CG331" s="102" t="s">
        <v>8644</v>
      </c>
      <c r="CH331" s="102">
        <v>4310069</v>
      </c>
      <c r="CI331" s="102">
        <v>0</v>
      </c>
      <c r="CJ331" s="102" t="s">
        <v>13343</v>
      </c>
      <c r="CK331" s="102">
        <v>3585</v>
      </c>
      <c r="CL331" s="102">
        <v>127</v>
      </c>
      <c r="CM331" s="102" t="s">
        <v>8644</v>
      </c>
      <c r="CN331" s="102">
        <v>0</v>
      </c>
      <c r="CO331" s="102" t="s">
        <v>8644</v>
      </c>
      <c r="CP331" s="102" t="s">
        <v>8644</v>
      </c>
      <c r="CQ331" s="102" t="s">
        <v>8644</v>
      </c>
      <c r="CR331" s="102" t="s">
        <v>8644</v>
      </c>
      <c r="CS331" s="102" t="s">
        <v>8644</v>
      </c>
      <c r="CT331" s="102" t="s">
        <v>8644</v>
      </c>
      <c r="CU331" s="102" t="s">
        <v>8644</v>
      </c>
      <c r="CV331" s="102" t="s">
        <v>8644</v>
      </c>
      <c r="CW331" s="102" t="s">
        <v>8644</v>
      </c>
      <c r="CX331" s="102" t="s">
        <v>8644</v>
      </c>
      <c r="CY331" s="102" t="s">
        <v>8644</v>
      </c>
      <c r="CZ331" s="102" t="s">
        <v>8644</v>
      </c>
      <c r="DA331" s="102" t="s">
        <v>8644</v>
      </c>
      <c r="DB331" s="102" t="s">
        <v>8644</v>
      </c>
      <c r="DC331" s="102">
        <v>910</v>
      </c>
      <c r="DD331" s="102">
        <v>20</v>
      </c>
      <c r="DE331" s="102">
        <v>41</v>
      </c>
      <c r="DF331" s="127">
        <v>0</v>
      </c>
    </row>
    <row r="332" spans="1:110">
      <c r="A332" s="126" t="s">
        <v>13344</v>
      </c>
      <c r="B332" s="102" t="s">
        <v>8642</v>
      </c>
      <c r="C332" s="102" t="s">
        <v>8643</v>
      </c>
      <c r="D332" s="102" t="s">
        <v>8644</v>
      </c>
      <c r="E332" s="102" t="s">
        <v>8645</v>
      </c>
      <c r="F332" s="102" t="s">
        <v>13345</v>
      </c>
      <c r="G332" s="102">
        <v>0</v>
      </c>
      <c r="H332" s="102">
        <v>96.99</v>
      </c>
      <c r="I332" s="102">
        <v>0</v>
      </c>
      <c r="J332" s="102">
        <v>273</v>
      </c>
      <c r="K332" s="102" t="s">
        <v>13278</v>
      </c>
      <c r="L332" s="102">
        <v>183</v>
      </c>
      <c r="M332" s="102">
        <v>0</v>
      </c>
      <c r="N332" s="102">
        <v>3013273</v>
      </c>
      <c r="O332" s="102">
        <v>92.064952309603498</v>
      </c>
      <c r="P332" s="102">
        <v>31</v>
      </c>
      <c r="Q332" s="102">
        <v>1944917</v>
      </c>
      <c r="R332" s="102">
        <v>59.431365760511</v>
      </c>
      <c r="S332" s="102">
        <v>3272986</v>
      </c>
      <c r="T332" s="102" t="s">
        <v>13345</v>
      </c>
      <c r="U332" s="102">
        <v>3</v>
      </c>
      <c r="V332" s="102">
        <v>3</v>
      </c>
      <c r="W332" s="102">
        <v>951664</v>
      </c>
      <c r="X332" s="102">
        <v>951664</v>
      </c>
      <c r="Y332" s="102">
        <v>5787</v>
      </c>
      <c r="Z332" s="102">
        <v>1</v>
      </c>
      <c r="AA332" s="102">
        <v>2790</v>
      </c>
      <c r="AB332" s="102" t="s">
        <v>13346</v>
      </c>
      <c r="AC332" s="102">
        <v>5787</v>
      </c>
      <c r="AD332" s="102">
        <v>1</v>
      </c>
      <c r="AE332" s="102">
        <v>110</v>
      </c>
      <c r="AF332" s="102" t="s">
        <v>13346</v>
      </c>
      <c r="AG332" s="102">
        <v>2790</v>
      </c>
      <c r="AH332" s="102">
        <v>5153</v>
      </c>
      <c r="AI332" s="102">
        <v>0</v>
      </c>
      <c r="AJ332" s="102">
        <v>100</v>
      </c>
      <c r="AK332" s="102" t="s">
        <v>13347</v>
      </c>
      <c r="AL332" s="102" t="s">
        <v>13348</v>
      </c>
      <c r="AM332" s="102">
        <v>105565</v>
      </c>
      <c r="AN332" s="102">
        <v>116892</v>
      </c>
      <c r="AO332" s="102" t="s">
        <v>8642</v>
      </c>
      <c r="AP332" s="102" t="s">
        <v>8645</v>
      </c>
      <c r="AQ332" s="102" t="s">
        <v>8645</v>
      </c>
      <c r="AR332" s="102">
        <v>373065</v>
      </c>
      <c r="AS332" s="102">
        <v>375615</v>
      </c>
      <c r="AT332" s="102" t="s">
        <v>8675</v>
      </c>
      <c r="AU332" s="102" t="s">
        <v>13349</v>
      </c>
      <c r="AV332" s="102" t="s">
        <v>8653</v>
      </c>
      <c r="AW332" s="102" t="s">
        <v>10148</v>
      </c>
      <c r="AX332" s="102" t="s">
        <v>13350</v>
      </c>
      <c r="AY332" s="102">
        <v>31</v>
      </c>
      <c r="AZ332" s="102">
        <v>373065</v>
      </c>
      <c r="BA332" s="102" t="s">
        <v>10150</v>
      </c>
      <c r="BB332" s="118">
        <v>42713</v>
      </c>
      <c r="BC332" s="102" t="s">
        <v>13351</v>
      </c>
      <c r="BD332" s="102" t="s">
        <v>8658</v>
      </c>
      <c r="BE332" s="102" t="s">
        <v>8659</v>
      </c>
      <c r="BF332" s="102" t="s">
        <v>13352</v>
      </c>
      <c r="BG332" s="102" t="s">
        <v>10153</v>
      </c>
      <c r="BH332" s="102" t="s">
        <v>10154</v>
      </c>
      <c r="BI332" s="102">
        <v>0</v>
      </c>
      <c r="BJ332" s="102" t="s">
        <v>8644</v>
      </c>
      <c r="BK332" s="102" t="s">
        <v>13353</v>
      </c>
      <c r="BL332" s="102">
        <v>2691</v>
      </c>
      <c r="BM332" s="102" t="s">
        <v>8653</v>
      </c>
      <c r="BN332" s="102" t="s">
        <v>8644</v>
      </c>
      <c r="BO332" s="102">
        <v>28</v>
      </c>
      <c r="BP332" s="102">
        <v>3</v>
      </c>
      <c r="BQ332" s="102">
        <v>375615</v>
      </c>
      <c r="BR332" s="102">
        <v>233759</v>
      </c>
      <c r="BS332" s="102">
        <v>81111</v>
      </c>
      <c r="BT332" s="118">
        <v>42713</v>
      </c>
      <c r="BU332" s="102">
        <v>3</v>
      </c>
      <c r="BV332" s="102">
        <v>1895771</v>
      </c>
      <c r="BW332" s="102" t="s">
        <v>8644</v>
      </c>
      <c r="BX332" s="102" t="s">
        <v>13352</v>
      </c>
      <c r="BY332" s="102" t="s">
        <v>10156</v>
      </c>
      <c r="BZ332" s="102">
        <v>1895771</v>
      </c>
      <c r="CA332" s="102" t="s">
        <v>13354</v>
      </c>
      <c r="CB332" s="102" t="s">
        <v>13355</v>
      </c>
      <c r="CC332" s="102">
        <v>443</v>
      </c>
      <c r="CD332" s="102">
        <v>3272986</v>
      </c>
      <c r="CE332" s="102" t="s">
        <v>8644</v>
      </c>
      <c r="CF332" s="102" t="s">
        <v>8644</v>
      </c>
      <c r="CG332" s="102" t="s">
        <v>8644</v>
      </c>
      <c r="CH332" s="102">
        <v>3272543</v>
      </c>
      <c r="CI332" s="102">
        <v>0</v>
      </c>
      <c r="CJ332" s="102" t="s">
        <v>13356</v>
      </c>
      <c r="CK332" s="102">
        <v>2679</v>
      </c>
      <c r="CL332" s="102">
        <v>28</v>
      </c>
      <c r="CM332" s="102">
        <v>5787</v>
      </c>
      <c r="CN332" s="102">
        <v>1</v>
      </c>
      <c r="CO332" s="102" t="s">
        <v>8644</v>
      </c>
      <c r="CP332" s="102" t="s">
        <v>8644</v>
      </c>
      <c r="CQ332" s="102" t="s">
        <v>8644</v>
      </c>
      <c r="CR332" s="102" t="s">
        <v>8644</v>
      </c>
      <c r="CS332" s="102" t="s">
        <v>8644</v>
      </c>
      <c r="CT332" s="102" t="s">
        <v>8644</v>
      </c>
      <c r="CU332" s="102">
        <v>1484</v>
      </c>
      <c r="CV332" s="102" t="s">
        <v>13346</v>
      </c>
      <c r="CW332" s="102">
        <v>1482</v>
      </c>
      <c r="CX332" s="102">
        <v>2737</v>
      </c>
      <c r="CY332" s="102">
        <v>0</v>
      </c>
      <c r="CZ332" s="102">
        <v>100</v>
      </c>
      <c r="DA332" s="102" t="s">
        <v>13357</v>
      </c>
      <c r="DB332" s="102" t="s">
        <v>13348</v>
      </c>
      <c r="DC332" s="102">
        <v>443</v>
      </c>
      <c r="DD332" s="102">
        <v>19</v>
      </c>
      <c r="DE332" s="102">
        <v>43</v>
      </c>
      <c r="DF332" s="127">
        <v>0</v>
      </c>
    </row>
    <row r="333" spans="1:110">
      <c r="A333" s="126" t="s">
        <v>13358</v>
      </c>
      <c r="B333" s="102" t="s">
        <v>8642</v>
      </c>
      <c r="C333" s="102" t="s">
        <v>8643</v>
      </c>
      <c r="D333" s="102" t="s">
        <v>8644</v>
      </c>
      <c r="E333" s="102" t="s">
        <v>8645</v>
      </c>
      <c r="F333" s="102" t="s">
        <v>13359</v>
      </c>
      <c r="G333" s="102">
        <v>0</v>
      </c>
      <c r="H333" s="102">
        <v>95.61</v>
      </c>
      <c r="I333" s="102">
        <v>1.91</v>
      </c>
      <c r="J333" s="102">
        <v>273</v>
      </c>
      <c r="K333" s="102" t="s">
        <v>13278</v>
      </c>
      <c r="L333" s="102">
        <v>183</v>
      </c>
      <c r="M333" s="102">
        <v>0</v>
      </c>
      <c r="N333" s="102">
        <v>2444458</v>
      </c>
      <c r="O333" s="102">
        <v>94.282803901897907</v>
      </c>
      <c r="P333" s="102">
        <v>18</v>
      </c>
      <c r="Q333" s="102">
        <v>968946</v>
      </c>
      <c r="R333" s="102">
        <v>37.372270544034002</v>
      </c>
      <c r="S333" s="102">
        <v>2592687</v>
      </c>
      <c r="T333" s="102" t="s">
        <v>13359</v>
      </c>
      <c r="U333" s="102">
        <v>4</v>
      </c>
      <c r="V333" s="102">
        <v>4</v>
      </c>
      <c r="W333" s="102">
        <v>393956</v>
      </c>
      <c r="X333" s="102">
        <v>393956</v>
      </c>
      <c r="Y333" s="102">
        <v>384678</v>
      </c>
      <c r="Z333" s="102">
        <v>1</v>
      </c>
      <c r="AA333" s="102">
        <v>3022</v>
      </c>
      <c r="AB333" s="102" t="s">
        <v>13360</v>
      </c>
      <c r="AC333" s="102">
        <v>384678</v>
      </c>
      <c r="AD333" s="102">
        <v>1</v>
      </c>
      <c r="AE333" s="102">
        <v>110</v>
      </c>
      <c r="AF333" s="102" t="s">
        <v>13360</v>
      </c>
      <c r="AG333" s="102">
        <v>3022</v>
      </c>
      <c r="AH333" s="102">
        <v>5581</v>
      </c>
      <c r="AI333" s="102">
        <v>0</v>
      </c>
      <c r="AJ333" s="102">
        <v>100</v>
      </c>
      <c r="AK333" s="102" t="s">
        <v>13361</v>
      </c>
      <c r="AL333" s="102" t="s">
        <v>13362</v>
      </c>
      <c r="AM333" s="102">
        <v>144038</v>
      </c>
      <c r="AN333" s="102">
        <v>144038</v>
      </c>
      <c r="AO333" s="102" t="s">
        <v>8642</v>
      </c>
      <c r="AP333" s="102" t="s">
        <v>8645</v>
      </c>
      <c r="AQ333" s="102" t="s">
        <v>8645</v>
      </c>
      <c r="AR333" s="102">
        <v>342558</v>
      </c>
      <c r="AS333" s="102">
        <v>342558</v>
      </c>
      <c r="AT333" s="102" t="s">
        <v>8737</v>
      </c>
      <c r="AU333" s="102" t="s">
        <v>13363</v>
      </c>
      <c r="AV333" s="102" t="s">
        <v>8653</v>
      </c>
      <c r="AW333" s="102" t="s">
        <v>13364</v>
      </c>
      <c r="AX333" s="102" t="s">
        <v>13365</v>
      </c>
      <c r="AY333" s="102">
        <v>18</v>
      </c>
      <c r="AZ333" s="102">
        <v>342558</v>
      </c>
      <c r="BA333" s="102" t="s">
        <v>10761</v>
      </c>
      <c r="BB333" s="118">
        <v>42320</v>
      </c>
      <c r="BC333" s="102" t="s">
        <v>13366</v>
      </c>
      <c r="BD333" s="102" t="s">
        <v>8658</v>
      </c>
      <c r="BE333" s="102" t="s">
        <v>8659</v>
      </c>
      <c r="BF333" s="102" t="s">
        <v>13367</v>
      </c>
      <c r="BG333" s="102" t="s">
        <v>13368</v>
      </c>
      <c r="BH333" s="102" t="s">
        <v>10765</v>
      </c>
      <c r="BI333" s="102">
        <v>0</v>
      </c>
      <c r="BJ333" s="102" t="s">
        <v>8644</v>
      </c>
      <c r="BK333" s="102" t="s">
        <v>13369</v>
      </c>
      <c r="BL333" s="102">
        <v>0</v>
      </c>
      <c r="BM333" s="102" t="s">
        <v>8653</v>
      </c>
      <c r="BN333" s="102" t="s">
        <v>8644</v>
      </c>
      <c r="BO333" s="102" t="s">
        <v>8644</v>
      </c>
      <c r="BP333" s="102" t="s">
        <v>8644</v>
      </c>
      <c r="BQ333" s="102" t="s">
        <v>8644</v>
      </c>
      <c r="BR333" s="102" t="s">
        <v>8644</v>
      </c>
      <c r="BS333" s="102" t="s">
        <v>8644</v>
      </c>
      <c r="BT333" s="118">
        <v>42320</v>
      </c>
      <c r="BU333" s="102">
        <v>0</v>
      </c>
      <c r="BV333" s="102">
        <v>1633631</v>
      </c>
      <c r="BW333" s="102" t="s">
        <v>8644</v>
      </c>
      <c r="BX333" s="102" t="s">
        <v>13367</v>
      </c>
      <c r="BY333" s="102" t="s">
        <v>8907</v>
      </c>
      <c r="BZ333" s="102">
        <v>1633631</v>
      </c>
      <c r="CA333" s="102" t="s">
        <v>13370</v>
      </c>
      <c r="CB333" s="102" t="s">
        <v>13371</v>
      </c>
      <c r="CC333" s="102">
        <v>0</v>
      </c>
      <c r="CD333" s="102">
        <v>2592687</v>
      </c>
      <c r="CE333" s="102" t="s">
        <v>8644</v>
      </c>
      <c r="CF333" s="102" t="s">
        <v>8644</v>
      </c>
      <c r="CG333" s="102" t="s">
        <v>8644</v>
      </c>
      <c r="CH333" s="102">
        <v>2592687</v>
      </c>
      <c r="CI333" s="102">
        <v>0</v>
      </c>
      <c r="CJ333" s="102" t="s">
        <v>13372</v>
      </c>
      <c r="CK333" s="102">
        <v>2306</v>
      </c>
      <c r="CL333" s="102">
        <v>18</v>
      </c>
      <c r="CM333" s="102">
        <v>384678</v>
      </c>
      <c r="CN333" s="102">
        <v>1</v>
      </c>
      <c r="CO333" s="102" t="s">
        <v>8644</v>
      </c>
      <c r="CP333" s="102" t="s">
        <v>8644</v>
      </c>
      <c r="CQ333" s="102" t="s">
        <v>8644</v>
      </c>
      <c r="CR333" s="102" t="s">
        <v>8644</v>
      </c>
      <c r="CS333" s="102" t="s">
        <v>8644</v>
      </c>
      <c r="CT333" s="102" t="s">
        <v>8644</v>
      </c>
      <c r="CU333" s="102">
        <v>1556</v>
      </c>
      <c r="CV333" s="102" t="s">
        <v>13360</v>
      </c>
      <c r="CW333" s="102">
        <v>1556</v>
      </c>
      <c r="CX333" s="102">
        <v>2868</v>
      </c>
      <c r="CY333" s="102">
        <v>0</v>
      </c>
      <c r="CZ333" s="102">
        <v>99.936000000000007</v>
      </c>
      <c r="DA333" s="102" t="s">
        <v>13373</v>
      </c>
      <c r="DB333" s="102" t="s">
        <v>13362</v>
      </c>
      <c r="DC333" s="102">
        <v>0</v>
      </c>
      <c r="DD333" s="102">
        <v>19</v>
      </c>
      <c r="DE333" s="102">
        <v>46</v>
      </c>
      <c r="DF333" s="127">
        <v>0</v>
      </c>
    </row>
    <row r="334" spans="1:110">
      <c r="A334" s="126" t="s">
        <v>13374</v>
      </c>
      <c r="B334" s="102" t="s">
        <v>8642</v>
      </c>
      <c r="C334" s="102" t="s">
        <v>8842</v>
      </c>
      <c r="D334" s="102" t="s">
        <v>8843</v>
      </c>
      <c r="E334" s="102" t="s">
        <v>8642</v>
      </c>
      <c r="F334" s="102" t="s">
        <v>13375</v>
      </c>
      <c r="G334" s="102">
        <v>0</v>
      </c>
      <c r="H334" s="102">
        <v>100</v>
      </c>
      <c r="I334" s="102">
        <v>0</v>
      </c>
      <c r="J334" s="102">
        <v>265</v>
      </c>
      <c r="K334" s="102" t="s">
        <v>13278</v>
      </c>
      <c r="L334" s="102">
        <v>177</v>
      </c>
      <c r="M334" s="102">
        <v>0</v>
      </c>
      <c r="N334" s="102">
        <v>3111959</v>
      </c>
      <c r="O334" s="102">
        <v>91.886644873812202</v>
      </c>
      <c r="P334" s="102">
        <v>2</v>
      </c>
      <c r="Q334" s="102">
        <v>2177804</v>
      </c>
      <c r="R334" s="102">
        <v>64.303900775288994</v>
      </c>
      <c r="S334" s="102">
        <v>3386737</v>
      </c>
      <c r="T334" s="102" t="s">
        <v>13375</v>
      </c>
      <c r="U334" s="102">
        <v>1</v>
      </c>
      <c r="V334" s="102">
        <v>1</v>
      </c>
      <c r="W334" s="102">
        <v>3261604</v>
      </c>
      <c r="X334" s="102">
        <v>3261604</v>
      </c>
      <c r="Y334" s="102">
        <v>3261604</v>
      </c>
      <c r="Z334" s="102">
        <v>1</v>
      </c>
      <c r="AA334" s="102">
        <v>2960</v>
      </c>
      <c r="AB334" s="102" t="s">
        <v>13376</v>
      </c>
      <c r="AC334" s="102" t="s">
        <v>8644</v>
      </c>
      <c r="AD334" s="102">
        <v>0</v>
      </c>
      <c r="AE334" s="102" t="s">
        <v>8644</v>
      </c>
      <c r="AF334" s="102" t="s">
        <v>8644</v>
      </c>
      <c r="AG334" s="102">
        <v>2959</v>
      </c>
      <c r="AH334" s="102">
        <v>5465</v>
      </c>
      <c r="AI334" s="102">
        <v>0</v>
      </c>
      <c r="AJ334" s="102">
        <v>100</v>
      </c>
      <c r="AK334" s="102" t="s">
        <v>13377</v>
      </c>
      <c r="AL334" s="102" t="s">
        <v>13378</v>
      </c>
      <c r="AM334" s="102">
        <v>1693368</v>
      </c>
      <c r="AN334" s="102">
        <v>1693368</v>
      </c>
      <c r="AO334" s="102" t="s">
        <v>8645</v>
      </c>
      <c r="AP334" s="102" t="s">
        <v>8645</v>
      </c>
      <c r="AQ334" s="102" t="s">
        <v>8642</v>
      </c>
      <c r="AR334" s="102">
        <v>3261604</v>
      </c>
      <c r="AS334" s="102">
        <v>3261604</v>
      </c>
      <c r="AT334" s="102" t="s">
        <v>8651</v>
      </c>
      <c r="AU334" s="102" t="s">
        <v>13379</v>
      </c>
      <c r="AV334" s="102" t="s">
        <v>8653</v>
      </c>
      <c r="AW334" s="102" t="s">
        <v>8849</v>
      </c>
      <c r="AX334" s="102" t="s">
        <v>13380</v>
      </c>
      <c r="AY334" s="102" t="s">
        <v>8644</v>
      </c>
      <c r="AZ334" s="102" t="s">
        <v>8644</v>
      </c>
      <c r="BA334" s="102" t="s">
        <v>8644</v>
      </c>
      <c r="BB334" s="118">
        <v>40120</v>
      </c>
      <c r="BC334" s="102" t="s">
        <v>13381</v>
      </c>
      <c r="BD334" s="102" t="s">
        <v>8644</v>
      </c>
      <c r="BE334" s="102" t="s">
        <v>8659</v>
      </c>
      <c r="BF334" s="102" t="s">
        <v>8644</v>
      </c>
      <c r="BG334" s="102" t="s">
        <v>8644</v>
      </c>
      <c r="BH334" s="102" t="s">
        <v>8644</v>
      </c>
      <c r="BI334" s="102">
        <v>2</v>
      </c>
      <c r="BJ334" s="102" t="s">
        <v>8644</v>
      </c>
      <c r="BK334" s="102" t="s">
        <v>13382</v>
      </c>
      <c r="BL334" s="102">
        <v>2890</v>
      </c>
      <c r="BM334" s="102" t="s">
        <v>8853</v>
      </c>
      <c r="BN334" s="102" t="s">
        <v>8644</v>
      </c>
      <c r="BO334" s="102">
        <v>2</v>
      </c>
      <c r="BP334" s="102">
        <v>1</v>
      </c>
      <c r="BQ334" s="102">
        <v>3261604</v>
      </c>
      <c r="BR334" s="102">
        <v>3261604</v>
      </c>
      <c r="BS334" s="102">
        <v>3261604</v>
      </c>
      <c r="BT334" s="118">
        <v>40120</v>
      </c>
      <c r="BU334" s="102">
        <v>0</v>
      </c>
      <c r="BV334" s="102">
        <v>29549</v>
      </c>
      <c r="BW334" s="102" t="s">
        <v>8644</v>
      </c>
      <c r="BX334" s="102" t="s">
        <v>13383</v>
      </c>
      <c r="BY334" s="102" t="s">
        <v>8959</v>
      </c>
      <c r="BZ334" s="102">
        <v>518766</v>
      </c>
      <c r="CA334" s="102" t="s">
        <v>13384</v>
      </c>
      <c r="CB334" s="102" t="s">
        <v>13385</v>
      </c>
      <c r="CC334" s="102">
        <v>0</v>
      </c>
      <c r="CD334" s="102">
        <v>3386737</v>
      </c>
      <c r="CE334" s="102" t="s">
        <v>8644</v>
      </c>
      <c r="CF334" s="102" t="s">
        <v>8644</v>
      </c>
      <c r="CG334" s="102" t="s">
        <v>8856</v>
      </c>
      <c r="CH334" s="102">
        <v>3386737</v>
      </c>
      <c r="CI334" s="102">
        <v>0</v>
      </c>
      <c r="CJ334" s="102" t="s">
        <v>8644</v>
      </c>
      <c r="CK334" s="102">
        <v>2922</v>
      </c>
      <c r="CL334" s="102">
        <v>2</v>
      </c>
      <c r="CM334" s="102">
        <v>3261604</v>
      </c>
      <c r="CN334" s="102">
        <v>1</v>
      </c>
      <c r="CO334" s="102" t="s">
        <v>8644</v>
      </c>
      <c r="CP334" s="102" t="s">
        <v>8644</v>
      </c>
      <c r="CQ334" s="102" t="s">
        <v>8644</v>
      </c>
      <c r="CR334" s="102" t="s">
        <v>8644</v>
      </c>
      <c r="CS334" s="102" t="s">
        <v>8644</v>
      </c>
      <c r="CT334" s="102" t="s">
        <v>8644</v>
      </c>
      <c r="CU334" s="102">
        <v>1535</v>
      </c>
      <c r="CV334" s="102" t="s">
        <v>13376</v>
      </c>
      <c r="CW334" s="102">
        <v>1528</v>
      </c>
      <c r="CX334" s="102">
        <v>2822</v>
      </c>
      <c r="CY334" s="102">
        <v>0</v>
      </c>
      <c r="CZ334" s="102">
        <v>100</v>
      </c>
      <c r="DA334" s="102" t="s">
        <v>13386</v>
      </c>
      <c r="DB334" s="102" t="s">
        <v>13378</v>
      </c>
      <c r="DC334" s="102">
        <v>0</v>
      </c>
      <c r="DD334" s="102">
        <v>19</v>
      </c>
      <c r="DE334" s="102">
        <v>45</v>
      </c>
      <c r="DF334" s="127">
        <v>0</v>
      </c>
    </row>
    <row r="335" spans="1:110">
      <c r="A335" s="126" t="s">
        <v>13387</v>
      </c>
      <c r="B335" s="102" t="s">
        <v>8642</v>
      </c>
      <c r="C335" s="102" t="s">
        <v>8643</v>
      </c>
      <c r="D335" s="102" t="s">
        <v>8644</v>
      </c>
      <c r="E335" s="102" t="s">
        <v>8645</v>
      </c>
      <c r="F335" s="102" t="s">
        <v>13388</v>
      </c>
      <c r="G335" s="102">
        <v>0</v>
      </c>
      <c r="H335" s="102">
        <v>96.16</v>
      </c>
      <c r="I335" s="102">
        <v>2.73</v>
      </c>
      <c r="J335" s="102">
        <v>273</v>
      </c>
      <c r="K335" s="102" t="s">
        <v>13278</v>
      </c>
      <c r="L335" s="102">
        <v>183</v>
      </c>
      <c r="M335" s="102">
        <v>0</v>
      </c>
      <c r="N335" s="102">
        <v>4266534</v>
      </c>
      <c r="O335" s="102">
        <v>91.825161464860599</v>
      </c>
      <c r="P335" s="102">
        <v>25</v>
      </c>
      <c r="Q335" s="102">
        <v>2606049</v>
      </c>
      <c r="R335" s="102">
        <v>56.087885438235901</v>
      </c>
      <c r="S335" s="102">
        <v>4646367</v>
      </c>
      <c r="T335" s="102" t="s">
        <v>13388</v>
      </c>
      <c r="U335" s="102">
        <v>5</v>
      </c>
      <c r="V335" s="102">
        <v>5</v>
      </c>
      <c r="W335" s="102">
        <v>711756</v>
      </c>
      <c r="X335" s="102">
        <v>711756</v>
      </c>
      <c r="Y335" s="102">
        <v>236621</v>
      </c>
      <c r="Z335" s="102">
        <v>2</v>
      </c>
      <c r="AA335" s="102">
        <v>2067</v>
      </c>
      <c r="AB335" s="102" t="s">
        <v>13389</v>
      </c>
      <c r="AC335" s="102">
        <v>39466</v>
      </c>
      <c r="AD335" s="102">
        <v>1</v>
      </c>
      <c r="AE335" s="102">
        <v>112</v>
      </c>
      <c r="AF335" s="102" t="s">
        <v>13390</v>
      </c>
      <c r="AG335" s="102">
        <v>1620</v>
      </c>
      <c r="AH335" s="102">
        <v>1014</v>
      </c>
      <c r="AI335" s="102">
        <v>0</v>
      </c>
      <c r="AJ335" s="102">
        <v>79.012</v>
      </c>
      <c r="AK335" s="102" t="s">
        <v>13391</v>
      </c>
      <c r="AL335" s="102" t="s">
        <v>13310</v>
      </c>
      <c r="AM335" s="102">
        <v>185854</v>
      </c>
      <c r="AN335" s="102">
        <v>185854</v>
      </c>
      <c r="AO335" s="102" t="s">
        <v>8642</v>
      </c>
      <c r="AP335" s="102" t="s">
        <v>8645</v>
      </c>
      <c r="AQ335" s="102" t="s">
        <v>8645</v>
      </c>
      <c r="AR335" s="102">
        <v>349909</v>
      </c>
      <c r="AS335" s="102">
        <v>349909</v>
      </c>
      <c r="AT335" s="102" t="s">
        <v>8737</v>
      </c>
      <c r="AU335" s="102" t="s">
        <v>13392</v>
      </c>
      <c r="AV335" s="102" t="s">
        <v>8653</v>
      </c>
      <c r="AW335" s="102" t="s">
        <v>8758</v>
      </c>
      <c r="AX335" s="102" t="s">
        <v>13393</v>
      </c>
      <c r="AY335" s="102">
        <v>25</v>
      </c>
      <c r="AZ335" s="102">
        <v>349909</v>
      </c>
      <c r="BA335" s="102" t="s">
        <v>8760</v>
      </c>
      <c r="BB335" s="118">
        <v>44482</v>
      </c>
      <c r="BC335" s="102" t="s">
        <v>13394</v>
      </c>
      <c r="BD335" s="102" t="s">
        <v>8658</v>
      </c>
      <c r="BE335" s="102" t="s">
        <v>8659</v>
      </c>
      <c r="BF335" s="102" t="s">
        <v>13395</v>
      </c>
      <c r="BG335" s="102" t="s">
        <v>8763</v>
      </c>
      <c r="BH335" s="102" t="s">
        <v>8764</v>
      </c>
      <c r="BI335" s="102">
        <v>0</v>
      </c>
      <c r="BJ335" s="102" t="s">
        <v>8644</v>
      </c>
      <c r="BK335" s="102" t="s">
        <v>8684</v>
      </c>
      <c r="BL335" s="102" t="s">
        <v>8644</v>
      </c>
      <c r="BM335" s="102" t="s">
        <v>8653</v>
      </c>
      <c r="BN335" s="102" t="s">
        <v>8644</v>
      </c>
      <c r="BO335" s="102" t="s">
        <v>8644</v>
      </c>
      <c r="BP335" s="102" t="s">
        <v>8644</v>
      </c>
      <c r="BQ335" s="102" t="s">
        <v>8644</v>
      </c>
      <c r="BR335" s="102" t="s">
        <v>8644</v>
      </c>
      <c r="BS335" s="102" t="s">
        <v>8644</v>
      </c>
      <c r="BT335" s="118">
        <v>44482</v>
      </c>
      <c r="BU335" s="102">
        <v>0</v>
      </c>
      <c r="BV335" s="102">
        <v>1869227</v>
      </c>
      <c r="BW335" s="102" t="s">
        <v>8644</v>
      </c>
      <c r="BX335" s="102" t="s">
        <v>13395</v>
      </c>
      <c r="BY335" s="102" t="s">
        <v>8765</v>
      </c>
      <c r="BZ335" s="102">
        <v>1869227</v>
      </c>
      <c r="CA335" s="102" t="s">
        <v>8686</v>
      </c>
      <c r="CB335" s="102" t="s">
        <v>8687</v>
      </c>
      <c r="CC335" s="102">
        <v>0</v>
      </c>
      <c r="CD335" s="102">
        <v>4646367</v>
      </c>
      <c r="CE335" s="102" t="s">
        <v>8644</v>
      </c>
      <c r="CF335" s="102" t="s">
        <v>8644</v>
      </c>
      <c r="CG335" s="102" t="s">
        <v>8644</v>
      </c>
      <c r="CH335" s="102">
        <v>4646367</v>
      </c>
      <c r="CI335" s="102">
        <v>0</v>
      </c>
      <c r="CJ335" s="102" t="s">
        <v>13396</v>
      </c>
      <c r="CK335" s="102">
        <v>3600</v>
      </c>
      <c r="CL335" s="102">
        <v>25</v>
      </c>
      <c r="CM335" s="102">
        <v>236621</v>
      </c>
      <c r="CN335" s="102">
        <v>1</v>
      </c>
      <c r="CO335" s="102" t="s">
        <v>8644</v>
      </c>
      <c r="CP335" s="102" t="s">
        <v>8644</v>
      </c>
      <c r="CQ335" s="102" t="s">
        <v>8644</v>
      </c>
      <c r="CR335" s="102" t="s">
        <v>8644</v>
      </c>
      <c r="CS335" s="102" t="s">
        <v>8644</v>
      </c>
      <c r="CT335" s="102" t="s">
        <v>8644</v>
      </c>
      <c r="CU335" s="102">
        <v>1528</v>
      </c>
      <c r="CV335" s="102" t="s">
        <v>13389</v>
      </c>
      <c r="CW335" s="102">
        <v>1492</v>
      </c>
      <c r="CX335" s="102">
        <v>2416</v>
      </c>
      <c r="CY335" s="102">
        <v>0</v>
      </c>
      <c r="CZ335" s="102">
        <v>95.912000000000006</v>
      </c>
      <c r="DA335" s="102" t="s">
        <v>13397</v>
      </c>
      <c r="DB335" s="102" t="s">
        <v>13398</v>
      </c>
      <c r="DC335" s="102">
        <v>0</v>
      </c>
      <c r="DD335" s="102">
        <v>19</v>
      </c>
      <c r="DE335" s="102">
        <v>45</v>
      </c>
      <c r="DF335" s="127">
        <v>0</v>
      </c>
    </row>
    <row r="336" spans="1:110">
      <c r="A336" s="126" t="s">
        <v>13399</v>
      </c>
      <c r="B336" s="102" t="s">
        <v>8642</v>
      </c>
      <c r="C336" s="102" t="s">
        <v>8643</v>
      </c>
      <c r="D336" s="102" t="s">
        <v>8644</v>
      </c>
      <c r="E336" s="102" t="s">
        <v>8645</v>
      </c>
      <c r="F336" s="102" t="s">
        <v>13400</v>
      </c>
      <c r="G336" s="102">
        <v>0</v>
      </c>
      <c r="H336" s="102">
        <v>93.42</v>
      </c>
      <c r="I336" s="102">
        <v>1.64</v>
      </c>
      <c r="J336" s="102">
        <v>273</v>
      </c>
      <c r="K336" s="102" t="s">
        <v>13278</v>
      </c>
      <c r="L336" s="102">
        <v>183</v>
      </c>
      <c r="M336" s="102">
        <v>0</v>
      </c>
      <c r="N336" s="102">
        <v>3639035</v>
      </c>
      <c r="O336" s="102">
        <v>91.254726630902397</v>
      </c>
      <c r="P336" s="102">
        <v>342</v>
      </c>
      <c r="Q336" s="102">
        <v>1761376</v>
      </c>
      <c r="R336" s="102">
        <v>44.169370554070603</v>
      </c>
      <c r="S336" s="102">
        <v>3987777</v>
      </c>
      <c r="T336" s="102" t="s">
        <v>13400</v>
      </c>
      <c r="U336" s="102">
        <v>52</v>
      </c>
      <c r="V336" s="102">
        <v>52</v>
      </c>
      <c r="W336" s="102">
        <v>135057</v>
      </c>
      <c r="X336" s="102">
        <v>135057</v>
      </c>
      <c r="Y336" s="102" t="s">
        <v>8644</v>
      </c>
      <c r="Z336" s="102">
        <v>0</v>
      </c>
      <c r="AA336" s="102" t="s">
        <v>8644</v>
      </c>
      <c r="AB336" s="102" t="s">
        <v>8644</v>
      </c>
      <c r="AC336" s="102" t="s">
        <v>8644</v>
      </c>
      <c r="AD336" s="102">
        <v>0</v>
      </c>
      <c r="AE336" s="102" t="s">
        <v>8644</v>
      </c>
      <c r="AF336" s="102" t="s">
        <v>8644</v>
      </c>
      <c r="AG336" s="102" t="s">
        <v>8644</v>
      </c>
      <c r="AH336" s="102" t="s">
        <v>8644</v>
      </c>
      <c r="AI336" s="102" t="s">
        <v>8644</v>
      </c>
      <c r="AJ336" s="102" t="s">
        <v>8644</v>
      </c>
      <c r="AK336" s="102" t="s">
        <v>8644</v>
      </c>
      <c r="AL336" s="102" t="s">
        <v>8644</v>
      </c>
      <c r="AM336" s="102">
        <v>11660</v>
      </c>
      <c r="AN336" s="102">
        <v>11660</v>
      </c>
      <c r="AO336" s="102" t="s">
        <v>8645</v>
      </c>
      <c r="AP336" s="102" t="s">
        <v>8645</v>
      </c>
      <c r="AQ336" s="102" t="s">
        <v>8642</v>
      </c>
      <c r="AR336" s="102">
        <v>20025</v>
      </c>
      <c r="AS336" s="102">
        <v>20025</v>
      </c>
      <c r="AT336" s="102" t="s">
        <v>8737</v>
      </c>
      <c r="AU336" s="102" t="s">
        <v>13401</v>
      </c>
      <c r="AV336" s="102" t="s">
        <v>8653</v>
      </c>
      <c r="AW336" s="102" t="s">
        <v>10957</v>
      </c>
      <c r="AX336" s="102" t="s">
        <v>13402</v>
      </c>
      <c r="AY336" s="102">
        <v>342</v>
      </c>
      <c r="AZ336" s="102">
        <v>20025</v>
      </c>
      <c r="BA336" s="102" t="s">
        <v>10959</v>
      </c>
      <c r="BB336" s="118">
        <v>43356</v>
      </c>
      <c r="BC336" s="102" t="s">
        <v>13403</v>
      </c>
      <c r="BD336" s="102" t="s">
        <v>8658</v>
      </c>
      <c r="BE336" s="102" t="s">
        <v>8659</v>
      </c>
      <c r="BF336" s="102" t="s">
        <v>13404</v>
      </c>
      <c r="BG336" s="102" t="s">
        <v>10962</v>
      </c>
      <c r="BH336" s="102" t="s">
        <v>13405</v>
      </c>
      <c r="BI336" s="102">
        <v>0</v>
      </c>
      <c r="BJ336" s="102" t="s">
        <v>8644</v>
      </c>
      <c r="BK336" s="102" t="s">
        <v>13406</v>
      </c>
      <c r="BL336" s="102" t="s">
        <v>8644</v>
      </c>
      <c r="BM336" s="102" t="s">
        <v>8653</v>
      </c>
      <c r="BN336" s="102" t="s">
        <v>8644</v>
      </c>
      <c r="BO336" s="102" t="s">
        <v>8644</v>
      </c>
      <c r="BP336" s="102" t="s">
        <v>8644</v>
      </c>
      <c r="BQ336" s="102" t="s">
        <v>8644</v>
      </c>
      <c r="BR336" s="102" t="s">
        <v>8644</v>
      </c>
      <c r="BS336" s="102" t="s">
        <v>8644</v>
      </c>
      <c r="BT336" s="118">
        <v>43356</v>
      </c>
      <c r="BU336" s="102">
        <v>0</v>
      </c>
      <c r="BV336" s="102">
        <v>2049428</v>
      </c>
      <c r="BW336" s="102" t="s">
        <v>8644</v>
      </c>
      <c r="BX336" s="102" t="s">
        <v>13404</v>
      </c>
      <c r="BY336" s="102" t="s">
        <v>10964</v>
      </c>
      <c r="BZ336" s="102">
        <v>2049428</v>
      </c>
      <c r="CA336" s="102" t="s">
        <v>13287</v>
      </c>
      <c r="CB336" s="102" t="s">
        <v>13407</v>
      </c>
      <c r="CC336" s="102">
        <v>0</v>
      </c>
      <c r="CD336" s="102">
        <v>3987777</v>
      </c>
      <c r="CE336" s="102" t="s">
        <v>8644</v>
      </c>
      <c r="CF336" s="102" t="s">
        <v>8644</v>
      </c>
      <c r="CG336" s="102" t="s">
        <v>8644</v>
      </c>
      <c r="CH336" s="102">
        <v>3987777</v>
      </c>
      <c r="CI336" s="102">
        <v>0</v>
      </c>
      <c r="CJ336" s="102" t="s">
        <v>13408</v>
      </c>
      <c r="CK336" s="102">
        <v>3723</v>
      </c>
      <c r="CL336" s="102">
        <v>342</v>
      </c>
      <c r="CM336" s="102" t="s">
        <v>8644</v>
      </c>
      <c r="CN336" s="102">
        <v>0</v>
      </c>
      <c r="CO336" s="102" t="s">
        <v>8644</v>
      </c>
      <c r="CP336" s="102" t="s">
        <v>8644</v>
      </c>
      <c r="CQ336" s="102" t="s">
        <v>8644</v>
      </c>
      <c r="CR336" s="102" t="s">
        <v>8644</v>
      </c>
      <c r="CS336" s="102" t="s">
        <v>8644</v>
      </c>
      <c r="CT336" s="102" t="s">
        <v>8644</v>
      </c>
      <c r="CU336" s="102" t="s">
        <v>8644</v>
      </c>
      <c r="CV336" s="102" t="s">
        <v>8644</v>
      </c>
      <c r="CW336" s="102" t="s">
        <v>8644</v>
      </c>
      <c r="CX336" s="102" t="s">
        <v>8644</v>
      </c>
      <c r="CY336" s="102" t="s">
        <v>8644</v>
      </c>
      <c r="CZ336" s="102" t="s">
        <v>8644</v>
      </c>
      <c r="DA336" s="102" t="s">
        <v>8644</v>
      </c>
      <c r="DB336" s="102" t="s">
        <v>8644</v>
      </c>
      <c r="DC336" s="102">
        <v>0</v>
      </c>
      <c r="DD336" s="102">
        <v>17</v>
      </c>
      <c r="DE336" s="102">
        <v>36</v>
      </c>
      <c r="DF336" s="127">
        <v>0</v>
      </c>
    </row>
    <row r="337" spans="1:110">
      <c r="A337" s="126" t="s">
        <v>13409</v>
      </c>
      <c r="B337" s="102" t="s">
        <v>8642</v>
      </c>
      <c r="C337" s="102" t="s">
        <v>8643</v>
      </c>
      <c r="D337" s="102" t="s">
        <v>8644</v>
      </c>
      <c r="E337" s="102" t="s">
        <v>8645</v>
      </c>
      <c r="F337" s="102" t="s">
        <v>13410</v>
      </c>
      <c r="G337" s="102">
        <v>0</v>
      </c>
      <c r="H337" s="102">
        <v>95.61</v>
      </c>
      <c r="I337" s="102">
        <v>2.46</v>
      </c>
      <c r="J337" s="102">
        <v>273</v>
      </c>
      <c r="K337" s="102" t="s">
        <v>13278</v>
      </c>
      <c r="L337" s="102">
        <v>183</v>
      </c>
      <c r="M337" s="102">
        <v>0</v>
      </c>
      <c r="N337" s="102">
        <v>3042528</v>
      </c>
      <c r="O337" s="102">
        <v>91.764135316847998</v>
      </c>
      <c r="P337" s="102">
        <v>11</v>
      </c>
      <c r="Q337" s="102">
        <v>1328761</v>
      </c>
      <c r="R337" s="102">
        <v>40.077279514956601</v>
      </c>
      <c r="S337" s="102">
        <v>3315596</v>
      </c>
      <c r="T337" s="102" t="s">
        <v>13410</v>
      </c>
      <c r="U337" s="102">
        <v>2</v>
      </c>
      <c r="V337" s="102">
        <v>2</v>
      </c>
      <c r="W337" s="102">
        <v>1376773</v>
      </c>
      <c r="X337" s="102">
        <v>1376773</v>
      </c>
      <c r="Y337" s="102">
        <v>158750</v>
      </c>
      <c r="Z337" s="102">
        <v>2</v>
      </c>
      <c r="AA337" s="102">
        <v>2668</v>
      </c>
      <c r="AB337" s="102" t="s">
        <v>13411</v>
      </c>
      <c r="AC337" s="102">
        <v>158750</v>
      </c>
      <c r="AD337" s="102">
        <v>1</v>
      </c>
      <c r="AE337" s="102">
        <v>112</v>
      </c>
      <c r="AF337" s="102" t="s">
        <v>13411</v>
      </c>
      <c r="AG337" s="102">
        <v>1702</v>
      </c>
      <c r="AH337" s="102">
        <v>1792</v>
      </c>
      <c r="AI337" s="102">
        <v>0</v>
      </c>
      <c r="AJ337" s="102">
        <v>86.016000000000005</v>
      </c>
      <c r="AK337" s="102" t="s">
        <v>13412</v>
      </c>
      <c r="AL337" s="102" t="s">
        <v>13413</v>
      </c>
      <c r="AM337" s="102">
        <v>301408</v>
      </c>
      <c r="AN337" s="102">
        <v>331559</v>
      </c>
      <c r="AO337" s="102" t="s">
        <v>8642</v>
      </c>
      <c r="AP337" s="102" t="s">
        <v>8645</v>
      </c>
      <c r="AQ337" s="102" t="s">
        <v>8645</v>
      </c>
      <c r="AR337" s="102">
        <v>478410</v>
      </c>
      <c r="AS337" s="102">
        <v>793082</v>
      </c>
      <c r="AT337" s="102" t="s">
        <v>8675</v>
      </c>
      <c r="AU337" s="102" t="s">
        <v>13414</v>
      </c>
      <c r="AV337" s="102" t="s">
        <v>8653</v>
      </c>
      <c r="AW337" s="102" t="s">
        <v>9538</v>
      </c>
      <c r="AX337" s="102" t="s">
        <v>13415</v>
      </c>
      <c r="AY337" s="102">
        <v>11</v>
      </c>
      <c r="AZ337" s="102">
        <v>478410</v>
      </c>
      <c r="BA337" s="102" t="s">
        <v>9540</v>
      </c>
      <c r="BB337" s="118">
        <v>44186</v>
      </c>
      <c r="BC337" s="102" t="s">
        <v>13416</v>
      </c>
      <c r="BD337" s="102" t="s">
        <v>8658</v>
      </c>
      <c r="BE337" s="102" t="s">
        <v>8659</v>
      </c>
      <c r="BF337" s="102" t="s">
        <v>13417</v>
      </c>
      <c r="BG337" s="102" t="s">
        <v>9461</v>
      </c>
      <c r="BH337" s="102" t="s">
        <v>9543</v>
      </c>
      <c r="BI337" s="102">
        <v>0</v>
      </c>
      <c r="BJ337" s="102" t="s">
        <v>8644</v>
      </c>
      <c r="BK337" s="102" t="s">
        <v>13406</v>
      </c>
      <c r="BL337" s="102" t="s">
        <v>8644</v>
      </c>
      <c r="BM337" s="102" t="s">
        <v>8653</v>
      </c>
      <c r="BN337" s="102" t="s">
        <v>8644</v>
      </c>
      <c r="BO337" s="102">
        <v>10</v>
      </c>
      <c r="BP337" s="102">
        <v>2</v>
      </c>
      <c r="BQ337" s="102">
        <v>793082</v>
      </c>
      <c r="BR337" s="102">
        <v>223336</v>
      </c>
      <c r="BS337" s="102">
        <v>138434</v>
      </c>
      <c r="BT337" s="118">
        <v>44186</v>
      </c>
      <c r="BU337" s="102">
        <v>1</v>
      </c>
      <c r="BV337" s="102">
        <v>2049428</v>
      </c>
      <c r="BW337" s="102" t="s">
        <v>8644</v>
      </c>
      <c r="BX337" s="102" t="s">
        <v>13417</v>
      </c>
      <c r="BY337" s="102" t="s">
        <v>9544</v>
      </c>
      <c r="BZ337" s="102">
        <v>2049428</v>
      </c>
      <c r="CA337" s="102" t="s">
        <v>13287</v>
      </c>
      <c r="CB337" s="102" t="s">
        <v>13407</v>
      </c>
      <c r="CC337" s="102">
        <v>99</v>
      </c>
      <c r="CD337" s="102">
        <v>3315596</v>
      </c>
      <c r="CE337" s="102" t="s">
        <v>8644</v>
      </c>
      <c r="CF337" s="102" t="s">
        <v>8644</v>
      </c>
      <c r="CG337" s="102" t="s">
        <v>8644</v>
      </c>
      <c r="CH337" s="102">
        <v>3315497</v>
      </c>
      <c r="CI337" s="102">
        <v>0</v>
      </c>
      <c r="CJ337" s="102" t="s">
        <v>13418</v>
      </c>
      <c r="CK337" s="102">
        <v>2765</v>
      </c>
      <c r="CL337" s="102">
        <v>10</v>
      </c>
      <c r="CM337" s="102">
        <v>1376773</v>
      </c>
      <c r="CN337" s="102">
        <v>1</v>
      </c>
      <c r="CO337" s="102" t="s">
        <v>8644</v>
      </c>
      <c r="CP337" s="102" t="s">
        <v>8644</v>
      </c>
      <c r="CQ337" s="102" t="s">
        <v>8644</v>
      </c>
      <c r="CR337" s="102" t="s">
        <v>8644</v>
      </c>
      <c r="CS337" s="102" t="s">
        <v>8644</v>
      </c>
      <c r="CT337" s="102" t="s">
        <v>8644</v>
      </c>
      <c r="CU337" s="102">
        <v>1557</v>
      </c>
      <c r="CV337" s="102" t="s">
        <v>13419</v>
      </c>
      <c r="CW337" s="102">
        <v>1523</v>
      </c>
      <c r="CX337" s="102">
        <v>2065</v>
      </c>
      <c r="CY337" s="102">
        <v>0</v>
      </c>
      <c r="CZ337" s="102">
        <v>91.53</v>
      </c>
      <c r="DA337" s="102" t="s">
        <v>13420</v>
      </c>
      <c r="DB337" s="102" t="s">
        <v>13421</v>
      </c>
      <c r="DC337" s="102">
        <v>99</v>
      </c>
      <c r="DD337" s="102">
        <v>19</v>
      </c>
      <c r="DE337" s="102">
        <v>46</v>
      </c>
      <c r="DF337" s="127">
        <v>0</v>
      </c>
    </row>
    <row r="338" spans="1:110">
      <c r="A338" s="126" t="s">
        <v>13422</v>
      </c>
      <c r="B338" s="102" t="s">
        <v>8642</v>
      </c>
      <c r="C338" s="102" t="s">
        <v>8842</v>
      </c>
      <c r="D338" s="102" t="s">
        <v>8843</v>
      </c>
      <c r="E338" s="102" t="s">
        <v>8642</v>
      </c>
      <c r="F338" s="102" t="s">
        <v>13423</v>
      </c>
      <c r="G338" s="102">
        <v>0</v>
      </c>
      <c r="H338" s="102">
        <v>93.3</v>
      </c>
      <c r="I338" s="102">
        <v>1.79</v>
      </c>
      <c r="J338" s="102">
        <v>182</v>
      </c>
      <c r="K338" s="102" t="s">
        <v>8801</v>
      </c>
      <c r="L338" s="102">
        <v>112</v>
      </c>
      <c r="M338" s="102">
        <v>0</v>
      </c>
      <c r="N338" s="102">
        <v>3557066</v>
      </c>
      <c r="O338" s="102">
        <v>93.353741127031995</v>
      </c>
      <c r="P338" s="102">
        <v>1</v>
      </c>
      <c r="Q338" s="102">
        <v>1557695</v>
      </c>
      <c r="R338" s="102">
        <v>40.881067650943798</v>
      </c>
      <c r="S338" s="102">
        <v>3810309</v>
      </c>
      <c r="T338" s="102" t="s">
        <v>13423</v>
      </c>
      <c r="U338" s="102">
        <v>1</v>
      </c>
      <c r="V338" s="102">
        <v>1</v>
      </c>
      <c r="W338" s="102">
        <v>3810309</v>
      </c>
      <c r="X338" s="102">
        <v>3810309</v>
      </c>
      <c r="Y338" s="102">
        <v>3810309</v>
      </c>
      <c r="Z338" s="102">
        <v>2</v>
      </c>
      <c r="AA338" s="102">
        <v>2911</v>
      </c>
      <c r="AB338" s="102" t="s">
        <v>13424</v>
      </c>
      <c r="AC338" s="102">
        <v>3810309</v>
      </c>
      <c r="AD338" s="102">
        <v>2</v>
      </c>
      <c r="AE338" s="102">
        <v>103</v>
      </c>
      <c r="AF338" s="102" t="s">
        <v>13424</v>
      </c>
      <c r="AG338" s="102">
        <v>2911</v>
      </c>
      <c r="AH338" s="102">
        <v>5376</v>
      </c>
      <c r="AI338" s="102">
        <v>0</v>
      </c>
      <c r="AJ338" s="102">
        <v>100</v>
      </c>
      <c r="AK338" s="102" t="s">
        <v>13425</v>
      </c>
      <c r="AL338" s="102" t="s">
        <v>13426</v>
      </c>
      <c r="AM338" s="102">
        <v>3810309</v>
      </c>
      <c r="AN338" s="102">
        <v>3810309</v>
      </c>
      <c r="AO338" s="102" t="s">
        <v>8642</v>
      </c>
      <c r="AP338" s="102" t="s">
        <v>8645</v>
      </c>
      <c r="AQ338" s="102" t="s">
        <v>8645</v>
      </c>
      <c r="AR338" s="102">
        <v>3810309</v>
      </c>
      <c r="AS338" s="102">
        <v>3810309</v>
      </c>
      <c r="AT338" s="102" t="s">
        <v>8651</v>
      </c>
      <c r="AU338" s="102" t="s">
        <v>13427</v>
      </c>
      <c r="AV338" s="102" t="s">
        <v>8653</v>
      </c>
      <c r="AW338" s="102" t="s">
        <v>8849</v>
      </c>
      <c r="AX338" s="102" t="s">
        <v>13428</v>
      </c>
      <c r="AY338" s="102" t="s">
        <v>8644</v>
      </c>
      <c r="AZ338" s="102" t="s">
        <v>8644</v>
      </c>
      <c r="BA338" s="102" t="s">
        <v>13429</v>
      </c>
      <c r="BB338" s="118">
        <v>43111</v>
      </c>
      <c r="BC338" s="102" t="s">
        <v>13430</v>
      </c>
      <c r="BD338" s="102" t="s">
        <v>8644</v>
      </c>
      <c r="BE338" s="102" t="s">
        <v>8659</v>
      </c>
      <c r="BF338" s="102" t="s">
        <v>8644</v>
      </c>
      <c r="BG338" s="102" t="s">
        <v>8644</v>
      </c>
      <c r="BH338" s="102" t="s">
        <v>8644</v>
      </c>
      <c r="BI338" s="102">
        <v>1</v>
      </c>
      <c r="BJ338" s="102" t="s">
        <v>8644</v>
      </c>
      <c r="BK338" s="102" t="s">
        <v>13431</v>
      </c>
      <c r="BL338" s="102">
        <v>3743</v>
      </c>
      <c r="BM338" s="102" t="s">
        <v>8653</v>
      </c>
      <c r="BN338" s="102" t="s">
        <v>8644</v>
      </c>
      <c r="BO338" s="102">
        <v>1</v>
      </c>
      <c r="BP338" s="102">
        <v>1</v>
      </c>
      <c r="BQ338" s="102">
        <v>3810309</v>
      </c>
      <c r="BR338" s="102">
        <v>3810309</v>
      </c>
      <c r="BS338" s="102">
        <v>3810309</v>
      </c>
      <c r="BT338" s="118">
        <v>43111</v>
      </c>
      <c r="BU338" s="102">
        <v>0</v>
      </c>
      <c r="BV338" s="102">
        <v>960</v>
      </c>
      <c r="BW338" s="102" t="s">
        <v>8644</v>
      </c>
      <c r="BX338" s="102" t="s">
        <v>13432</v>
      </c>
      <c r="BY338" s="102" t="s">
        <v>13433</v>
      </c>
      <c r="BZ338" s="102">
        <v>960</v>
      </c>
      <c r="CA338" s="102" t="s">
        <v>13434</v>
      </c>
      <c r="CB338" s="102" t="s">
        <v>13434</v>
      </c>
      <c r="CC338" s="102">
        <v>0</v>
      </c>
      <c r="CD338" s="102">
        <v>3810309</v>
      </c>
      <c r="CE338" s="102" t="s">
        <v>8644</v>
      </c>
      <c r="CF338" s="102" t="s">
        <v>8644</v>
      </c>
      <c r="CG338" s="102" t="s">
        <v>8856</v>
      </c>
      <c r="CH338" s="102">
        <v>3810309</v>
      </c>
      <c r="CI338" s="102">
        <v>0</v>
      </c>
      <c r="CJ338" s="102" t="s">
        <v>8644</v>
      </c>
      <c r="CK338" s="102">
        <v>3777</v>
      </c>
      <c r="CL338" s="102">
        <v>1</v>
      </c>
      <c r="CM338" s="102">
        <v>3810309</v>
      </c>
      <c r="CN338" s="102">
        <v>2</v>
      </c>
      <c r="CO338" s="102">
        <v>1514</v>
      </c>
      <c r="CP338" s="102">
        <v>2584</v>
      </c>
      <c r="CQ338" s="102">
        <v>0</v>
      </c>
      <c r="CR338" s="102">
        <v>97.49</v>
      </c>
      <c r="CS338" s="102">
        <v>159038</v>
      </c>
      <c r="CT338" s="102" t="s">
        <v>13435</v>
      </c>
      <c r="CU338" s="102">
        <v>1548</v>
      </c>
      <c r="CV338" s="102" t="s">
        <v>13424</v>
      </c>
      <c r="CW338" s="102">
        <v>1547</v>
      </c>
      <c r="CX338" s="102">
        <v>2857</v>
      </c>
      <c r="CY338" s="102">
        <v>0</v>
      </c>
      <c r="CZ338" s="102">
        <v>100</v>
      </c>
      <c r="DA338" s="102" t="s">
        <v>13436</v>
      </c>
      <c r="DB338" s="102" t="s">
        <v>13426</v>
      </c>
      <c r="DC338" s="102">
        <v>0</v>
      </c>
      <c r="DD338" s="102">
        <v>19</v>
      </c>
      <c r="DE338" s="102">
        <v>33</v>
      </c>
      <c r="DF338" s="127">
        <v>0</v>
      </c>
    </row>
    <row r="339" spans="1:110">
      <c r="A339" s="126" t="s">
        <v>13437</v>
      </c>
      <c r="B339" s="102" t="s">
        <v>8642</v>
      </c>
      <c r="C339" s="102" t="s">
        <v>8842</v>
      </c>
      <c r="D339" s="102" t="s">
        <v>8843</v>
      </c>
      <c r="E339" s="102" t="s">
        <v>8642</v>
      </c>
      <c r="F339" s="102" t="s">
        <v>13438</v>
      </c>
      <c r="G339" s="102">
        <v>0</v>
      </c>
      <c r="H339" s="102">
        <v>97.75</v>
      </c>
      <c r="I339" s="102">
        <v>0</v>
      </c>
      <c r="J339" s="102">
        <v>182</v>
      </c>
      <c r="K339" s="102" t="s">
        <v>8801</v>
      </c>
      <c r="L339" s="102">
        <v>111</v>
      </c>
      <c r="M339" s="102">
        <v>0</v>
      </c>
      <c r="N339" s="102">
        <v>3492828</v>
      </c>
      <c r="O339" s="102">
        <v>92.330800037008203</v>
      </c>
      <c r="P339" s="102">
        <v>1</v>
      </c>
      <c r="Q339" s="102">
        <v>1915894</v>
      </c>
      <c r="R339" s="102">
        <v>50.645501526586401</v>
      </c>
      <c r="S339" s="102">
        <v>3782950</v>
      </c>
      <c r="T339" s="102" t="s">
        <v>13438</v>
      </c>
      <c r="U339" s="102">
        <v>1</v>
      </c>
      <c r="V339" s="102">
        <v>1</v>
      </c>
      <c r="W339" s="102">
        <v>3782950</v>
      </c>
      <c r="X339" s="102">
        <v>3782950</v>
      </c>
      <c r="Y339" s="102">
        <v>3782950</v>
      </c>
      <c r="Z339" s="102">
        <v>2</v>
      </c>
      <c r="AA339" s="102">
        <v>2935</v>
      </c>
      <c r="AB339" s="102" t="s">
        <v>13439</v>
      </c>
      <c r="AC339" s="102">
        <v>3782950</v>
      </c>
      <c r="AD339" s="102">
        <v>2</v>
      </c>
      <c r="AE339" s="102">
        <v>111</v>
      </c>
      <c r="AF339" s="102" t="s">
        <v>13439</v>
      </c>
      <c r="AG339" s="102">
        <v>2935</v>
      </c>
      <c r="AH339" s="102">
        <v>5421</v>
      </c>
      <c r="AI339" s="102">
        <v>0</v>
      </c>
      <c r="AJ339" s="102">
        <v>100</v>
      </c>
      <c r="AK339" s="102" t="s">
        <v>13440</v>
      </c>
      <c r="AL339" s="102" t="s">
        <v>13441</v>
      </c>
      <c r="AM339" s="102">
        <v>3782950</v>
      </c>
      <c r="AN339" s="102">
        <v>3782950</v>
      </c>
      <c r="AO339" s="102" t="s">
        <v>8642</v>
      </c>
      <c r="AP339" s="102" t="s">
        <v>8645</v>
      </c>
      <c r="AQ339" s="102" t="s">
        <v>8645</v>
      </c>
      <c r="AR339" s="102">
        <v>3782950</v>
      </c>
      <c r="AS339" s="102">
        <v>3782950</v>
      </c>
      <c r="AT339" s="102" t="s">
        <v>8651</v>
      </c>
      <c r="AU339" s="102" t="s">
        <v>13442</v>
      </c>
      <c r="AV339" s="102" t="s">
        <v>8653</v>
      </c>
      <c r="AW339" s="102" t="s">
        <v>8849</v>
      </c>
      <c r="AX339" s="102" t="s">
        <v>13443</v>
      </c>
      <c r="AY339" s="102" t="s">
        <v>8644</v>
      </c>
      <c r="AZ339" s="102" t="s">
        <v>8644</v>
      </c>
      <c r="BA339" s="102" t="s">
        <v>8644</v>
      </c>
      <c r="BB339" s="118">
        <v>38027</v>
      </c>
      <c r="BC339" s="102" t="s">
        <v>13444</v>
      </c>
      <c r="BD339" s="102" t="s">
        <v>8644</v>
      </c>
      <c r="BE339" s="102" t="s">
        <v>8659</v>
      </c>
      <c r="BF339" s="102" t="s">
        <v>8644</v>
      </c>
      <c r="BG339" s="102" t="s">
        <v>8644</v>
      </c>
      <c r="BH339" s="102" t="s">
        <v>8644</v>
      </c>
      <c r="BI339" s="102">
        <v>1</v>
      </c>
      <c r="BJ339" s="102" t="s">
        <v>8644</v>
      </c>
      <c r="BK339" s="102" t="s">
        <v>13445</v>
      </c>
      <c r="BL339" s="102">
        <v>3551</v>
      </c>
      <c r="BM339" s="102" t="s">
        <v>8653</v>
      </c>
      <c r="BN339" s="102" t="s">
        <v>8644</v>
      </c>
      <c r="BO339" s="102">
        <v>1</v>
      </c>
      <c r="BP339" s="102">
        <v>1</v>
      </c>
      <c r="BQ339" s="102">
        <v>3782950</v>
      </c>
      <c r="BR339" s="102">
        <v>3782950</v>
      </c>
      <c r="BS339" s="102">
        <v>3782950</v>
      </c>
      <c r="BT339" s="118">
        <v>38027</v>
      </c>
      <c r="BU339" s="102">
        <v>0</v>
      </c>
      <c r="BV339" s="102">
        <v>959</v>
      </c>
      <c r="BW339" s="102" t="s">
        <v>8644</v>
      </c>
      <c r="BX339" s="102" t="s">
        <v>13446</v>
      </c>
      <c r="BY339" s="102" t="s">
        <v>13447</v>
      </c>
      <c r="BZ339" s="102">
        <v>264462</v>
      </c>
      <c r="CA339" s="102" t="s">
        <v>13448</v>
      </c>
      <c r="CB339" s="102" t="s">
        <v>13449</v>
      </c>
      <c r="CC339" s="102">
        <v>0</v>
      </c>
      <c r="CD339" s="102">
        <v>3782950</v>
      </c>
      <c r="CE339" s="102" t="s">
        <v>8644</v>
      </c>
      <c r="CF339" s="102" t="s">
        <v>8644</v>
      </c>
      <c r="CG339" s="102" t="s">
        <v>8856</v>
      </c>
      <c r="CH339" s="102">
        <v>3782950</v>
      </c>
      <c r="CI339" s="102">
        <v>0</v>
      </c>
      <c r="CJ339" s="102" t="s">
        <v>8644</v>
      </c>
      <c r="CK339" s="102">
        <v>3568</v>
      </c>
      <c r="CL339" s="102">
        <v>1</v>
      </c>
      <c r="CM339" s="102">
        <v>3782950</v>
      </c>
      <c r="CN339" s="102">
        <v>2</v>
      </c>
      <c r="CO339" s="102" t="s">
        <v>8644</v>
      </c>
      <c r="CP339" s="102" t="s">
        <v>8644</v>
      </c>
      <c r="CQ339" s="102" t="s">
        <v>8644</v>
      </c>
      <c r="CR339" s="102" t="s">
        <v>8644</v>
      </c>
      <c r="CS339" s="102" t="s">
        <v>8644</v>
      </c>
      <c r="CT339" s="102" t="s">
        <v>8644</v>
      </c>
      <c r="CU339" s="102">
        <v>1511</v>
      </c>
      <c r="CV339" s="102" t="s">
        <v>13439</v>
      </c>
      <c r="CW339" s="102">
        <v>1511</v>
      </c>
      <c r="CX339" s="102">
        <v>2791</v>
      </c>
      <c r="CY339" s="102">
        <v>0</v>
      </c>
      <c r="CZ339" s="102">
        <v>100</v>
      </c>
      <c r="DA339" s="102" t="s">
        <v>13450</v>
      </c>
      <c r="DB339" s="102" t="s">
        <v>13441</v>
      </c>
      <c r="DC339" s="102">
        <v>0</v>
      </c>
      <c r="DD339" s="102">
        <v>19</v>
      </c>
      <c r="DE339" s="102">
        <v>36</v>
      </c>
      <c r="DF339" s="127">
        <v>0</v>
      </c>
    </row>
    <row r="340" spans="1:110">
      <c r="A340" s="126" t="s">
        <v>13451</v>
      </c>
      <c r="B340" s="102" t="s">
        <v>8642</v>
      </c>
      <c r="C340" s="102" t="s">
        <v>8643</v>
      </c>
      <c r="D340" s="102" t="s">
        <v>8644</v>
      </c>
      <c r="E340" s="102" t="s">
        <v>8645</v>
      </c>
      <c r="F340" s="102" t="s">
        <v>13452</v>
      </c>
      <c r="G340" s="102">
        <v>0</v>
      </c>
      <c r="H340" s="102">
        <v>92.38</v>
      </c>
      <c r="I340" s="102">
        <v>2.52</v>
      </c>
      <c r="J340" s="102">
        <v>190</v>
      </c>
      <c r="K340" s="102" t="s">
        <v>8801</v>
      </c>
      <c r="L340" s="102">
        <v>119</v>
      </c>
      <c r="M340" s="102">
        <v>0</v>
      </c>
      <c r="N340" s="102">
        <v>2113538</v>
      </c>
      <c r="O340" s="102">
        <v>94.494006768930902</v>
      </c>
      <c r="P340" s="102">
        <v>24</v>
      </c>
      <c r="Q340" s="102">
        <v>997824</v>
      </c>
      <c r="R340" s="102">
        <v>44.611635944185402</v>
      </c>
      <c r="S340" s="102">
        <v>2236690</v>
      </c>
      <c r="T340" s="102" t="s">
        <v>13452</v>
      </c>
      <c r="U340" s="102">
        <v>6</v>
      </c>
      <c r="V340" s="102">
        <v>6</v>
      </c>
      <c r="W340" s="102">
        <v>286707</v>
      </c>
      <c r="X340" s="102">
        <v>286707</v>
      </c>
      <c r="Y340" s="102">
        <v>286707</v>
      </c>
      <c r="Z340" s="102">
        <v>1</v>
      </c>
      <c r="AA340" s="102">
        <v>3001</v>
      </c>
      <c r="AB340" s="102" t="s">
        <v>13453</v>
      </c>
      <c r="AC340" s="102">
        <v>286707</v>
      </c>
      <c r="AD340" s="102">
        <v>1</v>
      </c>
      <c r="AE340" s="102">
        <v>106</v>
      </c>
      <c r="AF340" s="102" t="s">
        <v>13453</v>
      </c>
      <c r="AG340" s="102">
        <v>2950</v>
      </c>
      <c r="AH340" s="102">
        <v>1836</v>
      </c>
      <c r="AI340" s="102">
        <v>0</v>
      </c>
      <c r="AJ340" s="102">
        <v>78.61</v>
      </c>
      <c r="AK340" s="102" t="s">
        <v>13454</v>
      </c>
      <c r="AL340" s="102" t="s">
        <v>13455</v>
      </c>
      <c r="AM340" s="102">
        <v>93195</v>
      </c>
      <c r="AN340" s="102">
        <v>93195</v>
      </c>
      <c r="AO340" s="102" t="s">
        <v>8642</v>
      </c>
      <c r="AP340" s="102" t="s">
        <v>8645</v>
      </c>
      <c r="AQ340" s="102" t="s">
        <v>8645</v>
      </c>
      <c r="AR340" s="102">
        <v>158934</v>
      </c>
      <c r="AS340" s="102">
        <v>158934</v>
      </c>
      <c r="AT340" s="102" t="s">
        <v>8737</v>
      </c>
      <c r="AU340" s="102" t="s">
        <v>13456</v>
      </c>
      <c r="AV340" s="102" t="s">
        <v>8653</v>
      </c>
      <c r="AW340" s="102" t="s">
        <v>10195</v>
      </c>
      <c r="AX340" s="102" t="s">
        <v>13457</v>
      </c>
      <c r="AY340" s="102">
        <v>24</v>
      </c>
      <c r="AZ340" s="102">
        <v>158934</v>
      </c>
      <c r="BA340" s="102" t="s">
        <v>8644</v>
      </c>
      <c r="BB340" s="118">
        <v>44814</v>
      </c>
      <c r="BC340" s="102" t="s">
        <v>13458</v>
      </c>
      <c r="BD340" s="102" t="s">
        <v>8658</v>
      </c>
      <c r="BE340" s="102" t="s">
        <v>8659</v>
      </c>
      <c r="BF340" s="102" t="s">
        <v>13456</v>
      </c>
      <c r="BG340" s="102" t="s">
        <v>10198</v>
      </c>
      <c r="BH340" s="102" t="s">
        <v>8644</v>
      </c>
      <c r="BI340" s="102">
        <v>0</v>
      </c>
      <c r="BJ340" s="102" t="s">
        <v>8644</v>
      </c>
      <c r="BK340" s="102" t="s">
        <v>13459</v>
      </c>
      <c r="BL340" s="102" t="s">
        <v>8644</v>
      </c>
      <c r="BM340" s="102" t="s">
        <v>8653</v>
      </c>
      <c r="BN340" s="102" t="s">
        <v>8644</v>
      </c>
      <c r="BO340" s="102" t="s">
        <v>8644</v>
      </c>
      <c r="BP340" s="102" t="s">
        <v>8644</v>
      </c>
      <c r="BQ340" s="102" t="s">
        <v>8644</v>
      </c>
      <c r="BR340" s="102" t="s">
        <v>8644</v>
      </c>
      <c r="BS340" s="102" t="s">
        <v>8644</v>
      </c>
      <c r="BT340" s="118">
        <v>44814</v>
      </c>
      <c r="BU340" s="102">
        <v>0</v>
      </c>
      <c r="BV340" s="102">
        <v>2231053</v>
      </c>
      <c r="BW340" s="102" t="s">
        <v>8644</v>
      </c>
      <c r="BX340" s="102" t="s">
        <v>13456</v>
      </c>
      <c r="BY340" s="102" t="s">
        <v>10199</v>
      </c>
      <c r="BZ340" s="102">
        <v>2231053</v>
      </c>
      <c r="CA340" s="102" t="s">
        <v>13460</v>
      </c>
      <c r="CB340" s="102" t="s">
        <v>13461</v>
      </c>
      <c r="CC340" s="102">
        <v>0</v>
      </c>
      <c r="CD340" s="102">
        <v>2236690</v>
      </c>
      <c r="CE340" s="102" t="s">
        <v>8644</v>
      </c>
      <c r="CF340" s="102" t="s">
        <v>8644</v>
      </c>
      <c r="CG340" s="102" t="s">
        <v>8644</v>
      </c>
      <c r="CH340" s="102">
        <v>2236690</v>
      </c>
      <c r="CI340" s="102">
        <v>0</v>
      </c>
      <c r="CJ340" s="102" t="s">
        <v>13462</v>
      </c>
      <c r="CK340" s="102">
        <v>2171</v>
      </c>
      <c r="CL340" s="102">
        <v>24</v>
      </c>
      <c r="CM340" s="102">
        <v>286707</v>
      </c>
      <c r="CN340" s="102">
        <v>1</v>
      </c>
      <c r="CO340" s="102" t="s">
        <v>8644</v>
      </c>
      <c r="CP340" s="102" t="s">
        <v>8644</v>
      </c>
      <c r="CQ340" s="102" t="s">
        <v>8644</v>
      </c>
      <c r="CR340" s="102" t="s">
        <v>8644</v>
      </c>
      <c r="CS340" s="102" t="s">
        <v>8644</v>
      </c>
      <c r="CT340" s="102" t="s">
        <v>8644</v>
      </c>
      <c r="CU340" s="102">
        <v>1553</v>
      </c>
      <c r="CV340" s="102" t="s">
        <v>13453</v>
      </c>
      <c r="CW340" s="102">
        <v>1522</v>
      </c>
      <c r="CX340" s="102">
        <v>2760</v>
      </c>
      <c r="CY340" s="102">
        <v>0</v>
      </c>
      <c r="CZ340" s="102">
        <v>99.409000000000006</v>
      </c>
      <c r="DA340" s="102" t="s">
        <v>13463</v>
      </c>
      <c r="DB340" s="102" t="s">
        <v>13464</v>
      </c>
      <c r="DC340" s="102">
        <v>0</v>
      </c>
      <c r="DD340" s="102">
        <v>19</v>
      </c>
      <c r="DE340" s="102">
        <v>43</v>
      </c>
      <c r="DF340" s="127">
        <v>0</v>
      </c>
    </row>
    <row r="341" spans="1:110">
      <c r="A341" s="126" t="s">
        <v>13465</v>
      </c>
      <c r="B341" s="102" t="s">
        <v>8642</v>
      </c>
      <c r="C341" s="102" t="s">
        <v>8643</v>
      </c>
      <c r="D341" s="102" t="s">
        <v>8644</v>
      </c>
      <c r="E341" s="102" t="s">
        <v>8645</v>
      </c>
      <c r="F341" s="102" t="s">
        <v>13466</v>
      </c>
      <c r="G341" s="102">
        <v>0</v>
      </c>
      <c r="H341" s="102">
        <v>91.99</v>
      </c>
      <c r="I341" s="102">
        <v>0</v>
      </c>
      <c r="J341" s="102">
        <v>190</v>
      </c>
      <c r="K341" s="102" t="s">
        <v>8801</v>
      </c>
      <c r="L341" s="102">
        <v>119</v>
      </c>
      <c r="M341" s="102">
        <v>0</v>
      </c>
      <c r="N341" s="102">
        <v>2048115</v>
      </c>
      <c r="O341" s="102">
        <v>90.903502562065498</v>
      </c>
      <c r="P341" s="102">
        <v>15</v>
      </c>
      <c r="Q341" s="102">
        <v>841684</v>
      </c>
      <c r="R341" s="102">
        <v>37.357288848746002</v>
      </c>
      <c r="S341" s="102">
        <v>2253065</v>
      </c>
      <c r="T341" s="102" t="s">
        <v>13466</v>
      </c>
      <c r="U341" s="102">
        <v>4</v>
      </c>
      <c r="V341" s="102">
        <v>4</v>
      </c>
      <c r="W341" s="102">
        <v>430837</v>
      </c>
      <c r="X341" s="102">
        <v>430837</v>
      </c>
      <c r="Y341" s="102">
        <v>266035</v>
      </c>
      <c r="Z341" s="102">
        <v>1</v>
      </c>
      <c r="AA341" s="102">
        <v>2993</v>
      </c>
      <c r="AB341" s="102" t="s">
        <v>13467</v>
      </c>
      <c r="AC341" s="102">
        <v>266035</v>
      </c>
      <c r="AD341" s="102">
        <v>1</v>
      </c>
      <c r="AE341" s="102">
        <v>110</v>
      </c>
      <c r="AF341" s="102" t="s">
        <v>13467</v>
      </c>
      <c r="AG341" s="102">
        <v>2668</v>
      </c>
      <c r="AH341" s="102">
        <v>2170</v>
      </c>
      <c r="AI341" s="102">
        <v>0</v>
      </c>
      <c r="AJ341" s="102">
        <v>81.897000000000006</v>
      </c>
      <c r="AK341" s="102" t="s">
        <v>13468</v>
      </c>
      <c r="AL341" s="102" t="s">
        <v>13469</v>
      </c>
      <c r="AM341" s="102">
        <v>150204</v>
      </c>
      <c r="AN341" s="102">
        <v>150204</v>
      </c>
      <c r="AO341" s="102" t="s">
        <v>8642</v>
      </c>
      <c r="AP341" s="102" t="s">
        <v>8645</v>
      </c>
      <c r="AQ341" s="102" t="s">
        <v>8645</v>
      </c>
      <c r="AR341" s="102">
        <v>229497</v>
      </c>
      <c r="AS341" s="102">
        <v>229497</v>
      </c>
      <c r="AT341" s="102" t="s">
        <v>8737</v>
      </c>
      <c r="AU341" s="102" t="s">
        <v>13470</v>
      </c>
      <c r="AV341" s="102" t="s">
        <v>8653</v>
      </c>
      <c r="AW341" s="102" t="s">
        <v>13471</v>
      </c>
      <c r="AX341" s="102" t="s">
        <v>13472</v>
      </c>
      <c r="AY341" s="102">
        <v>15</v>
      </c>
      <c r="AZ341" s="102">
        <v>229497</v>
      </c>
      <c r="BA341" s="102" t="s">
        <v>9207</v>
      </c>
      <c r="BB341" s="118">
        <v>44651</v>
      </c>
      <c r="BC341" s="102" t="s">
        <v>13473</v>
      </c>
      <c r="BD341" s="102" t="s">
        <v>8658</v>
      </c>
      <c r="BE341" s="102" t="s">
        <v>8659</v>
      </c>
      <c r="BF341" s="102" t="s">
        <v>13474</v>
      </c>
      <c r="BG341" s="102" t="s">
        <v>13475</v>
      </c>
      <c r="BH341" s="102" t="s">
        <v>13476</v>
      </c>
      <c r="BI341" s="102">
        <v>0</v>
      </c>
      <c r="BJ341" s="102" t="s">
        <v>8644</v>
      </c>
      <c r="BK341" s="102" t="s">
        <v>8684</v>
      </c>
      <c r="BL341" s="102" t="s">
        <v>8644</v>
      </c>
      <c r="BM341" s="102" t="s">
        <v>8653</v>
      </c>
      <c r="BN341" s="102" t="s">
        <v>8644</v>
      </c>
      <c r="BO341" s="102" t="s">
        <v>8644</v>
      </c>
      <c r="BP341" s="102" t="s">
        <v>8644</v>
      </c>
      <c r="BQ341" s="102" t="s">
        <v>8644</v>
      </c>
      <c r="BR341" s="102" t="s">
        <v>8644</v>
      </c>
      <c r="BS341" s="102" t="s">
        <v>8644</v>
      </c>
      <c r="BT341" s="118">
        <v>44651</v>
      </c>
      <c r="BU341" s="102">
        <v>0</v>
      </c>
      <c r="BV341" s="102">
        <v>1869227</v>
      </c>
      <c r="BW341" s="102" t="s">
        <v>8644</v>
      </c>
      <c r="BX341" s="102" t="s">
        <v>13474</v>
      </c>
      <c r="BY341" s="102" t="s">
        <v>13477</v>
      </c>
      <c r="BZ341" s="102">
        <v>1869227</v>
      </c>
      <c r="CA341" s="102" t="s">
        <v>8686</v>
      </c>
      <c r="CB341" s="102" t="s">
        <v>8687</v>
      </c>
      <c r="CC341" s="102">
        <v>0</v>
      </c>
      <c r="CD341" s="102">
        <v>2253065</v>
      </c>
      <c r="CE341" s="102" t="s">
        <v>8644</v>
      </c>
      <c r="CF341" s="102" t="s">
        <v>8644</v>
      </c>
      <c r="CG341" s="102" t="s">
        <v>8644</v>
      </c>
      <c r="CH341" s="102">
        <v>2253065</v>
      </c>
      <c r="CI341" s="102">
        <v>0</v>
      </c>
      <c r="CJ341" s="102" t="s">
        <v>13478</v>
      </c>
      <c r="CK341" s="102">
        <v>2129</v>
      </c>
      <c r="CL341" s="102">
        <v>15</v>
      </c>
      <c r="CM341" s="102">
        <v>266035</v>
      </c>
      <c r="CN341" s="102">
        <v>1</v>
      </c>
      <c r="CO341" s="102" t="s">
        <v>8644</v>
      </c>
      <c r="CP341" s="102" t="s">
        <v>8644</v>
      </c>
      <c r="CQ341" s="102" t="s">
        <v>8644</v>
      </c>
      <c r="CR341" s="102" t="s">
        <v>8644</v>
      </c>
      <c r="CS341" s="102" t="s">
        <v>8644</v>
      </c>
      <c r="CT341" s="102" t="s">
        <v>8644</v>
      </c>
      <c r="CU341" s="102">
        <v>1544</v>
      </c>
      <c r="CV341" s="102" t="s">
        <v>13467</v>
      </c>
      <c r="CW341" s="102">
        <v>1509</v>
      </c>
      <c r="CX341" s="102">
        <v>1977</v>
      </c>
      <c r="CY341" s="102">
        <v>0</v>
      </c>
      <c r="CZ341" s="102">
        <v>90.391000000000005</v>
      </c>
      <c r="DA341" s="102" t="s">
        <v>13479</v>
      </c>
      <c r="DB341" s="102" t="s">
        <v>13480</v>
      </c>
      <c r="DC341" s="102">
        <v>0</v>
      </c>
      <c r="DD341" s="102">
        <v>19</v>
      </c>
      <c r="DE341" s="102">
        <v>36</v>
      </c>
      <c r="DF341" s="127">
        <v>0</v>
      </c>
    </row>
    <row r="342" spans="1:110">
      <c r="A342" s="126" t="s">
        <v>13481</v>
      </c>
      <c r="B342" s="102" t="s">
        <v>8642</v>
      </c>
      <c r="C342" s="102" t="s">
        <v>8643</v>
      </c>
      <c r="D342" s="102" t="s">
        <v>8644</v>
      </c>
      <c r="E342" s="102" t="s">
        <v>8645</v>
      </c>
      <c r="F342" s="102" t="s">
        <v>13482</v>
      </c>
      <c r="G342" s="102">
        <v>0</v>
      </c>
      <c r="H342" s="102">
        <v>90.59</v>
      </c>
      <c r="I342" s="102">
        <v>0.84</v>
      </c>
      <c r="J342" s="102">
        <v>190</v>
      </c>
      <c r="K342" s="102" t="s">
        <v>8801</v>
      </c>
      <c r="L342" s="102">
        <v>119</v>
      </c>
      <c r="M342" s="102">
        <v>0</v>
      </c>
      <c r="N342" s="102">
        <v>1893524</v>
      </c>
      <c r="O342" s="102">
        <v>94.7215716328121</v>
      </c>
      <c r="P342" s="102">
        <v>31</v>
      </c>
      <c r="Q342" s="102">
        <v>755220</v>
      </c>
      <c r="R342" s="102">
        <v>37.788604575642502</v>
      </c>
      <c r="S342" s="102">
        <v>1999042</v>
      </c>
      <c r="T342" s="102" t="s">
        <v>13482</v>
      </c>
      <c r="U342" s="102">
        <v>5</v>
      </c>
      <c r="V342" s="102">
        <v>4</v>
      </c>
      <c r="W342" s="102">
        <v>281420</v>
      </c>
      <c r="X342" s="102">
        <v>334101</v>
      </c>
      <c r="Y342" s="102">
        <v>78852</v>
      </c>
      <c r="Z342" s="102">
        <v>1</v>
      </c>
      <c r="AA342" s="102">
        <v>3022</v>
      </c>
      <c r="AB342" s="102" t="s">
        <v>13483</v>
      </c>
      <c r="AC342" s="102">
        <v>78852</v>
      </c>
      <c r="AD342" s="102">
        <v>1</v>
      </c>
      <c r="AE342" s="102">
        <v>101</v>
      </c>
      <c r="AF342" s="102" t="s">
        <v>13483</v>
      </c>
      <c r="AG342" s="102">
        <v>2589</v>
      </c>
      <c r="AH342" s="102">
        <v>1829</v>
      </c>
      <c r="AI342" s="102">
        <v>0</v>
      </c>
      <c r="AJ342" s="102">
        <v>79.915000000000006</v>
      </c>
      <c r="AK342" s="102" t="s">
        <v>13484</v>
      </c>
      <c r="AL342" s="102" t="s">
        <v>13485</v>
      </c>
      <c r="AM342" s="102">
        <v>64469</v>
      </c>
      <c r="AN342" s="102">
        <v>105212</v>
      </c>
      <c r="AO342" s="102" t="s">
        <v>8642</v>
      </c>
      <c r="AP342" s="102" t="s">
        <v>8645</v>
      </c>
      <c r="AQ342" s="102" t="s">
        <v>8645</v>
      </c>
      <c r="AR342" s="102">
        <v>165774</v>
      </c>
      <c r="AS342" s="102">
        <v>220382</v>
      </c>
      <c r="AT342" s="102" t="s">
        <v>8675</v>
      </c>
      <c r="AU342" s="102" t="s">
        <v>13486</v>
      </c>
      <c r="AV342" s="102" t="s">
        <v>8653</v>
      </c>
      <c r="AW342" s="102" t="s">
        <v>13487</v>
      </c>
      <c r="AX342" s="102" t="s">
        <v>13488</v>
      </c>
      <c r="AY342" s="102">
        <v>31</v>
      </c>
      <c r="AZ342" s="102">
        <v>165774</v>
      </c>
      <c r="BA342" s="102" t="s">
        <v>13489</v>
      </c>
      <c r="BB342" s="118">
        <v>42663</v>
      </c>
      <c r="BC342" s="102" t="s">
        <v>13490</v>
      </c>
      <c r="BD342" s="102" t="s">
        <v>8658</v>
      </c>
      <c r="BE342" s="102" t="s">
        <v>8659</v>
      </c>
      <c r="BF342" s="102" t="s">
        <v>8644</v>
      </c>
      <c r="BG342" s="102" t="s">
        <v>13491</v>
      </c>
      <c r="BH342" s="102" t="s">
        <v>13492</v>
      </c>
      <c r="BI342" s="102">
        <v>0</v>
      </c>
      <c r="BJ342" s="102" t="s">
        <v>8644</v>
      </c>
      <c r="BK342" s="102" t="s">
        <v>13493</v>
      </c>
      <c r="BL342" s="102">
        <v>1886</v>
      </c>
      <c r="BM342" s="102" t="s">
        <v>8653</v>
      </c>
      <c r="BN342" s="102" t="s">
        <v>8644</v>
      </c>
      <c r="BO342" s="102">
        <v>19</v>
      </c>
      <c r="BP342" s="102">
        <v>4</v>
      </c>
      <c r="BQ342" s="102">
        <v>220382</v>
      </c>
      <c r="BR342" s="102">
        <v>78852</v>
      </c>
      <c r="BS342" s="102">
        <v>61745</v>
      </c>
      <c r="BT342" s="118">
        <v>42663</v>
      </c>
      <c r="BU342" s="102">
        <v>12</v>
      </c>
      <c r="BV342" s="102">
        <v>1797802</v>
      </c>
      <c r="BW342" s="102" t="s">
        <v>8644</v>
      </c>
      <c r="BX342" s="102" t="s">
        <v>8644</v>
      </c>
      <c r="BY342" s="102" t="s">
        <v>10156</v>
      </c>
      <c r="BZ342" s="102">
        <v>1797802</v>
      </c>
      <c r="CA342" s="102" t="s">
        <v>13494</v>
      </c>
      <c r="CB342" s="102" t="s">
        <v>13495</v>
      </c>
      <c r="CC342" s="102">
        <v>503</v>
      </c>
      <c r="CD342" s="102">
        <v>1999042</v>
      </c>
      <c r="CE342" s="102" t="s">
        <v>8644</v>
      </c>
      <c r="CF342" s="102" t="s">
        <v>8644</v>
      </c>
      <c r="CG342" s="102" t="s">
        <v>8644</v>
      </c>
      <c r="CH342" s="102">
        <v>1998539</v>
      </c>
      <c r="CI342" s="102">
        <v>0</v>
      </c>
      <c r="CJ342" s="102" t="s">
        <v>13496</v>
      </c>
      <c r="CK342" s="102">
        <v>1914</v>
      </c>
      <c r="CL342" s="102">
        <v>19</v>
      </c>
      <c r="CM342" s="102">
        <v>78852</v>
      </c>
      <c r="CN342" s="102">
        <v>1</v>
      </c>
      <c r="CO342" s="102" t="s">
        <v>8644</v>
      </c>
      <c r="CP342" s="102" t="s">
        <v>8644</v>
      </c>
      <c r="CQ342" s="102" t="s">
        <v>8644</v>
      </c>
      <c r="CR342" s="102" t="s">
        <v>8644</v>
      </c>
      <c r="CS342" s="102" t="s">
        <v>8644</v>
      </c>
      <c r="CT342" s="102" t="s">
        <v>8644</v>
      </c>
      <c r="CU342" s="102">
        <v>1552</v>
      </c>
      <c r="CV342" s="102" t="s">
        <v>13483</v>
      </c>
      <c r="CW342" s="102">
        <v>1552</v>
      </c>
      <c r="CX342" s="102">
        <v>2867</v>
      </c>
      <c r="CY342" s="102">
        <v>0</v>
      </c>
      <c r="CZ342" s="102">
        <v>100</v>
      </c>
      <c r="DA342" s="102" t="s">
        <v>13497</v>
      </c>
      <c r="DB342" s="102" t="s">
        <v>13498</v>
      </c>
      <c r="DC342" s="102">
        <v>503</v>
      </c>
      <c r="DD342" s="102">
        <v>20</v>
      </c>
      <c r="DE342" s="102">
        <v>43</v>
      </c>
      <c r="DF342" s="127">
        <v>1</v>
      </c>
    </row>
    <row r="343" spans="1:110">
      <c r="A343" s="126" t="s">
        <v>13499</v>
      </c>
      <c r="B343" s="102" t="s">
        <v>8642</v>
      </c>
      <c r="C343" s="102" t="s">
        <v>8842</v>
      </c>
      <c r="D343" s="102" t="s">
        <v>8843</v>
      </c>
      <c r="E343" s="102" t="s">
        <v>8642</v>
      </c>
      <c r="F343" s="102" t="s">
        <v>13500</v>
      </c>
      <c r="G343" s="102">
        <v>0</v>
      </c>
      <c r="H343" s="102">
        <v>90.76</v>
      </c>
      <c r="I343" s="102">
        <v>0.84</v>
      </c>
      <c r="J343" s="102">
        <v>190</v>
      </c>
      <c r="K343" s="102" t="s">
        <v>8801</v>
      </c>
      <c r="L343" s="102">
        <v>119</v>
      </c>
      <c r="M343" s="102">
        <v>0</v>
      </c>
      <c r="N343" s="102">
        <v>6832707</v>
      </c>
      <c r="O343" s="102">
        <v>90.270955273599597</v>
      </c>
      <c r="P343" s="102">
        <v>19</v>
      </c>
      <c r="Q343" s="102">
        <v>4113347</v>
      </c>
      <c r="R343" s="102">
        <v>54.350271094199499</v>
      </c>
      <c r="S343" s="102">
        <v>7569109</v>
      </c>
      <c r="T343" s="102" t="s">
        <v>13500</v>
      </c>
      <c r="U343" s="102">
        <v>3</v>
      </c>
      <c r="V343" s="102">
        <v>1</v>
      </c>
      <c r="W343" s="102">
        <v>1587764</v>
      </c>
      <c r="X343" s="102">
        <v>7569109</v>
      </c>
      <c r="Y343" s="102">
        <v>7569109</v>
      </c>
      <c r="Z343" s="102">
        <v>3</v>
      </c>
      <c r="AA343" s="102">
        <v>3216</v>
      </c>
      <c r="AB343" s="102" t="s">
        <v>13501</v>
      </c>
      <c r="AC343" s="102">
        <v>7569109</v>
      </c>
      <c r="AD343" s="102">
        <v>3</v>
      </c>
      <c r="AE343" s="102">
        <v>108</v>
      </c>
      <c r="AF343" s="102" t="s">
        <v>13502</v>
      </c>
      <c r="AG343" s="102">
        <v>1722</v>
      </c>
      <c r="AH343" s="102">
        <v>3136</v>
      </c>
      <c r="AI343" s="102">
        <v>0</v>
      </c>
      <c r="AJ343" s="102">
        <v>99.534999999999997</v>
      </c>
      <c r="AK343" s="102" t="s">
        <v>13503</v>
      </c>
      <c r="AL343" s="102" t="s">
        <v>13504</v>
      </c>
      <c r="AM343" s="102">
        <v>398327</v>
      </c>
      <c r="AN343" s="102">
        <v>7569109</v>
      </c>
      <c r="AO343" s="102" t="s">
        <v>8642</v>
      </c>
      <c r="AP343" s="102" t="s">
        <v>8645</v>
      </c>
      <c r="AQ343" s="102" t="s">
        <v>8645</v>
      </c>
      <c r="AR343" s="102">
        <v>964028</v>
      </c>
      <c r="AS343" s="102">
        <v>7569109</v>
      </c>
      <c r="AT343" s="102" t="s">
        <v>8675</v>
      </c>
      <c r="AU343" s="102" t="s">
        <v>13505</v>
      </c>
      <c r="AV343" s="102" t="s">
        <v>8653</v>
      </c>
      <c r="AW343" s="102" t="s">
        <v>8849</v>
      </c>
      <c r="AX343" s="102" t="s">
        <v>13506</v>
      </c>
      <c r="AY343" s="102">
        <v>19</v>
      </c>
      <c r="AZ343" s="102">
        <v>964028</v>
      </c>
      <c r="BA343" s="102" t="s">
        <v>13507</v>
      </c>
      <c r="BB343" s="118">
        <v>42550</v>
      </c>
      <c r="BC343" s="102" t="s">
        <v>13508</v>
      </c>
      <c r="BD343" s="102" t="s">
        <v>8644</v>
      </c>
      <c r="BE343" s="102" t="s">
        <v>8659</v>
      </c>
      <c r="BF343" s="102" t="s">
        <v>8644</v>
      </c>
      <c r="BG343" s="102" t="s">
        <v>8644</v>
      </c>
      <c r="BH343" s="102" t="s">
        <v>13509</v>
      </c>
      <c r="BI343" s="102">
        <v>0</v>
      </c>
      <c r="BJ343" s="102" t="s">
        <v>8644</v>
      </c>
      <c r="BK343" s="102" t="s">
        <v>13510</v>
      </c>
      <c r="BL343" s="102" t="s">
        <v>8644</v>
      </c>
      <c r="BM343" s="102" t="s">
        <v>8853</v>
      </c>
      <c r="BN343" s="102" t="s">
        <v>8644</v>
      </c>
      <c r="BO343" s="102">
        <v>1</v>
      </c>
      <c r="BP343" s="102">
        <v>1</v>
      </c>
      <c r="BQ343" s="102">
        <v>7569109</v>
      </c>
      <c r="BR343" s="102">
        <v>7569109</v>
      </c>
      <c r="BS343" s="102">
        <v>7569109</v>
      </c>
      <c r="BT343" s="118">
        <v>42550</v>
      </c>
      <c r="BU343" s="102">
        <v>18</v>
      </c>
      <c r="BV343" s="102">
        <v>708132</v>
      </c>
      <c r="BW343" s="102" t="s">
        <v>8644</v>
      </c>
      <c r="BX343" s="102" t="s">
        <v>13511</v>
      </c>
      <c r="BY343" s="102" t="s">
        <v>13512</v>
      </c>
      <c r="BZ343" s="102">
        <v>708132</v>
      </c>
      <c r="CA343" s="102" t="s">
        <v>13513</v>
      </c>
      <c r="CB343" s="102" t="s">
        <v>13513</v>
      </c>
      <c r="CC343" s="102">
        <v>891</v>
      </c>
      <c r="CD343" s="102">
        <v>7569109</v>
      </c>
      <c r="CE343" s="102" t="s">
        <v>8644</v>
      </c>
      <c r="CF343" s="102" t="s">
        <v>8644</v>
      </c>
      <c r="CG343" s="102" t="s">
        <v>8856</v>
      </c>
      <c r="CH343" s="102">
        <v>7568218</v>
      </c>
      <c r="CI343" s="102">
        <v>0</v>
      </c>
      <c r="CJ343" s="102" t="s">
        <v>13514</v>
      </c>
      <c r="CK343" s="102">
        <v>6415</v>
      </c>
      <c r="CL343" s="102">
        <v>1</v>
      </c>
      <c r="CM343" s="102">
        <v>7569109</v>
      </c>
      <c r="CN343" s="102">
        <v>3</v>
      </c>
      <c r="CO343" s="102" t="s">
        <v>8644</v>
      </c>
      <c r="CP343" s="102" t="s">
        <v>8644</v>
      </c>
      <c r="CQ343" s="102" t="s">
        <v>8644</v>
      </c>
      <c r="CR343" s="102" t="s">
        <v>8644</v>
      </c>
      <c r="CS343" s="102" t="s">
        <v>8644</v>
      </c>
      <c r="CT343" s="102" t="s">
        <v>8644</v>
      </c>
      <c r="CU343" s="102">
        <v>1530</v>
      </c>
      <c r="CV343" s="102" t="s">
        <v>13502</v>
      </c>
      <c r="CW343" s="102">
        <v>1458</v>
      </c>
      <c r="CX343" s="102">
        <v>2693</v>
      </c>
      <c r="CY343" s="102">
        <v>0</v>
      </c>
      <c r="CZ343" s="102">
        <v>100</v>
      </c>
      <c r="DA343" s="102" t="s">
        <v>13515</v>
      </c>
      <c r="DB343" s="102" t="s">
        <v>13504</v>
      </c>
      <c r="DC343" s="102">
        <v>891</v>
      </c>
      <c r="DD343" s="102">
        <v>19</v>
      </c>
      <c r="DE343" s="102">
        <v>46</v>
      </c>
      <c r="DF343" s="127">
        <v>0</v>
      </c>
    </row>
    <row r="344" spans="1:110">
      <c r="A344" s="126" t="s">
        <v>13516</v>
      </c>
      <c r="B344" s="102" t="s">
        <v>8642</v>
      </c>
      <c r="C344" s="102" t="s">
        <v>8643</v>
      </c>
      <c r="D344" s="102" t="s">
        <v>8644</v>
      </c>
      <c r="E344" s="102" t="s">
        <v>8645</v>
      </c>
      <c r="F344" s="102" t="s">
        <v>13517</v>
      </c>
      <c r="G344" s="102">
        <v>0</v>
      </c>
      <c r="H344" s="102">
        <v>91.07</v>
      </c>
      <c r="I344" s="102">
        <v>0.89</v>
      </c>
      <c r="J344" s="102">
        <v>182</v>
      </c>
      <c r="K344" s="102" t="s">
        <v>8801</v>
      </c>
      <c r="L344" s="102">
        <v>112</v>
      </c>
      <c r="M344" s="102">
        <v>0</v>
      </c>
      <c r="N344" s="102">
        <v>2619159</v>
      </c>
      <c r="O344" s="102">
        <v>92.474468674807298</v>
      </c>
      <c r="P344" s="102">
        <v>4</v>
      </c>
      <c r="Q344" s="102">
        <v>1232667</v>
      </c>
      <c r="R344" s="102">
        <v>43.521689930992601</v>
      </c>
      <c r="S344" s="102">
        <v>2832305</v>
      </c>
      <c r="T344" s="102" t="s">
        <v>13517</v>
      </c>
      <c r="U344" s="102">
        <v>2</v>
      </c>
      <c r="V344" s="102">
        <v>2</v>
      </c>
      <c r="W344" s="102">
        <v>982343</v>
      </c>
      <c r="X344" s="102">
        <v>982343</v>
      </c>
      <c r="Y344" s="102">
        <v>982343</v>
      </c>
      <c r="Z344" s="102">
        <v>1</v>
      </c>
      <c r="AA344" s="102">
        <v>2881</v>
      </c>
      <c r="AB344" s="102" t="s">
        <v>13518</v>
      </c>
      <c r="AC344" s="102" t="s">
        <v>8644</v>
      </c>
      <c r="AD344" s="102">
        <v>0</v>
      </c>
      <c r="AE344" s="102" t="s">
        <v>8644</v>
      </c>
      <c r="AF344" s="102" t="s">
        <v>8644</v>
      </c>
      <c r="AG344" s="102">
        <v>1185</v>
      </c>
      <c r="AH344" s="102">
        <v>1327</v>
      </c>
      <c r="AI344" s="102">
        <v>0</v>
      </c>
      <c r="AJ344" s="102">
        <v>87.510999999999996</v>
      </c>
      <c r="AK344" s="102" t="s">
        <v>13519</v>
      </c>
      <c r="AL344" s="102" t="s">
        <v>13520</v>
      </c>
      <c r="AM344" s="102">
        <v>708076</v>
      </c>
      <c r="AN344" s="102">
        <v>708076</v>
      </c>
      <c r="AO344" s="102" t="s">
        <v>8645</v>
      </c>
      <c r="AP344" s="102" t="s">
        <v>8645</v>
      </c>
      <c r="AQ344" s="102" t="s">
        <v>8642</v>
      </c>
      <c r="AR344" s="102">
        <v>908788</v>
      </c>
      <c r="AS344" s="102">
        <v>908788</v>
      </c>
      <c r="AT344" s="102" t="s">
        <v>8737</v>
      </c>
      <c r="AU344" s="102" t="s">
        <v>13521</v>
      </c>
      <c r="AV344" s="102" t="s">
        <v>8653</v>
      </c>
      <c r="AW344" s="102" t="s">
        <v>13522</v>
      </c>
      <c r="AX344" s="102" t="s">
        <v>13523</v>
      </c>
      <c r="AY344" s="102">
        <v>4</v>
      </c>
      <c r="AZ344" s="102">
        <v>908788</v>
      </c>
      <c r="BA344" s="102" t="s">
        <v>13524</v>
      </c>
      <c r="BB344" s="118">
        <v>44718</v>
      </c>
      <c r="BC344" s="102" t="s">
        <v>13525</v>
      </c>
      <c r="BD344" s="102" t="s">
        <v>8658</v>
      </c>
      <c r="BE344" s="102" t="s">
        <v>8659</v>
      </c>
      <c r="BF344" s="102" t="s">
        <v>13526</v>
      </c>
      <c r="BG344" s="102" t="s">
        <v>13527</v>
      </c>
      <c r="BH344" s="102" t="s">
        <v>13528</v>
      </c>
      <c r="BI344" s="102">
        <v>0</v>
      </c>
      <c r="BJ344" s="102" t="s">
        <v>8644</v>
      </c>
      <c r="BK344" s="102" t="s">
        <v>13529</v>
      </c>
      <c r="BL344" s="102" t="s">
        <v>8644</v>
      </c>
      <c r="BM344" s="102" t="s">
        <v>8653</v>
      </c>
      <c r="BN344" s="102" t="s">
        <v>8644</v>
      </c>
      <c r="BO344" s="102" t="s">
        <v>8644</v>
      </c>
      <c r="BP344" s="102" t="s">
        <v>8644</v>
      </c>
      <c r="BQ344" s="102" t="s">
        <v>8644</v>
      </c>
      <c r="BR344" s="102" t="s">
        <v>8644</v>
      </c>
      <c r="BS344" s="102" t="s">
        <v>8644</v>
      </c>
      <c r="BT344" s="118">
        <v>44718</v>
      </c>
      <c r="BU344" s="102">
        <v>0</v>
      </c>
      <c r="BV344" s="102">
        <v>1926873</v>
      </c>
      <c r="BW344" s="102" t="s">
        <v>8644</v>
      </c>
      <c r="BX344" s="102" t="s">
        <v>13526</v>
      </c>
      <c r="BY344" s="102" t="s">
        <v>13530</v>
      </c>
      <c r="BZ344" s="102">
        <v>1926873</v>
      </c>
      <c r="CA344" s="102" t="s">
        <v>13531</v>
      </c>
      <c r="CB344" s="102" t="s">
        <v>13532</v>
      </c>
      <c r="CC344" s="102">
        <v>0</v>
      </c>
      <c r="CD344" s="102">
        <v>2832305</v>
      </c>
      <c r="CE344" s="102" t="s">
        <v>8644</v>
      </c>
      <c r="CF344" s="102" t="s">
        <v>8644</v>
      </c>
      <c r="CG344" s="102" t="s">
        <v>8644</v>
      </c>
      <c r="CH344" s="102">
        <v>2832305</v>
      </c>
      <c r="CI344" s="102">
        <v>0</v>
      </c>
      <c r="CJ344" s="102" t="s">
        <v>13533</v>
      </c>
      <c r="CK344" s="102">
        <v>2998</v>
      </c>
      <c r="CL344" s="102">
        <v>4</v>
      </c>
      <c r="CM344" s="102">
        <v>982343</v>
      </c>
      <c r="CN344" s="102">
        <v>1</v>
      </c>
      <c r="CO344" s="102" t="s">
        <v>8644</v>
      </c>
      <c r="CP344" s="102" t="s">
        <v>8644</v>
      </c>
      <c r="CQ344" s="102" t="s">
        <v>8644</v>
      </c>
      <c r="CR344" s="102" t="s">
        <v>8644</v>
      </c>
      <c r="CS344" s="102" t="s">
        <v>8644</v>
      </c>
      <c r="CT344" s="102" t="s">
        <v>8644</v>
      </c>
      <c r="CU344" s="102">
        <v>1519</v>
      </c>
      <c r="CV344" s="102" t="s">
        <v>13518</v>
      </c>
      <c r="CW344" s="102">
        <v>1550</v>
      </c>
      <c r="CX344" s="102">
        <v>1936</v>
      </c>
      <c r="CY344" s="102">
        <v>0</v>
      </c>
      <c r="CZ344" s="102">
        <v>89.805999999999997</v>
      </c>
      <c r="DA344" s="102" t="s">
        <v>13534</v>
      </c>
      <c r="DB344" s="102" t="s">
        <v>13535</v>
      </c>
      <c r="DC344" s="102">
        <v>0</v>
      </c>
      <c r="DD344" s="102">
        <v>19</v>
      </c>
      <c r="DE344" s="102">
        <v>38</v>
      </c>
      <c r="DF344" s="127">
        <v>0</v>
      </c>
    </row>
    <row r="345" spans="1:110">
      <c r="A345" s="126" t="s">
        <v>13536</v>
      </c>
      <c r="B345" s="102" t="s">
        <v>8642</v>
      </c>
      <c r="C345" s="102" t="s">
        <v>8643</v>
      </c>
      <c r="D345" s="102" t="s">
        <v>8644</v>
      </c>
      <c r="E345" s="102" t="s">
        <v>8645</v>
      </c>
      <c r="F345" s="102" t="s">
        <v>13537</v>
      </c>
      <c r="G345" s="102">
        <v>0</v>
      </c>
      <c r="H345" s="102">
        <v>94.12</v>
      </c>
      <c r="I345" s="102">
        <v>1.26</v>
      </c>
      <c r="J345" s="102">
        <v>190</v>
      </c>
      <c r="K345" s="102" t="s">
        <v>8801</v>
      </c>
      <c r="L345" s="102">
        <v>119</v>
      </c>
      <c r="M345" s="102">
        <v>50</v>
      </c>
      <c r="N345" s="102">
        <v>2291958</v>
      </c>
      <c r="O345" s="102">
        <v>89.007524613439301</v>
      </c>
      <c r="P345" s="102">
        <v>60</v>
      </c>
      <c r="Q345" s="102">
        <v>1143008</v>
      </c>
      <c r="R345" s="102">
        <v>44.388384382854298</v>
      </c>
      <c r="S345" s="102">
        <v>2575016</v>
      </c>
      <c r="T345" s="102" t="s">
        <v>13537</v>
      </c>
      <c r="U345" s="102">
        <v>10</v>
      </c>
      <c r="V345" s="102">
        <v>10</v>
      </c>
      <c r="W345" s="102">
        <v>294740</v>
      </c>
      <c r="X345" s="102">
        <v>294740</v>
      </c>
      <c r="Y345" s="102">
        <v>39101</v>
      </c>
      <c r="Z345" s="102">
        <v>2</v>
      </c>
      <c r="AA345" s="102">
        <v>3049</v>
      </c>
      <c r="AB345" s="102" t="s">
        <v>13538</v>
      </c>
      <c r="AC345" s="102">
        <v>39101</v>
      </c>
      <c r="AD345" s="102">
        <v>1</v>
      </c>
      <c r="AE345" s="102">
        <v>106</v>
      </c>
      <c r="AF345" s="102" t="s">
        <v>13538</v>
      </c>
      <c r="AG345" s="102">
        <v>2015</v>
      </c>
      <c r="AH345" s="102">
        <v>998</v>
      </c>
      <c r="AI345" s="102">
        <v>0</v>
      </c>
      <c r="AJ345" s="102">
        <v>76.525999999999996</v>
      </c>
      <c r="AK345" s="102" t="s">
        <v>13539</v>
      </c>
      <c r="AL345" s="102" t="s">
        <v>13540</v>
      </c>
      <c r="AM345" s="102">
        <v>42916</v>
      </c>
      <c r="AN345" s="102">
        <v>42916</v>
      </c>
      <c r="AO345" s="102" t="s">
        <v>8642</v>
      </c>
      <c r="AP345" s="102" t="s">
        <v>8645</v>
      </c>
      <c r="AQ345" s="102" t="s">
        <v>8645</v>
      </c>
      <c r="AR345" s="102">
        <v>86011</v>
      </c>
      <c r="AS345" s="102">
        <v>86011</v>
      </c>
      <c r="AT345" s="102" t="s">
        <v>8737</v>
      </c>
      <c r="AU345" s="102" t="s">
        <v>13541</v>
      </c>
      <c r="AV345" s="102" t="s">
        <v>8653</v>
      </c>
      <c r="AW345" s="102" t="s">
        <v>10353</v>
      </c>
      <c r="AX345" s="102" t="s">
        <v>13542</v>
      </c>
      <c r="AY345" s="102">
        <v>60</v>
      </c>
      <c r="AZ345" s="102">
        <v>86011</v>
      </c>
      <c r="BA345" s="102" t="s">
        <v>10355</v>
      </c>
      <c r="BB345" s="118">
        <v>44228</v>
      </c>
      <c r="BC345" s="102" t="s">
        <v>13543</v>
      </c>
      <c r="BD345" s="102" t="s">
        <v>8658</v>
      </c>
      <c r="BE345" s="102" t="s">
        <v>8659</v>
      </c>
      <c r="BF345" s="102" t="s">
        <v>13544</v>
      </c>
      <c r="BG345" s="102" t="s">
        <v>10358</v>
      </c>
      <c r="BH345" s="102" t="s">
        <v>8644</v>
      </c>
      <c r="BI345" s="102">
        <v>0</v>
      </c>
      <c r="BJ345" s="102" t="s">
        <v>8644</v>
      </c>
      <c r="BK345" s="102" t="s">
        <v>8684</v>
      </c>
      <c r="BL345" s="102" t="s">
        <v>8644</v>
      </c>
      <c r="BM345" s="102" t="s">
        <v>8653</v>
      </c>
      <c r="BN345" s="102" t="s">
        <v>8644</v>
      </c>
      <c r="BO345" s="102" t="s">
        <v>8644</v>
      </c>
      <c r="BP345" s="102" t="s">
        <v>8644</v>
      </c>
      <c r="BQ345" s="102" t="s">
        <v>8644</v>
      </c>
      <c r="BR345" s="102" t="s">
        <v>8644</v>
      </c>
      <c r="BS345" s="102" t="s">
        <v>8644</v>
      </c>
      <c r="BT345" s="118">
        <v>44228</v>
      </c>
      <c r="BU345" s="102">
        <v>0</v>
      </c>
      <c r="BV345" s="102">
        <v>1869227</v>
      </c>
      <c r="BW345" s="102" t="s">
        <v>8644</v>
      </c>
      <c r="BX345" s="102" t="s">
        <v>13544</v>
      </c>
      <c r="BY345" s="102" t="s">
        <v>10360</v>
      </c>
      <c r="BZ345" s="102">
        <v>1869227</v>
      </c>
      <c r="CA345" s="102" t="s">
        <v>8686</v>
      </c>
      <c r="CB345" s="102" t="s">
        <v>8687</v>
      </c>
      <c r="CC345" s="102">
        <v>0</v>
      </c>
      <c r="CD345" s="102">
        <v>2575016</v>
      </c>
      <c r="CE345" s="102" t="s">
        <v>8644</v>
      </c>
      <c r="CF345" s="102" t="s">
        <v>8644</v>
      </c>
      <c r="CG345" s="102" t="s">
        <v>8644</v>
      </c>
      <c r="CH345" s="102">
        <v>2575016</v>
      </c>
      <c r="CI345" s="102">
        <v>0</v>
      </c>
      <c r="CJ345" s="102" t="s">
        <v>13545</v>
      </c>
      <c r="CK345" s="102">
        <v>2436</v>
      </c>
      <c r="CL345" s="102">
        <v>60</v>
      </c>
      <c r="CM345" s="102">
        <v>39101</v>
      </c>
      <c r="CN345" s="102">
        <v>1</v>
      </c>
      <c r="CO345" s="102" t="s">
        <v>8644</v>
      </c>
      <c r="CP345" s="102" t="s">
        <v>8644</v>
      </c>
      <c r="CQ345" s="102" t="s">
        <v>8644</v>
      </c>
      <c r="CR345" s="102" t="s">
        <v>8644</v>
      </c>
      <c r="CS345" s="102" t="s">
        <v>8644</v>
      </c>
      <c r="CT345" s="102" t="s">
        <v>8644</v>
      </c>
      <c r="CU345" s="102">
        <v>1514</v>
      </c>
      <c r="CV345" s="102" t="s">
        <v>13538</v>
      </c>
      <c r="CW345" s="102">
        <v>1492</v>
      </c>
      <c r="CX345" s="102">
        <v>1882</v>
      </c>
      <c r="CY345" s="102">
        <v>0</v>
      </c>
      <c r="CZ345" s="102">
        <v>89.677999999999997</v>
      </c>
      <c r="DA345" s="102" t="s">
        <v>13546</v>
      </c>
      <c r="DB345" s="102" t="s">
        <v>13547</v>
      </c>
      <c r="DC345" s="102">
        <v>0</v>
      </c>
      <c r="DD345" s="102">
        <v>19</v>
      </c>
      <c r="DE345" s="102">
        <v>40</v>
      </c>
      <c r="DF345" s="127">
        <v>0</v>
      </c>
    </row>
    <row r="346" spans="1:110">
      <c r="A346" s="126" t="s">
        <v>13548</v>
      </c>
      <c r="B346" s="102" t="s">
        <v>8642</v>
      </c>
      <c r="C346" s="102" t="s">
        <v>8643</v>
      </c>
      <c r="D346" s="102" t="s">
        <v>8644</v>
      </c>
      <c r="E346" s="102" t="s">
        <v>8645</v>
      </c>
      <c r="F346" s="102" t="s">
        <v>13549</v>
      </c>
      <c r="G346" s="102">
        <v>0</v>
      </c>
      <c r="H346" s="102">
        <v>90.85</v>
      </c>
      <c r="I346" s="102">
        <v>1.79</v>
      </c>
      <c r="J346" s="102">
        <v>182</v>
      </c>
      <c r="K346" s="102" t="s">
        <v>8801</v>
      </c>
      <c r="L346" s="102">
        <v>112</v>
      </c>
      <c r="M346" s="102">
        <v>0</v>
      </c>
      <c r="N346" s="102">
        <v>2660179</v>
      </c>
      <c r="O346" s="102">
        <v>93.399783158554101</v>
      </c>
      <c r="P346" s="102">
        <v>95</v>
      </c>
      <c r="Q346" s="102">
        <v>1130898</v>
      </c>
      <c r="R346" s="102">
        <v>39.706210737864801</v>
      </c>
      <c r="S346" s="102">
        <v>2848164</v>
      </c>
      <c r="T346" s="102" t="s">
        <v>13549</v>
      </c>
      <c r="U346" s="102">
        <v>22</v>
      </c>
      <c r="V346" s="102">
        <v>22</v>
      </c>
      <c r="W346" s="102">
        <v>125497</v>
      </c>
      <c r="X346" s="102">
        <v>125497</v>
      </c>
      <c r="Y346" s="102">
        <v>21950</v>
      </c>
      <c r="Z346" s="102">
        <v>1</v>
      </c>
      <c r="AA346" s="102">
        <v>2871</v>
      </c>
      <c r="AB346" s="102" t="s">
        <v>13550</v>
      </c>
      <c r="AC346" s="102">
        <v>21950</v>
      </c>
      <c r="AD346" s="102">
        <v>1</v>
      </c>
      <c r="AE346" s="102">
        <v>100</v>
      </c>
      <c r="AF346" s="102" t="s">
        <v>13550</v>
      </c>
      <c r="AG346" s="102">
        <v>1293</v>
      </c>
      <c r="AH346" s="102">
        <v>1334</v>
      </c>
      <c r="AI346" s="102">
        <v>0</v>
      </c>
      <c r="AJ346" s="102">
        <v>85.46</v>
      </c>
      <c r="AK346" s="102" t="s">
        <v>13551</v>
      </c>
      <c r="AL346" s="102" t="s">
        <v>13552</v>
      </c>
      <c r="AM346" s="102">
        <v>29980</v>
      </c>
      <c r="AN346" s="102">
        <v>29980</v>
      </c>
      <c r="AO346" s="102" t="s">
        <v>8642</v>
      </c>
      <c r="AP346" s="102" t="s">
        <v>8645</v>
      </c>
      <c r="AQ346" s="102" t="s">
        <v>8645</v>
      </c>
      <c r="AR346" s="102">
        <v>44356</v>
      </c>
      <c r="AS346" s="102">
        <v>44356</v>
      </c>
      <c r="AT346" s="102" t="s">
        <v>8737</v>
      </c>
      <c r="AU346" s="102" t="s">
        <v>13553</v>
      </c>
      <c r="AV346" s="102" t="s">
        <v>8653</v>
      </c>
      <c r="AW346" s="102" t="s">
        <v>8806</v>
      </c>
      <c r="AX346" s="102" t="s">
        <v>13554</v>
      </c>
      <c r="AY346" s="102">
        <v>95</v>
      </c>
      <c r="AZ346" s="102">
        <v>44356</v>
      </c>
      <c r="BA346" s="102" t="s">
        <v>13555</v>
      </c>
      <c r="BB346" s="118">
        <v>44302</v>
      </c>
      <c r="BC346" s="102" t="s">
        <v>13556</v>
      </c>
      <c r="BD346" s="102" t="s">
        <v>8658</v>
      </c>
      <c r="BE346" s="102" t="s">
        <v>8659</v>
      </c>
      <c r="BF346" s="102" t="s">
        <v>13557</v>
      </c>
      <c r="BG346" s="102" t="s">
        <v>8811</v>
      </c>
      <c r="BH346" s="102" t="s">
        <v>13558</v>
      </c>
      <c r="BI346" s="102">
        <v>0</v>
      </c>
      <c r="BJ346" s="102" t="s">
        <v>8644</v>
      </c>
      <c r="BK346" s="102" t="s">
        <v>13559</v>
      </c>
      <c r="BL346" s="102" t="s">
        <v>8644</v>
      </c>
      <c r="BM346" s="102" t="s">
        <v>8653</v>
      </c>
      <c r="BN346" s="102" t="s">
        <v>8644</v>
      </c>
      <c r="BO346" s="102" t="s">
        <v>8644</v>
      </c>
      <c r="BP346" s="102" t="s">
        <v>8644</v>
      </c>
      <c r="BQ346" s="102" t="s">
        <v>8644</v>
      </c>
      <c r="BR346" s="102" t="s">
        <v>8644</v>
      </c>
      <c r="BS346" s="102" t="s">
        <v>8644</v>
      </c>
      <c r="BT346" s="118">
        <v>44302</v>
      </c>
      <c r="BU346" s="102">
        <v>0</v>
      </c>
      <c r="BV346" s="102">
        <v>1977087</v>
      </c>
      <c r="BW346" s="102" t="s">
        <v>8644</v>
      </c>
      <c r="BX346" s="102" t="s">
        <v>13557</v>
      </c>
      <c r="BY346" s="102" t="s">
        <v>8814</v>
      </c>
      <c r="BZ346" s="102">
        <v>1977087</v>
      </c>
      <c r="CA346" s="102" t="s">
        <v>13560</v>
      </c>
      <c r="CB346" s="102" t="s">
        <v>13561</v>
      </c>
      <c r="CC346" s="102">
        <v>0</v>
      </c>
      <c r="CD346" s="102">
        <v>2848164</v>
      </c>
      <c r="CE346" s="102" t="s">
        <v>8644</v>
      </c>
      <c r="CF346" s="102" t="s">
        <v>8644</v>
      </c>
      <c r="CG346" s="102" t="s">
        <v>8644</v>
      </c>
      <c r="CH346" s="102">
        <v>2848164</v>
      </c>
      <c r="CI346" s="102">
        <v>0</v>
      </c>
      <c r="CJ346" s="102" t="s">
        <v>13562</v>
      </c>
      <c r="CK346" s="102">
        <v>2671</v>
      </c>
      <c r="CL346" s="102">
        <v>95</v>
      </c>
      <c r="CM346" s="102">
        <v>20116</v>
      </c>
      <c r="CN346" s="102">
        <v>1</v>
      </c>
      <c r="CO346" s="102" t="s">
        <v>8644</v>
      </c>
      <c r="CP346" s="102" t="s">
        <v>8644</v>
      </c>
      <c r="CQ346" s="102" t="s">
        <v>8644</v>
      </c>
      <c r="CR346" s="102" t="s">
        <v>8644</v>
      </c>
      <c r="CS346" s="102" t="s">
        <v>8644</v>
      </c>
      <c r="CT346" s="102" t="s">
        <v>8644</v>
      </c>
      <c r="CU346" s="102">
        <v>1547</v>
      </c>
      <c r="CV346" s="102" t="s">
        <v>13563</v>
      </c>
      <c r="CW346" s="102">
        <v>1454</v>
      </c>
      <c r="CX346" s="102">
        <v>1967</v>
      </c>
      <c r="CY346" s="102">
        <v>0</v>
      </c>
      <c r="CZ346" s="102">
        <v>91.265000000000001</v>
      </c>
      <c r="DA346" s="102" t="s">
        <v>13564</v>
      </c>
      <c r="DB346" s="102" t="s">
        <v>13565</v>
      </c>
      <c r="DC346" s="102">
        <v>0</v>
      </c>
      <c r="DD346" s="102">
        <v>19</v>
      </c>
      <c r="DE346" s="102">
        <v>36</v>
      </c>
      <c r="DF346" s="127">
        <v>0</v>
      </c>
    </row>
    <row r="347" spans="1:110">
      <c r="A347" s="126" t="s">
        <v>13566</v>
      </c>
      <c r="B347" s="102" t="s">
        <v>8642</v>
      </c>
      <c r="C347" s="102" t="s">
        <v>8842</v>
      </c>
      <c r="D347" s="102" t="s">
        <v>8843</v>
      </c>
      <c r="E347" s="102" t="s">
        <v>8645</v>
      </c>
      <c r="F347" s="102" t="s">
        <v>13567</v>
      </c>
      <c r="G347" s="102">
        <v>0</v>
      </c>
      <c r="H347" s="102">
        <v>91.53</v>
      </c>
      <c r="I347" s="102">
        <v>0</v>
      </c>
      <c r="J347" s="102">
        <v>105</v>
      </c>
      <c r="K347" s="102" t="s">
        <v>11063</v>
      </c>
      <c r="L347" s="102">
        <v>59</v>
      </c>
      <c r="M347" s="102">
        <v>0</v>
      </c>
      <c r="N347" s="102">
        <v>1231277</v>
      </c>
      <c r="O347" s="102">
        <v>92.9730174623095</v>
      </c>
      <c r="P347" s="102">
        <v>1</v>
      </c>
      <c r="Q347" s="102">
        <v>903329</v>
      </c>
      <c r="R347" s="102">
        <v>68.2098527717244</v>
      </c>
      <c r="S347" s="102">
        <v>1324338</v>
      </c>
      <c r="T347" s="102" t="s">
        <v>13567</v>
      </c>
      <c r="U347" s="102">
        <v>1</v>
      </c>
      <c r="V347" s="102">
        <v>1</v>
      </c>
      <c r="W347" s="102">
        <v>1324338</v>
      </c>
      <c r="X347" s="102">
        <v>1324338</v>
      </c>
      <c r="Y347" s="102">
        <v>1324338</v>
      </c>
      <c r="Z347" s="102">
        <v>1</v>
      </c>
      <c r="AA347" s="102">
        <v>3024</v>
      </c>
      <c r="AB347" s="102" t="s">
        <v>13568</v>
      </c>
      <c r="AC347" s="102">
        <v>1324338</v>
      </c>
      <c r="AD347" s="102">
        <v>1</v>
      </c>
      <c r="AE347" s="102">
        <v>104</v>
      </c>
      <c r="AF347" s="102" t="s">
        <v>13568</v>
      </c>
      <c r="AG347" s="102">
        <v>3024</v>
      </c>
      <c r="AH347" s="102">
        <v>5585</v>
      </c>
      <c r="AI347" s="102">
        <v>0</v>
      </c>
      <c r="AJ347" s="102">
        <v>100</v>
      </c>
      <c r="AK347" s="102" t="s">
        <v>13569</v>
      </c>
      <c r="AL347" s="102" t="s">
        <v>13570</v>
      </c>
      <c r="AM347" s="102">
        <v>1324338</v>
      </c>
      <c r="AN347" s="102">
        <v>1324338</v>
      </c>
      <c r="AO347" s="102" t="s">
        <v>8642</v>
      </c>
      <c r="AP347" s="102" t="s">
        <v>8645</v>
      </c>
      <c r="AQ347" s="102" t="s">
        <v>8645</v>
      </c>
      <c r="AR347" s="102">
        <v>1324338</v>
      </c>
      <c r="AS347" s="102">
        <v>1324338</v>
      </c>
      <c r="AT347" s="102" t="s">
        <v>8651</v>
      </c>
      <c r="AU347" s="102" t="s">
        <v>13571</v>
      </c>
      <c r="AV347" s="102" t="s">
        <v>8653</v>
      </c>
      <c r="AW347" s="102" t="s">
        <v>8849</v>
      </c>
      <c r="AX347" s="102" t="s">
        <v>13572</v>
      </c>
      <c r="AY347" s="102" t="s">
        <v>8644</v>
      </c>
      <c r="AZ347" s="102" t="s">
        <v>8644</v>
      </c>
      <c r="BA347" s="102" t="s">
        <v>8644</v>
      </c>
      <c r="BB347" s="118">
        <v>43269</v>
      </c>
      <c r="BC347" s="102" t="s">
        <v>13573</v>
      </c>
      <c r="BD347" s="102" t="s">
        <v>8644</v>
      </c>
      <c r="BE347" s="102" t="s">
        <v>8659</v>
      </c>
      <c r="BF347" s="102" t="s">
        <v>13574</v>
      </c>
      <c r="BG347" s="102" t="s">
        <v>13575</v>
      </c>
      <c r="BH347" s="102" t="s">
        <v>8644</v>
      </c>
      <c r="BI347" s="102">
        <v>1</v>
      </c>
      <c r="BJ347" s="102" t="s">
        <v>8644</v>
      </c>
      <c r="BK347" s="102" t="s">
        <v>13576</v>
      </c>
      <c r="BL347" s="102" t="s">
        <v>8644</v>
      </c>
      <c r="BM347" s="102" t="s">
        <v>8853</v>
      </c>
      <c r="BN347" s="102" t="s">
        <v>8644</v>
      </c>
      <c r="BO347" s="102">
        <v>1</v>
      </c>
      <c r="BP347" s="102">
        <v>1</v>
      </c>
      <c r="BQ347" s="102">
        <v>1324338</v>
      </c>
      <c r="BR347" s="102">
        <v>1324338</v>
      </c>
      <c r="BS347" s="102">
        <v>1324338</v>
      </c>
      <c r="BT347" s="118">
        <v>43269</v>
      </c>
      <c r="BU347" s="102">
        <v>0</v>
      </c>
      <c r="BV347" s="102">
        <v>2026885</v>
      </c>
      <c r="BW347" s="102" t="s">
        <v>8644</v>
      </c>
      <c r="BX347" s="102" t="s">
        <v>13574</v>
      </c>
      <c r="BY347" s="102" t="s">
        <v>13577</v>
      </c>
      <c r="BZ347" s="102">
        <v>2026885</v>
      </c>
      <c r="CA347" s="102" t="s">
        <v>13578</v>
      </c>
      <c r="CB347" s="102" t="s">
        <v>13579</v>
      </c>
      <c r="CC347" s="102">
        <v>0</v>
      </c>
      <c r="CD347" s="102">
        <v>1324338</v>
      </c>
      <c r="CE347" s="102" t="s">
        <v>8644</v>
      </c>
      <c r="CF347" s="102" t="s">
        <v>8644</v>
      </c>
      <c r="CG347" s="102" t="s">
        <v>8644</v>
      </c>
      <c r="CH347" s="102">
        <v>1324338</v>
      </c>
      <c r="CI347" s="102">
        <v>0</v>
      </c>
      <c r="CJ347" s="102" t="s">
        <v>8644</v>
      </c>
      <c r="CK347" s="102">
        <v>1268</v>
      </c>
      <c r="CL347" s="102">
        <v>1</v>
      </c>
      <c r="CM347" s="102">
        <v>1324338</v>
      </c>
      <c r="CN347" s="102">
        <v>1</v>
      </c>
      <c r="CO347" s="102" t="s">
        <v>8644</v>
      </c>
      <c r="CP347" s="102" t="s">
        <v>8644</v>
      </c>
      <c r="CQ347" s="102" t="s">
        <v>8644</v>
      </c>
      <c r="CR347" s="102" t="s">
        <v>8644</v>
      </c>
      <c r="CS347" s="102" t="s">
        <v>8644</v>
      </c>
      <c r="CT347" s="102" t="s">
        <v>8644</v>
      </c>
      <c r="CU347" s="102">
        <v>1563</v>
      </c>
      <c r="CV347" s="102" t="s">
        <v>13568</v>
      </c>
      <c r="CW347" s="102">
        <v>1555</v>
      </c>
      <c r="CX347" s="102">
        <v>2872</v>
      </c>
      <c r="CY347" s="102">
        <v>0</v>
      </c>
      <c r="CZ347" s="102">
        <v>100</v>
      </c>
      <c r="DA347" s="102" t="s">
        <v>13580</v>
      </c>
      <c r="DB347" s="102" t="s">
        <v>13581</v>
      </c>
      <c r="DC347" s="102">
        <v>0</v>
      </c>
      <c r="DD347" s="102">
        <v>19</v>
      </c>
      <c r="DE347" s="102">
        <v>46</v>
      </c>
      <c r="DF347" s="127">
        <v>0</v>
      </c>
    </row>
    <row r="348" spans="1:110">
      <c r="A348" s="126" t="s">
        <v>13582</v>
      </c>
      <c r="B348" s="102" t="s">
        <v>8642</v>
      </c>
      <c r="C348" s="102" t="s">
        <v>8643</v>
      </c>
      <c r="D348" s="102" t="s">
        <v>8644</v>
      </c>
      <c r="E348" s="102" t="s">
        <v>8645</v>
      </c>
      <c r="F348" s="102" t="s">
        <v>13583</v>
      </c>
      <c r="G348" s="102">
        <v>0</v>
      </c>
      <c r="H348" s="102">
        <v>94.96</v>
      </c>
      <c r="I348" s="102">
        <v>0.84</v>
      </c>
      <c r="J348" s="102">
        <v>190</v>
      </c>
      <c r="K348" s="102" t="s">
        <v>8801</v>
      </c>
      <c r="L348" s="102">
        <v>119</v>
      </c>
      <c r="M348" s="102">
        <v>0</v>
      </c>
      <c r="N348" s="102">
        <v>2050514</v>
      </c>
      <c r="O348" s="102">
        <v>89.819713507513598</v>
      </c>
      <c r="P348" s="102">
        <v>49</v>
      </c>
      <c r="Q348" s="102">
        <v>1264165</v>
      </c>
      <c r="R348" s="102">
        <v>55.374866070763701</v>
      </c>
      <c r="S348" s="102">
        <v>2282922</v>
      </c>
      <c r="T348" s="102" t="s">
        <v>13583</v>
      </c>
      <c r="U348" s="102">
        <v>9</v>
      </c>
      <c r="V348" s="102">
        <v>9</v>
      </c>
      <c r="W348" s="102">
        <v>176053</v>
      </c>
      <c r="X348" s="102">
        <v>176053</v>
      </c>
      <c r="Y348" s="102">
        <v>17867</v>
      </c>
      <c r="Z348" s="102">
        <v>2</v>
      </c>
      <c r="AA348" s="102">
        <v>2325</v>
      </c>
      <c r="AB348" s="102" t="s">
        <v>13584</v>
      </c>
      <c r="AC348" s="102">
        <v>34997</v>
      </c>
      <c r="AD348" s="102">
        <v>1</v>
      </c>
      <c r="AE348" s="102">
        <v>112</v>
      </c>
      <c r="AF348" s="102" t="s">
        <v>13585</v>
      </c>
      <c r="AG348" s="102">
        <v>2324</v>
      </c>
      <c r="AH348" s="102">
        <v>2002</v>
      </c>
      <c r="AI348" s="102">
        <v>0</v>
      </c>
      <c r="AJ348" s="102">
        <v>82.659000000000006</v>
      </c>
      <c r="AK348" s="102" t="s">
        <v>8936</v>
      </c>
      <c r="AL348" s="102" t="s">
        <v>8937</v>
      </c>
      <c r="AM348" s="102">
        <v>46590</v>
      </c>
      <c r="AN348" s="102">
        <v>46590</v>
      </c>
      <c r="AO348" s="102" t="s">
        <v>8642</v>
      </c>
      <c r="AP348" s="102" t="s">
        <v>8645</v>
      </c>
      <c r="AQ348" s="102" t="s">
        <v>8645</v>
      </c>
      <c r="AR348" s="102">
        <v>91230</v>
      </c>
      <c r="AS348" s="102">
        <v>91230</v>
      </c>
      <c r="AT348" s="102" t="s">
        <v>8737</v>
      </c>
      <c r="AU348" s="102" t="s">
        <v>13586</v>
      </c>
      <c r="AV348" s="102" t="s">
        <v>8653</v>
      </c>
      <c r="AW348" s="102" t="s">
        <v>13587</v>
      </c>
      <c r="AX348" s="102" t="s">
        <v>13588</v>
      </c>
      <c r="AY348" s="102">
        <v>49</v>
      </c>
      <c r="AZ348" s="102">
        <v>91230</v>
      </c>
      <c r="BA348" s="102" t="s">
        <v>8644</v>
      </c>
      <c r="BB348" s="118">
        <v>43083</v>
      </c>
      <c r="BC348" s="102" t="s">
        <v>13589</v>
      </c>
      <c r="BD348" s="102" t="s">
        <v>8924</v>
      </c>
      <c r="BE348" s="102" t="s">
        <v>8659</v>
      </c>
      <c r="BF348" s="102" t="s">
        <v>13590</v>
      </c>
      <c r="BG348" s="102" t="s">
        <v>13591</v>
      </c>
      <c r="BH348" s="102" t="s">
        <v>8644</v>
      </c>
      <c r="BI348" s="102">
        <v>0</v>
      </c>
      <c r="BJ348" s="102" t="s">
        <v>8644</v>
      </c>
      <c r="BK348" s="102" t="s">
        <v>13592</v>
      </c>
      <c r="BL348" s="102">
        <v>2222</v>
      </c>
      <c r="BM348" s="102" t="s">
        <v>8653</v>
      </c>
      <c r="BN348" s="102" t="s">
        <v>8644</v>
      </c>
      <c r="BO348" s="102" t="s">
        <v>8644</v>
      </c>
      <c r="BP348" s="102" t="s">
        <v>8644</v>
      </c>
      <c r="BQ348" s="102" t="s">
        <v>8644</v>
      </c>
      <c r="BR348" s="102" t="s">
        <v>8644</v>
      </c>
      <c r="BS348" s="102" t="s">
        <v>8644</v>
      </c>
      <c r="BT348" s="118">
        <v>43083</v>
      </c>
      <c r="BU348" s="102">
        <v>0</v>
      </c>
      <c r="BV348" s="102">
        <v>2005722</v>
      </c>
      <c r="BW348" s="102" t="s">
        <v>8644</v>
      </c>
      <c r="BX348" s="102" t="s">
        <v>13590</v>
      </c>
      <c r="BY348" s="102" t="s">
        <v>13593</v>
      </c>
      <c r="BZ348" s="102">
        <v>2005722</v>
      </c>
      <c r="CA348" s="102" t="s">
        <v>8686</v>
      </c>
      <c r="CB348" s="102" t="s">
        <v>13594</v>
      </c>
      <c r="CC348" s="102">
        <v>0</v>
      </c>
      <c r="CD348" s="102">
        <v>2282922</v>
      </c>
      <c r="CE348" s="102" t="s">
        <v>8644</v>
      </c>
      <c r="CF348" s="102" t="s">
        <v>8644</v>
      </c>
      <c r="CG348" s="102" t="s">
        <v>8644</v>
      </c>
      <c r="CH348" s="102">
        <v>2282922</v>
      </c>
      <c r="CI348" s="102">
        <v>0</v>
      </c>
      <c r="CJ348" s="102" t="s">
        <v>13595</v>
      </c>
      <c r="CK348" s="102">
        <v>2250</v>
      </c>
      <c r="CL348" s="102">
        <v>49</v>
      </c>
      <c r="CM348" s="102">
        <v>17867</v>
      </c>
      <c r="CN348" s="102">
        <v>1</v>
      </c>
      <c r="CO348" s="102" t="s">
        <v>8644</v>
      </c>
      <c r="CP348" s="102" t="s">
        <v>8644</v>
      </c>
      <c r="CQ348" s="102" t="s">
        <v>8644</v>
      </c>
      <c r="CR348" s="102" t="s">
        <v>8644</v>
      </c>
      <c r="CS348" s="102" t="s">
        <v>8644</v>
      </c>
      <c r="CT348" s="102" t="s">
        <v>8644</v>
      </c>
      <c r="CU348" s="102">
        <v>1551</v>
      </c>
      <c r="CV348" s="102" t="s">
        <v>13584</v>
      </c>
      <c r="CW348" s="102">
        <v>1400</v>
      </c>
      <c r="CX348" s="102">
        <v>2569</v>
      </c>
      <c r="CY348" s="102">
        <v>0</v>
      </c>
      <c r="CZ348" s="102">
        <v>99.786000000000001</v>
      </c>
      <c r="DA348" s="102" t="s">
        <v>13596</v>
      </c>
      <c r="DB348" s="102" t="s">
        <v>13597</v>
      </c>
      <c r="DC348" s="102">
        <v>0</v>
      </c>
      <c r="DD348" s="102">
        <v>18</v>
      </c>
      <c r="DE348" s="102">
        <v>42</v>
      </c>
      <c r="DF348" s="127">
        <v>1</v>
      </c>
    </row>
    <row r="349" spans="1:110">
      <c r="A349" s="126" t="s">
        <v>13598</v>
      </c>
      <c r="B349" s="102" t="s">
        <v>8642</v>
      </c>
      <c r="C349" s="102" t="s">
        <v>8643</v>
      </c>
      <c r="D349" s="102" t="s">
        <v>8644</v>
      </c>
      <c r="E349" s="102" t="s">
        <v>8645</v>
      </c>
      <c r="F349" s="102" t="s">
        <v>13599</v>
      </c>
      <c r="G349" s="102">
        <v>0</v>
      </c>
      <c r="H349" s="102">
        <v>93.13</v>
      </c>
      <c r="I349" s="102">
        <v>1.08</v>
      </c>
      <c r="J349" s="102">
        <v>152</v>
      </c>
      <c r="K349" s="102" t="s">
        <v>11105</v>
      </c>
      <c r="L349" s="102">
        <v>93</v>
      </c>
      <c r="M349" s="102">
        <v>0</v>
      </c>
      <c r="N349" s="102">
        <v>1336801</v>
      </c>
      <c r="O349" s="102">
        <v>90.912930260014306</v>
      </c>
      <c r="P349" s="102">
        <v>14</v>
      </c>
      <c r="Q349" s="102">
        <v>548918</v>
      </c>
      <c r="R349" s="102">
        <v>37.3307200192598</v>
      </c>
      <c r="S349" s="102">
        <v>1470419</v>
      </c>
      <c r="T349" s="102" t="s">
        <v>13599</v>
      </c>
      <c r="U349" s="102">
        <v>2</v>
      </c>
      <c r="V349" s="102">
        <v>2</v>
      </c>
      <c r="W349" s="102">
        <v>593440</v>
      </c>
      <c r="X349" s="102">
        <v>593440</v>
      </c>
      <c r="Y349" s="102">
        <v>593440</v>
      </c>
      <c r="Z349" s="102">
        <v>1</v>
      </c>
      <c r="AA349" s="102">
        <v>2969</v>
      </c>
      <c r="AB349" s="102" t="s">
        <v>13600</v>
      </c>
      <c r="AC349" s="102">
        <v>593440</v>
      </c>
      <c r="AD349" s="102">
        <v>1</v>
      </c>
      <c r="AE349" s="102">
        <v>111</v>
      </c>
      <c r="AF349" s="102" t="s">
        <v>13600</v>
      </c>
      <c r="AG349" s="102">
        <v>1243</v>
      </c>
      <c r="AH349" s="102">
        <v>867</v>
      </c>
      <c r="AI349" s="102">
        <v>0</v>
      </c>
      <c r="AJ349" s="102">
        <v>79.887</v>
      </c>
      <c r="AK349" s="102" t="s">
        <v>13601</v>
      </c>
      <c r="AL349" s="102" t="s">
        <v>13602</v>
      </c>
      <c r="AM349" s="102">
        <v>105029</v>
      </c>
      <c r="AN349" s="102">
        <v>105029</v>
      </c>
      <c r="AO349" s="102" t="s">
        <v>8642</v>
      </c>
      <c r="AP349" s="102" t="s">
        <v>8645</v>
      </c>
      <c r="AQ349" s="102" t="s">
        <v>8645</v>
      </c>
      <c r="AR349" s="102">
        <v>271705</v>
      </c>
      <c r="AS349" s="102">
        <v>271705</v>
      </c>
      <c r="AT349" s="102" t="s">
        <v>8737</v>
      </c>
      <c r="AU349" s="102" t="s">
        <v>13603</v>
      </c>
      <c r="AV349" s="102" t="s">
        <v>8653</v>
      </c>
      <c r="AW349" s="102" t="s">
        <v>13604</v>
      </c>
      <c r="AX349" s="102" t="s">
        <v>13605</v>
      </c>
      <c r="AY349" s="102">
        <v>14</v>
      </c>
      <c r="AZ349" s="102">
        <v>271705</v>
      </c>
      <c r="BA349" s="102" t="s">
        <v>13606</v>
      </c>
      <c r="BB349" s="118">
        <v>44356</v>
      </c>
      <c r="BC349" s="102" t="s">
        <v>13607</v>
      </c>
      <c r="BD349" s="102" t="s">
        <v>8658</v>
      </c>
      <c r="BE349" s="102" t="s">
        <v>8659</v>
      </c>
      <c r="BF349" s="102" t="s">
        <v>13608</v>
      </c>
      <c r="BG349" s="102" t="s">
        <v>13609</v>
      </c>
      <c r="BH349" s="102" t="s">
        <v>13610</v>
      </c>
      <c r="BI349" s="102">
        <v>0</v>
      </c>
      <c r="BJ349" s="102" t="s">
        <v>8644</v>
      </c>
      <c r="BK349" s="102" t="s">
        <v>13611</v>
      </c>
      <c r="BL349" s="102" t="s">
        <v>8644</v>
      </c>
      <c r="BM349" s="102" t="s">
        <v>8653</v>
      </c>
      <c r="BN349" s="102" t="s">
        <v>8644</v>
      </c>
      <c r="BO349" s="102" t="s">
        <v>8644</v>
      </c>
      <c r="BP349" s="102" t="s">
        <v>8644</v>
      </c>
      <c r="BQ349" s="102" t="s">
        <v>8644</v>
      </c>
      <c r="BR349" s="102" t="s">
        <v>8644</v>
      </c>
      <c r="BS349" s="102" t="s">
        <v>8644</v>
      </c>
      <c r="BT349" s="118">
        <v>44356</v>
      </c>
      <c r="BU349" s="102">
        <v>0</v>
      </c>
      <c r="BV349" s="102">
        <v>2035772</v>
      </c>
      <c r="BW349" s="102" t="s">
        <v>8644</v>
      </c>
      <c r="BX349" s="102" t="s">
        <v>13608</v>
      </c>
      <c r="BY349" s="102" t="s">
        <v>13612</v>
      </c>
      <c r="BZ349" s="102">
        <v>2035772</v>
      </c>
      <c r="CA349" s="102" t="s">
        <v>13613</v>
      </c>
      <c r="CB349" s="102" t="s">
        <v>13614</v>
      </c>
      <c r="CC349" s="102">
        <v>0</v>
      </c>
      <c r="CD349" s="102">
        <v>1470419</v>
      </c>
      <c r="CE349" s="102" t="s">
        <v>8644</v>
      </c>
      <c r="CF349" s="102" t="s">
        <v>8644</v>
      </c>
      <c r="CG349" s="102" t="s">
        <v>8644</v>
      </c>
      <c r="CH349" s="102">
        <v>1470419</v>
      </c>
      <c r="CI349" s="102">
        <v>0</v>
      </c>
      <c r="CJ349" s="102" t="s">
        <v>13615</v>
      </c>
      <c r="CK349" s="102">
        <v>1418</v>
      </c>
      <c r="CL349" s="102">
        <v>14</v>
      </c>
      <c r="CM349" s="102">
        <v>593440</v>
      </c>
      <c r="CN349" s="102">
        <v>1</v>
      </c>
      <c r="CO349" s="102" t="s">
        <v>8644</v>
      </c>
      <c r="CP349" s="102" t="s">
        <v>8644</v>
      </c>
      <c r="CQ349" s="102" t="s">
        <v>8644</v>
      </c>
      <c r="CR349" s="102" t="s">
        <v>8644</v>
      </c>
      <c r="CS349" s="102" t="s">
        <v>8644</v>
      </c>
      <c r="CT349" s="102" t="s">
        <v>8644</v>
      </c>
      <c r="CU349" s="102">
        <v>1564</v>
      </c>
      <c r="CV349" s="102" t="s">
        <v>13600</v>
      </c>
      <c r="CW349" s="102">
        <v>1191</v>
      </c>
      <c r="CX349" s="102">
        <v>896</v>
      </c>
      <c r="CY349" s="102">
        <v>0</v>
      </c>
      <c r="CZ349" s="102">
        <v>80.521000000000001</v>
      </c>
      <c r="DA349" s="102" t="s">
        <v>13616</v>
      </c>
      <c r="DB349" s="102" t="s">
        <v>13617</v>
      </c>
      <c r="DC349" s="102">
        <v>0</v>
      </c>
      <c r="DD349" s="102">
        <v>19</v>
      </c>
      <c r="DE349" s="102">
        <v>46</v>
      </c>
      <c r="DF349" s="127">
        <v>0</v>
      </c>
    </row>
    <row r="350" spans="1:110">
      <c r="A350" s="126" t="s">
        <v>13618</v>
      </c>
      <c r="B350" s="102" t="s">
        <v>8642</v>
      </c>
      <c r="C350" s="102" t="s">
        <v>8643</v>
      </c>
      <c r="D350" s="102" t="s">
        <v>8644</v>
      </c>
      <c r="E350" s="102" t="s">
        <v>8645</v>
      </c>
      <c r="F350" s="102" t="s">
        <v>13619</v>
      </c>
      <c r="G350" s="102">
        <v>0</v>
      </c>
      <c r="H350" s="102">
        <v>95.51</v>
      </c>
      <c r="I350" s="102">
        <v>1.43</v>
      </c>
      <c r="J350" s="102">
        <v>143</v>
      </c>
      <c r="K350" s="102" t="s">
        <v>8692</v>
      </c>
      <c r="L350" s="102">
        <v>89</v>
      </c>
      <c r="M350" s="102">
        <v>0</v>
      </c>
      <c r="N350" s="102">
        <v>4410868</v>
      </c>
      <c r="O350" s="102">
        <v>94.226343534621193</v>
      </c>
      <c r="P350" s="102">
        <v>98</v>
      </c>
      <c r="Q350" s="102">
        <v>3246678</v>
      </c>
      <c r="R350" s="102">
        <v>69.360256412721398</v>
      </c>
      <c r="S350" s="102">
        <v>4681141</v>
      </c>
      <c r="T350" s="102" t="s">
        <v>13619</v>
      </c>
      <c r="U350" s="102">
        <v>12</v>
      </c>
      <c r="V350" s="102">
        <v>11</v>
      </c>
      <c r="W350" s="102">
        <v>279542</v>
      </c>
      <c r="X350" s="102">
        <v>370873</v>
      </c>
      <c r="Y350" s="102">
        <v>158250</v>
      </c>
      <c r="Z350" s="102">
        <v>1</v>
      </c>
      <c r="AA350" s="102">
        <v>3034</v>
      </c>
      <c r="AB350" s="102" t="s">
        <v>13620</v>
      </c>
      <c r="AC350" s="102">
        <v>158250</v>
      </c>
      <c r="AD350" s="102">
        <v>1</v>
      </c>
      <c r="AE350" s="102">
        <v>110</v>
      </c>
      <c r="AF350" s="102" t="s">
        <v>13620</v>
      </c>
      <c r="AG350" s="102">
        <v>2965</v>
      </c>
      <c r="AH350" s="102">
        <v>1437</v>
      </c>
      <c r="AI350" s="102">
        <v>0</v>
      </c>
      <c r="AJ350" s="102">
        <v>76.087999999999994</v>
      </c>
      <c r="AK350" s="102" t="s">
        <v>13621</v>
      </c>
      <c r="AL350" s="102" t="s">
        <v>13622</v>
      </c>
      <c r="AM350" s="102">
        <v>47764</v>
      </c>
      <c r="AN350" s="102">
        <v>51441</v>
      </c>
      <c r="AO350" s="102" t="s">
        <v>8642</v>
      </c>
      <c r="AP350" s="102" t="s">
        <v>8645</v>
      </c>
      <c r="AQ350" s="102" t="s">
        <v>8645</v>
      </c>
      <c r="AR350" s="102">
        <v>158250</v>
      </c>
      <c r="AS350" s="102">
        <v>159535</v>
      </c>
      <c r="AT350" s="102" t="s">
        <v>8675</v>
      </c>
      <c r="AU350" s="102" t="s">
        <v>13623</v>
      </c>
      <c r="AV350" s="102" t="s">
        <v>8653</v>
      </c>
      <c r="AW350" s="102" t="s">
        <v>13624</v>
      </c>
      <c r="AX350" s="102" t="s">
        <v>13625</v>
      </c>
      <c r="AY350" s="102">
        <v>98</v>
      </c>
      <c r="AZ350" s="102">
        <v>158250</v>
      </c>
      <c r="BA350" s="102" t="s">
        <v>8644</v>
      </c>
      <c r="BB350" s="118">
        <v>44525</v>
      </c>
      <c r="BC350" s="102" t="s">
        <v>13626</v>
      </c>
      <c r="BD350" s="102" t="s">
        <v>8924</v>
      </c>
      <c r="BE350" s="102" t="s">
        <v>8659</v>
      </c>
      <c r="BF350" s="102" t="s">
        <v>13623</v>
      </c>
      <c r="BG350" s="102" t="s">
        <v>13627</v>
      </c>
      <c r="BH350" s="102" t="s">
        <v>8644</v>
      </c>
      <c r="BI350" s="102">
        <v>0</v>
      </c>
      <c r="BJ350" s="102" t="s">
        <v>8644</v>
      </c>
      <c r="BK350" s="102" t="s">
        <v>8684</v>
      </c>
      <c r="BL350" s="102" t="s">
        <v>8644</v>
      </c>
      <c r="BM350" s="102" t="s">
        <v>8653</v>
      </c>
      <c r="BN350" s="102" t="s">
        <v>8644</v>
      </c>
      <c r="BO350" s="102">
        <v>91</v>
      </c>
      <c r="BP350" s="102">
        <v>11</v>
      </c>
      <c r="BQ350" s="102">
        <v>159535</v>
      </c>
      <c r="BR350" s="102">
        <v>73418</v>
      </c>
      <c r="BS350" s="102">
        <v>29599</v>
      </c>
      <c r="BT350" s="118">
        <v>44525</v>
      </c>
      <c r="BU350" s="102">
        <v>7</v>
      </c>
      <c r="BV350" s="102">
        <v>1869227</v>
      </c>
      <c r="BW350" s="102" t="s">
        <v>8644</v>
      </c>
      <c r="BX350" s="102" t="s">
        <v>13623</v>
      </c>
      <c r="BY350" s="102" t="s">
        <v>13628</v>
      </c>
      <c r="BZ350" s="102">
        <v>1869227</v>
      </c>
      <c r="CA350" s="102" t="s">
        <v>8686</v>
      </c>
      <c r="CB350" s="102" t="s">
        <v>8687</v>
      </c>
      <c r="CC350" s="102">
        <v>250</v>
      </c>
      <c r="CD350" s="102">
        <v>4681141</v>
      </c>
      <c r="CE350" s="102" t="s">
        <v>8644</v>
      </c>
      <c r="CF350" s="102" t="s">
        <v>8644</v>
      </c>
      <c r="CG350" s="102" t="s">
        <v>8644</v>
      </c>
      <c r="CH350" s="102">
        <v>4680891</v>
      </c>
      <c r="CI350" s="102">
        <v>0</v>
      </c>
      <c r="CJ350" s="102" t="s">
        <v>13629</v>
      </c>
      <c r="CK350" s="102">
        <v>3811</v>
      </c>
      <c r="CL350" s="102">
        <v>91</v>
      </c>
      <c r="CM350" s="102">
        <v>158250</v>
      </c>
      <c r="CN350" s="102">
        <v>1</v>
      </c>
      <c r="CO350" s="102" t="s">
        <v>8644</v>
      </c>
      <c r="CP350" s="102" t="s">
        <v>8644</v>
      </c>
      <c r="CQ350" s="102" t="s">
        <v>8644</v>
      </c>
      <c r="CR350" s="102" t="s">
        <v>8644</v>
      </c>
      <c r="CS350" s="102" t="s">
        <v>8644</v>
      </c>
      <c r="CT350" s="102" t="s">
        <v>8644</v>
      </c>
      <c r="CU350" s="102">
        <v>1554</v>
      </c>
      <c r="CV350" s="102" t="s">
        <v>13620</v>
      </c>
      <c r="CW350" s="102">
        <v>1531</v>
      </c>
      <c r="CX350" s="102">
        <v>1371</v>
      </c>
      <c r="CY350" s="102">
        <v>0</v>
      </c>
      <c r="CZ350" s="102">
        <v>83.147999999999996</v>
      </c>
      <c r="DA350" s="102" t="s">
        <v>13630</v>
      </c>
      <c r="DB350" s="102" t="s">
        <v>13631</v>
      </c>
      <c r="DC350" s="102">
        <v>250</v>
      </c>
      <c r="DD350" s="102">
        <v>19</v>
      </c>
      <c r="DE350" s="102">
        <v>47</v>
      </c>
      <c r="DF350" s="127">
        <v>0</v>
      </c>
    </row>
    <row r="351" spans="1:110">
      <c r="A351" s="126" t="s">
        <v>13632</v>
      </c>
      <c r="B351" s="102" t="s">
        <v>8642</v>
      </c>
      <c r="C351" s="102" t="s">
        <v>8842</v>
      </c>
      <c r="D351" s="102" t="s">
        <v>8843</v>
      </c>
      <c r="E351" s="102" t="s">
        <v>8642</v>
      </c>
      <c r="F351" s="102" t="s">
        <v>13633</v>
      </c>
      <c r="G351" s="102">
        <v>0</v>
      </c>
      <c r="H351" s="102">
        <v>98.21</v>
      </c>
      <c r="I351" s="102">
        <v>0</v>
      </c>
      <c r="J351" s="102">
        <v>102</v>
      </c>
      <c r="K351" s="102" t="s">
        <v>9254</v>
      </c>
      <c r="L351" s="102">
        <v>56</v>
      </c>
      <c r="M351" s="102">
        <v>0</v>
      </c>
      <c r="N351" s="102">
        <v>1433268</v>
      </c>
      <c r="O351" s="102">
        <v>91.988013629394203</v>
      </c>
      <c r="P351" s="102">
        <v>1</v>
      </c>
      <c r="Q351" s="102">
        <v>551177</v>
      </c>
      <c r="R351" s="102">
        <v>35.374875730295102</v>
      </c>
      <c r="S351" s="102">
        <v>1558103</v>
      </c>
      <c r="T351" s="102" t="s">
        <v>13633</v>
      </c>
      <c r="U351" s="102">
        <v>1</v>
      </c>
      <c r="V351" s="102">
        <v>1</v>
      </c>
      <c r="W351" s="102">
        <v>1558103</v>
      </c>
      <c r="X351" s="102">
        <v>1558103</v>
      </c>
      <c r="Y351" s="102">
        <v>1558103</v>
      </c>
      <c r="Z351" s="102">
        <v>1</v>
      </c>
      <c r="AA351" s="102">
        <v>3019</v>
      </c>
      <c r="AB351" s="102" t="s">
        <v>13634</v>
      </c>
      <c r="AC351" s="102">
        <v>1558103</v>
      </c>
      <c r="AD351" s="102">
        <v>1</v>
      </c>
      <c r="AE351" s="102">
        <v>112</v>
      </c>
      <c r="AF351" s="102" t="s">
        <v>13634</v>
      </c>
      <c r="AG351" s="102">
        <v>3019</v>
      </c>
      <c r="AH351" s="102">
        <v>5576</v>
      </c>
      <c r="AI351" s="102">
        <v>0</v>
      </c>
      <c r="AJ351" s="102">
        <v>100</v>
      </c>
      <c r="AK351" s="102" t="s">
        <v>13635</v>
      </c>
      <c r="AL351" s="102" t="s">
        <v>13636</v>
      </c>
      <c r="AM351" s="102">
        <v>1558103</v>
      </c>
      <c r="AN351" s="102">
        <v>1558103</v>
      </c>
      <c r="AO351" s="102" t="s">
        <v>8642</v>
      </c>
      <c r="AP351" s="102" t="s">
        <v>8645</v>
      </c>
      <c r="AQ351" s="102" t="s">
        <v>8645</v>
      </c>
      <c r="AR351" s="102">
        <v>1558103</v>
      </c>
      <c r="AS351" s="102">
        <v>1558103</v>
      </c>
      <c r="AT351" s="102" t="s">
        <v>8651</v>
      </c>
      <c r="AU351" s="102" t="s">
        <v>13637</v>
      </c>
      <c r="AV351" s="102" t="s">
        <v>8653</v>
      </c>
      <c r="AW351" s="102" t="s">
        <v>8849</v>
      </c>
      <c r="AX351" s="102" t="s">
        <v>13638</v>
      </c>
      <c r="AY351" s="102" t="s">
        <v>8644</v>
      </c>
      <c r="AZ351" s="102" t="s">
        <v>8644</v>
      </c>
      <c r="BA351" s="102" t="s">
        <v>8644</v>
      </c>
      <c r="BB351" s="118">
        <v>40996</v>
      </c>
      <c r="BC351" s="102" t="s">
        <v>13639</v>
      </c>
      <c r="BD351" s="102" t="s">
        <v>8644</v>
      </c>
      <c r="BE351" s="102" t="s">
        <v>8659</v>
      </c>
      <c r="BF351" s="102" t="s">
        <v>8644</v>
      </c>
      <c r="BG351" s="102" t="s">
        <v>8644</v>
      </c>
      <c r="BH351" s="102" t="s">
        <v>8644</v>
      </c>
      <c r="BI351" s="102">
        <v>1</v>
      </c>
      <c r="BJ351" s="102" t="s">
        <v>8644</v>
      </c>
      <c r="BK351" s="102" t="s">
        <v>13640</v>
      </c>
      <c r="BL351" s="102">
        <v>1518</v>
      </c>
      <c r="BM351" s="102" t="s">
        <v>8853</v>
      </c>
      <c r="BN351" s="102" t="s">
        <v>8644</v>
      </c>
      <c r="BO351" s="102">
        <v>1</v>
      </c>
      <c r="BP351" s="102">
        <v>1</v>
      </c>
      <c r="BQ351" s="102">
        <v>1558103</v>
      </c>
      <c r="BR351" s="102">
        <v>1558103</v>
      </c>
      <c r="BS351" s="102">
        <v>1558103</v>
      </c>
      <c r="BT351" s="118">
        <v>40996</v>
      </c>
      <c r="BU351" s="102">
        <v>0</v>
      </c>
      <c r="BV351" s="102">
        <v>693075</v>
      </c>
      <c r="BW351" s="102" t="s">
        <v>8644</v>
      </c>
      <c r="BX351" s="102" t="s">
        <v>13641</v>
      </c>
      <c r="BY351" s="102" t="s">
        <v>11210</v>
      </c>
      <c r="BZ351" s="102">
        <v>511051</v>
      </c>
      <c r="CA351" s="102" t="s">
        <v>13642</v>
      </c>
      <c r="CB351" s="102" t="s">
        <v>13643</v>
      </c>
      <c r="CC351" s="102">
        <v>0</v>
      </c>
      <c r="CD351" s="102">
        <v>1558103</v>
      </c>
      <c r="CE351" s="102" t="s">
        <v>8644</v>
      </c>
      <c r="CF351" s="102" t="s">
        <v>8644</v>
      </c>
      <c r="CG351" s="102" t="s">
        <v>8856</v>
      </c>
      <c r="CH351" s="102">
        <v>1558103</v>
      </c>
      <c r="CI351" s="102">
        <v>0</v>
      </c>
      <c r="CJ351" s="102" t="s">
        <v>8644</v>
      </c>
      <c r="CK351" s="102">
        <v>1516</v>
      </c>
      <c r="CL351" s="102">
        <v>1</v>
      </c>
      <c r="CM351" s="102">
        <v>1558103</v>
      </c>
      <c r="CN351" s="102">
        <v>1</v>
      </c>
      <c r="CO351" s="102" t="s">
        <v>8644</v>
      </c>
      <c r="CP351" s="102" t="s">
        <v>8644</v>
      </c>
      <c r="CQ351" s="102" t="s">
        <v>8644</v>
      </c>
      <c r="CR351" s="102" t="s">
        <v>8644</v>
      </c>
      <c r="CS351" s="102" t="s">
        <v>8644</v>
      </c>
      <c r="CT351" s="102" t="s">
        <v>8644</v>
      </c>
      <c r="CU351" s="102">
        <v>1554</v>
      </c>
      <c r="CV351" s="102" t="s">
        <v>13634</v>
      </c>
      <c r="CW351" s="102">
        <v>1554</v>
      </c>
      <c r="CX351" s="102">
        <v>2870</v>
      </c>
      <c r="CY351" s="102">
        <v>0</v>
      </c>
      <c r="CZ351" s="102">
        <v>100</v>
      </c>
      <c r="DA351" s="102" t="s">
        <v>13644</v>
      </c>
      <c r="DB351" s="102" t="s">
        <v>13636</v>
      </c>
      <c r="DC351" s="102">
        <v>0</v>
      </c>
      <c r="DD351" s="102">
        <v>19</v>
      </c>
      <c r="DE351" s="102">
        <v>46</v>
      </c>
      <c r="DF351" s="127">
        <v>0</v>
      </c>
    </row>
    <row r="352" spans="1:110">
      <c r="A352" s="126" t="s">
        <v>13645</v>
      </c>
      <c r="B352" s="102" t="s">
        <v>8642</v>
      </c>
      <c r="C352" s="102" t="s">
        <v>8842</v>
      </c>
      <c r="D352" s="102" t="s">
        <v>8843</v>
      </c>
      <c r="E352" s="102" t="s">
        <v>8642</v>
      </c>
      <c r="F352" s="102" t="s">
        <v>13646</v>
      </c>
      <c r="G352" s="102">
        <v>0</v>
      </c>
      <c r="H352" s="102">
        <v>98.84</v>
      </c>
      <c r="I352" s="102">
        <v>1.1000000000000001</v>
      </c>
      <c r="J352" s="102">
        <v>147</v>
      </c>
      <c r="K352" s="102" t="s">
        <v>8692</v>
      </c>
      <c r="L352" s="102">
        <v>91</v>
      </c>
      <c r="M352" s="102">
        <v>0</v>
      </c>
      <c r="N352" s="102">
        <v>4335408</v>
      </c>
      <c r="O352" s="102">
        <v>87.081898090223604</v>
      </c>
      <c r="P352" s="102">
        <v>1</v>
      </c>
      <c r="Q352" s="102">
        <v>2245114</v>
      </c>
      <c r="R352" s="102">
        <v>45.095822249932297</v>
      </c>
      <c r="S352" s="102">
        <v>4978541</v>
      </c>
      <c r="T352" s="102" t="s">
        <v>13646</v>
      </c>
      <c r="U352" s="102">
        <v>1</v>
      </c>
      <c r="V352" s="102">
        <v>1</v>
      </c>
      <c r="W352" s="102">
        <v>4978541</v>
      </c>
      <c r="X352" s="102">
        <v>4978541</v>
      </c>
      <c r="Y352" s="102">
        <v>4978541</v>
      </c>
      <c r="Z352" s="102">
        <v>1</v>
      </c>
      <c r="AA352" s="102">
        <v>3431</v>
      </c>
      <c r="AB352" s="102" t="s">
        <v>13647</v>
      </c>
      <c r="AC352" s="102" t="s">
        <v>8644</v>
      </c>
      <c r="AD352" s="102">
        <v>0</v>
      </c>
      <c r="AE352" s="102" t="s">
        <v>8644</v>
      </c>
      <c r="AF352" s="102" t="s">
        <v>8644</v>
      </c>
      <c r="AG352" s="102">
        <v>3431</v>
      </c>
      <c r="AH352" s="102">
        <v>6336</v>
      </c>
      <c r="AI352" s="102">
        <v>0</v>
      </c>
      <c r="AJ352" s="102">
        <v>100</v>
      </c>
      <c r="AK352" s="102" t="s">
        <v>13648</v>
      </c>
      <c r="AL352" s="102" t="s">
        <v>13649</v>
      </c>
      <c r="AM352" s="102">
        <v>4978541</v>
      </c>
      <c r="AN352" s="102">
        <v>4978541</v>
      </c>
      <c r="AO352" s="102" t="s">
        <v>8645</v>
      </c>
      <c r="AP352" s="102" t="s">
        <v>8645</v>
      </c>
      <c r="AQ352" s="102" t="s">
        <v>8642</v>
      </c>
      <c r="AR352" s="102">
        <v>4978541</v>
      </c>
      <c r="AS352" s="102">
        <v>4978541</v>
      </c>
      <c r="AT352" s="102" t="s">
        <v>8651</v>
      </c>
      <c r="AU352" s="102" t="s">
        <v>13650</v>
      </c>
      <c r="AV352" s="102" t="s">
        <v>8653</v>
      </c>
      <c r="AW352" s="102" t="s">
        <v>8849</v>
      </c>
      <c r="AX352" s="102" t="s">
        <v>13651</v>
      </c>
      <c r="AY352" s="102" t="s">
        <v>8644</v>
      </c>
      <c r="AZ352" s="102" t="s">
        <v>8644</v>
      </c>
      <c r="BA352" s="102" t="s">
        <v>13652</v>
      </c>
      <c r="BB352" s="118">
        <v>42702</v>
      </c>
      <c r="BC352" s="102" t="s">
        <v>13653</v>
      </c>
      <c r="BD352" s="102" t="s">
        <v>8644</v>
      </c>
      <c r="BE352" s="102" t="s">
        <v>8659</v>
      </c>
      <c r="BF352" s="102" t="s">
        <v>8644</v>
      </c>
      <c r="BG352" s="102" t="s">
        <v>13654</v>
      </c>
      <c r="BH352" s="102" t="s">
        <v>13655</v>
      </c>
      <c r="BI352" s="102">
        <v>1</v>
      </c>
      <c r="BJ352" s="102" t="s">
        <v>8644</v>
      </c>
      <c r="BK352" s="102" t="s">
        <v>13656</v>
      </c>
      <c r="BL352" s="102">
        <v>3865</v>
      </c>
      <c r="BM352" s="102" t="s">
        <v>8853</v>
      </c>
      <c r="BN352" s="102" t="s">
        <v>8644</v>
      </c>
      <c r="BO352" s="102">
        <v>1</v>
      </c>
      <c r="BP352" s="102">
        <v>1</v>
      </c>
      <c r="BQ352" s="102">
        <v>4978541</v>
      </c>
      <c r="BR352" s="102">
        <v>4978541</v>
      </c>
      <c r="BS352" s="102">
        <v>4978541</v>
      </c>
      <c r="BT352" s="118">
        <v>42702</v>
      </c>
      <c r="BU352" s="102">
        <v>0</v>
      </c>
      <c r="BV352" s="102">
        <v>187145</v>
      </c>
      <c r="BW352" s="102" t="s">
        <v>8644</v>
      </c>
      <c r="BX352" s="102" t="s">
        <v>13657</v>
      </c>
      <c r="BY352" s="102" t="s">
        <v>13658</v>
      </c>
      <c r="BZ352" s="102">
        <v>880073</v>
      </c>
      <c r="CA352" s="102" t="s">
        <v>13659</v>
      </c>
      <c r="CB352" s="102" t="s">
        <v>13660</v>
      </c>
      <c r="CC352" s="102">
        <v>0</v>
      </c>
      <c r="CD352" s="102">
        <v>4978541</v>
      </c>
      <c r="CE352" s="102" t="s">
        <v>8644</v>
      </c>
      <c r="CF352" s="102" t="s">
        <v>8644</v>
      </c>
      <c r="CG352" s="102" t="s">
        <v>8856</v>
      </c>
      <c r="CH352" s="102">
        <v>4978541</v>
      </c>
      <c r="CI352" s="102">
        <v>0</v>
      </c>
      <c r="CJ352" s="102" t="s">
        <v>8644</v>
      </c>
      <c r="CK352" s="102">
        <v>3808</v>
      </c>
      <c r="CL352" s="102">
        <v>1</v>
      </c>
      <c r="CM352" s="102">
        <v>4978541</v>
      </c>
      <c r="CN352" s="102">
        <v>1</v>
      </c>
      <c r="CO352" s="102" t="s">
        <v>8644</v>
      </c>
      <c r="CP352" s="102" t="s">
        <v>8644</v>
      </c>
      <c r="CQ352" s="102" t="s">
        <v>8644</v>
      </c>
      <c r="CR352" s="102" t="s">
        <v>8644</v>
      </c>
      <c r="CS352" s="102" t="s">
        <v>8644</v>
      </c>
      <c r="CT352" s="102" t="s">
        <v>8644</v>
      </c>
      <c r="CU352" s="102">
        <v>1537</v>
      </c>
      <c r="CV352" s="102" t="s">
        <v>13647</v>
      </c>
      <c r="CW352" s="102">
        <v>1532</v>
      </c>
      <c r="CX352" s="102">
        <v>2830</v>
      </c>
      <c r="CY352" s="102">
        <v>0</v>
      </c>
      <c r="CZ352" s="102">
        <v>100</v>
      </c>
      <c r="DA352" s="102" t="s">
        <v>13661</v>
      </c>
      <c r="DB352" s="102" t="s">
        <v>13649</v>
      </c>
      <c r="DC352" s="102">
        <v>0</v>
      </c>
      <c r="DD352" s="102">
        <v>19</v>
      </c>
      <c r="DE352" s="102">
        <v>46</v>
      </c>
      <c r="DF352" s="127">
        <v>1</v>
      </c>
    </row>
    <row r="353" spans="1:110">
      <c r="A353" s="126" t="s">
        <v>13662</v>
      </c>
      <c r="B353" s="102" t="s">
        <v>8642</v>
      </c>
      <c r="C353" s="102" t="s">
        <v>8842</v>
      </c>
      <c r="D353" s="102" t="s">
        <v>8843</v>
      </c>
      <c r="E353" s="102" t="s">
        <v>8642</v>
      </c>
      <c r="F353" s="102" t="s">
        <v>13663</v>
      </c>
      <c r="G353" s="102">
        <v>0</v>
      </c>
      <c r="H353" s="102">
        <v>99.69</v>
      </c>
      <c r="I353" s="102">
        <v>0</v>
      </c>
      <c r="J353" s="102">
        <v>445</v>
      </c>
      <c r="K353" s="102" t="s">
        <v>13664</v>
      </c>
      <c r="L353" s="102">
        <v>271</v>
      </c>
      <c r="M353" s="102">
        <v>0</v>
      </c>
      <c r="N353" s="102">
        <v>1622751</v>
      </c>
      <c r="O353" s="102">
        <v>92.031659665402501</v>
      </c>
      <c r="P353" s="102">
        <v>1</v>
      </c>
      <c r="Q353" s="102">
        <v>586982</v>
      </c>
      <c r="R353" s="102">
        <v>33.289720760435401</v>
      </c>
      <c r="S353" s="102">
        <v>1763253</v>
      </c>
      <c r="T353" s="102" t="s">
        <v>13663</v>
      </c>
      <c r="U353" s="102">
        <v>1</v>
      </c>
      <c r="V353" s="102">
        <v>1</v>
      </c>
      <c r="W353" s="102">
        <v>1763253</v>
      </c>
      <c r="X353" s="102">
        <v>1763253</v>
      </c>
      <c r="Y353" s="102">
        <v>1763253</v>
      </c>
      <c r="Z353" s="102">
        <v>3</v>
      </c>
      <c r="AA353" s="102">
        <v>3025</v>
      </c>
      <c r="AB353" s="102" t="s">
        <v>13665</v>
      </c>
      <c r="AC353" s="102" t="s">
        <v>8644</v>
      </c>
      <c r="AD353" s="102">
        <v>0</v>
      </c>
      <c r="AE353" s="102" t="s">
        <v>8644</v>
      </c>
      <c r="AF353" s="102" t="s">
        <v>8644</v>
      </c>
      <c r="AG353" s="102">
        <v>3025</v>
      </c>
      <c r="AH353" s="102">
        <v>5587</v>
      </c>
      <c r="AI353" s="102">
        <v>0</v>
      </c>
      <c r="AJ353" s="102">
        <v>100</v>
      </c>
      <c r="AK353" s="102" t="s">
        <v>13666</v>
      </c>
      <c r="AL353" s="102" t="s">
        <v>13667</v>
      </c>
      <c r="AM353" s="102">
        <v>1763253</v>
      </c>
      <c r="AN353" s="102">
        <v>1763253</v>
      </c>
      <c r="AO353" s="102" t="s">
        <v>8645</v>
      </c>
      <c r="AP353" s="102" t="s">
        <v>8645</v>
      </c>
      <c r="AQ353" s="102" t="s">
        <v>8642</v>
      </c>
      <c r="AR353" s="102">
        <v>1763253</v>
      </c>
      <c r="AS353" s="102">
        <v>1763253</v>
      </c>
      <c r="AT353" s="102" t="s">
        <v>8651</v>
      </c>
      <c r="AU353" s="102" t="s">
        <v>13668</v>
      </c>
      <c r="AV353" s="102" t="s">
        <v>8653</v>
      </c>
      <c r="AW353" s="102" t="s">
        <v>8849</v>
      </c>
      <c r="AX353" s="102" t="s">
        <v>13669</v>
      </c>
      <c r="AY353" s="102" t="s">
        <v>8644</v>
      </c>
      <c r="AZ353" s="102" t="s">
        <v>8644</v>
      </c>
      <c r="BA353" s="102" t="s">
        <v>8644</v>
      </c>
      <c r="BB353" s="118">
        <v>43268</v>
      </c>
      <c r="BC353" s="102" t="s">
        <v>13670</v>
      </c>
      <c r="BD353" s="102" t="s">
        <v>8644</v>
      </c>
      <c r="BE353" s="102" t="s">
        <v>8659</v>
      </c>
      <c r="BF353" s="102" t="s">
        <v>8644</v>
      </c>
      <c r="BG353" s="102" t="s">
        <v>13671</v>
      </c>
      <c r="BH353" s="102" t="s">
        <v>8644</v>
      </c>
      <c r="BI353" s="102">
        <v>1</v>
      </c>
      <c r="BJ353" s="102" t="s">
        <v>8644</v>
      </c>
      <c r="BK353" s="102" t="s">
        <v>13672</v>
      </c>
      <c r="BL353" s="102">
        <v>1719</v>
      </c>
      <c r="BM353" s="102" t="s">
        <v>8653</v>
      </c>
      <c r="BN353" s="102" t="s">
        <v>8644</v>
      </c>
      <c r="BO353" s="102">
        <v>1</v>
      </c>
      <c r="BP353" s="102">
        <v>1</v>
      </c>
      <c r="BQ353" s="102">
        <v>1763253</v>
      </c>
      <c r="BR353" s="102">
        <v>1763253</v>
      </c>
      <c r="BS353" s="102">
        <v>1763253</v>
      </c>
      <c r="BT353" s="118">
        <v>43268</v>
      </c>
      <c r="BU353" s="102">
        <v>0</v>
      </c>
      <c r="BV353" s="102">
        <v>196</v>
      </c>
      <c r="BW353" s="102" t="s">
        <v>8644</v>
      </c>
      <c r="BX353" s="102" t="s">
        <v>13673</v>
      </c>
      <c r="BY353" s="102" t="s">
        <v>9141</v>
      </c>
      <c r="BZ353" s="102">
        <v>32019</v>
      </c>
      <c r="CA353" s="102" t="s">
        <v>13674</v>
      </c>
      <c r="CB353" s="102" t="s">
        <v>13675</v>
      </c>
      <c r="CC353" s="102">
        <v>0</v>
      </c>
      <c r="CD353" s="102">
        <v>1763253</v>
      </c>
      <c r="CE353" s="102" t="s">
        <v>8644</v>
      </c>
      <c r="CF353" s="102" t="s">
        <v>8644</v>
      </c>
      <c r="CG353" s="102" t="s">
        <v>8856</v>
      </c>
      <c r="CH353" s="102">
        <v>1763253</v>
      </c>
      <c r="CI353" s="102">
        <v>0</v>
      </c>
      <c r="CJ353" s="102" t="s">
        <v>8644</v>
      </c>
      <c r="CK353" s="102">
        <v>1739</v>
      </c>
      <c r="CL353" s="102">
        <v>1</v>
      </c>
      <c r="CM353" s="102">
        <v>1763253</v>
      </c>
      <c r="CN353" s="102">
        <v>3</v>
      </c>
      <c r="CO353" s="102" t="s">
        <v>8644</v>
      </c>
      <c r="CP353" s="102" t="s">
        <v>8644</v>
      </c>
      <c r="CQ353" s="102" t="s">
        <v>8644</v>
      </c>
      <c r="CR353" s="102" t="s">
        <v>8644</v>
      </c>
      <c r="CS353" s="102" t="s">
        <v>8644</v>
      </c>
      <c r="CT353" s="102" t="s">
        <v>8644</v>
      </c>
      <c r="CU353" s="102">
        <v>1513</v>
      </c>
      <c r="CV353" s="102" t="s">
        <v>13665</v>
      </c>
      <c r="CW353" s="102">
        <v>1503</v>
      </c>
      <c r="CX353" s="102">
        <v>2776</v>
      </c>
      <c r="CY353" s="102">
        <v>0</v>
      </c>
      <c r="CZ353" s="102">
        <v>100</v>
      </c>
      <c r="DA353" s="102" t="s">
        <v>13676</v>
      </c>
      <c r="DB353" s="102" t="s">
        <v>13667</v>
      </c>
      <c r="DC353" s="102">
        <v>0</v>
      </c>
      <c r="DD353" s="102">
        <v>19</v>
      </c>
      <c r="DE353" s="102">
        <v>44</v>
      </c>
      <c r="DF353" s="127">
        <v>1</v>
      </c>
    </row>
    <row r="354" spans="1:110">
      <c r="A354" s="126" t="s">
        <v>13677</v>
      </c>
      <c r="B354" s="102" t="s">
        <v>8642</v>
      </c>
      <c r="C354" s="102" t="s">
        <v>8842</v>
      </c>
      <c r="D354" s="102" t="s">
        <v>8843</v>
      </c>
      <c r="E354" s="102" t="s">
        <v>8642</v>
      </c>
      <c r="F354" s="102" t="s">
        <v>13678</v>
      </c>
      <c r="G354" s="102">
        <v>12</v>
      </c>
      <c r="H354" s="102">
        <v>98.77</v>
      </c>
      <c r="I354" s="102">
        <v>1.23</v>
      </c>
      <c r="J354" s="102">
        <v>336</v>
      </c>
      <c r="K354" s="102" t="s">
        <v>8916</v>
      </c>
      <c r="L354" s="102">
        <v>244</v>
      </c>
      <c r="M354" s="102">
        <v>0</v>
      </c>
      <c r="N354" s="102">
        <v>1712150</v>
      </c>
      <c r="O354" s="102">
        <v>94.074589338854196</v>
      </c>
      <c r="P354" s="102">
        <v>2</v>
      </c>
      <c r="Q354" s="102">
        <v>583807</v>
      </c>
      <c r="R354" s="102">
        <v>32.077660194068102</v>
      </c>
      <c r="S354" s="102">
        <v>1819992</v>
      </c>
      <c r="T354" s="102" t="s">
        <v>13678</v>
      </c>
      <c r="U354" s="102">
        <v>1</v>
      </c>
      <c r="V354" s="102">
        <v>1</v>
      </c>
      <c r="W354" s="102">
        <v>1816487</v>
      </c>
      <c r="X354" s="102">
        <v>1816487</v>
      </c>
      <c r="Y354" s="102">
        <v>1816487</v>
      </c>
      <c r="Z354" s="102">
        <v>2</v>
      </c>
      <c r="AA354" s="102">
        <v>3023</v>
      </c>
      <c r="AB354" s="102" t="s">
        <v>13679</v>
      </c>
      <c r="AC354" s="102">
        <v>1816487</v>
      </c>
      <c r="AD354" s="102">
        <v>2</v>
      </c>
      <c r="AE354" s="102">
        <v>110</v>
      </c>
      <c r="AF354" s="102" t="s">
        <v>13680</v>
      </c>
      <c r="AG354" s="102">
        <v>3023</v>
      </c>
      <c r="AH354" s="102">
        <v>5583</v>
      </c>
      <c r="AI354" s="102">
        <v>0</v>
      </c>
      <c r="AJ354" s="102">
        <v>100</v>
      </c>
      <c r="AK354" s="102" t="s">
        <v>13681</v>
      </c>
      <c r="AL354" s="102" t="s">
        <v>13682</v>
      </c>
      <c r="AM354" s="102">
        <v>909996</v>
      </c>
      <c r="AN354" s="102">
        <v>909996</v>
      </c>
      <c r="AO354" s="102" t="s">
        <v>8642</v>
      </c>
      <c r="AP354" s="102" t="s">
        <v>8645</v>
      </c>
      <c r="AQ354" s="102" t="s">
        <v>8645</v>
      </c>
      <c r="AR354" s="102">
        <v>1816487</v>
      </c>
      <c r="AS354" s="102">
        <v>1816487</v>
      </c>
      <c r="AT354" s="102" t="s">
        <v>8651</v>
      </c>
      <c r="AU354" s="102" t="s">
        <v>13683</v>
      </c>
      <c r="AV354" s="102" t="s">
        <v>8653</v>
      </c>
      <c r="AW354" s="102" t="s">
        <v>13684</v>
      </c>
      <c r="AX354" s="102" t="s">
        <v>13685</v>
      </c>
      <c r="AY354" s="102" t="s">
        <v>8644</v>
      </c>
      <c r="AZ354" s="102" t="s">
        <v>8644</v>
      </c>
      <c r="BA354" s="102" t="s">
        <v>13686</v>
      </c>
      <c r="BB354" s="118">
        <v>41652</v>
      </c>
      <c r="BC354" s="102" t="s">
        <v>13687</v>
      </c>
      <c r="BD354" s="102" t="s">
        <v>8644</v>
      </c>
      <c r="BE354" s="102" t="s">
        <v>8659</v>
      </c>
      <c r="BF354" s="102" t="s">
        <v>8644</v>
      </c>
      <c r="BG354" s="102" t="s">
        <v>8972</v>
      </c>
      <c r="BH354" s="102" t="s">
        <v>13688</v>
      </c>
      <c r="BI354" s="102">
        <v>2</v>
      </c>
      <c r="BJ354" s="102" t="s">
        <v>8644</v>
      </c>
      <c r="BK354" s="102" t="s">
        <v>13689</v>
      </c>
      <c r="BL354" s="102" t="s">
        <v>8644</v>
      </c>
      <c r="BM354" s="102" t="s">
        <v>8653</v>
      </c>
      <c r="BN354" s="102" t="s">
        <v>8644</v>
      </c>
      <c r="BO354" s="102">
        <v>2</v>
      </c>
      <c r="BP354" s="102">
        <v>1</v>
      </c>
      <c r="BQ354" s="102">
        <v>1816487</v>
      </c>
      <c r="BR354" s="102">
        <v>1816487</v>
      </c>
      <c r="BS354" s="102">
        <v>1816487</v>
      </c>
      <c r="BT354" s="118">
        <v>41652</v>
      </c>
      <c r="BU354" s="102">
        <v>0</v>
      </c>
      <c r="BV354" s="102">
        <v>33002</v>
      </c>
      <c r="BW354" s="102" t="s">
        <v>8644</v>
      </c>
      <c r="BX354" s="102" t="s">
        <v>13690</v>
      </c>
      <c r="BY354" s="102" t="s">
        <v>9212</v>
      </c>
      <c r="BZ354" s="102">
        <v>694431</v>
      </c>
      <c r="CA354" s="102" t="s">
        <v>13691</v>
      </c>
      <c r="CB354" s="102" t="s">
        <v>13692</v>
      </c>
      <c r="CC354" s="102">
        <v>0</v>
      </c>
      <c r="CD354" s="102">
        <v>1819992</v>
      </c>
      <c r="CE354" s="102" t="s">
        <v>8644</v>
      </c>
      <c r="CF354" s="102" t="s">
        <v>8644</v>
      </c>
      <c r="CG354" s="102" t="s">
        <v>8644</v>
      </c>
      <c r="CH354" s="102">
        <v>1819992</v>
      </c>
      <c r="CI354" s="102">
        <v>0</v>
      </c>
      <c r="CJ354" s="102" t="s">
        <v>8644</v>
      </c>
      <c r="CK354" s="102">
        <v>1856</v>
      </c>
      <c r="CL354" s="102">
        <v>2</v>
      </c>
      <c r="CM354" s="102">
        <v>1816487</v>
      </c>
      <c r="CN354" s="102">
        <v>2</v>
      </c>
      <c r="CO354" s="102" t="s">
        <v>8644</v>
      </c>
      <c r="CP354" s="102" t="s">
        <v>8644</v>
      </c>
      <c r="CQ354" s="102" t="s">
        <v>8644</v>
      </c>
      <c r="CR354" s="102" t="s">
        <v>8644</v>
      </c>
      <c r="CS354" s="102" t="s">
        <v>8644</v>
      </c>
      <c r="CT354" s="102" t="s">
        <v>8644</v>
      </c>
      <c r="CU354" s="102">
        <v>1567</v>
      </c>
      <c r="CV354" s="102" t="s">
        <v>13680</v>
      </c>
      <c r="CW354" s="102">
        <v>1566</v>
      </c>
      <c r="CX354" s="102">
        <v>2892</v>
      </c>
      <c r="CY354" s="102">
        <v>0</v>
      </c>
      <c r="CZ354" s="102">
        <v>100</v>
      </c>
      <c r="DA354" s="102" t="s">
        <v>13693</v>
      </c>
      <c r="DB354" s="102" t="s">
        <v>13682</v>
      </c>
      <c r="DC354" s="102">
        <v>0</v>
      </c>
      <c r="DD354" s="102">
        <v>19</v>
      </c>
      <c r="DE354" s="102">
        <v>48</v>
      </c>
      <c r="DF354" s="127">
        <v>0</v>
      </c>
    </row>
    <row r="355" spans="1:110">
      <c r="A355" s="126" t="s">
        <v>13694</v>
      </c>
      <c r="B355" s="102" t="s">
        <v>8642</v>
      </c>
      <c r="C355" s="102" t="s">
        <v>8643</v>
      </c>
      <c r="D355" s="102" t="s">
        <v>8644</v>
      </c>
      <c r="E355" s="102" t="s">
        <v>8645</v>
      </c>
      <c r="F355" s="102" t="s">
        <v>13695</v>
      </c>
      <c r="G355" s="102">
        <v>6</v>
      </c>
      <c r="H355" s="102">
        <v>90.64</v>
      </c>
      <c r="I355" s="102">
        <v>0</v>
      </c>
      <c r="J355" s="102">
        <v>143</v>
      </c>
      <c r="K355" s="102" t="s">
        <v>8692</v>
      </c>
      <c r="L355" s="102">
        <v>89</v>
      </c>
      <c r="M355" s="102">
        <v>0</v>
      </c>
      <c r="N355" s="102">
        <v>1689434</v>
      </c>
      <c r="O355" s="102">
        <v>94.814118904187694</v>
      </c>
      <c r="P355" s="102">
        <v>95</v>
      </c>
      <c r="Q355" s="102">
        <v>852516</v>
      </c>
      <c r="R355" s="102">
        <v>47.846848060344797</v>
      </c>
      <c r="S355" s="102">
        <v>1781838</v>
      </c>
      <c r="T355" s="102" t="s">
        <v>13695</v>
      </c>
      <c r="U355" s="102">
        <v>23</v>
      </c>
      <c r="V355" s="102">
        <v>23</v>
      </c>
      <c r="W355" s="102">
        <v>82035</v>
      </c>
      <c r="X355" s="102">
        <v>82035</v>
      </c>
      <c r="Y355" s="102" t="s">
        <v>8644</v>
      </c>
      <c r="Z355" s="102">
        <v>0</v>
      </c>
      <c r="AA355" s="102" t="s">
        <v>8644</v>
      </c>
      <c r="AB355" s="102" t="s">
        <v>8644</v>
      </c>
      <c r="AC355" s="102" t="s">
        <v>8644</v>
      </c>
      <c r="AD355" s="102">
        <v>0</v>
      </c>
      <c r="AE355" s="102" t="s">
        <v>8644</v>
      </c>
      <c r="AF355" s="102" t="s">
        <v>8644</v>
      </c>
      <c r="AG355" s="102" t="s">
        <v>8644</v>
      </c>
      <c r="AH355" s="102" t="s">
        <v>8644</v>
      </c>
      <c r="AI355" s="102" t="s">
        <v>8644</v>
      </c>
      <c r="AJ355" s="102" t="s">
        <v>8644</v>
      </c>
      <c r="AK355" s="102" t="s">
        <v>8644</v>
      </c>
      <c r="AL355" s="102" t="s">
        <v>8644</v>
      </c>
      <c r="AM355" s="102">
        <v>18755</v>
      </c>
      <c r="AN355" s="102">
        <v>18955</v>
      </c>
      <c r="AO355" s="102" t="s">
        <v>8645</v>
      </c>
      <c r="AP355" s="102" t="s">
        <v>8645</v>
      </c>
      <c r="AQ355" s="102" t="s">
        <v>8642</v>
      </c>
      <c r="AR355" s="102">
        <v>27720</v>
      </c>
      <c r="AS355" s="102">
        <v>27720</v>
      </c>
      <c r="AT355" s="102" t="s">
        <v>8675</v>
      </c>
      <c r="AU355" s="102" t="s">
        <v>13696</v>
      </c>
      <c r="AV355" s="102" t="s">
        <v>8653</v>
      </c>
      <c r="AW355" s="102" t="s">
        <v>9456</v>
      </c>
      <c r="AX355" s="102" t="s">
        <v>13697</v>
      </c>
      <c r="AY355" s="102">
        <v>95</v>
      </c>
      <c r="AZ355" s="102">
        <v>27720</v>
      </c>
      <c r="BA355" s="102" t="s">
        <v>9458</v>
      </c>
      <c r="BB355" s="118">
        <v>43082</v>
      </c>
      <c r="BC355" s="102" t="s">
        <v>13698</v>
      </c>
      <c r="BD355" s="102" t="s">
        <v>8658</v>
      </c>
      <c r="BE355" s="102" t="s">
        <v>8659</v>
      </c>
      <c r="BF355" s="102" t="s">
        <v>13699</v>
      </c>
      <c r="BG355" s="102" t="s">
        <v>9461</v>
      </c>
      <c r="BH355" s="102" t="s">
        <v>9462</v>
      </c>
      <c r="BI355" s="102">
        <v>0</v>
      </c>
      <c r="BJ355" s="102" t="s">
        <v>8644</v>
      </c>
      <c r="BK355" s="102" t="s">
        <v>13700</v>
      </c>
      <c r="BL355" s="102">
        <v>1611</v>
      </c>
      <c r="BM355" s="102" t="s">
        <v>8653</v>
      </c>
      <c r="BN355" s="102" t="s">
        <v>8644</v>
      </c>
      <c r="BO355" s="102">
        <v>94</v>
      </c>
      <c r="BP355" s="102">
        <v>23</v>
      </c>
      <c r="BQ355" s="102">
        <v>27720</v>
      </c>
      <c r="BR355" s="102">
        <v>15581</v>
      </c>
      <c r="BS355" s="102">
        <v>9460</v>
      </c>
      <c r="BT355" s="118">
        <v>43082</v>
      </c>
      <c r="BU355" s="102">
        <v>1</v>
      </c>
      <c r="BV355" s="102">
        <v>2013764</v>
      </c>
      <c r="BW355" s="102" t="s">
        <v>8644</v>
      </c>
      <c r="BX355" s="102" t="s">
        <v>13699</v>
      </c>
      <c r="BY355" s="102" t="s">
        <v>9464</v>
      </c>
      <c r="BZ355" s="102">
        <v>2013764</v>
      </c>
      <c r="CA355" s="102" t="s">
        <v>13701</v>
      </c>
      <c r="CB355" s="102" t="s">
        <v>13702</v>
      </c>
      <c r="CC355" s="102">
        <v>72</v>
      </c>
      <c r="CD355" s="102">
        <v>1781838</v>
      </c>
      <c r="CE355" s="102" t="s">
        <v>8644</v>
      </c>
      <c r="CF355" s="102" t="s">
        <v>8644</v>
      </c>
      <c r="CG355" s="102" t="s">
        <v>8644</v>
      </c>
      <c r="CH355" s="102">
        <v>1781766</v>
      </c>
      <c r="CI355" s="102">
        <v>0</v>
      </c>
      <c r="CJ355" s="102" t="s">
        <v>13703</v>
      </c>
      <c r="CK355" s="102">
        <v>1621</v>
      </c>
      <c r="CL355" s="102">
        <v>94</v>
      </c>
      <c r="CM355" s="102" t="s">
        <v>8644</v>
      </c>
      <c r="CN355" s="102">
        <v>0</v>
      </c>
      <c r="CO355" s="102" t="s">
        <v>8644</v>
      </c>
      <c r="CP355" s="102" t="s">
        <v>8644</v>
      </c>
      <c r="CQ355" s="102" t="s">
        <v>8644</v>
      </c>
      <c r="CR355" s="102" t="s">
        <v>8644</v>
      </c>
      <c r="CS355" s="102" t="s">
        <v>8644</v>
      </c>
      <c r="CT355" s="102" t="s">
        <v>8644</v>
      </c>
      <c r="CU355" s="102" t="s">
        <v>8644</v>
      </c>
      <c r="CV355" s="102" t="s">
        <v>8644</v>
      </c>
      <c r="CW355" s="102" t="s">
        <v>8644</v>
      </c>
      <c r="CX355" s="102" t="s">
        <v>8644</v>
      </c>
      <c r="CY355" s="102" t="s">
        <v>8644</v>
      </c>
      <c r="CZ355" s="102" t="s">
        <v>8644</v>
      </c>
      <c r="DA355" s="102" t="s">
        <v>8644</v>
      </c>
      <c r="DB355" s="102" t="s">
        <v>8644</v>
      </c>
      <c r="DC355" s="102">
        <v>72</v>
      </c>
      <c r="DD355" s="102">
        <v>19</v>
      </c>
      <c r="DE355" s="102">
        <v>41</v>
      </c>
      <c r="DF355" s="127">
        <v>0</v>
      </c>
    </row>
    <row r="356" spans="1:110">
      <c r="A356" s="126" t="s">
        <v>13704</v>
      </c>
      <c r="B356" s="102" t="s">
        <v>8642</v>
      </c>
      <c r="C356" s="102" t="s">
        <v>8643</v>
      </c>
      <c r="D356" s="102" t="s">
        <v>8644</v>
      </c>
      <c r="E356" s="102" t="s">
        <v>8645</v>
      </c>
      <c r="F356" s="102" t="s">
        <v>13705</v>
      </c>
      <c r="G356" s="102">
        <v>0</v>
      </c>
      <c r="H356" s="102">
        <v>92.7</v>
      </c>
      <c r="I356" s="102">
        <v>1.1200000000000001</v>
      </c>
      <c r="J356" s="102">
        <v>143</v>
      </c>
      <c r="K356" s="102" t="s">
        <v>8692</v>
      </c>
      <c r="L356" s="102">
        <v>89</v>
      </c>
      <c r="M356" s="102">
        <v>0</v>
      </c>
      <c r="N356" s="102">
        <v>2407141</v>
      </c>
      <c r="O356" s="102">
        <v>95.297820907600197</v>
      </c>
      <c r="P356" s="102">
        <v>77</v>
      </c>
      <c r="Q356" s="102">
        <v>1261559</v>
      </c>
      <c r="R356" s="102">
        <v>49.9446536976318</v>
      </c>
      <c r="S356" s="102">
        <v>2525914</v>
      </c>
      <c r="T356" s="102" t="s">
        <v>13705</v>
      </c>
      <c r="U356" s="102">
        <v>15</v>
      </c>
      <c r="V356" s="102">
        <v>15</v>
      </c>
      <c r="W356" s="102">
        <v>172049</v>
      </c>
      <c r="X356" s="102">
        <v>172049</v>
      </c>
      <c r="Y356" s="102" t="s">
        <v>8644</v>
      </c>
      <c r="Z356" s="102">
        <v>0</v>
      </c>
      <c r="AA356" s="102" t="s">
        <v>8644</v>
      </c>
      <c r="AB356" s="102" t="s">
        <v>8644</v>
      </c>
      <c r="AC356" s="102" t="s">
        <v>8644</v>
      </c>
      <c r="AD356" s="102">
        <v>0</v>
      </c>
      <c r="AE356" s="102" t="s">
        <v>8644</v>
      </c>
      <c r="AF356" s="102" t="s">
        <v>8644</v>
      </c>
      <c r="AG356" s="102" t="s">
        <v>8644</v>
      </c>
      <c r="AH356" s="102" t="s">
        <v>8644</v>
      </c>
      <c r="AI356" s="102" t="s">
        <v>8644</v>
      </c>
      <c r="AJ356" s="102" t="s">
        <v>8644</v>
      </c>
      <c r="AK356" s="102" t="s">
        <v>8644</v>
      </c>
      <c r="AL356" s="102" t="s">
        <v>8644</v>
      </c>
      <c r="AM356" s="102">
        <v>32804</v>
      </c>
      <c r="AN356" s="102">
        <v>32804</v>
      </c>
      <c r="AO356" s="102" t="s">
        <v>8645</v>
      </c>
      <c r="AP356" s="102" t="s">
        <v>8645</v>
      </c>
      <c r="AQ356" s="102" t="s">
        <v>8642</v>
      </c>
      <c r="AR356" s="102">
        <v>56451</v>
      </c>
      <c r="AS356" s="102">
        <v>56451</v>
      </c>
      <c r="AT356" s="102" t="s">
        <v>8737</v>
      </c>
      <c r="AU356" s="102" t="s">
        <v>13706</v>
      </c>
      <c r="AV356" s="102" t="s">
        <v>8653</v>
      </c>
      <c r="AW356" s="102" t="s">
        <v>8996</v>
      </c>
      <c r="AX356" s="102" t="s">
        <v>13707</v>
      </c>
      <c r="AY356" s="102">
        <v>77</v>
      </c>
      <c r="AZ356" s="102">
        <v>56451</v>
      </c>
      <c r="BA356" s="102" t="s">
        <v>8998</v>
      </c>
      <c r="BB356" s="118">
        <v>44251</v>
      </c>
      <c r="BC356" s="102" t="s">
        <v>13708</v>
      </c>
      <c r="BD356" s="102" t="s">
        <v>8658</v>
      </c>
      <c r="BE356" s="102" t="s">
        <v>8659</v>
      </c>
      <c r="BF356" s="102" t="s">
        <v>13709</v>
      </c>
      <c r="BG356" s="102" t="s">
        <v>9001</v>
      </c>
      <c r="BH356" s="102" t="s">
        <v>9002</v>
      </c>
      <c r="BI356" s="102">
        <v>0</v>
      </c>
      <c r="BJ356" s="102" t="s">
        <v>8644</v>
      </c>
      <c r="BK356" s="102" t="s">
        <v>13710</v>
      </c>
      <c r="BL356" s="102" t="s">
        <v>8644</v>
      </c>
      <c r="BM356" s="102" t="s">
        <v>8653</v>
      </c>
      <c r="BN356" s="102" t="s">
        <v>8644</v>
      </c>
      <c r="BO356" s="102" t="s">
        <v>8644</v>
      </c>
      <c r="BP356" s="102" t="s">
        <v>8644</v>
      </c>
      <c r="BQ356" s="102" t="s">
        <v>8644</v>
      </c>
      <c r="BR356" s="102" t="s">
        <v>8644</v>
      </c>
      <c r="BS356" s="102" t="s">
        <v>8644</v>
      </c>
      <c r="BT356" s="118">
        <v>44251</v>
      </c>
      <c r="BU356" s="102">
        <v>0</v>
      </c>
      <c r="BV356" s="102">
        <v>2030800</v>
      </c>
      <c r="BW356" s="102" t="s">
        <v>8644</v>
      </c>
      <c r="BX356" s="102" t="s">
        <v>13709</v>
      </c>
      <c r="BY356" s="102" t="s">
        <v>9003</v>
      </c>
      <c r="BZ356" s="102">
        <v>2030800</v>
      </c>
      <c r="CA356" s="102" t="s">
        <v>13701</v>
      </c>
      <c r="CB356" s="102" t="s">
        <v>13711</v>
      </c>
      <c r="CC356" s="102">
        <v>0</v>
      </c>
      <c r="CD356" s="102">
        <v>2525914</v>
      </c>
      <c r="CE356" s="102" t="s">
        <v>8644</v>
      </c>
      <c r="CF356" s="102" t="s">
        <v>8644</v>
      </c>
      <c r="CG356" s="102" t="s">
        <v>8644</v>
      </c>
      <c r="CH356" s="102">
        <v>2525914</v>
      </c>
      <c r="CI356" s="102">
        <v>0</v>
      </c>
      <c r="CJ356" s="102" t="s">
        <v>13712</v>
      </c>
      <c r="CK356" s="102">
        <v>2036</v>
      </c>
      <c r="CL356" s="102">
        <v>77</v>
      </c>
      <c r="CM356" s="102" t="s">
        <v>8644</v>
      </c>
      <c r="CN356" s="102">
        <v>0</v>
      </c>
      <c r="CO356" s="102" t="s">
        <v>8644</v>
      </c>
      <c r="CP356" s="102" t="s">
        <v>8644</v>
      </c>
      <c r="CQ356" s="102" t="s">
        <v>8644</v>
      </c>
      <c r="CR356" s="102" t="s">
        <v>8644</v>
      </c>
      <c r="CS356" s="102" t="s">
        <v>8644</v>
      </c>
      <c r="CT356" s="102" t="s">
        <v>8644</v>
      </c>
      <c r="CU356" s="102" t="s">
        <v>8644</v>
      </c>
      <c r="CV356" s="102" t="s">
        <v>8644</v>
      </c>
      <c r="CW356" s="102" t="s">
        <v>8644</v>
      </c>
      <c r="CX356" s="102" t="s">
        <v>8644</v>
      </c>
      <c r="CY356" s="102" t="s">
        <v>8644</v>
      </c>
      <c r="CZ356" s="102" t="s">
        <v>8644</v>
      </c>
      <c r="DA356" s="102" t="s">
        <v>8644</v>
      </c>
      <c r="DB356" s="102" t="s">
        <v>8644</v>
      </c>
      <c r="DC356" s="102">
        <v>0</v>
      </c>
      <c r="DD356" s="102">
        <v>18</v>
      </c>
      <c r="DE356" s="102">
        <v>41</v>
      </c>
      <c r="DF356" s="127">
        <v>0</v>
      </c>
    </row>
    <row r="357" spans="1:110">
      <c r="A357" s="126" t="s">
        <v>13713</v>
      </c>
      <c r="B357" s="102" t="s">
        <v>8642</v>
      </c>
      <c r="C357" s="102" t="s">
        <v>8643</v>
      </c>
      <c r="D357" s="102" t="s">
        <v>8644</v>
      </c>
      <c r="E357" s="102" t="s">
        <v>8645</v>
      </c>
      <c r="F357" s="102" t="s">
        <v>13714</v>
      </c>
      <c r="G357" s="102">
        <v>17</v>
      </c>
      <c r="H357" s="102">
        <v>97.36</v>
      </c>
      <c r="I357" s="102">
        <v>1.72</v>
      </c>
      <c r="J357" s="102">
        <v>187</v>
      </c>
      <c r="K357" s="102" t="s">
        <v>8801</v>
      </c>
      <c r="L357" s="102">
        <v>116</v>
      </c>
      <c r="M357" s="102">
        <v>0</v>
      </c>
      <c r="N357" s="102">
        <v>2335967</v>
      </c>
      <c r="O357" s="102">
        <v>89.126592836043699</v>
      </c>
      <c r="P357" s="102">
        <v>81</v>
      </c>
      <c r="Q357" s="102">
        <v>1440610</v>
      </c>
      <c r="R357" s="102">
        <v>54.972902965829697</v>
      </c>
      <c r="S357" s="102">
        <v>2620954</v>
      </c>
      <c r="T357" s="102" t="s">
        <v>13714</v>
      </c>
      <c r="U357" s="102">
        <v>15</v>
      </c>
      <c r="V357" s="102">
        <v>15</v>
      </c>
      <c r="W357" s="102">
        <v>127658</v>
      </c>
      <c r="X357" s="102">
        <v>127658</v>
      </c>
      <c r="Y357" s="102">
        <v>37178</v>
      </c>
      <c r="Z357" s="102">
        <v>1</v>
      </c>
      <c r="AA357" s="102">
        <v>2969</v>
      </c>
      <c r="AB357" s="102" t="s">
        <v>13715</v>
      </c>
      <c r="AC357" s="102">
        <v>37178</v>
      </c>
      <c r="AD357" s="102">
        <v>1</v>
      </c>
      <c r="AE357" s="102">
        <v>105</v>
      </c>
      <c r="AF357" s="102" t="s">
        <v>13715</v>
      </c>
      <c r="AG357" s="102">
        <v>2992</v>
      </c>
      <c r="AH357" s="102">
        <v>2682</v>
      </c>
      <c r="AI357" s="102">
        <v>0</v>
      </c>
      <c r="AJ357" s="102">
        <v>83.289000000000001</v>
      </c>
      <c r="AK357" s="102" t="s">
        <v>13716</v>
      </c>
      <c r="AL357" s="102" t="s">
        <v>13717</v>
      </c>
      <c r="AM357" s="102">
        <v>32353</v>
      </c>
      <c r="AN357" s="102">
        <v>35903</v>
      </c>
      <c r="AO357" s="102" t="s">
        <v>8642</v>
      </c>
      <c r="AP357" s="102" t="s">
        <v>8645</v>
      </c>
      <c r="AQ357" s="102" t="s">
        <v>8645</v>
      </c>
      <c r="AR357" s="102">
        <v>61869</v>
      </c>
      <c r="AS357" s="102">
        <v>61869</v>
      </c>
      <c r="AT357" s="102" t="s">
        <v>8675</v>
      </c>
      <c r="AU357" s="102" t="s">
        <v>13718</v>
      </c>
      <c r="AV357" s="102" t="s">
        <v>8653</v>
      </c>
      <c r="AW357" s="102" t="s">
        <v>13719</v>
      </c>
      <c r="AX357" s="102" t="s">
        <v>13720</v>
      </c>
      <c r="AY357" s="102">
        <v>81</v>
      </c>
      <c r="AZ357" s="102">
        <v>61869</v>
      </c>
      <c r="BA357" s="102" t="s">
        <v>13721</v>
      </c>
      <c r="BB357" s="118">
        <v>43973</v>
      </c>
      <c r="BC357" s="102" t="s">
        <v>13722</v>
      </c>
      <c r="BD357" s="102" t="s">
        <v>8658</v>
      </c>
      <c r="BE357" s="102" t="s">
        <v>8659</v>
      </c>
      <c r="BF357" s="102" t="s">
        <v>13723</v>
      </c>
      <c r="BG357" s="102" t="s">
        <v>13724</v>
      </c>
      <c r="BH357" s="102" t="s">
        <v>13725</v>
      </c>
      <c r="BI357" s="102">
        <v>0</v>
      </c>
      <c r="BJ357" s="102" t="s">
        <v>8644</v>
      </c>
      <c r="BK357" s="102" t="s">
        <v>13726</v>
      </c>
      <c r="BL357" s="102" t="s">
        <v>8644</v>
      </c>
      <c r="BM357" s="102" t="s">
        <v>8653</v>
      </c>
      <c r="BN357" s="102" t="s">
        <v>8644</v>
      </c>
      <c r="BO357" s="102">
        <v>73</v>
      </c>
      <c r="BP357" s="102">
        <v>15</v>
      </c>
      <c r="BQ357" s="102">
        <v>61869</v>
      </c>
      <c r="BR357" s="102">
        <v>31753</v>
      </c>
      <c r="BS357" s="102">
        <v>14211</v>
      </c>
      <c r="BT357" s="118">
        <v>43973</v>
      </c>
      <c r="BU357" s="102">
        <v>8</v>
      </c>
      <c r="BV357" s="102">
        <v>2026735</v>
      </c>
      <c r="BW357" s="102" t="s">
        <v>8644</v>
      </c>
      <c r="BX357" s="102" t="s">
        <v>13723</v>
      </c>
      <c r="BY357" s="102" t="s">
        <v>13727</v>
      </c>
      <c r="BZ357" s="102">
        <v>2026735</v>
      </c>
      <c r="CA357" s="102" t="s">
        <v>13494</v>
      </c>
      <c r="CB357" s="102" t="s">
        <v>13728</v>
      </c>
      <c r="CC357" s="102">
        <v>355</v>
      </c>
      <c r="CD357" s="102">
        <v>2620954</v>
      </c>
      <c r="CE357" s="102" t="s">
        <v>8644</v>
      </c>
      <c r="CF357" s="102" t="s">
        <v>8644</v>
      </c>
      <c r="CG357" s="102" t="s">
        <v>8644</v>
      </c>
      <c r="CH357" s="102">
        <v>2620599</v>
      </c>
      <c r="CI357" s="102">
        <v>0</v>
      </c>
      <c r="CJ357" s="102" t="s">
        <v>13729</v>
      </c>
      <c r="CK357" s="102">
        <v>2429</v>
      </c>
      <c r="CL357" s="102">
        <v>73</v>
      </c>
      <c r="CM357" s="102">
        <v>37178</v>
      </c>
      <c r="CN357" s="102">
        <v>1</v>
      </c>
      <c r="CO357" s="102" t="s">
        <v>8644</v>
      </c>
      <c r="CP357" s="102" t="s">
        <v>8644</v>
      </c>
      <c r="CQ357" s="102" t="s">
        <v>8644</v>
      </c>
      <c r="CR357" s="102" t="s">
        <v>8644</v>
      </c>
      <c r="CS357" s="102" t="s">
        <v>8644</v>
      </c>
      <c r="CT357" s="102" t="s">
        <v>8644</v>
      </c>
      <c r="CU357" s="102">
        <v>1551</v>
      </c>
      <c r="CV357" s="102" t="s">
        <v>13715</v>
      </c>
      <c r="CW357" s="102">
        <v>1441</v>
      </c>
      <c r="CX357" s="102">
        <v>2529</v>
      </c>
      <c r="CY357" s="102">
        <v>0</v>
      </c>
      <c r="CZ357" s="102">
        <v>98.403999999999996</v>
      </c>
      <c r="DA357" s="102" t="s">
        <v>13730</v>
      </c>
      <c r="DB357" s="102" t="s">
        <v>13731</v>
      </c>
      <c r="DC357" s="102">
        <v>355</v>
      </c>
      <c r="DD357" s="102">
        <v>19</v>
      </c>
      <c r="DE357" s="102">
        <v>47</v>
      </c>
      <c r="DF357" s="127">
        <v>1</v>
      </c>
    </row>
    <row r="358" spans="1:110">
      <c r="A358" s="126" t="s">
        <v>13732</v>
      </c>
      <c r="B358" s="102" t="s">
        <v>8642</v>
      </c>
      <c r="C358" s="102" t="s">
        <v>8643</v>
      </c>
      <c r="D358" s="102" t="s">
        <v>8644</v>
      </c>
      <c r="E358" s="102" t="s">
        <v>8645</v>
      </c>
      <c r="F358" s="102" t="s">
        <v>13733</v>
      </c>
      <c r="G358" s="102">
        <v>40</v>
      </c>
      <c r="H358" s="102">
        <v>95.64</v>
      </c>
      <c r="I358" s="102">
        <v>0.86</v>
      </c>
      <c r="J358" s="102">
        <v>187</v>
      </c>
      <c r="K358" s="102" t="s">
        <v>8801</v>
      </c>
      <c r="L358" s="102">
        <v>116</v>
      </c>
      <c r="M358" s="102">
        <v>0</v>
      </c>
      <c r="N358" s="102">
        <v>2247512</v>
      </c>
      <c r="O358" s="102">
        <v>84.932345465525003</v>
      </c>
      <c r="P358" s="102">
        <v>187</v>
      </c>
      <c r="Q358" s="102">
        <v>1861472</v>
      </c>
      <c r="R358" s="102">
        <v>70.347491222965004</v>
      </c>
      <c r="S358" s="102">
        <v>2646238</v>
      </c>
      <c r="T358" s="102" t="s">
        <v>13733</v>
      </c>
      <c r="U358" s="102">
        <v>41</v>
      </c>
      <c r="V358" s="102">
        <v>39</v>
      </c>
      <c r="W358" s="102">
        <v>61802</v>
      </c>
      <c r="X358" s="102">
        <v>65810</v>
      </c>
      <c r="Y358" s="102">
        <v>36871</v>
      </c>
      <c r="Z358" s="102">
        <v>1</v>
      </c>
      <c r="AA358" s="102">
        <v>2942</v>
      </c>
      <c r="AB358" s="102" t="s">
        <v>13734</v>
      </c>
      <c r="AC358" s="102">
        <v>36871</v>
      </c>
      <c r="AD358" s="102">
        <v>1</v>
      </c>
      <c r="AE358" s="102">
        <v>99</v>
      </c>
      <c r="AF358" s="102" t="s">
        <v>13734</v>
      </c>
      <c r="AG358" s="102">
        <v>2992</v>
      </c>
      <c r="AH358" s="102">
        <v>2440</v>
      </c>
      <c r="AI358" s="102">
        <v>0</v>
      </c>
      <c r="AJ358" s="102">
        <v>81.918000000000006</v>
      </c>
      <c r="AK358" s="102" t="s">
        <v>13735</v>
      </c>
      <c r="AL358" s="102" t="s">
        <v>13736</v>
      </c>
      <c r="AM358" s="102">
        <v>14150</v>
      </c>
      <c r="AN358" s="102">
        <v>14539</v>
      </c>
      <c r="AO358" s="102" t="s">
        <v>8642</v>
      </c>
      <c r="AP358" s="102" t="s">
        <v>8645</v>
      </c>
      <c r="AQ358" s="102" t="s">
        <v>8645</v>
      </c>
      <c r="AR358" s="102">
        <v>22110</v>
      </c>
      <c r="AS358" s="102">
        <v>22317</v>
      </c>
      <c r="AT358" s="102" t="s">
        <v>8675</v>
      </c>
      <c r="AU358" s="102" t="s">
        <v>13737</v>
      </c>
      <c r="AV358" s="102" t="s">
        <v>8653</v>
      </c>
      <c r="AW358" s="102" t="s">
        <v>13738</v>
      </c>
      <c r="AX358" s="102" t="s">
        <v>13739</v>
      </c>
      <c r="AY358" s="102">
        <v>187</v>
      </c>
      <c r="AZ358" s="102">
        <v>22110</v>
      </c>
      <c r="BA358" s="102" t="s">
        <v>13282</v>
      </c>
      <c r="BB358" s="118">
        <v>42683</v>
      </c>
      <c r="BC358" s="102" t="s">
        <v>13740</v>
      </c>
      <c r="BD358" s="102" t="s">
        <v>8658</v>
      </c>
      <c r="BE358" s="102" t="s">
        <v>8659</v>
      </c>
      <c r="BF358" s="102" t="s">
        <v>13741</v>
      </c>
      <c r="BG358" s="102" t="s">
        <v>13742</v>
      </c>
      <c r="BH358" s="102" t="s">
        <v>13285</v>
      </c>
      <c r="BI358" s="102">
        <v>0</v>
      </c>
      <c r="BJ358" s="102" t="s">
        <v>8644</v>
      </c>
      <c r="BK358" s="102" t="s">
        <v>13743</v>
      </c>
      <c r="BL358" s="102">
        <v>2247</v>
      </c>
      <c r="BM358" s="102" t="s">
        <v>8653</v>
      </c>
      <c r="BN358" s="102" t="s">
        <v>8644</v>
      </c>
      <c r="BO358" s="102">
        <v>182</v>
      </c>
      <c r="BP358" s="102">
        <v>39</v>
      </c>
      <c r="BQ358" s="102">
        <v>22317</v>
      </c>
      <c r="BR358" s="102">
        <v>12134</v>
      </c>
      <c r="BS358" s="102">
        <v>6226</v>
      </c>
      <c r="BT358" s="118">
        <v>42683</v>
      </c>
      <c r="BU358" s="102">
        <v>5</v>
      </c>
      <c r="BV358" s="102">
        <v>1805279</v>
      </c>
      <c r="BW358" s="102" t="s">
        <v>8644</v>
      </c>
      <c r="BX358" s="102" t="s">
        <v>13741</v>
      </c>
      <c r="BY358" s="102" t="s">
        <v>10156</v>
      </c>
      <c r="BZ358" s="102">
        <v>1805279</v>
      </c>
      <c r="CA358" s="102" t="s">
        <v>13744</v>
      </c>
      <c r="CB358" s="102" t="s">
        <v>13745</v>
      </c>
      <c r="CC358" s="102">
        <v>88</v>
      </c>
      <c r="CD358" s="102">
        <v>2646238</v>
      </c>
      <c r="CE358" s="102" t="s">
        <v>8644</v>
      </c>
      <c r="CF358" s="102" t="s">
        <v>8644</v>
      </c>
      <c r="CG358" s="102" t="s">
        <v>8644</v>
      </c>
      <c r="CH358" s="102">
        <v>2646150</v>
      </c>
      <c r="CI358" s="102">
        <v>0</v>
      </c>
      <c r="CJ358" s="102" t="s">
        <v>13746</v>
      </c>
      <c r="CK358" s="102">
        <v>2322</v>
      </c>
      <c r="CL358" s="102">
        <v>182</v>
      </c>
      <c r="CM358" s="102">
        <v>36871</v>
      </c>
      <c r="CN358" s="102">
        <v>1</v>
      </c>
      <c r="CO358" s="102" t="s">
        <v>8644</v>
      </c>
      <c r="CP358" s="102" t="s">
        <v>8644</v>
      </c>
      <c r="CQ358" s="102" t="s">
        <v>8644</v>
      </c>
      <c r="CR358" s="102" t="s">
        <v>8644</v>
      </c>
      <c r="CS358" s="102" t="s">
        <v>8644</v>
      </c>
      <c r="CT358" s="102" t="s">
        <v>8644</v>
      </c>
      <c r="CU358" s="102">
        <v>1555</v>
      </c>
      <c r="CV358" s="102" t="s">
        <v>13734</v>
      </c>
      <c r="CW358" s="102">
        <v>1555</v>
      </c>
      <c r="CX358" s="102">
        <v>2872</v>
      </c>
      <c r="CY358" s="102">
        <v>0</v>
      </c>
      <c r="CZ358" s="102">
        <v>100</v>
      </c>
      <c r="DA358" s="102" t="s">
        <v>13747</v>
      </c>
      <c r="DB358" s="102" t="s">
        <v>13748</v>
      </c>
      <c r="DC358" s="102">
        <v>88</v>
      </c>
      <c r="DD358" s="102">
        <v>18</v>
      </c>
      <c r="DE358" s="102">
        <v>47</v>
      </c>
      <c r="DF358" s="127">
        <v>1</v>
      </c>
    </row>
    <row r="359" spans="1:110">
      <c r="A359" s="126" t="s">
        <v>13749</v>
      </c>
      <c r="B359" s="102" t="s">
        <v>8642</v>
      </c>
      <c r="C359" s="102" t="s">
        <v>8842</v>
      </c>
      <c r="D359" s="102" t="s">
        <v>8843</v>
      </c>
      <c r="E359" s="102" t="s">
        <v>8642</v>
      </c>
      <c r="F359" s="102" t="s">
        <v>13750</v>
      </c>
      <c r="G359" s="102">
        <v>0</v>
      </c>
      <c r="H359" s="102">
        <v>98.92</v>
      </c>
      <c r="I359" s="102">
        <v>0</v>
      </c>
      <c r="J359" s="102">
        <v>455</v>
      </c>
      <c r="K359" s="102" t="s">
        <v>13751</v>
      </c>
      <c r="L359" s="102">
        <v>185</v>
      </c>
      <c r="M359" s="102">
        <v>0</v>
      </c>
      <c r="N359" s="102">
        <v>944472</v>
      </c>
      <c r="O359" s="102">
        <v>89.781352872565606</v>
      </c>
      <c r="P359" s="102">
        <v>2</v>
      </c>
      <c r="Q359" s="102">
        <v>434113</v>
      </c>
      <c r="R359" s="102">
        <v>41.266710330817702</v>
      </c>
      <c r="S359" s="102">
        <v>1051969</v>
      </c>
      <c r="T359" s="102" t="s">
        <v>13750</v>
      </c>
      <c r="U359" s="102">
        <v>1</v>
      </c>
      <c r="V359" s="102">
        <v>1</v>
      </c>
      <c r="W359" s="102">
        <v>1044459</v>
      </c>
      <c r="X359" s="102">
        <v>1044459</v>
      </c>
      <c r="Y359" s="102">
        <v>1044459</v>
      </c>
      <c r="Z359" s="102">
        <v>2</v>
      </c>
      <c r="AA359" s="102">
        <v>2932</v>
      </c>
      <c r="AB359" s="102" t="s">
        <v>13752</v>
      </c>
      <c r="AC359" s="102">
        <v>1044459</v>
      </c>
      <c r="AD359" s="102">
        <v>2</v>
      </c>
      <c r="AE359" s="102">
        <v>110</v>
      </c>
      <c r="AF359" s="102" t="s">
        <v>13752</v>
      </c>
      <c r="AG359" s="102">
        <v>2932</v>
      </c>
      <c r="AH359" s="102">
        <v>5415</v>
      </c>
      <c r="AI359" s="102">
        <v>0</v>
      </c>
      <c r="AJ359" s="102">
        <v>100</v>
      </c>
      <c r="AK359" s="102" t="s">
        <v>13753</v>
      </c>
      <c r="AL359" s="102" t="s">
        <v>13754</v>
      </c>
      <c r="AM359" s="102">
        <v>525984</v>
      </c>
      <c r="AN359" s="102">
        <v>525984</v>
      </c>
      <c r="AO359" s="102" t="s">
        <v>8642</v>
      </c>
      <c r="AP359" s="102" t="s">
        <v>8645</v>
      </c>
      <c r="AQ359" s="102" t="s">
        <v>8645</v>
      </c>
      <c r="AR359" s="102">
        <v>1044459</v>
      </c>
      <c r="AS359" s="102">
        <v>1044459</v>
      </c>
      <c r="AT359" s="102" t="s">
        <v>8651</v>
      </c>
      <c r="AU359" s="102" t="s">
        <v>13755</v>
      </c>
      <c r="AV359" s="102" t="s">
        <v>8653</v>
      </c>
      <c r="AW359" s="102" t="s">
        <v>8849</v>
      </c>
      <c r="AX359" s="102" t="s">
        <v>13756</v>
      </c>
      <c r="AY359" s="102" t="s">
        <v>8644</v>
      </c>
      <c r="AZ359" s="102" t="s">
        <v>8644</v>
      </c>
      <c r="BA359" s="102" t="s">
        <v>8644</v>
      </c>
      <c r="BB359" s="118">
        <v>38618</v>
      </c>
      <c r="BC359" s="102" t="s">
        <v>13757</v>
      </c>
      <c r="BD359" s="102" t="s">
        <v>8644</v>
      </c>
      <c r="BE359" s="102" t="s">
        <v>8659</v>
      </c>
      <c r="BF359" s="102" t="s">
        <v>8644</v>
      </c>
      <c r="BG359" s="102" t="s">
        <v>8644</v>
      </c>
      <c r="BH359" s="102" t="s">
        <v>8644</v>
      </c>
      <c r="BI359" s="102">
        <v>2</v>
      </c>
      <c r="BJ359" s="102" t="s">
        <v>8644</v>
      </c>
      <c r="BK359" s="102" t="s">
        <v>13758</v>
      </c>
      <c r="BL359" s="102">
        <v>933</v>
      </c>
      <c r="BM359" s="102" t="s">
        <v>8653</v>
      </c>
      <c r="BN359" s="102" t="s">
        <v>8644</v>
      </c>
      <c r="BO359" s="102">
        <v>2</v>
      </c>
      <c r="BP359" s="102">
        <v>1</v>
      </c>
      <c r="BQ359" s="102">
        <v>1044459</v>
      </c>
      <c r="BR359" s="102">
        <v>1044459</v>
      </c>
      <c r="BS359" s="102">
        <v>1044459</v>
      </c>
      <c r="BT359" s="118">
        <v>38618</v>
      </c>
      <c r="BU359" s="102">
        <v>0</v>
      </c>
      <c r="BV359" s="102">
        <v>813</v>
      </c>
      <c r="BW359" s="102" t="s">
        <v>8644</v>
      </c>
      <c r="BX359" s="102" t="s">
        <v>13759</v>
      </c>
      <c r="BY359" s="102" t="s">
        <v>13760</v>
      </c>
      <c r="BZ359" s="102">
        <v>315277</v>
      </c>
      <c r="CA359" s="102" t="s">
        <v>13761</v>
      </c>
      <c r="CB359" s="102" t="s">
        <v>13762</v>
      </c>
      <c r="CC359" s="102">
        <v>0</v>
      </c>
      <c r="CD359" s="102">
        <v>1051969</v>
      </c>
      <c r="CE359" s="102" t="s">
        <v>8644</v>
      </c>
      <c r="CF359" s="102" t="s">
        <v>8644</v>
      </c>
      <c r="CG359" s="102" t="s">
        <v>8856</v>
      </c>
      <c r="CH359" s="102">
        <v>1051969</v>
      </c>
      <c r="CI359" s="102">
        <v>0</v>
      </c>
      <c r="CJ359" s="102" t="s">
        <v>8644</v>
      </c>
      <c r="CK359" s="102">
        <v>916</v>
      </c>
      <c r="CL359" s="102">
        <v>2</v>
      </c>
      <c r="CM359" s="102">
        <v>1044459</v>
      </c>
      <c r="CN359" s="102">
        <v>2</v>
      </c>
      <c r="CO359" s="102" t="s">
        <v>8644</v>
      </c>
      <c r="CP359" s="102" t="s">
        <v>8644</v>
      </c>
      <c r="CQ359" s="102" t="s">
        <v>8644</v>
      </c>
      <c r="CR359" s="102" t="s">
        <v>8644</v>
      </c>
      <c r="CS359" s="102" t="s">
        <v>8644</v>
      </c>
      <c r="CT359" s="102" t="s">
        <v>8644</v>
      </c>
      <c r="CU359" s="102">
        <v>1551</v>
      </c>
      <c r="CV359" s="102" t="s">
        <v>13752</v>
      </c>
      <c r="CW359" s="102">
        <v>1551</v>
      </c>
      <c r="CX359" s="102">
        <v>2865</v>
      </c>
      <c r="CY359" s="102">
        <v>0</v>
      </c>
      <c r="CZ359" s="102">
        <v>100</v>
      </c>
      <c r="DA359" s="102" t="s">
        <v>13763</v>
      </c>
      <c r="DB359" s="102" t="s">
        <v>13754</v>
      </c>
      <c r="DC359" s="102">
        <v>0</v>
      </c>
      <c r="DD359" s="102">
        <v>19</v>
      </c>
      <c r="DE359" s="102">
        <v>37</v>
      </c>
      <c r="DF359" s="127">
        <v>0</v>
      </c>
    </row>
    <row r="360" spans="1:110">
      <c r="A360" s="128" t="s">
        <v>13764</v>
      </c>
      <c r="B360" s="102" t="s">
        <v>8642</v>
      </c>
      <c r="C360" s="102" t="s">
        <v>8643</v>
      </c>
      <c r="D360" s="102" t="s">
        <v>8644</v>
      </c>
      <c r="E360" s="102" t="s">
        <v>8645</v>
      </c>
      <c r="F360" s="102" t="s">
        <v>13765</v>
      </c>
      <c r="G360" s="102">
        <v>0</v>
      </c>
      <c r="H360" s="102">
        <v>99.09</v>
      </c>
      <c r="I360" s="102">
        <v>0.91</v>
      </c>
      <c r="J360" s="102">
        <v>163</v>
      </c>
      <c r="K360" s="102" t="s">
        <v>8671</v>
      </c>
      <c r="L360" s="102">
        <v>110</v>
      </c>
      <c r="M360" s="102">
        <v>0</v>
      </c>
      <c r="N360" s="102">
        <v>7890579</v>
      </c>
      <c r="O360" s="102">
        <v>87.854910857190603</v>
      </c>
      <c r="P360" s="102">
        <v>7</v>
      </c>
      <c r="Q360" s="102">
        <v>4935920</v>
      </c>
      <c r="R360" s="102">
        <v>54.957286607006203</v>
      </c>
      <c r="S360" s="102">
        <v>8981375</v>
      </c>
      <c r="T360" s="102" t="s">
        <v>13765</v>
      </c>
      <c r="U360" s="102">
        <v>3</v>
      </c>
      <c r="V360" s="102">
        <v>3</v>
      </c>
      <c r="W360" s="102">
        <v>2152663</v>
      </c>
      <c r="X360" s="102">
        <v>2152663</v>
      </c>
      <c r="Y360" s="102">
        <v>1507394</v>
      </c>
      <c r="Z360" s="102">
        <v>2</v>
      </c>
      <c r="AA360" s="102">
        <v>2991</v>
      </c>
      <c r="AB360" s="102" t="s">
        <v>13766</v>
      </c>
      <c r="AC360" s="102">
        <v>2152663</v>
      </c>
      <c r="AD360" s="102">
        <v>2</v>
      </c>
      <c r="AE360" s="102">
        <v>112</v>
      </c>
      <c r="AF360" s="102" t="s">
        <v>13767</v>
      </c>
      <c r="AG360" s="102">
        <v>1729</v>
      </c>
      <c r="AH360" s="102">
        <v>2196</v>
      </c>
      <c r="AI360" s="102">
        <v>0</v>
      </c>
      <c r="AJ360" s="102">
        <v>89.879000000000005</v>
      </c>
      <c r="AK360" s="102" t="s">
        <v>13768</v>
      </c>
      <c r="AL360" s="102" t="s">
        <v>13769</v>
      </c>
      <c r="AM360" s="102">
        <v>1283053</v>
      </c>
      <c r="AN360" s="102">
        <v>1283053</v>
      </c>
      <c r="AO360" s="102" t="s">
        <v>8642</v>
      </c>
      <c r="AP360" s="102" t="s">
        <v>8645</v>
      </c>
      <c r="AQ360" s="102" t="s">
        <v>8645</v>
      </c>
      <c r="AR360" s="102">
        <v>1555394</v>
      </c>
      <c r="AS360" s="102">
        <v>1555394</v>
      </c>
      <c r="AT360" s="102" t="s">
        <v>8737</v>
      </c>
      <c r="AU360" s="102" t="s">
        <v>13770</v>
      </c>
      <c r="AV360" s="102" t="s">
        <v>8653</v>
      </c>
      <c r="AW360" s="102" t="s">
        <v>10533</v>
      </c>
      <c r="AX360" s="102" t="s">
        <v>13771</v>
      </c>
      <c r="AY360" s="102">
        <v>7</v>
      </c>
      <c r="AZ360" s="102">
        <v>1555394</v>
      </c>
      <c r="BA360" s="102" t="s">
        <v>13772</v>
      </c>
      <c r="BB360" s="118">
        <v>44133</v>
      </c>
      <c r="BC360" s="102" t="s">
        <v>13773</v>
      </c>
      <c r="BD360" s="102" t="s">
        <v>8658</v>
      </c>
      <c r="BE360" s="102" t="s">
        <v>8659</v>
      </c>
      <c r="BF360" s="102" t="s">
        <v>13774</v>
      </c>
      <c r="BG360" s="102" t="s">
        <v>10538</v>
      </c>
      <c r="BH360" s="102" t="s">
        <v>10173</v>
      </c>
      <c r="BI360" s="102">
        <v>0</v>
      </c>
      <c r="BJ360" s="102" t="s">
        <v>8644</v>
      </c>
      <c r="BK360" s="102" t="s">
        <v>13775</v>
      </c>
      <c r="BL360" s="102" t="s">
        <v>8644</v>
      </c>
      <c r="BM360" s="102" t="s">
        <v>8653</v>
      </c>
      <c r="BN360" s="102" t="s">
        <v>8644</v>
      </c>
      <c r="BO360" s="102" t="s">
        <v>8644</v>
      </c>
      <c r="BP360" s="102" t="s">
        <v>8644</v>
      </c>
      <c r="BQ360" s="102" t="s">
        <v>8644</v>
      </c>
      <c r="BR360" s="102" t="s">
        <v>8644</v>
      </c>
      <c r="BS360" s="102" t="s">
        <v>8644</v>
      </c>
      <c r="BT360" s="118">
        <v>44133</v>
      </c>
      <c r="BU360" s="102">
        <v>0</v>
      </c>
      <c r="BV360" s="102">
        <v>2073117</v>
      </c>
      <c r="BW360" s="102" t="s">
        <v>8644</v>
      </c>
      <c r="BX360" s="102" t="s">
        <v>13774</v>
      </c>
      <c r="BY360" s="102" t="s">
        <v>8664</v>
      </c>
      <c r="BZ360" s="102">
        <v>2073117</v>
      </c>
      <c r="CA360" s="102" t="s">
        <v>13776</v>
      </c>
      <c r="CB360" s="102" t="s">
        <v>13777</v>
      </c>
      <c r="CC360" s="102">
        <v>0</v>
      </c>
      <c r="CD360" s="102">
        <v>8981375</v>
      </c>
      <c r="CE360" s="102" t="s">
        <v>8644</v>
      </c>
      <c r="CF360" s="102" t="s">
        <v>8644</v>
      </c>
      <c r="CG360" s="102" t="s">
        <v>8644</v>
      </c>
      <c r="CH360" s="102">
        <v>8981375</v>
      </c>
      <c r="CI360" s="102">
        <v>0</v>
      </c>
      <c r="CJ360" s="102" t="s">
        <v>13778</v>
      </c>
      <c r="CK360" s="102">
        <v>7732</v>
      </c>
      <c r="CL360" s="102">
        <v>7</v>
      </c>
      <c r="CM360" s="102">
        <v>1507394</v>
      </c>
      <c r="CN360" s="102">
        <v>2</v>
      </c>
      <c r="CO360" s="102" t="s">
        <v>8644</v>
      </c>
      <c r="CP360" s="102" t="s">
        <v>8644</v>
      </c>
      <c r="CQ360" s="102" t="s">
        <v>8644</v>
      </c>
      <c r="CR360" s="102" t="s">
        <v>8644</v>
      </c>
      <c r="CS360" s="102" t="s">
        <v>8644</v>
      </c>
      <c r="CT360" s="102" t="s">
        <v>8644</v>
      </c>
      <c r="CU360" s="102">
        <v>1499</v>
      </c>
      <c r="CV360" s="102" t="s">
        <v>13766</v>
      </c>
      <c r="CW360" s="102">
        <v>1461</v>
      </c>
      <c r="CX360" s="102">
        <v>2481</v>
      </c>
      <c r="CY360" s="102">
        <v>0</v>
      </c>
      <c r="CZ360" s="102">
        <v>97.331000000000003</v>
      </c>
      <c r="DA360" s="102" t="s">
        <v>13779</v>
      </c>
      <c r="DB360" s="102" t="s">
        <v>13780</v>
      </c>
      <c r="DC360" s="102">
        <v>0</v>
      </c>
      <c r="DD360" s="102">
        <v>19</v>
      </c>
      <c r="DE360" s="102">
        <v>48</v>
      </c>
      <c r="DF360" s="127">
        <v>1</v>
      </c>
    </row>
    <row r="361" spans="1:110">
      <c r="A361" s="128" t="s">
        <v>13781</v>
      </c>
      <c r="B361" s="102" t="s">
        <v>8642</v>
      </c>
      <c r="C361" s="102" t="s">
        <v>8842</v>
      </c>
      <c r="D361" s="102" t="s">
        <v>8843</v>
      </c>
      <c r="E361" s="102" t="s">
        <v>8642</v>
      </c>
      <c r="F361" s="102" t="s">
        <v>13782</v>
      </c>
      <c r="G361" s="102">
        <v>2</v>
      </c>
      <c r="H361" s="102">
        <v>95.45</v>
      </c>
      <c r="I361" s="102">
        <v>2.91</v>
      </c>
      <c r="J361" s="102">
        <v>163</v>
      </c>
      <c r="K361" s="102" t="s">
        <v>8671</v>
      </c>
      <c r="L361" s="102">
        <v>110</v>
      </c>
      <c r="M361" s="102">
        <v>0</v>
      </c>
      <c r="N361" s="102">
        <v>5455131</v>
      </c>
      <c r="O361" s="102">
        <v>87.949740066795101</v>
      </c>
      <c r="P361" s="102">
        <v>9</v>
      </c>
      <c r="Q361" s="102">
        <v>3903211</v>
      </c>
      <c r="R361" s="102">
        <v>62.937972120130702</v>
      </c>
      <c r="S361" s="102">
        <v>6202555</v>
      </c>
      <c r="T361" s="102" t="s">
        <v>13782</v>
      </c>
      <c r="U361" s="102">
        <v>2</v>
      </c>
      <c r="V361" s="102">
        <v>2</v>
      </c>
      <c r="W361" s="102">
        <v>2900910</v>
      </c>
      <c r="X361" s="102">
        <v>2900910</v>
      </c>
      <c r="Y361" s="102">
        <v>907116</v>
      </c>
      <c r="Z361" s="102">
        <v>1</v>
      </c>
      <c r="AA361" s="102">
        <v>2889</v>
      </c>
      <c r="AB361" s="102" t="s">
        <v>13783</v>
      </c>
      <c r="AC361" s="102">
        <v>2900910</v>
      </c>
      <c r="AD361" s="102">
        <v>2</v>
      </c>
      <c r="AE361" s="102">
        <v>112</v>
      </c>
      <c r="AF361" s="102" t="s">
        <v>13784</v>
      </c>
      <c r="AG361" s="102">
        <v>2954</v>
      </c>
      <c r="AH361" s="102">
        <v>2468</v>
      </c>
      <c r="AI361" s="102">
        <v>0</v>
      </c>
      <c r="AJ361" s="102">
        <v>82.260999999999996</v>
      </c>
      <c r="AK361" s="102" t="s">
        <v>13785</v>
      </c>
      <c r="AL361" s="102" t="s">
        <v>13786</v>
      </c>
      <c r="AM361" s="102">
        <v>689075</v>
      </c>
      <c r="AN361" s="102">
        <v>1240511</v>
      </c>
      <c r="AO361" s="102" t="s">
        <v>8642</v>
      </c>
      <c r="AP361" s="102" t="s">
        <v>8645</v>
      </c>
      <c r="AQ361" s="102" t="s">
        <v>8645</v>
      </c>
      <c r="AR361" s="102">
        <v>1911206</v>
      </c>
      <c r="AS361" s="102">
        <v>1911206</v>
      </c>
      <c r="AT361" s="102" t="s">
        <v>8675</v>
      </c>
      <c r="AU361" s="102" t="s">
        <v>13787</v>
      </c>
      <c r="AV361" s="102" t="s">
        <v>8653</v>
      </c>
      <c r="AW361" s="102" t="s">
        <v>8849</v>
      </c>
      <c r="AX361" s="102" t="s">
        <v>13788</v>
      </c>
      <c r="AY361" s="102">
        <v>9</v>
      </c>
      <c r="AZ361" s="102">
        <v>1911206</v>
      </c>
      <c r="BA361" s="102" t="s">
        <v>13789</v>
      </c>
      <c r="BB361" s="118">
        <v>43334</v>
      </c>
      <c r="BC361" s="102" t="s">
        <v>13790</v>
      </c>
      <c r="BD361" s="102" t="s">
        <v>8644</v>
      </c>
      <c r="BE361" s="102" t="s">
        <v>8659</v>
      </c>
      <c r="BF361" s="102" t="s">
        <v>8644</v>
      </c>
      <c r="BG361" s="102" t="s">
        <v>8722</v>
      </c>
      <c r="BH361" s="102" t="s">
        <v>8644</v>
      </c>
      <c r="BI361" s="102">
        <v>0</v>
      </c>
      <c r="BJ361" s="102" t="s">
        <v>8644</v>
      </c>
      <c r="BK361" s="102" t="s">
        <v>13791</v>
      </c>
      <c r="BL361" s="102" t="s">
        <v>8644</v>
      </c>
      <c r="BM361" s="102" t="s">
        <v>8853</v>
      </c>
      <c r="BN361" s="102" t="s">
        <v>8644</v>
      </c>
      <c r="BO361" s="102">
        <v>5</v>
      </c>
      <c r="BP361" s="102">
        <v>2</v>
      </c>
      <c r="BQ361" s="102">
        <v>1911206</v>
      </c>
      <c r="BR361" s="102">
        <v>1911206</v>
      </c>
      <c r="BS361" s="102">
        <v>907116</v>
      </c>
      <c r="BT361" s="118">
        <v>43334</v>
      </c>
      <c r="BU361" s="102">
        <v>4</v>
      </c>
      <c r="BV361" s="102">
        <v>913108</v>
      </c>
      <c r="BW361" s="102" t="s">
        <v>8644</v>
      </c>
      <c r="BX361" s="102" t="s">
        <v>13792</v>
      </c>
      <c r="BY361" s="102" t="s">
        <v>13793</v>
      </c>
      <c r="BZ361" s="102">
        <v>913108</v>
      </c>
      <c r="CA361" s="102" t="s">
        <v>13794</v>
      </c>
      <c r="CB361" s="102" t="s">
        <v>13795</v>
      </c>
      <c r="CC361" s="102">
        <v>874</v>
      </c>
      <c r="CD361" s="102">
        <v>6202555</v>
      </c>
      <c r="CE361" s="102" t="s">
        <v>8644</v>
      </c>
      <c r="CF361" s="102" t="s">
        <v>8644</v>
      </c>
      <c r="CG361" s="102" t="s">
        <v>8856</v>
      </c>
      <c r="CH361" s="102">
        <v>6201681</v>
      </c>
      <c r="CI361" s="102">
        <v>0</v>
      </c>
      <c r="CJ361" s="102" t="s">
        <v>13796</v>
      </c>
      <c r="CK361" s="102">
        <v>5160</v>
      </c>
      <c r="CL361" s="102">
        <v>5</v>
      </c>
      <c r="CM361" s="102">
        <v>907116</v>
      </c>
      <c r="CN361" s="102">
        <v>1</v>
      </c>
      <c r="CO361" s="102" t="s">
        <v>8644</v>
      </c>
      <c r="CP361" s="102" t="s">
        <v>8644</v>
      </c>
      <c r="CQ361" s="102" t="s">
        <v>8644</v>
      </c>
      <c r="CR361" s="102" t="s">
        <v>8644</v>
      </c>
      <c r="CS361" s="102" t="s">
        <v>8644</v>
      </c>
      <c r="CT361" s="102" t="s">
        <v>8644</v>
      </c>
      <c r="CU361" s="102">
        <v>1503</v>
      </c>
      <c r="CV361" s="102" t="s">
        <v>13783</v>
      </c>
      <c r="CW361" s="102">
        <v>1428</v>
      </c>
      <c r="CX361" s="102">
        <v>2638</v>
      </c>
      <c r="CY361" s="102">
        <v>0</v>
      </c>
      <c r="CZ361" s="102">
        <v>100</v>
      </c>
      <c r="DA361" s="102" t="s">
        <v>13797</v>
      </c>
      <c r="DB361" s="102" t="s">
        <v>13798</v>
      </c>
      <c r="DC361" s="102">
        <v>874</v>
      </c>
      <c r="DD361" s="102">
        <v>19</v>
      </c>
      <c r="DE361" s="102">
        <v>45</v>
      </c>
      <c r="DF361" s="127">
        <v>1</v>
      </c>
    </row>
    <row r="362" spans="1:110">
      <c r="A362" s="126" t="s">
        <v>13799</v>
      </c>
      <c r="B362" s="102" t="s">
        <v>8642</v>
      </c>
      <c r="C362" s="102" t="s">
        <v>8842</v>
      </c>
      <c r="D362" s="102" t="s">
        <v>8843</v>
      </c>
      <c r="E362" s="102" t="s">
        <v>8642</v>
      </c>
      <c r="F362" s="102" t="s">
        <v>13800</v>
      </c>
      <c r="G362" s="102">
        <v>0</v>
      </c>
      <c r="H362" s="102">
        <v>93.64</v>
      </c>
      <c r="I362" s="102">
        <v>4.7300000000000004</v>
      </c>
      <c r="J362" s="102">
        <v>163</v>
      </c>
      <c r="K362" s="102" t="s">
        <v>8671</v>
      </c>
      <c r="L362" s="102">
        <v>110</v>
      </c>
      <c r="M362" s="102">
        <v>0</v>
      </c>
      <c r="N362" s="102">
        <v>3262583</v>
      </c>
      <c r="O362" s="102">
        <v>92.362227372042298</v>
      </c>
      <c r="P362" s="102">
        <v>1</v>
      </c>
      <c r="Q362" s="102">
        <v>1902174</v>
      </c>
      <c r="R362" s="102">
        <v>53.8496729398722</v>
      </c>
      <c r="S362" s="102">
        <v>3532378</v>
      </c>
      <c r="T362" s="102" t="s">
        <v>13800</v>
      </c>
      <c r="U362" s="102">
        <v>1</v>
      </c>
      <c r="V362" s="102">
        <v>1</v>
      </c>
      <c r="W362" s="102">
        <v>3532378</v>
      </c>
      <c r="X362" s="102">
        <v>3532378</v>
      </c>
      <c r="Y362" s="102">
        <v>3532378</v>
      </c>
      <c r="Z362" s="102">
        <v>2</v>
      </c>
      <c r="AA362" s="102">
        <v>2943</v>
      </c>
      <c r="AB362" s="102" t="s">
        <v>13801</v>
      </c>
      <c r="AC362" s="102">
        <v>3532378</v>
      </c>
      <c r="AD362" s="102">
        <v>2</v>
      </c>
      <c r="AE362" s="102">
        <v>110</v>
      </c>
      <c r="AF362" s="102" t="s">
        <v>13801</v>
      </c>
      <c r="AG362" s="102">
        <v>2943</v>
      </c>
      <c r="AH362" s="102">
        <v>5435</v>
      </c>
      <c r="AI362" s="102">
        <v>0</v>
      </c>
      <c r="AJ362" s="102">
        <v>100</v>
      </c>
      <c r="AK362" s="102" t="s">
        <v>13802</v>
      </c>
      <c r="AL362" s="102" t="s">
        <v>13803</v>
      </c>
      <c r="AM362" s="102">
        <v>3532378</v>
      </c>
      <c r="AN362" s="102">
        <v>3532378</v>
      </c>
      <c r="AO362" s="102" t="s">
        <v>8642</v>
      </c>
      <c r="AP362" s="102" t="s">
        <v>8645</v>
      </c>
      <c r="AQ362" s="102" t="s">
        <v>8645</v>
      </c>
      <c r="AR362" s="102">
        <v>3532378</v>
      </c>
      <c r="AS362" s="102">
        <v>3532378</v>
      </c>
      <c r="AT362" s="102" t="s">
        <v>8651</v>
      </c>
      <c r="AU362" s="102" t="s">
        <v>13804</v>
      </c>
      <c r="AV362" s="102" t="s">
        <v>8653</v>
      </c>
      <c r="AW362" s="102" t="s">
        <v>8849</v>
      </c>
      <c r="AX362" s="102" t="s">
        <v>13805</v>
      </c>
      <c r="AY362" s="102" t="s">
        <v>8644</v>
      </c>
      <c r="AZ362" s="102" t="s">
        <v>8644</v>
      </c>
      <c r="BA362" s="102" t="s">
        <v>8644</v>
      </c>
      <c r="BB362" s="118">
        <v>40567</v>
      </c>
      <c r="BC362" s="102" t="s">
        <v>13806</v>
      </c>
      <c r="BD362" s="102" t="s">
        <v>8644</v>
      </c>
      <c r="BE362" s="102" t="s">
        <v>8659</v>
      </c>
      <c r="BF362" s="102" t="s">
        <v>8644</v>
      </c>
      <c r="BG362" s="102" t="s">
        <v>8644</v>
      </c>
      <c r="BH362" s="102" t="s">
        <v>8644</v>
      </c>
      <c r="BI362" s="102">
        <v>1</v>
      </c>
      <c r="BJ362" s="102" t="s">
        <v>8644</v>
      </c>
      <c r="BK362" s="102" t="s">
        <v>13807</v>
      </c>
      <c r="BL362" s="102">
        <v>3125</v>
      </c>
      <c r="BM362" s="102" t="s">
        <v>8853</v>
      </c>
      <c r="BN362" s="102" t="s">
        <v>8644</v>
      </c>
      <c r="BO362" s="102">
        <v>1</v>
      </c>
      <c r="BP362" s="102">
        <v>1</v>
      </c>
      <c r="BQ362" s="102">
        <v>3532378</v>
      </c>
      <c r="BR362" s="102">
        <v>3532378</v>
      </c>
      <c r="BS362" s="102">
        <v>3532378</v>
      </c>
      <c r="BT362" s="118">
        <v>40567</v>
      </c>
      <c r="BU362" s="102">
        <v>0</v>
      </c>
      <c r="BV362" s="102">
        <v>167964</v>
      </c>
      <c r="BW362" s="102" t="s">
        <v>8644</v>
      </c>
      <c r="BX362" s="102" t="s">
        <v>13808</v>
      </c>
      <c r="BY362" s="102" t="s">
        <v>11210</v>
      </c>
      <c r="BZ362" s="102">
        <v>926569</v>
      </c>
      <c r="CA362" s="102" t="s">
        <v>13809</v>
      </c>
      <c r="CB362" s="102" t="s">
        <v>13810</v>
      </c>
      <c r="CC362" s="102">
        <v>0</v>
      </c>
      <c r="CD362" s="102">
        <v>3532378</v>
      </c>
      <c r="CE362" s="102" t="s">
        <v>8644</v>
      </c>
      <c r="CF362" s="102" t="s">
        <v>8644</v>
      </c>
      <c r="CG362" s="102" t="s">
        <v>8856</v>
      </c>
      <c r="CH362" s="102">
        <v>3532378</v>
      </c>
      <c r="CI362" s="102">
        <v>0</v>
      </c>
      <c r="CJ362" s="102" t="s">
        <v>8644</v>
      </c>
      <c r="CK362" s="102">
        <v>3186</v>
      </c>
      <c r="CL362" s="102">
        <v>1</v>
      </c>
      <c r="CM362" s="102">
        <v>3532378</v>
      </c>
      <c r="CN362" s="102">
        <v>2</v>
      </c>
      <c r="CO362" s="102" t="s">
        <v>8644</v>
      </c>
      <c r="CP362" s="102" t="s">
        <v>8644</v>
      </c>
      <c r="CQ362" s="102" t="s">
        <v>8644</v>
      </c>
      <c r="CR362" s="102" t="s">
        <v>8644</v>
      </c>
      <c r="CS362" s="102" t="s">
        <v>8644</v>
      </c>
      <c r="CT362" s="102" t="s">
        <v>8644</v>
      </c>
      <c r="CU362" s="102">
        <v>1498</v>
      </c>
      <c r="CV362" s="102" t="s">
        <v>13801</v>
      </c>
      <c r="CW362" s="102">
        <v>1496</v>
      </c>
      <c r="CX362" s="102">
        <v>2763</v>
      </c>
      <c r="CY362" s="102">
        <v>0</v>
      </c>
      <c r="CZ362" s="102">
        <v>100</v>
      </c>
      <c r="DA362" s="102" t="s">
        <v>13811</v>
      </c>
      <c r="DB362" s="102" t="s">
        <v>13803</v>
      </c>
      <c r="DC362" s="102">
        <v>0</v>
      </c>
      <c r="DD362" s="102">
        <v>19</v>
      </c>
      <c r="DE362" s="102">
        <v>54</v>
      </c>
      <c r="DF362" s="127">
        <v>1</v>
      </c>
    </row>
    <row r="363" spans="1:110">
      <c r="A363" s="128" t="s">
        <v>13812</v>
      </c>
      <c r="B363" s="102" t="s">
        <v>8642</v>
      </c>
      <c r="C363" s="102" t="s">
        <v>8842</v>
      </c>
      <c r="D363" s="102" t="s">
        <v>8843</v>
      </c>
      <c r="E363" s="102" t="s">
        <v>8642</v>
      </c>
      <c r="F363" s="102" t="s">
        <v>13813</v>
      </c>
      <c r="G363" s="102">
        <v>0</v>
      </c>
      <c r="H363" s="102">
        <v>98.18</v>
      </c>
      <c r="I363" s="102">
        <v>4.55</v>
      </c>
      <c r="J363" s="102">
        <v>163</v>
      </c>
      <c r="K363" s="102" t="s">
        <v>8671</v>
      </c>
      <c r="L363" s="102">
        <v>110</v>
      </c>
      <c r="M363" s="102">
        <v>0</v>
      </c>
      <c r="N363" s="102">
        <v>3299369</v>
      </c>
      <c r="O363" s="102">
        <v>92.686845361751494</v>
      </c>
      <c r="P363" s="102">
        <v>12</v>
      </c>
      <c r="Q363" s="102">
        <v>2120284</v>
      </c>
      <c r="R363" s="102">
        <v>59.563642390710399</v>
      </c>
      <c r="S363" s="102">
        <v>3559695</v>
      </c>
      <c r="T363" s="102" t="s">
        <v>13813</v>
      </c>
      <c r="U363" s="102">
        <v>2</v>
      </c>
      <c r="V363" s="102">
        <v>2</v>
      </c>
      <c r="W363" s="102">
        <v>1108229</v>
      </c>
      <c r="X363" s="102">
        <v>1108229</v>
      </c>
      <c r="Y363" s="102" t="s">
        <v>8644</v>
      </c>
      <c r="Z363" s="102">
        <v>0</v>
      </c>
      <c r="AA363" s="102" t="s">
        <v>8644</v>
      </c>
      <c r="AB363" s="102" t="s">
        <v>8644</v>
      </c>
      <c r="AC363" s="102">
        <v>26560</v>
      </c>
      <c r="AD363" s="102">
        <v>2</v>
      </c>
      <c r="AE363" s="102">
        <v>113</v>
      </c>
      <c r="AF363" s="102" t="s">
        <v>13814</v>
      </c>
      <c r="AG363" s="102" t="s">
        <v>8644</v>
      </c>
      <c r="AH363" s="102" t="s">
        <v>8644</v>
      </c>
      <c r="AI363" s="102" t="s">
        <v>8644</v>
      </c>
      <c r="AJ363" s="102" t="s">
        <v>8644</v>
      </c>
      <c r="AK363" s="102" t="s">
        <v>8644</v>
      </c>
      <c r="AL363" s="102" t="s">
        <v>8644</v>
      </c>
      <c r="AM363" s="102">
        <v>296641</v>
      </c>
      <c r="AN363" s="102">
        <v>296641</v>
      </c>
      <c r="AO363" s="102" t="s">
        <v>8645</v>
      </c>
      <c r="AP363" s="102" t="s">
        <v>8645</v>
      </c>
      <c r="AQ363" s="102" t="s">
        <v>8642</v>
      </c>
      <c r="AR363" s="102">
        <v>705445</v>
      </c>
      <c r="AS363" s="102">
        <v>705445</v>
      </c>
      <c r="AT363" s="102" t="s">
        <v>8737</v>
      </c>
      <c r="AU363" s="102" t="s">
        <v>13815</v>
      </c>
      <c r="AV363" s="102" t="s">
        <v>8653</v>
      </c>
      <c r="AW363" s="102" t="s">
        <v>8849</v>
      </c>
      <c r="AX363" s="102" t="s">
        <v>13816</v>
      </c>
      <c r="AY363" s="102">
        <v>12</v>
      </c>
      <c r="AZ363" s="102">
        <v>705445</v>
      </c>
      <c r="BA363" s="102" t="s">
        <v>13817</v>
      </c>
      <c r="BB363" s="118">
        <v>42279</v>
      </c>
      <c r="BC363" s="102" t="s">
        <v>13818</v>
      </c>
      <c r="BD363" s="102" t="s">
        <v>8644</v>
      </c>
      <c r="BE363" s="102" t="s">
        <v>8659</v>
      </c>
      <c r="BF363" s="102" t="s">
        <v>8644</v>
      </c>
      <c r="BG363" s="102" t="s">
        <v>13819</v>
      </c>
      <c r="BH363" s="102" t="s">
        <v>8644</v>
      </c>
      <c r="BI363" s="102">
        <v>0</v>
      </c>
      <c r="BJ363" s="102" t="s">
        <v>8644</v>
      </c>
      <c r="BK363" s="102" t="s">
        <v>13820</v>
      </c>
      <c r="BL363" s="102">
        <v>2998</v>
      </c>
      <c r="BM363" s="102" t="s">
        <v>8853</v>
      </c>
      <c r="BN363" s="102" t="s">
        <v>8644</v>
      </c>
      <c r="BO363" s="102" t="s">
        <v>8644</v>
      </c>
      <c r="BP363" s="102" t="s">
        <v>8644</v>
      </c>
      <c r="BQ363" s="102" t="s">
        <v>8644</v>
      </c>
      <c r="BR363" s="102" t="s">
        <v>8644</v>
      </c>
      <c r="BS363" s="102" t="s">
        <v>8644</v>
      </c>
      <c r="BT363" s="118">
        <v>42279</v>
      </c>
      <c r="BU363" s="102">
        <v>0</v>
      </c>
      <c r="BV363" s="102">
        <v>872965</v>
      </c>
      <c r="BW363" s="102" t="s">
        <v>8644</v>
      </c>
      <c r="BX363" s="102" t="s">
        <v>13821</v>
      </c>
      <c r="BY363" s="102" t="s">
        <v>8834</v>
      </c>
      <c r="BZ363" s="102">
        <v>872965</v>
      </c>
      <c r="CA363" s="102" t="s">
        <v>13822</v>
      </c>
      <c r="CB363" s="102" t="s">
        <v>13823</v>
      </c>
      <c r="CC363" s="102">
        <v>0</v>
      </c>
      <c r="CD363" s="102">
        <v>3559695</v>
      </c>
      <c r="CE363" s="102" t="s">
        <v>8644</v>
      </c>
      <c r="CF363" s="102" t="s">
        <v>8644</v>
      </c>
      <c r="CG363" s="102" t="s">
        <v>8856</v>
      </c>
      <c r="CH363" s="102">
        <v>3559695</v>
      </c>
      <c r="CI363" s="102">
        <v>0</v>
      </c>
      <c r="CJ363" s="102" t="s">
        <v>13824</v>
      </c>
      <c r="CK363" s="102">
        <v>3032</v>
      </c>
      <c r="CL363" s="102">
        <v>12</v>
      </c>
      <c r="CM363" s="102" t="s">
        <v>8644</v>
      </c>
      <c r="CN363" s="102">
        <v>0</v>
      </c>
      <c r="CO363" s="102" t="s">
        <v>8644</v>
      </c>
      <c r="CP363" s="102" t="s">
        <v>8644</v>
      </c>
      <c r="CQ363" s="102" t="s">
        <v>8644</v>
      </c>
      <c r="CR363" s="102" t="s">
        <v>8644</v>
      </c>
      <c r="CS363" s="102" t="s">
        <v>8644</v>
      </c>
      <c r="CT363" s="102" t="s">
        <v>8644</v>
      </c>
      <c r="CU363" s="102" t="s">
        <v>8644</v>
      </c>
      <c r="CV363" s="102" t="s">
        <v>8644</v>
      </c>
      <c r="CW363" s="102" t="s">
        <v>8644</v>
      </c>
      <c r="CX363" s="102" t="s">
        <v>8644</v>
      </c>
      <c r="CY363" s="102" t="s">
        <v>8644</v>
      </c>
      <c r="CZ363" s="102" t="s">
        <v>8644</v>
      </c>
      <c r="DA363" s="102" t="s">
        <v>8644</v>
      </c>
      <c r="DB363" s="102" t="s">
        <v>8644</v>
      </c>
      <c r="DC363" s="102">
        <v>0</v>
      </c>
      <c r="DD363" s="102">
        <v>19</v>
      </c>
      <c r="DE363" s="102">
        <v>47</v>
      </c>
      <c r="DF363" s="127">
        <v>1</v>
      </c>
    </row>
    <row r="364" spans="1:110">
      <c r="A364" s="128" t="s">
        <v>13825</v>
      </c>
      <c r="B364" s="102" t="s">
        <v>8642</v>
      </c>
      <c r="C364" s="102" t="s">
        <v>8643</v>
      </c>
      <c r="D364" s="102" t="s">
        <v>8644</v>
      </c>
      <c r="E364" s="102" t="s">
        <v>8645</v>
      </c>
      <c r="F364" s="102" t="s">
        <v>13826</v>
      </c>
      <c r="G364" s="102">
        <v>0</v>
      </c>
      <c r="H364" s="102">
        <v>90</v>
      </c>
      <c r="I364" s="102">
        <v>1.82</v>
      </c>
      <c r="J364" s="102">
        <v>163</v>
      </c>
      <c r="K364" s="102" t="s">
        <v>8671</v>
      </c>
      <c r="L364" s="102">
        <v>110</v>
      </c>
      <c r="M364" s="102">
        <v>0</v>
      </c>
      <c r="N364" s="102">
        <v>2731649</v>
      </c>
      <c r="O364" s="102">
        <v>90.597990403073595</v>
      </c>
      <c r="P364" s="102">
        <v>34</v>
      </c>
      <c r="Q364" s="102">
        <v>1892756</v>
      </c>
      <c r="R364" s="102">
        <v>62.778747201872797</v>
      </c>
      <c r="S364" s="102">
        <v>3015132</v>
      </c>
      <c r="T364" s="102" t="s">
        <v>13826</v>
      </c>
      <c r="U364" s="102">
        <v>5</v>
      </c>
      <c r="V364" s="102">
        <v>5</v>
      </c>
      <c r="W364" s="102">
        <v>462298</v>
      </c>
      <c r="X364" s="102">
        <v>462298</v>
      </c>
      <c r="Y364" s="102">
        <v>462298</v>
      </c>
      <c r="Z364" s="102">
        <v>1</v>
      </c>
      <c r="AA364" s="102">
        <v>4217</v>
      </c>
      <c r="AB364" s="102" t="s">
        <v>13827</v>
      </c>
      <c r="AC364" s="102">
        <v>462298</v>
      </c>
      <c r="AD364" s="102">
        <v>1</v>
      </c>
      <c r="AE364" s="102">
        <v>111</v>
      </c>
      <c r="AF364" s="102" t="s">
        <v>13827</v>
      </c>
      <c r="AG364" s="102">
        <v>1677</v>
      </c>
      <c r="AH364" s="102">
        <v>1476</v>
      </c>
      <c r="AI364" s="102">
        <v>0</v>
      </c>
      <c r="AJ364" s="102">
        <v>83.304000000000002</v>
      </c>
      <c r="AK364" s="102" t="s">
        <v>13828</v>
      </c>
      <c r="AL364" s="102" t="s">
        <v>13829</v>
      </c>
      <c r="AM364" s="102">
        <v>88675</v>
      </c>
      <c r="AN364" s="102">
        <v>94222</v>
      </c>
      <c r="AO364" s="102" t="s">
        <v>8645</v>
      </c>
      <c r="AP364" s="102" t="s">
        <v>8645</v>
      </c>
      <c r="AQ364" s="102" t="s">
        <v>8642</v>
      </c>
      <c r="AR364" s="102">
        <v>224656</v>
      </c>
      <c r="AS364" s="102">
        <v>224656</v>
      </c>
      <c r="AT364" s="102" t="s">
        <v>8675</v>
      </c>
      <c r="AU364" s="102" t="s">
        <v>13830</v>
      </c>
      <c r="AV364" s="102" t="s">
        <v>8653</v>
      </c>
      <c r="AW364" s="102" t="s">
        <v>13831</v>
      </c>
      <c r="AX364" s="102" t="s">
        <v>13832</v>
      </c>
      <c r="AY364" s="102">
        <v>34</v>
      </c>
      <c r="AZ364" s="102">
        <v>224656</v>
      </c>
      <c r="BA364" s="102" t="s">
        <v>13833</v>
      </c>
      <c r="BB364" s="118">
        <v>44113</v>
      </c>
      <c r="BC364" s="102" t="s">
        <v>13834</v>
      </c>
      <c r="BD364" s="102" t="s">
        <v>8658</v>
      </c>
      <c r="BE364" s="102" t="s">
        <v>8659</v>
      </c>
      <c r="BF364" s="102" t="s">
        <v>13835</v>
      </c>
      <c r="BG364" s="102" t="s">
        <v>13836</v>
      </c>
      <c r="BH364" s="102" t="s">
        <v>13837</v>
      </c>
      <c r="BI364" s="102">
        <v>0</v>
      </c>
      <c r="BJ364" s="102" t="s">
        <v>8644</v>
      </c>
      <c r="BK364" s="102" t="s">
        <v>13838</v>
      </c>
      <c r="BL364" s="102" t="s">
        <v>8644</v>
      </c>
      <c r="BM364" s="102" t="s">
        <v>8653</v>
      </c>
      <c r="BN364" s="102" t="s">
        <v>8644</v>
      </c>
      <c r="BO364" s="102">
        <v>32</v>
      </c>
      <c r="BP364" s="102">
        <v>5</v>
      </c>
      <c r="BQ364" s="102">
        <v>224656</v>
      </c>
      <c r="BR364" s="102">
        <v>108605</v>
      </c>
      <c r="BS364" s="102">
        <v>41121</v>
      </c>
      <c r="BT364" s="118">
        <v>44113</v>
      </c>
      <c r="BU364" s="102">
        <v>2</v>
      </c>
      <c r="BV364" s="102">
        <v>2026724</v>
      </c>
      <c r="BW364" s="102" t="s">
        <v>8644</v>
      </c>
      <c r="BX364" s="102" t="s">
        <v>13835</v>
      </c>
      <c r="BY364" s="102" t="s">
        <v>9384</v>
      </c>
      <c r="BZ364" s="102">
        <v>2026724</v>
      </c>
      <c r="CA364" s="102" t="s">
        <v>13839</v>
      </c>
      <c r="CB364" s="102" t="s">
        <v>13840</v>
      </c>
      <c r="CC364" s="102">
        <v>169</v>
      </c>
      <c r="CD364" s="102">
        <v>3015132</v>
      </c>
      <c r="CE364" s="102" t="s">
        <v>8644</v>
      </c>
      <c r="CF364" s="102" t="s">
        <v>8644</v>
      </c>
      <c r="CG364" s="102" t="s">
        <v>8644</v>
      </c>
      <c r="CH364" s="102">
        <v>3014963</v>
      </c>
      <c r="CI364" s="102">
        <v>0</v>
      </c>
      <c r="CJ364" s="102" t="s">
        <v>13841</v>
      </c>
      <c r="CK364" s="102">
        <v>2603</v>
      </c>
      <c r="CL364" s="102">
        <v>32</v>
      </c>
      <c r="CM364" s="102">
        <v>462298</v>
      </c>
      <c r="CN364" s="102">
        <v>1</v>
      </c>
      <c r="CO364" s="102" t="s">
        <v>8644</v>
      </c>
      <c r="CP364" s="102" t="s">
        <v>8644</v>
      </c>
      <c r="CQ364" s="102" t="s">
        <v>8644</v>
      </c>
      <c r="CR364" s="102" t="s">
        <v>8644</v>
      </c>
      <c r="CS364" s="102" t="s">
        <v>8644</v>
      </c>
      <c r="CT364" s="102" t="s">
        <v>8644</v>
      </c>
      <c r="CU364" s="102">
        <v>1494</v>
      </c>
      <c r="CV364" s="102" t="s">
        <v>13827</v>
      </c>
      <c r="CW364" s="102">
        <v>1420</v>
      </c>
      <c r="CX364" s="102">
        <v>2507</v>
      </c>
      <c r="CY364" s="102">
        <v>0</v>
      </c>
      <c r="CZ364" s="102">
        <v>98.521000000000001</v>
      </c>
      <c r="DA364" s="102" t="s">
        <v>13842</v>
      </c>
      <c r="DB364" s="102" t="s">
        <v>13843</v>
      </c>
      <c r="DC364" s="102">
        <v>169</v>
      </c>
      <c r="DD364" s="102">
        <v>19</v>
      </c>
      <c r="DE364" s="102">
        <v>48</v>
      </c>
      <c r="DF364" s="127">
        <v>1</v>
      </c>
    </row>
    <row r="365" spans="1:110">
      <c r="A365" s="128" t="s">
        <v>13844</v>
      </c>
      <c r="B365" s="102" t="s">
        <v>8642</v>
      </c>
      <c r="C365" s="102" t="s">
        <v>8842</v>
      </c>
      <c r="D365" s="102" t="s">
        <v>8843</v>
      </c>
      <c r="E365" s="102" t="s">
        <v>8642</v>
      </c>
      <c r="F365" s="102" t="s">
        <v>13845</v>
      </c>
      <c r="G365" s="102">
        <v>0</v>
      </c>
      <c r="H365" s="102">
        <v>100</v>
      </c>
      <c r="I365" s="102">
        <v>1.82</v>
      </c>
      <c r="J365" s="102">
        <v>163</v>
      </c>
      <c r="K365" s="102" t="s">
        <v>8671</v>
      </c>
      <c r="L365" s="102">
        <v>110</v>
      </c>
      <c r="M365" s="102">
        <v>0</v>
      </c>
      <c r="N365" s="102">
        <v>4607529</v>
      </c>
      <c r="O365" s="102">
        <v>89.555738304910506</v>
      </c>
      <c r="P365" s="102">
        <v>1</v>
      </c>
      <c r="Q365" s="102">
        <v>3023495</v>
      </c>
      <c r="R365" s="102">
        <v>58.767145466953203</v>
      </c>
      <c r="S365" s="102">
        <v>5144873</v>
      </c>
      <c r="T365" s="102" t="s">
        <v>13845</v>
      </c>
      <c r="U365" s="102">
        <v>1</v>
      </c>
      <c r="V365" s="102">
        <v>1</v>
      </c>
      <c r="W365" s="102">
        <v>5144873</v>
      </c>
      <c r="X365" s="102">
        <v>5144873</v>
      </c>
      <c r="Y365" s="102">
        <v>5144873</v>
      </c>
      <c r="Z365" s="102">
        <v>2</v>
      </c>
      <c r="AA365" s="102">
        <v>2933</v>
      </c>
      <c r="AB365" s="102" t="s">
        <v>13846</v>
      </c>
      <c r="AC365" s="102">
        <v>5144873</v>
      </c>
      <c r="AD365" s="102">
        <v>2</v>
      </c>
      <c r="AE365" s="102">
        <v>112</v>
      </c>
      <c r="AF365" s="102" t="s">
        <v>13846</v>
      </c>
      <c r="AG365" s="102">
        <v>2933</v>
      </c>
      <c r="AH365" s="102">
        <v>5417</v>
      </c>
      <c r="AI365" s="102">
        <v>0</v>
      </c>
      <c r="AJ365" s="102">
        <v>100</v>
      </c>
      <c r="AK365" s="102" t="s">
        <v>13847</v>
      </c>
      <c r="AL365" s="102" t="s">
        <v>13848</v>
      </c>
      <c r="AM365" s="102">
        <v>5144873</v>
      </c>
      <c r="AN365" s="102">
        <v>5144873</v>
      </c>
      <c r="AO365" s="102" t="s">
        <v>8642</v>
      </c>
      <c r="AP365" s="102" t="s">
        <v>8645</v>
      </c>
      <c r="AQ365" s="102" t="s">
        <v>8645</v>
      </c>
      <c r="AR365" s="102">
        <v>5144873</v>
      </c>
      <c r="AS365" s="102">
        <v>5144873</v>
      </c>
      <c r="AT365" s="102" t="s">
        <v>8651</v>
      </c>
      <c r="AU365" s="102" t="s">
        <v>13849</v>
      </c>
      <c r="AV365" s="102" t="s">
        <v>8653</v>
      </c>
      <c r="AW365" s="102" t="s">
        <v>8849</v>
      </c>
      <c r="AX365" s="102" t="s">
        <v>13850</v>
      </c>
      <c r="AY365" s="102" t="s">
        <v>8644</v>
      </c>
      <c r="AZ365" s="102" t="s">
        <v>8644</v>
      </c>
      <c r="BA365" s="102" t="s">
        <v>8644</v>
      </c>
      <c r="BB365" s="118">
        <v>40996</v>
      </c>
      <c r="BC365" s="102" t="s">
        <v>13851</v>
      </c>
      <c r="BD365" s="102" t="s">
        <v>8644</v>
      </c>
      <c r="BE365" s="102" t="s">
        <v>8659</v>
      </c>
      <c r="BF365" s="102" t="s">
        <v>8644</v>
      </c>
      <c r="BG365" s="102" t="s">
        <v>8644</v>
      </c>
      <c r="BH365" s="102" t="s">
        <v>8644</v>
      </c>
      <c r="BI365" s="102">
        <v>1</v>
      </c>
      <c r="BJ365" s="102" t="s">
        <v>8644</v>
      </c>
      <c r="BK365" s="102" t="s">
        <v>13852</v>
      </c>
      <c r="BL365" s="102">
        <v>4103</v>
      </c>
      <c r="BM365" s="102" t="s">
        <v>8853</v>
      </c>
      <c r="BN365" s="102" t="s">
        <v>8644</v>
      </c>
      <c r="BO365" s="102">
        <v>1</v>
      </c>
      <c r="BP365" s="102">
        <v>1</v>
      </c>
      <c r="BQ365" s="102">
        <v>5144873</v>
      </c>
      <c r="BR365" s="102">
        <v>5144873</v>
      </c>
      <c r="BS365" s="102">
        <v>5144873</v>
      </c>
      <c r="BT365" s="118">
        <v>40996</v>
      </c>
      <c r="BU365" s="102">
        <v>0</v>
      </c>
      <c r="BV365" s="102">
        <v>133453</v>
      </c>
      <c r="BW365" s="102" t="s">
        <v>8644</v>
      </c>
      <c r="BX365" s="102" t="s">
        <v>13853</v>
      </c>
      <c r="BY365" s="102" t="s">
        <v>11210</v>
      </c>
      <c r="BZ365" s="102">
        <v>926550</v>
      </c>
      <c r="CA365" s="102" t="s">
        <v>13854</v>
      </c>
      <c r="CB365" s="102" t="s">
        <v>13855</v>
      </c>
      <c r="CC365" s="102">
        <v>0</v>
      </c>
      <c r="CD365" s="102">
        <v>5144873</v>
      </c>
      <c r="CE365" s="102" t="s">
        <v>8644</v>
      </c>
      <c r="CF365" s="102" t="s">
        <v>8644</v>
      </c>
      <c r="CG365" s="102" t="s">
        <v>8856</v>
      </c>
      <c r="CH365" s="102">
        <v>5144873</v>
      </c>
      <c r="CI365" s="102">
        <v>0</v>
      </c>
      <c r="CJ365" s="102" t="s">
        <v>8644</v>
      </c>
      <c r="CK365" s="102">
        <v>4162</v>
      </c>
      <c r="CL365" s="102">
        <v>1</v>
      </c>
      <c r="CM365" s="102">
        <v>5144873</v>
      </c>
      <c r="CN365" s="102">
        <v>2</v>
      </c>
      <c r="CO365" s="102" t="s">
        <v>8644</v>
      </c>
      <c r="CP365" s="102" t="s">
        <v>8644</v>
      </c>
      <c r="CQ365" s="102" t="s">
        <v>8644</v>
      </c>
      <c r="CR365" s="102" t="s">
        <v>8644</v>
      </c>
      <c r="CS365" s="102" t="s">
        <v>8644</v>
      </c>
      <c r="CT365" s="102" t="s">
        <v>8644</v>
      </c>
      <c r="CU365" s="102">
        <v>1502</v>
      </c>
      <c r="CV365" s="102" t="s">
        <v>13846</v>
      </c>
      <c r="CW365" s="102">
        <v>1500</v>
      </c>
      <c r="CX365" s="102">
        <v>2771</v>
      </c>
      <c r="CY365" s="102">
        <v>0</v>
      </c>
      <c r="CZ365" s="102">
        <v>100</v>
      </c>
      <c r="DA365" s="102" t="s">
        <v>13856</v>
      </c>
      <c r="DB365" s="102" t="s">
        <v>13848</v>
      </c>
      <c r="DC365" s="102">
        <v>0</v>
      </c>
      <c r="DD365" s="102">
        <v>19</v>
      </c>
      <c r="DE365" s="102">
        <v>47</v>
      </c>
      <c r="DF365" s="127">
        <v>1</v>
      </c>
    </row>
    <row r="366" spans="1:110">
      <c r="A366" s="128" t="s">
        <v>13857</v>
      </c>
      <c r="B366" s="102" t="s">
        <v>8642</v>
      </c>
      <c r="C366" s="102" t="s">
        <v>8643</v>
      </c>
      <c r="D366" s="102" t="s">
        <v>8644</v>
      </c>
      <c r="E366" s="102" t="s">
        <v>8645</v>
      </c>
      <c r="F366" s="102" t="s">
        <v>13858</v>
      </c>
      <c r="G366" s="102">
        <v>0</v>
      </c>
      <c r="H366" s="102">
        <v>95.91</v>
      </c>
      <c r="I366" s="102">
        <v>4.91</v>
      </c>
      <c r="J366" s="102">
        <v>163</v>
      </c>
      <c r="K366" s="102" t="s">
        <v>8671</v>
      </c>
      <c r="L366" s="102">
        <v>110</v>
      </c>
      <c r="M366" s="102">
        <v>11.11</v>
      </c>
      <c r="N366" s="102">
        <v>5899204</v>
      </c>
      <c r="O366" s="102">
        <v>90.315549996402197</v>
      </c>
      <c r="P366" s="102">
        <v>533</v>
      </c>
      <c r="Q366" s="102">
        <v>4218655</v>
      </c>
      <c r="R366" s="102">
        <v>64.586704675761695</v>
      </c>
      <c r="S366" s="102">
        <v>6531770</v>
      </c>
      <c r="T366" s="102" t="s">
        <v>13858</v>
      </c>
      <c r="U366" s="102">
        <v>90</v>
      </c>
      <c r="V366" s="102">
        <v>90</v>
      </c>
      <c r="W366" s="102">
        <v>163204</v>
      </c>
      <c r="X366" s="102">
        <v>163204</v>
      </c>
      <c r="Y366" s="102">
        <v>47667</v>
      </c>
      <c r="Z366" s="102">
        <v>1</v>
      </c>
      <c r="AA366" s="102">
        <v>3760</v>
      </c>
      <c r="AB366" s="102" t="s">
        <v>13859</v>
      </c>
      <c r="AC366" s="102">
        <v>47667</v>
      </c>
      <c r="AD366" s="102">
        <v>1</v>
      </c>
      <c r="AE366" s="102">
        <v>112</v>
      </c>
      <c r="AF366" s="102" t="s">
        <v>13859</v>
      </c>
      <c r="AG366" s="102">
        <v>948</v>
      </c>
      <c r="AH366" s="102">
        <v>1210</v>
      </c>
      <c r="AI366" s="102">
        <v>0</v>
      </c>
      <c r="AJ366" s="102">
        <v>89.873000000000005</v>
      </c>
      <c r="AK366" s="102" t="s">
        <v>13860</v>
      </c>
      <c r="AL366" s="102" t="s">
        <v>13861</v>
      </c>
      <c r="AM366" s="102">
        <v>12254</v>
      </c>
      <c r="AN366" s="102">
        <v>12254</v>
      </c>
      <c r="AO366" s="102" t="s">
        <v>8642</v>
      </c>
      <c r="AP366" s="102" t="s">
        <v>8645</v>
      </c>
      <c r="AQ366" s="102" t="s">
        <v>8645</v>
      </c>
      <c r="AR366" s="102">
        <v>21335</v>
      </c>
      <c r="AS366" s="102">
        <v>21335</v>
      </c>
      <c r="AT366" s="102" t="s">
        <v>8737</v>
      </c>
      <c r="AU366" s="102" t="s">
        <v>10979</v>
      </c>
      <c r="AV366" s="102" t="s">
        <v>8653</v>
      </c>
      <c r="AW366" s="102" t="s">
        <v>10980</v>
      </c>
      <c r="AX366" s="102" t="s">
        <v>13862</v>
      </c>
      <c r="AY366" s="102">
        <v>533</v>
      </c>
      <c r="AZ366" s="102">
        <v>21335</v>
      </c>
      <c r="BA366" s="102" t="s">
        <v>10982</v>
      </c>
      <c r="BB366" s="118">
        <v>44238</v>
      </c>
      <c r="BC366" s="102" t="s">
        <v>13863</v>
      </c>
      <c r="BD366" s="102" t="s">
        <v>8658</v>
      </c>
      <c r="BE366" s="102" t="s">
        <v>8659</v>
      </c>
      <c r="BF366" s="102" t="s">
        <v>13864</v>
      </c>
      <c r="BG366" s="102" t="s">
        <v>10985</v>
      </c>
      <c r="BH366" s="102" t="s">
        <v>10986</v>
      </c>
      <c r="BI366" s="102">
        <v>0</v>
      </c>
      <c r="BJ366" s="102" t="s">
        <v>8644</v>
      </c>
      <c r="BK366" s="102" t="s">
        <v>13838</v>
      </c>
      <c r="BL366" s="102" t="s">
        <v>8644</v>
      </c>
      <c r="BM366" s="102" t="s">
        <v>8653</v>
      </c>
      <c r="BN366" s="102" t="s">
        <v>8644</v>
      </c>
      <c r="BO366" s="102" t="s">
        <v>8644</v>
      </c>
      <c r="BP366" s="102" t="s">
        <v>8644</v>
      </c>
      <c r="BQ366" s="102" t="s">
        <v>8644</v>
      </c>
      <c r="BR366" s="102" t="s">
        <v>8644</v>
      </c>
      <c r="BS366" s="102" t="s">
        <v>8644</v>
      </c>
      <c r="BT366" s="118">
        <v>44238</v>
      </c>
      <c r="BU366" s="102">
        <v>0</v>
      </c>
      <c r="BV366" s="102">
        <v>2026724</v>
      </c>
      <c r="BW366" s="102" t="s">
        <v>8644</v>
      </c>
      <c r="BX366" s="102" t="s">
        <v>13864</v>
      </c>
      <c r="BY366" s="102" t="s">
        <v>10987</v>
      </c>
      <c r="BZ366" s="102">
        <v>2026724</v>
      </c>
      <c r="CA366" s="102" t="s">
        <v>13839</v>
      </c>
      <c r="CB366" s="102" t="s">
        <v>13840</v>
      </c>
      <c r="CC366" s="102">
        <v>0</v>
      </c>
      <c r="CD366" s="102">
        <v>6531770</v>
      </c>
      <c r="CE366" s="102" t="s">
        <v>8644</v>
      </c>
      <c r="CF366" s="102" t="s">
        <v>8644</v>
      </c>
      <c r="CG366" s="102" t="s">
        <v>8644</v>
      </c>
      <c r="CH366" s="102">
        <v>6531770</v>
      </c>
      <c r="CI366" s="102">
        <v>0</v>
      </c>
      <c r="CJ366" s="102" t="s">
        <v>13865</v>
      </c>
      <c r="CK366" s="102">
        <v>5968</v>
      </c>
      <c r="CL366" s="102">
        <v>533</v>
      </c>
      <c r="CM366" s="102">
        <v>47667</v>
      </c>
      <c r="CN366" s="102">
        <v>1</v>
      </c>
      <c r="CO366" s="102" t="s">
        <v>8644</v>
      </c>
      <c r="CP366" s="102" t="s">
        <v>8644</v>
      </c>
      <c r="CQ366" s="102" t="s">
        <v>8644</v>
      </c>
      <c r="CR366" s="102" t="s">
        <v>8644</v>
      </c>
      <c r="CS366" s="102" t="s">
        <v>8644</v>
      </c>
      <c r="CT366" s="102" t="s">
        <v>8644</v>
      </c>
      <c r="CU366" s="102">
        <v>1495</v>
      </c>
      <c r="CV366" s="102" t="s">
        <v>13859</v>
      </c>
      <c r="CW366" s="102">
        <v>1445</v>
      </c>
      <c r="CX366" s="102">
        <v>2652</v>
      </c>
      <c r="CY366" s="102">
        <v>0</v>
      </c>
      <c r="CZ366" s="102">
        <v>99.792000000000002</v>
      </c>
      <c r="DA366" s="102" t="s">
        <v>13866</v>
      </c>
      <c r="DB366" s="102" t="s">
        <v>13867</v>
      </c>
      <c r="DC366" s="102">
        <v>0</v>
      </c>
      <c r="DD366" s="102">
        <v>19</v>
      </c>
      <c r="DE366" s="102">
        <v>43</v>
      </c>
      <c r="DF366" s="127">
        <v>1</v>
      </c>
    </row>
    <row r="367" spans="1:110">
      <c r="A367" s="128" t="s">
        <v>13868</v>
      </c>
      <c r="B367" s="102" t="s">
        <v>8642</v>
      </c>
      <c r="C367" s="102" t="s">
        <v>8643</v>
      </c>
      <c r="D367" s="102" t="s">
        <v>8644</v>
      </c>
      <c r="E367" s="102" t="s">
        <v>8645</v>
      </c>
      <c r="F367" s="102" t="s">
        <v>13869</v>
      </c>
      <c r="G367" s="102">
        <v>0</v>
      </c>
      <c r="H367" s="102">
        <v>97.71</v>
      </c>
      <c r="I367" s="102">
        <v>1.83</v>
      </c>
      <c r="J367" s="102">
        <v>160</v>
      </c>
      <c r="K367" s="102" t="s">
        <v>8671</v>
      </c>
      <c r="L367" s="102">
        <v>109</v>
      </c>
      <c r="M367" s="102">
        <v>0</v>
      </c>
      <c r="N367" s="102">
        <v>4015861</v>
      </c>
      <c r="O367" s="102">
        <v>87.931161705879802</v>
      </c>
      <c r="P367" s="102">
        <v>97</v>
      </c>
      <c r="Q367" s="102">
        <v>3011744</v>
      </c>
      <c r="R367" s="102">
        <v>65.945048566350593</v>
      </c>
      <c r="S367" s="102">
        <v>4567051</v>
      </c>
      <c r="T367" s="102" t="s">
        <v>13869</v>
      </c>
      <c r="U367" s="102">
        <v>20</v>
      </c>
      <c r="V367" s="102">
        <v>20</v>
      </c>
      <c r="W367" s="102">
        <v>182525</v>
      </c>
      <c r="X367" s="102">
        <v>182525</v>
      </c>
      <c r="Y367" s="102">
        <v>123905</v>
      </c>
      <c r="Z367" s="102">
        <v>1</v>
      </c>
      <c r="AA367" s="102">
        <v>3668</v>
      </c>
      <c r="AB367" s="102" t="s">
        <v>13870</v>
      </c>
      <c r="AC367" s="102">
        <v>123905</v>
      </c>
      <c r="AD367" s="102">
        <v>1</v>
      </c>
      <c r="AE367" s="102">
        <v>111</v>
      </c>
      <c r="AF367" s="102" t="s">
        <v>13870</v>
      </c>
      <c r="AG367" s="102">
        <v>2064</v>
      </c>
      <c r="AH367" s="102">
        <v>1672</v>
      </c>
      <c r="AI367" s="102">
        <v>0</v>
      </c>
      <c r="AJ367" s="102">
        <v>81.831000000000003</v>
      </c>
      <c r="AK367" s="102" t="s">
        <v>13871</v>
      </c>
      <c r="AL367" s="102" t="s">
        <v>13872</v>
      </c>
      <c r="AM367" s="102">
        <v>47083</v>
      </c>
      <c r="AN367" s="102">
        <v>47083</v>
      </c>
      <c r="AO367" s="102" t="s">
        <v>8642</v>
      </c>
      <c r="AP367" s="102" t="s">
        <v>8645</v>
      </c>
      <c r="AQ367" s="102" t="s">
        <v>8645</v>
      </c>
      <c r="AR367" s="102">
        <v>89283</v>
      </c>
      <c r="AS367" s="102">
        <v>89283</v>
      </c>
      <c r="AT367" s="102" t="s">
        <v>8737</v>
      </c>
      <c r="AU367" s="102" t="s">
        <v>13873</v>
      </c>
      <c r="AV367" s="102" t="s">
        <v>8653</v>
      </c>
      <c r="AW367" s="102" t="s">
        <v>10776</v>
      </c>
      <c r="AX367" s="102" t="s">
        <v>13874</v>
      </c>
      <c r="AY367" s="102">
        <v>97</v>
      </c>
      <c r="AZ367" s="102">
        <v>89283</v>
      </c>
      <c r="BA367" s="102" t="s">
        <v>10778</v>
      </c>
      <c r="BB367" s="118">
        <v>43978</v>
      </c>
      <c r="BC367" s="102" t="s">
        <v>13875</v>
      </c>
      <c r="BD367" s="102" t="s">
        <v>8658</v>
      </c>
      <c r="BE367" s="102" t="s">
        <v>8659</v>
      </c>
      <c r="BF367" s="102" t="s">
        <v>13876</v>
      </c>
      <c r="BG367" s="102" t="s">
        <v>10781</v>
      </c>
      <c r="BH367" s="102" t="s">
        <v>10782</v>
      </c>
      <c r="BI367" s="102">
        <v>0</v>
      </c>
      <c r="BJ367" s="102" t="s">
        <v>8644</v>
      </c>
      <c r="BK367" s="102" t="s">
        <v>13877</v>
      </c>
      <c r="BL367" s="102" t="s">
        <v>8644</v>
      </c>
      <c r="BM367" s="102" t="s">
        <v>8653</v>
      </c>
      <c r="BN367" s="102" t="s">
        <v>8644</v>
      </c>
      <c r="BO367" s="102" t="s">
        <v>8644</v>
      </c>
      <c r="BP367" s="102" t="s">
        <v>8644</v>
      </c>
      <c r="BQ367" s="102" t="s">
        <v>8644</v>
      </c>
      <c r="BR367" s="102" t="s">
        <v>8644</v>
      </c>
      <c r="BS367" s="102" t="s">
        <v>8644</v>
      </c>
      <c r="BT367" s="118">
        <v>43978</v>
      </c>
      <c r="BU367" s="102">
        <v>0</v>
      </c>
      <c r="BV367" s="102">
        <v>2052143</v>
      </c>
      <c r="BW367" s="102" t="s">
        <v>8644</v>
      </c>
      <c r="BX367" s="102" t="s">
        <v>13876</v>
      </c>
      <c r="BY367" s="102" t="s">
        <v>10784</v>
      </c>
      <c r="BZ367" s="102">
        <v>2052143</v>
      </c>
      <c r="CA367" s="102" t="s">
        <v>13878</v>
      </c>
      <c r="CB367" s="102" t="s">
        <v>13879</v>
      </c>
      <c r="CC367" s="102">
        <v>0</v>
      </c>
      <c r="CD367" s="102">
        <v>4567051</v>
      </c>
      <c r="CE367" s="102" t="s">
        <v>8644</v>
      </c>
      <c r="CF367" s="102" t="s">
        <v>8644</v>
      </c>
      <c r="CG367" s="102" t="s">
        <v>8644</v>
      </c>
      <c r="CH367" s="102">
        <v>4567051</v>
      </c>
      <c r="CI367" s="102">
        <v>0</v>
      </c>
      <c r="CJ367" s="102" t="s">
        <v>13880</v>
      </c>
      <c r="CK367" s="102">
        <v>3965</v>
      </c>
      <c r="CL367" s="102">
        <v>97</v>
      </c>
      <c r="CM367" s="102">
        <v>123905</v>
      </c>
      <c r="CN367" s="102">
        <v>1</v>
      </c>
      <c r="CO367" s="102" t="s">
        <v>8644</v>
      </c>
      <c r="CP367" s="102" t="s">
        <v>8644</v>
      </c>
      <c r="CQ367" s="102" t="s">
        <v>8644</v>
      </c>
      <c r="CR367" s="102" t="s">
        <v>8644</v>
      </c>
      <c r="CS367" s="102" t="s">
        <v>8644</v>
      </c>
      <c r="CT367" s="102" t="s">
        <v>8644</v>
      </c>
      <c r="CU367" s="102">
        <v>1502</v>
      </c>
      <c r="CV367" s="102" t="s">
        <v>13870</v>
      </c>
      <c r="CW367" s="102">
        <v>1372</v>
      </c>
      <c r="CX367" s="102">
        <v>1916</v>
      </c>
      <c r="CY367" s="102">
        <v>0</v>
      </c>
      <c r="CZ367" s="102">
        <v>92.055000000000007</v>
      </c>
      <c r="DA367" s="102" t="s">
        <v>13881</v>
      </c>
      <c r="DB367" s="102" t="s">
        <v>13882</v>
      </c>
      <c r="DC367" s="102">
        <v>0</v>
      </c>
      <c r="DD367" s="102">
        <v>18</v>
      </c>
      <c r="DE367" s="102">
        <v>47</v>
      </c>
      <c r="DF367" s="127">
        <v>1</v>
      </c>
    </row>
    <row r="368" spans="1:110">
      <c r="A368" s="128" t="s">
        <v>13883</v>
      </c>
      <c r="B368" s="102" t="s">
        <v>8642</v>
      </c>
      <c r="C368" s="102" t="s">
        <v>8643</v>
      </c>
      <c r="D368" s="102" t="s">
        <v>8644</v>
      </c>
      <c r="E368" s="102" t="s">
        <v>8645</v>
      </c>
      <c r="F368" s="102" t="s">
        <v>13884</v>
      </c>
      <c r="G368" s="102">
        <v>0</v>
      </c>
      <c r="H368" s="102">
        <v>92.73</v>
      </c>
      <c r="I368" s="102">
        <v>2.42</v>
      </c>
      <c r="J368" s="102">
        <v>163</v>
      </c>
      <c r="K368" s="102" t="s">
        <v>8671</v>
      </c>
      <c r="L368" s="102">
        <v>110</v>
      </c>
      <c r="M368" s="102">
        <v>25</v>
      </c>
      <c r="N368" s="102">
        <v>3218754</v>
      </c>
      <c r="O368" s="102">
        <v>91.325150042601805</v>
      </c>
      <c r="P368" s="102">
        <v>370</v>
      </c>
      <c r="Q368" s="102">
        <v>2214403</v>
      </c>
      <c r="R368" s="102">
        <v>62.8288729830821</v>
      </c>
      <c r="S368" s="102">
        <v>3524499</v>
      </c>
      <c r="T368" s="102" t="s">
        <v>13884</v>
      </c>
      <c r="U368" s="102">
        <v>84</v>
      </c>
      <c r="V368" s="102">
        <v>84</v>
      </c>
      <c r="W368" s="102">
        <v>48550</v>
      </c>
      <c r="X368" s="102">
        <v>48550</v>
      </c>
      <c r="Y368" s="102">
        <v>6897</v>
      </c>
      <c r="Z368" s="102">
        <v>1</v>
      </c>
      <c r="AA368" s="102">
        <v>3460</v>
      </c>
      <c r="AB368" s="102" t="s">
        <v>13885</v>
      </c>
      <c r="AC368" s="102">
        <v>6897</v>
      </c>
      <c r="AD368" s="102">
        <v>1</v>
      </c>
      <c r="AE368" s="102">
        <v>113</v>
      </c>
      <c r="AF368" s="102" t="s">
        <v>13885</v>
      </c>
      <c r="AG368" s="102">
        <v>2083</v>
      </c>
      <c r="AH368" s="102">
        <v>1884</v>
      </c>
      <c r="AI368" s="102">
        <v>0</v>
      </c>
      <c r="AJ368" s="102">
        <v>83.533000000000001</v>
      </c>
      <c r="AK368" s="102" t="s">
        <v>13828</v>
      </c>
      <c r="AL368" s="102" t="s">
        <v>13829</v>
      </c>
      <c r="AM368" s="102">
        <v>9525</v>
      </c>
      <c r="AN368" s="102">
        <v>9525</v>
      </c>
      <c r="AO368" s="102" t="s">
        <v>8645</v>
      </c>
      <c r="AP368" s="102" t="s">
        <v>8645</v>
      </c>
      <c r="AQ368" s="102" t="s">
        <v>8642</v>
      </c>
      <c r="AR368" s="102">
        <v>12856</v>
      </c>
      <c r="AS368" s="102">
        <v>12856</v>
      </c>
      <c r="AT368" s="102" t="s">
        <v>8737</v>
      </c>
      <c r="AU368" s="102" t="s">
        <v>13886</v>
      </c>
      <c r="AV368" s="102" t="s">
        <v>8653</v>
      </c>
      <c r="AW368" s="102" t="s">
        <v>12792</v>
      </c>
      <c r="AX368" s="102" t="s">
        <v>13887</v>
      </c>
      <c r="AY368" s="102">
        <v>370</v>
      </c>
      <c r="AZ368" s="102">
        <v>12856</v>
      </c>
      <c r="BA368" s="102" t="s">
        <v>8644</v>
      </c>
      <c r="BB368" s="118">
        <v>43936</v>
      </c>
      <c r="BC368" s="102" t="s">
        <v>13888</v>
      </c>
      <c r="BD368" s="102" t="s">
        <v>8644</v>
      </c>
      <c r="BE368" s="102" t="s">
        <v>8659</v>
      </c>
      <c r="BF368" s="102">
        <v>22</v>
      </c>
      <c r="BG368" s="102" t="s">
        <v>8644</v>
      </c>
      <c r="BH368" s="102" t="s">
        <v>8644</v>
      </c>
      <c r="BI368" s="102">
        <v>0</v>
      </c>
      <c r="BJ368" s="102" t="s">
        <v>8644</v>
      </c>
      <c r="BK368" s="102" t="s">
        <v>13838</v>
      </c>
      <c r="BL368" s="102" t="s">
        <v>8644</v>
      </c>
      <c r="BM368" s="102" t="s">
        <v>8653</v>
      </c>
      <c r="BN368" s="102" t="s">
        <v>8644</v>
      </c>
      <c r="BO368" s="102" t="s">
        <v>8644</v>
      </c>
      <c r="BP368" s="102" t="s">
        <v>8644</v>
      </c>
      <c r="BQ368" s="102" t="s">
        <v>8644</v>
      </c>
      <c r="BR368" s="102" t="s">
        <v>8644</v>
      </c>
      <c r="BS368" s="102" t="s">
        <v>8644</v>
      </c>
      <c r="BT368" s="118">
        <v>43936</v>
      </c>
      <c r="BU368" s="102">
        <v>0</v>
      </c>
      <c r="BV368" s="102">
        <v>2026724</v>
      </c>
      <c r="BW368" s="102" t="s">
        <v>8644</v>
      </c>
      <c r="BX368" s="102">
        <v>22</v>
      </c>
      <c r="BY368" s="102" t="s">
        <v>12796</v>
      </c>
      <c r="BZ368" s="102">
        <v>2026724</v>
      </c>
      <c r="CA368" s="102" t="s">
        <v>13839</v>
      </c>
      <c r="CB368" s="102" t="s">
        <v>13840</v>
      </c>
      <c r="CC368" s="102">
        <v>0</v>
      </c>
      <c r="CD368" s="102">
        <v>3524499</v>
      </c>
      <c r="CE368" s="102" t="s">
        <v>8644</v>
      </c>
      <c r="CF368" s="102" t="s">
        <v>8644</v>
      </c>
      <c r="CG368" s="102" t="s">
        <v>8644</v>
      </c>
      <c r="CH368" s="102">
        <v>3524499</v>
      </c>
      <c r="CI368" s="102">
        <v>0</v>
      </c>
      <c r="CJ368" s="102" t="s">
        <v>13889</v>
      </c>
      <c r="CK368" s="102">
        <v>3537</v>
      </c>
      <c r="CL368" s="102">
        <v>370</v>
      </c>
      <c r="CM368" s="102" t="s">
        <v>8644</v>
      </c>
      <c r="CN368" s="102">
        <v>0</v>
      </c>
      <c r="CO368" s="102" t="s">
        <v>8644</v>
      </c>
      <c r="CP368" s="102" t="s">
        <v>8644</v>
      </c>
      <c r="CQ368" s="102" t="s">
        <v>8644</v>
      </c>
      <c r="CR368" s="102" t="s">
        <v>8644</v>
      </c>
      <c r="CS368" s="102" t="s">
        <v>8644</v>
      </c>
      <c r="CT368" s="102" t="s">
        <v>8644</v>
      </c>
      <c r="CU368" s="102" t="s">
        <v>8644</v>
      </c>
      <c r="CV368" s="102" t="s">
        <v>8644</v>
      </c>
      <c r="CW368" s="102" t="s">
        <v>8644</v>
      </c>
      <c r="CX368" s="102" t="s">
        <v>8644</v>
      </c>
      <c r="CY368" s="102" t="s">
        <v>8644</v>
      </c>
      <c r="CZ368" s="102" t="s">
        <v>8644</v>
      </c>
      <c r="DA368" s="102" t="s">
        <v>8644</v>
      </c>
      <c r="DB368" s="102" t="s">
        <v>8644</v>
      </c>
      <c r="DC368" s="102">
        <v>0</v>
      </c>
      <c r="DD368" s="102">
        <v>18</v>
      </c>
      <c r="DE368" s="102">
        <v>45</v>
      </c>
      <c r="DF368" s="127">
        <v>1</v>
      </c>
    </row>
    <row r="369" spans="1:110">
      <c r="A369" s="128" t="s">
        <v>13890</v>
      </c>
      <c r="B369" s="102" t="s">
        <v>8642</v>
      </c>
      <c r="C369" s="102" t="s">
        <v>8643</v>
      </c>
      <c r="D369" s="102" t="s">
        <v>8644</v>
      </c>
      <c r="E369" s="102" t="s">
        <v>8645</v>
      </c>
      <c r="F369" s="102" t="s">
        <v>13891</v>
      </c>
      <c r="G369" s="102">
        <v>0</v>
      </c>
      <c r="H369" s="102">
        <v>90.37</v>
      </c>
      <c r="I369" s="102">
        <v>2.75</v>
      </c>
      <c r="J369" s="102">
        <v>160</v>
      </c>
      <c r="K369" s="102" t="s">
        <v>8671</v>
      </c>
      <c r="L369" s="102">
        <v>109</v>
      </c>
      <c r="M369" s="102">
        <v>0</v>
      </c>
      <c r="N369" s="102">
        <v>3279490</v>
      </c>
      <c r="O369" s="102">
        <v>87.612591673585897</v>
      </c>
      <c r="P369" s="102">
        <v>129</v>
      </c>
      <c r="Q369" s="102">
        <v>2445172</v>
      </c>
      <c r="R369" s="102">
        <v>65.339744105340003</v>
      </c>
      <c r="S369" s="102">
        <v>3743172</v>
      </c>
      <c r="T369" s="102" t="s">
        <v>13891</v>
      </c>
      <c r="U369" s="102">
        <v>16</v>
      </c>
      <c r="V369" s="102">
        <v>14</v>
      </c>
      <c r="W369" s="102">
        <v>317882</v>
      </c>
      <c r="X369" s="102">
        <v>317882</v>
      </c>
      <c r="Y369" s="102">
        <v>19394</v>
      </c>
      <c r="Z369" s="102">
        <v>1</v>
      </c>
      <c r="AA369" s="102">
        <v>3084</v>
      </c>
      <c r="AB369" s="102" t="s">
        <v>13892</v>
      </c>
      <c r="AC369" s="102" t="s">
        <v>8644</v>
      </c>
      <c r="AD369" s="102">
        <v>0</v>
      </c>
      <c r="AE369" s="102" t="s">
        <v>8644</v>
      </c>
      <c r="AF369" s="102" t="s">
        <v>8644</v>
      </c>
      <c r="AG369" s="102">
        <v>2012</v>
      </c>
      <c r="AH369" s="102">
        <v>1775</v>
      </c>
      <c r="AI369" s="102">
        <v>0</v>
      </c>
      <c r="AJ369" s="102">
        <v>82.903000000000006</v>
      </c>
      <c r="AK369" s="102" t="s">
        <v>13893</v>
      </c>
      <c r="AL369" s="102" t="s">
        <v>13894</v>
      </c>
      <c r="AM369" s="102">
        <v>29009</v>
      </c>
      <c r="AN369" s="102">
        <v>30681</v>
      </c>
      <c r="AO369" s="102" t="s">
        <v>8645</v>
      </c>
      <c r="AP369" s="102" t="s">
        <v>8645</v>
      </c>
      <c r="AQ369" s="102" t="s">
        <v>8642</v>
      </c>
      <c r="AR369" s="102">
        <v>74432</v>
      </c>
      <c r="AS369" s="102">
        <v>86531</v>
      </c>
      <c r="AT369" s="102" t="s">
        <v>8675</v>
      </c>
      <c r="AU369" s="102" t="s">
        <v>13895</v>
      </c>
      <c r="AV369" s="102" t="s">
        <v>8653</v>
      </c>
      <c r="AW369" s="102" t="s">
        <v>13831</v>
      </c>
      <c r="AX369" s="102" t="s">
        <v>13896</v>
      </c>
      <c r="AY369" s="102">
        <v>129</v>
      </c>
      <c r="AZ369" s="102">
        <v>74432</v>
      </c>
      <c r="BA369" s="102" t="s">
        <v>13833</v>
      </c>
      <c r="BB369" s="118">
        <v>44113</v>
      </c>
      <c r="BC369" s="102" t="s">
        <v>13897</v>
      </c>
      <c r="BD369" s="102" t="s">
        <v>8658</v>
      </c>
      <c r="BE369" s="102" t="s">
        <v>8659</v>
      </c>
      <c r="BF369" s="102" t="s">
        <v>13898</v>
      </c>
      <c r="BG369" s="102" t="s">
        <v>13899</v>
      </c>
      <c r="BH369" s="102" t="s">
        <v>13837</v>
      </c>
      <c r="BI369" s="102">
        <v>0</v>
      </c>
      <c r="BJ369" s="102" t="s">
        <v>8644</v>
      </c>
      <c r="BK369" s="102" t="s">
        <v>13838</v>
      </c>
      <c r="BL369" s="102" t="s">
        <v>8644</v>
      </c>
      <c r="BM369" s="102" t="s">
        <v>8653</v>
      </c>
      <c r="BN369" s="102" t="s">
        <v>8644</v>
      </c>
      <c r="BO369" s="102">
        <v>122</v>
      </c>
      <c r="BP369" s="102">
        <v>14</v>
      </c>
      <c r="BQ369" s="102">
        <v>86531</v>
      </c>
      <c r="BR369" s="102">
        <v>42757</v>
      </c>
      <c r="BS369" s="102">
        <v>12918</v>
      </c>
      <c r="BT369" s="118">
        <v>44113</v>
      </c>
      <c r="BU369" s="102">
        <v>7</v>
      </c>
      <c r="BV369" s="102">
        <v>2026724</v>
      </c>
      <c r="BW369" s="102" t="s">
        <v>8644</v>
      </c>
      <c r="BX369" s="102" t="s">
        <v>13898</v>
      </c>
      <c r="BY369" s="102" t="s">
        <v>9384</v>
      </c>
      <c r="BZ369" s="102">
        <v>2026724</v>
      </c>
      <c r="CA369" s="102" t="s">
        <v>13839</v>
      </c>
      <c r="CB369" s="102" t="s">
        <v>13840</v>
      </c>
      <c r="CC369" s="102">
        <v>929</v>
      </c>
      <c r="CD369" s="102">
        <v>3743172</v>
      </c>
      <c r="CE369" s="102" t="s">
        <v>8644</v>
      </c>
      <c r="CF369" s="102" t="s">
        <v>8644</v>
      </c>
      <c r="CG369" s="102" t="s">
        <v>8644</v>
      </c>
      <c r="CH369" s="102">
        <v>3742243</v>
      </c>
      <c r="CI369" s="102">
        <v>0</v>
      </c>
      <c r="CJ369" s="102" t="s">
        <v>13900</v>
      </c>
      <c r="CK369" s="102">
        <v>3161</v>
      </c>
      <c r="CL369" s="102">
        <v>122</v>
      </c>
      <c r="CM369" s="102">
        <v>19394</v>
      </c>
      <c r="CN369" s="102">
        <v>1</v>
      </c>
      <c r="CO369" s="102" t="s">
        <v>8644</v>
      </c>
      <c r="CP369" s="102" t="s">
        <v>8644</v>
      </c>
      <c r="CQ369" s="102" t="s">
        <v>8644</v>
      </c>
      <c r="CR369" s="102" t="s">
        <v>8644</v>
      </c>
      <c r="CS369" s="102" t="s">
        <v>8644</v>
      </c>
      <c r="CT369" s="102" t="s">
        <v>8644</v>
      </c>
      <c r="CU369" s="102">
        <v>1502</v>
      </c>
      <c r="CV369" s="102" t="s">
        <v>13892</v>
      </c>
      <c r="CW369" s="102">
        <v>1385</v>
      </c>
      <c r="CX369" s="102">
        <v>2366</v>
      </c>
      <c r="CY369" s="102">
        <v>0</v>
      </c>
      <c r="CZ369" s="102">
        <v>97.545000000000002</v>
      </c>
      <c r="DA369" s="102" t="s">
        <v>13901</v>
      </c>
      <c r="DB369" s="102" t="s">
        <v>13902</v>
      </c>
      <c r="DC369" s="102">
        <v>929</v>
      </c>
      <c r="DD369" s="102">
        <v>18</v>
      </c>
      <c r="DE369" s="102">
        <v>49</v>
      </c>
      <c r="DF369" s="127">
        <v>1</v>
      </c>
    </row>
    <row r="370" spans="1:110">
      <c r="A370" s="128" t="s">
        <v>13903</v>
      </c>
      <c r="B370" s="102" t="s">
        <v>8642</v>
      </c>
      <c r="C370" s="102" t="s">
        <v>8643</v>
      </c>
      <c r="D370" s="102" t="s">
        <v>8644</v>
      </c>
      <c r="E370" s="102" t="s">
        <v>8645</v>
      </c>
      <c r="F370" s="102" t="s">
        <v>13904</v>
      </c>
      <c r="G370" s="102">
        <v>0</v>
      </c>
      <c r="H370" s="102">
        <v>98.18</v>
      </c>
      <c r="I370" s="102">
        <v>1.0900000000000001</v>
      </c>
      <c r="J370" s="102">
        <v>163</v>
      </c>
      <c r="K370" s="102" t="s">
        <v>8671</v>
      </c>
      <c r="L370" s="102">
        <v>110</v>
      </c>
      <c r="M370" s="102">
        <v>0</v>
      </c>
      <c r="N370" s="102">
        <v>3509668</v>
      </c>
      <c r="O370" s="102">
        <v>90.951633254544305</v>
      </c>
      <c r="P370" s="102">
        <v>83</v>
      </c>
      <c r="Q370" s="102">
        <v>2296832</v>
      </c>
      <c r="R370" s="102">
        <v>59.529467686767603</v>
      </c>
      <c r="S370" s="102">
        <v>3858829</v>
      </c>
      <c r="T370" s="102" t="s">
        <v>13904</v>
      </c>
      <c r="U370" s="102">
        <v>11</v>
      </c>
      <c r="V370" s="102">
        <v>9</v>
      </c>
      <c r="W370" s="102">
        <v>304155</v>
      </c>
      <c r="X370" s="102">
        <v>361703</v>
      </c>
      <c r="Y370" s="102" t="s">
        <v>8644</v>
      </c>
      <c r="Z370" s="102">
        <v>0</v>
      </c>
      <c r="AA370" s="102" t="s">
        <v>8644</v>
      </c>
      <c r="AB370" s="102" t="s">
        <v>8644</v>
      </c>
      <c r="AC370" s="102" t="s">
        <v>8644</v>
      </c>
      <c r="AD370" s="102">
        <v>0</v>
      </c>
      <c r="AE370" s="102" t="s">
        <v>8644</v>
      </c>
      <c r="AF370" s="102" t="s">
        <v>8644</v>
      </c>
      <c r="AG370" s="102" t="s">
        <v>8644</v>
      </c>
      <c r="AH370" s="102" t="s">
        <v>8644</v>
      </c>
      <c r="AI370" s="102" t="s">
        <v>8644</v>
      </c>
      <c r="AJ370" s="102" t="s">
        <v>8644</v>
      </c>
      <c r="AK370" s="102" t="s">
        <v>8644</v>
      </c>
      <c r="AL370" s="102" t="s">
        <v>8644</v>
      </c>
      <c r="AM370" s="102">
        <v>46485</v>
      </c>
      <c r="AN370" s="102">
        <v>52860</v>
      </c>
      <c r="AO370" s="102" t="s">
        <v>8645</v>
      </c>
      <c r="AP370" s="102" t="s">
        <v>8645</v>
      </c>
      <c r="AQ370" s="102" t="s">
        <v>8642</v>
      </c>
      <c r="AR370" s="102">
        <v>117887</v>
      </c>
      <c r="AS370" s="102">
        <v>158005</v>
      </c>
      <c r="AT370" s="102" t="s">
        <v>8675</v>
      </c>
      <c r="AU370" s="102" t="s">
        <v>13905</v>
      </c>
      <c r="AV370" s="102" t="s">
        <v>8653</v>
      </c>
      <c r="AW370" s="102" t="s">
        <v>10092</v>
      </c>
      <c r="AX370" s="102" t="s">
        <v>13906</v>
      </c>
      <c r="AY370" s="102">
        <v>83</v>
      </c>
      <c r="AZ370" s="102">
        <v>117887</v>
      </c>
      <c r="BA370" s="102" t="s">
        <v>10094</v>
      </c>
      <c r="BB370" s="118">
        <v>44811</v>
      </c>
      <c r="BC370" s="102" t="s">
        <v>13907</v>
      </c>
      <c r="BD370" s="102" t="s">
        <v>8658</v>
      </c>
      <c r="BE370" s="102" t="s">
        <v>8659</v>
      </c>
      <c r="BF370" s="102" t="s">
        <v>13908</v>
      </c>
      <c r="BG370" s="102" t="s">
        <v>10811</v>
      </c>
      <c r="BH370" s="102" t="s">
        <v>10098</v>
      </c>
      <c r="BI370" s="102">
        <v>0</v>
      </c>
      <c r="BJ370" s="102" t="s">
        <v>8644</v>
      </c>
      <c r="BK370" s="102" t="s">
        <v>13877</v>
      </c>
      <c r="BL370" s="102" t="s">
        <v>8644</v>
      </c>
      <c r="BM370" s="102" t="s">
        <v>8653</v>
      </c>
      <c r="BN370" s="102" t="s">
        <v>8644</v>
      </c>
      <c r="BO370" s="102">
        <v>73</v>
      </c>
      <c r="BP370" s="102">
        <v>9</v>
      </c>
      <c r="BQ370" s="102">
        <v>158005</v>
      </c>
      <c r="BR370" s="102">
        <v>101376</v>
      </c>
      <c r="BS370" s="102">
        <v>62713</v>
      </c>
      <c r="BT370" s="118">
        <v>44811</v>
      </c>
      <c r="BU370" s="102">
        <v>10</v>
      </c>
      <c r="BV370" s="102">
        <v>2052143</v>
      </c>
      <c r="BW370" s="102" t="s">
        <v>8644</v>
      </c>
      <c r="BX370" s="102" t="s">
        <v>13908</v>
      </c>
      <c r="BY370" s="102" t="s">
        <v>10100</v>
      </c>
      <c r="BZ370" s="102">
        <v>2052143</v>
      </c>
      <c r="CA370" s="102" t="s">
        <v>13878</v>
      </c>
      <c r="CB370" s="102" t="s">
        <v>13879</v>
      </c>
      <c r="CC370" s="102">
        <v>518</v>
      </c>
      <c r="CD370" s="102">
        <v>3858829</v>
      </c>
      <c r="CE370" s="102" t="s">
        <v>8644</v>
      </c>
      <c r="CF370" s="102" t="s">
        <v>8644</v>
      </c>
      <c r="CG370" s="102" t="s">
        <v>8644</v>
      </c>
      <c r="CH370" s="102">
        <v>3858311</v>
      </c>
      <c r="CI370" s="102">
        <v>0</v>
      </c>
      <c r="CJ370" s="102" t="s">
        <v>13909</v>
      </c>
      <c r="CK370" s="102">
        <v>3330</v>
      </c>
      <c r="CL370" s="102">
        <v>73</v>
      </c>
      <c r="CM370" s="102" t="s">
        <v>8644</v>
      </c>
      <c r="CN370" s="102">
        <v>0</v>
      </c>
      <c r="CO370" s="102" t="s">
        <v>8644</v>
      </c>
      <c r="CP370" s="102" t="s">
        <v>8644</v>
      </c>
      <c r="CQ370" s="102" t="s">
        <v>8644</v>
      </c>
      <c r="CR370" s="102" t="s">
        <v>8644</v>
      </c>
      <c r="CS370" s="102" t="s">
        <v>8644</v>
      </c>
      <c r="CT370" s="102" t="s">
        <v>8644</v>
      </c>
      <c r="CU370" s="102" t="s">
        <v>8644</v>
      </c>
      <c r="CV370" s="102" t="s">
        <v>8644</v>
      </c>
      <c r="CW370" s="102" t="s">
        <v>8644</v>
      </c>
      <c r="CX370" s="102" t="s">
        <v>8644</v>
      </c>
      <c r="CY370" s="102" t="s">
        <v>8644</v>
      </c>
      <c r="CZ370" s="102" t="s">
        <v>8644</v>
      </c>
      <c r="DA370" s="102" t="s">
        <v>8644</v>
      </c>
      <c r="DB370" s="102" t="s">
        <v>8644</v>
      </c>
      <c r="DC370" s="102">
        <v>518</v>
      </c>
      <c r="DD370" s="102">
        <v>19</v>
      </c>
      <c r="DE370" s="102">
        <v>47</v>
      </c>
      <c r="DF370" s="127">
        <v>1</v>
      </c>
    </row>
    <row r="371" spans="1:110">
      <c r="A371" s="128" t="s">
        <v>13910</v>
      </c>
      <c r="B371" s="102" t="s">
        <v>8642</v>
      </c>
      <c r="C371" s="102" t="s">
        <v>8643</v>
      </c>
      <c r="D371" s="102" t="s">
        <v>8644</v>
      </c>
      <c r="E371" s="102" t="s">
        <v>8645</v>
      </c>
      <c r="F371" s="102" t="s">
        <v>13911</v>
      </c>
      <c r="G371" s="102">
        <v>893</v>
      </c>
      <c r="H371" s="102">
        <v>95.81</v>
      </c>
      <c r="I371" s="102">
        <v>4.55</v>
      </c>
      <c r="J371" s="102">
        <v>163</v>
      </c>
      <c r="K371" s="102" t="s">
        <v>8671</v>
      </c>
      <c r="L371" s="102">
        <v>110</v>
      </c>
      <c r="M371" s="102">
        <v>0</v>
      </c>
      <c r="N371" s="102">
        <v>6794552</v>
      </c>
      <c r="O371" s="102">
        <v>88.263826345612003</v>
      </c>
      <c r="P371" s="102">
        <v>516</v>
      </c>
      <c r="Q371" s="102">
        <v>4431116</v>
      </c>
      <c r="R371" s="102">
        <v>57.5887315669872</v>
      </c>
      <c r="S371" s="102">
        <v>7698003</v>
      </c>
      <c r="T371" s="102" t="s">
        <v>13911</v>
      </c>
      <c r="U371" s="102">
        <v>92</v>
      </c>
      <c r="V371" s="102">
        <v>87</v>
      </c>
      <c r="W371" s="102">
        <v>118786</v>
      </c>
      <c r="X371" s="102">
        <v>118786</v>
      </c>
      <c r="Y371" s="102" t="s">
        <v>8644</v>
      </c>
      <c r="Z371" s="102">
        <v>0</v>
      </c>
      <c r="AA371" s="102" t="s">
        <v>8644</v>
      </c>
      <c r="AB371" s="102" t="s">
        <v>8644</v>
      </c>
      <c r="AC371" s="102" t="s">
        <v>8644</v>
      </c>
      <c r="AD371" s="102">
        <v>0</v>
      </c>
      <c r="AE371" s="102" t="s">
        <v>8644</v>
      </c>
      <c r="AF371" s="102" t="s">
        <v>8644</v>
      </c>
      <c r="AG371" s="102" t="s">
        <v>8644</v>
      </c>
      <c r="AH371" s="102" t="s">
        <v>8644</v>
      </c>
      <c r="AI371" s="102" t="s">
        <v>8644</v>
      </c>
      <c r="AJ371" s="102" t="s">
        <v>8644</v>
      </c>
      <c r="AK371" s="102" t="s">
        <v>8644</v>
      </c>
      <c r="AL371" s="102" t="s">
        <v>8644</v>
      </c>
      <c r="AM371" s="102">
        <v>14913</v>
      </c>
      <c r="AN371" s="102">
        <v>16734</v>
      </c>
      <c r="AO371" s="102" t="s">
        <v>8645</v>
      </c>
      <c r="AP371" s="102" t="s">
        <v>8645</v>
      </c>
      <c r="AQ371" s="102" t="s">
        <v>8642</v>
      </c>
      <c r="AR371" s="102">
        <v>25596</v>
      </c>
      <c r="AS371" s="102">
        <v>26534</v>
      </c>
      <c r="AT371" s="102" t="s">
        <v>8675</v>
      </c>
      <c r="AU371" s="102" t="s">
        <v>13912</v>
      </c>
      <c r="AV371" s="102" t="s">
        <v>8653</v>
      </c>
      <c r="AW371" s="102" t="s">
        <v>13913</v>
      </c>
      <c r="AX371" s="102" t="s">
        <v>13914</v>
      </c>
      <c r="AY371" s="102">
        <v>516</v>
      </c>
      <c r="AZ371" s="102">
        <v>25596</v>
      </c>
      <c r="BA371" s="102" t="s">
        <v>13915</v>
      </c>
      <c r="BB371" s="118">
        <v>43244</v>
      </c>
      <c r="BC371" s="102" t="s">
        <v>13916</v>
      </c>
      <c r="BD371" s="102" t="s">
        <v>8658</v>
      </c>
      <c r="BE371" s="102" t="s">
        <v>8659</v>
      </c>
      <c r="BF371" s="102" t="s">
        <v>13917</v>
      </c>
      <c r="BG371" s="102" t="s">
        <v>13918</v>
      </c>
      <c r="BH371" s="102" t="s">
        <v>13919</v>
      </c>
      <c r="BI371" s="102">
        <v>0</v>
      </c>
      <c r="BJ371" s="102" t="s">
        <v>8644</v>
      </c>
      <c r="BK371" s="102" t="s">
        <v>13877</v>
      </c>
      <c r="BL371" s="102">
        <v>0</v>
      </c>
      <c r="BM371" s="102" t="s">
        <v>8653</v>
      </c>
      <c r="BN371" s="102" t="s">
        <v>8644</v>
      </c>
      <c r="BO371" s="102">
        <v>460</v>
      </c>
      <c r="BP371" s="102">
        <v>87</v>
      </c>
      <c r="BQ371" s="102">
        <v>26534</v>
      </c>
      <c r="BR371" s="102">
        <v>14248</v>
      </c>
      <c r="BS371" s="102">
        <v>7321</v>
      </c>
      <c r="BT371" s="118">
        <v>43244</v>
      </c>
      <c r="BU371" s="102">
        <v>56</v>
      </c>
      <c r="BV371" s="102">
        <v>2052143</v>
      </c>
      <c r="BW371" s="102" t="s">
        <v>8644</v>
      </c>
      <c r="BX371" s="102" t="s">
        <v>13917</v>
      </c>
      <c r="BY371" s="102" t="s">
        <v>13920</v>
      </c>
      <c r="BZ371" s="102">
        <v>2052143</v>
      </c>
      <c r="CA371" s="102" t="s">
        <v>13878</v>
      </c>
      <c r="CB371" s="102" t="s">
        <v>13879</v>
      </c>
      <c r="CC371" s="102">
        <v>2695</v>
      </c>
      <c r="CD371" s="102">
        <v>7698003</v>
      </c>
      <c r="CE371" s="102" t="s">
        <v>8644</v>
      </c>
      <c r="CF371" s="102" t="s">
        <v>8644</v>
      </c>
      <c r="CG371" s="102" t="s">
        <v>8644</v>
      </c>
      <c r="CH371" s="102">
        <v>7695308</v>
      </c>
      <c r="CI371" s="102">
        <v>0</v>
      </c>
      <c r="CJ371" s="102" t="s">
        <v>13921</v>
      </c>
      <c r="CK371" s="102">
        <v>7124</v>
      </c>
      <c r="CL371" s="102">
        <v>460</v>
      </c>
      <c r="CM371" s="102">
        <v>6823</v>
      </c>
      <c r="CN371" s="102">
        <v>1</v>
      </c>
      <c r="CO371" s="102" t="s">
        <v>8644</v>
      </c>
      <c r="CP371" s="102" t="s">
        <v>8644</v>
      </c>
      <c r="CQ371" s="102" t="s">
        <v>8644</v>
      </c>
      <c r="CR371" s="102" t="s">
        <v>8644</v>
      </c>
      <c r="CS371" s="102" t="s">
        <v>8644</v>
      </c>
      <c r="CT371" s="102" t="s">
        <v>8644</v>
      </c>
      <c r="CU371" s="102">
        <v>404</v>
      </c>
      <c r="CV371" s="102" t="s">
        <v>13922</v>
      </c>
      <c r="CW371" s="102">
        <v>404</v>
      </c>
      <c r="CX371" s="102">
        <v>725</v>
      </c>
      <c r="CY371" s="102">
        <v>0</v>
      </c>
      <c r="CZ371" s="102">
        <v>99.01</v>
      </c>
      <c r="DA371" s="102" t="s">
        <v>13923</v>
      </c>
      <c r="DB371" s="102" t="s">
        <v>13924</v>
      </c>
      <c r="DC371" s="102">
        <v>2695</v>
      </c>
      <c r="DD371" s="102">
        <v>19</v>
      </c>
      <c r="DE371" s="102">
        <v>44</v>
      </c>
      <c r="DF371" s="127">
        <v>1</v>
      </c>
    </row>
    <row r="372" spans="1:110">
      <c r="A372" s="128" t="s">
        <v>13925</v>
      </c>
      <c r="B372" s="102" t="s">
        <v>8642</v>
      </c>
      <c r="C372" s="102" t="s">
        <v>8643</v>
      </c>
      <c r="D372" s="102" t="s">
        <v>8644</v>
      </c>
      <c r="E372" s="102" t="s">
        <v>8645</v>
      </c>
      <c r="F372" s="102" t="s">
        <v>13926</v>
      </c>
      <c r="G372" s="102">
        <v>0</v>
      </c>
      <c r="H372" s="102">
        <v>91.03</v>
      </c>
      <c r="I372" s="102">
        <v>0</v>
      </c>
      <c r="J372" s="102">
        <v>163</v>
      </c>
      <c r="K372" s="102" t="s">
        <v>8671</v>
      </c>
      <c r="L372" s="102">
        <v>110</v>
      </c>
      <c r="M372" s="102">
        <v>0</v>
      </c>
      <c r="N372" s="102">
        <v>4121367</v>
      </c>
      <c r="O372" s="102">
        <v>89.046543579767103</v>
      </c>
      <c r="P372" s="102">
        <v>28</v>
      </c>
      <c r="Q372" s="102">
        <v>2993235</v>
      </c>
      <c r="R372" s="102">
        <v>64.6720447055514</v>
      </c>
      <c r="S372" s="102">
        <v>4628329</v>
      </c>
      <c r="T372" s="102" t="s">
        <v>13926</v>
      </c>
      <c r="U372" s="102">
        <v>5</v>
      </c>
      <c r="V372" s="102">
        <v>5</v>
      </c>
      <c r="W372" s="102">
        <v>561833</v>
      </c>
      <c r="X372" s="102">
        <v>561833</v>
      </c>
      <c r="Y372" s="102">
        <v>497153</v>
      </c>
      <c r="Z372" s="102">
        <v>2</v>
      </c>
      <c r="AA372" s="102">
        <v>2900</v>
      </c>
      <c r="AB372" s="102" t="s">
        <v>13927</v>
      </c>
      <c r="AC372" s="102">
        <v>497153</v>
      </c>
      <c r="AD372" s="102">
        <v>2</v>
      </c>
      <c r="AE372" s="102">
        <v>111</v>
      </c>
      <c r="AF372" s="102" t="s">
        <v>13928</v>
      </c>
      <c r="AG372" s="102">
        <v>2505</v>
      </c>
      <c r="AH372" s="102">
        <v>4403</v>
      </c>
      <c r="AI372" s="102">
        <v>0</v>
      </c>
      <c r="AJ372" s="102">
        <v>98.563000000000002</v>
      </c>
      <c r="AK372" s="102" t="s">
        <v>13929</v>
      </c>
      <c r="AL372" s="102" t="s">
        <v>13930</v>
      </c>
      <c r="AM372" s="102">
        <v>165297</v>
      </c>
      <c r="AN372" s="102">
        <v>165297</v>
      </c>
      <c r="AO372" s="102" t="s">
        <v>8642</v>
      </c>
      <c r="AP372" s="102" t="s">
        <v>8645</v>
      </c>
      <c r="AQ372" s="102" t="s">
        <v>8645</v>
      </c>
      <c r="AR372" s="102">
        <v>324580</v>
      </c>
      <c r="AS372" s="102">
        <v>324580</v>
      </c>
      <c r="AT372" s="102" t="s">
        <v>8737</v>
      </c>
      <c r="AU372" s="102" t="s">
        <v>13931</v>
      </c>
      <c r="AV372" s="102" t="s">
        <v>8653</v>
      </c>
      <c r="AW372" s="102" t="s">
        <v>13932</v>
      </c>
      <c r="AX372" s="102" t="s">
        <v>13933</v>
      </c>
      <c r="AY372" s="102">
        <v>28</v>
      </c>
      <c r="AZ372" s="102">
        <v>324580</v>
      </c>
      <c r="BA372" s="102" t="s">
        <v>13934</v>
      </c>
      <c r="BB372" s="118">
        <v>44215</v>
      </c>
      <c r="BC372" s="102" t="s">
        <v>13935</v>
      </c>
      <c r="BD372" s="102" t="s">
        <v>8658</v>
      </c>
      <c r="BE372" s="102" t="s">
        <v>8659</v>
      </c>
      <c r="BF372" s="102" t="s">
        <v>13936</v>
      </c>
      <c r="BG372" s="102" t="s">
        <v>13937</v>
      </c>
      <c r="BH372" s="102" t="s">
        <v>13938</v>
      </c>
      <c r="BI372" s="102">
        <v>0</v>
      </c>
      <c r="BJ372" s="102" t="s">
        <v>8644</v>
      </c>
      <c r="BK372" s="102" t="s">
        <v>13877</v>
      </c>
      <c r="BL372" s="102" t="s">
        <v>8644</v>
      </c>
      <c r="BM372" s="102" t="s">
        <v>8653</v>
      </c>
      <c r="BN372" s="102" t="s">
        <v>8644</v>
      </c>
      <c r="BO372" s="102" t="s">
        <v>8644</v>
      </c>
      <c r="BP372" s="102" t="s">
        <v>8644</v>
      </c>
      <c r="BQ372" s="102" t="s">
        <v>8644</v>
      </c>
      <c r="BR372" s="102" t="s">
        <v>8644</v>
      </c>
      <c r="BS372" s="102" t="s">
        <v>8644</v>
      </c>
      <c r="BT372" s="118">
        <v>44215</v>
      </c>
      <c r="BU372" s="102">
        <v>0</v>
      </c>
      <c r="BV372" s="102">
        <v>2052143</v>
      </c>
      <c r="BW372" s="102" t="s">
        <v>8644</v>
      </c>
      <c r="BX372" s="102" t="s">
        <v>13936</v>
      </c>
      <c r="BY372" s="102" t="s">
        <v>13939</v>
      </c>
      <c r="BZ372" s="102">
        <v>2052143</v>
      </c>
      <c r="CA372" s="102" t="s">
        <v>13878</v>
      </c>
      <c r="CB372" s="102" t="s">
        <v>13879</v>
      </c>
      <c r="CC372" s="102">
        <v>0</v>
      </c>
      <c r="CD372" s="102">
        <v>4628329</v>
      </c>
      <c r="CE372" s="102" t="s">
        <v>8644</v>
      </c>
      <c r="CF372" s="102" t="s">
        <v>8644</v>
      </c>
      <c r="CG372" s="102" t="s">
        <v>8644</v>
      </c>
      <c r="CH372" s="102">
        <v>4628329</v>
      </c>
      <c r="CI372" s="102">
        <v>0</v>
      </c>
      <c r="CJ372" s="102" t="s">
        <v>13940</v>
      </c>
      <c r="CK372" s="102">
        <v>4247</v>
      </c>
      <c r="CL372" s="102">
        <v>28</v>
      </c>
      <c r="CM372" s="102">
        <v>497153</v>
      </c>
      <c r="CN372" s="102">
        <v>2</v>
      </c>
      <c r="CO372" s="102" t="s">
        <v>8644</v>
      </c>
      <c r="CP372" s="102" t="s">
        <v>8644</v>
      </c>
      <c r="CQ372" s="102" t="s">
        <v>8644</v>
      </c>
      <c r="CR372" s="102" t="s">
        <v>8644</v>
      </c>
      <c r="CS372" s="102" t="s">
        <v>8644</v>
      </c>
      <c r="CT372" s="102" t="s">
        <v>8644</v>
      </c>
      <c r="CU372" s="102">
        <v>1478</v>
      </c>
      <c r="CV372" s="102" t="s">
        <v>13928</v>
      </c>
      <c r="CW372" s="102">
        <v>1464</v>
      </c>
      <c r="CX372" s="102">
        <v>2586</v>
      </c>
      <c r="CY372" s="102">
        <v>0</v>
      </c>
      <c r="CZ372" s="102">
        <v>98.634</v>
      </c>
      <c r="DA372" s="102" t="s">
        <v>13941</v>
      </c>
      <c r="DB372" s="102" t="s">
        <v>13942</v>
      </c>
      <c r="DC372" s="102">
        <v>0</v>
      </c>
      <c r="DD372" s="102">
        <v>19</v>
      </c>
      <c r="DE372" s="102">
        <v>47</v>
      </c>
      <c r="DF372" s="127">
        <v>0</v>
      </c>
    </row>
    <row r="373" spans="1:110">
      <c r="A373" s="128" t="s">
        <v>13943</v>
      </c>
      <c r="B373" s="102" t="s">
        <v>8642</v>
      </c>
      <c r="C373" s="102" t="s">
        <v>8643</v>
      </c>
      <c r="D373" s="102" t="s">
        <v>8644</v>
      </c>
      <c r="E373" s="102" t="s">
        <v>8645</v>
      </c>
      <c r="F373" s="102" t="s">
        <v>13944</v>
      </c>
      <c r="G373" s="102">
        <v>0</v>
      </c>
      <c r="H373" s="102">
        <v>96.82</v>
      </c>
      <c r="I373" s="102">
        <v>1.0900000000000001</v>
      </c>
      <c r="J373" s="102">
        <v>163</v>
      </c>
      <c r="K373" s="102" t="s">
        <v>8671</v>
      </c>
      <c r="L373" s="102">
        <v>110</v>
      </c>
      <c r="M373" s="102">
        <v>0</v>
      </c>
      <c r="N373" s="102">
        <v>5365541</v>
      </c>
      <c r="O373" s="102">
        <v>89.633992732443502</v>
      </c>
      <c r="P373" s="102">
        <v>135</v>
      </c>
      <c r="Q373" s="102">
        <v>3850300</v>
      </c>
      <c r="R373" s="102">
        <v>64.321149016982105</v>
      </c>
      <c r="S373" s="102">
        <v>5986056</v>
      </c>
      <c r="T373" s="102" t="s">
        <v>13944</v>
      </c>
      <c r="U373" s="102">
        <v>28</v>
      </c>
      <c r="V373" s="102">
        <v>28</v>
      </c>
      <c r="W373" s="102">
        <v>191300</v>
      </c>
      <c r="X373" s="102">
        <v>191300</v>
      </c>
      <c r="Y373" s="102">
        <v>104369</v>
      </c>
      <c r="Z373" s="102">
        <v>1</v>
      </c>
      <c r="AA373" s="102">
        <v>3020</v>
      </c>
      <c r="AB373" s="102" t="s">
        <v>13945</v>
      </c>
      <c r="AC373" s="102">
        <v>104369</v>
      </c>
      <c r="AD373" s="102">
        <v>1</v>
      </c>
      <c r="AE373" s="102">
        <v>111</v>
      </c>
      <c r="AF373" s="102" t="s">
        <v>13945</v>
      </c>
      <c r="AG373" s="102">
        <v>2684</v>
      </c>
      <c r="AH373" s="102">
        <v>2372</v>
      </c>
      <c r="AI373" s="102">
        <v>0</v>
      </c>
      <c r="AJ373" s="102">
        <v>83.197000000000003</v>
      </c>
      <c r="AK373" s="102" t="s">
        <v>13946</v>
      </c>
      <c r="AL373" s="102" t="s">
        <v>13947</v>
      </c>
      <c r="AM373" s="102">
        <v>44341</v>
      </c>
      <c r="AN373" s="102">
        <v>44341</v>
      </c>
      <c r="AO373" s="102" t="s">
        <v>8642</v>
      </c>
      <c r="AP373" s="102" t="s">
        <v>8645</v>
      </c>
      <c r="AQ373" s="102" t="s">
        <v>8645</v>
      </c>
      <c r="AR373" s="102">
        <v>69405</v>
      </c>
      <c r="AS373" s="102">
        <v>69405</v>
      </c>
      <c r="AT373" s="102" t="s">
        <v>8737</v>
      </c>
      <c r="AU373" s="102" t="s">
        <v>13948</v>
      </c>
      <c r="AV373" s="102" t="s">
        <v>8653</v>
      </c>
      <c r="AW373" s="102" t="s">
        <v>10639</v>
      </c>
      <c r="AX373" s="102" t="s">
        <v>13949</v>
      </c>
      <c r="AY373" s="102">
        <v>135</v>
      </c>
      <c r="AZ373" s="102">
        <v>69405</v>
      </c>
      <c r="BA373" s="102" t="s">
        <v>10641</v>
      </c>
      <c r="BB373" s="118">
        <v>44427</v>
      </c>
      <c r="BC373" s="102" t="s">
        <v>13950</v>
      </c>
      <c r="BD373" s="102" t="s">
        <v>8658</v>
      </c>
      <c r="BE373" s="102" t="s">
        <v>8659</v>
      </c>
      <c r="BF373" s="102" t="s">
        <v>13951</v>
      </c>
      <c r="BG373" s="102" t="s">
        <v>10644</v>
      </c>
      <c r="BH373" s="102" t="s">
        <v>10645</v>
      </c>
      <c r="BI373" s="102">
        <v>0</v>
      </c>
      <c r="BJ373" s="102" t="s">
        <v>8644</v>
      </c>
      <c r="BK373" s="102" t="s">
        <v>13952</v>
      </c>
      <c r="BL373" s="102" t="s">
        <v>8644</v>
      </c>
      <c r="BM373" s="102" t="s">
        <v>8653</v>
      </c>
      <c r="BN373" s="102" t="s">
        <v>8644</v>
      </c>
      <c r="BO373" s="102" t="s">
        <v>8644</v>
      </c>
      <c r="BP373" s="102" t="s">
        <v>8644</v>
      </c>
      <c r="BQ373" s="102" t="s">
        <v>8644</v>
      </c>
      <c r="BR373" s="102" t="s">
        <v>8644</v>
      </c>
      <c r="BS373" s="102" t="s">
        <v>8644</v>
      </c>
      <c r="BT373" s="118">
        <v>44427</v>
      </c>
      <c r="BU373" s="102">
        <v>0</v>
      </c>
      <c r="BV373" s="102">
        <v>2306055</v>
      </c>
      <c r="BW373" s="102" t="s">
        <v>8644</v>
      </c>
      <c r="BX373" s="102" t="s">
        <v>13951</v>
      </c>
      <c r="BY373" s="102" t="s">
        <v>10646</v>
      </c>
      <c r="BZ373" s="102">
        <v>2306055</v>
      </c>
      <c r="CA373" s="102" t="s">
        <v>13953</v>
      </c>
      <c r="CB373" s="102" t="s">
        <v>13954</v>
      </c>
      <c r="CC373" s="102">
        <v>0</v>
      </c>
      <c r="CD373" s="102">
        <v>5986056</v>
      </c>
      <c r="CE373" s="102" t="s">
        <v>8644</v>
      </c>
      <c r="CF373" s="102" t="s">
        <v>8644</v>
      </c>
      <c r="CG373" s="102" t="s">
        <v>8644</v>
      </c>
      <c r="CH373" s="102">
        <v>5986056</v>
      </c>
      <c r="CI373" s="102">
        <v>0</v>
      </c>
      <c r="CJ373" s="102" t="s">
        <v>13955</v>
      </c>
      <c r="CK373" s="102">
        <v>4986</v>
      </c>
      <c r="CL373" s="102">
        <v>135</v>
      </c>
      <c r="CM373" s="102">
        <v>104369</v>
      </c>
      <c r="CN373" s="102">
        <v>1</v>
      </c>
      <c r="CO373" s="102" t="s">
        <v>8644</v>
      </c>
      <c r="CP373" s="102" t="s">
        <v>8644</v>
      </c>
      <c r="CQ373" s="102" t="s">
        <v>8644</v>
      </c>
      <c r="CR373" s="102" t="s">
        <v>8644</v>
      </c>
      <c r="CS373" s="102" t="s">
        <v>8644</v>
      </c>
      <c r="CT373" s="102" t="s">
        <v>8644</v>
      </c>
      <c r="CU373" s="102">
        <v>1498</v>
      </c>
      <c r="CV373" s="102" t="s">
        <v>13945</v>
      </c>
      <c r="CW373" s="102">
        <v>1499</v>
      </c>
      <c r="CX373" s="102">
        <v>2220</v>
      </c>
      <c r="CY373" s="102">
        <v>0</v>
      </c>
      <c r="CZ373" s="102">
        <v>93.528999999999996</v>
      </c>
      <c r="DA373" s="102" t="s">
        <v>13956</v>
      </c>
      <c r="DB373" s="102" t="s">
        <v>13957</v>
      </c>
      <c r="DC373" s="102">
        <v>0</v>
      </c>
      <c r="DD373" s="102">
        <v>19</v>
      </c>
      <c r="DE373" s="102">
        <v>47</v>
      </c>
      <c r="DF373" s="127">
        <v>1</v>
      </c>
    </row>
    <row r="374" spans="1:110">
      <c r="A374" s="128" t="s">
        <v>13958</v>
      </c>
      <c r="B374" s="102" t="s">
        <v>8642</v>
      </c>
      <c r="C374" s="102" t="s">
        <v>8643</v>
      </c>
      <c r="D374" s="102" t="s">
        <v>8644</v>
      </c>
      <c r="E374" s="102" t="s">
        <v>8645</v>
      </c>
      <c r="F374" s="102" t="s">
        <v>13959</v>
      </c>
      <c r="G374" s="102">
        <v>0</v>
      </c>
      <c r="H374" s="102">
        <v>91.82</v>
      </c>
      <c r="I374" s="102">
        <v>2.91</v>
      </c>
      <c r="J374" s="102">
        <v>163</v>
      </c>
      <c r="K374" s="102" t="s">
        <v>8671</v>
      </c>
      <c r="L374" s="102">
        <v>110</v>
      </c>
      <c r="M374" s="102">
        <v>25</v>
      </c>
      <c r="N374" s="102">
        <v>2744265</v>
      </c>
      <c r="O374" s="102">
        <v>90.265639544636699</v>
      </c>
      <c r="P374" s="102">
        <v>150</v>
      </c>
      <c r="Q374" s="102">
        <v>1829936</v>
      </c>
      <c r="R374" s="102">
        <v>60.1911052197052</v>
      </c>
      <c r="S374" s="102">
        <v>3040210</v>
      </c>
      <c r="T374" s="102" t="s">
        <v>13959</v>
      </c>
      <c r="U374" s="102">
        <v>28</v>
      </c>
      <c r="V374" s="102">
        <v>28</v>
      </c>
      <c r="W374" s="102">
        <v>113887</v>
      </c>
      <c r="X374" s="102">
        <v>113887</v>
      </c>
      <c r="Y374" s="102">
        <v>28880</v>
      </c>
      <c r="Z374" s="102">
        <v>1</v>
      </c>
      <c r="AA374" s="102">
        <v>1041</v>
      </c>
      <c r="AB374" s="102" t="s">
        <v>13960</v>
      </c>
      <c r="AC374" s="102">
        <v>28880</v>
      </c>
      <c r="AD374" s="102">
        <v>1</v>
      </c>
      <c r="AE374" s="102">
        <v>112</v>
      </c>
      <c r="AF374" s="102" t="s">
        <v>13960</v>
      </c>
      <c r="AG374" s="102">
        <v>181</v>
      </c>
      <c r="AH374" s="102">
        <v>291</v>
      </c>
      <c r="AI374" s="119">
        <v>1.61E-76</v>
      </c>
      <c r="AJ374" s="102">
        <v>95.58</v>
      </c>
      <c r="AK374" s="102" t="s">
        <v>10838</v>
      </c>
      <c r="AL374" s="102" t="s">
        <v>10839</v>
      </c>
      <c r="AM374" s="102">
        <v>20268</v>
      </c>
      <c r="AN374" s="102">
        <v>20268</v>
      </c>
      <c r="AO374" s="102" t="s">
        <v>8645</v>
      </c>
      <c r="AP374" s="102" t="s">
        <v>8645</v>
      </c>
      <c r="AQ374" s="102" t="s">
        <v>8642</v>
      </c>
      <c r="AR374" s="102">
        <v>33254</v>
      </c>
      <c r="AS374" s="102">
        <v>33254</v>
      </c>
      <c r="AT374" s="102" t="s">
        <v>8737</v>
      </c>
      <c r="AU374" s="102" t="s">
        <v>13961</v>
      </c>
      <c r="AV374" s="102" t="s">
        <v>8653</v>
      </c>
      <c r="AW374" s="102" t="s">
        <v>9926</v>
      </c>
      <c r="AX374" s="102" t="s">
        <v>13962</v>
      </c>
      <c r="AY374" s="102">
        <v>150</v>
      </c>
      <c r="AZ374" s="102">
        <v>33254</v>
      </c>
      <c r="BA374" s="102" t="s">
        <v>9928</v>
      </c>
      <c r="BB374" s="118">
        <v>44151</v>
      </c>
      <c r="BC374" s="102" t="s">
        <v>13963</v>
      </c>
      <c r="BD374" s="102" t="s">
        <v>8658</v>
      </c>
      <c r="BE374" s="102" t="s">
        <v>8659</v>
      </c>
      <c r="BF374" s="102" t="s">
        <v>13964</v>
      </c>
      <c r="BG374" s="102" t="s">
        <v>9931</v>
      </c>
      <c r="BH374" s="102" t="s">
        <v>13965</v>
      </c>
      <c r="BI374" s="102">
        <v>0</v>
      </c>
      <c r="BJ374" s="102" t="s">
        <v>8644</v>
      </c>
      <c r="BK374" s="102" t="s">
        <v>13877</v>
      </c>
      <c r="BL374" s="102" t="s">
        <v>8644</v>
      </c>
      <c r="BM374" s="102" t="s">
        <v>8653</v>
      </c>
      <c r="BN374" s="102" t="s">
        <v>8644</v>
      </c>
      <c r="BO374" s="102" t="s">
        <v>8644</v>
      </c>
      <c r="BP374" s="102" t="s">
        <v>8644</v>
      </c>
      <c r="BQ374" s="102" t="s">
        <v>8644</v>
      </c>
      <c r="BR374" s="102" t="s">
        <v>8644</v>
      </c>
      <c r="BS374" s="102" t="s">
        <v>8644</v>
      </c>
      <c r="BT374" s="118">
        <v>44151</v>
      </c>
      <c r="BU374" s="102">
        <v>0</v>
      </c>
      <c r="BV374" s="102">
        <v>2052143</v>
      </c>
      <c r="BW374" s="102" t="s">
        <v>8644</v>
      </c>
      <c r="BX374" s="102" t="s">
        <v>13964</v>
      </c>
      <c r="BY374" s="102" t="s">
        <v>9933</v>
      </c>
      <c r="BZ374" s="102">
        <v>2052143</v>
      </c>
      <c r="CA374" s="102" t="s">
        <v>13878</v>
      </c>
      <c r="CB374" s="102" t="s">
        <v>13879</v>
      </c>
      <c r="CC374" s="102">
        <v>0</v>
      </c>
      <c r="CD374" s="102">
        <v>3040210</v>
      </c>
      <c r="CE374" s="102" t="s">
        <v>8644</v>
      </c>
      <c r="CF374" s="102" t="s">
        <v>8644</v>
      </c>
      <c r="CG374" s="102" t="s">
        <v>8644</v>
      </c>
      <c r="CH374" s="102">
        <v>3040210</v>
      </c>
      <c r="CI374" s="102">
        <v>0</v>
      </c>
      <c r="CJ374" s="102" t="s">
        <v>13966</v>
      </c>
      <c r="CK374" s="102">
        <v>2680</v>
      </c>
      <c r="CL374" s="102">
        <v>150</v>
      </c>
      <c r="CM374" s="102">
        <v>26963</v>
      </c>
      <c r="CN374" s="102">
        <v>1</v>
      </c>
      <c r="CO374" s="102" t="s">
        <v>8644</v>
      </c>
      <c r="CP374" s="102" t="s">
        <v>8644</v>
      </c>
      <c r="CQ374" s="102" t="s">
        <v>8644</v>
      </c>
      <c r="CR374" s="102" t="s">
        <v>8644</v>
      </c>
      <c r="CS374" s="102" t="s">
        <v>8644</v>
      </c>
      <c r="CT374" s="102" t="s">
        <v>8644</v>
      </c>
      <c r="CU374" s="102">
        <v>316</v>
      </c>
      <c r="CV374" s="102" t="s">
        <v>13967</v>
      </c>
      <c r="CW374" s="102">
        <v>267</v>
      </c>
      <c r="CX374" s="102">
        <v>464</v>
      </c>
      <c r="CY374" s="119">
        <v>2.8800000000000001E-129</v>
      </c>
      <c r="CZ374" s="102">
        <v>98.126999999999995</v>
      </c>
      <c r="DA374" s="102" t="s">
        <v>13968</v>
      </c>
      <c r="DB374" s="102" t="s">
        <v>13969</v>
      </c>
      <c r="DC374" s="102">
        <v>0</v>
      </c>
      <c r="DD374" s="102">
        <v>18</v>
      </c>
      <c r="DE374" s="102">
        <v>44</v>
      </c>
      <c r="DF374" s="127">
        <v>1</v>
      </c>
    </row>
    <row r="375" spans="1:110">
      <c r="A375" s="128" t="s">
        <v>13970</v>
      </c>
      <c r="B375" s="102" t="s">
        <v>8642</v>
      </c>
      <c r="C375" s="102" t="s">
        <v>8643</v>
      </c>
      <c r="D375" s="102" t="s">
        <v>8644</v>
      </c>
      <c r="E375" s="102" t="s">
        <v>8645</v>
      </c>
      <c r="F375" s="102" t="s">
        <v>13971</v>
      </c>
      <c r="G375" s="102">
        <v>0</v>
      </c>
      <c r="H375" s="102">
        <v>91.06</v>
      </c>
      <c r="I375" s="102">
        <v>2</v>
      </c>
      <c r="J375" s="102">
        <v>163</v>
      </c>
      <c r="K375" s="102" t="s">
        <v>8671</v>
      </c>
      <c r="L375" s="102">
        <v>110</v>
      </c>
      <c r="M375" s="102">
        <v>0</v>
      </c>
      <c r="N375" s="102">
        <v>3717996</v>
      </c>
      <c r="O375" s="102">
        <v>89.733795888459696</v>
      </c>
      <c r="P375" s="102">
        <v>238</v>
      </c>
      <c r="Q375" s="102">
        <v>2842581</v>
      </c>
      <c r="R375" s="102">
        <v>68.605663709808596</v>
      </c>
      <c r="S375" s="102">
        <v>4143362</v>
      </c>
      <c r="T375" s="102" t="s">
        <v>13971</v>
      </c>
      <c r="U375" s="102">
        <v>47</v>
      </c>
      <c r="V375" s="102">
        <v>47</v>
      </c>
      <c r="W375" s="102">
        <v>121934</v>
      </c>
      <c r="X375" s="102">
        <v>121934</v>
      </c>
      <c r="Y375" s="102">
        <v>47173</v>
      </c>
      <c r="Z375" s="102">
        <v>1</v>
      </c>
      <c r="AA375" s="102">
        <v>2976</v>
      </c>
      <c r="AB375" s="102" t="s">
        <v>13972</v>
      </c>
      <c r="AC375" s="102">
        <v>47173</v>
      </c>
      <c r="AD375" s="102">
        <v>1</v>
      </c>
      <c r="AE375" s="102">
        <v>112</v>
      </c>
      <c r="AF375" s="102" t="s">
        <v>13972</v>
      </c>
      <c r="AG375" s="102">
        <v>2633</v>
      </c>
      <c r="AH375" s="102">
        <v>2361</v>
      </c>
      <c r="AI375" s="102">
        <v>0</v>
      </c>
      <c r="AJ375" s="102">
        <v>83.289000000000001</v>
      </c>
      <c r="AK375" s="102" t="s">
        <v>13973</v>
      </c>
      <c r="AL375" s="102" t="s">
        <v>13974</v>
      </c>
      <c r="AM375" s="102">
        <v>17409</v>
      </c>
      <c r="AN375" s="102">
        <v>17409</v>
      </c>
      <c r="AO375" s="102" t="s">
        <v>8642</v>
      </c>
      <c r="AP375" s="102" t="s">
        <v>8645</v>
      </c>
      <c r="AQ375" s="102" t="s">
        <v>8645</v>
      </c>
      <c r="AR375" s="102">
        <v>28430</v>
      </c>
      <c r="AS375" s="102">
        <v>28430</v>
      </c>
      <c r="AT375" s="102" t="s">
        <v>8737</v>
      </c>
      <c r="AU375" s="102" t="s">
        <v>13975</v>
      </c>
      <c r="AV375" s="102" t="s">
        <v>8653</v>
      </c>
      <c r="AW375" s="102" t="s">
        <v>10092</v>
      </c>
      <c r="AX375" s="102" t="s">
        <v>13976</v>
      </c>
      <c r="AY375" s="102">
        <v>238</v>
      </c>
      <c r="AZ375" s="102">
        <v>28430</v>
      </c>
      <c r="BA375" s="102" t="s">
        <v>10094</v>
      </c>
      <c r="BB375" s="118">
        <v>44811</v>
      </c>
      <c r="BC375" s="102" t="s">
        <v>13977</v>
      </c>
      <c r="BD375" s="102" t="s">
        <v>8658</v>
      </c>
      <c r="BE375" s="102" t="s">
        <v>8659</v>
      </c>
      <c r="BF375" s="102" t="s">
        <v>13978</v>
      </c>
      <c r="BG375" s="102" t="s">
        <v>10097</v>
      </c>
      <c r="BH375" s="102" t="s">
        <v>10098</v>
      </c>
      <c r="BI375" s="102">
        <v>0</v>
      </c>
      <c r="BJ375" s="102" t="s">
        <v>8644</v>
      </c>
      <c r="BK375" s="102" t="s">
        <v>13952</v>
      </c>
      <c r="BL375" s="102" t="s">
        <v>8644</v>
      </c>
      <c r="BM375" s="102" t="s">
        <v>8653</v>
      </c>
      <c r="BN375" s="102" t="s">
        <v>8644</v>
      </c>
      <c r="BO375" s="102" t="s">
        <v>8644</v>
      </c>
      <c r="BP375" s="102" t="s">
        <v>8644</v>
      </c>
      <c r="BQ375" s="102" t="s">
        <v>8644</v>
      </c>
      <c r="BR375" s="102" t="s">
        <v>8644</v>
      </c>
      <c r="BS375" s="102" t="s">
        <v>8644</v>
      </c>
      <c r="BT375" s="118">
        <v>44811</v>
      </c>
      <c r="BU375" s="102">
        <v>0</v>
      </c>
      <c r="BV375" s="102">
        <v>2306055</v>
      </c>
      <c r="BW375" s="102" t="s">
        <v>8644</v>
      </c>
      <c r="BX375" s="102" t="s">
        <v>13978</v>
      </c>
      <c r="BY375" s="102" t="s">
        <v>10100</v>
      </c>
      <c r="BZ375" s="102">
        <v>2306055</v>
      </c>
      <c r="CA375" s="102" t="s">
        <v>13953</v>
      </c>
      <c r="CB375" s="102" t="s">
        <v>13954</v>
      </c>
      <c r="CC375" s="102">
        <v>0</v>
      </c>
      <c r="CD375" s="102">
        <v>4143362</v>
      </c>
      <c r="CE375" s="102" t="s">
        <v>8644</v>
      </c>
      <c r="CF375" s="102" t="s">
        <v>8644</v>
      </c>
      <c r="CG375" s="102" t="s">
        <v>8644</v>
      </c>
      <c r="CH375" s="102">
        <v>4143362</v>
      </c>
      <c r="CI375" s="102">
        <v>0</v>
      </c>
      <c r="CJ375" s="102" t="s">
        <v>13979</v>
      </c>
      <c r="CK375" s="102">
        <v>3466</v>
      </c>
      <c r="CL375" s="102">
        <v>238</v>
      </c>
      <c r="CM375" s="102">
        <v>47173</v>
      </c>
      <c r="CN375" s="102">
        <v>1</v>
      </c>
      <c r="CO375" s="102" t="s">
        <v>8644</v>
      </c>
      <c r="CP375" s="102" t="s">
        <v>8644</v>
      </c>
      <c r="CQ375" s="102" t="s">
        <v>8644</v>
      </c>
      <c r="CR375" s="102" t="s">
        <v>8644</v>
      </c>
      <c r="CS375" s="102" t="s">
        <v>8644</v>
      </c>
      <c r="CT375" s="102" t="s">
        <v>8644</v>
      </c>
      <c r="CU375" s="102">
        <v>1491</v>
      </c>
      <c r="CV375" s="102" t="s">
        <v>13972</v>
      </c>
      <c r="CW375" s="102">
        <v>1464</v>
      </c>
      <c r="CX375" s="102">
        <v>2285</v>
      </c>
      <c r="CY375" s="102">
        <v>0</v>
      </c>
      <c r="CZ375" s="102">
        <v>94.944999999999993</v>
      </c>
      <c r="DA375" s="102" t="s">
        <v>13980</v>
      </c>
      <c r="DB375" s="102" t="s">
        <v>13981</v>
      </c>
      <c r="DC375" s="102">
        <v>0</v>
      </c>
      <c r="DD375" s="102">
        <v>18</v>
      </c>
      <c r="DE375" s="102">
        <v>46</v>
      </c>
      <c r="DF375" s="127">
        <v>1</v>
      </c>
    </row>
    <row r="376" spans="1:110">
      <c r="A376" s="128" t="s">
        <v>13982</v>
      </c>
      <c r="B376" s="102" t="s">
        <v>8642</v>
      </c>
      <c r="C376" s="102" t="s">
        <v>8643</v>
      </c>
      <c r="D376" s="102" t="s">
        <v>8644</v>
      </c>
      <c r="E376" s="102" t="s">
        <v>8645</v>
      </c>
      <c r="F376" s="102" t="s">
        <v>13983</v>
      </c>
      <c r="G376" s="102">
        <v>0</v>
      </c>
      <c r="H376" s="102">
        <v>92.66</v>
      </c>
      <c r="I376" s="102">
        <v>4.0199999999999996</v>
      </c>
      <c r="J376" s="102">
        <v>160</v>
      </c>
      <c r="K376" s="102" t="s">
        <v>8671</v>
      </c>
      <c r="L376" s="102">
        <v>109</v>
      </c>
      <c r="M376" s="102">
        <v>42.86</v>
      </c>
      <c r="N376" s="102">
        <v>3806566</v>
      </c>
      <c r="O376" s="102">
        <v>91.466392420423304</v>
      </c>
      <c r="P376" s="102">
        <v>208</v>
      </c>
      <c r="Q376" s="102">
        <v>2612225</v>
      </c>
      <c r="R376" s="102">
        <v>62.771538010515499</v>
      </c>
      <c r="S376" s="102">
        <v>4161710</v>
      </c>
      <c r="T376" s="102" t="s">
        <v>13983</v>
      </c>
      <c r="U376" s="102">
        <v>38</v>
      </c>
      <c r="V376" s="102">
        <v>32</v>
      </c>
      <c r="W376" s="102">
        <v>110042</v>
      </c>
      <c r="X376" s="102">
        <v>129988</v>
      </c>
      <c r="Y376" s="102">
        <v>110787</v>
      </c>
      <c r="Z376" s="102">
        <v>1</v>
      </c>
      <c r="AA376" s="102">
        <v>3010</v>
      </c>
      <c r="AB376" s="102" t="s">
        <v>13984</v>
      </c>
      <c r="AC376" s="102">
        <v>110787</v>
      </c>
      <c r="AD376" s="102">
        <v>1</v>
      </c>
      <c r="AE376" s="102">
        <v>112</v>
      </c>
      <c r="AF376" s="102" t="s">
        <v>13984</v>
      </c>
      <c r="AG376" s="102">
        <v>2395</v>
      </c>
      <c r="AH376" s="102">
        <v>2261</v>
      </c>
      <c r="AI376" s="102">
        <v>0</v>
      </c>
      <c r="AJ376" s="102">
        <v>84.174999999999997</v>
      </c>
      <c r="AK376" s="102" t="s">
        <v>13828</v>
      </c>
      <c r="AL376" s="102" t="s">
        <v>13829</v>
      </c>
      <c r="AM376" s="102">
        <v>20007</v>
      </c>
      <c r="AN376" s="102">
        <v>22495</v>
      </c>
      <c r="AO376" s="102" t="s">
        <v>8642</v>
      </c>
      <c r="AP376" s="102" t="s">
        <v>8645</v>
      </c>
      <c r="AQ376" s="102" t="s">
        <v>8645</v>
      </c>
      <c r="AR376" s="102">
        <v>31888</v>
      </c>
      <c r="AS376" s="102">
        <v>37546</v>
      </c>
      <c r="AT376" s="102" t="s">
        <v>8675</v>
      </c>
      <c r="AU376" s="102" t="s">
        <v>13985</v>
      </c>
      <c r="AV376" s="102" t="s">
        <v>8653</v>
      </c>
      <c r="AW376" s="102" t="s">
        <v>13986</v>
      </c>
      <c r="AX376" s="102" t="s">
        <v>13987</v>
      </c>
      <c r="AY376" s="102">
        <v>208</v>
      </c>
      <c r="AZ376" s="102">
        <v>31888</v>
      </c>
      <c r="BA376" s="102" t="s">
        <v>13988</v>
      </c>
      <c r="BB376" s="118">
        <v>44442</v>
      </c>
      <c r="BC376" s="102" t="s">
        <v>13989</v>
      </c>
      <c r="BD376" s="102" t="s">
        <v>8658</v>
      </c>
      <c r="BE376" s="102" t="s">
        <v>8659</v>
      </c>
      <c r="BF376" s="102" t="s">
        <v>13990</v>
      </c>
      <c r="BG376" s="102" t="s">
        <v>13899</v>
      </c>
      <c r="BH376" s="102" t="s">
        <v>13991</v>
      </c>
      <c r="BI376" s="102">
        <v>0</v>
      </c>
      <c r="BJ376" s="102" t="s">
        <v>8644</v>
      </c>
      <c r="BK376" s="102" t="s">
        <v>13838</v>
      </c>
      <c r="BL376" s="102" t="s">
        <v>8644</v>
      </c>
      <c r="BM376" s="102" t="s">
        <v>8653</v>
      </c>
      <c r="BN376" s="102" t="s">
        <v>8644</v>
      </c>
      <c r="BO376" s="102">
        <v>185</v>
      </c>
      <c r="BP376" s="102">
        <v>32</v>
      </c>
      <c r="BQ376" s="102">
        <v>37546</v>
      </c>
      <c r="BR376" s="102">
        <v>20276</v>
      </c>
      <c r="BS376" s="102">
        <v>11291</v>
      </c>
      <c r="BT376" s="118">
        <v>44442</v>
      </c>
      <c r="BU376" s="102">
        <v>23</v>
      </c>
      <c r="BV376" s="102">
        <v>2026724</v>
      </c>
      <c r="BW376" s="102" t="s">
        <v>8644</v>
      </c>
      <c r="BX376" s="102" t="s">
        <v>13990</v>
      </c>
      <c r="BY376" s="102" t="s">
        <v>9384</v>
      </c>
      <c r="BZ376" s="102">
        <v>2026724</v>
      </c>
      <c r="CA376" s="102" t="s">
        <v>13839</v>
      </c>
      <c r="CB376" s="102" t="s">
        <v>13840</v>
      </c>
      <c r="CC376" s="102">
        <v>230</v>
      </c>
      <c r="CD376" s="102">
        <v>4161710</v>
      </c>
      <c r="CE376" s="102" t="s">
        <v>8644</v>
      </c>
      <c r="CF376" s="102" t="s">
        <v>8644</v>
      </c>
      <c r="CG376" s="102" t="s">
        <v>8644</v>
      </c>
      <c r="CH376" s="102">
        <v>4161480</v>
      </c>
      <c r="CI376" s="102">
        <v>0</v>
      </c>
      <c r="CJ376" s="102" t="s">
        <v>13992</v>
      </c>
      <c r="CK376" s="102">
        <v>3634</v>
      </c>
      <c r="CL376" s="102">
        <v>185</v>
      </c>
      <c r="CM376" s="102">
        <v>110787</v>
      </c>
      <c r="CN376" s="102">
        <v>1</v>
      </c>
      <c r="CO376" s="102" t="s">
        <v>8644</v>
      </c>
      <c r="CP376" s="102" t="s">
        <v>8644</v>
      </c>
      <c r="CQ376" s="102" t="s">
        <v>8644</v>
      </c>
      <c r="CR376" s="102" t="s">
        <v>8644</v>
      </c>
      <c r="CS376" s="102" t="s">
        <v>8644</v>
      </c>
      <c r="CT376" s="102" t="s">
        <v>8644</v>
      </c>
      <c r="CU376" s="102">
        <v>1563</v>
      </c>
      <c r="CV376" s="102" t="s">
        <v>13984</v>
      </c>
      <c r="CW376" s="102">
        <v>1386</v>
      </c>
      <c r="CX376" s="102">
        <v>2401</v>
      </c>
      <c r="CY376" s="102">
        <v>0</v>
      </c>
      <c r="CZ376" s="102">
        <v>97.98</v>
      </c>
      <c r="DA376" s="102" t="s">
        <v>13993</v>
      </c>
      <c r="DB376" s="102" t="s">
        <v>13994</v>
      </c>
      <c r="DC376" s="102">
        <v>230</v>
      </c>
      <c r="DD376" s="102">
        <v>19</v>
      </c>
      <c r="DE376" s="102">
        <v>49</v>
      </c>
      <c r="DF376" s="127">
        <v>1</v>
      </c>
    </row>
    <row r="377" spans="1:110">
      <c r="A377" s="128" t="s">
        <v>13995</v>
      </c>
      <c r="B377" s="102" t="s">
        <v>8642</v>
      </c>
      <c r="C377" s="102" t="s">
        <v>8643</v>
      </c>
      <c r="D377" s="102" t="s">
        <v>8644</v>
      </c>
      <c r="E377" s="102" t="s">
        <v>8645</v>
      </c>
      <c r="F377" s="102" t="s">
        <v>13996</v>
      </c>
      <c r="G377" s="102">
        <v>0</v>
      </c>
      <c r="H377" s="102">
        <v>90.3</v>
      </c>
      <c r="I377" s="102">
        <v>2.91</v>
      </c>
      <c r="J377" s="102">
        <v>163</v>
      </c>
      <c r="K377" s="102" t="s">
        <v>8671</v>
      </c>
      <c r="L377" s="102">
        <v>110</v>
      </c>
      <c r="M377" s="102">
        <v>0</v>
      </c>
      <c r="N377" s="102">
        <v>3879821</v>
      </c>
      <c r="O377" s="102">
        <v>90.897293736208098</v>
      </c>
      <c r="P377" s="102">
        <v>38</v>
      </c>
      <c r="Q377" s="102">
        <v>2610042</v>
      </c>
      <c r="R377" s="102">
        <v>61.157230835776303</v>
      </c>
      <c r="S377" s="102">
        <v>4268357</v>
      </c>
      <c r="T377" s="102" t="s">
        <v>13996</v>
      </c>
      <c r="U377" s="102">
        <v>8</v>
      </c>
      <c r="V377" s="102">
        <v>7</v>
      </c>
      <c r="W377" s="102">
        <v>394614</v>
      </c>
      <c r="X377" s="102">
        <v>456002</v>
      </c>
      <c r="Y377" s="102">
        <v>44605</v>
      </c>
      <c r="Z377" s="102">
        <v>1</v>
      </c>
      <c r="AA377" s="102">
        <v>2297</v>
      </c>
      <c r="AB377" s="102" t="s">
        <v>13997</v>
      </c>
      <c r="AC377" s="102">
        <v>2787</v>
      </c>
      <c r="AD377" s="102">
        <v>1</v>
      </c>
      <c r="AE377" s="102">
        <v>112</v>
      </c>
      <c r="AF377" s="102" t="s">
        <v>13998</v>
      </c>
      <c r="AG377" s="102">
        <v>1629</v>
      </c>
      <c r="AH377" s="102">
        <v>1639</v>
      </c>
      <c r="AI377" s="102">
        <v>0</v>
      </c>
      <c r="AJ377" s="102">
        <v>85.39</v>
      </c>
      <c r="AK377" s="102" t="s">
        <v>13828</v>
      </c>
      <c r="AL377" s="102" t="s">
        <v>13829</v>
      </c>
      <c r="AM377" s="102">
        <v>112309</v>
      </c>
      <c r="AN377" s="102">
        <v>133386</v>
      </c>
      <c r="AO377" s="102" t="s">
        <v>8642</v>
      </c>
      <c r="AP377" s="102" t="s">
        <v>8645</v>
      </c>
      <c r="AQ377" s="102" t="s">
        <v>8645</v>
      </c>
      <c r="AR377" s="102">
        <v>179613</v>
      </c>
      <c r="AS377" s="102">
        <v>256442</v>
      </c>
      <c r="AT377" s="102" t="s">
        <v>8675</v>
      </c>
      <c r="AU377" s="102" t="s">
        <v>13999</v>
      </c>
      <c r="AV377" s="102" t="s">
        <v>8653</v>
      </c>
      <c r="AW377" s="102" t="s">
        <v>13831</v>
      </c>
      <c r="AX377" s="102" t="s">
        <v>14000</v>
      </c>
      <c r="AY377" s="102">
        <v>38</v>
      </c>
      <c r="AZ377" s="102">
        <v>179613</v>
      </c>
      <c r="BA377" s="102" t="s">
        <v>14001</v>
      </c>
      <c r="BB377" s="118">
        <v>44348</v>
      </c>
      <c r="BC377" s="102" t="s">
        <v>14002</v>
      </c>
      <c r="BD377" s="102" t="s">
        <v>8658</v>
      </c>
      <c r="BE377" s="102" t="s">
        <v>8659</v>
      </c>
      <c r="BF377" s="102" t="s">
        <v>14003</v>
      </c>
      <c r="BG377" s="102" t="s">
        <v>13899</v>
      </c>
      <c r="BH377" s="102" t="s">
        <v>13837</v>
      </c>
      <c r="BI377" s="102">
        <v>0</v>
      </c>
      <c r="BJ377" s="102" t="s">
        <v>8644</v>
      </c>
      <c r="BK377" s="102" t="s">
        <v>13838</v>
      </c>
      <c r="BL377" s="102" t="s">
        <v>8644</v>
      </c>
      <c r="BM377" s="102" t="s">
        <v>8653</v>
      </c>
      <c r="BN377" s="102" t="s">
        <v>8644</v>
      </c>
      <c r="BO377" s="102">
        <v>32</v>
      </c>
      <c r="BP377" s="102">
        <v>7</v>
      </c>
      <c r="BQ377" s="102">
        <v>256442</v>
      </c>
      <c r="BR377" s="102">
        <v>116871</v>
      </c>
      <c r="BS377" s="102">
        <v>64003</v>
      </c>
      <c r="BT377" s="118">
        <v>44348</v>
      </c>
      <c r="BU377" s="102">
        <v>6</v>
      </c>
      <c r="BV377" s="102">
        <v>2026724</v>
      </c>
      <c r="BW377" s="102" t="s">
        <v>8644</v>
      </c>
      <c r="BX377" s="102" t="s">
        <v>14003</v>
      </c>
      <c r="BY377" s="102" t="s">
        <v>9384</v>
      </c>
      <c r="BZ377" s="102">
        <v>2026724</v>
      </c>
      <c r="CA377" s="102" t="s">
        <v>13839</v>
      </c>
      <c r="CB377" s="102" t="s">
        <v>13840</v>
      </c>
      <c r="CC377" s="102">
        <v>600</v>
      </c>
      <c r="CD377" s="102">
        <v>4268357</v>
      </c>
      <c r="CE377" s="102" t="s">
        <v>8644</v>
      </c>
      <c r="CF377" s="102" t="s">
        <v>8644</v>
      </c>
      <c r="CG377" s="102" t="s">
        <v>8644</v>
      </c>
      <c r="CH377" s="102">
        <v>4267757</v>
      </c>
      <c r="CI377" s="102">
        <v>0</v>
      </c>
      <c r="CJ377" s="102" t="s">
        <v>14004</v>
      </c>
      <c r="CK377" s="102">
        <v>3624</v>
      </c>
      <c r="CL377" s="102">
        <v>32</v>
      </c>
      <c r="CM377" s="102">
        <v>44605</v>
      </c>
      <c r="CN377" s="102">
        <v>1</v>
      </c>
      <c r="CO377" s="102" t="s">
        <v>8644</v>
      </c>
      <c r="CP377" s="102" t="s">
        <v>8644</v>
      </c>
      <c r="CQ377" s="102" t="s">
        <v>8644</v>
      </c>
      <c r="CR377" s="102" t="s">
        <v>8644</v>
      </c>
      <c r="CS377" s="102" t="s">
        <v>8644</v>
      </c>
      <c r="CT377" s="102" t="s">
        <v>8644</v>
      </c>
      <c r="CU377" s="102">
        <v>1502</v>
      </c>
      <c r="CV377" s="102" t="s">
        <v>13997</v>
      </c>
      <c r="CW377" s="102">
        <v>1465</v>
      </c>
      <c r="CX377" s="102">
        <v>2289</v>
      </c>
      <c r="CY377" s="102">
        <v>0</v>
      </c>
      <c r="CZ377" s="102">
        <v>94.948999999999998</v>
      </c>
      <c r="DA377" s="102" t="s">
        <v>14005</v>
      </c>
      <c r="DB377" s="102" t="s">
        <v>13994</v>
      </c>
      <c r="DC377" s="102">
        <v>600</v>
      </c>
      <c r="DD377" s="102">
        <v>19</v>
      </c>
      <c r="DE377" s="102">
        <v>49</v>
      </c>
      <c r="DF377" s="127">
        <v>1</v>
      </c>
    </row>
    <row r="378" spans="1:110">
      <c r="A378" s="128" t="s">
        <v>14006</v>
      </c>
      <c r="B378" s="102" t="s">
        <v>8642</v>
      </c>
      <c r="C378" s="102" t="s">
        <v>8643</v>
      </c>
      <c r="D378" s="102" t="s">
        <v>8644</v>
      </c>
      <c r="E378" s="102" t="s">
        <v>8645</v>
      </c>
      <c r="F378" s="102" t="s">
        <v>14007</v>
      </c>
      <c r="G378" s="102">
        <v>9</v>
      </c>
      <c r="H378" s="102">
        <v>94.82</v>
      </c>
      <c r="I378" s="102">
        <v>0.91</v>
      </c>
      <c r="J378" s="102">
        <v>163</v>
      </c>
      <c r="K378" s="102" t="s">
        <v>8671</v>
      </c>
      <c r="L378" s="102">
        <v>110</v>
      </c>
      <c r="M378" s="102">
        <v>0</v>
      </c>
      <c r="N378" s="102">
        <v>2865560</v>
      </c>
      <c r="O378" s="102">
        <v>92.415448327284807</v>
      </c>
      <c r="P378" s="102">
        <v>442</v>
      </c>
      <c r="Q378" s="102">
        <v>2005031</v>
      </c>
      <c r="R378" s="102">
        <v>64.6659450854319</v>
      </c>
      <c r="S378" s="102">
        <v>3100737</v>
      </c>
      <c r="T378" s="102" t="s">
        <v>14007</v>
      </c>
      <c r="U378" s="102">
        <v>102</v>
      </c>
      <c r="V378" s="102">
        <v>100</v>
      </c>
      <c r="W378" s="102">
        <v>32835</v>
      </c>
      <c r="X378" s="102">
        <v>32835</v>
      </c>
      <c r="Y378" s="102">
        <v>15477</v>
      </c>
      <c r="Z378" s="102">
        <v>1</v>
      </c>
      <c r="AA378" s="102">
        <v>2991</v>
      </c>
      <c r="AB378" s="102" t="s">
        <v>14008</v>
      </c>
      <c r="AC378" s="102">
        <v>15477</v>
      </c>
      <c r="AD378" s="102">
        <v>1</v>
      </c>
      <c r="AE378" s="102">
        <v>111</v>
      </c>
      <c r="AF378" s="102" t="s">
        <v>14008</v>
      </c>
      <c r="AG378" s="102">
        <v>2641</v>
      </c>
      <c r="AH378" s="102">
        <v>2889</v>
      </c>
      <c r="AI378" s="102">
        <v>0</v>
      </c>
      <c r="AJ378" s="102">
        <v>86.784999999999997</v>
      </c>
      <c r="AK378" s="102" t="s">
        <v>13828</v>
      </c>
      <c r="AL378" s="102" t="s">
        <v>13829</v>
      </c>
      <c r="AM378" s="102">
        <v>7014</v>
      </c>
      <c r="AN378" s="102">
        <v>7227</v>
      </c>
      <c r="AO378" s="102" t="s">
        <v>8645</v>
      </c>
      <c r="AP378" s="102" t="s">
        <v>8645</v>
      </c>
      <c r="AQ378" s="102" t="s">
        <v>8642</v>
      </c>
      <c r="AR378" s="102">
        <v>10421</v>
      </c>
      <c r="AS378" s="102">
        <v>10575</v>
      </c>
      <c r="AT378" s="102" t="s">
        <v>8675</v>
      </c>
      <c r="AU378" s="102" t="s">
        <v>14009</v>
      </c>
      <c r="AV378" s="102" t="s">
        <v>8653</v>
      </c>
      <c r="AW378" s="102" t="s">
        <v>12871</v>
      </c>
      <c r="AX378" s="102" t="s">
        <v>14010</v>
      </c>
      <c r="AY378" s="102">
        <v>442</v>
      </c>
      <c r="AZ378" s="102">
        <v>10421</v>
      </c>
      <c r="BA378" s="102" t="s">
        <v>12873</v>
      </c>
      <c r="BB378" s="118">
        <v>44075</v>
      </c>
      <c r="BC378" s="102" t="s">
        <v>14011</v>
      </c>
      <c r="BD378" s="102" t="s">
        <v>8658</v>
      </c>
      <c r="BE378" s="102" t="s">
        <v>8659</v>
      </c>
      <c r="BF378" s="102" t="s">
        <v>14012</v>
      </c>
      <c r="BG378" s="102" t="s">
        <v>12876</v>
      </c>
      <c r="BH378" s="102" t="s">
        <v>12877</v>
      </c>
      <c r="BI378" s="102">
        <v>0</v>
      </c>
      <c r="BJ378" s="102" t="s">
        <v>8644</v>
      </c>
      <c r="BK378" s="102" t="s">
        <v>13877</v>
      </c>
      <c r="BL378" s="102" t="s">
        <v>8644</v>
      </c>
      <c r="BM378" s="102" t="s">
        <v>8653</v>
      </c>
      <c r="BN378" s="102" t="s">
        <v>8644</v>
      </c>
      <c r="BO378" s="102">
        <v>429</v>
      </c>
      <c r="BP378" s="102">
        <v>100</v>
      </c>
      <c r="BQ378" s="102">
        <v>10575</v>
      </c>
      <c r="BR378" s="102">
        <v>5748</v>
      </c>
      <c r="BS378" s="102">
        <v>3434</v>
      </c>
      <c r="BT378" s="118">
        <v>44075</v>
      </c>
      <c r="BU378" s="102">
        <v>13</v>
      </c>
      <c r="BV378" s="102">
        <v>2052143</v>
      </c>
      <c r="BW378" s="102" t="s">
        <v>8644</v>
      </c>
      <c r="BX378" s="102" t="s">
        <v>14012</v>
      </c>
      <c r="BY378" s="102" t="s">
        <v>12878</v>
      </c>
      <c r="BZ378" s="102">
        <v>2052143</v>
      </c>
      <c r="CA378" s="102" t="s">
        <v>13878</v>
      </c>
      <c r="CB378" s="102" t="s">
        <v>13879</v>
      </c>
      <c r="CC378" s="102">
        <v>130</v>
      </c>
      <c r="CD378" s="102">
        <v>3100737</v>
      </c>
      <c r="CE378" s="102" t="s">
        <v>8644</v>
      </c>
      <c r="CF378" s="102" t="s">
        <v>8644</v>
      </c>
      <c r="CG378" s="102" t="s">
        <v>8644</v>
      </c>
      <c r="CH378" s="102">
        <v>3100607</v>
      </c>
      <c r="CI378" s="102">
        <v>0</v>
      </c>
      <c r="CJ378" s="102" t="s">
        <v>14013</v>
      </c>
      <c r="CK378" s="102">
        <v>2975</v>
      </c>
      <c r="CL378" s="102">
        <v>429</v>
      </c>
      <c r="CM378" s="102">
        <v>15477</v>
      </c>
      <c r="CN378" s="102">
        <v>1</v>
      </c>
      <c r="CO378" s="102" t="s">
        <v>8644</v>
      </c>
      <c r="CP378" s="102" t="s">
        <v>8644</v>
      </c>
      <c r="CQ378" s="102" t="s">
        <v>8644</v>
      </c>
      <c r="CR378" s="102" t="s">
        <v>8644</v>
      </c>
      <c r="CS378" s="102" t="s">
        <v>8644</v>
      </c>
      <c r="CT378" s="102" t="s">
        <v>8644</v>
      </c>
      <c r="CU378" s="102">
        <v>1564</v>
      </c>
      <c r="CV378" s="102" t="s">
        <v>14008</v>
      </c>
      <c r="CW378" s="102">
        <v>1564</v>
      </c>
      <c r="CX378" s="102">
        <v>2128</v>
      </c>
      <c r="CY378" s="102">
        <v>0</v>
      </c>
      <c r="CZ378" s="102">
        <v>91.367999999999995</v>
      </c>
      <c r="DA378" s="102" t="s">
        <v>14014</v>
      </c>
      <c r="DB378" s="102" t="s">
        <v>14015</v>
      </c>
      <c r="DC378" s="102">
        <v>130</v>
      </c>
      <c r="DD378" s="102">
        <v>16</v>
      </c>
      <c r="DE378" s="102">
        <v>38</v>
      </c>
      <c r="DF378" s="127">
        <v>1</v>
      </c>
    </row>
    <row r="379" spans="1:110">
      <c r="A379" s="128" t="s">
        <v>14016</v>
      </c>
      <c r="B379" s="102" t="s">
        <v>8642</v>
      </c>
      <c r="C379" s="102" t="s">
        <v>8643</v>
      </c>
      <c r="D379" s="102" t="s">
        <v>8644</v>
      </c>
      <c r="E379" s="102" t="s">
        <v>8645</v>
      </c>
      <c r="F379" s="102" t="s">
        <v>14017</v>
      </c>
      <c r="G379" s="102">
        <v>0</v>
      </c>
      <c r="H379" s="102">
        <v>96.82</v>
      </c>
      <c r="I379" s="102">
        <v>1.82</v>
      </c>
      <c r="J379" s="102">
        <v>163</v>
      </c>
      <c r="K379" s="102" t="s">
        <v>8671</v>
      </c>
      <c r="L379" s="102">
        <v>110</v>
      </c>
      <c r="M379" s="102">
        <v>0</v>
      </c>
      <c r="N379" s="102">
        <v>4568612</v>
      </c>
      <c r="O379" s="102">
        <v>87.510355505336193</v>
      </c>
      <c r="P379" s="102">
        <v>106</v>
      </c>
      <c r="Q379" s="102">
        <v>3370197</v>
      </c>
      <c r="R379" s="102">
        <v>64.557546144454093</v>
      </c>
      <c r="S379" s="102">
        <v>5220653</v>
      </c>
      <c r="T379" s="102" t="s">
        <v>14017</v>
      </c>
      <c r="U379" s="102">
        <v>24</v>
      </c>
      <c r="V379" s="102">
        <v>24</v>
      </c>
      <c r="W379" s="102">
        <v>220798</v>
      </c>
      <c r="X379" s="102">
        <v>220798</v>
      </c>
      <c r="Y379" s="102">
        <v>138861</v>
      </c>
      <c r="Z379" s="102">
        <v>1</v>
      </c>
      <c r="AA379" s="102">
        <v>2977</v>
      </c>
      <c r="AB379" s="102" t="s">
        <v>14018</v>
      </c>
      <c r="AC379" s="102">
        <v>138861</v>
      </c>
      <c r="AD379" s="102">
        <v>1</v>
      </c>
      <c r="AE379" s="102">
        <v>111</v>
      </c>
      <c r="AF379" s="102" t="s">
        <v>14018</v>
      </c>
      <c r="AG379" s="102">
        <v>2614</v>
      </c>
      <c r="AH379" s="102">
        <v>1744</v>
      </c>
      <c r="AI379" s="102">
        <v>0</v>
      </c>
      <c r="AJ379" s="102">
        <v>79.533000000000001</v>
      </c>
      <c r="AK379" s="102" t="s">
        <v>14019</v>
      </c>
      <c r="AL379" s="102" t="s">
        <v>14020</v>
      </c>
      <c r="AM379" s="102">
        <v>49249</v>
      </c>
      <c r="AN379" s="102">
        <v>51182</v>
      </c>
      <c r="AO379" s="102" t="s">
        <v>8642</v>
      </c>
      <c r="AP379" s="102" t="s">
        <v>8645</v>
      </c>
      <c r="AQ379" s="102" t="s">
        <v>8645</v>
      </c>
      <c r="AR379" s="102">
        <v>71975</v>
      </c>
      <c r="AS379" s="102">
        <v>76377</v>
      </c>
      <c r="AT379" s="102" t="s">
        <v>8675</v>
      </c>
      <c r="AU379" s="102" t="s">
        <v>14021</v>
      </c>
      <c r="AV379" s="102" t="s">
        <v>8653</v>
      </c>
      <c r="AW379" s="102" t="s">
        <v>9538</v>
      </c>
      <c r="AX379" s="102" t="s">
        <v>14022</v>
      </c>
      <c r="AY379" s="102">
        <v>106</v>
      </c>
      <c r="AZ379" s="102">
        <v>71975</v>
      </c>
      <c r="BA379" s="102" t="s">
        <v>9540</v>
      </c>
      <c r="BB379" s="118">
        <v>44186</v>
      </c>
      <c r="BC379" s="102" t="s">
        <v>14023</v>
      </c>
      <c r="BD379" s="102" t="s">
        <v>8658</v>
      </c>
      <c r="BE379" s="102" t="s">
        <v>8659</v>
      </c>
      <c r="BF379" s="102" t="s">
        <v>14024</v>
      </c>
      <c r="BG379" s="102" t="s">
        <v>9461</v>
      </c>
      <c r="BH379" s="102" t="s">
        <v>9543</v>
      </c>
      <c r="BI379" s="102">
        <v>0</v>
      </c>
      <c r="BJ379" s="102" t="s">
        <v>8644</v>
      </c>
      <c r="BK379" s="102" t="s">
        <v>13838</v>
      </c>
      <c r="BL379" s="102" t="s">
        <v>8644</v>
      </c>
      <c r="BM379" s="102" t="s">
        <v>8653</v>
      </c>
      <c r="BN379" s="102" t="s">
        <v>8644</v>
      </c>
      <c r="BO379" s="102">
        <v>102</v>
      </c>
      <c r="BP379" s="102">
        <v>24</v>
      </c>
      <c r="BQ379" s="102">
        <v>76377</v>
      </c>
      <c r="BR379" s="102">
        <v>47692</v>
      </c>
      <c r="BS379" s="102">
        <v>29378</v>
      </c>
      <c r="BT379" s="118">
        <v>44186</v>
      </c>
      <c r="BU379" s="102">
        <v>4</v>
      </c>
      <c r="BV379" s="102">
        <v>2026724</v>
      </c>
      <c r="BW379" s="102" t="s">
        <v>8644</v>
      </c>
      <c r="BX379" s="102" t="s">
        <v>14024</v>
      </c>
      <c r="BY379" s="102" t="s">
        <v>9544</v>
      </c>
      <c r="BZ379" s="102">
        <v>2026724</v>
      </c>
      <c r="CA379" s="102" t="s">
        <v>13839</v>
      </c>
      <c r="CB379" s="102" t="s">
        <v>13840</v>
      </c>
      <c r="CC379" s="102">
        <v>199</v>
      </c>
      <c r="CD379" s="102">
        <v>5220653</v>
      </c>
      <c r="CE379" s="102" t="s">
        <v>8644</v>
      </c>
      <c r="CF379" s="102" t="s">
        <v>8644</v>
      </c>
      <c r="CG379" s="102" t="s">
        <v>8644</v>
      </c>
      <c r="CH379" s="102">
        <v>5220454</v>
      </c>
      <c r="CI379" s="102">
        <v>0</v>
      </c>
      <c r="CJ379" s="102" t="s">
        <v>14025</v>
      </c>
      <c r="CK379" s="102">
        <v>4545</v>
      </c>
      <c r="CL379" s="102">
        <v>102</v>
      </c>
      <c r="CM379" s="102">
        <v>138861</v>
      </c>
      <c r="CN379" s="102">
        <v>1</v>
      </c>
      <c r="CO379" s="102" t="s">
        <v>8644</v>
      </c>
      <c r="CP379" s="102" t="s">
        <v>8644</v>
      </c>
      <c r="CQ379" s="102" t="s">
        <v>8644</v>
      </c>
      <c r="CR379" s="102" t="s">
        <v>8644</v>
      </c>
      <c r="CS379" s="102" t="s">
        <v>8644</v>
      </c>
      <c r="CT379" s="102" t="s">
        <v>8644</v>
      </c>
      <c r="CU379" s="102">
        <v>1516</v>
      </c>
      <c r="CV379" s="102" t="s">
        <v>14018</v>
      </c>
      <c r="CW379" s="102">
        <v>1441</v>
      </c>
      <c r="CX379" s="102">
        <v>2211</v>
      </c>
      <c r="CY379" s="102">
        <v>0</v>
      </c>
      <c r="CZ379" s="102">
        <v>94.379000000000005</v>
      </c>
      <c r="DA379" s="102" t="s">
        <v>14026</v>
      </c>
      <c r="DB379" s="102" t="s">
        <v>14027</v>
      </c>
      <c r="DC379" s="102">
        <v>199</v>
      </c>
      <c r="DD379" s="102">
        <v>18</v>
      </c>
      <c r="DE379" s="102">
        <v>45</v>
      </c>
      <c r="DF379" s="127">
        <v>1</v>
      </c>
    </row>
    <row r="380" spans="1:110">
      <c r="A380" s="128" t="s">
        <v>14028</v>
      </c>
      <c r="B380" s="102" t="s">
        <v>8642</v>
      </c>
      <c r="C380" s="102" t="s">
        <v>8643</v>
      </c>
      <c r="D380" s="102" t="s">
        <v>8644</v>
      </c>
      <c r="E380" s="102" t="s">
        <v>8645</v>
      </c>
      <c r="F380" s="102" t="s">
        <v>14029</v>
      </c>
      <c r="G380" s="102">
        <v>0</v>
      </c>
      <c r="H380" s="102">
        <v>90.15</v>
      </c>
      <c r="I380" s="102">
        <v>1.82</v>
      </c>
      <c r="J380" s="102">
        <v>163</v>
      </c>
      <c r="K380" s="102" t="s">
        <v>8671</v>
      </c>
      <c r="L380" s="102">
        <v>110</v>
      </c>
      <c r="M380" s="102">
        <v>0</v>
      </c>
      <c r="N380" s="102">
        <v>4462001</v>
      </c>
      <c r="O380" s="102">
        <v>89.672961055978305</v>
      </c>
      <c r="P380" s="102">
        <v>233</v>
      </c>
      <c r="Q380" s="102">
        <v>3130691</v>
      </c>
      <c r="R380" s="102">
        <v>62.917586105718399</v>
      </c>
      <c r="S380" s="102">
        <v>4975860</v>
      </c>
      <c r="T380" s="102" t="s">
        <v>14029</v>
      </c>
      <c r="U380" s="102">
        <v>57</v>
      </c>
      <c r="V380" s="102">
        <v>57</v>
      </c>
      <c r="W380" s="102">
        <v>84664</v>
      </c>
      <c r="X380" s="102">
        <v>84664</v>
      </c>
      <c r="Y380" s="102">
        <v>47344</v>
      </c>
      <c r="Z380" s="102">
        <v>1</v>
      </c>
      <c r="AA380" s="102">
        <v>2974</v>
      </c>
      <c r="AB380" s="102" t="s">
        <v>14030</v>
      </c>
      <c r="AC380" s="102">
        <v>47344</v>
      </c>
      <c r="AD380" s="102">
        <v>1</v>
      </c>
      <c r="AE380" s="102">
        <v>110</v>
      </c>
      <c r="AF380" s="102" t="s">
        <v>14030</v>
      </c>
      <c r="AG380" s="102">
        <v>2638</v>
      </c>
      <c r="AH380" s="102">
        <v>2309</v>
      </c>
      <c r="AI380" s="102">
        <v>0</v>
      </c>
      <c r="AJ380" s="102">
        <v>83.016999999999996</v>
      </c>
      <c r="AK380" s="102" t="s">
        <v>14031</v>
      </c>
      <c r="AL380" s="102" t="s">
        <v>14032</v>
      </c>
      <c r="AM380" s="102">
        <v>21355</v>
      </c>
      <c r="AN380" s="102">
        <v>21355</v>
      </c>
      <c r="AO380" s="102" t="s">
        <v>8645</v>
      </c>
      <c r="AP380" s="102" t="s">
        <v>8645</v>
      </c>
      <c r="AQ380" s="102" t="s">
        <v>8642</v>
      </c>
      <c r="AR380" s="102">
        <v>28062</v>
      </c>
      <c r="AS380" s="102">
        <v>28062</v>
      </c>
      <c r="AT380" s="102" t="s">
        <v>8737</v>
      </c>
      <c r="AU380" s="102" t="s">
        <v>14033</v>
      </c>
      <c r="AV380" s="102" t="s">
        <v>8653</v>
      </c>
      <c r="AW380" s="102" t="s">
        <v>14034</v>
      </c>
      <c r="AX380" s="102" t="s">
        <v>14035</v>
      </c>
      <c r="AY380" s="102">
        <v>233</v>
      </c>
      <c r="AZ380" s="102">
        <v>28062</v>
      </c>
      <c r="BA380" s="102" t="s">
        <v>14036</v>
      </c>
      <c r="BB380" s="118">
        <v>44228</v>
      </c>
      <c r="BC380" s="102" t="s">
        <v>14037</v>
      </c>
      <c r="BD380" s="102" t="s">
        <v>8658</v>
      </c>
      <c r="BE380" s="102" t="s">
        <v>8659</v>
      </c>
      <c r="BF380" s="102" t="s">
        <v>14038</v>
      </c>
      <c r="BG380" s="102" t="s">
        <v>14039</v>
      </c>
      <c r="BH380" s="102" t="s">
        <v>14040</v>
      </c>
      <c r="BI380" s="102">
        <v>0</v>
      </c>
      <c r="BJ380" s="102" t="s">
        <v>8644</v>
      </c>
      <c r="BK380" s="102" t="s">
        <v>13877</v>
      </c>
      <c r="BL380" s="102" t="s">
        <v>8644</v>
      </c>
      <c r="BM380" s="102" t="s">
        <v>8653</v>
      </c>
      <c r="BN380" s="102" t="s">
        <v>8644</v>
      </c>
      <c r="BO380" s="102" t="s">
        <v>8644</v>
      </c>
      <c r="BP380" s="102" t="s">
        <v>8644</v>
      </c>
      <c r="BQ380" s="102" t="s">
        <v>8644</v>
      </c>
      <c r="BR380" s="102" t="s">
        <v>8644</v>
      </c>
      <c r="BS380" s="102" t="s">
        <v>8644</v>
      </c>
      <c r="BT380" s="118">
        <v>44228</v>
      </c>
      <c r="BU380" s="102">
        <v>0</v>
      </c>
      <c r="BV380" s="102">
        <v>2052143</v>
      </c>
      <c r="BW380" s="102" t="s">
        <v>8644</v>
      </c>
      <c r="BX380" s="102" t="s">
        <v>14038</v>
      </c>
      <c r="BY380" s="102" t="s">
        <v>14041</v>
      </c>
      <c r="BZ380" s="102">
        <v>2052143</v>
      </c>
      <c r="CA380" s="102" t="s">
        <v>13878</v>
      </c>
      <c r="CB380" s="102" t="s">
        <v>13879</v>
      </c>
      <c r="CC380" s="102">
        <v>0</v>
      </c>
      <c r="CD380" s="102">
        <v>4975860</v>
      </c>
      <c r="CE380" s="102" t="s">
        <v>8644</v>
      </c>
      <c r="CF380" s="102" t="s">
        <v>8644</v>
      </c>
      <c r="CG380" s="102" t="s">
        <v>8644</v>
      </c>
      <c r="CH380" s="102">
        <v>4975860</v>
      </c>
      <c r="CI380" s="102">
        <v>0</v>
      </c>
      <c r="CJ380" s="102" t="s">
        <v>14042</v>
      </c>
      <c r="CK380" s="102">
        <v>4335</v>
      </c>
      <c r="CL380" s="102">
        <v>233</v>
      </c>
      <c r="CM380" s="102">
        <v>47344</v>
      </c>
      <c r="CN380" s="102">
        <v>1</v>
      </c>
      <c r="CO380" s="102" t="s">
        <v>8644</v>
      </c>
      <c r="CP380" s="102" t="s">
        <v>8644</v>
      </c>
      <c r="CQ380" s="102" t="s">
        <v>8644</v>
      </c>
      <c r="CR380" s="102" t="s">
        <v>8644</v>
      </c>
      <c r="CS380" s="102" t="s">
        <v>8644</v>
      </c>
      <c r="CT380" s="102" t="s">
        <v>8644</v>
      </c>
      <c r="CU380" s="102">
        <v>1505</v>
      </c>
      <c r="CV380" s="102" t="s">
        <v>14030</v>
      </c>
      <c r="CW380" s="102">
        <v>1465</v>
      </c>
      <c r="CX380" s="102">
        <v>2556</v>
      </c>
      <c r="CY380" s="102">
        <v>0</v>
      </c>
      <c r="CZ380" s="102">
        <v>98.088999999999999</v>
      </c>
      <c r="DA380" s="102" t="s">
        <v>14043</v>
      </c>
      <c r="DB380" s="102" t="s">
        <v>14044</v>
      </c>
      <c r="DC380" s="102">
        <v>0</v>
      </c>
      <c r="DD380" s="102">
        <v>17</v>
      </c>
      <c r="DE380" s="102">
        <v>34</v>
      </c>
      <c r="DF380" s="127">
        <v>1</v>
      </c>
    </row>
    <row r="381" spans="1:110">
      <c r="A381" s="128" t="s">
        <v>14045</v>
      </c>
      <c r="B381" s="102" t="s">
        <v>8642</v>
      </c>
      <c r="C381" s="102" t="s">
        <v>8842</v>
      </c>
      <c r="D381" s="102" t="s">
        <v>8843</v>
      </c>
      <c r="E381" s="102" t="s">
        <v>8645</v>
      </c>
      <c r="F381" s="102" t="s">
        <v>14046</v>
      </c>
      <c r="G381" s="102">
        <v>0</v>
      </c>
      <c r="H381" s="102">
        <v>93.64</v>
      </c>
      <c r="I381" s="102">
        <v>3.64</v>
      </c>
      <c r="J381" s="102">
        <v>163</v>
      </c>
      <c r="K381" s="102" t="s">
        <v>8671</v>
      </c>
      <c r="L381" s="102">
        <v>110</v>
      </c>
      <c r="M381" s="102">
        <v>25</v>
      </c>
      <c r="N381" s="102">
        <v>4531487</v>
      </c>
      <c r="O381" s="102">
        <v>90.018228172379395</v>
      </c>
      <c r="P381" s="102">
        <v>3</v>
      </c>
      <c r="Q381" s="102">
        <v>3236012</v>
      </c>
      <c r="R381" s="102">
        <v>64.283548994967404</v>
      </c>
      <c r="S381" s="102">
        <v>5033966</v>
      </c>
      <c r="T381" s="102" t="s">
        <v>14046</v>
      </c>
      <c r="U381" s="102">
        <v>1</v>
      </c>
      <c r="V381" s="102">
        <v>1</v>
      </c>
      <c r="W381" s="102">
        <v>3989163</v>
      </c>
      <c r="X381" s="102">
        <v>3989163</v>
      </c>
      <c r="Y381" s="102">
        <v>3989163</v>
      </c>
      <c r="Z381" s="102">
        <v>1</v>
      </c>
      <c r="AA381" s="102">
        <v>2928</v>
      </c>
      <c r="AB381" s="102" t="s">
        <v>14047</v>
      </c>
      <c r="AC381" s="102">
        <v>3989163</v>
      </c>
      <c r="AD381" s="102">
        <v>1</v>
      </c>
      <c r="AE381" s="102">
        <v>112</v>
      </c>
      <c r="AF381" s="102" t="s">
        <v>14047</v>
      </c>
      <c r="AG381" s="102">
        <v>2928</v>
      </c>
      <c r="AH381" s="102">
        <v>5408</v>
      </c>
      <c r="AI381" s="102">
        <v>0</v>
      </c>
      <c r="AJ381" s="102">
        <v>100</v>
      </c>
      <c r="AK381" s="102" t="s">
        <v>13785</v>
      </c>
      <c r="AL381" s="102" t="s">
        <v>13786</v>
      </c>
      <c r="AM381" s="102">
        <v>1677988</v>
      </c>
      <c r="AN381" s="102">
        <v>1677988</v>
      </c>
      <c r="AO381" s="102" t="s">
        <v>8642</v>
      </c>
      <c r="AP381" s="102" t="s">
        <v>8645</v>
      </c>
      <c r="AQ381" s="102" t="s">
        <v>8645</v>
      </c>
      <c r="AR381" s="102">
        <v>3989163</v>
      </c>
      <c r="AS381" s="102">
        <v>3989163</v>
      </c>
      <c r="AT381" s="102" t="s">
        <v>8651</v>
      </c>
      <c r="AU381" s="102" t="s">
        <v>14048</v>
      </c>
      <c r="AV381" s="102" t="s">
        <v>8653</v>
      </c>
      <c r="AW381" s="102" t="s">
        <v>8849</v>
      </c>
      <c r="AX381" s="102" t="s">
        <v>14049</v>
      </c>
      <c r="AY381" s="102" t="s">
        <v>8644</v>
      </c>
      <c r="AZ381" s="102" t="s">
        <v>8644</v>
      </c>
      <c r="BA381" s="102" t="s">
        <v>14050</v>
      </c>
      <c r="BB381" s="118">
        <v>42549</v>
      </c>
      <c r="BC381" s="102" t="s">
        <v>14051</v>
      </c>
      <c r="BD381" s="102" t="s">
        <v>8644</v>
      </c>
      <c r="BE381" s="102" t="s">
        <v>8659</v>
      </c>
      <c r="BF381" s="102" t="s">
        <v>8644</v>
      </c>
      <c r="BG381" s="102" t="s">
        <v>14052</v>
      </c>
      <c r="BH381" s="102" t="s">
        <v>8644</v>
      </c>
      <c r="BI381" s="102">
        <v>3</v>
      </c>
      <c r="BJ381" s="102" t="s">
        <v>8644</v>
      </c>
      <c r="BK381" s="102" t="s">
        <v>14053</v>
      </c>
      <c r="BL381" s="102">
        <v>4288</v>
      </c>
      <c r="BM381" s="102" t="s">
        <v>8853</v>
      </c>
      <c r="BN381" s="102" t="s">
        <v>8644</v>
      </c>
      <c r="BO381" s="102">
        <v>3</v>
      </c>
      <c r="BP381" s="102">
        <v>1</v>
      </c>
      <c r="BQ381" s="102">
        <v>3989163</v>
      </c>
      <c r="BR381" s="102">
        <v>3989163</v>
      </c>
      <c r="BS381" s="102">
        <v>1004044</v>
      </c>
      <c r="BT381" s="118">
        <v>42549</v>
      </c>
      <c r="BU381" s="102">
        <v>0</v>
      </c>
      <c r="BV381" s="102">
        <v>1806508</v>
      </c>
      <c r="BW381" s="102" t="s">
        <v>8644</v>
      </c>
      <c r="BX381" s="102" t="s">
        <v>14048</v>
      </c>
      <c r="BY381" s="102" t="s">
        <v>14054</v>
      </c>
      <c r="BZ381" s="102">
        <v>1806508</v>
      </c>
      <c r="CA381" s="102" t="s">
        <v>14055</v>
      </c>
      <c r="CB381" s="102" t="s">
        <v>14056</v>
      </c>
      <c r="CC381" s="102">
        <v>0</v>
      </c>
      <c r="CD381" s="102">
        <v>5033966</v>
      </c>
      <c r="CE381" s="102" t="s">
        <v>8644</v>
      </c>
      <c r="CF381" s="102" t="s">
        <v>8644</v>
      </c>
      <c r="CG381" s="102" t="s">
        <v>8644</v>
      </c>
      <c r="CH381" s="102">
        <v>5033966</v>
      </c>
      <c r="CI381" s="102">
        <v>0</v>
      </c>
      <c r="CJ381" s="102" t="s">
        <v>8644</v>
      </c>
      <c r="CK381" s="102">
        <v>4265</v>
      </c>
      <c r="CL381" s="102">
        <v>3</v>
      </c>
      <c r="CM381" s="102">
        <v>3989163</v>
      </c>
      <c r="CN381" s="102">
        <v>1</v>
      </c>
      <c r="CO381" s="102" t="s">
        <v>8644</v>
      </c>
      <c r="CP381" s="102" t="s">
        <v>8644</v>
      </c>
      <c r="CQ381" s="102" t="s">
        <v>8644</v>
      </c>
      <c r="CR381" s="102" t="s">
        <v>8644</v>
      </c>
      <c r="CS381" s="102" t="s">
        <v>8644</v>
      </c>
      <c r="CT381" s="102" t="s">
        <v>8644</v>
      </c>
      <c r="CU381" s="102">
        <v>1505</v>
      </c>
      <c r="CV381" s="102" t="s">
        <v>14047</v>
      </c>
      <c r="CW381" s="102">
        <v>1494</v>
      </c>
      <c r="CX381" s="102">
        <v>2760</v>
      </c>
      <c r="CY381" s="102">
        <v>0</v>
      </c>
      <c r="CZ381" s="102">
        <v>100</v>
      </c>
      <c r="DA381" s="102" t="s">
        <v>14057</v>
      </c>
      <c r="DB381" s="102" t="s">
        <v>14058</v>
      </c>
      <c r="DC381" s="102">
        <v>0</v>
      </c>
      <c r="DD381" s="102">
        <v>19</v>
      </c>
      <c r="DE381" s="102">
        <v>49</v>
      </c>
      <c r="DF381" s="127">
        <v>1</v>
      </c>
    </row>
    <row r="382" spans="1:110">
      <c r="A382" s="128" t="s">
        <v>14059</v>
      </c>
      <c r="B382" s="102" t="s">
        <v>8642</v>
      </c>
      <c r="C382" s="102" t="s">
        <v>8643</v>
      </c>
      <c r="D382" s="102" t="s">
        <v>8644</v>
      </c>
      <c r="E382" s="102" t="s">
        <v>8645</v>
      </c>
      <c r="F382" s="102" t="s">
        <v>14060</v>
      </c>
      <c r="G382" s="102">
        <v>0</v>
      </c>
      <c r="H382" s="102">
        <v>96.36</v>
      </c>
      <c r="I382" s="102">
        <v>3.36</v>
      </c>
      <c r="J382" s="102">
        <v>163</v>
      </c>
      <c r="K382" s="102" t="s">
        <v>8671</v>
      </c>
      <c r="L382" s="102">
        <v>110</v>
      </c>
      <c r="M382" s="102">
        <v>0</v>
      </c>
      <c r="N382" s="102">
        <v>2650512</v>
      </c>
      <c r="O382" s="102">
        <v>85.275507331472696</v>
      </c>
      <c r="P382" s="102">
        <v>441</v>
      </c>
      <c r="Q382" s="102">
        <v>1783196</v>
      </c>
      <c r="R382" s="102">
        <v>57.3711583163754</v>
      </c>
      <c r="S382" s="102">
        <v>3108175</v>
      </c>
      <c r="T382" s="102" t="s">
        <v>14060</v>
      </c>
      <c r="U382" s="102">
        <v>102</v>
      </c>
      <c r="V382" s="102">
        <v>102</v>
      </c>
      <c r="W382" s="102">
        <v>44404</v>
      </c>
      <c r="X382" s="102">
        <v>44404</v>
      </c>
      <c r="Y382" s="102">
        <v>18275</v>
      </c>
      <c r="Z382" s="102">
        <v>2</v>
      </c>
      <c r="AA382" s="102">
        <v>4028</v>
      </c>
      <c r="AB382" s="102" t="s">
        <v>14061</v>
      </c>
      <c r="AC382" s="102">
        <v>7687</v>
      </c>
      <c r="AD382" s="102">
        <v>1</v>
      </c>
      <c r="AE382" s="102">
        <v>112</v>
      </c>
      <c r="AF382" s="102" t="s">
        <v>14062</v>
      </c>
      <c r="AG382" s="102">
        <v>957</v>
      </c>
      <c r="AH382" s="102">
        <v>878</v>
      </c>
      <c r="AI382" s="102">
        <v>0</v>
      </c>
      <c r="AJ382" s="102">
        <v>83.908000000000001</v>
      </c>
      <c r="AK382" s="102" t="s">
        <v>13860</v>
      </c>
      <c r="AL382" s="102" t="s">
        <v>13861</v>
      </c>
      <c r="AM382" s="102">
        <v>7048</v>
      </c>
      <c r="AN382" s="102">
        <v>7048</v>
      </c>
      <c r="AO382" s="102" t="s">
        <v>8645</v>
      </c>
      <c r="AP382" s="102" t="s">
        <v>8645</v>
      </c>
      <c r="AQ382" s="102" t="s">
        <v>8642</v>
      </c>
      <c r="AR382" s="102">
        <v>8721</v>
      </c>
      <c r="AS382" s="102">
        <v>8721</v>
      </c>
      <c r="AT382" s="102" t="s">
        <v>8737</v>
      </c>
      <c r="AU382" s="102" t="s">
        <v>14063</v>
      </c>
      <c r="AV382" s="102" t="s">
        <v>8653</v>
      </c>
      <c r="AW382" s="102" t="s">
        <v>9926</v>
      </c>
      <c r="AX382" s="102" t="s">
        <v>14064</v>
      </c>
      <c r="AY382" s="102">
        <v>441</v>
      </c>
      <c r="AZ382" s="102">
        <v>8721</v>
      </c>
      <c r="BA382" s="102" t="s">
        <v>9928</v>
      </c>
      <c r="BB382" s="118">
        <v>44151</v>
      </c>
      <c r="BC382" s="102" t="s">
        <v>14065</v>
      </c>
      <c r="BD382" s="102" t="s">
        <v>8658</v>
      </c>
      <c r="BE382" s="102" t="s">
        <v>8659</v>
      </c>
      <c r="BF382" s="102" t="s">
        <v>14066</v>
      </c>
      <c r="BG382" s="102" t="s">
        <v>9931</v>
      </c>
      <c r="BH382" s="102" t="s">
        <v>9932</v>
      </c>
      <c r="BI382" s="102">
        <v>0</v>
      </c>
      <c r="BJ382" s="102" t="s">
        <v>8644</v>
      </c>
      <c r="BK382" s="102" t="s">
        <v>13877</v>
      </c>
      <c r="BL382" s="102" t="s">
        <v>8644</v>
      </c>
      <c r="BM382" s="102" t="s">
        <v>8653</v>
      </c>
      <c r="BN382" s="102" t="s">
        <v>8644</v>
      </c>
      <c r="BO382" s="102" t="s">
        <v>8644</v>
      </c>
      <c r="BP382" s="102" t="s">
        <v>8644</v>
      </c>
      <c r="BQ382" s="102" t="s">
        <v>8644</v>
      </c>
      <c r="BR382" s="102" t="s">
        <v>8644</v>
      </c>
      <c r="BS382" s="102" t="s">
        <v>8644</v>
      </c>
      <c r="BT382" s="118">
        <v>44151</v>
      </c>
      <c r="BU382" s="102">
        <v>0</v>
      </c>
      <c r="BV382" s="102">
        <v>2052143</v>
      </c>
      <c r="BW382" s="102" t="s">
        <v>8644</v>
      </c>
      <c r="BX382" s="102" t="s">
        <v>14066</v>
      </c>
      <c r="BY382" s="102" t="s">
        <v>9933</v>
      </c>
      <c r="BZ382" s="102">
        <v>2052143</v>
      </c>
      <c r="CA382" s="102" t="s">
        <v>13878</v>
      </c>
      <c r="CB382" s="102" t="s">
        <v>13879</v>
      </c>
      <c r="CC382" s="102">
        <v>0</v>
      </c>
      <c r="CD382" s="102">
        <v>3108175</v>
      </c>
      <c r="CE382" s="102" t="s">
        <v>8644</v>
      </c>
      <c r="CF382" s="102" t="s">
        <v>8644</v>
      </c>
      <c r="CG382" s="102" t="s">
        <v>8644</v>
      </c>
      <c r="CH382" s="102">
        <v>3108175</v>
      </c>
      <c r="CI382" s="102">
        <v>0</v>
      </c>
      <c r="CJ382" s="102" t="s">
        <v>14067</v>
      </c>
      <c r="CK382" s="102">
        <v>3002</v>
      </c>
      <c r="CL382" s="102">
        <v>441</v>
      </c>
      <c r="CM382" s="102">
        <v>18275</v>
      </c>
      <c r="CN382" s="102">
        <v>1</v>
      </c>
      <c r="CO382" s="102" t="s">
        <v>8644</v>
      </c>
      <c r="CP382" s="102" t="s">
        <v>8644</v>
      </c>
      <c r="CQ382" s="102" t="s">
        <v>8644</v>
      </c>
      <c r="CR382" s="102" t="s">
        <v>8644</v>
      </c>
      <c r="CS382" s="102" t="s">
        <v>8644</v>
      </c>
      <c r="CT382" s="102" t="s">
        <v>8644</v>
      </c>
      <c r="CU382" s="102">
        <v>1528</v>
      </c>
      <c r="CV382" s="102" t="s">
        <v>14061</v>
      </c>
      <c r="CW382" s="102">
        <v>1499</v>
      </c>
      <c r="CX382" s="102">
        <v>1827</v>
      </c>
      <c r="CY382" s="102">
        <v>0</v>
      </c>
      <c r="CZ382" s="102">
        <v>89.058999999999997</v>
      </c>
      <c r="DA382" s="102" t="s">
        <v>14068</v>
      </c>
      <c r="DB382" s="102" t="s">
        <v>14069</v>
      </c>
      <c r="DC382" s="102">
        <v>0</v>
      </c>
      <c r="DD382" s="102">
        <v>17</v>
      </c>
      <c r="DE382" s="102">
        <v>44</v>
      </c>
      <c r="DF382" s="127">
        <v>0</v>
      </c>
    </row>
    <row r="383" spans="1:110">
      <c r="A383" s="128" t="s">
        <v>14070</v>
      </c>
      <c r="B383" s="102" t="s">
        <v>8642</v>
      </c>
      <c r="C383" s="102" t="s">
        <v>8643</v>
      </c>
      <c r="D383" s="102" t="s">
        <v>8644</v>
      </c>
      <c r="E383" s="102" t="s">
        <v>8645</v>
      </c>
      <c r="F383" s="102" t="s">
        <v>14071</v>
      </c>
      <c r="G383" s="102">
        <v>0</v>
      </c>
      <c r="H383" s="102">
        <v>92.73</v>
      </c>
      <c r="I383" s="102">
        <v>0.64</v>
      </c>
      <c r="J383" s="102">
        <v>163</v>
      </c>
      <c r="K383" s="102" t="s">
        <v>8671</v>
      </c>
      <c r="L383" s="102">
        <v>110</v>
      </c>
      <c r="M383" s="102">
        <v>0</v>
      </c>
      <c r="N383" s="102">
        <v>5777099</v>
      </c>
      <c r="O383" s="102">
        <v>87.640490517406803</v>
      </c>
      <c r="P383" s="102">
        <v>35</v>
      </c>
      <c r="Q383" s="102">
        <v>4125677</v>
      </c>
      <c r="R383" s="102">
        <v>62.587876025040103</v>
      </c>
      <c r="S383" s="102">
        <v>6591815</v>
      </c>
      <c r="T383" s="102" t="s">
        <v>14071</v>
      </c>
      <c r="U383" s="102">
        <v>7</v>
      </c>
      <c r="V383" s="102">
        <v>7</v>
      </c>
      <c r="W383" s="102">
        <v>775720</v>
      </c>
      <c r="X383" s="102">
        <v>775720</v>
      </c>
      <c r="Y383" s="102">
        <v>775720</v>
      </c>
      <c r="Z383" s="102">
        <v>2</v>
      </c>
      <c r="AA383" s="102">
        <v>2977</v>
      </c>
      <c r="AB383" s="102" t="s">
        <v>14072</v>
      </c>
      <c r="AC383" s="102">
        <v>775720</v>
      </c>
      <c r="AD383" s="102">
        <v>2</v>
      </c>
      <c r="AE383" s="102">
        <v>112</v>
      </c>
      <c r="AF383" s="102" t="s">
        <v>14072</v>
      </c>
      <c r="AG383" s="102">
        <v>2660</v>
      </c>
      <c r="AH383" s="102">
        <v>2377</v>
      </c>
      <c r="AI383" s="102">
        <v>0</v>
      </c>
      <c r="AJ383" s="102">
        <v>83.346000000000004</v>
      </c>
      <c r="AK383" s="102" t="s">
        <v>13946</v>
      </c>
      <c r="AL383" s="102" t="s">
        <v>13947</v>
      </c>
      <c r="AM383" s="102">
        <v>188337</v>
      </c>
      <c r="AN383" s="102">
        <v>188337</v>
      </c>
      <c r="AO383" s="102" t="s">
        <v>8642</v>
      </c>
      <c r="AP383" s="102" t="s">
        <v>8645</v>
      </c>
      <c r="AQ383" s="102" t="s">
        <v>8645</v>
      </c>
      <c r="AR383" s="102">
        <v>337034</v>
      </c>
      <c r="AS383" s="102">
        <v>337034</v>
      </c>
      <c r="AT383" s="102" t="s">
        <v>8737</v>
      </c>
      <c r="AU383" s="102" t="s">
        <v>14073</v>
      </c>
      <c r="AV383" s="102" t="s">
        <v>8653</v>
      </c>
      <c r="AW383" s="102" t="s">
        <v>13932</v>
      </c>
      <c r="AX383" s="102" t="s">
        <v>14074</v>
      </c>
      <c r="AY383" s="102">
        <v>35</v>
      </c>
      <c r="AZ383" s="102">
        <v>337034</v>
      </c>
      <c r="BA383" s="102" t="s">
        <v>14075</v>
      </c>
      <c r="BB383" s="118">
        <v>44215</v>
      </c>
      <c r="BC383" s="102" t="s">
        <v>14076</v>
      </c>
      <c r="BD383" s="102" t="s">
        <v>8658</v>
      </c>
      <c r="BE383" s="102" t="s">
        <v>8659</v>
      </c>
      <c r="BF383" s="102" t="s">
        <v>14077</v>
      </c>
      <c r="BG383" s="102" t="s">
        <v>14078</v>
      </c>
      <c r="BH383" s="102" t="s">
        <v>14079</v>
      </c>
      <c r="BI383" s="102">
        <v>0</v>
      </c>
      <c r="BJ383" s="102" t="s">
        <v>8644</v>
      </c>
      <c r="BK383" s="102" t="s">
        <v>13877</v>
      </c>
      <c r="BL383" s="102" t="s">
        <v>8644</v>
      </c>
      <c r="BM383" s="102" t="s">
        <v>8653</v>
      </c>
      <c r="BN383" s="102" t="s">
        <v>8644</v>
      </c>
      <c r="BO383" s="102" t="s">
        <v>8644</v>
      </c>
      <c r="BP383" s="102" t="s">
        <v>8644</v>
      </c>
      <c r="BQ383" s="102" t="s">
        <v>8644</v>
      </c>
      <c r="BR383" s="102" t="s">
        <v>8644</v>
      </c>
      <c r="BS383" s="102" t="s">
        <v>8644</v>
      </c>
      <c r="BT383" s="118">
        <v>44215</v>
      </c>
      <c r="BU383" s="102">
        <v>0</v>
      </c>
      <c r="BV383" s="102">
        <v>2052143</v>
      </c>
      <c r="BW383" s="102" t="s">
        <v>8644</v>
      </c>
      <c r="BX383" s="102" t="s">
        <v>14077</v>
      </c>
      <c r="BY383" s="102" t="s">
        <v>13939</v>
      </c>
      <c r="BZ383" s="102">
        <v>2052143</v>
      </c>
      <c r="CA383" s="102" t="s">
        <v>13878</v>
      </c>
      <c r="CB383" s="102" t="s">
        <v>13879</v>
      </c>
      <c r="CC383" s="102">
        <v>0</v>
      </c>
      <c r="CD383" s="102">
        <v>6591815</v>
      </c>
      <c r="CE383" s="102" t="s">
        <v>8644</v>
      </c>
      <c r="CF383" s="102" t="s">
        <v>8644</v>
      </c>
      <c r="CG383" s="102" t="s">
        <v>8644</v>
      </c>
      <c r="CH383" s="102">
        <v>6591815</v>
      </c>
      <c r="CI383" s="102">
        <v>0</v>
      </c>
      <c r="CJ383" s="102" t="s">
        <v>14080</v>
      </c>
      <c r="CK383" s="102">
        <v>5628</v>
      </c>
      <c r="CL383" s="102">
        <v>35</v>
      </c>
      <c r="CM383" s="102">
        <v>775720</v>
      </c>
      <c r="CN383" s="102">
        <v>2</v>
      </c>
      <c r="CO383" s="102" t="s">
        <v>8644</v>
      </c>
      <c r="CP383" s="102" t="s">
        <v>8644</v>
      </c>
      <c r="CQ383" s="102" t="s">
        <v>8644</v>
      </c>
      <c r="CR383" s="102" t="s">
        <v>8644</v>
      </c>
      <c r="CS383" s="102" t="s">
        <v>8644</v>
      </c>
      <c r="CT383" s="102" t="s">
        <v>8644</v>
      </c>
      <c r="CU383" s="102">
        <v>1493</v>
      </c>
      <c r="CV383" s="102" t="s">
        <v>14072</v>
      </c>
      <c r="CW383" s="102">
        <v>1436</v>
      </c>
      <c r="CX383" s="102">
        <v>2608</v>
      </c>
      <c r="CY383" s="102">
        <v>0</v>
      </c>
      <c r="CZ383" s="102">
        <v>99.442999999999998</v>
      </c>
      <c r="DA383" s="102" t="s">
        <v>14081</v>
      </c>
      <c r="DB383" s="102" t="s">
        <v>14082</v>
      </c>
      <c r="DC383" s="102">
        <v>0</v>
      </c>
      <c r="DD383" s="102">
        <v>19</v>
      </c>
      <c r="DE383" s="102">
        <v>50</v>
      </c>
      <c r="DF383" s="127">
        <v>1</v>
      </c>
    </row>
    <row r="384" spans="1:110">
      <c r="A384" s="128" t="s">
        <v>14083</v>
      </c>
      <c r="B384" s="102" t="s">
        <v>8642</v>
      </c>
      <c r="C384" s="102" t="s">
        <v>8842</v>
      </c>
      <c r="D384" s="102" t="s">
        <v>8843</v>
      </c>
      <c r="E384" s="102" t="s">
        <v>8642</v>
      </c>
      <c r="F384" s="102" t="s">
        <v>14084</v>
      </c>
      <c r="G384" s="102">
        <v>0</v>
      </c>
      <c r="H384" s="102">
        <v>97.27</v>
      </c>
      <c r="I384" s="102">
        <v>0.91</v>
      </c>
      <c r="J384" s="102">
        <v>163</v>
      </c>
      <c r="K384" s="102" t="s">
        <v>8671</v>
      </c>
      <c r="L384" s="102">
        <v>110</v>
      </c>
      <c r="M384" s="102">
        <v>0</v>
      </c>
      <c r="N384" s="102">
        <v>2875049</v>
      </c>
      <c r="O384" s="102">
        <v>89.371500582536797</v>
      </c>
      <c r="P384" s="102">
        <v>87</v>
      </c>
      <c r="Q384" s="102">
        <v>2166171</v>
      </c>
      <c r="R384" s="102">
        <v>67.346849311661302</v>
      </c>
      <c r="S384" s="102">
        <v>3216964</v>
      </c>
      <c r="T384" s="102" t="s">
        <v>14084</v>
      </c>
      <c r="U384" s="102">
        <v>8</v>
      </c>
      <c r="V384" s="102">
        <v>7</v>
      </c>
      <c r="W384" s="102">
        <v>294380</v>
      </c>
      <c r="X384" s="102">
        <v>405611</v>
      </c>
      <c r="Y384" s="102">
        <v>254330</v>
      </c>
      <c r="Z384" s="102">
        <v>1</v>
      </c>
      <c r="AA384" s="102">
        <v>4486</v>
      </c>
      <c r="AB384" s="102" t="s">
        <v>14085</v>
      </c>
      <c r="AC384" s="102">
        <v>70912</v>
      </c>
      <c r="AD384" s="102">
        <v>1</v>
      </c>
      <c r="AE384" s="102">
        <v>111</v>
      </c>
      <c r="AF384" s="102" t="s">
        <v>14086</v>
      </c>
      <c r="AG384" s="102">
        <v>1721</v>
      </c>
      <c r="AH384" s="102">
        <v>1378</v>
      </c>
      <c r="AI384" s="102">
        <v>0</v>
      </c>
      <c r="AJ384" s="102">
        <v>81.813000000000002</v>
      </c>
      <c r="AK384" s="102" t="s">
        <v>13828</v>
      </c>
      <c r="AL384" s="102" t="s">
        <v>13829</v>
      </c>
      <c r="AM384" s="102">
        <v>36970</v>
      </c>
      <c r="AN384" s="102">
        <v>41243</v>
      </c>
      <c r="AO384" s="102" t="s">
        <v>8642</v>
      </c>
      <c r="AP384" s="102" t="s">
        <v>8645</v>
      </c>
      <c r="AQ384" s="102" t="s">
        <v>8645</v>
      </c>
      <c r="AR384" s="102">
        <v>139933</v>
      </c>
      <c r="AS384" s="102">
        <v>139933</v>
      </c>
      <c r="AT384" s="102" t="s">
        <v>8675</v>
      </c>
      <c r="AU384" s="102" t="s">
        <v>14087</v>
      </c>
      <c r="AV384" s="102" t="s">
        <v>8653</v>
      </c>
      <c r="AW384" s="102" t="s">
        <v>8849</v>
      </c>
      <c r="AX384" s="102" t="s">
        <v>14088</v>
      </c>
      <c r="AY384" s="102">
        <v>87</v>
      </c>
      <c r="AZ384" s="102">
        <v>139933</v>
      </c>
      <c r="BA384" s="102" t="s">
        <v>8644</v>
      </c>
      <c r="BB384" s="118">
        <v>42910</v>
      </c>
      <c r="BC384" s="102" t="s">
        <v>14089</v>
      </c>
      <c r="BD384" s="102" t="s">
        <v>8644</v>
      </c>
      <c r="BE384" s="102" t="s">
        <v>8659</v>
      </c>
      <c r="BF384" s="102" t="s">
        <v>8644</v>
      </c>
      <c r="BG384" s="102" t="s">
        <v>8644</v>
      </c>
      <c r="BH384" s="102" t="s">
        <v>8644</v>
      </c>
      <c r="BI384" s="102">
        <v>0</v>
      </c>
      <c r="BJ384" s="102" t="s">
        <v>8644</v>
      </c>
      <c r="BK384" s="102" t="s">
        <v>14090</v>
      </c>
      <c r="BL384" s="102">
        <v>2899</v>
      </c>
      <c r="BM384" s="102" t="s">
        <v>8853</v>
      </c>
      <c r="BN384" s="102" t="s">
        <v>8644</v>
      </c>
      <c r="BO384" s="102">
        <v>78</v>
      </c>
      <c r="BP384" s="102">
        <v>7</v>
      </c>
      <c r="BQ384" s="102">
        <v>139933</v>
      </c>
      <c r="BR384" s="102">
        <v>87574</v>
      </c>
      <c r="BS384" s="102">
        <v>40377</v>
      </c>
      <c r="BT384" s="118">
        <v>42910</v>
      </c>
      <c r="BU384" s="102">
        <v>9</v>
      </c>
      <c r="BV384" s="102">
        <v>1495650</v>
      </c>
      <c r="BW384" s="102" t="s">
        <v>8644</v>
      </c>
      <c r="BX384" s="102" t="s">
        <v>14091</v>
      </c>
      <c r="BY384" s="102" t="s">
        <v>9526</v>
      </c>
      <c r="BZ384" s="102">
        <v>877466</v>
      </c>
      <c r="CA384" s="102" t="s">
        <v>14092</v>
      </c>
      <c r="CB384" s="102" t="s">
        <v>14093</v>
      </c>
      <c r="CC384" s="102">
        <v>524</v>
      </c>
      <c r="CD384" s="102">
        <v>3216964</v>
      </c>
      <c r="CE384" s="102" t="s">
        <v>8644</v>
      </c>
      <c r="CF384" s="102" t="s">
        <v>8644</v>
      </c>
      <c r="CG384" s="102" t="s">
        <v>8856</v>
      </c>
      <c r="CH384" s="102">
        <v>3216440</v>
      </c>
      <c r="CI384" s="102">
        <v>0</v>
      </c>
      <c r="CJ384" s="102" t="s">
        <v>14094</v>
      </c>
      <c r="CK384" s="102">
        <v>2954</v>
      </c>
      <c r="CL384" s="102">
        <v>78</v>
      </c>
      <c r="CM384" s="102">
        <v>70912</v>
      </c>
      <c r="CN384" s="102">
        <v>1</v>
      </c>
      <c r="CO384" s="102">
        <v>1532</v>
      </c>
      <c r="CP384" s="102">
        <v>2726</v>
      </c>
      <c r="CQ384" s="102">
        <v>0</v>
      </c>
      <c r="CR384" s="102">
        <v>98.825000000000003</v>
      </c>
      <c r="CS384" s="102">
        <v>4387230</v>
      </c>
      <c r="CT384" s="102" t="s">
        <v>14095</v>
      </c>
      <c r="CU384" s="102">
        <v>1566</v>
      </c>
      <c r="CV384" s="102" t="s">
        <v>14086</v>
      </c>
      <c r="CW384" s="102">
        <v>1532</v>
      </c>
      <c r="CX384" s="102">
        <v>2710</v>
      </c>
      <c r="CY384" s="102">
        <v>0</v>
      </c>
      <c r="CZ384" s="102">
        <v>98.629000000000005</v>
      </c>
      <c r="DA384" s="102" t="s">
        <v>14096</v>
      </c>
      <c r="DB384" s="102" t="s">
        <v>14097</v>
      </c>
      <c r="DC384" s="102">
        <v>524</v>
      </c>
      <c r="DD384" s="102">
        <v>19</v>
      </c>
      <c r="DE384" s="102">
        <v>48</v>
      </c>
      <c r="DF384" s="127">
        <v>1</v>
      </c>
    </row>
    <row r="385" spans="1:110">
      <c r="A385" s="128" t="s">
        <v>14098</v>
      </c>
      <c r="B385" s="102" t="s">
        <v>8642</v>
      </c>
      <c r="C385" s="102" t="s">
        <v>8643</v>
      </c>
      <c r="D385" s="102" t="s">
        <v>8644</v>
      </c>
      <c r="E385" s="102" t="s">
        <v>8645</v>
      </c>
      <c r="F385" s="102" t="s">
        <v>14099</v>
      </c>
      <c r="G385" s="102">
        <v>0</v>
      </c>
      <c r="H385" s="102">
        <v>94.19</v>
      </c>
      <c r="I385" s="102">
        <v>0.92</v>
      </c>
      <c r="J385" s="102">
        <v>160</v>
      </c>
      <c r="K385" s="102" t="s">
        <v>8671</v>
      </c>
      <c r="L385" s="102">
        <v>109</v>
      </c>
      <c r="M385" s="102">
        <v>0</v>
      </c>
      <c r="N385" s="102">
        <v>2467533</v>
      </c>
      <c r="O385" s="102">
        <v>93.525541701789606</v>
      </c>
      <c r="P385" s="102">
        <v>30</v>
      </c>
      <c r="Q385" s="102">
        <v>1601013</v>
      </c>
      <c r="R385" s="102">
        <v>60.682312291915601</v>
      </c>
      <c r="S385" s="102">
        <v>2638352</v>
      </c>
      <c r="T385" s="102" t="s">
        <v>14099</v>
      </c>
      <c r="U385" s="102">
        <v>7</v>
      </c>
      <c r="V385" s="102">
        <v>7</v>
      </c>
      <c r="W385" s="102">
        <v>303673</v>
      </c>
      <c r="X385" s="102">
        <v>303673</v>
      </c>
      <c r="Y385" s="102" t="s">
        <v>8644</v>
      </c>
      <c r="Z385" s="102">
        <v>0</v>
      </c>
      <c r="AA385" s="102" t="s">
        <v>8644</v>
      </c>
      <c r="AB385" s="102" t="s">
        <v>8644</v>
      </c>
      <c r="AC385" s="102">
        <v>95827</v>
      </c>
      <c r="AD385" s="102">
        <v>2</v>
      </c>
      <c r="AE385" s="102">
        <v>100</v>
      </c>
      <c r="AF385" s="102" t="s">
        <v>14100</v>
      </c>
      <c r="AG385" s="102" t="s">
        <v>8644</v>
      </c>
      <c r="AH385" s="102" t="s">
        <v>8644</v>
      </c>
      <c r="AI385" s="102" t="s">
        <v>8644</v>
      </c>
      <c r="AJ385" s="102" t="s">
        <v>8644</v>
      </c>
      <c r="AK385" s="102" t="s">
        <v>8644</v>
      </c>
      <c r="AL385" s="102" t="s">
        <v>8644</v>
      </c>
      <c r="AM385" s="102">
        <v>87945</v>
      </c>
      <c r="AN385" s="102">
        <v>87945</v>
      </c>
      <c r="AO385" s="102" t="s">
        <v>8645</v>
      </c>
      <c r="AP385" s="102" t="s">
        <v>8645</v>
      </c>
      <c r="AQ385" s="102" t="s">
        <v>8642</v>
      </c>
      <c r="AR385" s="102">
        <v>137182</v>
      </c>
      <c r="AS385" s="102">
        <v>137182</v>
      </c>
      <c r="AT385" s="102" t="s">
        <v>8737</v>
      </c>
      <c r="AU385" s="102" t="s">
        <v>14101</v>
      </c>
      <c r="AV385" s="102" t="s">
        <v>8653</v>
      </c>
      <c r="AW385" s="102" t="s">
        <v>9966</v>
      </c>
      <c r="AX385" s="102" t="s">
        <v>14102</v>
      </c>
      <c r="AY385" s="102">
        <v>30</v>
      </c>
      <c r="AZ385" s="102">
        <v>137182</v>
      </c>
      <c r="BA385" s="102" t="s">
        <v>8644</v>
      </c>
      <c r="BB385" s="118">
        <v>43944</v>
      </c>
      <c r="BC385" s="102" t="s">
        <v>14103</v>
      </c>
      <c r="BD385" s="102" t="s">
        <v>8658</v>
      </c>
      <c r="BE385" s="102" t="s">
        <v>8659</v>
      </c>
      <c r="BF385" s="102" t="s">
        <v>14104</v>
      </c>
      <c r="BG385" s="102" t="s">
        <v>9970</v>
      </c>
      <c r="BH385" s="102" t="s">
        <v>8644</v>
      </c>
      <c r="BI385" s="102">
        <v>0</v>
      </c>
      <c r="BJ385" s="102" t="s">
        <v>8644</v>
      </c>
      <c r="BK385" s="102" t="s">
        <v>13838</v>
      </c>
      <c r="BL385" s="102" t="s">
        <v>8644</v>
      </c>
      <c r="BM385" s="102" t="s">
        <v>8653</v>
      </c>
      <c r="BN385" s="102" t="s">
        <v>8644</v>
      </c>
      <c r="BO385" s="102" t="s">
        <v>8644</v>
      </c>
      <c r="BP385" s="102" t="s">
        <v>8644</v>
      </c>
      <c r="BQ385" s="102" t="s">
        <v>8644</v>
      </c>
      <c r="BR385" s="102" t="s">
        <v>8644</v>
      </c>
      <c r="BS385" s="102" t="s">
        <v>8644</v>
      </c>
      <c r="BT385" s="118">
        <v>43944</v>
      </c>
      <c r="BU385" s="102">
        <v>0</v>
      </c>
      <c r="BV385" s="102">
        <v>2026724</v>
      </c>
      <c r="BW385" s="102" t="s">
        <v>8644</v>
      </c>
      <c r="BX385" s="102" t="s">
        <v>14104</v>
      </c>
      <c r="BY385" s="102" t="s">
        <v>9972</v>
      </c>
      <c r="BZ385" s="102">
        <v>2026724</v>
      </c>
      <c r="CA385" s="102" t="s">
        <v>13839</v>
      </c>
      <c r="CB385" s="102" t="s">
        <v>13840</v>
      </c>
      <c r="CC385" s="102">
        <v>0</v>
      </c>
      <c r="CD385" s="102">
        <v>2638352</v>
      </c>
      <c r="CE385" s="102" t="s">
        <v>8644</v>
      </c>
      <c r="CF385" s="102" t="s">
        <v>8644</v>
      </c>
      <c r="CG385" s="102" t="s">
        <v>8644</v>
      </c>
      <c r="CH385" s="102">
        <v>2638352</v>
      </c>
      <c r="CI385" s="102">
        <v>0</v>
      </c>
      <c r="CJ385" s="102" t="s">
        <v>14105</v>
      </c>
      <c r="CK385" s="102">
        <v>2349</v>
      </c>
      <c r="CL385" s="102">
        <v>30</v>
      </c>
      <c r="CM385" s="102" t="s">
        <v>8644</v>
      </c>
      <c r="CN385" s="102">
        <v>0</v>
      </c>
      <c r="CO385" s="102" t="s">
        <v>8644</v>
      </c>
      <c r="CP385" s="102" t="s">
        <v>8644</v>
      </c>
      <c r="CQ385" s="102" t="s">
        <v>8644</v>
      </c>
      <c r="CR385" s="102" t="s">
        <v>8644</v>
      </c>
      <c r="CS385" s="102" t="s">
        <v>8644</v>
      </c>
      <c r="CT385" s="102" t="s">
        <v>8644</v>
      </c>
      <c r="CU385" s="102" t="s">
        <v>8644</v>
      </c>
      <c r="CV385" s="102" t="s">
        <v>8644</v>
      </c>
      <c r="CW385" s="102" t="s">
        <v>8644</v>
      </c>
      <c r="CX385" s="102" t="s">
        <v>8644</v>
      </c>
      <c r="CY385" s="102" t="s">
        <v>8644</v>
      </c>
      <c r="CZ385" s="102" t="s">
        <v>8644</v>
      </c>
      <c r="DA385" s="102" t="s">
        <v>8644</v>
      </c>
      <c r="DB385" s="102" t="s">
        <v>8644</v>
      </c>
      <c r="DC385" s="102">
        <v>0</v>
      </c>
      <c r="DD385" s="102">
        <v>19</v>
      </c>
      <c r="DE385" s="102">
        <v>47</v>
      </c>
      <c r="DF385" s="127">
        <v>1</v>
      </c>
    </row>
    <row r="386" spans="1:110">
      <c r="A386" s="128" t="s">
        <v>14106</v>
      </c>
      <c r="B386" s="102" t="s">
        <v>8642</v>
      </c>
      <c r="C386" s="102" t="s">
        <v>8643</v>
      </c>
      <c r="D386" s="102" t="s">
        <v>8644</v>
      </c>
      <c r="E386" s="102" t="s">
        <v>8645</v>
      </c>
      <c r="F386" s="102" t="s">
        <v>14107</v>
      </c>
      <c r="G386" s="102">
        <v>0</v>
      </c>
      <c r="H386" s="102">
        <v>91.74</v>
      </c>
      <c r="I386" s="102">
        <v>0</v>
      </c>
      <c r="J386" s="102">
        <v>160</v>
      </c>
      <c r="K386" s="102" t="s">
        <v>8671</v>
      </c>
      <c r="L386" s="102">
        <v>109</v>
      </c>
      <c r="M386" s="102">
        <v>0</v>
      </c>
      <c r="N386" s="102">
        <v>2631373</v>
      </c>
      <c r="O386" s="102">
        <v>91.187244882577104</v>
      </c>
      <c r="P386" s="102">
        <v>66</v>
      </c>
      <c r="Q386" s="102">
        <v>1640288</v>
      </c>
      <c r="R386" s="102">
        <v>56.8427129867299</v>
      </c>
      <c r="S386" s="102">
        <v>2885681</v>
      </c>
      <c r="T386" s="102" t="s">
        <v>14107</v>
      </c>
      <c r="U386" s="102">
        <v>7</v>
      </c>
      <c r="V386" s="102">
        <v>7</v>
      </c>
      <c r="W386" s="102">
        <v>303782</v>
      </c>
      <c r="X386" s="102">
        <v>303782</v>
      </c>
      <c r="Y386" s="102">
        <v>148400</v>
      </c>
      <c r="Z386" s="102">
        <v>1</v>
      </c>
      <c r="AA386" s="102">
        <v>2979</v>
      </c>
      <c r="AB386" s="102" t="s">
        <v>14108</v>
      </c>
      <c r="AC386" s="102">
        <v>148400</v>
      </c>
      <c r="AD386" s="102">
        <v>1</v>
      </c>
      <c r="AE386" s="102">
        <v>112</v>
      </c>
      <c r="AF386" s="102" t="s">
        <v>14108</v>
      </c>
      <c r="AG386" s="102">
        <v>2668</v>
      </c>
      <c r="AH386" s="102">
        <v>2388</v>
      </c>
      <c r="AI386" s="102">
        <v>0</v>
      </c>
      <c r="AJ386" s="102">
        <v>83.320999999999998</v>
      </c>
      <c r="AK386" s="102" t="s">
        <v>14109</v>
      </c>
      <c r="AL386" s="102" t="s">
        <v>14110</v>
      </c>
      <c r="AM386" s="102">
        <v>43722</v>
      </c>
      <c r="AN386" s="102">
        <v>45088</v>
      </c>
      <c r="AO386" s="102" t="s">
        <v>8642</v>
      </c>
      <c r="AP386" s="102" t="s">
        <v>8645</v>
      </c>
      <c r="AQ386" s="102" t="s">
        <v>8645</v>
      </c>
      <c r="AR386" s="102">
        <v>148400</v>
      </c>
      <c r="AS386" s="102">
        <v>148400</v>
      </c>
      <c r="AT386" s="102" t="s">
        <v>8675</v>
      </c>
      <c r="AU386" s="102" t="s">
        <v>14111</v>
      </c>
      <c r="AV386" s="102" t="s">
        <v>8653</v>
      </c>
      <c r="AW386" s="102" t="s">
        <v>12871</v>
      </c>
      <c r="AX386" s="102" t="s">
        <v>14112</v>
      </c>
      <c r="AY386" s="102">
        <v>66</v>
      </c>
      <c r="AZ386" s="102">
        <v>148400</v>
      </c>
      <c r="BA386" s="102" t="s">
        <v>12873</v>
      </c>
      <c r="BB386" s="118">
        <v>44075</v>
      </c>
      <c r="BC386" s="102" t="s">
        <v>14113</v>
      </c>
      <c r="BD386" s="102" t="s">
        <v>8658</v>
      </c>
      <c r="BE386" s="102" t="s">
        <v>8659</v>
      </c>
      <c r="BF386" s="102" t="s">
        <v>14114</v>
      </c>
      <c r="BG386" s="102" t="s">
        <v>12876</v>
      </c>
      <c r="BH386" s="102" t="s">
        <v>12877</v>
      </c>
      <c r="BI386" s="102">
        <v>0</v>
      </c>
      <c r="BJ386" s="102" t="s">
        <v>8644</v>
      </c>
      <c r="BK386" s="102" t="s">
        <v>13838</v>
      </c>
      <c r="BL386" s="102" t="s">
        <v>8644</v>
      </c>
      <c r="BM386" s="102" t="s">
        <v>8653</v>
      </c>
      <c r="BN386" s="102" t="s">
        <v>8644</v>
      </c>
      <c r="BO386" s="102">
        <v>64</v>
      </c>
      <c r="BP386" s="102">
        <v>7</v>
      </c>
      <c r="BQ386" s="102">
        <v>148400</v>
      </c>
      <c r="BR386" s="102">
        <v>53734</v>
      </c>
      <c r="BS386" s="102">
        <v>23794</v>
      </c>
      <c r="BT386" s="118">
        <v>44075</v>
      </c>
      <c r="BU386" s="102">
        <v>2</v>
      </c>
      <c r="BV386" s="102">
        <v>2026724</v>
      </c>
      <c r="BW386" s="102" t="s">
        <v>8644</v>
      </c>
      <c r="BX386" s="102" t="s">
        <v>14114</v>
      </c>
      <c r="BY386" s="102" t="s">
        <v>12878</v>
      </c>
      <c r="BZ386" s="102">
        <v>2026724</v>
      </c>
      <c r="CA386" s="102" t="s">
        <v>13839</v>
      </c>
      <c r="CB386" s="102" t="s">
        <v>13840</v>
      </c>
      <c r="CC386" s="102">
        <v>20</v>
      </c>
      <c r="CD386" s="102">
        <v>2885681</v>
      </c>
      <c r="CE386" s="102" t="s">
        <v>8644</v>
      </c>
      <c r="CF386" s="102" t="s">
        <v>8644</v>
      </c>
      <c r="CG386" s="102" t="s">
        <v>8644</v>
      </c>
      <c r="CH386" s="102">
        <v>2885661</v>
      </c>
      <c r="CI386" s="102">
        <v>0</v>
      </c>
      <c r="CJ386" s="102" t="s">
        <v>14115</v>
      </c>
      <c r="CK386" s="102">
        <v>2692</v>
      </c>
      <c r="CL386" s="102">
        <v>64</v>
      </c>
      <c r="CM386" s="102">
        <v>148400</v>
      </c>
      <c r="CN386" s="102">
        <v>1</v>
      </c>
      <c r="CO386" s="102" t="s">
        <v>8644</v>
      </c>
      <c r="CP386" s="102" t="s">
        <v>8644</v>
      </c>
      <c r="CQ386" s="102" t="s">
        <v>8644</v>
      </c>
      <c r="CR386" s="102" t="s">
        <v>8644</v>
      </c>
      <c r="CS386" s="102" t="s">
        <v>8644</v>
      </c>
      <c r="CT386" s="102" t="s">
        <v>8644</v>
      </c>
      <c r="CU386" s="102">
        <v>1562</v>
      </c>
      <c r="CV386" s="102" t="s">
        <v>14108</v>
      </c>
      <c r="CW386" s="102">
        <v>1559</v>
      </c>
      <c r="CX386" s="102">
        <v>2004</v>
      </c>
      <c r="CY386" s="102">
        <v>0</v>
      </c>
      <c r="CZ386" s="102">
        <v>89.929000000000002</v>
      </c>
      <c r="DA386" s="102" t="s">
        <v>14014</v>
      </c>
      <c r="DB386" s="102" t="s">
        <v>14015</v>
      </c>
      <c r="DC386" s="102">
        <v>20</v>
      </c>
      <c r="DD386" s="102">
        <v>19</v>
      </c>
      <c r="DE386" s="102">
        <v>53</v>
      </c>
      <c r="DF386" s="127">
        <v>1</v>
      </c>
    </row>
    <row r="387" spans="1:110">
      <c r="A387" s="128" t="s">
        <v>14116</v>
      </c>
      <c r="B387" s="102" t="s">
        <v>8642</v>
      </c>
      <c r="C387" s="102" t="s">
        <v>8643</v>
      </c>
      <c r="D387" s="102" t="s">
        <v>8644</v>
      </c>
      <c r="E387" s="102" t="s">
        <v>8645</v>
      </c>
      <c r="F387" s="102" t="s">
        <v>14117</v>
      </c>
      <c r="G387" s="102">
        <v>0</v>
      </c>
      <c r="H387" s="102">
        <v>91.52</v>
      </c>
      <c r="I387" s="102">
        <v>1.0900000000000001</v>
      </c>
      <c r="J387" s="102">
        <v>163</v>
      </c>
      <c r="K387" s="102" t="s">
        <v>8671</v>
      </c>
      <c r="L387" s="102">
        <v>110</v>
      </c>
      <c r="M387" s="102">
        <v>0</v>
      </c>
      <c r="N387" s="102">
        <v>4558054</v>
      </c>
      <c r="O387" s="102">
        <v>92.051568462997295</v>
      </c>
      <c r="P387" s="102">
        <v>91</v>
      </c>
      <c r="Q387" s="102">
        <v>2657015</v>
      </c>
      <c r="R387" s="102">
        <v>53.669361835098002</v>
      </c>
      <c r="S387" s="102">
        <v>4951631</v>
      </c>
      <c r="T387" s="102" t="s">
        <v>14117</v>
      </c>
      <c r="U387" s="102">
        <v>13</v>
      </c>
      <c r="V387" s="102">
        <v>13</v>
      </c>
      <c r="W387" s="102">
        <v>355369</v>
      </c>
      <c r="X387" s="102">
        <v>355369</v>
      </c>
      <c r="Y387" s="102" t="s">
        <v>8644</v>
      </c>
      <c r="Z387" s="102">
        <v>0</v>
      </c>
      <c r="AA387" s="102" t="s">
        <v>8644</v>
      </c>
      <c r="AB387" s="102" t="s">
        <v>8644</v>
      </c>
      <c r="AC387" s="102">
        <v>113901</v>
      </c>
      <c r="AD387" s="102">
        <v>2</v>
      </c>
      <c r="AE387" s="102">
        <v>99</v>
      </c>
      <c r="AF387" s="102" t="s">
        <v>14118</v>
      </c>
      <c r="AG387" s="102" t="s">
        <v>8644</v>
      </c>
      <c r="AH387" s="102" t="s">
        <v>8644</v>
      </c>
      <c r="AI387" s="102" t="s">
        <v>8644</v>
      </c>
      <c r="AJ387" s="102" t="s">
        <v>8644</v>
      </c>
      <c r="AK387" s="102" t="s">
        <v>8644</v>
      </c>
      <c r="AL387" s="102" t="s">
        <v>8644</v>
      </c>
      <c r="AM387" s="102">
        <v>54403</v>
      </c>
      <c r="AN387" s="102">
        <v>61895</v>
      </c>
      <c r="AO387" s="102" t="s">
        <v>8645</v>
      </c>
      <c r="AP387" s="102" t="s">
        <v>8645</v>
      </c>
      <c r="AQ387" s="102" t="s">
        <v>8642</v>
      </c>
      <c r="AR387" s="102">
        <v>131129</v>
      </c>
      <c r="AS387" s="102">
        <v>134201</v>
      </c>
      <c r="AT387" s="102" t="s">
        <v>8675</v>
      </c>
      <c r="AU387" s="102" t="s">
        <v>14119</v>
      </c>
      <c r="AV387" s="102" t="s">
        <v>8653</v>
      </c>
      <c r="AW387" s="102" t="s">
        <v>14120</v>
      </c>
      <c r="AX387" s="102" t="s">
        <v>14121</v>
      </c>
      <c r="AY387" s="102">
        <v>91</v>
      </c>
      <c r="AZ387" s="102">
        <v>131129</v>
      </c>
      <c r="BA387" s="102" t="s">
        <v>14122</v>
      </c>
      <c r="BB387" s="118">
        <v>43520</v>
      </c>
      <c r="BC387" s="102" t="s">
        <v>14123</v>
      </c>
      <c r="BD387" s="102" t="s">
        <v>8658</v>
      </c>
      <c r="BE387" s="102" t="s">
        <v>8659</v>
      </c>
      <c r="BF387" s="102" t="s">
        <v>14124</v>
      </c>
      <c r="BG387" s="102" t="s">
        <v>14125</v>
      </c>
      <c r="BH387" s="102" t="s">
        <v>14126</v>
      </c>
      <c r="BI387" s="102">
        <v>0</v>
      </c>
      <c r="BJ387" s="102" t="s">
        <v>8644</v>
      </c>
      <c r="BK387" s="102" t="s">
        <v>13838</v>
      </c>
      <c r="BL387" s="102" t="s">
        <v>8644</v>
      </c>
      <c r="BM387" s="102" t="s">
        <v>8653</v>
      </c>
      <c r="BN387" s="102" t="s">
        <v>8644</v>
      </c>
      <c r="BO387" s="102">
        <v>80</v>
      </c>
      <c r="BP387" s="102">
        <v>13</v>
      </c>
      <c r="BQ387" s="102">
        <v>134201</v>
      </c>
      <c r="BR387" s="102">
        <v>80245</v>
      </c>
      <c r="BS387" s="102">
        <v>31587</v>
      </c>
      <c r="BT387" s="118">
        <v>43520</v>
      </c>
      <c r="BU387" s="102">
        <v>11</v>
      </c>
      <c r="BV387" s="102">
        <v>2026724</v>
      </c>
      <c r="BW387" s="102" t="s">
        <v>8644</v>
      </c>
      <c r="BX387" s="102" t="s">
        <v>14124</v>
      </c>
      <c r="BY387" s="102" t="s">
        <v>14127</v>
      </c>
      <c r="BZ387" s="102">
        <v>2026724</v>
      </c>
      <c r="CA387" s="102" t="s">
        <v>13839</v>
      </c>
      <c r="CB387" s="102" t="s">
        <v>13840</v>
      </c>
      <c r="CC387" s="102">
        <v>920</v>
      </c>
      <c r="CD387" s="102">
        <v>4951631</v>
      </c>
      <c r="CE387" s="102" t="s">
        <v>8644</v>
      </c>
      <c r="CF387" s="102" t="s">
        <v>8644</v>
      </c>
      <c r="CG387" s="102" t="s">
        <v>8644</v>
      </c>
      <c r="CH387" s="102">
        <v>4950711</v>
      </c>
      <c r="CI387" s="102">
        <v>0</v>
      </c>
      <c r="CJ387" s="102" t="s">
        <v>14128</v>
      </c>
      <c r="CK387" s="102">
        <v>4595</v>
      </c>
      <c r="CL387" s="102">
        <v>80</v>
      </c>
      <c r="CM387" s="102" t="s">
        <v>8644</v>
      </c>
      <c r="CN387" s="102">
        <v>0</v>
      </c>
      <c r="CO387" s="102" t="s">
        <v>8644</v>
      </c>
      <c r="CP387" s="102" t="s">
        <v>8644</v>
      </c>
      <c r="CQ387" s="102" t="s">
        <v>8644</v>
      </c>
      <c r="CR387" s="102" t="s">
        <v>8644</v>
      </c>
      <c r="CS387" s="102" t="s">
        <v>8644</v>
      </c>
      <c r="CT387" s="102" t="s">
        <v>8644</v>
      </c>
      <c r="CU387" s="102" t="s">
        <v>8644</v>
      </c>
      <c r="CV387" s="102" t="s">
        <v>8644</v>
      </c>
      <c r="CW387" s="102" t="s">
        <v>8644</v>
      </c>
      <c r="CX387" s="102" t="s">
        <v>8644</v>
      </c>
      <c r="CY387" s="102" t="s">
        <v>8644</v>
      </c>
      <c r="CZ387" s="102" t="s">
        <v>8644</v>
      </c>
      <c r="DA387" s="102" t="s">
        <v>8644</v>
      </c>
      <c r="DB387" s="102" t="s">
        <v>8644</v>
      </c>
      <c r="DC387" s="102">
        <v>920</v>
      </c>
      <c r="DD387" s="102">
        <v>18</v>
      </c>
      <c r="DE387" s="102">
        <v>44</v>
      </c>
      <c r="DF387" s="127">
        <v>1</v>
      </c>
    </row>
    <row r="388" spans="1:110">
      <c r="A388" s="128" t="s">
        <v>14129</v>
      </c>
      <c r="B388" s="102" t="s">
        <v>8642</v>
      </c>
      <c r="C388" s="102" t="s">
        <v>8643</v>
      </c>
      <c r="D388" s="102" t="s">
        <v>8644</v>
      </c>
      <c r="E388" s="102" t="s">
        <v>8645</v>
      </c>
      <c r="F388" s="102" t="s">
        <v>14130</v>
      </c>
      <c r="G388" s="102">
        <v>0</v>
      </c>
      <c r="H388" s="102">
        <v>94.95</v>
      </c>
      <c r="I388" s="102">
        <v>2.14</v>
      </c>
      <c r="J388" s="102">
        <v>160</v>
      </c>
      <c r="K388" s="102" t="s">
        <v>8671</v>
      </c>
      <c r="L388" s="102">
        <v>109</v>
      </c>
      <c r="M388" s="102">
        <v>0</v>
      </c>
      <c r="N388" s="102">
        <v>3883903</v>
      </c>
      <c r="O388" s="102">
        <v>89.337969332205006</v>
      </c>
      <c r="P388" s="102">
        <v>5</v>
      </c>
      <c r="Q388" s="102">
        <v>3080816</v>
      </c>
      <c r="R388" s="102">
        <v>70.865272723383299</v>
      </c>
      <c r="S388" s="102">
        <v>4347427</v>
      </c>
      <c r="T388" s="102" t="s">
        <v>14130</v>
      </c>
      <c r="U388" s="102">
        <v>1</v>
      </c>
      <c r="V388" s="102">
        <v>1</v>
      </c>
      <c r="W388" s="102">
        <v>2918923</v>
      </c>
      <c r="X388" s="102">
        <v>2918923</v>
      </c>
      <c r="Y388" s="102">
        <v>2918923</v>
      </c>
      <c r="Z388" s="102">
        <v>2</v>
      </c>
      <c r="AA388" s="102">
        <v>2971</v>
      </c>
      <c r="AB388" s="102" t="s">
        <v>14131</v>
      </c>
      <c r="AC388" s="102">
        <v>2918923</v>
      </c>
      <c r="AD388" s="102">
        <v>2</v>
      </c>
      <c r="AE388" s="102">
        <v>113</v>
      </c>
      <c r="AF388" s="102" t="s">
        <v>14131</v>
      </c>
      <c r="AG388" s="102">
        <v>2660</v>
      </c>
      <c r="AH388" s="102">
        <v>2028</v>
      </c>
      <c r="AI388" s="102">
        <v>0</v>
      </c>
      <c r="AJ388" s="102">
        <v>81.052999999999997</v>
      </c>
      <c r="AK388" s="102" t="s">
        <v>13946</v>
      </c>
      <c r="AL388" s="102" t="s">
        <v>13947</v>
      </c>
      <c r="AM388" s="102">
        <v>869485</v>
      </c>
      <c r="AN388" s="102">
        <v>869485</v>
      </c>
      <c r="AO388" s="102" t="s">
        <v>8642</v>
      </c>
      <c r="AP388" s="102" t="s">
        <v>8645</v>
      </c>
      <c r="AQ388" s="102" t="s">
        <v>8645</v>
      </c>
      <c r="AR388" s="102">
        <v>2918923</v>
      </c>
      <c r="AS388" s="102">
        <v>2918923</v>
      </c>
      <c r="AT388" s="102" t="s">
        <v>8737</v>
      </c>
      <c r="AU388" s="102" t="s">
        <v>14132</v>
      </c>
      <c r="AV388" s="102" t="s">
        <v>8653</v>
      </c>
      <c r="AW388" s="102" t="s">
        <v>13932</v>
      </c>
      <c r="AX388" s="102" t="s">
        <v>14133</v>
      </c>
      <c r="AY388" s="102">
        <v>5</v>
      </c>
      <c r="AZ388" s="102">
        <v>2918923</v>
      </c>
      <c r="BA388" s="102" t="s">
        <v>14134</v>
      </c>
      <c r="BB388" s="118">
        <v>44215</v>
      </c>
      <c r="BC388" s="102" t="s">
        <v>14135</v>
      </c>
      <c r="BD388" s="102" t="s">
        <v>8658</v>
      </c>
      <c r="BE388" s="102" t="s">
        <v>8659</v>
      </c>
      <c r="BF388" s="102" t="s">
        <v>14136</v>
      </c>
      <c r="BG388" s="102" t="s">
        <v>14137</v>
      </c>
      <c r="BH388" s="102" t="s">
        <v>14138</v>
      </c>
      <c r="BI388" s="102">
        <v>0</v>
      </c>
      <c r="BJ388" s="102" t="s">
        <v>8644</v>
      </c>
      <c r="BK388" s="102" t="s">
        <v>14139</v>
      </c>
      <c r="BL388" s="102" t="s">
        <v>8644</v>
      </c>
      <c r="BM388" s="102" t="s">
        <v>8653</v>
      </c>
      <c r="BN388" s="102" t="s">
        <v>8644</v>
      </c>
      <c r="BO388" s="102" t="s">
        <v>8644</v>
      </c>
      <c r="BP388" s="102" t="s">
        <v>8644</v>
      </c>
      <c r="BQ388" s="102" t="s">
        <v>8644</v>
      </c>
      <c r="BR388" s="102" t="s">
        <v>8644</v>
      </c>
      <c r="BS388" s="102" t="s">
        <v>8644</v>
      </c>
      <c r="BT388" s="118">
        <v>44215</v>
      </c>
      <c r="BU388" s="102">
        <v>0</v>
      </c>
      <c r="BV388" s="102">
        <v>2614248</v>
      </c>
      <c r="BW388" s="102" t="s">
        <v>8644</v>
      </c>
      <c r="BX388" s="102" t="s">
        <v>14136</v>
      </c>
      <c r="BY388" s="102" t="s">
        <v>13939</v>
      </c>
      <c r="BZ388" s="102">
        <v>2614248</v>
      </c>
      <c r="CA388" s="102" t="s">
        <v>14140</v>
      </c>
      <c r="CB388" s="102" t="s">
        <v>14141</v>
      </c>
      <c r="CC388" s="102">
        <v>0</v>
      </c>
      <c r="CD388" s="102">
        <v>4347427</v>
      </c>
      <c r="CE388" s="102" t="s">
        <v>8644</v>
      </c>
      <c r="CF388" s="102" t="s">
        <v>8644</v>
      </c>
      <c r="CG388" s="102" t="s">
        <v>8644</v>
      </c>
      <c r="CH388" s="102">
        <v>4347427</v>
      </c>
      <c r="CI388" s="102">
        <v>0</v>
      </c>
      <c r="CJ388" s="102" t="s">
        <v>14142</v>
      </c>
      <c r="CK388" s="102">
        <v>3262</v>
      </c>
      <c r="CL388" s="102">
        <v>5</v>
      </c>
      <c r="CM388" s="102">
        <v>2918923</v>
      </c>
      <c r="CN388" s="102">
        <v>2</v>
      </c>
      <c r="CO388" s="102" t="s">
        <v>8644</v>
      </c>
      <c r="CP388" s="102" t="s">
        <v>8644</v>
      </c>
      <c r="CQ388" s="102" t="s">
        <v>8644</v>
      </c>
      <c r="CR388" s="102" t="s">
        <v>8644</v>
      </c>
      <c r="CS388" s="102" t="s">
        <v>8644</v>
      </c>
      <c r="CT388" s="102" t="s">
        <v>8644</v>
      </c>
      <c r="CU388" s="102">
        <v>1484</v>
      </c>
      <c r="CV388" s="102" t="s">
        <v>14131</v>
      </c>
      <c r="CW388" s="102">
        <v>1469</v>
      </c>
      <c r="CX388" s="102">
        <v>2673</v>
      </c>
      <c r="CY388" s="102">
        <v>0</v>
      </c>
      <c r="CZ388" s="102">
        <v>99.522999999999996</v>
      </c>
      <c r="DA388" s="102" t="s">
        <v>14143</v>
      </c>
      <c r="DB388" s="102" t="s">
        <v>14144</v>
      </c>
      <c r="DC388" s="102">
        <v>0</v>
      </c>
      <c r="DD388" s="102">
        <v>19</v>
      </c>
      <c r="DE388" s="102">
        <v>46</v>
      </c>
      <c r="DF388" s="127">
        <v>1</v>
      </c>
    </row>
    <row r="389" spans="1:110">
      <c r="A389" s="128" t="s">
        <v>14145</v>
      </c>
      <c r="B389" s="102" t="s">
        <v>8642</v>
      </c>
      <c r="C389" s="102" t="s">
        <v>8643</v>
      </c>
      <c r="D389" s="102" t="s">
        <v>8644</v>
      </c>
      <c r="E389" s="102" t="s">
        <v>8645</v>
      </c>
      <c r="F389" s="102" t="s">
        <v>14146</v>
      </c>
      <c r="G389" s="102">
        <v>0</v>
      </c>
      <c r="H389" s="102">
        <v>90.45</v>
      </c>
      <c r="I389" s="102">
        <v>2.64</v>
      </c>
      <c r="J389" s="102">
        <v>163</v>
      </c>
      <c r="K389" s="102" t="s">
        <v>8671</v>
      </c>
      <c r="L389" s="102">
        <v>110</v>
      </c>
      <c r="M389" s="102">
        <v>0</v>
      </c>
      <c r="N389" s="102">
        <v>3868455</v>
      </c>
      <c r="O389" s="102">
        <v>90.209818095155001</v>
      </c>
      <c r="P389" s="102">
        <v>414</v>
      </c>
      <c r="Q389" s="102">
        <v>2554920</v>
      </c>
      <c r="R389" s="102">
        <v>59.579048598904102</v>
      </c>
      <c r="S389" s="102">
        <v>4288286</v>
      </c>
      <c r="T389" s="102" t="s">
        <v>14146</v>
      </c>
      <c r="U389" s="102">
        <v>80</v>
      </c>
      <c r="V389" s="102">
        <v>80</v>
      </c>
      <c r="W389" s="102">
        <v>83928</v>
      </c>
      <c r="X389" s="102">
        <v>83928</v>
      </c>
      <c r="Y389" s="102">
        <v>31520</v>
      </c>
      <c r="Z389" s="102">
        <v>1</v>
      </c>
      <c r="AA389" s="102">
        <v>4150</v>
      </c>
      <c r="AB389" s="102" t="s">
        <v>14147</v>
      </c>
      <c r="AC389" s="102">
        <v>31520</v>
      </c>
      <c r="AD389" s="102">
        <v>1</v>
      </c>
      <c r="AE389" s="102">
        <v>112</v>
      </c>
      <c r="AF389" s="102" t="s">
        <v>14147</v>
      </c>
      <c r="AG389" s="102">
        <v>964</v>
      </c>
      <c r="AH389" s="102">
        <v>1327</v>
      </c>
      <c r="AI389" s="102">
        <v>0</v>
      </c>
      <c r="AJ389" s="102">
        <v>91.494</v>
      </c>
      <c r="AK389" s="102" t="s">
        <v>14148</v>
      </c>
      <c r="AL389" s="102" t="s">
        <v>14149</v>
      </c>
      <c r="AM389" s="102">
        <v>10358</v>
      </c>
      <c r="AN389" s="102">
        <v>10358</v>
      </c>
      <c r="AO389" s="102" t="s">
        <v>8642</v>
      </c>
      <c r="AP389" s="102" t="s">
        <v>8645</v>
      </c>
      <c r="AQ389" s="102" t="s">
        <v>8645</v>
      </c>
      <c r="AR389" s="102">
        <v>17079</v>
      </c>
      <c r="AS389" s="102">
        <v>17079</v>
      </c>
      <c r="AT389" s="102" t="s">
        <v>8737</v>
      </c>
      <c r="AU389" s="102" t="s">
        <v>10979</v>
      </c>
      <c r="AV389" s="102" t="s">
        <v>8653</v>
      </c>
      <c r="AW389" s="102" t="s">
        <v>10980</v>
      </c>
      <c r="AX389" s="102" t="s">
        <v>14150</v>
      </c>
      <c r="AY389" s="102">
        <v>414</v>
      </c>
      <c r="AZ389" s="102">
        <v>17079</v>
      </c>
      <c r="BA389" s="102" t="s">
        <v>10982</v>
      </c>
      <c r="BB389" s="118">
        <v>44238</v>
      </c>
      <c r="BC389" s="102" t="s">
        <v>14151</v>
      </c>
      <c r="BD389" s="102" t="s">
        <v>8658</v>
      </c>
      <c r="BE389" s="102" t="s">
        <v>8659</v>
      </c>
      <c r="BF389" s="102" t="s">
        <v>14152</v>
      </c>
      <c r="BG389" s="102" t="s">
        <v>10985</v>
      </c>
      <c r="BH389" s="102" t="s">
        <v>10986</v>
      </c>
      <c r="BI389" s="102">
        <v>0</v>
      </c>
      <c r="BJ389" s="102" t="s">
        <v>8644</v>
      </c>
      <c r="BK389" s="102" t="s">
        <v>13838</v>
      </c>
      <c r="BL389" s="102" t="s">
        <v>8644</v>
      </c>
      <c r="BM389" s="102" t="s">
        <v>8653</v>
      </c>
      <c r="BN389" s="102" t="s">
        <v>8644</v>
      </c>
      <c r="BO389" s="102" t="s">
        <v>8644</v>
      </c>
      <c r="BP389" s="102" t="s">
        <v>8644</v>
      </c>
      <c r="BQ389" s="102" t="s">
        <v>8644</v>
      </c>
      <c r="BR389" s="102" t="s">
        <v>8644</v>
      </c>
      <c r="BS389" s="102" t="s">
        <v>8644</v>
      </c>
      <c r="BT389" s="118">
        <v>44238</v>
      </c>
      <c r="BU389" s="102">
        <v>0</v>
      </c>
      <c r="BV389" s="102">
        <v>2026724</v>
      </c>
      <c r="BW389" s="102" t="s">
        <v>8644</v>
      </c>
      <c r="BX389" s="102" t="s">
        <v>14152</v>
      </c>
      <c r="BY389" s="102" t="s">
        <v>10987</v>
      </c>
      <c r="BZ389" s="102">
        <v>2026724</v>
      </c>
      <c r="CA389" s="102" t="s">
        <v>13839</v>
      </c>
      <c r="CB389" s="102" t="s">
        <v>13840</v>
      </c>
      <c r="CC389" s="102">
        <v>0</v>
      </c>
      <c r="CD389" s="102">
        <v>4288286</v>
      </c>
      <c r="CE389" s="102" t="s">
        <v>8644</v>
      </c>
      <c r="CF389" s="102" t="s">
        <v>8644</v>
      </c>
      <c r="CG389" s="102" t="s">
        <v>8644</v>
      </c>
      <c r="CH389" s="102">
        <v>4288286</v>
      </c>
      <c r="CI389" s="102">
        <v>0</v>
      </c>
      <c r="CJ389" s="102" t="s">
        <v>14153</v>
      </c>
      <c r="CK389" s="102">
        <v>4288</v>
      </c>
      <c r="CL389" s="102">
        <v>414</v>
      </c>
      <c r="CM389" s="102">
        <v>12553</v>
      </c>
      <c r="CN389" s="102">
        <v>1</v>
      </c>
      <c r="CO389" s="102" t="s">
        <v>8644</v>
      </c>
      <c r="CP389" s="102" t="s">
        <v>8644</v>
      </c>
      <c r="CQ389" s="102" t="s">
        <v>8644</v>
      </c>
      <c r="CR389" s="102" t="s">
        <v>8644</v>
      </c>
      <c r="CS389" s="102" t="s">
        <v>8644</v>
      </c>
      <c r="CT389" s="102" t="s">
        <v>8644</v>
      </c>
      <c r="CU389" s="102">
        <v>1549</v>
      </c>
      <c r="CV389" s="102" t="s">
        <v>14154</v>
      </c>
      <c r="CW389" s="102">
        <v>1510</v>
      </c>
      <c r="CX389" s="102">
        <v>2523</v>
      </c>
      <c r="CY389" s="102">
        <v>0</v>
      </c>
      <c r="CZ389" s="102">
        <v>96.754999999999995</v>
      </c>
      <c r="DA389" s="102" t="s">
        <v>14155</v>
      </c>
      <c r="DB389" s="102" t="s">
        <v>14097</v>
      </c>
      <c r="DC389" s="102">
        <v>0</v>
      </c>
      <c r="DD389" s="102">
        <v>19</v>
      </c>
      <c r="DE389" s="102">
        <v>52</v>
      </c>
      <c r="DF389" s="127">
        <v>1</v>
      </c>
    </row>
    <row r="390" spans="1:110">
      <c r="A390" s="128" t="s">
        <v>14156</v>
      </c>
      <c r="B390" s="102" t="s">
        <v>8642</v>
      </c>
      <c r="C390" s="102" t="s">
        <v>8643</v>
      </c>
      <c r="D390" s="102" t="s">
        <v>8644</v>
      </c>
      <c r="E390" s="102" t="s">
        <v>8645</v>
      </c>
      <c r="F390" s="102" t="s">
        <v>14157</v>
      </c>
      <c r="G390" s="102">
        <v>0</v>
      </c>
      <c r="H390" s="102">
        <v>98.17</v>
      </c>
      <c r="I390" s="102">
        <v>1.38</v>
      </c>
      <c r="J390" s="102">
        <v>160</v>
      </c>
      <c r="K390" s="102" t="s">
        <v>8671</v>
      </c>
      <c r="L390" s="102">
        <v>109</v>
      </c>
      <c r="M390" s="102">
        <v>0</v>
      </c>
      <c r="N390" s="102">
        <v>5271255</v>
      </c>
      <c r="O390" s="102">
        <v>87.646498582859095</v>
      </c>
      <c r="P390" s="102">
        <v>57</v>
      </c>
      <c r="Q390" s="102">
        <v>2812744</v>
      </c>
      <c r="R390" s="102">
        <v>46.784546288315497</v>
      </c>
      <c r="S390" s="102">
        <v>6014222</v>
      </c>
      <c r="T390" s="102" t="s">
        <v>14157</v>
      </c>
      <c r="U390" s="102">
        <v>3</v>
      </c>
      <c r="V390" s="102">
        <v>1</v>
      </c>
      <c r="W390" s="102">
        <v>1449856</v>
      </c>
      <c r="X390" s="102">
        <v>3291741</v>
      </c>
      <c r="Y390" s="102">
        <v>3291741</v>
      </c>
      <c r="Z390" s="102">
        <v>3</v>
      </c>
      <c r="AA390" s="102">
        <v>2860</v>
      </c>
      <c r="AB390" s="102" t="s">
        <v>14158</v>
      </c>
      <c r="AC390" s="102" t="s">
        <v>8644</v>
      </c>
      <c r="AD390" s="102">
        <v>0</v>
      </c>
      <c r="AE390" s="102" t="s">
        <v>8644</v>
      </c>
      <c r="AF390" s="102" t="s">
        <v>8644</v>
      </c>
      <c r="AG390" s="102">
        <v>1204</v>
      </c>
      <c r="AH390" s="102">
        <v>863</v>
      </c>
      <c r="AI390" s="102">
        <v>0</v>
      </c>
      <c r="AJ390" s="102">
        <v>80.066000000000003</v>
      </c>
      <c r="AK390" s="102" t="s">
        <v>14159</v>
      </c>
      <c r="AL390" s="102" t="s">
        <v>14160</v>
      </c>
      <c r="AM390" s="102">
        <v>105475</v>
      </c>
      <c r="AN390" s="102">
        <v>167061</v>
      </c>
      <c r="AO390" s="102" t="s">
        <v>8645</v>
      </c>
      <c r="AP390" s="102" t="s">
        <v>8645</v>
      </c>
      <c r="AQ390" s="102" t="s">
        <v>8642</v>
      </c>
      <c r="AR390" s="102">
        <v>829674</v>
      </c>
      <c r="AS390" s="102">
        <v>3291741</v>
      </c>
      <c r="AT390" s="102" t="s">
        <v>8675</v>
      </c>
      <c r="AU390" s="102" t="s">
        <v>14161</v>
      </c>
      <c r="AV390" s="102" t="s">
        <v>8653</v>
      </c>
      <c r="AW390" s="102" t="s">
        <v>14162</v>
      </c>
      <c r="AX390" s="102" t="s">
        <v>14163</v>
      </c>
      <c r="AY390" s="102">
        <v>57</v>
      </c>
      <c r="AZ390" s="102">
        <v>829674</v>
      </c>
      <c r="BA390" s="102" t="s">
        <v>14164</v>
      </c>
      <c r="BB390" s="118">
        <v>44018</v>
      </c>
      <c r="BC390" s="102" t="s">
        <v>14165</v>
      </c>
      <c r="BD390" s="102" t="s">
        <v>8658</v>
      </c>
      <c r="BE390" s="102" t="s">
        <v>8659</v>
      </c>
      <c r="BF390" s="102" t="s">
        <v>14166</v>
      </c>
      <c r="BG390" s="102" t="s">
        <v>14167</v>
      </c>
      <c r="BH390" s="102" t="s">
        <v>14168</v>
      </c>
      <c r="BI390" s="102">
        <v>0</v>
      </c>
      <c r="BJ390" s="102" t="s">
        <v>8644</v>
      </c>
      <c r="BK390" s="102" t="s">
        <v>13838</v>
      </c>
      <c r="BL390" s="102" t="s">
        <v>8644</v>
      </c>
      <c r="BM390" s="102" t="s">
        <v>8653</v>
      </c>
      <c r="BN390" s="102" t="s">
        <v>8644</v>
      </c>
      <c r="BO390" s="102">
        <v>36</v>
      </c>
      <c r="BP390" s="102">
        <v>1</v>
      </c>
      <c r="BQ390" s="102">
        <v>3291741</v>
      </c>
      <c r="BR390" s="102">
        <v>2409695</v>
      </c>
      <c r="BS390" s="102">
        <v>2409695</v>
      </c>
      <c r="BT390" s="118">
        <v>44018</v>
      </c>
      <c r="BU390" s="102">
        <v>21</v>
      </c>
      <c r="BV390" s="102">
        <v>2026724</v>
      </c>
      <c r="BW390" s="102" t="s">
        <v>8644</v>
      </c>
      <c r="BX390" s="102" t="s">
        <v>14166</v>
      </c>
      <c r="BY390" s="102" t="s">
        <v>13140</v>
      </c>
      <c r="BZ390" s="102">
        <v>2026724</v>
      </c>
      <c r="CA390" s="102" t="s">
        <v>13839</v>
      </c>
      <c r="CB390" s="102" t="s">
        <v>13840</v>
      </c>
      <c r="CC390" s="102">
        <v>2100</v>
      </c>
      <c r="CD390" s="102">
        <v>6014222</v>
      </c>
      <c r="CE390" s="102" t="s">
        <v>8644</v>
      </c>
      <c r="CF390" s="102" t="s">
        <v>8644</v>
      </c>
      <c r="CG390" s="102" t="s">
        <v>8644</v>
      </c>
      <c r="CH390" s="102">
        <v>6012122</v>
      </c>
      <c r="CI390" s="102">
        <v>0</v>
      </c>
      <c r="CJ390" s="102" t="s">
        <v>14169</v>
      </c>
      <c r="CK390" s="102">
        <v>5046</v>
      </c>
      <c r="CL390" s="102">
        <v>36</v>
      </c>
      <c r="CM390" s="102">
        <v>3291741</v>
      </c>
      <c r="CN390" s="102">
        <v>3</v>
      </c>
      <c r="CO390" s="102" t="s">
        <v>8644</v>
      </c>
      <c r="CP390" s="102" t="s">
        <v>8644</v>
      </c>
      <c r="CQ390" s="102" t="s">
        <v>8644</v>
      </c>
      <c r="CR390" s="102" t="s">
        <v>8644</v>
      </c>
      <c r="CS390" s="102" t="s">
        <v>8644</v>
      </c>
      <c r="CT390" s="102" t="s">
        <v>8644</v>
      </c>
      <c r="CU390" s="102">
        <v>1472</v>
      </c>
      <c r="CV390" s="102" t="s">
        <v>14158</v>
      </c>
      <c r="CW390" s="102">
        <v>1449</v>
      </c>
      <c r="CX390" s="102">
        <v>1829</v>
      </c>
      <c r="CY390" s="102">
        <v>0</v>
      </c>
      <c r="CZ390" s="102">
        <v>89.716999999999999</v>
      </c>
      <c r="DA390" s="102" t="s">
        <v>14170</v>
      </c>
      <c r="DB390" s="102" t="s">
        <v>14171</v>
      </c>
      <c r="DC390" s="102">
        <v>2100</v>
      </c>
      <c r="DD390" s="102">
        <v>18</v>
      </c>
      <c r="DE390" s="102">
        <v>48</v>
      </c>
      <c r="DF390" s="127">
        <v>1</v>
      </c>
    </row>
    <row r="391" spans="1:110">
      <c r="A391" s="126" t="s">
        <v>14172</v>
      </c>
      <c r="B391" s="102" t="s">
        <v>8642</v>
      </c>
      <c r="C391" s="102" t="s">
        <v>8842</v>
      </c>
      <c r="D391" s="102" t="s">
        <v>8843</v>
      </c>
      <c r="E391" s="102" t="s">
        <v>8642</v>
      </c>
      <c r="F391" s="102" t="s">
        <v>14173</v>
      </c>
      <c r="G391" s="102">
        <v>0</v>
      </c>
      <c r="H391" s="102">
        <v>99.69</v>
      </c>
      <c r="I391" s="102">
        <v>0</v>
      </c>
      <c r="J391" s="102">
        <v>155</v>
      </c>
      <c r="K391" s="102" t="s">
        <v>8671</v>
      </c>
      <c r="L391" s="102">
        <v>106</v>
      </c>
      <c r="M391" s="102">
        <v>0</v>
      </c>
      <c r="N391" s="102">
        <v>4403077</v>
      </c>
      <c r="O391" s="102">
        <v>83.731913471816597</v>
      </c>
      <c r="P391" s="102">
        <v>1</v>
      </c>
      <c r="Q391" s="102">
        <v>2981443</v>
      </c>
      <c r="R391" s="102">
        <v>56.697152308977003</v>
      </c>
      <c r="S391" s="102">
        <v>5258541</v>
      </c>
      <c r="T391" s="102" t="s">
        <v>14173</v>
      </c>
      <c r="U391" s="102">
        <v>1</v>
      </c>
      <c r="V391" s="102">
        <v>1</v>
      </c>
      <c r="W391" s="102">
        <v>5258541</v>
      </c>
      <c r="X391" s="102">
        <v>5258541</v>
      </c>
      <c r="Y391" s="102">
        <v>5258541</v>
      </c>
      <c r="Z391" s="102">
        <v>3</v>
      </c>
      <c r="AA391" s="102">
        <v>2912</v>
      </c>
      <c r="AB391" s="102" t="s">
        <v>14174</v>
      </c>
      <c r="AC391" s="102" t="s">
        <v>8644</v>
      </c>
      <c r="AD391" s="102">
        <v>0</v>
      </c>
      <c r="AE391" s="102" t="s">
        <v>8644</v>
      </c>
      <c r="AF391" s="102" t="s">
        <v>8644</v>
      </c>
      <c r="AG391" s="102">
        <v>2912</v>
      </c>
      <c r="AH391" s="102">
        <v>5378</v>
      </c>
      <c r="AI391" s="102">
        <v>0</v>
      </c>
      <c r="AJ391" s="102">
        <v>100</v>
      </c>
      <c r="AK391" s="102" t="s">
        <v>14175</v>
      </c>
      <c r="AL391" s="102" t="s">
        <v>14176</v>
      </c>
      <c r="AM391" s="102">
        <v>5258541</v>
      </c>
      <c r="AN391" s="102">
        <v>5258541</v>
      </c>
      <c r="AO391" s="102" t="s">
        <v>8645</v>
      </c>
      <c r="AP391" s="102" t="s">
        <v>8645</v>
      </c>
      <c r="AQ391" s="102" t="s">
        <v>8642</v>
      </c>
      <c r="AR391" s="102">
        <v>5258541</v>
      </c>
      <c r="AS391" s="102">
        <v>5258541</v>
      </c>
      <c r="AT391" s="102" t="s">
        <v>8651</v>
      </c>
      <c r="AU391" s="102" t="s">
        <v>14177</v>
      </c>
      <c r="AV391" s="102" t="s">
        <v>8653</v>
      </c>
      <c r="AW391" s="102" t="s">
        <v>8849</v>
      </c>
      <c r="AX391" s="102" t="s">
        <v>14178</v>
      </c>
      <c r="AY391" s="102" t="s">
        <v>8644</v>
      </c>
      <c r="AZ391" s="102" t="s">
        <v>8644</v>
      </c>
      <c r="BA391" s="102" t="s">
        <v>8644</v>
      </c>
      <c r="BB391" s="118">
        <v>39436</v>
      </c>
      <c r="BC391" s="102" t="s">
        <v>14179</v>
      </c>
      <c r="BD391" s="102" t="s">
        <v>8644</v>
      </c>
      <c r="BE391" s="102" t="s">
        <v>8659</v>
      </c>
      <c r="BF391" s="102" t="s">
        <v>8644</v>
      </c>
      <c r="BG391" s="102" t="s">
        <v>8644</v>
      </c>
      <c r="BH391" s="102" t="s">
        <v>8644</v>
      </c>
      <c r="BI391" s="102">
        <v>1</v>
      </c>
      <c r="BJ391" s="102" t="s">
        <v>8644</v>
      </c>
      <c r="BK391" s="102" t="s">
        <v>14180</v>
      </c>
      <c r="BL391" s="102">
        <v>3853</v>
      </c>
      <c r="BM391" s="102" t="s">
        <v>8853</v>
      </c>
      <c r="BN391" s="102" t="s">
        <v>8644</v>
      </c>
      <c r="BO391" s="102">
        <v>1</v>
      </c>
      <c r="BP391" s="102">
        <v>1</v>
      </c>
      <c r="BQ391" s="102">
        <v>5258541</v>
      </c>
      <c r="BR391" s="102">
        <v>5258541</v>
      </c>
      <c r="BS391" s="102">
        <v>5258541</v>
      </c>
      <c r="BT391" s="118">
        <v>39436</v>
      </c>
      <c r="BU391" s="102">
        <v>0</v>
      </c>
      <c r="BV391" s="102">
        <v>1108</v>
      </c>
      <c r="BW391" s="102" t="s">
        <v>8644</v>
      </c>
      <c r="BX391" s="102" t="s">
        <v>14181</v>
      </c>
      <c r="BY391" s="102" t="s">
        <v>12102</v>
      </c>
      <c r="BZ391" s="102">
        <v>324602</v>
      </c>
      <c r="CA391" s="102" t="s">
        <v>14182</v>
      </c>
      <c r="CB391" s="102" t="s">
        <v>14183</v>
      </c>
      <c r="CC391" s="102">
        <v>0</v>
      </c>
      <c r="CD391" s="102">
        <v>5258541</v>
      </c>
      <c r="CE391" s="102" t="s">
        <v>8644</v>
      </c>
      <c r="CF391" s="102" t="s">
        <v>8644</v>
      </c>
      <c r="CG391" s="102" t="s">
        <v>8856</v>
      </c>
      <c r="CH391" s="102">
        <v>5258541</v>
      </c>
      <c r="CI391" s="102">
        <v>0</v>
      </c>
      <c r="CJ391" s="102" t="s">
        <v>8644</v>
      </c>
      <c r="CK391" s="102">
        <v>4336</v>
      </c>
      <c r="CL391" s="102">
        <v>1</v>
      </c>
      <c r="CM391" s="102">
        <v>5258541</v>
      </c>
      <c r="CN391" s="102">
        <v>3</v>
      </c>
      <c r="CO391" s="102" t="s">
        <v>8644</v>
      </c>
      <c r="CP391" s="102" t="s">
        <v>8644</v>
      </c>
      <c r="CQ391" s="102" t="s">
        <v>8644</v>
      </c>
      <c r="CR391" s="102" t="s">
        <v>8644</v>
      </c>
      <c r="CS391" s="102" t="s">
        <v>8644</v>
      </c>
      <c r="CT391" s="102" t="s">
        <v>8644</v>
      </c>
      <c r="CU391" s="102">
        <v>1484</v>
      </c>
      <c r="CV391" s="102" t="s">
        <v>14174</v>
      </c>
      <c r="CW391" s="102">
        <v>1480</v>
      </c>
      <c r="CX391" s="102">
        <v>2734</v>
      </c>
      <c r="CY391" s="102">
        <v>0</v>
      </c>
      <c r="CZ391" s="102">
        <v>100</v>
      </c>
      <c r="DA391" s="102" t="s">
        <v>14184</v>
      </c>
      <c r="DB391" s="102" t="s">
        <v>14176</v>
      </c>
      <c r="DC391" s="102">
        <v>0</v>
      </c>
      <c r="DD391" s="102">
        <v>19</v>
      </c>
      <c r="DE391" s="102">
        <v>48</v>
      </c>
      <c r="DF391" s="127">
        <v>1</v>
      </c>
    </row>
    <row r="392" spans="1:110">
      <c r="A392" s="128" t="s">
        <v>14185</v>
      </c>
      <c r="B392" s="102" t="s">
        <v>8642</v>
      </c>
      <c r="C392" s="102" t="s">
        <v>8643</v>
      </c>
      <c r="D392" s="102" t="s">
        <v>8644</v>
      </c>
      <c r="E392" s="102" t="s">
        <v>8645</v>
      </c>
      <c r="F392" s="102" t="s">
        <v>14186</v>
      </c>
      <c r="G392" s="102">
        <v>0</v>
      </c>
      <c r="H392" s="102">
        <v>93.62</v>
      </c>
      <c r="I392" s="102">
        <v>3.92</v>
      </c>
      <c r="J392" s="102">
        <v>104</v>
      </c>
      <c r="K392" s="102" t="s">
        <v>9254</v>
      </c>
      <c r="L392" s="102">
        <v>58</v>
      </c>
      <c r="M392" s="102">
        <v>0</v>
      </c>
      <c r="N392" s="102">
        <v>4669722</v>
      </c>
      <c r="O392" s="102">
        <v>88.958082627738193</v>
      </c>
      <c r="P392" s="102">
        <v>304</v>
      </c>
      <c r="Q392" s="102">
        <v>3654721</v>
      </c>
      <c r="R392" s="102">
        <v>69.622339980694804</v>
      </c>
      <c r="S392" s="102">
        <v>5249351</v>
      </c>
      <c r="T392" s="102" t="s">
        <v>14186</v>
      </c>
      <c r="U392" s="102">
        <v>52</v>
      </c>
      <c r="V392" s="102">
        <v>52</v>
      </c>
      <c r="W392" s="102">
        <v>142661</v>
      </c>
      <c r="X392" s="102">
        <v>142661</v>
      </c>
      <c r="Y392" s="102" t="s">
        <v>8644</v>
      </c>
      <c r="Z392" s="102">
        <v>0</v>
      </c>
      <c r="AA392" s="102" t="s">
        <v>8644</v>
      </c>
      <c r="AB392" s="102" t="s">
        <v>8644</v>
      </c>
      <c r="AC392" s="102">
        <v>3082</v>
      </c>
      <c r="AD392" s="102">
        <v>1</v>
      </c>
      <c r="AE392" s="102">
        <v>82</v>
      </c>
      <c r="AF392" s="102" t="s">
        <v>14187</v>
      </c>
      <c r="AG392" s="102" t="s">
        <v>8644</v>
      </c>
      <c r="AH392" s="102" t="s">
        <v>8644</v>
      </c>
      <c r="AI392" s="102" t="s">
        <v>8644</v>
      </c>
      <c r="AJ392" s="102" t="s">
        <v>8644</v>
      </c>
      <c r="AK392" s="102" t="s">
        <v>8644</v>
      </c>
      <c r="AL392" s="102" t="s">
        <v>8644</v>
      </c>
      <c r="AM392" s="102">
        <v>17267</v>
      </c>
      <c r="AN392" s="102">
        <v>17267</v>
      </c>
      <c r="AO392" s="102" t="s">
        <v>8645</v>
      </c>
      <c r="AP392" s="102" t="s">
        <v>8645</v>
      </c>
      <c r="AQ392" s="102" t="s">
        <v>8642</v>
      </c>
      <c r="AR392" s="102">
        <v>27945</v>
      </c>
      <c r="AS392" s="102">
        <v>27945</v>
      </c>
      <c r="AT392" s="102" t="s">
        <v>8737</v>
      </c>
      <c r="AU392" s="102" t="s">
        <v>14188</v>
      </c>
      <c r="AV392" s="102" t="s">
        <v>8653</v>
      </c>
      <c r="AW392" s="102" t="s">
        <v>9995</v>
      </c>
      <c r="AX392" s="102" t="s">
        <v>14189</v>
      </c>
      <c r="AY392" s="102">
        <v>304</v>
      </c>
      <c r="AZ392" s="102">
        <v>27945</v>
      </c>
      <c r="BA392" s="102" t="s">
        <v>9997</v>
      </c>
      <c r="BB392" s="118">
        <v>44512</v>
      </c>
      <c r="BC392" s="102" t="s">
        <v>14190</v>
      </c>
      <c r="BD392" s="102" t="s">
        <v>8658</v>
      </c>
      <c r="BE392" s="102" t="s">
        <v>8659</v>
      </c>
      <c r="BF392" s="102" t="s">
        <v>14191</v>
      </c>
      <c r="BG392" s="102" t="s">
        <v>10000</v>
      </c>
      <c r="BH392" s="102" t="s">
        <v>10001</v>
      </c>
      <c r="BI392" s="102">
        <v>0</v>
      </c>
      <c r="BJ392" s="102" t="s">
        <v>8644</v>
      </c>
      <c r="BK392" s="102" t="s">
        <v>13838</v>
      </c>
      <c r="BL392" s="102" t="s">
        <v>8644</v>
      </c>
      <c r="BM392" s="102" t="s">
        <v>8653</v>
      </c>
      <c r="BN392" s="102" t="s">
        <v>8644</v>
      </c>
      <c r="BO392" s="102" t="s">
        <v>8644</v>
      </c>
      <c r="BP392" s="102" t="s">
        <v>8644</v>
      </c>
      <c r="BQ392" s="102" t="s">
        <v>8644</v>
      </c>
      <c r="BR392" s="102" t="s">
        <v>8644</v>
      </c>
      <c r="BS392" s="102" t="s">
        <v>8644</v>
      </c>
      <c r="BT392" s="118">
        <v>44512</v>
      </c>
      <c r="BU392" s="102">
        <v>0</v>
      </c>
      <c r="BV392" s="102">
        <v>2026724</v>
      </c>
      <c r="BW392" s="102" t="s">
        <v>8644</v>
      </c>
      <c r="BX392" s="102" t="s">
        <v>14191</v>
      </c>
      <c r="BY392" s="102" t="s">
        <v>10002</v>
      </c>
      <c r="BZ392" s="102">
        <v>2026724</v>
      </c>
      <c r="CA392" s="102" t="s">
        <v>13839</v>
      </c>
      <c r="CB392" s="102" t="s">
        <v>13840</v>
      </c>
      <c r="CC392" s="102">
        <v>0</v>
      </c>
      <c r="CD392" s="102">
        <v>5249351</v>
      </c>
      <c r="CE392" s="102" t="s">
        <v>8644</v>
      </c>
      <c r="CF392" s="102" t="s">
        <v>8644</v>
      </c>
      <c r="CG392" s="102" t="s">
        <v>8644</v>
      </c>
      <c r="CH392" s="102">
        <v>5249351</v>
      </c>
      <c r="CI392" s="102">
        <v>0</v>
      </c>
      <c r="CJ392" s="102" t="s">
        <v>14192</v>
      </c>
      <c r="CK392" s="102">
        <v>4796</v>
      </c>
      <c r="CL392" s="102">
        <v>304</v>
      </c>
      <c r="CM392" s="102" t="s">
        <v>8644</v>
      </c>
      <c r="CN392" s="102">
        <v>0</v>
      </c>
      <c r="CO392" s="102" t="s">
        <v>8644</v>
      </c>
      <c r="CP392" s="102" t="s">
        <v>8644</v>
      </c>
      <c r="CQ392" s="102" t="s">
        <v>8644</v>
      </c>
      <c r="CR392" s="102" t="s">
        <v>8644</v>
      </c>
      <c r="CS392" s="102" t="s">
        <v>8644</v>
      </c>
      <c r="CT392" s="102" t="s">
        <v>8644</v>
      </c>
      <c r="CU392" s="102" t="s">
        <v>8644</v>
      </c>
      <c r="CV392" s="102" t="s">
        <v>8644</v>
      </c>
      <c r="CW392" s="102" t="s">
        <v>8644</v>
      </c>
      <c r="CX392" s="102" t="s">
        <v>8644</v>
      </c>
      <c r="CY392" s="102" t="s">
        <v>8644</v>
      </c>
      <c r="CZ392" s="102" t="s">
        <v>8644</v>
      </c>
      <c r="DA392" s="102" t="s">
        <v>8644</v>
      </c>
      <c r="DB392" s="102" t="s">
        <v>8644</v>
      </c>
      <c r="DC392" s="102">
        <v>0</v>
      </c>
      <c r="DD392" s="102">
        <v>19</v>
      </c>
      <c r="DE392" s="102">
        <v>52</v>
      </c>
      <c r="DF392" s="127">
        <v>1</v>
      </c>
    </row>
    <row r="393" spans="1:110">
      <c r="A393" s="128" t="s">
        <v>14193</v>
      </c>
      <c r="B393" s="102" t="s">
        <v>8642</v>
      </c>
      <c r="C393" s="102" t="s">
        <v>8842</v>
      </c>
      <c r="D393" s="102" t="s">
        <v>8843</v>
      </c>
      <c r="E393" s="102" t="s">
        <v>8642</v>
      </c>
      <c r="F393" s="102" t="s">
        <v>14194</v>
      </c>
      <c r="G393" s="102">
        <v>0</v>
      </c>
      <c r="H393" s="102">
        <v>98.58</v>
      </c>
      <c r="I393" s="102">
        <v>0</v>
      </c>
      <c r="J393" s="102">
        <v>158</v>
      </c>
      <c r="K393" s="102" t="s">
        <v>8671</v>
      </c>
      <c r="L393" s="102">
        <v>106</v>
      </c>
      <c r="M393" s="102">
        <v>0</v>
      </c>
      <c r="N393" s="102">
        <v>2841024</v>
      </c>
      <c r="O393" s="102">
        <v>91.599219881731301</v>
      </c>
      <c r="P393" s="102">
        <v>2</v>
      </c>
      <c r="Q393" s="102">
        <v>1659573</v>
      </c>
      <c r="R393" s="102">
        <v>53.507324167900201</v>
      </c>
      <c r="S393" s="102">
        <v>3101581</v>
      </c>
      <c r="T393" s="102" t="s">
        <v>14194</v>
      </c>
      <c r="U393" s="102">
        <v>1</v>
      </c>
      <c r="V393" s="102">
        <v>1</v>
      </c>
      <c r="W393" s="102">
        <v>2026947</v>
      </c>
      <c r="X393" s="102">
        <v>2026947</v>
      </c>
      <c r="Y393" s="102">
        <v>2026947</v>
      </c>
      <c r="Z393" s="102">
        <v>2</v>
      </c>
      <c r="AA393" s="102">
        <v>2928</v>
      </c>
      <c r="AB393" s="102" t="s">
        <v>14195</v>
      </c>
      <c r="AC393" s="102" t="s">
        <v>8644</v>
      </c>
      <c r="AD393" s="102">
        <v>0</v>
      </c>
      <c r="AE393" s="102" t="s">
        <v>8644</v>
      </c>
      <c r="AF393" s="102" t="s">
        <v>8644</v>
      </c>
      <c r="AG393" s="102">
        <v>2928</v>
      </c>
      <c r="AH393" s="102">
        <v>5408</v>
      </c>
      <c r="AI393" s="102">
        <v>0</v>
      </c>
      <c r="AJ393" s="102">
        <v>100</v>
      </c>
      <c r="AK393" s="102" t="s">
        <v>14196</v>
      </c>
      <c r="AL393" s="102" t="s">
        <v>14197</v>
      </c>
      <c r="AM393" s="102">
        <v>1550790</v>
      </c>
      <c r="AN393" s="102">
        <v>1550790</v>
      </c>
      <c r="AO393" s="102" t="s">
        <v>8645</v>
      </c>
      <c r="AP393" s="102" t="s">
        <v>8645</v>
      </c>
      <c r="AQ393" s="102" t="s">
        <v>8642</v>
      </c>
      <c r="AR393" s="102">
        <v>2026947</v>
      </c>
      <c r="AS393" s="102">
        <v>2026947</v>
      </c>
      <c r="AT393" s="102" t="s">
        <v>8651</v>
      </c>
      <c r="AU393" s="102" t="s">
        <v>14198</v>
      </c>
      <c r="AV393" s="102" t="s">
        <v>8653</v>
      </c>
      <c r="AW393" s="102" t="s">
        <v>8849</v>
      </c>
      <c r="AX393" s="102" t="s">
        <v>14199</v>
      </c>
      <c r="AY393" s="102" t="s">
        <v>8644</v>
      </c>
      <c r="AZ393" s="102" t="s">
        <v>8644</v>
      </c>
      <c r="BA393" s="102" t="s">
        <v>8644</v>
      </c>
      <c r="BB393" s="118">
        <v>40140</v>
      </c>
      <c r="BC393" s="102" t="s">
        <v>14200</v>
      </c>
      <c r="BD393" s="102" t="s">
        <v>8644</v>
      </c>
      <c r="BE393" s="102" t="s">
        <v>8659</v>
      </c>
      <c r="BF393" s="102" t="s">
        <v>8644</v>
      </c>
      <c r="BG393" s="102" t="s">
        <v>8644</v>
      </c>
      <c r="BH393" s="102" t="s">
        <v>8644</v>
      </c>
      <c r="BI393" s="102">
        <v>2</v>
      </c>
      <c r="BJ393" s="102" t="s">
        <v>8644</v>
      </c>
      <c r="BK393" s="102" t="s">
        <v>14201</v>
      </c>
      <c r="BL393" s="102">
        <v>2853</v>
      </c>
      <c r="BM393" s="102" t="s">
        <v>8853</v>
      </c>
      <c r="BN393" s="102" t="s">
        <v>8644</v>
      </c>
      <c r="BO393" s="102">
        <v>2</v>
      </c>
      <c r="BP393" s="102">
        <v>1</v>
      </c>
      <c r="BQ393" s="102">
        <v>2026947</v>
      </c>
      <c r="BR393" s="102">
        <v>1074634</v>
      </c>
      <c r="BS393" s="102">
        <v>1074634</v>
      </c>
      <c r="BT393" s="118">
        <v>40140</v>
      </c>
      <c r="BU393" s="102">
        <v>0</v>
      </c>
      <c r="BV393" s="102">
        <v>166501</v>
      </c>
      <c r="BW393" s="102" t="s">
        <v>8644</v>
      </c>
      <c r="BX393" s="102" t="s">
        <v>14202</v>
      </c>
      <c r="BY393" s="102" t="s">
        <v>8959</v>
      </c>
      <c r="BZ393" s="102">
        <v>525904</v>
      </c>
      <c r="CA393" s="102" t="s">
        <v>14203</v>
      </c>
      <c r="CB393" s="102" t="s">
        <v>14204</v>
      </c>
      <c r="CC393" s="102">
        <v>0</v>
      </c>
      <c r="CD393" s="102">
        <v>3101581</v>
      </c>
      <c r="CE393" s="102" t="s">
        <v>8644</v>
      </c>
      <c r="CF393" s="102" t="s">
        <v>8644</v>
      </c>
      <c r="CG393" s="102" t="s">
        <v>8856</v>
      </c>
      <c r="CH393" s="102">
        <v>3101581</v>
      </c>
      <c r="CI393" s="102">
        <v>0</v>
      </c>
      <c r="CJ393" s="102" t="s">
        <v>8644</v>
      </c>
      <c r="CK393" s="102">
        <v>2868</v>
      </c>
      <c r="CL393" s="102">
        <v>2</v>
      </c>
      <c r="CM393" s="102">
        <v>2026947</v>
      </c>
      <c r="CN393" s="102">
        <v>2</v>
      </c>
      <c r="CO393" s="102">
        <v>1502</v>
      </c>
      <c r="CP393" s="102">
        <v>2774</v>
      </c>
      <c r="CQ393" s="102">
        <v>0</v>
      </c>
      <c r="CR393" s="102">
        <v>100</v>
      </c>
      <c r="CS393" s="102">
        <v>4476741</v>
      </c>
      <c r="CT393" s="102" t="s">
        <v>14205</v>
      </c>
      <c r="CU393" s="102">
        <v>1503</v>
      </c>
      <c r="CV393" s="102" t="s">
        <v>14195</v>
      </c>
      <c r="CW393" s="102">
        <v>1493</v>
      </c>
      <c r="CX393" s="102">
        <v>2758</v>
      </c>
      <c r="CY393" s="102">
        <v>0</v>
      </c>
      <c r="CZ393" s="102">
        <v>100</v>
      </c>
      <c r="DA393" s="102" t="s">
        <v>14206</v>
      </c>
      <c r="DB393" s="102" t="s">
        <v>14197</v>
      </c>
      <c r="DC393" s="102">
        <v>0</v>
      </c>
      <c r="DD393" s="102">
        <v>19</v>
      </c>
      <c r="DE393" s="102">
        <v>51</v>
      </c>
      <c r="DF393" s="127">
        <v>1</v>
      </c>
    </row>
    <row r="394" spans="1:110">
      <c r="A394" s="128" t="s">
        <v>14207</v>
      </c>
      <c r="B394" s="102" t="s">
        <v>8642</v>
      </c>
      <c r="C394" s="102" t="s">
        <v>8842</v>
      </c>
      <c r="D394" s="102" t="s">
        <v>8843</v>
      </c>
      <c r="E394" s="102" t="s">
        <v>8642</v>
      </c>
      <c r="F394" s="102" t="s">
        <v>14208</v>
      </c>
      <c r="G394" s="102">
        <v>2</v>
      </c>
      <c r="H394" s="102">
        <v>98.13</v>
      </c>
      <c r="I394" s="102">
        <v>0</v>
      </c>
      <c r="J394" s="102">
        <v>159</v>
      </c>
      <c r="K394" s="102" t="s">
        <v>8671</v>
      </c>
      <c r="L394" s="102">
        <v>107</v>
      </c>
      <c r="M394" s="102">
        <v>0</v>
      </c>
      <c r="N394" s="102">
        <v>2586384</v>
      </c>
      <c r="O394" s="102">
        <v>88.5522318970783</v>
      </c>
      <c r="P394" s="102">
        <v>2</v>
      </c>
      <c r="Q394" s="102">
        <v>1877592</v>
      </c>
      <c r="R394" s="102">
        <v>64.284760516334501</v>
      </c>
      <c r="S394" s="102">
        <v>2920744</v>
      </c>
      <c r="T394" s="102" t="s">
        <v>14208</v>
      </c>
      <c r="U394" s="102">
        <v>1</v>
      </c>
      <c r="V394" s="102">
        <v>1</v>
      </c>
      <c r="W394" s="102">
        <v>2003006</v>
      </c>
      <c r="X394" s="102">
        <v>2003006</v>
      </c>
      <c r="Y394" s="102">
        <v>2003006</v>
      </c>
      <c r="Z394" s="102">
        <v>2</v>
      </c>
      <c r="AA394" s="102">
        <v>2959</v>
      </c>
      <c r="AB394" s="102" t="s">
        <v>14209</v>
      </c>
      <c r="AC394" s="102" t="s">
        <v>8644</v>
      </c>
      <c r="AD394" s="102">
        <v>0</v>
      </c>
      <c r="AE394" s="102" t="s">
        <v>8644</v>
      </c>
      <c r="AF394" s="102" t="s">
        <v>8644</v>
      </c>
      <c r="AG394" s="102">
        <v>2959</v>
      </c>
      <c r="AH394" s="102">
        <v>5465</v>
      </c>
      <c r="AI394" s="102">
        <v>0</v>
      </c>
      <c r="AJ394" s="102">
        <v>100</v>
      </c>
      <c r="AK394" s="102" t="s">
        <v>14210</v>
      </c>
      <c r="AL394" s="102" t="s">
        <v>14211</v>
      </c>
      <c r="AM394" s="102">
        <v>1460372</v>
      </c>
      <c r="AN394" s="102">
        <v>1460372</v>
      </c>
      <c r="AO394" s="102" t="s">
        <v>8645</v>
      </c>
      <c r="AP394" s="102" t="s">
        <v>8645</v>
      </c>
      <c r="AQ394" s="102" t="s">
        <v>8642</v>
      </c>
      <c r="AR394" s="102">
        <v>2003006</v>
      </c>
      <c r="AS394" s="102">
        <v>2003006</v>
      </c>
      <c r="AT394" s="102" t="s">
        <v>8651</v>
      </c>
      <c r="AU394" s="102" t="s">
        <v>14212</v>
      </c>
      <c r="AV394" s="102" t="s">
        <v>8653</v>
      </c>
      <c r="AW394" s="102" t="s">
        <v>8849</v>
      </c>
      <c r="AX394" s="102" t="s">
        <v>14213</v>
      </c>
      <c r="AY394" s="102" t="s">
        <v>8644</v>
      </c>
      <c r="AZ394" s="102" t="s">
        <v>8644</v>
      </c>
      <c r="BA394" s="102" t="s">
        <v>8644</v>
      </c>
      <c r="BB394" s="118">
        <v>39835</v>
      </c>
      <c r="BC394" s="102" t="s">
        <v>14214</v>
      </c>
      <c r="BD394" s="102" t="s">
        <v>8644</v>
      </c>
      <c r="BE394" s="102" t="s">
        <v>8659</v>
      </c>
      <c r="BF394" s="102" t="s">
        <v>8644</v>
      </c>
      <c r="BG394" s="102" t="s">
        <v>8644</v>
      </c>
      <c r="BH394" s="102" t="s">
        <v>8644</v>
      </c>
      <c r="BI394" s="102">
        <v>2</v>
      </c>
      <c r="BJ394" s="102" t="s">
        <v>8644</v>
      </c>
      <c r="BK394" s="102" t="s">
        <v>14215</v>
      </c>
      <c r="BL394" s="102">
        <v>2661</v>
      </c>
      <c r="BM394" s="102" t="s">
        <v>8853</v>
      </c>
      <c r="BN394" s="102" t="s">
        <v>8644</v>
      </c>
      <c r="BO394" s="102">
        <v>2</v>
      </c>
      <c r="BP394" s="102">
        <v>1</v>
      </c>
      <c r="BQ394" s="102">
        <v>2003006</v>
      </c>
      <c r="BR394" s="102">
        <v>917738</v>
      </c>
      <c r="BS394" s="102">
        <v>917738</v>
      </c>
      <c r="BT394" s="118">
        <v>39835</v>
      </c>
      <c r="BU394" s="102">
        <v>0</v>
      </c>
      <c r="BV394" s="102">
        <v>500</v>
      </c>
      <c r="BW394" s="102" t="s">
        <v>8644</v>
      </c>
      <c r="BX394" s="102" t="s">
        <v>14216</v>
      </c>
      <c r="BY394" s="102" t="s">
        <v>14217</v>
      </c>
      <c r="BZ394" s="102">
        <v>309801</v>
      </c>
      <c r="CA394" s="102" t="s">
        <v>14218</v>
      </c>
      <c r="CB394" s="102" t="s">
        <v>14219</v>
      </c>
      <c r="CC394" s="102">
        <v>0</v>
      </c>
      <c r="CD394" s="102">
        <v>2920744</v>
      </c>
      <c r="CE394" s="102" t="s">
        <v>8644</v>
      </c>
      <c r="CF394" s="102" t="s">
        <v>8644</v>
      </c>
      <c r="CG394" s="102" t="s">
        <v>8856</v>
      </c>
      <c r="CH394" s="102">
        <v>2920744</v>
      </c>
      <c r="CI394" s="102">
        <v>0</v>
      </c>
      <c r="CJ394" s="102" t="s">
        <v>8644</v>
      </c>
      <c r="CK394" s="102">
        <v>2651</v>
      </c>
      <c r="CL394" s="102">
        <v>2</v>
      </c>
      <c r="CM394" s="102">
        <v>2003006</v>
      </c>
      <c r="CN394" s="102">
        <v>2</v>
      </c>
      <c r="CO394" s="102" t="s">
        <v>8644</v>
      </c>
      <c r="CP394" s="102" t="s">
        <v>8644</v>
      </c>
      <c r="CQ394" s="102" t="s">
        <v>8644</v>
      </c>
      <c r="CR394" s="102" t="s">
        <v>8644</v>
      </c>
      <c r="CS394" s="102" t="s">
        <v>8644</v>
      </c>
      <c r="CT394" s="102" t="s">
        <v>8644</v>
      </c>
      <c r="CU394" s="102">
        <v>1519</v>
      </c>
      <c r="CV394" s="102" t="s">
        <v>14209</v>
      </c>
      <c r="CW394" s="102">
        <v>1519</v>
      </c>
      <c r="CX394" s="102">
        <v>2806</v>
      </c>
      <c r="CY394" s="102">
        <v>0</v>
      </c>
      <c r="CZ394" s="102">
        <v>100</v>
      </c>
      <c r="DA394" s="102" t="s">
        <v>14220</v>
      </c>
      <c r="DB394" s="102" t="s">
        <v>14211</v>
      </c>
      <c r="DC394" s="102">
        <v>0</v>
      </c>
      <c r="DD394" s="102">
        <v>19</v>
      </c>
      <c r="DE394" s="102">
        <v>49</v>
      </c>
      <c r="DF394" s="127">
        <v>1</v>
      </c>
    </row>
    <row r="395" spans="1:110">
      <c r="A395" s="128" t="s">
        <v>14221</v>
      </c>
      <c r="B395" s="102" t="s">
        <v>8642</v>
      </c>
      <c r="C395" s="102" t="s">
        <v>8643</v>
      </c>
      <c r="D395" s="102" t="s">
        <v>8644</v>
      </c>
      <c r="E395" s="102" t="s">
        <v>8645</v>
      </c>
      <c r="F395" s="102" t="s">
        <v>14222</v>
      </c>
      <c r="G395" s="102">
        <v>0</v>
      </c>
      <c r="H395" s="102">
        <v>94.72</v>
      </c>
      <c r="I395" s="102">
        <v>1.98</v>
      </c>
      <c r="J395" s="102">
        <v>151</v>
      </c>
      <c r="K395" s="102" t="s">
        <v>8671</v>
      </c>
      <c r="L395" s="102">
        <v>101</v>
      </c>
      <c r="M395" s="102">
        <v>0</v>
      </c>
      <c r="N395" s="102">
        <v>2581147</v>
      </c>
      <c r="O395" s="102">
        <v>91.604033329050907</v>
      </c>
      <c r="P395" s="102">
        <v>22</v>
      </c>
      <c r="Q395" s="102">
        <v>1878032</v>
      </c>
      <c r="R395" s="102">
        <v>66.650719978762993</v>
      </c>
      <c r="S395" s="102">
        <v>2817722</v>
      </c>
      <c r="T395" s="102" t="s">
        <v>14222</v>
      </c>
      <c r="U395" s="102">
        <v>4</v>
      </c>
      <c r="V395" s="102">
        <v>4</v>
      </c>
      <c r="W395" s="102">
        <v>471140</v>
      </c>
      <c r="X395" s="102">
        <v>471140</v>
      </c>
      <c r="Y395" s="102">
        <v>78890</v>
      </c>
      <c r="Z395" s="102">
        <v>1</v>
      </c>
      <c r="AA395" s="102">
        <v>2983</v>
      </c>
      <c r="AB395" s="102" t="s">
        <v>14223</v>
      </c>
      <c r="AC395" s="102">
        <v>471140</v>
      </c>
      <c r="AD395" s="102">
        <v>1</v>
      </c>
      <c r="AE395" s="102">
        <v>113</v>
      </c>
      <c r="AF395" s="102" t="s">
        <v>14224</v>
      </c>
      <c r="AG395" s="102">
        <v>2673</v>
      </c>
      <c r="AH395" s="102">
        <v>2180</v>
      </c>
      <c r="AI395" s="102">
        <v>0</v>
      </c>
      <c r="AJ395" s="102">
        <v>81.817999999999998</v>
      </c>
      <c r="AK395" s="102" t="s">
        <v>14225</v>
      </c>
      <c r="AL395" s="102" t="s">
        <v>14226</v>
      </c>
      <c r="AM395" s="102">
        <v>128078</v>
      </c>
      <c r="AN395" s="102">
        <v>128078</v>
      </c>
      <c r="AO395" s="102" t="s">
        <v>8642</v>
      </c>
      <c r="AP395" s="102" t="s">
        <v>8645</v>
      </c>
      <c r="AQ395" s="102" t="s">
        <v>8645</v>
      </c>
      <c r="AR395" s="102">
        <v>332927</v>
      </c>
      <c r="AS395" s="102">
        <v>332927</v>
      </c>
      <c r="AT395" s="102" t="s">
        <v>8737</v>
      </c>
      <c r="AU395" s="102" t="s">
        <v>14227</v>
      </c>
      <c r="AV395" s="102" t="s">
        <v>8653</v>
      </c>
      <c r="AW395" s="102" t="s">
        <v>14228</v>
      </c>
      <c r="AX395" s="102" t="s">
        <v>14229</v>
      </c>
      <c r="AY395" s="102">
        <v>22</v>
      </c>
      <c r="AZ395" s="102">
        <v>332927</v>
      </c>
      <c r="BA395" s="102" t="s">
        <v>14230</v>
      </c>
      <c r="BB395" s="118">
        <v>44657</v>
      </c>
      <c r="BC395" s="102" t="s">
        <v>14231</v>
      </c>
      <c r="BD395" s="102" t="s">
        <v>8658</v>
      </c>
      <c r="BE395" s="102" t="s">
        <v>8659</v>
      </c>
      <c r="BF395" s="102" t="s">
        <v>14232</v>
      </c>
      <c r="BG395" s="102" t="s">
        <v>14233</v>
      </c>
      <c r="BH395" s="102" t="s">
        <v>14234</v>
      </c>
      <c r="BI395" s="102">
        <v>0</v>
      </c>
      <c r="BJ395" s="102" t="s">
        <v>8644</v>
      </c>
      <c r="BK395" s="102" t="s">
        <v>14235</v>
      </c>
      <c r="BL395" s="102" t="s">
        <v>8644</v>
      </c>
      <c r="BM395" s="102" t="s">
        <v>8653</v>
      </c>
      <c r="BN395" s="102" t="s">
        <v>8644</v>
      </c>
      <c r="BO395" s="102" t="s">
        <v>8644</v>
      </c>
      <c r="BP395" s="102" t="s">
        <v>8644</v>
      </c>
      <c r="BQ395" s="102" t="s">
        <v>8644</v>
      </c>
      <c r="BR395" s="102" t="s">
        <v>8644</v>
      </c>
      <c r="BS395" s="102" t="s">
        <v>8644</v>
      </c>
      <c r="BT395" s="118">
        <v>44657</v>
      </c>
      <c r="BU395" s="102">
        <v>0</v>
      </c>
      <c r="BV395" s="102">
        <v>2026734</v>
      </c>
      <c r="BW395" s="102" t="s">
        <v>8644</v>
      </c>
      <c r="BX395" s="102" t="s">
        <v>14232</v>
      </c>
      <c r="BY395" s="102" t="s">
        <v>14236</v>
      </c>
      <c r="BZ395" s="102">
        <v>2026734</v>
      </c>
      <c r="CA395" s="102" t="s">
        <v>14237</v>
      </c>
      <c r="CB395" s="102" t="s">
        <v>14238</v>
      </c>
      <c r="CC395" s="102">
        <v>0</v>
      </c>
      <c r="CD395" s="102">
        <v>2817722</v>
      </c>
      <c r="CE395" s="102" t="s">
        <v>8644</v>
      </c>
      <c r="CF395" s="102" t="s">
        <v>8644</v>
      </c>
      <c r="CG395" s="102" t="s">
        <v>8644</v>
      </c>
      <c r="CH395" s="102">
        <v>2817722</v>
      </c>
      <c r="CI395" s="102">
        <v>0</v>
      </c>
      <c r="CJ395" s="102" t="s">
        <v>14239</v>
      </c>
      <c r="CK395" s="102">
        <v>2661</v>
      </c>
      <c r="CL395" s="102">
        <v>22</v>
      </c>
      <c r="CM395" s="102">
        <v>471140</v>
      </c>
      <c r="CN395" s="102">
        <v>1</v>
      </c>
      <c r="CO395" s="102" t="s">
        <v>8644</v>
      </c>
      <c r="CP395" s="102" t="s">
        <v>8644</v>
      </c>
      <c r="CQ395" s="102" t="s">
        <v>8644</v>
      </c>
      <c r="CR395" s="102" t="s">
        <v>8644</v>
      </c>
      <c r="CS395" s="102" t="s">
        <v>8644</v>
      </c>
      <c r="CT395" s="102" t="s">
        <v>8644</v>
      </c>
      <c r="CU395" s="102">
        <v>1497</v>
      </c>
      <c r="CV395" s="102" t="s">
        <v>14224</v>
      </c>
      <c r="CW395" s="102">
        <v>1465</v>
      </c>
      <c r="CX395" s="102">
        <v>2538</v>
      </c>
      <c r="CY395" s="102">
        <v>0</v>
      </c>
      <c r="CZ395" s="102">
        <v>97.951999999999998</v>
      </c>
      <c r="DA395" s="102" t="s">
        <v>14240</v>
      </c>
      <c r="DB395" s="102" t="s">
        <v>14241</v>
      </c>
      <c r="DC395" s="102">
        <v>0</v>
      </c>
      <c r="DD395" s="102">
        <v>19</v>
      </c>
      <c r="DE395" s="102">
        <v>47</v>
      </c>
      <c r="DF395" s="127">
        <v>1</v>
      </c>
    </row>
    <row r="396" spans="1:110">
      <c r="A396" s="128" t="s">
        <v>14242</v>
      </c>
      <c r="B396" s="102" t="s">
        <v>8642</v>
      </c>
      <c r="C396" s="102" t="s">
        <v>8643</v>
      </c>
      <c r="D396" s="102" t="s">
        <v>8644</v>
      </c>
      <c r="E396" s="102" t="s">
        <v>8645</v>
      </c>
      <c r="F396" s="102" t="s">
        <v>14243</v>
      </c>
      <c r="G396" s="102">
        <v>0</v>
      </c>
      <c r="H396" s="102">
        <v>92.74</v>
      </c>
      <c r="I396" s="102">
        <v>1.98</v>
      </c>
      <c r="J396" s="102">
        <v>151</v>
      </c>
      <c r="K396" s="102" t="s">
        <v>8671</v>
      </c>
      <c r="L396" s="102">
        <v>101</v>
      </c>
      <c r="M396" s="102">
        <v>0</v>
      </c>
      <c r="N396" s="102">
        <v>1426350</v>
      </c>
      <c r="O396" s="102">
        <v>92.003289632818905</v>
      </c>
      <c r="P396" s="102">
        <v>42</v>
      </c>
      <c r="Q396" s="102">
        <v>654560</v>
      </c>
      <c r="R396" s="102">
        <v>42.220824665795902</v>
      </c>
      <c r="S396" s="102">
        <v>1550325</v>
      </c>
      <c r="T396" s="102" t="s">
        <v>14243</v>
      </c>
      <c r="U396" s="102">
        <v>6</v>
      </c>
      <c r="V396" s="102">
        <v>6</v>
      </c>
      <c r="W396" s="102">
        <v>185862</v>
      </c>
      <c r="X396" s="102">
        <v>185862</v>
      </c>
      <c r="Y396" s="102">
        <v>90321</v>
      </c>
      <c r="Z396" s="102">
        <v>1</v>
      </c>
      <c r="AA396" s="102">
        <v>2029</v>
      </c>
      <c r="AB396" s="102" t="s">
        <v>14244</v>
      </c>
      <c r="AC396" s="102">
        <v>185862</v>
      </c>
      <c r="AD396" s="102">
        <v>1</v>
      </c>
      <c r="AE396" s="102">
        <v>111</v>
      </c>
      <c r="AF396" s="102" t="s">
        <v>14245</v>
      </c>
      <c r="AG396" s="102">
        <v>1581</v>
      </c>
      <c r="AH396" s="102">
        <v>2832</v>
      </c>
      <c r="AI396" s="102">
        <v>0</v>
      </c>
      <c r="AJ396" s="102">
        <v>98.988</v>
      </c>
      <c r="AK396" s="102" t="s">
        <v>14246</v>
      </c>
      <c r="AL396" s="102" t="s">
        <v>14247</v>
      </c>
      <c r="AM396" s="102">
        <v>36912</v>
      </c>
      <c r="AN396" s="102">
        <v>36912</v>
      </c>
      <c r="AO396" s="102" t="s">
        <v>8645</v>
      </c>
      <c r="AP396" s="102" t="s">
        <v>8645</v>
      </c>
      <c r="AQ396" s="102" t="s">
        <v>8642</v>
      </c>
      <c r="AR396" s="102">
        <v>70769</v>
      </c>
      <c r="AS396" s="102">
        <v>70769</v>
      </c>
      <c r="AT396" s="102" t="s">
        <v>8737</v>
      </c>
      <c r="AU396" s="102" t="s">
        <v>14248</v>
      </c>
      <c r="AV396" s="102" t="s">
        <v>8653</v>
      </c>
      <c r="AW396" s="102" t="s">
        <v>14249</v>
      </c>
      <c r="AX396" s="102" t="s">
        <v>14250</v>
      </c>
      <c r="AY396" s="102">
        <v>42</v>
      </c>
      <c r="AZ396" s="102">
        <v>70769</v>
      </c>
      <c r="BA396" s="102" t="s">
        <v>8644</v>
      </c>
      <c r="BB396" s="118">
        <v>44461</v>
      </c>
      <c r="BC396" s="102" t="s">
        <v>14251</v>
      </c>
      <c r="BD396" s="102" t="s">
        <v>8658</v>
      </c>
      <c r="BE396" s="102" t="s">
        <v>8659</v>
      </c>
      <c r="BF396" s="102" t="s">
        <v>14248</v>
      </c>
      <c r="BG396" s="102" t="s">
        <v>14252</v>
      </c>
      <c r="BH396" s="102" t="s">
        <v>8644</v>
      </c>
      <c r="BI396" s="102">
        <v>0</v>
      </c>
      <c r="BJ396" s="102" t="s">
        <v>8644</v>
      </c>
      <c r="BK396" s="102" t="s">
        <v>14253</v>
      </c>
      <c r="BL396" s="102" t="s">
        <v>8644</v>
      </c>
      <c r="BM396" s="102" t="s">
        <v>8653</v>
      </c>
      <c r="BN396" s="102" t="s">
        <v>8644</v>
      </c>
      <c r="BO396" s="102" t="s">
        <v>8644</v>
      </c>
      <c r="BP396" s="102" t="s">
        <v>8644</v>
      </c>
      <c r="BQ396" s="102" t="s">
        <v>8644</v>
      </c>
      <c r="BR396" s="102" t="s">
        <v>8644</v>
      </c>
      <c r="BS396" s="102" t="s">
        <v>8644</v>
      </c>
      <c r="BT396" s="118">
        <v>44461</v>
      </c>
      <c r="BU396" s="102">
        <v>0</v>
      </c>
      <c r="BV396" s="102">
        <v>498747</v>
      </c>
      <c r="BW396" s="102" t="s">
        <v>8644</v>
      </c>
      <c r="BX396" s="102" t="s">
        <v>14248</v>
      </c>
      <c r="BY396" s="102" t="s">
        <v>14254</v>
      </c>
      <c r="BZ396" s="102">
        <v>498747</v>
      </c>
      <c r="CA396" s="102" t="s">
        <v>14237</v>
      </c>
      <c r="CB396" s="102" t="s">
        <v>14255</v>
      </c>
      <c r="CC396" s="102">
        <v>0</v>
      </c>
      <c r="CD396" s="102">
        <v>1550325</v>
      </c>
      <c r="CE396" s="102" t="s">
        <v>8644</v>
      </c>
      <c r="CF396" s="102" t="s">
        <v>8644</v>
      </c>
      <c r="CG396" s="102" t="s">
        <v>8644</v>
      </c>
      <c r="CH396" s="102">
        <v>1550325</v>
      </c>
      <c r="CI396" s="102">
        <v>0</v>
      </c>
      <c r="CJ396" s="102" t="s">
        <v>14256</v>
      </c>
      <c r="CK396" s="102">
        <v>1480</v>
      </c>
      <c r="CL396" s="102">
        <v>42</v>
      </c>
      <c r="CM396" s="102">
        <v>4794</v>
      </c>
      <c r="CN396" s="102">
        <v>1</v>
      </c>
      <c r="CO396" s="102" t="s">
        <v>8644</v>
      </c>
      <c r="CP396" s="102" t="s">
        <v>8644</v>
      </c>
      <c r="CQ396" s="102" t="s">
        <v>8644</v>
      </c>
      <c r="CR396" s="102" t="s">
        <v>8644</v>
      </c>
      <c r="CS396" s="102" t="s">
        <v>8644</v>
      </c>
      <c r="CT396" s="102" t="s">
        <v>8644</v>
      </c>
      <c r="CU396" s="102">
        <v>387</v>
      </c>
      <c r="CV396" s="102" t="s">
        <v>14257</v>
      </c>
      <c r="CW396" s="102">
        <v>390</v>
      </c>
      <c r="CX396" s="102">
        <v>320</v>
      </c>
      <c r="CY396" s="119">
        <v>8.2100000000000001E-86</v>
      </c>
      <c r="CZ396" s="102">
        <v>82.820999999999998</v>
      </c>
      <c r="DA396" s="102" t="s">
        <v>14258</v>
      </c>
      <c r="DB396" s="102" t="s">
        <v>14259</v>
      </c>
      <c r="DC396" s="102">
        <v>0</v>
      </c>
      <c r="DD396" s="102">
        <v>20</v>
      </c>
      <c r="DE396" s="102">
        <v>40</v>
      </c>
      <c r="DF396" s="127">
        <v>1</v>
      </c>
    </row>
    <row r="397" spans="1:110">
      <c r="A397" s="126" t="s">
        <v>14260</v>
      </c>
      <c r="B397" s="102" t="s">
        <v>8642</v>
      </c>
      <c r="C397" s="102" t="s">
        <v>8842</v>
      </c>
      <c r="D397" s="102" t="s">
        <v>8843</v>
      </c>
      <c r="E397" s="102" t="s">
        <v>8642</v>
      </c>
      <c r="F397" s="102" t="s">
        <v>14261</v>
      </c>
      <c r="G397" s="102">
        <v>0</v>
      </c>
      <c r="H397" s="102">
        <v>99.01</v>
      </c>
      <c r="I397" s="102">
        <v>0</v>
      </c>
      <c r="J397" s="102">
        <v>151</v>
      </c>
      <c r="K397" s="102" t="s">
        <v>8671</v>
      </c>
      <c r="L397" s="102">
        <v>101</v>
      </c>
      <c r="M397" s="102">
        <v>0</v>
      </c>
      <c r="N397" s="102">
        <v>1331541</v>
      </c>
      <c r="O397" s="102">
        <v>90.598277222872397</v>
      </c>
      <c r="P397" s="102">
        <v>1</v>
      </c>
      <c r="Q397" s="102">
        <v>717962</v>
      </c>
      <c r="R397" s="102">
        <v>48.850257191846097</v>
      </c>
      <c r="S397" s="102">
        <v>1469720</v>
      </c>
      <c r="T397" s="102" t="s">
        <v>14261</v>
      </c>
      <c r="U397" s="102">
        <v>1</v>
      </c>
      <c r="V397" s="102">
        <v>1</v>
      </c>
      <c r="W397" s="102">
        <v>1469720</v>
      </c>
      <c r="X397" s="102">
        <v>1469720</v>
      </c>
      <c r="Y397" s="102">
        <v>1469720</v>
      </c>
      <c r="Z397" s="102">
        <v>1</v>
      </c>
      <c r="AA397" s="102">
        <v>2947</v>
      </c>
      <c r="AB397" s="102" t="s">
        <v>14262</v>
      </c>
      <c r="AC397" s="102">
        <v>1469720</v>
      </c>
      <c r="AD397" s="102">
        <v>1</v>
      </c>
      <c r="AE397" s="102">
        <v>103</v>
      </c>
      <c r="AF397" s="102" t="s">
        <v>14262</v>
      </c>
      <c r="AG397" s="102">
        <v>2947</v>
      </c>
      <c r="AH397" s="102">
        <v>5443</v>
      </c>
      <c r="AI397" s="102">
        <v>0</v>
      </c>
      <c r="AJ397" s="102">
        <v>100</v>
      </c>
      <c r="AK397" s="102" t="s">
        <v>14263</v>
      </c>
      <c r="AL397" s="102" t="s">
        <v>14264</v>
      </c>
      <c r="AM397" s="102">
        <v>1469720</v>
      </c>
      <c r="AN397" s="102">
        <v>1469720</v>
      </c>
      <c r="AO397" s="102" t="s">
        <v>8642</v>
      </c>
      <c r="AP397" s="102" t="s">
        <v>8645</v>
      </c>
      <c r="AQ397" s="102" t="s">
        <v>8645</v>
      </c>
      <c r="AR397" s="102">
        <v>1469720</v>
      </c>
      <c r="AS397" s="102">
        <v>1469720</v>
      </c>
      <c r="AT397" s="102" t="s">
        <v>8651</v>
      </c>
      <c r="AU397" s="102" t="s">
        <v>14265</v>
      </c>
      <c r="AV397" s="102" t="s">
        <v>8653</v>
      </c>
      <c r="AW397" s="102" t="s">
        <v>8849</v>
      </c>
      <c r="AX397" s="102" t="s">
        <v>14266</v>
      </c>
      <c r="AY397" s="102" t="s">
        <v>8644</v>
      </c>
      <c r="AZ397" s="102" t="s">
        <v>8644</v>
      </c>
      <c r="BA397" s="102" t="s">
        <v>8644</v>
      </c>
      <c r="BB397" s="118">
        <v>38359</v>
      </c>
      <c r="BC397" s="102" t="s">
        <v>14267</v>
      </c>
      <c r="BD397" s="102" t="s">
        <v>8644</v>
      </c>
      <c r="BE397" s="102" t="s">
        <v>8659</v>
      </c>
      <c r="BF397" s="102" t="s">
        <v>8644</v>
      </c>
      <c r="BG397" s="102" t="s">
        <v>8644</v>
      </c>
      <c r="BH397" s="102" t="s">
        <v>8644</v>
      </c>
      <c r="BI397" s="102">
        <v>1</v>
      </c>
      <c r="BJ397" s="102" t="s">
        <v>8644</v>
      </c>
      <c r="BK397" s="102" t="s">
        <v>14268</v>
      </c>
      <c r="BL397" s="102">
        <v>1533</v>
      </c>
      <c r="BM397" s="102" t="s">
        <v>8653</v>
      </c>
      <c r="BN397" s="102" t="s">
        <v>8644</v>
      </c>
      <c r="BO397" s="102">
        <v>1</v>
      </c>
      <c r="BP397" s="102">
        <v>1</v>
      </c>
      <c r="BQ397" s="102">
        <v>1469720</v>
      </c>
      <c r="BR397" s="102">
        <v>1469720</v>
      </c>
      <c r="BS397" s="102">
        <v>1469720</v>
      </c>
      <c r="BT397" s="118">
        <v>38359</v>
      </c>
      <c r="BU397" s="102">
        <v>0</v>
      </c>
      <c r="BV397" s="102">
        <v>61435</v>
      </c>
      <c r="BW397" s="102" t="s">
        <v>8644</v>
      </c>
      <c r="BX397" s="102">
        <v>195</v>
      </c>
      <c r="BY397" s="102" t="s">
        <v>12489</v>
      </c>
      <c r="BZ397" s="102">
        <v>243164</v>
      </c>
      <c r="CA397" s="102" t="s">
        <v>14269</v>
      </c>
      <c r="CB397" s="102" t="s">
        <v>14270</v>
      </c>
      <c r="CC397" s="102">
        <v>0</v>
      </c>
      <c r="CD397" s="102">
        <v>1469720</v>
      </c>
      <c r="CE397" s="102" t="s">
        <v>8644</v>
      </c>
      <c r="CF397" s="102" t="s">
        <v>8644</v>
      </c>
      <c r="CG397" s="102" t="s">
        <v>8856</v>
      </c>
      <c r="CH397" s="102">
        <v>1469720</v>
      </c>
      <c r="CI397" s="102">
        <v>0</v>
      </c>
      <c r="CJ397" s="102" t="s">
        <v>8644</v>
      </c>
      <c r="CK397" s="102">
        <v>1543</v>
      </c>
      <c r="CL397" s="102">
        <v>1</v>
      </c>
      <c r="CM397" s="102">
        <v>1469720</v>
      </c>
      <c r="CN397" s="102">
        <v>1</v>
      </c>
      <c r="CO397" s="102" t="s">
        <v>8644</v>
      </c>
      <c r="CP397" s="102" t="s">
        <v>8644</v>
      </c>
      <c r="CQ397" s="102" t="s">
        <v>8644</v>
      </c>
      <c r="CR397" s="102" t="s">
        <v>8644</v>
      </c>
      <c r="CS397" s="102" t="s">
        <v>8644</v>
      </c>
      <c r="CT397" s="102" t="s">
        <v>8644</v>
      </c>
      <c r="CU397" s="102">
        <v>1494</v>
      </c>
      <c r="CV397" s="102" t="s">
        <v>14262</v>
      </c>
      <c r="CW397" s="102">
        <v>1494</v>
      </c>
      <c r="CX397" s="102">
        <v>2760</v>
      </c>
      <c r="CY397" s="102">
        <v>0</v>
      </c>
      <c r="CZ397" s="102">
        <v>100</v>
      </c>
      <c r="DA397" s="102" t="s">
        <v>14271</v>
      </c>
      <c r="DB397" s="102" t="s">
        <v>14272</v>
      </c>
      <c r="DC397" s="102">
        <v>0</v>
      </c>
      <c r="DD397" s="102">
        <v>19</v>
      </c>
      <c r="DE397" s="102">
        <v>47</v>
      </c>
      <c r="DF397" s="127">
        <v>0</v>
      </c>
    </row>
    <row r="398" spans="1:110">
      <c r="A398" s="128" t="s">
        <v>14273</v>
      </c>
      <c r="B398" s="102" t="s">
        <v>8642</v>
      </c>
      <c r="C398" s="102" t="s">
        <v>8643</v>
      </c>
      <c r="D398" s="102" t="s">
        <v>8644</v>
      </c>
      <c r="E398" s="102" t="s">
        <v>8645</v>
      </c>
      <c r="F398" s="102" t="s">
        <v>14274</v>
      </c>
      <c r="G398" s="102">
        <v>0</v>
      </c>
      <c r="H398" s="102">
        <v>97.03</v>
      </c>
      <c r="I398" s="102">
        <v>0.09</v>
      </c>
      <c r="J398" s="102">
        <v>151</v>
      </c>
      <c r="K398" s="102" t="s">
        <v>8671</v>
      </c>
      <c r="L398" s="102">
        <v>101</v>
      </c>
      <c r="M398" s="102">
        <v>100</v>
      </c>
      <c r="N398" s="102">
        <v>3125982</v>
      </c>
      <c r="O398" s="102">
        <v>89.368158336359002</v>
      </c>
      <c r="P398" s="102">
        <v>192</v>
      </c>
      <c r="Q398" s="102">
        <v>2458875</v>
      </c>
      <c r="R398" s="102">
        <v>70.296954692038497</v>
      </c>
      <c r="S398" s="102">
        <v>3497870</v>
      </c>
      <c r="T398" s="102" t="s">
        <v>14274</v>
      </c>
      <c r="U398" s="102">
        <v>32</v>
      </c>
      <c r="V398" s="102">
        <v>30</v>
      </c>
      <c r="W398" s="102">
        <v>120471</v>
      </c>
      <c r="X398" s="102">
        <v>120471</v>
      </c>
      <c r="Y398" s="102">
        <v>40819</v>
      </c>
      <c r="Z398" s="102">
        <v>1</v>
      </c>
      <c r="AA398" s="102">
        <v>2986</v>
      </c>
      <c r="AB398" s="102" t="s">
        <v>14275</v>
      </c>
      <c r="AC398" s="102" t="s">
        <v>8644</v>
      </c>
      <c r="AD398" s="102">
        <v>0</v>
      </c>
      <c r="AE398" s="102" t="s">
        <v>8644</v>
      </c>
      <c r="AF398" s="102" t="s">
        <v>8644</v>
      </c>
      <c r="AG398" s="102">
        <v>3008</v>
      </c>
      <c r="AH398" s="102">
        <v>2604</v>
      </c>
      <c r="AI398" s="102">
        <v>0</v>
      </c>
      <c r="AJ398" s="102">
        <v>82.712999999999994</v>
      </c>
      <c r="AK398" s="102" t="s">
        <v>14276</v>
      </c>
      <c r="AL398" s="102" t="s">
        <v>14277</v>
      </c>
      <c r="AM398" s="102">
        <v>18217</v>
      </c>
      <c r="AN398" s="102">
        <v>18507</v>
      </c>
      <c r="AO398" s="102" t="s">
        <v>8645</v>
      </c>
      <c r="AP398" s="102" t="s">
        <v>8645</v>
      </c>
      <c r="AQ398" s="102" t="s">
        <v>8642</v>
      </c>
      <c r="AR398" s="102">
        <v>33841</v>
      </c>
      <c r="AS398" s="102">
        <v>34008</v>
      </c>
      <c r="AT398" s="102" t="s">
        <v>8675</v>
      </c>
      <c r="AU398" s="102" t="s">
        <v>14278</v>
      </c>
      <c r="AV398" s="102" t="s">
        <v>8653</v>
      </c>
      <c r="AW398" s="102" t="s">
        <v>9188</v>
      </c>
      <c r="AX398" s="102" t="s">
        <v>14279</v>
      </c>
      <c r="AY398" s="102">
        <v>192</v>
      </c>
      <c r="AZ398" s="102">
        <v>33841</v>
      </c>
      <c r="BA398" s="102" t="s">
        <v>12896</v>
      </c>
      <c r="BB398" s="118">
        <v>44593</v>
      </c>
      <c r="BC398" s="102" t="s">
        <v>14280</v>
      </c>
      <c r="BD398" s="102" t="s">
        <v>8658</v>
      </c>
      <c r="BE398" s="102" t="s">
        <v>8659</v>
      </c>
      <c r="BF398" s="102" t="s">
        <v>14281</v>
      </c>
      <c r="BG398" s="102" t="s">
        <v>9193</v>
      </c>
      <c r="BH398" s="102" t="s">
        <v>14282</v>
      </c>
      <c r="BI398" s="102">
        <v>0</v>
      </c>
      <c r="BJ398" s="102" t="s">
        <v>8644</v>
      </c>
      <c r="BK398" s="102" t="s">
        <v>13838</v>
      </c>
      <c r="BL398" s="102" t="s">
        <v>8644</v>
      </c>
      <c r="BM398" s="102" t="s">
        <v>8653</v>
      </c>
      <c r="BN398" s="102" t="s">
        <v>8644</v>
      </c>
      <c r="BO398" s="102">
        <v>189</v>
      </c>
      <c r="BP398" s="102">
        <v>30</v>
      </c>
      <c r="BQ398" s="102">
        <v>34008</v>
      </c>
      <c r="BR398" s="102">
        <v>18764</v>
      </c>
      <c r="BS398" s="102">
        <v>7250</v>
      </c>
      <c r="BT398" s="118">
        <v>44593</v>
      </c>
      <c r="BU398" s="102">
        <v>3</v>
      </c>
      <c r="BV398" s="102">
        <v>2026724</v>
      </c>
      <c r="BW398" s="102" t="s">
        <v>8644</v>
      </c>
      <c r="BX398" s="102" t="s">
        <v>14281</v>
      </c>
      <c r="BY398" s="102" t="s">
        <v>9195</v>
      </c>
      <c r="BZ398" s="102">
        <v>2026724</v>
      </c>
      <c r="CA398" s="102" t="s">
        <v>13839</v>
      </c>
      <c r="CB398" s="102" t="s">
        <v>13840</v>
      </c>
      <c r="CC398" s="102">
        <v>30</v>
      </c>
      <c r="CD398" s="102">
        <v>3497870</v>
      </c>
      <c r="CE398" s="102" t="s">
        <v>8644</v>
      </c>
      <c r="CF398" s="102" t="s">
        <v>8644</v>
      </c>
      <c r="CG398" s="102" t="s">
        <v>8644</v>
      </c>
      <c r="CH398" s="102">
        <v>3497840</v>
      </c>
      <c r="CI398" s="102">
        <v>0</v>
      </c>
      <c r="CJ398" s="102" t="s">
        <v>14283</v>
      </c>
      <c r="CK398" s="102">
        <v>3636</v>
      </c>
      <c r="CL398" s="102">
        <v>189</v>
      </c>
      <c r="CM398" s="102">
        <v>40819</v>
      </c>
      <c r="CN398" s="102">
        <v>1</v>
      </c>
      <c r="CO398" s="102" t="s">
        <v>8644</v>
      </c>
      <c r="CP398" s="102" t="s">
        <v>8644</v>
      </c>
      <c r="CQ398" s="102" t="s">
        <v>8644</v>
      </c>
      <c r="CR398" s="102" t="s">
        <v>8644</v>
      </c>
      <c r="CS398" s="102" t="s">
        <v>8644</v>
      </c>
      <c r="CT398" s="102" t="s">
        <v>8644</v>
      </c>
      <c r="CU398" s="102">
        <v>1494</v>
      </c>
      <c r="CV398" s="102" t="s">
        <v>14275</v>
      </c>
      <c r="CW398" s="102">
        <v>1428</v>
      </c>
      <c r="CX398" s="102">
        <v>1736</v>
      </c>
      <c r="CY398" s="102">
        <v>0</v>
      </c>
      <c r="CZ398" s="102">
        <v>88.866</v>
      </c>
      <c r="DA398" s="102" t="s">
        <v>14284</v>
      </c>
      <c r="DB398" s="102" t="s">
        <v>14285</v>
      </c>
      <c r="DC398" s="102">
        <v>30</v>
      </c>
      <c r="DD398" s="102">
        <v>18</v>
      </c>
      <c r="DE398" s="102">
        <v>52</v>
      </c>
      <c r="DF398" s="127">
        <v>1</v>
      </c>
    </row>
    <row r="399" spans="1:110">
      <c r="A399" s="128" t="s">
        <v>14286</v>
      </c>
      <c r="B399" s="102" t="s">
        <v>8642</v>
      </c>
      <c r="C399" s="102" t="s">
        <v>8643</v>
      </c>
      <c r="D399" s="102" t="s">
        <v>8644</v>
      </c>
      <c r="E399" s="102" t="s">
        <v>8645</v>
      </c>
      <c r="F399" s="102" t="s">
        <v>14287</v>
      </c>
      <c r="G399" s="102">
        <v>0</v>
      </c>
      <c r="H399" s="102">
        <v>97.69</v>
      </c>
      <c r="I399" s="102">
        <v>0</v>
      </c>
      <c r="J399" s="102">
        <v>151</v>
      </c>
      <c r="K399" s="102" t="s">
        <v>8671</v>
      </c>
      <c r="L399" s="102">
        <v>101</v>
      </c>
      <c r="M399" s="102">
        <v>0</v>
      </c>
      <c r="N399" s="102">
        <v>3203223</v>
      </c>
      <c r="O399" s="102">
        <v>89.496151905439604</v>
      </c>
      <c r="P399" s="102">
        <v>53</v>
      </c>
      <c r="Q399" s="102">
        <v>2271213</v>
      </c>
      <c r="R399" s="102">
        <v>63.4581179377683</v>
      </c>
      <c r="S399" s="102">
        <v>3579174</v>
      </c>
      <c r="T399" s="102" t="s">
        <v>14287</v>
      </c>
      <c r="U399" s="102">
        <v>10</v>
      </c>
      <c r="V399" s="102">
        <v>10</v>
      </c>
      <c r="W399" s="102">
        <v>241398</v>
      </c>
      <c r="X399" s="102">
        <v>241398</v>
      </c>
      <c r="Y399" s="102">
        <v>112481</v>
      </c>
      <c r="Z399" s="102">
        <v>1</v>
      </c>
      <c r="AA399" s="102">
        <v>2971</v>
      </c>
      <c r="AB399" s="102" t="s">
        <v>14288</v>
      </c>
      <c r="AC399" s="102">
        <v>112481</v>
      </c>
      <c r="AD399" s="102">
        <v>1</v>
      </c>
      <c r="AE399" s="102">
        <v>105</v>
      </c>
      <c r="AF399" s="102" t="s">
        <v>14288</v>
      </c>
      <c r="AG399" s="102">
        <v>2979</v>
      </c>
      <c r="AH399" s="102">
        <v>4597</v>
      </c>
      <c r="AI399" s="102">
        <v>0</v>
      </c>
      <c r="AJ399" s="102">
        <v>94.596000000000004</v>
      </c>
      <c r="AK399" s="102" t="s">
        <v>11015</v>
      </c>
      <c r="AL399" s="102" t="s">
        <v>11016</v>
      </c>
      <c r="AM399" s="102">
        <v>67529</v>
      </c>
      <c r="AN399" s="102">
        <v>68830</v>
      </c>
      <c r="AO399" s="102" t="s">
        <v>8642</v>
      </c>
      <c r="AP399" s="102" t="s">
        <v>8645</v>
      </c>
      <c r="AQ399" s="102" t="s">
        <v>8645</v>
      </c>
      <c r="AR399" s="102">
        <v>117010</v>
      </c>
      <c r="AS399" s="102">
        <v>117010</v>
      </c>
      <c r="AT399" s="102" t="s">
        <v>8675</v>
      </c>
      <c r="AU399" s="102" t="s">
        <v>14289</v>
      </c>
      <c r="AV399" s="102" t="s">
        <v>8653</v>
      </c>
      <c r="AW399" s="102" t="s">
        <v>14290</v>
      </c>
      <c r="AX399" s="102" t="s">
        <v>14291</v>
      </c>
      <c r="AY399" s="102">
        <v>53</v>
      </c>
      <c r="AZ399" s="102">
        <v>117010</v>
      </c>
      <c r="BA399" s="102" t="s">
        <v>12266</v>
      </c>
      <c r="BB399" s="118">
        <v>44592</v>
      </c>
      <c r="BC399" s="102" t="s">
        <v>14292</v>
      </c>
      <c r="BD399" s="102" t="s">
        <v>8658</v>
      </c>
      <c r="BE399" s="102" t="s">
        <v>8659</v>
      </c>
      <c r="BF399" s="102" t="s">
        <v>14293</v>
      </c>
      <c r="BG399" s="102" t="s">
        <v>14294</v>
      </c>
      <c r="BH399" s="102" t="s">
        <v>14295</v>
      </c>
      <c r="BI399" s="102">
        <v>0</v>
      </c>
      <c r="BJ399" s="102" t="s">
        <v>8644</v>
      </c>
      <c r="BK399" s="102" t="s">
        <v>14235</v>
      </c>
      <c r="BL399" s="102" t="s">
        <v>8644</v>
      </c>
      <c r="BM399" s="102" t="s">
        <v>8653</v>
      </c>
      <c r="BN399" s="102" t="s">
        <v>8644</v>
      </c>
      <c r="BO399" s="102">
        <v>52</v>
      </c>
      <c r="BP399" s="102">
        <v>10</v>
      </c>
      <c r="BQ399" s="102">
        <v>117010</v>
      </c>
      <c r="BR399" s="102">
        <v>65895</v>
      </c>
      <c r="BS399" s="102">
        <v>34142</v>
      </c>
      <c r="BT399" s="118">
        <v>44592</v>
      </c>
      <c r="BU399" s="102">
        <v>1</v>
      </c>
      <c r="BV399" s="102">
        <v>2026734</v>
      </c>
      <c r="BW399" s="102" t="s">
        <v>8644</v>
      </c>
      <c r="BX399" s="102" t="s">
        <v>14293</v>
      </c>
      <c r="BY399" s="102" t="s">
        <v>9034</v>
      </c>
      <c r="BZ399" s="102">
        <v>2026734</v>
      </c>
      <c r="CA399" s="102" t="s">
        <v>14237</v>
      </c>
      <c r="CB399" s="102" t="s">
        <v>14238</v>
      </c>
      <c r="CC399" s="102">
        <v>100</v>
      </c>
      <c r="CD399" s="102">
        <v>3579174</v>
      </c>
      <c r="CE399" s="102" t="s">
        <v>8644</v>
      </c>
      <c r="CF399" s="102" t="s">
        <v>8644</v>
      </c>
      <c r="CG399" s="102" t="s">
        <v>8644</v>
      </c>
      <c r="CH399" s="102">
        <v>3579074</v>
      </c>
      <c r="CI399" s="102">
        <v>0</v>
      </c>
      <c r="CJ399" s="102" t="s">
        <v>14296</v>
      </c>
      <c r="CK399" s="102">
        <v>3510</v>
      </c>
      <c r="CL399" s="102">
        <v>52</v>
      </c>
      <c r="CM399" s="102">
        <v>112481</v>
      </c>
      <c r="CN399" s="102">
        <v>1</v>
      </c>
      <c r="CO399" s="102" t="s">
        <v>8644</v>
      </c>
      <c r="CP399" s="102" t="s">
        <v>8644</v>
      </c>
      <c r="CQ399" s="102" t="s">
        <v>8644</v>
      </c>
      <c r="CR399" s="102" t="s">
        <v>8644</v>
      </c>
      <c r="CS399" s="102" t="s">
        <v>8644</v>
      </c>
      <c r="CT399" s="102" t="s">
        <v>8644</v>
      </c>
      <c r="CU399" s="102">
        <v>1497</v>
      </c>
      <c r="CV399" s="102" t="s">
        <v>14288</v>
      </c>
      <c r="CW399" s="102">
        <v>1421</v>
      </c>
      <c r="CX399" s="102">
        <v>2591</v>
      </c>
      <c r="CY399" s="102">
        <v>0</v>
      </c>
      <c r="CZ399" s="102">
        <v>99.578000000000003</v>
      </c>
      <c r="DA399" s="102" t="s">
        <v>14297</v>
      </c>
      <c r="DB399" s="102" t="s">
        <v>14298</v>
      </c>
      <c r="DC399" s="102">
        <v>100</v>
      </c>
      <c r="DD399" s="102">
        <v>19</v>
      </c>
      <c r="DE399" s="102">
        <v>45</v>
      </c>
      <c r="DF399" s="127">
        <v>0</v>
      </c>
    </row>
    <row r="400" spans="1:110">
      <c r="A400" s="128" t="s">
        <v>14299</v>
      </c>
      <c r="B400" s="102" t="s">
        <v>8642</v>
      </c>
      <c r="C400" s="102" t="s">
        <v>8643</v>
      </c>
      <c r="D400" s="102" t="s">
        <v>8644</v>
      </c>
      <c r="E400" s="102" t="s">
        <v>8645</v>
      </c>
      <c r="F400" s="102" t="s">
        <v>14300</v>
      </c>
      <c r="G400" s="102">
        <v>0</v>
      </c>
      <c r="H400" s="102">
        <v>96.2</v>
      </c>
      <c r="I400" s="102">
        <v>1.19</v>
      </c>
      <c r="J400" s="102">
        <v>151</v>
      </c>
      <c r="K400" s="102" t="s">
        <v>8671</v>
      </c>
      <c r="L400" s="102">
        <v>101</v>
      </c>
      <c r="M400" s="102">
        <v>0</v>
      </c>
      <c r="N400" s="102">
        <v>4850410</v>
      </c>
      <c r="O400" s="102">
        <v>86.0576100787831</v>
      </c>
      <c r="P400" s="102">
        <v>256</v>
      </c>
      <c r="Q400" s="102">
        <v>3423860</v>
      </c>
      <c r="R400" s="102">
        <v>60.747278857734102</v>
      </c>
      <c r="S400" s="102">
        <v>5636236</v>
      </c>
      <c r="T400" s="102" t="s">
        <v>14300</v>
      </c>
      <c r="U400" s="102">
        <v>42</v>
      </c>
      <c r="V400" s="102">
        <v>42</v>
      </c>
      <c r="W400" s="102">
        <v>123923</v>
      </c>
      <c r="X400" s="102">
        <v>123923</v>
      </c>
      <c r="Y400" s="102">
        <v>57120</v>
      </c>
      <c r="Z400" s="102">
        <v>2</v>
      </c>
      <c r="AA400" s="102">
        <v>2699</v>
      </c>
      <c r="AB400" s="102" t="s">
        <v>14301</v>
      </c>
      <c r="AC400" s="102">
        <v>11432</v>
      </c>
      <c r="AD400" s="102">
        <v>1</v>
      </c>
      <c r="AE400" s="102">
        <v>110</v>
      </c>
      <c r="AF400" s="102" t="s">
        <v>14302</v>
      </c>
      <c r="AG400" s="102">
        <v>1441</v>
      </c>
      <c r="AH400" s="102">
        <v>961</v>
      </c>
      <c r="AI400" s="102">
        <v>0</v>
      </c>
      <c r="AJ400" s="102">
        <v>79.459000000000003</v>
      </c>
      <c r="AK400" s="102" t="s">
        <v>14303</v>
      </c>
      <c r="AL400" s="102" t="s">
        <v>12129</v>
      </c>
      <c r="AM400" s="102">
        <v>22016</v>
      </c>
      <c r="AN400" s="102">
        <v>22016</v>
      </c>
      <c r="AO400" s="102" t="s">
        <v>8642</v>
      </c>
      <c r="AP400" s="102" t="s">
        <v>8645</v>
      </c>
      <c r="AQ400" s="102" t="s">
        <v>8645</v>
      </c>
      <c r="AR400" s="102">
        <v>39881</v>
      </c>
      <c r="AS400" s="102">
        <v>39881</v>
      </c>
      <c r="AT400" s="102" t="s">
        <v>8737</v>
      </c>
      <c r="AU400" s="102" t="s">
        <v>14304</v>
      </c>
      <c r="AV400" s="102" t="s">
        <v>8653</v>
      </c>
      <c r="AW400" s="102" t="s">
        <v>14305</v>
      </c>
      <c r="AX400" s="102" t="s">
        <v>14306</v>
      </c>
      <c r="AY400" s="102">
        <v>256</v>
      </c>
      <c r="AZ400" s="102">
        <v>39881</v>
      </c>
      <c r="BA400" s="102" t="s">
        <v>14307</v>
      </c>
      <c r="BB400" s="118">
        <v>43521</v>
      </c>
      <c r="BC400" s="102" t="s">
        <v>14308</v>
      </c>
      <c r="BD400" s="102" t="s">
        <v>8658</v>
      </c>
      <c r="BE400" s="102" t="s">
        <v>8659</v>
      </c>
      <c r="BF400" s="102" t="s">
        <v>14309</v>
      </c>
      <c r="BG400" s="102" t="s">
        <v>9461</v>
      </c>
      <c r="BH400" s="102" t="s">
        <v>14310</v>
      </c>
      <c r="BI400" s="102">
        <v>0</v>
      </c>
      <c r="BJ400" s="102" t="s">
        <v>8644</v>
      </c>
      <c r="BK400" s="102" t="s">
        <v>13838</v>
      </c>
      <c r="BL400" s="102" t="s">
        <v>8644</v>
      </c>
      <c r="BM400" s="102" t="s">
        <v>8653</v>
      </c>
      <c r="BN400" s="102" t="s">
        <v>8644</v>
      </c>
      <c r="BO400" s="102" t="s">
        <v>8644</v>
      </c>
      <c r="BP400" s="102" t="s">
        <v>8644</v>
      </c>
      <c r="BQ400" s="102" t="s">
        <v>8644</v>
      </c>
      <c r="BR400" s="102" t="s">
        <v>8644</v>
      </c>
      <c r="BS400" s="102" t="s">
        <v>8644</v>
      </c>
      <c r="BT400" s="118">
        <v>43521</v>
      </c>
      <c r="BU400" s="102">
        <v>0</v>
      </c>
      <c r="BV400" s="102">
        <v>2026724</v>
      </c>
      <c r="BW400" s="102" t="s">
        <v>8644</v>
      </c>
      <c r="BX400" s="102" t="s">
        <v>14309</v>
      </c>
      <c r="BY400" s="102" t="s">
        <v>8975</v>
      </c>
      <c r="BZ400" s="102">
        <v>2026724</v>
      </c>
      <c r="CA400" s="102" t="s">
        <v>13839</v>
      </c>
      <c r="CB400" s="102" t="s">
        <v>13840</v>
      </c>
      <c r="CC400" s="102">
        <v>0</v>
      </c>
      <c r="CD400" s="102">
        <v>5636236</v>
      </c>
      <c r="CE400" s="102" t="s">
        <v>8644</v>
      </c>
      <c r="CF400" s="102" t="s">
        <v>8644</v>
      </c>
      <c r="CG400" s="102" t="s">
        <v>8644</v>
      </c>
      <c r="CH400" s="102">
        <v>5636236</v>
      </c>
      <c r="CI400" s="102">
        <v>0</v>
      </c>
      <c r="CJ400" s="102" t="s">
        <v>14311</v>
      </c>
      <c r="CK400" s="102">
        <v>5098</v>
      </c>
      <c r="CL400" s="102">
        <v>256</v>
      </c>
      <c r="CM400" s="102">
        <v>57120</v>
      </c>
      <c r="CN400" s="102">
        <v>1</v>
      </c>
      <c r="CO400" s="102" t="s">
        <v>8644</v>
      </c>
      <c r="CP400" s="102" t="s">
        <v>8644</v>
      </c>
      <c r="CQ400" s="102" t="s">
        <v>8644</v>
      </c>
      <c r="CR400" s="102" t="s">
        <v>8644</v>
      </c>
      <c r="CS400" s="102" t="s">
        <v>8644</v>
      </c>
      <c r="CT400" s="102" t="s">
        <v>8644</v>
      </c>
      <c r="CU400" s="102">
        <v>1496</v>
      </c>
      <c r="CV400" s="102" t="s">
        <v>14301</v>
      </c>
      <c r="CW400" s="102">
        <v>1487</v>
      </c>
      <c r="CX400" s="102">
        <v>1755</v>
      </c>
      <c r="CY400" s="102">
        <v>0</v>
      </c>
      <c r="CZ400" s="102">
        <v>88.366</v>
      </c>
      <c r="DA400" s="102" t="s">
        <v>14312</v>
      </c>
      <c r="DB400" s="102" t="s">
        <v>14313</v>
      </c>
      <c r="DC400" s="102">
        <v>0</v>
      </c>
      <c r="DD400" s="102">
        <v>19</v>
      </c>
      <c r="DE400" s="102">
        <v>51</v>
      </c>
      <c r="DF400" s="127">
        <v>2</v>
      </c>
    </row>
    <row r="401" spans="1:110">
      <c r="A401" s="128" t="s">
        <v>14314</v>
      </c>
      <c r="B401" s="102" t="s">
        <v>8642</v>
      </c>
      <c r="C401" s="102" t="s">
        <v>8643</v>
      </c>
      <c r="D401" s="102" t="s">
        <v>8644</v>
      </c>
      <c r="E401" s="102" t="s">
        <v>8645</v>
      </c>
      <c r="F401" s="102" t="s">
        <v>14315</v>
      </c>
      <c r="G401" s="102">
        <v>13127</v>
      </c>
      <c r="H401" s="102">
        <v>93.23</v>
      </c>
      <c r="I401" s="102">
        <v>4.68</v>
      </c>
      <c r="J401" s="102">
        <v>151</v>
      </c>
      <c r="K401" s="102" t="s">
        <v>8671</v>
      </c>
      <c r="L401" s="102">
        <v>101</v>
      </c>
      <c r="M401" s="102">
        <v>0</v>
      </c>
      <c r="N401" s="102">
        <v>1532836</v>
      </c>
      <c r="O401" s="102">
        <v>91.048818792871202</v>
      </c>
      <c r="P401" s="102">
        <v>32</v>
      </c>
      <c r="Q401" s="102">
        <v>783284</v>
      </c>
      <c r="R401" s="102">
        <v>46.8918615545332</v>
      </c>
      <c r="S401" s="102">
        <v>1683532</v>
      </c>
      <c r="T401" s="102" t="s">
        <v>14315</v>
      </c>
      <c r="U401" s="102">
        <v>7</v>
      </c>
      <c r="V401" s="102">
        <v>7</v>
      </c>
      <c r="W401" s="102">
        <v>373993</v>
      </c>
      <c r="X401" s="102">
        <v>373993</v>
      </c>
      <c r="Y401" s="102">
        <v>51307</v>
      </c>
      <c r="Z401" s="102">
        <v>1</v>
      </c>
      <c r="AA401" s="102">
        <v>2981</v>
      </c>
      <c r="AB401" s="102" t="s">
        <v>14316</v>
      </c>
      <c r="AC401" s="102">
        <v>38947</v>
      </c>
      <c r="AD401" s="102">
        <v>1</v>
      </c>
      <c r="AE401" s="102">
        <v>111</v>
      </c>
      <c r="AF401" s="102" t="s">
        <v>14317</v>
      </c>
      <c r="AG401" s="102">
        <v>2981</v>
      </c>
      <c r="AH401" s="102">
        <v>5500</v>
      </c>
      <c r="AI401" s="102">
        <v>0</v>
      </c>
      <c r="AJ401" s="102">
        <v>99.965999999999994</v>
      </c>
      <c r="AK401" s="102" t="s">
        <v>14318</v>
      </c>
      <c r="AL401" s="102" t="s">
        <v>14247</v>
      </c>
      <c r="AM401" s="102">
        <v>52610</v>
      </c>
      <c r="AN401" s="102">
        <v>52610</v>
      </c>
      <c r="AO401" s="102" t="s">
        <v>8645</v>
      </c>
      <c r="AP401" s="102" t="s">
        <v>8645</v>
      </c>
      <c r="AQ401" s="102" t="s">
        <v>8642</v>
      </c>
      <c r="AR401" s="102">
        <v>63877</v>
      </c>
      <c r="AS401" s="102">
        <v>63877</v>
      </c>
      <c r="AT401" s="102" t="s">
        <v>8737</v>
      </c>
      <c r="AU401" s="102" t="s">
        <v>14319</v>
      </c>
      <c r="AV401" s="102" t="s">
        <v>8653</v>
      </c>
      <c r="AW401" s="102" t="s">
        <v>14320</v>
      </c>
      <c r="AX401" s="102" t="s">
        <v>14321</v>
      </c>
      <c r="AY401" s="102">
        <v>32</v>
      </c>
      <c r="AZ401" s="102">
        <v>63877</v>
      </c>
      <c r="BA401" s="102" t="s">
        <v>14322</v>
      </c>
      <c r="BB401" s="118">
        <v>43033</v>
      </c>
      <c r="BC401" s="102" t="s">
        <v>14323</v>
      </c>
      <c r="BD401" s="102" t="s">
        <v>8658</v>
      </c>
      <c r="BE401" s="102" t="s">
        <v>8659</v>
      </c>
      <c r="BF401" s="102" t="s">
        <v>14324</v>
      </c>
      <c r="BG401" s="102" t="s">
        <v>14325</v>
      </c>
      <c r="BH401" s="102" t="s">
        <v>8644</v>
      </c>
      <c r="BI401" s="102">
        <v>0</v>
      </c>
      <c r="BJ401" s="102" t="s">
        <v>8644</v>
      </c>
      <c r="BK401" s="102" t="s">
        <v>13838</v>
      </c>
      <c r="BL401" s="102">
        <v>1608</v>
      </c>
      <c r="BM401" s="102" t="s">
        <v>8653</v>
      </c>
      <c r="BN401" s="102" t="s">
        <v>8644</v>
      </c>
      <c r="BO401" s="102" t="s">
        <v>8644</v>
      </c>
      <c r="BP401" s="102" t="s">
        <v>8644</v>
      </c>
      <c r="BQ401" s="102" t="s">
        <v>8644</v>
      </c>
      <c r="BR401" s="102" t="s">
        <v>8644</v>
      </c>
      <c r="BS401" s="102" t="s">
        <v>8644</v>
      </c>
      <c r="BT401" s="118">
        <v>43033</v>
      </c>
      <c r="BU401" s="102">
        <v>0</v>
      </c>
      <c r="BV401" s="102">
        <v>2026724</v>
      </c>
      <c r="BW401" s="102" t="s">
        <v>8644</v>
      </c>
      <c r="BX401" s="102" t="s">
        <v>14324</v>
      </c>
      <c r="BY401" s="102" t="s">
        <v>14326</v>
      </c>
      <c r="BZ401" s="102">
        <v>2026724</v>
      </c>
      <c r="CA401" s="102" t="s">
        <v>13839</v>
      </c>
      <c r="CB401" s="102" t="s">
        <v>13840</v>
      </c>
      <c r="CC401" s="102">
        <v>0</v>
      </c>
      <c r="CD401" s="102">
        <v>1683532</v>
      </c>
      <c r="CE401" s="102" t="s">
        <v>8644</v>
      </c>
      <c r="CF401" s="102" t="s">
        <v>8644</v>
      </c>
      <c r="CG401" s="102" t="s">
        <v>8644</v>
      </c>
      <c r="CH401" s="102">
        <v>1683532</v>
      </c>
      <c r="CI401" s="102">
        <v>0</v>
      </c>
      <c r="CJ401" s="102" t="s">
        <v>14327</v>
      </c>
      <c r="CK401" s="102">
        <v>1635</v>
      </c>
      <c r="CL401" s="102">
        <v>32</v>
      </c>
      <c r="CM401" s="102">
        <v>26675</v>
      </c>
      <c r="CN401" s="102">
        <v>1</v>
      </c>
      <c r="CO401" s="102" t="s">
        <v>8644</v>
      </c>
      <c r="CP401" s="102" t="s">
        <v>8644</v>
      </c>
      <c r="CQ401" s="102" t="s">
        <v>8644</v>
      </c>
      <c r="CR401" s="102" t="s">
        <v>8644</v>
      </c>
      <c r="CS401" s="102" t="s">
        <v>8644</v>
      </c>
      <c r="CT401" s="102" t="s">
        <v>8644</v>
      </c>
      <c r="CU401" s="102">
        <v>472</v>
      </c>
      <c r="CV401" s="102" t="s">
        <v>14328</v>
      </c>
      <c r="CW401" s="102">
        <v>459</v>
      </c>
      <c r="CX401" s="102">
        <v>848</v>
      </c>
      <c r="CY401" s="102">
        <v>0</v>
      </c>
      <c r="CZ401" s="102">
        <v>100</v>
      </c>
      <c r="DA401" s="102" t="s">
        <v>14329</v>
      </c>
      <c r="DB401" s="102" t="s">
        <v>14247</v>
      </c>
      <c r="DC401" s="102">
        <v>0</v>
      </c>
      <c r="DD401" s="102">
        <v>19</v>
      </c>
      <c r="DE401" s="102">
        <v>48</v>
      </c>
      <c r="DF401" s="127">
        <v>1</v>
      </c>
    </row>
    <row r="402" spans="1:110">
      <c r="A402" s="128" t="s">
        <v>14330</v>
      </c>
      <c r="B402" s="102" t="s">
        <v>8642</v>
      </c>
      <c r="C402" s="102" t="s">
        <v>8643</v>
      </c>
      <c r="D402" s="102" t="s">
        <v>8644</v>
      </c>
      <c r="E402" s="102" t="s">
        <v>8645</v>
      </c>
      <c r="F402" s="102" t="s">
        <v>14331</v>
      </c>
      <c r="G402" s="102">
        <v>0</v>
      </c>
      <c r="H402" s="102">
        <v>94.72</v>
      </c>
      <c r="I402" s="102">
        <v>0.99</v>
      </c>
      <c r="J402" s="102">
        <v>151</v>
      </c>
      <c r="K402" s="102" t="s">
        <v>8671</v>
      </c>
      <c r="L402" s="102">
        <v>101</v>
      </c>
      <c r="M402" s="102">
        <v>0</v>
      </c>
      <c r="N402" s="102">
        <v>1760746</v>
      </c>
      <c r="O402" s="102">
        <v>89.471574068098704</v>
      </c>
      <c r="P402" s="102">
        <v>20</v>
      </c>
      <c r="Q402" s="102">
        <v>946157</v>
      </c>
      <c r="R402" s="102">
        <v>48.078573573672799</v>
      </c>
      <c r="S402" s="102">
        <v>1967939</v>
      </c>
      <c r="T402" s="102" t="s">
        <v>14331</v>
      </c>
      <c r="U402" s="102">
        <v>5</v>
      </c>
      <c r="V402" s="102">
        <v>5</v>
      </c>
      <c r="W402" s="102">
        <v>279695</v>
      </c>
      <c r="X402" s="102">
        <v>279695</v>
      </c>
      <c r="Y402" s="102">
        <v>41620</v>
      </c>
      <c r="Z402" s="102">
        <v>1</v>
      </c>
      <c r="AA402" s="102">
        <v>2528</v>
      </c>
      <c r="AB402" s="102" t="s">
        <v>14332</v>
      </c>
      <c r="AC402" s="102">
        <v>154353</v>
      </c>
      <c r="AD402" s="102">
        <v>1</v>
      </c>
      <c r="AE402" s="102">
        <v>111</v>
      </c>
      <c r="AF402" s="102" t="s">
        <v>14333</v>
      </c>
      <c r="AG402" s="102">
        <v>2566</v>
      </c>
      <c r="AH402" s="102">
        <v>2490</v>
      </c>
      <c r="AI402" s="102">
        <v>0</v>
      </c>
      <c r="AJ402" s="102">
        <v>84.489000000000004</v>
      </c>
      <c r="AK402" s="102" t="s">
        <v>9893</v>
      </c>
      <c r="AL402" s="102" t="s">
        <v>9894</v>
      </c>
      <c r="AM402" s="102">
        <v>98396</v>
      </c>
      <c r="AN402" s="102">
        <v>98396</v>
      </c>
      <c r="AO402" s="102" t="s">
        <v>8642</v>
      </c>
      <c r="AP402" s="102" t="s">
        <v>8645</v>
      </c>
      <c r="AQ402" s="102" t="s">
        <v>8645</v>
      </c>
      <c r="AR402" s="102">
        <v>154353</v>
      </c>
      <c r="AS402" s="102">
        <v>154353</v>
      </c>
      <c r="AT402" s="102" t="s">
        <v>8737</v>
      </c>
      <c r="AU402" s="102" t="s">
        <v>10979</v>
      </c>
      <c r="AV402" s="102" t="s">
        <v>8653</v>
      </c>
      <c r="AW402" s="102" t="s">
        <v>10980</v>
      </c>
      <c r="AX402" s="102" t="s">
        <v>14334</v>
      </c>
      <c r="AY402" s="102">
        <v>20</v>
      </c>
      <c r="AZ402" s="102">
        <v>154353</v>
      </c>
      <c r="BA402" s="102" t="s">
        <v>14335</v>
      </c>
      <c r="BB402" s="118">
        <v>44238</v>
      </c>
      <c r="BC402" s="102" t="s">
        <v>14336</v>
      </c>
      <c r="BD402" s="102" t="s">
        <v>8658</v>
      </c>
      <c r="BE402" s="102" t="s">
        <v>8659</v>
      </c>
      <c r="BF402" s="102" t="s">
        <v>14337</v>
      </c>
      <c r="BG402" s="102" t="s">
        <v>10985</v>
      </c>
      <c r="BH402" s="102" t="s">
        <v>10986</v>
      </c>
      <c r="BI402" s="102">
        <v>0</v>
      </c>
      <c r="BJ402" s="102" t="s">
        <v>8644</v>
      </c>
      <c r="BK402" s="102" t="s">
        <v>13838</v>
      </c>
      <c r="BL402" s="102" t="s">
        <v>8644</v>
      </c>
      <c r="BM402" s="102" t="s">
        <v>8653</v>
      </c>
      <c r="BN402" s="102" t="s">
        <v>8644</v>
      </c>
      <c r="BO402" s="102" t="s">
        <v>8644</v>
      </c>
      <c r="BP402" s="102" t="s">
        <v>8644</v>
      </c>
      <c r="BQ402" s="102" t="s">
        <v>8644</v>
      </c>
      <c r="BR402" s="102" t="s">
        <v>8644</v>
      </c>
      <c r="BS402" s="102" t="s">
        <v>8644</v>
      </c>
      <c r="BT402" s="118">
        <v>44238</v>
      </c>
      <c r="BU402" s="102">
        <v>0</v>
      </c>
      <c r="BV402" s="102">
        <v>2026724</v>
      </c>
      <c r="BW402" s="102" t="s">
        <v>8644</v>
      </c>
      <c r="BX402" s="102" t="s">
        <v>14337</v>
      </c>
      <c r="BY402" s="102" t="s">
        <v>10987</v>
      </c>
      <c r="BZ402" s="102">
        <v>2026724</v>
      </c>
      <c r="CA402" s="102" t="s">
        <v>13839</v>
      </c>
      <c r="CB402" s="102" t="s">
        <v>13840</v>
      </c>
      <c r="CC402" s="102">
        <v>0</v>
      </c>
      <c r="CD402" s="102">
        <v>1967939</v>
      </c>
      <c r="CE402" s="102" t="s">
        <v>8644</v>
      </c>
      <c r="CF402" s="102" t="s">
        <v>8644</v>
      </c>
      <c r="CG402" s="102" t="s">
        <v>8644</v>
      </c>
      <c r="CH402" s="102">
        <v>1967939</v>
      </c>
      <c r="CI402" s="102">
        <v>0</v>
      </c>
      <c r="CJ402" s="102" t="s">
        <v>14338</v>
      </c>
      <c r="CK402" s="102">
        <v>1948</v>
      </c>
      <c r="CL402" s="102">
        <v>20</v>
      </c>
      <c r="CM402" s="102">
        <v>279695</v>
      </c>
      <c r="CN402" s="102">
        <v>1</v>
      </c>
      <c r="CO402" s="102" t="s">
        <v>8644</v>
      </c>
      <c r="CP402" s="102" t="s">
        <v>8644</v>
      </c>
      <c r="CQ402" s="102" t="s">
        <v>8644</v>
      </c>
      <c r="CR402" s="102" t="s">
        <v>8644</v>
      </c>
      <c r="CS402" s="102" t="s">
        <v>8644</v>
      </c>
      <c r="CT402" s="102" t="s">
        <v>8644</v>
      </c>
      <c r="CU402" s="102">
        <v>1508</v>
      </c>
      <c r="CV402" s="102" t="s">
        <v>14339</v>
      </c>
      <c r="CW402" s="102">
        <v>1478</v>
      </c>
      <c r="CX402" s="102">
        <v>2571</v>
      </c>
      <c r="CY402" s="102">
        <v>0</v>
      </c>
      <c r="CZ402" s="102">
        <v>98.105999999999995</v>
      </c>
      <c r="DA402" s="102" t="s">
        <v>14340</v>
      </c>
      <c r="DB402" s="102" t="s">
        <v>14341</v>
      </c>
      <c r="DC402" s="102">
        <v>0</v>
      </c>
      <c r="DD402" s="102">
        <v>19</v>
      </c>
      <c r="DE402" s="102">
        <v>51</v>
      </c>
      <c r="DF402" s="127">
        <v>1</v>
      </c>
    </row>
    <row r="403" spans="1:110">
      <c r="A403" s="128" t="s">
        <v>14342</v>
      </c>
      <c r="B403" s="102" t="s">
        <v>8642</v>
      </c>
      <c r="C403" s="102" t="s">
        <v>8643</v>
      </c>
      <c r="D403" s="102" t="s">
        <v>8644</v>
      </c>
      <c r="E403" s="102" t="s">
        <v>8645</v>
      </c>
      <c r="F403" s="102" t="s">
        <v>14343</v>
      </c>
      <c r="G403" s="102">
        <v>0</v>
      </c>
      <c r="H403" s="102">
        <v>96.41</v>
      </c>
      <c r="I403" s="102">
        <v>1.98</v>
      </c>
      <c r="J403" s="102">
        <v>151</v>
      </c>
      <c r="K403" s="102" t="s">
        <v>8671</v>
      </c>
      <c r="L403" s="102">
        <v>101</v>
      </c>
      <c r="M403" s="102">
        <v>0</v>
      </c>
      <c r="N403" s="102">
        <v>1805264</v>
      </c>
      <c r="O403" s="102">
        <v>90.2794954489285</v>
      </c>
      <c r="P403" s="102">
        <v>23</v>
      </c>
      <c r="Q403" s="102">
        <v>935654</v>
      </c>
      <c r="R403" s="102">
        <v>46.800507593139201</v>
      </c>
      <c r="S403" s="102">
        <v>1999639</v>
      </c>
      <c r="T403" s="102" t="s">
        <v>14343</v>
      </c>
      <c r="U403" s="102">
        <v>4</v>
      </c>
      <c r="V403" s="102">
        <v>4</v>
      </c>
      <c r="W403" s="102">
        <v>301587</v>
      </c>
      <c r="X403" s="102">
        <v>383711</v>
      </c>
      <c r="Y403" s="102">
        <v>301587</v>
      </c>
      <c r="Z403" s="102">
        <v>1</v>
      </c>
      <c r="AA403" s="102">
        <v>340</v>
      </c>
      <c r="AB403" s="102" t="s">
        <v>14344</v>
      </c>
      <c r="AC403" s="102">
        <v>301587</v>
      </c>
      <c r="AD403" s="102">
        <v>1</v>
      </c>
      <c r="AE403" s="102">
        <v>110</v>
      </c>
      <c r="AF403" s="102" t="s">
        <v>14344</v>
      </c>
      <c r="AG403" s="102">
        <v>342</v>
      </c>
      <c r="AH403" s="102">
        <v>355</v>
      </c>
      <c r="AI403" s="119">
        <v>1.74E-96</v>
      </c>
      <c r="AJ403" s="102">
        <v>85.673000000000002</v>
      </c>
      <c r="AK403" s="102" t="s">
        <v>14345</v>
      </c>
      <c r="AL403" s="102" t="s">
        <v>14346</v>
      </c>
      <c r="AM403" s="102">
        <v>86923</v>
      </c>
      <c r="AN403" s="102">
        <v>105244</v>
      </c>
      <c r="AO403" s="102" t="s">
        <v>8645</v>
      </c>
      <c r="AP403" s="102" t="s">
        <v>8645</v>
      </c>
      <c r="AQ403" s="102" t="s">
        <v>8642</v>
      </c>
      <c r="AR403" s="102">
        <v>150688</v>
      </c>
      <c r="AS403" s="102">
        <v>261099</v>
      </c>
      <c r="AT403" s="102" t="s">
        <v>8675</v>
      </c>
      <c r="AU403" s="102" t="s">
        <v>14347</v>
      </c>
      <c r="AV403" s="102" t="s">
        <v>8653</v>
      </c>
      <c r="AW403" s="102" t="s">
        <v>14348</v>
      </c>
      <c r="AX403" s="102" t="s">
        <v>14349</v>
      </c>
      <c r="AY403" s="102">
        <v>23</v>
      </c>
      <c r="AZ403" s="102">
        <v>150688</v>
      </c>
      <c r="BA403" s="102" t="s">
        <v>14350</v>
      </c>
      <c r="BB403" s="118">
        <v>44349</v>
      </c>
      <c r="BC403" s="102" t="s">
        <v>14351</v>
      </c>
      <c r="BD403" s="102" t="s">
        <v>8658</v>
      </c>
      <c r="BE403" s="102" t="s">
        <v>8659</v>
      </c>
      <c r="BF403" s="102" t="s">
        <v>14352</v>
      </c>
      <c r="BG403" s="102" t="s">
        <v>14353</v>
      </c>
      <c r="BH403" s="102" t="s">
        <v>14354</v>
      </c>
      <c r="BI403" s="102">
        <v>0</v>
      </c>
      <c r="BJ403" s="102" t="s">
        <v>8644</v>
      </c>
      <c r="BK403" s="102" t="s">
        <v>13838</v>
      </c>
      <c r="BL403" s="102" t="s">
        <v>8644</v>
      </c>
      <c r="BM403" s="102" t="s">
        <v>8653</v>
      </c>
      <c r="BN403" s="102" t="s">
        <v>8644</v>
      </c>
      <c r="BO403" s="102">
        <v>19</v>
      </c>
      <c r="BP403" s="102">
        <v>4</v>
      </c>
      <c r="BQ403" s="102">
        <v>261099</v>
      </c>
      <c r="BR403" s="102">
        <v>141588</v>
      </c>
      <c r="BS403" s="102">
        <v>46633</v>
      </c>
      <c r="BT403" s="118">
        <v>44349</v>
      </c>
      <c r="BU403" s="102">
        <v>4</v>
      </c>
      <c r="BV403" s="102">
        <v>2026724</v>
      </c>
      <c r="BW403" s="102" t="s">
        <v>8644</v>
      </c>
      <c r="BX403" s="102" t="s">
        <v>14352</v>
      </c>
      <c r="BY403" s="102" t="s">
        <v>14355</v>
      </c>
      <c r="BZ403" s="102">
        <v>2026724</v>
      </c>
      <c r="CA403" s="102" t="s">
        <v>13839</v>
      </c>
      <c r="CB403" s="102" t="s">
        <v>13840</v>
      </c>
      <c r="CC403" s="102">
        <v>400</v>
      </c>
      <c r="CD403" s="102">
        <v>1999639</v>
      </c>
      <c r="CE403" s="102" t="s">
        <v>8644</v>
      </c>
      <c r="CF403" s="102" t="s">
        <v>8644</v>
      </c>
      <c r="CG403" s="102" t="s">
        <v>8644</v>
      </c>
      <c r="CH403" s="102">
        <v>1999239</v>
      </c>
      <c r="CI403" s="102">
        <v>0</v>
      </c>
      <c r="CJ403" s="102" t="s">
        <v>14356</v>
      </c>
      <c r="CK403" s="102">
        <v>2043</v>
      </c>
      <c r="CL403" s="102">
        <v>19</v>
      </c>
      <c r="CM403" s="102">
        <v>278201</v>
      </c>
      <c r="CN403" s="102">
        <v>1</v>
      </c>
      <c r="CO403" s="102" t="s">
        <v>8644</v>
      </c>
      <c r="CP403" s="102" t="s">
        <v>8644</v>
      </c>
      <c r="CQ403" s="102" t="s">
        <v>8644</v>
      </c>
      <c r="CR403" s="102" t="s">
        <v>8644</v>
      </c>
      <c r="CS403" s="102" t="s">
        <v>8644</v>
      </c>
      <c r="CT403" s="102" t="s">
        <v>8644</v>
      </c>
      <c r="CU403" s="102">
        <v>322</v>
      </c>
      <c r="CV403" s="102" t="s">
        <v>14357</v>
      </c>
      <c r="CW403" s="102">
        <v>299</v>
      </c>
      <c r="CX403" s="102">
        <v>427</v>
      </c>
      <c r="CY403" s="119">
        <v>3.8499999999999998E-118</v>
      </c>
      <c r="CZ403" s="102">
        <v>92.641999999999996</v>
      </c>
      <c r="DA403" s="102" t="s">
        <v>14358</v>
      </c>
      <c r="DB403" s="102" t="s">
        <v>14359</v>
      </c>
      <c r="DC403" s="102">
        <v>400</v>
      </c>
      <c r="DD403" s="102">
        <v>19</v>
      </c>
      <c r="DE403" s="102">
        <v>46</v>
      </c>
      <c r="DF403" s="127">
        <v>1</v>
      </c>
    </row>
    <row r="404" spans="1:110">
      <c r="A404" s="128" t="s">
        <v>14360</v>
      </c>
      <c r="B404" s="102" t="s">
        <v>8642</v>
      </c>
      <c r="C404" s="102" t="s">
        <v>8643</v>
      </c>
      <c r="D404" s="102" t="s">
        <v>8644</v>
      </c>
      <c r="E404" s="102" t="s">
        <v>8645</v>
      </c>
      <c r="F404" s="102" t="s">
        <v>14361</v>
      </c>
      <c r="G404" s="102">
        <v>0</v>
      </c>
      <c r="H404" s="102">
        <v>92.74</v>
      </c>
      <c r="I404" s="102">
        <v>0.99</v>
      </c>
      <c r="J404" s="102">
        <v>151</v>
      </c>
      <c r="K404" s="102" t="s">
        <v>8671</v>
      </c>
      <c r="L404" s="102">
        <v>101</v>
      </c>
      <c r="M404" s="102">
        <v>0</v>
      </c>
      <c r="N404" s="102">
        <v>2419118</v>
      </c>
      <c r="O404" s="102">
        <v>89.487523036641903</v>
      </c>
      <c r="P404" s="102">
        <v>52</v>
      </c>
      <c r="Q404" s="102">
        <v>1574482</v>
      </c>
      <c r="R404" s="102">
        <v>58.242919215093202</v>
      </c>
      <c r="S404" s="102">
        <v>2703302</v>
      </c>
      <c r="T404" s="102" t="s">
        <v>14361</v>
      </c>
      <c r="U404" s="102">
        <v>12</v>
      </c>
      <c r="V404" s="102">
        <v>12</v>
      </c>
      <c r="W404" s="102">
        <v>172956</v>
      </c>
      <c r="X404" s="102">
        <v>172956</v>
      </c>
      <c r="Y404" s="102" t="s">
        <v>8644</v>
      </c>
      <c r="Z404" s="102">
        <v>0</v>
      </c>
      <c r="AA404" s="102" t="s">
        <v>8644</v>
      </c>
      <c r="AB404" s="102" t="s">
        <v>8644</v>
      </c>
      <c r="AC404" s="102">
        <v>84706</v>
      </c>
      <c r="AD404" s="102">
        <v>1</v>
      </c>
      <c r="AE404" s="102">
        <v>111</v>
      </c>
      <c r="AF404" s="102" t="s">
        <v>14362</v>
      </c>
      <c r="AG404" s="102" t="s">
        <v>8644</v>
      </c>
      <c r="AH404" s="102" t="s">
        <v>8644</v>
      </c>
      <c r="AI404" s="102" t="s">
        <v>8644</v>
      </c>
      <c r="AJ404" s="102" t="s">
        <v>8644</v>
      </c>
      <c r="AK404" s="102" t="s">
        <v>8644</v>
      </c>
      <c r="AL404" s="102" t="s">
        <v>8644</v>
      </c>
      <c r="AM404" s="102">
        <v>51986</v>
      </c>
      <c r="AN404" s="102">
        <v>51986</v>
      </c>
      <c r="AO404" s="102" t="s">
        <v>8645</v>
      </c>
      <c r="AP404" s="102" t="s">
        <v>8645</v>
      </c>
      <c r="AQ404" s="102" t="s">
        <v>8642</v>
      </c>
      <c r="AR404" s="102">
        <v>78772</v>
      </c>
      <c r="AS404" s="102">
        <v>78772</v>
      </c>
      <c r="AT404" s="102" t="s">
        <v>8737</v>
      </c>
      <c r="AU404" s="102" t="s">
        <v>14363</v>
      </c>
      <c r="AV404" s="102" t="s">
        <v>8653</v>
      </c>
      <c r="AW404" s="102" t="s">
        <v>9538</v>
      </c>
      <c r="AX404" s="102" t="s">
        <v>14364</v>
      </c>
      <c r="AY404" s="102">
        <v>52</v>
      </c>
      <c r="AZ404" s="102">
        <v>78772</v>
      </c>
      <c r="BA404" s="102" t="s">
        <v>14365</v>
      </c>
      <c r="BB404" s="118">
        <v>44186</v>
      </c>
      <c r="BC404" s="102" t="s">
        <v>14366</v>
      </c>
      <c r="BD404" s="102" t="s">
        <v>8658</v>
      </c>
      <c r="BE404" s="102" t="s">
        <v>8659</v>
      </c>
      <c r="BF404" s="102" t="s">
        <v>14367</v>
      </c>
      <c r="BG404" s="102" t="s">
        <v>9461</v>
      </c>
      <c r="BH404" s="102" t="s">
        <v>14368</v>
      </c>
      <c r="BI404" s="102">
        <v>0</v>
      </c>
      <c r="BJ404" s="102" t="s">
        <v>8644</v>
      </c>
      <c r="BK404" s="102" t="s">
        <v>13838</v>
      </c>
      <c r="BL404" s="102" t="s">
        <v>8644</v>
      </c>
      <c r="BM404" s="102" t="s">
        <v>8653</v>
      </c>
      <c r="BN404" s="102" t="s">
        <v>8644</v>
      </c>
      <c r="BO404" s="102" t="s">
        <v>8644</v>
      </c>
      <c r="BP404" s="102" t="s">
        <v>8644</v>
      </c>
      <c r="BQ404" s="102" t="s">
        <v>8644</v>
      </c>
      <c r="BR404" s="102" t="s">
        <v>8644</v>
      </c>
      <c r="BS404" s="102" t="s">
        <v>8644</v>
      </c>
      <c r="BT404" s="118">
        <v>44186</v>
      </c>
      <c r="BU404" s="102">
        <v>0</v>
      </c>
      <c r="BV404" s="102">
        <v>2026724</v>
      </c>
      <c r="BW404" s="102" t="s">
        <v>8644</v>
      </c>
      <c r="BX404" s="102" t="s">
        <v>14367</v>
      </c>
      <c r="BY404" s="102" t="s">
        <v>9544</v>
      </c>
      <c r="BZ404" s="102">
        <v>2026724</v>
      </c>
      <c r="CA404" s="102" t="s">
        <v>13839</v>
      </c>
      <c r="CB404" s="102" t="s">
        <v>13840</v>
      </c>
      <c r="CC404" s="102">
        <v>0</v>
      </c>
      <c r="CD404" s="102">
        <v>2703302</v>
      </c>
      <c r="CE404" s="102" t="s">
        <v>8644</v>
      </c>
      <c r="CF404" s="102" t="s">
        <v>8644</v>
      </c>
      <c r="CG404" s="102" t="s">
        <v>8644</v>
      </c>
      <c r="CH404" s="102">
        <v>2703302</v>
      </c>
      <c r="CI404" s="102">
        <v>0</v>
      </c>
      <c r="CJ404" s="102" t="s">
        <v>14369</v>
      </c>
      <c r="CK404" s="102">
        <v>2613</v>
      </c>
      <c r="CL404" s="102">
        <v>52</v>
      </c>
      <c r="CM404" s="102" t="s">
        <v>8644</v>
      </c>
      <c r="CN404" s="102">
        <v>0</v>
      </c>
      <c r="CO404" s="102" t="s">
        <v>8644</v>
      </c>
      <c r="CP404" s="102" t="s">
        <v>8644</v>
      </c>
      <c r="CQ404" s="102" t="s">
        <v>8644</v>
      </c>
      <c r="CR404" s="102" t="s">
        <v>8644</v>
      </c>
      <c r="CS404" s="102" t="s">
        <v>8644</v>
      </c>
      <c r="CT404" s="102" t="s">
        <v>8644</v>
      </c>
      <c r="CU404" s="102" t="s">
        <v>8644</v>
      </c>
      <c r="CV404" s="102" t="s">
        <v>8644</v>
      </c>
      <c r="CW404" s="102" t="s">
        <v>8644</v>
      </c>
      <c r="CX404" s="102" t="s">
        <v>8644</v>
      </c>
      <c r="CY404" s="102" t="s">
        <v>8644</v>
      </c>
      <c r="CZ404" s="102" t="s">
        <v>8644</v>
      </c>
      <c r="DA404" s="102" t="s">
        <v>8644</v>
      </c>
      <c r="DB404" s="102" t="s">
        <v>8644</v>
      </c>
      <c r="DC404" s="102">
        <v>0</v>
      </c>
      <c r="DD404" s="102">
        <v>20</v>
      </c>
      <c r="DE404" s="102">
        <v>47</v>
      </c>
      <c r="DF404" s="127">
        <v>1</v>
      </c>
    </row>
    <row r="405" spans="1:110">
      <c r="A405" s="128" t="s">
        <v>14370</v>
      </c>
      <c r="B405" s="102" t="s">
        <v>8642</v>
      </c>
      <c r="C405" s="102" t="s">
        <v>8643</v>
      </c>
      <c r="D405" s="102" t="s">
        <v>8644</v>
      </c>
      <c r="E405" s="102" t="s">
        <v>8645</v>
      </c>
      <c r="F405" s="102" t="s">
        <v>14371</v>
      </c>
      <c r="G405" s="102">
        <v>0</v>
      </c>
      <c r="H405" s="102">
        <v>92.74</v>
      </c>
      <c r="I405" s="102">
        <v>0</v>
      </c>
      <c r="J405" s="102">
        <v>151</v>
      </c>
      <c r="K405" s="102" t="s">
        <v>8671</v>
      </c>
      <c r="L405" s="102">
        <v>101</v>
      </c>
      <c r="M405" s="102">
        <v>0</v>
      </c>
      <c r="N405" s="102">
        <v>4357007</v>
      </c>
      <c r="O405" s="102">
        <v>87.174260005366094</v>
      </c>
      <c r="P405" s="102">
        <v>107</v>
      </c>
      <c r="Q405" s="102">
        <v>3010423</v>
      </c>
      <c r="R405" s="102">
        <v>60.232034818427898</v>
      </c>
      <c r="S405" s="102">
        <v>4998043</v>
      </c>
      <c r="T405" s="102" t="s">
        <v>14371</v>
      </c>
      <c r="U405" s="102">
        <v>20</v>
      </c>
      <c r="V405" s="102">
        <v>20</v>
      </c>
      <c r="W405" s="102">
        <v>358943</v>
      </c>
      <c r="X405" s="102">
        <v>358943</v>
      </c>
      <c r="Y405" s="102" t="s">
        <v>8644</v>
      </c>
      <c r="Z405" s="102">
        <v>0</v>
      </c>
      <c r="AA405" s="102" t="s">
        <v>8644</v>
      </c>
      <c r="AB405" s="102" t="s">
        <v>8644</v>
      </c>
      <c r="AC405" s="102">
        <v>30054</v>
      </c>
      <c r="AD405" s="102">
        <v>1</v>
      </c>
      <c r="AE405" s="102">
        <v>111</v>
      </c>
      <c r="AF405" s="102" t="s">
        <v>14372</v>
      </c>
      <c r="AG405" s="102" t="s">
        <v>8644</v>
      </c>
      <c r="AH405" s="102" t="s">
        <v>8644</v>
      </c>
      <c r="AI405" s="102" t="s">
        <v>8644</v>
      </c>
      <c r="AJ405" s="102" t="s">
        <v>8644</v>
      </c>
      <c r="AK405" s="102" t="s">
        <v>8644</v>
      </c>
      <c r="AL405" s="102" t="s">
        <v>8644</v>
      </c>
      <c r="AM405" s="102">
        <v>46710</v>
      </c>
      <c r="AN405" s="102">
        <v>46710</v>
      </c>
      <c r="AO405" s="102" t="s">
        <v>8645</v>
      </c>
      <c r="AP405" s="102" t="s">
        <v>8645</v>
      </c>
      <c r="AQ405" s="102" t="s">
        <v>8642</v>
      </c>
      <c r="AR405" s="102">
        <v>72985</v>
      </c>
      <c r="AS405" s="102">
        <v>72985</v>
      </c>
      <c r="AT405" s="102" t="s">
        <v>8737</v>
      </c>
      <c r="AU405" s="102" t="s">
        <v>14373</v>
      </c>
      <c r="AV405" s="102" t="s">
        <v>8653</v>
      </c>
      <c r="AW405" s="102" t="s">
        <v>9538</v>
      </c>
      <c r="AX405" s="102" t="s">
        <v>14374</v>
      </c>
      <c r="AY405" s="102">
        <v>107</v>
      </c>
      <c r="AZ405" s="102">
        <v>72985</v>
      </c>
      <c r="BA405" s="102" t="s">
        <v>14365</v>
      </c>
      <c r="BB405" s="118">
        <v>44186</v>
      </c>
      <c r="BC405" s="102" t="s">
        <v>14375</v>
      </c>
      <c r="BD405" s="102" t="s">
        <v>8658</v>
      </c>
      <c r="BE405" s="102" t="s">
        <v>8659</v>
      </c>
      <c r="BF405" s="102" t="s">
        <v>14376</v>
      </c>
      <c r="BG405" s="102" t="s">
        <v>9461</v>
      </c>
      <c r="BH405" s="102" t="s">
        <v>14368</v>
      </c>
      <c r="BI405" s="102">
        <v>0</v>
      </c>
      <c r="BJ405" s="102" t="s">
        <v>8644</v>
      </c>
      <c r="BK405" s="102" t="s">
        <v>13838</v>
      </c>
      <c r="BL405" s="102" t="s">
        <v>8644</v>
      </c>
      <c r="BM405" s="102" t="s">
        <v>8653</v>
      </c>
      <c r="BN405" s="102" t="s">
        <v>8644</v>
      </c>
      <c r="BO405" s="102" t="s">
        <v>8644</v>
      </c>
      <c r="BP405" s="102" t="s">
        <v>8644</v>
      </c>
      <c r="BQ405" s="102" t="s">
        <v>8644</v>
      </c>
      <c r="BR405" s="102" t="s">
        <v>8644</v>
      </c>
      <c r="BS405" s="102" t="s">
        <v>8644</v>
      </c>
      <c r="BT405" s="118">
        <v>44186</v>
      </c>
      <c r="BU405" s="102">
        <v>0</v>
      </c>
      <c r="BV405" s="102">
        <v>2026724</v>
      </c>
      <c r="BW405" s="102" t="s">
        <v>8644</v>
      </c>
      <c r="BX405" s="102" t="s">
        <v>14376</v>
      </c>
      <c r="BY405" s="102" t="s">
        <v>9544</v>
      </c>
      <c r="BZ405" s="102">
        <v>2026724</v>
      </c>
      <c r="CA405" s="102" t="s">
        <v>13839</v>
      </c>
      <c r="CB405" s="102" t="s">
        <v>13840</v>
      </c>
      <c r="CC405" s="102">
        <v>0</v>
      </c>
      <c r="CD405" s="102">
        <v>4998043</v>
      </c>
      <c r="CE405" s="102" t="s">
        <v>8644</v>
      </c>
      <c r="CF405" s="102" t="s">
        <v>8644</v>
      </c>
      <c r="CG405" s="102" t="s">
        <v>8644</v>
      </c>
      <c r="CH405" s="102">
        <v>4998043</v>
      </c>
      <c r="CI405" s="102">
        <v>0</v>
      </c>
      <c r="CJ405" s="102" t="s">
        <v>14377</v>
      </c>
      <c r="CK405" s="102">
        <v>4612</v>
      </c>
      <c r="CL405" s="102">
        <v>107</v>
      </c>
      <c r="CM405" s="102" t="s">
        <v>8644</v>
      </c>
      <c r="CN405" s="102">
        <v>0</v>
      </c>
      <c r="CO405" s="102" t="s">
        <v>8644</v>
      </c>
      <c r="CP405" s="102" t="s">
        <v>8644</v>
      </c>
      <c r="CQ405" s="102" t="s">
        <v>8644</v>
      </c>
      <c r="CR405" s="102" t="s">
        <v>8644</v>
      </c>
      <c r="CS405" s="102" t="s">
        <v>8644</v>
      </c>
      <c r="CT405" s="102" t="s">
        <v>8644</v>
      </c>
      <c r="CU405" s="102" t="s">
        <v>8644</v>
      </c>
      <c r="CV405" s="102" t="s">
        <v>8644</v>
      </c>
      <c r="CW405" s="102" t="s">
        <v>8644</v>
      </c>
      <c r="CX405" s="102" t="s">
        <v>8644</v>
      </c>
      <c r="CY405" s="102" t="s">
        <v>8644</v>
      </c>
      <c r="CZ405" s="102" t="s">
        <v>8644</v>
      </c>
      <c r="DA405" s="102" t="s">
        <v>8644</v>
      </c>
      <c r="DB405" s="102" t="s">
        <v>8644</v>
      </c>
      <c r="DC405" s="102">
        <v>0</v>
      </c>
      <c r="DD405" s="102">
        <v>18</v>
      </c>
      <c r="DE405" s="102">
        <v>40</v>
      </c>
      <c r="DF405" s="127">
        <v>0</v>
      </c>
    </row>
    <row r="406" spans="1:110">
      <c r="A406" s="128" t="s">
        <v>14378</v>
      </c>
      <c r="B406" s="102" t="s">
        <v>8642</v>
      </c>
      <c r="C406" s="102" t="s">
        <v>8643</v>
      </c>
      <c r="D406" s="102" t="s">
        <v>8644</v>
      </c>
      <c r="E406" s="102" t="s">
        <v>8645</v>
      </c>
      <c r="F406" s="102" t="s">
        <v>14379</v>
      </c>
      <c r="G406" s="102">
        <v>0</v>
      </c>
      <c r="H406" s="102">
        <v>91.75</v>
      </c>
      <c r="I406" s="102">
        <v>0.99</v>
      </c>
      <c r="J406" s="102">
        <v>151</v>
      </c>
      <c r="K406" s="102" t="s">
        <v>8671</v>
      </c>
      <c r="L406" s="102">
        <v>101</v>
      </c>
      <c r="M406" s="102">
        <v>0</v>
      </c>
      <c r="N406" s="102">
        <v>1421398</v>
      </c>
      <c r="O406" s="102">
        <v>89.504575671269507</v>
      </c>
      <c r="P406" s="102">
        <v>60</v>
      </c>
      <c r="Q406" s="102">
        <v>972386</v>
      </c>
      <c r="R406" s="102">
        <v>61.230560559873503</v>
      </c>
      <c r="S406" s="102">
        <v>1588073</v>
      </c>
      <c r="T406" s="102" t="s">
        <v>14379</v>
      </c>
      <c r="U406" s="102">
        <v>10</v>
      </c>
      <c r="V406" s="102">
        <v>10</v>
      </c>
      <c r="W406" s="102">
        <v>134223</v>
      </c>
      <c r="X406" s="102">
        <v>134223</v>
      </c>
      <c r="Y406" s="102">
        <v>11049</v>
      </c>
      <c r="Z406" s="102">
        <v>1</v>
      </c>
      <c r="AA406" s="102">
        <v>2945</v>
      </c>
      <c r="AB406" s="102" t="s">
        <v>14380</v>
      </c>
      <c r="AC406" s="102">
        <v>48707</v>
      </c>
      <c r="AD406" s="102">
        <v>1</v>
      </c>
      <c r="AE406" s="102">
        <v>110</v>
      </c>
      <c r="AF406" s="102" t="s">
        <v>14381</v>
      </c>
      <c r="AG406" s="102">
        <v>3000</v>
      </c>
      <c r="AH406" s="102">
        <v>2141</v>
      </c>
      <c r="AI406" s="102">
        <v>0</v>
      </c>
      <c r="AJ406" s="102">
        <v>80.266999999999996</v>
      </c>
      <c r="AK406" s="102" t="s">
        <v>14382</v>
      </c>
      <c r="AL406" s="102" t="s">
        <v>14383</v>
      </c>
      <c r="AM406" s="102">
        <v>26467</v>
      </c>
      <c r="AN406" s="102">
        <v>26467</v>
      </c>
      <c r="AO406" s="102" t="s">
        <v>8645</v>
      </c>
      <c r="AP406" s="102" t="s">
        <v>8645</v>
      </c>
      <c r="AQ406" s="102" t="s">
        <v>8642</v>
      </c>
      <c r="AR406" s="102">
        <v>48707</v>
      </c>
      <c r="AS406" s="102">
        <v>48707</v>
      </c>
      <c r="AT406" s="102" t="s">
        <v>8737</v>
      </c>
      <c r="AU406" s="102" t="s">
        <v>14384</v>
      </c>
      <c r="AV406" s="102" t="s">
        <v>8653</v>
      </c>
      <c r="AW406" s="102" t="s">
        <v>13604</v>
      </c>
      <c r="AX406" s="102" t="s">
        <v>14385</v>
      </c>
      <c r="AY406" s="102">
        <v>60</v>
      </c>
      <c r="AZ406" s="102">
        <v>48707</v>
      </c>
      <c r="BA406" s="102" t="s">
        <v>13606</v>
      </c>
      <c r="BB406" s="118">
        <v>44356</v>
      </c>
      <c r="BC406" s="102" t="s">
        <v>14386</v>
      </c>
      <c r="BD406" s="102" t="s">
        <v>8658</v>
      </c>
      <c r="BE406" s="102" t="s">
        <v>8659</v>
      </c>
      <c r="BF406" s="102" t="s">
        <v>14387</v>
      </c>
      <c r="BG406" s="102" t="s">
        <v>13609</v>
      </c>
      <c r="BH406" s="102" t="s">
        <v>13610</v>
      </c>
      <c r="BI406" s="102">
        <v>0</v>
      </c>
      <c r="BJ406" s="102" t="s">
        <v>8644</v>
      </c>
      <c r="BK406" s="102" t="s">
        <v>13838</v>
      </c>
      <c r="BL406" s="102" t="s">
        <v>8644</v>
      </c>
      <c r="BM406" s="102" t="s">
        <v>8653</v>
      </c>
      <c r="BN406" s="102" t="s">
        <v>8644</v>
      </c>
      <c r="BO406" s="102" t="s">
        <v>8644</v>
      </c>
      <c r="BP406" s="102" t="s">
        <v>8644</v>
      </c>
      <c r="BQ406" s="102" t="s">
        <v>8644</v>
      </c>
      <c r="BR406" s="102" t="s">
        <v>8644</v>
      </c>
      <c r="BS406" s="102" t="s">
        <v>8644</v>
      </c>
      <c r="BT406" s="118">
        <v>44356</v>
      </c>
      <c r="BU406" s="102">
        <v>0</v>
      </c>
      <c r="BV406" s="102">
        <v>2026724</v>
      </c>
      <c r="BW406" s="102" t="s">
        <v>8644</v>
      </c>
      <c r="BX406" s="102" t="s">
        <v>14387</v>
      </c>
      <c r="BY406" s="102" t="s">
        <v>13612</v>
      </c>
      <c r="BZ406" s="102">
        <v>2026724</v>
      </c>
      <c r="CA406" s="102" t="s">
        <v>13839</v>
      </c>
      <c r="CB406" s="102" t="s">
        <v>13840</v>
      </c>
      <c r="CC406" s="102">
        <v>0</v>
      </c>
      <c r="CD406" s="102">
        <v>1588073</v>
      </c>
      <c r="CE406" s="102" t="s">
        <v>8644</v>
      </c>
      <c r="CF406" s="102" t="s">
        <v>8644</v>
      </c>
      <c r="CG406" s="102" t="s">
        <v>8644</v>
      </c>
      <c r="CH406" s="102">
        <v>1588073</v>
      </c>
      <c r="CI406" s="102">
        <v>0</v>
      </c>
      <c r="CJ406" s="102" t="s">
        <v>14388</v>
      </c>
      <c r="CK406" s="102">
        <v>1698</v>
      </c>
      <c r="CL406" s="102">
        <v>60</v>
      </c>
      <c r="CM406" s="102">
        <v>34341</v>
      </c>
      <c r="CN406" s="102">
        <v>1</v>
      </c>
      <c r="CO406" s="102" t="s">
        <v>8644</v>
      </c>
      <c r="CP406" s="102" t="s">
        <v>8644</v>
      </c>
      <c r="CQ406" s="102" t="s">
        <v>8644</v>
      </c>
      <c r="CR406" s="102" t="s">
        <v>8644</v>
      </c>
      <c r="CS406" s="102" t="s">
        <v>8644</v>
      </c>
      <c r="CT406" s="102" t="s">
        <v>8644</v>
      </c>
      <c r="CU406" s="102">
        <v>794</v>
      </c>
      <c r="CV406" s="102" t="s">
        <v>14389</v>
      </c>
      <c r="CW406" s="102">
        <v>755</v>
      </c>
      <c r="CX406" s="102">
        <v>793</v>
      </c>
      <c r="CY406" s="102">
        <v>0</v>
      </c>
      <c r="CZ406" s="102">
        <v>85.96</v>
      </c>
      <c r="DA406" s="102" t="s">
        <v>14390</v>
      </c>
      <c r="DB406" s="102" t="s">
        <v>14391</v>
      </c>
      <c r="DC406" s="102">
        <v>0</v>
      </c>
      <c r="DD406" s="102">
        <v>18</v>
      </c>
      <c r="DE406" s="102">
        <v>47</v>
      </c>
      <c r="DF406" s="127">
        <v>0</v>
      </c>
    </row>
    <row r="407" spans="1:110">
      <c r="A407" s="128" t="s">
        <v>14392</v>
      </c>
      <c r="B407" s="102" t="s">
        <v>8642</v>
      </c>
      <c r="C407" s="102" t="s">
        <v>8643</v>
      </c>
      <c r="D407" s="102" t="s">
        <v>8644</v>
      </c>
      <c r="E407" s="102" t="s">
        <v>8645</v>
      </c>
      <c r="F407" s="102" t="s">
        <v>14393</v>
      </c>
      <c r="G407" s="102">
        <v>0</v>
      </c>
      <c r="H407" s="102">
        <v>92.61</v>
      </c>
      <c r="I407" s="102">
        <v>1.98</v>
      </c>
      <c r="J407" s="102">
        <v>151</v>
      </c>
      <c r="K407" s="102" t="s">
        <v>8671</v>
      </c>
      <c r="L407" s="102">
        <v>101</v>
      </c>
      <c r="M407" s="102">
        <v>100</v>
      </c>
      <c r="N407" s="102">
        <v>1924166</v>
      </c>
      <c r="O407" s="102">
        <v>88.941593895546106</v>
      </c>
      <c r="P407" s="102">
        <v>115</v>
      </c>
      <c r="Q407" s="102">
        <v>1362728</v>
      </c>
      <c r="R407" s="102">
        <v>62.989991698268099</v>
      </c>
      <c r="S407" s="102">
        <v>2163404</v>
      </c>
      <c r="T407" s="102" t="s">
        <v>14393</v>
      </c>
      <c r="U407" s="102">
        <v>11</v>
      </c>
      <c r="V407" s="102">
        <v>11</v>
      </c>
      <c r="W407" s="102">
        <v>149552</v>
      </c>
      <c r="X407" s="102">
        <v>149552</v>
      </c>
      <c r="Y407" s="102">
        <v>66298</v>
      </c>
      <c r="Z407" s="102">
        <v>2</v>
      </c>
      <c r="AA407" s="102">
        <v>2695</v>
      </c>
      <c r="AB407" s="102" t="s">
        <v>14394</v>
      </c>
      <c r="AC407" s="102">
        <v>113475</v>
      </c>
      <c r="AD407" s="102">
        <v>1</v>
      </c>
      <c r="AE407" s="102">
        <v>111</v>
      </c>
      <c r="AF407" s="102" t="s">
        <v>14395</v>
      </c>
      <c r="AG407" s="102">
        <v>1100</v>
      </c>
      <c r="AH407" s="102">
        <v>1247</v>
      </c>
      <c r="AI407" s="102">
        <v>0</v>
      </c>
      <c r="AJ407" s="102">
        <v>87.454999999999998</v>
      </c>
      <c r="AK407" s="102" t="s">
        <v>14382</v>
      </c>
      <c r="AL407" s="102" t="s">
        <v>14383</v>
      </c>
      <c r="AM407" s="102">
        <v>18812</v>
      </c>
      <c r="AN407" s="102">
        <v>18812</v>
      </c>
      <c r="AO407" s="102" t="s">
        <v>8642</v>
      </c>
      <c r="AP407" s="102" t="s">
        <v>8645</v>
      </c>
      <c r="AQ407" s="102" t="s">
        <v>8645</v>
      </c>
      <c r="AR407" s="102">
        <v>63855</v>
      </c>
      <c r="AS407" s="102">
        <v>63855</v>
      </c>
      <c r="AT407" s="102" t="s">
        <v>8737</v>
      </c>
      <c r="AU407" s="102" t="s">
        <v>10979</v>
      </c>
      <c r="AV407" s="102" t="s">
        <v>8653</v>
      </c>
      <c r="AW407" s="102" t="s">
        <v>10980</v>
      </c>
      <c r="AX407" s="102" t="s">
        <v>14396</v>
      </c>
      <c r="AY407" s="102">
        <v>115</v>
      </c>
      <c r="AZ407" s="102">
        <v>63855</v>
      </c>
      <c r="BA407" s="102" t="s">
        <v>14335</v>
      </c>
      <c r="BB407" s="118">
        <v>44238</v>
      </c>
      <c r="BC407" s="102" t="s">
        <v>14397</v>
      </c>
      <c r="BD407" s="102" t="s">
        <v>8658</v>
      </c>
      <c r="BE407" s="102" t="s">
        <v>8659</v>
      </c>
      <c r="BF407" s="102" t="s">
        <v>14398</v>
      </c>
      <c r="BG407" s="102" t="s">
        <v>10985</v>
      </c>
      <c r="BH407" s="102" t="s">
        <v>10986</v>
      </c>
      <c r="BI407" s="102">
        <v>0</v>
      </c>
      <c r="BJ407" s="102" t="s">
        <v>8644</v>
      </c>
      <c r="BK407" s="102" t="s">
        <v>13838</v>
      </c>
      <c r="BL407" s="102" t="s">
        <v>8644</v>
      </c>
      <c r="BM407" s="102" t="s">
        <v>8653</v>
      </c>
      <c r="BN407" s="102" t="s">
        <v>8644</v>
      </c>
      <c r="BO407" s="102" t="s">
        <v>8644</v>
      </c>
      <c r="BP407" s="102" t="s">
        <v>8644</v>
      </c>
      <c r="BQ407" s="102" t="s">
        <v>8644</v>
      </c>
      <c r="BR407" s="102" t="s">
        <v>8644</v>
      </c>
      <c r="BS407" s="102" t="s">
        <v>8644</v>
      </c>
      <c r="BT407" s="118">
        <v>44238</v>
      </c>
      <c r="BU407" s="102">
        <v>0</v>
      </c>
      <c r="BV407" s="102">
        <v>2026724</v>
      </c>
      <c r="BW407" s="102" t="s">
        <v>8644</v>
      </c>
      <c r="BX407" s="102" t="s">
        <v>14398</v>
      </c>
      <c r="BY407" s="102" t="s">
        <v>10987</v>
      </c>
      <c r="BZ407" s="102">
        <v>2026724</v>
      </c>
      <c r="CA407" s="102" t="s">
        <v>13839</v>
      </c>
      <c r="CB407" s="102" t="s">
        <v>13840</v>
      </c>
      <c r="CC407" s="102">
        <v>0</v>
      </c>
      <c r="CD407" s="102">
        <v>2163404</v>
      </c>
      <c r="CE407" s="102" t="s">
        <v>8644</v>
      </c>
      <c r="CF407" s="102" t="s">
        <v>8644</v>
      </c>
      <c r="CG407" s="102" t="s">
        <v>8644</v>
      </c>
      <c r="CH407" s="102">
        <v>2163404</v>
      </c>
      <c r="CI407" s="102">
        <v>0</v>
      </c>
      <c r="CJ407" s="102" t="s">
        <v>14399</v>
      </c>
      <c r="CK407" s="102">
        <v>2158</v>
      </c>
      <c r="CL407" s="102">
        <v>115</v>
      </c>
      <c r="CM407" s="102">
        <v>87882</v>
      </c>
      <c r="CN407" s="102">
        <v>1</v>
      </c>
      <c r="CO407" s="102" t="s">
        <v>8644</v>
      </c>
      <c r="CP407" s="102" t="s">
        <v>8644</v>
      </c>
      <c r="CQ407" s="102" t="s">
        <v>8644</v>
      </c>
      <c r="CR407" s="102" t="s">
        <v>8644</v>
      </c>
      <c r="CS407" s="102" t="s">
        <v>8644</v>
      </c>
      <c r="CT407" s="102" t="s">
        <v>8644</v>
      </c>
      <c r="CU407" s="102">
        <v>1506</v>
      </c>
      <c r="CV407" s="102" t="s">
        <v>14400</v>
      </c>
      <c r="CW407" s="102">
        <v>1289</v>
      </c>
      <c r="CX407" s="102">
        <v>2300</v>
      </c>
      <c r="CY407" s="102">
        <v>0</v>
      </c>
      <c r="CZ407" s="102">
        <v>98.835999999999999</v>
      </c>
      <c r="DA407" s="102" t="s">
        <v>14401</v>
      </c>
      <c r="DB407" s="102" t="s">
        <v>14402</v>
      </c>
      <c r="DC407" s="102">
        <v>0</v>
      </c>
      <c r="DD407" s="102">
        <v>19</v>
      </c>
      <c r="DE407" s="102">
        <v>46</v>
      </c>
      <c r="DF407" s="127">
        <v>1</v>
      </c>
    </row>
    <row r="408" spans="1:110">
      <c r="A408" s="128" t="s">
        <v>14403</v>
      </c>
      <c r="B408" s="102" t="s">
        <v>8642</v>
      </c>
      <c r="C408" s="102" t="s">
        <v>8643</v>
      </c>
      <c r="D408" s="102" t="s">
        <v>8644</v>
      </c>
      <c r="E408" s="102" t="s">
        <v>8645</v>
      </c>
      <c r="F408" s="102" t="s">
        <v>14404</v>
      </c>
      <c r="G408" s="102">
        <v>0</v>
      </c>
      <c r="H408" s="102">
        <v>97.69</v>
      </c>
      <c r="I408" s="102">
        <v>1.54</v>
      </c>
      <c r="J408" s="102">
        <v>151</v>
      </c>
      <c r="K408" s="102" t="s">
        <v>8671</v>
      </c>
      <c r="L408" s="102">
        <v>101</v>
      </c>
      <c r="M408" s="102">
        <v>0</v>
      </c>
      <c r="N408" s="102">
        <v>2802104</v>
      </c>
      <c r="O408" s="102">
        <v>85.462934496708499</v>
      </c>
      <c r="P408" s="102">
        <v>64</v>
      </c>
      <c r="Q408" s="102">
        <v>1901360</v>
      </c>
      <c r="R408" s="102">
        <v>57.996654461511099</v>
      </c>
      <c r="S408" s="102">
        <v>3278736</v>
      </c>
      <c r="T408" s="102" t="s">
        <v>14404</v>
      </c>
      <c r="U408" s="102">
        <v>11</v>
      </c>
      <c r="V408" s="102">
        <v>10</v>
      </c>
      <c r="W408" s="102">
        <v>252471</v>
      </c>
      <c r="X408" s="102">
        <v>252471</v>
      </c>
      <c r="Y408" s="102">
        <v>5877</v>
      </c>
      <c r="Z408" s="102">
        <v>2</v>
      </c>
      <c r="AA408" s="102">
        <v>2037</v>
      </c>
      <c r="AB408" s="102" t="s">
        <v>14405</v>
      </c>
      <c r="AC408" s="102">
        <v>214481</v>
      </c>
      <c r="AD408" s="102">
        <v>1</v>
      </c>
      <c r="AE408" s="102">
        <v>112</v>
      </c>
      <c r="AF408" s="102" t="s">
        <v>14406</v>
      </c>
      <c r="AG408" s="102">
        <v>2046</v>
      </c>
      <c r="AH408" s="102">
        <v>1893</v>
      </c>
      <c r="AI408" s="102">
        <v>0</v>
      </c>
      <c r="AJ408" s="102">
        <v>83.822000000000003</v>
      </c>
      <c r="AK408" s="102" t="s">
        <v>14407</v>
      </c>
      <c r="AL408" s="102" t="s">
        <v>14247</v>
      </c>
      <c r="AM408" s="102">
        <v>51224</v>
      </c>
      <c r="AN408" s="102">
        <v>57521</v>
      </c>
      <c r="AO408" s="102" t="s">
        <v>8642</v>
      </c>
      <c r="AP408" s="102" t="s">
        <v>8645</v>
      </c>
      <c r="AQ408" s="102" t="s">
        <v>8645</v>
      </c>
      <c r="AR408" s="102">
        <v>99658</v>
      </c>
      <c r="AS408" s="102">
        <v>106960</v>
      </c>
      <c r="AT408" s="102" t="s">
        <v>8675</v>
      </c>
      <c r="AU408" s="102" t="s">
        <v>14408</v>
      </c>
      <c r="AV408" s="102" t="s">
        <v>8653</v>
      </c>
      <c r="AW408" s="102" t="s">
        <v>14409</v>
      </c>
      <c r="AX408" s="102" t="s">
        <v>14410</v>
      </c>
      <c r="AY408" s="102">
        <v>64</v>
      </c>
      <c r="AZ408" s="102">
        <v>99658</v>
      </c>
      <c r="BA408" s="102" t="s">
        <v>14411</v>
      </c>
      <c r="BB408" s="118">
        <v>43839</v>
      </c>
      <c r="BC408" s="102" t="s">
        <v>14412</v>
      </c>
      <c r="BD408" s="102" t="s">
        <v>8658</v>
      </c>
      <c r="BE408" s="102" t="s">
        <v>8659</v>
      </c>
      <c r="BF408" s="102" t="s">
        <v>14413</v>
      </c>
      <c r="BG408" s="102" t="s">
        <v>8644</v>
      </c>
      <c r="BH408" s="102" t="s">
        <v>14414</v>
      </c>
      <c r="BI408" s="102">
        <v>0</v>
      </c>
      <c r="BJ408" s="102" t="s">
        <v>8644</v>
      </c>
      <c r="BK408" s="102" t="s">
        <v>13838</v>
      </c>
      <c r="BL408" s="102" t="s">
        <v>8644</v>
      </c>
      <c r="BM408" s="102" t="s">
        <v>8653</v>
      </c>
      <c r="BN408" s="102" t="s">
        <v>8644</v>
      </c>
      <c r="BO408" s="102">
        <v>57</v>
      </c>
      <c r="BP408" s="102">
        <v>10</v>
      </c>
      <c r="BQ408" s="102">
        <v>106960</v>
      </c>
      <c r="BR408" s="102">
        <v>65449</v>
      </c>
      <c r="BS408" s="102">
        <v>35762</v>
      </c>
      <c r="BT408" s="118">
        <v>43839</v>
      </c>
      <c r="BU408" s="102">
        <v>7</v>
      </c>
      <c r="BV408" s="102">
        <v>2026724</v>
      </c>
      <c r="BW408" s="102" t="s">
        <v>8644</v>
      </c>
      <c r="BX408" s="102" t="s">
        <v>14413</v>
      </c>
      <c r="BY408" s="102" t="s">
        <v>8989</v>
      </c>
      <c r="BZ408" s="102">
        <v>2026724</v>
      </c>
      <c r="CA408" s="102" t="s">
        <v>13839</v>
      </c>
      <c r="CB408" s="102" t="s">
        <v>13840</v>
      </c>
      <c r="CC408" s="102">
        <v>340</v>
      </c>
      <c r="CD408" s="102">
        <v>3278736</v>
      </c>
      <c r="CE408" s="102" t="s">
        <v>8644</v>
      </c>
      <c r="CF408" s="102" t="s">
        <v>8644</v>
      </c>
      <c r="CG408" s="102" t="s">
        <v>8644</v>
      </c>
      <c r="CH408" s="102">
        <v>3278396</v>
      </c>
      <c r="CI408" s="102">
        <v>0</v>
      </c>
      <c r="CJ408" s="102" t="s">
        <v>14415</v>
      </c>
      <c r="CK408" s="102">
        <v>3099</v>
      </c>
      <c r="CL408" s="102">
        <v>57</v>
      </c>
      <c r="CM408" s="102">
        <v>157738</v>
      </c>
      <c r="CN408" s="102">
        <v>1</v>
      </c>
      <c r="CO408" s="102" t="s">
        <v>8644</v>
      </c>
      <c r="CP408" s="102" t="s">
        <v>8644</v>
      </c>
      <c r="CQ408" s="102" t="s">
        <v>8644</v>
      </c>
      <c r="CR408" s="102" t="s">
        <v>8644</v>
      </c>
      <c r="CS408" s="102" t="s">
        <v>8644</v>
      </c>
      <c r="CT408" s="102" t="s">
        <v>8644</v>
      </c>
      <c r="CU408" s="102">
        <v>1496</v>
      </c>
      <c r="CV408" s="102" t="s">
        <v>14416</v>
      </c>
      <c r="CW408" s="102">
        <v>1460</v>
      </c>
      <c r="CX408" s="102">
        <v>2549</v>
      </c>
      <c r="CY408" s="102">
        <v>0</v>
      </c>
      <c r="CZ408" s="102">
        <v>98.150999999999996</v>
      </c>
      <c r="DA408" s="102" t="s">
        <v>14417</v>
      </c>
      <c r="DB408" s="102" t="s">
        <v>14259</v>
      </c>
      <c r="DC408" s="102">
        <v>340</v>
      </c>
      <c r="DD408" s="102">
        <v>19</v>
      </c>
      <c r="DE408" s="102">
        <v>50</v>
      </c>
      <c r="DF408" s="127">
        <v>1</v>
      </c>
    </row>
    <row r="409" spans="1:110">
      <c r="A409" s="128" t="s">
        <v>14418</v>
      </c>
      <c r="B409" s="102" t="s">
        <v>8642</v>
      </c>
      <c r="C409" s="102" t="s">
        <v>8643</v>
      </c>
      <c r="D409" s="102" t="s">
        <v>8644</v>
      </c>
      <c r="E409" s="102" t="s">
        <v>8645</v>
      </c>
      <c r="F409" s="102" t="s">
        <v>14419</v>
      </c>
      <c r="G409" s="102">
        <v>0</v>
      </c>
      <c r="H409" s="102">
        <v>98.68</v>
      </c>
      <c r="I409" s="102">
        <v>0</v>
      </c>
      <c r="J409" s="102">
        <v>151</v>
      </c>
      <c r="K409" s="102" t="s">
        <v>8671</v>
      </c>
      <c r="L409" s="102">
        <v>101</v>
      </c>
      <c r="M409" s="102">
        <v>0</v>
      </c>
      <c r="N409" s="102">
        <v>2441593</v>
      </c>
      <c r="O409" s="102">
        <v>87.913481882195001</v>
      </c>
      <c r="P409" s="102">
        <v>18</v>
      </c>
      <c r="Q409" s="102">
        <v>1623984</v>
      </c>
      <c r="R409" s="102">
        <v>58.474155176958099</v>
      </c>
      <c r="S409" s="102">
        <v>2777268</v>
      </c>
      <c r="T409" s="102" t="s">
        <v>14419</v>
      </c>
      <c r="U409" s="102">
        <v>3</v>
      </c>
      <c r="V409" s="102">
        <v>3</v>
      </c>
      <c r="W409" s="102">
        <v>660011</v>
      </c>
      <c r="X409" s="102">
        <v>660011</v>
      </c>
      <c r="Y409" s="102">
        <v>660011</v>
      </c>
      <c r="Z409" s="102">
        <v>1</v>
      </c>
      <c r="AA409" s="102">
        <v>3020</v>
      </c>
      <c r="AB409" s="102" t="s">
        <v>14420</v>
      </c>
      <c r="AC409" s="102">
        <v>246051</v>
      </c>
      <c r="AD409" s="102">
        <v>1</v>
      </c>
      <c r="AE409" s="102">
        <v>110</v>
      </c>
      <c r="AF409" s="102" t="s">
        <v>14421</v>
      </c>
      <c r="AG409" s="102">
        <v>1710</v>
      </c>
      <c r="AH409" s="102">
        <v>1282</v>
      </c>
      <c r="AI409" s="102">
        <v>0</v>
      </c>
      <c r="AJ409" s="102">
        <v>80.584999999999994</v>
      </c>
      <c r="AK409" s="102" t="s">
        <v>14422</v>
      </c>
      <c r="AL409" s="102" t="s">
        <v>14247</v>
      </c>
      <c r="AM409" s="102">
        <v>154292</v>
      </c>
      <c r="AN409" s="102">
        <v>154292</v>
      </c>
      <c r="AO409" s="102" t="s">
        <v>8645</v>
      </c>
      <c r="AP409" s="102" t="s">
        <v>8645</v>
      </c>
      <c r="AQ409" s="102" t="s">
        <v>8642</v>
      </c>
      <c r="AR409" s="102">
        <v>246051</v>
      </c>
      <c r="AS409" s="102">
        <v>246051</v>
      </c>
      <c r="AT409" s="102" t="s">
        <v>8737</v>
      </c>
      <c r="AU409" s="102" t="s">
        <v>14423</v>
      </c>
      <c r="AV409" s="102" t="s">
        <v>8653</v>
      </c>
      <c r="AW409" s="102" t="s">
        <v>14424</v>
      </c>
      <c r="AX409" s="102" t="s">
        <v>14425</v>
      </c>
      <c r="AY409" s="102">
        <v>18</v>
      </c>
      <c r="AZ409" s="102">
        <v>246051</v>
      </c>
      <c r="BA409" s="102" t="s">
        <v>14426</v>
      </c>
      <c r="BB409" s="118">
        <v>43266</v>
      </c>
      <c r="BC409" s="102" t="s">
        <v>14427</v>
      </c>
      <c r="BD409" s="102" t="s">
        <v>8658</v>
      </c>
      <c r="BE409" s="102" t="s">
        <v>8659</v>
      </c>
      <c r="BF409" s="102" t="s">
        <v>14428</v>
      </c>
      <c r="BG409" s="102" t="s">
        <v>14429</v>
      </c>
      <c r="BH409" s="102" t="s">
        <v>14430</v>
      </c>
      <c r="BI409" s="102">
        <v>0</v>
      </c>
      <c r="BJ409" s="102" t="s">
        <v>8644</v>
      </c>
      <c r="BK409" s="102" t="s">
        <v>13838</v>
      </c>
      <c r="BL409" s="102">
        <v>2624</v>
      </c>
      <c r="BM409" s="102" t="s">
        <v>8653</v>
      </c>
      <c r="BN409" s="102" t="s">
        <v>8644</v>
      </c>
      <c r="BO409" s="102" t="s">
        <v>8644</v>
      </c>
      <c r="BP409" s="102" t="s">
        <v>8644</v>
      </c>
      <c r="BQ409" s="102" t="s">
        <v>8644</v>
      </c>
      <c r="BR409" s="102" t="s">
        <v>8644</v>
      </c>
      <c r="BS409" s="102" t="s">
        <v>8644</v>
      </c>
      <c r="BT409" s="118">
        <v>43266</v>
      </c>
      <c r="BU409" s="102">
        <v>0</v>
      </c>
      <c r="BV409" s="102">
        <v>2026724</v>
      </c>
      <c r="BW409" s="102" t="s">
        <v>8644</v>
      </c>
      <c r="BX409" s="102" t="s">
        <v>14428</v>
      </c>
      <c r="BY409" s="102" t="s">
        <v>14431</v>
      </c>
      <c r="BZ409" s="102">
        <v>2026724</v>
      </c>
      <c r="CA409" s="102" t="s">
        <v>13839</v>
      </c>
      <c r="CB409" s="102" t="s">
        <v>13840</v>
      </c>
      <c r="CC409" s="102">
        <v>0</v>
      </c>
      <c r="CD409" s="102">
        <v>2777268</v>
      </c>
      <c r="CE409" s="102" t="s">
        <v>8644</v>
      </c>
      <c r="CF409" s="102" t="s">
        <v>8644</v>
      </c>
      <c r="CG409" s="102" t="s">
        <v>8644</v>
      </c>
      <c r="CH409" s="102">
        <v>2777268</v>
      </c>
      <c r="CI409" s="102">
        <v>0</v>
      </c>
      <c r="CJ409" s="102" t="s">
        <v>14432</v>
      </c>
      <c r="CK409" s="102">
        <v>2654</v>
      </c>
      <c r="CL409" s="102">
        <v>18</v>
      </c>
      <c r="CM409" s="102">
        <v>124465</v>
      </c>
      <c r="CN409" s="102">
        <v>2</v>
      </c>
      <c r="CO409" s="102" t="s">
        <v>8644</v>
      </c>
      <c r="CP409" s="102" t="s">
        <v>8644</v>
      </c>
      <c r="CQ409" s="102" t="s">
        <v>8644</v>
      </c>
      <c r="CR409" s="102" t="s">
        <v>8644</v>
      </c>
      <c r="CS409" s="102" t="s">
        <v>8644</v>
      </c>
      <c r="CT409" s="102" t="s">
        <v>8644</v>
      </c>
      <c r="CU409" s="102">
        <v>937</v>
      </c>
      <c r="CV409" s="102" t="s">
        <v>14433</v>
      </c>
      <c r="CW409" s="102">
        <v>914</v>
      </c>
      <c r="CX409" s="102">
        <v>1507</v>
      </c>
      <c r="CY409" s="102">
        <v>0</v>
      </c>
      <c r="CZ409" s="102">
        <v>96.498999999999995</v>
      </c>
      <c r="DA409" s="102" t="s">
        <v>14434</v>
      </c>
      <c r="DB409" s="102" t="s">
        <v>14259</v>
      </c>
      <c r="DC409" s="102">
        <v>0</v>
      </c>
      <c r="DD409" s="102">
        <v>19</v>
      </c>
      <c r="DE409" s="102">
        <v>48</v>
      </c>
      <c r="DF409" s="127">
        <v>1</v>
      </c>
    </row>
    <row r="410" spans="1:110">
      <c r="A410" s="128" t="s">
        <v>14435</v>
      </c>
      <c r="B410" s="102" t="s">
        <v>8642</v>
      </c>
      <c r="C410" s="102" t="s">
        <v>8643</v>
      </c>
      <c r="D410" s="102" t="s">
        <v>8644</v>
      </c>
      <c r="E410" s="102" t="s">
        <v>8645</v>
      </c>
      <c r="F410" s="102" t="s">
        <v>14436</v>
      </c>
      <c r="G410" s="102">
        <v>0</v>
      </c>
      <c r="H410" s="102">
        <v>92.74</v>
      </c>
      <c r="I410" s="102">
        <v>0</v>
      </c>
      <c r="J410" s="102">
        <v>151</v>
      </c>
      <c r="K410" s="102" t="s">
        <v>8671</v>
      </c>
      <c r="L410" s="102">
        <v>101</v>
      </c>
      <c r="M410" s="102">
        <v>0</v>
      </c>
      <c r="N410" s="102">
        <v>1706772</v>
      </c>
      <c r="O410" s="102">
        <v>87.401717542592905</v>
      </c>
      <c r="P410" s="102">
        <v>60</v>
      </c>
      <c r="Q410" s="102">
        <v>1285527</v>
      </c>
      <c r="R410" s="102">
        <v>65.830273608529296</v>
      </c>
      <c r="S410" s="102">
        <v>1952790</v>
      </c>
      <c r="T410" s="102" t="s">
        <v>14436</v>
      </c>
      <c r="U410" s="102">
        <v>15</v>
      </c>
      <c r="V410" s="102">
        <v>15</v>
      </c>
      <c r="W410" s="102">
        <v>121690</v>
      </c>
      <c r="X410" s="102">
        <v>121690</v>
      </c>
      <c r="Y410" s="102">
        <v>82219</v>
      </c>
      <c r="Z410" s="102">
        <v>1</v>
      </c>
      <c r="AA410" s="102">
        <v>2988</v>
      </c>
      <c r="AB410" s="102" t="s">
        <v>14437</v>
      </c>
      <c r="AC410" s="102">
        <v>72883</v>
      </c>
      <c r="AD410" s="102">
        <v>1</v>
      </c>
      <c r="AE410" s="102">
        <v>103</v>
      </c>
      <c r="AF410" s="102" t="s">
        <v>14438</v>
      </c>
      <c r="AG410" s="102">
        <v>1354</v>
      </c>
      <c r="AH410" s="102">
        <v>1118</v>
      </c>
      <c r="AI410" s="102">
        <v>0</v>
      </c>
      <c r="AJ410" s="102">
        <v>81.978999999999999</v>
      </c>
      <c r="AK410" s="102" t="s">
        <v>14148</v>
      </c>
      <c r="AL410" s="102" t="s">
        <v>14149</v>
      </c>
      <c r="AM410" s="102">
        <v>32546</v>
      </c>
      <c r="AN410" s="102">
        <v>32546</v>
      </c>
      <c r="AO410" s="102" t="s">
        <v>8642</v>
      </c>
      <c r="AP410" s="102" t="s">
        <v>8645</v>
      </c>
      <c r="AQ410" s="102" t="s">
        <v>8645</v>
      </c>
      <c r="AR410" s="102">
        <v>46644</v>
      </c>
      <c r="AS410" s="102">
        <v>46644</v>
      </c>
      <c r="AT410" s="102" t="s">
        <v>8737</v>
      </c>
      <c r="AU410" s="102" t="s">
        <v>14439</v>
      </c>
      <c r="AV410" s="102" t="s">
        <v>8653</v>
      </c>
      <c r="AW410" s="102" t="s">
        <v>14440</v>
      </c>
      <c r="AX410" s="102" t="s">
        <v>14441</v>
      </c>
      <c r="AY410" s="102">
        <v>60</v>
      </c>
      <c r="AZ410" s="102">
        <v>46644</v>
      </c>
      <c r="BA410" s="102" t="s">
        <v>14442</v>
      </c>
      <c r="BB410" s="118">
        <v>43791</v>
      </c>
      <c r="BC410" s="102" t="s">
        <v>14443</v>
      </c>
      <c r="BD410" s="102" t="s">
        <v>8658</v>
      </c>
      <c r="BE410" s="102" t="s">
        <v>8659</v>
      </c>
      <c r="BF410" s="102" t="s">
        <v>14444</v>
      </c>
      <c r="BG410" s="102" t="s">
        <v>9075</v>
      </c>
      <c r="BH410" s="102" t="s">
        <v>14445</v>
      </c>
      <c r="BI410" s="102">
        <v>0</v>
      </c>
      <c r="BJ410" s="102" t="s">
        <v>8644</v>
      </c>
      <c r="BK410" s="102" t="s">
        <v>14235</v>
      </c>
      <c r="BL410" s="102" t="s">
        <v>8644</v>
      </c>
      <c r="BM410" s="102" t="s">
        <v>8653</v>
      </c>
      <c r="BN410" s="102" t="s">
        <v>8644</v>
      </c>
      <c r="BO410" s="102" t="s">
        <v>8644</v>
      </c>
      <c r="BP410" s="102" t="s">
        <v>8644</v>
      </c>
      <c r="BQ410" s="102" t="s">
        <v>8644</v>
      </c>
      <c r="BR410" s="102" t="s">
        <v>8644</v>
      </c>
      <c r="BS410" s="102" t="s">
        <v>8644</v>
      </c>
      <c r="BT410" s="118">
        <v>43791</v>
      </c>
      <c r="BU410" s="102">
        <v>0</v>
      </c>
      <c r="BV410" s="102">
        <v>2026734</v>
      </c>
      <c r="BW410" s="102" t="s">
        <v>8644</v>
      </c>
      <c r="BX410" s="102" t="s">
        <v>14444</v>
      </c>
      <c r="BY410" s="102" t="s">
        <v>14041</v>
      </c>
      <c r="BZ410" s="102">
        <v>2026734</v>
      </c>
      <c r="CA410" s="102" t="s">
        <v>14237</v>
      </c>
      <c r="CB410" s="102" t="s">
        <v>14238</v>
      </c>
      <c r="CC410" s="102">
        <v>0</v>
      </c>
      <c r="CD410" s="102">
        <v>1952790</v>
      </c>
      <c r="CE410" s="102" t="s">
        <v>8644</v>
      </c>
      <c r="CF410" s="102" t="s">
        <v>8644</v>
      </c>
      <c r="CG410" s="102" t="s">
        <v>8644</v>
      </c>
      <c r="CH410" s="102">
        <v>1952790</v>
      </c>
      <c r="CI410" s="102">
        <v>0</v>
      </c>
      <c r="CJ410" s="102" t="s">
        <v>14446</v>
      </c>
      <c r="CK410" s="102">
        <v>1933</v>
      </c>
      <c r="CL410" s="102">
        <v>60</v>
      </c>
      <c r="CM410" s="102">
        <v>72883</v>
      </c>
      <c r="CN410" s="102">
        <v>1</v>
      </c>
      <c r="CO410" s="102" t="s">
        <v>8644</v>
      </c>
      <c r="CP410" s="102" t="s">
        <v>8644</v>
      </c>
      <c r="CQ410" s="102" t="s">
        <v>8644</v>
      </c>
      <c r="CR410" s="102" t="s">
        <v>8644</v>
      </c>
      <c r="CS410" s="102" t="s">
        <v>8644</v>
      </c>
      <c r="CT410" s="102" t="s">
        <v>8644</v>
      </c>
      <c r="CU410" s="102">
        <v>1513</v>
      </c>
      <c r="CV410" s="102" t="s">
        <v>14438</v>
      </c>
      <c r="CW410" s="102">
        <v>1484</v>
      </c>
      <c r="CX410" s="102">
        <v>1930</v>
      </c>
      <c r="CY410" s="102">
        <v>0</v>
      </c>
      <c r="CZ410" s="102">
        <v>90.296000000000006</v>
      </c>
      <c r="DA410" s="102" t="s">
        <v>14447</v>
      </c>
      <c r="DB410" s="102" t="s">
        <v>14259</v>
      </c>
      <c r="DC410" s="102">
        <v>0</v>
      </c>
      <c r="DD410" s="102">
        <v>18</v>
      </c>
      <c r="DE410" s="102">
        <v>41</v>
      </c>
      <c r="DF410" s="127">
        <v>1</v>
      </c>
    </row>
    <row r="411" spans="1:110">
      <c r="A411" s="128" t="s">
        <v>14448</v>
      </c>
      <c r="B411" s="102" t="s">
        <v>8642</v>
      </c>
      <c r="C411" s="102" t="s">
        <v>8643</v>
      </c>
      <c r="D411" s="102" t="s">
        <v>8644</v>
      </c>
      <c r="E411" s="102" t="s">
        <v>8645</v>
      </c>
      <c r="F411" s="102" t="s">
        <v>14449</v>
      </c>
      <c r="G411" s="102">
        <v>0</v>
      </c>
      <c r="H411" s="102">
        <v>90.65</v>
      </c>
      <c r="I411" s="102">
        <v>3.06</v>
      </c>
      <c r="J411" s="102">
        <v>151</v>
      </c>
      <c r="K411" s="102" t="s">
        <v>8671</v>
      </c>
      <c r="L411" s="102">
        <v>101</v>
      </c>
      <c r="M411" s="102">
        <v>0</v>
      </c>
      <c r="N411" s="102">
        <v>2917640</v>
      </c>
      <c r="O411" s="102">
        <v>84.1028579763301</v>
      </c>
      <c r="P411" s="102">
        <v>274</v>
      </c>
      <c r="Q411" s="102">
        <v>2356379</v>
      </c>
      <c r="R411" s="102">
        <v>67.924147041926602</v>
      </c>
      <c r="S411" s="102">
        <v>3469133</v>
      </c>
      <c r="T411" s="102" t="s">
        <v>14449</v>
      </c>
      <c r="U411" s="102">
        <v>74</v>
      </c>
      <c r="V411" s="102">
        <v>74</v>
      </c>
      <c r="W411" s="102">
        <v>64202</v>
      </c>
      <c r="X411" s="102">
        <v>64202</v>
      </c>
      <c r="Y411" s="102" t="s">
        <v>8644</v>
      </c>
      <c r="Z411" s="102">
        <v>0</v>
      </c>
      <c r="AA411" s="102" t="s">
        <v>8644</v>
      </c>
      <c r="AB411" s="102" t="s">
        <v>8644</v>
      </c>
      <c r="AC411" s="102">
        <v>16448</v>
      </c>
      <c r="AD411" s="102">
        <v>1</v>
      </c>
      <c r="AE411" s="102">
        <v>110</v>
      </c>
      <c r="AF411" s="102" t="s">
        <v>14450</v>
      </c>
      <c r="AG411" s="102" t="s">
        <v>8644</v>
      </c>
      <c r="AH411" s="102" t="s">
        <v>8644</v>
      </c>
      <c r="AI411" s="102" t="s">
        <v>8644</v>
      </c>
      <c r="AJ411" s="102" t="s">
        <v>8644</v>
      </c>
      <c r="AK411" s="102" t="s">
        <v>8644</v>
      </c>
      <c r="AL411" s="102" t="s">
        <v>8644</v>
      </c>
      <c r="AM411" s="102">
        <v>12661</v>
      </c>
      <c r="AN411" s="102">
        <v>12661</v>
      </c>
      <c r="AO411" s="102" t="s">
        <v>8645</v>
      </c>
      <c r="AP411" s="102" t="s">
        <v>8645</v>
      </c>
      <c r="AQ411" s="102" t="s">
        <v>8642</v>
      </c>
      <c r="AR411" s="102">
        <v>16065</v>
      </c>
      <c r="AS411" s="102">
        <v>16065</v>
      </c>
      <c r="AT411" s="102" t="s">
        <v>8737</v>
      </c>
      <c r="AU411" s="102" t="s">
        <v>14451</v>
      </c>
      <c r="AV411" s="102" t="s">
        <v>8653</v>
      </c>
      <c r="AW411" s="102" t="s">
        <v>9538</v>
      </c>
      <c r="AX411" s="102" t="s">
        <v>14452</v>
      </c>
      <c r="AY411" s="102">
        <v>274</v>
      </c>
      <c r="AZ411" s="102">
        <v>16065</v>
      </c>
      <c r="BA411" s="102" t="s">
        <v>14365</v>
      </c>
      <c r="BB411" s="118">
        <v>44186</v>
      </c>
      <c r="BC411" s="102" t="s">
        <v>14453</v>
      </c>
      <c r="BD411" s="102" t="s">
        <v>8658</v>
      </c>
      <c r="BE411" s="102" t="s">
        <v>8659</v>
      </c>
      <c r="BF411" s="102" t="s">
        <v>14454</v>
      </c>
      <c r="BG411" s="102" t="s">
        <v>9461</v>
      </c>
      <c r="BH411" s="102" t="s">
        <v>14368</v>
      </c>
      <c r="BI411" s="102">
        <v>0</v>
      </c>
      <c r="BJ411" s="102" t="s">
        <v>8644</v>
      </c>
      <c r="BK411" s="102" t="s">
        <v>13838</v>
      </c>
      <c r="BL411" s="102" t="s">
        <v>8644</v>
      </c>
      <c r="BM411" s="102" t="s">
        <v>8653</v>
      </c>
      <c r="BN411" s="102" t="s">
        <v>8644</v>
      </c>
      <c r="BO411" s="102" t="s">
        <v>8644</v>
      </c>
      <c r="BP411" s="102" t="s">
        <v>8644</v>
      </c>
      <c r="BQ411" s="102" t="s">
        <v>8644</v>
      </c>
      <c r="BR411" s="102" t="s">
        <v>8644</v>
      </c>
      <c r="BS411" s="102" t="s">
        <v>8644</v>
      </c>
      <c r="BT411" s="118">
        <v>44186</v>
      </c>
      <c r="BU411" s="102">
        <v>0</v>
      </c>
      <c r="BV411" s="102">
        <v>2026724</v>
      </c>
      <c r="BW411" s="102" t="s">
        <v>8644</v>
      </c>
      <c r="BX411" s="102" t="s">
        <v>14454</v>
      </c>
      <c r="BY411" s="102" t="s">
        <v>9544</v>
      </c>
      <c r="BZ411" s="102">
        <v>2026724</v>
      </c>
      <c r="CA411" s="102" t="s">
        <v>13839</v>
      </c>
      <c r="CB411" s="102" t="s">
        <v>13840</v>
      </c>
      <c r="CC411" s="102">
        <v>0</v>
      </c>
      <c r="CD411" s="102">
        <v>3469133</v>
      </c>
      <c r="CE411" s="102" t="s">
        <v>8644</v>
      </c>
      <c r="CF411" s="102" t="s">
        <v>8644</v>
      </c>
      <c r="CG411" s="102" t="s">
        <v>8644</v>
      </c>
      <c r="CH411" s="102">
        <v>3469133</v>
      </c>
      <c r="CI411" s="102">
        <v>0</v>
      </c>
      <c r="CJ411" s="102" t="s">
        <v>14455</v>
      </c>
      <c r="CK411" s="102">
        <v>3361</v>
      </c>
      <c r="CL411" s="102">
        <v>274</v>
      </c>
      <c r="CM411" s="102" t="s">
        <v>8644</v>
      </c>
      <c r="CN411" s="102">
        <v>0</v>
      </c>
      <c r="CO411" s="102" t="s">
        <v>8644</v>
      </c>
      <c r="CP411" s="102" t="s">
        <v>8644</v>
      </c>
      <c r="CQ411" s="102" t="s">
        <v>8644</v>
      </c>
      <c r="CR411" s="102" t="s">
        <v>8644</v>
      </c>
      <c r="CS411" s="102" t="s">
        <v>8644</v>
      </c>
      <c r="CT411" s="102" t="s">
        <v>8644</v>
      </c>
      <c r="CU411" s="102" t="s">
        <v>8644</v>
      </c>
      <c r="CV411" s="102" t="s">
        <v>8644</v>
      </c>
      <c r="CW411" s="102" t="s">
        <v>8644</v>
      </c>
      <c r="CX411" s="102" t="s">
        <v>8644</v>
      </c>
      <c r="CY411" s="102" t="s">
        <v>8644</v>
      </c>
      <c r="CZ411" s="102" t="s">
        <v>8644</v>
      </c>
      <c r="DA411" s="102" t="s">
        <v>8644</v>
      </c>
      <c r="DB411" s="102" t="s">
        <v>8644</v>
      </c>
      <c r="DC411" s="102">
        <v>0</v>
      </c>
      <c r="DD411" s="102">
        <v>17</v>
      </c>
      <c r="DE411" s="102">
        <v>33</v>
      </c>
      <c r="DF411" s="127">
        <v>1</v>
      </c>
    </row>
    <row r="412" spans="1:110">
      <c r="A412" s="128" t="s">
        <v>14456</v>
      </c>
      <c r="B412" s="102" t="s">
        <v>8642</v>
      </c>
      <c r="C412" s="102" t="s">
        <v>8643</v>
      </c>
      <c r="D412" s="102" t="s">
        <v>8644</v>
      </c>
      <c r="E412" s="102" t="s">
        <v>8645</v>
      </c>
      <c r="F412" s="102" t="s">
        <v>14457</v>
      </c>
      <c r="G412" s="102">
        <v>0</v>
      </c>
      <c r="H412" s="102">
        <v>94.72</v>
      </c>
      <c r="I412" s="102">
        <v>0</v>
      </c>
      <c r="J412" s="102">
        <v>151</v>
      </c>
      <c r="K412" s="102" t="s">
        <v>8671</v>
      </c>
      <c r="L412" s="102">
        <v>101</v>
      </c>
      <c r="M412" s="102">
        <v>0</v>
      </c>
      <c r="N412" s="102">
        <v>1680484</v>
      </c>
      <c r="O412" s="102">
        <v>93.038103632312996</v>
      </c>
      <c r="P412" s="102">
        <v>41</v>
      </c>
      <c r="Q412" s="102">
        <v>1242826</v>
      </c>
      <c r="R412" s="102">
        <v>68.807661474273502</v>
      </c>
      <c r="S412" s="102">
        <v>1806232</v>
      </c>
      <c r="T412" s="102" t="s">
        <v>14457</v>
      </c>
      <c r="U412" s="102">
        <v>8</v>
      </c>
      <c r="V412" s="102">
        <v>8</v>
      </c>
      <c r="W412" s="102">
        <v>244215</v>
      </c>
      <c r="X412" s="102">
        <v>244215</v>
      </c>
      <c r="Y412" s="102">
        <v>79599</v>
      </c>
      <c r="Z412" s="102">
        <v>1</v>
      </c>
      <c r="AA412" s="102">
        <v>3001</v>
      </c>
      <c r="AB412" s="102" t="s">
        <v>14458</v>
      </c>
      <c r="AC412" s="102">
        <v>79599</v>
      </c>
      <c r="AD412" s="102">
        <v>1</v>
      </c>
      <c r="AE412" s="102">
        <v>112</v>
      </c>
      <c r="AF412" s="102" t="s">
        <v>14458</v>
      </c>
      <c r="AG412" s="102">
        <v>2115</v>
      </c>
      <c r="AH412" s="102">
        <v>2023</v>
      </c>
      <c r="AI412" s="102">
        <v>0</v>
      </c>
      <c r="AJ412" s="102">
        <v>84.254999999999995</v>
      </c>
      <c r="AK412" s="102" t="s">
        <v>14459</v>
      </c>
      <c r="AL412" s="102" t="s">
        <v>14460</v>
      </c>
      <c r="AM412" s="102">
        <v>44054</v>
      </c>
      <c r="AN412" s="102">
        <v>44054</v>
      </c>
      <c r="AO412" s="102" t="s">
        <v>8642</v>
      </c>
      <c r="AP412" s="102" t="s">
        <v>8645</v>
      </c>
      <c r="AQ412" s="102" t="s">
        <v>8645</v>
      </c>
      <c r="AR412" s="102">
        <v>67883</v>
      </c>
      <c r="AS412" s="102">
        <v>67883</v>
      </c>
      <c r="AT412" s="102" t="s">
        <v>8737</v>
      </c>
      <c r="AU412" s="102" t="s">
        <v>14461</v>
      </c>
      <c r="AV412" s="102" t="s">
        <v>8653</v>
      </c>
      <c r="AW412" s="102" t="s">
        <v>10092</v>
      </c>
      <c r="AX412" s="102" t="s">
        <v>14462</v>
      </c>
      <c r="AY412" s="102">
        <v>41</v>
      </c>
      <c r="AZ412" s="102">
        <v>67883</v>
      </c>
      <c r="BA412" s="102" t="s">
        <v>10094</v>
      </c>
      <c r="BB412" s="118">
        <v>44811</v>
      </c>
      <c r="BC412" s="102" t="s">
        <v>14463</v>
      </c>
      <c r="BD412" s="102" t="s">
        <v>8658</v>
      </c>
      <c r="BE412" s="102" t="s">
        <v>8659</v>
      </c>
      <c r="BF412" s="102" t="s">
        <v>14464</v>
      </c>
      <c r="BG412" s="102" t="s">
        <v>10811</v>
      </c>
      <c r="BH412" s="102" t="s">
        <v>10098</v>
      </c>
      <c r="BI412" s="102">
        <v>0</v>
      </c>
      <c r="BJ412" s="102" t="s">
        <v>8644</v>
      </c>
      <c r="BK412" s="102" t="s">
        <v>14235</v>
      </c>
      <c r="BL412" s="102" t="s">
        <v>8644</v>
      </c>
      <c r="BM412" s="102" t="s">
        <v>8653</v>
      </c>
      <c r="BN412" s="102" t="s">
        <v>8644</v>
      </c>
      <c r="BO412" s="102" t="s">
        <v>8644</v>
      </c>
      <c r="BP412" s="102" t="s">
        <v>8644</v>
      </c>
      <c r="BQ412" s="102" t="s">
        <v>8644</v>
      </c>
      <c r="BR412" s="102" t="s">
        <v>8644</v>
      </c>
      <c r="BS412" s="102" t="s">
        <v>8644</v>
      </c>
      <c r="BT412" s="118">
        <v>44811</v>
      </c>
      <c r="BU412" s="102">
        <v>0</v>
      </c>
      <c r="BV412" s="102">
        <v>2026734</v>
      </c>
      <c r="BW412" s="102" t="s">
        <v>8644</v>
      </c>
      <c r="BX412" s="102" t="s">
        <v>14464</v>
      </c>
      <c r="BY412" s="102" t="s">
        <v>10100</v>
      </c>
      <c r="BZ412" s="102">
        <v>2026734</v>
      </c>
      <c r="CA412" s="102" t="s">
        <v>14237</v>
      </c>
      <c r="CB412" s="102" t="s">
        <v>14238</v>
      </c>
      <c r="CC412" s="102">
        <v>0</v>
      </c>
      <c r="CD412" s="102">
        <v>1806232</v>
      </c>
      <c r="CE412" s="102" t="s">
        <v>8644</v>
      </c>
      <c r="CF412" s="102" t="s">
        <v>8644</v>
      </c>
      <c r="CG412" s="102" t="s">
        <v>8644</v>
      </c>
      <c r="CH412" s="102">
        <v>1806232</v>
      </c>
      <c r="CI412" s="102">
        <v>0</v>
      </c>
      <c r="CJ412" s="102" t="s">
        <v>14465</v>
      </c>
      <c r="CK412" s="102">
        <v>1842</v>
      </c>
      <c r="CL412" s="102">
        <v>41</v>
      </c>
      <c r="CM412" s="102">
        <v>63200</v>
      </c>
      <c r="CN412" s="102">
        <v>1</v>
      </c>
      <c r="CO412" s="102" t="s">
        <v>8644</v>
      </c>
      <c r="CP412" s="102" t="s">
        <v>8644</v>
      </c>
      <c r="CQ412" s="102" t="s">
        <v>8644</v>
      </c>
      <c r="CR412" s="102" t="s">
        <v>8644</v>
      </c>
      <c r="CS412" s="102" t="s">
        <v>8644</v>
      </c>
      <c r="CT412" s="102" t="s">
        <v>8644</v>
      </c>
      <c r="CU412" s="102">
        <v>1507</v>
      </c>
      <c r="CV412" s="102" t="s">
        <v>14466</v>
      </c>
      <c r="CW412" s="102">
        <v>1388</v>
      </c>
      <c r="CX412" s="102">
        <v>2551</v>
      </c>
      <c r="CY412" s="102">
        <v>0</v>
      </c>
      <c r="CZ412" s="102">
        <v>99.855999999999995</v>
      </c>
      <c r="DA412" s="102" t="s">
        <v>14467</v>
      </c>
      <c r="DB412" s="102" t="s">
        <v>14468</v>
      </c>
      <c r="DC412" s="102">
        <v>0</v>
      </c>
      <c r="DD412" s="102">
        <v>19</v>
      </c>
      <c r="DE412" s="102">
        <v>47</v>
      </c>
      <c r="DF412" s="127">
        <v>2</v>
      </c>
    </row>
    <row r="413" spans="1:110">
      <c r="A413" s="128" t="s">
        <v>14469</v>
      </c>
      <c r="B413" s="102" t="s">
        <v>8642</v>
      </c>
      <c r="C413" s="102" t="s">
        <v>8643</v>
      </c>
      <c r="D413" s="102" t="s">
        <v>8644</v>
      </c>
      <c r="E413" s="102" t="s">
        <v>8645</v>
      </c>
      <c r="F413" s="102" t="s">
        <v>14470</v>
      </c>
      <c r="G413" s="102">
        <v>0</v>
      </c>
      <c r="H413" s="102">
        <v>98.35</v>
      </c>
      <c r="I413" s="102">
        <v>0.18</v>
      </c>
      <c r="J413" s="102">
        <v>151</v>
      </c>
      <c r="K413" s="102" t="s">
        <v>8671</v>
      </c>
      <c r="L413" s="102">
        <v>101</v>
      </c>
      <c r="M413" s="102">
        <v>0</v>
      </c>
      <c r="N413" s="102">
        <v>3212213</v>
      </c>
      <c r="O413" s="102">
        <v>89.870488203322097</v>
      </c>
      <c r="P413" s="102">
        <v>100</v>
      </c>
      <c r="Q413" s="102">
        <v>2393622</v>
      </c>
      <c r="R413" s="102">
        <v>66.974432096395702</v>
      </c>
      <c r="S413" s="102">
        <v>3574269</v>
      </c>
      <c r="T413" s="102" t="s">
        <v>14470</v>
      </c>
      <c r="U413" s="102">
        <v>5</v>
      </c>
      <c r="V413" s="102">
        <v>5</v>
      </c>
      <c r="W413" s="102">
        <v>649107</v>
      </c>
      <c r="X413" s="102">
        <v>649107</v>
      </c>
      <c r="Y413" s="102" t="s">
        <v>8644</v>
      </c>
      <c r="Z413" s="102">
        <v>0</v>
      </c>
      <c r="AA413" s="102" t="s">
        <v>8644</v>
      </c>
      <c r="AB413" s="102" t="s">
        <v>8644</v>
      </c>
      <c r="AC413" s="102">
        <v>555</v>
      </c>
      <c r="AD413" s="102">
        <v>2</v>
      </c>
      <c r="AE413" s="102">
        <v>112</v>
      </c>
      <c r="AF413" s="102" t="s">
        <v>14471</v>
      </c>
      <c r="AG413" s="102" t="s">
        <v>8644</v>
      </c>
      <c r="AH413" s="102" t="s">
        <v>8644</v>
      </c>
      <c r="AI413" s="102" t="s">
        <v>8644</v>
      </c>
      <c r="AJ413" s="102" t="s">
        <v>8644</v>
      </c>
      <c r="AK413" s="102" t="s">
        <v>8644</v>
      </c>
      <c r="AL413" s="102" t="s">
        <v>8644</v>
      </c>
      <c r="AM413" s="102">
        <v>35739</v>
      </c>
      <c r="AN413" s="102">
        <v>38433</v>
      </c>
      <c r="AO413" s="102" t="s">
        <v>8645</v>
      </c>
      <c r="AP413" s="102" t="s">
        <v>8645</v>
      </c>
      <c r="AQ413" s="102" t="s">
        <v>8642</v>
      </c>
      <c r="AR413" s="102">
        <v>194475</v>
      </c>
      <c r="AS413" s="102">
        <v>194475</v>
      </c>
      <c r="AT413" s="102" t="s">
        <v>8675</v>
      </c>
      <c r="AU413" s="102" t="s">
        <v>14472</v>
      </c>
      <c r="AV413" s="102" t="s">
        <v>8653</v>
      </c>
      <c r="AW413" s="102" t="s">
        <v>10092</v>
      </c>
      <c r="AX413" s="102" t="s">
        <v>14473</v>
      </c>
      <c r="AY413" s="102">
        <v>100</v>
      </c>
      <c r="AZ413" s="102">
        <v>194475</v>
      </c>
      <c r="BA413" s="102" t="s">
        <v>10094</v>
      </c>
      <c r="BB413" s="118">
        <v>44811</v>
      </c>
      <c r="BC413" s="102" t="s">
        <v>14474</v>
      </c>
      <c r="BD413" s="102" t="s">
        <v>8658</v>
      </c>
      <c r="BE413" s="102" t="s">
        <v>8659</v>
      </c>
      <c r="BF413" s="102" t="s">
        <v>14475</v>
      </c>
      <c r="BG413" s="102" t="s">
        <v>10097</v>
      </c>
      <c r="BH413" s="102" t="s">
        <v>10098</v>
      </c>
      <c r="BI413" s="102">
        <v>0</v>
      </c>
      <c r="BJ413" s="102" t="s">
        <v>8644</v>
      </c>
      <c r="BK413" s="102" t="s">
        <v>14235</v>
      </c>
      <c r="BL413" s="102" t="s">
        <v>8644</v>
      </c>
      <c r="BM413" s="102" t="s">
        <v>8653</v>
      </c>
      <c r="BN413" s="102" t="s">
        <v>8644</v>
      </c>
      <c r="BO413" s="102">
        <v>93</v>
      </c>
      <c r="BP413" s="102">
        <v>5</v>
      </c>
      <c r="BQ413" s="102">
        <v>194475</v>
      </c>
      <c r="BR413" s="102">
        <v>130734</v>
      </c>
      <c r="BS413" s="102">
        <v>86959</v>
      </c>
      <c r="BT413" s="118">
        <v>44811</v>
      </c>
      <c r="BU413" s="102">
        <v>7</v>
      </c>
      <c r="BV413" s="102">
        <v>2026734</v>
      </c>
      <c r="BW413" s="102" t="s">
        <v>8644</v>
      </c>
      <c r="BX413" s="102" t="s">
        <v>14475</v>
      </c>
      <c r="BY413" s="102" t="s">
        <v>10100</v>
      </c>
      <c r="BZ413" s="102">
        <v>2026734</v>
      </c>
      <c r="CA413" s="102" t="s">
        <v>14237</v>
      </c>
      <c r="CB413" s="102" t="s">
        <v>14238</v>
      </c>
      <c r="CC413" s="102">
        <v>335</v>
      </c>
      <c r="CD413" s="102">
        <v>3574269</v>
      </c>
      <c r="CE413" s="102" t="s">
        <v>8644</v>
      </c>
      <c r="CF413" s="102" t="s">
        <v>8644</v>
      </c>
      <c r="CG413" s="102" t="s">
        <v>8644</v>
      </c>
      <c r="CH413" s="102">
        <v>3573934</v>
      </c>
      <c r="CI413" s="102">
        <v>0</v>
      </c>
      <c r="CJ413" s="102" t="s">
        <v>14476</v>
      </c>
      <c r="CK413" s="102">
        <v>3269</v>
      </c>
      <c r="CL413" s="102">
        <v>93</v>
      </c>
      <c r="CM413" s="102">
        <v>157512</v>
      </c>
      <c r="CN413" s="102">
        <v>1</v>
      </c>
      <c r="CO413" s="102" t="s">
        <v>8644</v>
      </c>
      <c r="CP413" s="102" t="s">
        <v>8644</v>
      </c>
      <c r="CQ413" s="102" t="s">
        <v>8644</v>
      </c>
      <c r="CR413" s="102" t="s">
        <v>8644</v>
      </c>
      <c r="CS413" s="102" t="s">
        <v>8644</v>
      </c>
      <c r="CT413" s="102" t="s">
        <v>8644</v>
      </c>
      <c r="CU413" s="102">
        <v>1487</v>
      </c>
      <c r="CV413" s="102" t="s">
        <v>14477</v>
      </c>
      <c r="CW413" s="102">
        <v>1440</v>
      </c>
      <c r="CX413" s="102">
        <v>2435</v>
      </c>
      <c r="CY413" s="102">
        <v>0</v>
      </c>
      <c r="CZ413" s="102">
        <v>97.221999999999994</v>
      </c>
      <c r="DA413" s="102" t="s">
        <v>14478</v>
      </c>
      <c r="DB413" s="102" t="s">
        <v>14479</v>
      </c>
      <c r="DC413" s="102">
        <v>335</v>
      </c>
      <c r="DD413" s="102">
        <v>19</v>
      </c>
      <c r="DE413" s="102">
        <v>47</v>
      </c>
      <c r="DF413" s="127">
        <v>1</v>
      </c>
    </row>
    <row r="414" spans="1:110">
      <c r="A414" s="128" t="s">
        <v>14480</v>
      </c>
      <c r="B414" s="102" t="s">
        <v>8642</v>
      </c>
      <c r="C414" s="102" t="s">
        <v>8643</v>
      </c>
      <c r="D414" s="102" t="s">
        <v>8644</v>
      </c>
      <c r="E414" s="102" t="s">
        <v>8645</v>
      </c>
      <c r="F414" s="102" t="s">
        <v>14481</v>
      </c>
      <c r="G414" s="102">
        <v>395</v>
      </c>
      <c r="H414" s="102">
        <v>91.25</v>
      </c>
      <c r="I414" s="102">
        <v>0</v>
      </c>
      <c r="J414" s="102">
        <v>151</v>
      </c>
      <c r="K414" s="102" t="s">
        <v>8671</v>
      </c>
      <c r="L414" s="102">
        <v>101</v>
      </c>
      <c r="M414" s="102">
        <v>0</v>
      </c>
      <c r="N414" s="102">
        <v>1654298</v>
      </c>
      <c r="O414" s="102">
        <v>91.292214353473398</v>
      </c>
      <c r="P414" s="102">
        <v>76</v>
      </c>
      <c r="Q414" s="102">
        <v>980371</v>
      </c>
      <c r="R414" s="102">
        <v>54.113438457666199</v>
      </c>
      <c r="S414" s="102">
        <v>1812091</v>
      </c>
      <c r="T414" s="102" t="s">
        <v>14481</v>
      </c>
      <c r="U414" s="102">
        <v>13</v>
      </c>
      <c r="V414" s="102">
        <v>13</v>
      </c>
      <c r="W414" s="102">
        <v>168222</v>
      </c>
      <c r="X414" s="102">
        <v>168222</v>
      </c>
      <c r="Y414" s="102" t="s">
        <v>8644</v>
      </c>
      <c r="Z414" s="102">
        <v>0</v>
      </c>
      <c r="AA414" s="102" t="s">
        <v>8644</v>
      </c>
      <c r="AB414" s="102" t="s">
        <v>8644</v>
      </c>
      <c r="AC414" s="102" t="s">
        <v>8644</v>
      </c>
      <c r="AD414" s="102">
        <v>0</v>
      </c>
      <c r="AE414" s="102" t="s">
        <v>8644</v>
      </c>
      <c r="AF414" s="102" t="s">
        <v>8644</v>
      </c>
      <c r="AG414" s="102" t="s">
        <v>8644</v>
      </c>
      <c r="AH414" s="102" t="s">
        <v>8644</v>
      </c>
      <c r="AI414" s="102" t="s">
        <v>8644</v>
      </c>
      <c r="AJ414" s="102" t="s">
        <v>8644</v>
      </c>
      <c r="AK414" s="102" t="s">
        <v>8644</v>
      </c>
      <c r="AL414" s="102" t="s">
        <v>8644</v>
      </c>
      <c r="AM414" s="102">
        <v>23843</v>
      </c>
      <c r="AN414" s="102">
        <v>23843</v>
      </c>
      <c r="AO414" s="102" t="s">
        <v>8645</v>
      </c>
      <c r="AP414" s="102" t="s">
        <v>8645</v>
      </c>
      <c r="AQ414" s="102" t="s">
        <v>8642</v>
      </c>
      <c r="AR414" s="102">
        <v>42070</v>
      </c>
      <c r="AS414" s="102">
        <v>42070</v>
      </c>
      <c r="AT414" s="102" t="s">
        <v>8737</v>
      </c>
      <c r="AU414" s="102" t="s">
        <v>14482</v>
      </c>
      <c r="AV414" s="102" t="s">
        <v>8653</v>
      </c>
      <c r="AW414" s="102" t="s">
        <v>14483</v>
      </c>
      <c r="AX414" s="102" t="s">
        <v>14484</v>
      </c>
      <c r="AY414" s="102">
        <v>76</v>
      </c>
      <c r="AZ414" s="102">
        <v>42070</v>
      </c>
      <c r="BA414" s="102" t="s">
        <v>14485</v>
      </c>
      <c r="BB414" s="118">
        <v>43902</v>
      </c>
      <c r="BC414" s="102" t="s">
        <v>14486</v>
      </c>
      <c r="BD414" s="102" t="s">
        <v>8658</v>
      </c>
      <c r="BE414" s="102" t="s">
        <v>8659</v>
      </c>
      <c r="BF414" s="102" t="s">
        <v>14487</v>
      </c>
      <c r="BG414" s="102" t="s">
        <v>14488</v>
      </c>
      <c r="BH414" s="102" t="s">
        <v>8644</v>
      </c>
      <c r="BI414" s="102">
        <v>0</v>
      </c>
      <c r="BJ414" s="102" t="s">
        <v>8644</v>
      </c>
      <c r="BK414" s="102" t="s">
        <v>14235</v>
      </c>
      <c r="BL414" s="102" t="s">
        <v>8644</v>
      </c>
      <c r="BM414" s="102" t="s">
        <v>8653</v>
      </c>
      <c r="BN414" s="102" t="s">
        <v>8644</v>
      </c>
      <c r="BO414" s="102" t="s">
        <v>8644</v>
      </c>
      <c r="BP414" s="102" t="s">
        <v>8644</v>
      </c>
      <c r="BQ414" s="102" t="s">
        <v>8644</v>
      </c>
      <c r="BR414" s="102" t="s">
        <v>8644</v>
      </c>
      <c r="BS414" s="102" t="s">
        <v>8644</v>
      </c>
      <c r="BT414" s="118">
        <v>43902</v>
      </c>
      <c r="BU414" s="102">
        <v>0</v>
      </c>
      <c r="BV414" s="102">
        <v>2026734</v>
      </c>
      <c r="BW414" s="102" t="s">
        <v>8644</v>
      </c>
      <c r="BX414" s="102" t="s">
        <v>14487</v>
      </c>
      <c r="BY414" s="102" t="s">
        <v>14489</v>
      </c>
      <c r="BZ414" s="102">
        <v>2026734</v>
      </c>
      <c r="CA414" s="102" t="s">
        <v>14237</v>
      </c>
      <c r="CB414" s="102" t="s">
        <v>14238</v>
      </c>
      <c r="CC414" s="102">
        <v>0</v>
      </c>
      <c r="CD414" s="102">
        <v>1812091</v>
      </c>
      <c r="CE414" s="102" t="s">
        <v>8644</v>
      </c>
      <c r="CF414" s="102" t="s">
        <v>8644</v>
      </c>
      <c r="CG414" s="102" t="s">
        <v>8644</v>
      </c>
      <c r="CH414" s="102">
        <v>1812091</v>
      </c>
      <c r="CI414" s="102">
        <v>0</v>
      </c>
      <c r="CJ414" s="102" t="s">
        <v>14490</v>
      </c>
      <c r="CK414" s="102">
        <v>1802</v>
      </c>
      <c r="CL414" s="102">
        <v>76</v>
      </c>
      <c r="CM414" s="102">
        <v>27824</v>
      </c>
      <c r="CN414" s="102">
        <v>2</v>
      </c>
      <c r="CO414" s="102" t="s">
        <v>8644</v>
      </c>
      <c r="CP414" s="102" t="s">
        <v>8644</v>
      </c>
      <c r="CQ414" s="102" t="s">
        <v>8644</v>
      </c>
      <c r="CR414" s="102" t="s">
        <v>8644</v>
      </c>
      <c r="CS414" s="102" t="s">
        <v>8644</v>
      </c>
      <c r="CT414" s="102" t="s">
        <v>8644</v>
      </c>
      <c r="CU414" s="102">
        <v>397</v>
      </c>
      <c r="CV414" s="102" t="s">
        <v>14491</v>
      </c>
      <c r="CW414" s="102">
        <v>394</v>
      </c>
      <c r="CX414" s="102">
        <v>599</v>
      </c>
      <c r="CY414" s="119">
        <v>9.6799999999999999E-170</v>
      </c>
      <c r="CZ414" s="102">
        <v>94.162000000000006</v>
      </c>
      <c r="DA414" s="102" t="s">
        <v>14492</v>
      </c>
      <c r="DB414" s="102" t="s">
        <v>14359</v>
      </c>
      <c r="DC414" s="102">
        <v>0</v>
      </c>
      <c r="DD414" s="102">
        <v>20</v>
      </c>
      <c r="DE414" s="102">
        <v>43</v>
      </c>
      <c r="DF414" s="127">
        <v>1</v>
      </c>
    </row>
    <row r="415" spans="1:110">
      <c r="A415" s="128" t="s">
        <v>14493</v>
      </c>
      <c r="B415" s="102" t="s">
        <v>8642</v>
      </c>
      <c r="C415" s="102" t="s">
        <v>8842</v>
      </c>
      <c r="D415" s="102" t="s">
        <v>8843</v>
      </c>
      <c r="E415" s="102" t="s">
        <v>8642</v>
      </c>
      <c r="F415" s="102" t="s">
        <v>14494</v>
      </c>
      <c r="G415" s="102">
        <v>0</v>
      </c>
      <c r="H415" s="102">
        <v>96.7</v>
      </c>
      <c r="I415" s="102">
        <v>0.99</v>
      </c>
      <c r="J415" s="102">
        <v>151</v>
      </c>
      <c r="K415" s="102" t="s">
        <v>8671</v>
      </c>
      <c r="L415" s="102">
        <v>101</v>
      </c>
      <c r="M415" s="102">
        <v>0</v>
      </c>
      <c r="N415" s="102">
        <v>2525347</v>
      </c>
      <c r="O415" s="102">
        <v>91.932828724824802</v>
      </c>
      <c r="P415" s="102">
        <v>1</v>
      </c>
      <c r="Q415" s="102">
        <v>1919483</v>
      </c>
      <c r="R415" s="102">
        <v>69.876932508369293</v>
      </c>
      <c r="S415" s="102">
        <v>2746948</v>
      </c>
      <c r="T415" s="102" t="s">
        <v>14494</v>
      </c>
      <c r="U415" s="102">
        <v>1</v>
      </c>
      <c r="V415" s="102">
        <v>1</v>
      </c>
      <c r="W415" s="102">
        <v>2746948</v>
      </c>
      <c r="X415" s="102">
        <v>2746948</v>
      </c>
      <c r="Y415" s="102">
        <v>2746948</v>
      </c>
      <c r="Z415" s="102">
        <v>1</v>
      </c>
      <c r="AA415" s="102">
        <v>2943</v>
      </c>
      <c r="AB415" s="102" t="s">
        <v>14495</v>
      </c>
      <c r="AC415" s="102">
        <v>2746948</v>
      </c>
      <c r="AD415" s="102">
        <v>1</v>
      </c>
      <c r="AE415" s="102">
        <v>110</v>
      </c>
      <c r="AF415" s="102" t="s">
        <v>14495</v>
      </c>
      <c r="AG415" s="102">
        <v>2946</v>
      </c>
      <c r="AH415" s="102">
        <v>4558</v>
      </c>
      <c r="AI415" s="102">
        <v>0</v>
      </c>
      <c r="AJ415" s="102">
        <v>94.637</v>
      </c>
      <c r="AK415" s="102" t="s">
        <v>14225</v>
      </c>
      <c r="AL415" s="102" t="s">
        <v>14226</v>
      </c>
      <c r="AM415" s="102">
        <v>2746948</v>
      </c>
      <c r="AN415" s="102">
        <v>2746948</v>
      </c>
      <c r="AO415" s="102" t="s">
        <v>8642</v>
      </c>
      <c r="AP415" s="102" t="s">
        <v>8645</v>
      </c>
      <c r="AQ415" s="102" t="s">
        <v>8645</v>
      </c>
      <c r="AR415" s="102">
        <v>2746948</v>
      </c>
      <c r="AS415" s="102">
        <v>2746948</v>
      </c>
      <c r="AT415" s="102" t="s">
        <v>8651</v>
      </c>
      <c r="AU415" s="102" t="s">
        <v>14496</v>
      </c>
      <c r="AV415" s="102" t="s">
        <v>8653</v>
      </c>
      <c r="AW415" s="102" t="s">
        <v>8849</v>
      </c>
      <c r="AX415" s="102" t="s">
        <v>14497</v>
      </c>
      <c r="AY415" s="102" t="s">
        <v>8644</v>
      </c>
      <c r="AZ415" s="102" t="s">
        <v>8644</v>
      </c>
      <c r="BA415" s="102" t="s">
        <v>14498</v>
      </c>
      <c r="BB415" s="118">
        <v>43742</v>
      </c>
      <c r="BC415" s="102" t="s">
        <v>14499</v>
      </c>
      <c r="BD415" s="102" t="s">
        <v>8644</v>
      </c>
      <c r="BE415" s="102" t="s">
        <v>8659</v>
      </c>
      <c r="BF415" s="102" t="s">
        <v>8644</v>
      </c>
      <c r="BG415" s="102" t="s">
        <v>14500</v>
      </c>
      <c r="BH415" s="102" t="s">
        <v>14501</v>
      </c>
      <c r="BI415" s="102">
        <v>1</v>
      </c>
      <c r="BJ415" s="102" t="s">
        <v>8644</v>
      </c>
      <c r="BK415" s="102" t="s">
        <v>14502</v>
      </c>
      <c r="BL415" s="102" t="s">
        <v>8644</v>
      </c>
      <c r="BM415" s="102" t="s">
        <v>8853</v>
      </c>
      <c r="BN415" s="102" t="s">
        <v>8644</v>
      </c>
      <c r="BO415" s="102">
        <v>1</v>
      </c>
      <c r="BP415" s="102">
        <v>1</v>
      </c>
      <c r="BQ415" s="102">
        <v>2746948</v>
      </c>
      <c r="BR415" s="102">
        <v>2746948</v>
      </c>
      <c r="BS415" s="102">
        <v>2746948</v>
      </c>
      <c r="BT415" s="118">
        <v>43742</v>
      </c>
      <c r="BU415" s="102">
        <v>0</v>
      </c>
      <c r="BV415" s="102">
        <v>2601677</v>
      </c>
      <c r="BW415" s="102" t="s">
        <v>8644</v>
      </c>
      <c r="BX415" s="102" t="s">
        <v>14503</v>
      </c>
      <c r="BY415" s="102" t="s">
        <v>10784</v>
      </c>
      <c r="BZ415" s="102">
        <v>2601677</v>
      </c>
      <c r="CA415" s="102" t="s">
        <v>14504</v>
      </c>
      <c r="CB415" s="102" t="s">
        <v>14505</v>
      </c>
      <c r="CC415" s="102">
        <v>0</v>
      </c>
      <c r="CD415" s="102">
        <v>2746948</v>
      </c>
      <c r="CE415" s="102" t="s">
        <v>8644</v>
      </c>
      <c r="CF415" s="102" t="s">
        <v>8644</v>
      </c>
      <c r="CG415" s="102" t="s">
        <v>8856</v>
      </c>
      <c r="CH415" s="102">
        <v>2746948</v>
      </c>
      <c r="CI415" s="102">
        <v>0</v>
      </c>
      <c r="CJ415" s="102" t="s">
        <v>8644</v>
      </c>
      <c r="CK415" s="102">
        <v>2701</v>
      </c>
      <c r="CL415" s="102">
        <v>1</v>
      </c>
      <c r="CM415" s="102">
        <v>2746948</v>
      </c>
      <c r="CN415" s="102">
        <v>1</v>
      </c>
      <c r="CO415" s="102" t="s">
        <v>8644</v>
      </c>
      <c r="CP415" s="102" t="s">
        <v>8644</v>
      </c>
      <c r="CQ415" s="102" t="s">
        <v>8644</v>
      </c>
      <c r="CR415" s="102" t="s">
        <v>8644</v>
      </c>
      <c r="CS415" s="102" t="s">
        <v>8644</v>
      </c>
      <c r="CT415" s="102" t="s">
        <v>8644</v>
      </c>
      <c r="CU415" s="102">
        <v>1490</v>
      </c>
      <c r="CV415" s="102" t="s">
        <v>14495</v>
      </c>
      <c r="CW415" s="102">
        <v>1456</v>
      </c>
      <c r="CX415" s="102">
        <v>2603</v>
      </c>
      <c r="CY415" s="102">
        <v>0</v>
      </c>
      <c r="CZ415" s="102">
        <v>98.900999999999996</v>
      </c>
      <c r="DA415" s="102" t="s">
        <v>14506</v>
      </c>
      <c r="DB415" s="102" t="s">
        <v>14507</v>
      </c>
      <c r="DC415" s="102">
        <v>0</v>
      </c>
      <c r="DD415" s="102">
        <v>19</v>
      </c>
      <c r="DE415" s="102">
        <v>46</v>
      </c>
      <c r="DF415" s="127">
        <v>0</v>
      </c>
    </row>
    <row r="416" spans="1:110">
      <c r="A416" s="128" t="s">
        <v>14508</v>
      </c>
      <c r="B416" s="102" t="s">
        <v>8642</v>
      </c>
      <c r="C416" s="102" t="s">
        <v>8643</v>
      </c>
      <c r="D416" s="102" t="s">
        <v>8644</v>
      </c>
      <c r="E416" s="102" t="s">
        <v>8645</v>
      </c>
      <c r="F416" s="102" t="s">
        <v>14509</v>
      </c>
      <c r="G416" s="102">
        <v>0</v>
      </c>
      <c r="H416" s="102">
        <v>95.71</v>
      </c>
      <c r="I416" s="102">
        <v>0.11</v>
      </c>
      <c r="J416" s="102">
        <v>151</v>
      </c>
      <c r="K416" s="102" t="s">
        <v>8671</v>
      </c>
      <c r="L416" s="102">
        <v>101</v>
      </c>
      <c r="M416" s="102">
        <v>0</v>
      </c>
      <c r="N416" s="102">
        <v>1343237</v>
      </c>
      <c r="O416" s="102">
        <v>92.689196126923804</v>
      </c>
      <c r="P416" s="102">
        <v>32</v>
      </c>
      <c r="Q416" s="102">
        <v>522098</v>
      </c>
      <c r="R416" s="102">
        <v>36.027033144169401</v>
      </c>
      <c r="S416" s="102">
        <v>1449184</v>
      </c>
      <c r="T416" s="102" t="s">
        <v>14509</v>
      </c>
      <c r="U416" s="102">
        <v>6</v>
      </c>
      <c r="V416" s="102">
        <v>6</v>
      </c>
      <c r="W416" s="102">
        <v>189426</v>
      </c>
      <c r="X416" s="102">
        <v>189426</v>
      </c>
      <c r="Y416" s="102" t="s">
        <v>8644</v>
      </c>
      <c r="Z416" s="102">
        <v>0</v>
      </c>
      <c r="AA416" s="102" t="s">
        <v>8644</v>
      </c>
      <c r="AB416" s="102" t="s">
        <v>8644</v>
      </c>
      <c r="AC416" s="102" t="s">
        <v>8644</v>
      </c>
      <c r="AD416" s="102">
        <v>0</v>
      </c>
      <c r="AE416" s="102" t="s">
        <v>8644</v>
      </c>
      <c r="AF416" s="102" t="s">
        <v>8644</v>
      </c>
      <c r="AG416" s="102" t="s">
        <v>8644</v>
      </c>
      <c r="AH416" s="102" t="s">
        <v>8644</v>
      </c>
      <c r="AI416" s="102" t="s">
        <v>8644</v>
      </c>
      <c r="AJ416" s="102" t="s">
        <v>8644</v>
      </c>
      <c r="AK416" s="102" t="s">
        <v>8644</v>
      </c>
      <c r="AL416" s="102" t="s">
        <v>8644</v>
      </c>
      <c r="AM416" s="102">
        <v>45287</v>
      </c>
      <c r="AN416" s="102">
        <v>45287</v>
      </c>
      <c r="AO416" s="102" t="s">
        <v>8645</v>
      </c>
      <c r="AP416" s="102" t="s">
        <v>8645</v>
      </c>
      <c r="AQ416" s="102" t="s">
        <v>8642</v>
      </c>
      <c r="AR416" s="102">
        <v>89653</v>
      </c>
      <c r="AS416" s="102">
        <v>89653</v>
      </c>
      <c r="AT416" s="102" t="s">
        <v>8737</v>
      </c>
      <c r="AU416" s="102" t="s">
        <v>14510</v>
      </c>
      <c r="AV416" s="102" t="s">
        <v>8653</v>
      </c>
      <c r="AW416" s="102" t="s">
        <v>14249</v>
      </c>
      <c r="AX416" s="102" t="s">
        <v>14511</v>
      </c>
      <c r="AY416" s="102">
        <v>32</v>
      </c>
      <c r="AZ416" s="102">
        <v>89653</v>
      </c>
      <c r="BA416" s="102" t="s">
        <v>8644</v>
      </c>
      <c r="BB416" s="118">
        <v>44461</v>
      </c>
      <c r="BC416" s="102" t="s">
        <v>14512</v>
      </c>
      <c r="BD416" s="102" t="s">
        <v>8658</v>
      </c>
      <c r="BE416" s="102" t="s">
        <v>8659</v>
      </c>
      <c r="BF416" s="102" t="s">
        <v>14510</v>
      </c>
      <c r="BG416" s="102" t="s">
        <v>14252</v>
      </c>
      <c r="BH416" s="102" t="s">
        <v>8644</v>
      </c>
      <c r="BI416" s="102">
        <v>0</v>
      </c>
      <c r="BJ416" s="102" t="s">
        <v>8644</v>
      </c>
      <c r="BK416" s="102" t="s">
        <v>14513</v>
      </c>
      <c r="BL416" s="102" t="s">
        <v>8644</v>
      </c>
      <c r="BM416" s="102" t="s">
        <v>8653</v>
      </c>
      <c r="BN416" s="102" t="s">
        <v>8644</v>
      </c>
      <c r="BO416" s="102" t="s">
        <v>8644</v>
      </c>
      <c r="BP416" s="102" t="s">
        <v>8644</v>
      </c>
      <c r="BQ416" s="102" t="s">
        <v>8644</v>
      </c>
      <c r="BR416" s="102" t="s">
        <v>8644</v>
      </c>
      <c r="BS416" s="102" t="s">
        <v>8644</v>
      </c>
      <c r="BT416" s="118">
        <v>44461</v>
      </c>
      <c r="BU416" s="102">
        <v>0</v>
      </c>
      <c r="BV416" s="102">
        <v>166587</v>
      </c>
      <c r="BW416" s="102" t="s">
        <v>8644</v>
      </c>
      <c r="BX416" s="102" t="s">
        <v>14510</v>
      </c>
      <c r="BY416" s="102" t="s">
        <v>14254</v>
      </c>
      <c r="BZ416" s="102">
        <v>166587</v>
      </c>
      <c r="CA416" s="102" t="s">
        <v>13839</v>
      </c>
      <c r="CB416" s="102" t="s">
        <v>14514</v>
      </c>
      <c r="CC416" s="102">
        <v>0</v>
      </c>
      <c r="CD416" s="102">
        <v>1449184</v>
      </c>
      <c r="CE416" s="102" t="s">
        <v>8644</v>
      </c>
      <c r="CF416" s="102" t="s">
        <v>8644</v>
      </c>
      <c r="CG416" s="102" t="s">
        <v>8644</v>
      </c>
      <c r="CH416" s="102">
        <v>1449184</v>
      </c>
      <c r="CI416" s="102">
        <v>0</v>
      </c>
      <c r="CJ416" s="102" t="s">
        <v>14515</v>
      </c>
      <c r="CK416" s="102">
        <v>1426</v>
      </c>
      <c r="CL416" s="102">
        <v>32</v>
      </c>
      <c r="CM416" s="102">
        <v>88562</v>
      </c>
      <c r="CN416" s="102">
        <v>1</v>
      </c>
      <c r="CO416" s="102" t="s">
        <v>8644</v>
      </c>
      <c r="CP416" s="102" t="s">
        <v>8644</v>
      </c>
      <c r="CQ416" s="102" t="s">
        <v>8644</v>
      </c>
      <c r="CR416" s="102" t="s">
        <v>8644</v>
      </c>
      <c r="CS416" s="102" t="s">
        <v>8644</v>
      </c>
      <c r="CT416" s="102" t="s">
        <v>8644</v>
      </c>
      <c r="CU416" s="102">
        <v>467</v>
      </c>
      <c r="CV416" s="102" t="s">
        <v>14516</v>
      </c>
      <c r="CW416" s="102">
        <v>466</v>
      </c>
      <c r="CX416" s="102">
        <v>856</v>
      </c>
      <c r="CY416" s="102">
        <v>0</v>
      </c>
      <c r="CZ416" s="102">
        <v>99.784999999999997</v>
      </c>
      <c r="DA416" s="102" t="s">
        <v>14517</v>
      </c>
      <c r="DB416" s="102" t="s">
        <v>14518</v>
      </c>
      <c r="DC416" s="102">
        <v>0</v>
      </c>
      <c r="DD416" s="102">
        <v>19</v>
      </c>
      <c r="DE416" s="102">
        <v>44</v>
      </c>
      <c r="DF416" s="127">
        <v>1</v>
      </c>
    </row>
    <row r="417" spans="1:110">
      <c r="A417" s="128" t="s">
        <v>14519</v>
      </c>
      <c r="B417" s="102" t="s">
        <v>8642</v>
      </c>
      <c r="C417" s="102" t="s">
        <v>8643</v>
      </c>
      <c r="D417" s="102" t="s">
        <v>8644</v>
      </c>
      <c r="E417" s="102" t="s">
        <v>8645</v>
      </c>
      <c r="F417" s="102" t="s">
        <v>14520</v>
      </c>
      <c r="G417" s="102">
        <v>0</v>
      </c>
      <c r="H417" s="102">
        <v>95.51</v>
      </c>
      <c r="I417" s="102">
        <v>1.98</v>
      </c>
      <c r="J417" s="102">
        <v>151</v>
      </c>
      <c r="K417" s="102" t="s">
        <v>8671</v>
      </c>
      <c r="L417" s="102">
        <v>101</v>
      </c>
      <c r="M417" s="102">
        <v>0</v>
      </c>
      <c r="N417" s="102">
        <v>2708515</v>
      </c>
      <c r="O417" s="102">
        <v>89.752290352436106</v>
      </c>
      <c r="P417" s="102">
        <v>21</v>
      </c>
      <c r="Q417" s="102">
        <v>1700402</v>
      </c>
      <c r="R417" s="102">
        <v>56.346364712716401</v>
      </c>
      <c r="S417" s="102">
        <v>3017767</v>
      </c>
      <c r="T417" s="102" t="s">
        <v>14520</v>
      </c>
      <c r="U417" s="102">
        <v>4</v>
      </c>
      <c r="V417" s="102">
        <v>4</v>
      </c>
      <c r="W417" s="102">
        <v>507178</v>
      </c>
      <c r="X417" s="102">
        <v>507178</v>
      </c>
      <c r="Y417" s="102">
        <v>357576</v>
      </c>
      <c r="Z417" s="102">
        <v>1</v>
      </c>
      <c r="AA417" s="102">
        <v>2969</v>
      </c>
      <c r="AB417" s="102" t="s">
        <v>14521</v>
      </c>
      <c r="AC417" s="102">
        <v>357576</v>
      </c>
      <c r="AD417" s="102">
        <v>1</v>
      </c>
      <c r="AE417" s="102">
        <v>110</v>
      </c>
      <c r="AF417" s="102" t="s">
        <v>14521</v>
      </c>
      <c r="AG417" s="102">
        <v>2995</v>
      </c>
      <c r="AH417" s="102">
        <v>2806</v>
      </c>
      <c r="AI417" s="102">
        <v>0</v>
      </c>
      <c r="AJ417" s="102">
        <v>83.972999999999999</v>
      </c>
      <c r="AK417" s="102" t="s">
        <v>14522</v>
      </c>
      <c r="AL417" s="102" t="s">
        <v>14523</v>
      </c>
      <c r="AM417" s="102">
        <v>143703</v>
      </c>
      <c r="AN417" s="102">
        <v>143703</v>
      </c>
      <c r="AO417" s="102" t="s">
        <v>8642</v>
      </c>
      <c r="AP417" s="102" t="s">
        <v>8645</v>
      </c>
      <c r="AQ417" s="102" t="s">
        <v>8645</v>
      </c>
      <c r="AR417" s="102">
        <v>309970</v>
      </c>
      <c r="AS417" s="102">
        <v>309970</v>
      </c>
      <c r="AT417" s="102" t="s">
        <v>8737</v>
      </c>
      <c r="AU417" s="102" t="s">
        <v>14524</v>
      </c>
      <c r="AV417" s="102" t="s">
        <v>8653</v>
      </c>
      <c r="AW417" s="102" t="s">
        <v>14525</v>
      </c>
      <c r="AX417" s="102" t="s">
        <v>14526</v>
      </c>
      <c r="AY417" s="102">
        <v>21</v>
      </c>
      <c r="AZ417" s="102">
        <v>309970</v>
      </c>
      <c r="BA417" s="102" t="s">
        <v>14527</v>
      </c>
      <c r="BB417" s="118">
        <v>42948</v>
      </c>
      <c r="BC417" s="102" t="s">
        <v>14528</v>
      </c>
      <c r="BD417" s="102" t="s">
        <v>8658</v>
      </c>
      <c r="BE417" s="102" t="s">
        <v>8659</v>
      </c>
      <c r="BF417" s="102" t="s">
        <v>14529</v>
      </c>
      <c r="BG417" s="102" t="s">
        <v>8644</v>
      </c>
      <c r="BH417" s="102" t="s">
        <v>14530</v>
      </c>
      <c r="BI417" s="102">
        <v>0</v>
      </c>
      <c r="BJ417" s="102" t="s">
        <v>8644</v>
      </c>
      <c r="BK417" s="102" t="s">
        <v>14531</v>
      </c>
      <c r="BL417" s="102">
        <v>0</v>
      </c>
      <c r="BM417" s="102" t="s">
        <v>8653</v>
      </c>
      <c r="BN417" s="102" t="s">
        <v>8644</v>
      </c>
      <c r="BO417" s="102" t="s">
        <v>8644</v>
      </c>
      <c r="BP417" s="102" t="s">
        <v>8644</v>
      </c>
      <c r="BQ417" s="102" t="s">
        <v>8644</v>
      </c>
      <c r="BR417" s="102" t="s">
        <v>8644</v>
      </c>
      <c r="BS417" s="102" t="s">
        <v>8644</v>
      </c>
      <c r="BT417" s="118">
        <v>42948</v>
      </c>
      <c r="BU417" s="102">
        <v>0</v>
      </c>
      <c r="BV417" s="102">
        <v>1916135</v>
      </c>
      <c r="BW417" s="102" t="s">
        <v>8644</v>
      </c>
      <c r="BX417" s="102" t="s">
        <v>14529</v>
      </c>
      <c r="BY417" s="102" t="s">
        <v>14532</v>
      </c>
      <c r="BZ417" s="102">
        <v>1916135</v>
      </c>
      <c r="CA417" s="102" t="s">
        <v>13839</v>
      </c>
      <c r="CB417" s="102" t="s">
        <v>14533</v>
      </c>
      <c r="CC417" s="102">
        <v>0</v>
      </c>
      <c r="CD417" s="102">
        <v>3017767</v>
      </c>
      <c r="CE417" s="102" t="s">
        <v>8644</v>
      </c>
      <c r="CF417" s="102" t="s">
        <v>8644</v>
      </c>
      <c r="CG417" s="102" t="s">
        <v>8644</v>
      </c>
      <c r="CH417" s="102">
        <v>3017767</v>
      </c>
      <c r="CI417" s="102">
        <v>0</v>
      </c>
      <c r="CJ417" s="102" t="s">
        <v>14534</v>
      </c>
      <c r="CK417" s="102">
        <v>2915</v>
      </c>
      <c r="CL417" s="102">
        <v>21</v>
      </c>
      <c r="CM417" s="102">
        <v>106529</v>
      </c>
      <c r="CN417" s="102">
        <v>1</v>
      </c>
      <c r="CO417" s="102" t="s">
        <v>8644</v>
      </c>
      <c r="CP417" s="102" t="s">
        <v>8644</v>
      </c>
      <c r="CQ417" s="102" t="s">
        <v>8644</v>
      </c>
      <c r="CR417" s="102" t="s">
        <v>8644</v>
      </c>
      <c r="CS417" s="102" t="s">
        <v>8644</v>
      </c>
      <c r="CT417" s="102" t="s">
        <v>8644</v>
      </c>
      <c r="CU417" s="102">
        <v>1498</v>
      </c>
      <c r="CV417" s="102" t="s">
        <v>14535</v>
      </c>
      <c r="CW417" s="102">
        <v>1462</v>
      </c>
      <c r="CX417" s="102">
        <v>2575</v>
      </c>
      <c r="CY417" s="102">
        <v>0</v>
      </c>
      <c r="CZ417" s="102">
        <v>98.495000000000005</v>
      </c>
      <c r="DA417" s="102" t="s">
        <v>14536</v>
      </c>
      <c r="DB417" s="102" t="s">
        <v>14259</v>
      </c>
      <c r="DC417" s="102">
        <v>0</v>
      </c>
      <c r="DD417" s="102">
        <v>19</v>
      </c>
      <c r="DE417" s="102">
        <v>51</v>
      </c>
      <c r="DF417" s="127">
        <v>1</v>
      </c>
    </row>
    <row r="418" spans="1:110">
      <c r="A418" s="128" t="s">
        <v>14537</v>
      </c>
      <c r="B418" s="102" t="s">
        <v>8642</v>
      </c>
      <c r="C418" s="102" t="s">
        <v>8643</v>
      </c>
      <c r="D418" s="102" t="s">
        <v>8644</v>
      </c>
      <c r="E418" s="102" t="s">
        <v>8645</v>
      </c>
      <c r="F418" s="102" t="s">
        <v>14538</v>
      </c>
      <c r="G418" s="102">
        <v>24</v>
      </c>
      <c r="H418" s="102">
        <v>93.73</v>
      </c>
      <c r="I418" s="102">
        <v>0</v>
      </c>
      <c r="J418" s="102">
        <v>151</v>
      </c>
      <c r="K418" s="102" t="s">
        <v>8671</v>
      </c>
      <c r="L418" s="102">
        <v>101</v>
      </c>
      <c r="M418" s="102">
        <v>0</v>
      </c>
      <c r="N418" s="102">
        <v>1291664</v>
      </c>
      <c r="O418" s="102">
        <v>84.924872563116807</v>
      </c>
      <c r="P418" s="102">
        <v>75</v>
      </c>
      <c r="Q418" s="102">
        <v>647678</v>
      </c>
      <c r="R418" s="102">
        <v>42.586663878746499</v>
      </c>
      <c r="S418" s="102">
        <v>1520949</v>
      </c>
      <c r="T418" s="102" t="s">
        <v>14538</v>
      </c>
      <c r="U418" s="102">
        <v>15</v>
      </c>
      <c r="V418" s="102">
        <v>15</v>
      </c>
      <c r="W418" s="102">
        <v>150352</v>
      </c>
      <c r="X418" s="102">
        <v>150352</v>
      </c>
      <c r="Y418" s="102">
        <v>49069</v>
      </c>
      <c r="Z418" s="102">
        <v>1</v>
      </c>
      <c r="AA418" s="102">
        <v>425</v>
      </c>
      <c r="AB418" s="102" t="s">
        <v>14539</v>
      </c>
      <c r="AC418" s="102" t="s">
        <v>8644</v>
      </c>
      <c r="AD418" s="102">
        <v>0</v>
      </c>
      <c r="AE418" s="102" t="s">
        <v>8644</v>
      </c>
      <c r="AF418" s="102" t="s">
        <v>8644</v>
      </c>
      <c r="AG418" s="102">
        <v>423</v>
      </c>
      <c r="AH418" s="102">
        <v>222</v>
      </c>
      <c r="AI418" s="119">
        <v>2.3399999999999999E-56</v>
      </c>
      <c r="AJ418" s="102">
        <v>76.831999999999994</v>
      </c>
      <c r="AK418" s="102" t="s">
        <v>14540</v>
      </c>
      <c r="AL418" s="102" t="s">
        <v>14541</v>
      </c>
      <c r="AM418" s="102">
        <v>20278</v>
      </c>
      <c r="AN418" s="102">
        <v>21124</v>
      </c>
      <c r="AO418" s="102" t="s">
        <v>8645</v>
      </c>
      <c r="AP418" s="102" t="s">
        <v>8645</v>
      </c>
      <c r="AQ418" s="102" t="s">
        <v>8642</v>
      </c>
      <c r="AR418" s="102">
        <v>33285</v>
      </c>
      <c r="AS418" s="102">
        <v>33285</v>
      </c>
      <c r="AT418" s="102" t="s">
        <v>8675</v>
      </c>
      <c r="AU418" s="102" t="s">
        <v>14542</v>
      </c>
      <c r="AV418" s="102" t="s">
        <v>8653</v>
      </c>
      <c r="AW418" s="102" t="s">
        <v>8982</v>
      </c>
      <c r="AX418" s="102" t="s">
        <v>14543</v>
      </c>
      <c r="AY418" s="102">
        <v>75</v>
      </c>
      <c r="AZ418" s="102">
        <v>33285</v>
      </c>
      <c r="BA418" s="102" t="s">
        <v>9619</v>
      </c>
      <c r="BB418" s="118">
        <v>43000</v>
      </c>
      <c r="BC418" s="102" t="s">
        <v>14544</v>
      </c>
      <c r="BD418" s="102" t="s">
        <v>8658</v>
      </c>
      <c r="BE418" s="102" t="s">
        <v>8659</v>
      </c>
      <c r="BF418" s="102" t="s">
        <v>14545</v>
      </c>
      <c r="BG418" s="102" t="s">
        <v>9622</v>
      </c>
      <c r="BH418" s="102" t="s">
        <v>8644</v>
      </c>
      <c r="BI418" s="102">
        <v>0</v>
      </c>
      <c r="BJ418" s="102" t="s">
        <v>8644</v>
      </c>
      <c r="BK418" s="102" t="s">
        <v>14546</v>
      </c>
      <c r="BL418" s="102">
        <v>0</v>
      </c>
      <c r="BM418" s="102" t="s">
        <v>8653</v>
      </c>
      <c r="BN418" s="102" t="s">
        <v>8644</v>
      </c>
      <c r="BO418" s="102">
        <v>72</v>
      </c>
      <c r="BP418" s="102">
        <v>15</v>
      </c>
      <c r="BQ418" s="102">
        <v>33285</v>
      </c>
      <c r="BR418" s="102">
        <v>16975</v>
      </c>
      <c r="BS418" s="102">
        <v>10137</v>
      </c>
      <c r="BT418" s="118">
        <v>43000</v>
      </c>
      <c r="BU418" s="102">
        <v>3</v>
      </c>
      <c r="BV418" s="102">
        <v>1948484</v>
      </c>
      <c r="BW418" s="102" t="s">
        <v>8644</v>
      </c>
      <c r="BX418" s="102" t="s">
        <v>14545</v>
      </c>
      <c r="BY418" s="102" t="s">
        <v>8989</v>
      </c>
      <c r="BZ418" s="102">
        <v>1948484</v>
      </c>
      <c r="CA418" s="102" t="s">
        <v>14237</v>
      </c>
      <c r="CB418" s="102" t="s">
        <v>14547</v>
      </c>
      <c r="CC418" s="102">
        <v>78</v>
      </c>
      <c r="CD418" s="102">
        <v>1520949</v>
      </c>
      <c r="CE418" s="102" t="s">
        <v>8644</v>
      </c>
      <c r="CF418" s="102" t="s">
        <v>8644</v>
      </c>
      <c r="CG418" s="102" t="s">
        <v>8644</v>
      </c>
      <c r="CH418" s="102">
        <v>1520871</v>
      </c>
      <c r="CI418" s="102">
        <v>0</v>
      </c>
      <c r="CJ418" s="102" t="s">
        <v>14548</v>
      </c>
      <c r="CK418" s="102">
        <v>1583</v>
      </c>
      <c r="CL418" s="102">
        <v>72</v>
      </c>
      <c r="CM418" s="102">
        <v>24275</v>
      </c>
      <c r="CN418" s="102">
        <v>2</v>
      </c>
      <c r="CO418" s="102" t="s">
        <v>8644</v>
      </c>
      <c r="CP418" s="102" t="s">
        <v>8644</v>
      </c>
      <c r="CQ418" s="102" t="s">
        <v>8644</v>
      </c>
      <c r="CR418" s="102" t="s">
        <v>8644</v>
      </c>
      <c r="CS418" s="102" t="s">
        <v>8644</v>
      </c>
      <c r="CT418" s="102" t="s">
        <v>8644</v>
      </c>
      <c r="CU418" s="102">
        <v>436</v>
      </c>
      <c r="CV418" s="102" t="s">
        <v>14549</v>
      </c>
      <c r="CW418" s="102">
        <v>416</v>
      </c>
      <c r="CX418" s="102">
        <v>540</v>
      </c>
      <c r="CY418" s="119">
        <v>6.5600000000000002E-152</v>
      </c>
      <c r="CZ418" s="102">
        <v>90.144000000000005</v>
      </c>
      <c r="DA418" s="102" t="s">
        <v>14550</v>
      </c>
      <c r="DB418" s="102" t="s">
        <v>14551</v>
      </c>
      <c r="DC418" s="102">
        <v>78</v>
      </c>
      <c r="DD418" s="102">
        <v>19</v>
      </c>
      <c r="DE418" s="102">
        <v>44</v>
      </c>
      <c r="DF418" s="127">
        <v>0</v>
      </c>
    </row>
    <row r="419" spans="1:110">
      <c r="A419" s="128" t="s">
        <v>14552</v>
      </c>
      <c r="B419" s="102" t="s">
        <v>8642</v>
      </c>
      <c r="C419" s="102" t="s">
        <v>8643</v>
      </c>
      <c r="D419" s="102" t="s">
        <v>8644</v>
      </c>
      <c r="E419" s="102" t="s">
        <v>8645</v>
      </c>
      <c r="F419" s="102" t="s">
        <v>14553</v>
      </c>
      <c r="G419" s="102">
        <v>2110</v>
      </c>
      <c r="H419" s="102">
        <v>98.68</v>
      </c>
      <c r="I419" s="102">
        <v>0.44</v>
      </c>
      <c r="J419" s="102">
        <v>151</v>
      </c>
      <c r="K419" s="102" t="s">
        <v>8671</v>
      </c>
      <c r="L419" s="102">
        <v>101</v>
      </c>
      <c r="M419" s="102">
        <v>0</v>
      </c>
      <c r="N419" s="102">
        <v>1554318</v>
      </c>
      <c r="O419" s="102">
        <v>94.149052160260496</v>
      </c>
      <c r="P419" s="102">
        <v>32</v>
      </c>
      <c r="Q419" s="102">
        <v>691692</v>
      </c>
      <c r="R419" s="102">
        <v>41.951186376532803</v>
      </c>
      <c r="S419" s="102">
        <v>1650912</v>
      </c>
      <c r="T419" s="102" t="s">
        <v>14553</v>
      </c>
      <c r="U419" s="102">
        <v>5</v>
      </c>
      <c r="V419" s="102">
        <v>5</v>
      </c>
      <c r="W419" s="102">
        <v>227607</v>
      </c>
      <c r="X419" s="102">
        <v>227607</v>
      </c>
      <c r="Y419" s="102">
        <v>207181</v>
      </c>
      <c r="Z419" s="102">
        <v>1</v>
      </c>
      <c r="AA419" s="102">
        <v>2983</v>
      </c>
      <c r="AB419" s="102" t="s">
        <v>14554</v>
      </c>
      <c r="AC419" s="102">
        <v>207181</v>
      </c>
      <c r="AD419" s="102">
        <v>1</v>
      </c>
      <c r="AE419" s="102">
        <v>113</v>
      </c>
      <c r="AF419" s="102" t="s">
        <v>14554</v>
      </c>
      <c r="AG419" s="102">
        <v>2276</v>
      </c>
      <c r="AH419" s="102">
        <v>3956</v>
      </c>
      <c r="AI419" s="102">
        <v>0</v>
      </c>
      <c r="AJ419" s="102">
        <v>98.066999999999993</v>
      </c>
      <c r="AK419" s="102" t="s">
        <v>14555</v>
      </c>
      <c r="AL419" s="102" t="s">
        <v>14247</v>
      </c>
      <c r="AM419" s="102">
        <v>51591</v>
      </c>
      <c r="AN419" s="102">
        <v>51591</v>
      </c>
      <c r="AO419" s="102" t="s">
        <v>8645</v>
      </c>
      <c r="AP419" s="102" t="s">
        <v>8645</v>
      </c>
      <c r="AQ419" s="102" t="s">
        <v>8642</v>
      </c>
      <c r="AR419" s="102">
        <v>99075</v>
      </c>
      <c r="AS419" s="102">
        <v>99075</v>
      </c>
      <c r="AT419" s="102" t="s">
        <v>8737</v>
      </c>
      <c r="AU419" s="102" t="s">
        <v>14556</v>
      </c>
      <c r="AV419" s="102" t="s">
        <v>8653</v>
      </c>
      <c r="AW419" s="102" t="s">
        <v>14557</v>
      </c>
      <c r="AX419" s="102" t="s">
        <v>14558</v>
      </c>
      <c r="AY419" s="102">
        <v>32</v>
      </c>
      <c r="AZ419" s="102">
        <v>99075</v>
      </c>
      <c r="BA419" s="102" t="s">
        <v>14559</v>
      </c>
      <c r="BB419" s="118">
        <v>43767</v>
      </c>
      <c r="BC419" s="102" t="s">
        <v>14560</v>
      </c>
      <c r="BD419" s="102" t="s">
        <v>8658</v>
      </c>
      <c r="BE419" s="102" t="s">
        <v>8659</v>
      </c>
      <c r="BF419" s="102" t="s">
        <v>14561</v>
      </c>
      <c r="BG419" s="102" t="s">
        <v>14562</v>
      </c>
      <c r="BH419" s="102" t="s">
        <v>14563</v>
      </c>
      <c r="BI419" s="102">
        <v>0</v>
      </c>
      <c r="BJ419" s="102" t="s">
        <v>8644</v>
      </c>
      <c r="BK419" s="102" t="s">
        <v>14564</v>
      </c>
      <c r="BL419" s="102" t="s">
        <v>8644</v>
      </c>
      <c r="BM419" s="102" t="s">
        <v>8653</v>
      </c>
      <c r="BN419" s="102" t="s">
        <v>8644</v>
      </c>
      <c r="BO419" s="102" t="s">
        <v>8644</v>
      </c>
      <c r="BP419" s="102" t="s">
        <v>8644</v>
      </c>
      <c r="BQ419" s="102" t="s">
        <v>8644</v>
      </c>
      <c r="BR419" s="102" t="s">
        <v>8644</v>
      </c>
      <c r="BS419" s="102" t="s">
        <v>8644</v>
      </c>
      <c r="BT419" s="118">
        <v>43767</v>
      </c>
      <c r="BU419" s="102">
        <v>0</v>
      </c>
      <c r="BV419" s="102">
        <v>2030829</v>
      </c>
      <c r="BW419" s="102" t="s">
        <v>8644</v>
      </c>
      <c r="BX419" s="102" t="s">
        <v>14561</v>
      </c>
      <c r="BY419" s="102" t="s">
        <v>13530</v>
      </c>
      <c r="BZ419" s="102">
        <v>2030829</v>
      </c>
      <c r="CA419" s="102" t="s">
        <v>13839</v>
      </c>
      <c r="CB419" s="102" t="s">
        <v>14565</v>
      </c>
      <c r="CC419" s="102">
        <v>0</v>
      </c>
      <c r="CD419" s="102">
        <v>1650912</v>
      </c>
      <c r="CE419" s="102" t="s">
        <v>8644</v>
      </c>
      <c r="CF419" s="102" t="s">
        <v>8644</v>
      </c>
      <c r="CG419" s="102" t="s">
        <v>8644</v>
      </c>
      <c r="CH419" s="102">
        <v>1650912</v>
      </c>
      <c r="CI419" s="102">
        <v>0</v>
      </c>
      <c r="CJ419" s="102" t="s">
        <v>14566</v>
      </c>
      <c r="CK419" s="102">
        <v>1649</v>
      </c>
      <c r="CL419" s="102">
        <v>32</v>
      </c>
      <c r="CM419" s="102">
        <v>9386</v>
      </c>
      <c r="CN419" s="102">
        <v>2</v>
      </c>
      <c r="CO419" s="102" t="s">
        <v>8644</v>
      </c>
      <c r="CP419" s="102" t="s">
        <v>8644</v>
      </c>
      <c r="CQ419" s="102" t="s">
        <v>8644</v>
      </c>
      <c r="CR419" s="102" t="s">
        <v>8644</v>
      </c>
      <c r="CS419" s="102" t="s">
        <v>8644</v>
      </c>
      <c r="CT419" s="102" t="s">
        <v>8644</v>
      </c>
      <c r="CU419" s="102">
        <v>485</v>
      </c>
      <c r="CV419" s="102" t="s">
        <v>14567</v>
      </c>
      <c r="CW419" s="102">
        <v>472</v>
      </c>
      <c r="CX419" s="102">
        <v>861</v>
      </c>
      <c r="CY419" s="102">
        <v>0</v>
      </c>
      <c r="CZ419" s="102">
        <v>99.575999999999993</v>
      </c>
      <c r="DA419" s="102" t="s">
        <v>14568</v>
      </c>
      <c r="DB419" s="102" t="s">
        <v>14247</v>
      </c>
      <c r="DC419" s="102">
        <v>0</v>
      </c>
      <c r="DD419" s="102">
        <v>19</v>
      </c>
      <c r="DE419" s="102">
        <v>47</v>
      </c>
      <c r="DF419" s="127">
        <v>1</v>
      </c>
    </row>
    <row r="420" spans="1:110">
      <c r="A420" s="128" t="s">
        <v>14569</v>
      </c>
      <c r="B420" s="102" t="s">
        <v>8642</v>
      </c>
      <c r="C420" s="102" t="s">
        <v>8643</v>
      </c>
      <c r="D420" s="102" t="s">
        <v>8644</v>
      </c>
      <c r="E420" s="102" t="s">
        <v>8645</v>
      </c>
      <c r="F420" s="102" t="s">
        <v>14570</v>
      </c>
      <c r="G420" s="102">
        <v>0</v>
      </c>
      <c r="H420" s="102">
        <v>94.22</v>
      </c>
      <c r="I420" s="102">
        <v>1.98</v>
      </c>
      <c r="J420" s="102">
        <v>151</v>
      </c>
      <c r="K420" s="102" t="s">
        <v>8671</v>
      </c>
      <c r="L420" s="102">
        <v>101</v>
      </c>
      <c r="M420" s="102">
        <v>0</v>
      </c>
      <c r="N420" s="102">
        <v>2116216</v>
      </c>
      <c r="O420" s="102">
        <v>91.413849944535301</v>
      </c>
      <c r="P420" s="102">
        <v>25</v>
      </c>
      <c r="Q420" s="102">
        <v>1577403</v>
      </c>
      <c r="R420" s="102">
        <v>68.138829469231794</v>
      </c>
      <c r="S420" s="102">
        <v>2314984</v>
      </c>
      <c r="T420" s="102" t="s">
        <v>14570</v>
      </c>
      <c r="U420" s="102">
        <v>4</v>
      </c>
      <c r="V420" s="102">
        <v>4</v>
      </c>
      <c r="W420" s="102">
        <v>434702</v>
      </c>
      <c r="X420" s="102">
        <v>434702</v>
      </c>
      <c r="Y420" s="102">
        <v>63814</v>
      </c>
      <c r="Z420" s="102">
        <v>1</v>
      </c>
      <c r="AA420" s="102">
        <v>2938</v>
      </c>
      <c r="AB420" s="102" t="s">
        <v>14571</v>
      </c>
      <c r="AC420" s="102" t="s">
        <v>8644</v>
      </c>
      <c r="AD420" s="102">
        <v>0</v>
      </c>
      <c r="AE420" s="102" t="s">
        <v>8644</v>
      </c>
      <c r="AF420" s="102" t="s">
        <v>8644</v>
      </c>
      <c r="AG420" s="102">
        <v>2952</v>
      </c>
      <c r="AH420" s="102">
        <v>3264</v>
      </c>
      <c r="AI420" s="102">
        <v>0</v>
      </c>
      <c r="AJ420" s="102">
        <v>86.822000000000003</v>
      </c>
      <c r="AK420" s="102" t="s">
        <v>14572</v>
      </c>
      <c r="AL420" s="102" t="s">
        <v>14573</v>
      </c>
      <c r="AM420" s="102">
        <v>92599</v>
      </c>
      <c r="AN420" s="102">
        <v>92599</v>
      </c>
      <c r="AO420" s="102" t="s">
        <v>8645</v>
      </c>
      <c r="AP420" s="102" t="s">
        <v>8645</v>
      </c>
      <c r="AQ420" s="102" t="s">
        <v>8642</v>
      </c>
      <c r="AR420" s="102">
        <v>242010</v>
      </c>
      <c r="AS420" s="102">
        <v>242010</v>
      </c>
      <c r="AT420" s="102" t="s">
        <v>8737</v>
      </c>
      <c r="AU420" s="102" t="s">
        <v>14574</v>
      </c>
      <c r="AV420" s="102" t="s">
        <v>8653</v>
      </c>
      <c r="AW420" s="102" t="s">
        <v>10195</v>
      </c>
      <c r="AX420" s="102" t="s">
        <v>14575</v>
      </c>
      <c r="AY420" s="102">
        <v>25</v>
      </c>
      <c r="AZ420" s="102">
        <v>242010</v>
      </c>
      <c r="BA420" s="102" t="s">
        <v>8644</v>
      </c>
      <c r="BB420" s="118">
        <v>44813</v>
      </c>
      <c r="BC420" s="102" t="s">
        <v>14576</v>
      </c>
      <c r="BD420" s="102" t="s">
        <v>8658</v>
      </c>
      <c r="BE420" s="102" t="s">
        <v>8659</v>
      </c>
      <c r="BF420" s="102" t="s">
        <v>14574</v>
      </c>
      <c r="BG420" s="102" t="s">
        <v>10198</v>
      </c>
      <c r="BH420" s="102" t="s">
        <v>8644</v>
      </c>
      <c r="BI420" s="102">
        <v>0</v>
      </c>
      <c r="BJ420" s="102" t="s">
        <v>8644</v>
      </c>
      <c r="BK420" s="102" t="s">
        <v>14577</v>
      </c>
      <c r="BL420" s="102" t="s">
        <v>8644</v>
      </c>
      <c r="BM420" s="102" t="s">
        <v>8653</v>
      </c>
      <c r="BN420" s="102" t="s">
        <v>8644</v>
      </c>
      <c r="BO420" s="102" t="s">
        <v>8644</v>
      </c>
      <c r="BP420" s="102" t="s">
        <v>8644</v>
      </c>
      <c r="BQ420" s="102" t="s">
        <v>8644</v>
      </c>
      <c r="BR420" s="102" t="s">
        <v>8644</v>
      </c>
      <c r="BS420" s="102" t="s">
        <v>8644</v>
      </c>
      <c r="BT420" s="118">
        <v>44813</v>
      </c>
      <c r="BU420" s="102">
        <v>0</v>
      </c>
      <c r="BV420" s="102">
        <v>61435</v>
      </c>
      <c r="BW420" s="102" t="s">
        <v>8644</v>
      </c>
      <c r="BX420" s="102" t="s">
        <v>14574</v>
      </c>
      <c r="BY420" s="102" t="s">
        <v>10199</v>
      </c>
      <c r="BZ420" s="102">
        <v>61435</v>
      </c>
      <c r="CA420" s="102" t="s">
        <v>14269</v>
      </c>
      <c r="CB420" s="102" t="s">
        <v>14578</v>
      </c>
      <c r="CC420" s="102">
        <v>0</v>
      </c>
      <c r="CD420" s="102">
        <v>2314984</v>
      </c>
      <c r="CE420" s="102" t="s">
        <v>8644</v>
      </c>
      <c r="CF420" s="102" t="s">
        <v>8644</v>
      </c>
      <c r="CG420" s="102" t="s">
        <v>8644</v>
      </c>
      <c r="CH420" s="102">
        <v>2314984</v>
      </c>
      <c r="CI420" s="102">
        <v>0</v>
      </c>
      <c r="CJ420" s="102" t="s">
        <v>14579</v>
      </c>
      <c r="CK420" s="102">
        <v>2357</v>
      </c>
      <c r="CL420" s="102">
        <v>25</v>
      </c>
      <c r="CM420" s="102">
        <v>14997</v>
      </c>
      <c r="CN420" s="102">
        <v>2</v>
      </c>
      <c r="CO420" s="102" t="s">
        <v>8644</v>
      </c>
      <c r="CP420" s="102" t="s">
        <v>8644</v>
      </c>
      <c r="CQ420" s="102" t="s">
        <v>8644</v>
      </c>
      <c r="CR420" s="102" t="s">
        <v>8644</v>
      </c>
      <c r="CS420" s="102" t="s">
        <v>8644</v>
      </c>
      <c r="CT420" s="102" t="s">
        <v>8644</v>
      </c>
      <c r="CU420" s="102">
        <v>1133</v>
      </c>
      <c r="CV420" s="102" t="s">
        <v>14580</v>
      </c>
      <c r="CW420" s="102">
        <v>1080</v>
      </c>
      <c r="CX420" s="102">
        <v>1967</v>
      </c>
      <c r="CY420" s="102">
        <v>0</v>
      </c>
      <c r="CZ420" s="102">
        <v>99.537000000000006</v>
      </c>
      <c r="DA420" s="102" t="s">
        <v>14581</v>
      </c>
      <c r="DB420" s="102" t="s">
        <v>14285</v>
      </c>
      <c r="DC420" s="102">
        <v>0</v>
      </c>
      <c r="DD420" s="102">
        <v>19</v>
      </c>
      <c r="DE420" s="102">
        <v>48</v>
      </c>
      <c r="DF420" s="127">
        <v>1</v>
      </c>
    </row>
    <row r="421" spans="1:110">
      <c r="A421" s="128" t="s">
        <v>14582</v>
      </c>
      <c r="B421" s="102" t="s">
        <v>8642</v>
      </c>
      <c r="C421" s="102" t="s">
        <v>8643</v>
      </c>
      <c r="D421" s="102" t="s">
        <v>8644</v>
      </c>
      <c r="E421" s="102" t="s">
        <v>8645</v>
      </c>
      <c r="F421" s="102" t="s">
        <v>14583</v>
      </c>
      <c r="G421" s="102">
        <v>0</v>
      </c>
      <c r="H421" s="102">
        <v>90.26</v>
      </c>
      <c r="I421" s="102">
        <v>0.99</v>
      </c>
      <c r="J421" s="102">
        <v>151</v>
      </c>
      <c r="K421" s="102" t="s">
        <v>8671</v>
      </c>
      <c r="L421" s="102">
        <v>101</v>
      </c>
      <c r="M421" s="102">
        <v>0</v>
      </c>
      <c r="N421" s="102">
        <v>1254279</v>
      </c>
      <c r="O421" s="102">
        <v>92.070148600756994</v>
      </c>
      <c r="P421" s="102">
        <v>26</v>
      </c>
      <c r="Q421" s="102">
        <v>559685</v>
      </c>
      <c r="R421" s="102">
        <v>41.083587558760598</v>
      </c>
      <c r="S421" s="102">
        <v>1362308</v>
      </c>
      <c r="T421" s="102" t="s">
        <v>14583</v>
      </c>
      <c r="U421" s="102">
        <v>4</v>
      </c>
      <c r="V421" s="102">
        <v>4</v>
      </c>
      <c r="W421" s="102">
        <v>285207</v>
      </c>
      <c r="X421" s="102">
        <v>285207</v>
      </c>
      <c r="Y421" s="102">
        <v>68282</v>
      </c>
      <c r="Z421" s="102">
        <v>1</v>
      </c>
      <c r="AA421" s="102">
        <v>3010</v>
      </c>
      <c r="AB421" s="102" t="s">
        <v>14584</v>
      </c>
      <c r="AC421" s="102" t="s">
        <v>8644</v>
      </c>
      <c r="AD421" s="102">
        <v>0</v>
      </c>
      <c r="AE421" s="102" t="s">
        <v>8644</v>
      </c>
      <c r="AF421" s="102" t="s">
        <v>8644</v>
      </c>
      <c r="AG421" s="102">
        <v>2917</v>
      </c>
      <c r="AH421" s="102">
        <v>2226</v>
      </c>
      <c r="AI421" s="102">
        <v>0</v>
      </c>
      <c r="AJ421" s="102">
        <v>80.905000000000001</v>
      </c>
      <c r="AK421" s="102" t="s">
        <v>14585</v>
      </c>
      <c r="AL421" s="102" t="s">
        <v>14247</v>
      </c>
      <c r="AM421" s="102">
        <v>52396</v>
      </c>
      <c r="AN421" s="102">
        <v>52396</v>
      </c>
      <c r="AO421" s="102" t="s">
        <v>8645</v>
      </c>
      <c r="AP421" s="102" t="s">
        <v>8645</v>
      </c>
      <c r="AQ421" s="102" t="s">
        <v>8642</v>
      </c>
      <c r="AR421" s="102">
        <v>112144</v>
      </c>
      <c r="AS421" s="102">
        <v>112144</v>
      </c>
      <c r="AT421" s="102" t="s">
        <v>8737</v>
      </c>
      <c r="AU421" s="102" t="s">
        <v>14586</v>
      </c>
      <c r="AV421" s="102" t="s">
        <v>8653</v>
      </c>
      <c r="AW421" s="102" t="s">
        <v>14557</v>
      </c>
      <c r="AX421" s="102" t="s">
        <v>14587</v>
      </c>
      <c r="AY421" s="102">
        <v>26</v>
      </c>
      <c r="AZ421" s="102">
        <v>112144</v>
      </c>
      <c r="BA421" s="102" t="s">
        <v>14322</v>
      </c>
      <c r="BB421" s="118">
        <v>43767</v>
      </c>
      <c r="BC421" s="102" t="s">
        <v>14588</v>
      </c>
      <c r="BD421" s="102" t="s">
        <v>8658</v>
      </c>
      <c r="BE421" s="102" t="s">
        <v>8659</v>
      </c>
      <c r="BF421" s="102" t="s">
        <v>14589</v>
      </c>
      <c r="BG421" s="102" t="s">
        <v>14590</v>
      </c>
      <c r="BH421" s="102" t="s">
        <v>14591</v>
      </c>
      <c r="BI421" s="102">
        <v>0</v>
      </c>
      <c r="BJ421" s="102" t="s">
        <v>8644</v>
      </c>
      <c r="BK421" s="102" t="s">
        <v>14564</v>
      </c>
      <c r="BL421" s="102" t="s">
        <v>8644</v>
      </c>
      <c r="BM421" s="102" t="s">
        <v>8653</v>
      </c>
      <c r="BN421" s="102" t="s">
        <v>8644</v>
      </c>
      <c r="BO421" s="102" t="s">
        <v>8644</v>
      </c>
      <c r="BP421" s="102" t="s">
        <v>8644</v>
      </c>
      <c r="BQ421" s="102" t="s">
        <v>8644</v>
      </c>
      <c r="BR421" s="102" t="s">
        <v>8644</v>
      </c>
      <c r="BS421" s="102" t="s">
        <v>8644</v>
      </c>
      <c r="BT421" s="118">
        <v>43767</v>
      </c>
      <c r="BU421" s="102">
        <v>0</v>
      </c>
      <c r="BV421" s="102">
        <v>2030829</v>
      </c>
      <c r="BW421" s="102" t="s">
        <v>8644</v>
      </c>
      <c r="BX421" s="102" t="s">
        <v>14589</v>
      </c>
      <c r="BY421" s="102" t="s">
        <v>13530</v>
      </c>
      <c r="BZ421" s="102">
        <v>2030829</v>
      </c>
      <c r="CA421" s="102" t="s">
        <v>13839</v>
      </c>
      <c r="CB421" s="102" t="s">
        <v>14565</v>
      </c>
      <c r="CC421" s="102">
        <v>0</v>
      </c>
      <c r="CD421" s="102">
        <v>1362308</v>
      </c>
      <c r="CE421" s="102" t="s">
        <v>8644</v>
      </c>
      <c r="CF421" s="102" t="s">
        <v>8644</v>
      </c>
      <c r="CG421" s="102" t="s">
        <v>8644</v>
      </c>
      <c r="CH421" s="102">
        <v>1362308</v>
      </c>
      <c r="CI421" s="102">
        <v>0</v>
      </c>
      <c r="CJ421" s="102" t="s">
        <v>14592</v>
      </c>
      <c r="CK421" s="102">
        <v>1382</v>
      </c>
      <c r="CL421" s="102">
        <v>26</v>
      </c>
      <c r="CM421" s="102">
        <v>40701</v>
      </c>
      <c r="CN421" s="102">
        <v>1</v>
      </c>
      <c r="CO421" s="102" t="s">
        <v>8644</v>
      </c>
      <c r="CP421" s="102" t="s">
        <v>8644</v>
      </c>
      <c r="CQ421" s="102" t="s">
        <v>8644</v>
      </c>
      <c r="CR421" s="102" t="s">
        <v>8644</v>
      </c>
      <c r="CS421" s="102" t="s">
        <v>8644</v>
      </c>
      <c r="CT421" s="102" t="s">
        <v>8644</v>
      </c>
      <c r="CU421" s="102">
        <v>1355</v>
      </c>
      <c r="CV421" s="102" t="s">
        <v>14593</v>
      </c>
      <c r="CW421" s="102">
        <v>1349</v>
      </c>
      <c r="CX421" s="102">
        <v>1945</v>
      </c>
      <c r="CY421" s="102">
        <v>0</v>
      </c>
      <c r="CZ421" s="102">
        <v>92.808999999999997</v>
      </c>
      <c r="DA421" s="102" t="s">
        <v>14594</v>
      </c>
      <c r="DB421" s="102" t="s">
        <v>14259</v>
      </c>
      <c r="DC421" s="102">
        <v>0</v>
      </c>
      <c r="DD421" s="102">
        <v>19</v>
      </c>
      <c r="DE421" s="102">
        <v>46</v>
      </c>
      <c r="DF421" s="127">
        <v>0</v>
      </c>
    </row>
    <row r="422" spans="1:110">
      <c r="A422" s="128" t="s">
        <v>14595</v>
      </c>
      <c r="B422" s="102" t="s">
        <v>8642</v>
      </c>
      <c r="C422" s="102" t="s">
        <v>8643</v>
      </c>
      <c r="D422" s="102" t="s">
        <v>8644</v>
      </c>
      <c r="E422" s="102" t="s">
        <v>8645</v>
      </c>
      <c r="F422" s="102" t="s">
        <v>14596</v>
      </c>
      <c r="G422" s="102">
        <v>0</v>
      </c>
      <c r="H422" s="102">
        <v>96.59</v>
      </c>
      <c r="I422" s="102">
        <v>0</v>
      </c>
      <c r="J422" s="102">
        <v>151</v>
      </c>
      <c r="K422" s="102" t="s">
        <v>8671</v>
      </c>
      <c r="L422" s="102">
        <v>101</v>
      </c>
      <c r="M422" s="102">
        <v>0</v>
      </c>
      <c r="N422" s="102">
        <v>3295193</v>
      </c>
      <c r="O422" s="102">
        <v>86.900016244999904</v>
      </c>
      <c r="P422" s="102">
        <v>35</v>
      </c>
      <c r="Q422" s="102">
        <v>2381009</v>
      </c>
      <c r="R422" s="102">
        <v>62.791381500109701</v>
      </c>
      <c r="S422" s="102">
        <v>3791936</v>
      </c>
      <c r="T422" s="102" t="s">
        <v>14596</v>
      </c>
      <c r="U422" s="102">
        <v>4</v>
      </c>
      <c r="V422" s="102">
        <v>4</v>
      </c>
      <c r="W422" s="102">
        <v>794960</v>
      </c>
      <c r="X422" s="102">
        <v>794960</v>
      </c>
      <c r="Y422" s="102">
        <v>102816</v>
      </c>
      <c r="Z422" s="102">
        <v>2</v>
      </c>
      <c r="AA422" s="102">
        <v>2977</v>
      </c>
      <c r="AB422" s="102" t="s">
        <v>14597</v>
      </c>
      <c r="AC422" s="102">
        <v>794960</v>
      </c>
      <c r="AD422" s="102">
        <v>1</v>
      </c>
      <c r="AE422" s="102">
        <v>111</v>
      </c>
      <c r="AF422" s="102" t="s">
        <v>14598</v>
      </c>
      <c r="AG422" s="102">
        <v>2984</v>
      </c>
      <c r="AH422" s="102">
        <v>3332</v>
      </c>
      <c r="AI422" s="102">
        <v>0</v>
      </c>
      <c r="AJ422" s="102">
        <v>87.031000000000006</v>
      </c>
      <c r="AK422" s="102" t="s">
        <v>14599</v>
      </c>
      <c r="AL422" s="102" t="s">
        <v>14247</v>
      </c>
      <c r="AM422" s="102">
        <v>108341</v>
      </c>
      <c r="AN422" s="102">
        <v>108341</v>
      </c>
      <c r="AO422" s="102" t="s">
        <v>8642</v>
      </c>
      <c r="AP422" s="102" t="s">
        <v>8645</v>
      </c>
      <c r="AQ422" s="102" t="s">
        <v>8645</v>
      </c>
      <c r="AR422" s="102">
        <v>278525</v>
      </c>
      <c r="AS422" s="102">
        <v>278525</v>
      </c>
      <c r="AT422" s="102" t="s">
        <v>8737</v>
      </c>
      <c r="AU422" s="102" t="s">
        <v>14600</v>
      </c>
      <c r="AV422" s="102" t="s">
        <v>8653</v>
      </c>
      <c r="AW422" s="102" t="s">
        <v>14228</v>
      </c>
      <c r="AX422" s="102" t="s">
        <v>14601</v>
      </c>
      <c r="AY422" s="102">
        <v>35</v>
      </c>
      <c r="AZ422" s="102">
        <v>278525</v>
      </c>
      <c r="BA422" s="102" t="s">
        <v>14602</v>
      </c>
      <c r="BB422" s="118">
        <v>44657</v>
      </c>
      <c r="BC422" s="102" t="s">
        <v>14603</v>
      </c>
      <c r="BD422" s="102" t="s">
        <v>8658</v>
      </c>
      <c r="BE422" s="102" t="s">
        <v>8659</v>
      </c>
      <c r="BF422" s="102" t="s">
        <v>14604</v>
      </c>
      <c r="BG422" s="102" t="s">
        <v>14233</v>
      </c>
      <c r="BH422" s="102" t="s">
        <v>14605</v>
      </c>
      <c r="BI422" s="102">
        <v>0</v>
      </c>
      <c r="BJ422" s="102" t="s">
        <v>8644</v>
      </c>
      <c r="BK422" s="102" t="s">
        <v>14235</v>
      </c>
      <c r="BL422" s="102" t="s">
        <v>8644</v>
      </c>
      <c r="BM422" s="102" t="s">
        <v>8653</v>
      </c>
      <c r="BN422" s="102" t="s">
        <v>8644</v>
      </c>
      <c r="BO422" s="102" t="s">
        <v>8644</v>
      </c>
      <c r="BP422" s="102" t="s">
        <v>8644</v>
      </c>
      <c r="BQ422" s="102" t="s">
        <v>8644</v>
      </c>
      <c r="BR422" s="102" t="s">
        <v>8644</v>
      </c>
      <c r="BS422" s="102" t="s">
        <v>8644</v>
      </c>
      <c r="BT422" s="118">
        <v>44657</v>
      </c>
      <c r="BU422" s="102">
        <v>0</v>
      </c>
      <c r="BV422" s="102">
        <v>2026734</v>
      </c>
      <c r="BW422" s="102" t="s">
        <v>8644</v>
      </c>
      <c r="BX422" s="102" t="s">
        <v>14604</v>
      </c>
      <c r="BY422" s="102" t="s">
        <v>14236</v>
      </c>
      <c r="BZ422" s="102">
        <v>2026734</v>
      </c>
      <c r="CA422" s="102" t="s">
        <v>14237</v>
      </c>
      <c r="CB422" s="102" t="s">
        <v>14238</v>
      </c>
      <c r="CC422" s="102">
        <v>0</v>
      </c>
      <c r="CD422" s="102">
        <v>3791936</v>
      </c>
      <c r="CE422" s="102" t="s">
        <v>8644</v>
      </c>
      <c r="CF422" s="102" t="s">
        <v>8644</v>
      </c>
      <c r="CG422" s="102" t="s">
        <v>8644</v>
      </c>
      <c r="CH422" s="102">
        <v>3791936</v>
      </c>
      <c r="CI422" s="102">
        <v>0</v>
      </c>
      <c r="CJ422" s="102" t="s">
        <v>14606</v>
      </c>
      <c r="CK422" s="102">
        <v>3729</v>
      </c>
      <c r="CL422" s="102">
        <v>35</v>
      </c>
      <c r="CM422" s="102">
        <v>90282</v>
      </c>
      <c r="CN422" s="102">
        <v>2</v>
      </c>
      <c r="CO422" s="102" t="s">
        <v>8644</v>
      </c>
      <c r="CP422" s="102" t="s">
        <v>8644</v>
      </c>
      <c r="CQ422" s="102" t="s">
        <v>8644</v>
      </c>
      <c r="CR422" s="102" t="s">
        <v>8644</v>
      </c>
      <c r="CS422" s="102" t="s">
        <v>8644</v>
      </c>
      <c r="CT422" s="102" t="s">
        <v>8644</v>
      </c>
      <c r="CU422" s="102">
        <v>1411</v>
      </c>
      <c r="CV422" s="102" t="s">
        <v>14607</v>
      </c>
      <c r="CW422" s="102">
        <v>1407</v>
      </c>
      <c r="CX422" s="102">
        <v>2473</v>
      </c>
      <c r="CY422" s="102">
        <v>0</v>
      </c>
      <c r="CZ422" s="102">
        <v>98.364999999999995</v>
      </c>
      <c r="DA422" s="102" t="s">
        <v>14608</v>
      </c>
      <c r="DB422" s="102" t="s">
        <v>14259</v>
      </c>
      <c r="DC422" s="102">
        <v>0</v>
      </c>
      <c r="DD422" s="102">
        <v>19</v>
      </c>
      <c r="DE422" s="102">
        <v>55</v>
      </c>
      <c r="DF422" s="127">
        <v>1</v>
      </c>
    </row>
    <row r="423" spans="1:110">
      <c r="A423" s="128" t="s">
        <v>14609</v>
      </c>
      <c r="B423" s="102" t="s">
        <v>8642</v>
      </c>
      <c r="C423" s="102" t="s">
        <v>8643</v>
      </c>
      <c r="D423" s="102" t="s">
        <v>8644</v>
      </c>
      <c r="E423" s="102" t="s">
        <v>8645</v>
      </c>
      <c r="F423" s="102" t="s">
        <v>14610</v>
      </c>
      <c r="G423" s="102">
        <v>0</v>
      </c>
      <c r="H423" s="102">
        <v>97.19</v>
      </c>
      <c r="I423" s="102">
        <v>1.98</v>
      </c>
      <c r="J423" s="102">
        <v>151</v>
      </c>
      <c r="K423" s="102" t="s">
        <v>8671</v>
      </c>
      <c r="L423" s="102">
        <v>101</v>
      </c>
      <c r="M423" s="102">
        <v>0</v>
      </c>
      <c r="N423" s="102">
        <v>1393361</v>
      </c>
      <c r="O423" s="102">
        <v>91.499754071931804</v>
      </c>
      <c r="P423" s="102">
        <v>28</v>
      </c>
      <c r="Q423" s="102">
        <v>699000</v>
      </c>
      <c r="R423" s="102">
        <v>45.9021948341315</v>
      </c>
      <c r="S423" s="102">
        <v>1522803</v>
      </c>
      <c r="T423" s="102" t="s">
        <v>14610</v>
      </c>
      <c r="U423" s="102">
        <v>7</v>
      </c>
      <c r="V423" s="102">
        <v>7</v>
      </c>
      <c r="W423" s="102">
        <v>226845</v>
      </c>
      <c r="X423" s="102">
        <v>226845</v>
      </c>
      <c r="Y423" s="102" t="s">
        <v>8644</v>
      </c>
      <c r="Z423" s="102">
        <v>0</v>
      </c>
      <c r="AA423" s="102" t="s">
        <v>8644</v>
      </c>
      <c r="AB423" s="102" t="s">
        <v>8644</v>
      </c>
      <c r="AC423" s="102">
        <v>226845</v>
      </c>
      <c r="AD423" s="102">
        <v>1</v>
      </c>
      <c r="AE423" s="102">
        <v>110</v>
      </c>
      <c r="AF423" s="102" t="s">
        <v>14611</v>
      </c>
      <c r="AG423" s="102" t="s">
        <v>8644</v>
      </c>
      <c r="AH423" s="102" t="s">
        <v>8644</v>
      </c>
      <c r="AI423" s="102" t="s">
        <v>8644</v>
      </c>
      <c r="AJ423" s="102" t="s">
        <v>8644</v>
      </c>
      <c r="AK423" s="102" t="s">
        <v>8644</v>
      </c>
      <c r="AL423" s="102" t="s">
        <v>8644</v>
      </c>
      <c r="AM423" s="102">
        <v>54385</v>
      </c>
      <c r="AN423" s="102">
        <v>54385</v>
      </c>
      <c r="AO423" s="102" t="s">
        <v>8645</v>
      </c>
      <c r="AP423" s="102" t="s">
        <v>8645</v>
      </c>
      <c r="AQ423" s="102" t="s">
        <v>8642</v>
      </c>
      <c r="AR423" s="102">
        <v>59322</v>
      </c>
      <c r="AS423" s="102">
        <v>59322</v>
      </c>
      <c r="AT423" s="102" t="s">
        <v>8737</v>
      </c>
      <c r="AU423" s="102" t="s">
        <v>14612</v>
      </c>
      <c r="AV423" s="102" t="s">
        <v>8653</v>
      </c>
      <c r="AW423" s="102" t="s">
        <v>14424</v>
      </c>
      <c r="AX423" s="102" t="s">
        <v>14613</v>
      </c>
      <c r="AY423" s="102">
        <v>28</v>
      </c>
      <c r="AZ423" s="102">
        <v>59322</v>
      </c>
      <c r="BA423" s="102" t="s">
        <v>14426</v>
      </c>
      <c r="BB423" s="118">
        <v>43266</v>
      </c>
      <c r="BC423" s="102" t="s">
        <v>14614</v>
      </c>
      <c r="BD423" s="102" t="s">
        <v>8658</v>
      </c>
      <c r="BE423" s="102" t="s">
        <v>8659</v>
      </c>
      <c r="BF423" s="102" t="s">
        <v>14615</v>
      </c>
      <c r="BG423" s="102" t="s">
        <v>14429</v>
      </c>
      <c r="BH423" s="102" t="s">
        <v>14430</v>
      </c>
      <c r="BI423" s="102">
        <v>0</v>
      </c>
      <c r="BJ423" s="102" t="s">
        <v>8644</v>
      </c>
      <c r="BK423" s="102" t="s">
        <v>13838</v>
      </c>
      <c r="BL423" s="102">
        <v>1435</v>
      </c>
      <c r="BM423" s="102" t="s">
        <v>8653</v>
      </c>
      <c r="BN423" s="102" t="s">
        <v>8644</v>
      </c>
      <c r="BO423" s="102" t="s">
        <v>8644</v>
      </c>
      <c r="BP423" s="102" t="s">
        <v>8644</v>
      </c>
      <c r="BQ423" s="102" t="s">
        <v>8644</v>
      </c>
      <c r="BR423" s="102" t="s">
        <v>8644</v>
      </c>
      <c r="BS423" s="102" t="s">
        <v>8644</v>
      </c>
      <c r="BT423" s="118">
        <v>43266</v>
      </c>
      <c r="BU423" s="102">
        <v>0</v>
      </c>
      <c r="BV423" s="102">
        <v>2026724</v>
      </c>
      <c r="BW423" s="102" t="s">
        <v>8644</v>
      </c>
      <c r="BX423" s="102" t="s">
        <v>14615</v>
      </c>
      <c r="BY423" s="102" t="s">
        <v>14431</v>
      </c>
      <c r="BZ423" s="102">
        <v>2026724</v>
      </c>
      <c r="CA423" s="102" t="s">
        <v>13839</v>
      </c>
      <c r="CB423" s="102" t="s">
        <v>13840</v>
      </c>
      <c r="CC423" s="102">
        <v>0</v>
      </c>
      <c r="CD423" s="102">
        <v>1522803</v>
      </c>
      <c r="CE423" s="102" t="s">
        <v>8644</v>
      </c>
      <c r="CF423" s="102" t="s">
        <v>8644</v>
      </c>
      <c r="CG423" s="102" t="s">
        <v>8644</v>
      </c>
      <c r="CH423" s="102">
        <v>1522803</v>
      </c>
      <c r="CI423" s="102">
        <v>0</v>
      </c>
      <c r="CJ423" s="102" t="s">
        <v>14616</v>
      </c>
      <c r="CK423" s="102">
        <v>1436</v>
      </c>
      <c r="CL423" s="102">
        <v>28</v>
      </c>
      <c r="CM423" s="102">
        <v>55537</v>
      </c>
      <c r="CN423" s="102">
        <v>1</v>
      </c>
      <c r="CO423" s="102" t="s">
        <v>8644</v>
      </c>
      <c r="CP423" s="102" t="s">
        <v>8644</v>
      </c>
      <c r="CQ423" s="102" t="s">
        <v>8644</v>
      </c>
      <c r="CR423" s="102" t="s">
        <v>8644</v>
      </c>
      <c r="CS423" s="102" t="s">
        <v>8644</v>
      </c>
      <c r="CT423" s="102" t="s">
        <v>8644</v>
      </c>
      <c r="CU423" s="102">
        <v>1497</v>
      </c>
      <c r="CV423" s="102" t="s">
        <v>14617</v>
      </c>
      <c r="CW423" s="102">
        <v>1462</v>
      </c>
      <c r="CX423" s="102">
        <v>2194</v>
      </c>
      <c r="CY423" s="102">
        <v>0</v>
      </c>
      <c r="CZ423" s="102">
        <v>93.775999999999996</v>
      </c>
      <c r="DA423" s="102" t="s">
        <v>14618</v>
      </c>
      <c r="DB423" s="102" t="s">
        <v>14259</v>
      </c>
      <c r="DC423" s="102">
        <v>0</v>
      </c>
      <c r="DD423" s="102">
        <v>20</v>
      </c>
      <c r="DE423" s="102">
        <v>45</v>
      </c>
      <c r="DF423" s="127">
        <v>1</v>
      </c>
    </row>
    <row r="424" spans="1:110">
      <c r="A424" s="128" t="s">
        <v>14619</v>
      </c>
      <c r="B424" s="102" t="s">
        <v>8642</v>
      </c>
      <c r="C424" s="102" t="s">
        <v>8643</v>
      </c>
      <c r="D424" s="102" t="s">
        <v>8644</v>
      </c>
      <c r="E424" s="102" t="s">
        <v>8645</v>
      </c>
      <c r="F424" s="102" t="s">
        <v>14620</v>
      </c>
      <c r="G424" s="102">
        <v>0</v>
      </c>
      <c r="H424" s="102">
        <v>98.68</v>
      </c>
      <c r="I424" s="102">
        <v>0.99</v>
      </c>
      <c r="J424" s="102">
        <v>151</v>
      </c>
      <c r="K424" s="102" t="s">
        <v>8671</v>
      </c>
      <c r="L424" s="102">
        <v>101</v>
      </c>
      <c r="M424" s="102">
        <v>0</v>
      </c>
      <c r="N424" s="102">
        <v>3713633</v>
      </c>
      <c r="O424" s="102">
        <v>92.226114887744501</v>
      </c>
      <c r="P424" s="102">
        <v>38</v>
      </c>
      <c r="Q424" s="102">
        <v>2629906</v>
      </c>
      <c r="R424" s="102">
        <v>65.312327012380706</v>
      </c>
      <c r="S424" s="102">
        <v>4026661</v>
      </c>
      <c r="T424" s="102" t="s">
        <v>14620</v>
      </c>
      <c r="U424" s="102">
        <v>8</v>
      </c>
      <c r="V424" s="102">
        <v>8</v>
      </c>
      <c r="W424" s="102">
        <v>346778</v>
      </c>
      <c r="X424" s="102">
        <v>346778</v>
      </c>
      <c r="Y424" s="102">
        <v>37267</v>
      </c>
      <c r="Z424" s="102">
        <v>1</v>
      </c>
      <c r="AA424" s="102">
        <v>2984</v>
      </c>
      <c r="AB424" s="102" t="s">
        <v>14621</v>
      </c>
      <c r="AC424" s="102" t="s">
        <v>8644</v>
      </c>
      <c r="AD424" s="102">
        <v>0</v>
      </c>
      <c r="AE424" s="102" t="s">
        <v>8644</v>
      </c>
      <c r="AF424" s="102" t="s">
        <v>8644</v>
      </c>
      <c r="AG424" s="102">
        <v>1190</v>
      </c>
      <c r="AH424" s="102">
        <v>1051</v>
      </c>
      <c r="AI424" s="102">
        <v>0</v>
      </c>
      <c r="AJ424" s="102">
        <v>82.941000000000003</v>
      </c>
      <c r="AK424" s="102" t="s">
        <v>14225</v>
      </c>
      <c r="AL424" s="102" t="s">
        <v>14226</v>
      </c>
      <c r="AM424" s="102">
        <v>105964</v>
      </c>
      <c r="AN424" s="102">
        <v>105964</v>
      </c>
      <c r="AO424" s="102" t="s">
        <v>8645</v>
      </c>
      <c r="AP424" s="102" t="s">
        <v>8645</v>
      </c>
      <c r="AQ424" s="102" t="s">
        <v>8642</v>
      </c>
      <c r="AR424" s="102">
        <v>186054</v>
      </c>
      <c r="AS424" s="102">
        <v>186054</v>
      </c>
      <c r="AT424" s="102" t="s">
        <v>8737</v>
      </c>
      <c r="AU424" s="102" t="s">
        <v>14622</v>
      </c>
      <c r="AV424" s="102" t="s">
        <v>8653</v>
      </c>
      <c r="AW424" s="102" t="s">
        <v>14305</v>
      </c>
      <c r="AX424" s="102" t="s">
        <v>14623</v>
      </c>
      <c r="AY424" s="102">
        <v>38</v>
      </c>
      <c r="AZ424" s="102">
        <v>186054</v>
      </c>
      <c r="BA424" s="102" t="s">
        <v>14307</v>
      </c>
      <c r="BB424" s="118">
        <v>43521</v>
      </c>
      <c r="BC424" s="102" t="s">
        <v>14624</v>
      </c>
      <c r="BD424" s="102" t="s">
        <v>8658</v>
      </c>
      <c r="BE424" s="102" t="s">
        <v>8659</v>
      </c>
      <c r="BF424" s="102" t="s">
        <v>14625</v>
      </c>
      <c r="BG424" s="102" t="s">
        <v>9461</v>
      </c>
      <c r="BH424" s="102" t="s">
        <v>14310</v>
      </c>
      <c r="BI424" s="102">
        <v>0</v>
      </c>
      <c r="BJ424" s="102" t="s">
        <v>8644</v>
      </c>
      <c r="BK424" s="102" t="s">
        <v>13838</v>
      </c>
      <c r="BL424" s="102" t="s">
        <v>8644</v>
      </c>
      <c r="BM424" s="102" t="s">
        <v>8653</v>
      </c>
      <c r="BN424" s="102" t="s">
        <v>8644</v>
      </c>
      <c r="BO424" s="102" t="s">
        <v>8644</v>
      </c>
      <c r="BP424" s="102" t="s">
        <v>8644</v>
      </c>
      <c r="BQ424" s="102" t="s">
        <v>8644</v>
      </c>
      <c r="BR424" s="102" t="s">
        <v>8644</v>
      </c>
      <c r="BS424" s="102" t="s">
        <v>8644</v>
      </c>
      <c r="BT424" s="118">
        <v>43521</v>
      </c>
      <c r="BU424" s="102">
        <v>0</v>
      </c>
      <c r="BV424" s="102">
        <v>2026724</v>
      </c>
      <c r="BW424" s="102" t="s">
        <v>8644</v>
      </c>
      <c r="BX424" s="102" t="s">
        <v>14625</v>
      </c>
      <c r="BY424" s="102" t="s">
        <v>8975</v>
      </c>
      <c r="BZ424" s="102">
        <v>2026724</v>
      </c>
      <c r="CA424" s="102" t="s">
        <v>13839</v>
      </c>
      <c r="CB424" s="102" t="s">
        <v>13840</v>
      </c>
      <c r="CC424" s="102">
        <v>0</v>
      </c>
      <c r="CD424" s="102">
        <v>4026661</v>
      </c>
      <c r="CE424" s="102" t="s">
        <v>8644</v>
      </c>
      <c r="CF424" s="102" t="s">
        <v>8644</v>
      </c>
      <c r="CG424" s="102" t="s">
        <v>8644</v>
      </c>
      <c r="CH424" s="102">
        <v>4026661</v>
      </c>
      <c r="CI424" s="102">
        <v>0</v>
      </c>
      <c r="CJ424" s="102" t="s">
        <v>14626</v>
      </c>
      <c r="CK424" s="102">
        <v>3950</v>
      </c>
      <c r="CL424" s="102">
        <v>38</v>
      </c>
      <c r="CM424" s="102">
        <v>37267</v>
      </c>
      <c r="CN424" s="102">
        <v>1</v>
      </c>
      <c r="CO424" s="102" t="s">
        <v>8644</v>
      </c>
      <c r="CP424" s="102" t="s">
        <v>8644</v>
      </c>
      <c r="CQ424" s="102" t="s">
        <v>8644</v>
      </c>
      <c r="CR424" s="102" t="s">
        <v>8644</v>
      </c>
      <c r="CS424" s="102" t="s">
        <v>8644</v>
      </c>
      <c r="CT424" s="102" t="s">
        <v>8644</v>
      </c>
      <c r="CU424" s="102">
        <v>1506</v>
      </c>
      <c r="CV424" s="102" t="s">
        <v>14621</v>
      </c>
      <c r="CW424" s="102">
        <v>1480</v>
      </c>
      <c r="CX424" s="102">
        <v>1858</v>
      </c>
      <c r="CY424" s="102">
        <v>0</v>
      </c>
      <c r="CZ424" s="102">
        <v>89.796999999999997</v>
      </c>
      <c r="DA424" s="102" t="s">
        <v>14627</v>
      </c>
      <c r="DB424" s="102" t="s">
        <v>14628</v>
      </c>
      <c r="DC424" s="102">
        <v>0</v>
      </c>
      <c r="DD424" s="102">
        <v>19</v>
      </c>
      <c r="DE424" s="102">
        <v>48</v>
      </c>
      <c r="DF424" s="127">
        <v>1</v>
      </c>
    </row>
    <row r="425" spans="1:110">
      <c r="A425" s="128" t="s">
        <v>14629</v>
      </c>
      <c r="B425" s="102" t="s">
        <v>8642</v>
      </c>
      <c r="C425" s="102" t="s">
        <v>8643</v>
      </c>
      <c r="D425" s="102" t="s">
        <v>8644</v>
      </c>
      <c r="E425" s="102" t="s">
        <v>8645</v>
      </c>
      <c r="F425" s="102" t="s">
        <v>14630</v>
      </c>
      <c r="G425" s="102">
        <v>0</v>
      </c>
      <c r="H425" s="102">
        <v>98.02</v>
      </c>
      <c r="I425" s="102">
        <v>2.38</v>
      </c>
      <c r="J425" s="102">
        <v>151</v>
      </c>
      <c r="K425" s="102" t="s">
        <v>8671</v>
      </c>
      <c r="L425" s="102">
        <v>101</v>
      </c>
      <c r="M425" s="102">
        <v>0</v>
      </c>
      <c r="N425" s="102">
        <v>4189271</v>
      </c>
      <c r="O425" s="102">
        <v>90.271266030247602</v>
      </c>
      <c r="P425" s="102">
        <v>63</v>
      </c>
      <c r="Q425" s="102">
        <v>3031758</v>
      </c>
      <c r="R425" s="102">
        <v>65.328939798196799</v>
      </c>
      <c r="S425" s="102">
        <v>4640758</v>
      </c>
      <c r="T425" s="102" t="s">
        <v>14630</v>
      </c>
      <c r="U425" s="102">
        <v>10</v>
      </c>
      <c r="V425" s="102">
        <v>10</v>
      </c>
      <c r="W425" s="102">
        <v>427198</v>
      </c>
      <c r="X425" s="102">
        <v>427198</v>
      </c>
      <c r="Y425" s="102" t="s">
        <v>8644</v>
      </c>
      <c r="Z425" s="102">
        <v>0</v>
      </c>
      <c r="AA425" s="102" t="s">
        <v>8644</v>
      </c>
      <c r="AB425" s="102" t="s">
        <v>8644</v>
      </c>
      <c r="AC425" s="102" t="s">
        <v>8644</v>
      </c>
      <c r="AD425" s="102">
        <v>0</v>
      </c>
      <c r="AE425" s="102" t="s">
        <v>8644</v>
      </c>
      <c r="AF425" s="102" t="s">
        <v>8644</v>
      </c>
      <c r="AG425" s="102" t="s">
        <v>8644</v>
      </c>
      <c r="AH425" s="102" t="s">
        <v>8644</v>
      </c>
      <c r="AI425" s="102" t="s">
        <v>8644</v>
      </c>
      <c r="AJ425" s="102" t="s">
        <v>8644</v>
      </c>
      <c r="AK425" s="102" t="s">
        <v>8644</v>
      </c>
      <c r="AL425" s="102" t="s">
        <v>8644</v>
      </c>
      <c r="AM425" s="102">
        <v>73662</v>
      </c>
      <c r="AN425" s="102">
        <v>73662</v>
      </c>
      <c r="AO425" s="102" t="s">
        <v>8645</v>
      </c>
      <c r="AP425" s="102" t="s">
        <v>8645</v>
      </c>
      <c r="AQ425" s="102" t="s">
        <v>8642</v>
      </c>
      <c r="AR425" s="102">
        <v>161761</v>
      </c>
      <c r="AS425" s="102">
        <v>161761</v>
      </c>
      <c r="AT425" s="102" t="s">
        <v>8737</v>
      </c>
      <c r="AU425" s="102" t="s">
        <v>14631</v>
      </c>
      <c r="AV425" s="102" t="s">
        <v>8653</v>
      </c>
      <c r="AW425" s="102" t="s">
        <v>10131</v>
      </c>
      <c r="AX425" s="102" t="s">
        <v>14632</v>
      </c>
      <c r="AY425" s="102">
        <v>63</v>
      </c>
      <c r="AZ425" s="102">
        <v>161761</v>
      </c>
      <c r="BA425" s="102" t="s">
        <v>10133</v>
      </c>
      <c r="BB425" s="118">
        <v>44560</v>
      </c>
      <c r="BC425" s="102" t="s">
        <v>14633</v>
      </c>
      <c r="BD425" s="102" t="s">
        <v>8658</v>
      </c>
      <c r="BE425" s="102" t="s">
        <v>8659</v>
      </c>
      <c r="BF425" s="102" t="s">
        <v>14634</v>
      </c>
      <c r="BG425" s="102" t="s">
        <v>10136</v>
      </c>
      <c r="BH425" s="102" t="s">
        <v>10137</v>
      </c>
      <c r="BI425" s="102">
        <v>0</v>
      </c>
      <c r="BJ425" s="102" t="s">
        <v>8644</v>
      </c>
      <c r="BK425" s="102" t="s">
        <v>13838</v>
      </c>
      <c r="BL425" s="102" t="s">
        <v>8644</v>
      </c>
      <c r="BM425" s="102" t="s">
        <v>8653</v>
      </c>
      <c r="BN425" s="102" t="s">
        <v>8644</v>
      </c>
      <c r="BO425" s="102" t="s">
        <v>8644</v>
      </c>
      <c r="BP425" s="102" t="s">
        <v>8644</v>
      </c>
      <c r="BQ425" s="102" t="s">
        <v>8644</v>
      </c>
      <c r="BR425" s="102" t="s">
        <v>8644</v>
      </c>
      <c r="BS425" s="102" t="s">
        <v>8644</v>
      </c>
      <c r="BT425" s="118">
        <v>44560</v>
      </c>
      <c r="BU425" s="102">
        <v>0</v>
      </c>
      <c r="BV425" s="102">
        <v>2026724</v>
      </c>
      <c r="BW425" s="102" t="s">
        <v>8644</v>
      </c>
      <c r="BX425" s="102" t="s">
        <v>14634</v>
      </c>
      <c r="BY425" s="102" t="s">
        <v>10138</v>
      </c>
      <c r="BZ425" s="102">
        <v>2026724</v>
      </c>
      <c r="CA425" s="102" t="s">
        <v>13839</v>
      </c>
      <c r="CB425" s="102" t="s">
        <v>13840</v>
      </c>
      <c r="CC425" s="102">
        <v>0</v>
      </c>
      <c r="CD425" s="102">
        <v>4640758</v>
      </c>
      <c r="CE425" s="102" t="s">
        <v>8644</v>
      </c>
      <c r="CF425" s="102" t="s">
        <v>8644</v>
      </c>
      <c r="CG425" s="102" t="s">
        <v>8644</v>
      </c>
      <c r="CH425" s="102">
        <v>4640758</v>
      </c>
      <c r="CI425" s="102">
        <v>0</v>
      </c>
      <c r="CJ425" s="102" t="s">
        <v>14635</v>
      </c>
      <c r="CK425" s="102">
        <v>4392</v>
      </c>
      <c r="CL425" s="102">
        <v>63</v>
      </c>
      <c r="CM425" s="102" t="s">
        <v>8644</v>
      </c>
      <c r="CN425" s="102">
        <v>0</v>
      </c>
      <c r="CO425" s="102" t="s">
        <v>8644</v>
      </c>
      <c r="CP425" s="102" t="s">
        <v>8644</v>
      </c>
      <c r="CQ425" s="102" t="s">
        <v>8644</v>
      </c>
      <c r="CR425" s="102" t="s">
        <v>8644</v>
      </c>
      <c r="CS425" s="102" t="s">
        <v>8644</v>
      </c>
      <c r="CT425" s="102" t="s">
        <v>8644</v>
      </c>
      <c r="CU425" s="102" t="s">
        <v>8644</v>
      </c>
      <c r="CV425" s="102" t="s">
        <v>8644</v>
      </c>
      <c r="CW425" s="102" t="s">
        <v>8644</v>
      </c>
      <c r="CX425" s="102" t="s">
        <v>8644</v>
      </c>
      <c r="CY425" s="102" t="s">
        <v>8644</v>
      </c>
      <c r="CZ425" s="102" t="s">
        <v>8644</v>
      </c>
      <c r="DA425" s="102" t="s">
        <v>8644</v>
      </c>
      <c r="DB425" s="102" t="s">
        <v>8644</v>
      </c>
      <c r="DC425" s="102">
        <v>0</v>
      </c>
      <c r="DD425" s="102">
        <v>19</v>
      </c>
      <c r="DE425" s="102">
        <v>54</v>
      </c>
      <c r="DF425" s="127">
        <v>1</v>
      </c>
    </row>
    <row r="426" spans="1:110">
      <c r="A426" s="126" t="s">
        <v>14636</v>
      </c>
      <c r="B426" s="102" t="s">
        <v>8642</v>
      </c>
      <c r="C426" s="102" t="s">
        <v>8842</v>
      </c>
      <c r="D426" s="102" t="s">
        <v>8843</v>
      </c>
      <c r="E426" s="102" t="s">
        <v>8645</v>
      </c>
      <c r="F426" s="102" t="s">
        <v>14637</v>
      </c>
      <c r="G426" s="102">
        <v>0</v>
      </c>
      <c r="H426" s="102">
        <v>98.18</v>
      </c>
      <c r="I426" s="102">
        <v>2.31</v>
      </c>
      <c r="J426" s="102">
        <v>151</v>
      </c>
      <c r="K426" s="102" t="s">
        <v>8671</v>
      </c>
      <c r="L426" s="102">
        <v>101</v>
      </c>
      <c r="M426" s="102">
        <v>0</v>
      </c>
      <c r="N426" s="102">
        <v>4628761</v>
      </c>
      <c r="O426" s="102">
        <v>82.539137679144901</v>
      </c>
      <c r="P426" s="102">
        <v>1</v>
      </c>
      <c r="Q426" s="102">
        <v>3414244</v>
      </c>
      <c r="R426" s="102">
        <v>60.882114152403801</v>
      </c>
      <c r="S426" s="102">
        <v>5607959</v>
      </c>
      <c r="T426" s="102" t="s">
        <v>14637</v>
      </c>
      <c r="U426" s="102">
        <v>1</v>
      </c>
      <c r="V426" s="102">
        <v>1</v>
      </c>
      <c r="W426" s="102">
        <v>5607959</v>
      </c>
      <c r="X426" s="102">
        <v>5607959</v>
      </c>
      <c r="Y426" s="102">
        <v>5607959</v>
      </c>
      <c r="Z426" s="102">
        <v>3</v>
      </c>
      <c r="AA426" s="102">
        <v>3098</v>
      </c>
      <c r="AB426" s="102" t="s">
        <v>14638</v>
      </c>
      <c r="AC426" s="102">
        <v>5607959</v>
      </c>
      <c r="AD426" s="102">
        <v>2</v>
      </c>
      <c r="AE426" s="102">
        <v>111</v>
      </c>
      <c r="AF426" s="102" t="s">
        <v>14639</v>
      </c>
      <c r="AG426" s="102">
        <v>3098</v>
      </c>
      <c r="AH426" s="102">
        <v>5722</v>
      </c>
      <c r="AI426" s="102">
        <v>0</v>
      </c>
      <c r="AJ426" s="102">
        <v>100</v>
      </c>
      <c r="AK426" s="102" t="s">
        <v>14640</v>
      </c>
      <c r="AL426" s="102" t="s">
        <v>14641</v>
      </c>
      <c r="AM426" s="102">
        <v>5607959</v>
      </c>
      <c r="AN426" s="102">
        <v>5607959</v>
      </c>
      <c r="AO426" s="102" t="s">
        <v>8642</v>
      </c>
      <c r="AP426" s="102" t="s">
        <v>8645</v>
      </c>
      <c r="AQ426" s="102" t="s">
        <v>8645</v>
      </c>
      <c r="AR426" s="102">
        <v>5607959</v>
      </c>
      <c r="AS426" s="102">
        <v>5607959</v>
      </c>
      <c r="AT426" s="102" t="s">
        <v>8737</v>
      </c>
      <c r="AU426" s="102" t="s">
        <v>14642</v>
      </c>
      <c r="AV426" s="102" t="s">
        <v>8653</v>
      </c>
      <c r="AW426" s="102" t="s">
        <v>8849</v>
      </c>
      <c r="AX426" s="102" t="s">
        <v>14643</v>
      </c>
      <c r="AY426" s="102">
        <v>1</v>
      </c>
      <c r="AZ426" s="102">
        <v>5607959</v>
      </c>
      <c r="BA426" s="102" t="s">
        <v>8644</v>
      </c>
      <c r="BB426" s="118">
        <v>41801</v>
      </c>
      <c r="BC426" s="102" t="s">
        <v>14644</v>
      </c>
      <c r="BD426" s="102" t="s">
        <v>8644</v>
      </c>
      <c r="BE426" s="102" t="s">
        <v>8659</v>
      </c>
      <c r="BF426" s="102" t="s">
        <v>8644</v>
      </c>
      <c r="BG426" s="102" t="s">
        <v>8644</v>
      </c>
      <c r="BH426" s="102" t="s">
        <v>8644</v>
      </c>
      <c r="BI426" s="102">
        <v>0</v>
      </c>
      <c r="BJ426" s="102" t="s">
        <v>8644</v>
      </c>
      <c r="BK426" s="102" t="s">
        <v>14645</v>
      </c>
      <c r="BL426" s="102">
        <v>4371</v>
      </c>
      <c r="BM426" s="102" t="s">
        <v>8853</v>
      </c>
      <c r="BN426" s="102" t="s">
        <v>8644</v>
      </c>
      <c r="BO426" s="102" t="s">
        <v>8644</v>
      </c>
      <c r="BP426" s="102" t="s">
        <v>8644</v>
      </c>
      <c r="BQ426" s="102" t="s">
        <v>8644</v>
      </c>
      <c r="BR426" s="102" t="s">
        <v>8644</v>
      </c>
      <c r="BS426" s="102" t="s">
        <v>8644</v>
      </c>
      <c r="BT426" s="118">
        <v>41801</v>
      </c>
      <c r="BU426" s="102">
        <v>0</v>
      </c>
      <c r="BV426" s="102">
        <v>1382306</v>
      </c>
      <c r="BW426" s="102" t="s">
        <v>8644</v>
      </c>
      <c r="BX426" s="102" t="s">
        <v>14646</v>
      </c>
      <c r="BY426" s="102" t="s">
        <v>8907</v>
      </c>
      <c r="BZ426" s="102">
        <v>1382306</v>
      </c>
      <c r="CA426" s="102" t="s">
        <v>14647</v>
      </c>
      <c r="CB426" s="102" t="s">
        <v>14648</v>
      </c>
      <c r="CC426" s="102">
        <v>0</v>
      </c>
      <c r="CD426" s="102">
        <v>5607959</v>
      </c>
      <c r="CE426" s="102" t="s">
        <v>8644</v>
      </c>
      <c r="CF426" s="102" t="s">
        <v>8644</v>
      </c>
      <c r="CG426" s="102" t="s">
        <v>8856</v>
      </c>
      <c r="CH426" s="102">
        <v>5607959</v>
      </c>
      <c r="CI426" s="102">
        <v>0</v>
      </c>
      <c r="CJ426" s="102" t="s">
        <v>14649</v>
      </c>
      <c r="CK426" s="102">
        <v>4448</v>
      </c>
      <c r="CL426" s="102">
        <v>1</v>
      </c>
      <c r="CM426" s="102">
        <v>5607959</v>
      </c>
      <c r="CN426" s="102">
        <v>3</v>
      </c>
      <c r="CO426" s="102">
        <v>1444</v>
      </c>
      <c r="CP426" s="102">
        <v>2527</v>
      </c>
      <c r="CQ426" s="102">
        <v>0</v>
      </c>
      <c r="CR426" s="102">
        <v>98.269000000000005</v>
      </c>
      <c r="CS426" s="102">
        <v>723932</v>
      </c>
      <c r="CT426" s="102" t="s">
        <v>14650</v>
      </c>
      <c r="CU426" s="102">
        <v>1515</v>
      </c>
      <c r="CV426" s="102" t="s">
        <v>14638</v>
      </c>
      <c r="CW426" s="102">
        <v>1444</v>
      </c>
      <c r="CX426" s="102">
        <v>2527</v>
      </c>
      <c r="CY426" s="102">
        <v>0</v>
      </c>
      <c r="CZ426" s="102">
        <v>98.269000000000005</v>
      </c>
      <c r="DA426" s="102" t="s">
        <v>14651</v>
      </c>
      <c r="DB426" s="102" t="s">
        <v>14652</v>
      </c>
      <c r="DC426" s="102">
        <v>0</v>
      </c>
      <c r="DD426" s="102">
        <v>18</v>
      </c>
      <c r="DE426" s="102">
        <v>48</v>
      </c>
      <c r="DF426" s="127">
        <v>1</v>
      </c>
    </row>
    <row r="427" spans="1:110">
      <c r="A427" s="126" t="s">
        <v>14653</v>
      </c>
      <c r="B427" s="102" t="s">
        <v>8642</v>
      </c>
      <c r="C427" s="102" t="s">
        <v>8643</v>
      </c>
      <c r="D427" s="102" t="s">
        <v>8644</v>
      </c>
      <c r="E427" s="102" t="s">
        <v>8645</v>
      </c>
      <c r="F427" s="102" t="s">
        <v>14654</v>
      </c>
      <c r="G427" s="102">
        <v>159</v>
      </c>
      <c r="H427" s="102">
        <v>93.78</v>
      </c>
      <c r="I427" s="102">
        <v>2.78</v>
      </c>
      <c r="J427" s="102">
        <v>161</v>
      </c>
      <c r="K427" s="102" t="s">
        <v>8671</v>
      </c>
      <c r="L427" s="102">
        <v>108</v>
      </c>
      <c r="M427" s="102">
        <v>0</v>
      </c>
      <c r="N427" s="102">
        <v>2248117</v>
      </c>
      <c r="O427" s="102">
        <v>88.435392614219495</v>
      </c>
      <c r="P427" s="102">
        <v>56</v>
      </c>
      <c r="Q427" s="102">
        <v>1734715</v>
      </c>
      <c r="R427" s="102">
        <v>68.260257936312797</v>
      </c>
      <c r="S427" s="102">
        <v>2542101</v>
      </c>
      <c r="T427" s="102" t="s">
        <v>14654</v>
      </c>
      <c r="U427" s="102">
        <v>11</v>
      </c>
      <c r="V427" s="102">
        <v>8</v>
      </c>
      <c r="W427" s="102">
        <v>198139</v>
      </c>
      <c r="X427" s="102">
        <v>373234</v>
      </c>
      <c r="Y427" s="102">
        <v>15887</v>
      </c>
      <c r="Z427" s="102">
        <v>1</v>
      </c>
      <c r="AA427" s="102">
        <v>703</v>
      </c>
      <c r="AB427" s="102" t="s">
        <v>14655</v>
      </c>
      <c r="AC427" s="102">
        <v>15887</v>
      </c>
      <c r="AD427" s="102">
        <v>1</v>
      </c>
      <c r="AE427" s="102">
        <v>112</v>
      </c>
      <c r="AF427" s="102" t="s">
        <v>14655</v>
      </c>
      <c r="AG427" s="102">
        <v>346</v>
      </c>
      <c r="AH427" s="102">
        <v>420</v>
      </c>
      <c r="AI427" s="119">
        <v>1.31E-115</v>
      </c>
      <c r="AJ427" s="102">
        <v>88.727999999999994</v>
      </c>
      <c r="AK427" s="102" t="s">
        <v>14656</v>
      </c>
      <c r="AL427" s="102" t="s">
        <v>14657</v>
      </c>
      <c r="AM427" s="102">
        <v>45383</v>
      </c>
      <c r="AN427" s="102">
        <v>54087</v>
      </c>
      <c r="AO427" s="102" t="s">
        <v>8645</v>
      </c>
      <c r="AP427" s="102" t="s">
        <v>8645</v>
      </c>
      <c r="AQ427" s="102" t="s">
        <v>8642</v>
      </c>
      <c r="AR427" s="102">
        <v>83144</v>
      </c>
      <c r="AS427" s="102">
        <v>86322</v>
      </c>
      <c r="AT427" s="102" t="s">
        <v>8675</v>
      </c>
      <c r="AU427" s="102" t="s">
        <v>14658</v>
      </c>
      <c r="AV427" s="102" t="s">
        <v>8653</v>
      </c>
      <c r="AW427" s="102" t="s">
        <v>13913</v>
      </c>
      <c r="AX427" s="102" t="s">
        <v>14659</v>
      </c>
      <c r="AY427" s="102">
        <v>56</v>
      </c>
      <c r="AZ427" s="102">
        <v>83144</v>
      </c>
      <c r="BA427" s="102" t="s">
        <v>13915</v>
      </c>
      <c r="BB427" s="118">
        <v>43238</v>
      </c>
      <c r="BC427" s="102" t="s">
        <v>14660</v>
      </c>
      <c r="BD427" s="102" t="s">
        <v>8658</v>
      </c>
      <c r="BE427" s="102" t="s">
        <v>8659</v>
      </c>
      <c r="BF427" s="102" t="s">
        <v>14661</v>
      </c>
      <c r="BG427" s="102" t="s">
        <v>13918</v>
      </c>
      <c r="BH427" s="102" t="s">
        <v>13919</v>
      </c>
      <c r="BI427" s="102">
        <v>0</v>
      </c>
      <c r="BJ427" s="102" t="s">
        <v>8644</v>
      </c>
      <c r="BK427" s="102" t="s">
        <v>13838</v>
      </c>
      <c r="BL427" s="102">
        <v>0</v>
      </c>
      <c r="BM427" s="102" t="s">
        <v>8653</v>
      </c>
      <c r="BN427" s="102" t="s">
        <v>8644</v>
      </c>
      <c r="BO427" s="102">
        <v>47</v>
      </c>
      <c r="BP427" s="102">
        <v>8</v>
      </c>
      <c r="BQ427" s="102">
        <v>86322</v>
      </c>
      <c r="BR427" s="102">
        <v>55807</v>
      </c>
      <c r="BS427" s="102">
        <v>29661</v>
      </c>
      <c r="BT427" s="118">
        <v>43238</v>
      </c>
      <c r="BU427" s="102">
        <v>9</v>
      </c>
      <c r="BV427" s="102">
        <v>2026724</v>
      </c>
      <c r="BW427" s="102" t="s">
        <v>8644</v>
      </c>
      <c r="BX427" s="102" t="s">
        <v>14661</v>
      </c>
      <c r="BY427" s="102" t="s">
        <v>13920</v>
      </c>
      <c r="BZ427" s="102">
        <v>2026724</v>
      </c>
      <c r="CA427" s="102" t="s">
        <v>13839</v>
      </c>
      <c r="CB427" s="102" t="s">
        <v>13840</v>
      </c>
      <c r="CC427" s="102">
        <v>617</v>
      </c>
      <c r="CD427" s="102">
        <v>2542101</v>
      </c>
      <c r="CE427" s="102" t="s">
        <v>8644</v>
      </c>
      <c r="CF427" s="102" t="s">
        <v>8644</v>
      </c>
      <c r="CG427" s="102" t="s">
        <v>8644</v>
      </c>
      <c r="CH427" s="102">
        <v>2541484</v>
      </c>
      <c r="CI427" s="102">
        <v>0</v>
      </c>
      <c r="CJ427" s="102" t="s">
        <v>14662</v>
      </c>
      <c r="CK427" s="102">
        <v>2331</v>
      </c>
      <c r="CL427" s="102">
        <v>47</v>
      </c>
      <c r="CM427" s="102">
        <v>32212</v>
      </c>
      <c r="CN427" s="102">
        <v>1</v>
      </c>
      <c r="CO427" s="102" t="s">
        <v>8644</v>
      </c>
      <c r="CP427" s="102" t="s">
        <v>8644</v>
      </c>
      <c r="CQ427" s="102" t="s">
        <v>8644</v>
      </c>
      <c r="CR427" s="102" t="s">
        <v>8644</v>
      </c>
      <c r="CS427" s="102" t="s">
        <v>8644</v>
      </c>
      <c r="CT427" s="102" t="s">
        <v>8644</v>
      </c>
      <c r="CU427" s="102">
        <v>223</v>
      </c>
      <c r="CV427" s="102" t="s">
        <v>14663</v>
      </c>
      <c r="CW427" s="102">
        <v>221</v>
      </c>
      <c r="CX427" s="102">
        <v>335</v>
      </c>
      <c r="CY427" s="119">
        <v>1.6E-90</v>
      </c>
      <c r="CZ427" s="102">
        <v>94.117999999999995</v>
      </c>
      <c r="DA427" s="102" t="s">
        <v>14664</v>
      </c>
      <c r="DB427" s="102" t="s">
        <v>14665</v>
      </c>
      <c r="DC427" s="102">
        <v>617</v>
      </c>
      <c r="DD427" s="102">
        <v>18</v>
      </c>
      <c r="DE427" s="102">
        <v>43</v>
      </c>
      <c r="DF427" s="127">
        <v>0</v>
      </c>
    </row>
    <row r="428" spans="1:110">
      <c r="A428" s="128" t="s">
        <v>14666</v>
      </c>
      <c r="B428" s="102" t="s">
        <v>8642</v>
      </c>
      <c r="C428" s="102" t="s">
        <v>8643</v>
      </c>
      <c r="D428" s="102" t="s">
        <v>8644</v>
      </c>
      <c r="E428" s="102" t="s">
        <v>8645</v>
      </c>
      <c r="F428" s="102" t="s">
        <v>14667</v>
      </c>
      <c r="G428" s="102">
        <v>8</v>
      </c>
      <c r="H428" s="102">
        <v>96.04</v>
      </c>
      <c r="I428" s="102">
        <v>1.49</v>
      </c>
      <c r="J428" s="102">
        <v>151</v>
      </c>
      <c r="K428" s="102" t="s">
        <v>8671</v>
      </c>
      <c r="L428" s="102">
        <v>101</v>
      </c>
      <c r="M428" s="102">
        <v>100</v>
      </c>
      <c r="N428" s="102">
        <v>2868829</v>
      </c>
      <c r="O428" s="102">
        <v>94.111744100524803</v>
      </c>
      <c r="P428" s="102">
        <v>116</v>
      </c>
      <c r="Q428" s="102">
        <v>2069262</v>
      </c>
      <c r="R428" s="102">
        <v>67.883716696000505</v>
      </c>
      <c r="S428" s="102">
        <v>3048322</v>
      </c>
      <c r="T428" s="102" t="s">
        <v>14667</v>
      </c>
      <c r="U428" s="102">
        <v>19</v>
      </c>
      <c r="V428" s="102">
        <v>19</v>
      </c>
      <c r="W428" s="102">
        <v>217888</v>
      </c>
      <c r="X428" s="102">
        <v>217888</v>
      </c>
      <c r="Y428" s="102">
        <v>34172</v>
      </c>
      <c r="Z428" s="102">
        <v>1</v>
      </c>
      <c r="AA428" s="102">
        <v>292</v>
      </c>
      <c r="AB428" s="102" t="s">
        <v>14668</v>
      </c>
      <c r="AC428" s="102">
        <v>34172</v>
      </c>
      <c r="AD428" s="102">
        <v>1</v>
      </c>
      <c r="AE428" s="102">
        <v>94</v>
      </c>
      <c r="AF428" s="102" t="s">
        <v>14668</v>
      </c>
      <c r="AG428" s="102">
        <v>293</v>
      </c>
      <c r="AH428" s="102">
        <v>195</v>
      </c>
      <c r="AI428" s="119">
        <v>3.4000000000000003E-48</v>
      </c>
      <c r="AJ428" s="102">
        <v>79.180999999999997</v>
      </c>
      <c r="AK428" s="102" t="s">
        <v>13847</v>
      </c>
      <c r="AL428" s="102" t="s">
        <v>13848</v>
      </c>
      <c r="AM428" s="102">
        <v>26278</v>
      </c>
      <c r="AN428" s="102">
        <v>26739</v>
      </c>
      <c r="AO428" s="102" t="s">
        <v>8645</v>
      </c>
      <c r="AP428" s="102" t="s">
        <v>8645</v>
      </c>
      <c r="AQ428" s="102" t="s">
        <v>8642</v>
      </c>
      <c r="AR428" s="102">
        <v>43012</v>
      </c>
      <c r="AS428" s="102">
        <v>43012</v>
      </c>
      <c r="AT428" s="102" t="s">
        <v>8675</v>
      </c>
      <c r="AU428" s="102" t="s">
        <v>14669</v>
      </c>
      <c r="AV428" s="102" t="s">
        <v>8653</v>
      </c>
      <c r="AW428" s="102" t="s">
        <v>9688</v>
      </c>
      <c r="AX428" s="102" t="s">
        <v>14670</v>
      </c>
      <c r="AY428" s="102">
        <v>116</v>
      </c>
      <c r="AZ428" s="102">
        <v>43012</v>
      </c>
      <c r="BA428" s="102" t="s">
        <v>9690</v>
      </c>
      <c r="BB428" s="118">
        <v>43613</v>
      </c>
      <c r="BC428" s="102" t="s">
        <v>14671</v>
      </c>
      <c r="BD428" s="102" t="s">
        <v>8658</v>
      </c>
      <c r="BE428" s="102" t="s">
        <v>8659</v>
      </c>
      <c r="BF428" s="102" t="s">
        <v>14672</v>
      </c>
      <c r="BG428" s="102" t="s">
        <v>9693</v>
      </c>
      <c r="BH428" s="102" t="s">
        <v>9694</v>
      </c>
      <c r="BI428" s="102">
        <v>0</v>
      </c>
      <c r="BJ428" s="102" t="s">
        <v>8644</v>
      </c>
      <c r="BK428" s="102" t="s">
        <v>13838</v>
      </c>
      <c r="BL428" s="102" t="s">
        <v>8644</v>
      </c>
      <c r="BM428" s="102" t="s">
        <v>8653</v>
      </c>
      <c r="BN428" s="102" t="s">
        <v>8644</v>
      </c>
      <c r="BO428" s="102">
        <v>114</v>
      </c>
      <c r="BP428" s="102">
        <v>19</v>
      </c>
      <c r="BQ428" s="102">
        <v>43012</v>
      </c>
      <c r="BR428" s="102">
        <v>22609</v>
      </c>
      <c r="BS428" s="102">
        <v>10956</v>
      </c>
      <c r="BT428" s="118">
        <v>43613</v>
      </c>
      <c r="BU428" s="102">
        <v>2</v>
      </c>
      <c r="BV428" s="102">
        <v>2026724</v>
      </c>
      <c r="BW428" s="102" t="s">
        <v>8644</v>
      </c>
      <c r="BX428" s="102" t="s">
        <v>14672</v>
      </c>
      <c r="BY428" s="102" t="s">
        <v>9695</v>
      </c>
      <c r="BZ428" s="102">
        <v>2026724</v>
      </c>
      <c r="CA428" s="102" t="s">
        <v>13839</v>
      </c>
      <c r="CB428" s="102" t="s">
        <v>13840</v>
      </c>
      <c r="CC428" s="102">
        <v>69</v>
      </c>
      <c r="CD428" s="102">
        <v>3048322</v>
      </c>
      <c r="CE428" s="102" t="s">
        <v>8644</v>
      </c>
      <c r="CF428" s="102" t="s">
        <v>8644</v>
      </c>
      <c r="CG428" s="102" t="s">
        <v>8644</v>
      </c>
      <c r="CH428" s="102">
        <v>3048253</v>
      </c>
      <c r="CI428" s="102">
        <v>0</v>
      </c>
      <c r="CJ428" s="102" t="s">
        <v>14673</v>
      </c>
      <c r="CK428" s="102">
        <v>3218</v>
      </c>
      <c r="CL428" s="102">
        <v>114</v>
      </c>
      <c r="CM428" s="102" t="s">
        <v>8644</v>
      </c>
      <c r="CN428" s="102">
        <v>0</v>
      </c>
      <c r="CO428" s="102" t="s">
        <v>8644</v>
      </c>
      <c r="CP428" s="102" t="s">
        <v>8644</v>
      </c>
      <c r="CQ428" s="102" t="s">
        <v>8644</v>
      </c>
      <c r="CR428" s="102" t="s">
        <v>8644</v>
      </c>
      <c r="CS428" s="102" t="s">
        <v>8644</v>
      </c>
      <c r="CT428" s="102" t="s">
        <v>8644</v>
      </c>
      <c r="CU428" s="102" t="s">
        <v>8644</v>
      </c>
      <c r="CV428" s="102" t="s">
        <v>8644</v>
      </c>
      <c r="CW428" s="102" t="s">
        <v>8644</v>
      </c>
      <c r="CX428" s="102" t="s">
        <v>8644</v>
      </c>
      <c r="CY428" s="102" t="s">
        <v>8644</v>
      </c>
      <c r="CZ428" s="102" t="s">
        <v>8644</v>
      </c>
      <c r="DA428" s="102" t="s">
        <v>8644</v>
      </c>
      <c r="DB428" s="102" t="s">
        <v>8644</v>
      </c>
      <c r="DC428" s="102">
        <v>69</v>
      </c>
      <c r="DD428" s="102">
        <v>17</v>
      </c>
      <c r="DE428" s="102">
        <v>40</v>
      </c>
      <c r="DF428" s="127">
        <v>1</v>
      </c>
    </row>
    <row r="429" spans="1:110">
      <c r="A429" s="128" t="s">
        <v>14674</v>
      </c>
      <c r="B429" s="102" t="s">
        <v>8642</v>
      </c>
      <c r="C429" s="102" t="s">
        <v>8643</v>
      </c>
      <c r="D429" s="102" t="s">
        <v>8644</v>
      </c>
      <c r="E429" s="102" t="s">
        <v>8645</v>
      </c>
      <c r="F429" s="102" t="s">
        <v>14675</v>
      </c>
      <c r="G429" s="102">
        <v>14</v>
      </c>
      <c r="H429" s="102">
        <v>91.67</v>
      </c>
      <c r="I429" s="102">
        <v>0.46</v>
      </c>
      <c r="J429" s="102">
        <v>161</v>
      </c>
      <c r="K429" s="102" t="s">
        <v>8671</v>
      </c>
      <c r="L429" s="102">
        <v>108</v>
      </c>
      <c r="M429" s="102">
        <v>0</v>
      </c>
      <c r="N429" s="102">
        <v>2016125</v>
      </c>
      <c r="O429" s="102">
        <v>90.868547595084905</v>
      </c>
      <c r="P429" s="102">
        <v>49</v>
      </c>
      <c r="Q429" s="102">
        <v>1544745</v>
      </c>
      <c r="R429" s="102">
        <v>69.624537844365904</v>
      </c>
      <c r="S429" s="102">
        <v>2218727</v>
      </c>
      <c r="T429" s="102" t="s">
        <v>14675</v>
      </c>
      <c r="U429" s="102">
        <v>8</v>
      </c>
      <c r="V429" s="102">
        <v>8</v>
      </c>
      <c r="W429" s="102">
        <v>289825</v>
      </c>
      <c r="X429" s="102">
        <v>289825</v>
      </c>
      <c r="Y429" s="102">
        <v>12060</v>
      </c>
      <c r="Z429" s="102">
        <v>1</v>
      </c>
      <c r="AA429" s="102">
        <v>552</v>
      </c>
      <c r="AB429" s="102" t="s">
        <v>14676</v>
      </c>
      <c r="AC429" s="102" t="s">
        <v>8644</v>
      </c>
      <c r="AD429" s="102">
        <v>0</v>
      </c>
      <c r="AE429" s="102" t="s">
        <v>8644</v>
      </c>
      <c r="AF429" s="102" t="s">
        <v>8644</v>
      </c>
      <c r="AG429" s="102">
        <v>557</v>
      </c>
      <c r="AH429" s="102">
        <v>385</v>
      </c>
      <c r="AI429" s="119">
        <v>3.72E-105</v>
      </c>
      <c r="AJ429" s="102">
        <v>79.533000000000001</v>
      </c>
      <c r="AK429" s="102" t="s">
        <v>14677</v>
      </c>
      <c r="AL429" s="102" t="s">
        <v>14678</v>
      </c>
      <c r="AM429" s="102">
        <v>45279</v>
      </c>
      <c r="AN429" s="102">
        <v>46223</v>
      </c>
      <c r="AO429" s="102" t="s">
        <v>8645</v>
      </c>
      <c r="AP429" s="102" t="s">
        <v>8645</v>
      </c>
      <c r="AQ429" s="102" t="s">
        <v>8642</v>
      </c>
      <c r="AR429" s="102">
        <v>94155</v>
      </c>
      <c r="AS429" s="102">
        <v>98473</v>
      </c>
      <c r="AT429" s="102" t="s">
        <v>8675</v>
      </c>
      <c r="AU429" s="102" t="s">
        <v>14679</v>
      </c>
      <c r="AV429" s="102" t="s">
        <v>8653</v>
      </c>
      <c r="AW429" s="102" t="s">
        <v>14680</v>
      </c>
      <c r="AX429" s="102" t="s">
        <v>14681</v>
      </c>
      <c r="AY429" s="102">
        <v>49</v>
      </c>
      <c r="AZ429" s="102">
        <v>94155</v>
      </c>
      <c r="BA429" s="102" t="s">
        <v>14682</v>
      </c>
      <c r="BB429" s="118">
        <v>43269</v>
      </c>
      <c r="BC429" s="102" t="s">
        <v>14683</v>
      </c>
      <c r="BD429" s="102" t="s">
        <v>8658</v>
      </c>
      <c r="BE429" s="102" t="s">
        <v>8659</v>
      </c>
      <c r="BF429" s="102" t="s">
        <v>14684</v>
      </c>
      <c r="BG429" s="102" t="s">
        <v>14685</v>
      </c>
      <c r="BH429" s="102" t="s">
        <v>14686</v>
      </c>
      <c r="BI429" s="102">
        <v>0</v>
      </c>
      <c r="BJ429" s="102" t="s">
        <v>8644</v>
      </c>
      <c r="BK429" s="102" t="s">
        <v>13838</v>
      </c>
      <c r="BL429" s="102">
        <v>2152</v>
      </c>
      <c r="BM429" s="102" t="s">
        <v>8653</v>
      </c>
      <c r="BN429" s="102" t="s">
        <v>8644</v>
      </c>
      <c r="BO429" s="102">
        <v>48</v>
      </c>
      <c r="BP429" s="102">
        <v>8</v>
      </c>
      <c r="BQ429" s="102">
        <v>98473</v>
      </c>
      <c r="BR429" s="102">
        <v>55428</v>
      </c>
      <c r="BS429" s="102">
        <v>26340</v>
      </c>
      <c r="BT429" s="118">
        <v>43269</v>
      </c>
      <c r="BU429" s="102">
        <v>1</v>
      </c>
      <c r="BV429" s="102">
        <v>2026724</v>
      </c>
      <c r="BW429" s="102" t="s">
        <v>8644</v>
      </c>
      <c r="BX429" s="102" t="s">
        <v>14684</v>
      </c>
      <c r="BY429" s="102" t="s">
        <v>14687</v>
      </c>
      <c r="BZ429" s="102">
        <v>2026724</v>
      </c>
      <c r="CA429" s="102" t="s">
        <v>13839</v>
      </c>
      <c r="CB429" s="102" t="s">
        <v>13840</v>
      </c>
      <c r="CC429" s="102">
        <v>34</v>
      </c>
      <c r="CD429" s="102">
        <v>2218727</v>
      </c>
      <c r="CE429" s="102" t="s">
        <v>8644</v>
      </c>
      <c r="CF429" s="102" t="s">
        <v>8644</v>
      </c>
      <c r="CG429" s="102" t="s">
        <v>8644</v>
      </c>
      <c r="CH429" s="102">
        <v>2218693</v>
      </c>
      <c r="CI429" s="102">
        <v>0</v>
      </c>
      <c r="CJ429" s="102" t="s">
        <v>14688</v>
      </c>
      <c r="CK429" s="102">
        <v>2218</v>
      </c>
      <c r="CL429" s="102">
        <v>48</v>
      </c>
      <c r="CM429" s="102">
        <v>94155</v>
      </c>
      <c r="CN429" s="102">
        <v>1</v>
      </c>
      <c r="CO429" s="102" t="s">
        <v>8644</v>
      </c>
      <c r="CP429" s="102" t="s">
        <v>8644</v>
      </c>
      <c r="CQ429" s="102" t="s">
        <v>8644</v>
      </c>
      <c r="CR429" s="102" t="s">
        <v>8644</v>
      </c>
      <c r="CS429" s="102" t="s">
        <v>8644</v>
      </c>
      <c r="CT429" s="102" t="s">
        <v>8644</v>
      </c>
      <c r="CU429" s="102">
        <v>762</v>
      </c>
      <c r="CV429" s="102" t="s">
        <v>14689</v>
      </c>
      <c r="CW429" s="102">
        <v>736</v>
      </c>
      <c r="CX429" s="102">
        <v>1232</v>
      </c>
      <c r="CY429" s="102">
        <v>0</v>
      </c>
      <c r="CZ429" s="102">
        <v>96.875</v>
      </c>
      <c r="DA429" s="102" t="s">
        <v>14690</v>
      </c>
      <c r="DB429" s="102" t="s">
        <v>14691</v>
      </c>
      <c r="DC429" s="102">
        <v>34</v>
      </c>
      <c r="DD429" s="102">
        <v>19</v>
      </c>
      <c r="DE429" s="102">
        <v>47</v>
      </c>
      <c r="DF429" s="127">
        <v>0</v>
      </c>
    </row>
    <row r="430" spans="1:110">
      <c r="A430" s="126" t="s">
        <v>14692</v>
      </c>
      <c r="B430" s="102" t="s">
        <v>8642</v>
      </c>
      <c r="C430" s="102" t="s">
        <v>8643</v>
      </c>
      <c r="D430" s="102" t="s">
        <v>8644</v>
      </c>
      <c r="E430" s="102" t="s">
        <v>8645</v>
      </c>
      <c r="F430" s="102" t="s">
        <v>14693</v>
      </c>
      <c r="G430" s="102">
        <v>0</v>
      </c>
      <c r="H430" s="102">
        <v>91.05</v>
      </c>
      <c r="I430" s="102">
        <v>3.7</v>
      </c>
      <c r="J430" s="102">
        <v>161</v>
      </c>
      <c r="K430" s="102" t="s">
        <v>8671</v>
      </c>
      <c r="L430" s="102">
        <v>108</v>
      </c>
      <c r="M430" s="102">
        <v>0</v>
      </c>
      <c r="N430" s="102">
        <v>2998074</v>
      </c>
      <c r="O430" s="102">
        <v>89.084584884400897</v>
      </c>
      <c r="P430" s="102">
        <v>25</v>
      </c>
      <c r="Q430" s="102">
        <v>2207037</v>
      </c>
      <c r="R430" s="102">
        <v>65.579760529431098</v>
      </c>
      <c r="S430" s="102">
        <v>3365424</v>
      </c>
      <c r="T430" s="102" t="s">
        <v>14693</v>
      </c>
      <c r="U430" s="102">
        <v>6</v>
      </c>
      <c r="V430" s="102">
        <v>6</v>
      </c>
      <c r="W430" s="102">
        <v>535471</v>
      </c>
      <c r="X430" s="102">
        <v>535471</v>
      </c>
      <c r="Y430" s="102">
        <v>89868</v>
      </c>
      <c r="Z430" s="102">
        <v>1</v>
      </c>
      <c r="AA430" s="102">
        <v>3078</v>
      </c>
      <c r="AB430" s="102" t="s">
        <v>14694</v>
      </c>
      <c r="AC430" s="102">
        <v>89868</v>
      </c>
      <c r="AD430" s="102">
        <v>1</v>
      </c>
      <c r="AE430" s="102">
        <v>108</v>
      </c>
      <c r="AF430" s="102" t="s">
        <v>14694</v>
      </c>
      <c r="AG430" s="102">
        <v>2388</v>
      </c>
      <c r="AH430" s="102">
        <v>1474</v>
      </c>
      <c r="AI430" s="102">
        <v>0</v>
      </c>
      <c r="AJ430" s="102">
        <v>78.475999999999999</v>
      </c>
      <c r="AK430" s="102" t="s">
        <v>13847</v>
      </c>
      <c r="AL430" s="102" t="s">
        <v>13848</v>
      </c>
      <c r="AM430" s="102">
        <v>134616</v>
      </c>
      <c r="AN430" s="102">
        <v>134616</v>
      </c>
      <c r="AO430" s="102" t="s">
        <v>8642</v>
      </c>
      <c r="AP430" s="102" t="s">
        <v>8645</v>
      </c>
      <c r="AQ430" s="102" t="s">
        <v>8645</v>
      </c>
      <c r="AR430" s="102">
        <v>180828</v>
      </c>
      <c r="AS430" s="102">
        <v>180828</v>
      </c>
      <c r="AT430" s="102" t="s">
        <v>8737</v>
      </c>
      <c r="AU430" s="102" t="s">
        <v>14695</v>
      </c>
      <c r="AV430" s="102" t="s">
        <v>8653</v>
      </c>
      <c r="AW430" s="102" t="s">
        <v>14228</v>
      </c>
      <c r="AX430" s="102" t="s">
        <v>14696</v>
      </c>
      <c r="AY430" s="102">
        <v>25</v>
      </c>
      <c r="AZ430" s="102">
        <v>180828</v>
      </c>
      <c r="BA430" s="102" t="s">
        <v>14697</v>
      </c>
      <c r="BB430" s="118">
        <v>44657</v>
      </c>
      <c r="BC430" s="102" t="s">
        <v>14698</v>
      </c>
      <c r="BD430" s="102" t="s">
        <v>8658</v>
      </c>
      <c r="BE430" s="102" t="s">
        <v>8659</v>
      </c>
      <c r="BF430" s="102" t="s">
        <v>14699</v>
      </c>
      <c r="BG430" s="102" t="s">
        <v>14233</v>
      </c>
      <c r="BH430" s="102" t="s">
        <v>14700</v>
      </c>
      <c r="BI430" s="102">
        <v>0</v>
      </c>
      <c r="BJ430" s="102" t="s">
        <v>8644</v>
      </c>
      <c r="BK430" s="102" t="s">
        <v>13838</v>
      </c>
      <c r="BL430" s="102" t="s">
        <v>8644</v>
      </c>
      <c r="BM430" s="102" t="s">
        <v>8653</v>
      </c>
      <c r="BN430" s="102" t="s">
        <v>8644</v>
      </c>
      <c r="BO430" s="102" t="s">
        <v>8644</v>
      </c>
      <c r="BP430" s="102" t="s">
        <v>8644</v>
      </c>
      <c r="BQ430" s="102" t="s">
        <v>8644</v>
      </c>
      <c r="BR430" s="102" t="s">
        <v>8644</v>
      </c>
      <c r="BS430" s="102" t="s">
        <v>8644</v>
      </c>
      <c r="BT430" s="118">
        <v>44657</v>
      </c>
      <c r="BU430" s="102">
        <v>0</v>
      </c>
      <c r="BV430" s="102">
        <v>2026724</v>
      </c>
      <c r="BW430" s="102" t="s">
        <v>8644</v>
      </c>
      <c r="BX430" s="102" t="s">
        <v>14699</v>
      </c>
      <c r="BY430" s="102" t="s">
        <v>14236</v>
      </c>
      <c r="BZ430" s="102">
        <v>2026724</v>
      </c>
      <c r="CA430" s="102" t="s">
        <v>13839</v>
      </c>
      <c r="CB430" s="102" t="s">
        <v>13840</v>
      </c>
      <c r="CC430" s="102">
        <v>0</v>
      </c>
      <c r="CD430" s="102">
        <v>3365424</v>
      </c>
      <c r="CE430" s="102" t="s">
        <v>8644</v>
      </c>
      <c r="CF430" s="102" t="s">
        <v>8644</v>
      </c>
      <c r="CG430" s="102" t="s">
        <v>8644</v>
      </c>
      <c r="CH430" s="102">
        <v>3365424</v>
      </c>
      <c r="CI430" s="102">
        <v>0</v>
      </c>
      <c r="CJ430" s="102" t="s">
        <v>14701</v>
      </c>
      <c r="CK430" s="102">
        <v>3120</v>
      </c>
      <c r="CL430" s="102">
        <v>25</v>
      </c>
      <c r="CM430" s="102">
        <v>268942</v>
      </c>
      <c r="CN430" s="102">
        <v>1</v>
      </c>
      <c r="CO430" s="102" t="s">
        <v>8644</v>
      </c>
      <c r="CP430" s="102" t="s">
        <v>8644</v>
      </c>
      <c r="CQ430" s="102" t="s">
        <v>8644</v>
      </c>
      <c r="CR430" s="102" t="s">
        <v>8644</v>
      </c>
      <c r="CS430" s="102" t="s">
        <v>8644</v>
      </c>
      <c r="CT430" s="102" t="s">
        <v>8644</v>
      </c>
      <c r="CU430" s="102">
        <v>1518</v>
      </c>
      <c r="CV430" s="102" t="s">
        <v>14702</v>
      </c>
      <c r="CW430" s="102">
        <v>1483</v>
      </c>
      <c r="CX430" s="102">
        <v>2257</v>
      </c>
      <c r="CY430" s="102">
        <v>0</v>
      </c>
      <c r="CZ430" s="102">
        <v>94.200999999999993</v>
      </c>
      <c r="DA430" s="102" t="s">
        <v>14703</v>
      </c>
      <c r="DB430" s="102" t="s">
        <v>14704</v>
      </c>
      <c r="DC430" s="102">
        <v>0</v>
      </c>
      <c r="DD430" s="102">
        <v>19</v>
      </c>
      <c r="DE430" s="102">
        <v>48</v>
      </c>
      <c r="DF430" s="127">
        <v>1</v>
      </c>
    </row>
    <row r="431" spans="1:110">
      <c r="A431" s="128" t="s">
        <v>14705</v>
      </c>
      <c r="B431" s="102" t="s">
        <v>8642</v>
      </c>
      <c r="C431" s="102" t="s">
        <v>8643</v>
      </c>
      <c r="D431" s="102" t="s">
        <v>8644</v>
      </c>
      <c r="E431" s="102" t="s">
        <v>8645</v>
      </c>
      <c r="F431" s="102" t="s">
        <v>14706</v>
      </c>
      <c r="G431" s="102">
        <v>13</v>
      </c>
      <c r="H431" s="102">
        <v>93.73</v>
      </c>
      <c r="I431" s="102">
        <v>0.99</v>
      </c>
      <c r="J431" s="102">
        <v>151</v>
      </c>
      <c r="K431" s="102" t="s">
        <v>8671</v>
      </c>
      <c r="L431" s="102">
        <v>101</v>
      </c>
      <c r="M431" s="102">
        <v>0</v>
      </c>
      <c r="N431" s="102">
        <v>2674546</v>
      </c>
      <c r="O431" s="102">
        <v>84.069160272134894</v>
      </c>
      <c r="P431" s="102">
        <v>66</v>
      </c>
      <c r="Q431" s="102">
        <v>1906272</v>
      </c>
      <c r="R431" s="102">
        <v>59.931111063603403</v>
      </c>
      <c r="S431" s="102">
        <v>3181364</v>
      </c>
      <c r="T431" s="102" t="s">
        <v>14706</v>
      </c>
      <c r="U431" s="102">
        <v>12</v>
      </c>
      <c r="V431" s="102">
        <v>10</v>
      </c>
      <c r="W431" s="102">
        <v>191102</v>
      </c>
      <c r="X431" s="102">
        <v>281739</v>
      </c>
      <c r="Y431" s="102">
        <v>31199</v>
      </c>
      <c r="Z431" s="102">
        <v>2</v>
      </c>
      <c r="AA431" s="102">
        <v>547</v>
      </c>
      <c r="AB431" s="102" t="s">
        <v>14707</v>
      </c>
      <c r="AC431" s="102">
        <v>28454</v>
      </c>
      <c r="AD431" s="102">
        <v>1</v>
      </c>
      <c r="AE431" s="102">
        <v>99</v>
      </c>
      <c r="AF431" s="102" t="s">
        <v>14708</v>
      </c>
      <c r="AG431" s="102">
        <v>564</v>
      </c>
      <c r="AH431" s="102">
        <v>230</v>
      </c>
      <c r="AI431" s="119">
        <v>1.8299999999999999E-58</v>
      </c>
      <c r="AJ431" s="102">
        <v>74.822999999999993</v>
      </c>
      <c r="AK431" s="102" t="s">
        <v>14709</v>
      </c>
      <c r="AL431" s="102" t="s">
        <v>14710</v>
      </c>
      <c r="AM431" s="102">
        <v>48193</v>
      </c>
      <c r="AN431" s="102">
        <v>56810</v>
      </c>
      <c r="AO431" s="102" t="s">
        <v>8645</v>
      </c>
      <c r="AP431" s="102" t="s">
        <v>8645</v>
      </c>
      <c r="AQ431" s="102" t="s">
        <v>8642</v>
      </c>
      <c r="AR431" s="102">
        <v>81571</v>
      </c>
      <c r="AS431" s="102">
        <v>96394</v>
      </c>
      <c r="AT431" s="102" t="s">
        <v>8675</v>
      </c>
      <c r="AU431" s="102" t="s">
        <v>14711</v>
      </c>
      <c r="AV431" s="102" t="s">
        <v>8653</v>
      </c>
      <c r="AW431" s="102" t="s">
        <v>14712</v>
      </c>
      <c r="AX431" s="102" t="s">
        <v>14713</v>
      </c>
      <c r="AY431" s="102">
        <v>66</v>
      </c>
      <c r="AZ431" s="102">
        <v>81571</v>
      </c>
      <c r="BA431" s="102" t="s">
        <v>14714</v>
      </c>
      <c r="BB431" s="118">
        <v>43930</v>
      </c>
      <c r="BC431" s="102" t="s">
        <v>14715</v>
      </c>
      <c r="BD431" s="102" t="s">
        <v>8658</v>
      </c>
      <c r="BE431" s="102" t="s">
        <v>8659</v>
      </c>
      <c r="BF431" s="102" t="s">
        <v>14716</v>
      </c>
      <c r="BG431" s="102" t="s">
        <v>8644</v>
      </c>
      <c r="BH431" s="102" t="s">
        <v>14717</v>
      </c>
      <c r="BI431" s="102">
        <v>0</v>
      </c>
      <c r="BJ431" s="102" t="s">
        <v>8644</v>
      </c>
      <c r="BK431" s="102" t="s">
        <v>13838</v>
      </c>
      <c r="BL431" s="102" t="s">
        <v>8644</v>
      </c>
      <c r="BM431" s="102" t="s">
        <v>8653</v>
      </c>
      <c r="BN431" s="102" t="s">
        <v>8644</v>
      </c>
      <c r="BO431" s="102">
        <v>56</v>
      </c>
      <c r="BP431" s="102">
        <v>10</v>
      </c>
      <c r="BQ431" s="102">
        <v>96394</v>
      </c>
      <c r="BR431" s="102">
        <v>47121</v>
      </c>
      <c r="BS431" s="102">
        <v>31199</v>
      </c>
      <c r="BT431" s="118">
        <v>43930</v>
      </c>
      <c r="BU431" s="102">
        <v>10</v>
      </c>
      <c r="BV431" s="102">
        <v>2026724</v>
      </c>
      <c r="BW431" s="102" t="s">
        <v>8644</v>
      </c>
      <c r="BX431" s="102" t="s">
        <v>14716</v>
      </c>
      <c r="BY431" s="102" t="s">
        <v>14718</v>
      </c>
      <c r="BZ431" s="102">
        <v>2026724</v>
      </c>
      <c r="CA431" s="102" t="s">
        <v>13839</v>
      </c>
      <c r="CB431" s="102" t="s">
        <v>13840</v>
      </c>
      <c r="CC431" s="102">
        <v>579</v>
      </c>
      <c r="CD431" s="102">
        <v>3181364</v>
      </c>
      <c r="CE431" s="102" t="s">
        <v>8644</v>
      </c>
      <c r="CF431" s="102" t="s">
        <v>8644</v>
      </c>
      <c r="CG431" s="102" t="s">
        <v>8644</v>
      </c>
      <c r="CH431" s="102">
        <v>3180785</v>
      </c>
      <c r="CI431" s="102">
        <v>0</v>
      </c>
      <c r="CJ431" s="102" t="s">
        <v>14719</v>
      </c>
      <c r="CK431" s="102">
        <v>2775</v>
      </c>
      <c r="CL431" s="102">
        <v>56</v>
      </c>
      <c r="CM431" s="102">
        <v>82534</v>
      </c>
      <c r="CN431" s="102">
        <v>2</v>
      </c>
      <c r="CO431" s="102" t="s">
        <v>8644</v>
      </c>
      <c r="CP431" s="102" t="s">
        <v>8644</v>
      </c>
      <c r="CQ431" s="102" t="s">
        <v>8644</v>
      </c>
      <c r="CR431" s="102" t="s">
        <v>8644</v>
      </c>
      <c r="CS431" s="102" t="s">
        <v>8644</v>
      </c>
      <c r="CT431" s="102" t="s">
        <v>8644</v>
      </c>
      <c r="CU431" s="102">
        <v>644</v>
      </c>
      <c r="CV431" s="102" t="s">
        <v>14720</v>
      </c>
      <c r="CW431" s="102">
        <v>507</v>
      </c>
      <c r="CX431" s="102">
        <v>704</v>
      </c>
      <c r="CY431" s="102">
        <v>0</v>
      </c>
      <c r="CZ431" s="102">
        <v>91.912999999999997</v>
      </c>
      <c r="DA431" s="102" t="s">
        <v>14721</v>
      </c>
      <c r="DB431" s="102" t="s">
        <v>14704</v>
      </c>
      <c r="DC431" s="102">
        <v>579</v>
      </c>
      <c r="DD431" s="102">
        <v>19</v>
      </c>
      <c r="DE431" s="102">
        <v>46</v>
      </c>
      <c r="DF431" s="127">
        <v>1</v>
      </c>
    </row>
    <row r="432" spans="1:110">
      <c r="A432" s="126" t="s">
        <v>14722</v>
      </c>
      <c r="B432" s="102" t="s">
        <v>8642</v>
      </c>
      <c r="C432" s="102" t="s">
        <v>8643</v>
      </c>
      <c r="D432" s="102" t="s">
        <v>8644</v>
      </c>
      <c r="E432" s="102" t="s">
        <v>8645</v>
      </c>
      <c r="F432" s="102" t="s">
        <v>14723</v>
      </c>
      <c r="G432" s="102">
        <v>0</v>
      </c>
      <c r="H432" s="102">
        <v>94.14</v>
      </c>
      <c r="I432" s="102">
        <v>0.21</v>
      </c>
      <c r="J432" s="102">
        <v>161</v>
      </c>
      <c r="K432" s="102" t="s">
        <v>8671</v>
      </c>
      <c r="L432" s="102">
        <v>108</v>
      </c>
      <c r="M432" s="102">
        <v>0</v>
      </c>
      <c r="N432" s="102">
        <v>3656315</v>
      </c>
      <c r="O432" s="102">
        <v>88.231411827106399</v>
      </c>
      <c r="P432" s="102">
        <v>23</v>
      </c>
      <c r="Q432" s="102">
        <v>2712881</v>
      </c>
      <c r="R432" s="102">
        <v>65.465180311032398</v>
      </c>
      <c r="S432" s="102">
        <v>4144006</v>
      </c>
      <c r="T432" s="102" t="s">
        <v>14723</v>
      </c>
      <c r="U432" s="102">
        <v>4</v>
      </c>
      <c r="V432" s="102">
        <v>4</v>
      </c>
      <c r="W432" s="102">
        <v>807276</v>
      </c>
      <c r="X432" s="102">
        <v>807276</v>
      </c>
      <c r="Y432" s="102">
        <v>807276</v>
      </c>
      <c r="Z432" s="102">
        <v>1</v>
      </c>
      <c r="AA432" s="102">
        <v>3121</v>
      </c>
      <c r="AB432" s="102" t="s">
        <v>14724</v>
      </c>
      <c r="AC432" s="102">
        <v>807276</v>
      </c>
      <c r="AD432" s="102">
        <v>1</v>
      </c>
      <c r="AE432" s="102">
        <v>112</v>
      </c>
      <c r="AF432" s="102" t="s">
        <v>14724</v>
      </c>
      <c r="AG432" s="102">
        <v>1230</v>
      </c>
      <c r="AH432" s="102">
        <v>963</v>
      </c>
      <c r="AI432" s="102">
        <v>0</v>
      </c>
      <c r="AJ432" s="102">
        <v>81.22</v>
      </c>
      <c r="AK432" s="102" t="s">
        <v>14725</v>
      </c>
      <c r="AL432" s="102" t="s">
        <v>14726</v>
      </c>
      <c r="AM432" s="102">
        <v>180174</v>
      </c>
      <c r="AN432" s="102">
        <v>180174</v>
      </c>
      <c r="AO432" s="102" t="s">
        <v>8645</v>
      </c>
      <c r="AP432" s="102" t="s">
        <v>8645</v>
      </c>
      <c r="AQ432" s="102" t="s">
        <v>8642</v>
      </c>
      <c r="AR432" s="102">
        <v>329333</v>
      </c>
      <c r="AS432" s="102">
        <v>329333</v>
      </c>
      <c r="AT432" s="102" t="s">
        <v>8737</v>
      </c>
      <c r="AU432" s="102" t="s">
        <v>14727</v>
      </c>
      <c r="AV432" s="102" t="s">
        <v>8653</v>
      </c>
      <c r="AW432" s="102" t="s">
        <v>14228</v>
      </c>
      <c r="AX432" s="102" t="s">
        <v>14728</v>
      </c>
      <c r="AY432" s="102">
        <v>23</v>
      </c>
      <c r="AZ432" s="102">
        <v>329333</v>
      </c>
      <c r="BA432" s="102" t="s">
        <v>14602</v>
      </c>
      <c r="BB432" s="118">
        <v>44657</v>
      </c>
      <c r="BC432" s="102" t="s">
        <v>14729</v>
      </c>
      <c r="BD432" s="102" t="s">
        <v>8658</v>
      </c>
      <c r="BE432" s="102" t="s">
        <v>8659</v>
      </c>
      <c r="BF432" s="102" t="s">
        <v>14730</v>
      </c>
      <c r="BG432" s="102" t="s">
        <v>14233</v>
      </c>
      <c r="BH432" s="102" t="s">
        <v>14605</v>
      </c>
      <c r="BI432" s="102">
        <v>0</v>
      </c>
      <c r="BJ432" s="102" t="s">
        <v>8644</v>
      </c>
      <c r="BK432" s="102" t="s">
        <v>13838</v>
      </c>
      <c r="BL432" s="102" t="s">
        <v>8644</v>
      </c>
      <c r="BM432" s="102" t="s">
        <v>8653</v>
      </c>
      <c r="BN432" s="102" t="s">
        <v>8644</v>
      </c>
      <c r="BO432" s="102" t="s">
        <v>8644</v>
      </c>
      <c r="BP432" s="102" t="s">
        <v>8644</v>
      </c>
      <c r="BQ432" s="102" t="s">
        <v>8644</v>
      </c>
      <c r="BR432" s="102" t="s">
        <v>8644</v>
      </c>
      <c r="BS432" s="102" t="s">
        <v>8644</v>
      </c>
      <c r="BT432" s="118">
        <v>44657</v>
      </c>
      <c r="BU432" s="102">
        <v>0</v>
      </c>
      <c r="BV432" s="102">
        <v>2026724</v>
      </c>
      <c r="BW432" s="102" t="s">
        <v>8644</v>
      </c>
      <c r="BX432" s="102" t="s">
        <v>14730</v>
      </c>
      <c r="BY432" s="102" t="s">
        <v>14236</v>
      </c>
      <c r="BZ432" s="102">
        <v>2026724</v>
      </c>
      <c r="CA432" s="102" t="s">
        <v>13839</v>
      </c>
      <c r="CB432" s="102" t="s">
        <v>13840</v>
      </c>
      <c r="CC432" s="102">
        <v>0</v>
      </c>
      <c r="CD432" s="102">
        <v>4144006</v>
      </c>
      <c r="CE432" s="102" t="s">
        <v>8644</v>
      </c>
      <c r="CF432" s="102" t="s">
        <v>8644</v>
      </c>
      <c r="CG432" s="102" t="s">
        <v>8644</v>
      </c>
      <c r="CH432" s="102">
        <v>4144006</v>
      </c>
      <c r="CI432" s="102">
        <v>0</v>
      </c>
      <c r="CJ432" s="102" t="s">
        <v>14731</v>
      </c>
      <c r="CK432" s="102">
        <v>3725</v>
      </c>
      <c r="CL432" s="102">
        <v>23</v>
      </c>
      <c r="CM432" s="102" t="s">
        <v>8644</v>
      </c>
      <c r="CN432" s="102">
        <v>0</v>
      </c>
      <c r="CO432" s="102" t="s">
        <v>8644</v>
      </c>
      <c r="CP432" s="102" t="s">
        <v>8644</v>
      </c>
      <c r="CQ432" s="102" t="s">
        <v>8644</v>
      </c>
      <c r="CR432" s="102" t="s">
        <v>8644</v>
      </c>
      <c r="CS432" s="102" t="s">
        <v>8644</v>
      </c>
      <c r="CT432" s="102" t="s">
        <v>8644</v>
      </c>
      <c r="CU432" s="102" t="s">
        <v>8644</v>
      </c>
      <c r="CV432" s="102" t="s">
        <v>8644</v>
      </c>
      <c r="CW432" s="102" t="s">
        <v>8644</v>
      </c>
      <c r="CX432" s="102" t="s">
        <v>8644</v>
      </c>
      <c r="CY432" s="102" t="s">
        <v>8644</v>
      </c>
      <c r="CZ432" s="102" t="s">
        <v>8644</v>
      </c>
      <c r="DA432" s="102" t="s">
        <v>8644</v>
      </c>
      <c r="DB432" s="102" t="s">
        <v>8644</v>
      </c>
      <c r="DC432" s="102">
        <v>0</v>
      </c>
      <c r="DD432" s="102">
        <v>19</v>
      </c>
      <c r="DE432" s="102">
        <v>48</v>
      </c>
      <c r="DF432" s="127">
        <v>1</v>
      </c>
    </row>
    <row r="433" spans="1:110">
      <c r="A433" s="126" t="s">
        <v>14732</v>
      </c>
      <c r="B433" s="102" t="s">
        <v>8642</v>
      </c>
      <c r="C433" s="102" t="s">
        <v>8643</v>
      </c>
      <c r="D433" s="102" t="s">
        <v>8644</v>
      </c>
      <c r="E433" s="102" t="s">
        <v>8645</v>
      </c>
      <c r="F433" s="102" t="s">
        <v>14733</v>
      </c>
      <c r="G433" s="102">
        <v>57</v>
      </c>
      <c r="H433" s="102">
        <v>92.96</v>
      </c>
      <c r="I433" s="102">
        <v>3.96</v>
      </c>
      <c r="J433" s="102">
        <v>151</v>
      </c>
      <c r="K433" s="102" t="s">
        <v>8671</v>
      </c>
      <c r="L433" s="102">
        <v>101</v>
      </c>
      <c r="M433" s="102">
        <v>0</v>
      </c>
      <c r="N433" s="102">
        <v>6457507</v>
      </c>
      <c r="O433" s="102">
        <v>85.469318367869306</v>
      </c>
      <c r="P433" s="102">
        <v>893</v>
      </c>
      <c r="Q433" s="102">
        <v>4861757</v>
      </c>
      <c r="R433" s="102">
        <v>64.950634649649203</v>
      </c>
      <c r="S433" s="102">
        <v>7555351</v>
      </c>
      <c r="T433" s="102" t="s">
        <v>14733</v>
      </c>
      <c r="U433" s="102">
        <v>125</v>
      </c>
      <c r="V433" s="102">
        <v>76</v>
      </c>
      <c r="W433" s="102">
        <v>72602</v>
      </c>
      <c r="X433" s="102">
        <v>84214</v>
      </c>
      <c r="Y433" s="102">
        <v>64718</v>
      </c>
      <c r="Z433" s="102">
        <v>1</v>
      </c>
      <c r="AA433" s="102">
        <v>708</v>
      </c>
      <c r="AB433" s="102" t="s">
        <v>14734</v>
      </c>
      <c r="AC433" s="102">
        <v>74170</v>
      </c>
      <c r="AD433" s="102">
        <v>1</v>
      </c>
      <c r="AE433" s="102">
        <v>106</v>
      </c>
      <c r="AF433" s="102" t="s">
        <v>14735</v>
      </c>
      <c r="AG433" s="102">
        <v>213</v>
      </c>
      <c r="AH433" s="102">
        <v>248</v>
      </c>
      <c r="AI433" s="119">
        <v>6.6099999999999996E-64</v>
      </c>
      <c r="AJ433" s="102">
        <v>87.793000000000006</v>
      </c>
      <c r="AK433" s="102" t="s">
        <v>14736</v>
      </c>
      <c r="AL433" s="102" t="s">
        <v>14737</v>
      </c>
      <c r="AM433" s="102">
        <v>8382</v>
      </c>
      <c r="AN433" s="102">
        <v>17408</v>
      </c>
      <c r="AO433" s="102" t="s">
        <v>8645</v>
      </c>
      <c r="AP433" s="102" t="s">
        <v>8645</v>
      </c>
      <c r="AQ433" s="102" t="s">
        <v>8642</v>
      </c>
      <c r="AR433" s="102">
        <v>17537</v>
      </c>
      <c r="AS433" s="102">
        <v>31475</v>
      </c>
      <c r="AT433" s="102" t="s">
        <v>8675</v>
      </c>
      <c r="AU433" s="102" t="s">
        <v>14738</v>
      </c>
      <c r="AV433" s="102" t="s">
        <v>8653</v>
      </c>
      <c r="AW433" s="102" t="s">
        <v>8982</v>
      </c>
      <c r="AX433" s="102" t="s">
        <v>14739</v>
      </c>
      <c r="AY433" s="102">
        <v>893</v>
      </c>
      <c r="AZ433" s="102">
        <v>17537</v>
      </c>
      <c r="BA433" s="102" t="s">
        <v>14740</v>
      </c>
      <c r="BB433" s="118">
        <v>43006</v>
      </c>
      <c r="BC433" s="102" t="s">
        <v>14741</v>
      </c>
      <c r="BD433" s="102" t="s">
        <v>8658</v>
      </c>
      <c r="BE433" s="102" t="s">
        <v>8659</v>
      </c>
      <c r="BF433" s="102" t="s">
        <v>14742</v>
      </c>
      <c r="BG433" s="102" t="s">
        <v>10136</v>
      </c>
      <c r="BH433" s="102" t="s">
        <v>8644</v>
      </c>
      <c r="BI433" s="102">
        <v>0</v>
      </c>
      <c r="BJ433" s="102" t="s">
        <v>8644</v>
      </c>
      <c r="BK433" s="102" t="s">
        <v>14743</v>
      </c>
      <c r="BL433" s="102">
        <v>0</v>
      </c>
      <c r="BM433" s="102" t="s">
        <v>8653</v>
      </c>
      <c r="BN433" s="102" t="s">
        <v>8644</v>
      </c>
      <c r="BO433" s="102">
        <v>434</v>
      </c>
      <c r="BP433" s="102">
        <v>76</v>
      </c>
      <c r="BQ433" s="102">
        <v>31475</v>
      </c>
      <c r="BR433" s="102">
        <v>15754</v>
      </c>
      <c r="BS433" s="102">
        <v>6980</v>
      </c>
      <c r="BT433" s="118">
        <v>43006</v>
      </c>
      <c r="BU433" s="102">
        <v>459</v>
      </c>
      <c r="BV433" s="102">
        <v>1947830</v>
      </c>
      <c r="BW433" s="102" t="s">
        <v>8644</v>
      </c>
      <c r="BX433" s="102" t="s">
        <v>14742</v>
      </c>
      <c r="BY433" s="102" t="s">
        <v>8989</v>
      </c>
      <c r="BZ433" s="102">
        <v>1947830</v>
      </c>
      <c r="CA433" s="102" t="s">
        <v>13839</v>
      </c>
      <c r="CB433" s="102" t="s">
        <v>14744</v>
      </c>
      <c r="CC433" s="102">
        <v>69983</v>
      </c>
      <c r="CD433" s="102">
        <v>7555351</v>
      </c>
      <c r="CE433" s="102" t="s">
        <v>8644</v>
      </c>
      <c r="CF433" s="102" t="s">
        <v>8644</v>
      </c>
      <c r="CG433" s="102" t="s">
        <v>8644</v>
      </c>
      <c r="CH433" s="102">
        <v>7485368</v>
      </c>
      <c r="CI433" s="102">
        <v>0</v>
      </c>
      <c r="CJ433" s="102" t="s">
        <v>14745</v>
      </c>
      <c r="CK433" s="102">
        <v>7652</v>
      </c>
      <c r="CL433" s="102">
        <v>434</v>
      </c>
      <c r="CM433" s="102">
        <v>74170</v>
      </c>
      <c r="CN433" s="102">
        <v>1</v>
      </c>
      <c r="CO433" s="102" t="s">
        <v>8644</v>
      </c>
      <c r="CP433" s="102" t="s">
        <v>8644</v>
      </c>
      <c r="CQ433" s="102" t="s">
        <v>8644</v>
      </c>
      <c r="CR433" s="102" t="s">
        <v>8644</v>
      </c>
      <c r="CS433" s="102" t="s">
        <v>8644</v>
      </c>
      <c r="CT433" s="102" t="s">
        <v>8644</v>
      </c>
      <c r="CU433" s="102">
        <v>389</v>
      </c>
      <c r="CV433" s="102" t="s">
        <v>14735</v>
      </c>
      <c r="CW433" s="102">
        <v>112</v>
      </c>
      <c r="CX433" s="102">
        <v>143</v>
      </c>
      <c r="CY433" s="119">
        <v>1.92E-32</v>
      </c>
      <c r="CZ433" s="102">
        <v>90.179000000000002</v>
      </c>
      <c r="DA433" s="102" t="s">
        <v>14746</v>
      </c>
      <c r="DB433" s="102" t="s">
        <v>14747</v>
      </c>
      <c r="DC433" s="102">
        <v>69983</v>
      </c>
      <c r="DD433" s="102">
        <v>18</v>
      </c>
      <c r="DE433" s="102">
        <v>50</v>
      </c>
      <c r="DF433" s="127">
        <v>1</v>
      </c>
    </row>
    <row r="434" spans="1:110">
      <c r="A434" s="126" t="s">
        <v>14748</v>
      </c>
      <c r="B434" s="102" t="s">
        <v>8642</v>
      </c>
      <c r="C434" s="102" t="s">
        <v>8643</v>
      </c>
      <c r="D434" s="102" t="s">
        <v>8644</v>
      </c>
      <c r="E434" s="102" t="s">
        <v>8645</v>
      </c>
      <c r="F434" s="102" t="s">
        <v>14749</v>
      </c>
      <c r="G434" s="102">
        <v>0</v>
      </c>
      <c r="H434" s="102">
        <v>93.73</v>
      </c>
      <c r="I434" s="102">
        <v>0.99</v>
      </c>
      <c r="J434" s="102">
        <v>151</v>
      </c>
      <c r="K434" s="102" t="s">
        <v>8671</v>
      </c>
      <c r="L434" s="102">
        <v>101</v>
      </c>
      <c r="M434" s="102">
        <v>0</v>
      </c>
      <c r="N434" s="102">
        <v>2671683</v>
      </c>
      <c r="O434" s="102">
        <v>90.385306314663396</v>
      </c>
      <c r="P434" s="102">
        <v>30</v>
      </c>
      <c r="Q434" s="102">
        <v>1889889</v>
      </c>
      <c r="R434" s="102">
        <v>63.936550917797099</v>
      </c>
      <c r="S434" s="102">
        <v>2955882</v>
      </c>
      <c r="T434" s="102" t="s">
        <v>14749</v>
      </c>
      <c r="U434" s="102">
        <v>5</v>
      </c>
      <c r="V434" s="102">
        <v>5</v>
      </c>
      <c r="W434" s="102">
        <v>424983</v>
      </c>
      <c r="X434" s="102">
        <v>424983</v>
      </c>
      <c r="Y434" s="102">
        <v>13844</v>
      </c>
      <c r="Z434" s="102">
        <v>1</v>
      </c>
      <c r="AA434" s="102">
        <v>863</v>
      </c>
      <c r="AB434" s="102" t="s">
        <v>14750</v>
      </c>
      <c r="AC434" s="102" t="s">
        <v>8644</v>
      </c>
      <c r="AD434" s="102">
        <v>0</v>
      </c>
      <c r="AE434" s="102" t="s">
        <v>8644</v>
      </c>
      <c r="AF434" s="102" t="s">
        <v>8644</v>
      </c>
      <c r="AG434" s="102">
        <v>404</v>
      </c>
      <c r="AH434" s="102">
        <v>372</v>
      </c>
      <c r="AI434" s="119">
        <v>4.61E-101</v>
      </c>
      <c r="AJ434" s="102">
        <v>83.911000000000001</v>
      </c>
      <c r="AK434" s="102" t="s">
        <v>9912</v>
      </c>
      <c r="AL434" s="102" t="s">
        <v>9913</v>
      </c>
      <c r="AM434" s="102">
        <v>98529</v>
      </c>
      <c r="AN434" s="102">
        <v>98529</v>
      </c>
      <c r="AO434" s="102" t="s">
        <v>8645</v>
      </c>
      <c r="AP434" s="102" t="s">
        <v>8645</v>
      </c>
      <c r="AQ434" s="102" t="s">
        <v>8642</v>
      </c>
      <c r="AR434" s="102">
        <v>199367</v>
      </c>
      <c r="AS434" s="102">
        <v>199367</v>
      </c>
      <c r="AT434" s="102" t="s">
        <v>8737</v>
      </c>
      <c r="AU434" s="102" t="s">
        <v>14751</v>
      </c>
      <c r="AV434" s="102" t="s">
        <v>8653</v>
      </c>
      <c r="AW434" s="102" t="s">
        <v>10131</v>
      </c>
      <c r="AX434" s="102" t="s">
        <v>14752</v>
      </c>
      <c r="AY434" s="102">
        <v>30</v>
      </c>
      <c r="AZ434" s="102">
        <v>199367</v>
      </c>
      <c r="BA434" s="102" t="s">
        <v>10133</v>
      </c>
      <c r="BB434" s="118">
        <v>44560</v>
      </c>
      <c r="BC434" s="102" t="s">
        <v>14753</v>
      </c>
      <c r="BD434" s="102" t="s">
        <v>8658</v>
      </c>
      <c r="BE434" s="102" t="s">
        <v>8659</v>
      </c>
      <c r="BF434" s="102" t="s">
        <v>14754</v>
      </c>
      <c r="BG434" s="102" t="s">
        <v>10136</v>
      </c>
      <c r="BH434" s="102" t="s">
        <v>10137</v>
      </c>
      <c r="BI434" s="102">
        <v>0</v>
      </c>
      <c r="BJ434" s="102" t="s">
        <v>8644</v>
      </c>
      <c r="BK434" s="102" t="s">
        <v>13559</v>
      </c>
      <c r="BL434" s="102" t="s">
        <v>8644</v>
      </c>
      <c r="BM434" s="102" t="s">
        <v>8653</v>
      </c>
      <c r="BN434" s="102" t="s">
        <v>8644</v>
      </c>
      <c r="BO434" s="102" t="s">
        <v>8644</v>
      </c>
      <c r="BP434" s="102" t="s">
        <v>8644</v>
      </c>
      <c r="BQ434" s="102" t="s">
        <v>8644</v>
      </c>
      <c r="BR434" s="102" t="s">
        <v>8644</v>
      </c>
      <c r="BS434" s="102" t="s">
        <v>8644</v>
      </c>
      <c r="BT434" s="118">
        <v>44560</v>
      </c>
      <c r="BU434" s="102">
        <v>0</v>
      </c>
      <c r="BV434" s="102">
        <v>1977087</v>
      </c>
      <c r="BW434" s="102" t="s">
        <v>8644</v>
      </c>
      <c r="BX434" s="102" t="s">
        <v>14754</v>
      </c>
      <c r="BY434" s="102" t="s">
        <v>10138</v>
      </c>
      <c r="BZ434" s="102">
        <v>1977087</v>
      </c>
      <c r="CA434" s="102" t="s">
        <v>13560</v>
      </c>
      <c r="CB434" s="102" t="s">
        <v>13561</v>
      </c>
      <c r="CC434" s="102">
        <v>0</v>
      </c>
      <c r="CD434" s="102">
        <v>2955882</v>
      </c>
      <c r="CE434" s="102" t="s">
        <v>8644</v>
      </c>
      <c r="CF434" s="102" t="s">
        <v>8644</v>
      </c>
      <c r="CG434" s="102" t="s">
        <v>8644</v>
      </c>
      <c r="CH434" s="102">
        <v>2955882</v>
      </c>
      <c r="CI434" s="102">
        <v>0</v>
      </c>
      <c r="CJ434" s="102" t="s">
        <v>14755</v>
      </c>
      <c r="CK434" s="102">
        <v>2761</v>
      </c>
      <c r="CL434" s="102">
        <v>30</v>
      </c>
      <c r="CM434" s="102">
        <v>92832</v>
      </c>
      <c r="CN434" s="102">
        <v>1</v>
      </c>
      <c r="CO434" s="102" t="s">
        <v>8644</v>
      </c>
      <c r="CP434" s="102" t="s">
        <v>8644</v>
      </c>
      <c r="CQ434" s="102" t="s">
        <v>8644</v>
      </c>
      <c r="CR434" s="102" t="s">
        <v>8644</v>
      </c>
      <c r="CS434" s="102" t="s">
        <v>8644</v>
      </c>
      <c r="CT434" s="102" t="s">
        <v>8644</v>
      </c>
      <c r="CU434" s="102">
        <v>342</v>
      </c>
      <c r="CV434" s="102" t="s">
        <v>14756</v>
      </c>
      <c r="CW434" s="102">
        <v>345</v>
      </c>
      <c r="CX434" s="102">
        <v>416</v>
      </c>
      <c r="CY434" s="119">
        <v>8.9099999999999999E-115</v>
      </c>
      <c r="CZ434" s="102">
        <v>89.275000000000006</v>
      </c>
      <c r="DA434" s="102" t="s">
        <v>14757</v>
      </c>
      <c r="DB434" s="102" t="s">
        <v>14758</v>
      </c>
      <c r="DC434" s="102">
        <v>0</v>
      </c>
      <c r="DD434" s="102">
        <v>19</v>
      </c>
      <c r="DE434" s="102">
        <v>49</v>
      </c>
      <c r="DF434" s="127">
        <v>1</v>
      </c>
    </row>
    <row r="435" spans="1:110">
      <c r="A435" s="126" t="s">
        <v>14759</v>
      </c>
      <c r="B435" s="102" t="s">
        <v>8642</v>
      </c>
      <c r="C435" s="102" t="s">
        <v>8643</v>
      </c>
      <c r="D435" s="102" t="s">
        <v>8644</v>
      </c>
      <c r="E435" s="102" t="s">
        <v>8645</v>
      </c>
      <c r="F435" s="102" t="s">
        <v>14760</v>
      </c>
      <c r="G435" s="102">
        <v>0</v>
      </c>
      <c r="H435" s="102">
        <v>96.7</v>
      </c>
      <c r="I435" s="102">
        <v>4.16</v>
      </c>
      <c r="J435" s="102">
        <v>151</v>
      </c>
      <c r="K435" s="102" t="s">
        <v>8671</v>
      </c>
      <c r="L435" s="102">
        <v>101</v>
      </c>
      <c r="M435" s="102">
        <v>0</v>
      </c>
      <c r="N435" s="102">
        <v>4632419</v>
      </c>
      <c r="O435" s="102">
        <v>88.594575717795905</v>
      </c>
      <c r="P435" s="102">
        <v>111</v>
      </c>
      <c r="Q435" s="102">
        <v>3646344</v>
      </c>
      <c r="R435" s="102">
        <v>69.735984504236498</v>
      </c>
      <c r="S435" s="102">
        <v>5228784</v>
      </c>
      <c r="T435" s="102" t="s">
        <v>14760</v>
      </c>
      <c r="U435" s="102">
        <v>17</v>
      </c>
      <c r="V435" s="102">
        <v>17</v>
      </c>
      <c r="W435" s="102">
        <v>324632</v>
      </c>
      <c r="X435" s="102">
        <v>324632</v>
      </c>
      <c r="Y435" s="102" t="s">
        <v>8644</v>
      </c>
      <c r="Z435" s="102">
        <v>0</v>
      </c>
      <c r="AA435" s="102" t="s">
        <v>8644</v>
      </c>
      <c r="AB435" s="102" t="s">
        <v>8644</v>
      </c>
      <c r="AC435" s="102" t="s">
        <v>8644</v>
      </c>
      <c r="AD435" s="102">
        <v>0</v>
      </c>
      <c r="AE435" s="102" t="s">
        <v>8644</v>
      </c>
      <c r="AF435" s="102" t="s">
        <v>8644</v>
      </c>
      <c r="AG435" s="102" t="s">
        <v>8644</v>
      </c>
      <c r="AH435" s="102" t="s">
        <v>8644</v>
      </c>
      <c r="AI435" s="102" t="s">
        <v>8644</v>
      </c>
      <c r="AJ435" s="102" t="s">
        <v>8644</v>
      </c>
      <c r="AK435" s="102" t="s">
        <v>8644</v>
      </c>
      <c r="AL435" s="102" t="s">
        <v>8644</v>
      </c>
      <c r="AM435" s="102">
        <v>47106</v>
      </c>
      <c r="AN435" s="102">
        <v>47106</v>
      </c>
      <c r="AO435" s="102" t="s">
        <v>8645</v>
      </c>
      <c r="AP435" s="102" t="s">
        <v>8645</v>
      </c>
      <c r="AQ435" s="102" t="s">
        <v>8642</v>
      </c>
      <c r="AR435" s="102">
        <v>82317</v>
      </c>
      <c r="AS435" s="102">
        <v>82317</v>
      </c>
      <c r="AT435" s="102" t="s">
        <v>8737</v>
      </c>
      <c r="AU435" s="102" t="s">
        <v>14761</v>
      </c>
      <c r="AV435" s="102" t="s">
        <v>8653</v>
      </c>
      <c r="AW435" s="102" t="s">
        <v>10131</v>
      </c>
      <c r="AX435" s="102" t="s">
        <v>14762</v>
      </c>
      <c r="AY435" s="102">
        <v>111</v>
      </c>
      <c r="AZ435" s="102">
        <v>82317</v>
      </c>
      <c r="BA435" s="102" t="s">
        <v>10133</v>
      </c>
      <c r="BB435" s="118">
        <v>44560</v>
      </c>
      <c r="BC435" s="102" t="s">
        <v>14763</v>
      </c>
      <c r="BD435" s="102" t="s">
        <v>8658</v>
      </c>
      <c r="BE435" s="102" t="s">
        <v>8659</v>
      </c>
      <c r="BF435" s="102" t="s">
        <v>14764</v>
      </c>
      <c r="BG435" s="102" t="s">
        <v>10136</v>
      </c>
      <c r="BH435" s="102" t="s">
        <v>10137</v>
      </c>
      <c r="BI435" s="102">
        <v>0</v>
      </c>
      <c r="BJ435" s="102" t="s">
        <v>8644</v>
      </c>
      <c r="BK435" s="102" t="s">
        <v>13559</v>
      </c>
      <c r="BL435" s="102" t="s">
        <v>8644</v>
      </c>
      <c r="BM435" s="102" t="s">
        <v>8653</v>
      </c>
      <c r="BN435" s="102" t="s">
        <v>8644</v>
      </c>
      <c r="BO435" s="102" t="s">
        <v>8644</v>
      </c>
      <c r="BP435" s="102" t="s">
        <v>8644</v>
      </c>
      <c r="BQ435" s="102" t="s">
        <v>8644</v>
      </c>
      <c r="BR435" s="102" t="s">
        <v>8644</v>
      </c>
      <c r="BS435" s="102" t="s">
        <v>8644</v>
      </c>
      <c r="BT435" s="118">
        <v>44560</v>
      </c>
      <c r="BU435" s="102">
        <v>0</v>
      </c>
      <c r="BV435" s="102">
        <v>1977087</v>
      </c>
      <c r="BW435" s="102" t="s">
        <v>8644</v>
      </c>
      <c r="BX435" s="102" t="s">
        <v>14764</v>
      </c>
      <c r="BY435" s="102" t="s">
        <v>10138</v>
      </c>
      <c r="BZ435" s="102">
        <v>1977087</v>
      </c>
      <c r="CA435" s="102" t="s">
        <v>13560</v>
      </c>
      <c r="CB435" s="102" t="s">
        <v>13561</v>
      </c>
      <c r="CC435" s="102">
        <v>0</v>
      </c>
      <c r="CD435" s="102">
        <v>5228784</v>
      </c>
      <c r="CE435" s="102" t="s">
        <v>8644</v>
      </c>
      <c r="CF435" s="102" t="s">
        <v>8644</v>
      </c>
      <c r="CG435" s="102" t="s">
        <v>8644</v>
      </c>
      <c r="CH435" s="102">
        <v>5228784</v>
      </c>
      <c r="CI435" s="102">
        <v>0</v>
      </c>
      <c r="CJ435" s="102" t="s">
        <v>14765</v>
      </c>
      <c r="CK435" s="102">
        <v>4871</v>
      </c>
      <c r="CL435" s="102">
        <v>111</v>
      </c>
      <c r="CM435" s="102" t="s">
        <v>8644</v>
      </c>
      <c r="CN435" s="102">
        <v>0</v>
      </c>
      <c r="CO435" s="102" t="s">
        <v>8644</v>
      </c>
      <c r="CP435" s="102" t="s">
        <v>8644</v>
      </c>
      <c r="CQ435" s="102" t="s">
        <v>8644</v>
      </c>
      <c r="CR435" s="102" t="s">
        <v>8644</v>
      </c>
      <c r="CS435" s="102" t="s">
        <v>8644</v>
      </c>
      <c r="CT435" s="102" t="s">
        <v>8644</v>
      </c>
      <c r="CU435" s="102" t="s">
        <v>8644</v>
      </c>
      <c r="CV435" s="102" t="s">
        <v>8644</v>
      </c>
      <c r="CW435" s="102" t="s">
        <v>8644</v>
      </c>
      <c r="CX435" s="102" t="s">
        <v>8644</v>
      </c>
      <c r="CY435" s="102" t="s">
        <v>8644</v>
      </c>
      <c r="CZ435" s="102" t="s">
        <v>8644</v>
      </c>
      <c r="DA435" s="102" t="s">
        <v>8644</v>
      </c>
      <c r="DB435" s="102" t="s">
        <v>8644</v>
      </c>
      <c r="DC435" s="102">
        <v>0</v>
      </c>
      <c r="DD435" s="102">
        <v>19</v>
      </c>
      <c r="DE435" s="102">
        <v>48</v>
      </c>
      <c r="DF435" s="127">
        <v>1</v>
      </c>
    </row>
    <row r="436" spans="1:110">
      <c r="A436" s="126" t="s">
        <v>14766</v>
      </c>
      <c r="B436" s="102" t="s">
        <v>8642</v>
      </c>
      <c r="C436" s="102" t="s">
        <v>8842</v>
      </c>
      <c r="D436" s="102" t="s">
        <v>8843</v>
      </c>
      <c r="E436" s="102" t="s">
        <v>8642</v>
      </c>
      <c r="F436" s="102" t="s">
        <v>14767</v>
      </c>
      <c r="G436" s="102">
        <v>35</v>
      </c>
      <c r="H436" s="102">
        <v>93.91</v>
      </c>
      <c r="I436" s="102">
        <v>0.43</v>
      </c>
      <c r="J436" s="102">
        <v>186</v>
      </c>
      <c r="K436" s="102" t="s">
        <v>8801</v>
      </c>
      <c r="L436" s="102">
        <v>116</v>
      </c>
      <c r="M436" s="102">
        <v>0</v>
      </c>
      <c r="N436" s="102">
        <v>2630409</v>
      </c>
      <c r="O436" s="102">
        <v>93.106516761345603</v>
      </c>
      <c r="P436" s="102">
        <v>23</v>
      </c>
      <c r="Q436" s="102">
        <v>1413780</v>
      </c>
      <c r="R436" s="102">
        <v>50.046337234534398</v>
      </c>
      <c r="S436" s="102">
        <v>2825161</v>
      </c>
      <c r="T436" s="102" t="s">
        <v>14767</v>
      </c>
      <c r="U436" s="102">
        <v>4</v>
      </c>
      <c r="V436" s="102">
        <v>4</v>
      </c>
      <c r="W436" s="102">
        <v>431356</v>
      </c>
      <c r="X436" s="102">
        <v>431356</v>
      </c>
      <c r="Y436" s="102">
        <v>338012</v>
      </c>
      <c r="Z436" s="102">
        <v>3</v>
      </c>
      <c r="AA436" s="102">
        <v>2984</v>
      </c>
      <c r="AB436" s="102" t="s">
        <v>14768</v>
      </c>
      <c r="AC436" s="102">
        <v>60875</v>
      </c>
      <c r="AD436" s="102">
        <v>3</v>
      </c>
      <c r="AE436" s="102">
        <v>285</v>
      </c>
      <c r="AF436" s="102" t="s">
        <v>14769</v>
      </c>
      <c r="AG436" s="102">
        <v>2980</v>
      </c>
      <c r="AH436" s="102">
        <v>5500</v>
      </c>
      <c r="AI436" s="102">
        <v>0</v>
      </c>
      <c r="AJ436" s="102">
        <v>100</v>
      </c>
      <c r="AK436" s="102" t="s">
        <v>14770</v>
      </c>
      <c r="AL436" s="102" t="s">
        <v>14771</v>
      </c>
      <c r="AM436" s="102">
        <v>122825</v>
      </c>
      <c r="AN436" s="102">
        <v>128416</v>
      </c>
      <c r="AO436" s="102" t="s">
        <v>8642</v>
      </c>
      <c r="AP436" s="102" t="s">
        <v>8645</v>
      </c>
      <c r="AQ436" s="102" t="s">
        <v>8645</v>
      </c>
      <c r="AR436" s="102">
        <v>338012</v>
      </c>
      <c r="AS436" s="102">
        <v>338012</v>
      </c>
      <c r="AT436" s="102" t="s">
        <v>8675</v>
      </c>
      <c r="AU436" s="102" t="s">
        <v>14772</v>
      </c>
      <c r="AV436" s="102" t="s">
        <v>8653</v>
      </c>
      <c r="AW436" s="102" t="s">
        <v>8849</v>
      </c>
      <c r="AX436" s="102" t="s">
        <v>14773</v>
      </c>
      <c r="AY436" s="102">
        <v>23</v>
      </c>
      <c r="AZ436" s="102">
        <v>338012</v>
      </c>
      <c r="BA436" s="102" t="s">
        <v>14774</v>
      </c>
      <c r="BB436" s="118">
        <v>41537</v>
      </c>
      <c r="BC436" s="102" t="s">
        <v>14775</v>
      </c>
      <c r="BD436" s="102" t="s">
        <v>8644</v>
      </c>
      <c r="BE436" s="102" t="s">
        <v>8659</v>
      </c>
      <c r="BF436" s="102" t="s">
        <v>8644</v>
      </c>
      <c r="BG436" s="102" t="s">
        <v>14776</v>
      </c>
      <c r="BH436" s="102" t="s">
        <v>8644</v>
      </c>
      <c r="BI436" s="102">
        <v>0</v>
      </c>
      <c r="BJ436" s="102" t="s">
        <v>8644</v>
      </c>
      <c r="BK436" s="102" t="s">
        <v>14777</v>
      </c>
      <c r="BL436" s="102">
        <v>2561</v>
      </c>
      <c r="BM436" s="102" t="s">
        <v>8853</v>
      </c>
      <c r="BN436" s="102" t="s">
        <v>8644</v>
      </c>
      <c r="BO436" s="102">
        <v>22</v>
      </c>
      <c r="BP436" s="102">
        <v>4</v>
      </c>
      <c r="BQ436" s="102">
        <v>338012</v>
      </c>
      <c r="BR436" s="102">
        <v>157496</v>
      </c>
      <c r="BS436" s="102">
        <v>113295</v>
      </c>
      <c r="BT436" s="118">
        <v>41537</v>
      </c>
      <c r="BU436" s="102">
        <v>1</v>
      </c>
      <c r="BV436" s="102">
        <v>309797</v>
      </c>
      <c r="BW436" s="102" t="s">
        <v>8644</v>
      </c>
      <c r="BX436" s="102" t="s">
        <v>14778</v>
      </c>
      <c r="BY436" s="102" t="s">
        <v>14779</v>
      </c>
      <c r="BZ436" s="102">
        <v>118005</v>
      </c>
      <c r="CA436" s="102" t="s">
        <v>14780</v>
      </c>
      <c r="CB436" s="102" t="s">
        <v>14781</v>
      </c>
      <c r="CC436" s="102">
        <v>184</v>
      </c>
      <c r="CD436" s="102">
        <v>2825161</v>
      </c>
      <c r="CE436" s="102" t="s">
        <v>8644</v>
      </c>
      <c r="CF436" s="102" t="s">
        <v>8644</v>
      </c>
      <c r="CG436" s="102" t="s">
        <v>8856</v>
      </c>
      <c r="CH436" s="102">
        <v>2824977</v>
      </c>
      <c r="CI436" s="102">
        <v>0</v>
      </c>
      <c r="CJ436" s="102" t="s">
        <v>14782</v>
      </c>
      <c r="CK436" s="102">
        <v>2559</v>
      </c>
      <c r="CL436" s="102">
        <v>22</v>
      </c>
      <c r="CM436" s="102">
        <v>338012</v>
      </c>
      <c r="CN436" s="102">
        <v>2</v>
      </c>
      <c r="CO436" s="102">
        <v>1508</v>
      </c>
      <c r="CP436" s="102">
        <v>2747</v>
      </c>
      <c r="CQ436" s="102">
        <v>0</v>
      </c>
      <c r="CR436" s="102">
        <v>99.536000000000001</v>
      </c>
      <c r="CS436" s="102">
        <v>1875</v>
      </c>
      <c r="CT436" s="102" t="s">
        <v>14783</v>
      </c>
      <c r="CU436" s="102">
        <v>1515</v>
      </c>
      <c r="CV436" s="102" t="s">
        <v>14768</v>
      </c>
      <c r="CW436" s="102">
        <v>1510</v>
      </c>
      <c r="CX436" s="102">
        <v>2750</v>
      </c>
      <c r="CY436" s="102">
        <v>0</v>
      </c>
      <c r="CZ436" s="102">
        <v>99.536000000000001</v>
      </c>
      <c r="DA436" s="102" t="s">
        <v>14784</v>
      </c>
      <c r="DB436" s="102" t="s">
        <v>14771</v>
      </c>
      <c r="DC436" s="102">
        <v>184</v>
      </c>
      <c r="DD436" s="102">
        <v>19</v>
      </c>
      <c r="DE436" s="102">
        <v>35</v>
      </c>
      <c r="DF436" s="127">
        <v>0</v>
      </c>
    </row>
    <row r="437" spans="1:110">
      <c r="A437" s="126" t="s">
        <v>14785</v>
      </c>
      <c r="B437" s="102" t="s">
        <v>8642</v>
      </c>
      <c r="C437" s="102" t="s">
        <v>8643</v>
      </c>
      <c r="D437" s="102" t="s">
        <v>8644</v>
      </c>
      <c r="E437" s="102" t="s">
        <v>8645</v>
      </c>
      <c r="F437" s="102" t="s">
        <v>14786</v>
      </c>
      <c r="G437" s="102">
        <v>0</v>
      </c>
      <c r="H437" s="102">
        <v>100</v>
      </c>
      <c r="I437" s="102">
        <v>2.2000000000000002</v>
      </c>
      <c r="J437" s="102">
        <v>147</v>
      </c>
      <c r="K437" s="102" t="s">
        <v>8692</v>
      </c>
      <c r="L437" s="102">
        <v>91</v>
      </c>
      <c r="M437" s="102">
        <v>50</v>
      </c>
      <c r="N437" s="102">
        <v>3873829</v>
      </c>
      <c r="O437" s="102">
        <v>93.465769124051505</v>
      </c>
      <c r="P437" s="102">
        <v>61</v>
      </c>
      <c r="Q437" s="102">
        <v>1412404</v>
      </c>
      <c r="R437" s="102">
        <v>34.084374757170004</v>
      </c>
      <c r="S437" s="102">
        <v>4144650</v>
      </c>
      <c r="T437" s="102" t="s">
        <v>14786</v>
      </c>
      <c r="U437" s="102">
        <v>11</v>
      </c>
      <c r="V437" s="102">
        <v>10</v>
      </c>
      <c r="W437" s="102">
        <v>306714</v>
      </c>
      <c r="X437" s="102">
        <v>359093</v>
      </c>
      <c r="Y437" s="102" t="s">
        <v>8644</v>
      </c>
      <c r="Z437" s="102">
        <v>0</v>
      </c>
      <c r="AA437" s="102" t="s">
        <v>8644</v>
      </c>
      <c r="AB437" s="102" t="s">
        <v>8644</v>
      </c>
      <c r="AC437" s="102" t="s">
        <v>8644</v>
      </c>
      <c r="AD437" s="102">
        <v>0</v>
      </c>
      <c r="AE437" s="102" t="s">
        <v>8644</v>
      </c>
      <c r="AF437" s="102" t="s">
        <v>8644</v>
      </c>
      <c r="AG437" s="102" t="s">
        <v>8644</v>
      </c>
      <c r="AH437" s="102" t="s">
        <v>8644</v>
      </c>
      <c r="AI437" s="102" t="s">
        <v>8644</v>
      </c>
      <c r="AJ437" s="102" t="s">
        <v>8644</v>
      </c>
      <c r="AK437" s="102" t="s">
        <v>8644</v>
      </c>
      <c r="AL437" s="102" t="s">
        <v>8644</v>
      </c>
      <c r="AM437" s="102">
        <v>67931</v>
      </c>
      <c r="AN437" s="102">
        <v>70248</v>
      </c>
      <c r="AO437" s="102" t="s">
        <v>8645</v>
      </c>
      <c r="AP437" s="102" t="s">
        <v>8645</v>
      </c>
      <c r="AQ437" s="102" t="s">
        <v>8642</v>
      </c>
      <c r="AR437" s="102">
        <v>121279</v>
      </c>
      <c r="AS437" s="102">
        <v>123628</v>
      </c>
      <c r="AT437" s="102" t="s">
        <v>8675</v>
      </c>
      <c r="AU437" s="102" t="s">
        <v>14787</v>
      </c>
      <c r="AV437" s="102" t="s">
        <v>8653</v>
      </c>
      <c r="AW437" s="102" t="s">
        <v>14788</v>
      </c>
      <c r="AX437" s="102" t="s">
        <v>14789</v>
      </c>
      <c r="AY437" s="102">
        <v>61</v>
      </c>
      <c r="AZ437" s="102">
        <v>121279</v>
      </c>
      <c r="BA437" s="102" t="s">
        <v>14790</v>
      </c>
      <c r="BB437" s="118">
        <v>43726</v>
      </c>
      <c r="BC437" s="102" t="s">
        <v>14791</v>
      </c>
      <c r="BD437" s="102" t="s">
        <v>8658</v>
      </c>
      <c r="BE437" s="102" t="s">
        <v>8659</v>
      </c>
      <c r="BF437" s="102" t="s">
        <v>14792</v>
      </c>
      <c r="BG437" s="102" t="s">
        <v>14793</v>
      </c>
      <c r="BH437" s="102" t="s">
        <v>14794</v>
      </c>
      <c r="BI437" s="102">
        <v>0</v>
      </c>
      <c r="BJ437" s="102" t="s">
        <v>8644</v>
      </c>
      <c r="BK437" s="102" t="s">
        <v>8778</v>
      </c>
      <c r="BL437" s="102" t="s">
        <v>8644</v>
      </c>
      <c r="BM437" s="102" t="s">
        <v>8653</v>
      </c>
      <c r="BN437" s="102" t="s">
        <v>8644</v>
      </c>
      <c r="BO437" s="102">
        <v>59</v>
      </c>
      <c r="BP437" s="102">
        <v>10</v>
      </c>
      <c r="BQ437" s="102">
        <v>123628</v>
      </c>
      <c r="BR437" s="102">
        <v>61891</v>
      </c>
      <c r="BS437" s="102">
        <v>39325</v>
      </c>
      <c r="BT437" s="118">
        <v>43726</v>
      </c>
      <c r="BU437" s="102">
        <v>2</v>
      </c>
      <c r="BV437" s="102">
        <v>2212469</v>
      </c>
      <c r="BW437" s="102" t="s">
        <v>8644</v>
      </c>
      <c r="BX437" s="102" t="s">
        <v>14792</v>
      </c>
      <c r="BY437" s="102" t="s">
        <v>14795</v>
      </c>
      <c r="BZ437" s="102">
        <v>2212469</v>
      </c>
      <c r="CA437" s="102" t="s">
        <v>8726</v>
      </c>
      <c r="CB437" s="102" t="s">
        <v>8779</v>
      </c>
      <c r="CC437" s="102">
        <v>804</v>
      </c>
      <c r="CD437" s="102">
        <v>4144650</v>
      </c>
      <c r="CE437" s="102" t="s">
        <v>8644</v>
      </c>
      <c r="CF437" s="102" t="s">
        <v>8644</v>
      </c>
      <c r="CG437" s="102" t="s">
        <v>8644</v>
      </c>
      <c r="CH437" s="102">
        <v>4143846</v>
      </c>
      <c r="CI437" s="102">
        <v>0</v>
      </c>
      <c r="CJ437" s="102" t="s">
        <v>14796</v>
      </c>
      <c r="CK437" s="102">
        <v>3381</v>
      </c>
      <c r="CL437" s="102">
        <v>59</v>
      </c>
      <c r="CM437" s="102" t="s">
        <v>8644</v>
      </c>
      <c r="CN437" s="102">
        <v>0</v>
      </c>
      <c r="CO437" s="102" t="s">
        <v>8644</v>
      </c>
      <c r="CP437" s="102" t="s">
        <v>8644</v>
      </c>
      <c r="CQ437" s="102" t="s">
        <v>8644</v>
      </c>
      <c r="CR437" s="102" t="s">
        <v>8644</v>
      </c>
      <c r="CS437" s="102" t="s">
        <v>8644</v>
      </c>
      <c r="CT437" s="102" t="s">
        <v>8644</v>
      </c>
      <c r="CU437" s="102" t="s">
        <v>8644</v>
      </c>
      <c r="CV437" s="102" t="s">
        <v>8644</v>
      </c>
      <c r="CW437" s="102" t="s">
        <v>8644</v>
      </c>
      <c r="CX437" s="102" t="s">
        <v>8644</v>
      </c>
      <c r="CY437" s="102" t="s">
        <v>8644</v>
      </c>
      <c r="CZ437" s="102" t="s">
        <v>8644</v>
      </c>
      <c r="DA437" s="102" t="s">
        <v>8644</v>
      </c>
      <c r="DB437" s="102" t="s">
        <v>8644</v>
      </c>
      <c r="DC437" s="102">
        <v>804</v>
      </c>
      <c r="DD437" s="102">
        <v>19</v>
      </c>
      <c r="DE437" s="102">
        <v>35</v>
      </c>
      <c r="DF437" s="127">
        <v>1</v>
      </c>
    </row>
    <row r="438" spans="1:110">
      <c r="A438" s="126" t="s">
        <v>14797</v>
      </c>
      <c r="B438" s="102" t="s">
        <v>8642</v>
      </c>
      <c r="C438" s="102" t="s">
        <v>8842</v>
      </c>
      <c r="D438" s="102" t="s">
        <v>8843</v>
      </c>
      <c r="E438" s="102" t="s">
        <v>8645</v>
      </c>
      <c r="F438" s="102" t="s">
        <v>14798</v>
      </c>
      <c r="G438" s="102">
        <v>0</v>
      </c>
      <c r="H438" s="102">
        <v>100</v>
      </c>
      <c r="I438" s="102">
        <v>1.1000000000000001</v>
      </c>
      <c r="J438" s="102">
        <v>147</v>
      </c>
      <c r="K438" s="102" t="s">
        <v>8692</v>
      </c>
      <c r="L438" s="102">
        <v>91</v>
      </c>
      <c r="M438" s="102">
        <v>0</v>
      </c>
      <c r="N438" s="102">
        <v>1944925</v>
      </c>
      <c r="O438" s="102">
        <v>86.563454126276199</v>
      </c>
      <c r="P438" s="102">
        <v>1</v>
      </c>
      <c r="Q438" s="102">
        <v>850950</v>
      </c>
      <c r="R438" s="102">
        <v>37.873527919459498</v>
      </c>
      <c r="S438" s="102">
        <v>2246820</v>
      </c>
      <c r="T438" s="102" t="s">
        <v>14798</v>
      </c>
      <c r="U438" s="102">
        <v>1</v>
      </c>
      <c r="V438" s="102">
        <v>1</v>
      </c>
      <c r="W438" s="102">
        <v>2246820</v>
      </c>
      <c r="X438" s="102">
        <v>2246820</v>
      </c>
      <c r="Y438" s="102">
        <v>2246820</v>
      </c>
      <c r="Z438" s="102">
        <v>2</v>
      </c>
      <c r="AA438" s="102">
        <v>3038</v>
      </c>
      <c r="AB438" s="102" t="s">
        <v>14799</v>
      </c>
      <c r="AC438" s="102">
        <v>2246820</v>
      </c>
      <c r="AD438" s="102">
        <v>2</v>
      </c>
      <c r="AE438" s="102">
        <v>113</v>
      </c>
      <c r="AF438" s="102" t="s">
        <v>14799</v>
      </c>
      <c r="AG438" s="102">
        <v>3010</v>
      </c>
      <c r="AH438" s="102">
        <v>5559</v>
      </c>
      <c r="AI438" s="102">
        <v>0</v>
      </c>
      <c r="AJ438" s="102">
        <v>100</v>
      </c>
      <c r="AK438" s="102" t="s">
        <v>14800</v>
      </c>
      <c r="AL438" s="102" t="s">
        <v>14801</v>
      </c>
      <c r="AM438" s="102">
        <v>2246820</v>
      </c>
      <c r="AN438" s="102">
        <v>2246820</v>
      </c>
      <c r="AO438" s="102" t="s">
        <v>8642</v>
      </c>
      <c r="AP438" s="102" t="s">
        <v>8645</v>
      </c>
      <c r="AQ438" s="102" t="s">
        <v>8645</v>
      </c>
      <c r="AR438" s="102">
        <v>2246820</v>
      </c>
      <c r="AS438" s="102">
        <v>2246820</v>
      </c>
      <c r="AT438" s="102" t="s">
        <v>8651</v>
      </c>
      <c r="AU438" s="102" t="s">
        <v>14802</v>
      </c>
      <c r="AV438" s="102" t="s">
        <v>8653</v>
      </c>
      <c r="AW438" s="102" t="s">
        <v>8849</v>
      </c>
      <c r="AX438" s="102" t="s">
        <v>14803</v>
      </c>
      <c r="AY438" s="102" t="s">
        <v>8644</v>
      </c>
      <c r="AZ438" s="102" t="s">
        <v>8644</v>
      </c>
      <c r="BA438" s="102" t="s">
        <v>8644</v>
      </c>
      <c r="BB438" s="118">
        <v>39490</v>
      </c>
      <c r="BC438" s="102" t="s">
        <v>14804</v>
      </c>
      <c r="BD438" s="102" t="s">
        <v>8644</v>
      </c>
      <c r="BE438" s="102" t="s">
        <v>8659</v>
      </c>
      <c r="BF438" s="102" t="s">
        <v>8644</v>
      </c>
      <c r="BG438" s="102" t="s">
        <v>14805</v>
      </c>
      <c r="BH438" s="102" t="s">
        <v>8644</v>
      </c>
      <c r="BI438" s="102">
        <v>1</v>
      </c>
      <c r="BJ438" s="102" t="s">
        <v>8644</v>
      </c>
      <c r="BK438" s="102" t="s">
        <v>14806</v>
      </c>
      <c r="BL438" s="102">
        <v>1785</v>
      </c>
      <c r="BM438" s="102" t="s">
        <v>8853</v>
      </c>
      <c r="BN438" s="102" t="s">
        <v>8644</v>
      </c>
      <c r="BO438" s="102">
        <v>1</v>
      </c>
      <c r="BP438" s="102">
        <v>1</v>
      </c>
      <c r="BQ438" s="102">
        <v>2246820</v>
      </c>
      <c r="BR438" s="102">
        <v>2246820</v>
      </c>
      <c r="BS438" s="102">
        <v>2246820</v>
      </c>
      <c r="BT438" s="118">
        <v>39490</v>
      </c>
      <c r="BU438" s="102">
        <v>0</v>
      </c>
      <c r="BV438" s="102">
        <v>456827</v>
      </c>
      <c r="BW438" s="102" t="s">
        <v>8644</v>
      </c>
      <c r="BX438" s="102" t="s">
        <v>14807</v>
      </c>
      <c r="BY438" s="102" t="s">
        <v>9247</v>
      </c>
      <c r="BZ438" s="102">
        <v>459349</v>
      </c>
      <c r="CA438" s="102" t="s">
        <v>14808</v>
      </c>
      <c r="CB438" s="102" t="s">
        <v>14809</v>
      </c>
      <c r="CC438" s="102">
        <v>0</v>
      </c>
      <c r="CD438" s="102">
        <v>2246820</v>
      </c>
      <c r="CE438" s="102" t="s">
        <v>8644</v>
      </c>
      <c r="CF438" s="102" t="s">
        <v>8644</v>
      </c>
      <c r="CG438" s="102" t="s">
        <v>8644</v>
      </c>
      <c r="CH438" s="102">
        <v>2246820</v>
      </c>
      <c r="CI438" s="102">
        <v>0</v>
      </c>
      <c r="CJ438" s="102" t="s">
        <v>8644</v>
      </c>
      <c r="CK438" s="102">
        <v>1745</v>
      </c>
      <c r="CL438" s="102">
        <v>1</v>
      </c>
      <c r="CM438" s="102">
        <v>2246820</v>
      </c>
      <c r="CN438" s="102">
        <v>2</v>
      </c>
      <c r="CO438" s="102" t="s">
        <v>8644</v>
      </c>
      <c r="CP438" s="102" t="s">
        <v>8644</v>
      </c>
      <c r="CQ438" s="102" t="s">
        <v>8644</v>
      </c>
      <c r="CR438" s="102" t="s">
        <v>8644</v>
      </c>
      <c r="CS438" s="102" t="s">
        <v>8644</v>
      </c>
      <c r="CT438" s="102" t="s">
        <v>8644</v>
      </c>
      <c r="CU438" s="102">
        <v>1599</v>
      </c>
      <c r="CV438" s="102" t="s">
        <v>14799</v>
      </c>
      <c r="CW438" s="102">
        <v>1420</v>
      </c>
      <c r="CX438" s="102">
        <v>2542</v>
      </c>
      <c r="CY438" s="102">
        <v>0</v>
      </c>
      <c r="CZ438" s="102">
        <v>99.013999999999996</v>
      </c>
      <c r="DA438" s="102" t="s">
        <v>14810</v>
      </c>
      <c r="DB438" s="102" t="s">
        <v>14811</v>
      </c>
      <c r="DC438" s="102">
        <v>0</v>
      </c>
      <c r="DD438" s="102">
        <v>19</v>
      </c>
      <c r="DE438" s="102">
        <v>46</v>
      </c>
      <c r="DF438" s="127">
        <v>0</v>
      </c>
    </row>
    <row r="439" spans="1:110">
      <c r="A439" s="126" t="s">
        <v>14812</v>
      </c>
      <c r="B439" s="102" t="s">
        <v>8642</v>
      </c>
      <c r="C439" s="102" t="s">
        <v>8842</v>
      </c>
      <c r="D439" s="102" t="s">
        <v>8843</v>
      </c>
      <c r="E439" s="102" t="s">
        <v>8642</v>
      </c>
      <c r="F439" s="102" t="s">
        <v>14813</v>
      </c>
      <c r="G439" s="102">
        <v>0</v>
      </c>
      <c r="H439" s="102">
        <v>100</v>
      </c>
      <c r="I439" s="102">
        <v>0</v>
      </c>
      <c r="J439" s="102">
        <v>102</v>
      </c>
      <c r="K439" s="102" t="s">
        <v>9254</v>
      </c>
      <c r="L439" s="102">
        <v>56</v>
      </c>
      <c r="M439" s="102">
        <v>0</v>
      </c>
      <c r="N439" s="102">
        <v>1316980</v>
      </c>
      <c r="O439" s="102">
        <v>92.425356793963402</v>
      </c>
      <c r="P439" s="102">
        <v>1</v>
      </c>
      <c r="Q439" s="102">
        <v>637935</v>
      </c>
      <c r="R439" s="102">
        <v>44.770133173136301</v>
      </c>
      <c r="S439" s="102">
        <v>1424912</v>
      </c>
      <c r="T439" s="102" t="s">
        <v>14813</v>
      </c>
      <c r="U439" s="102">
        <v>1</v>
      </c>
      <c r="V439" s="102">
        <v>1</v>
      </c>
      <c r="W439" s="102">
        <v>1424912</v>
      </c>
      <c r="X439" s="102">
        <v>1424912</v>
      </c>
      <c r="Y439" s="102">
        <v>1424912</v>
      </c>
      <c r="Z439" s="102">
        <v>2</v>
      </c>
      <c r="AA439" s="102">
        <v>3018</v>
      </c>
      <c r="AB439" s="102" t="s">
        <v>14814</v>
      </c>
      <c r="AC439" s="102">
        <v>1424912</v>
      </c>
      <c r="AD439" s="102">
        <v>2</v>
      </c>
      <c r="AE439" s="102">
        <v>98</v>
      </c>
      <c r="AF439" s="102" t="s">
        <v>14814</v>
      </c>
      <c r="AG439" s="102">
        <v>3018</v>
      </c>
      <c r="AH439" s="102">
        <v>5574</v>
      </c>
      <c r="AI439" s="102">
        <v>0</v>
      </c>
      <c r="AJ439" s="102">
        <v>100</v>
      </c>
      <c r="AK439" s="102" t="s">
        <v>14815</v>
      </c>
      <c r="AL439" s="102" t="s">
        <v>14816</v>
      </c>
      <c r="AM439" s="102">
        <v>1424912</v>
      </c>
      <c r="AN439" s="102">
        <v>1424912</v>
      </c>
      <c r="AO439" s="102" t="s">
        <v>8642</v>
      </c>
      <c r="AP439" s="102" t="s">
        <v>8645</v>
      </c>
      <c r="AQ439" s="102" t="s">
        <v>8645</v>
      </c>
      <c r="AR439" s="102">
        <v>1424912</v>
      </c>
      <c r="AS439" s="102">
        <v>1424912</v>
      </c>
      <c r="AT439" s="102" t="s">
        <v>8651</v>
      </c>
      <c r="AU439" s="102" t="s">
        <v>14817</v>
      </c>
      <c r="AV439" s="102" t="s">
        <v>8653</v>
      </c>
      <c r="AW439" s="102" t="s">
        <v>8849</v>
      </c>
      <c r="AX439" s="102" t="s">
        <v>14818</v>
      </c>
      <c r="AY439" s="102" t="s">
        <v>8644</v>
      </c>
      <c r="AZ439" s="102" t="s">
        <v>8644</v>
      </c>
      <c r="BA439" s="102" t="s">
        <v>8644</v>
      </c>
      <c r="BB439" s="118">
        <v>39717</v>
      </c>
      <c r="BC439" s="102" t="s">
        <v>14819</v>
      </c>
      <c r="BD439" s="102" t="s">
        <v>8644</v>
      </c>
      <c r="BE439" s="102" t="s">
        <v>8659</v>
      </c>
      <c r="BF439" s="102" t="s">
        <v>8644</v>
      </c>
      <c r="BG439" s="102" t="s">
        <v>8644</v>
      </c>
      <c r="BH439" s="102" t="s">
        <v>8644</v>
      </c>
      <c r="BI439" s="102">
        <v>1</v>
      </c>
      <c r="BJ439" s="102" t="s">
        <v>8644</v>
      </c>
      <c r="BK439" s="102" t="s">
        <v>14820</v>
      </c>
      <c r="BL439" s="102">
        <v>1416</v>
      </c>
      <c r="BM439" s="102" t="s">
        <v>8853</v>
      </c>
      <c r="BN439" s="102" t="s">
        <v>8644</v>
      </c>
      <c r="BO439" s="102">
        <v>1</v>
      </c>
      <c r="BP439" s="102">
        <v>1</v>
      </c>
      <c r="BQ439" s="102">
        <v>1424912</v>
      </c>
      <c r="BR439" s="102">
        <v>1424912</v>
      </c>
      <c r="BS439" s="102">
        <v>1424912</v>
      </c>
      <c r="BT439" s="118">
        <v>39717</v>
      </c>
      <c r="BU439" s="102">
        <v>0</v>
      </c>
      <c r="BV439" s="102">
        <v>35786</v>
      </c>
      <c r="BW439" s="102" t="s">
        <v>8644</v>
      </c>
      <c r="BX439" s="102" t="s">
        <v>14821</v>
      </c>
      <c r="BY439" s="102" t="s">
        <v>14822</v>
      </c>
      <c r="BZ439" s="102">
        <v>309798</v>
      </c>
      <c r="CA439" s="102" t="s">
        <v>14812</v>
      </c>
      <c r="CB439" s="102" t="s">
        <v>14823</v>
      </c>
      <c r="CC439" s="102">
        <v>0</v>
      </c>
      <c r="CD439" s="102">
        <v>1424912</v>
      </c>
      <c r="CE439" s="102" t="s">
        <v>8644</v>
      </c>
      <c r="CF439" s="102" t="s">
        <v>8644</v>
      </c>
      <c r="CG439" s="102" t="s">
        <v>8856</v>
      </c>
      <c r="CH439" s="102">
        <v>1424912</v>
      </c>
      <c r="CI439" s="102">
        <v>0</v>
      </c>
      <c r="CJ439" s="102" t="s">
        <v>8644</v>
      </c>
      <c r="CK439" s="102">
        <v>1417</v>
      </c>
      <c r="CL439" s="102">
        <v>1</v>
      </c>
      <c r="CM439" s="102">
        <v>1424912</v>
      </c>
      <c r="CN439" s="102">
        <v>2</v>
      </c>
      <c r="CO439" s="102" t="s">
        <v>8644</v>
      </c>
      <c r="CP439" s="102" t="s">
        <v>8644</v>
      </c>
      <c r="CQ439" s="102" t="s">
        <v>8644</v>
      </c>
      <c r="CR439" s="102" t="s">
        <v>8644</v>
      </c>
      <c r="CS439" s="102" t="s">
        <v>8644</v>
      </c>
      <c r="CT439" s="102" t="s">
        <v>8644</v>
      </c>
      <c r="CU439" s="102">
        <v>1533</v>
      </c>
      <c r="CV439" s="102" t="s">
        <v>14814</v>
      </c>
      <c r="CW439" s="102">
        <v>1523</v>
      </c>
      <c r="CX439" s="102">
        <v>2813</v>
      </c>
      <c r="CY439" s="102">
        <v>0</v>
      </c>
      <c r="CZ439" s="102">
        <v>100</v>
      </c>
      <c r="DA439" s="102" t="s">
        <v>14824</v>
      </c>
      <c r="DB439" s="102" t="s">
        <v>14816</v>
      </c>
      <c r="DC439" s="102">
        <v>0</v>
      </c>
      <c r="DD439" s="102">
        <v>19</v>
      </c>
      <c r="DE439" s="102">
        <v>47</v>
      </c>
      <c r="DF439" s="127">
        <v>1</v>
      </c>
    </row>
    <row r="440" spans="1:110">
      <c r="A440" s="126" t="s">
        <v>14825</v>
      </c>
      <c r="B440" s="102" t="s">
        <v>8642</v>
      </c>
      <c r="C440" s="102" t="s">
        <v>8643</v>
      </c>
      <c r="D440" s="102" t="s">
        <v>8644</v>
      </c>
      <c r="E440" s="102" t="s">
        <v>8645</v>
      </c>
      <c r="F440" s="102" t="s">
        <v>14826</v>
      </c>
      <c r="G440" s="102">
        <v>0</v>
      </c>
      <c r="H440" s="102">
        <v>94.91</v>
      </c>
      <c r="I440" s="102">
        <v>0.19</v>
      </c>
      <c r="J440" s="102">
        <v>161</v>
      </c>
      <c r="K440" s="102" t="s">
        <v>8671</v>
      </c>
      <c r="L440" s="102">
        <v>108</v>
      </c>
      <c r="M440" s="102">
        <v>0</v>
      </c>
      <c r="N440" s="102">
        <v>2372514</v>
      </c>
      <c r="O440" s="102">
        <v>93.574091114004304</v>
      </c>
      <c r="P440" s="102">
        <v>48</v>
      </c>
      <c r="Q440" s="102">
        <v>1707160</v>
      </c>
      <c r="R440" s="102">
        <v>67.331929500177296</v>
      </c>
      <c r="S440" s="102">
        <v>2535439</v>
      </c>
      <c r="T440" s="102" t="s">
        <v>14826</v>
      </c>
      <c r="U440" s="102">
        <v>8</v>
      </c>
      <c r="V440" s="102">
        <v>8</v>
      </c>
      <c r="W440" s="102">
        <v>262810</v>
      </c>
      <c r="X440" s="102">
        <v>262810</v>
      </c>
      <c r="Y440" s="102">
        <v>52557</v>
      </c>
      <c r="Z440" s="102">
        <v>2</v>
      </c>
      <c r="AA440" s="102">
        <v>2636</v>
      </c>
      <c r="AB440" s="102" t="s">
        <v>14827</v>
      </c>
      <c r="AC440" s="102">
        <v>52557</v>
      </c>
      <c r="AD440" s="102">
        <v>1</v>
      </c>
      <c r="AE440" s="102">
        <v>110</v>
      </c>
      <c r="AF440" s="102" t="s">
        <v>14827</v>
      </c>
      <c r="AG440" s="102">
        <v>962</v>
      </c>
      <c r="AH440" s="102">
        <v>1216</v>
      </c>
      <c r="AI440" s="102">
        <v>0</v>
      </c>
      <c r="AJ440" s="102">
        <v>89.605000000000004</v>
      </c>
      <c r="AK440" s="102" t="s">
        <v>14828</v>
      </c>
      <c r="AL440" s="102" t="s">
        <v>14829</v>
      </c>
      <c r="AM440" s="102">
        <v>52821</v>
      </c>
      <c r="AN440" s="102">
        <v>52821</v>
      </c>
      <c r="AO440" s="102" t="s">
        <v>8642</v>
      </c>
      <c r="AP440" s="102" t="s">
        <v>8645</v>
      </c>
      <c r="AQ440" s="102" t="s">
        <v>8645</v>
      </c>
      <c r="AR440" s="102">
        <v>90116</v>
      </c>
      <c r="AS440" s="102">
        <v>90116</v>
      </c>
      <c r="AT440" s="102" t="s">
        <v>8737</v>
      </c>
      <c r="AU440" s="102" t="s">
        <v>10979</v>
      </c>
      <c r="AV440" s="102" t="s">
        <v>8653</v>
      </c>
      <c r="AW440" s="102" t="s">
        <v>10980</v>
      </c>
      <c r="AX440" s="102" t="s">
        <v>14830</v>
      </c>
      <c r="AY440" s="102">
        <v>48</v>
      </c>
      <c r="AZ440" s="102">
        <v>90116</v>
      </c>
      <c r="BA440" s="102" t="s">
        <v>10982</v>
      </c>
      <c r="BB440" s="118">
        <v>44238</v>
      </c>
      <c r="BC440" s="102" t="s">
        <v>14831</v>
      </c>
      <c r="BD440" s="102" t="s">
        <v>8658</v>
      </c>
      <c r="BE440" s="102" t="s">
        <v>8659</v>
      </c>
      <c r="BF440" s="102" t="s">
        <v>14832</v>
      </c>
      <c r="BG440" s="102" t="s">
        <v>10985</v>
      </c>
      <c r="BH440" s="102" t="s">
        <v>10986</v>
      </c>
      <c r="BI440" s="102">
        <v>0</v>
      </c>
      <c r="BJ440" s="102" t="s">
        <v>8644</v>
      </c>
      <c r="BK440" s="102" t="s">
        <v>9861</v>
      </c>
      <c r="BL440" s="102" t="s">
        <v>8644</v>
      </c>
      <c r="BM440" s="102" t="s">
        <v>8653</v>
      </c>
      <c r="BN440" s="102" t="s">
        <v>8644</v>
      </c>
      <c r="BO440" s="102" t="s">
        <v>8644</v>
      </c>
      <c r="BP440" s="102" t="s">
        <v>8644</v>
      </c>
      <c r="BQ440" s="102" t="s">
        <v>8644</v>
      </c>
      <c r="BR440" s="102" t="s">
        <v>8644</v>
      </c>
      <c r="BS440" s="102" t="s">
        <v>8644</v>
      </c>
      <c r="BT440" s="118">
        <v>44238</v>
      </c>
      <c r="BU440" s="102">
        <v>0</v>
      </c>
      <c r="BV440" s="102">
        <v>2033014</v>
      </c>
      <c r="BW440" s="102" t="s">
        <v>8644</v>
      </c>
      <c r="BX440" s="102" t="s">
        <v>14832</v>
      </c>
      <c r="BY440" s="102" t="s">
        <v>10987</v>
      </c>
      <c r="BZ440" s="102">
        <v>2033014</v>
      </c>
      <c r="CA440" s="102" t="s">
        <v>9838</v>
      </c>
      <c r="CB440" s="102" t="s">
        <v>9862</v>
      </c>
      <c r="CC440" s="102">
        <v>0</v>
      </c>
      <c r="CD440" s="102">
        <v>2535439</v>
      </c>
      <c r="CE440" s="102" t="s">
        <v>8644</v>
      </c>
      <c r="CF440" s="102" t="s">
        <v>8644</v>
      </c>
      <c r="CG440" s="102" t="s">
        <v>8644</v>
      </c>
      <c r="CH440" s="102">
        <v>2535439</v>
      </c>
      <c r="CI440" s="102">
        <v>0</v>
      </c>
      <c r="CJ440" s="102" t="s">
        <v>14833</v>
      </c>
      <c r="CK440" s="102">
        <v>2522</v>
      </c>
      <c r="CL440" s="102">
        <v>48</v>
      </c>
      <c r="CM440" s="102">
        <v>67829</v>
      </c>
      <c r="CN440" s="102">
        <v>1</v>
      </c>
      <c r="CO440" s="102" t="s">
        <v>8644</v>
      </c>
      <c r="CP440" s="102" t="s">
        <v>8644</v>
      </c>
      <c r="CQ440" s="102" t="s">
        <v>8644</v>
      </c>
      <c r="CR440" s="102" t="s">
        <v>8644</v>
      </c>
      <c r="CS440" s="102" t="s">
        <v>8644</v>
      </c>
      <c r="CT440" s="102" t="s">
        <v>8644</v>
      </c>
      <c r="CU440" s="102">
        <v>1801</v>
      </c>
      <c r="CV440" s="102" t="s">
        <v>14834</v>
      </c>
      <c r="CW440" s="102">
        <v>1496</v>
      </c>
      <c r="CX440" s="102">
        <v>2364</v>
      </c>
      <c r="CY440" s="102">
        <v>0</v>
      </c>
      <c r="CZ440" s="102">
        <v>95.254000000000005</v>
      </c>
      <c r="DA440" s="102" t="s">
        <v>14835</v>
      </c>
      <c r="DB440" s="102" t="s">
        <v>14836</v>
      </c>
      <c r="DC440" s="102">
        <v>0</v>
      </c>
      <c r="DD440" s="102">
        <v>19</v>
      </c>
      <c r="DE440" s="102">
        <v>47</v>
      </c>
      <c r="DF440" s="127">
        <v>1</v>
      </c>
    </row>
    <row r="441" spans="1:110">
      <c r="A441" s="126" t="s">
        <v>14837</v>
      </c>
      <c r="B441" s="102" t="s">
        <v>8642</v>
      </c>
      <c r="C441" s="102" t="s">
        <v>8643</v>
      </c>
      <c r="D441" s="102" t="s">
        <v>8644</v>
      </c>
      <c r="E441" s="102" t="s">
        <v>8645</v>
      </c>
      <c r="F441" s="102" t="s">
        <v>14838</v>
      </c>
      <c r="G441" s="102">
        <v>0</v>
      </c>
      <c r="H441" s="102">
        <v>90.13</v>
      </c>
      <c r="I441" s="102">
        <v>4.4400000000000004</v>
      </c>
      <c r="J441" s="102">
        <v>171</v>
      </c>
      <c r="K441" s="102" t="s">
        <v>8647</v>
      </c>
      <c r="L441" s="102">
        <v>117</v>
      </c>
      <c r="M441" s="102">
        <v>16.670000000000002</v>
      </c>
      <c r="N441" s="102">
        <v>5298328</v>
      </c>
      <c r="O441" s="102">
        <v>87.404890378650293</v>
      </c>
      <c r="P441" s="102">
        <v>550</v>
      </c>
      <c r="Q441" s="102">
        <v>3592450</v>
      </c>
      <c r="R441" s="102">
        <v>59.263544733505</v>
      </c>
      <c r="S441" s="102">
        <v>6061821</v>
      </c>
      <c r="T441" s="102" t="s">
        <v>14838</v>
      </c>
      <c r="U441" s="102">
        <v>116</v>
      </c>
      <c r="V441" s="102">
        <v>116</v>
      </c>
      <c r="W441" s="102">
        <v>71286</v>
      </c>
      <c r="X441" s="102">
        <v>71286</v>
      </c>
      <c r="Y441" s="102">
        <v>26888</v>
      </c>
      <c r="Z441" s="102">
        <v>2</v>
      </c>
      <c r="AA441" s="102">
        <v>1009</v>
      </c>
      <c r="AB441" s="102" t="s">
        <v>14839</v>
      </c>
      <c r="AC441" s="102">
        <v>26888</v>
      </c>
      <c r="AD441" s="102">
        <v>2</v>
      </c>
      <c r="AE441" s="102">
        <v>110</v>
      </c>
      <c r="AF441" s="102" t="s">
        <v>14839</v>
      </c>
      <c r="AG441" s="102">
        <v>1012</v>
      </c>
      <c r="AH441" s="102">
        <v>1162</v>
      </c>
      <c r="AI441" s="102">
        <v>0</v>
      </c>
      <c r="AJ441" s="102">
        <v>87.549000000000007</v>
      </c>
      <c r="AK441" s="102" t="s">
        <v>14840</v>
      </c>
      <c r="AL441" s="102" t="s">
        <v>14841</v>
      </c>
      <c r="AM441" s="102">
        <v>11021</v>
      </c>
      <c r="AN441" s="102">
        <v>11021</v>
      </c>
      <c r="AO441" s="102" t="s">
        <v>8645</v>
      </c>
      <c r="AP441" s="102" t="s">
        <v>8645</v>
      </c>
      <c r="AQ441" s="102" t="s">
        <v>8642</v>
      </c>
      <c r="AR441" s="102">
        <v>15293</v>
      </c>
      <c r="AS441" s="102">
        <v>15293</v>
      </c>
      <c r="AT441" s="102" t="s">
        <v>8737</v>
      </c>
      <c r="AU441" s="102" t="s">
        <v>14842</v>
      </c>
      <c r="AV441" s="102" t="s">
        <v>8653</v>
      </c>
      <c r="AW441" s="102" t="s">
        <v>14843</v>
      </c>
      <c r="AX441" s="102" t="s">
        <v>14844</v>
      </c>
      <c r="AY441" s="102">
        <v>550</v>
      </c>
      <c r="AZ441" s="102">
        <v>15293</v>
      </c>
      <c r="BA441" s="102" t="s">
        <v>14845</v>
      </c>
      <c r="BB441" s="118">
        <v>44757</v>
      </c>
      <c r="BC441" s="102" t="s">
        <v>14846</v>
      </c>
      <c r="BD441" s="102" t="s">
        <v>8658</v>
      </c>
      <c r="BE441" s="102" t="s">
        <v>8659</v>
      </c>
      <c r="BF441" s="102" t="s">
        <v>14847</v>
      </c>
      <c r="BG441" s="102" t="s">
        <v>14848</v>
      </c>
      <c r="BH441" s="102" t="s">
        <v>14849</v>
      </c>
      <c r="BI441" s="102">
        <v>0</v>
      </c>
      <c r="BJ441" s="102" t="s">
        <v>8644</v>
      </c>
      <c r="BK441" s="102" t="s">
        <v>8684</v>
      </c>
      <c r="BL441" s="102" t="s">
        <v>8644</v>
      </c>
      <c r="BM441" s="102" t="s">
        <v>8653</v>
      </c>
      <c r="BN441" s="102" t="s">
        <v>8644</v>
      </c>
      <c r="BO441" s="102" t="s">
        <v>8644</v>
      </c>
      <c r="BP441" s="102" t="s">
        <v>8644</v>
      </c>
      <c r="BQ441" s="102" t="s">
        <v>8644</v>
      </c>
      <c r="BR441" s="102" t="s">
        <v>8644</v>
      </c>
      <c r="BS441" s="102" t="s">
        <v>8644</v>
      </c>
      <c r="BT441" s="118">
        <v>44757</v>
      </c>
      <c r="BU441" s="102">
        <v>0</v>
      </c>
      <c r="BV441" s="102">
        <v>1869227</v>
      </c>
      <c r="BW441" s="102" t="s">
        <v>8644</v>
      </c>
      <c r="BX441" s="102" t="s">
        <v>14847</v>
      </c>
      <c r="BY441" s="102" t="s">
        <v>14850</v>
      </c>
      <c r="BZ441" s="102">
        <v>1869227</v>
      </c>
      <c r="CA441" s="102" t="s">
        <v>8686</v>
      </c>
      <c r="CB441" s="102" t="s">
        <v>8687</v>
      </c>
      <c r="CC441" s="102">
        <v>0</v>
      </c>
      <c r="CD441" s="102">
        <v>6061821</v>
      </c>
      <c r="CE441" s="102" t="s">
        <v>8644</v>
      </c>
      <c r="CF441" s="102" t="s">
        <v>8644</v>
      </c>
      <c r="CG441" s="102" t="s">
        <v>8644</v>
      </c>
      <c r="CH441" s="102">
        <v>6061821</v>
      </c>
      <c r="CI441" s="102">
        <v>0</v>
      </c>
      <c r="CJ441" s="102" t="s">
        <v>14851</v>
      </c>
      <c r="CK441" s="102">
        <v>4813</v>
      </c>
      <c r="CL441" s="102">
        <v>550</v>
      </c>
      <c r="CM441" s="102">
        <v>15320</v>
      </c>
      <c r="CN441" s="102">
        <v>1</v>
      </c>
      <c r="CO441" s="102" t="s">
        <v>8644</v>
      </c>
      <c r="CP441" s="102" t="s">
        <v>8644</v>
      </c>
      <c r="CQ441" s="102" t="s">
        <v>8644</v>
      </c>
      <c r="CR441" s="102" t="s">
        <v>8644</v>
      </c>
      <c r="CS441" s="102" t="s">
        <v>8644</v>
      </c>
      <c r="CT441" s="102" t="s">
        <v>8644</v>
      </c>
      <c r="CU441" s="102">
        <v>1558</v>
      </c>
      <c r="CV441" s="102" t="s">
        <v>14852</v>
      </c>
      <c r="CW441" s="102">
        <v>1523</v>
      </c>
      <c r="CX441" s="102">
        <v>1886</v>
      </c>
      <c r="CY441" s="102">
        <v>0</v>
      </c>
      <c r="CZ441" s="102">
        <v>89.165999999999997</v>
      </c>
      <c r="DA441" s="102" t="s">
        <v>14853</v>
      </c>
      <c r="DB441" s="102" t="s">
        <v>14854</v>
      </c>
      <c r="DC441" s="102">
        <v>0</v>
      </c>
      <c r="DD441" s="102">
        <v>19</v>
      </c>
      <c r="DE441" s="102">
        <v>48</v>
      </c>
      <c r="DF441" s="127">
        <v>1</v>
      </c>
    </row>
    <row r="442" spans="1:110">
      <c r="A442" s="126" t="s">
        <v>14855</v>
      </c>
      <c r="B442" s="102" t="s">
        <v>8642</v>
      </c>
      <c r="C442" s="102" t="s">
        <v>8842</v>
      </c>
      <c r="D442" s="102" t="s">
        <v>8843</v>
      </c>
      <c r="E442" s="102" t="s">
        <v>8642</v>
      </c>
      <c r="F442" s="102" t="s">
        <v>14856</v>
      </c>
      <c r="G442" s="102">
        <v>0</v>
      </c>
      <c r="H442" s="102">
        <v>99.52</v>
      </c>
      <c r="I442" s="102">
        <v>0.22</v>
      </c>
      <c r="J442" s="102">
        <v>584</v>
      </c>
      <c r="K442" s="102" t="s">
        <v>14857</v>
      </c>
      <c r="L442" s="102">
        <v>458</v>
      </c>
      <c r="M442" s="102">
        <v>0</v>
      </c>
      <c r="N442" s="102">
        <v>2753537</v>
      </c>
      <c r="O442" s="102">
        <v>87.044115141362994</v>
      </c>
      <c r="P442" s="102">
        <v>1</v>
      </c>
      <c r="Q442" s="102">
        <v>1223112</v>
      </c>
      <c r="R442" s="102">
        <v>38.664707159839402</v>
      </c>
      <c r="S442" s="102">
        <v>3163381</v>
      </c>
      <c r="T442" s="102" t="s">
        <v>14856</v>
      </c>
      <c r="U442" s="102">
        <v>1</v>
      </c>
      <c r="V442" s="102">
        <v>1</v>
      </c>
      <c r="W442" s="102">
        <v>3163381</v>
      </c>
      <c r="X442" s="102">
        <v>3163381</v>
      </c>
      <c r="Y442" s="102">
        <v>3163381</v>
      </c>
      <c r="Z442" s="102">
        <v>3</v>
      </c>
      <c r="AA442" s="102">
        <v>2778</v>
      </c>
      <c r="AB442" s="102" t="s">
        <v>14858</v>
      </c>
      <c r="AC442" s="102" t="s">
        <v>8644</v>
      </c>
      <c r="AD442" s="102">
        <v>0</v>
      </c>
      <c r="AE442" s="102" t="s">
        <v>8644</v>
      </c>
      <c r="AF442" s="102" t="s">
        <v>8644</v>
      </c>
      <c r="AG442" s="102">
        <v>2778</v>
      </c>
      <c r="AH442" s="102">
        <v>5131</v>
      </c>
      <c r="AI442" s="102">
        <v>0</v>
      </c>
      <c r="AJ442" s="102">
        <v>100</v>
      </c>
      <c r="AK442" s="102" t="s">
        <v>14859</v>
      </c>
      <c r="AL442" s="102" t="s">
        <v>14860</v>
      </c>
      <c r="AM442" s="102">
        <v>3163381</v>
      </c>
      <c r="AN442" s="102">
        <v>3163381</v>
      </c>
      <c r="AO442" s="102" t="s">
        <v>8645</v>
      </c>
      <c r="AP442" s="102" t="s">
        <v>8645</v>
      </c>
      <c r="AQ442" s="102" t="s">
        <v>8642</v>
      </c>
      <c r="AR442" s="102">
        <v>3163381</v>
      </c>
      <c r="AS442" s="102">
        <v>3163381</v>
      </c>
      <c r="AT442" s="102" t="s">
        <v>8651</v>
      </c>
      <c r="AU442" s="102" t="s">
        <v>14861</v>
      </c>
      <c r="AV442" s="102" t="s">
        <v>8653</v>
      </c>
      <c r="AW442" s="102" t="s">
        <v>14862</v>
      </c>
      <c r="AX442" s="102" t="s">
        <v>14863</v>
      </c>
      <c r="AY442" s="102" t="s">
        <v>8644</v>
      </c>
      <c r="AZ442" s="102" t="s">
        <v>8644</v>
      </c>
      <c r="BA442" s="102" t="s">
        <v>14864</v>
      </c>
      <c r="BB442" s="118">
        <v>41250</v>
      </c>
      <c r="BC442" s="102" t="s">
        <v>14865</v>
      </c>
      <c r="BD442" s="102" t="s">
        <v>8644</v>
      </c>
      <c r="BE442" s="102" t="s">
        <v>8659</v>
      </c>
      <c r="BF442" s="102" t="s">
        <v>8644</v>
      </c>
      <c r="BG442" s="102" t="s">
        <v>14866</v>
      </c>
      <c r="BH442" s="102" t="s">
        <v>8644</v>
      </c>
      <c r="BI442" s="102">
        <v>1</v>
      </c>
      <c r="BJ442" s="102" t="s">
        <v>8644</v>
      </c>
      <c r="BK442" s="102" t="s">
        <v>14867</v>
      </c>
      <c r="BL442" s="102">
        <v>2838</v>
      </c>
      <c r="BM442" s="102" t="s">
        <v>8653</v>
      </c>
      <c r="BN442" s="102" t="s">
        <v>8644</v>
      </c>
      <c r="BO442" s="102">
        <v>1</v>
      </c>
      <c r="BP442" s="102">
        <v>1</v>
      </c>
      <c r="BQ442" s="102">
        <v>3163381</v>
      </c>
      <c r="BR442" s="102">
        <v>3163381</v>
      </c>
      <c r="BS442" s="102">
        <v>3163381</v>
      </c>
      <c r="BT442" s="118">
        <v>41250</v>
      </c>
      <c r="BU442" s="102">
        <v>0</v>
      </c>
      <c r="BV442" s="102">
        <v>102235</v>
      </c>
      <c r="BW442" s="102" t="s">
        <v>8644</v>
      </c>
      <c r="BX442" s="102" t="s">
        <v>14868</v>
      </c>
      <c r="BY442" s="102" t="s">
        <v>8907</v>
      </c>
      <c r="BZ442" s="102">
        <v>292563</v>
      </c>
      <c r="CA442" s="102" t="s">
        <v>14869</v>
      </c>
      <c r="CB442" s="102" t="s">
        <v>14870</v>
      </c>
      <c r="CC442" s="102">
        <v>0</v>
      </c>
      <c r="CD442" s="102">
        <v>3163381</v>
      </c>
      <c r="CE442" s="102" t="s">
        <v>8644</v>
      </c>
      <c r="CF442" s="102" t="s">
        <v>8644</v>
      </c>
      <c r="CG442" s="102" t="s">
        <v>8856</v>
      </c>
      <c r="CH442" s="102">
        <v>3163381</v>
      </c>
      <c r="CI442" s="102">
        <v>0</v>
      </c>
      <c r="CJ442" s="102" t="s">
        <v>8644</v>
      </c>
      <c r="CK442" s="102">
        <v>2886</v>
      </c>
      <c r="CL442" s="102">
        <v>1</v>
      </c>
      <c r="CM442" s="102">
        <v>3163381</v>
      </c>
      <c r="CN442" s="102">
        <v>3</v>
      </c>
      <c r="CO442" s="102" t="s">
        <v>8644</v>
      </c>
      <c r="CP442" s="102" t="s">
        <v>8644</v>
      </c>
      <c r="CQ442" s="102" t="s">
        <v>8644</v>
      </c>
      <c r="CR442" s="102" t="s">
        <v>8644</v>
      </c>
      <c r="CS442" s="102" t="s">
        <v>8644</v>
      </c>
      <c r="CT442" s="102" t="s">
        <v>8644</v>
      </c>
      <c r="CU442" s="102">
        <v>1486</v>
      </c>
      <c r="CV442" s="102" t="s">
        <v>14871</v>
      </c>
      <c r="CW442" s="102">
        <v>1478</v>
      </c>
      <c r="CX442" s="102">
        <v>2730</v>
      </c>
      <c r="CY442" s="102">
        <v>0</v>
      </c>
      <c r="CZ442" s="102">
        <v>100</v>
      </c>
      <c r="DA442" s="102" t="s">
        <v>14872</v>
      </c>
      <c r="DB442" s="102" t="s">
        <v>14860</v>
      </c>
      <c r="DC442" s="102">
        <v>0</v>
      </c>
      <c r="DD442" s="102">
        <v>19</v>
      </c>
      <c r="DE442" s="102">
        <v>43</v>
      </c>
      <c r="DF442" s="127">
        <v>0</v>
      </c>
    </row>
    <row r="443" spans="1:110">
      <c r="A443" s="126" t="s">
        <v>14873</v>
      </c>
      <c r="B443" s="102" t="s">
        <v>8642</v>
      </c>
      <c r="C443" s="102" t="s">
        <v>8643</v>
      </c>
      <c r="D443" s="102" t="s">
        <v>8644</v>
      </c>
      <c r="E443" s="102" t="s">
        <v>8645</v>
      </c>
      <c r="F443" s="102" t="s">
        <v>14874</v>
      </c>
      <c r="G443" s="102">
        <v>0</v>
      </c>
      <c r="H443" s="102">
        <v>92.31</v>
      </c>
      <c r="I443" s="102">
        <v>3.42</v>
      </c>
      <c r="J443" s="102">
        <v>171</v>
      </c>
      <c r="K443" s="102" t="s">
        <v>8647</v>
      </c>
      <c r="L443" s="102">
        <v>117</v>
      </c>
      <c r="M443" s="102">
        <v>0</v>
      </c>
      <c r="N443" s="102">
        <v>3907128</v>
      </c>
      <c r="O443" s="102">
        <v>91.266350962866994</v>
      </c>
      <c r="P443" s="102">
        <v>34</v>
      </c>
      <c r="Q443" s="102">
        <v>2833944</v>
      </c>
      <c r="R443" s="102">
        <v>66.197915121570404</v>
      </c>
      <c r="S443" s="102">
        <v>4281017</v>
      </c>
      <c r="T443" s="102" t="s">
        <v>14874</v>
      </c>
      <c r="U443" s="102">
        <v>3</v>
      </c>
      <c r="V443" s="102">
        <v>3</v>
      </c>
      <c r="W443" s="102">
        <v>1156702</v>
      </c>
      <c r="X443" s="102">
        <v>1156702</v>
      </c>
      <c r="Y443" s="102">
        <v>713659</v>
      </c>
      <c r="Z443" s="102">
        <v>1</v>
      </c>
      <c r="AA443" s="102">
        <v>214</v>
      </c>
      <c r="AB443" s="102" t="s">
        <v>14875</v>
      </c>
      <c r="AC443" s="102">
        <v>713659</v>
      </c>
      <c r="AD443" s="102">
        <v>1</v>
      </c>
      <c r="AE443" s="102">
        <v>88</v>
      </c>
      <c r="AF443" s="102" t="s">
        <v>14875</v>
      </c>
      <c r="AG443" s="102">
        <v>163</v>
      </c>
      <c r="AH443" s="102">
        <v>130</v>
      </c>
      <c r="AI443" s="119">
        <v>6.8699999999999997E-29</v>
      </c>
      <c r="AJ443" s="102">
        <v>80.981999999999999</v>
      </c>
      <c r="AK443" s="102" t="s">
        <v>13196</v>
      </c>
      <c r="AL443" s="102" t="s">
        <v>13197</v>
      </c>
      <c r="AM443" s="102">
        <v>125912</v>
      </c>
      <c r="AN443" s="102">
        <v>125912</v>
      </c>
      <c r="AO443" s="102" t="s">
        <v>8645</v>
      </c>
      <c r="AP443" s="102" t="s">
        <v>8645</v>
      </c>
      <c r="AQ443" s="102" t="s">
        <v>8642</v>
      </c>
      <c r="AR443" s="102">
        <v>459146</v>
      </c>
      <c r="AS443" s="102">
        <v>459146</v>
      </c>
      <c r="AT443" s="102" t="s">
        <v>8737</v>
      </c>
      <c r="AU443" s="102" t="s">
        <v>14876</v>
      </c>
      <c r="AV443" s="102" t="s">
        <v>8653</v>
      </c>
      <c r="AW443" s="102" t="s">
        <v>14877</v>
      </c>
      <c r="AX443" s="102" t="s">
        <v>14878</v>
      </c>
      <c r="AY443" s="102">
        <v>34</v>
      </c>
      <c r="AZ443" s="102">
        <v>459146</v>
      </c>
      <c r="BA443" s="102" t="s">
        <v>8644</v>
      </c>
      <c r="BB443" s="118">
        <v>44290</v>
      </c>
      <c r="BC443" s="102" t="s">
        <v>14879</v>
      </c>
      <c r="BD443" s="102" t="s">
        <v>8658</v>
      </c>
      <c r="BE443" s="102" t="s">
        <v>8659</v>
      </c>
      <c r="BF443" s="102" t="s">
        <v>14880</v>
      </c>
      <c r="BG443" s="102" t="s">
        <v>14881</v>
      </c>
      <c r="BH443" s="102" t="s">
        <v>8644</v>
      </c>
      <c r="BI443" s="102">
        <v>0</v>
      </c>
      <c r="BJ443" s="102" t="s">
        <v>8644</v>
      </c>
      <c r="BK443" s="102" t="s">
        <v>8684</v>
      </c>
      <c r="BL443" s="102" t="s">
        <v>8644</v>
      </c>
      <c r="BM443" s="102" t="s">
        <v>8653</v>
      </c>
      <c r="BN443" s="102" t="s">
        <v>8644</v>
      </c>
      <c r="BO443" s="102" t="s">
        <v>8644</v>
      </c>
      <c r="BP443" s="102" t="s">
        <v>8644</v>
      </c>
      <c r="BQ443" s="102" t="s">
        <v>8644</v>
      </c>
      <c r="BR443" s="102" t="s">
        <v>8644</v>
      </c>
      <c r="BS443" s="102" t="s">
        <v>8644</v>
      </c>
      <c r="BT443" s="118">
        <v>44290</v>
      </c>
      <c r="BU443" s="102">
        <v>0</v>
      </c>
      <c r="BV443" s="102">
        <v>1869227</v>
      </c>
      <c r="BW443" s="102" t="s">
        <v>8644</v>
      </c>
      <c r="BX443" s="102" t="s">
        <v>14880</v>
      </c>
      <c r="BY443" s="102" t="s">
        <v>14882</v>
      </c>
      <c r="BZ443" s="102">
        <v>1869227</v>
      </c>
      <c r="CA443" s="102" t="s">
        <v>8686</v>
      </c>
      <c r="CB443" s="102" t="s">
        <v>8687</v>
      </c>
      <c r="CC443" s="102">
        <v>0</v>
      </c>
      <c r="CD443" s="102">
        <v>4281017</v>
      </c>
      <c r="CE443" s="102" t="s">
        <v>8644</v>
      </c>
      <c r="CF443" s="102" t="s">
        <v>8644</v>
      </c>
      <c r="CG443" s="102" t="s">
        <v>8644</v>
      </c>
      <c r="CH443" s="102">
        <v>4281017</v>
      </c>
      <c r="CI443" s="102">
        <v>0</v>
      </c>
      <c r="CJ443" s="102" t="s">
        <v>14883</v>
      </c>
      <c r="CK443" s="102">
        <v>3938</v>
      </c>
      <c r="CL443" s="102">
        <v>34</v>
      </c>
      <c r="CM443" s="102">
        <v>713659</v>
      </c>
      <c r="CN443" s="102">
        <v>1</v>
      </c>
      <c r="CO443" s="102" t="s">
        <v>8644</v>
      </c>
      <c r="CP443" s="102" t="s">
        <v>8644</v>
      </c>
      <c r="CQ443" s="102" t="s">
        <v>8644</v>
      </c>
      <c r="CR443" s="102" t="s">
        <v>8644</v>
      </c>
      <c r="CS443" s="102" t="s">
        <v>8644</v>
      </c>
      <c r="CT443" s="102" t="s">
        <v>8644</v>
      </c>
      <c r="CU443" s="102">
        <v>1502</v>
      </c>
      <c r="CV443" s="102" t="s">
        <v>14875</v>
      </c>
      <c r="CW443" s="102">
        <v>1469</v>
      </c>
      <c r="CX443" s="102">
        <v>2313</v>
      </c>
      <c r="CY443" s="102">
        <v>0</v>
      </c>
      <c r="CZ443" s="102">
        <v>95.099000000000004</v>
      </c>
      <c r="DA443" s="102" t="s">
        <v>14884</v>
      </c>
      <c r="DB443" s="102" t="s">
        <v>14885</v>
      </c>
      <c r="DC443" s="102">
        <v>0</v>
      </c>
      <c r="DD443" s="102">
        <v>19</v>
      </c>
      <c r="DE443" s="102">
        <v>56</v>
      </c>
      <c r="DF443" s="127">
        <v>0</v>
      </c>
    </row>
    <row r="444" spans="1:110">
      <c r="A444" s="126" t="s">
        <v>14886</v>
      </c>
      <c r="B444" s="102" t="s">
        <v>8642</v>
      </c>
      <c r="C444" s="102" t="s">
        <v>8842</v>
      </c>
      <c r="D444" s="102" t="s">
        <v>8843</v>
      </c>
      <c r="E444" s="102" t="s">
        <v>8642</v>
      </c>
      <c r="F444" s="102" t="s">
        <v>14887</v>
      </c>
      <c r="G444" s="102">
        <v>0</v>
      </c>
      <c r="H444" s="102">
        <v>95.73</v>
      </c>
      <c r="I444" s="102">
        <v>1.71</v>
      </c>
      <c r="J444" s="102">
        <v>171</v>
      </c>
      <c r="K444" s="102" t="s">
        <v>8647</v>
      </c>
      <c r="L444" s="102">
        <v>117</v>
      </c>
      <c r="M444" s="102">
        <v>0</v>
      </c>
      <c r="N444" s="102">
        <v>2638082</v>
      </c>
      <c r="O444" s="102">
        <v>87.058861577412699</v>
      </c>
      <c r="P444" s="102">
        <v>28</v>
      </c>
      <c r="Q444" s="102">
        <v>1557273</v>
      </c>
      <c r="R444" s="102">
        <v>51.391281448128701</v>
      </c>
      <c r="S444" s="102">
        <v>3030228</v>
      </c>
      <c r="T444" s="102" t="s">
        <v>14887</v>
      </c>
      <c r="U444" s="102">
        <v>4</v>
      </c>
      <c r="V444" s="102">
        <v>4</v>
      </c>
      <c r="W444" s="102">
        <v>615297</v>
      </c>
      <c r="X444" s="102">
        <v>615297</v>
      </c>
      <c r="Y444" s="102">
        <v>5398</v>
      </c>
      <c r="Z444" s="102">
        <v>1</v>
      </c>
      <c r="AA444" s="102">
        <v>3005</v>
      </c>
      <c r="AB444" s="102" t="s">
        <v>14888</v>
      </c>
      <c r="AC444" s="102" t="s">
        <v>8644</v>
      </c>
      <c r="AD444" s="102">
        <v>0</v>
      </c>
      <c r="AE444" s="102" t="s">
        <v>8644</v>
      </c>
      <c r="AF444" s="102" t="s">
        <v>8644</v>
      </c>
      <c r="AG444" s="102">
        <v>2928</v>
      </c>
      <c r="AH444" s="102">
        <v>5408</v>
      </c>
      <c r="AI444" s="102">
        <v>0</v>
      </c>
      <c r="AJ444" s="102">
        <v>100</v>
      </c>
      <c r="AK444" s="102" t="s">
        <v>14889</v>
      </c>
      <c r="AL444" s="102" t="s">
        <v>14890</v>
      </c>
      <c r="AM444" s="102">
        <v>108222</v>
      </c>
      <c r="AN444" s="102">
        <v>108222</v>
      </c>
      <c r="AO444" s="102" t="s">
        <v>8645</v>
      </c>
      <c r="AP444" s="102" t="s">
        <v>8645</v>
      </c>
      <c r="AQ444" s="102" t="s">
        <v>8642</v>
      </c>
      <c r="AR444" s="102">
        <v>233499</v>
      </c>
      <c r="AS444" s="102">
        <v>233499</v>
      </c>
      <c r="AT444" s="102" t="s">
        <v>8737</v>
      </c>
      <c r="AU444" s="102" t="s">
        <v>14891</v>
      </c>
      <c r="AV444" s="102" t="s">
        <v>8653</v>
      </c>
      <c r="AW444" s="102" t="s">
        <v>14892</v>
      </c>
      <c r="AX444" s="102" t="s">
        <v>14893</v>
      </c>
      <c r="AY444" s="102">
        <v>28</v>
      </c>
      <c r="AZ444" s="102">
        <v>233499</v>
      </c>
      <c r="BA444" s="102" t="s">
        <v>8644</v>
      </c>
      <c r="BB444" s="118">
        <v>42675</v>
      </c>
      <c r="BC444" s="102" t="s">
        <v>14894</v>
      </c>
      <c r="BD444" s="102" t="s">
        <v>8924</v>
      </c>
      <c r="BE444" s="102" t="s">
        <v>8659</v>
      </c>
      <c r="BF444" s="102" t="s">
        <v>14895</v>
      </c>
      <c r="BG444" s="102" t="s">
        <v>14896</v>
      </c>
      <c r="BH444" s="102" t="s">
        <v>8644</v>
      </c>
      <c r="BI444" s="102">
        <v>2</v>
      </c>
      <c r="BJ444" s="102" t="s">
        <v>8644</v>
      </c>
      <c r="BK444" s="102" t="s">
        <v>14897</v>
      </c>
      <c r="BL444" s="102">
        <v>0</v>
      </c>
      <c r="BM444" s="102" t="s">
        <v>8653</v>
      </c>
      <c r="BN444" s="102" t="s">
        <v>8644</v>
      </c>
      <c r="BO444" s="102" t="s">
        <v>8644</v>
      </c>
      <c r="BP444" s="102" t="s">
        <v>8644</v>
      </c>
      <c r="BQ444" s="102" t="s">
        <v>8644</v>
      </c>
      <c r="BR444" s="102" t="s">
        <v>8644</v>
      </c>
      <c r="BS444" s="102" t="s">
        <v>8644</v>
      </c>
      <c r="BT444" s="118">
        <v>42675</v>
      </c>
      <c r="BU444" s="102">
        <v>0</v>
      </c>
      <c r="BV444" s="102">
        <v>758823</v>
      </c>
      <c r="BW444" s="102" t="s">
        <v>8644</v>
      </c>
      <c r="BX444" s="102" t="s">
        <v>14895</v>
      </c>
      <c r="BY444" s="102" t="s">
        <v>8989</v>
      </c>
      <c r="BZ444" s="102">
        <v>758823</v>
      </c>
      <c r="CA444" s="102" t="s">
        <v>14898</v>
      </c>
      <c r="CB444" s="102" t="s">
        <v>14899</v>
      </c>
      <c r="CC444" s="102">
        <v>0</v>
      </c>
      <c r="CD444" s="102">
        <v>3030228</v>
      </c>
      <c r="CE444" s="102" t="s">
        <v>8644</v>
      </c>
      <c r="CF444" s="102" t="s">
        <v>8644</v>
      </c>
      <c r="CG444" s="102" t="s">
        <v>8856</v>
      </c>
      <c r="CH444" s="102">
        <v>3030228</v>
      </c>
      <c r="CI444" s="102">
        <v>0</v>
      </c>
      <c r="CJ444" s="102" t="s">
        <v>14900</v>
      </c>
      <c r="CK444" s="102">
        <v>2816</v>
      </c>
      <c r="CL444" s="102">
        <v>28</v>
      </c>
      <c r="CM444" s="102">
        <v>5398</v>
      </c>
      <c r="CN444" s="102">
        <v>1</v>
      </c>
      <c r="CO444" s="102" t="s">
        <v>8644</v>
      </c>
      <c r="CP444" s="102" t="s">
        <v>8644</v>
      </c>
      <c r="CQ444" s="102" t="s">
        <v>8644</v>
      </c>
      <c r="CR444" s="102" t="s">
        <v>8644</v>
      </c>
      <c r="CS444" s="102" t="s">
        <v>8644</v>
      </c>
      <c r="CT444" s="102" t="s">
        <v>8644</v>
      </c>
      <c r="CU444" s="102">
        <v>1512</v>
      </c>
      <c r="CV444" s="102" t="s">
        <v>14888</v>
      </c>
      <c r="CW444" s="102">
        <v>1446</v>
      </c>
      <c r="CX444" s="102">
        <v>2665</v>
      </c>
      <c r="CY444" s="102">
        <v>0</v>
      </c>
      <c r="CZ444" s="102">
        <v>99.930999999999997</v>
      </c>
      <c r="DA444" s="102" t="s">
        <v>14901</v>
      </c>
      <c r="DB444" s="102" t="s">
        <v>14890</v>
      </c>
      <c r="DC444" s="102">
        <v>0</v>
      </c>
      <c r="DD444" s="102">
        <v>19</v>
      </c>
      <c r="DE444" s="102">
        <v>41</v>
      </c>
      <c r="DF444" s="127">
        <v>0</v>
      </c>
    </row>
    <row r="445" spans="1:110">
      <c r="A445" s="126" t="s">
        <v>14902</v>
      </c>
      <c r="B445" s="102" t="s">
        <v>8642</v>
      </c>
      <c r="C445" s="102" t="s">
        <v>8842</v>
      </c>
      <c r="D445" s="102" t="s">
        <v>8843</v>
      </c>
      <c r="E445" s="102" t="s">
        <v>8645</v>
      </c>
      <c r="F445" s="102" t="s">
        <v>14903</v>
      </c>
      <c r="G445" s="102">
        <v>0</v>
      </c>
      <c r="H445" s="102">
        <v>96.55</v>
      </c>
      <c r="I445" s="102">
        <v>2.59</v>
      </c>
      <c r="J445" s="102">
        <v>186</v>
      </c>
      <c r="K445" s="102" t="s">
        <v>8801</v>
      </c>
      <c r="L445" s="102">
        <v>116</v>
      </c>
      <c r="M445" s="102">
        <v>0</v>
      </c>
      <c r="N445" s="102">
        <v>2308188</v>
      </c>
      <c r="O445" s="102">
        <v>90.767052827784696</v>
      </c>
      <c r="P445" s="102">
        <v>10</v>
      </c>
      <c r="Q445" s="102">
        <v>829442</v>
      </c>
      <c r="R445" s="102">
        <v>32.616929743843798</v>
      </c>
      <c r="S445" s="102">
        <v>2542980</v>
      </c>
      <c r="T445" s="102" t="s">
        <v>14903</v>
      </c>
      <c r="U445" s="102">
        <v>4</v>
      </c>
      <c r="V445" s="102">
        <v>4</v>
      </c>
      <c r="W445" s="102">
        <v>419076</v>
      </c>
      <c r="X445" s="102">
        <v>419076</v>
      </c>
      <c r="Y445" s="102">
        <v>370180</v>
      </c>
      <c r="Z445" s="102">
        <v>2</v>
      </c>
      <c r="AA445" s="102">
        <v>2944</v>
      </c>
      <c r="AB445" s="102" t="s">
        <v>14904</v>
      </c>
      <c r="AC445" s="102">
        <v>419076</v>
      </c>
      <c r="AD445" s="102">
        <v>3</v>
      </c>
      <c r="AE445" s="102">
        <v>113</v>
      </c>
      <c r="AF445" s="102" t="s">
        <v>14905</v>
      </c>
      <c r="AG445" s="102">
        <v>2906</v>
      </c>
      <c r="AH445" s="102">
        <v>4578</v>
      </c>
      <c r="AI445" s="102">
        <v>0</v>
      </c>
      <c r="AJ445" s="102">
        <v>95.286000000000001</v>
      </c>
      <c r="AK445" s="102" t="s">
        <v>14906</v>
      </c>
      <c r="AL445" s="102" t="s">
        <v>14907</v>
      </c>
      <c r="AM445" s="102">
        <v>254298</v>
      </c>
      <c r="AN445" s="102">
        <v>254298</v>
      </c>
      <c r="AO445" s="102" t="s">
        <v>8642</v>
      </c>
      <c r="AP445" s="102" t="s">
        <v>8645</v>
      </c>
      <c r="AQ445" s="102" t="s">
        <v>8645</v>
      </c>
      <c r="AR445" s="102">
        <v>319692</v>
      </c>
      <c r="AS445" s="102">
        <v>319692</v>
      </c>
      <c r="AT445" s="102" t="s">
        <v>8737</v>
      </c>
      <c r="AU445" s="102" t="s">
        <v>14908</v>
      </c>
      <c r="AV445" s="102" t="s">
        <v>8653</v>
      </c>
      <c r="AW445" s="102" t="s">
        <v>8849</v>
      </c>
      <c r="AX445" s="102" t="s">
        <v>14909</v>
      </c>
      <c r="AY445" s="102">
        <v>10</v>
      </c>
      <c r="AZ445" s="102">
        <v>319692</v>
      </c>
      <c r="BA445" s="102" t="s">
        <v>8644</v>
      </c>
      <c r="BB445" s="118">
        <v>43717</v>
      </c>
      <c r="BC445" s="102" t="s">
        <v>14910</v>
      </c>
      <c r="BD445" s="102" t="s">
        <v>8644</v>
      </c>
      <c r="BE445" s="102" t="s">
        <v>8659</v>
      </c>
      <c r="BF445" s="102" t="s">
        <v>8644</v>
      </c>
      <c r="BG445" s="102" t="s">
        <v>14911</v>
      </c>
      <c r="BH445" s="102" t="s">
        <v>14912</v>
      </c>
      <c r="BI445" s="102">
        <v>0</v>
      </c>
      <c r="BJ445" s="102" t="s">
        <v>8644</v>
      </c>
      <c r="BK445" s="102" t="s">
        <v>14913</v>
      </c>
      <c r="BL445" s="102" t="s">
        <v>8644</v>
      </c>
      <c r="BM445" s="102" t="s">
        <v>8853</v>
      </c>
      <c r="BN445" s="102" t="s">
        <v>8644</v>
      </c>
      <c r="BO445" s="102" t="s">
        <v>8644</v>
      </c>
      <c r="BP445" s="102" t="s">
        <v>8644</v>
      </c>
      <c r="BQ445" s="102" t="s">
        <v>8644</v>
      </c>
      <c r="BR445" s="102" t="s">
        <v>8644</v>
      </c>
      <c r="BS445" s="102" t="s">
        <v>8644</v>
      </c>
      <c r="BT445" s="118">
        <v>43717</v>
      </c>
      <c r="BU445" s="102">
        <v>0</v>
      </c>
      <c r="BV445" s="102">
        <v>500465</v>
      </c>
      <c r="BW445" s="102" t="s">
        <v>8644</v>
      </c>
      <c r="BX445" s="102" t="s">
        <v>14914</v>
      </c>
      <c r="BY445" s="102" t="s">
        <v>14915</v>
      </c>
      <c r="BZ445" s="102">
        <v>500465</v>
      </c>
      <c r="CA445" s="102" t="s">
        <v>14916</v>
      </c>
      <c r="CB445" s="102" t="s">
        <v>14916</v>
      </c>
      <c r="CC445" s="102">
        <v>0</v>
      </c>
      <c r="CD445" s="102">
        <v>2542980</v>
      </c>
      <c r="CE445" s="102" t="s">
        <v>8644</v>
      </c>
      <c r="CF445" s="102" t="s">
        <v>8644</v>
      </c>
      <c r="CG445" s="102" t="s">
        <v>8856</v>
      </c>
      <c r="CH445" s="102">
        <v>2542980</v>
      </c>
      <c r="CI445" s="102">
        <v>0</v>
      </c>
      <c r="CJ445" s="102" t="s">
        <v>14917</v>
      </c>
      <c r="CK445" s="102">
        <v>2487</v>
      </c>
      <c r="CL445" s="102">
        <v>10</v>
      </c>
      <c r="CM445" s="102">
        <v>419076</v>
      </c>
      <c r="CN445" s="102">
        <v>2</v>
      </c>
      <c r="CO445" s="102" t="s">
        <v>8644</v>
      </c>
      <c r="CP445" s="102" t="s">
        <v>8644</v>
      </c>
      <c r="CQ445" s="102" t="s">
        <v>8644</v>
      </c>
      <c r="CR445" s="102" t="s">
        <v>8644</v>
      </c>
      <c r="CS445" s="102" t="s">
        <v>8644</v>
      </c>
      <c r="CT445" s="102" t="s">
        <v>8644</v>
      </c>
      <c r="CU445" s="102">
        <v>1564</v>
      </c>
      <c r="CV445" s="102" t="s">
        <v>14905</v>
      </c>
      <c r="CW445" s="102">
        <v>1525</v>
      </c>
      <c r="CX445" s="102">
        <v>2787</v>
      </c>
      <c r="CY445" s="102">
        <v>0</v>
      </c>
      <c r="CZ445" s="102">
        <v>99.671999999999997</v>
      </c>
      <c r="DA445" s="102" t="s">
        <v>14918</v>
      </c>
      <c r="DB445" s="102" t="s">
        <v>14919</v>
      </c>
      <c r="DC445" s="102">
        <v>0</v>
      </c>
      <c r="DD445" s="102">
        <v>19</v>
      </c>
      <c r="DE445" s="102">
        <v>44</v>
      </c>
      <c r="DF445" s="127">
        <v>1</v>
      </c>
    </row>
    <row r="446" spans="1:110">
      <c r="A446" s="126" t="s">
        <v>14920</v>
      </c>
      <c r="B446" s="102" t="s">
        <v>8642</v>
      </c>
      <c r="C446" s="102" t="s">
        <v>8842</v>
      </c>
      <c r="D446" s="102" t="s">
        <v>8843</v>
      </c>
      <c r="E446" s="102" t="s">
        <v>8642</v>
      </c>
      <c r="F446" s="102" t="s">
        <v>14921</v>
      </c>
      <c r="G446" s="102">
        <v>95</v>
      </c>
      <c r="H446" s="102">
        <v>98.72</v>
      </c>
      <c r="I446" s="102">
        <v>0</v>
      </c>
      <c r="J446" s="102">
        <v>315</v>
      </c>
      <c r="K446" s="102" t="s">
        <v>14922</v>
      </c>
      <c r="L446" s="102">
        <v>235</v>
      </c>
      <c r="M446" s="102">
        <v>0</v>
      </c>
      <c r="N446" s="102">
        <v>2903376</v>
      </c>
      <c r="O446" s="102">
        <v>88.405544681799498</v>
      </c>
      <c r="P446" s="102">
        <v>4</v>
      </c>
      <c r="Q446" s="102">
        <v>2187656</v>
      </c>
      <c r="R446" s="102">
        <v>66.614353387467503</v>
      </c>
      <c r="S446" s="102">
        <v>3284156</v>
      </c>
      <c r="T446" s="102" t="s">
        <v>14921</v>
      </c>
      <c r="U446" s="102">
        <v>1</v>
      </c>
      <c r="V446" s="102">
        <v>1</v>
      </c>
      <c r="W446" s="102">
        <v>2648638</v>
      </c>
      <c r="X446" s="102">
        <v>2648638</v>
      </c>
      <c r="Y446" s="102">
        <v>2648638</v>
      </c>
      <c r="Z446" s="102">
        <v>4</v>
      </c>
      <c r="AA446" s="102">
        <v>2875</v>
      </c>
      <c r="AB446" s="102" t="s">
        <v>14923</v>
      </c>
      <c r="AC446" s="102">
        <v>2648638</v>
      </c>
      <c r="AD446" s="102">
        <v>3</v>
      </c>
      <c r="AE446" s="102">
        <v>102</v>
      </c>
      <c r="AF446" s="102" t="s">
        <v>14924</v>
      </c>
      <c r="AG446" s="102">
        <v>2875</v>
      </c>
      <c r="AH446" s="102">
        <v>5302</v>
      </c>
      <c r="AI446" s="102">
        <v>0</v>
      </c>
      <c r="AJ446" s="102">
        <v>99.965000000000003</v>
      </c>
      <c r="AK446" s="102" t="s">
        <v>14925</v>
      </c>
      <c r="AL446" s="102" t="s">
        <v>14926</v>
      </c>
      <c r="AM446" s="102">
        <v>821039</v>
      </c>
      <c r="AN446" s="102">
        <v>821039</v>
      </c>
      <c r="AO446" s="102" t="s">
        <v>8642</v>
      </c>
      <c r="AP446" s="102" t="s">
        <v>8645</v>
      </c>
      <c r="AQ446" s="102" t="s">
        <v>8645</v>
      </c>
      <c r="AR446" s="102">
        <v>2648638</v>
      </c>
      <c r="AS446" s="102">
        <v>2648638</v>
      </c>
      <c r="AT446" s="102" t="s">
        <v>8651</v>
      </c>
      <c r="AU446" s="102" t="s">
        <v>14927</v>
      </c>
      <c r="AV446" s="102" t="s">
        <v>8653</v>
      </c>
      <c r="AW446" s="102" t="s">
        <v>8849</v>
      </c>
      <c r="AX446" s="102" t="s">
        <v>14928</v>
      </c>
      <c r="AY446" s="102" t="s">
        <v>8644</v>
      </c>
      <c r="AZ446" s="102" t="s">
        <v>8644</v>
      </c>
      <c r="BA446" s="102" t="s">
        <v>8644</v>
      </c>
      <c r="BB446" s="118">
        <v>36871</v>
      </c>
      <c r="BC446" s="102" t="s">
        <v>14929</v>
      </c>
      <c r="BD446" s="102" t="s">
        <v>8644</v>
      </c>
      <c r="BE446" s="102" t="s">
        <v>8659</v>
      </c>
      <c r="BF446" s="102" t="s">
        <v>8644</v>
      </c>
      <c r="BG446" s="102" t="s">
        <v>8644</v>
      </c>
      <c r="BH446" s="102" t="s">
        <v>8644</v>
      </c>
      <c r="BI446" s="102">
        <v>4</v>
      </c>
      <c r="BJ446" s="102" t="s">
        <v>8644</v>
      </c>
      <c r="BK446" s="102" t="s">
        <v>14930</v>
      </c>
      <c r="BL446" s="102">
        <v>3182</v>
      </c>
      <c r="BM446" s="102" t="s">
        <v>8653</v>
      </c>
      <c r="BN446" s="102" t="s">
        <v>8644</v>
      </c>
      <c r="BO446" s="102">
        <v>4</v>
      </c>
      <c r="BP446" s="102">
        <v>1</v>
      </c>
      <c r="BQ446" s="102">
        <v>2648638</v>
      </c>
      <c r="BR446" s="102">
        <v>2648638</v>
      </c>
      <c r="BS446" s="102">
        <v>412348</v>
      </c>
      <c r="BT446" s="118">
        <v>36871</v>
      </c>
      <c r="BU446" s="102">
        <v>0</v>
      </c>
      <c r="BV446" s="102">
        <v>1299</v>
      </c>
      <c r="BW446" s="102" t="s">
        <v>8644</v>
      </c>
      <c r="BX446" s="102" t="s">
        <v>14931</v>
      </c>
      <c r="BY446" s="102" t="s">
        <v>12489</v>
      </c>
      <c r="BZ446" s="102">
        <v>243230</v>
      </c>
      <c r="CA446" s="102" t="s">
        <v>14932</v>
      </c>
      <c r="CB446" s="102" t="s">
        <v>14933</v>
      </c>
      <c r="CC446" s="102">
        <v>0</v>
      </c>
      <c r="CD446" s="102">
        <v>3284156</v>
      </c>
      <c r="CE446" s="102" t="s">
        <v>8644</v>
      </c>
      <c r="CF446" s="102" t="s">
        <v>8644</v>
      </c>
      <c r="CG446" s="102" t="s">
        <v>8856</v>
      </c>
      <c r="CH446" s="102">
        <v>3284156</v>
      </c>
      <c r="CI446" s="102">
        <v>0</v>
      </c>
      <c r="CJ446" s="102" t="s">
        <v>8644</v>
      </c>
      <c r="CK446" s="102">
        <v>3248</v>
      </c>
      <c r="CL446" s="102">
        <v>4</v>
      </c>
      <c r="CM446" s="102">
        <v>2648638</v>
      </c>
      <c r="CN446" s="102">
        <v>3</v>
      </c>
      <c r="CO446" s="102">
        <v>1500</v>
      </c>
      <c r="CP446" s="102">
        <v>2771</v>
      </c>
      <c r="CQ446" s="102">
        <v>0</v>
      </c>
      <c r="CR446" s="102">
        <v>100</v>
      </c>
      <c r="CS446" s="102">
        <v>128604</v>
      </c>
      <c r="CT446" s="102" t="s">
        <v>14934</v>
      </c>
      <c r="CU446" s="102">
        <v>1501</v>
      </c>
      <c r="CV446" s="102" t="s">
        <v>14924</v>
      </c>
      <c r="CW446" s="102">
        <v>1501</v>
      </c>
      <c r="CX446" s="102">
        <v>2772</v>
      </c>
      <c r="CY446" s="102">
        <v>0</v>
      </c>
      <c r="CZ446" s="102">
        <v>100</v>
      </c>
      <c r="DA446" s="102" t="s">
        <v>14935</v>
      </c>
      <c r="DB446" s="102" t="s">
        <v>14926</v>
      </c>
      <c r="DC446" s="102">
        <v>0</v>
      </c>
      <c r="DD446" s="102">
        <v>19</v>
      </c>
      <c r="DE446" s="102">
        <v>49</v>
      </c>
      <c r="DF446" s="127">
        <v>0</v>
      </c>
    </row>
    <row r="447" spans="1:110">
      <c r="A447" s="126" t="s">
        <v>14936</v>
      </c>
      <c r="B447" s="102" t="s">
        <v>8642</v>
      </c>
      <c r="C447" s="102" t="s">
        <v>8643</v>
      </c>
      <c r="D447" s="102" t="s">
        <v>8644</v>
      </c>
      <c r="E447" s="102" t="s">
        <v>8645</v>
      </c>
      <c r="F447" s="102" t="s">
        <v>14937</v>
      </c>
      <c r="G447" s="102">
        <v>0</v>
      </c>
      <c r="H447" s="102">
        <v>94.51</v>
      </c>
      <c r="I447" s="102">
        <v>1.1000000000000001</v>
      </c>
      <c r="J447" s="102">
        <v>147</v>
      </c>
      <c r="K447" s="102" t="s">
        <v>8692</v>
      </c>
      <c r="L447" s="102">
        <v>91</v>
      </c>
      <c r="M447" s="102">
        <v>0</v>
      </c>
      <c r="N447" s="102">
        <v>3476390</v>
      </c>
      <c r="O447" s="102">
        <v>89.477485398480198</v>
      </c>
      <c r="P447" s="102">
        <v>17</v>
      </c>
      <c r="Q447" s="102">
        <v>2468883</v>
      </c>
      <c r="R447" s="102">
        <v>63.545644356086598</v>
      </c>
      <c r="S447" s="102">
        <v>3885212</v>
      </c>
      <c r="T447" s="102" t="s">
        <v>14937</v>
      </c>
      <c r="U447" s="102">
        <v>3</v>
      </c>
      <c r="V447" s="102">
        <v>3</v>
      </c>
      <c r="W447" s="102">
        <v>1047445</v>
      </c>
      <c r="X447" s="102">
        <v>1047445</v>
      </c>
      <c r="Y447" s="102">
        <v>1047445</v>
      </c>
      <c r="Z447" s="102">
        <v>2</v>
      </c>
      <c r="AA447" s="102">
        <v>2952</v>
      </c>
      <c r="AB447" s="102" t="s">
        <v>14938</v>
      </c>
      <c r="AC447" s="102">
        <v>1047445</v>
      </c>
      <c r="AD447" s="102">
        <v>2</v>
      </c>
      <c r="AE447" s="102">
        <v>112</v>
      </c>
      <c r="AF447" s="102" t="s">
        <v>14938</v>
      </c>
      <c r="AG447" s="102">
        <v>2937</v>
      </c>
      <c r="AH447" s="102">
        <v>1674</v>
      </c>
      <c r="AI447" s="102">
        <v>0</v>
      </c>
      <c r="AJ447" s="102">
        <v>77.63</v>
      </c>
      <c r="AK447" s="102" t="s">
        <v>14939</v>
      </c>
      <c r="AL447" s="102" t="s">
        <v>14940</v>
      </c>
      <c r="AM447" s="102">
        <v>228541</v>
      </c>
      <c r="AN447" s="102">
        <v>228541</v>
      </c>
      <c r="AO447" s="102" t="s">
        <v>8642</v>
      </c>
      <c r="AP447" s="102" t="s">
        <v>8645</v>
      </c>
      <c r="AQ447" s="102" t="s">
        <v>8645</v>
      </c>
      <c r="AR447" s="102">
        <v>486764</v>
      </c>
      <c r="AS447" s="102">
        <v>486764</v>
      </c>
      <c r="AT447" s="102" t="s">
        <v>8737</v>
      </c>
      <c r="AU447" s="102" t="s">
        <v>14941</v>
      </c>
      <c r="AV447" s="102" t="s">
        <v>8653</v>
      </c>
      <c r="AW447" s="102" t="s">
        <v>8654</v>
      </c>
      <c r="AX447" s="102" t="s">
        <v>14942</v>
      </c>
      <c r="AY447" s="102">
        <v>17</v>
      </c>
      <c r="AZ447" s="102">
        <v>486764</v>
      </c>
      <c r="BA447" s="102" t="s">
        <v>8656</v>
      </c>
      <c r="BB447" s="118">
        <v>44495</v>
      </c>
      <c r="BC447" s="102" t="s">
        <v>14943</v>
      </c>
      <c r="BD447" s="102" t="s">
        <v>8658</v>
      </c>
      <c r="BE447" s="102" t="s">
        <v>8659</v>
      </c>
      <c r="BF447" s="102" t="s">
        <v>14944</v>
      </c>
      <c r="BG447" s="102" t="s">
        <v>8661</v>
      </c>
      <c r="BH447" s="102" t="s">
        <v>8662</v>
      </c>
      <c r="BI447" s="102">
        <v>0</v>
      </c>
      <c r="BJ447" s="102" t="s">
        <v>8644</v>
      </c>
      <c r="BK447" s="102" t="s">
        <v>14945</v>
      </c>
      <c r="BL447" s="102" t="s">
        <v>8644</v>
      </c>
      <c r="BM447" s="102" t="s">
        <v>8653</v>
      </c>
      <c r="BN447" s="102" t="s">
        <v>8644</v>
      </c>
      <c r="BO447" s="102" t="s">
        <v>8644</v>
      </c>
      <c r="BP447" s="102" t="s">
        <v>8644</v>
      </c>
      <c r="BQ447" s="102" t="s">
        <v>8644</v>
      </c>
      <c r="BR447" s="102" t="s">
        <v>8644</v>
      </c>
      <c r="BS447" s="102" t="s">
        <v>8644</v>
      </c>
      <c r="BT447" s="118">
        <v>44495</v>
      </c>
      <c r="BU447" s="102">
        <v>0</v>
      </c>
      <c r="BV447" s="102">
        <v>2044594</v>
      </c>
      <c r="BW447" s="102" t="s">
        <v>8644</v>
      </c>
      <c r="BX447" s="102" t="s">
        <v>14944</v>
      </c>
      <c r="BY447" s="102" t="s">
        <v>8664</v>
      </c>
      <c r="BZ447" s="102">
        <v>2044594</v>
      </c>
      <c r="CA447" s="102" t="s">
        <v>14946</v>
      </c>
      <c r="CB447" s="102" t="s">
        <v>14947</v>
      </c>
      <c r="CC447" s="102">
        <v>0</v>
      </c>
      <c r="CD447" s="102">
        <v>3885212</v>
      </c>
      <c r="CE447" s="102" t="s">
        <v>8644</v>
      </c>
      <c r="CF447" s="102" t="s">
        <v>8644</v>
      </c>
      <c r="CG447" s="102" t="s">
        <v>8644</v>
      </c>
      <c r="CH447" s="102">
        <v>3885212</v>
      </c>
      <c r="CI447" s="102">
        <v>0</v>
      </c>
      <c r="CJ447" s="102" t="s">
        <v>14948</v>
      </c>
      <c r="CK447" s="102">
        <v>3077</v>
      </c>
      <c r="CL447" s="102">
        <v>17</v>
      </c>
      <c r="CM447" s="102">
        <v>1047445</v>
      </c>
      <c r="CN447" s="102">
        <v>2</v>
      </c>
      <c r="CO447" s="102" t="s">
        <v>8644</v>
      </c>
      <c r="CP447" s="102" t="s">
        <v>8644</v>
      </c>
      <c r="CQ447" s="102" t="s">
        <v>8644</v>
      </c>
      <c r="CR447" s="102" t="s">
        <v>8644</v>
      </c>
      <c r="CS447" s="102" t="s">
        <v>8644</v>
      </c>
      <c r="CT447" s="102" t="s">
        <v>8644</v>
      </c>
      <c r="CU447" s="102">
        <v>1532</v>
      </c>
      <c r="CV447" s="102" t="s">
        <v>14938</v>
      </c>
      <c r="CW447" s="102">
        <v>1512</v>
      </c>
      <c r="CX447" s="102">
        <v>1421</v>
      </c>
      <c r="CY447" s="102">
        <v>0</v>
      </c>
      <c r="CZ447" s="102">
        <v>83.995000000000005</v>
      </c>
      <c r="DA447" s="102" t="s">
        <v>8750</v>
      </c>
      <c r="DB447" s="102" t="s">
        <v>8751</v>
      </c>
      <c r="DC447" s="102">
        <v>0</v>
      </c>
      <c r="DD447" s="102">
        <v>19</v>
      </c>
      <c r="DE447" s="102">
        <v>47</v>
      </c>
      <c r="DF447" s="127">
        <v>1</v>
      </c>
    </row>
    <row r="448" spans="1:110">
      <c r="A448" s="126" t="s">
        <v>14949</v>
      </c>
      <c r="B448" s="102" t="s">
        <v>8642</v>
      </c>
      <c r="C448" s="102" t="s">
        <v>8842</v>
      </c>
      <c r="D448" s="102" t="s">
        <v>8843</v>
      </c>
      <c r="E448" s="102" t="s">
        <v>8642</v>
      </c>
      <c r="F448" s="102" t="s">
        <v>14950</v>
      </c>
      <c r="G448" s="102">
        <v>0</v>
      </c>
      <c r="H448" s="102">
        <v>98.71</v>
      </c>
      <c r="I448" s="102">
        <v>0</v>
      </c>
      <c r="J448" s="102">
        <v>247</v>
      </c>
      <c r="K448" s="102" t="s">
        <v>14951</v>
      </c>
      <c r="L448" s="102">
        <v>155</v>
      </c>
      <c r="M448" s="102">
        <v>0</v>
      </c>
      <c r="N448" s="102">
        <v>3310594</v>
      </c>
      <c r="O448" s="102">
        <v>90.559015419898202</v>
      </c>
      <c r="P448" s="102">
        <v>1</v>
      </c>
      <c r="Q448" s="102">
        <v>2401943</v>
      </c>
      <c r="R448" s="102">
        <v>65.703494048112404</v>
      </c>
      <c r="S448" s="102">
        <v>3655731</v>
      </c>
      <c r="T448" s="102" t="s">
        <v>14950</v>
      </c>
      <c r="U448" s="102">
        <v>1</v>
      </c>
      <c r="V448" s="102">
        <v>1</v>
      </c>
      <c r="W448" s="102">
        <v>3655731</v>
      </c>
      <c r="X448" s="102">
        <v>3655731</v>
      </c>
      <c r="Y448" s="102">
        <v>3655731</v>
      </c>
      <c r="Z448" s="102">
        <v>1</v>
      </c>
      <c r="AA448" s="102">
        <v>2994</v>
      </c>
      <c r="AB448" s="102" t="s">
        <v>14952</v>
      </c>
      <c r="AC448" s="102">
        <v>3655731</v>
      </c>
      <c r="AD448" s="102">
        <v>1</v>
      </c>
      <c r="AE448" s="102">
        <v>111</v>
      </c>
      <c r="AF448" s="102" t="s">
        <v>14952</v>
      </c>
      <c r="AG448" s="102">
        <v>2994</v>
      </c>
      <c r="AH448" s="102">
        <v>5529</v>
      </c>
      <c r="AI448" s="102">
        <v>0</v>
      </c>
      <c r="AJ448" s="102">
        <v>100</v>
      </c>
      <c r="AK448" s="102" t="s">
        <v>13454</v>
      </c>
      <c r="AL448" s="102" t="s">
        <v>13455</v>
      </c>
      <c r="AM448" s="102">
        <v>3655731</v>
      </c>
      <c r="AN448" s="102">
        <v>3655731</v>
      </c>
      <c r="AO448" s="102" t="s">
        <v>8642</v>
      </c>
      <c r="AP448" s="102" t="s">
        <v>8645</v>
      </c>
      <c r="AQ448" s="102" t="s">
        <v>8645</v>
      </c>
      <c r="AR448" s="102">
        <v>3655731</v>
      </c>
      <c r="AS448" s="102">
        <v>3655731</v>
      </c>
      <c r="AT448" s="102" t="s">
        <v>8651</v>
      </c>
      <c r="AU448" s="102" t="s">
        <v>14953</v>
      </c>
      <c r="AV448" s="102" t="s">
        <v>8653</v>
      </c>
      <c r="AW448" s="102" t="s">
        <v>8849</v>
      </c>
      <c r="AX448" s="102" t="s">
        <v>14954</v>
      </c>
      <c r="AY448" s="102" t="s">
        <v>8644</v>
      </c>
      <c r="AZ448" s="102" t="s">
        <v>8644</v>
      </c>
      <c r="BA448" s="102" t="s">
        <v>8902</v>
      </c>
      <c r="BB448" s="118">
        <v>40388</v>
      </c>
      <c r="BC448" s="102" t="s">
        <v>14955</v>
      </c>
      <c r="BD448" s="102" t="s">
        <v>8644</v>
      </c>
      <c r="BE448" s="102" t="s">
        <v>8659</v>
      </c>
      <c r="BF448" s="102" t="s">
        <v>8644</v>
      </c>
      <c r="BG448" s="102" t="s">
        <v>14956</v>
      </c>
      <c r="BH448" s="102" t="s">
        <v>8644</v>
      </c>
      <c r="BI448" s="102">
        <v>1</v>
      </c>
      <c r="BJ448" s="102" t="s">
        <v>8644</v>
      </c>
      <c r="BK448" s="102" t="s">
        <v>14957</v>
      </c>
      <c r="BL448" s="102">
        <v>3265</v>
      </c>
      <c r="BM448" s="102" t="s">
        <v>8853</v>
      </c>
      <c r="BN448" s="102" t="s">
        <v>8644</v>
      </c>
      <c r="BO448" s="102">
        <v>1</v>
      </c>
      <c r="BP448" s="102">
        <v>1</v>
      </c>
      <c r="BQ448" s="102">
        <v>3655731</v>
      </c>
      <c r="BR448" s="102">
        <v>3655731</v>
      </c>
      <c r="BS448" s="102">
        <v>3655731</v>
      </c>
      <c r="BT448" s="118">
        <v>40388</v>
      </c>
      <c r="BU448" s="102">
        <v>0</v>
      </c>
      <c r="BV448" s="102">
        <v>453230</v>
      </c>
      <c r="BW448" s="102" t="s">
        <v>8644</v>
      </c>
      <c r="BX448" s="102" t="s">
        <v>14958</v>
      </c>
      <c r="BY448" s="102" t="s">
        <v>8959</v>
      </c>
      <c r="BZ448" s="102">
        <v>644282</v>
      </c>
      <c r="CA448" s="102" t="s">
        <v>14959</v>
      </c>
      <c r="CB448" s="102" t="s">
        <v>14960</v>
      </c>
      <c r="CC448" s="102">
        <v>0</v>
      </c>
      <c r="CD448" s="102">
        <v>3655731</v>
      </c>
      <c r="CE448" s="102" t="s">
        <v>8644</v>
      </c>
      <c r="CF448" s="102" t="s">
        <v>8644</v>
      </c>
      <c r="CG448" s="102" t="s">
        <v>8856</v>
      </c>
      <c r="CH448" s="102">
        <v>3655731</v>
      </c>
      <c r="CI448" s="102">
        <v>0</v>
      </c>
      <c r="CJ448" s="102" t="s">
        <v>8644</v>
      </c>
      <c r="CK448" s="102">
        <v>3297</v>
      </c>
      <c r="CL448" s="102">
        <v>1</v>
      </c>
      <c r="CM448" s="102">
        <v>3655731</v>
      </c>
      <c r="CN448" s="102">
        <v>1</v>
      </c>
      <c r="CO448" s="102" t="s">
        <v>8644</v>
      </c>
      <c r="CP448" s="102" t="s">
        <v>8644</v>
      </c>
      <c r="CQ448" s="102" t="s">
        <v>8644</v>
      </c>
      <c r="CR448" s="102" t="s">
        <v>8644</v>
      </c>
      <c r="CS448" s="102" t="s">
        <v>8644</v>
      </c>
      <c r="CT448" s="102" t="s">
        <v>8644</v>
      </c>
      <c r="CU448" s="102">
        <v>1555</v>
      </c>
      <c r="CV448" s="102" t="s">
        <v>14952</v>
      </c>
      <c r="CW448" s="102">
        <v>1545</v>
      </c>
      <c r="CX448" s="102">
        <v>2854</v>
      </c>
      <c r="CY448" s="102">
        <v>0</v>
      </c>
      <c r="CZ448" s="102">
        <v>100</v>
      </c>
      <c r="DA448" s="102" t="s">
        <v>14961</v>
      </c>
      <c r="DB448" s="102" t="s">
        <v>13455</v>
      </c>
      <c r="DC448" s="102">
        <v>0</v>
      </c>
      <c r="DD448" s="102">
        <v>19</v>
      </c>
      <c r="DE448" s="102">
        <v>46</v>
      </c>
      <c r="DF448" s="127">
        <v>1</v>
      </c>
    </row>
    <row r="449" spans="1:110">
      <c r="A449" s="126" t="s">
        <v>14962</v>
      </c>
      <c r="B449" s="102" t="s">
        <v>8642</v>
      </c>
      <c r="C449" s="102" t="s">
        <v>8842</v>
      </c>
      <c r="D449" s="102" t="s">
        <v>8843</v>
      </c>
      <c r="E449" s="102" t="s">
        <v>8642</v>
      </c>
      <c r="F449" s="102" t="s">
        <v>14963</v>
      </c>
      <c r="G449" s="102">
        <v>0</v>
      </c>
      <c r="H449" s="102">
        <v>98.06</v>
      </c>
      <c r="I449" s="102">
        <v>0.65</v>
      </c>
      <c r="J449" s="102">
        <v>247</v>
      </c>
      <c r="K449" s="102" t="s">
        <v>14951</v>
      </c>
      <c r="L449" s="102">
        <v>155</v>
      </c>
      <c r="M449" s="102">
        <v>0</v>
      </c>
      <c r="N449" s="102">
        <v>2813702</v>
      </c>
      <c r="O449" s="102">
        <v>85.717323435295199</v>
      </c>
      <c r="P449" s="102">
        <v>1</v>
      </c>
      <c r="Q449" s="102">
        <v>1736170</v>
      </c>
      <c r="R449" s="102">
        <v>52.891118330461602</v>
      </c>
      <c r="S449" s="102">
        <v>3282536</v>
      </c>
      <c r="T449" s="102" t="s">
        <v>14963</v>
      </c>
      <c r="U449" s="102">
        <v>1</v>
      </c>
      <c r="V449" s="102">
        <v>1</v>
      </c>
      <c r="W449" s="102">
        <v>3282536</v>
      </c>
      <c r="X449" s="102">
        <v>3282536</v>
      </c>
      <c r="Y449" s="102">
        <v>3282536</v>
      </c>
      <c r="Z449" s="102">
        <v>2</v>
      </c>
      <c r="AA449" s="102">
        <v>3008</v>
      </c>
      <c r="AB449" s="102" t="s">
        <v>14964</v>
      </c>
      <c r="AC449" s="102">
        <v>3282536</v>
      </c>
      <c r="AD449" s="102">
        <v>2</v>
      </c>
      <c r="AE449" s="102">
        <v>111</v>
      </c>
      <c r="AF449" s="102" t="s">
        <v>14964</v>
      </c>
      <c r="AG449" s="102">
        <v>3008</v>
      </c>
      <c r="AH449" s="102">
        <v>5555</v>
      </c>
      <c r="AI449" s="102">
        <v>0</v>
      </c>
      <c r="AJ449" s="102">
        <v>100</v>
      </c>
      <c r="AK449" s="102" t="s">
        <v>14965</v>
      </c>
      <c r="AL449" s="102" t="s">
        <v>14966</v>
      </c>
      <c r="AM449" s="102">
        <v>3282536</v>
      </c>
      <c r="AN449" s="102">
        <v>3282536</v>
      </c>
      <c r="AO449" s="102" t="s">
        <v>8642</v>
      </c>
      <c r="AP449" s="102" t="s">
        <v>8645</v>
      </c>
      <c r="AQ449" s="102" t="s">
        <v>8645</v>
      </c>
      <c r="AR449" s="102">
        <v>3282536</v>
      </c>
      <c r="AS449" s="102">
        <v>3282536</v>
      </c>
      <c r="AT449" s="102" t="s">
        <v>8651</v>
      </c>
      <c r="AU449" s="102" t="s">
        <v>14967</v>
      </c>
      <c r="AV449" s="102" t="s">
        <v>8653</v>
      </c>
      <c r="AW449" s="102" t="s">
        <v>8849</v>
      </c>
      <c r="AX449" s="102" t="s">
        <v>14968</v>
      </c>
      <c r="AY449" s="102" t="s">
        <v>8644</v>
      </c>
      <c r="AZ449" s="102" t="s">
        <v>8644</v>
      </c>
      <c r="BA449" s="102" t="s">
        <v>12266</v>
      </c>
      <c r="BB449" s="118">
        <v>40640</v>
      </c>
      <c r="BC449" s="102" t="s">
        <v>14969</v>
      </c>
      <c r="BD449" s="102" t="s">
        <v>8644</v>
      </c>
      <c r="BE449" s="102" t="s">
        <v>8659</v>
      </c>
      <c r="BF449" s="102" t="s">
        <v>8644</v>
      </c>
      <c r="BG449" s="102" t="s">
        <v>14970</v>
      </c>
      <c r="BH449" s="102" t="s">
        <v>14971</v>
      </c>
      <c r="BI449" s="102">
        <v>1</v>
      </c>
      <c r="BJ449" s="102" t="s">
        <v>8644</v>
      </c>
      <c r="BK449" s="102" t="s">
        <v>14972</v>
      </c>
      <c r="BL449" s="102">
        <v>2934</v>
      </c>
      <c r="BM449" s="102" t="s">
        <v>8853</v>
      </c>
      <c r="BN449" s="102" t="s">
        <v>8644</v>
      </c>
      <c r="BO449" s="102">
        <v>1</v>
      </c>
      <c r="BP449" s="102">
        <v>1</v>
      </c>
      <c r="BQ449" s="102">
        <v>3282536</v>
      </c>
      <c r="BR449" s="102">
        <v>3282536</v>
      </c>
      <c r="BS449" s="102">
        <v>3282536</v>
      </c>
      <c r="BT449" s="118">
        <v>40640</v>
      </c>
      <c r="BU449" s="102">
        <v>0</v>
      </c>
      <c r="BV449" s="102">
        <v>60893</v>
      </c>
      <c r="BW449" s="102" t="s">
        <v>8644</v>
      </c>
      <c r="BX449" s="102" t="s">
        <v>14973</v>
      </c>
      <c r="BY449" s="102" t="s">
        <v>8959</v>
      </c>
      <c r="BZ449" s="102">
        <v>880072</v>
      </c>
      <c r="CA449" s="102" t="s">
        <v>14974</v>
      </c>
      <c r="CB449" s="102" t="s">
        <v>14975</v>
      </c>
      <c r="CC449" s="102">
        <v>0</v>
      </c>
      <c r="CD449" s="102">
        <v>3282536</v>
      </c>
      <c r="CE449" s="102" t="s">
        <v>8644</v>
      </c>
      <c r="CF449" s="102" t="s">
        <v>8644</v>
      </c>
      <c r="CG449" s="102" t="s">
        <v>8856</v>
      </c>
      <c r="CH449" s="102">
        <v>3282536</v>
      </c>
      <c r="CI449" s="102">
        <v>0</v>
      </c>
      <c r="CJ449" s="102" t="s">
        <v>8644</v>
      </c>
      <c r="CK449" s="102">
        <v>2966</v>
      </c>
      <c r="CL449" s="102">
        <v>1</v>
      </c>
      <c r="CM449" s="102">
        <v>3282536</v>
      </c>
      <c r="CN449" s="102">
        <v>1</v>
      </c>
      <c r="CO449" s="102" t="s">
        <v>8644</v>
      </c>
      <c r="CP449" s="102" t="s">
        <v>8644</v>
      </c>
      <c r="CQ449" s="102" t="s">
        <v>8644</v>
      </c>
      <c r="CR449" s="102" t="s">
        <v>8644</v>
      </c>
      <c r="CS449" s="102" t="s">
        <v>8644</v>
      </c>
      <c r="CT449" s="102" t="s">
        <v>8644</v>
      </c>
      <c r="CU449" s="102">
        <v>1559</v>
      </c>
      <c r="CV449" s="102" t="s">
        <v>14964</v>
      </c>
      <c r="CW449" s="102">
        <v>1549</v>
      </c>
      <c r="CX449" s="102">
        <v>2861</v>
      </c>
      <c r="CY449" s="102">
        <v>0</v>
      </c>
      <c r="CZ449" s="102">
        <v>100</v>
      </c>
      <c r="DA449" s="102" t="s">
        <v>14976</v>
      </c>
      <c r="DB449" s="102" t="s">
        <v>14966</v>
      </c>
      <c r="DC449" s="102">
        <v>0</v>
      </c>
      <c r="DD449" s="102">
        <v>19</v>
      </c>
      <c r="DE449" s="102">
        <v>46</v>
      </c>
      <c r="DF449" s="127">
        <v>1</v>
      </c>
    </row>
    <row r="450" spans="1:110">
      <c r="A450" s="126" t="s">
        <v>14977</v>
      </c>
      <c r="B450" s="102" t="s">
        <v>8642</v>
      </c>
      <c r="C450" s="102" t="s">
        <v>8842</v>
      </c>
      <c r="D450" s="102" t="s">
        <v>8843</v>
      </c>
      <c r="E450" s="102" t="s">
        <v>8642</v>
      </c>
      <c r="F450" s="102" t="s">
        <v>14978</v>
      </c>
      <c r="G450" s="102">
        <v>0</v>
      </c>
      <c r="H450" s="102">
        <v>100</v>
      </c>
      <c r="I450" s="102">
        <v>0</v>
      </c>
      <c r="J450" s="102">
        <v>247</v>
      </c>
      <c r="K450" s="102" t="s">
        <v>14951</v>
      </c>
      <c r="L450" s="102">
        <v>155</v>
      </c>
      <c r="M450" s="102">
        <v>0</v>
      </c>
      <c r="N450" s="102">
        <v>3493790</v>
      </c>
      <c r="O450" s="102">
        <v>87.901650909336098</v>
      </c>
      <c r="P450" s="102">
        <v>23</v>
      </c>
      <c r="Q450" s="102">
        <v>1874851</v>
      </c>
      <c r="R450" s="102">
        <v>47.1962447431792</v>
      </c>
      <c r="S450" s="102">
        <v>3974658</v>
      </c>
      <c r="T450" s="102" t="s">
        <v>14978</v>
      </c>
      <c r="U450" s="102">
        <v>3</v>
      </c>
      <c r="V450" s="102">
        <v>1</v>
      </c>
      <c r="W450" s="102">
        <v>848143</v>
      </c>
      <c r="X450" s="102">
        <v>3974658</v>
      </c>
      <c r="Y450" s="102">
        <v>3974658</v>
      </c>
      <c r="Z450" s="102">
        <v>5</v>
      </c>
      <c r="AA450" s="102">
        <v>2978</v>
      </c>
      <c r="AB450" s="102" t="s">
        <v>14979</v>
      </c>
      <c r="AC450" s="102">
        <v>3974658</v>
      </c>
      <c r="AD450" s="102">
        <v>5</v>
      </c>
      <c r="AE450" s="102">
        <v>111</v>
      </c>
      <c r="AF450" s="102" t="s">
        <v>14979</v>
      </c>
      <c r="AG450" s="102">
        <v>2978</v>
      </c>
      <c r="AH450" s="102">
        <v>5487</v>
      </c>
      <c r="AI450" s="102">
        <v>0</v>
      </c>
      <c r="AJ450" s="102">
        <v>99.933000000000007</v>
      </c>
      <c r="AK450" s="102" t="s">
        <v>14980</v>
      </c>
      <c r="AL450" s="102" t="s">
        <v>14981</v>
      </c>
      <c r="AM450" s="102">
        <v>172715</v>
      </c>
      <c r="AN450" s="102">
        <v>3974658</v>
      </c>
      <c r="AO450" s="102" t="s">
        <v>8642</v>
      </c>
      <c r="AP450" s="102" t="s">
        <v>8645</v>
      </c>
      <c r="AQ450" s="102" t="s">
        <v>8645</v>
      </c>
      <c r="AR450" s="102">
        <v>546705</v>
      </c>
      <c r="AS450" s="102">
        <v>3974658</v>
      </c>
      <c r="AT450" s="102" t="s">
        <v>8882</v>
      </c>
      <c r="AU450" s="102" t="s">
        <v>14982</v>
      </c>
      <c r="AV450" s="102" t="s">
        <v>8653</v>
      </c>
      <c r="AW450" s="102" t="s">
        <v>8849</v>
      </c>
      <c r="AX450" s="102" t="s">
        <v>14983</v>
      </c>
      <c r="AY450" s="102">
        <v>23</v>
      </c>
      <c r="AZ450" s="102">
        <v>546705</v>
      </c>
      <c r="BA450" s="102" t="s">
        <v>8902</v>
      </c>
      <c r="BB450" s="118">
        <v>41060</v>
      </c>
      <c r="BC450" s="102" t="s">
        <v>14984</v>
      </c>
      <c r="BD450" s="102" t="s">
        <v>8644</v>
      </c>
      <c r="BE450" s="102" t="s">
        <v>8659</v>
      </c>
      <c r="BF450" s="102" t="s">
        <v>8644</v>
      </c>
      <c r="BG450" s="102" t="s">
        <v>14985</v>
      </c>
      <c r="BH450" s="102" t="s">
        <v>14986</v>
      </c>
      <c r="BI450" s="102">
        <v>1</v>
      </c>
      <c r="BJ450" s="102" t="s">
        <v>8644</v>
      </c>
      <c r="BK450" s="102" t="s">
        <v>14987</v>
      </c>
      <c r="BL450" s="102">
        <v>3668</v>
      </c>
      <c r="BM450" s="102" t="s">
        <v>8853</v>
      </c>
      <c r="BN450" s="102" t="s">
        <v>8644</v>
      </c>
      <c r="BO450" s="102">
        <v>1</v>
      </c>
      <c r="BP450" s="102">
        <v>1</v>
      </c>
      <c r="BQ450" s="102">
        <v>3974658</v>
      </c>
      <c r="BR450" s="102">
        <v>3974658</v>
      </c>
      <c r="BS450" s="102">
        <v>3974658</v>
      </c>
      <c r="BT450" s="118">
        <v>41060</v>
      </c>
      <c r="BU450" s="102">
        <v>22</v>
      </c>
      <c r="BV450" s="102">
        <v>2293</v>
      </c>
      <c r="BW450" s="102" t="s">
        <v>8644</v>
      </c>
      <c r="BX450" s="102" t="s">
        <v>14988</v>
      </c>
      <c r="BY450" s="102" t="s">
        <v>9212</v>
      </c>
      <c r="BZ450" s="102">
        <v>879212</v>
      </c>
      <c r="CA450" s="102" t="s">
        <v>14989</v>
      </c>
      <c r="CB450" s="102" t="s">
        <v>14990</v>
      </c>
      <c r="CC450" s="102">
        <v>2200</v>
      </c>
      <c r="CD450" s="102">
        <v>3974658</v>
      </c>
      <c r="CE450" s="102" t="s">
        <v>8644</v>
      </c>
      <c r="CF450" s="102" t="s">
        <v>8644</v>
      </c>
      <c r="CG450" s="102" t="s">
        <v>8856</v>
      </c>
      <c r="CH450" s="102">
        <v>3972458</v>
      </c>
      <c r="CI450" s="102">
        <v>0</v>
      </c>
      <c r="CJ450" s="102" t="s">
        <v>14991</v>
      </c>
      <c r="CK450" s="102">
        <v>3673</v>
      </c>
      <c r="CL450" s="102">
        <v>1</v>
      </c>
      <c r="CM450" s="102">
        <v>3974658</v>
      </c>
      <c r="CN450" s="102">
        <v>4</v>
      </c>
      <c r="CO450" s="102">
        <v>1514</v>
      </c>
      <c r="CP450" s="102">
        <v>2789</v>
      </c>
      <c r="CQ450" s="102">
        <v>0</v>
      </c>
      <c r="CR450" s="102">
        <v>99.933999999999997</v>
      </c>
      <c r="CS450" s="102">
        <v>567791</v>
      </c>
      <c r="CT450" s="102" t="s">
        <v>14992</v>
      </c>
      <c r="CU450" s="102">
        <v>1556</v>
      </c>
      <c r="CV450" s="102" t="s">
        <v>14993</v>
      </c>
      <c r="CW450" s="102">
        <v>1538</v>
      </c>
      <c r="CX450" s="102">
        <v>2841</v>
      </c>
      <c r="CY450" s="102">
        <v>0</v>
      </c>
      <c r="CZ450" s="102">
        <v>100</v>
      </c>
      <c r="DA450" s="102" t="s">
        <v>14994</v>
      </c>
      <c r="DB450" s="102" t="s">
        <v>14981</v>
      </c>
      <c r="DC450" s="102">
        <v>2200</v>
      </c>
      <c r="DD450" s="102">
        <v>19</v>
      </c>
      <c r="DE450" s="102">
        <v>49</v>
      </c>
      <c r="DF450" s="127">
        <v>1</v>
      </c>
    </row>
    <row r="451" spans="1:110">
      <c r="A451" s="126" t="s">
        <v>14995</v>
      </c>
      <c r="B451" s="102" t="s">
        <v>8642</v>
      </c>
      <c r="C451" s="102" t="s">
        <v>8842</v>
      </c>
      <c r="D451" s="102" t="s">
        <v>8843</v>
      </c>
      <c r="E451" s="102" t="s">
        <v>8642</v>
      </c>
      <c r="F451" s="102" t="s">
        <v>14996</v>
      </c>
      <c r="G451" s="102">
        <v>0</v>
      </c>
      <c r="H451" s="102">
        <v>99.15</v>
      </c>
      <c r="I451" s="102">
        <v>0</v>
      </c>
      <c r="J451" s="102">
        <v>280</v>
      </c>
      <c r="K451" s="102" t="s">
        <v>14997</v>
      </c>
      <c r="L451" s="102">
        <v>168</v>
      </c>
      <c r="M451" s="102">
        <v>0</v>
      </c>
      <c r="N451" s="102">
        <v>3415985</v>
      </c>
      <c r="O451" s="102">
        <v>88.683831147944005</v>
      </c>
      <c r="P451" s="102">
        <v>1</v>
      </c>
      <c r="Q451" s="102">
        <v>2269813</v>
      </c>
      <c r="R451" s="102">
        <v>58.927575158968303</v>
      </c>
      <c r="S451" s="102">
        <v>3851869</v>
      </c>
      <c r="T451" s="102" t="s">
        <v>14996</v>
      </c>
      <c r="U451" s="102">
        <v>1</v>
      </c>
      <c r="V451" s="102">
        <v>1</v>
      </c>
      <c r="W451" s="102">
        <v>3851869</v>
      </c>
      <c r="X451" s="102">
        <v>3851869</v>
      </c>
      <c r="Y451" s="102">
        <v>3851869</v>
      </c>
      <c r="Z451" s="102">
        <v>2</v>
      </c>
      <c r="AA451" s="102">
        <v>2934</v>
      </c>
      <c r="AB451" s="102" t="s">
        <v>14998</v>
      </c>
      <c r="AC451" s="102">
        <v>3851869</v>
      </c>
      <c r="AD451" s="102">
        <v>2</v>
      </c>
      <c r="AE451" s="102">
        <v>112</v>
      </c>
      <c r="AF451" s="102" t="s">
        <v>14998</v>
      </c>
      <c r="AG451" s="102">
        <v>2934</v>
      </c>
      <c r="AH451" s="102">
        <v>5419</v>
      </c>
      <c r="AI451" s="102">
        <v>0</v>
      </c>
      <c r="AJ451" s="102">
        <v>100</v>
      </c>
      <c r="AK451" s="102" t="s">
        <v>14999</v>
      </c>
      <c r="AL451" s="102" t="s">
        <v>15000</v>
      </c>
      <c r="AM451" s="102">
        <v>3851869</v>
      </c>
      <c r="AN451" s="102">
        <v>3851869</v>
      </c>
      <c r="AO451" s="102" t="s">
        <v>8642</v>
      </c>
      <c r="AP451" s="102" t="s">
        <v>8645</v>
      </c>
      <c r="AQ451" s="102" t="s">
        <v>8645</v>
      </c>
      <c r="AR451" s="102">
        <v>3851869</v>
      </c>
      <c r="AS451" s="102">
        <v>3851869</v>
      </c>
      <c r="AT451" s="102" t="s">
        <v>8651</v>
      </c>
      <c r="AU451" s="102" t="s">
        <v>15001</v>
      </c>
      <c r="AV451" s="102" t="s">
        <v>8653</v>
      </c>
      <c r="AW451" s="102" t="s">
        <v>8849</v>
      </c>
      <c r="AX451" s="102" t="s">
        <v>15002</v>
      </c>
      <c r="AY451" s="102" t="s">
        <v>8644</v>
      </c>
      <c r="AZ451" s="102" t="s">
        <v>8644</v>
      </c>
      <c r="BA451" s="102" t="s">
        <v>8902</v>
      </c>
      <c r="BB451" s="118">
        <v>40570</v>
      </c>
      <c r="BC451" s="102" t="s">
        <v>15003</v>
      </c>
      <c r="BD451" s="102" t="s">
        <v>8644</v>
      </c>
      <c r="BE451" s="102" t="s">
        <v>8659</v>
      </c>
      <c r="BF451" s="102" t="s">
        <v>8644</v>
      </c>
      <c r="BG451" s="102" t="s">
        <v>15004</v>
      </c>
      <c r="BH451" s="102" t="s">
        <v>8644</v>
      </c>
      <c r="BI451" s="102">
        <v>1</v>
      </c>
      <c r="BJ451" s="102" t="s">
        <v>8644</v>
      </c>
      <c r="BK451" s="102" t="s">
        <v>15005</v>
      </c>
      <c r="BL451" s="102" t="s">
        <v>8644</v>
      </c>
      <c r="BM451" s="102" t="s">
        <v>8853</v>
      </c>
      <c r="BN451" s="102" t="s">
        <v>8644</v>
      </c>
      <c r="BO451" s="102">
        <v>1</v>
      </c>
      <c r="BP451" s="102">
        <v>1</v>
      </c>
      <c r="BQ451" s="102">
        <v>3851869</v>
      </c>
      <c r="BR451" s="102">
        <v>3851869</v>
      </c>
      <c r="BS451" s="102">
        <v>3851869</v>
      </c>
      <c r="BT451" s="118">
        <v>40570</v>
      </c>
      <c r="BU451" s="102">
        <v>0</v>
      </c>
      <c r="BV451" s="102">
        <v>894</v>
      </c>
      <c r="BW451" s="102" t="s">
        <v>8644</v>
      </c>
      <c r="BX451" s="102" t="s">
        <v>15006</v>
      </c>
      <c r="BY451" s="102" t="s">
        <v>8959</v>
      </c>
      <c r="BZ451" s="102">
        <v>577650</v>
      </c>
      <c r="CA451" s="102" t="s">
        <v>15007</v>
      </c>
      <c r="CB451" s="102" t="s">
        <v>15008</v>
      </c>
      <c r="CC451" s="102">
        <v>0</v>
      </c>
      <c r="CD451" s="102">
        <v>3851869</v>
      </c>
      <c r="CE451" s="102" t="s">
        <v>8644</v>
      </c>
      <c r="CF451" s="102" t="s">
        <v>8644</v>
      </c>
      <c r="CG451" s="102" t="s">
        <v>8856</v>
      </c>
      <c r="CH451" s="102">
        <v>3851869</v>
      </c>
      <c r="CI451" s="102">
        <v>0</v>
      </c>
      <c r="CJ451" s="102" t="s">
        <v>8644</v>
      </c>
      <c r="CK451" s="102">
        <v>3332</v>
      </c>
      <c r="CL451" s="102">
        <v>1</v>
      </c>
      <c r="CM451" s="102">
        <v>3851869</v>
      </c>
      <c r="CN451" s="102">
        <v>2</v>
      </c>
      <c r="CO451" s="102" t="s">
        <v>8644</v>
      </c>
      <c r="CP451" s="102" t="s">
        <v>8644</v>
      </c>
      <c r="CQ451" s="102" t="s">
        <v>8644</v>
      </c>
      <c r="CR451" s="102" t="s">
        <v>8644</v>
      </c>
      <c r="CS451" s="102" t="s">
        <v>8644</v>
      </c>
      <c r="CT451" s="102" t="s">
        <v>8644</v>
      </c>
      <c r="CU451" s="102">
        <v>1555</v>
      </c>
      <c r="CV451" s="102" t="s">
        <v>14998</v>
      </c>
      <c r="CW451" s="102">
        <v>1546</v>
      </c>
      <c r="CX451" s="102">
        <v>2856</v>
      </c>
      <c r="CY451" s="102">
        <v>0</v>
      </c>
      <c r="CZ451" s="102">
        <v>100</v>
      </c>
      <c r="DA451" s="102" t="s">
        <v>15009</v>
      </c>
      <c r="DB451" s="102" t="s">
        <v>15000</v>
      </c>
      <c r="DC451" s="102">
        <v>0</v>
      </c>
      <c r="DD451" s="102">
        <v>19</v>
      </c>
      <c r="DE451" s="102">
        <v>51</v>
      </c>
      <c r="DF451" s="127">
        <v>1</v>
      </c>
    </row>
    <row r="452" spans="1:110">
      <c r="A452" s="126" t="s">
        <v>15010</v>
      </c>
      <c r="B452" s="102" t="s">
        <v>8642</v>
      </c>
      <c r="C452" s="102" t="s">
        <v>8842</v>
      </c>
      <c r="D452" s="102" t="s">
        <v>8843</v>
      </c>
      <c r="E452" s="102" t="s">
        <v>8645</v>
      </c>
      <c r="F452" s="102" t="s">
        <v>15011</v>
      </c>
      <c r="G452" s="102">
        <v>23</v>
      </c>
      <c r="H452" s="102">
        <v>96.75</v>
      </c>
      <c r="I452" s="102">
        <v>4.2699999999999996</v>
      </c>
      <c r="J452" s="102">
        <v>338</v>
      </c>
      <c r="K452" s="102" t="s">
        <v>8916</v>
      </c>
      <c r="L452" s="102">
        <v>246</v>
      </c>
      <c r="M452" s="102">
        <v>0</v>
      </c>
      <c r="N452" s="102">
        <v>2260528</v>
      </c>
      <c r="O452" s="102">
        <v>88.989772896818394</v>
      </c>
      <c r="P452" s="102">
        <v>19</v>
      </c>
      <c r="Q452" s="102">
        <v>939573</v>
      </c>
      <c r="R452" s="102">
        <v>37.1693147333729</v>
      </c>
      <c r="S452" s="102">
        <v>2540211</v>
      </c>
      <c r="T452" s="102" t="s">
        <v>15011</v>
      </c>
      <c r="U452" s="102">
        <v>5</v>
      </c>
      <c r="V452" s="102">
        <v>1</v>
      </c>
      <c r="W452" s="102">
        <v>337090</v>
      </c>
      <c r="X452" s="102">
        <v>2540211</v>
      </c>
      <c r="Y452" s="102">
        <v>2540211</v>
      </c>
      <c r="Z452" s="102">
        <v>1</v>
      </c>
      <c r="AA452" s="102">
        <v>3025</v>
      </c>
      <c r="AB452" s="102" t="s">
        <v>15012</v>
      </c>
      <c r="AC452" s="102">
        <v>2540211</v>
      </c>
      <c r="AD452" s="102">
        <v>1</v>
      </c>
      <c r="AE452" s="102">
        <v>111</v>
      </c>
      <c r="AF452" s="102" t="s">
        <v>15012</v>
      </c>
      <c r="AG452" s="102">
        <v>3025</v>
      </c>
      <c r="AH452" s="102">
        <v>5587</v>
      </c>
      <c r="AI452" s="102">
        <v>0</v>
      </c>
      <c r="AJ452" s="102">
        <v>100</v>
      </c>
      <c r="AK452" s="102" t="s">
        <v>15013</v>
      </c>
      <c r="AL452" s="102" t="s">
        <v>15014</v>
      </c>
      <c r="AM452" s="102">
        <v>133044</v>
      </c>
      <c r="AN452" s="102">
        <v>2540211</v>
      </c>
      <c r="AO452" s="102" t="s">
        <v>8642</v>
      </c>
      <c r="AP452" s="102" t="s">
        <v>8645</v>
      </c>
      <c r="AQ452" s="102" t="s">
        <v>8645</v>
      </c>
      <c r="AR452" s="102">
        <v>253993</v>
      </c>
      <c r="AS452" s="102">
        <v>2540211</v>
      </c>
      <c r="AT452" s="102" t="s">
        <v>8882</v>
      </c>
      <c r="AU452" s="102" t="s">
        <v>15015</v>
      </c>
      <c r="AV452" s="102" t="s">
        <v>8653</v>
      </c>
      <c r="AW452" s="102" t="s">
        <v>8849</v>
      </c>
      <c r="AX452" s="102" t="s">
        <v>15016</v>
      </c>
      <c r="AY452" s="102">
        <v>19</v>
      </c>
      <c r="AZ452" s="102">
        <v>253993</v>
      </c>
      <c r="BA452" s="102" t="s">
        <v>15017</v>
      </c>
      <c r="BB452" s="118">
        <v>42429</v>
      </c>
      <c r="BC452" s="102" t="s">
        <v>15018</v>
      </c>
      <c r="BD452" s="102" t="s">
        <v>8644</v>
      </c>
      <c r="BE452" s="102" t="s">
        <v>8659</v>
      </c>
      <c r="BF452" s="102" t="s">
        <v>8644</v>
      </c>
      <c r="BG452" s="102" t="s">
        <v>15019</v>
      </c>
      <c r="BH452" s="102" t="s">
        <v>15020</v>
      </c>
      <c r="BI452" s="102">
        <v>1</v>
      </c>
      <c r="BJ452" s="102" t="s">
        <v>8644</v>
      </c>
      <c r="BK452" s="102" t="s">
        <v>15021</v>
      </c>
      <c r="BL452" s="102">
        <v>2510</v>
      </c>
      <c r="BM452" s="102" t="s">
        <v>8853</v>
      </c>
      <c r="BN452" s="102" t="s">
        <v>8644</v>
      </c>
      <c r="BO452" s="102">
        <v>1</v>
      </c>
      <c r="BP452" s="102">
        <v>1</v>
      </c>
      <c r="BQ452" s="102">
        <v>2540211</v>
      </c>
      <c r="BR452" s="102">
        <v>2540211</v>
      </c>
      <c r="BS452" s="102">
        <v>2540211</v>
      </c>
      <c r="BT452" s="118">
        <v>42429</v>
      </c>
      <c r="BU452" s="102">
        <v>18</v>
      </c>
      <c r="BV452" s="102">
        <v>1621989</v>
      </c>
      <c r="BW452" s="102" t="s">
        <v>8644</v>
      </c>
      <c r="BX452" s="102" t="s">
        <v>15022</v>
      </c>
      <c r="BY452" s="102" t="s">
        <v>15023</v>
      </c>
      <c r="BZ452" s="102">
        <v>1621989</v>
      </c>
      <c r="CA452" s="102" t="s">
        <v>15024</v>
      </c>
      <c r="CB452" s="102" t="s">
        <v>15025</v>
      </c>
      <c r="CC452" s="102">
        <v>12369</v>
      </c>
      <c r="CD452" s="102">
        <v>2540211</v>
      </c>
      <c r="CE452" s="102" t="s">
        <v>8644</v>
      </c>
      <c r="CF452" s="102" t="s">
        <v>8644</v>
      </c>
      <c r="CG452" s="102" t="s">
        <v>8644</v>
      </c>
      <c r="CH452" s="102">
        <v>2527842</v>
      </c>
      <c r="CI452" s="102">
        <v>0</v>
      </c>
      <c r="CJ452" s="102" t="s">
        <v>8644</v>
      </c>
      <c r="CK452" s="102">
        <v>2525</v>
      </c>
      <c r="CL452" s="102">
        <v>1</v>
      </c>
      <c r="CM452" s="102">
        <v>2540211</v>
      </c>
      <c r="CN452" s="102">
        <v>1</v>
      </c>
      <c r="CO452" s="102" t="s">
        <v>8644</v>
      </c>
      <c r="CP452" s="102" t="s">
        <v>8644</v>
      </c>
      <c r="CQ452" s="102" t="s">
        <v>8644</v>
      </c>
      <c r="CR452" s="102" t="s">
        <v>8644</v>
      </c>
      <c r="CS452" s="102" t="s">
        <v>8644</v>
      </c>
      <c r="CT452" s="102" t="s">
        <v>8644</v>
      </c>
      <c r="CU452" s="102">
        <v>1565</v>
      </c>
      <c r="CV452" s="102" t="s">
        <v>15012</v>
      </c>
      <c r="CW452" s="102">
        <v>1560</v>
      </c>
      <c r="CX452" s="102">
        <v>2881</v>
      </c>
      <c r="CY452" s="102">
        <v>0</v>
      </c>
      <c r="CZ452" s="102">
        <v>100</v>
      </c>
      <c r="DA452" s="102" t="s">
        <v>15026</v>
      </c>
      <c r="DB452" s="102" t="s">
        <v>15014</v>
      </c>
      <c r="DC452" s="102">
        <v>12369</v>
      </c>
      <c r="DD452" s="102">
        <v>19</v>
      </c>
      <c r="DE452" s="102">
        <v>48</v>
      </c>
      <c r="DF452" s="127">
        <v>1</v>
      </c>
    </row>
    <row r="453" spans="1:110">
      <c r="A453" s="126" t="s">
        <v>15027</v>
      </c>
      <c r="B453" s="102" t="s">
        <v>8642</v>
      </c>
      <c r="C453" s="102" t="s">
        <v>8842</v>
      </c>
      <c r="D453" s="102" t="s">
        <v>8843</v>
      </c>
      <c r="E453" s="102" t="s">
        <v>8642</v>
      </c>
      <c r="F453" s="102" t="s">
        <v>15028</v>
      </c>
      <c r="G453" s="102">
        <v>0</v>
      </c>
      <c r="H453" s="102">
        <v>98.39</v>
      </c>
      <c r="I453" s="102">
        <v>1.29</v>
      </c>
      <c r="J453" s="102">
        <v>247</v>
      </c>
      <c r="K453" s="102" t="s">
        <v>14951</v>
      </c>
      <c r="L453" s="102">
        <v>155</v>
      </c>
      <c r="M453" s="102">
        <v>0</v>
      </c>
      <c r="N453" s="102">
        <v>5437687</v>
      </c>
      <c r="O453" s="102">
        <v>83.310318771471302</v>
      </c>
      <c r="P453" s="102">
        <v>2</v>
      </c>
      <c r="Q453" s="102">
        <v>3269276</v>
      </c>
      <c r="R453" s="102">
        <v>50.088286749848002</v>
      </c>
      <c r="S453" s="102">
        <v>6527027</v>
      </c>
      <c r="T453" s="102" t="s">
        <v>15028</v>
      </c>
      <c r="U453" s="102">
        <v>1</v>
      </c>
      <c r="V453" s="102">
        <v>1</v>
      </c>
      <c r="W453" s="102">
        <v>6500104</v>
      </c>
      <c r="X453" s="102">
        <v>6500104</v>
      </c>
      <c r="Y453" s="102">
        <v>6500104</v>
      </c>
      <c r="Z453" s="102">
        <v>1</v>
      </c>
      <c r="AA453" s="102">
        <v>2993</v>
      </c>
      <c r="AB453" s="102" t="s">
        <v>15029</v>
      </c>
      <c r="AC453" s="102">
        <v>6500104</v>
      </c>
      <c r="AD453" s="102">
        <v>1</v>
      </c>
      <c r="AE453" s="102">
        <v>110</v>
      </c>
      <c r="AF453" s="102" t="s">
        <v>15029</v>
      </c>
      <c r="AG453" s="102">
        <v>2992</v>
      </c>
      <c r="AH453" s="102">
        <v>5526</v>
      </c>
      <c r="AI453" s="102">
        <v>0</v>
      </c>
      <c r="AJ453" s="102">
        <v>100</v>
      </c>
      <c r="AK453" s="102" t="s">
        <v>15030</v>
      </c>
      <c r="AL453" s="102" t="s">
        <v>15031</v>
      </c>
      <c r="AM453" s="102">
        <v>3263513</v>
      </c>
      <c r="AN453" s="102">
        <v>3263513</v>
      </c>
      <c r="AO453" s="102" t="s">
        <v>8642</v>
      </c>
      <c r="AP453" s="102" t="s">
        <v>8645</v>
      </c>
      <c r="AQ453" s="102" t="s">
        <v>8645</v>
      </c>
      <c r="AR453" s="102">
        <v>6500104</v>
      </c>
      <c r="AS453" s="102">
        <v>6500104</v>
      </c>
      <c r="AT453" s="102" t="s">
        <v>8651</v>
      </c>
      <c r="AU453" s="102" t="s">
        <v>15032</v>
      </c>
      <c r="AV453" s="102" t="s">
        <v>8653</v>
      </c>
      <c r="AW453" s="102" t="s">
        <v>8849</v>
      </c>
      <c r="AX453" s="102" t="s">
        <v>15033</v>
      </c>
      <c r="AY453" s="102" t="s">
        <v>8644</v>
      </c>
      <c r="AZ453" s="102" t="s">
        <v>8644</v>
      </c>
      <c r="BA453" s="102" t="s">
        <v>12213</v>
      </c>
      <c r="BB453" s="118">
        <v>41072</v>
      </c>
      <c r="BC453" s="102" t="s">
        <v>15034</v>
      </c>
      <c r="BD453" s="102" t="s">
        <v>8644</v>
      </c>
      <c r="BE453" s="102" t="s">
        <v>8659</v>
      </c>
      <c r="BF453" s="102" t="s">
        <v>8644</v>
      </c>
      <c r="BG453" s="102" t="s">
        <v>15035</v>
      </c>
      <c r="BH453" s="102" t="s">
        <v>8644</v>
      </c>
      <c r="BI453" s="102">
        <v>2</v>
      </c>
      <c r="BJ453" s="102" t="s">
        <v>8644</v>
      </c>
      <c r="BK453" s="102" t="s">
        <v>15036</v>
      </c>
      <c r="BL453" s="102">
        <v>5622</v>
      </c>
      <c r="BM453" s="102" t="s">
        <v>8853</v>
      </c>
      <c r="BN453" s="102" t="s">
        <v>8644</v>
      </c>
      <c r="BO453" s="102">
        <v>2</v>
      </c>
      <c r="BP453" s="102">
        <v>1</v>
      </c>
      <c r="BQ453" s="102">
        <v>6500104</v>
      </c>
      <c r="BR453" s="102">
        <v>6500104</v>
      </c>
      <c r="BS453" s="102">
        <v>6500104</v>
      </c>
      <c r="BT453" s="118">
        <v>41072</v>
      </c>
      <c r="BU453" s="102">
        <v>0</v>
      </c>
      <c r="BV453" s="102">
        <v>2358</v>
      </c>
      <c r="BW453" s="102" t="s">
        <v>8644</v>
      </c>
      <c r="BX453" s="102" t="s">
        <v>15037</v>
      </c>
      <c r="BY453" s="102" t="s">
        <v>8907</v>
      </c>
      <c r="BZ453" s="102">
        <v>706587</v>
      </c>
      <c r="CA453" s="102" t="s">
        <v>15038</v>
      </c>
      <c r="CB453" s="102" t="s">
        <v>15039</v>
      </c>
      <c r="CC453" s="102">
        <v>0</v>
      </c>
      <c r="CD453" s="102">
        <v>6527027</v>
      </c>
      <c r="CE453" s="102" t="s">
        <v>8644</v>
      </c>
      <c r="CF453" s="102" t="s">
        <v>8644</v>
      </c>
      <c r="CG453" s="102" t="s">
        <v>8856</v>
      </c>
      <c r="CH453" s="102">
        <v>6527027</v>
      </c>
      <c r="CI453" s="102">
        <v>0</v>
      </c>
      <c r="CJ453" s="102" t="s">
        <v>8644</v>
      </c>
      <c r="CK453" s="102">
        <v>5626</v>
      </c>
      <c r="CL453" s="102">
        <v>2</v>
      </c>
      <c r="CM453" s="102">
        <v>6500104</v>
      </c>
      <c r="CN453" s="102">
        <v>1</v>
      </c>
      <c r="CO453" s="102" t="s">
        <v>8644</v>
      </c>
      <c r="CP453" s="102" t="s">
        <v>8644</v>
      </c>
      <c r="CQ453" s="102" t="s">
        <v>8644</v>
      </c>
      <c r="CR453" s="102" t="s">
        <v>8644</v>
      </c>
      <c r="CS453" s="102" t="s">
        <v>8644</v>
      </c>
      <c r="CT453" s="102" t="s">
        <v>8644</v>
      </c>
      <c r="CU453" s="102">
        <v>1554</v>
      </c>
      <c r="CV453" s="102" t="s">
        <v>15029</v>
      </c>
      <c r="CW453" s="102">
        <v>1437</v>
      </c>
      <c r="CX453" s="102">
        <v>2654</v>
      </c>
      <c r="CY453" s="102">
        <v>0</v>
      </c>
      <c r="CZ453" s="102">
        <v>100</v>
      </c>
      <c r="DA453" s="102" t="s">
        <v>15040</v>
      </c>
      <c r="DB453" s="102" t="s">
        <v>15031</v>
      </c>
      <c r="DC453" s="102">
        <v>0</v>
      </c>
      <c r="DD453" s="102">
        <v>19</v>
      </c>
      <c r="DE453" s="102">
        <v>49</v>
      </c>
      <c r="DF453" s="127">
        <v>1</v>
      </c>
    </row>
    <row r="454" spans="1:110">
      <c r="A454" s="126" t="s">
        <v>15041</v>
      </c>
      <c r="B454" s="102" t="s">
        <v>8642</v>
      </c>
      <c r="C454" s="102" t="s">
        <v>8842</v>
      </c>
      <c r="D454" s="102" t="s">
        <v>8843</v>
      </c>
      <c r="E454" s="102" t="s">
        <v>8642</v>
      </c>
      <c r="F454" s="102" t="s">
        <v>15042</v>
      </c>
      <c r="G454" s="102">
        <v>0</v>
      </c>
      <c r="H454" s="102">
        <v>99.41</v>
      </c>
      <c r="I454" s="102">
        <v>0</v>
      </c>
      <c r="J454" s="102">
        <v>284</v>
      </c>
      <c r="K454" s="102" t="s">
        <v>15043</v>
      </c>
      <c r="L454" s="102">
        <v>169</v>
      </c>
      <c r="M454" s="102">
        <v>0</v>
      </c>
      <c r="N454" s="102">
        <v>2959747</v>
      </c>
      <c r="O454" s="102">
        <v>87.264847569775796</v>
      </c>
      <c r="P454" s="102">
        <v>20</v>
      </c>
      <c r="Q454" s="102">
        <v>1945591</v>
      </c>
      <c r="R454" s="102">
        <v>57.363586160616997</v>
      </c>
      <c r="S454" s="102">
        <v>3391683</v>
      </c>
      <c r="T454" s="102" t="s">
        <v>15042</v>
      </c>
      <c r="U454" s="102">
        <v>3</v>
      </c>
      <c r="V454" s="102">
        <v>3</v>
      </c>
      <c r="W454" s="102">
        <v>835434</v>
      </c>
      <c r="X454" s="102">
        <v>835434</v>
      </c>
      <c r="Y454" s="102">
        <v>5514</v>
      </c>
      <c r="Z454" s="102">
        <v>1</v>
      </c>
      <c r="AA454" s="102">
        <v>2921</v>
      </c>
      <c r="AB454" s="102" t="s">
        <v>15044</v>
      </c>
      <c r="AC454" s="102">
        <v>327842</v>
      </c>
      <c r="AD454" s="102">
        <v>2</v>
      </c>
      <c r="AE454" s="102">
        <v>107</v>
      </c>
      <c r="AF454" s="102" t="s">
        <v>15045</v>
      </c>
      <c r="AG454" s="102">
        <v>2916</v>
      </c>
      <c r="AH454" s="102">
        <v>5385</v>
      </c>
      <c r="AI454" s="102">
        <v>0</v>
      </c>
      <c r="AJ454" s="102">
        <v>100</v>
      </c>
      <c r="AK454" s="102" t="s">
        <v>15046</v>
      </c>
      <c r="AL454" s="102" t="s">
        <v>15047</v>
      </c>
      <c r="AM454" s="102">
        <v>169584</v>
      </c>
      <c r="AN454" s="102">
        <v>169584</v>
      </c>
      <c r="AO454" s="102" t="s">
        <v>8642</v>
      </c>
      <c r="AP454" s="102" t="s">
        <v>8645</v>
      </c>
      <c r="AQ454" s="102" t="s">
        <v>8645</v>
      </c>
      <c r="AR454" s="102">
        <v>378826</v>
      </c>
      <c r="AS454" s="102">
        <v>378826</v>
      </c>
      <c r="AT454" s="102" t="s">
        <v>8737</v>
      </c>
      <c r="AU454" s="102" t="s">
        <v>15048</v>
      </c>
      <c r="AV454" s="102" t="s">
        <v>8653</v>
      </c>
      <c r="AW454" s="102" t="s">
        <v>8849</v>
      </c>
      <c r="AX454" s="102" t="s">
        <v>15049</v>
      </c>
      <c r="AY454" s="102">
        <v>20</v>
      </c>
      <c r="AZ454" s="102">
        <v>378826</v>
      </c>
      <c r="BA454" s="102" t="s">
        <v>8644</v>
      </c>
      <c r="BB454" s="118">
        <v>41464</v>
      </c>
      <c r="BC454" s="102" t="s">
        <v>15050</v>
      </c>
      <c r="BD454" s="102" t="s">
        <v>8644</v>
      </c>
      <c r="BE454" s="102" t="s">
        <v>8659</v>
      </c>
      <c r="BF454" s="102" t="s">
        <v>8644</v>
      </c>
      <c r="BG454" s="102" t="s">
        <v>8644</v>
      </c>
      <c r="BH454" s="102" t="s">
        <v>8644</v>
      </c>
      <c r="BI454" s="102">
        <v>0</v>
      </c>
      <c r="BJ454" s="102" t="s">
        <v>8644</v>
      </c>
      <c r="BK454" s="102" t="s">
        <v>15051</v>
      </c>
      <c r="BL454" s="102">
        <v>2869</v>
      </c>
      <c r="BM454" s="102" t="s">
        <v>8653</v>
      </c>
      <c r="BN454" s="102" t="s">
        <v>8644</v>
      </c>
      <c r="BO454" s="102" t="s">
        <v>8644</v>
      </c>
      <c r="BP454" s="102" t="s">
        <v>8644</v>
      </c>
      <c r="BQ454" s="102" t="s">
        <v>8644</v>
      </c>
      <c r="BR454" s="102" t="s">
        <v>8644</v>
      </c>
      <c r="BS454" s="102" t="s">
        <v>8644</v>
      </c>
      <c r="BT454" s="118">
        <v>41464</v>
      </c>
      <c r="BU454" s="102">
        <v>0</v>
      </c>
      <c r="BV454" s="102">
        <v>876</v>
      </c>
      <c r="BW454" s="102" t="s">
        <v>8644</v>
      </c>
      <c r="BX454" s="102" t="s">
        <v>15052</v>
      </c>
      <c r="BY454" s="102" t="s">
        <v>8907</v>
      </c>
      <c r="BZ454" s="102">
        <v>1121445</v>
      </c>
      <c r="CA454" s="102" t="s">
        <v>15053</v>
      </c>
      <c r="CB454" s="102" t="s">
        <v>15054</v>
      </c>
      <c r="CC454" s="102">
        <v>0</v>
      </c>
      <c r="CD454" s="102">
        <v>3391683</v>
      </c>
      <c r="CE454" s="102" t="s">
        <v>8644</v>
      </c>
      <c r="CF454" s="102" t="s">
        <v>8644</v>
      </c>
      <c r="CG454" s="102" t="s">
        <v>8856</v>
      </c>
      <c r="CH454" s="102">
        <v>3391683</v>
      </c>
      <c r="CI454" s="102">
        <v>0</v>
      </c>
      <c r="CJ454" s="102" t="s">
        <v>15055</v>
      </c>
      <c r="CK454" s="102">
        <v>2879</v>
      </c>
      <c r="CL454" s="102">
        <v>20</v>
      </c>
      <c r="CM454" s="102">
        <v>5514</v>
      </c>
      <c r="CN454" s="102">
        <v>1</v>
      </c>
      <c r="CO454" s="102">
        <v>1546</v>
      </c>
      <c r="CP454" s="102">
        <v>2852</v>
      </c>
      <c r="CQ454" s="102">
        <v>0</v>
      </c>
      <c r="CR454" s="102">
        <v>99.935000000000002</v>
      </c>
      <c r="CS454" s="102">
        <v>1134916</v>
      </c>
      <c r="CT454" s="102" t="s">
        <v>15056</v>
      </c>
      <c r="CU454" s="102">
        <v>1547</v>
      </c>
      <c r="CV454" s="102" t="s">
        <v>15044</v>
      </c>
      <c r="CW454" s="102">
        <v>1542</v>
      </c>
      <c r="CX454" s="102">
        <v>2843</v>
      </c>
      <c r="CY454" s="102">
        <v>0</v>
      </c>
      <c r="CZ454" s="102">
        <v>99.935000000000002</v>
      </c>
      <c r="DA454" s="102" t="s">
        <v>15057</v>
      </c>
      <c r="DB454" s="102" t="s">
        <v>15058</v>
      </c>
      <c r="DC454" s="102">
        <v>0</v>
      </c>
      <c r="DD454" s="102">
        <v>19</v>
      </c>
      <c r="DE454" s="102">
        <v>54</v>
      </c>
      <c r="DF454" s="127">
        <v>1</v>
      </c>
    </row>
    <row r="455" spans="1:110">
      <c r="A455" s="126" t="s">
        <v>15059</v>
      </c>
      <c r="B455" s="102" t="s">
        <v>8642</v>
      </c>
      <c r="C455" s="102" t="s">
        <v>8842</v>
      </c>
      <c r="D455" s="102" t="s">
        <v>8843</v>
      </c>
      <c r="E455" s="102" t="s">
        <v>8642</v>
      </c>
      <c r="F455" s="102" t="s">
        <v>15060</v>
      </c>
      <c r="G455" s="102">
        <v>0</v>
      </c>
      <c r="H455" s="102">
        <v>98.19</v>
      </c>
      <c r="I455" s="102">
        <v>1.19</v>
      </c>
      <c r="J455" s="102">
        <v>280</v>
      </c>
      <c r="K455" s="102" t="s">
        <v>14997</v>
      </c>
      <c r="L455" s="102">
        <v>168</v>
      </c>
      <c r="M455" s="102">
        <v>0</v>
      </c>
      <c r="N455" s="102">
        <v>2264869</v>
      </c>
      <c r="O455" s="102">
        <v>89.726245830855603</v>
      </c>
      <c r="P455" s="102">
        <v>27</v>
      </c>
      <c r="Q455" s="102">
        <v>1092459</v>
      </c>
      <c r="R455" s="102">
        <v>43.279432406082101</v>
      </c>
      <c r="S455" s="102">
        <v>2524199</v>
      </c>
      <c r="T455" s="102" t="s">
        <v>15060</v>
      </c>
      <c r="U455" s="102">
        <v>5</v>
      </c>
      <c r="V455" s="102">
        <v>5</v>
      </c>
      <c r="W455" s="102">
        <v>429497</v>
      </c>
      <c r="X455" s="102">
        <v>429497</v>
      </c>
      <c r="Y455" s="102">
        <v>213334</v>
      </c>
      <c r="Z455" s="102">
        <v>1</v>
      </c>
      <c r="AA455" s="102">
        <v>2947</v>
      </c>
      <c r="AB455" s="102" t="s">
        <v>15061</v>
      </c>
      <c r="AC455" s="102">
        <v>213334</v>
      </c>
      <c r="AD455" s="102">
        <v>1</v>
      </c>
      <c r="AE455" s="102">
        <v>108</v>
      </c>
      <c r="AF455" s="102" t="s">
        <v>15061</v>
      </c>
      <c r="AG455" s="102">
        <v>2947</v>
      </c>
      <c r="AH455" s="102">
        <v>5443</v>
      </c>
      <c r="AI455" s="102">
        <v>0</v>
      </c>
      <c r="AJ455" s="102">
        <v>100</v>
      </c>
      <c r="AK455" s="102" t="s">
        <v>15062</v>
      </c>
      <c r="AL455" s="102" t="s">
        <v>15063</v>
      </c>
      <c r="AM455" s="102">
        <v>93488</v>
      </c>
      <c r="AN455" s="102">
        <v>93488</v>
      </c>
      <c r="AO455" s="102" t="s">
        <v>8642</v>
      </c>
      <c r="AP455" s="102" t="s">
        <v>8645</v>
      </c>
      <c r="AQ455" s="102" t="s">
        <v>8645</v>
      </c>
      <c r="AR455" s="102">
        <v>211739</v>
      </c>
      <c r="AS455" s="102">
        <v>211739</v>
      </c>
      <c r="AT455" s="102" t="s">
        <v>8737</v>
      </c>
      <c r="AU455" s="102" t="s">
        <v>15064</v>
      </c>
      <c r="AV455" s="102" t="s">
        <v>8653</v>
      </c>
      <c r="AW455" s="102" t="s">
        <v>8849</v>
      </c>
      <c r="AX455" s="102" t="s">
        <v>15065</v>
      </c>
      <c r="AY455" s="102">
        <v>27</v>
      </c>
      <c r="AZ455" s="102">
        <v>211739</v>
      </c>
      <c r="BA455" s="102" t="s">
        <v>8644</v>
      </c>
      <c r="BB455" s="118">
        <v>42570</v>
      </c>
      <c r="BC455" s="102" t="s">
        <v>15066</v>
      </c>
      <c r="BD455" s="102" t="s">
        <v>8644</v>
      </c>
      <c r="BE455" s="102" t="s">
        <v>8659</v>
      </c>
      <c r="BF455" s="102" t="s">
        <v>8644</v>
      </c>
      <c r="BG455" s="102" t="s">
        <v>8644</v>
      </c>
      <c r="BH455" s="102" t="s">
        <v>8644</v>
      </c>
      <c r="BI455" s="102">
        <v>0</v>
      </c>
      <c r="BJ455" s="102" t="s">
        <v>8644</v>
      </c>
      <c r="BK455" s="102" t="s">
        <v>15067</v>
      </c>
      <c r="BL455" s="102">
        <v>2288</v>
      </c>
      <c r="BM455" s="102" t="s">
        <v>8853</v>
      </c>
      <c r="BN455" s="102" t="s">
        <v>8644</v>
      </c>
      <c r="BO455" s="102" t="s">
        <v>8644</v>
      </c>
      <c r="BP455" s="102" t="s">
        <v>8644</v>
      </c>
      <c r="BQ455" s="102" t="s">
        <v>8644</v>
      </c>
      <c r="BR455" s="102" t="s">
        <v>8644</v>
      </c>
      <c r="BS455" s="102" t="s">
        <v>8644</v>
      </c>
      <c r="BT455" s="118">
        <v>42570</v>
      </c>
      <c r="BU455" s="102">
        <v>0</v>
      </c>
      <c r="BV455" s="102">
        <v>1156395</v>
      </c>
      <c r="BW455" s="102" t="s">
        <v>8644</v>
      </c>
      <c r="BX455" s="102" t="s">
        <v>15068</v>
      </c>
      <c r="BY455" s="102" t="s">
        <v>15069</v>
      </c>
      <c r="BZ455" s="102">
        <v>1156395</v>
      </c>
      <c r="CA455" s="102" t="s">
        <v>15070</v>
      </c>
      <c r="CB455" s="102" t="s">
        <v>15071</v>
      </c>
      <c r="CC455" s="102">
        <v>0</v>
      </c>
      <c r="CD455" s="102">
        <v>2524199</v>
      </c>
      <c r="CE455" s="102" t="s">
        <v>8644</v>
      </c>
      <c r="CF455" s="102" t="s">
        <v>8644</v>
      </c>
      <c r="CG455" s="102" t="s">
        <v>8856</v>
      </c>
      <c r="CH455" s="102">
        <v>2524199</v>
      </c>
      <c r="CI455" s="102">
        <v>0</v>
      </c>
      <c r="CJ455" s="102" t="s">
        <v>15072</v>
      </c>
      <c r="CK455" s="102">
        <v>2303</v>
      </c>
      <c r="CL455" s="102">
        <v>27</v>
      </c>
      <c r="CM455" s="102">
        <v>213334</v>
      </c>
      <c r="CN455" s="102">
        <v>1</v>
      </c>
      <c r="CO455" s="102">
        <v>1502</v>
      </c>
      <c r="CP455" s="102">
        <v>2774</v>
      </c>
      <c r="CQ455" s="102">
        <v>0</v>
      </c>
      <c r="CR455" s="102">
        <v>100</v>
      </c>
      <c r="CS455" s="102">
        <v>3778462</v>
      </c>
      <c r="CT455" s="102" t="s">
        <v>15073</v>
      </c>
      <c r="CU455" s="102">
        <v>1562</v>
      </c>
      <c r="CV455" s="102" t="s">
        <v>15061</v>
      </c>
      <c r="CW455" s="102">
        <v>1502</v>
      </c>
      <c r="CX455" s="102">
        <v>2774</v>
      </c>
      <c r="CY455" s="102">
        <v>0</v>
      </c>
      <c r="CZ455" s="102">
        <v>100</v>
      </c>
      <c r="DA455" s="102" t="s">
        <v>15074</v>
      </c>
      <c r="DB455" s="102" t="s">
        <v>15063</v>
      </c>
      <c r="DC455" s="102">
        <v>0</v>
      </c>
      <c r="DD455" s="102">
        <v>19</v>
      </c>
      <c r="DE455" s="102">
        <v>47</v>
      </c>
      <c r="DF455" s="127">
        <v>1</v>
      </c>
    </row>
    <row r="456" spans="1:110">
      <c r="A456" s="126" t="s">
        <v>15075</v>
      </c>
      <c r="B456" s="102" t="s">
        <v>8642</v>
      </c>
      <c r="C456" s="102" t="s">
        <v>8842</v>
      </c>
      <c r="D456" s="102" t="s">
        <v>8843</v>
      </c>
      <c r="E456" s="102" t="s">
        <v>8642</v>
      </c>
      <c r="F456" s="102" t="s">
        <v>15076</v>
      </c>
      <c r="G456" s="102">
        <v>0</v>
      </c>
      <c r="H456" s="102">
        <v>99.35</v>
      </c>
      <c r="I456" s="102">
        <v>0.65</v>
      </c>
      <c r="J456" s="102">
        <v>247</v>
      </c>
      <c r="K456" s="102" t="s">
        <v>14951</v>
      </c>
      <c r="L456" s="102">
        <v>155</v>
      </c>
      <c r="M456" s="102">
        <v>0</v>
      </c>
      <c r="N456" s="102">
        <v>3965448</v>
      </c>
      <c r="O456" s="102">
        <v>84.961554151568905</v>
      </c>
      <c r="P456" s="102">
        <v>109</v>
      </c>
      <c r="Q456" s="102">
        <v>2741994</v>
      </c>
      <c r="R456" s="102">
        <v>58.782252865855497</v>
      </c>
      <c r="S456" s="102">
        <v>4667344</v>
      </c>
      <c r="T456" s="102" t="s">
        <v>15076</v>
      </c>
      <c r="U456" s="102">
        <v>10</v>
      </c>
      <c r="V456" s="102">
        <v>10</v>
      </c>
      <c r="W456" s="102">
        <v>443514</v>
      </c>
      <c r="X456" s="102">
        <v>443514</v>
      </c>
      <c r="Y456" s="102">
        <v>196762</v>
      </c>
      <c r="Z456" s="102">
        <v>1</v>
      </c>
      <c r="AA456" s="102">
        <v>3022</v>
      </c>
      <c r="AB456" s="102" t="s">
        <v>15077</v>
      </c>
      <c r="AC456" s="102">
        <v>196762</v>
      </c>
      <c r="AD456" s="102">
        <v>1</v>
      </c>
      <c r="AE456" s="102">
        <v>111</v>
      </c>
      <c r="AF456" s="102" t="s">
        <v>15077</v>
      </c>
      <c r="AG456" s="102">
        <v>3022</v>
      </c>
      <c r="AH456" s="102">
        <v>5581</v>
      </c>
      <c r="AI456" s="102">
        <v>0</v>
      </c>
      <c r="AJ456" s="102">
        <v>100</v>
      </c>
      <c r="AK456" s="102" t="s">
        <v>15078</v>
      </c>
      <c r="AL456" s="102" t="s">
        <v>15079</v>
      </c>
      <c r="AM456" s="102">
        <v>42795</v>
      </c>
      <c r="AN456" s="102">
        <v>43620</v>
      </c>
      <c r="AO456" s="102" t="s">
        <v>8642</v>
      </c>
      <c r="AP456" s="102" t="s">
        <v>8645</v>
      </c>
      <c r="AQ456" s="102" t="s">
        <v>8645</v>
      </c>
      <c r="AR456" s="102">
        <v>108426</v>
      </c>
      <c r="AS456" s="102">
        <v>108426</v>
      </c>
      <c r="AT456" s="102" t="s">
        <v>8675</v>
      </c>
      <c r="AU456" s="102" t="s">
        <v>15080</v>
      </c>
      <c r="AV456" s="102" t="s">
        <v>8653</v>
      </c>
      <c r="AW456" s="102" t="s">
        <v>8849</v>
      </c>
      <c r="AX456" s="102" t="s">
        <v>15081</v>
      </c>
      <c r="AY456" s="102">
        <v>109</v>
      </c>
      <c r="AZ456" s="102">
        <v>108426</v>
      </c>
      <c r="BA456" s="102" t="s">
        <v>8902</v>
      </c>
      <c r="BB456" s="118">
        <v>41466</v>
      </c>
      <c r="BC456" s="102" t="s">
        <v>15082</v>
      </c>
      <c r="BD456" s="102" t="s">
        <v>8644</v>
      </c>
      <c r="BE456" s="102" t="s">
        <v>8659</v>
      </c>
      <c r="BF456" s="102" t="s">
        <v>8644</v>
      </c>
      <c r="BG456" s="102" t="s">
        <v>8644</v>
      </c>
      <c r="BH456" s="102" t="s">
        <v>8644</v>
      </c>
      <c r="BI456" s="102">
        <v>0</v>
      </c>
      <c r="BJ456" s="102" t="s">
        <v>8644</v>
      </c>
      <c r="BK456" s="102" t="s">
        <v>15083</v>
      </c>
      <c r="BL456" s="102">
        <v>4065</v>
      </c>
      <c r="BM456" s="102" t="s">
        <v>8853</v>
      </c>
      <c r="BN456" s="102" t="s">
        <v>8644</v>
      </c>
      <c r="BO456" s="102">
        <v>107</v>
      </c>
      <c r="BP456" s="102">
        <v>10</v>
      </c>
      <c r="BQ456" s="102">
        <v>108426</v>
      </c>
      <c r="BR456" s="102">
        <v>54893</v>
      </c>
      <c r="BS456" s="102">
        <v>22116</v>
      </c>
      <c r="BT456" s="118">
        <v>41466</v>
      </c>
      <c r="BU456" s="102">
        <v>2</v>
      </c>
      <c r="BV456" s="102">
        <v>90728</v>
      </c>
      <c r="BW456" s="102" t="s">
        <v>8644</v>
      </c>
      <c r="BX456" s="102" t="s">
        <v>15084</v>
      </c>
      <c r="BY456" s="102" t="s">
        <v>8907</v>
      </c>
      <c r="BZ456" s="102">
        <v>1121399</v>
      </c>
      <c r="CA456" s="102" t="s">
        <v>15085</v>
      </c>
      <c r="CB456" s="102" t="s">
        <v>15086</v>
      </c>
      <c r="CC456" s="102">
        <v>2681</v>
      </c>
      <c r="CD456" s="102">
        <v>4667344</v>
      </c>
      <c r="CE456" s="102" t="s">
        <v>8644</v>
      </c>
      <c r="CF456" s="102" t="s">
        <v>8644</v>
      </c>
      <c r="CG456" s="102" t="s">
        <v>8856</v>
      </c>
      <c r="CH456" s="102">
        <v>4664663</v>
      </c>
      <c r="CI456" s="102">
        <v>0</v>
      </c>
      <c r="CJ456" s="102" t="s">
        <v>15087</v>
      </c>
      <c r="CK456" s="102">
        <v>4043</v>
      </c>
      <c r="CL456" s="102">
        <v>107</v>
      </c>
      <c r="CM456" s="102">
        <v>196762</v>
      </c>
      <c r="CN456" s="102">
        <v>1</v>
      </c>
      <c r="CO456" s="102">
        <v>1517</v>
      </c>
      <c r="CP456" s="102">
        <v>2769</v>
      </c>
      <c r="CQ456" s="102">
        <v>0</v>
      </c>
      <c r="CR456" s="102">
        <v>99.603999999999999</v>
      </c>
      <c r="CS456" s="102">
        <v>257033</v>
      </c>
      <c r="CT456" s="102" t="s">
        <v>15088</v>
      </c>
      <c r="CU456" s="102">
        <v>1562</v>
      </c>
      <c r="CV456" s="102" t="s">
        <v>15077</v>
      </c>
      <c r="CW456" s="102">
        <v>1517</v>
      </c>
      <c r="CX456" s="102">
        <v>2769</v>
      </c>
      <c r="CY456" s="102">
        <v>0</v>
      </c>
      <c r="CZ456" s="102">
        <v>99.603999999999999</v>
      </c>
      <c r="DA456" s="102" t="s">
        <v>15089</v>
      </c>
      <c r="DB456" s="102" t="s">
        <v>15090</v>
      </c>
      <c r="DC456" s="102">
        <v>2681</v>
      </c>
      <c r="DD456" s="102">
        <v>19</v>
      </c>
      <c r="DE456" s="102">
        <v>47</v>
      </c>
      <c r="DF456" s="127">
        <v>1</v>
      </c>
    </row>
    <row r="457" spans="1:110">
      <c r="A457" s="126" t="s">
        <v>15091</v>
      </c>
      <c r="B457" s="102" t="s">
        <v>8642</v>
      </c>
      <c r="C457" s="102" t="s">
        <v>8643</v>
      </c>
      <c r="D457" s="102" t="s">
        <v>8644</v>
      </c>
      <c r="E457" s="102" t="s">
        <v>8645</v>
      </c>
      <c r="F457" s="102" t="s">
        <v>15092</v>
      </c>
      <c r="G457" s="102">
        <v>30</v>
      </c>
      <c r="H457" s="102">
        <v>95.81</v>
      </c>
      <c r="I457" s="102">
        <v>0.81</v>
      </c>
      <c r="J457" s="102">
        <v>247</v>
      </c>
      <c r="K457" s="102" t="s">
        <v>14951</v>
      </c>
      <c r="L457" s="102">
        <v>155</v>
      </c>
      <c r="M457" s="102">
        <v>0</v>
      </c>
      <c r="N457" s="102">
        <v>4815164</v>
      </c>
      <c r="O457" s="102">
        <v>84.691410138702807</v>
      </c>
      <c r="P457" s="102">
        <v>164</v>
      </c>
      <c r="Q457" s="102">
        <v>3142945</v>
      </c>
      <c r="R457" s="102">
        <v>55.289365644138499</v>
      </c>
      <c r="S457" s="102">
        <v>5685540</v>
      </c>
      <c r="T457" s="102" t="s">
        <v>15092</v>
      </c>
      <c r="U457" s="102">
        <v>34</v>
      </c>
      <c r="V457" s="102">
        <v>30</v>
      </c>
      <c r="W457" s="102">
        <v>150933</v>
      </c>
      <c r="X457" s="102">
        <v>150933</v>
      </c>
      <c r="Y457" s="102" t="s">
        <v>8644</v>
      </c>
      <c r="Z457" s="102">
        <v>0</v>
      </c>
      <c r="AA457" s="102" t="s">
        <v>8644</v>
      </c>
      <c r="AB457" s="102" t="s">
        <v>8644</v>
      </c>
      <c r="AC457" s="102" t="s">
        <v>8644</v>
      </c>
      <c r="AD457" s="102">
        <v>0</v>
      </c>
      <c r="AE457" s="102" t="s">
        <v>8644</v>
      </c>
      <c r="AF457" s="102" t="s">
        <v>8644</v>
      </c>
      <c r="AG457" s="102" t="s">
        <v>8644</v>
      </c>
      <c r="AH457" s="102" t="s">
        <v>8644</v>
      </c>
      <c r="AI457" s="102" t="s">
        <v>8644</v>
      </c>
      <c r="AJ457" s="102" t="s">
        <v>8644</v>
      </c>
      <c r="AK457" s="102" t="s">
        <v>8644</v>
      </c>
      <c r="AL457" s="102" t="s">
        <v>8644</v>
      </c>
      <c r="AM457" s="102">
        <v>34662</v>
      </c>
      <c r="AN457" s="102">
        <v>40039</v>
      </c>
      <c r="AO457" s="102" t="s">
        <v>8645</v>
      </c>
      <c r="AP457" s="102" t="s">
        <v>8645</v>
      </c>
      <c r="AQ457" s="102" t="s">
        <v>8642</v>
      </c>
      <c r="AR457" s="102">
        <v>56394</v>
      </c>
      <c r="AS457" s="102">
        <v>63452</v>
      </c>
      <c r="AT457" s="102" t="s">
        <v>8675</v>
      </c>
      <c r="AU457" s="102" t="s">
        <v>15093</v>
      </c>
      <c r="AV457" s="102" t="s">
        <v>8653</v>
      </c>
      <c r="AW457" s="102" t="s">
        <v>9538</v>
      </c>
      <c r="AX457" s="102" t="s">
        <v>15094</v>
      </c>
      <c r="AY457" s="102">
        <v>164</v>
      </c>
      <c r="AZ457" s="102">
        <v>56394</v>
      </c>
      <c r="BA457" s="102" t="s">
        <v>9540</v>
      </c>
      <c r="BB457" s="118">
        <v>44186</v>
      </c>
      <c r="BC457" s="102" t="s">
        <v>15095</v>
      </c>
      <c r="BD457" s="102" t="s">
        <v>8658</v>
      </c>
      <c r="BE457" s="102" t="s">
        <v>8659</v>
      </c>
      <c r="BF457" s="102" t="s">
        <v>15096</v>
      </c>
      <c r="BG457" s="102" t="s">
        <v>9461</v>
      </c>
      <c r="BH457" s="102" t="s">
        <v>15097</v>
      </c>
      <c r="BI457" s="102">
        <v>0</v>
      </c>
      <c r="BJ457" s="102" t="s">
        <v>8644</v>
      </c>
      <c r="BK457" s="102" t="s">
        <v>13726</v>
      </c>
      <c r="BL457" s="102" t="s">
        <v>8644</v>
      </c>
      <c r="BM457" s="102" t="s">
        <v>8653</v>
      </c>
      <c r="BN457" s="102" t="s">
        <v>8644</v>
      </c>
      <c r="BO457" s="102">
        <v>142</v>
      </c>
      <c r="BP457" s="102">
        <v>30</v>
      </c>
      <c r="BQ457" s="102">
        <v>63452</v>
      </c>
      <c r="BR457" s="102">
        <v>37041</v>
      </c>
      <c r="BS457" s="102">
        <v>20520</v>
      </c>
      <c r="BT457" s="118">
        <v>44186</v>
      </c>
      <c r="BU457" s="102">
        <v>22</v>
      </c>
      <c r="BV457" s="102">
        <v>2026735</v>
      </c>
      <c r="BW457" s="102" t="s">
        <v>8644</v>
      </c>
      <c r="BX457" s="102" t="s">
        <v>15096</v>
      </c>
      <c r="BY457" s="102" t="s">
        <v>9544</v>
      </c>
      <c r="BZ457" s="102">
        <v>2026735</v>
      </c>
      <c r="CA457" s="102" t="s">
        <v>13494</v>
      </c>
      <c r="CB457" s="102" t="s">
        <v>13728</v>
      </c>
      <c r="CC457" s="102">
        <v>972</v>
      </c>
      <c r="CD457" s="102">
        <v>5685540</v>
      </c>
      <c r="CE457" s="102" t="s">
        <v>8644</v>
      </c>
      <c r="CF457" s="102" t="s">
        <v>8644</v>
      </c>
      <c r="CG457" s="102" t="s">
        <v>8644</v>
      </c>
      <c r="CH457" s="102">
        <v>5684568</v>
      </c>
      <c r="CI457" s="102">
        <v>0</v>
      </c>
      <c r="CJ457" s="102" t="s">
        <v>15098</v>
      </c>
      <c r="CK457" s="102">
        <v>5121</v>
      </c>
      <c r="CL457" s="102">
        <v>142</v>
      </c>
      <c r="CM457" s="102">
        <v>74142</v>
      </c>
      <c r="CN457" s="102">
        <v>1</v>
      </c>
      <c r="CO457" s="102" t="s">
        <v>8644</v>
      </c>
      <c r="CP457" s="102" t="s">
        <v>8644</v>
      </c>
      <c r="CQ457" s="102" t="s">
        <v>8644</v>
      </c>
      <c r="CR457" s="102" t="s">
        <v>8644</v>
      </c>
      <c r="CS457" s="102" t="s">
        <v>8644</v>
      </c>
      <c r="CT457" s="102" t="s">
        <v>8644</v>
      </c>
      <c r="CU457" s="102">
        <v>886</v>
      </c>
      <c r="CV457" s="102" t="s">
        <v>15099</v>
      </c>
      <c r="CW457" s="102">
        <v>884</v>
      </c>
      <c r="CX457" s="102">
        <v>1031</v>
      </c>
      <c r="CY457" s="102">
        <v>0</v>
      </c>
      <c r="CZ457" s="102">
        <v>87.783000000000001</v>
      </c>
      <c r="DA457" s="102" t="s">
        <v>15100</v>
      </c>
      <c r="DB457" s="102" t="s">
        <v>15101</v>
      </c>
      <c r="DC457" s="102">
        <v>972</v>
      </c>
      <c r="DD457" s="102">
        <v>19</v>
      </c>
      <c r="DE457" s="102">
        <v>42</v>
      </c>
      <c r="DF457" s="127">
        <v>1</v>
      </c>
    </row>
    <row r="458" spans="1:110">
      <c r="A458" s="126" t="s">
        <v>15102</v>
      </c>
      <c r="B458" s="102" t="s">
        <v>8642</v>
      </c>
      <c r="C458" s="102" t="s">
        <v>8643</v>
      </c>
      <c r="D458" s="102" t="s">
        <v>8644</v>
      </c>
      <c r="E458" s="102" t="s">
        <v>8645</v>
      </c>
      <c r="F458" s="102" t="s">
        <v>15103</v>
      </c>
      <c r="G458" s="102">
        <v>0</v>
      </c>
      <c r="H458" s="102">
        <v>97.32</v>
      </c>
      <c r="I458" s="102">
        <v>2.98</v>
      </c>
      <c r="J458" s="102">
        <v>280</v>
      </c>
      <c r="K458" s="102" t="s">
        <v>14997</v>
      </c>
      <c r="L458" s="102">
        <v>168</v>
      </c>
      <c r="M458" s="102">
        <v>16.670000000000002</v>
      </c>
      <c r="N458" s="102">
        <v>2356060</v>
      </c>
      <c r="O458" s="102">
        <v>86.251634565963201</v>
      </c>
      <c r="P458" s="102">
        <v>261</v>
      </c>
      <c r="Q458" s="102">
        <v>1329400</v>
      </c>
      <c r="R458" s="102">
        <v>48.667233853124102</v>
      </c>
      <c r="S458" s="102">
        <v>2731612</v>
      </c>
      <c r="T458" s="102" t="s">
        <v>15103</v>
      </c>
      <c r="U458" s="102">
        <v>58</v>
      </c>
      <c r="V458" s="102">
        <v>58</v>
      </c>
      <c r="W458" s="102">
        <v>62958</v>
      </c>
      <c r="X458" s="102">
        <v>62958</v>
      </c>
      <c r="Y458" s="102">
        <v>22803</v>
      </c>
      <c r="Z458" s="102">
        <v>3</v>
      </c>
      <c r="AA458" s="102">
        <v>2960</v>
      </c>
      <c r="AB458" s="102" t="s">
        <v>15104</v>
      </c>
      <c r="AC458" s="102">
        <v>22803</v>
      </c>
      <c r="AD458" s="102">
        <v>2</v>
      </c>
      <c r="AE458" s="102">
        <v>110</v>
      </c>
      <c r="AF458" s="102" t="s">
        <v>15104</v>
      </c>
      <c r="AG458" s="102">
        <v>2992</v>
      </c>
      <c r="AH458" s="102">
        <v>3020</v>
      </c>
      <c r="AI458" s="102">
        <v>0</v>
      </c>
      <c r="AJ458" s="102">
        <v>85.260999999999996</v>
      </c>
      <c r="AK458" s="102" t="s">
        <v>13716</v>
      </c>
      <c r="AL458" s="102" t="s">
        <v>13717</v>
      </c>
      <c r="AM458" s="102">
        <v>10465</v>
      </c>
      <c r="AN458" s="102">
        <v>10465</v>
      </c>
      <c r="AO458" s="102" t="s">
        <v>8642</v>
      </c>
      <c r="AP458" s="102" t="s">
        <v>8645</v>
      </c>
      <c r="AQ458" s="102" t="s">
        <v>8645</v>
      </c>
      <c r="AR458" s="102">
        <v>14901</v>
      </c>
      <c r="AS458" s="102">
        <v>14901</v>
      </c>
      <c r="AT458" s="102" t="s">
        <v>8737</v>
      </c>
      <c r="AU458" s="102" t="s">
        <v>15105</v>
      </c>
      <c r="AV458" s="102" t="s">
        <v>8653</v>
      </c>
      <c r="AW458" s="102" t="s">
        <v>15106</v>
      </c>
      <c r="AX458" s="102" t="s">
        <v>15107</v>
      </c>
      <c r="AY458" s="102">
        <v>261</v>
      </c>
      <c r="AZ458" s="102">
        <v>14901</v>
      </c>
      <c r="BA458" s="102" t="s">
        <v>9361</v>
      </c>
      <c r="BB458" s="118">
        <v>43892</v>
      </c>
      <c r="BC458" s="102" t="s">
        <v>15108</v>
      </c>
      <c r="BD458" s="102" t="s">
        <v>8658</v>
      </c>
      <c r="BE458" s="102" t="s">
        <v>8659</v>
      </c>
      <c r="BF458" s="102" t="s">
        <v>15109</v>
      </c>
      <c r="BG458" s="102" t="s">
        <v>9381</v>
      </c>
      <c r="BH458" s="102" t="s">
        <v>15110</v>
      </c>
      <c r="BI458" s="102">
        <v>0</v>
      </c>
      <c r="BJ458" s="102" t="s">
        <v>8644</v>
      </c>
      <c r="BK458" s="102" t="s">
        <v>13559</v>
      </c>
      <c r="BL458" s="102" t="s">
        <v>8644</v>
      </c>
      <c r="BM458" s="102" t="s">
        <v>8653</v>
      </c>
      <c r="BN458" s="102" t="s">
        <v>8644</v>
      </c>
      <c r="BO458" s="102" t="s">
        <v>8644</v>
      </c>
      <c r="BP458" s="102" t="s">
        <v>8644</v>
      </c>
      <c r="BQ458" s="102" t="s">
        <v>8644</v>
      </c>
      <c r="BR458" s="102" t="s">
        <v>8644</v>
      </c>
      <c r="BS458" s="102" t="s">
        <v>8644</v>
      </c>
      <c r="BT458" s="118">
        <v>43892</v>
      </c>
      <c r="BU458" s="102">
        <v>0</v>
      </c>
      <c r="BV458" s="102">
        <v>1977087</v>
      </c>
      <c r="BW458" s="102" t="s">
        <v>8644</v>
      </c>
      <c r="BX458" s="102" t="s">
        <v>15109</v>
      </c>
      <c r="BY458" s="102" t="s">
        <v>8664</v>
      </c>
      <c r="BZ458" s="102">
        <v>1977087</v>
      </c>
      <c r="CA458" s="102" t="s">
        <v>13560</v>
      </c>
      <c r="CB458" s="102" t="s">
        <v>13561</v>
      </c>
      <c r="CC458" s="102">
        <v>0</v>
      </c>
      <c r="CD458" s="102">
        <v>2731612</v>
      </c>
      <c r="CE458" s="102" t="s">
        <v>8644</v>
      </c>
      <c r="CF458" s="102" t="s">
        <v>8644</v>
      </c>
      <c r="CG458" s="102" t="s">
        <v>8644</v>
      </c>
      <c r="CH458" s="102">
        <v>2731612</v>
      </c>
      <c r="CI458" s="102">
        <v>0</v>
      </c>
      <c r="CJ458" s="102" t="s">
        <v>15111</v>
      </c>
      <c r="CK458" s="102">
        <v>2725</v>
      </c>
      <c r="CL458" s="102">
        <v>261</v>
      </c>
      <c r="CM458" s="102">
        <v>22803</v>
      </c>
      <c r="CN458" s="102">
        <v>1</v>
      </c>
      <c r="CO458" s="102" t="s">
        <v>8644</v>
      </c>
      <c r="CP458" s="102" t="s">
        <v>8644</v>
      </c>
      <c r="CQ458" s="102" t="s">
        <v>8644</v>
      </c>
      <c r="CR458" s="102" t="s">
        <v>8644</v>
      </c>
      <c r="CS458" s="102" t="s">
        <v>8644</v>
      </c>
      <c r="CT458" s="102" t="s">
        <v>8644</v>
      </c>
      <c r="CU458" s="102">
        <v>1562</v>
      </c>
      <c r="CV458" s="102" t="s">
        <v>15104</v>
      </c>
      <c r="CW458" s="102">
        <v>1527</v>
      </c>
      <c r="CX458" s="102">
        <v>2693</v>
      </c>
      <c r="CY458" s="102">
        <v>0</v>
      </c>
      <c r="CZ458" s="102">
        <v>98.494</v>
      </c>
      <c r="DA458" s="102" t="s">
        <v>15112</v>
      </c>
      <c r="DB458" s="102" t="s">
        <v>15113</v>
      </c>
      <c r="DC458" s="102">
        <v>0</v>
      </c>
      <c r="DD458" s="102">
        <v>18</v>
      </c>
      <c r="DE458" s="102">
        <v>40</v>
      </c>
      <c r="DF458" s="127">
        <v>1</v>
      </c>
    </row>
    <row r="459" spans="1:110">
      <c r="A459" s="126" t="s">
        <v>15114</v>
      </c>
      <c r="B459" s="102" t="s">
        <v>8642</v>
      </c>
      <c r="C459" s="102" t="s">
        <v>8643</v>
      </c>
      <c r="D459" s="102" t="s">
        <v>8644</v>
      </c>
      <c r="E459" s="102" t="s">
        <v>8645</v>
      </c>
      <c r="F459" s="102" t="s">
        <v>15115</v>
      </c>
      <c r="G459" s="102">
        <v>40</v>
      </c>
      <c r="H459" s="102">
        <v>97.4</v>
      </c>
      <c r="I459" s="102">
        <v>4.84</v>
      </c>
      <c r="J459" s="102">
        <v>247</v>
      </c>
      <c r="K459" s="102" t="s">
        <v>14951</v>
      </c>
      <c r="L459" s="102">
        <v>155</v>
      </c>
      <c r="M459" s="102">
        <v>0</v>
      </c>
      <c r="N459" s="102">
        <v>5343767</v>
      </c>
      <c r="O459" s="102">
        <v>84.207876458633393</v>
      </c>
      <c r="P459" s="102">
        <v>399</v>
      </c>
      <c r="Q459" s="102">
        <v>3156435</v>
      </c>
      <c r="R459" s="102">
        <v>49.754634377479697</v>
      </c>
      <c r="S459" s="102">
        <v>6345923</v>
      </c>
      <c r="T459" s="102" t="s">
        <v>15115</v>
      </c>
      <c r="U459" s="102">
        <v>83</v>
      </c>
      <c r="V459" s="102">
        <v>77</v>
      </c>
      <c r="W459" s="102">
        <v>183787</v>
      </c>
      <c r="X459" s="102">
        <v>183787</v>
      </c>
      <c r="Y459" s="102">
        <v>12849</v>
      </c>
      <c r="Z459" s="102">
        <v>1</v>
      </c>
      <c r="AA459" s="102">
        <v>581</v>
      </c>
      <c r="AB459" s="102" t="s">
        <v>15116</v>
      </c>
      <c r="AC459" s="102">
        <v>12849</v>
      </c>
      <c r="AD459" s="102">
        <v>1</v>
      </c>
      <c r="AE459" s="102">
        <v>110</v>
      </c>
      <c r="AF459" s="102" t="s">
        <v>15116</v>
      </c>
      <c r="AG459" s="102">
        <v>579</v>
      </c>
      <c r="AH459" s="102">
        <v>813</v>
      </c>
      <c r="AI459" s="102">
        <v>0</v>
      </c>
      <c r="AJ459" s="102">
        <v>92.055000000000007</v>
      </c>
      <c r="AK459" s="102" t="s">
        <v>15117</v>
      </c>
      <c r="AL459" s="102" t="s">
        <v>15118</v>
      </c>
      <c r="AM459" s="102">
        <v>15899</v>
      </c>
      <c r="AN459" s="102">
        <v>17875</v>
      </c>
      <c r="AO459" s="102" t="s">
        <v>8645</v>
      </c>
      <c r="AP459" s="102" t="s">
        <v>8645</v>
      </c>
      <c r="AQ459" s="102" t="s">
        <v>8642</v>
      </c>
      <c r="AR459" s="102">
        <v>24193</v>
      </c>
      <c r="AS459" s="102">
        <v>26522</v>
      </c>
      <c r="AT459" s="102" t="s">
        <v>8675</v>
      </c>
      <c r="AU459" s="102" t="s">
        <v>15119</v>
      </c>
      <c r="AV459" s="102" t="s">
        <v>8653</v>
      </c>
      <c r="AW459" s="102" t="s">
        <v>9538</v>
      </c>
      <c r="AX459" s="102" t="s">
        <v>15120</v>
      </c>
      <c r="AY459" s="102">
        <v>399</v>
      </c>
      <c r="AZ459" s="102">
        <v>24193</v>
      </c>
      <c r="BA459" s="102" t="s">
        <v>9540</v>
      </c>
      <c r="BB459" s="118">
        <v>44186</v>
      </c>
      <c r="BC459" s="102" t="s">
        <v>15121</v>
      </c>
      <c r="BD459" s="102" t="s">
        <v>8658</v>
      </c>
      <c r="BE459" s="102" t="s">
        <v>8659</v>
      </c>
      <c r="BF459" s="102" t="s">
        <v>15122</v>
      </c>
      <c r="BG459" s="102" t="s">
        <v>9461</v>
      </c>
      <c r="BH459" s="102" t="s">
        <v>15097</v>
      </c>
      <c r="BI459" s="102">
        <v>0</v>
      </c>
      <c r="BJ459" s="102" t="s">
        <v>8644</v>
      </c>
      <c r="BK459" s="102" t="s">
        <v>13726</v>
      </c>
      <c r="BL459" s="102" t="s">
        <v>8644</v>
      </c>
      <c r="BM459" s="102" t="s">
        <v>8653</v>
      </c>
      <c r="BN459" s="102" t="s">
        <v>8644</v>
      </c>
      <c r="BO459" s="102">
        <v>355</v>
      </c>
      <c r="BP459" s="102">
        <v>77</v>
      </c>
      <c r="BQ459" s="102">
        <v>26522</v>
      </c>
      <c r="BR459" s="102">
        <v>14683</v>
      </c>
      <c r="BS459" s="102">
        <v>8831</v>
      </c>
      <c r="BT459" s="118">
        <v>44186</v>
      </c>
      <c r="BU459" s="102">
        <v>44</v>
      </c>
      <c r="BV459" s="102">
        <v>2026735</v>
      </c>
      <c r="BW459" s="102" t="s">
        <v>8644</v>
      </c>
      <c r="BX459" s="102" t="s">
        <v>15122</v>
      </c>
      <c r="BY459" s="102" t="s">
        <v>9544</v>
      </c>
      <c r="BZ459" s="102">
        <v>2026735</v>
      </c>
      <c r="CA459" s="102" t="s">
        <v>13494</v>
      </c>
      <c r="CB459" s="102" t="s">
        <v>13728</v>
      </c>
      <c r="CC459" s="102">
        <v>1881</v>
      </c>
      <c r="CD459" s="102">
        <v>6345923</v>
      </c>
      <c r="CE459" s="102" t="s">
        <v>8644</v>
      </c>
      <c r="CF459" s="102" t="s">
        <v>8644</v>
      </c>
      <c r="CG459" s="102" t="s">
        <v>8644</v>
      </c>
      <c r="CH459" s="102">
        <v>6344042</v>
      </c>
      <c r="CI459" s="102">
        <v>0</v>
      </c>
      <c r="CJ459" s="102" t="s">
        <v>15123</v>
      </c>
      <c r="CK459" s="102">
        <v>6215</v>
      </c>
      <c r="CL459" s="102">
        <v>355</v>
      </c>
      <c r="CM459" s="102">
        <v>21782</v>
      </c>
      <c r="CN459" s="102">
        <v>1</v>
      </c>
      <c r="CO459" s="102" t="s">
        <v>8644</v>
      </c>
      <c r="CP459" s="102" t="s">
        <v>8644</v>
      </c>
      <c r="CQ459" s="102" t="s">
        <v>8644</v>
      </c>
      <c r="CR459" s="102" t="s">
        <v>8644</v>
      </c>
      <c r="CS459" s="102" t="s">
        <v>8644</v>
      </c>
      <c r="CT459" s="102" t="s">
        <v>8644</v>
      </c>
      <c r="CU459" s="102">
        <v>357</v>
      </c>
      <c r="CV459" s="102" t="s">
        <v>15124</v>
      </c>
      <c r="CW459" s="102">
        <v>351</v>
      </c>
      <c r="CX459" s="102">
        <v>610</v>
      </c>
      <c r="CY459" s="119">
        <v>3.9900000000000001E-173</v>
      </c>
      <c r="CZ459" s="102">
        <v>98.006</v>
      </c>
      <c r="DA459" s="102" t="s">
        <v>15125</v>
      </c>
      <c r="DB459" s="102" t="s">
        <v>15126</v>
      </c>
      <c r="DC459" s="102">
        <v>1881</v>
      </c>
      <c r="DD459" s="102">
        <v>18</v>
      </c>
      <c r="DE459" s="102">
        <v>41</v>
      </c>
      <c r="DF459" s="127">
        <v>2</v>
      </c>
    </row>
    <row r="460" spans="1:110">
      <c r="A460" s="126" t="s">
        <v>15127</v>
      </c>
      <c r="B460" s="102" t="s">
        <v>8642</v>
      </c>
      <c r="C460" s="102" t="s">
        <v>8842</v>
      </c>
      <c r="D460" s="102" t="s">
        <v>8843</v>
      </c>
      <c r="E460" s="102" t="s">
        <v>8645</v>
      </c>
      <c r="F460" s="102" t="s">
        <v>15128</v>
      </c>
      <c r="G460" s="102">
        <v>0</v>
      </c>
      <c r="H460" s="102">
        <v>96.43</v>
      </c>
      <c r="I460" s="102">
        <v>3.87</v>
      </c>
      <c r="J460" s="102">
        <v>247</v>
      </c>
      <c r="K460" s="102" t="s">
        <v>14951</v>
      </c>
      <c r="L460" s="102">
        <v>155</v>
      </c>
      <c r="M460" s="102">
        <v>0</v>
      </c>
      <c r="N460" s="102">
        <v>2745229</v>
      </c>
      <c r="O460" s="102">
        <v>86.346963167992996</v>
      </c>
      <c r="P460" s="102">
        <v>1</v>
      </c>
      <c r="Q460" s="102">
        <v>1636069</v>
      </c>
      <c r="R460" s="102">
        <v>51.460038373226801</v>
      </c>
      <c r="S460" s="102">
        <v>3179300</v>
      </c>
      <c r="T460" s="102" t="s">
        <v>15128</v>
      </c>
      <c r="U460" s="102">
        <v>1</v>
      </c>
      <c r="V460" s="102">
        <v>1</v>
      </c>
      <c r="W460" s="102">
        <v>3179300</v>
      </c>
      <c r="X460" s="102">
        <v>3179300</v>
      </c>
      <c r="Y460" s="102">
        <v>3179300</v>
      </c>
      <c r="Z460" s="102">
        <v>1</v>
      </c>
      <c r="AA460" s="102">
        <v>3008</v>
      </c>
      <c r="AB460" s="102" t="s">
        <v>15129</v>
      </c>
      <c r="AC460" s="102">
        <v>3179300</v>
      </c>
      <c r="AD460" s="102">
        <v>1</v>
      </c>
      <c r="AE460" s="102">
        <v>111</v>
      </c>
      <c r="AF460" s="102" t="s">
        <v>15129</v>
      </c>
      <c r="AG460" s="102">
        <v>3008</v>
      </c>
      <c r="AH460" s="102">
        <v>5555</v>
      </c>
      <c r="AI460" s="102">
        <v>0</v>
      </c>
      <c r="AJ460" s="102">
        <v>100</v>
      </c>
      <c r="AK460" s="102" t="s">
        <v>15130</v>
      </c>
      <c r="AL460" s="102" t="s">
        <v>15131</v>
      </c>
      <c r="AM460" s="102">
        <v>3179300</v>
      </c>
      <c r="AN460" s="102">
        <v>3179300</v>
      </c>
      <c r="AO460" s="102" t="s">
        <v>8642</v>
      </c>
      <c r="AP460" s="102" t="s">
        <v>8645</v>
      </c>
      <c r="AQ460" s="102" t="s">
        <v>8645</v>
      </c>
      <c r="AR460" s="102">
        <v>3179300</v>
      </c>
      <c r="AS460" s="102">
        <v>3179300</v>
      </c>
      <c r="AT460" s="102" t="s">
        <v>8651</v>
      </c>
      <c r="AU460" s="102" t="s">
        <v>15132</v>
      </c>
      <c r="AV460" s="102" t="s">
        <v>8653</v>
      </c>
      <c r="AW460" s="102" t="s">
        <v>8849</v>
      </c>
      <c r="AX460" s="102" t="s">
        <v>15133</v>
      </c>
      <c r="AY460" s="102" t="s">
        <v>8644</v>
      </c>
      <c r="AZ460" s="102" t="s">
        <v>8644</v>
      </c>
      <c r="BA460" s="102" t="s">
        <v>8644</v>
      </c>
      <c r="BB460" s="118">
        <v>38743</v>
      </c>
      <c r="BC460" s="102" t="s">
        <v>15134</v>
      </c>
      <c r="BD460" s="102" t="s">
        <v>8644</v>
      </c>
      <c r="BE460" s="102" t="s">
        <v>8659</v>
      </c>
      <c r="BF460" s="102" t="s">
        <v>8644</v>
      </c>
      <c r="BG460" s="102" t="s">
        <v>8644</v>
      </c>
      <c r="BH460" s="102" t="s">
        <v>8644</v>
      </c>
      <c r="BI460" s="102">
        <v>1</v>
      </c>
      <c r="BJ460" s="102" t="s">
        <v>8644</v>
      </c>
      <c r="BK460" s="102" t="s">
        <v>15135</v>
      </c>
      <c r="BL460" s="102">
        <v>2933</v>
      </c>
      <c r="BM460" s="102" t="s">
        <v>8853</v>
      </c>
      <c r="BN460" s="102" t="s">
        <v>8644</v>
      </c>
      <c r="BO460" s="102">
        <v>1</v>
      </c>
      <c r="BP460" s="102">
        <v>1</v>
      </c>
      <c r="BQ460" s="102">
        <v>3179300</v>
      </c>
      <c r="BR460" s="102">
        <v>3179300</v>
      </c>
      <c r="BS460" s="102">
        <v>3179300</v>
      </c>
      <c r="BT460" s="118">
        <v>38743</v>
      </c>
      <c r="BU460" s="102">
        <v>0</v>
      </c>
      <c r="BV460" s="102">
        <v>316277</v>
      </c>
      <c r="BW460" s="102" t="s">
        <v>8644</v>
      </c>
      <c r="BX460" s="102" t="s">
        <v>15136</v>
      </c>
      <c r="BY460" s="102" t="s">
        <v>15137</v>
      </c>
      <c r="BZ460" s="102">
        <v>56780</v>
      </c>
      <c r="CA460" s="102" t="s">
        <v>15138</v>
      </c>
      <c r="CB460" s="102" t="s">
        <v>15139</v>
      </c>
      <c r="CC460" s="102">
        <v>0</v>
      </c>
      <c r="CD460" s="102">
        <v>3179300</v>
      </c>
      <c r="CE460" s="102" t="s">
        <v>8644</v>
      </c>
      <c r="CF460" s="102" t="s">
        <v>8644</v>
      </c>
      <c r="CG460" s="102" t="s">
        <v>8856</v>
      </c>
      <c r="CH460" s="102">
        <v>3179300</v>
      </c>
      <c r="CI460" s="102">
        <v>0</v>
      </c>
      <c r="CJ460" s="102" t="s">
        <v>8644</v>
      </c>
      <c r="CK460" s="102">
        <v>2931</v>
      </c>
      <c r="CL460" s="102">
        <v>1</v>
      </c>
      <c r="CM460" s="102">
        <v>3179300</v>
      </c>
      <c r="CN460" s="102">
        <v>1</v>
      </c>
      <c r="CO460" s="102" t="s">
        <v>8644</v>
      </c>
      <c r="CP460" s="102" t="s">
        <v>8644</v>
      </c>
      <c r="CQ460" s="102" t="s">
        <v>8644</v>
      </c>
      <c r="CR460" s="102" t="s">
        <v>8644</v>
      </c>
      <c r="CS460" s="102" t="s">
        <v>8644</v>
      </c>
      <c r="CT460" s="102" t="s">
        <v>8644</v>
      </c>
      <c r="CU460" s="102">
        <v>1561</v>
      </c>
      <c r="CV460" s="102" t="s">
        <v>15129</v>
      </c>
      <c r="CW460" s="102">
        <v>1557</v>
      </c>
      <c r="CX460" s="102">
        <v>2876</v>
      </c>
      <c r="CY460" s="102">
        <v>0</v>
      </c>
      <c r="CZ460" s="102">
        <v>100</v>
      </c>
      <c r="DA460" s="102" t="s">
        <v>15140</v>
      </c>
      <c r="DB460" s="102" t="s">
        <v>15131</v>
      </c>
      <c r="DC460" s="102">
        <v>0</v>
      </c>
      <c r="DD460" s="102">
        <v>19</v>
      </c>
      <c r="DE460" s="102">
        <v>49</v>
      </c>
      <c r="DF460" s="127">
        <v>1</v>
      </c>
    </row>
    <row r="461" spans="1:110">
      <c r="A461" s="126" t="s">
        <v>15141</v>
      </c>
      <c r="B461" s="102" t="s">
        <v>8642</v>
      </c>
      <c r="C461" s="102" t="s">
        <v>8842</v>
      </c>
      <c r="D461" s="102" t="s">
        <v>8843</v>
      </c>
      <c r="E461" s="102" t="s">
        <v>8642</v>
      </c>
      <c r="F461" s="102" t="s">
        <v>15142</v>
      </c>
      <c r="G461" s="102">
        <v>0</v>
      </c>
      <c r="H461" s="102">
        <v>99.19</v>
      </c>
      <c r="I461" s="102">
        <v>1.45</v>
      </c>
      <c r="J461" s="102">
        <v>247</v>
      </c>
      <c r="K461" s="102" t="s">
        <v>14951</v>
      </c>
      <c r="L461" s="102">
        <v>155</v>
      </c>
      <c r="M461" s="102">
        <v>0</v>
      </c>
      <c r="N461" s="102">
        <v>4344193</v>
      </c>
      <c r="O461" s="102">
        <v>87.0395214802152</v>
      </c>
      <c r="P461" s="102">
        <v>54</v>
      </c>
      <c r="Q461" s="102">
        <v>2718640</v>
      </c>
      <c r="R461" s="102">
        <v>54.470214531668397</v>
      </c>
      <c r="S461" s="102">
        <v>4991058</v>
      </c>
      <c r="T461" s="102" t="s">
        <v>15142</v>
      </c>
      <c r="U461" s="102">
        <v>5</v>
      </c>
      <c r="V461" s="102">
        <v>5</v>
      </c>
      <c r="W461" s="102">
        <v>620057</v>
      </c>
      <c r="X461" s="102">
        <v>620057</v>
      </c>
      <c r="Y461" s="102">
        <v>5953</v>
      </c>
      <c r="Z461" s="102">
        <v>1</v>
      </c>
      <c r="AA461" s="102">
        <v>3249</v>
      </c>
      <c r="AB461" s="102" t="s">
        <v>15143</v>
      </c>
      <c r="AC461" s="102">
        <v>5953</v>
      </c>
      <c r="AD461" s="102">
        <v>1</v>
      </c>
      <c r="AE461" s="102">
        <v>110</v>
      </c>
      <c r="AF461" s="102" t="s">
        <v>15143</v>
      </c>
      <c r="AG461" s="102">
        <v>1738</v>
      </c>
      <c r="AH461" s="102">
        <v>2582</v>
      </c>
      <c r="AI461" s="102">
        <v>0</v>
      </c>
      <c r="AJ461" s="102">
        <v>93.613</v>
      </c>
      <c r="AK461" s="102" t="s">
        <v>15144</v>
      </c>
      <c r="AL461" s="102" t="s">
        <v>15145</v>
      </c>
      <c r="AM461" s="102">
        <v>92427</v>
      </c>
      <c r="AN461" s="102">
        <v>92427</v>
      </c>
      <c r="AO461" s="102" t="s">
        <v>8642</v>
      </c>
      <c r="AP461" s="102" t="s">
        <v>8645</v>
      </c>
      <c r="AQ461" s="102" t="s">
        <v>8645</v>
      </c>
      <c r="AR461" s="102">
        <v>344818</v>
      </c>
      <c r="AS461" s="102">
        <v>344818</v>
      </c>
      <c r="AT461" s="102" t="s">
        <v>8737</v>
      </c>
      <c r="AU461" s="102" t="s">
        <v>15146</v>
      </c>
      <c r="AV461" s="102" t="s">
        <v>8653</v>
      </c>
      <c r="AW461" s="102" t="s">
        <v>8849</v>
      </c>
      <c r="AX461" s="102" t="s">
        <v>15147</v>
      </c>
      <c r="AY461" s="102">
        <v>54</v>
      </c>
      <c r="AZ461" s="102">
        <v>344818</v>
      </c>
      <c r="BA461" s="102" t="s">
        <v>15148</v>
      </c>
      <c r="BB461" s="118">
        <v>44636</v>
      </c>
      <c r="BC461" s="102" t="s">
        <v>15149</v>
      </c>
      <c r="BD461" s="102" t="s">
        <v>8644</v>
      </c>
      <c r="BE461" s="102" t="s">
        <v>8659</v>
      </c>
      <c r="BF461" s="102" t="s">
        <v>8644</v>
      </c>
      <c r="BG461" s="102" t="s">
        <v>15150</v>
      </c>
      <c r="BH461" s="102" t="s">
        <v>8644</v>
      </c>
      <c r="BI461" s="102">
        <v>0</v>
      </c>
      <c r="BJ461" s="102" t="s">
        <v>8644</v>
      </c>
      <c r="BK461" s="102" t="s">
        <v>15151</v>
      </c>
      <c r="BL461" s="102" t="s">
        <v>8644</v>
      </c>
      <c r="BM461" s="102" t="s">
        <v>8653</v>
      </c>
      <c r="BN461" s="102" t="s">
        <v>8644</v>
      </c>
      <c r="BO461" s="102" t="s">
        <v>8644</v>
      </c>
      <c r="BP461" s="102" t="s">
        <v>8644</v>
      </c>
      <c r="BQ461" s="102" t="s">
        <v>8644</v>
      </c>
      <c r="BR461" s="102" t="s">
        <v>8644</v>
      </c>
      <c r="BS461" s="102" t="s">
        <v>8644</v>
      </c>
      <c r="BT461" s="118">
        <v>44636</v>
      </c>
      <c r="BU461" s="102">
        <v>0</v>
      </c>
      <c r="BV461" s="102">
        <v>2865782</v>
      </c>
      <c r="BW461" s="102" t="s">
        <v>8644</v>
      </c>
      <c r="BX461" s="102" t="s">
        <v>15152</v>
      </c>
      <c r="BY461" s="102" t="s">
        <v>15153</v>
      </c>
      <c r="BZ461" s="102">
        <v>2865782</v>
      </c>
      <c r="CA461" s="102" t="s">
        <v>15154</v>
      </c>
      <c r="CB461" s="102" t="s">
        <v>15155</v>
      </c>
      <c r="CC461" s="102">
        <v>0</v>
      </c>
      <c r="CD461" s="102">
        <v>4991058</v>
      </c>
      <c r="CE461" s="102" t="s">
        <v>8644</v>
      </c>
      <c r="CF461" s="102" t="s">
        <v>8644</v>
      </c>
      <c r="CG461" s="102" t="s">
        <v>8856</v>
      </c>
      <c r="CH461" s="102">
        <v>4991058</v>
      </c>
      <c r="CI461" s="102">
        <v>0</v>
      </c>
      <c r="CJ461" s="102" t="s">
        <v>15156</v>
      </c>
      <c r="CK461" s="102">
        <v>4647</v>
      </c>
      <c r="CL461" s="102">
        <v>54</v>
      </c>
      <c r="CM461" s="102">
        <v>5953</v>
      </c>
      <c r="CN461" s="102">
        <v>1</v>
      </c>
      <c r="CO461" s="102" t="s">
        <v>8644</v>
      </c>
      <c r="CP461" s="102" t="s">
        <v>8644</v>
      </c>
      <c r="CQ461" s="102" t="s">
        <v>8644</v>
      </c>
      <c r="CR461" s="102" t="s">
        <v>8644</v>
      </c>
      <c r="CS461" s="102" t="s">
        <v>8644</v>
      </c>
      <c r="CT461" s="102" t="s">
        <v>8644</v>
      </c>
      <c r="CU461" s="102">
        <v>1653</v>
      </c>
      <c r="CV461" s="102" t="s">
        <v>15143</v>
      </c>
      <c r="CW461" s="102">
        <v>1456</v>
      </c>
      <c r="CX461" s="102">
        <v>2381</v>
      </c>
      <c r="CY461" s="102">
        <v>0</v>
      </c>
      <c r="CZ461" s="102">
        <v>96.222999999999999</v>
      </c>
      <c r="DA461" s="102" t="s">
        <v>15157</v>
      </c>
      <c r="DB461" s="102" t="s">
        <v>15158</v>
      </c>
      <c r="DC461" s="102">
        <v>0</v>
      </c>
      <c r="DD461" s="102">
        <v>19</v>
      </c>
      <c r="DE461" s="102">
        <v>48</v>
      </c>
      <c r="DF461" s="127">
        <v>1</v>
      </c>
    </row>
    <row r="462" spans="1:110">
      <c r="A462" s="126" t="s">
        <v>15159</v>
      </c>
      <c r="B462" s="102" t="s">
        <v>8642</v>
      </c>
      <c r="C462" s="102" t="s">
        <v>8842</v>
      </c>
      <c r="D462" s="102" t="s">
        <v>8843</v>
      </c>
      <c r="E462" s="102" t="s">
        <v>8642</v>
      </c>
      <c r="F462" s="102" t="s">
        <v>15160</v>
      </c>
      <c r="G462" s="102">
        <v>0</v>
      </c>
      <c r="H462" s="102">
        <v>99.17</v>
      </c>
      <c r="I462" s="102">
        <v>0</v>
      </c>
      <c r="J462" s="102">
        <v>331</v>
      </c>
      <c r="K462" s="102" t="s">
        <v>8916</v>
      </c>
      <c r="L462" s="102">
        <v>240</v>
      </c>
      <c r="M462" s="102">
        <v>0</v>
      </c>
      <c r="N462" s="102">
        <v>1643646</v>
      </c>
      <c r="O462" s="102">
        <v>93.174833975323807</v>
      </c>
      <c r="P462" s="102">
        <v>1</v>
      </c>
      <c r="Q462" s="102">
        <v>652275</v>
      </c>
      <c r="R462" s="102">
        <v>36.976097548531897</v>
      </c>
      <c r="S462" s="102">
        <v>1764045</v>
      </c>
      <c r="T462" s="102" t="s">
        <v>15160</v>
      </c>
      <c r="U462" s="102">
        <v>1</v>
      </c>
      <c r="V462" s="102">
        <v>1</v>
      </c>
      <c r="W462" s="102">
        <v>1764045</v>
      </c>
      <c r="X462" s="102">
        <v>1764045</v>
      </c>
      <c r="Y462" s="102">
        <v>1764045</v>
      </c>
      <c r="Z462" s="102">
        <v>1</v>
      </c>
      <c r="AA462" s="102">
        <v>3019</v>
      </c>
      <c r="AB462" s="102" t="s">
        <v>15161</v>
      </c>
      <c r="AC462" s="102">
        <v>1764045</v>
      </c>
      <c r="AD462" s="102">
        <v>1</v>
      </c>
      <c r="AE462" s="102">
        <v>108</v>
      </c>
      <c r="AF462" s="102" t="s">
        <v>15161</v>
      </c>
      <c r="AG462" s="102">
        <v>3019</v>
      </c>
      <c r="AH462" s="102">
        <v>5576</v>
      </c>
      <c r="AI462" s="102">
        <v>0</v>
      </c>
      <c r="AJ462" s="102">
        <v>100</v>
      </c>
      <c r="AK462" s="102" t="s">
        <v>15162</v>
      </c>
      <c r="AL462" s="102" t="s">
        <v>15163</v>
      </c>
      <c r="AM462" s="102">
        <v>1764045</v>
      </c>
      <c r="AN462" s="102">
        <v>1764045</v>
      </c>
      <c r="AO462" s="102" t="s">
        <v>8642</v>
      </c>
      <c r="AP462" s="102" t="s">
        <v>8645</v>
      </c>
      <c r="AQ462" s="102" t="s">
        <v>8645</v>
      </c>
      <c r="AR462" s="102">
        <v>1764045</v>
      </c>
      <c r="AS462" s="102">
        <v>1764045</v>
      </c>
      <c r="AT462" s="102" t="s">
        <v>8651</v>
      </c>
      <c r="AU462" s="102" t="s">
        <v>15164</v>
      </c>
      <c r="AV462" s="102" t="s">
        <v>8653</v>
      </c>
      <c r="AW462" s="102" t="s">
        <v>8849</v>
      </c>
      <c r="AX462" s="102" t="s">
        <v>15165</v>
      </c>
      <c r="AY462" s="102" t="s">
        <v>8644</v>
      </c>
      <c r="AZ462" s="102" t="s">
        <v>8644</v>
      </c>
      <c r="BA462" s="102" t="s">
        <v>15166</v>
      </c>
      <c r="BB462" s="118">
        <v>41848</v>
      </c>
      <c r="BC462" s="102" t="s">
        <v>15167</v>
      </c>
      <c r="BD462" s="102" t="s">
        <v>8644</v>
      </c>
      <c r="BE462" s="102" t="s">
        <v>8659</v>
      </c>
      <c r="BF462" s="102" t="s">
        <v>8644</v>
      </c>
      <c r="BG462" s="102" t="s">
        <v>15168</v>
      </c>
      <c r="BH462" s="102" t="s">
        <v>8644</v>
      </c>
      <c r="BI462" s="102">
        <v>1</v>
      </c>
      <c r="BJ462" s="102" t="s">
        <v>8644</v>
      </c>
      <c r="BK462" s="102" t="s">
        <v>15169</v>
      </c>
      <c r="BL462" s="102">
        <v>1730</v>
      </c>
      <c r="BM462" s="102" t="s">
        <v>8853</v>
      </c>
      <c r="BN462" s="102" t="s">
        <v>8644</v>
      </c>
      <c r="BO462" s="102">
        <v>1</v>
      </c>
      <c r="BP462" s="102">
        <v>1</v>
      </c>
      <c r="BQ462" s="102">
        <v>1764045</v>
      </c>
      <c r="BR462" s="102">
        <v>1764045</v>
      </c>
      <c r="BS462" s="102">
        <v>1764045</v>
      </c>
      <c r="BT462" s="118">
        <v>41848</v>
      </c>
      <c r="BU462" s="102">
        <v>0</v>
      </c>
      <c r="BV462" s="102">
        <v>1741</v>
      </c>
      <c r="BW462" s="102" t="s">
        <v>8644</v>
      </c>
      <c r="BX462" s="102" t="s">
        <v>15170</v>
      </c>
      <c r="BY462" s="102" t="s">
        <v>12489</v>
      </c>
      <c r="BZ462" s="102">
        <v>289377</v>
      </c>
      <c r="CA462" s="102" t="s">
        <v>15171</v>
      </c>
      <c r="CB462" s="102" t="s">
        <v>15172</v>
      </c>
      <c r="CC462" s="102">
        <v>0</v>
      </c>
      <c r="CD462" s="102">
        <v>1764045</v>
      </c>
      <c r="CE462" s="102" t="s">
        <v>8644</v>
      </c>
      <c r="CF462" s="102" t="s">
        <v>8644</v>
      </c>
      <c r="CG462" s="102" t="s">
        <v>8856</v>
      </c>
      <c r="CH462" s="102">
        <v>1764045</v>
      </c>
      <c r="CI462" s="102">
        <v>0</v>
      </c>
      <c r="CJ462" s="102" t="s">
        <v>8644</v>
      </c>
      <c r="CK462" s="102">
        <v>1744</v>
      </c>
      <c r="CL462" s="102">
        <v>1</v>
      </c>
      <c r="CM462" s="102">
        <v>1764045</v>
      </c>
      <c r="CN462" s="102">
        <v>1</v>
      </c>
      <c r="CO462" s="102" t="s">
        <v>8644</v>
      </c>
      <c r="CP462" s="102" t="s">
        <v>8644</v>
      </c>
      <c r="CQ462" s="102" t="s">
        <v>8644</v>
      </c>
      <c r="CR462" s="102" t="s">
        <v>8644</v>
      </c>
      <c r="CS462" s="102" t="s">
        <v>8644</v>
      </c>
      <c r="CT462" s="102" t="s">
        <v>8644</v>
      </c>
      <c r="CU462" s="102">
        <v>1570</v>
      </c>
      <c r="CV462" s="102" t="s">
        <v>15161</v>
      </c>
      <c r="CW462" s="102">
        <v>1568</v>
      </c>
      <c r="CX462" s="102">
        <v>2896</v>
      </c>
      <c r="CY462" s="102">
        <v>0</v>
      </c>
      <c r="CZ462" s="102">
        <v>100</v>
      </c>
      <c r="DA462" s="102" t="s">
        <v>15173</v>
      </c>
      <c r="DB462" s="102" t="s">
        <v>15163</v>
      </c>
      <c r="DC462" s="102">
        <v>0</v>
      </c>
      <c r="DD462" s="102">
        <v>19</v>
      </c>
      <c r="DE462" s="102">
        <v>46</v>
      </c>
      <c r="DF462" s="127">
        <v>1</v>
      </c>
    </row>
    <row r="463" spans="1:110">
      <c r="A463" s="126" t="s">
        <v>15174</v>
      </c>
      <c r="B463" s="102" t="s">
        <v>8642</v>
      </c>
      <c r="C463" s="102" t="s">
        <v>8643</v>
      </c>
      <c r="D463" s="102" t="s">
        <v>8644</v>
      </c>
      <c r="E463" s="102" t="s">
        <v>8645</v>
      </c>
      <c r="F463" s="102" t="s">
        <v>15175</v>
      </c>
      <c r="G463" s="102">
        <v>0</v>
      </c>
      <c r="H463" s="102">
        <v>97.42</v>
      </c>
      <c r="I463" s="102">
        <v>0</v>
      </c>
      <c r="J463" s="102">
        <v>247</v>
      </c>
      <c r="K463" s="102" t="s">
        <v>14951</v>
      </c>
      <c r="L463" s="102">
        <v>155</v>
      </c>
      <c r="M463" s="102">
        <v>0</v>
      </c>
      <c r="N463" s="102">
        <v>3264768</v>
      </c>
      <c r="O463" s="102">
        <v>87.616905762864704</v>
      </c>
      <c r="P463" s="102">
        <v>46</v>
      </c>
      <c r="Q463" s="102">
        <v>2062112</v>
      </c>
      <c r="R463" s="102">
        <v>55.341106252105</v>
      </c>
      <c r="S463" s="102">
        <v>3726185</v>
      </c>
      <c r="T463" s="102" t="s">
        <v>15175</v>
      </c>
      <c r="U463" s="102">
        <v>10</v>
      </c>
      <c r="V463" s="102">
        <v>10</v>
      </c>
      <c r="W463" s="102">
        <v>253735</v>
      </c>
      <c r="X463" s="102">
        <v>253735</v>
      </c>
      <c r="Y463" s="102">
        <v>36585</v>
      </c>
      <c r="Z463" s="102">
        <v>1</v>
      </c>
      <c r="AA463" s="102">
        <v>217</v>
      </c>
      <c r="AB463" s="102" t="s">
        <v>15176</v>
      </c>
      <c r="AC463" s="102">
        <v>36585</v>
      </c>
      <c r="AD463" s="102">
        <v>1</v>
      </c>
      <c r="AE463" s="102">
        <v>110</v>
      </c>
      <c r="AF463" s="102" t="s">
        <v>15176</v>
      </c>
      <c r="AG463" s="102">
        <v>216</v>
      </c>
      <c r="AH463" s="102">
        <v>206</v>
      </c>
      <c r="AI463" s="119">
        <v>1.13E-51</v>
      </c>
      <c r="AJ463" s="102">
        <v>84.259</v>
      </c>
      <c r="AK463" s="102" t="s">
        <v>15177</v>
      </c>
      <c r="AL463" s="102" t="s">
        <v>15178</v>
      </c>
      <c r="AM463" s="102">
        <v>81004</v>
      </c>
      <c r="AN463" s="102">
        <v>81004</v>
      </c>
      <c r="AO463" s="102" t="s">
        <v>8645</v>
      </c>
      <c r="AP463" s="102" t="s">
        <v>8645</v>
      </c>
      <c r="AQ463" s="102" t="s">
        <v>8642</v>
      </c>
      <c r="AR463" s="102">
        <v>138644</v>
      </c>
      <c r="AS463" s="102">
        <v>138644</v>
      </c>
      <c r="AT463" s="102" t="s">
        <v>8737</v>
      </c>
      <c r="AU463" s="102" t="s">
        <v>15179</v>
      </c>
      <c r="AV463" s="102" t="s">
        <v>8653</v>
      </c>
      <c r="AW463" s="102" t="s">
        <v>8996</v>
      </c>
      <c r="AX463" s="102" t="s">
        <v>15180</v>
      </c>
      <c r="AY463" s="102">
        <v>46</v>
      </c>
      <c r="AZ463" s="102">
        <v>138644</v>
      </c>
      <c r="BA463" s="102" t="s">
        <v>8998</v>
      </c>
      <c r="BB463" s="118">
        <v>44251</v>
      </c>
      <c r="BC463" s="102" t="s">
        <v>15181</v>
      </c>
      <c r="BD463" s="102" t="s">
        <v>8658</v>
      </c>
      <c r="BE463" s="102" t="s">
        <v>8659</v>
      </c>
      <c r="BF463" s="102" t="s">
        <v>15182</v>
      </c>
      <c r="BG463" s="102" t="s">
        <v>9001</v>
      </c>
      <c r="BH463" s="102" t="s">
        <v>9002</v>
      </c>
      <c r="BI463" s="102">
        <v>0</v>
      </c>
      <c r="BJ463" s="102" t="s">
        <v>8644</v>
      </c>
      <c r="BK463" s="102" t="s">
        <v>15183</v>
      </c>
      <c r="BL463" s="102" t="s">
        <v>8644</v>
      </c>
      <c r="BM463" s="102" t="s">
        <v>8653</v>
      </c>
      <c r="BN463" s="102" t="s">
        <v>8644</v>
      </c>
      <c r="BO463" s="102" t="s">
        <v>8644</v>
      </c>
      <c r="BP463" s="102" t="s">
        <v>8644</v>
      </c>
      <c r="BQ463" s="102" t="s">
        <v>8644</v>
      </c>
      <c r="BR463" s="102" t="s">
        <v>8644</v>
      </c>
      <c r="BS463" s="102" t="s">
        <v>8644</v>
      </c>
      <c r="BT463" s="118">
        <v>44251</v>
      </c>
      <c r="BU463" s="102">
        <v>0</v>
      </c>
      <c r="BV463" s="102">
        <v>2844909</v>
      </c>
      <c r="BW463" s="102" t="s">
        <v>8644</v>
      </c>
      <c r="BX463" s="102" t="s">
        <v>15182</v>
      </c>
      <c r="BY463" s="102" t="s">
        <v>9003</v>
      </c>
      <c r="BZ463" s="102">
        <v>2844909</v>
      </c>
      <c r="CA463" s="102" t="s">
        <v>15184</v>
      </c>
      <c r="CB463" s="102" t="s">
        <v>15185</v>
      </c>
      <c r="CC463" s="102">
        <v>0</v>
      </c>
      <c r="CD463" s="102">
        <v>3726185</v>
      </c>
      <c r="CE463" s="102" t="s">
        <v>8644</v>
      </c>
      <c r="CF463" s="102" t="s">
        <v>8644</v>
      </c>
      <c r="CG463" s="102" t="s">
        <v>8644</v>
      </c>
      <c r="CH463" s="102">
        <v>3726185</v>
      </c>
      <c r="CI463" s="102">
        <v>0</v>
      </c>
      <c r="CJ463" s="102" t="s">
        <v>15186</v>
      </c>
      <c r="CK463" s="102">
        <v>3397</v>
      </c>
      <c r="CL463" s="102">
        <v>46</v>
      </c>
      <c r="CM463" s="102">
        <v>15188</v>
      </c>
      <c r="CN463" s="102">
        <v>1</v>
      </c>
      <c r="CO463" s="102" t="s">
        <v>8644</v>
      </c>
      <c r="CP463" s="102" t="s">
        <v>8644</v>
      </c>
      <c r="CQ463" s="102" t="s">
        <v>8644</v>
      </c>
      <c r="CR463" s="102" t="s">
        <v>8644</v>
      </c>
      <c r="CS463" s="102" t="s">
        <v>8644</v>
      </c>
      <c r="CT463" s="102" t="s">
        <v>8644</v>
      </c>
      <c r="CU463" s="102">
        <v>391</v>
      </c>
      <c r="CV463" s="102" t="s">
        <v>15187</v>
      </c>
      <c r="CW463" s="102">
        <v>390</v>
      </c>
      <c r="CX463" s="102">
        <v>538</v>
      </c>
      <c r="CY463" s="119">
        <v>2.1100000000000001E-151</v>
      </c>
      <c r="CZ463" s="102">
        <v>91.795000000000002</v>
      </c>
      <c r="DA463" s="102" t="s">
        <v>15188</v>
      </c>
      <c r="DB463" s="102" t="s">
        <v>15189</v>
      </c>
      <c r="DC463" s="102">
        <v>0</v>
      </c>
      <c r="DD463" s="102">
        <v>18</v>
      </c>
      <c r="DE463" s="102">
        <v>44</v>
      </c>
      <c r="DF463" s="127">
        <v>1</v>
      </c>
    </row>
    <row r="464" spans="1:110">
      <c r="A464" s="126" t="s">
        <v>15190</v>
      </c>
      <c r="B464" s="102" t="s">
        <v>8642</v>
      </c>
      <c r="C464" s="102" t="s">
        <v>8643</v>
      </c>
      <c r="D464" s="102" t="s">
        <v>8644</v>
      </c>
      <c r="E464" s="102" t="s">
        <v>8645</v>
      </c>
      <c r="F464" s="102" t="s">
        <v>15191</v>
      </c>
      <c r="G464" s="102">
        <v>0</v>
      </c>
      <c r="H464" s="102">
        <v>97.48</v>
      </c>
      <c r="I464" s="102">
        <v>0.84</v>
      </c>
      <c r="J464" s="102">
        <v>190</v>
      </c>
      <c r="K464" s="102" t="s">
        <v>8801</v>
      </c>
      <c r="L464" s="102">
        <v>119</v>
      </c>
      <c r="M464" s="102">
        <v>0</v>
      </c>
      <c r="N464" s="102">
        <v>3267073</v>
      </c>
      <c r="O464" s="102">
        <v>88.988086158807604</v>
      </c>
      <c r="P464" s="102">
        <v>65</v>
      </c>
      <c r="Q464" s="102">
        <v>2251103</v>
      </c>
      <c r="R464" s="102">
        <v>61.343204840959103</v>
      </c>
      <c r="S464" s="102">
        <v>3671360</v>
      </c>
      <c r="T464" s="102" t="s">
        <v>15191</v>
      </c>
      <c r="U464" s="102">
        <v>11</v>
      </c>
      <c r="V464" s="102">
        <v>11</v>
      </c>
      <c r="W464" s="102">
        <v>233241</v>
      </c>
      <c r="X464" s="102">
        <v>233241</v>
      </c>
      <c r="Y464" s="102">
        <v>97570</v>
      </c>
      <c r="Z464" s="102">
        <v>2</v>
      </c>
      <c r="AA464" s="102">
        <v>1890</v>
      </c>
      <c r="AB464" s="102" t="s">
        <v>15192</v>
      </c>
      <c r="AC464" s="102">
        <v>39955</v>
      </c>
      <c r="AD464" s="102">
        <v>1</v>
      </c>
      <c r="AE464" s="102">
        <v>103</v>
      </c>
      <c r="AF464" s="102" t="s">
        <v>15193</v>
      </c>
      <c r="AG464" s="102">
        <v>1927</v>
      </c>
      <c r="AH464" s="102">
        <v>1592</v>
      </c>
      <c r="AI464" s="102">
        <v>0</v>
      </c>
      <c r="AJ464" s="102">
        <v>82.147999999999996</v>
      </c>
      <c r="AK464" s="102" t="s">
        <v>15194</v>
      </c>
      <c r="AL464" s="102" t="s">
        <v>15195</v>
      </c>
      <c r="AM464" s="102">
        <v>56456</v>
      </c>
      <c r="AN464" s="102">
        <v>73427</v>
      </c>
      <c r="AO464" s="102" t="s">
        <v>8645</v>
      </c>
      <c r="AP464" s="102" t="s">
        <v>8645</v>
      </c>
      <c r="AQ464" s="102" t="s">
        <v>8642</v>
      </c>
      <c r="AR464" s="102">
        <v>138054</v>
      </c>
      <c r="AS464" s="102">
        <v>138054</v>
      </c>
      <c r="AT464" s="102" t="s">
        <v>8675</v>
      </c>
      <c r="AU464" s="102" t="s">
        <v>15196</v>
      </c>
      <c r="AV464" s="102" t="s">
        <v>8653</v>
      </c>
      <c r="AW464" s="102" t="s">
        <v>8982</v>
      </c>
      <c r="AX464" s="102" t="s">
        <v>15197</v>
      </c>
      <c r="AY464" s="102">
        <v>65</v>
      </c>
      <c r="AZ464" s="102">
        <v>138054</v>
      </c>
      <c r="BA464" s="102" t="s">
        <v>15198</v>
      </c>
      <c r="BB464" s="118">
        <v>43014</v>
      </c>
      <c r="BC464" s="102" t="s">
        <v>15199</v>
      </c>
      <c r="BD464" s="102" t="s">
        <v>8658</v>
      </c>
      <c r="BE464" s="102" t="s">
        <v>8659</v>
      </c>
      <c r="BF464" s="102" t="s">
        <v>15200</v>
      </c>
      <c r="BG464" s="102" t="s">
        <v>10136</v>
      </c>
      <c r="BH464" s="102" t="s">
        <v>8644</v>
      </c>
      <c r="BI464" s="102">
        <v>0</v>
      </c>
      <c r="BJ464" s="102" t="s">
        <v>8644</v>
      </c>
      <c r="BK464" s="102" t="s">
        <v>15201</v>
      </c>
      <c r="BL464" s="102">
        <v>0</v>
      </c>
      <c r="BM464" s="102" t="s">
        <v>8653</v>
      </c>
      <c r="BN464" s="102" t="s">
        <v>8644</v>
      </c>
      <c r="BO464" s="102">
        <v>50</v>
      </c>
      <c r="BP464" s="102">
        <v>11</v>
      </c>
      <c r="BQ464" s="102">
        <v>138054</v>
      </c>
      <c r="BR464" s="102">
        <v>82385</v>
      </c>
      <c r="BS464" s="102">
        <v>43182</v>
      </c>
      <c r="BT464" s="118">
        <v>43014</v>
      </c>
      <c r="BU464" s="102">
        <v>15</v>
      </c>
      <c r="BV464" s="102">
        <v>1953413</v>
      </c>
      <c r="BW464" s="102" t="s">
        <v>8644</v>
      </c>
      <c r="BX464" s="102" t="s">
        <v>15200</v>
      </c>
      <c r="BY464" s="102" t="s">
        <v>8989</v>
      </c>
      <c r="BZ464" s="102">
        <v>1953413</v>
      </c>
      <c r="CA464" s="102" t="s">
        <v>15202</v>
      </c>
      <c r="CB464" s="102" t="s">
        <v>15203</v>
      </c>
      <c r="CC464" s="102">
        <v>1674</v>
      </c>
      <c r="CD464" s="102">
        <v>3671360</v>
      </c>
      <c r="CE464" s="102" t="s">
        <v>8644</v>
      </c>
      <c r="CF464" s="102" t="s">
        <v>8644</v>
      </c>
      <c r="CG464" s="102" t="s">
        <v>8856</v>
      </c>
      <c r="CH464" s="102">
        <v>3669686</v>
      </c>
      <c r="CI464" s="102">
        <v>0</v>
      </c>
      <c r="CJ464" s="102" t="s">
        <v>15204</v>
      </c>
      <c r="CK464" s="102">
        <v>3472</v>
      </c>
      <c r="CL464" s="102">
        <v>50</v>
      </c>
      <c r="CM464" s="102">
        <v>97570</v>
      </c>
      <c r="CN464" s="102">
        <v>1</v>
      </c>
      <c r="CO464" s="102" t="s">
        <v>8644</v>
      </c>
      <c r="CP464" s="102" t="s">
        <v>8644</v>
      </c>
      <c r="CQ464" s="102" t="s">
        <v>8644</v>
      </c>
      <c r="CR464" s="102" t="s">
        <v>8644</v>
      </c>
      <c r="CS464" s="102" t="s">
        <v>8644</v>
      </c>
      <c r="CT464" s="102" t="s">
        <v>8644</v>
      </c>
      <c r="CU464" s="102">
        <v>1564</v>
      </c>
      <c r="CV464" s="102" t="s">
        <v>15192</v>
      </c>
      <c r="CW464" s="102">
        <v>1529</v>
      </c>
      <c r="CX464" s="102">
        <v>2763</v>
      </c>
      <c r="CY464" s="102">
        <v>0</v>
      </c>
      <c r="CZ464" s="102">
        <v>99.281000000000006</v>
      </c>
      <c r="DA464" s="102" t="s">
        <v>15205</v>
      </c>
      <c r="DB464" s="102" t="s">
        <v>15206</v>
      </c>
      <c r="DC464" s="102">
        <v>1674</v>
      </c>
      <c r="DD464" s="102">
        <v>19</v>
      </c>
      <c r="DE464" s="102">
        <v>48</v>
      </c>
      <c r="DF464" s="127">
        <v>1</v>
      </c>
    </row>
    <row r="465" spans="1:110">
      <c r="A465" s="126" t="s">
        <v>15207</v>
      </c>
      <c r="B465" s="102" t="s">
        <v>8642</v>
      </c>
      <c r="C465" s="102" t="s">
        <v>8842</v>
      </c>
      <c r="D465" s="102" t="s">
        <v>8843</v>
      </c>
      <c r="E465" s="102" t="s">
        <v>8642</v>
      </c>
      <c r="F465" s="102" t="s">
        <v>15208</v>
      </c>
      <c r="G465" s="102">
        <v>0</v>
      </c>
      <c r="H465" s="102">
        <v>98.32</v>
      </c>
      <c r="I465" s="102">
        <v>1.68</v>
      </c>
      <c r="J465" s="102">
        <v>190</v>
      </c>
      <c r="K465" s="102" t="s">
        <v>8801</v>
      </c>
      <c r="L465" s="102">
        <v>119</v>
      </c>
      <c r="M465" s="102">
        <v>0</v>
      </c>
      <c r="N465" s="102">
        <v>3741594</v>
      </c>
      <c r="O465" s="102">
        <v>88.316982375522002</v>
      </c>
      <c r="P465" s="102">
        <v>1</v>
      </c>
      <c r="Q465" s="102">
        <v>2968945</v>
      </c>
      <c r="R465" s="102">
        <v>70.0792932741751</v>
      </c>
      <c r="S465" s="102">
        <v>4236551</v>
      </c>
      <c r="T465" s="102" t="s">
        <v>15208</v>
      </c>
      <c r="U465" s="102">
        <v>1</v>
      </c>
      <c r="V465" s="102">
        <v>1</v>
      </c>
      <c r="W465" s="102">
        <v>4236551</v>
      </c>
      <c r="X465" s="102">
        <v>4236551</v>
      </c>
      <c r="Y465" s="102">
        <v>4236551</v>
      </c>
      <c r="Z465" s="102">
        <v>4</v>
      </c>
      <c r="AA465" s="102">
        <v>1760</v>
      </c>
      <c r="AB465" s="102" t="s">
        <v>15209</v>
      </c>
      <c r="AC465" s="102">
        <v>4236551</v>
      </c>
      <c r="AD465" s="102">
        <v>2</v>
      </c>
      <c r="AE465" s="102">
        <v>111</v>
      </c>
      <c r="AF465" s="102" t="s">
        <v>15209</v>
      </c>
      <c r="AG465" s="102">
        <v>1760</v>
      </c>
      <c r="AH465" s="102">
        <v>3251</v>
      </c>
      <c r="AI465" s="102">
        <v>0</v>
      </c>
      <c r="AJ465" s="102">
        <v>100</v>
      </c>
      <c r="AK465" s="102" t="s">
        <v>14709</v>
      </c>
      <c r="AL465" s="102" t="s">
        <v>14710</v>
      </c>
      <c r="AM465" s="102">
        <v>4236551</v>
      </c>
      <c r="AN465" s="102">
        <v>4236551</v>
      </c>
      <c r="AO465" s="102" t="s">
        <v>8645</v>
      </c>
      <c r="AP465" s="102" t="s">
        <v>8645</v>
      </c>
      <c r="AQ465" s="102" t="s">
        <v>8642</v>
      </c>
      <c r="AR465" s="102">
        <v>4236551</v>
      </c>
      <c r="AS465" s="102">
        <v>4236551</v>
      </c>
      <c r="AT465" s="102" t="s">
        <v>8737</v>
      </c>
      <c r="AU465" s="102" t="s">
        <v>15210</v>
      </c>
      <c r="AV465" s="102" t="s">
        <v>8653</v>
      </c>
      <c r="AW465" s="102" t="s">
        <v>8849</v>
      </c>
      <c r="AX465" s="102" t="s">
        <v>15211</v>
      </c>
      <c r="AY465" s="102">
        <v>1</v>
      </c>
      <c r="AZ465" s="102">
        <v>4236551</v>
      </c>
      <c r="BA465" s="102" t="s">
        <v>8644</v>
      </c>
      <c r="BB465" s="118">
        <v>41653</v>
      </c>
      <c r="BC465" s="102" t="s">
        <v>15212</v>
      </c>
      <c r="BD465" s="102" t="s">
        <v>8644</v>
      </c>
      <c r="BE465" s="102" t="s">
        <v>8659</v>
      </c>
      <c r="BF465" s="102" t="s">
        <v>8644</v>
      </c>
      <c r="BG465" s="102" t="s">
        <v>9209</v>
      </c>
      <c r="BH465" s="102" t="s">
        <v>8644</v>
      </c>
      <c r="BI465" s="102">
        <v>0</v>
      </c>
      <c r="BJ465" s="102" t="s">
        <v>8644</v>
      </c>
      <c r="BK465" s="102" t="s">
        <v>15213</v>
      </c>
      <c r="BL465" s="102" t="s">
        <v>8644</v>
      </c>
      <c r="BM465" s="102" t="s">
        <v>8853</v>
      </c>
      <c r="BN465" s="102" t="s">
        <v>8644</v>
      </c>
      <c r="BO465" s="102" t="s">
        <v>8644</v>
      </c>
      <c r="BP465" s="102" t="s">
        <v>8644</v>
      </c>
      <c r="BQ465" s="102" t="s">
        <v>8644</v>
      </c>
      <c r="BR465" s="102" t="s">
        <v>8644</v>
      </c>
      <c r="BS465" s="102" t="s">
        <v>8644</v>
      </c>
      <c r="BT465" s="118">
        <v>41653</v>
      </c>
      <c r="BU465" s="102">
        <v>0</v>
      </c>
      <c r="BV465" s="102">
        <v>1035120</v>
      </c>
      <c r="BW465" s="102" t="s">
        <v>8644</v>
      </c>
      <c r="BX465" s="102" t="s">
        <v>15214</v>
      </c>
      <c r="BY465" s="102" t="s">
        <v>9212</v>
      </c>
      <c r="BZ465" s="102">
        <v>1125863</v>
      </c>
      <c r="CA465" s="102" t="s">
        <v>15215</v>
      </c>
      <c r="CB465" s="102" t="s">
        <v>15216</v>
      </c>
      <c r="CC465" s="102">
        <v>0</v>
      </c>
      <c r="CD465" s="102">
        <v>4236551</v>
      </c>
      <c r="CE465" s="102" t="s">
        <v>8644</v>
      </c>
      <c r="CF465" s="102" t="s">
        <v>8644</v>
      </c>
      <c r="CG465" s="102" t="s">
        <v>8856</v>
      </c>
      <c r="CH465" s="102">
        <v>4236551</v>
      </c>
      <c r="CI465" s="102">
        <v>0</v>
      </c>
      <c r="CJ465" s="102" t="s">
        <v>15217</v>
      </c>
      <c r="CK465" s="102">
        <v>3733</v>
      </c>
      <c r="CL465" s="102">
        <v>1</v>
      </c>
      <c r="CM465" s="102">
        <v>4236551</v>
      </c>
      <c r="CN465" s="102">
        <v>2</v>
      </c>
      <c r="CO465" s="102" t="s">
        <v>8644</v>
      </c>
      <c r="CP465" s="102" t="s">
        <v>8644</v>
      </c>
      <c r="CQ465" s="102" t="s">
        <v>8644</v>
      </c>
      <c r="CR465" s="102" t="s">
        <v>8644</v>
      </c>
      <c r="CS465" s="102" t="s">
        <v>8644</v>
      </c>
      <c r="CT465" s="102" t="s">
        <v>8644</v>
      </c>
      <c r="CU465" s="102">
        <v>1541</v>
      </c>
      <c r="CV465" s="102" t="s">
        <v>15209</v>
      </c>
      <c r="CW465" s="102">
        <v>1493</v>
      </c>
      <c r="CX465" s="102">
        <v>2719</v>
      </c>
      <c r="CY465" s="102">
        <v>0</v>
      </c>
      <c r="CZ465" s="102">
        <v>99.531000000000006</v>
      </c>
      <c r="DA465" s="102" t="s">
        <v>15218</v>
      </c>
      <c r="DB465" s="102" t="s">
        <v>14710</v>
      </c>
      <c r="DC465" s="102">
        <v>0</v>
      </c>
      <c r="DD465" s="102">
        <v>19</v>
      </c>
      <c r="DE465" s="102">
        <v>50</v>
      </c>
      <c r="DF465" s="127">
        <v>1</v>
      </c>
    </row>
    <row r="466" spans="1:110">
      <c r="A466" s="126" t="s">
        <v>15219</v>
      </c>
      <c r="B466" s="102" t="s">
        <v>8642</v>
      </c>
      <c r="C466" s="102" t="s">
        <v>8643</v>
      </c>
      <c r="D466" s="102" t="s">
        <v>8644</v>
      </c>
      <c r="E466" s="102" t="s">
        <v>8645</v>
      </c>
      <c r="F466" s="102" t="s">
        <v>15220</v>
      </c>
      <c r="G466" s="102">
        <v>0</v>
      </c>
      <c r="H466" s="102">
        <v>94.12</v>
      </c>
      <c r="I466" s="102">
        <v>0.84</v>
      </c>
      <c r="J466" s="102">
        <v>190</v>
      </c>
      <c r="K466" s="102" t="s">
        <v>8801</v>
      </c>
      <c r="L466" s="102">
        <v>119</v>
      </c>
      <c r="M466" s="102">
        <v>0</v>
      </c>
      <c r="N466" s="102">
        <v>1100074</v>
      </c>
      <c r="O466" s="102">
        <v>94.618056899471597</v>
      </c>
      <c r="P466" s="102">
        <v>1</v>
      </c>
      <c r="Q466" s="102">
        <v>579989</v>
      </c>
      <c r="R466" s="102">
        <v>49.889509843473</v>
      </c>
      <c r="S466" s="102">
        <v>1162647</v>
      </c>
      <c r="T466" s="102" t="s">
        <v>15220</v>
      </c>
      <c r="U466" s="102">
        <v>1</v>
      </c>
      <c r="V466" s="102">
        <v>1</v>
      </c>
      <c r="W466" s="102">
        <v>1162547</v>
      </c>
      <c r="X466" s="102">
        <v>1162647</v>
      </c>
      <c r="Y466" s="102">
        <v>1162647</v>
      </c>
      <c r="Z466" s="102">
        <v>1</v>
      </c>
      <c r="AA466" s="102">
        <v>3026</v>
      </c>
      <c r="AB466" s="102" t="s">
        <v>15221</v>
      </c>
      <c r="AC466" s="102">
        <v>1162647</v>
      </c>
      <c r="AD466" s="102">
        <v>1</v>
      </c>
      <c r="AE466" s="102">
        <v>109</v>
      </c>
      <c r="AF466" s="102" t="s">
        <v>15221</v>
      </c>
      <c r="AG466" s="102">
        <v>2666</v>
      </c>
      <c r="AH466" s="102">
        <v>2942</v>
      </c>
      <c r="AI466" s="102">
        <v>0</v>
      </c>
      <c r="AJ466" s="102">
        <v>86.834000000000003</v>
      </c>
      <c r="AK466" s="102" t="s">
        <v>15222</v>
      </c>
      <c r="AL466" s="102" t="s">
        <v>15223</v>
      </c>
      <c r="AM466" s="102">
        <v>1162547</v>
      </c>
      <c r="AN466" s="102">
        <v>1162647</v>
      </c>
      <c r="AO466" s="102" t="s">
        <v>8642</v>
      </c>
      <c r="AP466" s="102" t="s">
        <v>8645</v>
      </c>
      <c r="AQ466" s="102" t="s">
        <v>8645</v>
      </c>
      <c r="AR466" s="102">
        <v>1162547</v>
      </c>
      <c r="AS466" s="102">
        <v>1162647</v>
      </c>
      <c r="AT466" s="102" t="s">
        <v>8882</v>
      </c>
      <c r="AU466" s="102" t="s">
        <v>15224</v>
      </c>
      <c r="AV466" s="102" t="s">
        <v>8653</v>
      </c>
      <c r="AW466" s="102" t="s">
        <v>9014</v>
      </c>
      <c r="AX466" s="102" t="s">
        <v>15225</v>
      </c>
      <c r="AY466" s="102">
        <v>1</v>
      </c>
      <c r="AZ466" s="102">
        <v>1162547</v>
      </c>
      <c r="BA466" s="102" t="s">
        <v>9016</v>
      </c>
      <c r="BB466" s="118">
        <v>44048</v>
      </c>
      <c r="BC466" s="102" t="s">
        <v>15226</v>
      </c>
      <c r="BD466" s="102" t="s">
        <v>8658</v>
      </c>
      <c r="BE466" s="102" t="s">
        <v>8659</v>
      </c>
      <c r="BF466" s="102" t="s">
        <v>15227</v>
      </c>
      <c r="BG466" s="102" t="s">
        <v>9019</v>
      </c>
      <c r="BH466" s="102" t="s">
        <v>9020</v>
      </c>
      <c r="BI466" s="102">
        <v>1</v>
      </c>
      <c r="BJ466" s="102" t="s">
        <v>8644</v>
      </c>
      <c r="BK466" s="102" t="s">
        <v>15228</v>
      </c>
      <c r="BL466" s="102" t="s">
        <v>8644</v>
      </c>
      <c r="BM466" s="102" t="s">
        <v>8653</v>
      </c>
      <c r="BN466" s="102" t="s">
        <v>8644</v>
      </c>
      <c r="BO466" s="102">
        <v>1</v>
      </c>
      <c r="BP466" s="102">
        <v>1</v>
      </c>
      <c r="BQ466" s="102">
        <v>1162647</v>
      </c>
      <c r="BR466" s="102">
        <v>1162647</v>
      </c>
      <c r="BS466" s="102">
        <v>1162647</v>
      </c>
      <c r="BT466" s="118">
        <v>44048</v>
      </c>
      <c r="BU466" s="102">
        <v>1</v>
      </c>
      <c r="BV466" s="102">
        <v>2080303</v>
      </c>
      <c r="BW466" s="102" t="s">
        <v>8644</v>
      </c>
      <c r="BX466" s="102" t="s">
        <v>15227</v>
      </c>
      <c r="BY466" s="102" t="s">
        <v>9021</v>
      </c>
      <c r="BZ466" s="102">
        <v>2080303</v>
      </c>
      <c r="CA466" s="102" t="s">
        <v>15229</v>
      </c>
      <c r="CB466" s="102" t="s">
        <v>15230</v>
      </c>
      <c r="CC466" s="102">
        <v>100</v>
      </c>
      <c r="CD466" s="102">
        <v>1162647</v>
      </c>
      <c r="CE466" s="102" t="s">
        <v>8644</v>
      </c>
      <c r="CF466" s="102" t="s">
        <v>8644</v>
      </c>
      <c r="CG466" s="102" t="s">
        <v>8644</v>
      </c>
      <c r="CH466" s="102">
        <v>1162547</v>
      </c>
      <c r="CI466" s="102">
        <v>0</v>
      </c>
      <c r="CJ466" s="102" t="s">
        <v>8644</v>
      </c>
      <c r="CK466" s="102">
        <v>1139</v>
      </c>
      <c r="CL466" s="102">
        <v>1</v>
      </c>
      <c r="CM466" s="102">
        <v>1162647</v>
      </c>
      <c r="CN466" s="102">
        <v>1</v>
      </c>
      <c r="CO466" s="102" t="s">
        <v>8644</v>
      </c>
      <c r="CP466" s="102" t="s">
        <v>8644</v>
      </c>
      <c r="CQ466" s="102" t="s">
        <v>8644</v>
      </c>
      <c r="CR466" s="102" t="s">
        <v>8644</v>
      </c>
      <c r="CS466" s="102" t="s">
        <v>8644</v>
      </c>
      <c r="CT466" s="102" t="s">
        <v>8644</v>
      </c>
      <c r="CU466" s="102">
        <v>1555</v>
      </c>
      <c r="CV466" s="102" t="s">
        <v>15221</v>
      </c>
      <c r="CW466" s="102">
        <v>1523</v>
      </c>
      <c r="CX466" s="102">
        <v>2534</v>
      </c>
      <c r="CY466" s="102">
        <v>0</v>
      </c>
      <c r="CZ466" s="102">
        <v>96.716999999999999</v>
      </c>
      <c r="DA466" s="102" t="s">
        <v>15231</v>
      </c>
      <c r="DB466" s="102" t="s">
        <v>15232</v>
      </c>
      <c r="DC466" s="102">
        <v>100</v>
      </c>
      <c r="DD466" s="102">
        <v>19</v>
      </c>
      <c r="DE466" s="102">
        <v>46</v>
      </c>
      <c r="DF466" s="127">
        <v>0</v>
      </c>
    </row>
    <row r="467" spans="1:110">
      <c r="A467" s="126" t="s">
        <v>15233</v>
      </c>
      <c r="B467" s="102" t="s">
        <v>8642</v>
      </c>
      <c r="C467" s="102" t="s">
        <v>8643</v>
      </c>
      <c r="D467" s="102" t="s">
        <v>8644</v>
      </c>
      <c r="E467" s="102" t="s">
        <v>8645</v>
      </c>
      <c r="F467" s="102" t="s">
        <v>15234</v>
      </c>
      <c r="G467" s="102">
        <v>0</v>
      </c>
      <c r="H467" s="102">
        <v>98.39</v>
      </c>
      <c r="I467" s="102">
        <v>0.22</v>
      </c>
      <c r="J467" s="102">
        <v>247</v>
      </c>
      <c r="K467" s="102" t="s">
        <v>14951</v>
      </c>
      <c r="L467" s="102">
        <v>155</v>
      </c>
      <c r="M467" s="102">
        <v>0</v>
      </c>
      <c r="N467" s="102">
        <v>2419836</v>
      </c>
      <c r="O467" s="102">
        <v>89.752566559562098</v>
      </c>
      <c r="P467" s="102">
        <v>52</v>
      </c>
      <c r="Q467" s="102">
        <v>1443681</v>
      </c>
      <c r="R467" s="102">
        <v>53.546634996452298</v>
      </c>
      <c r="S467" s="102">
        <v>2696119</v>
      </c>
      <c r="T467" s="102" t="s">
        <v>15234</v>
      </c>
      <c r="U467" s="102">
        <v>11</v>
      </c>
      <c r="V467" s="102">
        <v>11</v>
      </c>
      <c r="W467" s="102">
        <v>176766</v>
      </c>
      <c r="X467" s="102">
        <v>176766</v>
      </c>
      <c r="Y467" s="102" t="s">
        <v>8644</v>
      </c>
      <c r="Z467" s="102">
        <v>0</v>
      </c>
      <c r="AA467" s="102" t="s">
        <v>8644</v>
      </c>
      <c r="AB467" s="102" t="s">
        <v>8644</v>
      </c>
      <c r="AC467" s="102" t="s">
        <v>8644</v>
      </c>
      <c r="AD467" s="102">
        <v>0</v>
      </c>
      <c r="AE467" s="102" t="s">
        <v>8644</v>
      </c>
      <c r="AF467" s="102" t="s">
        <v>8644</v>
      </c>
      <c r="AG467" s="102" t="s">
        <v>8644</v>
      </c>
      <c r="AH467" s="102" t="s">
        <v>8644</v>
      </c>
      <c r="AI467" s="102" t="s">
        <v>8644</v>
      </c>
      <c r="AJ467" s="102" t="s">
        <v>8644</v>
      </c>
      <c r="AK467" s="102" t="s">
        <v>8644</v>
      </c>
      <c r="AL467" s="102" t="s">
        <v>8644</v>
      </c>
      <c r="AM467" s="102">
        <v>51848</v>
      </c>
      <c r="AN467" s="102">
        <v>51848</v>
      </c>
      <c r="AO467" s="102" t="s">
        <v>8645</v>
      </c>
      <c r="AP467" s="102" t="s">
        <v>8645</v>
      </c>
      <c r="AQ467" s="102" t="s">
        <v>8642</v>
      </c>
      <c r="AR467" s="102">
        <v>95348</v>
      </c>
      <c r="AS467" s="102">
        <v>95348</v>
      </c>
      <c r="AT467" s="102" t="s">
        <v>8737</v>
      </c>
      <c r="AU467" s="102" t="s">
        <v>15235</v>
      </c>
      <c r="AV467" s="102" t="s">
        <v>8653</v>
      </c>
      <c r="AW467" s="102" t="s">
        <v>8996</v>
      </c>
      <c r="AX467" s="102" t="s">
        <v>15236</v>
      </c>
      <c r="AY467" s="102">
        <v>52</v>
      </c>
      <c r="AZ467" s="102">
        <v>95348</v>
      </c>
      <c r="BA467" s="102" t="s">
        <v>8998</v>
      </c>
      <c r="BB467" s="118">
        <v>44251</v>
      </c>
      <c r="BC467" s="102" t="s">
        <v>15237</v>
      </c>
      <c r="BD467" s="102" t="s">
        <v>8658</v>
      </c>
      <c r="BE467" s="102" t="s">
        <v>8659</v>
      </c>
      <c r="BF467" s="102" t="s">
        <v>15238</v>
      </c>
      <c r="BG467" s="102" t="s">
        <v>9001</v>
      </c>
      <c r="BH467" s="102" t="s">
        <v>9002</v>
      </c>
      <c r="BI467" s="102">
        <v>0</v>
      </c>
      <c r="BJ467" s="102" t="s">
        <v>8644</v>
      </c>
      <c r="BK467" s="102" t="s">
        <v>15239</v>
      </c>
      <c r="BL467" s="102" t="s">
        <v>8644</v>
      </c>
      <c r="BM467" s="102" t="s">
        <v>8653</v>
      </c>
      <c r="BN467" s="102" t="s">
        <v>8644</v>
      </c>
      <c r="BO467" s="102" t="s">
        <v>8644</v>
      </c>
      <c r="BP467" s="102" t="s">
        <v>8644</v>
      </c>
      <c r="BQ467" s="102" t="s">
        <v>8644</v>
      </c>
      <c r="BR467" s="102" t="s">
        <v>8644</v>
      </c>
      <c r="BS467" s="102" t="s">
        <v>8644</v>
      </c>
      <c r="BT467" s="118">
        <v>44251</v>
      </c>
      <c r="BU467" s="102">
        <v>0</v>
      </c>
      <c r="BV467" s="102">
        <v>2844891</v>
      </c>
      <c r="BW467" s="102" t="s">
        <v>8644</v>
      </c>
      <c r="BX467" s="102" t="s">
        <v>15238</v>
      </c>
      <c r="BY467" s="102" t="s">
        <v>9003</v>
      </c>
      <c r="BZ467" s="102">
        <v>2844891</v>
      </c>
      <c r="CA467" s="102" t="s">
        <v>15240</v>
      </c>
      <c r="CB467" s="102" t="s">
        <v>15241</v>
      </c>
      <c r="CC467" s="102">
        <v>0</v>
      </c>
      <c r="CD467" s="102">
        <v>2696119</v>
      </c>
      <c r="CE467" s="102" t="s">
        <v>8644</v>
      </c>
      <c r="CF467" s="102" t="s">
        <v>8644</v>
      </c>
      <c r="CG467" s="102" t="s">
        <v>8644</v>
      </c>
      <c r="CH467" s="102">
        <v>2696119</v>
      </c>
      <c r="CI467" s="102">
        <v>0</v>
      </c>
      <c r="CJ467" s="102" t="s">
        <v>15242</v>
      </c>
      <c r="CK467" s="102">
        <v>2471</v>
      </c>
      <c r="CL467" s="102">
        <v>52</v>
      </c>
      <c r="CM467" s="102">
        <v>49028</v>
      </c>
      <c r="CN467" s="102">
        <v>1</v>
      </c>
      <c r="CO467" s="102" t="s">
        <v>8644</v>
      </c>
      <c r="CP467" s="102" t="s">
        <v>8644</v>
      </c>
      <c r="CQ467" s="102" t="s">
        <v>8644</v>
      </c>
      <c r="CR467" s="102" t="s">
        <v>8644</v>
      </c>
      <c r="CS467" s="102" t="s">
        <v>8644</v>
      </c>
      <c r="CT467" s="102" t="s">
        <v>8644</v>
      </c>
      <c r="CU467" s="102">
        <v>389</v>
      </c>
      <c r="CV467" s="102" t="s">
        <v>15243</v>
      </c>
      <c r="CW467" s="102">
        <v>385</v>
      </c>
      <c r="CX467" s="102">
        <v>595</v>
      </c>
      <c r="CY467" s="119">
        <v>1.22E-168</v>
      </c>
      <c r="CZ467" s="102">
        <v>94.545000000000002</v>
      </c>
      <c r="DA467" s="102" t="s">
        <v>15244</v>
      </c>
      <c r="DB467" s="102" t="s">
        <v>15245</v>
      </c>
      <c r="DC467" s="102">
        <v>0</v>
      </c>
      <c r="DD467" s="102">
        <v>19</v>
      </c>
      <c r="DE467" s="102">
        <v>44</v>
      </c>
      <c r="DF467" s="127">
        <v>1</v>
      </c>
    </row>
    <row r="468" spans="1:110">
      <c r="A468" s="126" t="s">
        <v>15246</v>
      </c>
      <c r="B468" s="102" t="s">
        <v>8642</v>
      </c>
      <c r="C468" s="102" t="s">
        <v>8842</v>
      </c>
      <c r="D468" s="102" t="s">
        <v>8843</v>
      </c>
      <c r="E468" s="102" t="s">
        <v>8645</v>
      </c>
      <c r="F468" s="102" t="s">
        <v>15247</v>
      </c>
      <c r="G468" s="102">
        <v>0</v>
      </c>
      <c r="H468" s="102">
        <v>100</v>
      </c>
      <c r="I468" s="102">
        <v>1.68</v>
      </c>
      <c r="J468" s="102">
        <v>190</v>
      </c>
      <c r="K468" s="102" t="s">
        <v>8801</v>
      </c>
      <c r="L468" s="102">
        <v>119</v>
      </c>
      <c r="M468" s="102">
        <v>0</v>
      </c>
      <c r="N468" s="102">
        <v>2425013</v>
      </c>
      <c r="O468" s="102">
        <v>90.5706555636975</v>
      </c>
      <c r="P468" s="102">
        <v>6</v>
      </c>
      <c r="Q468" s="102">
        <v>1744686</v>
      </c>
      <c r="R468" s="102">
        <v>65.161446463505598</v>
      </c>
      <c r="S468" s="102">
        <v>2677482</v>
      </c>
      <c r="T468" s="102" t="s">
        <v>15247</v>
      </c>
      <c r="U468" s="102">
        <v>1</v>
      </c>
      <c r="V468" s="102">
        <v>1</v>
      </c>
      <c r="W468" s="102">
        <v>1389478</v>
      </c>
      <c r="X468" s="102">
        <v>1389478</v>
      </c>
      <c r="Y468" s="102">
        <v>347601</v>
      </c>
      <c r="Z468" s="102">
        <v>1</v>
      </c>
      <c r="AA468" s="102">
        <v>3019</v>
      </c>
      <c r="AB468" s="102" t="s">
        <v>15248</v>
      </c>
      <c r="AC468" s="102">
        <v>347601</v>
      </c>
      <c r="AD468" s="102">
        <v>1</v>
      </c>
      <c r="AE468" s="102">
        <v>110</v>
      </c>
      <c r="AF468" s="102" t="s">
        <v>15248</v>
      </c>
      <c r="AG468" s="102">
        <v>2937</v>
      </c>
      <c r="AH468" s="102">
        <v>4433</v>
      </c>
      <c r="AI468" s="102">
        <v>0</v>
      </c>
      <c r="AJ468" s="102">
        <v>94.007000000000005</v>
      </c>
      <c r="AK468" s="102" t="s">
        <v>15249</v>
      </c>
      <c r="AL468" s="102" t="s">
        <v>15250</v>
      </c>
      <c r="AM468" s="102">
        <v>446247</v>
      </c>
      <c r="AN468" s="102">
        <v>446247</v>
      </c>
      <c r="AO468" s="102" t="s">
        <v>8645</v>
      </c>
      <c r="AP468" s="102" t="s">
        <v>8645</v>
      </c>
      <c r="AQ468" s="102" t="s">
        <v>8642</v>
      </c>
      <c r="AR468" s="102">
        <v>1389478</v>
      </c>
      <c r="AS468" s="102">
        <v>1389478</v>
      </c>
      <c r="AT468" s="102" t="s">
        <v>8737</v>
      </c>
      <c r="AU468" s="102" t="s">
        <v>15251</v>
      </c>
      <c r="AV468" s="102" t="s">
        <v>8653</v>
      </c>
      <c r="AW468" s="102" t="s">
        <v>15252</v>
      </c>
      <c r="AX468" s="102" t="s">
        <v>15253</v>
      </c>
      <c r="AY468" s="102">
        <v>6</v>
      </c>
      <c r="AZ468" s="102">
        <v>1389478</v>
      </c>
      <c r="BA468" s="102" t="s">
        <v>15254</v>
      </c>
      <c r="BB468" s="118">
        <v>44713</v>
      </c>
      <c r="BC468" s="102" t="s">
        <v>15255</v>
      </c>
      <c r="BD468" s="102" t="s">
        <v>8658</v>
      </c>
      <c r="BE468" s="102" t="s">
        <v>8659</v>
      </c>
      <c r="BF468" s="102" t="s">
        <v>15256</v>
      </c>
      <c r="BG468" s="102" t="s">
        <v>15257</v>
      </c>
      <c r="BH468" s="102" t="s">
        <v>15258</v>
      </c>
      <c r="BI468" s="102">
        <v>0</v>
      </c>
      <c r="BJ468" s="102" t="s">
        <v>8644</v>
      </c>
      <c r="BK468" s="102" t="s">
        <v>15259</v>
      </c>
      <c r="BL468" s="102" t="s">
        <v>8644</v>
      </c>
      <c r="BM468" s="102" t="s">
        <v>8653</v>
      </c>
      <c r="BN468" s="102" t="s">
        <v>8644</v>
      </c>
      <c r="BO468" s="102" t="s">
        <v>8644</v>
      </c>
      <c r="BP468" s="102" t="s">
        <v>8644</v>
      </c>
      <c r="BQ468" s="102" t="s">
        <v>8644</v>
      </c>
      <c r="BR468" s="102" t="s">
        <v>8644</v>
      </c>
      <c r="BS468" s="102" t="s">
        <v>8644</v>
      </c>
      <c r="BT468" s="118">
        <v>44713</v>
      </c>
      <c r="BU468" s="102">
        <v>0</v>
      </c>
      <c r="BV468" s="102">
        <v>2974938</v>
      </c>
      <c r="BW468" s="102" t="s">
        <v>8644</v>
      </c>
      <c r="BX468" s="102" t="s">
        <v>15256</v>
      </c>
      <c r="BY468" s="102" t="s">
        <v>15069</v>
      </c>
      <c r="BZ468" s="102">
        <v>2974938</v>
      </c>
      <c r="CA468" s="102" t="s">
        <v>15260</v>
      </c>
      <c r="CB468" s="102" t="s">
        <v>15261</v>
      </c>
      <c r="CC468" s="102">
        <v>0</v>
      </c>
      <c r="CD468" s="102">
        <v>2677482</v>
      </c>
      <c r="CE468" s="102" t="s">
        <v>8644</v>
      </c>
      <c r="CF468" s="102" t="s">
        <v>8644</v>
      </c>
      <c r="CG468" s="102" t="s">
        <v>8856</v>
      </c>
      <c r="CH468" s="102">
        <v>2677482</v>
      </c>
      <c r="CI468" s="102">
        <v>0</v>
      </c>
      <c r="CJ468" s="102" t="s">
        <v>15262</v>
      </c>
      <c r="CK468" s="102">
        <v>2524</v>
      </c>
      <c r="CL468" s="102">
        <v>6</v>
      </c>
      <c r="CM468" s="102">
        <v>347601</v>
      </c>
      <c r="CN468" s="102">
        <v>1</v>
      </c>
      <c r="CO468" s="102" t="s">
        <v>8644</v>
      </c>
      <c r="CP468" s="102" t="s">
        <v>8644</v>
      </c>
      <c r="CQ468" s="102" t="s">
        <v>8644</v>
      </c>
      <c r="CR468" s="102" t="s">
        <v>8644</v>
      </c>
      <c r="CS468" s="102" t="s">
        <v>8644</v>
      </c>
      <c r="CT468" s="102" t="s">
        <v>8644</v>
      </c>
      <c r="CU468" s="102">
        <v>1562</v>
      </c>
      <c r="CV468" s="102" t="s">
        <v>15248</v>
      </c>
      <c r="CW468" s="102">
        <v>1558</v>
      </c>
      <c r="CX468" s="102">
        <v>2804</v>
      </c>
      <c r="CY468" s="102">
        <v>0</v>
      </c>
      <c r="CZ468" s="102">
        <v>99.165999999999997</v>
      </c>
      <c r="DA468" s="102" t="s">
        <v>15263</v>
      </c>
      <c r="DB468" s="102" t="s">
        <v>13731</v>
      </c>
      <c r="DC468" s="102">
        <v>0</v>
      </c>
      <c r="DD468" s="102">
        <v>16</v>
      </c>
      <c r="DE468" s="102">
        <v>40</v>
      </c>
      <c r="DF468" s="127">
        <v>1</v>
      </c>
    </row>
    <row r="469" spans="1:110">
      <c r="A469" s="126" t="s">
        <v>15264</v>
      </c>
      <c r="B469" s="102" t="s">
        <v>8642</v>
      </c>
      <c r="C469" s="102" t="s">
        <v>8643</v>
      </c>
      <c r="D469" s="102" t="s">
        <v>8644</v>
      </c>
      <c r="E469" s="102" t="s">
        <v>8645</v>
      </c>
      <c r="F469" s="102" t="s">
        <v>15265</v>
      </c>
      <c r="G469" s="102">
        <v>0</v>
      </c>
      <c r="H469" s="102">
        <v>95.97</v>
      </c>
      <c r="I469" s="102">
        <v>2.58</v>
      </c>
      <c r="J469" s="102">
        <v>247</v>
      </c>
      <c r="K469" s="102" t="s">
        <v>14951</v>
      </c>
      <c r="L469" s="102">
        <v>155</v>
      </c>
      <c r="M469" s="102">
        <v>80</v>
      </c>
      <c r="N469" s="102">
        <v>2569936</v>
      </c>
      <c r="O469" s="102">
        <v>91.663513054172299</v>
      </c>
      <c r="P469" s="102">
        <v>174</v>
      </c>
      <c r="Q469" s="102">
        <v>1519225</v>
      </c>
      <c r="R469" s="102">
        <v>54.187147314067403</v>
      </c>
      <c r="S469" s="102">
        <v>2803663</v>
      </c>
      <c r="T469" s="102" t="s">
        <v>15265</v>
      </c>
      <c r="U469" s="102">
        <v>37</v>
      </c>
      <c r="V469" s="102">
        <v>37</v>
      </c>
      <c r="W469" s="102">
        <v>85305</v>
      </c>
      <c r="X469" s="102">
        <v>85305</v>
      </c>
      <c r="Y469" s="102">
        <v>14756</v>
      </c>
      <c r="Z469" s="102">
        <v>1</v>
      </c>
      <c r="AA469" s="102">
        <v>3024</v>
      </c>
      <c r="AB469" s="102" t="s">
        <v>15266</v>
      </c>
      <c r="AC469" s="102">
        <v>14756</v>
      </c>
      <c r="AD469" s="102">
        <v>1</v>
      </c>
      <c r="AE469" s="102">
        <v>110</v>
      </c>
      <c r="AF469" s="102" t="s">
        <v>15266</v>
      </c>
      <c r="AG469" s="102">
        <v>3044</v>
      </c>
      <c r="AH469" s="102">
        <v>3291</v>
      </c>
      <c r="AI469" s="102">
        <v>0</v>
      </c>
      <c r="AJ469" s="102">
        <v>86.465000000000003</v>
      </c>
      <c r="AK469" s="102" t="s">
        <v>8936</v>
      </c>
      <c r="AL469" s="102" t="s">
        <v>8937</v>
      </c>
      <c r="AM469" s="102">
        <v>16113</v>
      </c>
      <c r="AN469" s="102">
        <v>16113</v>
      </c>
      <c r="AO469" s="102" t="s">
        <v>8642</v>
      </c>
      <c r="AP469" s="102" t="s">
        <v>8645</v>
      </c>
      <c r="AQ469" s="102" t="s">
        <v>8645</v>
      </c>
      <c r="AR469" s="102">
        <v>25213</v>
      </c>
      <c r="AS469" s="102">
        <v>25213</v>
      </c>
      <c r="AT469" s="102" t="s">
        <v>8737</v>
      </c>
      <c r="AU469" s="102" t="s">
        <v>15267</v>
      </c>
      <c r="AV469" s="102" t="s">
        <v>8653</v>
      </c>
      <c r="AW469" s="102" t="s">
        <v>9926</v>
      </c>
      <c r="AX469" s="102" t="s">
        <v>15268</v>
      </c>
      <c r="AY469" s="102">
        <v>174</v>
      </c>
      <c r="AZ469" s="102">
        <v>25213</v>
      </c>
      <c r="BA469" s="102" t="s">
        <v>9928</v>
      </c>
      <c r="BB469" s="118">
        <v>44151</v>
      </c>
      <c r="BC469" s="102" t="s">
        <v>15269</v>
      </c>
      <c r="BD469" s="102" t="s">
        <v>8658</v>
      </c>
      <c r="BE469" s="102" t="s">
        <v>8659</v>
      </c>
      <c r="BF469" s="102" t="s">
        <v>15270</v>
      </c>
      <c r="BG469" s="102" t="s">
        <v>9931</v>
      </c>
      <c r="BH469" s="102" t="s">
        <v>15271</v>
      </c>
      <c r="BI469" s="102">
        <v>0</v>
      </c>
      <c r="BJ469" s="102" t="s">
        <v>8644</v>
      </c>
      <c r="BK469" s="102" t="s">
        <v>13559</v>
      </c>
      <c r="BL469" s="102" t="s">
        <v>8644</v>
      </c>
      <c r="BM469" s="102" t="s">
        <v>8653</v>
      </c>
      <c r="BN469" s="102" t="s">
        <v>8644</v>
      </c>
      <c r="BO469" s="102" t="s">
        <v>8644</v>
      </c>
      <c r="BP469" s="102" t="s">
        <v>8644</v>
      </c>
      <c r="BQ469" s="102" t="s">
        <v>8644</v>
      </c>
      <c r="BR469" s="102" t="s">
        <v>8644</v>
      </c>
      <c r="BS469" s="102" t="s">
        <v>8644</v>
      </c>
      <c r="BT469" s="118">
        <v>44151</v>
      </c>
      <c r="BU469" s="102">
        <v>0</v>
      </c>
      <c r="BV469" s="102">
        <v>1977087</v>
      </c>
      <c r="BW469" s="102" t="s">
        <v>8644</v>
      </c>
      <c r="BX469" s="102" t="s">
        <v>15270</v>
      </c>
      <c r="BY469" s="102" t="s">
        <v>9933</v>
      </c>
      <c r="BZ469" s="102">
        <v>1977087</v>
      </c>
      <c r="CA469" s="102" t="s">
        <v>13560</v>
      </c>
      <c r="CB469" s="102" t="s">
        <v>13561</v>
      </c>
      <c r="CC469" s="102">
        <v>0</v>
      </c>
      <c r="CD469" s="102">
        <v>2803663</v>
      </c>
      <c r="CE469" s="102" t="s">
        <v>8644</v>
      </c>
      <c r="CF469" s="102" t="s">
        <v>8644</v>
      </c>
      <c r="CG469" s="102" t="s">
        <v>8644</v>
      </c>
      <c r="CH469" s="102">
        <v>2803663</v>
      </c>
      <c r="CI469" s="102">
        <v>0</v>
      </c>
      <c r="CJ469" s="102" t="s">
        <v>15272</v>
      </c>
      <c r="CK469" s="102">
        <v>2721</v>
      </c>
      <c r="CL469" s="102">
        <v>174</v>
      </c>
      <c r="CM469" s="102">
        <v>14756</v>
      </c>
      <c r="CN469" s="102">
        <v>1</v>
      </c>
      <c r="CO469" s="102" t="s">
        <v>8644</v>
      </c>
      <c r="CP469" s="102" t="s">
        <v>8644</v>
      </c>
      <c r="CQ469" s="102" t="s">
        <v>8644</v>
      </c>
      <c r="CR469" s="102" t="s">
        <v>8644</v>
      </c>
      <c r="CS469" s="102" t="s">
        <v>8644</v>
      </c>
      <c r="CT469" s="102" t="s">
        <v>8644</v>
      </c>
      <c r="CU469" s="102">
        <v>1616</v>
      </c>
      <c r="CV469" s="102" t="s">
        <v>15266</v>
      </c>
      <c r="CW469" s="102">
        <v>1578</v>
      </c>
      <c r="CX469" s="102">
        <v>2671</v>
      </c>
      <c r="CY469" s="102">
        <v>0</v>
      </c>
      <c r="CZ469" s="102">
        <v>97.275000000000006</v>
      </c>
      <c r="DA469" s="102" t="s">
        <v>15273</v>
      </c>
      <c r="DB469" s="102" t="s">
        <v>13631</v>
      </c>
      <c r="DC469" s="102">
        <v>0</v>
      </c>
      <c r="DD469" s="102">
        <v>19</v>
      </c>
      <c r="DE469" s="102">
        <v>49</v>
      </c>
      <c r="DF469" s="127">
        <v>1</v>
      </c>
    </row>
    <row r="470" spans="1:110">
      <c r="A470" s="126" t="s">
        <v>15274</v>
      </c>
      <c r="B470" s="102" t="s">
        <v>8642</v>
      </c>
      <c r="C470" s="102" t="s">
        <v>8643</v>
      </c>
      <c r="D470" s="102" t="s">
        <v>8644</v>
      </c>
      <c r="E470" s="102" t="s">
        <v>8645</v>
      </c>
      <c r="F470" s="102" t="s">
        <v>15275</v>
      </c>
      <c r="G470" s="102">
        <v>0</v>
      </c>
      <c r="H470" s="102">
        <v>90.97</v>
      </c>
      <c r="I470" s="102">
        <v>2.6</v>
      </c>
      <c r="J470" s="102">
        <v>247</v>
      </c>
      <c r="K470" s="102" t="s">
        <v>14951</v>
      </c>
      <c r="L470" s="102">
        <v>155</v>
      </c>
      <c r="M470" s="102">
        <v>0</v>
      </c>
      <c r="N470" s="102">
        <v>2226853</v>
      </c>
      <c r="O470" s="102">
        <v>89.737097677642396</v>
      </c>
      <c r="P470" s="102">
        <v>31</v>
      </c>
      <c r="Q470" s="102">
        <v>1250926</v>
      </c>
      <c r="R470" s="102">
        <v>50.409465128368403</v>
      </c>
      <c r="S470" s="102">
        <v>2481530</v>
      </c>
      <c r="T470" s="102" t="s">
        <v>15275</v>
      </c>
      <c r="U470" s="102">
        <v>5</v>
      </c>
      <c r="V470" s="102">
        <v>5</v>
      </c>
      <c r="W470" s="102">
        <v>375974</v>
      </c>
      <c r="X470" s="102">
        <v>375974</v>
      </c>
      <c r="Y470" s="102" t="s">
        <v>8644</v>
      </c>
      <c r="Z470" s="102">
        <v>0</v>
      </c>
      <c r="AA470" s="102" t="s">
        <v>8644</v>
      </c>
      <c r="AB470" s="102" t="s">
        <v>8644</v>
      </c>
      <c r="AC470" s="102" t="s">
        <v>8644</v>
      </c>
      <c r="AD470" s="102">
        <v>0</v>
      </c>
      <c r="AE470" s="102" t="s">
        <v>8644</v>
      </c>
      <c r="AF470" s="102" t="s">
        <v>8644</v>
      </c>
      <c r="AG470" s="102" t="s">
        <v>8644</v>
      </c>
      <c r="AH470" s="102" t="s">
        <v>8644</v>
      </c>
      <c r="AI470" s="102" t="s">
        <v>8644</v>
      </c>
      <c r="AJ470" s="102" t="s">
        <v>8644</v>
      </c>
      <c r="AK470" s="102" t="s">
        <v>8644</v>
      </c>
      <c r="AL470" s="102" t="s">
        <v>8644</v>
      </c>
      <c r="AM470" s="102">
        <v>80049</v>
      </c>
      <c r="AN470" s="102">
        <v>80049</v>
      </c>
      <c r="AO470" s="102" t="s">
        <v>8645</v>
      </c>
      <c r="AP470" s="102" t="s">
        <v>8645</v>
      </c>
      <c r="AQ470" s="102" t="s">
        <v>8642</v>
      </c>
      <c r="AR470" s="102">
        <v>159540</v>
      </c>
      <c r="AS470" s="102">
        <v>159540</v>
      </c>
      <c r="AT470" s="102" t="s">
        <v>8737</v>
      </c>
      <c r="AU470" s="102" t="s">
        <v>15276</v>
      </c>
      <c r="AV470" s="102" t="s">
        <v>8653</v>
      </c>
      <c r="AW470" s="102" t="s">
        <v>8996</v>
      </c>
      <c r="AX470" s="102" t="s">
        <v>15277</v>
      </c>
      <c r="AY470" s="102">
        <v>31</v>
      </c>
      <c r="AZ470" s="102">
        <v>159540</v>
      </c>
      <c r="BA470" s="102" t="s">
        <v>8998</v>
      </c>
      <c r="BB470" s="118">
        <v>44251</v>
      </c>
      <c r="BC470" s="102" t="s">
        <v>15278</v>
      </c>
      <c r="BD470" s="102" t="s">
        <v>8658</v>
      </c>
      <c r="BE470" s="102" t="s">
        <v>8659</v>
      </c>
      <c r="BF470" s="102" t="s">
        <v>15279</v>
      </c>
      <c r="BG470" s="102" t="s">
        <v>9001</v>
      </c>
      <c r="BH470" s="102" t="s">
        <v>9002</v>
      </c>
      <c r="BI470" s="102">
        <v>0</v>
      </c>
      <c r="BJ470" s="102" t="s">
        <v>8644</v>
      </c>
      <c r="BK470" s="102" t="s">
        <v>13726</v>
      </c>
      <c r="BL470" s="102" t="s">
        <v>8644</v>
      </c>
      <c r="BM470" s="102" t="s">
        <v>8653</v>
      </c>
      <c r="BN470" s="102" t="s">
        <v>8644</v>
      </c>
      <c r="BO470" s="102" t="s">
        <v>8644</v>
      </c>
      <c r="BP470" s="102" t="s">
        <v>8644</v>
      </c>
      <c r="BQ470" s="102" t="s">
        <v>8644</v>
      </c>
      <c r="BR470" s="102" t="s">
        <v>8644</v>
      </c>
      <c r="BS470" s="102" t="s">
        <v>8644</v>
      </c>
      <c r="BT470" s="118">
        <v>44251</v>
      </c>
      <c r="BU470" s="102">
        <v>0</v>
      </c>
      <c r="BV470" s="102">
        <v>2026735</v>
      </c>
      <c r="BW470" s="102" t="s">
        <v>8644</v>
      </c>
      <c r="BX470" s="102" t="s">
        <v>15279</v>
      </c>
      <c r="BY470" s="102" t="s">
        <v>9003</v>
      </c>
      <c r="BZ470" s="102">
        <v>2026735</v>
      </c>
      <c r="CA470" s="102" t="s">
        <v>13494</v>
      </c>
      <c r="CB470" s="102" t="s">
        <v>13728</v>
      </c>
      <c r="CC470" s="102">
        <v>0</v>
      </c>
      <c r="CD470" s="102">
        <v>2481530</v>
      </c>
      <c r="CE470" s="102" t="s">
        <v>8644</v>
      </c>
      <c r="CF470" s="102" t="s">
        <v>8644</v>
      </c>
      <c r="CG470" s="102" t="s">
        <v>8644</v>
      </c>
      <c r="CH470" s="102">
        <v>2481530</v>
      </c>
      <c r="CI470" s="102">
        <v>0</v>
      </c>
      <c r="CJ470" s="102" t="s">
        <v>15280</v>
      </c>
      <c r="CK470" s="102">
        <v>2482</v>
      </c>
      <c r="CL470" s="102">
        <v>31</v>
      </c>
      <c r="CM470" s="102" t="s">
        <v>8644</v>
      </c>
      <c r="CN470" s="102">
        <v>0</v>
      </c>
      <c r="CO470" s="102" t="s">
        <v>8644</v>
      </c>
      <c r="CP470" s="102" t="s">
        <v>8644</v>
      </c>
      <c r="CQ470" s="102" t="s">
        <v>8644</v>
      </c>
      <c r="CR470" s="102" t="s">
        <v>8644</v>
      </c>
      <c r="CS470" s="102" t="s">
        <v>8644</v>
      </c>
      <c r="CT470" s="102" t="s">
        <v>8644</v>
      </c>
      <c r="CU470" s="102" t="s">
        <v>8644</v>
      </c>
      <c r="CV470" s="102" t="s">
        <v>8644</v>
      </c>
      <c r="CW470" s="102" t="s">
        <v>8644</v>
      </c>
      <c r="CX470" s="102" t="s">
        <v>8644</v>
      </c>
      <c r="CY470" s="102" t="s">
        <v>8644</v>
      </c>
      <c r="CZ470" s="102" t="s">
        <v>8644</v>
      </c>
      <c r="DA470" s="102" t="s">
        <v>8644</v>
      </c>
      <c r="DB470" s="102" t="s">
        <v>8644</v>
      </c>
      <c r="DC470" s="102">
        <v>0</v>
      </c>
      <c r="DD470" s="102">
        <v>17</v>
      </c>
      <c r="DE470" s="102">
        <v>36</v>
      </c>
      <c r="DF470" s="127">
        <v>1</v>
      </c>
    </row>
    <row r="471" spans="1:110">
      <c r="A471" s="126" t="s">
        <v>15281</v>
      </c>
      <c r="B471" s="102" t="s">
        <v>8642</v>
      </c>
      <c r="C471" s="102" t="s">
        <v>8643</v>
      </c>
      <c r="D471" s="102" t="s">
        <v>8644</v>
      </c>
      <c r="E471" s="102" t="s">
        <v>8645</v>
      </c>
      <c r="F471" s="102" t="s">
        <v>15282</v>
      </c>
      <c r="G471" s="102">
        <v>0</v>
      </c>
      <c r="H471" s="102">
        <v>91.61</v>
      </c>
      <c r="I471" s="102">
        <v>1.94</v>
      </c>
      <c r="J471" s="102">
        <v>247</v>
      </c>
      <c r="K471" s="102" t="s">
        <v>14951</v>
      </c>
      <c r="L471" s="102">
        <v>155</v>
      </c>
      <c r="M471" s="102">
        <v>0</v>
      </c>
      <c r="N471" s="102">
        <v>3040042</v>
      </c>
      <c r="O471" s="102">
        <v>88.932320806043293</v>
      </c>
      <c r="P471" s="102">
        <v>106</v>
      </c>
      <c r="Q471" s="102">
        <v>1726928</v>
      </c>
      <c r="R471" s="102">
        <v>50.518945101725201</v>
      </c>
      <c r="S471" s="102">
        <v>3418377</v>
      </c>
      <c r="T471" s="102" t="s">
        <v>15282</v>
      </c>
      <c r="U471" s="102">
        <v>20</v>
      </c>
      <c r="V471" s="102">
        <v>20</v>
      </c>
      <c r="W471" s="102">
        <v>160491</v>
      </c>
      <c r="X471" s="102">
        <v>160491</v>
      </c>
      <c r="Y471" s="102" t="s">
        <v>8644</v>
      </c>
      <c r="Z471" s="102">
        <v>0</v>
      </c>
      <c r="AA471" s="102" t="s">
        <v>8644</v>
      </c>
      <c r="AB471" s="102" t="s">
        <v>8644</v>
      </c>
      <c r="AC471" s="102" t="s">
        <v>8644</v>
      </c>
      <c r="AD471" s="102">
        <v>0</v>
      </c>
      <c r="AE471" s="102" t="s">
        <v>8644</v>
      </c>
      <c r="AF471" s="102" t="s">
        <v>8644</v>
      </c>
      <c r="AG471" s="102" t="s">
        <v>8644</v>
      </c>
      <c r="AH471" s="102" t="s">
        <v>8644</v>
      </c>
      <c r="AI471" s="102" t="s">
        <v>8644</v>
      </c>
      <c r="AJ471" s="102" t="s">
        <v>8644</v>
      </c>
      <c r="AK471" s="102" t="s">
        <v>8644</v>
      </c>
      <c r="AL471" s="102" t="s">
        <v>8644</v>
      </c>
      <c r="AM471" s="102">
        <v>32248</v>
      </c>
      <c r="AN471" s="102">
        <v>32248</v>
      </c>
      <c r="AO471" s="102" t="s">
        <v>8645</v>
      </c>
      <c r="AP471" s="102" t="s">
        <v>8645</v>
      </c>
      <c r="AQ471" s="102" t="s">
        <v>8642</v>
      </c>
      <c r="AR471" s="102">
        <v>56603</v>
      </c>
      <c r="AS471" s="102">
        <v>56603</v>
      </c>
      <c r="AT471" s="102" t="s">
        <v>8737</v>
      </c>
      <c r="AU471" s="102" t="s">
        <v>15283</v>
      </c>
      <c r="AV471" s="102" t="s">
        <v>8653</v>
      </c>
      <c r="AW471" s="102" t="s">
        <v>15284</v>
      </c>
      <c r="AX471" s="102" t="s">
        <v>15285</v>
      </c>
      <c r="AY471" s="102">
        <v>106</v>
      </c>
      <c r="AZ471" s="102">
        <v>56603</v>
      </c>
      <c r="BA471" s="102" t="s">
        <v>15286</v>
      </c>
      <c r="BB471" s="118">
        <v>44016</v>
      </c>
      <c r="BC471" s="102" t="s">
        <v>15287</v>
      </c>
      <c r="BD471" s="102" t="s">
        <v>8658</v>
      </c>
      <c r="BE471" s="102" t="s">
        <v>8659</v>
      </c>
      <c r="BF471" s="102" t="s">
        <v>15288</v>
      </c>
      <c r="BG471" s="102" t="s">
        <v>9381</v>
      </c>
      <c r="BH471" s="102" t="s">
        <v>15289</v>
      </c>
      <c r="BI471" s="102">
        <v>0</v>
      </c>
      <c r="BJ471" s="102" t="s">
        <v>8644</v>
      </c>
      <c r="BK471" s="102" t="s">
        <v>15290</v>
      </c>
      <c r="BL471" s="102" t="s">
        <v>8644</v>
      </c>
      <c r="BM471" s="102" t="s">
        <v>8653</v>
      </c>
      <c r="BN471" s="102" t="s">
        <v>8644</v>
      </c>
      <c r="BO471" s="102" t="s">
        <v>8644</v>
      </c>
      <c r="BP471" s="102" t="s">
        <v>8644</v>
      </c>
      <c r="BQ471" s="102" t="s">
        <v>8644</v>
      </c>
      <c r="BR471" s="102" t="s">
        <v>8644</v>
      </c>
      <c r="BS471" s="102" t="s">
        <v>8644</v>
      </c>
      <c r="BT471" s="118">
        <v>44016</v>
      </c>
      <c r="BU471" s="102">
        <v>0</v>
      </c>
      <c r="BV471" s="102">
        <v>2052184</v>
      </c>
      <c r="BW471" s="102" t="s">
        <v>8644</v>
      </c>
      <c r="BX471" s="102" t="s">
        <v>15288</v>
      </c>
      <c r="BY471" s="102" t="s">
        <v>10725</v>
      </c>
      <c r="BZ471" s="102">
        <v>2052184</v>
      </c>
      <c r="CA471" s="102" t="s">
        <v>15291</v>
      </c>
      <c r="CB471" s="102" t="s">
        <v>15292</v>
      </c>
      <c r="CC471" s="102">
        <v>0</v>
      </c>
      <c r="CD471" s="102">
        <v>3418377</v>
      </c>
      <c r="CE471" s="102" t="s">
        <v>8644</v>
      </c>
      <c r="CF471" s="102" t="s">
        <v>8644</v>
      </c>
      <c r="CG471" s="102" t="s">
        <v>8644</v>
      </c>
      <c r="CH471" s="102">
        <v>3418377</v>
      </c>
      <c r="CI471" s="102">
        <v>0</v>
      </c>
      <c r="CJ471" s="102" t="s">
        <v>15293</v>
      </c>
      <c r="CK471" s="102">
        <v>3303</v>
      </c>
      <c r="CL471" s="102">
        <v>106</v>
      </c>
      <c r="CM471" s="102">
        <v>61173</v>
      </c>
      <c r="CN471" s="102">
        <v>1</v>
      </c>
      <c r="CO471" s="102" t="s">
        <v>8644</v>
      </c>
      <c r="CP471" s="102" t="s">
        <v>8644</v>
      </c>
      <c r="CQ471" s="102" t="s">
        <v>8644</v>
      </c>
      <c r="CR471" s="102" t="s">
        <v>8644</v>
      </c>
      <c r="CS471" s="102" t="s">
        <v>8644</v>
      </c>
      <c r="CT471" s="102" t="s">
        <v>8644</v>
      </c>
      <c r="CU471" s="102">
        <v>1334</v>
      </c>
      <c r="CV471" s="102" t="s">
        <v>15294</v>
      </c>
      <c r="CW471" s="102">
        <v>1312</v>
      </c>
      <c r="CX471" s="102">
        <v>1947</v>
      </c>
      <c r="CY471" s="102">
        <v>0</v>
      </c>
      <c r="CZ471" s="102">
        <v>93.521000000000001</v>
      </c>
      <c r="DA471" s="102" t="s">
        <v>15295</v>
      </c>
      <c r="DB471" s="102" t="s">
        <v>15296</v>
      </c>
      <c r="DC471" s="102">
        <v>0</v>
      </c>
      <c r="DD471" s="102">
        <v>19</v>
      </c>
      <c r="DE471" s="102">
        <v>44</v>
      </c>
      <c r="DF471" s="127">
        <v>1</v>
      </c>
    </row>
    <row r="472" spans="1:110">
      <c r="A472" s="126" t="s">
        <v>15297</v>
      </c>
      <c r="B472" s="102" t="s">
        <v>8642</v>
      </c>
      <c r="C472" s="102" t="s">
        <v>8842</v>
      </c>
      <c r="D472" s="102" t="s">
        <v>8843</v>
      </c>
      <c r="E472" s="102" t="s">
        <v>8642</v>
      </c>
      <c r="F472" s="102" t="s">
        <v>15298</v>
      </c>
      <c r="G472" s="102">
        <v>8</v>
      </c>
      <c r="H472" s="102">
        <v>97.97</v>
      </c>
      <c r="I472" s="102">
        <v>2.58</v>
      </c>
      <c r="J472" s="102">
        <v>247</v>
      </c>
      <c r="K472" s="102" t="s">
        <v>14951</v>
      </c>
      <c r="L472" s="102">
        <v>155</v>
      </c>
      <c r="M472" s="102">
        <v>0</v>
      </c>
      <c r="N472" s="102">
        <v>3373125</v>
      </c>
      <c r="O472" s="102">
        <v>88.109613387358706</v>
      </c>
      <c r="P472" s="102">
        <v>52</v>
      </c>
      <c r="Q472" s="102">
        <v>1984098</v>
      </c>
      <c r="R472" s="102">
        <v>51.827075383773099</v>
      </c>
      <c r="S472" s="102">
        <v>3828328</v>
      </c>
      <c r="T472" s="102" t="s">
        <v>15298</v>
      </c>
      <c r="U472" s="102">
        <v>8</v>
      </c>
      <c r="V472" s="102">
        <v>8</v>
      </c>
      <c r="W472" s="102">
        <v>313951</v>
      </c>
      <c r="X472" s="102">
        <v>313951</v>
      </c>
      <c r="Y472" s="102">
        <v>195317</v>
      </c>
      <c r="Z472" s="102">
        <v>2</v>
      </c>
      <c r="AA472" s="102">
        <v>2954</v>
      </c>
      <c r="AB472" s="102" t="s">
        <v>15299</v>
      </c>
      <c r="AC472" s="102">
        <v>195317</v>
      </c>
      <c r="AD472" s="102">
        <v>2</v>
      </c>
      <c r="AE472" s="102">
        <v>112</v>
      </c>
      <c r="AF472" s="102" t="s">
        <v>15299</v>
      </c>
      <c r="AG472" s="102">
        <v>2845</v>
      </c>
      <c r="AH472" s="102">
        <v>5254</v>
      </c>
      <c r="AI472" s="102">
        <v>0</v>
      </c>
      <c r="AJ472" s="102">
        <v>100</v>
      </c>
      <c r="AK472" s="102" t="s">
        <v>15300</v>
      </c>
      <c r="AL472" s="102" t="s">
        <v>15301</v>
      </c>
      <c r="AM472" s="102">
        <v>73621</v>
      </c>
      <c r="AN472" s="102">
        <v>75065</v>
      </c>
      <c r="AO472" s="102" t="s">
        <v>8642</v>
      </c>
      <c r="AP472" s="102" t="s">
        <v>8645</v>
      </c>
      <c r="AQ472" s="102" t="s">
        <v>8645</v>
      </c>
      <c r="AR472" s="102">
        <v>195317</v>
      </c>
      <c r="AS472" s="102">
        <v>195317</v>
      </c>
      <c r="AT472" s="102" t="s">
        <v>8675</v>
      </c>
      <c r="AU472" s="102" t="s">
        <v>15302</v>
      </c>
      <c r="AV472" s="102" t="s">
        <v>8653</v>
      </c>
      <c r="AW472" s="102" t="s">
        <v>8849</v>
      </c>
      <c r="AX472" s="102" t="s">
        <v>15303</v>
      </c>
      <c r="AY472" s="102">
        <v>52</v>
      </c>
      <c r="AZ472" s="102">
        <v>195317</v>
      </c>
      <c r="BA472" s="102" t="s">
        <v>8644</v>
      </c>
      <c r="BB472" s="118">
        <v>38849</v>
      </c>
      <c r="BC472" s="102" t="s">
        <v>15304</v>
      </c>
      <c r="BD472" s="102" t="s">
        <v>8644</v>
      </c>
      <c r="BE472" s="102" t="s">
        <v>8659</v>
      </c>
      <c r="BF472" s="102" t="s">
        <v>8644</v>
      </c>
      <c r="BG472" s="102" t="s">
        <v>8644</v>
      </c>
      <c r="BH472" s="102" t="s">
        <v>8644</v>
      </c>
      <c r="BI472" s="102">
        <v>0</v>
      </c>
      <c r="BJ472" s="102" t="s">
        <v>8644</v>
      </c>
      <c r="BK472" s="102" t="s">
        <v>15305</v>
      </c>
      <c r="BL472" s="102">
        <v>3308</v>
      </c>
      <c r="BM472" s="102" t="s">
        <v>8653</v>
      </c>
      <c r="BN472" s="102" t="s">
        <v>8644</v>
      </c>
      <c r="BO472" s="102">
        <v>51</v>
      </c>
      <c r="BP472" s="102">
        <v>8</v>
      </c>
      <c r="BQ472" s="102">
        <v>195317</v>
      </c>
      <c r="BR472" s="102">
        <v>103879</v>
      </c>
      <c r="BS472" s="102">
        <v>33061</v>
      </c>
      <c r="BT472" s="118">
        <v>38849</v>
      </c>
      <c r="BU472" s="102">
        <v>1</v>
      </c>
      <c r="BV472" s="102">
        <v>891</v>
      </c>
      <c r="BW472" s="102" t="s">
        <v>8644</v>
      </c>
      <c r="BX472" s="102" t="s">
        <v>15306</v>
      </c>
      <c r="BY472" s="102" t="s">
        <v>8907</v>
      </c>
      <c r="BZ472" s="102">
        <v>281689</v>
      </c>
      <c r="CA472" s="102" t="s">
        <v>15307</v>
      </c>
      <c r="CB472" s="102" t="s">
        <v>15308</v>
      </c>
      <c r="CC472" s="102">
        <v>16</v>
      </c>
      <c r="CD472" s="102">
        <v>3828328</v>
      </c>
      <c r="CE472" s="102" t="s">
        <v>8644</v>
      </c>
      <c r="CF472" s="102" t="s">
        <v>8644</v>
      </c>
      <c r="CG472" s="102" t="s">
        <v>8856</v>
      </c>
      <c r="CH472" s="102">
        <v>3828312</v>
      </c>
      <c r="CI472" s="102">
        <v>0</v>
      </c>
      <c r="CJ472" s="102" t="s">
        <v>15309</v>
      </c>
      <c r="CK472" s="102">
        <v>3395</v>
      </c>
      <c r="CL472" s="102">
        <v>51</v>
      </c>
      <c r="CM472" s="102">
        <v>195317</v>
      </c>
      <c r="CN472" s="102">
        <v>2</v>
      </c>
      <c r="CO472" s="102" t="s">
        <v>8644</v>
      </c>
      <c r="CP472" s="102" t="s">
        <v>8644</v>
      </c>
      <c r="CQ472" s="102" t="s">
        <v>8644</v>
      </c>
      <c r="CR472" s="102" t="s">
        <v>8644</v>
      </c>
      <c r="CS472" s="102" t="s">
        <v>8644</v>
      </c>
      <c r="CT472" s="102" t="s">
        <v>8644</v>
      </c>
      <c r="CU472" s="102">
        <v>1558</v>
      </c>
      <c r="CV472" s="102" t="s">
        <v>15299</v>
      </c>
      <c r="CW472" s="102">
        <v>1557</v>
      </c>
      <c r="CX472" s="102">
        <v>2876</v>
      </c>
      <c r="CY472" s="102">
        <v>0</v>
      </c>
      <c r="CZ472" s="102">
        <v>100</v>
      </c>
      <c r="DA472" s="102" t="s">
        <v>15310</v>
      </c>
      <c r="DB472" s="102" t="s">
        <v>15301</v>
      </c>
      <c r="DC472" s="102">
        <v>16</v>
      </c>
      <c r="DD472" s="102">
        <v>19</v>
      </c>
      <c r="DE472" s="102">
        <v>49</v>
      </c>
      <c r="DF472" s="127">
        <v>2</v>
      </c>
    </row>
    <row r="473" spans="1:110">
      <c r="A473" s="126" t="s">
        <v>15311</v>
      </c>
      <c r="B473" s="102" t="s">
        <v>8642</v>
      </c>
      <c r="C473" s="102" t="s">
        <v>8643</v>
      </c>
      <c r="D473" s="102" t="s">
        <v>8644</v>
      </c>
      <c r="E473" s="102" t="s">
        <v>8645</v>
      </c>
      <c r="F473" s="102" t="s">
        <v>15312</v>
      </c>
      <c r="G473" s="102">
        <v>0</v>
      </c>
      <c r="H473" s="102">
        <v>94.35</v>
      </c>
      <c r="I473" s="102">
        <v>3.25</v>
      </c>
      <c r="J473" s="102">
        <v>247</v>
      </c>
      <c r="K473" s="102" t="s">
        <v>14951</v>
      </c>
      <c r="L473" s="102">
        <v>155</v>
      </c>
      <c r="M473" s="102">
        <v>16.670000000000002</v>
      </c>
      <c r="N473" s="102">
        <v>4238611</v>
      </c>
      <c r="O473" s="102">
        <v>89.837224764794101</v>
      </c>
      <c r="P473" s="102">
        <v>445</v>
      </c>
      <c r="Q473" s="102">
        <v>2870241</v>
      </c>
      <c r="R473" s="102">
        <v>60.834666320199602</v>
      </c>
      <c r="S473" s="102">
        <v>4718101</v>
      </c>
      <c r="T473" s="102" t="s">
        <v>15312</v>
      </c>
      <c r="U473" s="102">
        <v>95</v>
      </c>
      <c r="V473" s="102">
        <v>95</v>
      </c>
      <c r="W473" s="102">
        <v>66067</v>
      </c>
      <c r="X473" s="102">
        <v>66067</v>
      </c>
      <c r="Y473" s="102">
        <v>45626</v>
      </c>
      <c r="Z473" s="102">
        <v>1</v>
      </c>
      <c r="AA473" s="102">
        <v>2133</v>
      </c>
      <c r="AB473" s="102" t="s">
        <v>15313</v>
      </c>
      <c r="AC473" s="102" t="s">
        <v>8644</v>
      </c>
      <c r="AD473" s="102">
        <v>0</v>
      </c>
      <c r="AE473" s="102" t="s">
        <v>8644</v>
      </c>
      <c r="AF473" s="102" t="s">
        <v>8644</v>
      </c>
      <c r="AG473" s="102">
        <v>2145</v>
      </c>
      <c r="AH473" s="102">
        <v>1753</v>
      </c>
      <c r="AI473" s="102">
        <v>0</v>
      </c>
      <c r="AJ473" s="102">
        <v>81.817999999999998</v>
      </c>
      <c r="AK473" s="102" t="s">
        <v>15314</v>
      </c>
      <c r="AL473" s="102" t="s">
        <v>15315</v>
      </c>
      <c r="AM473" s="102">
        <v>10602</v>
      </c>
      <c r="AN473" s="102">
        <v>10602</v>
      </c>
      <c r="AO473" s="102" t="s">
        <v>8645</v>
      </c>
      <c r="AP473" s="102" t="s">
        <v>8645</v>
      </c>
      <c r="AQ473" s="102" t="s">
        <v>8642</v>
      </c>
      <c r="AR473" s="102">
        <v>15549</v>
      </c>
      <c r="AS473" s="102">
        <v>15549</v>
      </c>
      <c r="AT473" s="102" t="s">
        <v>8737</v>
      </c>
      <c r="AU473" s="102" t="s">
        <v>15316</v>
      </c>
      <c r="AV473" s="102" t="s">
        <v>8653</v>
      </c>
      <c r="AW473" s="102" t="s">
        <v>9926</v>
      </c>
      <c r="AX473" s="102" t="s">
        <v>15317</v>
      </c>
      <c r="AY473" s="102">
        <v>445</v>
      </c>
      <c r="AZ473" s="102">
        <v>15549</v>
      </c>
      <c r="BA473" s="102" t="s">
        <v>9928</v>
      </c>
      <c r="BB473" s="118">
        <v>44151</v>
      </c>
      <c r="BC473" s="102" t="s">
        <v>15318</v>
      </c>
      <c r="BD473" s="102" t="s">
        <v>8658</v>
      </c>
      <c r="BE473" s="102" t="s">
        <v>8659</v>
      </c>
      <c r="BF473" s="102" t="s">
        <v>15319</v>
      </c>
      <c r="BG473" s="102" t="s">
        <v>9109</v>
      </c>
      <c r="BH473" s="102" t="s">
        <v>15320</v>
      </c>
      <c r="BI473" s="102">
        <v>0</v>
      </c>
      <c r="BJ473" s="102" t="s">
        <v>8644</v>
      </c>
      <c r="BK473" s="102" t="s">
        <v>8684</v>
      </c>
      <c r="BL473" s="102" t="s">
        <v>8644</v>
      </c>
      <c r="BM473" s="102" t="s">
        <v>8653</v>
      </c>
      <c r="BN473" s="102" t="s">
        <v>8644</v>
      </c>
      <c r="BO473" s="102" t="s">
        <v>8644</v>
      </c>
      <c r="BP473" s="102" t="s">
        <v>8644</v>
      </c>
      <c r="BQ473" s="102" t="s">
        <v>8644</v>
      </c>
      <c r="BR473" s="102" t="s">
        <v>8644</v>
      </c>
      <c r="BS473" s="102" t="s">
        <v>8644</v>
      </c>
      <c r="BT473" s="118">
        <v>44151</v>
      </c>
      <c r="BU473" s="102">
        <v>0</v>
      </c>
      <c r="BV473" s="102">
        <v>1869227</v>
      </c>
      <c r="BW473" s="102" t="s">
        <v>8644</v>
      </c>
      <c r="BX473" s="102" t="s">
        <v>15319</v>
      </c>
      <c r="BY473" s="102" t="s">
        <v>9933</v>
      </c>
      <c r="BZ473" s="102">
        <v>1869227</v>
      </c>
      <c r="CA473" s="102" t="s">
        <v>8686</v>
      </c>
      <c r="CB473" s="102" t="s">
        <v>8687</v>
      </c>
      <c r="CC473" s="102">
        <v>0</v>
      </c>
      <c r="CD473" s="102">
        <v>4718101</v>
      </c>
      <c r="CE473" s="102" t="s">
        <v>8644</v>
      </c>
      <c r="CF473" s="102" t="s">
        <v>8644</v>
      </c>
      <c r="CG473" s="102" t="s">
        <v>8644</v>
      </c>
      <c r="CH473" s="102">
        <v>4718101</v>
      </c>
      <c r="CI473" s="102">
        <v>0</v>
      </c>
      <c r="CJ473" s="102" t="s">
        <v>15321</v>
      </c>
      <c r="CK473" s="102">
        <v>4386</v>
      </c>
      <c r="CL473" s="102">
        <v>445</v>
      </c>
      <c r="CM473" s="102">
        <v>45626</v>
      </c>
      <c r="CN473" s="102">
        <v>1</v>
      </c>
      <c r="CO473" s="102" t="s">
        <v>8644</v>
      </c>
      <c r="CP473" s="102" t="s">
        <v>8644</v>
      </c>
      <c r="CQ473" s="102" t="s">
        <v>8644</v>
      </c>
      <c r="CR473" s="102" t="s">
        <v>8644</v>
      </c>
      <c r="CS473" s="102" t="s">
        <v>8644</v>
      </c>
      <c r="CT473" s="102" t="s">
        <v>8644</v>
      </c>
      <c r="CU473" s="102">
        <v>1559</v>
      </c>
      <c r="CV473" s="102" t="s">
        <v>15313</v>
      </c>
      <c r="CW473" s="102">
        <v>1531</v>
      </c>
      <c r="CX473" s="102">
        <v>2359</v>
      </c>
      <c r="CY473" s="102">
        <v>0</v>
      </c>
      <c r="CZ473" s="102">
        <v>94.644000000000005</v>
      </c>
      <c r="DA473" s="102" t="s">
        <v>15322</v>
      </c>
      <c r="DB473" s="102" t="s">
        <v>15245</v>
      </c>
      <c r="DC473" s="102">
        <v>0</v>
      </c>
      <c r="DD473" s="102">
        <v>19</v>
      </c>
      <c r="DE473" s="102">
        <v>49</v>
      </c>
      <c r="DF473" s="127">
        <v>1</v>
      </c>
    </row>
    <row r="474" spans="1:110">
      <c r="A474" s="126" t="s">
        <v>15323</v>
      </c>
      <c r="B474" s="102" t="s">
        <v>8642</v>
      </c>
      <c r="C474" s="102" t="s">
        <v>8643</v>
      </c>
      <c r="D474" s="102" t="s">
        <v>8644</v>
      </c>
      <c r="E474" s="102" t="s">
        <v>8645</v>
      </c>
      <c r="F474" s="102" t="s">
        <v>15324</v>
      </c>
      <c r="G474" s="102">
        <v>0</v>
      </c>
      <c r="H474" s="102">
        <v>94.84</v>
      </c>
      <c r="I474" s="102">
        <v>1.94</v>
      </c>
      <c r="J474" s="102">
        <v>247</v>
      </c>
      <c r="K474" s="102" t="s">
        <v>14951</v>
      </c>
      <c r="L474" s="102">
        <v>155</v>
      </c>
      <c r="M474" s="102">
        <v>0</v>
      </c>
      <c r="N474" s="102">
        <v>2528241</v>
      </c>
      <c r="O474" s="102">
        <v>90.658314561536002</v>
      </c>
      <c r="P474" s="102">
        <v>3</v>
      </c>
      <c r="Q474" s="102">
        <v>1544851</v>
      </c>
      <c r="R474" s="102">
        <v>55.395663589311098</v>
      </c>
      <c r="S474" s="102">
        <v>2788758</v>
      </c>
      <c r="T474" s="102" t="s">
        <v>15324</v>
      </c>
      <c r="U474" s="102">
        <v>1</v>
      </c>
      <c r="V474" s="102">
        <v>1</v>
      </c>
      <c r="W474" s="102">
        <v>2590723</v>
      </c>
      <c r="X474" s="102">
        <v>2590723</v>
      </c>
      <c r="Y474" s="102">
        <v>2590723</v>
      </c>
      <c r="Z474" s="102">
        <v>1</v>
      </c>
      <c r="AA474" s="102">
        <v>2970</v>
      </c>
      <c r="AB474" s="102" t="s">
        <v>15325</v>
      </c>
      <c r="AC474" s="102">
        <v>2590723</v>
      </c>
      <c r="AD474" s="102">
        <v>1</v>
      </c>
      <c r="AE474" s="102">
        <v>108</v>
      </c>
      <c r="AF474" s="102" t="s">
        <v>15325</v>
      </c>
      <c r="AG474" s="102">
        <v>2970</v>
      </c>
      <c r="AH474" s="102">
        <v>5485</v>
      </c>
      <c r="AI474" s="102">
        <v>0</v>
      </c>
      <c r="AJ474" s="102">
        <v>100</v>
      </c>
      <c r="AK474" s="102" t="s">
        <v>15326</v>
      </c>
      <c r="AL474" s="102" t="s">
        <v>15327</v>
      </c>
      <c r="AM474" s="102">
        <v>929586</v>
      </c>
      <c r="AN474" s="102">
        <v>929586</v>
      </c>
      <c r="AO474" s="102" t="s">
        <v>8642</v>
      </c>
      <c r="AP474" s="102" t="s">
        <v>8645</v>
      </c>
      <c r="AQ474" s="102" t="s">
        <v>8645</v>
      </c>
      <c r="AR474" s="102">
        <v>2590723</v>
      </c>
      <c r="AS474" s="102">
        <v>2590723</v>
      </c>
      <c r="AT474" s="102" t="s">
        <v>8737</v>
      </c>
      <c r="AU474" s="102" t="s">
        <v>15328</v>
      </c>
      <c r="AV474" s="102" t="s">
        <v>8653</v>
      </c>
      <c r="AW474" s="102" t="s">
        <v>13487</v>
      </c>
      <c r="AX474" s="102" t="s">
        <v>15329</v>
      </c>
      <c r="AY474" s="102">
        <v>3</v>
      </c>
      <c r="AZ474" s="102">
        <v>2590723</v>
      </c>
      <c r="BA474" s="102" t="s">
        <v>13489</v>
      </c>
      <c r="BB474" s="118">
        <v>42678</v>
      </c>
      <c r="BC474" s="102" t="s">
        <v>15330</v>
      </c>
      <c r="BD474" s="102" t="s">
        <v>8658</v>
      </c>
      <c r="BE474" s="102" t="s">
        <v>8659</v>
      </c>
      <c r="BF474" s="102" t="s">
        <v>15331</v>
      </c>
      <c r="BG474" s="102" t="s">
        <v>15332</v>
      </c>
      <c r="BH474" s="102" t="s">
        <v>13492</v>
      </c>
      <c r="BI474" s="102">
        <v>0</v>
      </c>
      <c r="BJ474" s="102" t="s">
        <v>8644</v>
      </c>
      <c r="BK474" s="102" t="s">
        <v>15333</v>
      </c>
      <c r="BL474" s="102">
        <v>2636</v>
      </c>
      <c r="BM474" s="102" t="s">
        <v>8653</v>
      </c>
      <c r="BN474" s="102" t="s">
        <v>8644</v>
      </c>
      <c r="BO474" s="102" t="s">
        <v>8644</v>
      </c>
      <c r="BP474" s="102" t="s">
        <v>8644</v>
      </c>
      <c r="BQ474" s="102" t="s">
        <v>8644</v>
      </c>
      <c r="BR474" s="102" t="s">
        <v>8644</v>
      </c>
      <c r="BS474" s="102" t="s">
        <v>8644</v>
      </c>
      <c r="BT474" s="118">
        <v>42678</v>
      </c>
      <c r="BU474" s="102">
        <v>0</v>
      </c>
      <c r="BV474" s="102">
        <v>1797818</v>
      </c>
      <c r="BW474" s="102" t="s">
        <v>8644</v>
      </c>
      <c r="BX474" s="102" t="s">
        <v>15331</v>
      </c>
      <c r="BY474" s="102" t="s">
        <v>10156</v>
      </c>
      <c r="BZ474" s="102">
        <v>1797818</v>
      </c>
      <c r="CA474" s="102" t="s">
        <v>13494</v>
      </c>
      <c r="CB474" s="102" t="s">
        <v>15334</v>
      </c>
      <c r="CC474" s="102">
        <v>0</v>
      </c>
      <c r="CD474" s="102">
        <v>2788758</v>
      </c>
      <c r="CE474" s="102" t="s">
        <v>8644</v>
      </c>
      <c r="CF474" s="102" t="s">
        <v>8644</v>
      </c>
      <c r="CG474" s="102" t="s">
        <v>8644</v>
      </c>
      <c r="CH474" s="102">
        <v>2788758</v>
      </c>
      <c r="CI474" s="102">
        <v>0</v>
      </c>
      <c r="CJ474" s="102" t="s">
        <v>15335</v>
      </c>
      <c r="CK474" s="102">
        <v>2660</v>
      </c>
      <c r="CL474" s="102">
        <v>3</v>
      </c>
      <c r="CM474" s="102">
        <v>2590723</v>
      </c>
      <c r="CN474" s="102">
        <v>1</v>
      </c>
      <c r="CO474" s="102" t="s">
        <v>8644</v>
      </c>
      <c r="CP474" s="102" t="s">
        <v>8644</v>
      </c>
      <c r="CQ474" s="102" t="s">
        <v>8644</v>
      </c>
      <c r="CR474" s="102" t="s">
        <v>8644</v>
      </c>
      <c r="CS474" s="102" t="s">
        <v>8644</v>
      </c>
      <c r="CT474" s="102" t="s">
        <v>8644</v>
      </c>
      <c r="CU474" s="102">
        <v>1553</v>
      </c>
      <c r="CV474" s="102" t="s">
        <v>15325</v>
      </c>
      <c r="CW474" s="102">
        <v>1553</v>
      </c>
      <c r="CX474" s="102">
        <v>2868</v>
      </c>
      <c r="CY474" s="102">
        <v>0</v>
      </c>
      <c r="CZ474" s="102">
        <v>100</v>
      </c>
      <c r="DA474" s="102" t="s">
        <v>15336</v>
      </c>
      <c r="DB474" s="102" t="s">
        <v>15337</v>
      </c>
      <c r="DC474" s="102">
        <v>0</v>
      </c>
      <c r="DD474" s="102">
        <v>19</v>
      </c>
      <c r="DE474" s="102">
        <v>46</v>
      </c>
      <c r="DF474" s="127">
        <v>0</v>
      </c>
    </row>
    <row r="475" spans="1:110">
      <c r="A475" s="126" t="s">
        <v>15338</v>
      </c>
      <c r="B475" s="102" t="s">
        <v>8642</v>
      </c>
      <c r="C475" s="102" t="s">
        <v>8643</v>
      </c>
      <c r="D475" s="102" t="s">
        <v>8644</v>
      </c>
      <c r="E475" s="102" t="s">
        <v>8645</v>
      </c>
      <c r="F475" s="102" t="s">
        <v>15339</v>
      </c>
      <c r="G475" s="102">
        <v>0</v>
      </c>
      <c r="H475" s="102">
        <v>94.19</v>
      </c>
      <c r="I475" s="102">
        <v>1.56</v>
      </c>
      <c r="J475" s="102">
        <v>247</v>
      </c>
      <c r="K475" s="102" t="s">
        <v>14951</v>
      </c>
      <c r="L475" s="102">
        <v>155</v>
      </c>
      <c r="M475" s="102">
        <v>80</v>
      </c>
      <c r="N475" s="102">
        <v>2186319</v>
      </c>
      <c r="O475" s="102">
        <v>88.993196636499107</v>
      </c>
      <c r="P475" s="102">
        <v>179</v>
      </c>
      <c r="Q475" s="102">
        <v>1175203</v>
      </c>
      <c r="R475" s="102">
        <v>47.836144527309898</v>
      </c>
      <c r="S475" s="102">
        <v>2456726</v>
      </c>
      <c r="T475" s="102" t="s">
        <v>15339</v>
      </c>
      <c r="U475" s="102">
        <v>37</v>
      </c>
      <c r="V475" s="102">
        <v>37</v>
      </c>
      <c r="W475" s="102">
        <v>82800</v>
      </c>
      <c r="X475" s="102">
        <v>82800</v>
      </c>
      <c r="Y475" s="102">
        <v>19699</v>
      </c>
      <c r="Z475" s="102">
        <v>1</v>
      </c>
      <c r="AA475" s="102">
        <v>470</v>
      </c>
      <c r="AB475" s="102" t="s">
        <v>15340</v>
      </c>
      <c r="AC475" s="102">
        <v>19699</v>
      </c>
      <c r="AD475" s="102">
        <v>1</v>
      </c>
      <c r="AE475" s="102">
        <v>111</v>
      </c>
      <c r="AF475" s="102" t="s">
        <v>15340</v>
      </c>
      <c r="AG475" s="102">
        <v>472</v>
      </c>
      <c r="AH475" s="102">
        <v>617</v>
      </c>
      <c r="AI475" s="119">
        <v>2.8400000000000001E-175</v>
      </c>
      <c r="AJ475" s="102">
        <v>90.465999999999994</v>
      </c>
      <c r="AK475" s="102" t="s">
        <v>15341</v>
      </c>
      <c r="AL475" s="102" t="s">
        <v>15342</v>
      </c>
      <c r="AM475" s="102">
        <v>13724</v>
      </c>
      <c r="AN475" s="102">
        <v>13724</v>
      </c>
      <c r="AO475" s="102" t="s">
        <v>8645</v>
      </c>
      <c r="AP475" s="102" t="s">
        <v>8645</v>
      </c>
      <c r="AQ475" s="102" t="s">
        <v>8642</v>
      </c>
      <c r="AR475" s="102">
        <v>20200</v>
      </c>
      <c r="AS475" s="102">
        <v>20200</v>
      </c>
      <c r="AT475" s="102" t="s">
        <v>8737</v>
      </c>
      <c r="AU475" s="102" t="s">
        <v>15343</v>
      </c>
      <c r="AV475" s="102" t="s">
        <v>8653</v>
      </c>
      <c r="AW475" s="102" t="s">
        <v>14843</v>
      </c>
      <c r="AX475" s="102" t="s">
        <v>15344</v>
      </c>
      <c r="AY475" s="102">
        <v>179</v>
      </c>
      <c r="AZ475" s="102">
        <v>20200</v>
      </c>
      <c r="BA475" s="102" t="s">
        <v>14845</v>
      </c>
      <c r="BB475" s="118">
        <v>44757</v>
      </c>
      <c r="BC475" s="102" t="s">
        <v>15345</v>
      </c>
      <c r="BD475" s="102" t="s">
        <v>8658</v>
      </c>
      <c r="BE475" s="102" t="s">
        <v>8659</v>
      </c>
      <c r="BF475" s="102" t="s">
        <v>15346</v>
      </c>
      <c r="BG475" s="102" t="s">
        <v>14848</v>
      </c>
      <c r="BH475" s="102" t="s">
        <v>14849</v>
      </c>
      <c r="BI475" s="102">
        <v>0</v>
      </c>
      <c r="BJ475" s="102" t="s">
        <v>8644</v>
      </c>
      <c r="BK475" s="102" t="s">
        <v>13726</v>
      </c>
      <c r="BL475" s="102" t="s">
        <v>8644</v>
      </c>
      <c r="BM475" s="102" t="s">
        <v>8653</v>
      </c>
      <c r="BN475" s="102" t="s">
        <v>8644</v>
      </c>
      <c r="BO475" s="102" t="s">
        <v>8644</v>
      </c>
      <c r="BP475" s="102" t="s">
        <v>8644</v>
      </c>
      <c r="BQ475" s="102" t="s">
        <v>8644</v>
      </c>
      <c r="BR475" s="102" t="s">
        <v>8644</v>
      </c>
      <c r="BS475" s="102" t="s">
        <v>8644</v>
      </c>
      <c r="BT475" s="118">
        <v>44757</v>
      </c>
      <c r="BU475" s="102">
        <v>0</v>
      </c>
      <c r="BV475" s="102">
        <v>2026735</v>
      </c>
      <c r="BW475" s="102" t="s">
        <v>8644</v>
      </c>
      <c r="BX475" s="102" t="s">
        <v>15346</v>
      </c>
      <c r="BY475" s="102" t="s">
        <v>14850</v>
      </c>
      <c r="BZ475" s="102">
        <v>2026735</v>
      </c>
      <c r="CA475" s="102" t="s">
        <v>13494</v>
      </c>
      <c r="CB475" s="102" t="s">
        <v>13728</v>
      </c>
      <c r="CC475" s="102">
        <v>0</v>
      </c>
      <c r="CD475" s="102">
        <v>2456726</v>
      </c>
      <c r="CE475" s="102" t="s">
        <v>8644</v>
      </c>
      <c r="CF475" s="102" t="s">
        <v>8644</v>
      </c>
      <c r="CG475" s="102" t="s">
        <v>8644</v>
      </c>
      <c r="CH475" s="102">
        <v>2456726</v>
      </c>
      <c r="CI475" s="102">
        <v>0</v>
      </c>
      <c r="CJ475" s="102" t="s">
        <v>15347</v>
      </c>
      <c r="CK475" s="102">
        <v>2404</v>
      </c>
      <c r="CL475" s="102">
        <v>179</v>
      </c>
      <c r="CM475" s="102">
        <v>71697</v>
      </c>
      <c r="CN475" s="102">
        <v>1</v>
      </c>
      <c r="CO475" s="102" t="s">
        <v>8644</v>
      </c>
      <c r="CP475" s="102" t="s">
        <v>8644</v>
      </c>
      <c r="CQ475" s="102" t="s">
        <v>8644</v>
      </c>
      <c r="CR475" s="102" t="s">
        <v>8644</v>
      </c>
      <c r="CS475" s="102" t="s">
        <v>8644</v>
      </c>
      <c r="CT475" s="102" t="s">
        <v>8644</v>
      </c>
      <c r="CU475" s="102">
        <v>462</v>
      </c>
      <c r="CV475" s="102" t="s">
        <v>15348</v>
      </c>
      <c r="CW475" s="102">
        <v>457</v>
      </c>
      <c r="CX475" s="102">
        <v>684</v>
      </c>
      <c r="CY475" s="102">
        <v>0</v>
      </c>
      <c r="CZ475" s="102">
        <v>93.653999999999996</v>
      </c>
      <c r="DA475" s="102" t="s">
        <v>15349</v>
      </c>
      <c r="DB475" s="102" t="s">
        <v>15245</v>
      </c>
      <c r="DC475" s="102">
        <v>0</v>
      </c>
      <c r="DD475" s="102">
        <v>17</v>
      </c>
      <c r="DE475" s="102">
        <v>36</v>
      </c>
      <c r="DF475" s="127">
        <v>1</v>
      </c>
    </row>
    <row r="476" spans="1:110">
      <c r="A476" s="126" t="s">
        <v>15350</v>
      </c>
      <c r="B476" s="102" t="s">
        <v>8642</v>
      </c>
      <c r="C476" s="102" t="s">
        <v>8643</v>
      </c>
      <c r="D476" s="102" t="s">
        <v>8644</v>
      </c>
      <c r="E476" s="102" t="s">
        <v>8645</v>
      </c>
      <c r="F476" s="102" t="s">
        <v>15351</v>
      </c>
      <c r="G476" s="102">
        <v>1994</v>
      </c>
      <c r="H476" s="102">
        <v>96.77</v>
      </c>
      <c r="I476" s="102">
        <v>2.58</v>
      </c>
      <c r="J476" s="102">
        <v>247</v>
      </c>
      <c r="K476" s="102" t="s">
        <v>14951</v>
      </c>
      <c r="L476" s="102">
        <v>155</v>
      </c>
      <c r="M476" s="102">
        <v>0</v>
      </c>
      <c r="N476" s="102">
        <v>3611634</v>
      </c>
      <c r="O476" s="102">
        <v>88.033623867232194</v>
      </c>
      <c r="P476" s="102">
        <v>127</v>
      </c>
      <c r="Q476" s="102">
        <v>2361660</v>
      </c>
      <c r="R476" s="102">
        <v>57.593484609937001</v>
      </c>
      <c r="S476" s="102">
        <v>4102562</v>
      </c>
      <c r="T476" s="102" t="s">
        <v>15351</v>
      </c>
      <c r="U476" s="102">
        <v>21</v>
      </c>
      <c r="V476" s="102">
        <v>21</v>
      </c>
      <c r="W476" s="102">
        <v>184146</v>
      </c>
      <c r="X476" s="102">
        <v>184146</v>
      </c>
      <c r="Y476" s="102">
        <v>54485</v>
      </c>
      <c r="Z476" s="102">
        <v>1</v>
      </c>
      <c r="AA476" s="102">
        <v>3036</v>
      </c>
      <c r="AB476" s="102" t="s">
        <v>15352</v>
      </c>
      <c r="AC476" s="102">
        <v>54485</v>
      </c>
      <c r="AD476" s="102">
        <v>1</v>
      </c>
      <c r="AE476" s="102">
        <v>111</v>
      </c>
      <c r="AF476" s="102" t="s">
        <v>15352</v>
      </c>
      <c r="AG476" s="102">
        <v>3025</v>
      </c>
      <c r="AH476" s="102">
        <v>5587</v>
      </c>
      <c r="AI476" s="102">
        <v>0</v>
      </c>
      <c r="AJ476" s="102">
        <v>100</v>
      </c>
      <c r="AK476" s="102" t="s">
        <v>8936</v>
      </c>
      <c r="AL476" s="102" t="s">
        <v>8937</v>
      </c>
      <c r="AM476" s="102">
        <v>32303</v>
      </c>
      <c r="AN476" s="102">
        <v>32303</v>
      </c>
      <c r="AO476" s="102" t="s">
        <v>8642</v>
      </c>
      <c r="AP476" s="102" t="s">
        <v>8645</v>
      </c>
      <c r="AQ476" s="102" t="s">
        <v>8645</v>
      </c>
      <c r="AR476" s="102">
        <v>54652</v>
      </c>
      <c r="AS476" s="102">
        <v>54652</v>
      </c>
      <c r="AT476" s="102" t="s">
        <v>8737</v>
      </c>
      <c r="AU476" s="102" t="s">
        <v>15353</v>
      </c>
      <c r="AV476" s="102" t="s">
        <v>8653</v>
      </c>
      <c r="AW476" s="102" t="s">
        <v>15354</v>
      </c>
      <c r="AX476" s="102" t="s">
        <v>15355</v>
      </c>
      <c r="AY476" s="102">
        <v>127</v>
      </c>
      <c r="AZ476" s="102">
        <v>54652</v>
      </c>
      <c r="BA476" s="102" t="s">
        <v>9928</v>
      </c>
      <c r="BB476" s="118">
        <v>42796</v>
      </c>
      <c r="BC476" s="102" t="s">
        <v>15356</v>
      </c>
      <c r="BD476" s="102" t="s">
        <v>8658</v>
      </c>
      <c r="BE476" s="102" t="s">
        <v>8659</v>
      </c>
      <c r="BF476" s="102" t="s">
        <v>15357</v>
      </c>
      <c r="BG476" s="102" t="s">
        <v>15358</v>
      </c>
      <c r="BH476" s="102" t="s">
        <v>15359</v>
      </c>
      <c r="BI476" s="102">
        <v>0</v>
      </c>
      <c r="BJ476" s="102" t="s">
        <v>8644</v>
      </c>
      <c r="BK476" s="102" t="s">
        <v>15360</v>
      </c>
      <c r="BL476" s="102">
        <v>0</v>
      </c>
      <c r="BM476" s="102" t="s">
        <v>8653</v>
      </c>
      <c r="BN476" s="102" t="s">
        <v>8644</v>
      </c>
      <c r="BO476" s="102" t="s">
        <v>8644</v>
      </c>
      <c r="BP476" s="102" t="s">
        <v>8644</v>
      </c>
      <c r="BQ476" s="102" t="s">
        <v>8644</v>
      </c>
      <c r="BR476" s="102" t="s">
        <v>8644</v>
      </c>
      <c r="BS476" s="102" t="s">
        <v>8644</v>
      </c>
      <c r="BT476" s="118">
        <v>42796</v>
      </c>
      <c r="BU476" s="102">
        <v>0</v>
      </c>
      <c r="BV476" s="102">
        <v>1935136</v>
      </c>
      <c r="BW476" s="102" t="s">
        <v>8644</v>
      </c>
      <c r="BX476" s="102" t="s">
        <v>15357</v>
      </c>
      <c r="BY476" s="102" t="s">
        <v>15361</v>
      </c>
      <c r="BZ476" s="102">
        <v>1935136</v>
      </c>
      <c r="CA476" s="102" t="s">
        <v>15362</v>
      </c>
      <c r="CB476" s="102" t="s">
        <v>15363</v>
      </c>
      <c r="CC476" s="102">
        <v>0</v>
      </c>
      <c r="CD476" s="102">
        <v>4102562</v>
      </c>
      <c r="CE476" s="102" t="s">
        <v>8644</v>
      </c>
      <c r="CF476" s="102" t="s">
        <v>8644</v>
      </c>
      <c r="CG476" s="102" t="s">
        <v>8644</v>
      </c>
      <c r="CH476" s="102">
        <v>4102562</v>
      </c>
      <c r="CI476" s="102">
        <v>0</v>
      </c>
      <c r="CJ476" s="102" t="s">
        <v>15364</v>
      </c>
      <c r="CK476" s="102">
        <v>3848</v>
      </c>
      <c r="CL476" s="102">
        <v>127</v>
      </c>
      <c r="CM476" s="102">
        <v>54485</v>
      </c>
      <c r="CN476" s="102">
        <v>1</v>
      </c>
      <c r="CO476" s="102" t="s">
        <v>8644</v>
      </c>
      <c r="CP476" s="102" t="s">
        <v>8644</v>
      </c>
      <c r="CQ476" s="102" t="s">
        <v>8644</v>
      </c>
      <c r="CR476" s="102" t="s">
        <v>8644</v>
      </c>
      <c r="CS476" s="102" t="s">
        <v>8644</v>
      </c>
      <c r="CT476" s="102" t="s">
        <v>8644</v>
      </c>
      <c r="CU476" s="102">
        <v>1571</v>
      </c>
      <c r="CV476" s="102" t="s">
        <v>15352</v>
      </c>
      <c r="CW476" s="102">
        <v>1553</v>
      </c>
      <c r="CX476" s="102">
        <v>2868</v>
      </c>
      <c r="CY476" s="102">
        <v>0</v>
      </c>
      <c r="CZ476" s="102">
        <v>100</v>
      </c>
      <c r="DA476" s="102" t="s">
        <v>15365</v>
      </c>
      <c r="DB476" s="102" t="s">
        <v>15366</v>
      </c>
      <c r="DC476" s="102">
        <v>0</v>
      </c>
      <c r="DD476" s="102">
        <v>19</v>
      </c>
      <c r="DE476" s="102">
        <v>47</v>
      </c>
      <c r="DF476" s="127">
        <v>1</v>
      </c>
    </row>
    <row r="477" spans="1:110">
      <c r="A477" s="126" t="s">
        <v>15367</v>
      </c>
      <c r="B477" s="102" t="s">
        <v>8642</v>
      </c>
      <c r="C477" s="102" t="s">
        <v>8643</v>
      </c>
      <c r="D477" s="102" t="s">
        <v>8644</v>
      </c>
      <c r="E477" s="102" t="s">
        <v>8645</v>
      </c>
      <c r="F477" s="102" t="s">
        <v>15368</v>
      </c>
      <c r="G477" s="102">
        <v>0</v>
      </c>
      <c r="H477" s="102">
        <v>95.48</v>
      </c>
      <c r="I477" s="102">
        <v>2.58</v>
      </c>
      <c r="J477" s="102">
        <v>247</v>
      </c>
      <c r="K477" s="102" t="s">
        <v>14951</v>
      </c>
      <c r="L477" s="102">
        <v>155</v>
      </c>
      <c r="M477" s="102">
        <v>0</v>
      </c>
      <c r="N477" s="102">
        <v>3778687</v>
      </c>
      <c r="O477" s="102">
        <v>85.313794050930198</v>
      </c>
      <c r="P477" s="102">
        <v>222</v>
      </c>
      <c r="Q477" s="102">
        <v>2220639</v>
      </c>
      <c r="R477" s="102">
        <v>50.136763989042599</v>
      </c>
      <c r="S477" s="102">
        <v>4429163</v>
      </c>
      <c r="T477" s="102" t="s">
        <v>15368</v>
      </c>
      <c r="U477" s="102">
        <v>39</v>
      </c>
      <c r="V477" s="102">
        <v>39</v>
      </c>
      <c r="W477" s="102">
        <v>96028</v>
      </c>
      <c r="X477" s="102">
        <v>96028</v>
      </c>
      <c r="Y477" s="102" t="s">
        <v>8644</v>
      </c>
      <c r="Z477" s="102">
        <v>0</v>
      </c>
      <c r="AA477" s="102" t="s">
        <v>8644</v>
      </c>
      <c r="AB477" s="102" t="s">
        <v>8644</v>
      </c>
      <c r="AC477" s="102" t="s">
        <v>8644</v>
      </c>
      <c r="AD477" s="102">
        <v>0</v>
      </c>
      <c r="AE477" s="102" t="s">
        <v>8644</v>
      </c>
      <c r="AF477" s="102" t="s">
        <v>8644</v>
      </c>
      <c r="AG477" s="102" t="s">
        <v>8644</v>
      </c>
      <c r="AH477" s="102" t="s">
        <v>8644</v>
      </c>
      <c r="AI477" s="102" t="s">
        <v>8644</v>
      </c>
      <c r="AJ477" s="102" t="s">
        <v>8644</v>
      </c>
      <c r="AK477" s="102" t="s">
        <v>8644</v>
      </c>
      <c r="AL477" s="102" t="s">
        <v>8644</v>
      </c>
      <c r="AM477" s="102">
        <v>19951</v>
      </c>
      <c r="AN477" s="102">
        <v>19951</v>
      </c>
      <c r="AO477" s="102" t="s">
        <v>8645</v>
      </c>
      <c r="AP477" s="102" t="s">
        <v>8645</v>
      </c>
      <c r="AQ477" s="102" t="s">
        <v>8642</v>
      </c>
      <c r="AR477" s="102">
        <v>36214</v>
      </c>
      <c r="AS477" s="102">
        <v>36214</v>
      </c>
      <c r="AT477" s="102" t="s">
        <v>8737</v>
      </c>
      <c r="AU477" s="102" t="s">
        <v>15369</v>
      </c>
      <c r="AV477" s="102" t="s">
        <v>8653</v>
      </c>
      <c r="AW477" s="102" t="s">
        <v>13604</v>
      </c>
      <c r="AX477" s="102" t="s">
        <v>15370</v>
      </c>
      <c r="AY477" s="102">
        <v>222</v>
      </c>
      <c r="AZ477" s="102">
        <v>36214</v>
      </c>
      <c r="BA477" s="102" t="s">
        <v>13606</v>
      </c>
      <c r="BB477" s="118">
        <v>44356</v>
      </c>
      <c r="BC477" s="102" t="s">
        <v>15371</v>
      </c>
      <c r="BD477" s="102" t="s">
        <v>8658</v>
      </c>
      <c r="BE477" s="102" t="s">
        <v>8659</v>
      </c>
      <c r="BF477" s="102" t="s">
        <v>15372</v>
      </c>
      <c r="BG477" s="102" t="s">
        <v>13609</v>
      </c>
      <c r="BH477" s="102" t="s">
        <v>13610</v>
      </c>
      <c r="BI477" s="102">
        <v>0</v>
      </c>
      <c r="BJ477" s="102" t="s">
        <v>8644</v>
      </c>
      <c r="BK477" s="102" t="s">
        <v>13559</v>
      </c>
      <c r="BL477" s="102" t="s">
        <v>8644</v>
      </c>
      <c r="BM477" s="102" t="s">
        <v>8653</v>
      </c>
      <c r="BN477" s="102" t="s">
        <v>8644</v>
      </c>
      <c r="BO477" s="102" t="s">
        <v>8644</v>
      </c>
      <c r="BP477" s="102" t="s">
        <v>8644</v>
      </c>
      <c r="BQ477" s="102" t="s">
        <v>8644</v>
      </c>
      <c r="BR477" s="102" t="s">
        <v>8644</v>
      </c>
      <c r="BS477" s="102" t="s">
        <v>8644</v>
      </c>
      <c r="BT477" s="118">
        <v>44356</v>
      </c>
      <c r="BU477" s="102">
        <v>0</v>
      </c>
      <c r="BV477" s="102">
        <v>1977087</v>
      </c>
      <c r="BW477" s="102" t="s">
        <v>8644</v>
      </c>
      <c r="BX477" s="102" t="s">
        <v>15372</v>
      </c>
      <c r="BY477" s="102" t="s">
        <v>13612</v>
      </c>
      <c r="BZ477" s="102">
        <v>1977087</v>
      </c>
      <c r="CA477" s="102" t="s">
        <v>13560</v>
      </c>
      <c r="CB477" s="102" t="s">
        <v>13561</v>
      </c>
      <c r="CC477" s="102">
        <v>0</v>
      </c>
      <c r="CD477" s="102">
        <v>4429163</v>
      </c>
      <c r="CE477" s="102" t="s">
        <v>8644</v>
      </c>
      <c r="CF477" s="102" t="s">
        <v>8644</v>
      </c>
      <c r="CG477" s="102" t="s">
        <v>8644</v>
      </c>
      <c r="CH477" s="102">
        <v>4429163</v>
      </c>
      <c r="CI477" s="102">
        <v>0</v>
      </c>
      <c r="CJ477" s="102" t="s">
        <v>15373</v>
      </c>
      <c r="CK477" s="102">
        <v>4539</v>
      </c>
      <c r="CL477" s="102">
        <v>222</v>
      </c>
      <c r="CM477" s="102">
        <v>27037</v>
      </c>
      <c r="CN477" s="102">
        <v>1</v>
      </c>
      <c r="CO477" s="102" t="s">
        <v>8644</v>
      </c>
      <c r="CP477" s="102" t="s">
        <v>8644</v>
      </c>
      <c r="CQ477" s="102" t="s">
        <v>8644</v>
      </c>
      <c r="CR477" s="102" t="s">
        <v>8644</v>
      </c>
      <c r="CS477" s="102" t="s">
        <v>8644</v>
      </c>
      <c r="CT477" s="102" t="s">
        <v>8644</v>
      </c>
      <c r="CU477" s="102">
        <v>603</v>
      </c>
      <c r="CV477" s="102" t="s">
        <v>15374</v>
      </c>
      <c r="CW477" s="102">
        <v>578</v>
      </c>
      <c r="CX477" s="102">
        <v>880</v>
      </c>
      <c r="CY477" s="102">
        <v>0</v>
      </c>
      <c r="CZ477" s="102">
        <v>94.117999999999995</v>
      </c>
      <c r="DA477" s="102" t="s">
        <v>15375</v>
      </c>
      <c r="DB477" s="102" t="s">
        <v>15189</v>
      </c>
      <c r="DC477" s="102">
        <v>0</v>
      </c>
      <c r="DD477" s="102">
        <v>18</v>
      </c>
      <c r="DE477" s="102">
        <v>45</v>
      </c>
      <c r="DF477" s="127">
        <v>2</v>
      </c>
    </row>
    <row r="478" spans="1:110">
      <c r="A478" s="126" t="s">
        <v>15376</v>
      </c>
      <c r="B478" s="102" t="s">
        <v>8642</v>
      </c>
      <c r="C478" s="102" t="s">
        <v>8643</v>
      </c>
      <c r="D478" s="102" t="s">
        <v>8644</v>
      </c>
      <c r="E478" s="102" t="s">
        <v>8645</v>
      </c>
      <c r="F478" s="102" t="s">
        <v>15377</v>
      </c>
      <c r="G478" s="102">
        <v>6</v>
      </c>
      <c r="H478" s="102">
        <v>96.74</v>
      </c>
      <c r="I478" s="102">
        <v>0.65</v>
      </c>
      <c r="J478" s="102">
        <v>247</v>
      </c>
      <c r="K478" s="102" t="s">
        <v>14951</v>
      </c>
      <c r="L478" s="102">
        <v>155</v>
      </c>
      <c r="M478" s="102">
        <v>0</v>
      </c>
      <c r="N478" s="102">
        <v>2716506</v>
      </c>
      <c r="O478" s="102">
        <v>87.692137843407707</v>
      </c>
      <c r="P478" s="102">
        <v>99</v>
      </c>
      <c r="Q478" s="102">
        <v>1332076</v>
      </c>
      <c r="R478" s="102">
        <v>43.002875733944897</v>
      </c>
      <c r="S478" s="102">
        <v>3097776</v>
      </c>
      <c r="T478" s="102" t="s">
        <v>15377</v>
      </c>
      <c r="U478" s="102">
        <v>16</v>
      </c>
      <c r="V478" s="102">
        <v>15</v>
      </c>
      <c r="W478" s="102">
        <v>165323</v>
      </c>
      <c r="X478" s="102">
        <v>165323</v>
      </c>
      <c r="Y478" s="102" t="s">
        <v>8644</v>
      </c>
      <c r="Z478" s="102">
        <v>0</v>
      </c>
      <c r="AA478" s="102" t="s">
        <v>8644</v>
      </c>
      <c r="AB478" s="102" t="s">
        <v>8644</v>
      </c>
      <c r="AC478" s="102" t="s">
        <v>8644</v>
      </c>
      <c r="AD478" s="102">
        <v>0</v>
      </c>
      <c r="AE478" s="102" t="s">
        <v>8644</v>
      </c>
      <c r="AF478" s="102" t="s">
        <v>8644</v>
      </c>
      <c r="AG478" s="102" t="s">
        <v>8644</v>
      </c>
      <c r="AH478" s="102" t="s">
        <v>8644</v>
      </c>
      <c r="AI478" s="102" t="s">
        <v>8644</v>
      </c>
      <c r="AJ478" s="102" t="s">
        <v>8644</v>
      </c>
      <c r="AK478" s="102" t="s">
        <v>8644</v>
      </c>
      <c r="AL478" s="102" t="s">
        <v>8644</v>
      </c>
      <c r="AM478" s="102">
        <v>31289</v>
      </c>
      <c r="AN478" s="102">
        <v>32608</v>
      </c>
      <c r="AO478" s="102" t="s">
        <v>8645</v>
      </c>
      <c r="AP478" s="102" t="s">
        <v>8645</v>
      </c>
      <c r="AQ478" s="102" t="s">
        <v>8642</v>
      </c>
      <c r="AR478" s="102">
        <v>58165</v>
      </c>
      <c r="AS478" s="102">
        <v>60898</v>
      </c>
      <c r="AT478" s="102" t="s">
        <v>8675</v>
      </c>
      <c r="AU478" s="102" t="s">
        <v>15378</v>
      </c>
      <c r="AV478" s="102" t="s">
        <v>8653</v>
      </c>
      <c r="AW478" s="102" t="s">
        <v>9538</v>
      </c>
      <c r="AX478" s="102" t="s">
        <v>15379</v>
      </c>
      <c r="AY478" s="102">
        <v>99</v>
      </c>
      <c r="AZ478" s="102">
        <v>58165</v>
      </c>
      <c r="BA478" s="102" t="s">
        <v>9540</v>
      </c>
      <c r="BB478" s="118">
        <v>44186</v>
      </c>
      <c r="BC478" s="102" t="s">
        <v>15380</v>
      </c>
      <c r="BD478" s="102" t="s">
        <v>8658</v>
      </c>
      <c r="BE478" s="102" t="s">
        <v>8659</v>
      </c>
      <c r="BF478" s="102" t="s">
        <v>15381</v>
      </c>
      <c r="BG478" s="102" t="s">
        <v>9461</v>
      </c>
      <c r="BH478" s="102" t="s">
        <v>15097</v>
      </c>
      <c r="BI478" s="102">
        <v>0</v>
      </c>
      <c r="BJ478" s="102" t="s">
        <v>8644</v>
      </c>
      <c r="BK478" s="102" t="s">
        <v>15382</v>
      </c>
      <c r="BL478" s="102" t="s">
        <v>8644</v>
      </c>
      <c r="BM478" s="102" t="s">
        <v>8653</v>
      </c>
      <c r="BN478" s="102" t="s">
        <v>8644</v>
      </c>
      <c r="BO478" s="102">
        <v>95</v>
      </c>
      <c r="BP478" s="102">
        <v>15</v>
      </c>
      <c r="BQ478" s="102">
        <v>60898</v>
      </c>
      <c r="BR478" s="102">
        <v>32195</v>
      </c>
      <c r="BS478" s="102">
        <v>14722</v>
      </c>
      <c r="BT478" s="118">
        <v>44186</v>
      </c>
      <c r="BU478" s="102">
        <v>4</v>
      </c>
      <c r="BV478" s="102">
        <v>2044940</v>
      </c>
      <c r="BW478" s="102" t="s">
        <v>8644</v>
      </c>
      <c r="BX478" s="102" t="s">
        <v>15381</v>
      </c>
      <c r="BY478" s="102" t="s">
        <v>9544</v>
      </c>
      <c r="BZ478" s="102">
        <v>2044940</v>
      </c>
      <c r="CA478" s="102" t="s">
        <v>15383</v>
      </c>
      <c r="CB478" s="102" t="s">
        <v>15384</v>
      </c>
      <c r="CC478" s="102">
        <v>126</v>
      </c>
      <c r="CD478" s="102">
        <v>3097776</v>
      </c>
      <c r="CE478" s="102" t="s">
        <v>8644</v>
      </c>
      <c r="CF478" s="102" t="s">
        <v>8644</v>
      </c>
      <c r="CG478" s="102" t="s">
        <v>8644</v>
      </c>
      <c r="CH478" s="102">
        <v>3097650</v>
      </c>
      <c r="CI478" s="102">
        <v>0</v>
      </c>
      <c r="CJ478" s="102" t="s">
        <v>15385</v>
      </c>
      <c r="CK478" s="102">
        <v>3196</v>
      </c>
      <c r="CL478" s="102">
        <v>95</v>
      </c>
      <c r="CM478" s="102">
        <v>54410</v>
      </c>
      <c r="CN478" s="102">
        <v>1</v>
      </c>
      <c r="CO478" s="102" t="s">
        <v>8644</v>
      </c>
      <c r="CP478" s="102" t="s">
        <v>8644</v>
      </c>
      <c r="CQ478" s="102" t="s">
        <v>8644</v>
      </c>
      <c r="CR478" s="102" t="s">
        <v>8644</v>
      </c>
      <c r="CS478" s="102" t="s">
        <v>8644</v>
      </c>
      <c r="CT478" s="102" t="s">
        <v>8644</v>
      </c>
      <c r="CU478" s="102">
        <v>519</v>
      </c>
      <c r="CV478" s="102" t="s">
        <v>15386</v>
      </c>
      <c r="CW478" s="102">
        <v>516</v>
      </c>
      <c r="CX478" s="102">
        <v>865</v>
      </c>
      <c r="CY478" s="102">
        <v>0</v>
      </c>
      <c r="CZ478" s="102">
        <v>96.899000000000001</v>
      </c>
      <c r="DA478" s="102" t="s">
        <v>15387</v>
      </c>
      <c r="DB478" s="102" t="s">
        <v>15245</v>
      </c>
      <c r="DC478" s="102">
        <v>126</v>
      </c>
      <c r="DD478" s="102">
        <v>18</v>
      </c>
      <c r="DE478" s="102">
        <v>44</v>
      </c>
      <c r="DF478" s="127">
        <v>1</v>
      </c>
    </row>
    <row r="479" spans="1:110">
      <c r="A479" s="126" t="s">
        <v>15388</v>
      </c>
      <c r="B479" s="102" t="s">
        <v>8642</v>
      </c>
      <c r="C479" s="102" t="s">
        <v>8643</v>
      </c>
      <c r="D479" s="102" t="s">
        <v>8644</v>
      </c>
      <c r="E479" s="102" t="s">
        <v>8645</v>
      </c>
      <c r="F479" s="102" t="s">
        <v>15389</v>
      </c>
      <c r="G479" s="102">
        <v>0</v>
      </c>
      <c r="H479" s="102">
        <v>94.17</v>
      </c>
      <c r="I479" s="102">
        <v>4.68</v>
      </c>
      <c r="J479" s="102">
        <v>247</v>
      </c>
      <c r="K479" s="102" t="s">
        <v>14951</v>
      </c>
      <c r="L479" s="102">
        <v>155</v>
      </c>
      <c r="M479" s="102">
        <v>44.44</v>
      </c>
      <c r="N479" s="102">
        <v>2784839</v>
      </c>
      <c r="O479" s="102">
        <v>88.178937915905706</v>
      </c>
      <c r="P479" s="102">
        <v>149</v>
      </c>
      <c r="Q479" s="102">
        <v>1839974</v>
      </c>
      <c r="R479" s="102">
        <v>58.2608018319481</v>
      </c>
      <c r="S479" s="102">
        <v>3158168</v>
      </c>
      <c r="T479" s="102" t="s">
        <v>15389</v>
      </c>
      <c r="U479" s="102">
        <v>27</v>
      </c>
      <c r="V479" s="102">
        <v>27</v>
      </c>
      <c r="W479" s="102">
        <v>116652</v>
      </c>
      <c r="X479" s="102">
        <v>116652</v>
      </c>
      <c r="Y479" s="102" t="s">
        <v>8644</v>
      </c>
      <c r="Z479" s="102">
        <v>0</v>
      </c>
      <c r="AA479" s="102" t="s">
        <v>8644</v>
      </c>
      <c r="AB479" s="102" t="s">
        <v>8644</v>
      </c>
      <c r="AC479" s="102" t="s">
        <v>8644</v>
      </c>
      <c r="AD479" s="102">
        <v>0</v>
      </c>
      <c r="AE479" s="102" t="s">
        <v>8644</v>
      </c>
      <c r="AF479" s="102" t="s">
        <v>8644</v>
      </c>
      <c r="AG479" s="102" t="s">
        <v>8644</v>
      </c>
      <c r="AH479" s="102" t="s">
        <v>8644</v>
      </c>
      <c r="AI479" s="102" t="s">
        <v>8644</v>
      </c>
      <c r="AJ479" s="102" t="s">
        <v>8644</v>
      </c>
      <c r="AK479" s="102" t="s">
        <v>8644</v>
      </c>
      <c r="AL479" s="102" t="s">
        <v>8644</v>
      </c>
      <c r="AM479" s="102">
        <v>21195</v>
      </c>
      <c r="AN479" s="102">
        <v>21195</v>
      </c>
      <c r="AO479" s="102" t="s">
        <v>8645</v>
      </c>
      <c r="AP479" s="102" t="s">
        <v>8645</v>
      </c>
      <c r="AQ479" s="102" t="s">
        <v>8642</v>
      </c>
      <c r="AR479" s="102">
        <v>42313</v>
      </c>
      <c r="AS479" s="102">
        <v>42313</v>
      </c>
      <c r="AT479" s="102" t="s">
        <v>8737</v>
      </c>
      <c r="AU479" s="102" t="s">
        <v>15390</v>
      </c>
      <c r="AV479" s="102" t="s">
        <v>8653</v>
      </c>
      <c r="AW479" s="102" t="s">
        <v>8866</v>
      </c>
      <c r="AX479" s="102" t="s">
        <v>15391</v>
      </c>
      <c r="AY479" s="102">
        <v>149</v>
      </c>
      <c r="AZ479" s="102">
        <v>42313</v>
      </c>
      <c r="BA479" s="102" t="s">
        <v>8644</v>
      </c>
      <c r="BB479" s="118">
        <v>44031</v>
      </c>
      <c r="BC479" s="102" t="s">
        <v>15392</v>
      </c>
      <c r="BD479" s="102" t="s">
        <v>8658</v>
      </c>
      <c r="BE479" s="102" t="s">
        <v>8659</v>
      </c>
      <c r="BF479" s="102" t="s">
        <v>15393</v>
      </c>
      <c r="BG479" s="102" t="s">
        <v>9836</v>
      </c>
      <c r="BH479" s="102" t="s">
        <v>8644</v>
      </c>
      <c r="BI479" s="102">
        <v>0</v>
      </c>
      <c r="BJ479" s="102" t="s">
        <v>8644</v>
      </c>
      <c r="BK479" s="102" t="s">
        <v>15394</v>
      </c>
      <c r="BL479" s="102" t="s">
        <v>8644</v>
      </c>
      <c r="BM479" s="102" t="s">
        <v>8653</v>
      </c>
      <c r="BN479" s="102" t="s">
        <v>8644</v>
      </c>
      <c r="BO479" s="102" t="s">
        <v>8644</v>
      </c>
      <c r="BP479" s="102" t="s">
        <v>8644</v>
      </c>
      <c r="BQ479" s="102" t="s">
        <v>8644</v>
      </c>
      <c r="BR479" s="102" t="s">
        <v>8644</v>
      </c>
      <c r="BS479" s="102" t="s">
        <v>8644</v>
      </c>
      <c r="BT479" s="118">
        <v>44031</v>
      </c>
      <c r="BU479" s="102">
        <v>0</v>
      </c>
      <c r="BV479" s="102">
        <v>34034</v>
      </c>
      <c r="BW479" s="102" t="s">
        <v>8644</v>
      </c>
      <c r="BX479" s="102" t="s">
        <v>15393</v>
      </c>
      <c r="BY479" s="102" t="s">
        <v>8872</v>
      </c>
      <c r="BZ479" s="102">
        <v>34034</v>
      </c>
      <c r="CA479" s="102" t="s">
        <v>13494</v>
      </c>
      <c r="CB479" s="102" t="s">
        <v>15395</v>
      </c>
      <c r="CC479" s="102">
        <v>0</v>
      </c>
      <c r="CD479" s="102">
        <v>3158168</v>
      </c>
      <c r="CE479" s="102" t="s">
        <v>8644</v>
      </c>
      <c r="CF479" s="102" t="s">
        <v>8644</v>
      </c>
      <c r="CG479" s="102" t="s">
        <v>8644</v>
      </c>
      <c r="CH479" s="102">
        <v>3158168</v>
      </c>
      <c r="CI479" s="102">
        <v>0</v>
      </c>
      <c r="CJ479" s="102" t="s">
        <v>15396</v>
      </c>
      <c r="CK479" s="102">
        <v>2897</v>
      </c>
      <c r="CL479" s="102">
        <v>149</v>
      </c>
      <c r="CM479" s="102" t="s">
        <v>8644</v>
      </c>
      <c r="CN479" s="102">
        <v>0</v>
      </c>
      <c r="CO479" s="102" t="s">
        <v>8644</v>
      </c>
      <c r="CP479" s="102" t="s">
        <v>8644</v>
      </c>
      <c r="CQ479" s="102" t="s">
        <v>8644</v>
      </c>
      <c r="CR479" s="102" t="s">
        <v>8644</v>
      </c>
      <c r="CS479" s="102" t="s">
        <v>8644</v>
      </c>
      <c r="CT479" s="102" t="s">
        <v>8644</v>
      </c>
      <c r="CU479" s="102" t="s">
        <v>8644</v>
      </c>
      <c r="CV479" s="102" t="s">
        <v>8644</v>
      </c>
      <c r="CW479" s="102" t="s">
        <v>8644</v>
      </c>
      <c r="CX479" s="102" t="s">
        <v>8644</v>
      </c>
      <c r="CY479" s="102" t="s">
        <v>8644</v>
      </c>
      <c r="CZ479" s="102" t="s">
        <v>8644</v>
      </c>
      <c r="DA479" s="102" t="s">
        <v>8644</v>
      </c>
      <c r="DB479" s="102" t="s">
        <v>8644</v>
      </c>
      <c r="DC479" s="102">
        <v>0</v>
      </c>
      <c r="DD479" s="102">
        <v>19</v>
      </c>
      <c r="DE479" s="102">
        <v>42</v>
      </c>
      <c r="DF479" s="127">
        <v>1</v>
      </c>
    </row>
    <row r="480" spans="1:110">
      <c r="A480" s="126" t="s">
        <v>15397</v>
      </c>
      <c r="B480" s="102" t="s">
        <v>8642</v>
      </c>
      <c r="C480" s="102" t="s">
        <v>8643</v>
      </c>
      <c r="D480" s="102" t="s">
        <v>8644</v>
      </c>
      <c r="E480" s="102" t="s">
        <v>8645</v>
      </c>
      <c r="F480" s="102" t="s">
        <v>15398</v>
      </c>
      <c r="G480" s="102">
        <v>0</v>
      </c>
      <c r="H480" s="102">
        <v>96.34</v>
      </c>
      <c r="I480" s="102">
        <v>4.47</v>
      </c>
      <c r="J480" s="102">
        <v>338</v>
      </c>
      <c r="K480" s="102" t="s">
        <v>8916</v>
      </c>
      <c r="L480" s="102">
        <v>246</v>
      </c>
      <c r="M480" s="102">
        <v>0</v>
      </c>
      <c r="N480" s="102">
        <v>1676956</v>
      </c>
      <c r="O480" s="102">
        <v>95.249390120953393</v>
      </c>
      <c r="P480" s="102">
        <v>33</v>
      </c>
      <c r="Q480" s="102">
        <v>753679</v>
      </c>
      <c r="R480" s="102">
        <v>42.811286544259801</v>
      </c>
      <c r="S480" s="102">
        <v>1760595</v>
      </c>
      <c r="T480" s="102" t="s">
        <v>15398</v>
      </c>
      <c r="U480" s="102">
        <v>4</v>
      </c>
      <c r="V480" s="102">
        <v>4</v>
      </c>
      <c r="W480" s="102">
        <v>333843</v>
      </c>
      <c r="X480" s="102">
        <v>333843</v>
      </c>
      <c r="Y480" s="102">
        <v>64383</v>
      </c>
      <c r="Z480" s="102">
        <v>2</v>
      </c>
      <c r="AA480" s="102">
        <v>3016</v>
      </c>
      <c r="AB480" s="102" t="s">
        <v>15399</v>
      </c>
      <c r="AC480" s="102">
        <v>64383</v>
      </c>
      <c r="AD480" s="102">
        <v>1</v>
      </c>
      <c r="AE480" s="102">
        <v>111</v>
      </c>
      <c r="AF480" s="102" t="s">
        <v>15399</v>
      </c>
      <c r="AG480" s="102">
        <v>3029</v>
      </c>
      <c r="AH480" s="102">
        <v>3517</v>
      </c>
      <c r="AI480" s="102">
        <v>0</v>
      </c>
      <c r="AJ480" s="102">
        <v>87.884</v>
      </c>
      <c r="AK480" s="102" t="s">
        <v>15400</v>
      </c>
      <c r="AL480" s="102" t="s">
        <v>15401</v>
      </c>
      <c r="AM480" s="102">
        <v>53347</v>
      </c>
      <c r="AN480" s="102">
        <v>60710</v>
      </c>
      <c r="AO480" s="102" t="s">
        <v>8642</v>
      </c>
      <c r="AP480" s="102" t="s">
        <v>8645</v>
      </c>
      <c r="AQ480" s="102" t="s">
        <v>8645</v>
      </c>
      <c r="AR480" s="102">
        <v>162295</v>
      </c>
      <c r="AS480" s="102">
        <v>162295</v>
      </c>
      <c r="AT480" s="102" t="s">
        <v>8675</v>
      </c>
      <c r="AU480" s="102" t="s">
        <v>15402</v>
      </c>
      <c r="AV480" s="102" t="s">
        <v>8653</v>
      </c>
      <c r="AW480" s="102" t="s">
        <v>10092</v>
      </c>
      <c r="AX480" s="102" t="s">
        <v>15403</v>
      </c>
      <c r="AY480" s="102">
        <v>33</v>
      </c>
      <c r="AZ480" s="102">
        <v>162295</v>
      </c>
      <c r="BA480" s="102" t="s">
        <v>10094</v>
      </c>
      <c r="BB480" s="118">
        <v>44811</v>
      </c>
      <c r="BC480" s="102" t="s">
        <v>15404</v>
      </c>
      <c r="BD480" s="102" t="s">
        <v>8658</v>
      </c>
      <c r="BE480" s="102" t="s">
        <v>8659</v>
      </c>
      <c r="BF480" s="102" t="s">
        <v>15405</v>
      </c>
      <c r="BG480" s="102" t="s">
        <v>10811</v>
      </c>
      <c r="BH480" s="102" t="s">
        <v>10098</v>
      </c>
      <c r="BI480" s="102">
        <v>0</v>
      </c>
      <c r="BJ480" s="102" t="s">
        <v>8644</v>
      </c>
      <c r="BK480" s="102" t="s">
        <v>15406</v>
      </c>
      <c r="BL480" s="102" t="s">
        <v>8644</v>
      </c>
      <c r="BM480" s="102" t="s">
        <v>8653</v>
      </c>
      <c r="BN480" s="102" t="s">
        <v>8644</v>
      </c>
      <c r="BO480" s="102">
        <v>29</v>
      </c>
      <c r="BP480" s="102">
        <v>4</v>
      </c>
      <c r="BQ480" s="102">
        <v>162295</v>
      </c>
      <c r="BR480" s="102">
        <v>81590</v>
      </c>
      <c r="BS480" s="102">
        <v>47596</v>
      </c>
      <c r="BT480" s="118">
        <v>44811</v>
      </c>
      <c r="BU480" s="102">
        <v>4</v>
      </c>
      <c r="BV480" s="102">
        <v>2927997</v>
      </c>
      <c r="BW480" s="102" t="s">
        <v>8644</v>
      </c>
      <c r="BX480" s="102" t="s">
        <v>15405</v>
      </c>
      <c r="BY480" s="102" t="s">
        <v>10100</v>
      </c>
      <c r="BZ480" s="102">
        <v>2927997</v>
      </c>
      <c r="CA480" s="102" t="s">
        <v>15407</v>
      </c>
      <c r="CB480" s="102" t="s">
        <v>15408</v>
      </c>
      <c r="CC480" s="102">
        <v>127</v>
      </c>
      <c r="CD480" s="102">
        <v>1760595</v>
      </c>
      <c r="CE480" s="102" t="s">
        <v>8644</v>
      </c>
      <c r="CF480" s="102" t="s">
        <v>8644</v>
      </c>
      <c r="CG480" s="102" t="s">
        <v>8644</v>
      </c>
      <c r="CH480" s="102">
        <v>1760468</v>
      </c>
      <c r="CI480" s="102">
        <v>0</v>
      </c>
      <c r="CJ480" s="102" t="s">
        <v>15409</v>
      </c>
      <c r="CK480" s="102">
        <v>1759</v>
      </c>
      <c r="CL480" s="102">
        <v>29</v>
      </c>
      <c r="CM480" s="102">
        <v>64383</v>
      </c>
      <c r="CN480" s="102">
        <v>1</v>
      </c>
      <c r="CO480" s="102" t="s">
        <v>8644</v>
      </c>
      <c r="CP480" s="102" t="s">
        <v>8644</v>
      </c>
      <c r="CQ480" s="102" t="s">
        <v>8644</v>
      </c>
      <c r="CR480" s="102" t="s">
        <v>8644</v>
      </c>
      <c r="CS480" s="102" t="s">
        <v>8644</v>
      </c>
      <c r="CT480" s="102" t="s">
        <v>8644</v>
      </c>
      <c r="CU480" s="102">
        <v>1557</v>
      </c>
      <c r="CV480" s="102" t="s">
        <v>15399</v>
      </c>
      <c r="CW480" s="102">
        <v>1403</v>
      </c>
      <c r="CX480" s="102">
        <v>2338</v>
      </c>
      <c r="CY480" s="102">
        <v>0</v>
      </c>
      <c r="CZ480" s="102">
        <v>96.793000000000006</v>
      </c>
      <c r="DA480" s="102" t="s">
        <v>15410</v>
      </c>
      <c r="DB480" s="102" t="s">
        <v>15411</v>
      </c>
      <c r="DC480" s="102">
        <v>127</v>
      </c>
      <c r="DD480" s="102">
        <v>19</v>
      </c>
      <c r="DE480" s="102">
        <v>46</v>
      </c>
      <c r="DF480" s="127">
        <v>1</v>
      </c>
    </row>
    <row r="481" spans="1:110">
      <c r="A481" s="126" t="s">
        <v>15412</v>
      </c>
      <c r="B481" s="102" t="s">
        <v>8642</v>
      </c>
      <c r="C481" s="102" t="s">
        <v>8842</v>
      </c>
      <c r="D481" s="102" t="s">
        <v>8843</v>
      </c>
      <c r="E481" s="102" t="s">
        <v>8642</v>
      </c>
      <c r="F481" s="102" t="s">
        <v>15413</v>
      </c>
      <c r="G481" s="102">
        <v>0</v>
      </c>
      <c r="H481" s="102">
        <v>100</v>
      </c>
      <c r="I481" s="102">
        <v>1.72</v>
      </c>
      <c r="J481" s="102">
        <v>104</v>
      </c>
      <c r="K481" s="102" t="s">
        <v>9254</v>
      </c>
      <c r="L481" s="102">
        <v>58</v>
      </c>
      <c r="M481" s="102">
        <v>0</v>
      </c>
      <c r="N481" s="102">
        <v>1830800</v>
      </c>
      <c r="O481" s="102">
        <v>93.408782813355401</v>
      </c>
      <c r="P481" s="102">
        <v>1</v>
      </c>
      <c r="Q481" s="102">
        <v>661319</v>
      </c>
      <c r="R481" s="102">
        <v>33.740989098397101</v>
      </c>
      <c r="S481" s="102">
        <v>1959987</v>
      </c>
      <c r="T481" s="102" t="s">
        <v>15413</v>
      </c>
      <c r="U481" s="102">
        <v>1</v>
      </c>
      <c r="V481" s="102">
        <v>1</v>
      </c>
      <c r="W481" s="102">
        <v>1959987</v>
      </c>
      <c r="X481" s="102">
        <v>1959987</v>
      </c>
      <c r="Y481" s="102">
        <v>1959987</v>
      </c>
      <c r="Z481" s="102">
        <v>2</v>
      </c>
      <c r="AA481" s="102">
        <v>3010</v>
      </c>
      <c r="AB481" s="102" t="s">
        <v>15414</v>
      </c>
      <c r="AC481" s="102">
        <v>1959987</v>
      </c>
      <c r="AD481" s="102">
        <v>2</v>
      </c>
      <c r="AE481" s="102">
        <v>112</v>
      </c>
      <c r="AF481" s="102" t="s">
        <v>15414</v>
      </c>
      <c r="AG481" s="102">
        <v>3010</v>
      </c>
      <c r="AH481" s="102">
        <v>5559</v>
      </c>
      <c r="AI481" s="102">
        <v>0</v>
      </c>
      <c r="AJ481" s="102">
        <v>100</v>
      </c>
      <c r="AK481" s="102" t="s">
        <v>15415</v>
      </c>
      <c r="AL481" s="102" t="s">
        <v>15416</v>
      </c>
      <c r="AM481" s="102">
        <v>1959987</v>
      </c>
      <c r="AN481" s="102">
        <v>1959987</v>
      </c>
      <c r="AO481" s="102" t="s">
        <v>8642</v>
      </c>
      <c r="AP481" s="102" t="s">
        <v>8645</v>
      </c>
      <c r="AQ481" s="102" t="s">
        <v>8645</v>
      </c>
      <c r="AR481" s="102">
        <v>1959987</v>
      </c>
      <c r="AS481" s="102">
        <v>1959987</v>
      </c>
      <c r="AT481" s="102" t="s">
        <v>8651</v>
      </c>
      <c r="AU481" s="102" t="s">
        <v>15417</v>
      </c>
      <c r="AV481" s="102" t="s">
        <v>8653</v>
      </c>
      <c r="AW481" s="102" t="s">
        <v>8849</v>
      </c>
      <c r="AX481" s="102" t="s">
        <v>15418</v>
      </c>
      <c r="AY481" s="102" t="s">
        <v>8644</v>
      </c>
      <c r="AZ481" s="102" t="s">
        <v>8644</v>
      </c>
      <c r="BA481" s="102" t="s">
        <v>8644</v>
      </c>
      <c r="BB481" s="118">
        <v>39717</v>
      </c>
      <c r="BC481" s="102" t="s">
        <v>15419</v>
      </c>
      <c r="BD481" s="102" t="s">
        <v>8644</v>
      </c>
      <c r="BE481" s="102" t="s">
        <v>8659</v>
      </c>
      <c r="BF481" s="102" t="s">
        <v>8644</v>
      </c>
      <c r="BG481" s="102" t="s">
        <v>8644</v>
      </c>
      <c r="BH481" s="102" t="s">
        <v>8644</v>
      </c>
      <c r="BI481" s="102">
        <v>1</v>
      </c>
      <c r="BJ481" s="102" t="s">
        <v>8644</v>
      </c>
      <c r="BK481" s="102" t="s">
        <v>15420</v>
      </c>
      <c r="BL481" s="102">
        <v>1879</v>
      </c>
      <c r="BM481" s="102" t="s">
        <v>8853</v>
      </c>
      <c r="BN481" s="102" t="s">
        <v>8644</v>
      </c>
      <c r="BO481" s="102">
        <v>1</v>
      </c>
      <c r="BP481" s="102">
        <v>1</v>
      </c>
      <c r="BQ481" s="102">
        <v>1959987</v>
      </c>
      <c r="BR481" s="102">
        <v>1959987</v>
      </c>
      <c r="BS481" s="102">
        <v>1959987</v>
      </c>
      <c r="BT481" s="118">
        <v>39717</v>
      </c>
      <c r="BU481" s="102">
        <v>0</v>
      </c>
      <c r="BV481" s="102">
        <v>14</v>
      </c>
      <c r="BW481" s="102" t="s">
        <v>8644</v>
      </c>
      <c r="BX481" s="102" t="s">
        <v>15421</v>
      </c>
      <c r="BY481" s="102" t="s">
        <v>14822</v>
      </c>
      <c r="BZ481" s="102">
        <v>309799</v>
      </c>
      <c r="CA481" s="102" t="s">
        <v>15422</v>
      </c>
      <c r="CB481" s="102" t="s">
        <v>15423</v>
      </c>
      <c r="CC481" s="102">
        <v>0</v>
      </c>
      <c r="CD481" s="102">
        <v>1959987</v>
      </c>
      <c r="CE481" s="102" t="s">
        <v>8644</v>
      </c>
      <c r="CF481" s="102" t="s">
        <v>8644</v>
      </c>
      <c r="CG481" s="102" t="s">
        <v>8856</v>
      </c>
      <c r="CH481" s="102">
        <v>1959987</v>
      </c>
      <c r="CI481" s="102">
        <v>0</v>
      </c>
      <c r="CJ481" s="102" t="s">
        <v>8644</v>
      </c>
      <c r="CK481" s="102">
        <v>1890</v>
      </c>
      <c r="CL481" s="102">
        <v>1</v>
      </c>
      <c r="CM481" s="102">
        <v>1959987</v>
      </c>
      <c r="CN481" s="102">
        <v>2</v>
      </c>
      <c r="CO481" s="102" t="s">
        <v>8644</v>
      </c>
      <c r="CP481" s="102" t="s">
        <v>8644</v>
      </c>
      <c r="CQ481" s="102" t="s">
        <v>8644</v>
      </c>
      <c r="CR481" s="102" t="s">
        <v>8644</v>
      </c>
      <c r="CS481" s="102" t="s">
        <v>8644</v>
      </c>
      <c r="CT481" s="102" t="s">
        <v>8644</v>
      </c>
      <c r="CU481" s="102">
        <v>1545</v>
      </c>
      <c r="CV481" s="102" t="s">
        <v>15414</v>
      </c>
      <c r="CW481" s="102">
        <v>1541</v>
      </c>
      <c r="CX481" s="102">
        <v>2846</v>
      </c>
      <c r="CY481" s="102">
        <v>0</v>
      </c>
      <c r="CZ481" s="102">
        <v>100</v>
      </c>
      <c r="DA481" s="102" t="s">
        <v>15424</v>
      </c>
      <c r="DB481" s="102" t="s">
        <v>15416</v>
      </c>
      <c r="DC481" s="102">
        <v>0</v>
      </c>
      <c r="DD481" s="102">
        <v>19</v>
      </c>
      <c r="DE481" s="102">
        <v>46</v>
      </c>
      <c r="DF481" s="127">
        <v>0</v>
      </c>
    </row>
    <row r="482" spans="1:110">
      <c r="A482" s="128" t="s">
        <v>15425</v>
      </c>
      <c r="B482" s="102" t="s">
        <v>8642</v>
      </c>
      <c r="C482" s="102" t="s">
        <v>8643</v>
      </c>
      <c r="D482" s="102" t="s">
        <v>8644</v>
      </c>
      <c r="E482" s="102" t="s">
        <v>8645</v>
      </c>
      <c r="F482" s="102" t="s">
        <v>15426</v>
      </c>
      <c r="G482" s="102">
        <v>48</v>
      </c>
      <c r="H482" s="102">
        <v>94.44</v>
      </c>
      <c r="I482" s="102">
        <v>0.93</v>
      </c>
      <c r="J482" s="102">
        <v>161</v>
      </c>
      <c r="K482" s="102" t="s">
        <v>8671</v>
      </c>
      <c r="L482" s="102">
        <v>108</v>
      </c>
      <c r="M482" s="102">
        <v>0</v>
      </c>
      <c r="N482" s="102">
        <v>2248138</v>
      </c>
      <c r="O482" s="102">
        <v>93.021421750118705</v>
      </c>
      <c r="P482" s="102">
        <v>171</v>
      </c>
      <c r="Q482" s="102">
        <v>1584682</v>
      </c>
      <c r="R482" s="102">
        <v>65.673261143176106</v>
      </c>
      <c r="S482" s="102">
        <v>2416796</v>
      </c>
      <c r="T482" s="102" t="s">
        <v>15426</v>
      </c>
      <c r="U482" s="102">
        <v>31</v>
      </c>
      <c r="V482" s="102">
        <v>23</v>
      </c>
      <c r="W482" s="102">
        <v>83234</v>
      </c>
      <c r="X482" s="102">
        <v>89931</v>
      </c>
      <c r="Y482" s="102" t="s">
        <v>8644</v>
      </c>
      <c r="Z482" s="102">
        <v>0</v>
      </c>
      <c r="AA482" s="102" t="s">
        <v>8644</v>
      </c>
      <c r="AB482" s="102" t="s">
        <v>8644</v>
      </c>
      <c r="AC482" s="102" t="s">
        <v>8644</v>
      </c>
      <c r="AD482" s="102">
        <v>0</v>
      </c>
      <c r="AE482" s="102" t="s">
        <v>8644</v>
      </c>
      <c r="AF482" s="102" t="s">
        <v>8644</v>
      </c>
      <c r="AG482" s="102" t="s">
        <v>8644</v>
      </c>
      <c r="AH482" s="102" t="s">
        <v>8644</v>
      </c>
      <c r="AI482" s="102" t="s">
        <v>8644</v>
      </c>
      <c r="AJ482" s="102" t="s">
        <v>8644</v>
      </c>
      <c r="AK482" s="102" t="s">
        <v>8644</v>
      </c>
      <c r="AL482" s="102" t="s">
        <v>8644</v>
      </c>
      <c r="AM482" s="102">
        <v>14111</v>
      </c>
      <c r="AN482" s="102">
        <v>19334</v>
      </c>
      <c r="AO482" s="102" t="s">
        <v>8645</v>
      </c>
      <c r="AP482" s="102" t="s">
        <v>8645</v>
      </c>
      <c r="AQ482" s="102" t="s">
        <v>8642</v>
      </c>
      <c r="AR482" s="102">
        <v>23745</v>
      </c>
      <c r="AS482" s="102">
        <v>32474</v>
      </c>
      <c r="AT482" s="102" t="s">
        <v>8675</v>
      </c>
      <c r="AU482" s="102" t="s">
        <v>15427</v>
      </c>
      <c r="AV482" s="102" t="s">
        <v>8653</v>
      </c>
      <c r="AW482" s="102" t="s">
        <v>9688</v>
      </c>
      <c r="AX482" s="102" t="s">
        <v>15428</v>
      </c>
      <c r="AY482" s="102">
        <v>171</v>
      </c>
      <c r="AZ482" s="102">
        <v>23745</v>
      </c>
      <c r="BA482" s="102" t="s">
        <v>9690</v>
      </c>
      <c r="BB482" s="118">
        <v>43614</v>
      </c>
      <c r="BC482" s="102" t="s">
        <v>15429</v>
      </c>
      <c r="BD482" s="102" t="s">
        <v>8658</v>
      </c>
      <c r="BE482" s="102" t="s">
        <v>8659</v>
      </c>
      <c r="BF482" s="102" t="s">
        <v>15430</v>
      </c>
      <c r="BG482" s="102" t="s">
        <v>9693</v>
      </c>
      <c r="BH482" s="102" t="s">
        <v>9694</v>
      </c>
      <c r="BI482" s="102">
        <v>0</v>
      </c>
      <c r="BJ482" s="102" t="s">
        <v>8644</v>
      </c>
      <c r="BK482" s="102" t="s">
        <v>13838</v>
      </c>
      <c r="BL482" s="102" t="s">
        <v>8644</v>
      </c>
      <c r="BM482" s="102" t="s">
        <v>8653</v>
      </c>
      <c r="BN482" s="102" t="s">
        <v>8644</v>
      </c>
      <c r="BO482" s="102">
        <v>125</v>
      </c>
      <c r="BP482" s="102">
        <v>23</v>
      </c>
      <c r="BQ482" s="102">
        <v>32474</v>
      </c>
      <c r="BR482" s="102">
        <v>19296</v>
      </c>
      <c r="BS482" s="102">
        <v>9305</v>
      </c>
      <c r="BT482" s="118">
        <v>43614</v>
      </c>
      <c r="BU482" s="102">
        <v>46</v>
      </c>
      <c r="BV482" s="102">
        <v>2026724</v>
      </c>
      <c r="BW482" s="102" t="s">
        <v>8644</v>
      </c>
      <c r="BX482" s="102" t="s">
        <v>15430</v>
      </c>
      <c r="BY482" s="102" t="s">
        <v>9695</v>
      </c>
      <c r="BZ482" s="102">
        <v>2026724</v>
      </c>
      <c r="CA482" s="102" t="s">
        <v>13839</v>
      </c>
      <c r="CB482" s="102" t="s">
        <v>13840</v>
      </c>
      <c r="CC482" s="102">
        <v>3769</v>
      </c>
      <c r="CD482" s="102">
        <v>2416796</v>
      </c>
      <c r="CE482" s="102" t="s">
        <v>8644</v>
      </c>
      <c r="CF482" s="102" t="s">
        <v>8644</v>
      </c>
      <c r="CG482" s="102" t="s">
        <v>8644</v>
      </c>
      <c r="CH482" s="102">
        <v>2413027</v>
      </c>
      <c r="CI482" s="102">
        <v>0</v>
      </c>
      <c r="CJ482" s="102" t="s">
        <v>15431</v>
      </c>
      <c r="CK482" s="102">
        <v>2618</v>
      </c>
      <c r="CL482" s="102">
        <v>125</v>
      </c>
      <c r="CM482" s="102" t="s">
        <v>8644</v>
      </c>
      <c r="CN482" s="102">
        <v>0</v>
      </c>
      <c r="CO482" s="102" t="s">
        <v>8644</v>
      </c>
      <c r="CP482" s="102" t="s">
        <v>8644</v>
      </c>
      <c r="CQ482" s="102" t="s">
        <v>8644</v>
      </c>
      <c r="CR482" s="102" t="s">
        <v>8644</v>
      </c>
      <c r="CS482" s="102" t="s">
        <v>8644</v>
      </c>
      <c r="CT482" s="102" t="s">
        <v>8644</v>
      </c>
      <c r="CU482" s="102" t="s">
        <v>8644</v>
      </c>
      <c r="CV482" s="102" t="s">
        <v>8644</v>
      </c>
      <c r="CW482" s="102" t="s">
        <v>8644</v>
      </c>
      <c r="CX482" s="102" t="s">
        <v>8644</v>
      </c>
      <c r="CY482" s="102" t="s">
        <v>8644</v>
      </c>
      <c r="CZ482" s="102" t="s">
        <v>8644</v>
      </c>
      <c r="DA482" s="102" t="s">
        <v>8644</v>
      </c>
      <c r="DB482" s="102" t="s">
        <v>8644</v>
      </c>
      <c r="DC482" s="102">
        <v>3769</v>
      </c>
      <c r="DD482" s="102">
        <v>17</v>
      </c>
      <c r="DE482" s="102">
        <v>37</v>
      </c>
      <c r="DF482" s="127">
        <v>1</v>
      </c>
    </row>
    <row r="483" spans="1:110">
      <c r="A483" s="126" t="s">
        <v>15432</v>
      </c>
      <c r="B483" s="102" t="s">
        <v>8642</v>
      </c>
      <c r="C483" s="102" t="s">
        <v>8643</v>
      </c>
      <c r="D483" s="102" t="s">
        <v>8644</v>
      </c>
      <c r="E483" s="102" t="s">
        <v>8645</v>
      </c>
      <c r="F483" s="102" t="s">
        <v>15433</v>
      </c>
      <c r="G483" s="102">
        <v>0</v>
      </c>
      <c r="H483" s="102">
        <v>97.22</v>
      </c>
      <c r="I483" s="102">
        <v>0</v>
      </c>
      <c r="J483" s="102">
        <v>161</v>
      </c>
      <c r="K483" s="102" t="s">
        <v>8671</v>
      </c>
      <c r="L483" s="102">
        <v>108</v>
      </c>
      <c r="M483" s="102">
        <v>0</v>
      </c>
      <c r="N483" s="102">
        <v>2764332</v>
      </c>
      <c r="O483" s="102">
        <v>89.341056334341005</v>
      </c>
      <c r="P483" s="102">
        <v>64</v>
      </c>
      <c r="Q483" s="102">
        <v>2051709</v>
      </c>
      <c r="R483" s="102">
        <v>66.309636234241907</v>
      </c>
      <c r="S483" s="102">
        <v>3094134</v>
      </c>
      <c r="T483" s="102" t="s">
        <v>15433</v>
      </c>
      <c r="U483" s="102">
        <v>12</v>
      </c>
      <c r="V483" s="102">
        <v>12</v>
      </c>
      <c r="W483" s="102">
        <v>267130</v>
      </c>
      <c r="X483" s="102">
        <v>267130</v>
      </c>
      <c r="Y483" s="102">
        <v>125017</v>
      </c>
      <c r="Z483" s="102">
        <v>1</v>
      </c>
      <c r="AA483" s="102">
        <v>3002</v>
      </c>
      <c r="AB483" s="102" t="s">
        <v>15434</v>
      </c>
      <c r="AC483" s="102">
        <v>43183</v>
      </c>
      <c r="AD483" s="102">
        <v>1</v>
      </c>
      <c r="AE483" s="102">
        <v>111</v>
      </c>
      <c r="AF483" s="102" t="s">
        <v>15435</v>
      </c>
      <c r="AG483" s="102">
        <v>2654</v>
      </c>
      <c r="AH483" s="102">
        <v>1596</v>
      </c>
      <c r="AI483" s="102">
        <v>0</v>
      </c>
      <c r="AJ483" s="102">
        <v>78.334999999999994</v>
      </c>
      <c r="AK483" s="102" t="s">
        <v>15436</v>
      </c>
      <c r="AL483" s="102" t="s">
        <v>15437</v>
      </c>
      <c r="AM483" s="102">
        <v>48345</v>
      </c>
      <c r="AN483" s="102">
        <v>48345</v>
      </c>
      <c r="AO483" s="102" t="s">
        <v>8642</v>
      </c>
      <c r="AP483" s="102" t="s">
        <v>8645</v>
      </c>
      <c r="AQ483" s="102" t="s">
        <v>8645</v>
      </c>
      <c r="AR483" s="102">
        <v>88071</v>
      </c>
      <c r="AS483" s="102">
        <v>88071</v>
      </c>
      <c r="AT483" s="102" t="s">
        <v>8737</v>
      </c>
      <c r="AU483" s="102" t="s">
        <v>15438</v>
      </c>
      <c r="AV483" s="102" t="s">
        <v>8653</v>
      </c>
      <c r="AW483" s="102" t="s">
        <v>15439</v>
      </c>
      <c r="AX483" s="102" t="s">
        <v>15440</v>
      </c>
      <c r="AY483" s="102">
        <v>64</v>
      </c>
      <c r="AZ483" s="102">
        <v>88071</v>
      </c>
      <c r="BA483" s="102" t="s">
        <v>15441</v>
      </c>
      <c r="BB483" s="118">
        <v>44199</v>
      </c>
      <c r="BC483" s="102" t="s">
        <v>15442</v>
      </c>
      <c r="BD483" s="102" t="s">
        <v>8658</v>
      </c>
      <c r="BE483" s="102" t="s">
        <v>8659</v>
      </c>
      <c r="BF483" s="102" t="s">
        <v>15443</v>
      </c>
      <c r="BG483" s="102" t="s">
        <v>10136</v>
      </c>
      <c r="BH483" s="102" t="s">
        <v>8644</v>
      </c>
      <c r="BI483" s="102">
        <v>0</v>
      </c>
      <c r="BJ483" s="102" t="s">
        <v>8644</v>
      </c>
      <c r="BK483" s="102" t="s">
        <v>15444</v>
      </c>
      <c r="BL483" s="102" t="s">
        <v>8644</v>
      </c>
      <c r="BM483" s="102" t="s">
        <v>8653</v>
      </c>
      <c r="BN483" s="102" t="s">
        <v>8644</v>
      </c>
      <c r="BO483" s="102" t="s">
        <v>8644</v>
      </c>
      <c r="BP483" s="102" t="s">
        <v>8644</v>
      </c>
      <c r="BQ483" s="102" t="s">
        <v>8644</v>
      </c>
      <c r="BR483" s="102" t="s">
        <v>8644</v>
      </c>
      <c r="BS483" s="102" t="s">
        <v>8644</v>
      </c>
      <c r="BT483" s="118">
        <v>44199</v>
      </c>
      <c r="BU483" s="102">
        <v>0</v>
      </c>
      <c r="BV483" s="102">
        <v>2052315</v>
      </c>
      <c r="BW483" s="102" t="s">
        <v>8644</v>
      </c>
      <c r="BX483" s="102" t="s">
        <v>15443</v>
      </c>
      <c r="BY483" s="102" t="s">
        <v>15445</v>
      </c>
      <c r="BZ483" s="102">
        <v>2052315</v>
      </c>
      <c r="CA483" s="102" t="s">
        <v>15446</v>
      </c>
      <c r="CB483" s="102" t="s">
        <v>15447</v>
      </c>
      <c r="CC483" s="102">
        <v>0</v>
      </c>
      <c r="CD483" s="102">
        <v>3094134</v>
      </c>
      <c r="CE483" s="102" t="s">
        <v>8644</v>
      </c>
      <c r="CF483" s="102" t="s">
        <v>8644</v>
      </c>
      <c r="CG483" s="102" t="s">
        <v>8644</v>
      </c>
      <c r="CH483" s="102">
        <v>3094134</v>
      </c>
      <c r="CI483" s="102">
        <v>0</v>
      </c>
      <c r="CJ483" s="102" t="s">
        <v>15448</v>
      </c>
      <c r="CK483" s="102">
        <v>3286</v>
      </c>
      <c r="CL483" s="102">
        <v>64</v>
      </c>
      <c r="CM483" s="102">
        <v>125017</v>
      </c>
      <c r="CN483" s="102">
        <v>1</v>
      </c>
      <c r="CO483" s="102" t="s">
        <v>8644</v>
      </c>
      <c r="CP483" s="102" t="s">
        <v>8644</v>
      </c>
      <c r="CQ483" s="102" t="s">
        <v>8644</v>
      </c>
      <c r="CR483" s="102" t="s">
        <v>8644</v>
      </c>
      <c r="CS483" s="102" t="s">
        <v>8644</v>
      </c>
      <c r="CT483" s="102" t="s">
        <v>8644</v>
      </c>
      <c r="CU483" s="102">
        <v>1510</v>
      </c>
      <c r="CV483" s="102" t="s">
        <v>15434</v>
      </c>
      <c r="CW483" s="102">
        <v>1475</v>
      </c>
      <c r="CX483" s="102">
        <v>2266</v>
      </c>
      <c r="CY483" s="102">
        <v>0</v>
      </c>
      <c r="CZ483" s="102">
        <v>94.441000000000003</v>
      </c>
      <c r="DA483" s="102" t="s">
        <v>15449</v>
      </c>
      <c r="DB483" s="102" t="s">
        <v>15450</v>
      </c>
      <c r="DC483" s="102">
        <v>0</v>
      </c>
      <c r="DD483" s="102">
        <v>19</v>
      </c>
      <c r="DE483" s="102">
        <v>49</v>
      </c>
      <c r="DF483" s="127">
        <v>1</v>
      </c>
    </row>
    <row r="484" spans="1:110">
      <c r="A484" s="128" t="s">
        <v>15451</v>
      </c>
      <c r="B484" s="102" t="s">
        <v>8642</v>
      </c>
      <c r="C484" s="102" t="s">
        <v>8643</v>
      </c>
      <c r="D484" s="102" t="s">
        <v>8644</v>
      </c>
      <c r="E484" s="102" t="s">
        <v>8645</v>
      </c>
      <c r="F484" s="102" t="s">
        <v>15452</v>
      </c>
      <c r="G484" s="102">
        <v>0</v>
      </c>
      <c r="H484" s="102">
        <v>97.69</v>
      </c>
      <c r="I484" s="102">
        <v>0</v>
      </c>
      <c r="J484" s="102">
        <v>161</v>
      </c>
      <c r="K484" s="102" t="s">
        <v>8671</v>
      </c>
      <c r="L484" s="102">
        <v>108</v>
      </c>
      <c r="M484" s="102">
        <v>0</v>
      </c>
      <c r="N484" s="102">
        <v>2995594</v>
      </c>
      <c r="O484" s="102">
        <v>90.754757166310597</v>
      </c>
      <c r="P484" s="102">
        <v>29</v>
      </c>
      <c r="Q484" s="102">
        <v>2318583</v>
      </c>
      <c r="R484" s="102">
        <v>70.243977366404096</v>
      </c>
      <c r="S484" s="102">
        <v>3300757</v>
      </c>
      <c r="T484" s="102" t="s">
        <v>15452</v>
      </c>
      <c r="U484" s="102">
        <v>5</v>
      </c>
      <c r="V484" s="102">
        <v>5</v>
      </c>
      <c r="W484" s="102">
        <v>456313</v>
      </c>
      <c r="X484" s="102">
        <v>456313</v>
      </c>
      <c r="Y484" s="102">
        <v>43919</v>
      </c>
      <c r="Z484" s="102">
        <v>2</v>
      </c>
      <c r="AA484" s="102">
        <v>2949</v>
      </c>
      <c r="AB484" s="102" t="s">
        <v>15453</v>
      </c>
      <c r="AC484" s="102">
        <v>143648</v>
      </c>
      <c r="AD484" s="102">
        <v>1</v>
      </c>
      <c r="AE484" s="102">
        <v>110</v>
      </c>
      <c r="AF484" s="102" t="s">
        <v>15454</v>
      </c>
      <c r="AG484" s="102">
        <v>1622</v>
      </c>
      <c r="AH484" s="102">
        <v>734</v>
      </c>
      <c r="AI484" s="102">
        <v>0</v>
      </c>
      <c r="AJ484" s="102">
        <v>76.016999999999996</v>
      </c>
      <c r="AK484" s="102" t="s">
        <v>15455</v>
      </c>
      <c r="AL484" s="102" t="s">
        <v>15456</v>
      </c>
      <c r="AM484" s="102">
        <v>113819</v>
      </c>
      <c r="AN484" s="102">
        <v>113819</v>
      </c>
      <c r="AO484" s="102" t="s">
        <v>8642</v>
      </c>
      <c r="AP484" s="102" t="s">
        <v>8645</v>
      </c>
      <c r="AQ484" s="102" t="s">
        <v>8645</v>
      </c>
      <c r="AR484" s="102">
        <v>213348</v>
      </c>
      <c r="AS484" s="102">
        <v>213348</v>
      </c>
      <c r="AT484" s="102" t="s">
        <v>8737</v>
      </c>
      <c r="AU484" s="102" t="s">
        <v>15457</v>
      </c>
      <c r="AV484" s="102" t="s">
        <v>8653</v>
      </c>
      <c r="AW484" s="102" t="s">
        <v>9688</v>
      </c>
      <c r="AX484" s="102" t="s">
        <v>15458</v>
      </c>
      <c r="AY484" s="102">
        <v>29</v>
      </c>
      <c r="AZ484" s="102">
        <v>213348</v>
      </c>
      <c r="BA484" s="102" t="s">
        <v>9690</v>
      </c>
      <c r="BB484" s="118">
        <v>43613</v>
      </c>
      <c r="BC484" s="102" t="s">
        <v>15459</v>
      </c>
      <c r="BD484" s="102" t="s">
        <v>8658</v>
      </c>
      <c r="BE484" s="102" t="s">
        <v>8659</v>
      </c>
      <c r="BF484" s="102" t="s">
        <v>15460</v>
      </c>
      <c r="BG484" s="102" t="s">
        <v>9693</v>
      </c>
      <c r="BH484" s="102" t="s">
        <v>9694</v>
      </c>
      <c r="BI484" s="102">
        <v>0</v>
      </c>
      <c r="BJ484" s="102" t="s">
        <v>8644</v>
      </c>
      <c r="BK484" s="102" t="s">
        <v>13838</v>
      </c>
      <c r="BL484" s="102" t="s">
        <v>8644</v>
      </c>
      <c r="BM484" s="102" t="s">
        <v>8653</v>
      </c>
      <c r="BN484" s="102" t="s">
        <v>8644</v>
      </c>
      <c r="BO484" s="102" t="s">
        <v>8644</v>
      </c>
      <c r="BP484" s="102" t="s">
        <v>8644</v>
      </c>
      <c r="BQ484" s="102" t="s">
        <v>8644</v>
      </c>
      <c r="BR484" s="102" t="s">
        <v>8644</v>
      </c>
      <c r="BS484" s="102" t="s">
        <v>8644</v>
      </c>
      <c r="BT484" s="118">
        <v>43613</v>
      </c>
      <c r="BU484" s="102">
        <v>0</v>
      </c>
      <c r="BV484" s="102">
        <v>2026724</v>
      </c>
      <c r="BW484" s="102" t="s">
        <v>8644</v>
      </c>
      <c r="BX484" s="102" t="s">
        <v>15460</v>
      </c>
      <c r="BY484" s="102" t="s">
        <v>9695</v>
      </c>
      <c r="BZ484" s="102">
        <v>2026724</v>
      </c>
      <c r="CA484" s="102" t="s">
        <v>13839</v>
      </c>
      <c r="CB484" s="102" t="s">
        <v>13840</v>
      </c>
      <c r="CC484" s="102">
        <v>0</v>
      </c>
      <c r="CD484" s="102">
        <v>3300757</v>
      </c>
      <c r="CE484" s="102" t="s">
        <v>8644</v>
      </c>
      <c r="CF484" s="102" t="s">
        <v>8644</v>
      </c>
      <c r="CG484" s="102" t="s">
        <v>8644</v>
      </c>
      <c r="CH484" s="102">
        <v>3300757</v>
      </c>
      <c r="CI484" s="102">
        <v>0</v>
      </c>
      <c r="CJ484" s="102" t="s">
        <v>15461</v>
      </c>
      <c r="CK484" s="102">
        <v>3183</v>
      </c>
      <c r="CL484" s="102">
        <v>29</v>
      </c>
      <c r="CM484" s="102">
        <v>43919</v>
      </c>
      <c r="CN484" s="102">
        <v>1</v>
      </c>
      <c r="CO484" s="102" t="s">
        <v>8644</v>
      </c>
      <c r="CP484" s="102" t="s">
        <v>8644</v>
      </c>
      <c r="CQ484" s="102" t="s">
        <v>8644</v>
      </c>
      <c r="CR484" s="102" t="s">
        <v>8644</v>
      </c>
      <c r="CS484" s="102" t="s">
        <v>8644</v>
      </c>
      <c r="CT484" s="102" t="s">
        <v>8644</v>
      </c>
      <c r="CU484" s="102">
        <v>1495</v>
      </c>
      <c r="CV484" s="102" t="s">
        <v>15453</v>
      </c>
      <c r="CW484" s="102">
        <v>1477</v>
      </c>
      <c r="CX484" s="102">
        <v>2095</v>
      </c>
      <c r="CY484" s="102">
        <v>0</v>
      </c>
      <c r="CZ484" s="102">
        <v>92.552000000000007</v>
      </c>
      <c r="DA484" s="102" t="s">
        <v>15462</v>
      </c>
      <c r="DB484" s="102" t="s">
        <v>15450</v>
      </c>
      <c r="DC484" s="102">
        <v>0</v>
      </c>
      <c r="DD484" s="102">
        <v>19</v>
      </c>
      <c r="DE484" s="102">
        <v>48</v>
      </c>
      <c r="DF484" s="127">
        <v>1</v>
      </c>
    </row>
    <row r="485" spans="1:110">
      <c r="A485" s="126" t="s">
        <v>15463</v>
      </c>
      <c r="B485" s="102" t="s">
        <v>8642</v>
      </c>
      <c r="C485" s="102" t="s">
        <v>8643</v>
      </c>
      <c r="D485" s="102" t="s">
        <v>8644</v>
      </c>
      <c r="E485" s="102" t="s">
        <v>8645</v>
      </c>
      <c r="F485" s="102" t="s">
        <v>15464</v>
      </c>
      <c r="G485" s="102">
        <v>0</v>
      </c>
      <c r="H485" s="102">
        <v>94.92</v>
      </c>
      <c r="I485" s="102">
        <v>2.12</v>
      </c>
      <c r="J485" s="102">
        <v>213</v>
      </c>
      <c r="K485" s="102" t="s">
        <v>11345</v>
      </c>
      <c r="L485" s="102">
        <v>118</v>
      </c>
      <c r="M485" s="102">
        <v>0</v>
      </c>
      <c r="N485" s="102">
        <v>2534488</v>
      </c>
      <c r="O485" s="102">
        <v>87.988940662990899</v>
      </c>
      <c r="P485" s="102">
        <v>1</v>
      </c>
      <c r="Q485" s="102">
        <v>1784259</v>
      </c>
      <c r="R485" s="102">
        <v>61.943500730091202</v>
      </c>
      <c r="S485" s="102">
        <v>2880462</v>
      </c>
      <c r="T485" s="102" t="s">
        <v>15464</v>
      </c>
      <c r="U485" s="102">
        <v>1</v>
      </c>
      <c r="V485" s="102">
        <v>1</v>
      </c>
      <c r="W485" s="102">
        <v>2880462</v>
      </c>
      <c r="X485" s="102">
        <v>2880462</v>
      </c>
      <c r="Y485" s="102">
        <v>2880462</v>
      </c>
      <c r="Z485" s="102">
        <v>3</v>
      </c>
      <c r="AA485" s="102">
        <v>3063</v>
      </c>
      <c r="AB485" s="102" t="s">
        <v>15465</v>
      </c>
      <c r="AC485" s="102">
        <v>2880462</v>
      </c>
      <c r="AD485" s="102">
        <v>3</v>
      </c>
      <c r="AE485" s="102">
        <v>106</v>
      </c>
      <c r="AF485" s="102" t="s">
        <v>15465</v>
      </c>
      <c r="AG485" s="102">
        <v>2378</v>
      </c>
      <c r="AH485" s="102">
        <v>2385</v>
      </c>
      <c r="AI485" s="102">
        <v>0</v>
      </c>
      <c r="AJ485" s="102">
        <v>85.323999999999998</v>
      </c>
      <c r="AK485" s="102" t="s">
        <v>15466</v>
      </c>
      <c r="AL485" s="102" t="s">
        <v>12392</v>
      </c>
      <c r="AM485" s="102">
        <v>2880462</v>
      </c>
      <c r="AN485" s="102">
        <v>2880462</v>
      </c>
      <c r="AO485" s="102" t="s">
        <v>8642</v>
      </c>
      <c r="AP485" s="102" t="s">
        <v>8645</v>
      </c>
      <c r="AQ485" s="102" t="s">
        <v>8645</v>
      </c>
      <c r="AR485" s="102">
        <v>2880462</v>
      </c>
      <c r="AS485" s="102">
        <v>2880462</v>
      </c>
      <c r="AT485" s="102" t="s">
        <v>8651</v>
      </c>
      <c r="AU485" s="102" t="s">
        <v>15467</v>
      </c>
      <c r="AV485" s="102" t="s">
        <v>8653</v>
      </c>
      <c r="AW485" s="102" t="s">
        <v>8849</v>
      </c>
      <c r="AX485" s="102" t="s">
        <v>15468</v>
      </c>
      <c r="AY485" s="102" t="s">
        <v>8644</v>
      </c>
      <c r="AZ485" s="102" t="s">
        <v>8644</v>
      </c>
      <c r="BA485" s="102" t="s">
        <v>15469</v>
      </c>
      <c r="BB485" s="118">
        <v>44327</v>
      </c>
      <c r="BC485" s="102" t="s">
        <v>15470</v>
      </c>
      <c r="BD485" s="102" t="s">
        <v>8644</v>
      </c>
      <c r="BE485" s="102" t="s">
        <v>8659</v>
      </c>
      <c r="BF485" s="102" t="s">
        <v>8644</v>
      </c>
      <c r="BG485" s="102" t="s">
        <v>15471</v>
      </c>
      <c r="BH485" s="102" t="s">
        <v>8644</v>
      </c>
      <c r="BI485" s="102">
        <v>1</v>
      </c>
      <c r="BJ485" s="102" t="s">
        <v>8644</v>
      </c>
      <c r="BK485" s="102" t="s">
        <v>15472</v>
      </c>
      <c r="BL485" s="102" t="s">
        <v>8644</v>
      </c>
      <c r="BM485" s="102" t="s">
        <v>8653</v>
      </c>
      <c r="BN485" s="102" t="s">
        <v>8644</v>
      </c>
      <c r="BO485" s="102">
        <v>1</v>
      </c>
      <c r="BP485" s="102">
        <v>1</v>
      </c>
      <c r="BQ485" s="102">
        <v>2880462</v>
      </c>
      <c r="BR485" s="102">
        <v>2880462</v>
      </c>
      <c r="BS485" s="102">
        <v>2880462</v>
      </c>
      <c r="BT485" s="118">
        <v>44327</v>
      </c>
      <c r="BU485" s="102">
        <v>0</v>
      </c>
      <c r="BV485" s="102">
        <v>2796927</v>
      </c>
      <c r="BW485" s="102" t="s">
        <v>8644</v>
      </c>
      <c r="BX485" s="102" t="s">
        <v>15473</v>
      </c>
      <c r="BY485" s="102" t="s">
        <v>15474</v>
      </c>
      <c r="BZ485" s="102">
        <v>2796927</v>
      </c>
      <c r="CA485" s="102" t="s">
        <v>15475</v>
      </c>
      <c r="CB485" s="102" t="s">
        <v>15476</v>
      </c>
      <c r="CC485" s="102">
        <v>0</v>
      </c>
      <c r="CD485" s="102">
        <v>2880462</v>
      </c>
      <c r="CE485" s="102" t="s">
        <v>8644</v>
      </c>
      <c r="CF485" s="102" t="s">
        <v>8644</v>
      </c>
      <c r="CG485" s="102" t="s">
        <v>8644</v>
      </c>
      <c r="CH485" s="102">
        <v>2880462</v>
      </c>
      <c r="CI485" s="102">
        <v>0</v>
      </c>
      <c r="CJ485" s="102" t="s">
        <v>8644</v>
      </c>
      <c r="CK485" s="102">
        <v>2821</v>
      </c>
      <c r="CL485" s="102">
        <v>1</v>
      </c>
      <c r="CM485" s="102">
        <v>2880462</v>
      </c>
      <c r="CN485" s="102">
        <v>3</v>
      </c>
      <c r="CO485" s="102" t="s">
        <v>8644</v>
      </c>
      <c r="CP485" s="102" t="s">
        <v>8644</v>
      </c>
      <c r="CQ485" s="102" t="s">
        <v>8644</v>
      </c>
      <c r="CR485" s="102" t="s">
        <v>8644</v>
      </c>
      <c r="CS485" s="102" t="s">
        <v>8644</v>
      </c>
      <c r="CT485" s="102" t="s">
        <v>8644</v>
      </c>
      <c r="CU485" s="102">
        <v>1786</v>
      </c>
      <c r="CV485" s="102" t="s">
        <v>15477</v>
      </c>
      <c r="CW485" s="102">
        <v>1330</v>
      </c>
      <c r="CX485" s="102">
        <v>2361</v>
      </c>
      <c r="CY485" s="102">
        <v>0</v>
      </c>
      <c r="CZ485" s="102">
        <v>98.721999999999994</v>
      </c>
      <c r="DA485" s="102" t="s">
        <v>15478</v>
      </c>
      <c r="DB485" s="102" t="s">
        <v>15479</v>
      </c>
      <c r="DC485" s="102">
        <v>0</v>
      </c>
      <c r="DD485" s="102">
        <v>19</v>
      </c>
      <c r="DE485" s="102">
        <v>51</v>
      </c>
      <c r="DF485" s="127">
        <v>1</v>
      </c>
    </row>
    <row r="486" spans="1:110">
      <c r="A486" s="126" t="s">
        <v>15480</v>
      </c>
      <c r="B486" s="102" t="s">
        <v>8642</v>
      </c>
      <c r="C486" s="102" t="s">
        <v>8643</v>
      </c>
      <c r="D486" s="102" t="s">
        <v>8644</v>
      </c>
      <c r="E486" s="102" t="s">
        <v>8645</v>
      </c>
      <c r="F486" s="102" t="s">
        <v>15481</v>
      </c>
      <c r="G486" s="102">
        <v>0</v>
      </c>
      <c r="H486" s="102">
        <v>97.34</v>
      </c>
      <c r="I486" s="102">
        <v>1.69</v>
      </c>
      <c r="J486" s="102">
        <v>213</v>
      </c>
      <c r="K486" s="102" t="s">
        <v>11345</v>
      </c>
      <c r="L486" s="102">
        <v>118</v>
      </c>
      <c r="M486" s="102">
        <v>33.33</v>
      </c>
      <c r="N486" s="102">
        <v>1743640</v>
      </c>
      <c r="O486" s="102">
        <v>87.133553744118302</v>
      </c>
      <c r="P486" s="102">
        <v>227</v>
      </c>
      <c r="Q486" s="102">
        <v>758771</v>
      </c>
      <c r="R486" s="102">
        <v>37.9174678878544</v>
      </c>
      <c r="S486" s="102">
        <v>2001112</v>
      </c>
      <c r="T486" s="102" t="s">
        <v>15481</v>
      </c>
      <c r="U486" s="102">
        <v>54</v>
      </c>
      <c r="V486" s="102">
        <v>54</v>
      </c>
      <c r="W486" s="102">
        <v>57750</v>
      </c>
      <c r="X486" s="102">
        <v>57750</v>
      </c>
      <c r="Y486" s="102" t="s">
        <v>8644</v>
      </c>
      <c r="Z486" s="102">
        <v>0</v>
      </c>
      <c r="AA486" s="102" t="s">
        <v>8644</v>
      </c>
      <c r="AB486" s="102" t="s">
        <v>8644</v>
      </c>
      <c r="AC486" s="102">
        <v>2277</v>
      </c>
      <c r="AD486" s="102">
        <v>2</v>
      </c>
      <c r="AE486" s="102">
        <v>104</v>
      </c>
      <c r="AF486" s="102" t="s">
        <v>15482</v>
      </c>
      <c r="AG486" s="102" t="s">
        <v>8644</v>
      </c>
      <c r="AH486" s="102" t="s">
        <v>8644</v>
      </c>
      <c r="AI486" s="102" t="s">
        <v>8644</v>
      </c>
      <c r="AJ486" s="102" t="s">
        <v>8644</v>
      </c>
      <c r="AK486" s="102" t="s">
        <v>8644</v>
      </c>
      <c r="AL486" s="102" t="s">
        <v>8644</v>
      </c>
      <c r="AM486" s="102">
        <v>8815</v>
      </c>
      <c r="AN486" s="102">
        <v>8815</v>
      </c>
      <c r="AO486" s="102" t="s">
        <v>8645</v>
      </c>
      <c r="AP486" s="102" t="s">
        <v>8645</v>
      </c>
      <c r="AQ486" s="102" t="s">
        <v>8642</v>
      </c>
      <c r="AR486" s="102">
        <v>11048</v>
      </c>
      <c r="AS486" s="102">
        <v>11048</v>
      </c>
      <c r="AT486" s="102" t="s">
        <v>8737</v>
      </c>
      <c r="AU486" s="102" t="s">
        <v>15483</v>
      </c>
      <c r="AV486" s="102" t="s">
        <v>8653</v>
      </c>
      <c r="AW486" s="102" t="s">
        <v>9966</v>
      </c>
      <c r="AX486" s="102" t="s">
        <v>15484</v>
      </c>
      <c r="AY486" s="102">
        <v>227</v>
      </c>
      <c r="AZ486" s="102">
        <v>11048</v>
      </c>
      <c r="BA486" s="102" t="s">
        <v>8644</v>
      </c>
      <c r="BB486" s="118">
        <v>43946</v>
      </c>
      <c r="BC486" s="102" t="s">
        <v>15485</v>
      </c>
      <c r="BD486" s="102" t="s">
        <v>8658</v>
      </c>
      <c r="BE486" s="102" t="s">
        <v>8659</v>
      </c>
      <c r="BF486" s="102" t="s">
        <v>15486</v>
      </c>
      <c r="BG486" s="102" t="s">
        <v>9970</v>
      </c>
      <c r="BH486" s="102" t="s">
        <v>8644</v>
      </c>
      <c r="BI486" s="102">
        <v>0</v>
      </c>
      <c r="BJ486" s="102" t="s">
        <v>8644</v>
      </c>
      <c r="BK486" s="102" t="s">
        <v>11958</v>
      </c>
      <c r="BL486" s="102" t="s">
        <v>8644</v>
      </c>
      <c r="BM486" s="102" t="s">
        <v>8653</v>
      </c>
      <c r="BN486" s="102" t="s">
        <v>8644</v>
      </c>
      <c r="BO486" s="102" t="s">
        <v>8644</v>
      </c>
      <c r="BP486" s="102" t="s">
        <v>8644</v>
      </c>
      <c r="BQ486" s="102" t="s">
        <v>8644</v>
      </c>
      <c r="BR486" s="102" t="s">
        <v>8644</v>
      </c>
      <c r="BS486" s="102" t="s">
        <v>8644</v>
      </c>
      <c r="BT486" s="118">
        <v>43946</v>
      </c>
      <c r="BU486" s="102">
        <v>0</v>
      </c>
      <c r="BV486" s="102">
        <v>2044939</v>
      </c>
      <c r="BW486" s="102" t="s">
        <v>8644</v>
      </c>
      <c r="BX486" s="102" t="s">
        <v>15486</v>
      </c>
      <c r="BY486" s="102" t="s">
        <v>9972</v>
      </c>
      <c r="BZ486" s="102">
        <v>2044939</v>
      </c>
      <c r="CA486" s="102" t="s">
        <v>11841</v>
      </c>
      <c r="CB486" s="102" t="s">
        <v>11959</v>
      </c>
      <c r="CC486" s="102">
        <v>0</v>
      </c>
      <c r="CD486" s="102">
        <v>2001112</v>
      </c>
      <c r="CE486" s="102" t="s">
        <v>8644</v>
      </c>
      <c r="CF486" s="102" t="s">
        <v>8644</v>
      </c>
      <c r="CG486" s="102" t="s">
        <v>8644</v>
      </c>
      <c r="CH486" s="102">
        <v>2001112</v>
      </c>
      <c r="CI486" s="102">
        <v>0</v>
      </c>
      <c r="CJ486" s="102" t="s">
        <v>15487</v>
      </c>
      <c r="CK486" s="102">
        <v>2100</v>
      </c>
      <c r="CL486" s="102">
        <v>227</v>
      </c>
      <c r="CM486" s="102" t="s">
        <v>8644</v>
      </c>
      <c r="CN486" s="102">
        <v>0</v>
      </c>
      <c r="CO486" s="102" t="s">
        <v>8644</v>
      </c>
      <c r="CP486" s="102" t="s">
        <v>8644</v>
      </c>
      <c r="CQ486" s="102" t="s">
        <v>8644</v>
      </c>
      <c r="CR486" s="102" t="s">
        <v>8644</v>
      </c>
      <c r="CS486" s="102" t="s">
        <v>8644</v>
      </c>
      <c r="CT486" s="102" t="s">
        <v>8644</v>
      </c>
      <c r="CU486" s="102" t="s">
        <v>8644</v>
      </c>
      <c r="CV486" s="102" t="s">
        <v>8644</v>
      </c>
      <c r="CW486" s="102" t="s">
        <v>8644</v>
      </c>
      <c r="CX486" s="102" t="s">
        <v>8644</v>
      </c>
      <c r="CY486" s="102" t="s">
        <v>8644</v>
      </c>
      <c r="CZ486" s="102" t="s">
        <v>8644</v>
      </c>
      <c r="DA486" s="102" t="s">
        <v>8644</v>
      </c>
      <c r="DB486" s="102" t="s">
        <v>8644</v>
      </c>
      <c r="DC486" s="102">
        <v>0</v>
      </c>
      <c r="DD486" s="102">
        <v>16</v>
      </c>
      <c r="DE486" s="102">
        <v>34</v>
      </c>
      <c r="DF486" s="127">
        <v>0</v>
      </c>
    </row>
    <row r="487" spans="1:110">
      <c r="A487" s="126" t="s">
        <v>15488</v>
      </c>
      <c r="B487" s="102" t="s">
        <v>8642</v>
      </c>
      <c r="C487" s="102" t="s">
        <v>8643</v>
      </c>
      <c r="D487" s="102" t="s">
        <v>8644</v>
      </c>
      <c r="E487" s="102" t="s">
        <v>8645</v>
      </c>
      <c r="F487" s="102" t="s">
        <v>15489</v>
      </c>
      <c r="G487" s="102">
        <v>0</v>
      </c>
      <c r="H487" s="102">
        <v>98.28</v>
      </c>
      <c r="I487" s="102">
        <v>0</v>
      </c>
      <c r="J487" s="102">
        <v>104</v>
      </c>
      <c r="K487" s="102" t="s">
        <v>9254</v>
      </c>
      <c r="L487" s="102">
        <v>58</v>
      </c>
      <c r="M487" s="102">
        <v>0</v>
      </c>
      <c r="N487" s="102">
        <v>1949941</v>
      </c>
      <c r="O487" s="102">
        <v>94.157791020358502</v>
      </c>
      <c r="P487" s="102">
        <v>84</v>
      </c>
      <c r="Q487" s="102">
        <v>819796</v>
      </c>
      <c r="R487" s="102">
        <v>39.585905649107197</v>
      </c>
      <c r="S487" s="102">
        <v>2070929</v>
      </c>
      <c r="T487" s="102" t="s">
        <v>15489</v>
      </c>
      <c r="U487" s="102">
        <v>14</v>
      </c>
      <c r="V487" s="102">
        <v>14</v>
      </c>
      <c r="W487" s="102">
        <v>138313</v>
      </c>
      <c r="X487" s="102">
        <v>138313</v>
      </c>
      <c r="Y487" s="102" t="s">
        <v>8644</v>
      </c>
      <c r="Z487" s="102">
        <v>0</v>
      </c>
      <c r="AA487" s="102" t="s">
        <v>8644</v>
      </c>
      <c r="AB487" s="102" t="s">
        <v>8644</v>
      </c>
      <c r="AC487" s="102">
        <v>54059</v>
      </c>
      <c r="AD487" s="102">
        <v>2</v>
      </c>
      <c r="AE487" s="102">
        <v>101</v>
      </c>
      <c r="AF487" s="102" t="s">
        <v>15490</v>
      </c>
      <c r="AG487" s="102" t="s">
        <v>8644</v>
      </c>
      <c r="AH487" s="102" t="s">
        <v>8644</v>
      </c>
      <c r="AI487" s="102" t="s">
        <v>8644</v>
      </c>
      <c r="AJ487" s="102" t="s">
        <v>8644</v>
      </c>
      <c r="AK487" s="102" t="s">
        <v>8644</v>
      </c>
      <c r="AL487" s="102" t="s">
        <v>8644</v>
      </c>
      <c r="AM487" s="102">
        <v>24653</v>
      </c>
      <c r="AN487" s="102">
        <v>24653</v>
      </c>
      <c r="AO487" s="102" t="s">
        <v>8645</v>
      </c>
      <c r="AP487" s="102" t="s">
        <v>8645</v>
      </c>
      <c r="AQ487" s="102" t="s">
        <v>8642</v>
      </c>
      <c r="AR487" s="102">
        <v>45642</v>
      </c>
      <c r="AS487" s="102">
        <v>45642</v>
      </c>
      <c r="AT487" s="102" t="s">
        <v>8737</v>
      </c>
      <c r="AU487" s="102" t="s">
        <v>15491</v>
      </c>
      <c r="AV487" s="102" t="s">
        <v>8653</v>
      </c>
      <c r="AW487" s="102" t="s">
        <v>9966</v>
      </c>
      <c r="AX487" s="102" t="s">
        <v>15492</v>
      </c>
      <c r="AY487" s="102">
        <v>84</v>
      </c>
      <c r="AZ487" s="102">
        <v>45642</v>
      </c>
      <c r="BA487" s="102" t="s">
        <v>8644</v>
      </c>
      <c r="BB487" s="118">
        <v>43946</v>
      </c>
      <c r="BC487" s="102" t="s">
        <v>15493</v>
      </c>
      <c r="BD487" s="102" t="s">
        <v>8658</v>
      </c>
      <c r="BE487" s="102" t="s">
        <v>8659</v>
      </c>
      <c r="BF487" s="102" t="s">
        <v>15494</v>
      </c>
      <c r="BG487" s="102" t="s">
        <v>9970</v>
      </c>
      <c r="BH487" s="102" t="s">
        <v>8644</v>
      </c>
      <c r="BI487" s="102">
        <v>0</v>
      </c>
      <c r="BJ487" s="102" t="s">
        <v>8644</v>
      </c>
      <c r="BK487" s="102" t="s">
        <v>8684</v>
      </c>
      <c r="BL487" s="102" t="s">
        <v>8644</v>
      </c>
      <c r="BM487" s="102" t="s">
        <v>8653</v>
      </c>
      <c r="BN487" s="102" t="s">
        <v>8644</v>
      </c>
      <c r="BO487" s="102" t="s">
        <v>8644</v>
      </c>
      <c r="BP487" s="102" t="s">
        <v>8644</v>
      </c>
      <c r="BQ487" s="102" t="s">
        <v>8644</v>
      </c>
      <c r="BR487" s="102" t="s">
        <v>8644</v>
      </c>
      <c r="BS487" s="102" t="s">
        <v>8644</v>
      </c>
      <c r="BT487" s="118">
        <v>43946</v>
      </c>
      <c r="BU487" s="102">
        <v>0</v>
      </c>
      <c r="BV487" s="102">
        <v>1869227</v>
      </c>
      <c r="BW487" s="102" t="s">
        <v>8644</v>
      </c>
      <c r="BX487" s="102" t="s">
        <v>15494</v>
      </c>
      <c r="BY487" s="102" t="s">
        <v>9972</v>
      </c>
      <c r="BZ487" s="102">
        <v>1869227</v>
      </c>
      <c r="CA487" s="102" t="s">
        <v>8686</v>
      </c>
      <c r="CB487" s="102" t="s">
        <v>8687</v>
      </c>
      <c r="CC487" s="102">
        <v>0</v>
      </c>
      <c r="CD487" s="102">
        <v>2070929</v>
      </c>
      <c r="CE487" s="102" t="s">
        <v>8644</v>
      </c>
      <c r="CF487" s="102" t="s">
        <v>8644</v>
      </c>
      <c r="CG487" s="102" t="s">
        <v>8644</v>
      </c>
      <c r="CH487" s="102">
        <v>2070929</v>
      </c>
      <c r="CI487" s="102">
        <v>0</v>
      </c>
      <c r="CJ487" s="102" t="s">
        <v>15495</v>
      </c>
      <c r="CK487" s="102">
        <v>2032</v>
      </c>
      <c r="CL487" s="102">
        <v>84</v>
      </c>
      <c r="CM487" s="102" t="s">
        <v>8644</v>
      </c>
      <c r="CN487" s="102">
        <v>0</v>
      </c>
      <c r="CO487" s="102" t="s">
        <v>8644</v>
      </c>
      <c r="CP487" s="102" t="s">
        <v>8644</v>
      </c>
      <c r="CQ487" s="102" t="s">
        <v>8644</v>
      </c>
      <c r="CR487" s="102" t="s">
        <v>8644</v>
      </c>
      <c r="CS487" s="102" t="s">
        <v>8644</v>
      </c>
      <c r="CT487" s="102" t="s">
        <v>8644</v>
      </c>
      <c r="CU487" s="102" t="s">
        <v>8644</v>
      </c>
      <c r="CV487" s="102" t="s">
        <v>8644</v>
      </c>
      <c r="CW487" s="102" t="s">
        <v>8644</v>
      </c>
      <c r="CX487" s="102" t="s">
        <v>8644</v>
      </c>
      <c r="CY487" s="102" t="s">
        <v>8644</v>
      </c>
      <c r="CZ487" s="102" t="s">
        <v>8644</v>
      </c>
      <c r="DA487" s="102" t="s">
        <v>8644</v>
      </c>
      <c r="DB487" s="102" t="s">
        <v>8644</v>
      </c>
      <c r="DC487" s="102">
        <v>0</v>
      </c>
      <c r="DD487" s="102">
        <v>19</v>
      </c>
      <c r="DE487" s="102">
        <v>42</v>
      </c>
      <c r="DF487" s="127">
        <v>0</v>
      </c>
    </row>
    <row r="488" spans="1:110">
      <c r="A488" s="126" t="s">
        <v>15496</v>
      </c>
      <c r="B488" s="102" t="s">
        <v>8642</v>
      </c>
      <c r="C488" s="102" t="s">
        <v>8643</v>
      </c>
      <c r="D488" s="102" t="s">
        <v>8644</v>
      </c>
      <c r="E488" s="102" t="s">
        <v>8645</v>
      </c>
      <c r="F488" s="102" t="s">
        <v>15497</v>
      </c>
      <c r="G488" s="102">
        <v>0</v>
      </c>
      <c r="H488" s="102">
        <v>100</v>
      </c>
      <c r="I488" s="102">
        <v>1.1000000000000001</v>
      </c>
      <c r="J488" s="102">
        <v>147</v>
      </c>
      <c r="K488" s="102" t="s">
        <v>8692</v>
      </c>
      <c r="L488" s="102">
        <v>91</v>
      </c>
      <c r="M488" s="102">
        <v>0</v>
      </c>
      <c r="N488" s="102">
        <v>2466831</v>
      </c>
      <c r="O488" s="102">
        <v>90.177277936491393</v>
      </c>
      <c r="P488" s="102">
        <v>10</v>
      </c>
      <c r="Q488" s="102">
        <v>1482137</v>
      </c>
      <c r="R488" s="102">
        <v>54.1812190597905</v>
      </c>
      <c r="S488" s="102">
        <v>2735535</v>
      </c>
      <c r="T488" s="102" t="s">
        <v>15497</v>
      </c>
      <c r="U488" s="102">
        <v>3</v>
      </c>
      <c r="V488" s="102">
        <v>3</v>
      </c>
      <c r="W488" s="102">
        <v>730764</v>
      </c>
      <c r="X488" s="102">
        <v>958395</v>
      </c>
      <c r="Y488" s="102">
        <v>402934</v>
      </c>
      <c r="Z488" s="102">
        <v>1</v>
      </c>
      <c r="AA488" s="102">
        <v>3031</v>
      </c>
      <c r="AB488" s="102" t="s">
        <v>15498</v>
      </c>
      <c r="AC488" s="102">
        <v>402934</v>
      </c>
      <c r="AD488" s="102">
        <v>1</v>
      </c>
      <c r="AE488" s="102">
        <v>112</v>
      </c>
      <c r="AF488" s="102" t="s">
        <v>15498</v>
      </c>
      <c r="AG488" s="102">
        <v>3031</v>
      </c>
      <c r="AH488" s="102">
        <v>5598</v>
      </c>
      <c r="AI488" s="102">
        <v>0</v>
      </c>
      <c r="AJ488" s="102">
        <v>100</v>
      </c>
      <c r="AK488" s="102" t="s">
        <v>15499</v>
      </c>
      <c r="AL488" s="102" t="s">
        <v>15500</v>
      </c>
      <c r="AM488" s="102">
        <v>273551</v>
      </c>
      <c r="AN488" s="102">
        <v>303948</v>
      </c>
      <c r="AO488" s="102" t="s">
        <v>8642</v>
      </c>
      <c r="AP488" s="102" t="s">
        <v>8645</v>
      </c>
      <c r="AQ488" s="102" t="s">
        <v>8645</v>
      </c>
      <c r="AR488" s="102">
        <v>317673</v>
      </c>
      <c r="AS488" s="102">
        <v>317673</v>
      </c>
      <c r="AT488" s="102" t="s">
        <v>8675</v>
      </c>
      <c r="AU488" s="102" t="s">
        <v>15501</v>
      </c>
      <c r="AV488" s="102" t="s">
        <v>8653</v>
      </c>
      <c r="AW488" s="102" t="s">
        <v>13487</v>
      </c>
      <c r="AX488" s="102" t="s">
        <v>15502</v>
      </c>
      <c r="AY488" s="102">
        <v>10</v>
      </c>
      <c r="AZ488" s="102">
        <v>317673</v>
      </c>
      <c r="BA488" s="102" t="s">
        <v>13489</v>
      </c>
      <c r="BB488" s="118">
        <v>42662</v>
      </c>
      <c r="BC488" s="102" t="s">
        <v>15503</v>
      </c>
      <c r="BD488" s="102" t="s">
        <v>8658</v>
      </c>
      <c r="BE488" s="102" t="s">
        <v>8659</v>
      </c>
      <c r="BF488" s="102" t="s">
        <v>8644</v>
      </c>
      <c r="BG488" s="102" t="s">
        <v>15504</v>
      </c>
      <c r="BH488" s="102" t="s">
        <v>13492</v>
      </c>
      <c r="BI488" s="102">
        <v>0</v>
      </c>
      <c r="BJ488" s="102" t="s">
        <v>8644</v>
      </c>
      <c r="BK488" s="102" t="s">
        <v>15505</v>
      </c>
      <c r="BL488" s="102">
        <v>2380</v>
      </c>
      <c r="BM488" s="102" t="s">
        <v>8653</v>
      </c>
      <c r="BN488" s="102" t="s">
        <v>8644</v>
      </c>
      <c r="BO488" s="102">
        <v>9</v>
      </c>
      <c r="BP488" s="102">
        <v>3</v>
      </c>
      <c r="BQ488" s="102">
        <v>317673</v>
      </c>
      <c r="BR488" s="102">
        <v>239254</v>
      </c>
      <c r="BS488" s="102">
        <v>137221</v>
      </c>
      <c r="BT488" s="118">
        <v>42662</v>
      </c>
      <c r="BU488" s="102">
        <v>1</v>
      </c>
      <c r="BV488" s="102">
        <v>1817852</v>
      </c>
      <c r="BW488" s="102" t="s">
        <v>8644</v>
      </c>
      <c r="BX488" s="102" t="s">
        <v>8644</v>
      </c>
      <c r="BY488" s="102" t="s">
        <v>10156</v>
      </c>
      <c r="BZ488" s="102">
        <v>1817852</v>
      </c>
      <c r="CA488" s="102" t="s">
        <v>15506</v>
      </c>
      <c r="CB488" s="102" t="s">
        <v>15507</v>
      </c>
      <c r="CC488" s="102">
        <v>17</v>
      </c>
      <c r="CD488" s="102">
        <v>2735535</v>
      </c>
      <c r="CE488" s="102" t="s">
        <v>8644</v>
      </c>
      <c r="CF488" s="102" t="s">
        <v>8644</v>
      </c>
      <c r="CG488" s="102" t="s">
        <v>8644</v>
      </c>
      <c r="CH488" s="102">
        <v>2735518</v>
      </c>
      <c r="CI488" s="102">
        <v>0</v>
      </c>
      <c r="CJ488" s="102" t="s">
        <v>15508</v>
      </c>
      <c r="CK488" s="102">
        <v>2386</v>
      </c>
      <c r="CL488" s="102">
        <v>9</v>
      </c>
      <c r="CM488" s="102">
        <v>402934</v>
      </c>
      <c r="CN488" s="102">
        <v>1</v>
      </c>
      <c r="CO488" s="102" t="s">
        <v>8644</v>
      </c>
      <c r="CP488" s="102" t="s">
        <v>8644</v>
      </c>
      <c r="CQ488" s="102" t="s">
        <v>8644</v>
      </c>
      <c r="CR488" s="102" t="s">
        <v>8644</v>
      </c>
      <c r="CS488" s="102" t="s">
        <v>8644</v>
      </c>
      <c r="CT488" s="102" t="s">
        <v>8644</v>
      </c>
      <c r="CU488" s="102">
        <v>1525</v>
      </c>
      <c r="CV488" s="102" t="s">
        <v>15498</v>
      </c>
      <c r="CW488" s="102">
        <v>1524</v>
      </c>
      <c r="CX488" s="102">
        <v>2815</v>
      </c>
      <c r="CY488" s="102">
        <v>0</v>
      </c>
      <c r="CZ488" s="102">
        <v>100</v>
      </c>
      <c r="DA488" s="102" t="s">
        <v>15509</v>
      </c>
      <c r="DB488" s="102" t="s">
        <v>15510</v>
      </c>
      <c r="DC488" s="102">
        <v>17</v>
      </c>
      <c r="DD488" s="102">
        <v>19</v>
      </c>
      <c r="DE488" s="102">
        <v>45</v>
      </c>
      <c r="DF488" s="127">
        <v>0</v>
      </c>
    </row>
    <row r="489" spans="1:110">
      <c r="A489" s="126" t="s">
        <v>15511</v>
      </c>
      <c r="B489" s="102" t="s">
        <v>8642</v>
      </c>
      <c r="C489" s="102" t="s">
        <v>8643</v>
      </c>
      <c r="D489" s="102" t="s">
        <v>8644</v>
      </c>
      <c r="E489" s="102" t="s">
        <v>8645</v>
      </c>
      <c r="F489" s="102" t="s">
        <v>15512</v>
      </c>
      <c r="G489" s="102">
        <v>0</v>
      </c>
      <c r="H489" s="102">
        <v>94.51</v>
      </c>
      <c r="I489" s="102">
        <v>1.28</v>
      </c>
      <c r="J489" s="102">
        <v>147</v>
      </c>
      <c r="K489" s="102" t="s">
        <v>8692</v>
      </c>
      <c r="L489" s="102">
        <v>91</v>
      </c>
      <c r="M489" s="102">
        <v>0</v>
      </c>
      <c r="N489" s="102">
        <v>5664513</v>
      </c>
      <c r="O489" s="102">
        <v>90.386054235337696</v>
      </c>
      <c r="P489" s="102">
        <v>20</v>
      </c>
      <c r="Q489" s="102">
        <v>4049032</v>
      </c>
      <c r="R489" s="102">
        <v>64.6085596330378</v>
      </c>
      <c r="S489" s="102">
        <v>6267021</v>
      </c>
      <c r="T489" s="102" t="s">
        <v>15512</v>
      </c>
      <c r="U489" s="102">
        <v>2</v>
      </c>
      <c r="V489" s="102">
        <v>2</v>
      </c>
      <c r="W489" s="102">
        <v>2855216</v>
      </c>
      <c r="X489" s="102">
        <v>2855216</v>
      </c>
      <c r="Y489" s="102">
        <v>420281</v>
      </c>
      <c r="Z489" s="102">
        <v>1</v>
      </c>
      <c r="AA489" s="102">
        <v>3025</v>
      </c>
      <c r="AB489" s="102" t="s">
        <v>15513</v>
      </c>
      <c r="AC489" s="102">
        <v>420281</v>
      </c>
      <c r="AD489" s="102">
        <v>1</v>
      </c>
      <c r="AE489" s="102">
        <v>110</v>
      </c>
      <c r="AF489" s="102" t="s">
        <v>15513</v>
      </c>
      <c r="AG489" s="102">
        <v>3054</v>
      </c>
      <c r="AH489" s="102">
        <v>2257</v>
      </c>
      <c r="AI489" s="102">
        <v>0</v>
      </c>
      <c r="AJ489" s="102">
        <v>80.516999999999996</v>
      </c>
      <c r="AK489" s="102" t="s">
        <v>11124</v>
      </c>
      <c r="AL489" s="102" t="s">
        <v>11125</v>
      </c>
      <c r="AM489" s="102">
        <v>313351</v>
      </c>
      <c r="AN489" s="102">
        <v>313351</v>
      </c>
      <c r="AO489" s="102" t="s">
        <v>8642</v>
      </c>
      <c r="AP489" s="102" t="s">
        <v>8645</v>
      </c>
      <c r="AQ489" s="102" t="s">
        <v>8645</v>
      </c>
      <c r="AR489" s="102">
        <v>450850</v>
      </c>
      <c r="AS489" s="102">
        <v>450850</v>
      </c>
      <c r="AT489" s="102" t="s">
        <v>8737</v>
      </c>
      <c r="AU489" s="102" t="s">
        <v>15514</v>
      </c>
      <c r="AV489" s="102" t="s">
        <v>8653</v>
      </c>
      <c r="AW489" s="102" t="s">
        <v>8654</v>
      </c>
      <c r="AX489" s="102" t="s">
        <v>15515</v>
      </c>
      <c r="AY489" s="102">
        <v>20</v>
      </c>
      <c r="AZ489" s="102">
        <v>450850</v>
      </c>
      <c r="BA489" s="102" t="s">
        <v>8656</v>
      </c>
      <c r="BB489" s="118">
        <v>44495</v>
      </c>
      <c r="BC489" s="102" t="s">
        <v>15516</v>
      </c>
      <c r="BD489" s="102" t="s">
        <v>8658</v>
      </c>
      <c r="BE489" s="102" t="s">
        <v>8659</v>
      </c>
      <c r="BF489" s="102" t="s">
        <v>15517</v>
      </c>
      <c r="BG489" s="102" t="s">
        <v>8661</v>
      </c>
      <c r="BH489" s="102" t="s">
        <v>8662</v>
      </c>
      <c r="BI489" s="102">
        <v>0</v>
      </c>
      <c r="BJ489" s="102" t="s">
        <v>8644</v>
      </c>
      <c r="BK489" s="102" t="s">
        <v>15518</v>
      </c>
      <c r="BL489" s="102" t="s">
        <v>8644</v>
      </c>
      <c r="BM489" s="102" t="s">
        <v>8653</v>
      </c>
      <c r="BN489" s="102" t="s">
        <v>8644</v>
      </c>
      <c r="BO489" s="102" t="s">
        <v>8644</v>
      </c>
      <c r="BP489" s="102" t="s">
        <v>8644</v>
      </c>
      <c r="BQ489" s="102" t="s">
        <v>8644</v>
      </c>
      <c r="BR489" s="102" t="s">
        <v>8644</v>
      </c>
      <c r="BS489" s="102" t="s">
        <v>8644</v>
      </c>
      <c r="BT489" s="118">
        <v>44495</v>
      </c>
      <c r="BU489" s="102">
        <v>0</v>
      </c>
      <c r="BV489" s="102">
        <v>2212470</v>
      </c>
      <c r="BW489" s="102" t="s">
        <v>8644</v>
      </c>
      <c r="BX489" s="102" t="s">
        <v>15517</v>
      </c>
      <c r="BY489" s="102" t="s">
        <v>8664</v>
      </c>
      <c r="BZ489" s="102">
        <v>2212470</v>
      </c>
      <c r="CA489" s="102" t="s">
        <v>15519</v>
      </c>
      <c r="CB489" s="102" t="s">
        <v>15520</v>
      </c>
      <c r="CC489" s="102">
        <v>0</v>
      </c>
      <c r="CD489" s="102">
        <v>6267021</v>
      </c>
      <c r="CE489" s="102" t="s">
        <v>8644</v>
      </c>
      <c r="CF489" s="102" t="s">
        <v>8644</v>
      </c>
      <c r="CG489" s="102" t="s">
        <v>8644</v>
      </c>
      <c r="CH489" s="102">
        <v>6267021</v>
      </c>
      <c r="CI489" s="102">
        <v>0</v>
      </c>
      <c r="CJ489" s="102" t="s">
        <v>15521</v>
      </c>
      <c r="CK489" s="102">
        <v>4656</v>
      </c>
      <c r="CL489" s="102">
        <v>20</v>
      </c>
      <c r="CM489" s="102">
        <v>420281</v>
      </c>
      <c r="CN489" s="102">
        <v>1</v>
      </c>
      <c r="CO489" s="102" t="s">
        <v>8644</v>
      </c>
      <c r="CP489" s="102" t="s">
        <v>8644</v>
      </c>
      <c r="CQ489" s="102" t="s">
        <v>8644</v>
      </c>
      <c r="CR489" s="102" t="s">
        <v>8644</v>
      </c>
      <c r="CS489" s="102" t="s">
        <v>8644</v>
      </c>
      <c r="CT489" s="102" t="s">
        <v>8644</v>
      </c>
      <c r="CU489" s="102">
        <v>1555</v>
      </c>
      <c r="CV489" s="102" t="s">
        <v>15513</v>
      </c>
      <c r="CW489" s="102">
        <v>1480</v>
      </c>
      <c r="CX489" s="102">
        <v>2573</v>
      </c>
      <c r="CY489" s="102">
        <v>0</v>
      </c>
      <c r="CZ489" s="102">
        <v>98.040999999999997</v>
      </c>
      <c r="DA489" s="102" t="s">
        <v>15522</v>
      </c>
      <c r="DB489" s="102" t="s">
        <v>15523</v>
      </c>
      <c r="DC489" s="102">
        <v>0</v>
      </c>
      <c r="DD489" s="102">
        <v>18</v>
      </c>
      <c r="DE489" s="102">
        <v>45</v>
      </c>
      <c r="DF489" s="127">
        <v>1</v>
      </c>
    </row>
    <row r="490" spans="1:110">
      <c r="A490" s="126" t="s">
        <v>15524</v>
      </c>
      <c r="B490" s="102" t="s">
        <v>8642</v>
      </c>
      <c r="C490" s="102" t="s">
        <v>8842</v>
      </c>
      <c r="D490" s="102" t="s">
        <v>8843</v>
      </c>
      <c r="E490" s="102" t="s">
        <v>8642</v>
      </c>
      <c r="F490" s="102" t="s">
        <v>15525</v>
      </c>
      <c r="G490" s="102">
        <v>0</v>
      </c>
      <c r="H490" s="102">
        <v>96.63</v>
      </c>
      <c r="I490" s="102">
        <v>0</v>
      </c>
      <c r="J490" s="102">
        <v>143</v>
      </c>
      <c r="K490" s="102" t="s">
        <v>8692</v>
      </c>
      <c r="L490" s="102">
        <v>89</v>
      </c>
      <c r="M490" s="102">
        <v>0</v>
      </c>
      <c r="N490" s="102">
        <v>1495590</v>
      </c>
      <c r="O490" s="102">
        <v>90.996871429249396</v>
      </c>
      <c r="P490" s="102">
        <v>1</v>
      </c>
      <c r="Q490" s="102">
        <v>656638</v>
      </c>
      <c r="R490" s="102">
        <v>39.952128365099703</v>
      </c>
      <c r="S490" s="102">
        <v>1643562</v>
      </c>
      <c r="T490" s="102" t="s">
        <v>15525</v>
      </c>
      <c r="U490" s="102">
        <v>1</v>
      </c>
      <c r="V490" s="102">
        <v>1</v>
      </c>
      <c r="W490" s="102">
        <v>1643562</v>
      </c>
      <c r="X490" s="102">
        <v>1643562</v>
      </c>
      <c r="Y490" s="102">
        <v>1643562</v>
      </c>
      <c r="Z490" s="102">
        <v>1</v>
      </c>
      <c r="AA490" s="102">
        <v>3030</v>
      </c>
      <c r="AB490" s="102" t="s">
        <v>15526</v>
      </c>
      <c r="AC490" s="102" t="s">
        <v>8644</v>
      </c>
      <c r="AD490" s="102">
        <v>0</v>
      </c>
      <c r="AE490" s="102" t="s">
        <v>8644</v>
      </c>
      <c r="AF490" s="102" t="s">
        <v>8644</v>
      </c>
      <c r="AG490" s="102">
        <v>2832</v>
      </c>
      <c r="AH490" s="102">
        <v>5230</v>
      </c>
      <c r="AI490" s="102">
        <v>0</v>
      </c>
      <c r="AJ490" s="102">
        <v>100</v>
      </c>
      <c r="AK490" s="102" t="s">
        <v>15527</v>
      </c>
      <c r="AL490" s="102" t="s">
        <v>15528</v>
      </c>
      <c r="AM490" s="102">
        <v>1643562</v>
      </c>
      <c r="AN490" s="102">
        <v>1643562</v>
      </c>
      <c r="AO490" s="102" t="s">
        <v>8645</v>
      </c>
      <c r="AP490" s="102" t="s">
        <v>8645</v>
      </c>
      <c r="AQ490" s="102" t="s">
        <v>8642</v>
      </c>
      <c r="AR490" s="102">
        <v>1643562</v>
      </c>
      <c r="AS490" s="102">
        <v>1643562</v>
      </c>
      <c r="AT490" s="102" t="s">
        <v>8651</v>
      </c>
      <c r="AU490" s="102" t="s">
        <v>15529</v>
      </c>
      <c r="AV490" s="102" t="s">
        <v>8653</v>
      </c>
      <c r="AW490" s="102" t="s">
        <v>8849</v>
      </c>
      <c r="AX490" s="102" t="s">
        <v>15530</v>
      </c>
      <c r="AY490" s="102" t="s">
        <v>8644</v>
      </c>
      <c r="AZ490" s="102" t="s">
        <v>8644</v>
      </c>
      <c r="BA490" s="102" t="s">
        <v>8644</v>
      </c>
      <c r="BB490" s="118">
        <v>39568</v>
      </c>
      <c r="BC490" s="102" t="s">
        <v>15531</v>
      </c>
      <c r="BD490" s="102" t="s">
        <v>8644</v>
      </c>
      <c r="BE490" s="102" t="s">
        <v>8659</v>
      </c>
      <c r="BF490" s="102" t="s">
        <v>8644</v>
      </c>
      <c r="BG490" s="102" t="s">
        <v>8644</v>
      </c>
      <c r="BH490" s="102" t="s">
        <v>8644</v>
      </c>
      <c r="BI490" s="102">
        <v>1</v>
      </c>
      <c r="BJ490" s="102" t="s">
        <v>8644</v>
      </c>
      <c r="BK490" s="102" t="s">
        <v>15532</v>
      </c>
      <c r="BL490" s="102">
        <v>1543</v>
      </c>
      <c r="BM490" s="102" t="s">
        <v>8853</v>
      </c>
      <c r="BN490" s="102" t="s">
        <v>8644</v>
      </c>
      <c r="BO490" s="102">
        <v>1</v>
      </c>
      <c r="BP490" s="102">
        <v>1</v>
      </c>
      <c r="BQ490" s="102">
        <v>1643562</v>
      </c>
      <c r="BR490" s="102">
        <v>1643562</v>
      </c>
      <c r="BS490" s="102">
        <v>1643562</v>
      </c>
      <c r="BT490" s="118">
        <v>39568</v>
      </c>
      <c r="BU490" s="102">
        <v>0</v>
      </c>
      <c r="BV490" s="102">
        <v>423605</v>
      </c>
      <c r="BW490" s="102" t="s">
        <v>8644</v>
      </c>
      <c r="BX490" s="102" t="s">
        <v>15533</v>
      </c>
      <c r="BY490" s="102" t="s">
        <v>8959</v>
      </c>
      <c r="BZ490" s="102">
        <v>445932</v>
      </c>
      <c r="CA490" s="102" t="s">
        <v>15534</v>
      </c>
      <c r="CB490" s="102" t="s">
        <v>15535</v>
      </c>
      <c r="CC490" s="102">
        <v>0</v>
      </c>
      <c r="CD490" s="102">
        <v>1643562</v>
      </c>
      <c r="CE490" s="102" t="s">
        <v>8644</v>
      </c>
      <c r="CF490" s="102" t="s">
        <v>8644</v>
      </c>
      <c r="CG490" s="102" t="s">
        <v>8856</v>
      </c>
      <c r="CH490" s="102">
        <v>1643562</v>
      </c>
      <c r="CI490" s="102">
        <v>0</v>
      </c>
      <c r="CJ490" s="102" t="s">
        <v>8644</v>
      </c>
      <c r="CK490" s="102">
        <v>1541</v>
      </c>
      <c r="CL490" s="102">
        <v>1</v>
      </c>
      <c r="CM490" s="102">
        <v>1643562</v>
      </c>
      <c r="CN490" s="102">
        <v>1</v>
      </c>
      <c r="CO490" s="102" t="s">
        <v>8644</v>
      </c>
      <c r="CP490" s="102" t="s">
        <v>8644</v>
      </c>
      <c r="CQ490" s="102" t="s">
        <v>8644</v>
      </c>
      <c r="CR490" s="102" t="s">
        <v>8644</v>
      </c>
      <c r="CS490" s="102" t="s">
        <v>8644</v>
      </c>
      <c r="CT490" s="102" t="s">
        <v>8644</v>
      </c>
      <c r="CU490" s="102">
        <v>1509</v>
      </c>
      <c r="CV490" s="102" t="s">
        <v>15526</v>
      </c>
      <c r="CW490" s="102">
        <v>1433</v>
      </c>
      <c r="CX490" s="102">
        <v>2647</v>
      </c>
      <c r="CY490" s="102">
        <v>0</v>
      </c>
      <c r="CZ490" s="102">
        <v>100</v>
      </c>
      <c r="DA490" s="102" t="s">
        <v>15536</v>
      </c>
      <c r="DB490" s="102" t="s">
        <v>15528</v>
      </c>
      <c r="DC490" s="102">
        <v>0</v>
      </c>
      <c r="DD490" s="102">
        <v>19</v>
      </c>
      <c r="DE490" s="102">
        <v>44</v>
      </c>
      <c r="DF490" s="127">
        <v>0</v>
      </c>
    </row>
    <row r="491" spans="1:110">
      <c r="A491" s="126" t="s">
        <v>15537</v>
      </c>
      <c r="B491" s="102" t="s">
        <v>8642</v>
      </c>
      <c r="C491" s="102" t="s">
        <v>8842</v>
      </c>
      <c r="D491" s="102" t="s">
        <v>8843</v>
      </c>
      <c r="E491" s="102" t="s">
        <v>8642</v>
      </c>
      <c r="F491" s="102" t="s">
        <v>15538</v>
      </c>
      <c r="G491" s="102">
        <v>0</v>
      </c>
      <c r="H491" s="102">
        <v>95.51</v>
      </c>
      <c r="I491" s="102">
        <v>0.37</v>
      </c>
      <c r="J491" s="102">
        <v>143</v>
      </c>
      <c r="K491" s="102" t="s">
        <v>8692</v>
      </c>
      <c r="L491" s="102">
        <v>89</v>
      </c>
      <c r="M491" s="102">
        <v>0</v>
      </c>
      <c r="N491" s="102">
        <v>1458535</v>
      </c>
      <c r="O491" s="102">
        <v>91.790703338433005</v>
      </c>
      <c r="P491" s="102">
        <v>1</v>
      </c>
      <c r="Q491" s="102">
        <v>625130</v>
      </c>
      <c r="R491" s="102">
        <v>39.341614961557099</v>
      </c>
      <c r="S491" s="102">
        <v>1588979</v>
      </c>
      <c r="T491" s="102" t="s">
        <v>15538</v>
      </c>
      <c r="U491" s="102">
        <v>1</v>
      </c>
      <c r="V491" s="102">
        <v>1</v>
      </c>
      <c r="W491" s="102">
        <v>1588979</v>
      </c>
      <c r="X491" s="102">
        <v>1588979</v>
      </c>
      <c r="Y491" s="102">
        <v>1588979</v>
      </c>
      <c r="Z491" s="102">
        <v>1</v>
      </c>
      <c r="AA491" s="102">
        <v>2852</v>
      </c>
      <c r="AB491" s="102" t="s">
        <v>15539</v>
      </c>
      <c r="AC491" s="102">
        <v>1588979</v>
      </c>
      <c r="AD491" s="102">
        <v>1</v>
      </c>
      <c r="AE491" s="102">
        <v>111</v>
      </c>
      <c r="AF491" s="102" t="s">
        <v>15539</v>
      </c>
      <c r="AG491" s="102">
        <v>2852</v>
      </c>
      <c r="AH491" s="102">
        <v>5267</v>
      </c>
      <c r="AI491" s="102">
        <v>0</v>
      </c>
      <c r="AJ491" s="102">
        <v>100</v>
      </c>
      <c r="AK491" s="102" t="s">
        <v>15540</v>
      </c>
      <c r="AL491" s="102" t="s">
        <v>15541</v>
      </c>
      <c r="AM491" s="102">
        <v>1588979</v>
      </c>
      <c r="AN491" s="102">
        <v>1588979</v>
      </c>
      <c r="AO491" s="102" t="s">
        <v>8642</v>
      </c>
      <c r="AP491" s="102" t="s">
        <v>8645</v>
      </c>
      <c r="AQ491" s="102" t="s">
        <v>8645</v>
      </c>
      <c r="AR491" s="102">
        <v>1588979</v>
      </c>
      <c r="AS491" s="102">
        <v>1588979</v>
      </c>
      <c r="AT491" s="102" t="s">
        <v>8651</v>
      </c>
      <c r="AU491" s="102" t="s">
        <v>15542</v>
      </c>
      <c r="AV491" s="102" t="s">
        <v>8653</v>
      </c>
      <c r="AW491" s="102" t="s">
        <v>8849</v>
      </c>
      <c r="AX491" s="102" t="s">
        <v>15543</v>
      </c>
      <c r="AY491" s="102" t="s">
        <v>8644</v>
      </c>
      <c r="AZ491" s="102" t="s">
        <v>8644</v>
      </c>
      <c r="BA491" s="102" t="s">
        <v>8644</v>
      </c>
      <c r="BB491" s="118">
        <v>42167</v>
      </c>
      <c r="BC491" s="102" t="s">
        <v>15544</v>
      </c>
      <c r="BD491" s="102" t="s">
        <v>8644</v>
      </c>
      <c r="BE491" s="102" t="s">
        <v>8659</v>
      </c>
      <c r="BF491" s="102" t="s">
        <v>8644</v>
      </c>
      <c r="BG491" s="102" t="s">
        <v>8644</v>
      </c>
      <c r="BH491" s="102" t="s">
        <v>8644</v>
      </c>
      <c r="BI491" s="102">
        <v>1</v>
      </c>
      <c r="BJ491" s="102" t="s">
        <v>8644</v>
      </c>
      <c r="BK491" s="102" t="s">
        <v>15545</v>
      </c>
      <c r="BL491" s="102">
        <v>1345</v>
      </c>
      <c r="BM491" s="102" t="s">
        <v>8853</v>
      </c>
      <c r="BN491" s="102" t="s">
        <v>8644</v>
      </c>
      <c r="BO491" s="102">
        <v>1</v>
      </c>
      <c r="BP491" s="102">
        <v>1</v>
      </c>
      <c r="BQ491" s="102">
        <v>1588979</v>
      </c>
      <c r="BR491" s="102">
        <v>1588979</v>
      </c>
      <c r="BS491" s="102">
        <v>1588979</v>
      </c>
      <c r="BT491" s="118">
        <v>42167</v>
      </c>
      <c r="BU491" s="102">
        <v>0</v>
      </c>
      <c r="BV491" s="102">
        <v>1408281</v>
      </c>
      <c r="BW491" s="102" t="s">
        <v>8644</v>
      </c>
      <c r="BX491" s="102" t="s">
        <v>15546</v>
      </c>
      <c r="BY491" s="102" t="s">
        <v>15547</v>
      </c>
      <c r="BZ491" s="102">
        <v>1408281</v>
      </c>
      <c r="CA491" s="102" t="s">
        <v>15548</v>
      </c>
      <c r="CB491" s="102" t="s">
        <v>15548</v>
      </c>
      <c r="CC491" s="102">
        <v>0</v>
      </c>
      <c r="CD491" s="102">
        <v>1588979</v>
      </c>
      <c r="CE491" s="102" t="s">
        <v>8644</v>
      </c>
      <c r="CF491" s="102" t="s">
        <v>8644</v>
      </c>
      <c r="CG491" s="102" t="s">
        <v>8856</v>
      </c>
      <c r="CH491" s="102">
        <v>1588979</v>
      </c>
      <c r="CI491" s="102">
        <v>0</v>
      </c>
      <c r="CJ491" s="102" t="s">
        <v>8644</v>
      </c>
      <c r="CK491" s="102">
        <v>1351</v>
      </c>
      <c r="CL491" s="102">
        <v>1</v>
      </c>
      <c r="CM491" s="102">
        <v>1588979</v>
      </c>
      <c r="CN491" s="102">
        <v>1</v>
      </c>
      <c r="CO491" s="102" t="s">
        <v>8644</v>
      </c>
      <c r="CP491" s="102" t="s">
        <v>8644</v>
      </c>
      <c r="CQ491" s="102" t="s">
        <v>8644</v>
      </c>
      <c r="CR491" s="102" t="s">
        <v>8644</v>
      </c>
      <c r="CS491" s="102" t="s">
        <v>8644</v>
      </c>
      <c r="CT491" s="102" t="s">
        <v>8644</v>
      </c>
      <c r="CU491" s="102">
        <v>1518</v>
      </c>
      <c r="CV491" s="102" t="s">
        <v>15539</v>
      </c>
      <c r="CW491" s="102">
        <v>1508</v>
      </c>
      <c r="CX491" s="102">
        <v>2785</v>
      </c>
      <c r="CY491" s="102">
        <v>0</v>
      </c>
      <c r="CZ491" s="102">
        <v>100</v>
      </c>
      <c r="DA491" s="102" t="s">
        <v>15549</v>
      </c>
      <c r="DB491" s="102" t="s">
        <v>15550</v>
      </c>
      <c r="DC491" s="102">
        <v>0</v>
      </c>
      <c r="DD491" s="102">
        <v>19</v>
      </c>
      <c r="DE491" s="102">
        <v>47</v>
      </c>
      <c r="DF491" s="127">
        <v>0</v>
      </c>
    </row>
    <row r="492" spans="1:110">
      <c r="A492" s="126" t="s">
        <v>15551</v>
      </c>
      <c r="B492" s="102" t="s">
        <v>8642</v>
      </c>
      <c r="C492" s="102" t="s">
        <v>8643</v>
      </c>
      <c r="D492" s="102" t="s">
        <v>8644</v>
      </c>
      <c r="E492" s="102" t="s">
        <v>8645</v>
      </c>
      <c r="F492" s="102" t="s">
        <v>15552</v>
      </c>
      <c r="G492" s="102">
        <v>58</v>
      </c>
      <c r="H492" s="102">
        <v>91.57</v>
      </c>
      <c r="I492" s="102">
        <v>1.1200000000000001</v>
      </c>
      <c r="J492" s="102">
        <v>143</v>
      </c>
      <c r="K492" s="102" t="s">
        <v>8692</v>
      </c>
      <c r="L492" s="102">
        <v>89</v>
      </c>
      <c r="M492" s="102">
        <v>0</v>
      </c>
      <c r="N492" s="102">
        <v>2143746</v>
      </c>
      <c r="O492" s="102">
        <v>91.013554305103099</v>
      </c>
      <c r="P492" s="102">
        <v>33</v>
      </c>
      <c r="Q492" s="102">
        <v>876463</v>
      </c>
      <c r="R492" s="102">
        <v>37.216591020168302</v>
      </c>
      <c r="S492" s="102">
        <v>2355414</v>
      </c>
      <c r="T492" s="102" t="s">
        <v>15552</v>
      </c>
      <c r="U492" s="102">
        <v>5</v>
      </c>
      <c r="V492" s="102">
        <v>4</v>
      </c>
      <c r="W492" s="102">
        <v>366427</v>
      </c>
      <c r="X492" s="102">
        <v>400629</v>
      </c>
      <c r="Y492" s="102">
        <v>13995</v>
      </c>
      <c r="Z492" s="102">
        <v>1</v>
      </c>
      <c r="AA492" s="102">
        <v>912</v>
      </c>
      <c r="AB492" s="102" t="s">
        <v>15553</v>
      </c>
      <c r="AC492" s="102">
        <v>13995</v>
      </c>
      <c r="AD492" s="102">
        <v>1</v>
      </c>
      <c r="AE492" s="102">
        <v>112</v>
      </c>
      <c r="AF492" s="102" t="s">
        <v>15553</v>
      </c>
      <c r="AG492" s="102">
        <v>529</v>
      </c>
      <c r="AH492" s="102">
        <v>375</v>
      </c>
      <c r="AI492" s="119">
        <v>3.7799999999999998E-102</v>
      </c>
      <c r="AJ492" s="102">
        <v>80.150999999999996</v>
      </c>
      <c r="AK492" s="102" t="s">
        <v>15540</v>
      </c>
      <c r="AL492" s="102" t="s">
        <v>15541</v>
      </c>
      <c r="AM492" s="102">
        <v>71366</v>
      </c>
      <c r="AN492" s="102">
        <v>87237</v>
      </c>
      <c r="AO492" s="102" t="s">
        <v>8645</v>
      </c>
      <c r="AP492" s="102" t="s">
        <v>8645</v>
      </c>
      <c r="AQ492" s="102" t="s">
        <v>8642</v>
      </c>
      <c r="AR492" s="102">
        <v>193929</v>
      </c>
      <c r="AS492" s="102">
        <v>260262</v>
      </c>
      <c r="AT492" s="102" t="s">
        <v>8675</v>
      </c>
      <c r="AU492" s="102" t="s">
        <v>15554</v>
      </c>
      <c r="AV492" s="102" t="s">
        <v>8653</v>
      </c>
      <c r="AW492" s="102" t="s">
        <v>8982</v>
      </c>
      <c r="AX492" s="102" t="s">
        <v>15555</v>
      </c>
      <c r="AY492" s="102">
        <v>33</v>
      </c>
      <c r="AZ492" s="102">
        <v>193929</v>
      </c>
      <c r="BA492" s="102" t="s">
        <v>15556</v>
      </c>
      <c r="BB492" s="118">
        <v>43011</v>
      </c>
      <c r="BC492" s="102" t="s">
        <v>15557</v>
      </c>
      <c r="BD492" s="102" t="s">
        <v>8658</v>
      </c>
      <c r="BE492" s="102" t="s">
        <v>8659</v>
      </c>
      <c r="BF492" s="102" t="s">
        <v>15558</v>
      </c>
      <c r="BG492" s="102" t="s">
        <v>9109</v>
      </c>
      <c r="BH492" s="102" t="s">
        <v>8644</v>
      </c>
      <c r="BI492" s="102">
        <v>0</v>
      </c>
      <c r="BJ492" s="102" t="s">
        <v>8644</v>
      </c>
      <c r="BK492" s="102" t="s">
        <v>15559</v>
      </c>
      <c r="BL492" s="102">
        <v>0</v>
      </c>
      <c r="BM492" s="102" t="s">
        <v>8653</v>
      </c>
      <c r="BN492" s="102" t="s">
        <v>8644</v>
      </c>
      <c r="BO492" s="102">
        <v>27</v>
      </c>
      <c r="BP492" s="102">
        <v>4</v>
      </c>
      <c r="BQ492" s="102">
        <v>260262</v>
      </c>
      <c r="BR492" s="102">
        <v>75386</v>
      </c>
      <c r="BS492" s="102">
        <v>42447</v>
      </c>
      <c r="BT492" s="118">
        <v>43011</v>
      </c>
      <c r="BU492" s="102">
        <v>6</v>
      </c>
      <c r="BV492" s="102">
        <v>1947923</v>
      </c>
      <c r="BW492" s="102" t="s">
        <v>8644</v>
      </c>
      <c r="BX492" s="102" t="s">
        <v>15558</v>
      </c>
      <c r="BY492" s="102" t="s">
        <v>8989</v>
      </c>
      <c r="BZ492" s="102">
        <v>1947923</v>
      </c>
      <c r="CA492" s="102" t="s">
        <v>13701</v>
      </c>
      <c r="CB492" s="102" t="s">
        <v>15560</v>
      </c>
      <c r="CC492" s="102">
        <v>323</v>
      </c>
      <c r="CD492" s="102">
        <v>2355414</v>
      </c>
      <c r="CE492" s="102" t="s">
        <v>8644</v>
      </c>
      <c r="CF492" s="102" t="s">
        <v>8644</v>
      </c>
      <c r="CG492" s="102" t="s">
        <v>8644</v>
      </c>
      <c r="CH492" s="102">
        <v>2355091</v>
      </c>
      <c r="CI492" s="102">
        <v>0</v>
      </c>
      <c r="CJ492" s="102" t="s">
        <v>15561</v>
      </c>
      <c r="CK492" s="102">
        <v>2179</v>
      </c>
      <c r="CL492" s="102">
        <v>27</v>
      </c>
      <c r="CM492" s="102">
        <v>27563</v>
      </c>
      <c r="CN492" s="102">
        <v>1</v>
      </c>
      <c r="CO492" s="102" t="s">
        <v>8644</v>
      </c>
      <c r="CP492" s="102" t="s">
        <v>8644</v>
      </c>
      <c r="CQ492" s="102" t="s">
        <v>8644</v>
      </c>
      <c r="CR492" s="102" t="s">
        <v>8644</v>
      </c>
      <c r="CS492" s="102" t="s">
        <v>8644</v>
      </c>
      <c r="CT492" s="102" t="s">
        <v>8644</v>
      </c>
      <c r="CU492" s="102">
        <v>809</v>
      </c>
      <c r="CV492" s="102" t="s">
        <v>15562</v>
      </c>
      <c r="CW492" s="102">
        <v>361</v>
      </c>
      <c r="CX492" s="102">
        <v>381</v>
      </c>
      <c r="CY492" s="119">
        <v>8.0499999999999995E-104</v>
      </c>
      <c r="CZ492" s="102">
        <v>85.873000000000005</v>
      </c>
      <c r="DA492" s="102" t="s">
        <v>15563</v>
      </c>
      <c r="DB492" s="102" t="s">
        <v>15564</v>
      </c>
      <c r="DC492" s="102">
        <v>323</v>
      </c>
      <c r="DD492" s="102">
        <v>19</v>
      </c>
      <c r="DE492" s="102">
        <v>44</v>
      </c>
      <c r="DF492" s="127">
        <v>1</v>
      </c>
    </row>
    <row r="493" spans="1:110">
      <c r="A493" s="126" t="s">
        <v>15565</v>
      </c>
      <c r="B493" s="102" t="s">
        <v>8642</v>
      </c>
      <c r="C493" s="102" t="s">
        <v>8643</v>
      </c>
      <c r="D493" s="102" t="s">
        <v>8644</v>
      </c>
      <c r="E493" s="102" t="s">
        <v>8645</v>
      </c>
      <c r="F493" s="102" t="s">
        <v>15566</v>
      </c>
      <c r="G493" s="102">
        <v>13</v>
      </c>
      <c r="H493" s="102">
        <v>93.19</v>
      </c>
      <c r="I493" s="102">
        <v>2.35</v>
      </c>
      <c r="J493" s="102">
        <v>143</v>
      </c>
      <c r="K493" s="102" t="s">
        <v>8692</v>
      </c>
      <c r="L493" s="102">
        <v>89</v>
      </c>
      <c r="M493" s="102">
        <v>0</v>
      </c>
      <c r="N493" s="102">
        <v>2239588</v>
      </c>
      <c r="O493" s="102">
        <v>90.846099085084504</v>
      </c>
      <c r="P493" s="102">
        <v>154</v>
      </c>
      <c r="Q493" s="102">
        <v>837010</v>
      </c>
      <c r="R493" s="102">
        <v>33.968638028105602</v>
      </c>
      <c r="S493" s="102">
        <v>2465255</v>
      </c>
      <c r="T493" s="102" t="s">
        <v>15566</v>
      </c>
      <c r="U493" s="102">
        <v>27</v>
      </c>
      <c r="V493" s="102">
        <v>24</v>
      </c>
      <c r="W493" s="102">
        <v>120191</v>
      </c>
      <c r="X493" s="102">
        <v>121339</v>
      </c>
      <c r="Y493" s="102">
        <v>41702</v>
      </c>
      <c r="Z493" s="102">
        <v>1</v>
      </c>
      <c r="AA493" s="102">
        <v>293</v>
      </c>
      <c r="AB493" s="102" t="s">
        <v>15567</v>
      </c>
      <c r="AC493" s="102">
        <v>41702</v>
      </c>
      <c r="AD493" s="102">
        <v>1</v>
      </c>
      <c r="AE493" s="102">
        <v>112</v>
      </c>
      <c r="AF493" s="102" t="s">
        <v>15567</v>
      </c>
      <c r="AG493" s="102">
        <v>161</v>
      </c>
      <c r="AH493" s="102">
        <v>182</v>
      </c>
      <c r="AI493" s="119">
        <v>2.6600000000000002E-44</v>
      </c>
      <c r="AJ493" s="102">
        <v>86.956999999999994</v>
      </c>
      <c r="AK493" s="102" t="s">
        <v>15568</v>
      </c>
      <c r="AL493" s="102" t="s">
        <v>15569</v>
      </c>
      <c r="AM493" s="102">
        <v>16000</v>
      </c>
      <c r="AN493" s="102">
        <v>20716</v>
      </c>
      <c r="AO493" s="102" t="s">
        <v>8645</v>
      </c>
      <c r="AP493" s="102" t="s">
        <v>8645</v>
      </c>
      <c r="AQ493" s="102" t="s">
        <v>8642</v>
      </c>
      <c r="AR493" s="102">
        <v>28224</v>
      </c>
      <c r="AS493" s="102">
        <v>30430</v>
      </c>
      <c r="AT493" s="102" t="s">
        <v>8675</v>
      </c>
      <c r="AU493" s="102" t="s">
        <v>15570</v>
      </c>
      <c r="AV493" s="102" t="s">
        <v>8653</v>
      </c>
      <c r="AW493" s="102" t="s">
        <v>13487</v>
      </c>
      <c r="AX493" s="102" t="s">
        <v>15571</v>
      </c>
      <c r="AY493" s="102">
        <v>154</v>
      </c>
      <c r="AZ493" s="102">
        <v>28224</v>
      </c>
      <c r="BA493" s="102" t="s">
        <v>13489</v>
      </c>
      <c r="BB493" s="118">
        <v>42663</v>
      </c>
      <c r="BC493" s="102" t="s">
        <v>15572</v>
      </c>
      <c r="BD493" s="102" t="s">
        <v>8658</v>
      </c>
      <c r="BE493" s="102" t="s">
        <v>8659</v>
      </c>
      <c r="BF493" s="102" t="s">
        <v>8644</v>
      </c>
      <c r="BG493" s="102" t="s">
        <v>15573</v>
      </c>
      <c r="BH493" s="102" t="s">
        <v>13492</v>
      </c>
      <c r="BI493" s="102">
        <v>0</v>
      </c>
      <c r="BJ493" s="102" t="s">
        <v>8644</v>
      </c>
      <c r="BK493" s="102" t="s">
        <v>15574</v>
      </c>
      <c r="BL493" s="102">
        <v>2099</v>
      </c>
      <c r="BM493" s="102" t="s">
        <v>8653</v>
      </c>
      <c r="BN493" s="102" t="s">
        <v>8644</v>
      </c>
      <c r="BO493" s="102">
        <v>119</v>
      </c>
      <c r="BP493" s="102">
        <v>24</v>
      </c>
      <c r="BQ493" s="102">
        <v>30430</v>
      </c>
      <c r="BR493" s="102">
        <v>15706</v>
      </c>
      <c r="BS493" s="102">
        <v>8907</v>
      </c>
      <c r="BT493" s="118">
        <v>42663</v>
      </c>
      <c r="BU493" s="102">
        <v>35</v>
      </c>
      <c r="BV493" s="102">
        <v>1797973</v>
      </c>
      <c r="BW493" s="102" t="s">
        <v>8644</v>
      </c>
      <c r="BX493" s="102" t="s">
        <v>8644</v>
      </c>
      <c r="BY493" s="102" t="s">
        <v>10156</v>
      </c>
      <c r="BZ493" s="102">
        <v>1797973</v>
      </c>
      <c r="CA493" s="102" t="s">
        <v>13701</v>
      </c>
      <c r="CB493" s="102" t="s">
        <v>15575</v>
      </c>
      <c r="CC493" s="102">
        <v>1175</v>
      </c>
      <c r="CD493" s="102">
        <v>2465255</v>
      </c>
      <c r="CE493" s="102" t="s">
        <v>8644</v>
      </c>
      <c r="CF493" s="102" t="s">
        <v>8644</v>
      </c>
      <c r="CG493" s="102" t="s">
        <v>8644</v>
      </c>
      <c r="CH493" s="102">
        <v>2464080</v>
      </c>
      <c r="CI493" s="102">
        <v>0</v>
      </c>
      <c r="CJ493" s="102" t="s">
        <v>15576</v>
      </c>
      <c r="CK493" s="102">
        <v>2136</v>
      </c>
      <c r="CL493" s="102">
        <v>119</v>
      </c>
      <c r="CM493" s="102" t="s">
        <v>8644</v>
      </c>
      <c r="CN493" s="102">
        <v>0</v>
      </c>
      <c r="CO493" s="102" t="s">
        <v>8644</v>
      </c>
      <c r="CP493" s="102" t="s">
        <v>8644</v>
      </c>
      <c r="CQ493" s="102" t="s">
        <v>8644</v>
      </c>
      <c r="CR493" s="102" t="s">
        <v>8644</v>
      </c>
      <c r="CS493" s="102" t="s">
        <v>8644</v>
      </c>
      <c r="CT493" s="102" t="s">
        <v>8644</v>
      </c>
      <c r="CU493" s="102" t="s">
        <v>8644</v>
      </c>
      <c r="CV493" s="102" t="s">
        <v>8644</v>
      </c>
      <c r="CW493" s="102" t="s">
        <v>8644</v>
      </c>
      <c r="CX493" s="102" t="s">
        <v>8644</v>
      </c>
      <c r="CY493" s="102" t="s">
        <v>8644</v>
      </c>
      <c r="CZ493" s="102" t="s">
        <v>8644</v>
      </c>
      <c r="DA493" s="102" t="s">
        <v>8644</v>
      </c>
      <c r="DB493" s="102" t="s">
        <v>8644</v>
      </c>
      <c r="DC493" s="102">
        <v>1175</v>
      </c>
      <c r="DD493" s="102">
        <v>18</v>
      </c>
      <c r="DE493" s="102">
        <v>43</v>
      </c>
      <c r="DF493" s="127">
        <v>0</v>
      </c>
    </row>
    <row r="494" spans="1:110">
      <c r="A494" s="126" t="s">
        <v>15577</v>
      </c>
      <c r="B494" s="102" t="s">
        <v>8642</v>
      </c>
      <c r="C494" s="102" t="s">
        <v>8643</v>
      </c>
      <c r="D494" s="102" t="s">
        <v>8644</v>
      </c>
      <c r="E494" s="102" t="s">
        <v>8645</v>
      </c>
      <c r="F494" s="102" t="s">
        <v>15578</v>
      </c>
      <c r="G494" s="102">
        <v>0</v>
      </c>
      <c r="H494" s="102">
        <v>95.51</v>
      </c>
      <c r="I494" s="102">
        <v>1.28</v>
      </c>
      <c r="J494" s="102">
        <v>125</v>
      </c>
      <c r="K494" s="102" t="s">
        <v>15579</v>
      </c>
      <c r="L494" s="102">
        <v>78</v>
      </c>
      <c r="M494" s="102">
        <v>0</v>
      </c>
      <c r="N494" s="102">
        <v>2714281</v>
      </c>
      <c r="O494" s="102">
        <v>89.133241056812494</v>
      </c>
      <c r="P494" s="102">
        <v>125</v>
      </c>
      <c r="Q494" s="102">
        <v>926132</v>
      </c>
      <c r="R494" s="102">
        <v>30.414624262156401</v>
      </c>
      <c r="S494" s="102">
        <v>3045195</v>
      </c>
      <c r="T494" s="102" t="s">
        <v>15578</v>
      </c>
      <c r="U494" s="102">
        <v>21</v>
      </c>
      <c r="V494" s="102">
        <v>21</v>
      </c>
      <c r="W494" s="102">
        <v>242971</v>
      </c>
      <c r="X494" s="102">
        <v>242971</v>
      </c>
      <c r="Y494" s="102" t="s">
        <v>8644</v>
      </c>
      <c r="Z494" s="102">
        <v>0</v>
      </c>
      <c r="AA494" s="102" t="s">
        <v>8644</v>
      </c>
      <c r="AB494" s="102" t="s">
        <v>8644</v>
      </c>
      <c r="AC494" s="102" t="s">
        <v>8644</v>
      </c>
      <c r="AD494" s="102">
        <v>0</v>
      </c>
      <c r="AE494" s="102" t="s">
        <v>8644</v>
      </c>
      <c r="AF494" s="102" t="s">
        <v>8644</v>
      </c>
      <c r="AG494" s="102" t="s">
        <v>8644</v>
      </c>
      <c r="AH494" s="102" t="s">
        <v>8644</v>
      </c>
      <c r="AI494" s="102" t="s">
        <v>8644</v>
      </c>
      <c r="AJ494" s="102" t="s">
        <v>8644</v>
      </c>
      <c r="AK494" s="102" t="s">
        <v>8644</v>
      </c>
      <c r="AL494" s="102" t="s">
        <v>8644</v>
      </c>
      <c r="AM494" s="102">
        <v>24360</v>
      </c>
      <c r="AN494" s="102">
        <v>25166</v>
      </c>
      <c r="AO494" s="102" t="s">
        <v>8645</v>
      </c>
      <c r="AP494" s="102" t="s">
        <v>8645</v>
      </c>
      <c r="AQ494" s="102" t="s">
        <v>8642</v>
      </c>
      <c r="AR494" s="102">
        <v>41011</v>
      </c>
      <c r="AS494" s="102">
        <v>41011</v>
      </c>
      <c r="AT494" s="102" t="s">
        <v>8675</v>
      </c>
      <c r="AU494" s="102" t="s">
        <v>15580</v>
      </c>
      <c r="AV494" s="102" t="s">
        <v>8653</v>
      </c>
      <c r="AW494" s="102" t="s">
        <v>15581</v>
      </c>
      <c r="AX494" s="102" t="s">
        <v>15582</v>
      </c>
      <c r="AY494" s="102">
        <v>125</v>
      </c>
      <c r="AZ494" s="102">
        <v>41011</v>
      </c>
      <c r="BA494" s="102" t="s">
        <v>8644</v>
      </c>
      <c r="BB494" s="118">
        <v>43878</v>
      </c>
      <c r="BC494" s="102" t="s">
        <v>15583</v>
      </c>
      <c r="BD494" s="102" t="s">
        <v>8658</v>
      </c>
      <c r="BE494" s="102" t="s">
        <v>8659</v>
      </c>
      <c r="BF494" s="102" t="s">
        <v>15584</v>
      </c>
      <c r="BG494" s="102" t="s">
        <v>15585</v>
      </c>
      <c r="BH494" s="102" t="s">
        <v>8644</v>
      </c>
      <c r="BI494" s="102">
        <v>0</v>
      </c>
      <c r="BJ494" s="102" t="s">
        <v>8644</v>
      </c>
      <c r="BK494" s="102" t="s">
        <v>9899</v>
      </c>
      <c r="BL494" s="102" t="s">
        <v>8644</v>
      </c>
      <c r="BM494" s="102" t="s">
        <v>8653</v>
      </c>
      <c r="BN494" s="102" t="s">
        <v>8644</v>
      </c>
      <c r="BO494" s="102">
        <v>121</v>
      </c>
      <c r="BP494" s="102">
        <v>21</v>
      </c>
      <c r="BQ494" s="102">
        <v>41011</v>
      </c>
      <c r="BR494" s="102">
        <v>24117</v>
      </c>
      <c r="BS494" s="102">
        <v>12616</v>
      </c>
      <c r="BT494" s="118">
        <v>43878</v>
      </c>
      <c r="BU494" s="102">
        <v>4</v>
      </c>
      <c r="BV494" s="102">
        <v>77133</v>
      </c>
      <c r="BW494" s="102" t="s">
        <v>8644</v>
      </c>
      <c r="BX494" s="102" t="s">
        <v>15584</v>
      </c>
      <c r="BY494" s="102" t="s">
        <v>11369</v>
      </c>
      <c r="BZ494" s="102">
        <v>77133</v>
      </c>
      <c r="CA494" s="102" t="s">
        <v>8686</v>
      </c>
      <c r="CB494" s="102" t="s">
        <v>9900</v>
      </c>
      <c r="CC494" s="102">
        <v>173</v>
      </c>
      <c r="CD494" s="102">
        <v>3045195</v>
      </c>
      <c r="CE494" s="102" t="s">
        <v>8644</v>
      </c>
      <c r="CF494" s="102" t="s">
        <v>8644</v>
      </c>
      <c r="CG494" s="102" t="s">
        <v>8644</v>
      </c>
      <c r="CH494" s="102">
        <v>3045022</v>
      </c>
      <c r="CI494" s="102">
        <v>0</v>
      </c>
      <c r="CJ494" s="102" t="s">
        <v>15586</v>
      </c>
      <c r="CK494" s="102">
        <v>2577</v>
      </c>
      <c r="CL494" s="102">
        <v>121</v>
      </c>
      <c r="CM494" s="102" t="s">
        <v>8644</v>
      </c>
      <c r="CN494" s="102">
        <v>0</v>
      </c>
      <c r="CO494" s="102" t="s">
        <v>8644</v>
      </c>
      <c r="CP494" s="102" t="s">
        <v>8644</v>
      </c>
      <c r="CQ494" s="102" t="s">
        <v>8644</v>
      </c>
      <c r="CR494" s="102" t="s">
        <v>8644</v>
      </c>
      <c r="CS494" s="102" t="s">
        <v>8644</v>
      </c>
      <c r="CT494" s="102" t="s">
        <v>8644</v>
      </c>
      <c r="CU494" s="102" t="s">
        <v>8644</v>
      </c>
      <c r="CV494" s="102" t="s">
        <v>8644</v>
      </c>
      <c r="CW494" s="102" t="s">
        <v>8644</v>
      </c>
      <c r="CX494" s="102" t="s">
        <v>8644</v>
      </c>
      <c r="CY494" s="102" t="s">
        <v>8644</v>
      </c>
      <c r="CZ494" s="102" t="s">
        <v>8644</v>
      </c>
      <c r="DA494" s="102" t="s">
        <v>8644</v>
      </c>
      <c r="DB494" s="102" t="s">
        <v>8644</v>
      </c>
      <c r="DC494" s="102">
        <v>173</v>
      </c>
      <c r="DD494" s="102">
        <v>19</v>
      </c>
      <c r="DE494" s="102">
        <v>48</v>
      </c>
      <c r="DF494" s="127">
        <v>1</v>
      </c>
    </row>
    <row r="495" spans="1:110">
      <c r="A495" s="128" t="s">
        <v>15587</v>
      </c>
      <c r="B495" s="102" t="s">
        <v>8642</v>
      </c>
      <c r="C495" s="102" t="s">
        <v>8643</v>
      </c>
      <c r="D495" s="102" t="s">
        <v>8644</v>
      </c>
      <c r="E495" s="102" t="s">
        <v>8645</v>
      </c>
      <c r="F495" s="102" t="s">
        <v>15588</v>
      </c>
      <c r="G495" s="102">
        <v>0</v>
      </c>
      <c r="H495" s="102">
        <v>97.69</v>
      </c>
      <c r="I495" s="102">
        <v>1.85</v>
      </c>
      <c r="J495" s="102">
        <v>161</v>
      </c>
      <c r="K495" s="102" t="s">
        <v>8671</v>
      </c>
      <c r="L495" s="102">
        <v>108</v>
      </c>
      <c r="M495" s="102">
        <v>0</v>
      </c>
      <c r="N495" s="102">
        <v>4102507</v>
      </c>
      <c r="O495" s="102">
        <v>92.607130635312004</v>
      </c>
      <c r="P495" s="102">
        <v>8</v>
      </c>
      <c r="Q495" s="102">
        <v>2997070</v>
      </c>
      <c r="R495" s="102">
        <v>67.654607031174294</v>
      </c>
      <c r="S495" s="102">
        <v>4430012</v>
      </c>
      <c r="T495" s="102" t="s">
        <v>15588</v>
      </c>
      <c r="U495" s="102">
        <v>2</v>
      </c>
      <c r="V495" s="102">
        <v>2</v>
      </c>
      <c r="W495" s="102">
        <v>1929581</v>
      </c>
      <c r="X495" s="102">
        <v>1929581</v>
      </c>
      <c r="Y495" s="102">
        <v>1180766</v>
      </c>
      <c r="Z495" s="102">
        <v>1</v>
      </c>
      <c r="AA495" s="102">
        <v>3034</v>
      </c>
      <c r="AB495" s="102" t="s">
        <v>15589</v>
      </c>
      <c r="AC495" s="102">
        <v>1180766</v>
      </c>
      <c r="AD495" s="102">
        <v>1</v>
      </c>
      <c r="AE495" s="102">
        <v>103</v>
      </c>
      <c r="AF495" s="102" t="s">
        <v>15589</v>
      </c>
      <c r="AG495" s="102">
        <v>1256</v>
      </c>
      <c r="AH495" s="102">
        <v>1194</v>
      </c>
      <c r="AI495" s="102">
        <v>0</v>
      </c>
      <c r="AJ495" s="102">
        <v>84.394999999999996</v>
      </c>
      <c r="AK495" s="102" t="s">
        <v>15590</v>
      </c>
      <c r="AL495" s="102" t="s">
        <v>15591</v>
      </c>
      <c r="AM495" s="102">
        <v>553744</v>
      </c>
      <c r="AN495" s="102">
        <v>632858</v>
      </c>
      <c r="AO495" s="102" t="s">
        <v>8642</v>
      </c>
      <c r="AP495" s="102" t="s">
        <v>8645</v>
      </c>
      <c r="AQ495" s="102" t="s">
        <v>8645</v>
      </c>
      <c r="AR495" s="102">
        <v>1180766</v>
      </c>
      <c r="AS495" s="102">
        <v>1180766</v>
      </c>
      <c r="AT495" s="102" t="s">
        <v>8675</v>
      </c>
      <c r="AU495" s="102" t="s">
        <v>15592</v>
      </c>
      <c r="AV495" s="102" t="s">
        <v>8653</v>
      </c>
      <c r="AW495" s="102" t="s">
        <v>13913</v>
      </c>
      <c r="AX495" s="102" t="s">
        <v>15593</v>
      </c>
      <c r="AY495" s="102">
        <v>8</v>
      </c>
      <c r="AZ495" s="102">
        <v>1180766</v>
      </c>
      <c r="BA495" s="102" t="s">
        <v>13915</v>
      </c>
      <c r="BB495" s="118">
        <v>43245</v>
      </c>
      <c r="BC495" s="102" t="s">
        <v>15594</v>
      </c>
      <c r="BD495" s="102" t="s">
        <v>8658</v>
      </c>
      <c r="BE495" s="102" t="s">
        <v>8659</v>
      </c>
      <c r="BF495" s="102" t="s">
        <v>15595</v>
      </c>
      <c r="BG495" s="102" t="s">
        <v>13918</v>
      </c>
      <c r="BH495" s="102" t="s">
        <v>15596</v>
      </c>
      <c r="BI495" s="102">
        <v>0</v>
      </c>
      <c r="BJ495" s="102" t="s">
        <v>8644</v>
      </c>
      <c r="BK495" s="102" t="s">
        <v>15597</v>
      </c>
      <c r="BL495" s="102">
        <v>0</v>
      </c>
      <c r="BM495" s="102" t="s">
        <v>8653</v>
      </c>
      <c r="BN495" s="102" t="s">
        <v>8644</v>
      </c>
      <c r="BO495" s="102">
        <v>7</v>
      </c>
      <c r="BP495" s="102">
        <v>2</v>
      </c>
      <c r="BQ495" s="102">
        <v>1180766</v>
      </c>
      <c r="BR495" s="102">
        <v>510252</v>
      </c>
      <c r="BS495" s="102">
        <v>283060</v>
      </c>
      <c r="BT495" s="118">
        <v>43245</v>
      </c>
      <c r="BU495" s="102">
        <v>1</v>
      </c>
      <c r="BV495" s="102">
        <v>2052317</v>
      </c>
      <c r="BW495" s="102" t="s">
        <v>8644</v>
      </c>
      <c r="BX495" s="102" t="s">
        <v>15595</v>
      </c>
      <c r="BY495" s="102" t="s">
        <v>13920</v>
      </c>
      <c r="BZ495" s="102">
        <v>2052317</v>
      </c>
      <c r="CA495" s="102" t="s">
        <v>15598</v>
      </c>
      <c r="CB495" s="102" t="s">
        <v>15599</v>
      </c>
      <c r="CC495" s="102">
        <v>55</v>
      </c>
      <c r="CD495" s="102">
        <v>4430012</v>
      </c>
      <c r="CE495" s="102" t="s">
        <v>8644</v>
      </c>
      <c r="CF495" s="102" t="s">
        <v>8644</v>
      </c>
      <c r="CG495" s="102" t="s">
        <v>8644</v>
      </c>
      <c r="CH495" s="102">
        <v>4429957</v>
      </c>
      <c r="CI495" s="102">
        <v>0</v>
      </c>
      <c r="CJ495" s="102" t="s">
        <v>15600</v>
      </c>
      <c r="CK495" s="102">
        <v>4311</v>
      </c>
      <c r="CL495" s="102">
        <v>7</v>
      </c>
      <c r="CM495" s="102">
        <v>1180766</v>
      </c>
      <c r="CN495" s="102">
        <v>1</v>
      </c>
      <c r="CO495" s="102" t="s">
        <v>8644</v>
      </c>
      <c r="CP495" s="102" t="s">
        <v>8644</v>
      </c>
      <c r="CQ495" s="102" t="s">
        <v>8644</v>
      </c>
      <c r="CR495" s="102" t="s">
        <v>8644</v>
      </c>
      <c r="CS495" s="102" t="s">
        <v>8644</v>
      </c>
      <c r="CT495" s="102" t="s">
        <v>8644</v>
      </c>
      <c r="CU495" s="102">
        <v>1502</v>
      </c>
      <c r="CV495" s="102" t="s">
        <v>15589</v>
      </c>
      <c r="CW495" s="102">
        <v>1457</v>
      </c>
      <c r="CX495" s="102">
        <v>2617</v>
      </c>
      <c r="CY495" s="102">
        <v>0</v>
      </c>
      <c r="CZ495" s="102">
        <v>99.108000000000004</v>
      </c>
      <c r="DA495" s="102" t="s">
        <v>15601</v>
      </c>
      <c r="DB495" s="102" t="s">
        <v>15602</v>
      </c>
      <c r="DC495" s="102">
        <v>55</v>
      </c>
      <c r="DD495" s="102">
        <v>19</v>
      </c>
      <c r="DE495" s="102">
        <v>72</v>
      </c>
      <c r="DF495" s="127">
        <v>1</v>
      </c>
    </row>
    <row r="496" spans="1:110">
      <c r="A496" s="126" t="s">
        <v>15603</v>
      </c>
      <c r="B496" s="102" t="s">
        <v>8642</v>
      </c>
      <c r="C496" s="102" t="s">
        <v>8643</v>
      </c>
      <c r="D496" s="102" t="s">
        <v>8644</v>
      </c>
      <c r="E496" s="102" t="s">
        <v>8645</v>
      </c>
      <c r="F496" s="102" t="s">
        <v>15604</v>
      </c>
      <c r="G496" s="102">
        <v>14</v>
      </c>
      <c r="H496" s="102">
        <v>99.07</v>
      </c>
      <c r="I496" s="102">
        <v>0.93</v>
      </c>
      <c r="J496" s="102">
        <v>161</v>
      </c>
      <c r="K496" s="102" t="s">
        <v>8671</v>
      </c>
      <c r="L496" s="102">
        <v>108</v>
      </c>
      <c r="M496" s="102">
        <v>0</v>
      </c>
      <c r="N496" s="102">
        <v>2434197</v>
      </c>
      <c r="O496" s="102">
        <v>92.353561831093202</v>
      </c>
      <c r="P496" s="102">
        <v>21</v>
      </c>
      <c r="Q496" s="102">
        <v>1649494</v>
      </c>
      <c r="R496" s="102">
        <v>62.584453274721099</v>
      </c>
      <c r="S496" s="102">
        <v>2635737</v>
      </c>
      <c r="T496" s="102" t="s">
        <v>15604</v>
      </c>
      <c r="U496" s="102">
        <v>5</v>
      </c>
      <c r="V496" s="102">
        <v>5</v>
      </c>
      <c r="W496" s="102">
        <v>462793</v>
      </c>
      <c r="X496" s="102">
        <v>462793</v>
      </c>
      <c r="Y496" s="102" t="s">
        <v>8644</v>
      </c>
      <c r="Z496" s="102">
        <v>0</v>
      </c>
      <c r="AA496" s="102" t="s">
        <v>8644</v>
      </c>
      <c r="AB496" s="102" t="s">
        <v>8644</v>
      </c>
      <c r="AC496" s="102" t="s">
        <v>8644</v>
      </c>
      <c r="AD496" s="102">
        <v>0</v>
      </c>
      <c r="AE496" s="102" t="s">
        <v>8644</v>
      </c>
      <c r="AF496" s="102" t="s">
        <v>8644</v>
      </c>
      <c r="AG496" s="102" t="s">
        <v>8644</v>
      </c>
      <c r="AH496" s="102" t="s">
        <v>8644</v>
      </c>
      <c r="AI496" s="102" t="s">
        <v>8644</v>
      </c>
      <c r="AJ496" s="102" t="s">
        <v>8644</v>
      </c>
      <c r="AK496" s="102" t="s">
        <v>8644</v>
      </c>
      <c r="AL496" s="102" t="s">
        <v>8644</v>
      </c>
      <c r="AM496" s="102">
        <v>125506</v>
      </c>
      <c r="AN496" s="102">
        <v>138723</v>
      </c>
      <c r="AO496" s="102" t="s">
        <v>8645</v>
      </c>
      <c r="AP496" s="102" t="s">
        <v>8645</v>
      </c>
      <c r="AQ496" s="102" t="s">
        <v>8642</v>
      </c>
      <c r="AR496" s="102">
        <v>214289</v>
      </c>
      <c r="AS496" s="102">
        <v>214289</v>
      </c>
      <c r="AT496" s="102" t="s">
        <v>8675</v>
      </c>
      <c r="AU496" s="102" t="s">
        <v>15605</v>
      </c>
      <c r="AV496" s="102" t="s">
        <v>8653</v>
      </c>
      <c r="AW496" s="102" t="s">
        <v>14680</v>
      </c>
      <c r="AX496" s="102" t="s">
        <v>15606</v>
      </c>
      <c r="AY496" s="102">
        <v>21</v>
      </c>
      <c r="AZ496" s="102">
        <v>214289</v>
      </c>
      <c r="BA496" s="102" t="s">
        <v>14682</v>
      </c>
      <c r="BB496" s="118">
        <v>43269</v>
      </c>
      <c r="BC496" s="102" t="s">
        <v>15607</v>
      </c>
      <c r="BD496" s="102" t="s">
        <v>8658</v>
      </c>
      <c r="BE496" s="102" t="s">
        <v>8659</v>
      </c>
      <c r="BF496" s="102" t="s">
        <v>15608</v>
      </c>
      <c r="BG496" s="102" t="s">
        <v>14685</v>
      </c>
      <c r="BH496" s="102" t="s">
        <v>14686</v>
      </c>
      <c r="BI496" s="102">
        <v>0</v>
      </c>
      <c r="BJ496" s="102" t="s">
        <v>8644</v>
      </c>
      <c r="BK496" s="102" t="s">
        <v>15609</v>
      </c>
      <c r="BL496" s="102">
        <v>2516</v>
      </c>
      <c r="BM496" s="102" t="s">
        <v>8653</v>
      </c>
      <c r="BN496" s="102" t="s">
        <v>8644</v>
      </c>
      <c r="BO496" s="102">
        <v>19</v>
      </c>
      <c r="BP496" s="102">
        <v>5</v>
      </c>
      <c r="BQ496" s="102">
        <v>214289</v>
      </c>
      <c r="BR496" s="102">
        <v>149979</v>
      </c>
      <c r="BS496" s="102">
        <v>56270</v>
      </c>
      <c r="BT496" s="118">
        <v>43269</v>
      </c>
      <c r="BU496" s="102">
        <v>2</v>
      </c>
      <c r="BV496" s="102">
        <v>2599629</v>
      </c>
      <c r="BW496" s="102" t="s">
        <v>8644</v>
      </c>
      <c r="BX496" s="102" t="s">
        <v>15608</v>
      </c>
      <c r="BY496" s="102" t="s">
        <v>14687</v>
      </c>
      <c r="BZ496" s="102">
        <v>2599629</v>
      </c>
      <c r="CA496" s="102" t="s">
        <v>15610</v>
      </c>
      <c r="CB496" s="102" t="s">
        <v>15611</v>
      </c>
      <c r="CC496" s="102">
        <v>94</v>
      </c>
      <c r="CD496" s="102">
        <v>2635737</v>
      </c>
      <c r="CE496" s="102" t="s">
        <v>8644</v>
      </c>
      <c r="CF496" s="102" t="s">
        <v>8644</v>
      </c>
      <c r="CG496" s="102" t="s">
        <v>8644</v>
      </c>
      <c r="CH496" s="102">
        <v>2635643</v>
      </c>
      <c r="CI496" s="102">
        <v>0</v>
      </c>
      <c r="CJ496" s="102" t="s">
        <v>15612</v>
      </c>
      <c r="CK496" s="102">
        <v>2529</v>
      </c>
      <c r="CL496" s="102">
        <v>19</v>
      </c>
      <c r="CM496" s="102">
        <v>149979</v>
      </c>
      <c r="CN496" s="102">
        <v>1</v>
      </c>
      <c r="CO496" s="102" t="s">
        <v>8644</v>
      </c>
      <c r="CP496" s="102" t="s">
        <v>8644</v>
      </c>
      <c r="CQ496" s="102" t="s">
        <v>8644</v>
      </c>
      <c r="CR496" s="102" t="s">
        <v>8644</v>
      </c>
      <c r="CS496" s="102" t="s">
        <v>8644</v>
      </c>
      <c r="CT496" s="102" t="s">
        <v>8644</v>
      </c>
      <c r="CU496" s="102">
        <v>294</v>
      </c>
      <c r="CV496" s="102" t="s">
        <v>15613</v>
      </c>
      <c r="CW496" s="102">
        <v>252</v>
      </c>
      <c r="CX496" s="102">
        <v>370</v>
      </c>
      <c r="CY496" s="119">
        <v>5.9600000000000001E-101</v>
      </c>
      <c r="CZ496" s="102">
        <v>93.254000000000005</v>
      </c>
      <c r="DA496" s="102" t="s">
        <v>15614</v>
      </c>
      <c r="DB496" s="102" t="s">
        <v>15602</v>
      </c>
      <c r="DC496" s="102">
        <v>94</v>
      </c>
      <c r="DD496" s="102">
        <v>19</v>
      </c>
      <c r="DE496" s="102">
        <v>47</v>
      </c>
      <c r="DF496" s="127">
        <v>1</v>
      </c>
    </row>
    <row r="497" spans="1:110">
      <c r="A497" s="126" t="s">
        <v>15615</v>
      </c>
      <c r="B497" s="102" t="s">
        <v>8642</v>
      </c>
      <c r="C497" s="102" t="s">
        <v>8643</v>
      </c>
      <c r="D497" s="102" t="s">
        <v>8644</v>
      </c>
      <c r="E497" s="102" t="s">
        <v>8645</v>
      </c>
      <c r="F497" s="102" t="s">
        <v>15616</v>
      </c>
      <c r="G497" s="102">
        <v>0</v>
      </c>
      <c r="H497" s="102">
        <v>94.87</v>
      </c>
      <c r="I497" s="102">
        <v>0</v>
      </c>
      <c r="J497" s="102">
        <v>125</v>
      </c>
      <c r="K497" s="102" t="s">
        <v>15579</v>
      </c>
      <c r="L497" s="102">
        <v>78</v>
      </c>
      <c r="M497" s="102">
        <v>0</v>
      </c>
      <c r="N497" s="102">
        <v>2283180</v>
      </c>
      <c r="O497" s="102">
        <v>92.690830420818898</v>
      </c>
      <c r="P497" s="102">
        <v>34</v>
      </c>
      <c r="Q497" s="102">
        <v>1008032</v>
      </c>
      <c r="R497" s="102">
        <v>40.923493764846</v>
      </c>
      <c r="S497" s="102">
        <v>2463221</v>
      </c>
      <c r="T497" s="102" t="s">
        <v>15616</v>
      </c>
      <c r="U497" s="102">
        <v>4</v>
      </c>
      <c r="V497" s="102">
        <v>4</v>
      </c>
      <c r="W497" s="102">
        <v>458252</v>
      </c>
      <c r="X497" s="102">
        <v>458252</v>
      </c>
      <c r="Y497" s="102">
        <v>81640</v>
      </c>
      <c r="Z497" s="102">
        <v>1</v>
      </c>
      <c r="AA497" s="102">
        <v>297</v>
      </c>
      <c r="AB497" s="102" t="s">
        <v>15617</v>
      </c>
      <c r="AC497" s="102">
        <v>81640</v>
      </c>
      <c r="AD497" s="102">
        <v>1</v>
      </c>
      <c r="AE497" s="102">
        <v>112</v>
      </c>
      <c r="AF497" s="102" t="s">
        <v>15617</v>
      </c>
      <c r="AG497" s="102">
        <v>188</v>
      </c>
      <c r="AH497" s="102">
        <v>143</v>
      </c>
      <c r="AI497" s="119">
        <v>1.2700000000000001E-32</v>
      </c>
      <c r="AJ497" s="102">
        <v>80.319000000000003</v>
      </c>
      <c r="AK497" s="102" t="s">
        <v>15618</v>
      </c>
      <c r="AL497" s="102" t="s">
        <v>15619</v>
      </c>
      <c r="AM497" s="102">
        <v>72447</v>
      </c>
      <c r="AN497" s="102">
        <v>74643</v>
      </c>
      <c r="AO497" s="102" t="s">
        <v>8645</v>
      </c>
      <c r="AP497" s="102" t="s">
        <v>8645</v>
      </c>
      <c r="AQ497" s="102" t="s">
        <v>8642</v>
      </c>
      <c r="AR497" s="102">
        <v>223362</v>
      </c>
      <c r="AS497" s="102">
        <v>223362</v>
      </c>
      <c r="AT497" s="102" t="s">
        <v>8675</v>
      </c>
      <c r="AU497" s="102" t="s">
        <v>15620</v>
      </c>
      <c r="AV497" s="102" t="s">
        <v>8653</v>
      </c>
      <c r="AW497" s="102" t="s">
        <v>9188</v>
      </c>
      <c r="AX497" s="102" t="s">
        <v>15621</v>
      </c>
      <c r="AY497" s="102">
        <v>34</v>
      </c>
      <c r="AZ497" s="102">
        <v>223362</v>
      </c>
      <c r="BA497" s="102" t="s">
        <v>15622</v>
      </c>
      <c r="BB497" s="118">
        <v>44593</v>
      </c>
      <c r="BC497" s="102" t="s">
        <v>15623</v>
      </c>
      <c r="BD497" s="102" t="s">
        <v>8658</v>
      </c>
      <c r="BE497" s="102" t="s">
        <v>8659</v>
      </c>
      <c r="BF497" s="102" t="s">
        <v>15624</v>
      </c>
      <c r="BG497" s="102" t="s">
        <v>9193</v>
      </c>
      <c r="BH497" s="102" t="s">
        <v>15625</v>
      </c>
      <c r="BI497" s="102">
        <v>0</v>
      </c>
      <c r="BJ497" s="102" t="s">
        <v>8644</v>
      </c>
      <c r="BK497" s="102" t="s">
        <v>8684</v>
      </c>
      <c r="BL497" s="102" t="s">
        <v>8644</v>
      </c>
      <c r="BM497" s="102" t="s">
        <v>8653</v>
      </c>
      <c r="BN497" s="102" t="s">
        <v>8644</v>
      </c>
      <c r="BO497" s="102">
        <v>33</v>
      </c>
      <c r="BP497" s="102">
        <v>4</v>
      </c>
      <c r="BQ497" s="102">
        <v>223362</v>
      </c>
      <c r="BR497" s="102">
        <v>89831</v>
      </c>
      <c r="BS497" s="102">
        <v>57045</v>
      </c>
      <c r="BT497" s="118">
        <v>44593</v>
      </c>
      <c r="BU497" s="102">
        <v>1</v>
      </c>
      <c r="BV497" s="102">
        <v>1869227</v>
      </c>
      <c r="BW497" s="102" t="s">
        <v>8644</v>
      </c>
      <c r="BX497" s="102" t="s">
        <v>15624</v>
      </c>
      <c r="BY497" s="102" t="s">
        <v>9195</v>
      </c>
      <c r="BZ497" s="102">
        <v>1869227</v>
      </c>
      <c r="CA497" s="102" t="s">
        <v>8686</v>
      </c>
      <c r="CB497" s="102" t="s">
        <v>8687</v>
      </c>
      <c r="CC497" s="102">
        <v>10</v>
      </c>
      <c r="CD497" s="102">
        <v>2463221</v>
      </c>
      <c r="CE497" s="102" t="s">
        <v>8644</v>
      </c>
      <c r="CF497" s="102" t="s">
        <v>8644</v>
      </c>
      <c r="CG497" s="102" t="s">
        <v>8644</v>
      </c>
      <c r="CH497" s="102">
        <v>2463211</v>
      </c>
      <c r="CI497" s="102">
        <v>0</v>
      </c>
      <c r="CJ497" s="102" t="s">
        <v>15626</v>
      </c>
      <c r="CK497" s="102">
        <v>2374</v>
      </c>
      <c r="CL497" s="102">
        <v>33</v>
      </c>
      <c r="CM497" s="102">
        <v>12505</v>
      </c>
      <c r="CN497" s="102">
        <v>1</v>
      </c>
      <c r="CO497" s="102" t="s">
        <v>8644</v>
      </c>
      <c r="CP497" s="102" t="s">
        <v>8644</v>
      </c>
      <c r="CQ497" s="102" t="s">
        <v>8644</v>
      </c>
      <c r="CR497" s="102" t="s">
        <v>8644</v>
      </c>
      <c r="CS497" s="102" t="s">
        <v>8644</v>
      </c>
      <c r="CT497" s="102" t="s">
        <v>8644</v>
      </c>
      <c r="CU497" s="102">
        <v>482</v>
      </c>
      <c r="CV497" s="102" t="s">
        <v>15627</v>
      </c>
      <c r="CW497" s="102">
        <v>473</v>
      </c>
      <c r="CX497" s="102">
        <v>305</v>
      </c>
      <c r="CY497" s="119">
        <v>2.8999999999999999E-81</v>
      </c>
      <c r="CZ497" s="102">
        <v>79.281000000000006</v>
      </c>
      <c r="DA497" s="102" t="s">
        <v>15628</v>
      </c>
      <c r="DB497" s="102" t="s">
        <v>13597</v>
      </c>
      <c r="DC497" s="102">
        <v>10</v>
      </c>
      <c r="DD497" s="102">
        <v>19</v>
      </c>
      <c r="DE497" s="102">
        <v>49</v>
      </c>
      <c r="DF497" s="127">
        <v>0</v>
      </c>
    </row>
    <row r="498" spans="1:110">
      <c r="A498" s="126" t="s">
        <v>15629</v>
      </c>
      <c r="B498" s="102" t="s">
        <v>8642</v>
      </c>
      <c r="C498" s="102" t="s">
        <v>8643</v>
      </c>
      <c r="D498" s="102" t="s">
        <v>8644</v>
      </c>
      <c r="E498" s="102" t="s">
        <v>8645</v>
      </c>
      <c r="F498" s="102" t="s">
        <v>15630</v>
      </c>
      <c r="G498" s="102">
        <v>65</v>
      </c>
      <c r="H498" s="102">
        <v>91.03</v>
      </c>
      <c r="I498" s="102">
        <v>0</v>
      </c>
      <c r="J498" s="102">
        <v>125</v>
      </c>
      <c r="K498" s="102" t="s">
        <v>15579</v>
      </c>
      <c r="L498" s="102">
        <v>78</v>
      </c>
      <c r="M498" s="102">
        <v>0</v>
      </c>
      <c r="N498" s="102">
        <v>3995546</v>
      </c>
      <c r="O498" s="102">
        <v>90.552874972520598</v>
      </c>
      <c r="P498" s="102">
        <v>408</v>
      </c>
      <c r="Q498" s="102">
        <v>2407640</v>
      </c>
      <c r="R498" s="102">
        <v>54.590653988615898</v>
      </c>
      <c r="S498" s="102">
        <v>4412390</v>
      </c>
      <c r="T498" s="102" t="s">
        <v>15630</v>
      </c>
      <c r="U498" s="102">
        <v>93</v>
      </c>
      <c r="V498" s="102">
        <v>81</v>
      </c>
      <c r="W498" s="102">
        <v>58232</v>
      </c>
      <c r="X498" s="102">
        <v>66589</v>
      </c>
      <c r="Y498" s="102" t="s">
        <v>8644</v>
      </c>
      <c r="Z498" s="102">
        <v>0</v>
      </c>
      <c r="AA498" s="102" t="s">
        <v>8644</v>
      </c>
      <c r="AB498" s="102" t="s">
        <v>8644</v>
      </c>
      <c r="AC498" s="102" t="s">
        <v>8644</v>
      </c>
      <c r="AD498" s="102">
        <v>0</v>
      </c>
      <c r="AE498" s="102" t="s">
        <v>8644</v>
      </c>
      <c r="AF498" s="102" t="s">
        <v>8644</v>
      </c>
      <c r="AG498" s="102" t="s">
        <v>8644</v>
      </c>
      <c r="AH498" s="102" t="s">
        <v>8644</v>
      </c>
      <c r="AI498" s="102" t="s">
        <v>8644</v>
      </c>
      <c r="AJ498" s="102" t="s">
        <v>8644</v>
      </c>
      <c r="AK498" s="102" t="s">
        <v>8644</v>
      </c>
      <c r="AL498" s="102" t="s">
        <v>8644</v>
      </c>
      <c r="AM498" s="102">
        <v>10809</v>
      </c>
      <c r="AN498" s="102">
        <v>12499</v>
      </c>
      <c r="AO498" s="102" t="s">
        <v>8645</v>
      </c>
      <c r="AP498" s="102" t="s">
        <v>8645</v>
      </c>
      <c r="AQ498" s="102" t="s">
        <v>8642</v>
      </c>
      <c r="AR498" s="102">
        <v>15302</v>
      </c>
      <c r="AS498" s="102">
        <v>16839</v>
      </c>
      <c r="AT498" s="102" t="s">
        <v>8675</v>
      </c>
      <c r="AU498" s="102" t="s">
        <v>15631</v>
      </c>
      <c r="AV498" s="102" t="s">
        <v>8653</v>
      </c>
      <c r="AW498" s="102" t="s">
        <v>9538</v>
      </c>
      <c r="AX498" s="102" t="s">
        <v>15632</v>
      </c>
      <c r="AY498" s="102">
        <v>408</v>
      </c>
      <c r="AZ498" s="102">
        <v>15302</v>
      </c>
      <c r="BA498" s="102" t="s">
        <v>14365</v>
      </c>
      <c r="BB498" s="118">
        <v>44186</v>
      </c>
      <c r="BC498" s="102" t="s">
        <v>15633</v>
      </c>
      <c r="BD498" s="102" t="s">
        <v>8658</v>
      </c>
      <c r="BE498" s="102" t="s">
        <v>8659</v>
      </c>
      <c r="BF498" s="102" t="s">
        <v>15634</v>
      </c>
      <c r="BG498" s="102" t="s">
        <v>9461</v>
      </c>
      <c r="BH498" s="102" t="s">
        <v>14368</v>
      </c>
      <c r="BI498" s="102">
        <v>0</v>
      </c>
      <c r="BJ498" s="102" t="s">
        <v>8644</v>
      </c>
      <c r="BK498" s="102" t="s">
        <v>9861</v>
      </c>
      <c r="BL498" s="102" t="s">
        <v>8644</v>
      </c>
      <c r="BM498" s="102" t="s">
        <v>8653</v>
      </c>
      <c r="BN498" s="102" t="s">
        <v>8644</v>
      </c>
      <c r="BO498" s="102">
        <v>353</v>
      </c>
      <c r="BP498" s="102">
        <v>81</v>
      </c>
      <c r="BQ498" s="102">
        <v>16839</v>
      </c>
      <c r="BR498" s="102">
        <v>9778</v>
      </c>
      <c r="BS498" s="102">
        <v>5854</v>
      </c>
      <c r="BT498" s="118">
        <v>44186</v>
      </c>
      <c r="BU498" s="102">
        <v>55</v>
      </c>
      <c r="BV498" s="102">
        <v>2033014</v>
      </c>
      <c r="BW498" s="102" t="s">
        <v>8644</v>
      </c>
      <c r="BX498" s="102" t="s">
        <v>15634</v>
      </c>
      <c r="BY498" s="102" t="s">
        <v>9544</v>
      </c>
      <c r="BZ498" s="102">
        <v>2033014</v>
      </c>
      <c r="CA498" s="102" t="s">
        <v>9838</v>
      </c>
      <c r="CB498" s="102" t="s">
        <v>9862</v>
      </c>
      <c r="CC498" s="102">
        <v>1973</v>
      </c>
      <c r="CD498" s="102">
        <v>4412390</v>
      </c>
      <c r="CE498" s="102" t="s">
        <v>8644</v>
      </c>
      <c r="CF498" s="102" t="s">
        <v>8644</v>
      </c>
      <c r="CG498" s="102" t="s">
        <v>8644</v>
      </c>
      <c r="CH498" s="102">
        <v>4410417</v>
      </c>
      <c r="CI498" s="102">
        <v>0</v>
      </c>
      <c r="CJ498" s="102" t="s">
        <v>15635</v>
      </c>
      <c r="CK498" s="102">
        <v>4558</v>
      </c>
      <c r="CL498" s="102">
        <v>353</v>
      </c>
      <c r="CM498" s="102">
        <v>6902</v>
      </c>
      <c r="CN498" s="102">
        <v>1</v>
      </c>
      <c r="CO498" s="102" t="s">
        <v>8644</v>
      </c>
      <c r="CP498" s="102" t="s">
        <v>8644</v>
      </c>
      <c r="CQ498" s="102" t="s">
        <v>8644</v>
      </c>
      <c r="CR498" s="102" t="s">
        <v>8644</v>
      </c>
      <c r="CS498" s="102" t="s">
        <v>8644</v>
      </c>
      <c r="CT498" s="102" t="s">
        <v>8644</v>
      </c>
      <c r="CU498" s="102">
        <v>828</v>
      </c>
      <c r="CV498" s="102" t="s">
        <v>15636</v>
      </c>
      <c r="CW498" s="102">
        <v>594</v>
      </c>
      <c r="CX498" s="102">
        <v>649</v>
      </c>
      <c r="CY498" s="102">
        <v>0</v>
      </c>
      <c r="CZ498" s="102">
        <v>86.7</v>
      </c>
      <c r="DA498" s="102" t="s">
        <v>15637</v>
      </c>
      <c r="DB498" s="102" t="s">
        <v>15638</v>
      </c>
      <c r="DC498" s="102">
        <v>1973</v>
      </c>
      <c r="DD498" s="102">
        <v>16</v>
      </c>
      <c r="DE498" s="102">
        <v>37</v>
      </c>
      <c r="DF498" s="127">
        <v>1</v>
      </c>
    </row>
    <row r="499" spans="1:110">
      <c r="A499" s="126" t="s">
        <v>15639</v>
      </c>
      <c r="B499" s="102" t="s">
        <v>8642</v>
      </c>
      <c r="C499" s="102" t="s">
        <v>8643</v>
      </c>
      <c r="D499" s="102" t="s">
        <v>8644</v>
      </c>
      <c r="E499" s="102" t="s">
        <v>8645</v>
      </c>
      <c r="F499" s="102" t="s">
        <v>15640</v>
      </c>
      <c r="G499" s="102">
        <v>0</v>
      </c>
      <c r="H499" s="102">
        <v>100</v>
      </c>
      <c r="I499" s="102">
        <v>3.85</v>
      </c>
      <c r="J499" s="102">
        <v>125</v>
      </c>
      <c r="K499" s="102" t="s">
        <v>15579</v>
      </c>
      <c r="L499" s="102">
        <v>78</v>
      </c>
      <c r="M499" s="102">
        <v>0</v>
      </c>
      <c r="N499" s="102">
        <v>4659946</v>
      </c>
      <c r="O499" s="102">
        <v>83.826633001308906</v>
      </c>
      <c r="P499" s="102">
        <v>215</v>
      </c>
      <c r="Q499" s="102">
        <v>2358335</v>
      </c>
      <c r="R499" s="102">
        <v>42.423513607055</v>
      </c>
      <c r="S499" s="102">
        <v>5559028</v>
      </c>
      <c r="T499" s="102" t="s">
        <v>15640</v>
      </c>
      <c r="U499" s="102">
        <v>37</v>
      </c>
      <c r="V499" s="102">
        <v>37</v>
      </c>
      <c r="W499" s="102">
        <v>149450</v>
      </c>
      <c r="X499" s="102">
        <v>149450</v>
      </c>
      <c r="Y499" s="102" t="s">
        <v>8644</v>
      </c>
      <c r="Z499" s="102">
        <v>0</v>
      </c>
      <c r="AA499" s="102" t="s">
        <v>8644</v>
      </c>
      <c r="AB499" s="102" t="s">
        <v>8644</v>
      </c>
      <c r="AC499" s="102" t="s">
        <v>8644</v>
      </c>
      <c r="AD499" s="102">
        <v>0</v>
      </c>
      <c r="AE499" s="102" t="s">
        <v>8644</v>
      </c>
      <c r="AF499" s="102" t="s">
        <v>8644</v>
      </c>
      <c r="AG499" s="102" t="s">
        <v>8644</v>
      </c>
      <c r="AH499" s="102" t="s">
        <v>8644</v>
      </c>
      <c r="AI499" s="102" t="s">
        <v>8644</v>
      </c>
      <c r="AJ499" s="102" t="s">
        <v>8644</v>
      </c>
      <c r="AK499" s="102" t="s">
        <v>8644</v>
      </c>
      <c r="AL499" s="102" t="s">
        <v>8644</v>
      </c>
      <c r="AM499" s="102">
        <v>25855</v>
      </c>
      <c r="AN499" s="102">
        <v>25855</v>
      </c>
      <c r="AO499" s="102" t="s">
        <v>8645</v>
      </c>
      <c r="AP499" s="102" t="s">
        <v>8645</v>
      </c>
      <c r="AQ499" s="102" t="s">
        <v>8642</v>
      </c>
      <c r="AR499" s="102">
        <v>48207</v>
      </c>
      <c r="AS499" s="102">
        <v>48207</v>
      </c>
      <c r="AT499" s="102" t="s">
        <v>8737</v>
      </c>
      <c r="AU499" s="102" t="s">
        <v>15641</v>
      </c>
      <c r="AV499" s="102" t="s">
        <v>8653</v>
      </c>
      <c r="AW499" s="102" t="s">
        <v>15642</v>
      </c>
      <c r="AX499" s="102" t="s">
        <v>15643</v>
      </c>
      <c r="AY499" s="102">
        <v>215</v>
      </c>
      <c r="AZ499" s="102">
        <v>48207</v>
      </c>
      <c r="BA499" s="102" t="s">
        <v>15644</v>
      </c>
      <c r="BB499" s="118">
        <v>44537</v>
      </c>
      <c r="BC499" s="102" t="s">
        <v>15645</v>
      </c>
      <c r="BD499" s="102" t="s">
        <v>8658</v>
      </c>
      <c r="BE499" s="102" t="s">
        <v>8659</v>
      </c>
      <c r="BF499" s="102" t="s">
        <v>15646</v>
      </c>
      <c r="BG499" s="102" t="s">
        <v>15647</v>
      </c>
      <c r="BH499" s="102" t="s">
        <v>15648</v>
      </c>
      <c r="BI499" s="102">
        <v>0</v>
      </c>
      <c r="BJ499" s="102" t="s">
        <v>8644</v>
      </c>
      <c r="BK499" s="102" t="s">
        <v>15597</v>
      </c>
      <c r="BL499" s="102" t="s">
        <v>8644</v>
      </c>
      <c r="BM499" s="102" t="s">
        <v>8653</v>
      </c>
      <c r="BN499" s="102" t="s">
        <v>8644</v>
      </c>
      <c r="BO499" s="102" t="s">
        <v>8644</v>
      </c>
      <c r="BP499" s="102" t="s">
        <v>8644</v>
      </c>
      <c r="BQ499" s="102" t="s">
        <v>8644</v>
      </c>
      <c r="BR499" s="102" t="s">
        <v>8644</v>
      </c>
      <c r="BS499" s="102" t="s">
        <v>8644</v>
      </c>
      <c r="BT499" s="118">
        <v>44537</v>
      </c>
      <c r="BU499" s="102">
        <v>0</v>
      </c>
      <c r="BV499" s="102">
        <v>2052317</v>
      </c>
      <c r="BW499" s="102" t="s">
        <v>8644</v>
      </c>
      <c r="BX499" s="102" t="s">
        <v>15646</v>
      </c>
      <c r="BY499" s="102" t="s">
        <v>8834</v>
      </c>
      <c r="BZ499" s="102">
        <v>2052317</v>
      </c>
      <c r="CA499" s="102" t="s">
        <v>15598</v>
      </c>
      <c r="CB499" s="102" t="s">
        <v>15599</v>
      </c>
      <c r="CC499" s="102">
        <v>0</v>
      </c>
      <c r="CD499" s="102">
        <v>5559028</v>
      </c>
      <c r="CE499" s="102" t="s">
        <v>8644</v>
      </c>
      <c r="CF499" s="102" t="s">
        <v>8644</v>
      </c>
      <c r="CG499" s="102" t="s">
        <v>8644</v>
      </c>
      <c r="CH499" s="102">
        <v>5559028</v>
      </c>
      <c r="CI499" s="102">
        <v>0</v>
      </c>
      <c r="CJ499" s="102" t="s">
        <v>15649</v>
      </c>
      <c r="CK499" s="102">
        <v>4539</v>
      </c>
      <c r="CL499" s="102">
        <v>215</v>
      </c>
      <c r="CM499" s="102" t="s">
        <v>8644</v>
      </c>
      <c r="CN499" s="102">
        <v>0</v>
      </c>
      <c r="CO499" s="102" t="s">
        <v>8644</v>
      </c>
      <c r="CP499" s="102" t="s">
        <v>8644</v>
      </c>
      <c r="CQ499" s="102" t="s">
        <v>8644</v>
      </c>
      <c r="CR499" s="102" t="s">
        <v>8644</v>
      </c>
      <c r="CS499" s="102" t="s">
        <v>8644</v>
      </c>
      <c r="CT499" s="102" t="s">
        <v>8644</v>
      </c>
      <c r="CU499" s="102" t="s">
        <v>8644</v>
      </c>
      <c r="CV499" s="102" t="s">
        <v>8644</v>
      </c>
      <c r="CW499" s="102" t="s">
        <v>8644</v>
      </c>
      <c r="CX499" s="102" t="s">
        <v>8644</v>
      </c>
      <c r="CY499" s="102" t="s">
        <v>8644</v>
      </c>
      <c r="CZ499" s="102" t="s">
        <v>8644</v>
      </c>
      <c r="DA499" s="102" t="s">
        <v>8644</v>
      </c>
      <c r="DB499" s="102" t="s">
        <v>8644</v>
      </c>
      <c r="DC499" s="102">
        <v>0</v>
      </c>
      <c r="DD499" s="102">
        <v>19</v>
      </c>
      <c r="DE499" s="102">
        <v>48</v>
      </c>
      <c r="DF499" s="127">
        <v>1</v>
      </c>
    </row>
    <row r="500" spans="1:110">
      <c r="A500" s="128" t="s">
        <v>15650</v>
      </c>
      <c r="B500" s="102" t="s">
        <v>8642</v>
      </c>
      <c r="C500" s="102" t="s">
        <v>8643</v>
      </c>
      <c r="D500" s="102" t="s">
        <v>8644</v>
      </c>
      <c r="E500" s="102" t="s">
        <v>8645</v>
      </c>
      <c r="F500" s="102" t="s">
        <v>15651</v>
      </c>
      <c r="G500" s="102">
        <v>0</v>
      </c>
      <c r="H500" s="102">
        <v>93.94</v>
      </c>
      <c r="I500" s="102">
        <v>4.2699999999999996</v>
      </c>
      <c r="J500" s="102">
        <v>125</v>
      </c>
      <c r="K500" s="102" t="s">
        <v>15579</v>
      </c>
      <c r="L500" s="102">
        <v>78</v>
      </c>
      <c r="M500" s="102">
        <v>0</v>
      </c>
      <c r="N500" s="102">
        <v>4489089</v>
      </c>
      <c r="O500" s="102">
        <v>89.062263783347106</v>
      </c>
      <c r="P500" s="102">
        <v>407</v>
      </c>
      <c r="Q500" s="102">
        <v>1744861</v>
      </c>
      <c r="R500" s="102">
        <v>34.617551723139101</v>
      </c>
      <c r="S500" s="102">
        <v>5040394</v>
      </c>
      <c r="T500" s="102" t="s">
        <v>15651</v>
      </c>
      <c r="U500" s="102">
        <v>87</v>
      </c>
      <c r="V500" s="102">
        <v>87</v>
      </c>
      <c r="W500" s="102">
        <v>63163</v>
      </c>
      <c r="X500" s="102">
        <v>63163</v>
      </c>
      <c r="Y500" s="102" t="s">
        <v>8644</v>
      </c>
      <c r="Z500" s="102">
        <v>0</v>
      </c>
      <c r="AA500" s="102" t="s">
        <v>8644</v>
      </c>
      <c r="AB500" s="102" t="s">
        <v>8644</v>
      </c>
      <c r="AC500" s="102" t="s">
        <v>8644</v>
      </c>
      <c r="AD500" s="102">
        <v>0</v>
      </c>
      <c r="AE500" s="102" t="s">
        <v>8644</v>
      </c>
      <c r="AF500" s="102" t="s">
        <v>8644</v>
      </c>
      <c r="AG500" s="102" t="s">
        <v>8644</v>
      </c>
      <c r="AH500" s="102" t="s">
        <v>8644</v>
      </c>
      <c r="AI500" s="102" t="s">
        <v>8644</v>
      </c>
      <c r="AJ500" s="102" t="s">
        <v>8644</v>
      </c>
      <c r="AK500" s="102" t="s">
        <v>8644</v>
      </c>
      <c r="AL500" s="102" t="s">
        <v>8644</v>
      </c>
      <c r="AM500" s="102">
        <v>12384</v>
      </c>
      <c r="AN500" s="102">
        <v>12384</v>
      </c>
      <c r="AO500" s="102" t="s">
        <v>8645</v>
      </c>
      <c r="AP500" s="102" t="s">
        <v>8645</v>
      </c>
      <c r="AQ500" s="102" t="s">
        <v>8642</v>
      </c>
      <c r="AR500" s="102">
        <v>19216</v>
      </c>
      <c r="AS500" s="102">
        <v>19216</v>
      </c>
      <c r="AT500" s="102" t="s">
        <v>8737</v>
      </c>
      <c r="AU500" s="102" t="s">
        <v>15652</v>
      </c>
      <c r="AV500" s="102" t="s">
        <v>8653</v>
      </c>
      <c r="AW500" s="102" t="s">
        <v>15653</v>
      </c>
      <c r="AX500" s="102" t="s">
        <v>15654</v>
      </c>
      <c r="AY500" s="102">
        <v>407</v>
      </c>
      <c r="AZ500" s="102">
        <v>19216</v>
      </c>
      <c r="BA500" s="102" t="s">
        <v>15655</v>
      </c>
      <c r="BB500" s="118">
        <v>44648</v>
      </c>
      <c r="BC500" s="102" t="s">
        <v>15656</v>
      </c>
      <c r="BD500" s="102" t="s">
        <v>8658</v>
      </c>
      <c r="BE500" s="102" t="s">
        <v>8659</v>
      </c>
      <c r="BF500" s="102" t="s">
        <v>15657</v>
      </c>
      <c r="BG500" s="102" t="s">
        <v>15658</v>
      </c>
      <c r="BH500" s="102" t="s">
        <v>15659</v>
      </c>
      <c r="BI500" s="102">
        <v>0</v>
      </c>
      <c r="BJ500" s="102" t="s">
        <v>8644</v>
      </c>
      <c r="BK500" s="102" t="s">
        <v>10797</v>
      </c>
      <c r="BL500" s="102" t="s">
        <v>8644</v>
      </c>
      <c r="BM500" s="102" t="s">
        <v>8653</v>
      </c>
      <c r="BN500" s="102" t="s">
        <v>8644</v>
      </c>
      <c r="BO500" s="102" t="s">
        <v>8644</v>
      </c>
      <c r="BP500" s="102" t="s">
        <v>8644</v>
      </c>
      <c r="BQ500" s="102" t="s">
        <v>8644</v>
      </c>
      <c r="BR500" s="102" t="s">
        <v>8644</v>
      </c>
      <c r="BS500" s="102" t="s">
        <v>8644</v>
      </c>
      <c r="BT500" s="118">
        <v>44648</v>
      </c>
      <c r="BU500" s="102">
        <v>0</v>
      </c>
      <c r="BV500" s="102">
        <v>1879010</v>
      </c>
      <c r="BW500" s="102" t="s">
        <v>8644</v>
      </c>
      <c r="BX500" s="102" t="s">
        <v>15657</v>
      </c>
      <c r="BY500" s="102" t="s">
        <v>10661</v>
      </c>
      <c r="BZ500" s="102">
        <v>1879010</v>
      </c>
      <c r="CA500" s="102" t="s">
        <v>10798</v>
      </c>
      <c r="CB500" s="102" t="s">
        <v>10799</v>
      </c>
      <c r="CC500" s="102">
        <v>0</v>
      </c>
      <c r="CD500" s="102">
        <v>5040394</v>
      </c>
      <c r="CE500" s="102" t="s">
        <v>8644</v>
      </c>
      <c r="CF500" s="102" t="s">
        <v>8644</v>
      </c>
      <c r="CG500" s="102" t="s">
        <v>8644</v>
      </c>
      <c r="CH500" s="102">
        <v>5040394</v>
      </c>
      <c r="CI500" s="102">
        <v>0</v>
      </c>
      <c r="CJ500" s="102" t="s">
        <v>15660</v>
      </c>
      <c r="CK500" s="102">
        <v>4336</v>
      </c>
      <c r="CL500" s="102">
        <v>407</v>
      </c>
      <c r="CM500" s="102" t="s">
        <v>8644</v>
      </c>
      <c r="CN500" s="102">
        <v>0</v>
      </c>
      <c r="CO500" s="102" t="s">
        <v>8644</v>
      </c>
      <c r="CP500" s="102" t="s">
        <v>8644</v>
      </c>
      <c r="CQ500" s="102" t="s">
        <v>8644</v>
      </c>
      <c r="CR500" s="102" t="s">
        <v>8644</v>
      </c>
      <c r="CS500" s="102" t="s">
        <v>8644</v>
      </c>
      <c r="CT500" s="102" t="s">
        <v>8644</v>
      </c>
      <c r="CU500" s="102" t="s">
        <v>8644</v>
      </c>
      <c r="CV500" s="102" t="s">
        <v>8644</v>
      </c>
      <c r="CW500" s="102" t="s">
        <v>8644</v>
      </c>
      <c r="CX500" s="102" t="s">
        <v>8644</v>
      </c>
      <c r="CY500" s="102" t="s">
        <v>8644</v>
      </c>
      <c r="CZ500" s="102" t="s">
        <v>8644</v>
      </c>
      <c r="DA500" s="102" t="s">
        <v>8644</v>
      </c>
      <c r="DB500" s="102" t="s">
        <v>8644</v>
      </c>
      <c r="DC500" s="102">
        <v>0</v>
      </c>
      <c r="DD500" s="102">
        <v>18</v>
      </c>
      <c r="DE500" s="102">
        <v>45</v>
      </c>
      <c r="DF500" s="127">
        <v>1</v>
      </c>
    </row>
    <row r="501" spans="1:110">
      <c r="A501" s="128" t="s">
        <v>15661</v>
      </c>
      <c r="B501" s="102" t="s">
        <v>8642</v>
      </c>
      <c r="C501" s="102" t="s">
        <v>8643</v>
      </c>
      <c r="D501" s="102" t="s">
        <v>8644</v>
      </c>
      <c r="E501" s="102" t="s">
        <v>8645</v>
      </c>
      <c r="F501" s="102" t="s">
        <v>15662</v>
      </c>
      <c r="G501" s="102">
        <v>0</v>
      </c>
      <c r="H501" s="102">
        <v>94.91</v>
      </c>
      <c r="I501" s="102">
        <v>4.63</v>
      </c>
      <c r="J501" s="102">
        <v>161</v>
      </c>
      <c r="K501" s="102" t="s">
        <v>8671</v>
      </c>
      <c r="L501" s="102">
        <v>108</v>
      </c>
      <c r="M501" s="102">
        <v>0</v>
      </c>
      <c r="N501" s="102">
        <v>5174853</v>
      </c>
      <c r="O501" s="102">
        <v>90.8798632425557</v>
      </c>
      <c r="P501" s="102">
        <v>942</v>
      </c>
      <c r="Q501" s="102">
        <v>3790542</v>
      </c>
      <c r="R501" s="102">
        <v>66.568835593042607</v>
      </c>
      <c r="S501" s="102">
        <v>5694169</v>
      </c>
      <c r="T501" s="102" t="s">
        <v>15662</v>
      </c>
      <c r="U501" s="102">
        <v>170</v>
      </c>
      <c r="V501" s="102">
        <v>170</v>
      </c>
      <c r="W501" s="102">
        <v>51123</v>
      </c>
      <c r="X501" s="102">
        <v>51123</v>
      </c>
      <c r="Y501" s="102">
        <v>14670</v>
      </c>
      <c r="Z501" s="102">
        <v>1</v>
      </c>
      <c r="AA501" s="102">
        <v>2487</v>
      </c>
      <c r="AB501" s="102" t="s">
        <v>15663</v>
      </c>
      <c r="AC501" s="102" t="s">
        <v>8644</v>
      </c>
      <c r="AD501" s="102">
        <v>0</v>
      </c>
      <c r="AE501" s="102" t="s">
        <v>8644</v>
      </c>
      <c r="AF501" s="102" t="s">
        <v>8644</v>
      </c>
      <c r="AG501" s="102">
        <v>1064</v>
      </c>
      <c r="AH501" s="102">
        <v>691</v>
      </c>
      <c r="AI501" s="102">
        <v>0</v>
      </c>
      <c r="AJ501" s="102">
        <v>79.040999999999997</v>
      </c>
      <c r="AK501" s="102" t="s">
        <v>15664</v>
      </c>
      <c r="AL501" s="102" t="s">
        <v>15665</v>
      </c>
      <c r="AM501" s="102">
        <v>6044</v>
      </c>
      <c r="AN501" s="102">
        <v>6044</v>
      </c>
      <c r="AO501" s="102" t="s">
        <v>8645</v>
      </c>
      <c r="AP501" s="102" t="s">
        <v>8645</v>
      </c>
      <c r="AQ501" s="102" t="s">
        <v>8642</v>
      </c>
      <c r="AR501" s="102">
        <v>9599</v>
      </c>
      <c r="AS501" s="102">
        <v>9599</v>
      </c>
      <c r="AT501" s="102" t="s">
        <v>8737</v>
      </c>
      <c r="AU501" s="102" t="s">
        <v>15666</v>
      </c>
      <c r="AV501" s="102" t="s">
        <v>8653</v>
      </c>
      <c r="AW501" s="102" t="s">
        <v>15667</v>
      </c>
      <c r="AX501" s="102" t="s">
        <v>15668</v>
      </c>
      <c r="AY501" s="102">
        <v>942</v>
      </c>
      <c r="AZ501" s="102">
        <v>9599</v>
      </c>
      <c r="BA501" s="102" t="s">
        <v>15669</v>
      </c>
      <c r="BB501" s="118">
        <v>43861</v>
      </c>
      <c r="BC501" s="102" t="s">
        <v>15670</v>
      </c>
      <c r="BD501" s="102" t="s">
        <v>8658</v>
      </c>
      <c r="BE501" s="102" t="s">
        <v>8659</v>
      </c>
      <c r="BF501" s="102" t="s">
        <v>15671</v>
      </c>
      <c r="BG501" s="102" t="s">
        <v>15672</v>
      </c>
      <c r="BH501" s="102" t="s">
        <v>8644</v>
      </c>
      <c r="BI501" s="102">
        <v>0</v>
      </c>
      <c r="BJ501" s="102" t="s">
        <v>8644</v>
      </c>
      <c r="BK501" s="102" t="s">
        <v>13559</v>
      </c>
      <c r="BL501" s="102" t="s">
        <v>8644</v>
      </c>
      <c r="BM501" s="102" t="s">
        <v>8653</v>
      </c>
      <c r="BN501" s="102" t="s">
        <v>8644</v>
      </c>
      <c r="BO501" s="102" t="s">
        <v>8644</v>
      </c>
      <c r="BP501" s="102" t="s">
        <v>8644</v>
      </c>
      <c r="BQ501" s="102" t="s">
        <v>8644</v>
      </c>
      <c r="BR501" s="102" t="s">
        <v>8644</v>
      </c>
      <c r="BS501" s="102" t="s">
        <v>8644</v>
      </c>
      <c r="BT501" s="118">
        <v>43861</v>
      </c>
      <c r="BU501" s="102">
        <v>0</v>
      </c>
      <c r="BV501" s="102">
        <v>1977087</v>
      </c>
      <c r="BW501" s="102" t="s">
        <v>8644</v>
      </c>
      <c r="BX501" s="102" t="s">
        <v>15671</v>
      </c>
      <c r="BY501" s="102" t="s">
        <v>15673</v>
      </c>
      <c r="BZ501" s="102">
        <v>1977087</v>
      </c>
      <c r="CA501" s="102" t="s">
        <v>13560</v>
      </c>
      <c r="CB501" s="102" t="s">
        <v>13561</v>
      </c>
      <c r="CC501" s="102">
        <v>0</v>
      </c>
      <c r="CD501" s="102">
        <v>5694169</v>
      </c>
      <c r="CE501" s="102" t="s">
        <v>8644</v>
      </c>
      <c r="CF501" s="102" t="s">
        <v>8644</v>
      </c>
      <c r="CG501" s="102" t="s">
        <v>8644</v>
      </c>
      <c r="CH501" s="102">
        <v>5694169</v>
      </c>
      <c r="CI501" s="102">
        <v>0</v>
      </c>
      <c r="CJ501" s="102" t="s">
        <v>15674</v>
      </c>
      <c r="CK501" s="102">
        <v>5499</v>
      </c>
      <c r="CL501" s="102">
        <v>942</v>
      </c>
      <c r="CM501" s="102">
        <v>14670</v>
      </c>
      <c r="CN501" s="102">
        <v>1</v>
      </c>
      <c r="CO501" s="102" t="s">
        <v>8644</v>
      </c>
      <c r="CP501" s="102" t="s">
        <v>8644</v>
      </c>
      <c r="CQ501" s="102" t="s">
        <v>8644</v>
      </c>
      <c r="CR501" s="102" t="s">
        <v>8644</v>
      </c>
      <c r="CS501" s="102" t="s">
        <v>8644</v>
      </c>
      <c r="CT501" s="102" t="s">
        <v>8644</v>
      </c>
      <c r="CU501" s="102">
        <v>1516</v>
      </c>
      <c r="CV501" s="102" t="s">
        <v>15663</v>
      </c>
      <c r="CW501" s="102">
        <v>1513</v>
      </c>
      <c r="CX501" s="102">
        <v>1650</v>
      </c>
      <c r="CY501" s="102">
        <v>0</v>
      </c>
      <c r="CZ501" s="102">
        <v>86.715000000000003</v>
      </c>
      <c r="DA501" s="102" t="s">
        <v>15675</v>
      </c>
      <c r="DB501" s="102" t="s">
        <v>15676</v>
      </c>
      <c r="DC501" s="102">
        <v>0</v>
      </c>
      <c r="DD501" s="102">
        <v>19</v>
      </c>
      <c r="DE501" s="102">
        <v>46</v>
      </c>
      <c r="DF501" s="127">
        <v>1</v>
      </c>
    </row>
    <row r="502" spans="1:110">
      <c r="A502" s="126" t="s">
        <v>15677</v>
      </c>
      <c r="B502" s="102" t="s">
        <v>8642</v>
      </c>
      <c r="C502" s="102" t="s">
        <v>8643</v>
      </c>
      <c r="D502" s="102" t="s">
        <v>8644</v>
      </c>
      <c r="E502" s="102" t="s">
        <v>8645</v>
      </c>
      <c r="F502" s="102" t="s">
        <v>15678</v>
      </c>
      <c r="G502" s="102">
        <v>89</v>
      </c>
      <c r="H502" s="102">
        <v>90.16</v>
      </c>
      <c r="I502" s="102">
        <v>4.63</v>
      </c>
      <c r="J502" s="102">
        <v>161</v>
      </c>
      <c r="K502" s="102" t="s">
        <v>8671</v>
      </c>
      <c r="L502" s="102">
        <v>108</v>
      </c>
      <c r="M502" s="102">
        <v>0</v>
      </c>
      <c r="N502" s="102">
        <v>7906380</v>
      </c>
      <c r="O502" s="102">
        <v>93.905119055777504</v>
      </c>
      <c r="P502" s="102">
        <v>177</v>
      </c>
      <c r="Q502" s="102">
        <v>5016537</v>
      </c>
      <c r="R502" s="102">
        <v>59.595372206676899</v>
      </c>
      <c r="S502" s="102">
        <v>8419541</v>
      </c>
      <c r="T502" s="102" t="s">
        <v>15678</v>
      </c>
      <c r="U502" s="102">
        <v>35</v>
      </c>
      <c r="V502" s="102">
        <v>32</v>
      </c>
      <c r="W502" s="102">
        <v>285538</v>
      </c>
      <c r="X502" s="102">
        <v>285538</v>
      </c>
      <c r="Y502" s="102" t="s">
        <v>8644</v>
      </c>
      <c r="Z502" s="102">
        <v>0</v>
      </c>
      <c r="AA502" s="102" t="s">
        <v>8644</v>
      </c>
      <c r="AB502" s="102" t="s">
        <v>8644</v>
      </c>
      <c r="AC502" s="102" t="s">
        <v>8644</v>
      </c>
      <c r="AD502" s="102">
        <v>0</v>
      </c>
      <c r="AE502" s="102" t="s">
        <v>8644</v>
      </c>
      <c r="AF502" s="102" t="s">
        <v>8644</v>
      </c>
      <c r="AG502" s="102" t="s">
        <v>8644</v>
      </c>
      <c r="AH502" s="102" t="s">
        <v>8644</v>
      </c>
      <c r="AI502" s="102" t="s">
        <v>8644</v>
      </c>
      <c r="AJ502" s="102" t="s">
        <v>8644</v>
      </c>
      <c r="AK502" s="102" t="s">
        <v>8644</v>
      </c>
      <c r="AL502" s="102" t="s">
        <v>8644</v>
      </c>
      <c r="AM502" s="102">
        <v>47557</v>
      </c>
      <c r="AN502" s="102">
        <v>55758</v>
      </c>
      <c r="AO502" s="102" t="s">
        <v>8645</v>
      </c>
      <c r="AP502" s="102" t="s">
        <v>8645</v>
      </c>
      <c r="AQ502" s="102" t="s">
        <v>8642</v>
      </c>
      <c r="AR502" s="102">
        <v>79545</v>
      </c>
      <c r="AS502" s="102">
        <v>86041</v>
      </c>
      <c r="AT502" s="102" t="s">
        <v>8675</v>
      </c>
      <c r="AU502" s="102" t="s">
        <v>15679</v>
      </c>
      <c r="AV502" s="102" t="s">
        <v>8653</v>
      </c>
      <c r="AW502" s="102" t="s">
        <v>10337</v>
      </c>
      <c r="AX502" s="102" t="s">
        <v>15680</v>
      </c>
      <c r="AY502" s="102">
        <v>177</v>
      </c>
      <c r="AZ502" s="102">
        <v>79545</v>
      </c>
      <c r="BA502" s="102" t="s">
        <v>10339</v>
      </c>
      <c r="BB502" s="118">
        <v>44320</v>
      </c>
      <c r="BC502" s="102" t="s">
        <v>15681</v>
      </c>
      <c r="BD502" s="102" t="s">
        <v>8658</v>
      </c>
      <c r="BE502" s="102" t="s">
        <v>8659</v>
      </c>
      <c r="BF502" s="102" t="s">
        <v>10341</v>
      </c>
      <c r="BG502" s="102" t="s">
        <v>10342</v>
      </c>
      <c r="BH502" s="102" t="s">
        <v>10343</v>
      </c>
      <c r="BI502" s="102">
        <v>0</v>
      </c>
      <c r="BJ502" s="102" t="s">
        <v>8644</v>
      </c>
      <c r="BK502" s="102" t="s">
        <v>8684</v>
      </c>
      <c r="BL502" s="102" t="s">
        <v>8644</v>
      </c>
      <c r="BM502" s="102" t="s">
        <v>8653</v>
      </c>
      <c r="BN502" s="102" t="s">
        <v>8644</v>
      </c>
      <c r="BO502" s="102">
        <v>151</v>
      </c>
      <c r="BP502" s="102">
        <v>32</v>
      </c>
      <c r="BQ502" s="102">
        <v>86041</v>
      </c>
      <c r="BR502" s="102">
        <v>50467</v>
      </c>
      <c r="BS502" s="102">
        <v>28455</v>
      </c>
      <c r="BT502" s="118">
        <v>44320</v>
      </c>
      <c r="BU502" s="102">
        <v>26</v>
      </c>
      <c r="BV502" s="102">
        <v>1869227</v>
      </c>
      <c r="BW502" s="102" t="s">
        <v>8644</v>
      </c>
      <c r="BX502" s="102" t="s">
        <v>10341</v>
      </c>
      <c r="BY502" s="102" t="s">
        <v>10344</v>
      </c>
      <c r="BZ502" s="102">
        <v>1869227</v>
      </c>
      <c r="CA502" s="102" t="s">
        <v>8686</v>
      </c>
      <c r="CB502" s="102" t="s">
        <v>8687</v>
      </c>
      <c r="CC502" s="102">
        <v>1790</v>
      </c>
      <c r="CD502" s="102">
        <v>8419541</v>
      </c>
      <c r="CE502" s="102" t="s">
        <v>8644</v>
      </c>
      <c r="CF502" s="102" t="s">
        <v>8644</v>
      </c>
      <c r="CG502" s="102" t="s">
        <v>8644</v>
      </c>
      <c r="CH502" s="102">
        <v>8417751</v>
      </c>
      <c r="CI502" s="102">
        <v>0</v>
      </c>
      <c r="CJ502" s="102" t="s">
        <v>15682</v>
      </c>
      <c r="CK502" s="102">
        <v>7856</v>
      </c>
      <c r="CL502" s="102">
        <v>151</v>
      </c>
      <c r="CM502" s="102" t="s">
        <v>8644</v>
      </c>
      <c r="CN502" s="102">
        <v>0</v>
      </c>
      <c r="CO502" s="102" t="s">
        <v>8644</v>
      </c>
      <c r="CP502" s="102" t="s">
        <v>8644</v>
      </c>
      <c r="CQ502" s="102" t="s">
        <v>8644</v>
      </c>
      <c r="CR502" s="102" t="s">
        <v>8644</v>
      </c>
      <c r="CS502" s="102" t="s">
        <v>8644</v>
      </c>
      <c r="CT502" s="102" t="s">
        <v>8644</v>
      </c>
      <c r="CU502" s="102" t="s">
        <v>8644</v>
      </c>
      <c r="CV502" s="102" t="s">
        <v>8644</v>
      </c>
      <c r="CW502" s="102" t="s">
        <v>8644</v>
      </c>
      <c r="CX502" s="102" t="s">
        <v>8644</v>
      </c>
      <c r="CY502" s="102" t="s">
        <v>8644</v>
      </c>
      <c r="CZ502" s="102" t="s">
        <v>8644</v>
      </c>
      <c r="DA502" s="102" t="s">
        <v>8644</v>
      </c>
      <c r="DB502" s="102" t="s">
        <v>8644</v>
      </c>
      <c r="DC502" s="102">
        <v>1790</v>
      </c>
      <c r="DD502" s="102">
        <v>19</v>
      </c>
      <c r="DE502" s="102">
        <v>45</v>
      </c>
      <c r="DF502" s="127">
        <v>1</v>
      </c>
    </row>
    <row r="503" spans="1:110">
      <c r="A503" s="126" t="s">
        <v>15683</v>
      </c>
      <c r="B503" s="102" t="s">
        <v>8642</v>
      </c>
      <c r="C503" s="102" t="s">
        <v>8643</v>
      </c>
      <c r="D503" s="102" t="s">
        <v>8644</v>
      </c>
      <c r="E503" s="102" t="s">
        <v>8645</v>
      </c>
      <c r="F503" s="102" t="s">
        <v>15684</v>
      </c>
      <c r="G503" s="102">
        <v>233</v>
      </c>
      <c r="H503" s="102">
        <v>91.01</v>
      </c>
      <c r="I503" s="102">
        <v>0</v>
      </c>
      <c r="J503" s="102">
        <v>143</v>
      </c>
      <c r="K503" s="102" t="s">
        <v>8692</v>
      </c>
      <c r="L503" s="102">
        <v>89</v>
      </c>
      <c r="M503" s="102">
        <v>0</v>
      </c>
      <c r="N503" s="102">
        <v>2726518</v>
      </c>
      <c r="O503" s="102">
        <v>89.804749656708694</v>
      </c>
      <c r="P503" s="102">
        <v>75</v>
      </c>
      <c r="Q503" s="102">
        <v>1417196</v>
      </c>
      <c r="R503" s="102">
        <v>46.690598466308998</v>
      </c>
      <c r="S503" s="102">
        <v>3036051</v>
      </c>
      <c r="T503" s="102" t="s">
        <v>15684</v>
      </c>
      <c r="U503" s="102">
        <v>12</v>
      </c>
      <c r="V503" s="102">
        <v>11</v>
      </c>
      <c r="W503" s="102">
        <v>196694</v>
      </c>
      <c r="X503" s="102">
        <v>208552</v>
      </c>
      <c r="Y503" s="102">
        <v>19606</v>
      </c>
      <c r="Z503" s="102">
        <v>2</v>
      </c>
      <c r="AA503" s="102">
        <v>2028</v>
      </c>
      <c r="AB503" s="102" t="s">
        <v>15685</v>
      </c>
      <c r="AC503" s="102">
        <v>31108</v>
      </c>
      <c r="AD503" s="102">
        <v>1</v>
      </c>
      <c r="AE503" s="102">
        <v>109</v>
      </c>
      <c r="AF503" s="102" t="s">
        <v>15686</v>
      </c>
      <c r="AG503" s="102">
        <v>1366</v>
      </c>
      <c r="AH503" s="102">
        <v>656</v>
      </c>
      <c r="AI503" s="102">
        <v>0</v>
      </c>
      <c r="AJ503" s="102">
        <v>76.207999999999998</v>
      </c>
      <c r="AK503" s="102" t="s">
        <v>15687</v>
      </c>
      <c r="AL503" s="102" t="s">
        <v>15688</v>
      </c>
      <c r="AM503" s="102">
        <v>40473</v>
      </c>
      <c r="AN503" s="102">
        <v>49771</v>
      </c>
      <c r="AO503" s="102" t="s">
        <v>8645</v>
      </c>
      <c r="AP503" s="102" t="s">
        <v>8645</v>
      </c>
      <c r="AQ503" s="102" t="s">
        <v>8642</v>
      </c>
      <c r="AR503" s="102">
        <v>94200</v>
      </c>
      <c r="AS503" s="102">
        <v>97323</v>
      </c>
      <c r="AT503" s="102" t="s">
        <v>8675</v>
      </c>
      <c r="AU503" s="102" t="s">
        <v>15689</v>
      </c>
      <c r="AV503" s="102" t="s">
        <v>8653</v>
      </c>
      <c r="AW503" s="102" t="s">
        <v>13913</v>
      </c>
      <c r="AX503" s="102" t="s">
        <v>15690</v>
      </c>
      <c r="AY503" s="102">
        <v>75</v>
      </c>
      <c r="AZ503" s="102">
        <v>94200</v>
      </c>
      <c r="BA503" s="102" t="s">
        <v>13915</v>
      </c>
      <c r="BB503" s="118">
        <v>43238</v>
      </c>
      <c r="BC503" s="102" t="s">
        <v>15691</v>
      </c>
      <c r="BD503" s="102" t="s">
        <v>8658</v>
      </c>
      <c r="BE503" s="102" t="s">
        <v>8659</v>
      </c>
      <c r="BF503" s="102" t="s">
        <v>15692</v>
      </c>
      <c r="BG503" s="102" t="s">
        <v>13918</v>
      </c>
      <c r="BH503" s="102" t="s">
        <v>15693</v>
      </c>
      <c r="BI503" s="102">
        <v>0</v>
      </c>
      <c r="BJ503" s="102" t="s">
        <v>8644</v>
      </c>
      <c r="BK503" s="102" t="s">
        <v>15694</v>
      </c>
      <c r="BL503" s="102">
        <v>0</v>
      </c>
      <c r="BM503" s="102" t="s">
        <v>8653</v>
      </c>
      <c r="BN503" s="102" t="s">
        <v>8644</v>
      </c>
      <c r="BO503" s="102">
        <v>61</v>
      </c>
      <c r="BP503" s="102">
        <v>11</v>
      </c>
      <c r="BQ503" s="102">
        <v>97323</v>
      </c>
      <c r="BR503" s="102">
        <v>56261</v>
      </c>
      <c r="BS503" s="102">
        <v>25624</v>
      </c>
      <c r="BT503" s="118">
        <v>43238</v>
      </c>
      <c r="BU503" s="102">
        <v>14</v>
      </c>
      <c r="BV503" s="102">
        <v>2052330</v>
      </c>
      <c r="BW503" s="102" t="s">
        <v>8644</v>
      </c>
      <c r="BX503" s="102" t="s">
        <v>15692</v>
      </c>
      <c r="BY503" s="102" t="s">
        <v>13920</v>
      </c>
      <c r="BZ503" s="102">
        <v>2052330</v>
      </c>
      <c r="CA503" s="102" t="s">
        <v>15695</v>
      </c>
      <c r="CB503" s="102" t="s">
        <v>15696</v>
      </c>
      <c r="CC503" s="102">
        <v>526</v>
      </c>
      <c r="CD503" s="102">
        <v>3036051</v>
      </c>
      <c r="CE503" s="102" t="s">
        <v>8644</v>
      </c>
      <c r="CF503" s="102" t="s">
        <v>8644</v>
      </c>
      <c r="CG503" s="102" t="s">
        <v>8644</v>
      </c>
      <c r="CH503" s="102">
        <v>3035525</v>
      </c>
      <c r="CI503" s="102">
        <v>0</v>
      </c>
      <c r="CJ503" s="102" t="s">
        <v>15697</v>
      </c>
      <c r="CK503" s="102">
        <v>2983</v>
      </c>
      <c r="CL503" s="102">
        <v>61</v>
      </c>
      <c r="CM503" s="102">
        <v>19606</v>
      </c>
      <c r="CN503" s="102">
        <v>1</v>
      </c>
      <c r="CO503" s="102" t="s">
        <v>8644</v>
      </c>
      <c r="CP503" s="102" t="s">
        <v>8644</v>
      </c>
      <c r="CQ503" s="102" t="s">
        <v>8644</v>
      </c>
      <c r="CR503" s="102" t="s">
        <v>8644</v>
      </c>
      <c r="CS503" s="102" t="s">
        <v>8644</v>
      </c>
      <c r="CT503" s="102" t="s">
        <v>8644</v>
      </c>
      <c r="CU503" s="102">
        <v>1444</v>
      </c>
      <c r="CV503" s="102" t="s">
        <v>15685</v>
      </c>
      <c r="CW503" s="102">
        <v>1111</v>
      </c>
      <c r="CX503" s="102">
        <v>1879</v>
      </c>
      <c r="CY503" s="102">
        <v>0</v>
      </c>
      <c r="CZ503" s="102">
        <v>97.21</v>
      </c>
      <c r="DA503" s="102" t="s">
        <v>15698</v>
      </c>
      <c r="DB503" s="102" t="s">
        <v>15699</v>
      </c>
      <c r="DC503" s="102">
        <v>526</v>
      </c>
      <c r="DD503" s="102">
        <v>15</v>
      </c>
      <c r="DE503" s="102">
        <v>35</v>
      </c>
      <c r="DF503" s="127">
        <v>0</v>
      </c>
    </row>
    <row r="504" spans="1:110">
      <c r="A504" s="126" t="s">
        <v>15700</v>
      </c>
      <c r="B504" s="102" t="s">
        <v>8642</v>
      </c>
      <c r="C504" s="102" t="s">
        <v>8643</v>
      </c>
      <c r="D504" s="102" t="s">
        <v>8644</v>
      </c>
      <c r="E504" s="102" t="s">
        <v>8645</v>
      </c>
      <c r="F504" s="102" t="s">
        <v>15701</v>
      </c>
      <c r="G504" s="102">
        <v>0</v>
      </c>
      <c r="H504" s="102">
        <v>98.32</v>
      </c>
      <c r="I504" s="102">
        <v>1.73</v>
      </c>
      <c r="J504" s="102">
        <v>190</v>
      </c>
      <c r="K504" s="102" t="s">
        <v>8801</v>
      </c>
      <c r="L504" s="102">
        <v>119</v>
      </c>
      <c r="M504" s="102">
        <v>0</v>
      </c>
      <c r="N504" s="102">
        <v>4802666</v>
      </c>
      <c r="O504" s="102">
        <v>91.533051771324907</v>
      </c>
      <c r="P504" s="102">
        <v>134</v>
      </c>
      <c r="Q504" s="102">
        <v>3225626</v>
      </c>
      <c r="R504" s="102">
        <v>61.476561487501201</v>
      </c>
      <c r="S504" s="102">
        <v>5246920</v>
      </c>
      <c r="T504" s="102" t="s">
        <v>15701</v>
      </c>
      <c r="U504" s="102">
        <v>27</v>
      </c>
      <c r="V504" s="102">
        <v>27</v>
      </c>
      <c r="W504" s="102">
        <v>170126</v>
      </c>
      <c r="X504" s="102">
        <v>170126</v>
      </c>
      <c r="Y504" s="102">
        <v>13871</v>
      </c>
      <c r="Z504" s="102">
        <v>1</v>
      </c>
      <c r="AA504" s="102">
        <v>1026</v>
      </c>
      <c r="AB504" s="102" t="s">
        <v>15702</v>
      </c>
      <c r="AC504" s="102">
        <v>13871</v>
      </c>
      <c r="AD504" s="102">
        <v>1</v>
      </c>
      <c r="AE504" s="102">
        <v>111</v>
      </c>
      <c r="AF504" s="102" t="s">
        <v>15702</v>
      </c>
      <c r="AG504" s="102">
        <v>1034</v>
      </c>
      <c r="AH504" s="102">
        <v>1195</v>
      </c>
      <c r="AI504" s="102">
        <v>0</v>
      </c>
      <c r="AJ504" s="102">
        <v>87.718000000000004</v>
      </c>
      <c r="AK504" s="102" t="s">
        <v>15703</v>
      </c>
      <c r="AL504" s="102" t="s">
        <v>15704</v>
      </c>
      <c r="AM504" s="102">
        <v>39156</v>
      </c>
      <c r="AN504" s="102">
        <v>39156</v>
      </c>
      <c r="AO504" s="102" t="s">
        <v>8645</v>
      </c>
      <c r="AP504" s="102" t="s">
        <v>8645</v>
      </c>
      <c r="AQ504" s="102" t="s">
        <v>8642</v>
      </c>
      <c r="AR504" s="102">
        <v>64274</v>
      </c>
      <c r="AS504" s="102">
        <v>64274</v>
      </c>
      <c r="AT504" s="102" t="s">
        <v>8737</v>
      </c>
      <c r="AU504" s="102" t="s">
        <v>15705</v>
      </c>
      <c r="AV504" s="102" t="s">
        <v>8653</v>
      </c>
      <c r="AW504" s="102" t="s">
        <v>9966</v>
      </c>
      <c r="AX504" s="102" t="s">
        <v>15706</v>
      </c>
      <c r="AY504" s="102">
        <v>134</v>
      </c>
      <c r="AZ504" s="102">
        <v>64274</v>
      </c>
      <c r="BA504" s="102" t="s">
        <v>8644</v>
      </c>
      <c r="BB504" s="118">
        <v>43939</v>
      </c>
      <c r="BC504" s="102" t="s">
        <v>15707</v>
      </c>
      <c r="BD504" s="102" t="s">
        <v>8658</v>
      </c>
      <c r="BE504" s="102" t="s">
        <v>8659</v>
      </c>
      <c r="BF504" s="102" t="s">
        <v>15708</v>
      </c>
      <c r="BG504" s="102" t="s">
        <v>9970</v>
      </c>
      <c r="BH504" s="102" t="s">
        <v>8644</v>
      </c>
      <c r="BI504" s="102">
        <v>0</v>
      </c>
      <c r="BJ504" s="102" t="s">
        <v>8644</v>
      </c>
      <c r="BK504" s="102" t="s">
        <v>15709</v>
      </c>
      <c r="BL504" s="102" t="s">
        <v>8644</v>
      </c>
      <c r="BM504" s="102" t="s">
        <v>8653</v>
      </c>
      <c r="BN504" s="102" t="s">
        <v>8644</v>
      </c>
      <c r="BO504" s="102" t="s">
        <v>8644</v>
      </c>
      <c r="BP504" s="102" t="s">
        <v>8644</v>
      </c>
      <c r="BQ504" s="102" t="s">
        <v>8644</v>
      </c>
      <c r="BR504" s="102" t="s">
        <v>8644</v>
      </c>
      <c r="BS504" s="102" t="s">
        <v>8644</v>
      </c>
      <c r="BT504" s="118">
        <v>43939</v>
      </c>
      <c r="BU504" s="102">
        <v>0</v>
      </c>
      <c r="BV504" s="102">
        <v>2026763</v>
      </c>
      <c r="BW504" s="102" t="s">
        <v>8644</v>
      </c>
      <c r="BX504" s="102" t="s">
        <v>15708</v>
      </c>
      <c r="BY504" s="102" t="s">
        <v>9972</v>
      </c>
      <c r="BZ504" s="102">
        <v>2026763</v>
      </c>
      <c r="CA504" s="102" t="s">
        <v>15710</v>
      </c>
      <c r="CB504" s="102" t="s">
        <v>15711</v>
      </c>
      <c r="CC504" s="102">
        <v>0</v>
      </c>
      <c r="CD504" s="102">
        <v>5246920</v>
      </c>
      <c r="CE504" s="102" t="s">
        <v>8644</v>
      </c>
      <c r="CF504" s="102" t="s">
        <v>8644</v>
      </c>
      <c r="CG504" s="102" t="s">
        <v>8644</v>
      </c>
      <c r="CH504" s="102">
        <v>5246920</v>
      </c>
      <c r="CI504" s="102">
        <v>0</v>
      </c>
      <c r="CJ504" s="102" t="s">
        <v>15712</v>
      </c>
      <c r="CK504" s="102">
        <v>4367</v>
      </c>
      <c r="CL504" s="102">
        <v>134</v>
      </c>
      <c r="CM504" s="102">
        <v>3643</v>
      </c>
      <c r="CN504" s="102">
        <v>1</v>
      </c>
      <c r="CO504" s="102" t="s">
        <v>8644</v>
      </c>
      <c r="CP504" s="102" t="s">
        <v>8644</v>
      </c>
      <c r="CQ504" s="102" t="s">
        <v>8644</v>
      </c>
      <c r="CR504" s="102" t="s">
        <v>8644</v>
      </c>
      <c r="CS504" s="102" t="s">
        <v>8644</v>
      </c>
      <c r="CT504" s="102" t="s">
        <v>8644</v>
      </c>
      <c r="CU504" s="102">
        <v>890</v>
      </c>
      <c r="CV504" s="102" t="s">
        <v>15713</v>
      </c>
      <c r="CW504" s="102">
        <v>872</v>
      </c>
      <c r="CX504" s="102">
        <v>1199</v>
      </c>
      <c r="CY504" s="102">
        <v>0</v>
      </c>
      <c r="CZ504" s="102">
        <v>91.628</v>
      </c>
      <c r="DA504" s="102" t="s">
        <v>15714</v>
      </c>
      <c r="DB504" s="102" t="s">
        <v>15715</v>
      </c>
      <c r="DC504" s="102">
        <v>0</v>
      </c>
      <c r="DD504" s="102">
        <v>18</v>
      </c>
      <c r="DE504" s="102">
        <v>43</v>
      </c>
      <c r="DF504" s="127">
        <v>1</v>
      </c>
    </row>
    <row r="505" spans="1:110">
      <c r="A505" s="126" t="s">
        <v>15716</v>
      </c>
      <c r="B505" s="102" t="s">
        <v>8642</v>
      </c>
      <c r="C505" s="102" t="s">
        <v>8643</v>
      </c>
      <c r="D505" s="102" t="s">
        <v>8644</v>
      </c>
      <c r="E505" s="102" t="s">
        <v>8645</v>
      </c>
      <c r="F505" s="102" t="s">
        <v>15717</v>
      </c>
      <c r="G505" s="102">
        <v>0</v>
      </c>
      <c r="H505" s="102">
        <v>95.05</v>
      </c>
      <c r="I505" s="102">
        <v>2.2000000000000002</v>
      </c>
      <c r="J505" s="102">
        <v>147</v>
      </c>
      <c r="K505" s="102" t="s">
        <v>8692</v>
      </c>
      <c r="L505" s="102">
        <v>91</v>
      </c>
      <c r="M505" s="102">
        <v>0</v>
      </c>
      <c r="N505" s="102">
        <v>2717893</v>
      </c>
      <c r="O505" s="102">
        <v>91.242889203339004</v>
      </c>
      <c r="P505" s="102">
        <v>38</v>
      </c>
      <c r="Q505" s="102">
        <v>1774893</v>
      </c>
      <c r="R505" s="102">
        <v>59.586401798375697</v>
      </c>
      <c r="S505" s="102">
        <v>2978745</v>
      </c>
      <c r="T505" s="102" t="s">
        <v>15717</v>
      </c>
      <c r="U505" s="102">
        <v>6</v>
      </c>
      <c r="V505" s="102">
        <v>6</v>
      </c>
      <c r="W505" s="102">
        <v>335466</v>
      </c>
      <c r="X505" s="102">
        <v>335466</v>
      </c>
      <c r="Y505" s="102">
        <v>36976</v>
      </c>
      <c r="Z505" s="102">
        <v>1</v>
      </c>
      <c r="AA505" s="102">
        <v>2994</v>
      </c>
      <c r="AB505" s="102" t="s">
        <v>15718</v>
      </c>
      <c r="AC505" s="102">
        <v>36976</v>
      </c>
      <c r="AD505" s="102">
        <v>1</v>
      </c>
      <c r="AE505" s="102">
        <v>111</v>
      </c>
      <c r="AF505" s="102" t="s">
        <v>15718</v>
      </c>
      <c r="AG505" s="102">
        <v>2993</v>
      </c>
      <c r="AH505" s="102">
        <v>5528</v>
      </c>
      <c r="AI505" s="102">
        <v>0</v>
      </c>
      <c r="AJ505" s="102">
        <v>100</v>
      </c>
      <c r="AK505" s="102" t="s">
        <v>15719</v>
      </c>
      <c r="AL505" s="102" t="s">
        <v>15720</v>
      </c>
      <c r="AM505" s="102">
        <v>78386</v>
      </c>
      <c r="AN505" s="102">
        <v>85107</v>
      </c>
      <c r="AO505" s="102" t="s">
        <v>8642</v>
      </c>
      <c r="AP505" s="102" t="s">
        <v>8645</v>
      </c>
      <c r="AQ505" s="102" t="s">
        <v>8645</v>
      </c>
      <c r="AR505" s="102">
        <v>208158</v>
      </c>
      <c r="AS505" s="102">
        <v>208158</v>
      </c>
      <c r="AT505" s="102" t="s">
        <v>8675</v>
      </c>
      <c r="AU505" s="102" t="s">
        <v>15721</v>
      </c>
      <c r="AV505" s="102" t="s">
        <v>8653</v>
      </c>
      <c r="AW505" s="102" t="s">
        <v>15722</v>
      </c>
      <c r="AX505" s="102" t="s">
        <v>15723</v>
      </c>
      <c r="AY505" s="102">
        <v>38</v>
      </c>
      <c r="AZ505" s="102">
        <v>208158</v>
      </c>
      <c r="BA505" s="102" t="s">
        <v>15724</v>
      </c>
      <c r="BB505" s="118">
        <v>42810</v>
      </c>
      <c r="BC505" s="102" t="s">
        <v>15725</v>
      </c>
      <c r="BD505" s="102" t="s">
        <v>8658</v>
      </c>
      <c r="BE505" s="102" t="s">
        <v>8659</v>
      </c>
      <c r="BF505" s="102" t="s">
        <v>15726</v>
      </c>
      <c r="BG505" s="102" t="s">
        <v>15727</v>
      </c>
      <c r="BH505" s="102" t="s">
        <v>15728</v>
      </c>
      <c r="BI505" s="102">
        <v>0</v>
      </c>
      <c r="BJ505" s="102" t="s">
        <v>8644</v>
      </c>
      <c r="BK505" s="102" t="s">
        <v>15729</v>
      </c>
      <c r="BL505" s="102">
        <v>2619</v>
      </c>
      <c r="BM505" s="102" t="s">
        <v>8653</v>
      </c>
      <c r="BN505" s="102" t="s">
        <v>8644</v>
      </c>
      <c r="BO505" s="102">
        <v>35</v>
      </c>
      <c r="BP505" s="102">
        <v>6</v>
      </c>
      <c r="BQ505" s="102">
        <v>208158</v>
      </c>
      <c r="BR505" s="102">
        <v>98224</v>
      </c>
      <c r="BS505" s="102">
        <v>54275</v>
      </c>
      <c r="BT505" s="118">
        <v>42810</v>
      </c>
      <c r="BU505" s="102">
        <v>3</v>
      </c>
      <c r="BV505" s="102">
        <v>1775674</v>
      </c>
      <c r="BW505" s="102" t="s">
        <v>8644</v>
      </c>
      <c r="BX505" s="102" t="s">
        <v>15726</v>
      </c>
      <c r="BY505" s="102" t="s">
        <v>15730</v>
      </c>
      <c r="BZ505" s="102">
        <v>1775674</v>
      </c>
      <c r="CA505" s="102" t="s">
        <v>15731</v>
      </c>
      <c r="CB505" s="102" t="s">
        <v>15732</v>
      </c>
      <c r="CC505" s="102">
        <v>57</v>
      </c>
      <c r="CD505" s="102">
        <v>2978745</v>
      </c>
      <c r="CE505" s="102" t="s">
        <v>8644</v>
      </c>
      <c r="CF505" s="102" t="s">
        <v>8644</v>
      </c>
      <c r="CG505" s="102" t="s">
        <v>8644</v>
      </c>
      <c r="CH505" s="102">
        <v>2978688</v>
      </c>
      <c r="CI505" s="102">
        <v>0</v>
      </c>
      <c r="CJ505" s="102" t="s">
        <v>15733</v>
      </c>
      <c r="CK505" s="102">
        <v>2670</v>
      </c>
      <c r="CL505" s="102">
        <v>35</v>
      </c>
      <c r="CM505" s="102">
        <v>36976</v>
      </c>
      <c r="CN505" s="102">
        <v>1</v>
      </c>
      <c r="CO505" s="102" t="s">
        <v>8644</v>
      </c>
      <c r="CP505" s="102" t="s">
        <v>8644</v>
      </c>
      <c r="CQ505" s="102" t="s">
        <v>8644</v>
      </c>
      <c r="CR505" s="102" t="s">
        <v>8644</v>
      </c>
      <c r="CS505" s="102" t="s">
        <v>8644</v>
      </c>
      <c r="CT505" s="102" t="s">
        <v>8644</v>
      </c>
      <c r="CU505" s="102">
        <v>1574</v>
      </c>
      <c r="CV505" s="102" t="s">
        <v>15718</v>
      </c>
      <c r="CW505" s="102">
        <v>1572</v>
      </c>
      <c r="CX505" s="102">
        <v>2904</v>
      </c>
      <c r="CY505" s="102">
        <v>0</v>
      </c>
      <c r="CZ505" s="102">
        <v>100</v>
      </c>
      <c r="DA505" s="102" t="s">
        <v>15734</v>
      </c>
      <c r="DB505" s="102" t="s">
        <v>15735</v>
      </c>
      <c r="DC505" s="102">
        <v>57</v>
      </c>
      <c r="DD505" s="102">
        <v>19</v>
      </c>
      <c r="DE505" s="102">
        <v>47</v>
      </c>
      <c r="DF505" s="127">
        <v>1</v>
      </c>
    </row>
    <row r="506" spans="1:110">
      <c r="A506" s="126" t="s">
        <v>15736</v>
      </c>
      <c r="B506" s="102" t="s">
        <v>8642</v>
      </c>
      <c r="C506" s="102" t="s">
        <v>8643</v>
      </c>
      <c r="D506" s="102" t="s">
        <v>8644</v>
      </c>
      <c r="E506" s="102" t="s">
        <v>8645</v>
      </c>
      <c r="F506" s="102" t="s">
        <v>15737</v>
      </c>
      <c r="G506" s="102">
        <v>0</v>
      </c>
      <c r="H506" s="102">
        <v>91.16</v>
      </c>
      <c r="I506" s="102">
        <v>3.3</v>
      </c>
      <c r="J506" s="102">
        <v>147</v>
      </c>
      <c r="K506" s="102" t="s">
        <v>8692</v>
      </c>
      <c r="L506" s="102">
        <v>91</v>
      </c>
      <c r="M506" s="102">
        <v>0</v>
      </c>
      <c r="N506" s="102">
        <v>4200032</v>
      </c>
      <c r="O506" s="102">
        <v>87.595306095293793</v>
      </c>
      <c r="P506" s="102">
        <v>343</v>
      </c>
      <c r="Q506" s="102">
        <v>2982277</v>
      </c>
      <c r="R506" s="102">
        <v>62.1979705573563</v>
      </c>
      <c r="S506" s="102">
        <v>4794814</v>
      </c>
      <c r="T506" s="102" t="s">
        <v>15737</v>
      </c>
      <c r="U506" s="102">
        <v>56</v>
      </c>
      <c r="V506" s="102">
        <v>56</v>
      </c>
      <c r="W506" s="102">
        <v>152424</v>
      </c>
      <c r="X506" s="102">
        <v>152424</v>
      </c>
      <c r="Y506" s="102" t="s">
        <v>8644</v>
      </c>
      <c r="Z506" s="102">
        <v>0</v>
      </c>
      <c r="AA506" s="102" t="s">
        <v>8644</v>
      </c>
      <c r="AB506" s="102" t="s">
        <v>8644</v>
      </c>
      <c r="AC506" s="102" t="s">
        <v>8644</v>
      </c>
      <c r="AD506" s="102">
        <v>0</v>
      </c>
      <c r="AE506" s="102" t="s">
        <v>8644</v>
      </c>
      <c r="AF506" s="102" t="s">
        <v>8644</v>
      </c>
      <c r="AG506" s="102" t="s">
        <v>8644</v>
      </c>
      <c r="AH506" s="102" t="s">
        <v>8644</v>
      </c>
      <c r="AI506" s="102" t="s">
        <v>8644</v>
      </c>
      <c r="AJ506" s="102" t="s">
        <v>8644</v>
      </c>
      <c r="AK506" s="102" t="s">
        <v>8644</v>
      </c>
      <c r="AL506" s="102" t="s">
        <v>8644</v>
      </c>
      <c r="AM506" s="102">
        <v>13979</v>
      </c>
      <c r="AN506" s="102">
        <v>13979</v>
      </c>
      <c r="AO506" s="102" t="s">
        <v>8645</v>
      </c>
      <c r="AP506" s="102" t="s">
        <v>8645</v>
      </c>
      <c r="AQ506" s="102" t="s">
        <v>8642</v>
      </c>
      <c r="AR506" s="102">
        <v>22865</v>
      </c>
      <c r="AS506" s="102">
        <v>22865</v>
      </c>
      <c r="AT506" s="102" t="s">
        <v>8737</v>
      </c>
      <c r="AU506" s="102" t="s">
        <v>15738</v>
      </c>
      <c r="AV506" s="102" t="s">
        <v>8653</v>
      </c>
      <c r="AW506" s="102" t="s">
        <v>8996</v>
      </c>
      <c r="AX506" s="102" t="s">
        <v>15739</v>
      </c>
      <c r="AY506" s="102">
        <v>343</v>
      </c>
      <c r="AZ506" s="102">
        <v>22865</v>
      </c>
      <c r="BA506" s="102" t="s">
        <v>8998</v>
      </c>
      <c r="BB506" s="118">
        <v>44251</v>
      </c>
      <c r="BC506" s="102" t="s">
        <v>15740</v>
      </c>
      <c r="BD506" s="102" t="s">
        <v>8658</v>
      </c>
      <c r="BE506" s="102" t="s">
        <v>8659</v>
      </c>
      <c r="BF506" s="102" t="s">
        <v>15741</v>
      </c>
      <c r="BG506" s="102" t="s">
        <v>9001</v>
      </c>
      <c r="BH506" s="102" t="s">
        <v>9002</v>
      </c>
      <c r="BI506" s="102">
        <v>0</v>
      </c>
      <c r="BJ506" s="102" t="s">
        <v>8644</v>
      </c>
      <c r="BK506" s="102" t="s">
        <v>15742</v>
      </c>
      <c r="BL506" s="102" t="s">
        <v>8644</v>
      </c>
      <c r="BM506" s="102" t="s">
        <v>8653</v>
      </c>
      <c r="BN506" s="102" t="s">
        <v>8644</v>
      </c>
      <c r="BO506" s="102" t="s">
        <v>8644</v>
      </c>
      <c r="BP506" s="102" t="s">
        <v>8644</v>
      </c>
      <c r="BQ506" s="102" t="s">
        <v>8644</v>
      </c>
      <c r="BR506" s="102" t="s">
        <v>8644</v>
      </c>
      <c r="BS506" s="102" t="s">
        <v>8644</v>
      </c>
      <c r="BT506" s="118">
        <v>44251</v>
      </c>
      <c r="BU506" s="102">
        <v>0</v>
      </c>
      <c r="BV506" s="102">
        <v>2044591</v>
      </c>
      <c r="BW506" s="102" t="s">
        <v>8644</v>
      </c>
      <c r="BX506" s="102" t="s">
        <v>15741</v>
      </c>
      <c r="BY506" s="102" t="s">
        <v>9003</v>
      </c>
      <c r="BZ506" s="102">
        <v>2044591</v>
      </c>
      <c r="CA506" s="102" t="s">
        <v>15743</v>
      </c>
      <c r="CB506" s="102" t="s">
        <v>15744</v>
      </c>
      <c r="CC506" s="102">
        <v>0</v>
      </c>
      <c r="CD506" s="102">
        <v>4794814</v>
      </c>
      <c r="CE506" s="102" t="s">
        <v>8644</v>
      </c>
      <c r="CF506" s="102" t="s">
        <v>8644</v>
      </c>
      <c r="CG506" s="102" t="s">
        <v>8644</v>
      </c>
      <c r="CH506" s="102">
        <v>4794814</v>
      </c>
      <c r="CI506" s="102">
        <v>0</v>
      </c>
      <c r="CJ506" s="102" t="s">
        <v>15745</v>
      </c>
      <c r="CK506" s="102">
        <v>4108</v>
      </c>
      <c r="CL506" s="102">
        <v>343</v>
      </c>
      <c r="CM506" s="102" t="s">
        <v>8644</v>
      </c>
      <c r="CN506" s="102">
        <v>0</v>
      </c>
      <c r="CO506" s="102" t="s">
        <v>8644</v>
      </c>
      <c r="CP506" s="102" t="s">
        <v>8644</v>
      </c>
      <c r="CQ506" s="102" t="s">
        <v>8644</v>
      </c>
      <c r="CR506" s="102" t="s">
        <v>8644</v>
      </c>
      <c r="CS506" s="102" t="s">
        <v>8644</v>
      </c>
      <c r="CT506" s="102" t="s">
        <v>8644</v>
      </c>
      <c r="CU506" s="102" t="s">
        <v>8644</v>
      </c>
      <c r="CV506" s="102" t="s">
        <v>8644</v>
      </c>
      <c r="CW506" s="102" t="s">
        <v>8644</v>
      </c>
      <c r="CX506" s="102" t="s">
        <v>8644</v>
      </c>
      <c r="CY506" s="102" t="s">
        <v>8644</v>
      </c>
      <c r="CZ506" s="102" t="s">
        <v>8644</v>
      </c>
      <c r="DA506" s="102" t="s">
        <v>8644</v>
      </c>
      <c r="DB506" s="102" t="s">
        <v>8644</v>
      </c>
      <c r="DC506" s="102">
        <v>0</v>
      </c>
      <c r="DD506" s="102">
        <v>18</v>
      </c>
      <c r="DE506" s="102">
        <v>45</v>
      </c>
      <c r="DF506" s="127">
        <v>1</v>
      </c>
    </row>
    <row r="507" spans="1:110">
      <c r="A507" s="126" t="s">
        <v>15746</v>
      </c>
      <c r="B507" s="102" t="s">
        <v>8642</v>
      </c>
      <c r="C507" s="102" t="s">
        <v>8643</v>
      </c>
      <c r="D507" s="102" t="s">
        <v>8644</v>
      </c>
      <c r="E507" s="102" t="s">
        <v>8645</v>
      </c>
      <c r="F507" s="102" t="s">
        <v>15747</v>
      </c>
      <c r="G507" s="102">
        <v>0</v>
      </c>
      <c r="H507" s="102">
        <v>93.04</v>
      </c>
      <c r="I507" s="102">
        <v>4.4000000000000004</v>
      </c>
      <c r="J507" s="102">
        <v>147</v>
      </c>
      <c r="K507" s="102" t="s">
        <v>8692</v>
      </c>
      <c r="L507" s="102">
        <v>91</v>
      </c>
      <c r="M507" s="102">
        <v>0</v>
      </c>
      <c r="N507" s="102">
        <v>4567010</v>
      </c>
      <c r="O507" s="102">
        <v>86.979102587884498</v>
      </c>
      <c r="P507" s="102">
        <v>42</v>
      </c>
      <c r="Q507" s="102">
        <v>2101125</v>
      </c>
      <c r="R507" s="102">
        <v>40.016108334549003</v>
      </c>
      <c r="S507" s="102">
        <v>5250698</v>
      </c>
      <c r="T507" s="102" t="s">
        <v>15747</v>
      </c>
      <c r="U507" s="102">
        <v>8</v>
      </c>
      <c r="V507" s="102">
        <v>8</v>
      </c>
      <c r="W507" s="102">
        <v>436649</v>
      </c>
      <c r="X507" s="102">
        <v>436649</v>
      </c>
      <c r="Y507" s="102" t="s">
        <v>8644</v>
      </c>
      <c r="Z507" s="102">
        <v>0</v>
      </c>
      <c r="AA507" s="102" t="s">
        <v>8644</v>
      </c>
      <c r="AB507" s="102" t="s">
        <v>8644</v>
      </c>
      <c r="AC507" s="102">
        <v>48008</v>
      </c>
      <c r="AD507" s="102">
        <v>1</v>
      </c>
      <c r="AE507" s="102">
        <v>106</v>
      </c>
      <c r="AF507" s="102" t="s">
        <v>15748</v>
      </c>
      <c r="AG507" s="102" t="s">
        <v>8644</v>
      </c>
      <c r="AH507" s="102" t="s">
        <v>8644</v>
      </c>
      <c r="AI507" s="102" t="s">
        <v>8644</v>
      </c>
      <c r="AJ507" s="102" t="s">
        <v>8644</v>
      </c>
      <c r="AK507" s="102" t="s">
        <v>8644</v>
      </c>
      <c r="AL507" s="102" t="s">
        <v>8644</v>
      </c>
      <c r="AM507" s="102">
        <v>125016</v>
      </c>
      <c r="AN507" s="102">
        <v>125016</v>
      </c>
      <c r="AO507" s="102" t="s">
        <v>8645</v>
      </c>
      <c r="AP507" s="102" t="s">
        <v>8645</v>
      </c>
      <c r="AQ507" s="102" t="s">
        <v>8642</v>
      </c>
      <c r="AR507" s="102">
        <v>233473</v>
      </c>
      <c r="AS507" s="102">
        <v>233473</v>
      </c>
      <c r="AT507" s="102" t="s">
        <v>8737</v>
      </c>
      <c r="AU507" s="102" t="s">
        <v>15749</v>
      </c>
      <c r="AV507" s="102" t="s">
        <v>8653</v>
      </c>
      <c r="AW507" s="102" t="s">
        <v>12571</v>
      </c>
      <c r="AX507" s="102" t="s">
        <v>15750</v>
      </c>
      <c r="AY507" s="102">
        <v>42</v>
      </c>
      <c r="AZ507" s="102">
        <v>233473</v>
      </c>
      <c r="BA507" s="102" t="s">
        <v>15751</v>
      </c>
      <c r="BB507" s="118">
        <v>44698</v>
      </c>
      <c r="BC507" s="102" t="s">
        <v>15752</v>
      </c>
      <c r="BD507" s="102" t="s">
        <v>8658</v>
      </c>
      <c r="BE507" s="102" t="s">
        <v>8659</v>
      </c>
      <c r="BF507" s="102" t="s">
        <v>15753</v>
      </c>
      <c r="BG507" s="102" t="s">
        <v>11690</v>
      </c>
      <c r="BH507" s="102" t="s">
        <v>15754</v>
      </c>
      <c r="BI507" s="102">
        <v>0</v>
      </c>
      <c r="BJ507" s="102" t="s">
        <v>8644</v>
      </c>
      <c r="BK507" s="102" t="s">
        <v>15755</v>
      </c>
      <c r="BL507" s="102" t="s">
        <v>8644</v>
      </c>
      <c r="BM507" s="102" t="s">
        <v>8653</v>
      </c>
      <c r="BN507" s="102" t="s">
        <v>8644</v>
      </c>
      <c r="BO507" s="102" t="s">
        <v>8644</v>
      </c>
      <c r="BP507" s="102" t="s">
        <v>8644</v>
      </c>
      <c r="BQ507" s="102" t="s">
        <v>8644</v>
      </c>
      <c r="BR507" s="102" t="s">
        <v>8644</v>
      </c>
      <c r="BS507" s="102" t="s">
        <v>8644</v>
      </c>
      <c r="BT507" s="118">
        <v>44698</v>
      </c>
      <c r="BU507" s="102">
        <v>0</v>
      </c>
      <c r="BV507" s="102">
        <v>2052160</v>
      </c>
      <c r="BW507" s="102" t="s">
        <v>8644</v>
      </c>
      <c r="BX507" s="102" t="s">
        <v>15753</v>
      </c>
      <c r="BY507" s="102" t="s">
        <v>12577</v>
      </c>
      <c r="BZ507" s="102">
        <v>2052160</v>
      </c>
      <c r="CA507" s="102" t="s">
        <v>15756</v>
      </c>
      <c r="CB507" s="102" t="s">
        <v>15757</v>
      </c>
      <c r="CC507" s="102">
        <v>0</v>
      </c>
      <c r="CD507" s="102">
        <v>5250698</v>
      </c>
      <c r="CE507" s="102" t="s">
        <v>8644</v>
      </c>
      <c r="CF507" s="102" t="s">
        <v>8644</v>
      </c>
      <c r="CG507" s="102" t="s">
        <v>8644</v>
      </c>
      <c r="CH507" s="102">
        <v>5250698</v>
      </c>
      <c r="CI507" s="102">
        <v>0</v>
      </c>
      <c r="CJ507" s="102" t="s">
        <v>15758</v>
      </c>
      <c r="CK507" s="102">
        <v>4107</v>
      </c>
      <c r="CL507" s="102">
        <v>42</v>
      </c>
      <c r="CM507" s="102" t="s">
        <v>8644</v>
      </c>
      <c r="CN507" s="102">
        <v>0</v>
      </c>
      <c r="CO507" s="102" t="s">
        <v>8644</v>
      </c>
      <c r="CP507" s="102" t="s">
        <v>8644</v>
      </c>
      <c r="CQ507" s="102" t="s">
        <v>8644</v>
      </c>
      <c r="CR507" s="102" t="s">
        <v>8644</v>
      </c>
      <c r="CS507" s="102" t="s">
        <v>8644</v>
      </c>
      <c r="CT507" s="102" t="s">
        <v>8644</v>
      </c>
      <c r="CU507" s="102" t="s">
        <v>8644</v>
      </c>
      <c r="CV507" s="102" t="s">
        <v>8644</v>
      </c>
      <c r="CW507" s="102" t="s">
        <v>8644</v>
      </c>
      <c r="CX507" s="102" t="s">
        <v>8644</v>
      </c>
      <c r="CY507" s="102" t="s">
        <v>8644</v>
      </c>
      <c r="CZ507" s="102" t="s">
        <v>8644</v>
      </c>
      <c r="DA507" s="102" t="s">
        <v>8644</v>
      </c>
      <c r="DB507" s="102" t="s">
        <v>8644</v>
      </c>
      <c r="DC507" s="102">
        <v>0</v>
      </c>
      <c r="DD507" s="102">
        <v>19</v>
      </c>
      <c r="DE507" s="102">
        <v>42</v>
      </c>
      <c r="DF507" s="127">
        <v>0</v>
      </c>
    </row>
    <row r="508" spans="1:110">
      <c r="A508" s="126" t="s">
        <v>15759</v>
      </c>
      <c r="B508" s="102" t="s">
        <v>8642</v>
      </c>
      <c r="C508" s="102" t="s">
        <v>8643</v>
      </c>
      <c r="D508" s="102" t="s">
        <v>8644</v>
      </c>
      <c r="E508" s="102" t="s">
        <v>8645</v>
      </c>
      <c r="F508" s="102" t="s">
        <v>15760</v>
      </c>
      <c r="G508" s="102">
        <v>0</v>
      </c>
      <c r="H508" s="102">
        <v>100</v>
      </c>
      <c r="I508" s="102">
        <v>1.1000000000000001</v>
      </c>
      <c r="J508" s="102">
        <v>147</v>
      </c>
      <c r="K508" s="102" t="s">
        <v>8692</v>
      </c>
      <c r="L508" s="102">
        <v>91</v>
      </c>
      <c r="M508" s="102">
        <v>0</v>
      </c>
      <c r="N508" s="102">
        <v>3239343</v>
      </c>
      <c r="O508" s="102">
        <v>91.807859326367705</v>
      </c>
      <c r="P508" s="102">
        <v>15</v>
      </c>
      <c r="Q508" s="102">
        <v>1721027</v>
      </c>
      <c r="R508" s="102">
        <v>48.7764971825709</v>
      </c>
      <c r="S508" s="102">
        <v>3528394</v>
      </c>
      <c r="T508" s="102" t="s">
        <v>15760</v>
      </c>
      <c r="U508" s="102">
        <v>3</v>
      </c>
      <c r="V508" s="102">
        <v>3</v>
      </c>
      <c r="W508" s="102">
        <v>787043</v>
      </c>
      <c r="X508" s="102">
        <v>787043</v>
      </c>
      <c r="Y508" s="102">
        <v>5064</v>
      </c>
      <c r="Z508" s="102">
        <v>1</v>
      </c>
      <c r="AA508" s="102">
        <v>2889</v>
      </c>
      <c r="AB508" s="102" t="s">
        <v>15761</v>
      </c>
      <c r="AC508" s="102">
        <v>5064</v>
      </c>
      <c r="AD508" s="102">
        <v>1</v>
      </c>
      <c r="AE508" s="102">
        <v>107</v>
      </c>
      <c r="AF508" s="102" t="s">
        <v>15761</v>
      </c>
      <c r="AG508" s="102">
        <v>2889</v>
      </c>
      <c r="AH508" s="102">
        <v>5230</v>
      </c>
      <c r="AI508" s="102">
        <v>0</v>
      </c>
      <c r="AJ508" s="102">
        <v>99.341999999999999</v>
      </c>
      <c r="AK508" s="102" t="s">
        <v>15762</v>
      </c>
      <c r="AL508" s="102" t="s">
        <v>15763</v>
      </c>
      <c r="AM508" s="102">
        <v>235226</v>
      </c>
      <c r="AN508" s="102">
        <v>235226</v>
      </c>
      <c r="AO508" s="102" t="s">
        <v>8642</v>
      </c>
      <c r="AP508" s="102" t="s">
        <v>8645</v>
      </c>
      <c r="AQ508" s="102" t="s">
        <v>8645</v>
      </c>
      <c r="AR508" s="102">
        <v>475815</v>
      </c>
      <c r="AS508" s="102">
        <v>475815</v>
      </c>
      <c r="AT508" s="102" t="s">
        <v>8737</v>
      </c>
      <c r="AU508" s="102" t="s">
        <v>15764</v>
      </c>
      <c r="AV508" s="102" t="s">
        <v>8653</v>
      </c>
      <c r="AW508" s="102" t="s">
        <v>8849</v>
      </c>
      <c r="AX508" s="102" t="s">
        <v>15765</v>
      </c>
      <c r="AY508" s="102">
        <v>15</v>
      </c>
      <c r="AZ508" s="102">
        <v>475815</v>
      </c>
      <c r="BA508" s="102" t="s">
        <v>15766</v>
      </c>
      <c r="BB508" s="118">
        <v>42914</v>
      </c>
      <c r="BC508" s="102" t="s">
        <v>15767</v>
      </c>
      <c r="BD508" s="102" t="s">
        <v>8644</v>
      </c>
      <c r="BE508" s="102" t="s">
        <v>8659</v>
      </c>
      <c r="BF508" s="102" t="s">
        <v>8644</v>
      </c>
      <c r="BG508" s="102" t="s">
        <v>8644</v>
      </c>
      <c r="BH508" s="102" t="s">
        <v>8644</v>
      </c>
      <c r="BI508" s="102">
        <v>0</v>
      </c>
      <c r="BJ508" s="102" t="s">
        <v>8644</v>
      </c>
      <c r="BK508" s="102" t="s">
        <v>15768</v>
      </c>
      <c r="BL508" s="102">
        <v>2886</v>
      </c>
      <c r="BM508" s="102" t="s">
        <v>8653</v>
      </c>
      <c r="BN508" s="102" t="s">
        <v>8644</v>
      </c>
      <c r="BO508" s="102" t="s">
        <v>8644</v>
      </c>
      <c r="BP508" s="102" t="s">
        <v>8644</v>
      </c>
      <c r="BQ508" s="102" t="s">
        <v>8644</v>
      </c>
      <c r="BR508" s="102" t="s">
        <v>8644</v>
      </c>
      <c r="BS508" s="102" t="s">
        <v>8644</v>
      </c>
      <c r="BT508" s="118">
        <v>42914</v>
      </c>
      <c r="BU508" s="102">
        <v>0</v>
      </c>
      <c r="BV508" s="102">
        <v>1964358</v>
      </c>
      <c r="BW508" s="102" t="s">
        <v>8644</v>
      </c>
      <c r="BX508" s="102" t="s">
        <v>15769</v>
      </c>
      <c r="BY508" s="102" t="s">
        <v>10987</v>
      </c>
      <c r="BZ508" s="102">
        <v>1964358</v>
      </c>
      <c r="CA508" s="102" t="s">
        <v>15770</v>
      </c>
      <c r="CB508" s="102" t="s">
        <v>15771</v>
      </c>
      <c r="CC508" s="102">
        <v>0</v>
      </c>
      <c r="CD508" s="102">
        <v>3528394</v>
      </c>
      <c r="CE508" s="102" t="s">
        <v>8644</v>
      </c>
      <c r="CF508" s="102" t="s">
        <v>8644</v>
      </c>
      <c r="CG508" s="102" t="s">
        <v>8644</v>
      </c>
      <c r="CH508" s="102">
        <v>3528394</v>
      </c>
      <c r="CI508" s="102">
        <v>0</v>
      </c>
      <c r="CJ508" s="102" t="s">
        <v>15772</v>
      </c>
      <c r="CK508" s="102">
        <v>2907</v>
      </c>
      <c r="CL508" s="102">
        <v>15</v>
      </c>
      <c r="CM508" s="102">
        <v>5064</v>
      </c>
      <c r="CN508" s="102">
        <v>1</v>
      </c>
      <c r="CO508" s="102">
        <v>1434</v>
      </c>
      <c r="CP508" s="102">
        <v>2615</v>
      </c>
      <c r="CQ508" s="102">
        <v>0</v>
      </c>
      <c r="CR508" s="102">
        <v>99.581999999999994</v>
      </c>
      <c r="CS508" s="102">
        <v>104029</v>
      </c>
      <c r="CT508" s="102" t="s">
        <v>15773</v>
      </c>
      <c r="CU508" s="102">
        <v>1496</v>
      </c>
      <c r="CV508" s="102" t="s">
        <v>15761</v>
      </c>
      <c r="CW508" s="102">
        <v>1487</v>
      </c>
      <c r="CX508" s="102">
        <v>2691</v>
      </c>
      <c r="CY508" s="102">
        <v>0</v>
      </c>
      <c r="CZ508" s="102">
        <v>99.328000000000003</v>
      </c>
      <c r="DA508" s="102" t="s">
        <v>15774</v>
      </c>
      <c r="DB508" s="102" t="s">
        <v>15763</v>
      </c>
      <c r="DC508" s="102">
        <v>0</v>
      </c>
      <c r="DD508" s="102">
        <v>19</v>
      </c>
      <c r="DE508" s="102">
        <v>54</v>
      </c>
      <c r="DF508" s="127">
        <v>0</v>
      </c>
    </row>
    <row r="509" spans="1:110">
      <c r="A509" s="126" t="s">
        <v>15775</v>
      </c>
      <c r="B509" s="102" t="s">
        <v>8642</v>
      </c>
      <c r="C509" s="102" t="s">
        <v>8643</v>
      </c>
      <c r="D509" s="102" t="s">
        <v>8644</v>
      </c>
      <c r="E509" s="102" t="s">
        <v>8645</v>
      </c>
      <c r="F509" s="102" t="s">
        <v>15776</v>
      </c>
      <c r="G509" s="102">
        <v>64</v>
      </c>
      <c r="H509" s="102">
        <v>97.8</v>
      </c>
      <c r="I509" s="102">
        <v>2.2000000000000002</v>
      </c>
      <c r="J509" s="102">
        <v>147</v>
      </c>
      <c r="K509" s="102" t="s">
        <v>8692</v>
      </c>
      <c r="L509" s="102">
        <v>91</v>
      </c>
      <c r="M509" s="102">
        <v>0</v>
      </c>
      <c r="N509" s="102">
        <v>5052520</v>
      </c>
      <c r="O509" s="102">
        <v>93.023666857837796</v>
      </c>
      <c r="P509" s="102">
        <v>136</v>
      </c>
      <c r="Q509" s="102">
        <v>2713923</v>
      </c>
      <c r="R509" s="102">
        <v>49.979088848361798</v>
      </c>
      <c r="S509" s="102">
        <v>5431435</v>
      </c>
      <c r="T509" s="102" t="s">
        <v>15776</v>
      </c>
      <c r="U509" s="102">
        <v>26</v>
      </c>
      <c r="V509" s="102">
        <v>24</v>
      </c>
      <c r="W509" s="102">
        <v>191737</v>
      </c>
      <c r="X509" s="102">
        <v>191737</v>
      </c>
      <c r="Y509" s="102">
        <v>96995</v>
      </c>
      <c r="Z509" s="102">
        <v>1</v>
      </c>
      <c r="AA509" s="102">
        <v>3010</v>
      </c>
      <c r="AB509" s="102" t="s">
        <v>15777</v>
      </c>
      <c r="AC509" s="102">
        <v>96995</v>
      </c>
      <c r="AD509" s="102">
        <v>1</v>
      </c>
      <c r="AE509" s="102">
        <v>113</v>
      </c>
      <c r="AF509" s="102" t="s">
        <v>15777</v>
      </c>
      <c r="AG509" s="102">
        <v>3010</v>
      </c>
      <c r="AH509" s="102">
        <v>5559</v>
      </c>
      <c r="AI509" s="102">
        <v>0</v>
      </c>
      <c r="AJ509" s="102">
        <v>100</v>
      </c>
      <c r="AK509" s="102" t="s">
        <v>15778</v>
      </c>
      <c r="AL509" s="102" t="s">
        <v>15779</v>
      </c>
      <c r="AM509" s="102">
        <v>39927</v>
      </c>
      <c r="AN509" s="102">
        <v>48494</v>
      </c>
      <c r="AO509" s="102" t="s">
        <v>8642</v>
      </c>
      <c r="AP509" s="102" t="s">
        <v>8645</v>
      </c>
      <c r="AQ509" s="102" t="s">
        <v>8645</v>
      </c>
      <c r="AR509" s="102">
        <v>67156</v>
      </c>
      <c r="AS509" s="102">
        <v>75892</v>
      </c>
      <c r="AT509" s="102" t="s">
        <v>8675</v>
      </c>
      <c r="AU509" s="102" t="s">
        <v>15780</v>
      </c>
      <c r="AV509" s="102" t="s">
        <v>8653</v>
      </c>
      <c r="AW509" s="102" t="s">
        <v>13487</v>
      </c>
      <c r="AX509" s="102" t="s">
        <v>15781</v>
      </c>
      <c r="AY509" s="102">
        <v>136</v>
      </c>
      <c r="AZ509" s="102">
        <v>67156</v>
      </c>
      <c r="BA509" s="102" t="s">
        <v>13489</v>
      </c>
      <c r="BB509" s="118">
        <v>42662</v>
      </c>
      <c r="BC509" s="102" t="s">
        <v>15782</v>
      </c>
      <c r="BD509" s="102" t="s">
        <v>8658</v>
      </c>
      <c r="BE509" s="102" t="s">
        <v>8659</v>
      </c>
      <c r="BF509" s="102" t="s">
        <v>8644</v>
      </c>
      <c r="BG509" s="102" t="s">
        <v>15783</v>
      </c>
      <c r="BH509" s="102" t="s">
        <v>13492</v>
      </c>
      <c r="BI509" s="102">
        <v>0</v>
      </c>
      <c r="BJ509" s="102" t="s">
        <v>8644</v>
      </c>
      <c r="BK509" s="102" t="s">
        <v>15784</v>
      </c>
      <c r="BL509" s="102">
        <v>4527</v>
      </c>
      <c r="BM509" s="102" t="s">
        <v>8653</v>
      </c>
      <c r="BN509" s="102" t="s">
        <v>8644</v>
      </c>
      <c r="BO509" s="102">
        <v>112</v>
      </c>
      <c r="BP509" s="102">
        <v>24</v>
      </c>
      <c r="BQ509" s="102">
        <v>75892</v>
      </c>
      <c r="BR509" s="102">
        <v>45950</v>
      </c>
      <c r="BS509" s="102">
        <v>23978</v>
      </c>
      <c r="BT509" s="118">
        <v>42662</v>
      </c>
      <c r="BU509" s="102">
        <v>24</v>
      </c>
      <c r="BV509" s="102">
        <v>1817885</v>
      </c>
      <c r="BW509" s="102" t="s">
        <v>8644</v>
      </c>
      <c r="BX509" s="102" t="s">
        <v>8644</v>
      </c>
      <c r="BY509" s="102" t="s">
        <v>10156</v>
      </c>
      <c r="BZ509" s="102">
        <v>1817885</v>
      </c>
      <c r="CA509" s="102" t="s">
        <v>15785</v>
      </c>
      <c r="CB509" s="102" t="s">
        <v>15786</v>
      </c>
      <c r="CC509" s="102">
        <v>1254</v>
      </c>
      <c r="CD509" s="102">
        <v>5431435</v>
      </c>
      <c r="CE509" s="102" t="s">
        <v>8644</v>
      </c>
      <c r="CF509" s="102" t="s">
        <v>8644</v>
      </c>
      <c r="CG509" s="102" t="s">
        <v>8644</v>
      </c>
      <c r="CH509" s="102">
        <v>5430181</v>
      </c>
      <c r="CI509" s="102">
        <v>0</v>
      </c>
      <c r="CJ509" s="102" t="s">
        <v>15787</v>
      </c>
      <c r="CK509" s="102">
        <v>4646</v>
      </c>
      <c r="CL509" s="102">
        <v>112</v>
      </c>
      <c r="CM509" s="102">
        <v>96995</v>
      </c>
      <c r="CN509" s="102">
        <v>1</v>
      </c>
      <c r="CO509" s="102" t="s">
        <v>8644</v>
      </c>
      <c r="CP509" s="102" t="s">
        <v>8644</v>
      </c>
      <c r="CQ509" s="102" t="s">
        <v>8644</v>
      </c>
      <c r="CR509" s="102" t="s">
        <v>8644</v>
      </c>
      <c r="CS509" s="102" t="s">
        <v>8644</v>
      </c>
      <c r="CT509" s="102" t="s">
        <v>8644</v>
      </c>
      <c r="CU509" s="102">
        <v>1542</v>
      </c>
      <c r="CV509" s="102" t="s">
        <v>15777</v>
      </c>
      <c r="CW509" s="102">
        <v>1542</v>
      </c>
      <c r="CX509" s="102">
        <v>2848</v>
      </c>
      <c r="CY509" s="102">
        <v>0</v>
      </c>
      <c r="CZ509" s="102">
        <v>100</v>
      </c>
      <c r="DA509" s="102" t="s">
        <v>15788</v>
      </c>
      <c r="DB509" s="102" t="s">
        <v>15789</v>
      </c>
      <c r="DC509" s="102">
        <v>1254</v>
      </c>
      <c r="DD509" s="102">
        <v>20</v>
      </c>
      <c r="DE509" s="102">
        <v>44</v>
      </c>
      <c r="DF509" s="127">
        <v>1</v>
      </c>
    </row>
    <row r="510" spans="1:110">
      <c r="A510" s="126" t="s">
        <v>15790</v>
      </c>
      <c r="B510" s="102" t="s">
        <v>8642</v>
      </c>
      <c r="C510" s="102" t="s">
        <v>8643</v>
      </c>
      <c r="D510" s="102" t="s">
        <v>8644</v>
      </c>
      <c r="E510" s="102" t="s">
        <v>8645</v>
      </c>
      <c r="F510" s="102" t="s">
        <v>15791</v>
      </c>
      <c r="G510" s="102">
        <v>9</v>
      </c>
      <c r="H510" s="102">
        <v>93.19</v>
      </c>
      <c r="I510" s="102">
        <v>1.1200000000000001</v>
      </c>
      <c r="J510" s="102">
        <v>143</v>
      </c>
      <c r="K510" s="102" t="s">
        <v>8692</v>
      </c>
      <c r="L510" s="102">
        <v>89</v>
      </c>
      <c r="M510" s="102">
        <v>0</v>
      </c>
      <c r="N510" s="102">
        <v>2687027</v>
      </c>
      <c r="O510" s="102">
        <v>89.452947623112294</v>
      </c>
      <c r="P510" s="102">
        <v>97</v>
      </c>
      <c r="Q510" s="102">
        <v>1183485</v>
      </c>
      <c r="R510" s="102">
        <v>39.400393975641698</v>
      </c>
      <c r="S510" s="102">
        <v>3003844</v>
      </c>
      <c r="T510" s="102" t="s">
        <v>15791</v>
      </c>
      <c r="U510" s="102">
        <v>22</v>
      </c>
      <c r="V510" s="102">
        <v>22</v>
      </c>
      <c r="W510" s="102">
        <v>127554</v>
      </c>
      <c r="X510" s="102">
        <v>127554</v>
      </c>
      <c r="Y510" s="102">
        <v>54851</v>
      </c>
      <c r="Z510" s="102">
        <v>1</v>
      </c>
      <c r="AA510" s="102">
        <v>3000</v>
      </c>
      <c r="AB510" s="102" t="s">
        <v>15792</v>
      </c>
      <c r="AC510" s="102">
        <v>54851</v>
      </c>
      <c r="AD510" s="102">
        <v>1</v>
      </c>
      <c r="AE510" s="102">
        <v>112</v>
      </c>
      <c r="AF510" s="102" t="s">
        <v>15792</v>
      </c>
      <c r="AG510" s="102">
        <v>3000</v>
      </c>
      <c r="AH510" s="102">
        <v>5541</v>
      </c>
      <c r="AI510" s="102">
        <v>0</v>
      </c>
      <c r="AJ510" s="102">
        <v>100</v>
      </c>
      <c r="AK510" s="102" t="s">
        <v>15793</v>
      </c>
      <c r="AL510" s="102" t="s">
        <v>15794</v>
      </c>
      <c r="AM510" s="102">
        <v>30966</v>
      </c>
      <c r="AN510" s="102">
        <v>32299</v>
      </c>
      <c r="AO510" s="102" t="s">
        <v>8642</v>
      </c>
      <c r="AP510" s="102" t="s">
        <v>8645</v>
      </c>
      <c r="AQ510" s="102" t="s">
        <v>8645</v>
      </c>
      <c r="AR510" s="102">
        <v>47111</v>
      </c>
      <c r="AS510" s="102">
        <v>47111</v>
      </c>
      <c r="AT510" s="102" t="s">
        <v>8675</v>
      </c>
      <c r="AU510" s="102" t="s">
        <v>15795</v>
      </c>
      <c r="AV510" s="102" t="s">
        <v>8653</v>
      </c>
      <c r="AW510" s="102" t="s">
        <v>13487</v>
      </c>
      <c r="AX510" s="102" t="s">
        <v>15796</v>
      </c>
      <c r="AY510" s="102">
        <v>97</v>
      </c>
      <c r="AZ510" s="102">
        <v>47111</v>
      </c>
      <c r="BA510" s="102" t="s">
        <v>13489</v>
      </c>
      <c r="BB510" s="118">
        <v>42662</v>
      </c>
      <c r="BC510" s="102" t="s">
        <v>15797</v>
      </c>
      <c r="BD510" s="102" t="s">
        <v>8658</v>
      </c>
      <c r="BE510" s="102" t="s">
        <v>8659</v>
      </c>
      <c r="BF510" s="102" t="s">
        <v>8644</v>
      </c>
      <c r="BG510" s="102" t="s">
        <v>15573</v>
      </c>
      <c r="BH510" s="102" t="s">
        <v>13492</v>
      </c>
      <c r="BI510" s="102">
        <v>0</v>
      </c>
      <c r="BJ510" s="102" t="s">
        <v>8644</v>
      </c>
      <c r="BK510" s="102" t="s">
        <v>15798</v>
      </c>
      <c r="BL510" s="102">
        <v>2496</v>
      </c>
      <c r="BM510" s="102" t="s">
        <v>8653</v>
      </c>
      <c r="BN510" s="102" t="s">
        <v>8644</v>
      </c>
      <c r="BO510" s="102">
        <v>93</v>
      </c>
      <c r="BP510" s="102">
        <v>22</v>
      </c>
      <c r="BQ510" s="102">
        <v>47111</v>
      </c>
      <c r="BR510" s="102">
        <v>25644</v>
      </c>
      <c r="BS510" s="102">
        <v>15847</v>
      </c>
      <c r="BT510" s="118">
        <v>42662</v>
      </c>
      <c r="BU510" s="102">
        <v>4</v>
      </c>
      <c r="BV510" s="102">
        <v>1817862</v>
      </c>
      <c r="BW510" s="102" t="s">
        <v>8644</v>
      </c>
      <c r="BX510" s="102" t="s">
        <v>8644</v>
      </c>
      <c r="BY510" s="102" t="s">
        <v>10156</v>
      </c>
      <c r="BZ510" s="102">
        <v>1817862</v>
      </c>
      <c r="CA510" s="102" t="s">
        <v>15799</v>
      </c>
      <c r="CB510" s="102" t="s">
        <v>15800</v>
      </c>
      <c r="CC510" s="102">
        <v>96</v>
      </c>
      <c r="CD510" s="102">
        <v>3003844</v>
      </c>
      <c r="CE510" s="102" t="s">
        <v>8644</v>
      </c>
      <c r="CF510" s="102" t="s">
        <v>8644</v>
      </c>
      <c r="CG510" s="102" t="s">
        <v>8644</v>
      </c>
      <c r="CH510" s="102">
        <v>3003748</v>
      </c>
      <c r="CI510" s="102">
        <v>0</v>
      </c>
      <c r="CJ510" s="102" t="s">
        <v>15801</v>
      </c>
      <c r="CK510" s="102">
        <v>2554</v>
      </c>
      <c r="CL510" s="102">
        <v>93</v>
      </c>
      <c r="CM510" s="102">
        <v>54851</v>
      </c>
      <c r="CN510" s="102">
        <v>1</v>
      </c>
      <c r="CO510" s="102" t="s">
        <v>8644</v>
      </c>
      <c r="CP510" s="102" t="s">
        <v>8644</v>
      </c>
      <c r="CQ510" s="102" t="s">
        <v>8644</v>
      </c>
      <c r="CR510" s="102" t="s">
        <v>8644</v>
      </c>
      <c r="CS510" s="102" t="s">
        <v>8644</v>
      </c>
      <c r="CT510" s="102" t="s">
        <v>8644</v>
      </c>
      <c r="CU510" s="102">
        <v>1528</v>
      </c>
      <c r="CV510" s="102" t="s">
        <v>15792</v>
      </c>
      <c r="CW510" s="102">
        <v>1528</v>
      </c>
      <c r="CX510" s="102">
        <v>2822</v>
      </c>
      <c r="CY510" s="102">
        <v>0</v>
      </c>
      <c r="CZ510" s="102">
        <v>100</v>
      </c>
      <c r="DA510" s="102" t="s">
        <v>15802</v>
      </c>
      <c r="DB510" s="102" t="s">
        <v>15803</v>
      </c>
      <c r="DC510" s="102">
        <v>96</v>
      </c>
      <c r="DD510" s="102">
        <v>19</v>
      </c>
      <c r="DE510" s="102">
        <v>46</v>
      </c>
      <c r="DF510" s="127">
        <v>0</v>
      </c>
    </row>
    <row r="511" spans="1:110">
      <c r="A511" s="126" t="s">
        <v>15804</v>
      </c>
      <c r="B511" s="102" t="s">
        <v>8642</v>
      </c>
      <c r="C511" s="102" t="s">
        <v>8842</v>
      </c>
      <c r="D511" s="102" t="s">
        <v>8843</v>
      </c>
      <c r="E511" s="102" t="s">
        <v>8642</v>
      </c>
      <c r="F511" s="102" t="s">
        <v>15805</v>
      </c>
      <c r="G511" s="102">
        <v>1</v>
      </c>
      <c r="H511" s="102">
        <v>99.95</v>
      </c>
      <c r="I511" s="102">
        <v>0</v>
      </c>
      <c r="J511" s="102">
        <v>149</v>
      </c>
      <c r="K511" s="102" t="s">
        <v>11683</v>
      </c>
      <c r="L511" s="102">
        <v>89</v>
      </c>
      <c r="M511" s="102">
        <v>0</v>
      </c>
      <c r="N511" s="102">
        <v>1973459</v>
      </c>
      <c r="O511" s="102">
        <v>90.7546102552311</v>
      </c>
      <c r="P511" s="102">
        <v>1</v>
      </c>
      <c r="Q511" s="102">
        <v>590411</v>
      </c>
      <c r="R511" s="102">
        <v>27.1515875610888</v>
      </c>
      <c r="S511" s="102">
        <v>2174500</v>
      </c>
      <c r="T511" s="102" t="s">
        <v>15805</v>
      </c>
      <c r="U511" s="102">
        <v>1</v>
      </c>
      <c r="V511" s="102">
        <v>1</v>
      </c>
      <c r="W511" s="102">
        <v>2174500</v>
      </c>
      <c r="X511" s="102">
        <v>2174500</v>
      </c>
      <c r="Y511" s="102">
        <v>2174500</v>
      </c>
      <c r="Z511" s="102">
        <v>5</v>
      </c>
      <c r="AA511" s="102">
        <v>2898</v>
      </c>
      <c r="AB511" s="102" t="s">
        <v>15806</v>
      </c>
      <c r="AC511" s="102">
        <v>2174500</v>
      </c>
      <c r="AD511" s="102">
        <v>5</v>
      </c>
      <c r="AE511" s="102">
        <v>107</v>
      </c>
      <c r="AF511" s="102" t="s">
        <v>15806</v>
      </c>
      <c r="AG511" s="102">
        <v>2898</v>
      </c>
      <c r="AH511" s="102">
        <v>5352</v>
      </c>
      <c r="AI511" s="102">
        <v>0</v>
      </c>
      <c r="AJ511" s="102">
        <v>100</v>
      </c>
      <c r="AK511" s="102" t="s">
        <v>15807</v>
      </c>
      <c r="AL511" s="102" t="s">
        <v>15808</v>
      </c>
      <c r="AM511" s="102">
        <v>2174500</v>
      </c>
      <c r="AN511" s="102">
        <v>2174500</v>
      </c>
      <c r="AO511" s="102" t="s">
        <v>8642</v>
      </c>
      <c r="AP511" s="102" t="s">
        <v>8645</v>
      </c>
      <c r="AQ511" s="102" t="s">
        <v>8645</v>
      </c>
      <c r="AR511" s="102">
        <v>2174500</v>
      </c>
      <c r="AS511" s="102">
        <v>2174500</v>
      </c>
      <c r="AT511" s="102" t="s">
        <v>8651</v>
      </c>
      <c r="AU511" s="102" t="s">
        <v>15809</v>
      </c>
      <c r="AV511" s="102" t="s">
        <v>8653</v>
      </c>
      <c r="AW511" s="102" t="s">
        <v>15810</v>
      </c>
      <c r="AX511" s="102" t="s">
        <v>15811</v>
      </c>
      <c r="AY511" s="102" t="s">
        <v>8644</v>
      </c>
      <c r="AZ511" s="102" t="s">
        <v>8644</v>
      </c>
      <c r="BA511" s="102" t="s">
        <v>8644</v>
      </c>
      <c r="BB511" s="118">
        <v>37355</v>
      </c>
      <c r="BC511" s="102" t="s">
        <v>15812</v>
      </c>
      <c r="BD511" s="102" t="s">
        <v>8644</v>
      </c>
      <c r="BE511" s="102" t="s">
        <v>8659</v>
      </c>
      <c r="BF511" s="102" t="s">
        <v>8644</v>
      </c>
      <c r="BG511" s="102" t="s">
        <v>8644</v>
      </c>
      <c r="BH511" s="102" t="s">
        <v>8644</v>
      </c>
      <c r="BI511" s="102">
        <v>1</v>
      </c>
      <c r="BJ511" s="102" t="s">
        <v>8644</v>
      </c>
      <c r="BK511" s="102" t="s">
        <v>15813</v>
      </c>
      <c r="BL511" s="102" t="s">
        <v>8644</v>
      </c>
      <c r="BM511" s="102" t="s">
        <v>8653</v>
      </c>
      <c r="BN511" s="102" t="s">
        <v>8644</v>
      </c>
      <c r="BO511" s="102">
        <v>1</v>
      </c>
      <c r="BP511" s="102">
        <v>1</v>
      </c>
      <c r="BQ511" s="102">
        <v>2174500</v>
      </c>
      <c r="BR511" s="102">
        <v>2174500</v>
      </c>
      <c r="BS511" s="102">
        <v>2174500</v>
      </c>
      <c r="BT511" s="118">
        <v>37355</v>
      </c>
      <c r="BU511" s="102">
        <v>0</v>
      </c>
      <c r="BV511" s="102">
        <v>851</v>
      </c>
      <c r="BW511" s="102" t="s">
        <v>8644</v>
      </c>
      <c r="BX511" s="102" t="s">
        <v>15814</v>
      </c>
      <c r="BY511" s="102" t="s">
        <v>15137</v>
      </c>
      <c r="BZ511" s="102">
        <v>190304</v>
      </c>
      <c r="CA511" s="102" t="s">
        <v>15815</v>
      </c>
      <c r="CB511" s="102" t="s">
        <v>15816</v>
      </c>
      <c r="CC511" s="102">
        <v>0</v>
      </c>
      <c r="CD511" s="102">
        <v>2174500</v>
      </c>
      <c r="CE511" s="102" t="s">
        <v>8644</v>
      </c>
      <c r="CF511" s="102" t="s">
        <v>8644</v>
      </c>
      <c r="CG511" s="102" t="s">
        <v>8644</v>
      </c>
      <c r="CH511" s="102">
        <v>2174500</v>
      </c>
      <c r="CI511" s="102">
        <v>0</v>
      </c>
      <c r="CJ511" s="102" t="s">
        <v>8644</v>
      </c>
      <c r="CK511" s="102">
        <v>2022</v>
      </c>
      <c r="CL511" s="102">
        <v>1</v>
      </c>
      <c r="CM511" s="102">
        <v>2174500</v>
      </c>
      <c r="CN511" s="102">
        <v>5</v>
      </c>
      <c r="CO511" s="102" t="s">
        <v>8644</v>
      </c>
      <c r="CP511" s="102" t="s">
        <v>8644</v>
      </c>
      <c r="CQ511" s="102" t="s">
        <v>8644</v>
      </c>
      <c r="CR511" s="102" t="s">
        <v>8644</v>
      </c>
      <c r="CS511" s="102" t="s">
        <v>8644</v>
      </c>
      <c r="CT511" s="102" t="s">
        <v>8644</v>
      </c>
      <c r="CU511" s="102">
        <v>1517</v>
      </c>
      <c r="CV511" s="102" t="s">
        <v>15806</v>
      </c>
      <c r="CW511" s="102">
        <v>1517</v>
      </c>
      <c r="CX511" s="102">
        <v>2802</v>
      </c>
      <c r="CY511" s="102">
        <v>0</v>
      </c>
      <c r="CZ511" s="102">
        <v>100</v>
      </c>
      <c r="DA511" s="102" t="s">
        <v>15817</v>
      </c>
      <c r="DB511" s="102" t="s">
        <v>15818</v>
      </c>
      <c r="DC511" s="102">
        <v>0</v>
      </c>
      <c r="DD511" s="102">
        <v>19</v>
      </c>
      <c r="DE511" s="102">
        <v>47</v>
      </c>
      <c r="DF511" s="127">
        <v>0</v>
      </c>
    </row>
    <row r="512" spans="1:110">
      <c r="A512" s="126" t="s">
        <v>15819</v>
      </c>
      <c r="B512" s="102" t="s">
        <v>8642</v>
      </c>
      <c r="C512" s="102" t="s">
        <v>8643</v>
      </c>
      <c r="D512" s="102" t="s">
        <v>8644</v>
      </c>
      <c r="E512" s="102" t="s">
        <v>8645</v>
      </c>
      <c r="F512" s="102" t="s">
        <v>15820</v>
      </c>
      <c r="G512" s="102">
        <v>0</v>
      </c>
      <c r="H512" s="102">
        <v>92.18</v>
      </c>
      <c r="I512" s="102">
        <v>3.4</v>
      </c>
      <c r="J512" s="102">
        <v>147</v>
      </c>
      <c r="K512" s="102" t="s">
        <v>8692</v>
      </c>
      <c r="L512" s="102">
        <v>91</v>
      </c>
      <c r="M512" s="102">
        <v>50</v>
      </c>
      <c r="N512" s="102">
        <v>1519440</v>
      </c>
      <c r="O512" s="102">
        <v>91.628464018351707</v>
      </c>
      <c r="P512" s="102">
        <v>222</v>
      </c>
      <c r="Q512" s="102">
        <v>717057</v>
      </c>
      <c r="R512" s="102">
        <v>43.241478125893302</v>
      </c>
      <c r="S512" s="102">
        <v>1658262</v>
      </c>
      <c r="T512" s="102" t="s">
        <v>15820</v>
      </c>
      <c r="U512" s="102">
        <v>57</v>
      </c>
      <c r="V512" s="102">
        <v>57</v>
      </c>
      <c r="W512" s="102">
        <v>36005</v>
      </c>
      <c r="X512" s="102">
        <v>36005</v>
      </c>
      <c r="Y512" s="102">
        <v>16399</v>
      </c>
      <c r="Z512" s="102">
        <v>1</v>
      </c>
      <c r="AA512" s="102">
        <v>3713</v>
      </c>
      <c r="AB512" s="102" t="s">
        <v>15821</v>
      </c>
      <c r="AC512" s="102">
        <v>16399</v>
      </c>
      <c r="AD512" s="102">
        <v>1</v>
      </c>
      <c r="AE512" s="102">
        <v>111</v>
      </c>
      <c r="AF512" s="102" t="s">
        <v>15821</v>
      </c>
      <c r="AG512" s="102">
        <v>2085</v>
      </c>
      <c r="AH512" s="102">
        <v>1035</v>
      </c>
      <c r="AI512" s="102">
        <v>0</v>
      </c>
      <c r="AJ512" s="102">
        <v>76.307000000000002</v>
      </c>
      <c r="AK512" s="102" t="s">
        <v>15822</v>
      </c>
      <c r="AL512" s="102" t="s">
        <v>15823</v>
      </c>
      <c r="AM512" s="102">
        <v>7469</v>
      </c>
      <c r="AN512" s="102">
        <v>7469</v>
      </c>
      <c r="AO512" s="102" t="s">
        <v>8645</v>
      </c>
      <c r="AP512" s="102" t="s">
        <v>8645</v>
      </c>
      <c r="AQ512" s="102" t="s">
        <v>8642</v>
      </c>
      <c r="AR512" s="102">
        <v>9344</v>
      </c>
      <c r="AS512" s="102">
        <v>9344</v>
      </c>
      <c r="AT512" s="102" t="s">
        <v>8737</v>
      </c>
      <c r="AU512" s="102" t="s">
        <v>15824</v>
      </c>
      <c r="AV512" s="102" t="s">
        <v>8653</v>
      </c>
      <c r="AW512" s="102" t="s">
        <v>10312</v>
      </c>
      <c r="AX512" s="102" t="s">
        <v>15825</v>
      </c>
      <c r="AY512" s="102">
        <v>222</v>
      </c>
      <c r="AZ512" s="102">
        <v>9344</v>
      </c>
      <c r="BA512" s="102" t="s">
        <v>10314</v>
      </c>
      <c r="BB512" s="118">
        <v>44634</v>
      </c>
      <c r="BC512" s="102" t="s">
        <v>15826</v>
      </c>
      <c r="BD512" s="102" t="s">
        <v>8658</v>
      </c>
      <c r="BE512" s="102" t="s">
        <v>8659</v>
      </c>
      <c r="BF512" s="102" t="s">
        <v>15827</v>
      </c>
      <c r="BG512" s="102" t="s">
        <v>10317</v>
      </c>
      <c r="BH512" s="102" t="s">
        <v>15828</v>
      </c>
      <c r="BI512" s="102">
        <v>0</v>
      </c>
      <c r="BJ512" s="102" t="s">
        <v>8644</v>
      </c>
      <c r="BK512" s="102" t="s">
        <v>15829</v>
      </c>
      <c r="BL512" s="102" t="s">
        <v>8644</v>
      </c>
      <c r="BM512" s="102" t="s">
        <v>8653</v>
      </c>
      <c r="BN512" s="102" t="s">
        <v>8644</v>
      </c>
      <c r="BO512" s="102" t="s">
        <v>8644</v>
      </c>
      <c r="BP512" s="102" t="s">
        <v>8644</v>
      </c>
      <c r="BQ512" s="102" t="s">
        <v>8644</v>
      </c>
      <c r="BR512" s="102" t="s">
        <v>8644</v>
      </c>
      <c r="BS512" s="102" t="s">
        <v>8644</v>
      </c>
      <c r="BT512" s="118">
        <v>44634</v>
      </c>
      <c r="BU512" s="102">
        <v>0</v>
      </c>
      <c r="BV512" s="102">
        <v>2056642</v>
      </c>
      <c r="BW512" s="102" t="s">
        <v>8644</v>
      </c>
      <c r="BX512" s="102" t="s">
        <v>15827</v>
      </c>
      <c r="BY512" s="102" t="s">
        <v>10319</v>
      </c>
      <c r="BZ512" s="102">
        <v>2056642</v>
      </c>
      <c r="CA512" s="102" t="s">
        <v>8686</v>
      </c>
      <c r="CB512" s="102" t="s">
        <v>15830</v>
      </c>
      <c r="CC512" s="102">
        <v>0</v>
      </c>
      <c r="CD512" s="102">
        <v>1658262</v>
      </c>
      <c r="CE512" s="102" t="s">
        <v>8644</v>
      </c>
      <c r="CF512" s="102" t="s">
        <v>8644</v>
      </c>
      <c r="CG512" s="102" t="s">
        <v>8644</v>
      </c>
      <c r="CH512" s="102">
        <v>1658262</v>
      </c>
      <c r="CI512" s="102">
        <v>0</v>
      </c>
      <c r="CJ512" s="102" t="s">
        <v>15831</v>
      </c>
      <c r="CK512" s="102">
        <v>1731</v>
      </c>
      <c r="CL512" s="102">
        <v>222</v>
      </c>
      <c r="CM512" s="102">
        <v>16399</v>
      </c>
      <c r="CN512" s="102">
        <v>1</v>
      </c>
      <c r="CO512" s="102" t="s">
        <v>8644</v>
      </c>
      <c r="CP512" s="102" t="s">
        <v>8644</v>
      </c>
      <c r="CQ512" s="102" t="s">
        <v>8644</v>
      </c>
      <c r="CR512" s="102" t="s">
        <v>8644</v>
      </c>
      <c r="CS512" s="102" t="s">
        <v>8644</v>
      </c>
      <c r="CT512" s="102" t="s">
        <v>8644</v>
      </c>
      <c r="CU512" s="102">
        <v>1565</v>
      </c>
      <c r="CV512" s="102" t="s">
        <v>15821</v>
      </c>
      <c r="CW512" s="102">
        <v>1326</v>
      </c>
      <c r="CX512" s="102">
        <v>1160</v>
      </c>
      <c r="CY512" s="102">
        <v>0</v>
      </c>
      <c r="CZ512" s="102">
        <v>82.73</v>
      </c>
      <c r="DA512" s="102" t="s">
        <v>15832</v>
      </c>
      <c r="DB512" s="102" t="s">
        <v>15833</v>
      </c>
      <c r="DC512" s="102">
        <v>0</v>
      </c>
      <c r="DD512" s="102">
        <v>15</v>
      </c>
      <c r="DE512" s="102">
        <v>30</v>
      </c>
      <c r="DF512" s="127">
        <v>0</v>
      </c>
    </row>
    <row r="513" spans="1:110">
      <c r="A513" s="126" t="s">
        <v>15834</v>
      </c>
      <c r="B513" s="102" t="s">
        <v>8642</v>
      </c>
      <c r="C513" s="102" t="s">
        <v>8842</v>
      </c>
      <c r="D513" s="102" t="s">
        <v>8843</v>
      </c>
      <c r="E513" s="102" t="s">
        <v>8642</v>
      </c>
      <c r="F513" s="102" t="s">
        <v>15835</v>
      </c>
      <c r="G513" s="102">
        <v>0</v>
      </c>
      <c r="H513" s="102">
        <v>98.9</v>
      </c>
      <c r="I513" s="102">
        <v>4.4000000000000004</v>
      </c>
      <c r="J513" s="102">
        <v>147</v>
      </c>
      <c r="K513" s="102" t="s">
        <v>8692</v>
      </c>
      <c r="L513" s="102">
        <v>91</v>
      </c>
      <c r="M513" s="102">
        <v>0</v>
      </c>
      <c r="N513" s="102">
        <v>4312255</v>
      </c>
      <c r="O513" s="102">
        <v>92.997379319744596</v>
      </c>
      <c r="P513" s="102">
        <v>1</v>
      </c>
      <c r="Q513" s="102">
        <v>2980379</v>
      </c>
      <c r="R513" s="102">
        <v>64.274361414063193</v>
      </c>
      <c r="S513" s="102">
        <v>4636964</v>
      </c>
      <c r="T513" s="102" t="s">
        <v>15835</v>
      </c>
      <c r="U513" s="102">
        <v>1</v>
      </c>
      <c r="V513" s="102">
        <v>1</v>
      </c>
      <c r="W513" s="102">
        <v>4636964</v>
      </c>
      <c r="X513" s="102">
        <v>4636964</v>
      </c>
      <c r="Y513" s="102">
        <v>4636964</v>
      </c>
      <c r="Z513" s="102">
        <v>1</v>
      </c>
      <c r="AA513" s="102">
        <v>2943</v>
      </c>
      <c r="AB513" s="102" t="s">
        <v>15836</v>
      </c>
      <c r="AC513" s="102">
        <v>4636964</v>
      </c>
      <c r="AD513" s="102">
        <v>1</v>
      </c>
      <c r="AE513" s="102">
        <v>112</v>
      </c>
      <c r="AF513" s="102" t="s">
        <v>15836</v>
      </c>
      <c r="AG513" s="102">
        <v>2943</v>
      </c>
      <c r="AH513" s="102">
        <v>5435</v>
      </c>
      <c r="AI513" s="102">
        <v>0</v>
      </c>
      <c r="AJ513" s="102">
        <v>100</v>
      </c>
      <c r="AK513" s="102" t="s">
        <v>15837</v>
      </c>
      <c r="AL513" s="102" t="s">
        <v>15838</v>
      </c>
      <c r="AM513" s="102">
        <v>4636964</v>
      </c>
      <c r="AN513" s="102">
        <v>4636964</v>
      </c>
      <c r="AO513" s="102" t="s">
        <v>8642</v>
      </c>
      <c r="AP513" s="102" t="s">
        <v>8645</v>
      </c>
      <c r="AQ513" s="102" t="s">
        <v>8645</v>
      </c>
      <c r="AR513" s="102">
        <v>4636964</v>
      </c>
      <c r="AS513" s="102">
        <v>4636964</v>
      </c>
      <c r="AT513" s="102" t="s">
        <v>8651</v>
      </c>
      <c r="AU513" s="102" t="s">
        <v>15839</v>
      </c>
      <c r="AV513" s="102" t="s">
        <v>8653</v>
      </c>
      <c r="AW513" s="102" t="s">
        <v>8849</v>
      </c>
      <c r="AX513" s="102" t="s">
        <v>15840</v>
      </c>
      <c r="AY513" s="102" t="s">
        <v>8644</v>
      </c>
      <c r="AZ513" s="102" t="s">
        <v>8644</v>
      </c>
      <c r="BA513" s="102" t="s">
        <v>8644</v>
      </c>
      <c r="BB513" s="118">
        <v>39904</v>
      </c>
      <c r="BC513" s="102" t="s">
        <v>15841</v>
      </c>
      <c r="BD513" s="102" t="s">
        <v>8644</v>
      </c>
      <c r="BE513" s="102" t="s">
        <v>8659</v>
      </c>
      <c r="BF513" s="102" t="s">
        <v>8644</v>
      </c>
      <c r="BG513" s="102" t="s">
        <v>15842</v>
      </c>
      <c r="BH513" s="102" t="s">
        <v>8644</v>
      </c>
      <c r="BI513" s="102">
        <v>1</v>
      </c>
      <c r="BJ513" s="102" t="s">
        <v>8644</v>
      </c>
      <c r="BK513" s="102" t="s">
        <v>15843</v>
      </c>
      <c r="BL513" s="102">
        <v>3943</v>
      </c>
      <c r="BM513" s="102" t="s">
        <v>8853</v>
      </c>
      <c r="BN513" s="102" t="s">
        <v>8644</v>
      </c>
      <c r="BO513" s="102">
        <v>1</v>
      </c>
      <c r="BP513" s="102">
        <v>1</v>
      </c>
      <c r="BQ513" s="102">
        <v>4636964</v>
      </c>
      <c r="BR513" s="102">
        <v>4636964</v>
      </c>
      <c r="BS513" s="102">
        <v>4636964</v>
      </c>
      <c r="BT513" s="118">
        <v>39904</v>
      </c>
      <c r="BU513" s="102">
        <v>0</v>
      </c>
      <c r="BV513" s="102">
        <v>173480</v>
      </c>
      <c r="BW513" s="102" t="s">
        <v>8644</v>
      </c>
      <c r="BX513" s="102" t="s">
        <v>15844</v>
      </c>
      <c r="BY513" s="102" t="s">
        <v>11210</v>
      </c>
      <c r="BZ513" s="102">
        <v>379066</v>
      </c>
      <c r="CA513" s="102" t="s">
        <v>15845</v>
      </c>
      <c r="CB513" s="102" t="s">
        <v>15846</v>
      </c>
      <c r="CC513" s="102">
        <v>0</v>
      </c>
      <c r="CD513" s="102">
        <v>4636964</v>
      </c>
      <c r="CE513" s="102" t="s">
        <v>8644</v>
      </c>
      <c r="CF513" s="102" t="s">
        <v>8644</v>
      </c>
      <c r="CG513" s="102" t="s">
        <v>8856</v>
      </c>
      <c r="CH513" s="102">
        <v>4636964</v>
      </c>
      <c r="CI513" s="102">
        <v>0</v>
      </c>
      <c r="CJ513" s="102" t="s">
        <v>8644</v>
      </c>
      <c r="CK513" s="102">
        <v>4004</v>
      </c>
      <c r="CL513" s="102">
        <v>1</v>
      </c>
      <c r="CM513" s="102">
        <v>4636964</v>
      </c>
      <c r="CN513" s="102">
        <v>1</v>
      </c>
      <c r="CO513" s="102" t="s">
        <v>8644</v>
      </c>
      <c r="CP513" s="102" t="s">
        <v>8644</v>
      </c>
      <c r="CQ513" s="102" t="s">
        <v>8644</v>
      </c>
      <c r="CR513" s="102" t="s">
        <v>8644</v>
      </c>
      <c r="CS513" s="102" t="s">
        <v>8644</v>
      </c>
      <c r="CT513" s="102" t="s">
        <v>8644</v>
      </c>
      <c r="CU513" s="102">
        <v>1522</v>
      </c>
      <c r="CV513" s="102" t="s">
        <v>15836</v>
      </c>
      <c r="CW513" s="102">
        <v>1522</v>
      </c>
      <c r="CX513" s="102">
        <v>2811</v>
      </c>
      <c r="CY513" s="102">
        <v>0</v>
      </c>
      <c r="CZ513" s="102">
        <v>100</v>
      </c>
      <c r="DA513" s="102" t="s">
        <v>15847</v>
      </c>
      <c r="DB513" s="102" t="s">
        <v>15838</v>
      </c>
      <c r="DC513" s="102">
        <v>0</v>
      </c>
      <c r="DD513" s="102">
        <v>19</v>
      </c>
      <c r="DE513" s="102">
        <v>49</v>
      </c>
      <c r="DF513" s="127">
        <v>0</v>
      </c>
    </row>
    <row r="514" spans="1:110">
      <c r="A514" s="126" t="s">
        <v>15848</v>
      </c>
      <c r="B514" s="102" t="s">
        <v>8642</v>
      </c>
      <c r="C514" s="102" t="s">
        <v>8643</v>
      </c>
      <c r="D514" s="102" t="s">
        <v>8644</v>
      </c>
      <c r="E514" s="102" t="s">
        <v>8645</v>
      </c>
      <c r="F514" s="102" t="s">
        <v>15849</v>
      </c>
      <c r="G514" s="102">
        <v>0</v>
      </c>
      <c r="H514" s="102">
        <v>98.9</v>
      </c>
      <c r="I514" s="102">
        <v>1.1000000000000001</v>
      </c>
      <c r="J514" s="102">
        <v>147</v>
      </c>
      <c r="K514" s="102" t="s">
        <v>8692</v>
      </c>
      <c r="L514" s="102">
        <v>91</v>
      </c>
      <c r="M514" s="102">
        <v>100</v>
      </c>
      <c r="N514" s="102">
        <v>3647460</v>
      </c>
      <c r="O514" s="102">
        <v>87.178865746898595</v>
      </c>
      <c r="P514" s="102">
        <v>113</v>
      </c>
      <c r="Q514" s="102">
        <v>2461940</v>
      </c>
      <c r="R514" s="102">
        <v>58.843451809456297</v>
      </c>
      <c r="S514" s="102">
        <v>4183881</v>
      </c>
      <c r="T514" s="102" t="s">
        <v>15849</v>
      </c>
      <c r="U514" s="102">
        <v>22</v>
      </c>
      <c r="V514" s="102">
        <v>22</v>
      </c>
      <c r="W514" s="102">
        <v>156653</v>
      </c>
      <c r="X514" s="102">
        <v>156653</v>
      </c>
      <c r="Y514" s="102">
        <v>83971</v>
      </c>
      <c r="Z514" s="102">
        <v>1</v>
      </c>
      <c r="AA514" s="102">
        <v>3036</v>
      </c>
      <c r="AB514" s="102" t="s">
        <v>15850</v>
      </c>
      <c r="AC514" s="102">
        <v>83971</v>
      </c>
      <c r="AD514" s="102">
        <v>1</v>
      </c>
      <c r="AE514" s="102">
        <v>112</v>
      </c>
      <c r="AF514" s="102" t="s">
        <v>15850</v>
      </c>
      <c r="AG514" s="102">
        <v>3094</v>
      </c>
      <c r="AH514" s="102">
        <v>2150</v>
      </c>
      <c r="AI514" s="102">
        <v>0</v>
      </c>
      <c r="AJ514" s="102">
        <v>79.864000000000004</v>
      </c>
      <c r="AK514" s="102" t="s">
        <v>14840</v>
      </c>
      <c r="AL514" s="102" t="s">
        <v>14841</v>
      </c>
      <c r="AM514" s="102">
        <v>37025</v>
      </c>
      <c r="AN514" s="102">
        <v>37025</v>
      </c>
      <c r="AO514" s="102" t="s">
        <v>8642</v>
      </c>
      <c r="AP514" s="102" t="s">
        <v>8645</v>
      </c>
      <c r="AQ514" s="102" t="s">
        <v>8645</v>
      </c>
      <c r="AR514" s="102">
        <v>64562</v>
      </c>
      <c r="AS514" s="102">
        <v>64562</v>
      </c>
      <c r="AT514" s="102" t="s">
        <v>8737</v>
      </c>
      <c r="AU514" s="102" t="s">
        <v>15851</v>
      </c>
      <c r="AV514" s="102" t="s">
        <v>8653</v>
      </c>
      <c r="AW514" s="102" t="s">
        <v>14843</v>
      </c>
      <c r="AX514" s="102" t="s">
        <v>15852</v>
      </c>
      <c r="AY514" s="102">
        <v>113</v>
      </c>
      <c r="AZ514" s="102">
        <v>64562</v>
      </c>
      <c r="BA514" s="102" t="s">
        <v>14845</v>
      </c>
      <c r="BB514" s="118">
        <v>44757</v>
      </c>
      <c r="BC514" s="102" t="s">
        <v>15853</v>
      </c>
      <c r="BD514" s="102" t="s">
        <v>8658</v>
      </c>
      <c r="BE514" s="102" t="s">
        <v>8659</v>
      </c>
      <c r="BF514" s="102" t="s">
        <v>15854</v>
      </c>
      <c r="BG514" s="102" t="s">
        <v>14848</v>
      </c>
      <c r="BH514" s="102" t="s">
        <v>14849</v>
      </c>
      <c r="BI514" s="102">
        <v>0</v>
      </c>
      <c r="BJ514" s="102" t="s">
        <v>8644</v>
      </c>
      <c r="BK514" s="102" t="s">
        <v>15855</v>
      </c>
      <c r="BL514" s="102" t="s">
        <v>8644</v>
      </c>
      <c r="BM514" s="102" t="s">
        <v>8653</v>
      </c>
      <c r="BN514" s="102" t="s">
        <v>8644</v>
      </c>
      <c r="BO514" s="102" t="s">
        <v>8644</v>
      </c>
      <c r="BP514" s="102" t="s">
        <v>8644</v>
      </c>
      <c r="BQ514" s="102" t="s">
        <v>8644</v>
      </c>
      <c r="BR514" s="102" t="s">
        <v>8644</v>
      </c>
      <c r="BS514" s="102" t="s">
        <v>8644</v>
      </c>
      <c r="BT514" s="118">
        <v>44757</v>
      </c>
      <c r="BU514" s="102">
        <v>0</v>
      </c>
      <c r="BV514" s="102">
        <v>2448054</v>
      </c>
      <c r="BW514" s="102" t="s">
        <v>8644</v>
      </c>
      <c r="BX514" s="102" t="s">
        <v>15854</v>
      </c>
      <c r="BY514" s="102" t="s">
        <v>14850</v>
      </c>
      <c r="BZ514" s="102">
        <v>2448054</v>
      </c>
      <c r="CA514" s="102" t="s">
        <v>15856</v>
      </c>
      <c r="CB514" s="102" t="s">
        <v>15857</v>
      </c>
      <c r="CC514" s="102">
        <v>0</v>
      </c>
      <c r="CD514" s="102">
        <v>4183881</v>
      </c>
      <c r="CE514" s="102" t="s">
        <v>8644</v>
      </c>
      <c r="CF514" s="102" t="s">
        <v>8644</v>
      </c>
      <c r="CG514" s="102" t="s">
        <v>8644</v>
      </c>
      <c r="CH514" s="102">
        <v>4183881</v>
      </c>
      <c r="CI514" s="102">
        <v>0</v>
      </c>
      <c r="CJ514" s="102" t="s">
        <v>15858</v>
      </c>
      <c r="CK514" s="102">
        <v>3374</v>
      </c>
      <c r="CL514" s="102">
        <v>113</v>
      </c>
      <c r="CM514" s="102">
        <v>83971</v>
      </c>
      <c r="CN514" s="102">
        <v>1</v>
      </c>
      <c r="CO514" s="102" t="s">
        <v>8644</v>
      </c>
      <c r="CP514" s="102" t="s">
        <v>8644</v>
      </c>
      <c r="CQ514" s="102" t="s">
        <v>8644</v>
      </c>
      <c r="CR514" s="102" t="s">
        <v>8644</v>
      </c>
      <c r="CS514" s="102" t="s">
        <v>8644</v>
      </c>
      <c r="CT514" s="102" t="s">
        <v>8644</v>
      </c>
      <c r="CU514" s="102">
        <v>1556</v>
      </c>
      <c r="CV514" s="102" t="s">
        <v>15850</v>
      </c>
      <c r="CW514" s="102">
        <v>1522</v>
      </c>
      <c r="CX514" s="102">
        <v>2460</v>
      </c>
      <c r="CY514" s="102">
        <v>0</v>
      </c>
      <c r="CZ514" s="102">
        <v>95.861000000000004</v>
      </c>
      <c r="DA514" s="102" t="s">
        <v>15859</v>
      </c>
      <c r="DB514" s="102" t="s">
        <v>15860</v>
      </c>
      <c r="DC514" s="102">
        <v>0</v>
      </c>
      <c r="DD514" s="102">
        <v>19</v>
      </c>
      <c r="DE514" s="102">
        <v>49</v>
      </c>
      <c r="DF514" s="127">
        <v>1</v>
      </c>
    </row>
    <row r="515" spans="1:110">
      <c r="A515" s="126" t="s">
        <v>15861</v>
      </c>
      <c r="B515" s="102" t="s">
        <v>8642</v>
      </c>
      <c r="C515" s="102" t="s">
        <v>8643</v>
      </c>
      <c r="D515" s="102" t="s">
        <v>8644</v>
      </c>
      <c r="E515" s="102" t="s">
        <v>8645</v>
      </c>
      <c r="F515" s="102" t="s">
        <v>15862</v>
      </c>
      <c r="G515" s="102">
        <v>15</v>
      </c>
      <c r="H515" s="102">
        <v>98.88</v>
      </c>
      <c r="I515" s="102">
        <v>2.25</v>
      </c>
      <c r="J515" s="102">
        <v>143</v>
      </c>
      <c r="K515" s="102" t="s">
        <v>8692</v>
      </c>
      <c r="L515" s="102">
        <v>89</v>
      </c>
      <c r="M515" s="102">
        <v>0</v>
      </c>
      <c r="N515" s="102">
        <v>2580054</v>
      </c>
      <c r="O515" s="102">
        <v>90.128419830352499</v>
      </c>
      <c r="P515" s="102">
        <v>29</v>
      </c>
      <c r="Q515" s="102">
        <v>1207528</v>
      </c>
      <c r="R515" s="102">
        <v>42.2006895939532</v>
      </c>
      <c r="S515" s="102">
        <v>2862642</v>
      </c>
      <c r="T515" s="102" t="s">
        <v>15862</v>
      </c>
      <c r="U515" s="102">
        <v>5</v>
      </c>
      <c r="V515" s="102">
        <v>4</v>
      </c>
      <c r="W515" s="102">
        <v>458612</v>
      </c>
      <c r="X515" s="102">
        <v>466167</v>
      </c>
      <c r="Y515" s="102">
        <v>343569</v>
      </c>
      <c r="Z515" s="102">
        <v>1</v>
      </c>
      <c r="AA515" s="102">
        <v>3020</v>
      </c>
      <c r="AB515" s="102" t="s">
        <v>15863</v>
      </c>
      <c r="AC515" s="102">
        <v>343569</v>
      </c>
      <c r="AD515" s="102">
        <v>1</v>
      </c>
      <c r="AE515" s="102">
        <v>112</v>
      </c>
      <c r="AF515" s="102" t="s">
        <v>15863</v>
      </c>
      <c r="AG515" s="102">
        <v>2384</v>
      </c>
      <c r="AH515" s="102">
        <v>1351</v>
      </c>
      <c r="AI515" s="102">
        <v>0</v>
      </c>
      <c r="AJ515" s="102">
        <v>77.643000000000001</v>
      </c>
      <c r="AK515" s="102" t="s">
        <v>15864</v>
      </c>
      <c r="AL515" s="102" t="s">
        <v>15865</v>
      </c>
      <c r="AM515" s="102">
        <v>98669</v>
      </c>
      <c r="AN515" s="102">
        <v>159035</v>
      </c>
      <c r="AO515" s="102" t="s">
        <v>8642</v>
      </c>
      <c r="AP515" s="102" t="s">
        <v>8645</v>
      </c>
      <c r="AQ515" s="102" t="s">
        <v>8645</v>
      </c>
      <c r="AR515" s="102">
        <v>188879</v>
      </c>
      <c r="AS515" s="102">
        <v>307799</v>
      </c>
      <c r="AT515" s="102" t="s">
        <v>8675</v>
      </c>
      <c r="AU515" s="102" t="s">
        <v>15866</v>
      </c>
      <c r="AV515" s="102" t="s">
        <v>8653</v>
      </c>
      <c r="AW515" s="102" t="s">
        <v>9456</v>
      </c>
      <c r="AX515" s="102" t="s">
        <v>15867</v>
      </c>
      <c r="AY515" s="102">
        <v>29</v>
      </c>
      <c r="AZ515" s="102">
        <v>188879</v>
      </c>
      <c r="BA515" s="102" t="s">
        <v>9458</v>
      </c>
      <c r="BB515" s="118">
        <v>43082</v>
      </c>
      <c r="BC515" s="102" t="s">
        <v>15868</v>
      </c>
      <c r="BD515" s="102" t="s">
        <v>8658</v>
      </c>
      <c r="BE515" s="102" t="s">
        <v>8659</v>
      </c>
      <c r="BF515" s="102" t="s">
        <v>15869</v>
      </c>
      <c r="BG515" s="102" t="s">
        <v>9461</v>
      </c>
      <c r="BH515" s="102" t="s">
        <v>9462</v>
      </c>
      <c r="BI515" s="102">
        <v>0</v>
      </c>
      <c r="BJ515" s="102" t="s">
        <v>8644</v>
      </c>
      <c r="BK515" s="102" t="s">
        <v>15870</v>
      </c>
      <c r="BL515" s="102">
        <v>2496</v>
      </c>
      <c r="BM515" s="102" t="s">
        <v>8653</v>
      </c>
      <c r="BN515" s="102" t="s">
        <v>8644</v>
      </c>
      <c r="BO515" s="102">
        <v>18</v>
      </c>
      <c r="BP515" s="102">
        <v>4</v>
      </c>
      <c r="BQ515" s="102">
        <v>307799</v>
      </c>
      <c r="BR515" s="102">
        <v>160449</v>
      </c>
      <c r="BS515" s="102">
        <v>74186</v>
      </c>
      <c r="BT515" s="118">
        <v>43082</v>
      </c>
      <c r="BU515" s="102">
        <v>11</v>
      </c>
      <c r="BV515" s="102">
        <v>2013807</v>
      </c>
      <c r="BW515" s="102" t="s">
        <v>8644</v>
      </c>
      <c r="BX515" s="102" t="s">
        <v>15869</v>
      </c>
      <c r="BY515" s="102" t="s">
        <v>9464</v>
      </c>
      <c r="BZ515" s="102">
        <v>2013807</v>
      </c>
      <c r="CA515" s="102" t="s">
        <v>15871</v>
      </c>
      <c r="CB515" s="102" t="s">
        <v>15872</v>
      </c>
      <c r="CC515" s="102">
        <v>1233</v>
      </c>
      <c r="CD515" s="102">
        <v>2862642</v>
      </c>
      <c r="CE515" s="102" t="s">
        <v>8644</v>
      </c>
      <c r="CF515" s="102" t="s">
        <v>8644</v>
      </c>
      <c r="CG515" s="102" t="s">
        <v>8644</v>
      </c>
      <c r="CH515" s="102">
        <v>2861409</v>
      </c>
      <c r="CI515" s="102">
        <v>0</v>
      </c>
      <c r="CJ515" s="102" t="s">
        <v>15873</v>
      </c>
      <c r="CK515" s="102">
        <v>2498</v>
      </c>
      <c r="CL515" s="102">
        <v>18</v>
      </c>
      <c r="CM515" s="102">
        <v>343569</v>
      </c>
      <c r="CN515" s="102">
        <v>1</v>
      </c>
      <c r="CO515" s="102" t="s">
        <v>8644</v>
      </c>
      <c r="CP515" s="102" t="s">
        <v>8644</v>
      </c>
      <c r="CQ515" s="102" t="s">
        <v>8644</v>
      </c>
      <c r="CR515" s="102" t="s">
        <v>8644</v>
      </c>
      <c r="CS515" s="102" t="s">
        <v>8644</v>
      </c>
      <c r="CT515" s="102" t="s">
        <v>8644</v>
      </c>
      <c r="CU515" s="102">
        <v>1565</v>
      </c>
      <c r="CV515" s="102" t="s">
        <v>15863</v>
      </c>
      <c r="CW515" s="102">
        <v>1536</v>
      </c>
      <c r="CX515" s="102">
        <v>1838</v>
      </c>
      <c r="CY515" s="102">
        <v>0</v>
      </c>
      <c r="CZ515" s="102">
        <v>88.477000000000004</v>
      </c>
      <c r="DA515" s="102" t="s">
        <v>15874</v>
      </c>
      <c r="DB515" s="102" t="s">
        <v>15699</v>
      </c>
      <c r="DC515" s="102">
        <v>1233</v>
      </c>
      <c r="DD515" s="102">
        <v>18</v>
      </c>
      <c r="DE515" s="102">
        <v>44</v>
      </c>
      <c r="DF515" s="127">
        <v>0</v>
      </c>
    </row>
    <row r="516" spans="1:110">
      <c r="A516" s="126" t="s">
        <v>15875</v>
      </c>
      <c r="B516" s="102" t="s">
        <v>8642</v>
      </c>
      <c r="C516" s="102" t="s">
        <v>8643</v>
      </c>
      <c r="D516" s="102" t="s">
        <v>8644</v>
      </c>
      <c r="E516" s="102" t="s">
        <v>8645</v>
      </c>
      <c r="F516" s="102" t="s">
        <v>15876</v>
      </c>
      <c r="G516" s="102">
        <v>0</v>
      </c>
      <c r="H516" s="102">
        <v>94.83</v>
      </c>
      <c r="I516" s="102">
        <v>2.9</v>
      </c>
      <c r="J516" s="102">
        <v>104</v>
      </c>
      <c r="K516" s="102" t="s">
        <v>9254</v>
      </c>
      <c r="L516" s="102">
        <v>58</v>
      </c>
      <c r="M516" s="102">
        <v>0</v>
      </c>
      <c r="N516" s="102">
        <v>1563330</v>
      </c>
      <c r="O516" s="102">
        <v>89.5535469295002</v>
      </c>
      <c r="P516" s="102">
        <v>278</v>
      </c>
      <c r="Q516" s="102">
        <v>674079</v>
      </c>
      <c r="R516" s="102">
        <v>38.613834162134999</v>
      </c>
      <c r="S516" s="102">
        <v>1745693</v>
      </c>
      <c r="T516" s="102" t="s">
        <v>15876</v>
      </c>
      <c r="U516" s="102">
        <v>45</v>
      </c>
      <c r="V516" s="102">
        <v>45</v>
      </c>
      <c r="W516" s="102">
        <v>54375</v>
      </c>
      <c r="X516" s="102">
        <v>54375</v>
      </c>
      <c r="Y516" s="102">
        <v>15674</v>
      </c>
      <c r="Z516" s="102">
        <v>1</v>
      </c>
      <c r="AA516" s="102">
        <v>2961</v>
      </c>
      <c r="AB516" s="102" t="s">
        <v>15877</v>
      </c>
      <c r="AC516" s="102">
        <v>15674</v>
      </c>
      <c r="AD516" s="102">
        <v>1</v>
      </c>
      <c r="AE516" s="102">
        <v>93</v>
      </c>
      <c r="AF516" s="102" t="s">
        <v>15877</v>
      </c>
      <c r="AG516" s="102">
        <v>1223</v>
      </c>
      <c r="AH516" s="102">
        <v>996</v>
      </c>
      <c r="AI516" s="102">
        <v>0</v>
      </c>
      <c r="AJ516" s="102">
        <v>81.93</v>
      </c>
      <c r="AK516" s="102" t="s">
        <v>15878</v>
      </c>
      <c r="AL516" s="102" t="s">
        <v>15879</v>
      </c>
      <c r="AM516" s="102">
        <v>6279</v>
      </c>
      <c r="AN516" s="102">
        <v>6279</v>
      </c>
      <c r="AO516" s="102" t="s">
        <v>8642</v>
      </c>
      <c r="AP516" s="102" t="s">
        <v>8645</v>
      </c>
      <c r="AQ516" s="102" t="s">
        <v>8645</v>
      </c>
      <c r="AR516" s="102">
        <v>10139</v>
      </c>
      <c r="AS516" s="102">
        <v>10139</v>
      </c>
      <c r="AT516" s="102" t="s">
        <v>8737</v>
      </c>
      <c r="AU516" s="102" t="s">
        <v>15880</v>
      </c>
      <c r="AV516" s="102" t="s">
        <v>8653</v>
      </c>
      <c r="AW516" s="102" t="s">
        <v>15881</v>
      </c>
      <c r="AX516" s="102" t="s">
        <v>15882</v>
      </c>
      <c r="AY516" s="102">
        <v>278</v>
      </c>
      <c r="AZ516" s="102">
        <v>10139</v>
      </c>
      <c r="BA516" s="102" t="s">
        <v>15883</v>
      </c>
      <c r="BB516" s="118">
        <v>44351</v>
      </c>
      <c r="BC516" s="102" t="s">
        <v>15884</v>
      </c>
      <c r="BD516" s="102" t="s">
        <v>8658</v>
      </c>
      <c r="BE516" s="102" t="s">
        <v>8659</v>
      </c>
      <c r="BF516" s="102" t="s">
        <v>15885</v>
      </c>
      <c r="BG516" s="102" t="s">
        <v>15886</v>
      </c>
      <c r="BH516" s="102" t="s">
        <v>15887</v>
      </c>
      <c r="BI516" s="102">
        <v>0</v>
      </c>
      <c r="BJ516" s="102" t="s">
        <v>8644</v>
      </c>
      <c r="BK516" s="102" t="s">
        <v>15888</v>
      </c>
      <c r="BL516" s="102" t="s">
        <v>8644</v>
      </c>
      <c r="BM516" s="102" t="s">
        <v>8653</v>
      </c>
      <c r="BN516" s="102" t="s">
        <v>8644</v>
      </c>
      <c r="BO516" s="102" t="s">
        <v>8644</v>
      </c>
      <c r="BP516" s="102" t="s">
        <v>8644</v>
      </c>
      <c r="BQ516" s="102" t="s">
        <v>8644</v>
      </c>
      <c r="BR516" s="102" t="s">
        <v>8644</v>
      </c>
      <c r="BS516" s="102" t="s">
        <v>8644</v>
      </c>
      <c r="BT516" s="118">
        <v>44351</v>
      </c>
      <c r="BU516" s="102">
        <v>0</v>
      </c>
      <c r="BV516" s="102">
        <v>2842195</v>
      </c>
      <c r="BW516" s="102" t="s">
        <v>8644</v>
      </c>
      <c r="BX516" s="102" t="s">
        <v>15885</v>
      </c>
      <c r="BY516" s="102" t="s">
        <v>11074</v>
      </c>
      <c r="BZ516" s="102">
        <v>2842195</v>
      </c>
      <c r="CA516" s="102" t="s">
        <v>8686</v>
      </c>
      <c r="CB516" s="102" t="s">
        <v>15889</v>
      </c>
      <c r="CC516" s="102">
        <v>0</v>
      </c>
      <c r="CD516" s="102">
        <v>1745693</v>
      </c>
      <c r="CE516" s="102" t="s">
        <v>8644</v>
      </c>
      <c r="CF516" s="102" t="s">
        <v>8644</v>
      </c>
      <c r="CG516" s="102" t="s">
        <v>8644</v>
      </c>
      <c r="CH516" s="102">
        <v>1745693</v>
      </c>
      <c r="CI516" s="102">
        <v>0</v>
      </c>
      <c r="CJ516" s="102" t="s">
        <v>15890</v>
      </c>
      <c r="CK516" s="102">
        <v>1936</v>
      </c>
      <c r="CL516" s="102">
        <v>278</v>
      </c>
      <c r="CM516" s="102">
        <v>15674</v>
      </c>
      <c r="CN516" s="102">
        <v>1</v>
      </c>
      <c r="CO516" s="102" t="s">
        <v>8644</v>
      </c>
      <c r="CP516" s="102" t="s">
        <v>8644</v>
      </c>
      <c r="CQ516" s="102" t="s">
        <v>8644</v>
      </c>
      <c r="CR516" s="102" t="s">
        <v>8644</v>
      </c>
      <c r="CS516" s="102" t="s">
        <v>8644</v>
      </c>
      <c r="CT516" s="102" t="s">
        <v>8644</v>
      </c>
      <c r="CU516" s="102">
        <v>1522</v>
      </c>
      <c r="CV516" s="102" t="s">
        <v>15877</v>
      </c>
      <c r="CW516" s="102">
        <v>1286</v>
      </c>
      <c r="CX516" s="102">
        <v>1123</v>
      </c>
      <c r="CY516" s="102">
        <v>0</v>
      </c>
      <c r="CZ516" s="102">
        <v>82.893000000000001</v>
      </c>
      <c r="DA516" s="102" t="s">
        <v>15891</v>
      </c>
      <c r="DB516" s="102" t="s">
        <v>14836</v>
      </c>
      <c r="DC516" s="102">
        <v>0</v>
      </c>
      <c r="DD516" s="102">
        <v>19</v>
      </c>
      <c r="DE516" s="102">
        <v>44</v>
      </c>
      <c r="DF516" s="127">
        <v>1</v>
      </c>
    </row>
    <row r="517" spans="1:110">
      <c r="A517" s="126" t="s">
        <v>15892</v>
      </c>
      <c r="B517" s="102" t="s">
        <v>8642</v>
      </c>
      <c r="C517" s="102" t="s">
        <v>8643</v>
      </c>
      <c r="D517" s="102" t="s">
        <v>8644</v>
      </c>
      <c r="E517" s="102" t="s">
        <v>8645</v>
      </c>
      <c r="F517" s="102" t="s">
        <v>15893</v>
      </c>
      <c r="G517" s="102">
        <v>0</v>
      </c>
      <c r="H517" s="102">
        <v>95.05</v>
      </c>
      <c r="I517" s="102">
        <v>0</v>
      </c>
      <c r="J517" s="102">
        <v>147</v>
      </c>
      <c r="K517" s="102" t="s">
        <v>8692</v>
      </c>
      <c r="L517" s="102">
        <v>91</v>
      </c>
      <c r="M517" s="102">
        <v>0</v>
      </c>
      <c r="N517" s="102">
        <v>5023241</v>
      </c>
      <c r="O517" s="102">
        <v>91.323817301497002</v>
      </c>
      <c r="P517" s="102">
        <v>44</v>
      </c>
      <c r="Q517" s="102">
        <v>3521952</v>
      </c>
      <c r="R517" s="102">
        <v>64.029995971254806</v>
      </c>
      <c r="S517" s="102">
        <v>5500472</v>
      </c>
      <c r="T517" s="102" t="s">
        <v>15893</v>
      </c>
      <c r="U517" s="102">
        <v>8</v>
      </c>
      <c r="V517" s="102">
        <v>8</v>
      </c>
      <c r="W517" s="102">
        <v>539474</v>
      </c>
      <c r="X517" s="102">
        <v>539474</v>
      </c>
      <c r="Y517" s="102">
        <v>515880</v>
      </c>
      <c r="Z517" s="102">
        <v>1</v>
      </c>
      <c r="AA517" s="102">
        <v>2994</v>
      </c>
      <c r="AB517" s="102" t="s">
        <v>15894</v>
      </c>
      <c r="AC517" s="102">
        <v>515880</v>
      </c>
      <c r="AD517" s="102">
        <v>1</v>
      </c>
      <c r="AE517" s="102">
        <v>110</v>
      </c>
      <c r="AF517" s="102" t="s">
        <v>15894</v>
      </c>
      <c r="AG517" s="102">
        <v>3018</v>
      </c>
      <c r="AH517" s="102">
        <v>3596</v>
      </c>
      <c r="AI517" s="102">
        <v>0</v>
      </c>
      <c r="AJ517" s="102">
        <v>88.403000000000006</v>
      </c>
      <c r="AK517" s="102" t="s">
        <v>15895</v>
      </c>
      <c r="AL517" s="102" t="s">
        <v>15896</v>
      </c>
      <c r="AM517" s="102">
        <v>125010</v>
      </c>
      <c r="AN517" s="102">
        <v>125010</v>
      </c>
      <c r="AO517" s="102" t="s">
        <v>8642</v>
      </c>
      <c r="AP517" s="102" t="s">
        <v>8645</v>
      </c>
      <c r="AQ517" s="102" t="s">
        <v>8645</v>
      </c>
      <c r="AR517" s="102">
        <v>249126</v>
      </c>
      <c r="AS517" s="102">
        <v>249126</v>
      </c>
      <c r="AT517" s="102" t="s">
        <v>8737</v>
      </c>
      <c r="AU517" s="102" t="s">
        <v>15897</v>
      </c>
      <c r="AV517" s="102" t="s">
        <v>8653</v>
      </c>
      <c r="AW517" s="102" t="s">
        <v>10220</v>
      </c>
      <c r="AX517" s="102" t="s">
        <v>15898</v>
      </c>
      <c r="AY517" s="102">
        <v>44</v>
      </c>
      <c r="AZ517" s="102">
        <v>249126</v>
      </c>
      <c r="BA517" s="102" t="s">
        <v>10222</v>
      </c>
      <c r="BB517" s="118">
        <v>44183</v>
      </c>
      <c r="BC517" s="102" t="s">
        <v>15899</v>
      </c>
      <c r="BD517" s="102" t="s">
        <v>8658</v>
      </c>
      <c r="BE517" s="102" t="s">
        <v>8659</v>
      </c>
      <c r="BF517" s="102" t="s">
        <v>15900</v>
      </c>
      <c r="BG517" s="102" t="s">
        <v>10225</v>
      </c>
      <c r="BH517" s="102" t="s">
        <v>10226</v>
      </c>
      <c r="BI517" s="102">
        <v>0</v>
      </c>
      <c r="BJ517" s="102" t="s">
        <v>8644</v>
      </c>
      <c r="BK517" s="102" t="s">
        <v>15901</v>
      </c>
      <c r="BL517" s="102" t="s">
        <v>8644</v>
      </c>
      <c r="BM517" s="102" t="s">
        <v>8653</v>
      </c>
      <c r="BN517" s="102" t="s">
        <v>8644</v>
      </c>
      <c r="BO517" s="102" t="s">
        <v>8644</v>
      </c>
      <c r="BP517" s="102" t="s">
        <v>8644</v>
      </c>
      <c r="BQ517" s="102" t="s">
        <v>8644</v>
      </c>
      <c r="BR517" s="102" t="s">
        <v>8644</v>
      </c>
      <c r="BS517" s="102" t="s">
        <v>8644</v>
      </c>
      <c r="BT517" s="118">
        <v>44183</v>
      </c>
      <c r="BU517" s="102">
        <v>0</v>
      </c>
      <c r="BV517" s="102">
        <v>2654184</v>
      </c>
      <c r="BW517" s="102" t="s">
        <v>8644</v>
      </c>
      <c r="BX517" s="102" t="s">
        <v>15900</v>
      </c>
      <c r="BY517" s="102" t="s">
        <v>10227</v>
      </c>
      <c r="BZ517" s="102">
        <v>2654184</v>
      </c>
      <c r="CA517" s="102" t="s">
        <v>15902</v>
      </c>
      <c r="CB517" s="102" t="s">
        <v>15903</v>
      </c>
      <c r="CC517" s="102">
        <v>0</v>
      </c>
      <c r="CD517" s="102">
        <v>5500472</v>
      </c>
      <c r="CE517" s="102" t="s">
        <v>8644</v>
      </c>
      <c r="CF517" s="102" t="s">
        <v>8644</v>
      </c>
      <c r="CG517" s="102" t="s">
        <v>8644</v>
      </c>
      <c r="CH517" s="102">
        <v>5500472</v>
      </c>
      <c r="CI517" s="102">
        <v>0</v>
      </c>
      <c r="CJ517" s="102" t="s">
        <v>15904</v>
      </c>
      <c r="CK517" s="102">
        <v>4353</v>
      </c>
      <c r="CL517" s="102">
        <v>44</v>
      </c>
      <c r="CM517" s="102">
        <v>515880</v>
      </c>
      <c r="CN517" s="102">
        <v>1</v>
      </c>
      <c r="CO517" s="102" t="s">
        <v>8644</v>
      </c>
      <c r="CP517" s="102" t="s">
        <v>8644</v>
      </c>
      <c r="CQ517" s="102" t="s">
        <v>8644</v>
      </c>
      <c r="CR517" s="102" t="s">
        <v>8644</v>
      </c>
      <c r="CS517" s="102" t="s">
        <v>8644</v>
      </c>
      <c r="CT517" s="102" t="s">
        <v>8644</v>
      </c>
      <c r="CU517" s="102">
        <v>1542</v>
      </c>
      <c r="CV517" s="102" t="s">
        <v>15894</v>
      </c>
      <c r="CW517" s="102">
        <v>1477</v>
      </c>
      <c r="CX517" s="102">
        <v>2409</v>
      </c>
      <c r="CY517" s="102">
        <v>0</v>
      </c>
      <c r="CZ517" s="102">
        <v>96.141000000000005</v>
      </c>
      <c r="DA517" s="102" t="s">
        <v>15905</v>
      </c>
      <c r="DB517" s="102" t="s">
        <v>15906</v>
      </c>
      <c r="DC517" s="102">
        <v>0</v>
      </c>
      <c r="DD517" s="102">
        <v>19</v>
      </c>
      <c r="DE517" s="102">
        <v>48</v>
      </c>
      <c r="DF517" s="127">
        <v>0</v>
      </c>
    </row>
    <row r="518" spans="1:110">
      <c r="A518" s="126" t="s">
        <v>15907</v>
      </c>
      <c r="B518" s="102" t="s">
        <v>8642</v>
      </c>
      <c r="C518" s="102" t="s">
        <v>8643</v>
      </c>
      <c r="D518" s="102" t="s">
        <v>8644</v>
      </c>
      <c r="E518" s="102" t="s">
        <v>8645</v>
      </c>
      <c r="F518" s="102" t="s">
        <v>15908</v>
      </c>
      <c r="G518" s="102">
        <v>0</v>
      </c>
      <c r="H518" s="102">
        <v>97.8</v>
      </c>
      <c r="I518" s="102">
        <v>0</v>
      </c>
      <c r="J518" s="102">
        <v>147</v>
      </c>
      <c r="K518" s="102" t="s">
        <v>8692</v>
      </c>
      <c r="L518" s="102">
        <v>91</v>
      </c>
      <c r="M518" s="102">
        <v>0</v>
      </c>
      <c r="N518" s="102">
        <v>3412397</v>
      </c>
      <c r="O518" s="102">
        <v>90.888502210821301</v>
      </c>
      <c r="P518" s="102">
        <v>7</v>
      </c>
      <c r="Q518" s="102">
        <v>2341714</v>
      </c>
      <c r="R518" s="102">
        <v>62.371077593290401</v>
      </c>
      <c r="S518" s="102">
        <v>3754487</v>
      </c>
      <c r="T518" s="102" t="s">
        <v>15908</v>
      </c>
      <c r="U518" s="102">
        <v>1</v>
      </c>
      <c r="V518" s="102">
        <v>1</v>
      </c>
      <c r="W518" s="102">
        <v>2870129</v>
      </c>
      <c r="X518" s="102">
        <v>2870129</v>
      </c>
      <c r="Y518" s="102">
        <v>501179</v>
      </c>
      <c r="Z518" s="102">
        <v>1</v>
      </c>
      <c r="AA518" s="102">
        <v>3063</v>
      </c>
      <c r="AB518" s="102" t="s">
        <v>15909</v>
      </c>
      <c r="AC518" s="102">
        <v>501179</v>
      </c>
      <c r="AD518" s="102">
        <v>1</v>
      </c>
      <c r="AE518" s="102">
        <v>110</v>
      </c>
      <c r="AF518" s="102" t="s">
        <v>15909</v>
      </c>
      <c r="AG518" s="102">
        <v>2407</v>
      </c>
      <c r="AH518" s="102">
        <v>2078</v>
      </c>
      <c r="AI518" s="102">
        <v>0</v>
      </c>
      <c r="AJ518" s="102">
        <v>82.634</v>
      </c>
      <c r="AK518" s="102" t="s">
        <v>15910</v>
      </c>
      <c r="AL518" s="102" t="s">
        <v>11125</v>
      </c>
      <c r="AM518" s="102">
        <v>536355</v>
      </c>
      <c r="AN518" s="102">
        <v>536355</v>
      </c>
      <c r="AO518" s="102" t="s">
        <v>8642</v>
      </c>
      <c r="AP518" s="102" t="s">
        <v>8645</v>
      </c>
      <c r="AQ518" s="102" t="s">
        <v>8645</v>
      </c>
      <c r="AR518" s="102">
        <v>2870129</v>
      </c>
      <c r="AS518" s="102">
        <v>2870129</v>
      </c>
      <c r="AT518" s="102" t="s">
        <v>8737</v>
      </c>
      <c r="AU518" s="102" t="s">
        <v>15911</v>
      </c>
      <c r="AV518" s="102" t="s">
        <v>8653</v>
      </c>
      <c r="AW518" s="102" t="s">
        <v>14228</v>
      </c>
      <c r="AX518" s="102" t="s">
        <v>15912</v>
      </c>
      <c r="AY518" s="102">
        <v>7</v>
      </c>
      <c r="AZ518" s="102">
        <v>2870129</v>
      </c>
      <c r="BA518" s="102" t="s">
        <v>15913</v>
      </c>
      <c r="BB518" s="118">
        <v>44657</v>
      </c>
      <c r="BC518" s="102" t="s">
        <v>15914</v>
      </c>
      <c r="BD518" s="102" t="s">
        <v>8658</v>
      </c>
      <c r="BE518" s="102" t="s">
        <v>8659</v>
      </c>
      <c r="BF518" s="102" t="s">
        <v>15915</v>
      </c>
      <c r="BG518" s="102" t="s">
        <v>14233</v>
      </c>
      <c r="BH518" s="102" t="s">
        <v>15916</v>
      </c>
      <c r="BI518" s="102">
        <v>0</v>
      </c>
      <c r="BJ518" s="102" t="s">
        <v>8644</v>
      </c>
      <c r="BK518" s="102" t="s">
        <v>15917</v>
      </c>
      <c r="BL518" s="102" t="s">
        <v>8644</v>
      </c>
      <c r="BM518" s="102" t="s">
        <v>8653</v>
      </c>
      <c r="BN518" s="102" t="s">
        <v>8644</v>
      </c>
      <c r="BO518" s="102" t="s">
        <v>8644</v>
      </c>
      <c r="BP518" s="102" t="s">
        <v>8644</v>
      </c>
      <c r="BQ518" s="102" t="s">
        <v>8644</v>
      </c>
      <c r="BR518" s="102" t="s">
        <v>8644</v>
      </c>
      <c r="BS518" s="102" t="s">
        <v>8644</v>
      </c>
      <c r="BT518" s="118">
        <v>44657</v>
      </c>
      <c r="BU518" s="102">
        <v>0</v>
      </c>
      <c r="BV518" s="102">
        <v>2053570</v>
      </c>
      <c r="BW518" s="102" t="s">
        <v>8644</v>
      </c>
      <c r="BX518" s="102" t="s">
        <v>15915</v>
      </c>
      <c r="BY518" s="102" t="s">
        <v>14236</v>
      </c>
      <c r="BZ518" s="102">
        <v>2053570</v>
      </c>
      <c r="CA518" s="102" t="s">
        <v>15918</v>
      </c>
      <c r="CB518" s="102" t="s">
        <v>15919</v>
      </c>
      <c r="CC518" s="102">
        <v>0</v>
      </c>
      <c r="CD518" s="102">
        <v>3754487</v>
      </c>
      <c r="CE518" s="102" t="s">
        <v>8644</v>
      </c>
      <c r="CF518" s="102" t="s">
        <v>8644</v>
      </c>
      <c r="CG518" s="102" t="s">
        <v>8644</v>
      </c>
      <c r="CH518" s="102">
        <v>3754487</v>
      </c>
      <c r="CI518" s="102">
        <v>0</v>
      </c>
      <c r="CJ518" s="102" t="s">
        <v>15920</v>
      </c>
      <c r="CK518" s="102">
        <v>3170</v>
      </c>
      <c r="CL518" s="102">
        <v>7</v>
      </c>
      <c r="CM518" s="102">
        <v>501179</v>
      </c>
      <c r="CN518" s="102">
        <v>1</v>
      </c>
      <c r="CO518" s="102" t="s">
        <v>8644</v>
      </c>
      <c r="CP518" s="102" t="s">
        <v>8644</v>
      </c>
      <c r="CQ518" s="102" t="s">
        <v>8644</v>
      </c>
      <c r="CR518" s="102" t="s">
        <v>8644</v>
      </c>
      <c r="CS518" s="102" t="s">
        <v>8644</v>
      </c>
      <c r="CT518" s="102" t="s">
        <v>8644</v>
      </c>
      <c r="CU518" s="102">
        <v>1556</v>
      </c>
      <c r="CV518" s="102" t="s">
        <v>15909</v>
      </c>
      <c r="CW518" s="102">
        <v>1551</v>
      </c>
      <c r="CX518" s="102">
        <v>2745</v>
      </c>
      <c r="CY518" s="102">
        <v>0</v>
      </c>
      <c r="CZ518" s="102">
        <v>98.581999999999994</v>
      </c>
      <c r="DA518" s="102" t="s">
        <v>15921</v>
      </c>
      <c r="DB518" s="102" t="s">
        <v>15922</v>
      </c>
      <c r="DC518" s="102">
        <v>0</v>
      </c>
      <c r="DD518" s="102">
        <v>19</v>
      </c>
      <c r="DE518" s="102">
        <v>46</v>
      </c>
      <c r="DF518" s="127">
        <v>1</v>
      </c>
    </row>
    <row r="519" spans="1:110">
      <c r="A519" s="126" t="s">
        <v>15923</v>
      </c>
      <c r="B519" s="102" t="s">
        <v>8642</v>
      </c>
      <c r="C519" s="102" t="s">
        <v>8643</v>
      </c>
      <c r="D519" s="102" t="s">
        <v>8644</v>
      </c>
      <c r="E519" s="102" t="s">
        <v>8645</v>
      </c>
      <c r="F519" s="102" t="s">
        <v>15924</v>
      </c>
      <c r="G519" s="102">
        <v>0</v>
      </c>
      <c r="H519" s="102">
        <v>96.63</v>
      </c>
      <c r="I519" s="102">
        <v>3.44</v>
      </c>
      <c r="J519" s="102">
        <v>143</v>
      </c>
      <c r="K519" s="102" t="s">
        <v>8692</v>
      </c>
      <c r="L519" s="102">
        <v>89</v>
      </c>
      <c r="M519" s="102">
        <v>0</v>
      </c>
      <c r="N519" s="102">
        <v>3194778</v>
      </c>
      <c r="O519" s="102">
        <v>89.734577851630206</v>
      </c>
      <c r="P519" s="102">
        <v>67</v>
      </c>
      <c r="Q519" s="102">
        <v>1648344</v>
      </c>
      <c r="R519" s="102">
        <v>46.298507437533203</v>
      </c>
      <c r="S519" s="102">
        <v>3560253</v>
      </c>
      <c r="T519" s="102" t="s">
        <v>15924</v>
      </c>
      <c r="U519" s="102">
        <v>11</v>
      </c>
      <c r="V519" s="102">
        <v>11</v>
      </c>
      <c r="W519" s="102">
        <v>270488</v>
      </c>
      <c r="X519" s="102">
        <v>270488</v>
      </c>
      <c r="Y519" s="102">
        <v>179823</v>
      </c>
      <c r="Z519" s="102">
        <v>2</v>
      </c>
      <c r="AA519" s="102">
        <v>2080</v>
      </c>
      <c r="AB519" s="102" t="s">
        <v>15925</v>
      </c>
      <c r="AC519" s="102">
        <v>6541</v>
      </c>
      <c r="AD519" s="102">
        <v>1</v>
      </c>
      <c r="AE519" s="102">
        <v>111</v>
      </c>
      <c r="AF519" s="102" t="s">
        <v>15926</v>
      </c>
      <c r="AG519" s="102">
        <v>2117</v>
      </c>
      <c r="AH519" s="102">
        <v>1149</v>
      </c>
      <c r="AI519" s="102">
        <v>0</v>
      </c>
      <c r="AJ519" s="102">
        <v>77.185000000000002</v>
      </c>
      <c r="AK519" s="102" t="s">
        <v>15927</v>
      </c>
      <c r="AL519" s="102" t="s">
        <v>15928</v>
      </c>
      <c r="AM519" s="102">
        <v>53138</v>
      </c>
      <c r="AN519" s="102">
        <v>53138</v>
      </c>
      <c r="AO519" s="102" t="s">
        <v>8642</v>
      </c>
      <c r="AP519" s="102" t="s">
        <v>8645</v>
      </c>
      <c r="AQ519" s="102" t="s">
        <v>8645</v>
      </c>
      <c r="AR519" s="102">
        <v>130947</v>
      </c>
      <c r="AS519" s="102">
        <v>130947</v>
      </c>
      <c r="AT519" s="102" t="s">
        <v>8737</v>
      </c>
      <c r="AU519" s="102" t="s">
        <v>15929</v>
      </c>
      <c r="AV519" s="102" t="s">
        <v>8653</v>
      </c>
      <c r="AW519" s="102" t="s">
        <v>15642</v>
      </c>
      <c r="AX519" s="102" t="s">
        <v>15930</v>
      </c>
      <c r="AY519" s="102">
        <v>67</v>
      </c>
      <c r="AZ519" s="102">
        <v>130947</v>
      </c>
      <c r="BA519" s="102" t="s">
        <v>15644</v>
      </c>
      <c r="BB519" s="118">
        <v>44537</v>
      </c>
      <c r="BC519" s="102" t="s">
        <v>15931</v>
      </c>
      <c r="BD519" s="102" t="s">
        <v>8658</v>
      </c>
      <c r="BE519" s="102" t="s">
        <v>8659</v>
      </c>
      <c r="BF519" s="102" t="s">
        <v>15932</v>
      </c>
      <c r="BG519" s="102" t="s">
        <v>15647</v>
      </c>
      <c r="BH519" s="102" t="s">
        <v>15648</v>
      </c>
      <c r="BI519" s="102">
        <v>0</v>
      </c>
      <c r="BJ519" s="102" t="s">
        <v>8644</v>
      </c>
      <c r="BK519" s="102" t="s">
        <v>8684</v>
      </c>
      <c r="BL519" s="102" t="s">
        <v>8644</v>
      </c>
      <c r="BM519" s="102" t="s">
        <v>8653</v>
      </c>
      <c r="BN519" s="102" t="s">
        <v>8644</v>
      </c>
      <c r="BO519" s="102" t="s">
        <v>8644</v>
      </c>
      <c r="BP519" s="102" t="s">
        <v>8644</v>
      </c>
      <c r="BQ519" s="102" t="s">
        <v>8644</v>
      </c>
      <c r="BR519" s="102" t="s">
        <v>8644</v>
      </c>
      <c r="BS519" s="102" t="s">
        <v>8644</v>
      </c>
      <c r="BT519" s="118">
        <v>44537</v>
      </c>
      <c r="BU519" s="102">
        <v>0</v>
      </c>
      <c r="BV519" s="102">
        <v>1869227</v>
      </c>
      <c r="BW519" s="102" t="s">
        <v>8644</v>
      </c>
      <c r="BX519" s="102" t="s">
        <v>15932</v>
      </c>
      <c r="BY519" s="102" t="s">
        <v>8834</v>
      </c>
      <c r="BZ519" s="102">
        <v>1869227</v>
      </c>
      <c r="CA519" s="102" t="s">
        <v>8686</v>
      </c>
      <c r="CB519" s="102" t="s">
        <v>8687</v>
      </c>
      <c r="CC519" s="102">
        <v>0</v>
      </c>
      <c r="CD519" s="102">
        <v>3560253</v>
      </c>
      <c r="CE519" s="102" t="s">
        <v>8644</v>
      </c>
      <c r="CF519" s="102" t="s">
        <v>8644</v>
      </c>
      <c r="CG519" s="102" t="s">
        <v>8644</v>
      </c>
      <c r="CH519" s="102">
        <v>3560253</v>
      </c>
      <c r="CI519" s="102">
        <v>0</v>
      </c>
      <c r="CJ519" s="102" t="s">
        <v>15933</v>
      </c>
      <c r="CK519" s="102">
        <v>2752</v>
      </c>
      <c r="CL519" s="102">
        <v>67</v>
      </c>
      <c r="CM519" s="102">
        <v>179823</v>
      </c>
      <c r="CN519" s="102">
        <v>1</v>
      </c>
      <c r="CO519" s="102" t="s">
        <v>8644</v>
      </c>
      <c r="CP519" s="102" t="s">
        <v>8644</v>
      </c>
      <c r="CQ519" s="102" t="s">
        <v>8644</v>
      </c>
      <c r="CR519" s="102" t="s">
        <v>8644</v>
      </c>
      <c r="CS519" s="102" t="s">
        <v>8644</v>
      </c>
      <c r="CT519" s="102" t="s">
        <v>8644</v>
      </c>
      <c r="CU519" s="102">
        <v>1569</v>
      </c>
      <c r="CV519" s="102" t="s">
        <v>15925</v>
      </c>
      <c r="CW519" s="102">
        <v>1537</v>
      </c>
      <c r="CX519" s="102">
        <v>2050</v>
      </c>
      <c r="CY519" s="102">
        <v>0</v>
      </c>
      <c r="CZ519" s="102">
        <v>90.956000000000003</v>
      </c>
      <c r="DA519" s="102" t="s">
        <v>15934</v>
      </c>
      <c r="DB519" s="102" t="s">
        <v>15699</v>
      </c>
      <c r="DC519" s="102">
        <v>0</v>
      </c>
      <c r="DD519" s="102">
        <v>19</v>
      </c>
      <c r="DE519" s="102">
        <v>45</v>
      </c>
      <c r="DF519" s="127">
        <v>0</v>
      </c>
    </row>
    <row r="520" spans="1:110">
      <c r="A520" s="126" t="s">
        <v>15935</v>
      </c>
      <c r="B520" s="102" t="s">
        <v>8642</v>
      </c>
      <c r="C520" s="102" t="s">
        <v>8643</v>
      </c>
      <c r="D520" s="102" t="s">
        <v>8644</v>
      </c>
      <c r="E520" s="102" t="s">
        <v>8645</v>
      </c>
      <c r="F520" s="102" t="s">
        <v>15936</v>
      </c>
      <c r="G520" s="102">
        <v>0</v>
      </c>
      <c r="H520" s="102">
        <v>98.9</v>
      </c>
      <c r="I520" s="102">
        <v>0</v>
      </c>
      <c r="J520" s="102">
        <v>147</v>
      </c>
      <c r="K520" s="102" t="s">
        <v>8692</v>
      </c>
      <c r="L520" s="102">
        <v>91</v>
      </c>
      <c r="M520" s="102">
        <v>0</v>
      </c>
      <c r="N520" s="102">
        <v>3423450</v>
      </c>
      <c r="O520" s="102">
        <v>90.521409346515</v>
      </c>
      <c r="P520" s="102">
        <v>60</v>
      </c>
      <c r="Q520" s="102">
        <v>2497068</v>
      </c>
      <c r="R520" s="102">
        <v>66.026410373770204</v>
      </c>
      <c r="S520" s="102">
        <v>3781923</v>
      </c>
      <c r="T520" s="102" t="s">
        <v>15936</v>
      </c>
      <c r="U520" s="102">
        <v>11</v>
      </c>
      <c r="V520" s="102">
        <v>11</v>
      </c>
      <c r="W520" s="102">
        <v>328022</v>
      </c>
      <c r="X520" s="102">
        <v>328022</v>
      </c>
      <c r="Y520" s="102">
        <v>21562</v>
      </c>
      <c r="Z520" s="102">
        <v>1</v>
      </c>
      <c r="AA520" s="102">
        <v>358</v>
      </c>
      <c r="AB520" s="102" t="s">
        <v>15937</v>
      </c>
      <c r="AC520" s="102">
        <v>21562</v>
      </c>
      <c r="AD520" s="102">
        <v>1</v>
      </c>
      <c r="AE520" s="102">
        <v>110</v>
      </c>
      <c r="AF520" s="102" t="s">
        <v>15937</v>
      </c>
      <c r="AG520" s="102">
        <v>357</v>
      </c>
      <c r="AH520" s="102">
        <v>431</v>
      </c>
      <c r="AI520" s="119">
        <v>2.9799999999999998E-119</v>
      </c>
      <c r="AJ520" s="102">
        <v>88.515000000000001</v>
      </c>
      <c r="AK520" s="102" t="s">
        <v>15938</v>
      </c>
      <c r="AL520" s="102" t="s">
        <v>15939</v>
      </c>
      <c r="AM520" s="102">
        <v>63032</v>
      </c>
      <c r="AN520" s="102">
        <v>63032</v>
      </c>
      <c r="AO520" s="102" t="s">
        <v>8645</v>
      </c>
      <c r="AP520" s="102" t="s">
        <v>8645</v>
      </c>
      <c r="AQ520" s="102" t="s">
        <v>8642</v>
      </c>
      <c r="AR520" s="102">
        <v>110062</v>
      </c>
      <c r="AS520" s="102">
        <v>110062</v>
      </c>
      <c r="AT520" s="102" t="s">
        <v>8737</v>
      </c>
      <c r="AU520" s="102" t="s">
        <v>15940</v>
      </c>
      <c r="AV520" s="102" t="s">
        <v>8653</v>
      </c>
      <c r="AW520" s="102" t="s">
        <v>8996</v>
      </c>
      <c r="AX520" s="102" t="s">
        <v>15941</v>
      </c>
      <c r="AY520" s="102">
        <v>60</v>
      </c>
      <c r="AZ520" s="102">
        <v>110062</v>
      </c>
      <c r="BA520" s="102" t="s">
        <v>8998</v>
      </c>
      <c r="BB520" s="118">
        <v>44251</v>
      </c>
      <c r="BC520" s="102" t="s">
        <v>15942</v>
      </c>
      <c r="BD520" s="102" t="s">
        <v>8658</v>
      </c>
      <c r="BE520" s="102" t="s">
        <v>8659</v>
      </c>
      <c r="BF520" s="102" t="s">
        <v>15943</v>
      </c>
      <c r="BG520" s="102" t="s">
        <v>9001</v>
      </c>
      <c r="BH520" s="102" t="s">
        <v>9002</v>
      </c>
      <c r="BI520" s="102">
        <v>0</v>
      </c>
      <c r="BJ520" s="102" t="s">
        <v>8644</v>
      </c>
      <c r="BK520" s="102" t="s">
        <v>15518</v>
      </c>
      <c r="BL520" s="102" t="s">
        <v>8644</v>
      </c>
      <c r="BM520" s="102" t="s">
        <v>8653</v>
      </c>
      <c r="BN520" s="102" t="s">
        <v>8644</v>
      </c>
      <c r="BO520" s="102" t="s">
        <v>8644</v>
      </c>
      <c r="BP520" s="102" t="s">
        <v>8644</v>
      </c>
      <c r="BQ520" s="102" t="s">
        <v>8644</v>
      </c>
      <c r="BR520" s="102" t="s">
        <v>8644</v>
      </c>
      <c r="BS520" s="102" t="s">
        <v>8644</v>
      </c>
      <c r="BT520" s="118">
        <v>44251</v>
      </c>
      <c r="BU520" s="102">
        <v>0</v>
      </c>
      <c r="BV520" s="102">
        <v>2212470</v>
      </c>
      <c r="BW520" s="102" t="s">
        <v>8644</v>
      </c>
      <c r="BX520" s="102" t="s">
        <v>15943</v>
      </c>
      <c r="BY520" s="102" t="s">
        <v>9003</v>
      </c>
      <c r="BZ520" s="102">
        <v>2212470</v>
      </c>
      <c r="CA520" s="102" t="s">
        <v>15519</v>
      </c>
      <c r="CB520" s="102" t="s">
        <v>15520</v>
      </c>
      <c r="CC520" s="102">
        <v>0</v>
      </c>
      <c r="CD520" s="102">
        <v>3781923</v>
      </c>
      <c r="CE520" s="102" t="s">
        <v>8644</v>
      </c>
      <c r="CF520" s="102" t="s">
        <v>8644</v>
      </c>
      <c r="CG520" s="102" t="s">
        <v>8644</v>
      </c>
      <c r="CH520" s="102">
        <v>3781923</v>
      </c>
      <c r="CI520" s="102">
        <v>0</v>
      </c>
      <c r="CJ520" s="102" t="s">
        <v>15944</v>
      </c>
      <c r="CK520" s="102">
        <v>2923</v>
      </c>
      <c r="CL520" s="102">
        <v>60</v>
      </c>
      <c r="CM520" s="102">
        <v>4742</v>
      </c>
      <c r="CN520" s="102">
        <v>1</v>
      </c>
      <c r="CO520" s="102" t="s">
        <v>8644</v>
      </c>
      <c r="CP520" s="102" t="s">
        <v>8644</v>
      </c>
      <c r="CQ520" s="102" t="s">
        <v>8644</v>
      </c>
      <c r="CR520" s="102" t="s">
        <v>8644</v>
      </c>
      <c r="CS520" s="102" t="s">
        <v>8644</v>
      </c>
      <c r="CT520" s="102" t="s">
        <v>8644</v>
      </c>
      <c r="CU520" s="102">
        <v>385</v>
      </c>
      <c r="CV520" s="102" t="s">
        <v>15945</v>
      </c>
      <c r="CW520" s="102">
        <v>343</v>
      </c>
      <c r="CX520" s="102">
        <v>634</v>
      </c>
      <c r="CY520" s="119">
        <v>2.5699999999999998E-180</v>
      </c>
      <c r="CZ520" s="102">
        <v>100</v>
      </c>
      <c r="DA520" s="102" t="s">
        <v>15946</v>
      </c>
      <c r="DB520" s="102" t="s">
        <v>15523</v>
      </c>
      <c r="DC520" s="102">
        <v>0</v>
      </c>
      <c r="DD520" s="102">
        <v>19</v>
      </c>
      <c r="DE520" s="102">
        <v>43</v>
      </c>
      <c r="DF520" s="127">
        <v>1</v>
      </c>
    </row>
    <row r="521" spans="1:110">
      <c r="A521" s="126" t="s">
        <v>15947</v>
      </c>
      <c r="B521" s="102" t="s">
        <v>8642</v>
      </c>
      <c r="C521" s="102" t="s">
        <v>8643</v>
      </c>
      <c r="D521" s="102" t="s">
        <v>8644</v>
      </c>
      <c r="E521" s="102" t="s">
        <v>8645</v>
      </c>
      <c r="F521" s="102" t="s">
        <v>15948</v>
      </c>
      <c r="G521" s="102">
        <v>0</v>
      </c>
      <c r="H521" s="102">
        <v>93.98</v>
      </c>
      <c r="I521" s="102">
        <v>0.62</v>
      </c>
      <c r="J521" s="102">
        <v>161</v>
      </c>
      <c r="K521" s="102" t="s">
        <v>8671</v>
      </c>
      <c r="L521" s="102">
        <v>108</v>
      </c>
      <c r="M521" s="102">
        <v>0</v>
      </c>
      <c r="N521" s="102">
        <v>2382470</v>
      </c>
      <c r="O521" s="102">
        <v>93.397195735937999</v>
      </c>
      <c r="P521" s="102">
        <v>18</v>
      </c>
      <c r="Q521" s="102">
        <v>1172422</v>
      </c>
      <c r="R521" s="102">
        <v>45.961093746876102</v>
      </c>
      <c r="S521" s="102">
        <v>2550901</v>
      </c>
      <c r="T521" s="102" t="s">
        <v>15948</v>
      </c>
      <c r="U521" s="102">
        <v>5</v>
      </c>
      <c r="V521" s="102">
        <v>5</v>
      </c>
      <c r="W521" s="102">
        <v>403142</v>
      </c>
      <c r="X521" s="102">
        <v>403142</v>
      </c>
      <c r="Y521" s="102">
        <v>74380</v>
      </c>
      <c r="Z521" s="102">
        <v>1</v>
      </c>
      <c r="AA521" s="102">
        <v>3015</v>
      </c>
      <c r="AB521" s="102" t="s">
        <v>15949</v>
      </c>
      <c r="AC521" s="102">
        <v>20139</v>
      </c>
      <c r="AD521" s="102">
        <v>1</v>
      </c>
      <c r="AE521" s="102">
        <v>112</v>
      </c>
      <c r="AF521" s="102" t="s">
        <v>15950</v>
      </c>
      <c r="AG521" s="102">
        <v>3107</v>
      </c>
      <c r="AH521" s="102">
        <v>1906</v>
      </c>
      <c r="AI521" s="102">
        <v>0</v>
      </c>
      <c r="AJ521" s="102">
        <v>78.692999999999998</v>
      </c>
      <c r="AK521" s="102" t="s">
        <v>12248</v>
      </c>
      <c r="AL521" s="102" t="s">
        <v>12249</v>
      </c>
      <c r="AM521" s="102">
        <v>141716</v>
      </c>
      <c r="AN521" s="102">
        <v>141716</v>
      </c>
      <c r="AO521" s="102" t="s">
        <v>8642</v>
      </c>
      <c r="AP521" s="102" t="s">
        <v>8645</v>
      </c>
      <c r="AQ521" s="102" t="s">
        <v>8645</v>
      </c>
      <c r="AR521" s="102">
        <v>232893</v>
      </c>
      <c r="AS521" s="102">
        <v>232893</v>
      </c>
      <c r="AT521" s="102" t="s">
        <v>8737</v>
      </c>
      <c r="AU521" s="102" t="s">
        <v>15951</v>
      </c>
      <c r="AV521" s="102" t="s">
        <v>8653</v>
      </c>
      <c r="AW521" s="102" t="s">
        <v>12871</v>
      </c>
      <c r="AX521" s="102" t="s">
        <v>15952</v>
      </c>
      <c r="AY521" s="102">
        <v>18</v>
      </c>
      <c r="AZ521" s="102">
        <v>232893</v>
      </c>
      <c r="BA521" s="102" t="s">
        <v>12873</v>
      </c>
      <c r="BB521" s="118">
        <v>44075</v>
      </c>
      <c r="BC521" s="102" t="s">
        <v>15953</v>
      </c>
      <c r="BD521" s="102" t="s">
        <v>8658</v>
      </c>
      <c r="BE521" s="102" t="s">
        <v>8659</v>
      </c>
      <c r="BF521" s="102" t="s">
        <v>15954</v>
      </c>
      <c r="BG521" s="102" t="s">
        <v>12876</v>
      </c>
      <c r="BH521" s="102" t="s">
        <v>12877</v>
      </c>
      <c r="BI521" s="102">
        <v>0</v>
      </c>
      <c r="BJ521" s="102" t="s">
        <v>8644</v>
      </c>
      <c r="BK521" s="102" t="s">
        <v>8684</v>
      </c>
      <c r="BL521" s="102" t="s">
        <v>8644</v>
      </c>
      <c r="BM521" s="102" t="s">
        <v>8653</v>
      </c>
      <c r="BN521" s="102" t="s">
        <v>8644</v>
      </c>
      <c r="BO521" s="102" t="s">
        <v>8644</v>
      </c>
      <c r="BP521" s="102" t="s">
        <v>8644</v>
      </c>
      <c r="BQ521" s="102" t="s">
        <v>8644</v>
      </c>
      <c r="BR521" s="102" t="s">
        <v>8644</v>
      </c>
      <c r="BS521" s="102" t="s">
        <v>8644</v>
      </c>
      <c r="BT521" s="118">
        <v>44075</v>
      </c>
      <c r="BU521" s="102">
        <v>0</v>
      </c>
      <c r="BV521" s="102">
        <v>1869227</v>
      </c>
      <c r="BW521" s="102" t="s">
        <v>8644</v>
      </c>
      <c r="BX521" s="102" t="s">
        <v>15954</v>
      </c>
      <c r="BY521" s="102" t="s">
        <v>12878</v>
      </c>
      <c r="BZ521" s="102">
        <v>1869227</v>
      </c>
      <c r="CA521" s="102" t="s">
        <v>8686</v>
      </c>
      <c r="CB521" s="102" t="s">
        <v>8687</v>
      </c>
      <c r="CC521" s="102">
        <v>0</v>
      </c>
      <c r="CD521" s="102">
        <v>2550901</v>
      </c>
      <c r="CE521" s="102" t="s">
        <v>8644</v>
      </c>
      <c r="CF521" s="102" t="s">
        <v>8644</v>
      </c>
      <c r="CG521" s="102" t="s">
        <v>8644</v>
      </c>
      <c r="CH521" s="102">
        <v>2550901</v>
      </c>
      <c r="CI521" s="102">
        <v>0</v>
      </c>
      <c r="CJ521" s="102" t="s">
        <v>15955</v>
      </c>
      <c r="CK521" s="102">
        <v>2087</v>
      </c>
      <c r="CL521" s="102">
        <v>18</v>
      </c>
      <c r="CM521" s="102">
        <v>202455</v>
      </c>
      <c r="CN521" s="102">
        <v>1</v>
      </c>
      <c r="CO521" s="102" t="s">
        <v>8644</v>
      </c>
      <c r="CP521" s="102" t="s">
        <v>8644</v>
      </c>
      <c r="CQ521" s="102" t="s">
        <v>8644</v>
      </c>
      <c r="CR521" s="102" t="s">
        <v>8644</v>
      </c>
      <c r="CS521" s="102" t="s">
        <v>8644</v>
      </c>
      <c r="CT521" s="102" t="s">
        <v>8644</v>
      </c>
      <c r="CU521" s="102">
        <v>1545</v>
      </c>
      <c r="CV521" s="102" t="s">
        <v>15956</v>
      </c>
      <c r="CW521" s="102">
        <v>1557</v>
      </c>
      <c r="CX521" s="102">
        <v>1238</v>
      </c>
      <c r="CY521" s="102">
        <v>0</v>
      </c>
      <c r="CZ521" s="102">
        <v>81.503</v>
      </c>
      <c r="DA521" s="102" t="s">
        <v>15957</v>
      </c>
      <c r="DB521" s="102" t="s">
        <v>15958</v>
      </c>
      <c r="DC521" s="102">
        <v>0</v>
      </c>
      <c r="DD521" s="102">
        <v>19</v>
      </c>
      <c r="DE521" s="102">
        <v>46</v>
      </c>
      <c r="DF521" s="127">
        <v>0</v>
      </c>
    </row>
    <row r="522" spans="1:110">
      <c r="A522" s="126" t="s">
        <v>15959</v>
      </c>
      <c r="B522" s="102" t="s">
        <v>8642</v>
      </c>
      <c r="C522" s="102" t="s">
        <v>8643</v>
      </c>
      <c r="D522" s="102" t="s">
        <v>8644</v>
      </c>
      <c r="E522" s="102" t="s">
        <v>8645</v>
      </c>
      <c r="F522" s="102" t="s">
        <v>15960</v>
      </c>
      <c r="G522" s="102">
        <v>0</v>
      </c>
      <c r="H522" s="102">
        <v>95.7</v>
      </c>
      <c r="I522" s="102">
        <v>0</v>
      </c>
      <c r="J522" s="102">
        <v>152</v>
      </c>
      <c r="K522" s="102" t="s">
        <v>11105</v>
      </c>
      <c r="L522" s="102">
        <v>93</v>
      </c>
      <c r="M522" s="102">
        <v>0</v>
      </c>
      <c r="N522" s="102">
        <v>2006721</v>
      </c>
      <c r="O522" s="102">
        <v>89.971552124175304</v>
      </c>
      <c r="P522" s="102">
        <v>66</v>
      </c>
      <c r="Q522" s="102">
        <v>989695</v>
      </c>
      <c r="R522" s="102">
        <v>44.373081898049399</v>
      </c>
      <c r="S522" s="102">
        <v>2230395</v>
      </c>
      <c r="T522" s="102" t="s">
        <v>15960</v>
      </c>
      <c r="U522" s="102">
        <v>14</v>
      </c>
      <c r="V522" s="102">
        <v>14</v>
      </c>
      <c r="W522" s="102">
        <v>137466</v>
      </c>
      <c r="X522" s="102">
        <v>137466</v>
      </c>
      <c r="Y522" s="102">
        <v>88803</v>
      </c>
      <c r="Z522" s="102">
        <v>1</v>
      </c>
      <c r="AA522" s="102">
        <v>408</v>
      </c>
      <c r="AB522" s="102" t="s">
        <v>15961</v>
      </c>
      <c r="AC522" s="102">
        <v>88803</v>
      </c>
      <c r="AD522" s="102">
        <v>1</v>
      </c>
      <c r="AE522" s="102">
        <v>105</v>
      </c>
      <c r="AF522" s="102" t="s">
        <v>15961</v>
      </c>
      <c r="AG522" s="102">
        <v>289</v>
      </c>
      <c r="AH522" s="102">
        <v>344</v>
      </c>
      <c r="AI522" s="119">
        <v>4.5899999999999998E-93</v>
      </c>
      <c r="AJ522" s="102">
        <v>88.234999999999999</v>
      </c>
      <c r="AK522" s="102" t="s">
        <v>15962</v>
      </c>
      <c r="AL522" s="102" t="s">
        <v>15963</v>
      </c>
      <c r="AM522" s="102">
        <v>33793</v>
      </c>
      <c r="AN522" s="102">
        <v>33793</v>
      </c>
      <c r="AO522" s="102" t="s">
        <v>8645</v>
      </c>
      <c r="AP522" s="102" t="s">
        <v>8645</v>
      </c>
      <c r="AQ522" s="102" t="s">
        <v>8642</v>
      </c>
      <c r="AR522" s="102">
        <v>51040</v>
      </c>
      <c r="AS522" s="102">
        <v>51040</v>
      </c>
      <c r="AT522" s="102" t="s">
        <v>8737</v>
      </c>
      <c r="AU522" s="102" t="s">
        <v>15964</v>
      </c>
      <c r="AV522" s="102" t="s">
        <v>8653</v>
      </c>
      <c r="AW522" s="102" t="s">
        <v>9538</v>
      </c>
      <c r="AX522" s="102" t="s">
        <v>15965</v>
      </c>
      <c r="AY522" s="102">
        <v>66</v>
      </c>
      <c r="AZ522" s="102">
        <v>51040</v>
      </c>
      <c r="BA522" s="102" t="s">
        <v>15966</v>
      </c>
      <c r="BB522" s="118">
        <v>44186</v>
      </c>
      <c r="BC522" s="102" t="s">
        <v>15967</v>
      </c>
      <c r="BD522" s="102" t="s">
        <v>8658</v>
      </c>
      <c r="BE522" s="102" t="s">
        <v>8659</v>
      </c>
      <c r="BF522" s="102" t="s">
        <v>15968</v>
      </c>
      <c r="BG522" s="102" t="s">
        <v>9461</v>
      </c>
      <c r="BH522" s="102" t="s">
        <v>15969</v>
      </c>
      <c r="BI522" s="102">
        <v>0</v>
      </c>
      <c r="BJ522" s="102" t="s">
        <v>8644</v>
      </c>
      <c r="BK522" s="102" t="s">
        <v>15970</v>
      </c>
      <c r="BL522" s="102" t="s">
        <v>8644</v>
      </c>
      <c r="BM522" s="102" t="s">
        <v>8653</v>
      </c>
      <c r="BN522" s="102" t="s">
        <v>8644</v>
      </c>
      <c r="BO522" s="102" t="s">
        <v>8644</v>
      </c>
      <c r="BP522" s="102" t="s">
        <v>8644</v>
      </c>
      <c r="BQ522" s="102" t="s">
        <v>8644</v>
      </c>
      <c r="BR522" s="102" t="s">
        <v>8644</v>
      </c>
      <c r="BS522" s="102" t="s">
        <v>8644</v>
      </c>
      <c r="BT522" s="118">
        <v>44186</v>
      </c>
      <c r="BU522" s="102">
        <v>0</v>
      </c>
      <c r="BV522" s="102">
        <v>2081524</v>
      </c>
      <c r="BW522" s="102" t="s">
        <v>8644</v>
      </c>
      <c r="BX522" s="102" t="s">
        <v>15968</v>
      </c>
      <c r="BY522" s="102" t="s">
        <v>9544</v>
      </c>
      <c r="BZ522" s="102">
        <v>2081524</v>
      </c>
      <c r="CA522" s="102" t="s">
        <v>15971</v>
      </c>
      <c r="CB522" s="102" t="s">
        <v>15972</v>
      </c>
      <c r="CC522" s="102">
        <v>0</v>
      </c>
      <c r="CD522" s="102">
        <v>2230395</v>
      </c>
      <c r="CE522" s="102" t="s">
        <v>8644</v>
      </c>
      <c r="CF522" s="102" t="s">
        <v>8644</v>
      </c>
      <c r="CG522" s="102" t="s">
        <v>8644</v>
      </c>
      <c r="CH522" s="102">
        <v>2230395</v>
      </c>
      <c r="CI522" s="102">
        <v>0</v>
      </c>
      <c r="CJ522" s="102" t="s">
        <v>15973</v>
      </c>
      <c r="CK522" s="102">
        <v>2025</v>
      </c>
      <c r="CL522" s="102">
        <v>66</v>
      </c>
      <c r="CM522" s="102">
        <v>23793</v>
      </c>
      <c r="CN522" s="102">
        <v>1</v>
      </c>
      <c r="CO522" s="102" t="s">
        <v>8644</v>
      </c>
      <c r="CP522" s="102" t="s">
        <v>8644</v>
      </c>
      <c r="CQ522" s="102" t="s">
        <v>8644</v>
      </c>
      <c r="CR522" s="102" t="s">
        <v>8644</v>
      </c>
      <c r="CS522" s="102" t="s">
        <v>8644</v>
      </c>
      <c r="CT522" s="102" t="s">
        <v>8644</v>
      </c>
      <c r="CU522" s="102">
        <v>569</v>
      </c>
      <c r="CV522" s="102" t="s">
        <v>15974</v>
      </c>
      <c r="CW522" s="102">
        <v>567</v>
      </c>
      <c r="CX522" s="102">
        <v>490</v>
      </c>
      <c r="CY522" s="119">
        <v>8.8799999999999993E-137</v>
      </c>
      <c r="CZ522" s="102">
        <v>83.069000000000003</v>
      </c>
      <c r="DA522" s="102" t="s">
        <v>15975</v>
      </c>
      <c r="DB522" s="102" t="s">
        <v>15976</v>
      </c>
      <c r="DC522" s="102">
        <v>0</v>
      </c>
      <c r="DD522" s="102">
        <v>20</v>
      </c>
      <c r="DE522" s="102">
        <v>41</v>
      </c>
      <c r="DF522" s="127">
        <v>0</v>
      </c>
    </row>
    <row r="523" spans="1:110">
      <c r="A523" s="126" t="s">
        <v>15977</v>
      </c>
      <c r="B523" s="102" t="s">
        <v>8642</v>
      </c>
      <c r="C523" s="102" t="s">
        <v>8643</v>
      </c>
      <c r="D523" s="102" t="s">
        <v>8644</v>
      </c>
      <c r="E523" s="102" t="s">
        <v>8645</v>
      </c>
      <c r="F523" s="102" t="s">
        <v>15978</v>
      </c>
      <c r="G523" s="102">
        <v>0</v>
      </c>
      <c r="H523" s="102">
        <v>95.97</v>
      </c>
      <c r="I523" s="102">
        <v>3.44</v>
      </c>
      <c r="J523" s="102">
        <v>143</v>
      </c>
      <c r="K523" s="102" t="s">
        <v>8692</v>
      </c>
      <c r="L523" s="102">
        <v>89</v>
      </c>
      <c r="M523" s="102">
        <v>25</v>
      </c>
      <c r="N523" s="102">
        <v>2158190</v>
      </c>
      <c r="O523" s="102">
        <v>90.318636015716905</v>
      </c>
      <c r="P523" s="102">
        <v>246</v>
      </c>
      <c r="Q523" s="102">
        <v>1171571</v>
      </c>
      <c r="R523" s="102">
        <v>49.029369386184499</v>
      </c>
      <c r="S523" s="102">
        <v>2389529</v>
      </c>
      <c r="T523" s="102" t="s">
        <v>15978</v>
      </c>
      <c r="U523" s="102">
        <v>60</v>
      </c>
      <c r="V523" s="102">
        <v>60</v>
      </c>
      <c r="W523" s="102">
        <v>47346</v>
      </c>
      <c r="X523" s="102">
        <v>47346</v>
      </c>
      <c r="Y523" s="102">
        <v>28767</v>
      </c>
      <c r="Z523" s="102">
        <v>1</v>
      </c>
      <c r="AA523" s="102">
        <v>3017</v>
      </c>
      <c r="AB523" s="102" t="s">
        <v>15979</v>
      </c>
      <c r="AC523" s="102">
        <v>28767</v>
      </c>
      <c r="AD523" s="102">
        <v>2</v>
      </c>
      <c r="AE523" s="102">
        <v>102</v>
      </c>
      <c r="AF523" s="102" t="s">
        <v>15979</v>
      </c>
      <c r="AG523" s="102">
        <v>3091</v>
      </c>
      <c r="AH523" s="102">
        <v>2037</v>
      </c>
      <c r="AI523" s="102">
        <v>0</v>
      </c>
      <c r="AJ523" s="102">
        <v>79.295000000000002</v>
      </c>
      <c r="AK523" s="102" t="s">
        <v>15341</v>
      </c>
      <c r="AL523" s="102" t="s">
        <v>15342</v>
      </c>
      <c r="AM523" s="102">
        <v>9713</v>
      </c>
      <c r="AN523" s="102">
        <v>9713</v>
      </c>
      <c r="AO523" s="102" t="s">
        <v>8645</v>
      </c>
      <c r="AP523" s="102" t="s">
        <v>8645</v>
      </c>
      <c r="AQ523" s="102" t="s">
        <v>8642</v>
      </c>
      <c r="AR523" s="102">
        <v>12870</v>
      </c>
      <c r="AS523" s="102">
        <v>12870</v>
      </c>
      <c r="AT523" s="102" t="s">
        <v>8737</v>
      </c>
      <c r="AU523" s="102" t="s">
        <v>15980</v>
      </c>
      <c r="AV523" s="102" t="s">
        <v>8653</v>
      </c>
      <c r="AW523" s="102" t="s">
        <v>14843</v>
      </c>
      <c r="AX523" s="102" t="s">
        <v>15981</v>
      </c>
      <c r="AY523" s="102">
        <v>246</v>
      </c>
      <c r="AZ523" s="102">
        <v>12870</v>
      </c>
      <c r="BA523" s="102" t="s">
        <v>14845</v>
      </c>
      <c r="BB523" s="118">
        <v>44757</v>
      </c>
      <c r="BC523" s="102" t="s">
        <v>15982</v>
      </c>
      <c r="BD523" s="102" t="s">
        <v>8658</v>
      </c>
      <c r="BE523" s="102" t="s">
        <v>8659</v>
      </c>
      <c r="BF523" s="102" t="s">
        <v>15983</v>
      </c>
      <c r="BG523" s="102" t="s">
        <v>14848</v>
      </c>
      <c r="BH523" s="102" t="s">
        <v>14849</v>
      </c>
      <c r="BI523" s="102">
        <v>0</v>
      </c>
      <c r="BJ523" s="102" t="s">
        <v>8644</v>
      </c>
      <c r="BK523" s="102" t="s">
        <v>8684</v>
      </c>
      <c r="BL523" s="102" t="s">
        <v>8644</v>
      </c>
      <c r="BM523" s="102" t="s">
        <v>8653</v>
      </c>
      <c r="BN523" s="102" t="s">
        <v>8644</v>
      </c>
      <c r="BO523" s="102" t="s">
        <v>8644</v>
      </c>
      <c r="BP523" s="102" t="s">
        <v>8644</v>
      </c>
      <c r="BQ523" s="102" t="s">
        <v>8644</v>
      </c>
      <c r="BR523" s="102" t="s">
        <v>8644</v>
      </c>
      <c r="BS523" s="102" t="s">
        <v>8644</v>
      </c>
      <c r="BT523" s="118">
        <v>44757</v>
      </c>
      <c r="BU523" s="102">
        <v>0</v>
      </c>
      <c r="BV523" s="102">
        <v>1869227</v>
      </c>
      <c r="BW523" s="102" t="s">
        <v>8644</v>
      </c>
      <c r="BX523" s="102" t="s">
        <v>15983</v>
      </c>
      <c r="BY523" s="102" t="s">
        <v>14850</v>
      </c>
      <c r="BZ523" s="102">
        <v>1869227</v>
      </c>
      <c r="CA523" s="102" t="s">
        <v>8686</v>
      </c>
      <c r="CB523" s="102" t="s">
        <v>8687</v>
      </c>
      <c r="CC523" s="102">
        <v>0</v>
      </c>
      <c r="CD523" s="102">
        <v>2389529</v>
      </c>
      <c r="CE523" s="102" t="s">
        <v>8644</v>
      </c>
      <c r="CF523" s="102" t="s">
        <v>8644</v>
      </c>
      <c r="CG523" s="102" t="s">
        <v>8644</v>
      </c>
      <c r="CH523" s="102">
        <v>2389529</v>
      </c>
      <c r="CI523" s="102">
        <v>0</v>
      </c>
      <c r="CJ523" s="102" t="s">
        <v>15984</v>
      </c>
      <c r="CK523" s="102">
        <v>2373</v>
      </c>
      <c r="CL523" s="102">
        <v>246</v>
      </c>
      <c r="CM523" s="102">
        <v>28767</v>
      </c>
      <c r="CN523" s="102">
        <v>1</v>
      </c>
      <c r="CO523" s="102" t="s">
        <v>8644</v>
      </c>
      <c r="CP523" s="102" t="s">
        <v>8644</v>
      </c>
      <c r="CQ523" s="102" t="s">
        <v>8644</v>
      </c>
      <c r="CR523" s="102" t="s">
        <v>8644</v>
      </c>
      <c r="CS523" s="102" t="s">
        <v>8644</v>
      </c>
      <c r="CT523" s="102" t="s">
        <v>8644</v>
      </c>
      <c r="CU523" s="102">
        <v>1545</v>
      </c>
      <c r="CV523" s="102" t="s">
        <v>15979</v>
      </c>
      <c r="CW523" s="102">
        <v>1518</v>
      </c>
      <c r="CX523" s="102">
        <v>1511</v>
      </c>
      <c r="CY523" s="102">
        <v>0</v>
      </c>
      <c r="CZ523" s="102">
        <v>85.046000000000006</v>
      </c>
      <c r="DA523" s="102" t="s">
        <v>15985</v>
      </c>
      <c r="DB523" s="102" t="s">
        <v>15986</v>
      </c>
      <c r="DC523" s="102">
        <v>0</v>
      </c>
      <c r="DD523" s="102">
        <v>16</v>
      </c>
      <c r="DE523" s="102">
        <v>33</v>
      </c>
      <c r="DF523" s="127">
        <v>0</v>
      </c>
    </row>
    <row r="524" spans="1:110">
      <c r="A524" s="126" t="s">
        <v>15987</v>
      </c>
      <c r="B524" s="102" t="s">
        <v>8642</v>
      </c>
      <c r="C524" s="102" t="s">
        <v>8643</v>
      </c>
      <c r="D524" s="102" t="s">
        <v>8644</v>
      </c>
      <c r="E524" s="102" t="s">
        <v>8645</v>
      </c>
      <c r="F524" s="102" t="s">
        <v>15988</v>
      </c>
      <c r="G524" s="102">
        <v>9</v>
      </c>
      <c r="H524" s="102">
        <v>90.6</v>
      </c>
      <c r="I524" s="102">
        <v>0.85</v>
      </c>
      <c r="J524" s="102">
        <v>188</v>
      </c>
      <c r="K524" s="102" t="s">
        <v>8801</v>
      </c>
      <c r="L524" s="102">
        <v>117</v>
      </c>
      <c r="M524" s="102">
        <v>0</v>
      </c>
      <c r="N524" s="102">
        <v>1885278</v>
      </c>
      <c r="O524" s="102">
        <v>87.613590419228501</v>
      </c>
      <c r="P524" s="102">
        <v>89</v>
      </c>
      <c r="Q524" s="102">
        <v>1288620</v>
      </c>
      <c r="R524" s="102">
        <v>59.8870408332563</v>
      </c>
      <c r="S524" s="102">
        <v>2151810</v>
      </c>
      <c r="T524" s="102" t="s">
        <v>15988</v>
      </c>
      <c r="U524" s="102">
        <v>16</v>
      </c>
      <c r="V524" s="102">
        <v>16</v>
      </c>
      <c r="W524" s="102">
        <v>128070</v>
      </c>
      <c r="X524" s="102">
        <v>128070</v>
      </c>
      <c r="Y524" s="102">
        <v>27721</v>
      </c>
      <c r="Z524" s="102">
        <v>1</v>
      </c>
      <c r="AA524" s="102">
        <v>3397</v>
      </c>
      <c r="AB524" s="102" t="s">
        <v>15989</v>
      </c>
      <c r="AC524" s="102">
        <v>27721</v>
      </c>
      <c r="AD524" s="102">
        <v>1</v>
      </c>
      <c r="AE524" s="102">
        <v>110</v>
      </c>
      <c r="AF524" s="102" t="s">
        <v>15989</v>
      </c>
      <c r="AG524" s="102">
        <v>3065</v>
      </c>
      <c r="AH524" s="102">
        <v>2750</v>
      </c>
      <c r="AI524" s="102">
        <v>0</v>
      </c>
      <c r="AJ524" s="102">
        <v>83.295000000000002</v>
      </c>
      <c r="AK524" s="102" t="s">
        <v>8936</v>
      </c>
      <c r="AL524" s="102" t="s">
        <v>8937</v>
      </c>
      <c r="AM524" s="102">
        <v>24177</v>
      </c>
      <c r="AN524" s="102">
        <v>25616</v>
      </c>
      <c r="AO524" s="102" t="s">
        <v>8642</v>
      </c>
      <c r="AP524" s="102" t="s">
        <v>8645</v>
      </c>
      <c r="AQ524" s="102" t="s">
        <v>8645</v>
      </c>
      <c r="AR524" s="102">
        <v>38224</v>
      </c>
      <c r="AS524" s="102">
        <v>38224</v>
      </c>
      <c r="AT524" s="102" t="s">
        <v>8675</v>
      </c>
      <c r="AU524" s="102" t="s">
        <v>15990</v>
      </c>
      <c r="AV524" s="102" t="s">
        <v>8653</v>
      </c>
      <c r="AW524" s="102" t="s">
        <v>10312</v>
      </c>
      <c r="AX524" s="102" t="s">
        <v>15991</v>
      </c>
      <c r="AY524" s="102">
        <v>89</v>
      </c>
      <c r="AZ524" s="102">
        <v>38224</v>
      </c>
      <c r="BA524" s="102" t="s">
        <v>10314</v>
      </c>
      <c r="BB524" s="118">
        <v>44634</v>
      </c>
      <c r="BC524" s="102" t="s">
        <v>15992</v>
      </c>
      <c r="BD524" s="102" t="s">
        <v>8658</v>
      </c>
      <c r="BE524" s="102" t="s">
        <v>8659</v>
      </c>
      <c r="BF524" s="102" t="s">
        <v>15993</v>
      </c>
      <c r="BG524" s="102" t="s">
        <v>10317</v>
      </c>
      <c r="BH524" s="102" t="s">
        <v>15994</v>
      </c>
      <c r="BI524" s="102">
        <v>0</v>
      </c>
      <c r="BJ524" s="102" t="s">
        <v>8644</v>
      </c>
      <c r="BK524" s="102" t="s">
        <v>15995</v>
      </c>
      <c r="BL524" s="102" t="s">
        <v>8644</v>
      </c>
      <c r="BM524" s="102" t="s">
        <v>8653</v>
      </c>
      <c r="BN524" s="102" t="s">
        <v>8644</v>
      </c>
      <c r="BO524" s="102">
        <v>84</v>
      </c>
      <c r="BP524" s="102">
        <v>16</v>
      </c>
      <c r="BQ524" s="102">
        <v>38224</v>
      </c>
      <c r="BR524" s="102">
        <v>25187</v>
      </c>
      <c r="BS524" s="102">
        <v>13705</v>
      </c>
      <c r="BT524" s="118">
        <v>44634</v>
      </c>
      <c r="BU524" s="102">
        <v>5</v>
      </c>
      <c r="BV524" s="102">
        <v>2026769</v>
      </c>
      <c r="BW524" s="102" t="s">
        <v>8644</v>
      </c>
      <c r="BX524" s="102" t="s">
        <v>15993</v>
      </c>
      <c r="BY524" s="102" t="s">
        <v>10319</v>
      </c>
      <c r="BZ524" s="102">
        <v>2026769</v>
      </c>
      <c r="CA524" s="102" t="s">
        <v>15996</v>
      </c>
      <c r="CB524" s="102" t="s">
        <v>15997</v>
      </c>
      <c r="CC524" s="102">
        <v>50</v>
      </c>
      <c r="CD524" s="102">
        <v>2151810</v>
      </c>
      <c r="CE524" s="102" t="s">
        <v>8644</v>
      </c>
      <c r="CF524" s="102" t="s">
        <v>8644</v>
      </c>
      <c r="CG524" s="102" t="s">
        <v>8644</v>
      </c>
      <c r="CH524" s="102">
        <v>2151760</v>
      </c>
      <c r="CI524" s="102">
        <v>0</v>
      </c>
      <c r="CJ524" s="102" t="s">
        <v>15998</v>
      </c>
      <c r="CK524" s="102">
        <v>2162</v>
      </c>
      <c r="CL524" s="102">
        <v>84</v>
      </c>
      <c r="CM524" s="102">
        <v>27721</v>
      </c>
      <c r="CN524" s="102">
        <v>1</v>
      </c>
      <c r="CO524" s="102" t="s">
        <v>8644</v>
      </c>
      <c r="CP524" s="102" t="s">
        <v>8644</v>
      </c>
      <c r="CQ524" s="102" t="s">
        <v>8644</v>
      </c>
      <c r="CR524" s="102" t="s">
        <v>8644</v>
      </c>
      <c r="CS524" s="102" t="s">
        <v>8644</v>
      </c>
      <c r="CT524" s="102" t="s">
        <v>8644</v>
      </c>
      <c r="CU524" s="102">
        <v>1565</v>
      </c>
      <c r="CV524" s="102" t="s">
        <v>15989</v>
      </c>
      <c r="CW524" s="102">
        <v>1525</v>
      </c>
      <c r="CX524" s="102">
        <v>2388</v>
      </c>
      <c r="CY524" s="102">
        <v>0</v>
      </c>
      <c r="CZ524" s="102">
        <v>94.950999999999993</v>
      </c>
      <c r="DA524" s="102" t="s">
        <v>15999</v>
      </c>
      <c r="DB524" s="102" t="s">
        <v>16000</v>
      </c>
      <c r="DC524" s="102">
        <v>50</v>
      </c>
      <c r="DD524" s="102">
        <v>19</v>
      </c>
      <c r="DE524" s="102">
        <v>48</v>
      </c>
      <c r="DF524" s="127">
        <v>2</v>
      </c>
    </row>
    <row r="525" spans="1:110">
      <c r="A525" s="126" t="s">
        <v>16001</v>
      </c>
      <c r="B525" s="102" t="s">
        <v>8642</v>
      </c>
      <c r="C525" s="102" t="s">
        <v>8643</v>
      </c>
      <c r="D525" s="102" t="s">
        <v>8644</v>
      </c>
      <c r="E525" s="102" t="s">
        <v>8645</v>
      </c>
      <c r="F525" s="102" t="s">
        <v>16002</v>
      </c>
      <c r="G525" s="102">
        <v>0</v>
      </c>
      <c r="H525" s="102">
        <v>91.79</v>
      </c>
      <c r="I525" s="102">
        <v>2.52</v>
      </c>
      <c r="J525" s="102">
        <v>190</v>
      </c>
      <c r="K525" s="102" t="s">
        <v>8801</v>
      </c>
      <c r="L525" s="102">
        <v>119</v>
      </c>
      <c r="M525" s="102">
        <v>0</v>
      </c>
      <c r="N525" s="102">
        <v>7025021</v>
      </c>
      <c r="O525" s="102">
        <v>85.799708294077305</v>
      </c>
      <c r="P525" s="102">
        <v>63</v>
      </c>
      <c r="Q525" s="102">
        <v>5803739</v>
      </c>
      <c r="R525" s="102">
        <v>70.8836476382006</v>
      </c>
      <c r="S525" s="102">
        <v>8187698</v>
      </c>
      <c r="T525" s="102" t="s">
        <v>16002</v>
      </c>
      <c r="U525" s="102">
        <v>11</v>
      </c>
      <c r="V525" s="102">
        <v>11</v>
      </c>
      <c r="W525" s="102">
        <v>682420</v>
      </c>
      <c r="X525" s="102">
        <v>682420</v>
      </c>
      <c r="Y525" s="102">
        <v>369486</v>
      </c>
      <c r="Z525" s="102">
        <v>1</v>
      </c>
      <c r="AA525" s="102">
        <v>3021</v>
      </c>
      <c r="AB525" s="102" t="s">
        <v>16003</v>
      </c>
      <c r="AC525" s="102">
        <v>369486</v>
      </c>
      <c r="AD525" s="102">
        <v>1</v>
      </c>
      <c r="AE525" s="102">
        <v>110</v>
      </c>
      <c r="AF525" s="102" t="s">
        <v>16003</v>
      </c>
      <c r="AG525" s="102">
        <v>3055</v>
      </c>
      <c r="AH525" s="102">
        <v>2523</v>
      </c>
      <c r="AI525" s="102">
        <v>0</v>
      </c>
      <c r="AJ525" s="102">
        <v>82.028999999999996</v>
      </c>
      <c r="AK525" s="102" t="s">
        <v>14965</v>
      </c>
      <c r="AL525" s="102" t="s">
        <v>14966</v>
      </c>
      <c r="AM525" s="102">
        <v>129963</v>
      </c>
      <c r="AN525" s="102">
        <v>129963</v>
      </c>
      <c r="AO525" s="102" t="s">
        <v>8642</v>
      </c>
      <c r="AP525" s="102" t="s">
        <v>8645</v>
      </c>
      <c r="AQ525" s="102" t="s">
        <v>8645</v>
      </c>
      <c r="AR525" s="102">
        <v>237818</v>
      </c>
      <c r="AS525" s="102">
        <v>237818</v>
      </c>
      <c r="AT525" s="102" t="s">
        <v>8737</v>
      </c>
      <c r="AU525" s="102" t="s">
        <v>16004</v>
      </c>
      <c r="AV525" s="102" t="s">
        <v>8653</v>
      </c>
      <c r="AW525" s="102" t="s">
        <v>13932</v>
      </c>
      <c r="AX525" s="102" t="s">
        <v>16005</v>
      </c>
      <c r="AY525" s="102">
        <v>63</v>
      </c>
      <c r="AZ525" s="102">
        <v>237818</v>
      </c>
      <c r="BA525" s="102" t="s">
        <v>16006</v>
      </c>
      <c r="BB525" s="118">
        <v>44215</v>
      </c>
      <c r="BC525" s="102" t="s">
        <v>16007</v>
      </c>
      <c r="BD525" s="102" t="s">
        <v>8658</v>
      </c>
      <c r="BE525" s="102" t="s">
        <v>8659</v>
      </c>
      <c r="BF525" s="102" t="s">
        <v>16008</v>
      </c>
      <c r="BG525" s="102" t="s">
        <v>16009</v>
      </c>
      <c r="BH525" s="102" t="s">
        <v>16010</v>
      </c>
      <c r="BI525" s="102">
        <v>0</v>
      </c>
      <c r="BJ525" s="102" t="s">
        <v>8644</v>
      </c>
      <c r="BK525" s="102" t="s">
        <v>13726</v>
      </c>
      <c r="BL525" s="102" t="s">
        <v>8644</v>
      </c>
      <c r="BM525" s="102" t="s">
        <v>8653</v>
      </c>
      <c r="BN525" s="102" t="s">
        <v>8644</v>
      </c>
      <c r="BO525" s="102" t="s">
        <v>8644</v>
      </c>
      <c r="BP525" s="102" t="s">
        <v>8644</v>
      </c>
      <c r="BQ525" s="102" t="s">
        <v>8644</v>
      </c>
      <c r="BR525" s="102" t="s">
        <v>8644</v>
      </c>
      <c r="BS525" s="102" t="s">
        <v>8644</v>
      </c>
      <c r="BT525" s="118">
        <v>44215</v>
      </c>
      <c r="BU525" s="102">
        <v>0</v>
      </c>
      <c r="BV525" s="102">
        <v>2026735</v>
      </c>
      <c r="BW525" s="102" t="s">
        <v>8644</v>
      </c>
      <c r="BX525" s="102" t="s">
        <v>16008</v>
      </c>
      <c r="BY525" s="102" t="s">
        <v>13939</v>
      </c>
      <c r="BZ525" s="102">
        <v>2026735</v>
      </c>
      <c r="CA525" s="102" t="s">
        <v>13494</v>
      </c>
      <c r="CB525" s="102" t="s">
        <v>13728</v>
      </c>
      <c r="CC525" s="102">
        <v>0</v>
      </c>
      <c r="CD525" s="102">
        <v>8187698</v>
      </c>
      <c r="CE525" s="102" t="s">
        <v>8644</v>
      </c>
      <c r="CF525" s="102" t="s">
        <v>8644</v>
      </c>
      <c r="CG525" s="102" t="s">
        <v>8644</v>
      </c>
      <c r="CH525" s="102">
        <v>8187698</v>
      </c>
      <c r="CI525" s="102">
        <v>0</v>
      </c>
      <c r="CJ525" s="102" t="s">
        <v>16011</v>
      </c>
      <c r="CK525" s="102">
        <v>7348</v>
      </c>
      <c r="CL525" s="102">
        <v>63</v>
      </c>
      <c r="CM525" s="102">
        <v>369486</v>
      </c>
      <c r="CN525" s="102">
        <v>1</v>
      </c>
      <c r="CO525" s="102" t="s">
        <v>8644</v>
      </c>
      <c r="CP525" s="102" t="s">
        <v>8644</v>
      </c>
      <c r="CQ525" s="102" t="s">
        <v>8644</v>
      </c>
      <c r="CR525" s="102" t="s">
        <v>8644</v>
      </c>
      <c r="CS525" s="102" t="s">
        <v>8644</v>
      </c>
      <c r="CT525" s="102" t="s">
        <v>8644</v>
      </c>
      <c r="CU525" s="102">
        <v>1554</v>
      </c>
      <c r="CV525" s="102" t="s">
        <v>16003</v>
      </c>
      <c r="CW525" s="102">
        <v>1555</v>
      </c>
      <c r="CX525" s="102">
        <v>2187</v>
      </c>
      <c r="CY525" s="102">
        <v>0</v>
      </c>
      <c r="CZ525" s="102">
        <v>92.153999999999996</v>
      </c>
      <c r="DA525" s="102" t="s">
        <v>16012</v>
      </c>
      <c r="DB525" s="102" t="s">
        <v>15189</v>
      </c>
      <c r="DC525" s="102">
        <v>0</v>
      </c>
      <c r="DD525" s="102">
        <v>19</v>
      </c>
      <c r="DE525" s="102">
        <v>47</v>
      </c>
      <c r="DF525" s="127">
        <v>0</v>
      </c>
    </row>
    <row r="526" spans="1:110">
      <c r="A526" s="126" t="s">
        <v>16013</v>
      </c>
      <c r="B526" s="102" t="s">
        <v>8642</v>
      </c>
      <c r="C526" s="102" t="s">
        <v>8643</v>
      </c>
      <c r="D526" s="102" t="s">
        <v>8644</v>
      </c>
      <c r="E526" s="102" t="s">
        <v>8645</v>
      </c>
      <c r="F526" s="102" t="s">
        <v>16014</v>
      </c>
      <c r="G526" s="102">
        <v>0</v>
      </c>
      <c r="H526" s="102">
        <v>94.62</v>
      </c>
      <c r="I526" s="102">
        <v>1.08</v>
      </c>
      <c r="J526" s="102">
        <v>152</v>
      </c>
      <c r="K526" s="102" t="s">
        <v>11105</v>
      </c>
      <c r="L526" s="102">
        <v>93</v>
      </c>
      <c r="M526" s="102">
        <v>0</v>
      </c>
      <c r="N526" s="102">
        <v>2748967</v>
      </c>
      <c r="O526" s="102">
        <v>87.547472541961397</v>
      </c>
      <c r="P526" s="102">
        <v>75</v>
      </c>
      <c r="Q526" s="102">
        <v>1055203</v>
      </c>
      <c r="R526" s="102">
        <v>33.605480047121397</v>
      </c>
      <c r="S526" s="102">
        <v>3139973</v>
      </c>
      <c r="T526" s="102" t="s">
        <v>16014</v>
      </c>
      <c r="U526" s="102">
        <v>14</v>
      </c>
      <c r="V526" s="102">
        <v>14</v>
      </c>
      <c r="W526" s="102">
        <v>223802</v>
      </c>
      <c r="X526" s="102">
        <v>223802</v>
      </c>
      <c r="Y526" s="102">
        <v>29766</v>
      </c>
      <c r="Z526" s="102">
        <v>1</v>
      </c>
      <c r="AA526" s="102">
        <v>297</v>
      </c>
      <c r="AB526" s="102" t="s">
        <v>16015</v>
      </c>
      <c r="AC526" s="102">
        <v>29766</v>
      </c>
      <c r="AD526" s="102">
        <v>1</v>
      </c>
      <c r="AE526" s="102">
        <v>108</v>
      </c>
      <c r="AF526" s="102" t="s">
        <v>16015</v>
      </c>
      <c r="AG526" s="102">
        <v>293</v>
      </c>
      <c r="AH526" s="102">
        <v>265</v>
      </c>
      <c r="AI526" s="119">
        <v>2.6100000000000001E-69</v>
      </c>
      <c r="AJ526" s="102">
        <v>83.275999999999996</v>
      </c>
      <c r="AK526" s="102" t="s">
        <v>16016</v>
      </c>
      <c r="AL526" s="102" t="s">
        <v>16017</v>
      </c>
      <c r="AM526" s="102">
        <v>41866</v>
      </c>
      <c r="AN526" s="102">
        <v>41866</v>
      </c>
      <c r="AO526" s="102" t="s">
        <v>8645</v>
      </c>
      <c r="AP526" s="102" t="s">
        <v>8645</v>
      </c>
      <c r="AQ526" s="102" t="s">
        <v>8642</v>
      </c>
      <c r="AR526" s="102">
        <v>64744</v>
      </c>
      <c r="AS526" s="102">
        <v>64744</v>
      </c>
      <c r="AT526" s="102" t="s">
        <v>8737</v>
      </c>
      <c r="AU526" s="102" t="s">
        <v>16018</v>
      </c>
      <c r="AV526" s="102" t="s">
        <v>8653</v>
      </c>
      <c r="AW526" s="102" t="s">
        <v>11091</v>
      </c>
      <c r="AX526" s="102" t="s">
        <v>16019</v>
      </c>
      <c r="AY526" s="102">
        <v>75</v>
      </c>
      <c r="AZ526" s="102">
        <v>64744</v>
      </c>
      <c r="BA526" s="102" t="s">
        <v>11093</v>
      </c>
      <c r="BB526" s="118">
        <v>44677</v>
      </c>
      <c r="BC526" s="102" t="s">
        <v>16020</v>
      </c>
      <c r="BD526" s="102" t="s">
        <v>8658</v>
      </c>
      <c r="BE526" s="102" t="s">
        <v>8659</v>
      </c>
      <c r="BF526" s="102" t="s">
        <v>16021</v>
      </c>
      <c r="BG526" s="102" t="s">
        <v>11096</v>
      </c>
      <c r="BH526" s="102" t="s">
        <v>11097</v>
      </c>
      <c r="BI526" s="102">
        <v>0</v>
      </c>
      <c r="BJ526" s="102" t="s">
        <v>8644</v>
      </c>
      <c r="BK526" s="102" t="s">
        <v>16022</v>
      </c>
      <c r="BL526" s="102" t="s">
        <v>8644</v>
      </c>
      <c r="BM526" s="102" t="s">
        <v>8653</v>
      </c>
      <c r="BN526" s="102" t="s">
        <v>8644</v>
      </c>
      <c r="BO526" s="102" t="s">
        <v>8644</v>
      </c>
      <c r="BP526" s="102" t="s">
        <v>8644</v>
      </c>
      <c r="BQ526" s="102" t="s">
        <v>8644</v>
      </c>
      <c r="BR526" s="102" t="s">
        <v>8644</v>
      </c>
      <c r="BS526" s="102" t="s">
        <v>8644</v>
      </c>
      <c r="BT526" s="118">
        <v>44677</v>
      </c>
      <c r="BU526" s="102">
        <v>0</v>
      </c>
      <c r="BV526" s="102">
        <v>2093365</v>
      </c>
      <c r="BW526" s="102" t="s">
        <v>8644</v>
      </c>
      <c r="BX526" s="102" t="s">
        <v>16021</v>
      </c>
      <c r="BY526" s="102" t="s">
        <v>11098</v>
      </c>
      <c r="BZ526" s="102">
        <v>2093365</v>
      </c>
      <c r="CA526" s="102" t="s">
        <v>11114</v>
      </c>
      <c r="CB526" s="102" t="s">
        <v>16023</v>
      </c>
      <c r="CC526" s="102">
        <v>0</v>
      </c>
      <c r="CD526" s="102">
        <v>3139973</v>
      </c>
      <c r="CE526" s="102" t="s">
        <v>8644</v>
      </c>
      <c r="CF526" s="102" t="s">
        <v>8644</v>
      </c>
      <c r="CG526" s="102" t="s">
        <v>8644</v>
      </c>
      <c r="CH526" s="102">
        <v>3139973</v>
      </c>
      <c r="CI526" s="102">
        <v>0</v>
      </c>
      <c r="CJ526" s="102" t="s">
        <v>16024</v>
      </c>
      <c r="CK526" s="102">
        <v>2928</v>
      </c>
      <c r="CL526" s="102">
        <v>75</v>
      </c>
      <c r="CM526" s="102">
        <v>67586</v>
      </c>
      <c r="CN526" s="102">
        <v>1</v>
      </c>
      <c r="CO526" s="102" t="s">
        <v>8644</v>
      </c>
      <c r="CP526" s="102" t="s">
        <v>8644</v>
      </c>
      <c r="CQ526" s="102" t="s">
        <v>8644</v>
      </c>
      <c r="CR526" s="102" t="s">
        <v>8644</v>
      </c>
      <c r="CS526" s="102" t="s">
        <v>8644</v>
      </c>
      <c r="CT526" s="102" t="s">
        <v>8644</v>
      </c>
      <c r="CU526" s="102">
        <v>354</v>
      </c>
      <c r="CV526" s="102" t="s">
        <v>16025</v>
      </c>
      <c r="CW526" s="102">
        <v>137</v>
      </c>
      <c r="CX526" s="102">
        <v>171</v>
      </c>
      <c r="CY526" s="119">
        <v>7.9500000000000005E-41</v>
      </c>
      <c r="CZ526" s="102">
        <v>89.051000000000002</v>
      </c>
      <c r="DA526" s="102" t="s">
        <v>16026</v>
      </c>
      <c r="DB526" s="102" t="s">
        <v>16027</v>
      </c>
      <c r="DC526" s="102">
        <v>0</v>
      </c>
      <c r="DD526" s="102">
        <v>19</v>
      </c>
      <c r="DE526" s="102">
        <v>38</v>
      </c>
      <c r="DF526" s="127">
        <v>0</v>
      </c>
    </row>
    <row r="527" spans="1:110">
      <c r="A527" s="126" t="s">
        <v>16028</v>
      </c>
      <c r="B527" s="102" t="s">
        <v>8642</v>
      </c>
      <c r="C527" s="102" t="s">
        <v>8643</v>
      </c>
      <c r="D527" s="102" t="s">
        <v>8644</v>
      </c>
      <c r="E527" s="102" t="s">
        <v>8645</v>
      </c>
      <c r="F527" s="102" t="s">
        <v>16029</v>
      </c>
      <c r="G527" s="102">
        <v>0</v>
      </c>
      <c r="H527" s="102">
        <v>95.6</v>
      </c>
      <c r="I527" s="102">
        <v>0</v>
      </c>
      <c r="J527" s="102">
        <v>147</v>
      </c>
      <c r="K527" s="102" t="s">
        <v>8692</v>
      </c>
      <c r="L527" s="102">
        <v>91</v>
      </c>
      <c r="M527" s="102">
        <v>0</v>
      </c>
      <c r="N527" s="102">
        <v>2813742</v>
      </c>
      <c r="O527" s="102">
        <v>94.043027794702695</v>
      </c>
      <c r="P527" s="102">
        <v>109</v>
      </c>
      <c r="Q527" s="102">
        <v>1073098</v>
      </c>
      <c r="R527" s="102">
        <v>35.865898522480002</v>
      </c>
      <c r="S527" s="102">
        <v>2991973</v>
      </c>
      <c r="T527" s="102" t="s">
        <v>16029</v>
      </c>
      <c r="U527" s="102">
        <v>23</v>
      </c>
      <c r="V527" s="102">
        <v>23</v>
      </c>
      <c r="W527" s="102">
        <v>134605</v>
      </c>
      <c r="X527" s="102">
        <v>134605</v>
      </c>
      <c r="Y527" s="102">
        <v>31491</v>
      </c>
      <c r="Z527" s="102">
        <v>1</v>
      </c>
      <c r="AA527" s="102">
        <v>2967</v>
      </c>
      <c r="AB527" s="102" t="s">
        <v>16030</v>
      </c>
      <c r="AC527" s="102" t="s">
        <v>8644</v>
      </c>
      <c r="AD527" s="102">
        <v>0</v>
      </c>
      <c r="AE527" s="102" t="s">
        <v>8644</v>
      </c>
      <c r="AF527" s="102" t="s">
        <v>8644</v>
      </c>
      <c r="AG527" s="102">
        <v>1630</v>
      </c>
      <c r="AH527" s="102">
        <v>1236</v>
      </c>
      <c r="AI527" s="102">
        <v>0</v>
      </c>
      <c r="AJ527" s="102">
        <v>80.736000000000004</v>
      </c>
      <c r="AK527" s="102" t="s">
        <v>13621</v>
      </c>
      <c r="AL527" s="102" t="s">
        <v>13622</v>
      </c>
      <c r="AM527" s="102">
        <v>27449</v>
      </c>
      <c r="AN527" s="102">
        <v>27449</v>
      </c>
      <c r="AO527" s="102" t="s">
        <v>8645</v>
      </c>
      <c r="AP527" s="102" t="s">
        <v>8645</v>
      </c>
      <c r="AQ527" s="102" t="s">
        <v>8642</v>
      </c>
      <c r="AR527" s="102">
        <v>37911</v>
      </c>
      <c r="AS527" s="102">
        <v>37911</v>
      </c>
      <c r="AT527" s="102" t="s">
        <v>8737</v>
      </c>
      <c r="AU527" s="102" t="s">
        <v>16031</v>
      </c>
      <c r="AV527" s="102" t="s">
        <v>8653</v>
      </c>
      <c r="AW527" s="102" t="s">
        <v>8996</v>
      </c>
      <c r="AX527" s="102" t="s">
        <v>16032</v>
      </c>
      <c r="AY527" s="102">
        <v>109</v>
      </c>
      <c r="AZ527" s="102">
        <v>37911</v>
      </c>
      <c r="BA527" s="102" t="s">
        <v>8998</v>
      </c>
      <c r="BB527" s="118">
        <v>44251</v>
      </c>
      <c r="BC527" s="102" t="s">
        <v>16033</v>
      </c>
      <c r="BD527" s="102" t="s">
        <v>8658</v>
      </c>
      <c r="BE527" s="102" t="s">
        <v>8659</v>
      </c>
      <c r="BF527" s="102" t="s">
        <v>16034</v>
      </c>
      <c r="BG527" s="102" t="s">
        <v>9001</v>
      </c>
      <c r="BH527" s="102" t="s">
        <v>9002</v>
      </c>
      <c r="BI527" s="102">
        <v>0</v>
      </c>
      <c r="BJ527" s="102" t="s">
        <v>8644</v>
      </c>
      <c r="BK527" s="102" t="s">
        <v>16035</v>
      </c>
      <c r="BL527" s="102" t="s">
        <v>8644</v>
      </c>
      <c r="BM527" s="102" t="s">
        <v>8653</v>
      </c>
      <c r="BN527" s="102" t="s">
        <v>8644</v>
      </c>
      <c r="BO527" s="102" t="s">
        <v>8644</v>
      </c>
      <c r="BP527" s="102" t="s">
        <v>8644</v>
      </c>
      <c r="BQ527" s="102" t="s">
        <v>8644</v>
      </c>
      <c r="BR527" s="102" t="s">
        <v>8644</v>
      </c>
      <c r="BS527" s="102" t="s">
        <v>8644</v>
      </c>
      <c r="BT527" s="118">
        <v>44251</v>
      </c>
      <c r="BU527" s="102">
        <v>0</v>
      </c>
      <c r="BV527" s="102">
        <v>2250272</v>
      </c>
      <c r="BW527" s="102" t="s">
        <v>8644</v>
      </c>
      <c r="BX527" s="102" t="s">
        <v>16034</v>
      </c>
      <c r="BY527" s="102" t="s">
        <v>9003</v>
      </c>
      <c r="BZ527" s="102">
        <v>2250272</v>
      </c>
      <c r="CA527" s="102" t="s">
        <v>16036</v>
      </c>
      <c r="CB527" s="102" t="s">
        <v>16037</v>
      </c>
      <c r="CC527" s="102">
        <v>0</v>
      </c>
      <c r="CD527" s="102">
        <v>2991973</v>
      </c>
      <c r="CE527" s="102" t="s">
        <v>8644</v>
      </c>
      <c r="CF527" s="102" t="s">
        <v>8644</v>
      </c>
      <c r="CG527" s="102" t="s">
        <v>8644</v>
      </c>
      <c r="CH527" s="102">
        <v>2991973</v>
      </c>
      <c r="CI527" s="102">
        <v>0</v>
      </c>
      <c r="CJ527" s="102" t="s">
        <v>16038</v>
      </c>
      <c r="CK527" s="102">
        <v>2724</v>
      </c>
      <c r="CL527" s="102">
        <v>109</v>
      </c>
      <c r="CM527" s="102">
        <v>8582</v>
      </c>
      <c r="CN527" s="102">
        <v>2</v>
      </c>
      <c r="CO527" s="102" t="s">
        <v>8644</v>
      </c>
      <c r="CP527" s="102" t="s">
        <v>8644</v>
      </c>
      <c r="CQ527" s="102" t="s">
        <v>8644</v>
      </c>
      <c r="CR527" s="102" t="s">
        <v>8644</v>
      </c>
      <c r="CS527" s="102" t="s">
        <v>8644</v>
      </c>
      <c r="CT527" s="102" t="s">
        <v>8644</v>
      </c>
      <c r="CU527" s="102">
        <v>1140</v>
      </c>
      <c r="CV527" s="102" t="s">
        <v>16039</v>
      </c>
      <c r="CW527" s="102">
        <v>915</v>
      </c>
      <c r="CX527" s="102">
        <v>800</v>
      </c>
      <c r="CY527" s="102">
        <v>0</v>
      </c>
      <c r="CZ527" s="102">
        <v>83.168999999999997</v>
      </c>
      <c r="DA527" s="102" t="s">
        <v>16040</v>
      </c>
      <c r="DB527" s="102" t="s">
        <v>16041</v>
      </c>
      <c r="DC527" s="102">
        <v>0</v>
      </c>
      <c r="DD527" s="102">
        <v>19</v>
      </c>
      <c r="DE527" s="102">
        <v>45</v>
      </c>
      <c r="DF527" s="127">
        <v>1</v>
      </c>
    </row>
    <row r="528" spans="1:110">
      <c r="A528" s="126" t="s">
        <v>16042</v>
      </c>
      <c r="B528" s="102" t="s">
        <v>8642</v>
      </c>
      <c r="C528" s="102" t="s">
        <v>8643</v>
      </c>
      <c r="D528" s="102" t="s">
        <v>8644</v>
      </c>
      <c r="E528" s="102" t="s">
        <v>8645</v>
      </c>
      <c r="F528" s="102" t="s">
        <v>16043</v>
      </c>
      <c r="G528" s="102">
        <v>0</v>
      </c>
      <c r="H528" s="102">
        <v>98.35</v>
      </c>
      <c r="I528" s="102">
        <v>0</v>
      </c>
      <c r="J528" s="102">
        <v>147</v>
      </c>
      <c r="K528" s="102" t="s">
        <v>8692</v>
      </c>
      <c r="L528" s="102">
        <v>91</v>
      </c>
      <c r="M528" s="102">
        <v>0</v>
      </c>
      <c r="N528" s="102">
        <v>3077838</v>
      </c>
      <c r="O528" s="102">
        <v>90.540092133363899</v>
      </c>
      <c r="P528" s="102">
        <v>345</v>
      </c>
      <c r="Q528" s="102">
        <v>2050411</v>
      </c>
      <c r="R528" s="102">
        <v>60.316495166822598</v>
      </c>
      <c r="S528" s="102">
        <v>3399420</v>
      </c>
      <c r="T528" s="102" t="s">
        <v>16043</v>
      </c>
      <c r="U528" s="102">
        <v>67</v>
      </c>
      <c r="V528" s="102">
        <v>67</v>
      </c>
      <c r="W528" s="102">
        <v>55158</v>
      </c>
      <c r="X528" s="102">
        <v>55158</v>
      </c>
      <c r="Y528" s="102" t="s">
        <v>8644</v>
      </c>
      <c r="Z528" s="102">
        <v>0</v>
      </c>
      <c r="AA528" s="102" t="s">
        <v>8644</v>
      </c>
      <c r="AB528" s="102" t="s">
        <v>8644</v>
      </c>
      <c r="AC528" s="102" t="s">
        <v>8644</v>
      </c>
      <c r="AD528" s="102">
        <v>0</v>
      </c>
      <c r="AE528" s="102" t="s">
        <v>8644</v>
      </c>
      <c r="AF528" s="102" t="s">
        <v>8644</v>
      </c>
      <c r="AG528" s="102" t="s">
        <v>8644</v>
      </c>
      <c r="AH528" s="102" t="s">
        <v>8644</v>
      </c>
      <c r="AI528" s="102" t="s">
        <v>8644</v>
      </c>
      <c r="AJ528" s="102" t="s">
        <v>8644</v>
      </c>
      <c r="AK528" s="102" t="s">
        <v>8644</v>
      </c>
      <c r="AL528" s="102" t="s">
        <v>8644</v>
      </c>
      <c r="AM528" s="102">
        <v>9853</v>
      </c>
      <c r="AN528" s="102">
        <v>9853</v>
      </c>
      <c r="AO528" s="102" t="s">
        <v>8645</v>
      </c>
      <c r="AP528" s="102" t="s">
        <v>8645</v>
      </c>
      <c r="AQ528" s="102" t="s">
        <v>8642</v>
      </c>
      <c r="AR528" s="102">
        <v>14541</v>
      </c>
      <c r="AS528" s="102">
        <v>14541</v>
      </c>
      <c r="AT528" s="102" t="s">
        <v>8737</v>
      </c>
      <c r="AU528" s="102" t="s">
        <v>16044</v>
      </c>
      <c r="AV528" s="102" t="s">
        <v>8653</v>
      </c>
      <c r="AW528" s="102" t="s">
        <v>11091</v>
      </c>
      <c r="AX528" s="102" t="s">
        <v>16045</v>
      </c>
      <c r="AY528" s="102">
        <v>345</v>
      </c>
      <c r="AZ528" s="102">
        <v>14541</v>
      </c>
      <c r="BA528" s="102" t="s">
        <v>11093</v>
      </c>
      <c r="BB528" s="118">
        <v>44677</v>
      </c>
      <c r="BC528" s="102" t="s">
        <v>16046</v>
      </c>
      <c r="BD528" s="102" t="s">
        <v>8658</v>
      </c>
      <c r="BE528" s="102" t="s">
        <v>8659</v>
      </c>
      <c r="BF528" s="102" t="s">
        <v>16047</v>
      </c>
      <c r="BG528" s="102" t="s">
        <v>11096</v>
      </c>
      <c r="BH528" s="102" t="s">
        <v>16048</v>
      </c>
      <c r="BI528" s="102">
        <v>0</v>
      </c>
      <c r="BJ528" s="102" t="s">
        <v>8644</v>
      </c>
      <c r="BK528" s="102" t="s">
        <v>16049</v>
      </c>
      <c r="BL528" s="102" t="s">
        <v>8644</v>
      </c>
      <c r="BM528" s="102" t="s">
        <v>8653</v>
      </c>
      <c r="BN528" s="102" t="s">
        <v>8644</v>
      </c>
      <c r="BO528" s="102" t="s">
        <v>8644</v>
      </c>
      <c r="BP528" s="102" t="s">
        <v>8644</v>
      </c>
      <c r="BQ528" s="102" t="s">
        <v>8644</v>
      </c>
      <c r="BR528" s="102" t="s">
        <v>8644</v>
      </c>
      <c r="BS528" s="102" t="s">
        <v>8644</v>
      </c>
      <c r="BT528" s="118">
        <v>44677</v>
      </c>
      <c r="BU528" s="102">
        <v>0</v>
      </c>
      <c r="BV528" s="102">
        <v>2814261</v>
      </c>
      <c r="BW528" s="102" t="s">
        <v>8644</v>
      </c>
      <c r="BX528" s="102" t="s">
        <v>16047</v>
      </c>
      <c r="BY528" s="102" t="s">
        <v>11098</v>
      </c>
      <c r="BZ528" s="102">
        <v>2814261</v>
      </c>
      <c r="CA528" s="102" t="s">
        <v>15519</v>
      </c>
      <c r="CB528" s="102" t="s">
        <v>16050</v>
      </c>
      <c r="CC528" s="102">
        <v>0</v>
      </c>
      <c r="CD528" s="102">
        <v>3399420</v>
      </c>
      <c r="CE528" s="102" t="s">
        <v>8644</v>
      </c>
      <c r="CF528" s="102" t="s">
        <v>8644</v>
      </c>
      <c r="CG528" s="102" t="s">
        <v>8644</v>
      </c>
      <c r="CH528" s="102">
        <v>3399420</v>
      </c>
      <c r="CI528" s="102">
        <v>0</v>
      </c>
      <c r="CJ528" s="102" t="s">
        <v>16051</v>
      </c>
      <c r="CK528" s="102">
        <v>2822</v>
      </c>
      <c r="CL528" s="102">
        <v>345</v>
      </c>
      <c r="CM528" s="102" t="s">
        <v>8644</v>
      </c>
      <c r="CN528" s="102">
        <v>0</v>
      </c>
      <c r="CO528" s="102" t="s">
        <v>8644</v>
      </c>
      <c r="CP528" s="102" t="s">
        <v>8644</v>
      </c>
      <c r="CQ528" s="102" t="s">
        <v>8644</v>
      </c>
      <c r="CR528" s="102" t="s">
        <v>8644</v>
      </c>
      <c r="CS528" s="102" t="s">
        <v>8644</v>
      </c>
      <c r="CT528" s="102" t="s">
        <v>8644</v>
      </c>
      <c r="CU528" s="102" t="s">
        <v>8644</v>
      </c>
      <c r="CV528" s="102" t="s">
        <v>8644</v>
      </c>
      <c r="CW528" s="102" t="s">
        <v>8644</v>
      </c>
      <c r="CX528" s="102" t="s">
        <v>8644</v>
      </c>
      <c r="CY528" s="102" t="s">
        <v>8644</v>
      </c>
      <c r="CZ528" s="102" t="s">
        <v>8644</v>
      </c>
      <c r="DA528" s="102" t="s">
        <v>8644</v>
      </c>
      <c r="DB528" s="102" t="s">
        <v>8644</v>
      </c>
      <c r="DC528" s="102">
        <v>0</v>
      </c>
      <c r="DD528" s="102">
        <v>19</v>
      </c>
      <c r="DE528" s="102">
        <v>35</v>
      </c>
      <c r="DF528" s="127">
        <v>1</v>
      </c>
    </row>
    <row r="529" spans="1:110">
      <c r="A529" s="126" t="s">
        <v>16052</v>
      </c>
      <c r="B529" s="102" t="s">
        <v>8642</v>
      </c>
      <c r="C529" s="102" t="s">
        <v>8643</v>
      </c>
      <c r="D529" s="102" t="s">
        <v>8644</v>
      </c>
      <c r="E529" s="102" t="s">
        <v>8645</v>
      </c>
      <c r="F529" s="102" t="s">
        <v>16053</v>
      </c>
      <c r="G529" s="102">
        <v>0</v>
      </c>
      <c r="H529" s="102">
        <v>90.59</v>
      </c>
      <c r="I529" s="102">
        <v>2.36</v>
      </c>
      <c r="J529" s="102">
        <v>147</v>
      </c>
      <c r="K529" s="102" t="s">
        <v>8692</v>
      </c>
      <c r="L529" s="102">
        <v>91</v>
      </c>
      <c r="M529" s="102">
        <v>50</v>
      </c>
      <c r="N529" s="102">
        <v>3279044</v>
      </c>
      <c r="O529" s="102">
        <v>91.697015202931794</v>
      </c>
      <c r="P529" s="102">
        <v>359</v>
      </c>
      <c r="Q529" s="102">
        <v>1742693</v>
      </c>
      <c r="R529" s="102">
        <v>48.736364767720403</v>
      </c>
      <c r="S529" s="102">
        <v>3575955</v>
      </c>
      <c r="T529" s="102" t="s">
        <v>16053</v>
      </c>
      <c r="U529" s="102">
        <v>70</v>
      </c>
      <c r="V529" s="102">
        <v>70</v>
      </c>
      <c r="W529" s="102">
        <v>56464</v>
      </c>
      <c r="X529" s="102">
        <v>56464</v>
      </c>
      <c r="Y529" s="102" t="s">
        <v>8644</v>
      </c>
      <c r="Z529" s="102">
        <v>0</v>
      </c>
      <c r="AA529" s="102" t="s">
        <v>8644</v>
      </c>
      <c r="AB529" s="102" t="s">
        <v>8644</v>
      </c>
      <c r="AC529" s="102" t="s">
        <v>8644</v>
      </c>
      <c r="AD529" s="102">
        <v>0</v>
      </c>
      <c r="AE529" s="102" t="s">
        <v>8644</v>
      </c>
      <c r="AF529" s="102" t="s">
        <v>8644</v>
      </c>
      <c r="AG529" s="102" t="s">
        <v>8644</v>
      </c>
      <c r="AH529" s="102" t="s">
        <v>8644</v>
      </c>
      <c r="AI529" s="102" t="s">
        <v>8644</v>
      </c>
      <c r="AJ529" s="102" t="s">
        <v>8644</v>
      </c>
      <c r="AK529" s="102" t="s">
        <v>8644</v>
      </c>
      <c r="AL529" s="102" t="s">
        <v>8644</v>
      </c>
      <c r="AM529" s="102">
        <v>9960</v>
      </c>
      <c r="AN529" s="102">
        <v>10016</v>
      </c>
      <c r="AO529" s="102" t="s">
        <v>8645</v>
      </c>
      <c r="AP529" s="102" t="s">
        <v>8645</v>
      </c>
      <c r="AQ529" s="102" t="s">
        <v>8642</v>
      </c>
      <c r="AR529" s="102">
        <v>15329</v>
      </c>
      <c r="AS529" s="102">
        <v>15329</v>
      </c>
      <c r="AT529" s="102" t="s">
        <v>8675</v>
      </c>
      <c r="AU529" s="102" t="s">
        <v>16054</v>
      </c>
      <c r="AV529" s="102" t="s">
        <v>8653</v>
      </c>
      <c r="AW529" s="102" t="s">
        <v>8806</v>
      </c>
      <c r="AX529" s="102" t="s">
        <v>16055</v>
      </c>
      <c r="AY529" s="102">
        <v>359</v>
      </c>
      <c r="AZ529" s="102">
        <v>15329</v>
      </c>
      <c r="BA529" s="102" t="s">
        <v>8808</v>
      </c>
      <c r="BB529" s="118">
        <v>44301</v>
      </c>
      <c r="BC529" s="102" t="s">
        <v>16056</v>
      </c>
      <c r="BD529" s="102" t="s">
        <v>8658</v>
      </c>
      <c r="BE529" s="102" t="s">
        <v>8659</v>
      </c>
      <c r="BF529" s="102" t="s">
        <v>16057</v>
      </c>
      <c r="BG529" s="102" t="s">
        <v>8811</v>
      </c>
      <c r="BH529" s="102" t="s">
        <v>8812</v>
      </c>
      <c r="BI529" s="102">
        <v>0</v>
      </c>
      <c r="BJ529" s="102" t="s">
        <v>8644</v>
      </c>
      <c r="BK529" s="102" t="s">
        <v>14945</v>
      </c>
      <c r="BL529" s="102" t="s">
        <v>8644</v>
      </c>
      <c r="BM529" s="102" t="s">
        <v>8653</v>
      </c>
      <c r="BN529" s="102" t="s">
        <v>8644</v>
      </c>
      <c r="BO529" s="102">
        <v>357</v>
      </c>
      <c r="BP529" s="102">
        <v>70</v>
      </c>
      <c r="BQ529" s="102">
        <v>15329</v>
      </c>
      <c r="BR529" s="102">
        <v>7229</v>
      </c>
      <c r="BS529" s="102">
        <v>4401</v>
      </c>
      <c r="BT529" s="118">
        <v>44301</v>
      </c>
      <c r="BU529" s="102">
        <v>2</v>
      </c>
      <c r="BV529" s="102">
        <v>2044594</v>
      </c>
      <c r="BW529" s="102" t="s">
        <v>8644</v>
      </c>
      <c r="BX529" s="102" t="s">
        <v>16057</v>
      </c>
      <c r="BY529" s="102" t="s">
        <v>8814</v>
      </c>
      <c r="BZ529" s="102">
        <v>2044594</v>
      </c>
      <c r="CA529" s="102" t="s">
        <v>14946</v>
      </c>
      <c r="CB529" s="102" t="s">
        <v>14947</v>
      </c>
      <c r="CC529" s="102">
        <v>200</v>
      </c>
      <c r="CD529" s="102">
        <v>3575955</v>
      </c>
      <c r="CE529" s="102" t="s">
        <v>8644</v>
      </c>
      <c r="CF529" s="102" t="s">
        <v>8644</v>
      </c>
      <c r="CG529" s="102" t="s">
        <v>8644</v>
      </c>
      <c r="CH529" s="102">
        <v>3575755</v>
      </c>
      <c r="CI529" s="102">
        <v>0</v>
      </c>
      <c r="CJ529" s="102" t="s">
        <v>16058</v>
      </c>
      <c r="CK529" s="102">
        <v>3126</v>
      </c>
      <c r="CL529" s="102">
        <v>357</v>
      </c>
      <c r="CM529" s="102" t="s">
        <v>8644</v>
      </c>
      <c r="CN529" s="102">
        <v>0</v>
      </c>
      <c r="CO529" s="102" t="s">
        <v>8644</v>
      </c>
      <c r="CP529" s="102" t="s">
        <v>8644</v>
      </c>
      <c r="CQ529" s="102" t="s">
        <v>8644</v>
      </c>
      <c r="CR529" s="102" t="s">
        <v>8644</v>
      </c>
      <c r="CS529" s="102" t="s">
        <v>8644</v>
      </c>
      <c r="CT529" s="102" t="s">
        <v>8644</v>
      </c>
      <c r="CU529" s="102" t="s">
        <v>8644</v>
      </c>
      <c r="CV529" s="102" t="s">
        <v>8644</v>
      </c>
      <c r="CW529" s="102" t="s">
        <v>8644</v>
      </c>
      <c r="CX529" s="102" t="s">
        <v>8644</v>
      </c>
      <c r="CY529" s="102" t="s">
        <v>8644</v>
      </c>
      <c r="CZ529" s="102" t="s">
        <v>8644</v>
      </c>
      <c r="DA529" s="102" t="s">
        <v>8644</v>
      </c>
      <c r="DB529" s="102" t="s">
        <v>8644</v>
      </c>
      <c r="DC529" s="102">
        <v>200</v>
      </c>
      <c r="DD529" s="102">
        <v>16</v>
      </c>
      <c r="DE529" s="102">
        <v>37</v>
      </c>
      <c r="DF529" s="127">
        <v>0</v>
      </c>
    </row>
    <row r="530" spans="1:110">
      <c r="A530" s="126" t="s">
        <v>16059</v>
      </c>
      <c r="B530" s="102" t="s">
        <v>8642</v>
      </c>
      <c r="C530" s="102" t="s">
        <v>8643</v>
      </c>
      <c r="D530" s="102" t="s">
        <v>8644</v>
      </c>
      <c r="E530" s="102" t="s">
        <v>8645</v>
      </c>
      <c r="F530" s="102" t="s">
        <v>16060</v>
      </c>
      <c r="G530" s="102">
        <v>0</v>
      </c>
      <c r="H530" s="102">
        <v>93.7</v>
      </c>
      <c r="I530" s="102">
        <v>1.05</v>
      </c>
      <c r="J530" s="102">
        <v>190</v>
      </c>
      <c r="K530" s="102" t="s">
        <v>8801</v>
      </c>
      <c r="L530" s="102">
        <v>119</v>
      </c>
      <c r="M530" s="102">
        <v>25</v>
      </c>
      <c r="N530" s="102">
        <v>3777912</v>
      </c>
      <c r="O530" s="102">
        <v>90.456085995141905</v>
      </c>
      <c r="P530" s="102">
        <v>628</v>
      </c>
      <c r="Q530" s="102">
        <v>2642216</v>
      </c>
      <c r="R530" s="102">
        <v>63.263654027340998</v>
      </c>
      <c r="S530" s="102">
        <v>4176515</v>
      </c>
      <c r="T530" s="102" t="s">
        <v>16060</v>
      </c>
      <c r="U530" s="102">
        <v>140</v>
      </c>
      <c r="V530" s="102">
        <v>140</v>
      </c>
      <c r="W530" s="102">
        <v>65896</v>
      </c>
      <c r="X530" s="102">
        <v>65896</v>
      </c>
      <c r="Y530" s="102">
        <v>7021</v>
      </c>
      <c r="Z530" s="102">
        <v>1</v>
      </c>
      <c r="AA530" s="102">
        <v>2045</v>
      </c>
      <c r="AB530" s="102" t="s">
        <v>16061</v>
      </c>
      <c r="AC530" s="102">
        <v>7021</v>
      </c>
      <c r="AD530" s="102">
        <v>1</v>
      </c>
      <c r="AE530" s="102">
        <v>111</v>
      </c>
      <c r="AF530" s="102" t="s">
        <v>16061</v>
      </c>
      <c r="AG530" s="102">
        <v>2062</v>
      </c>
      <c r="AH530" s="102">
        <v>1910</v>
      </c>
      <c r="AI530" s="102">
        <v>0</v>
      </c>
      <c r="AJ530" s="102">
        <v>83.802000000000007</v>
      </c>
      <c r="AK530" s="102" t="s">
        <v>13716</v>
      </c>
      <c r="AL530" s="102" t="s">
        <v>13717</v>
      </c>
      <c r="AM530" s="102">
        <v>6650</v>
      </c>
      <c r="AN530" s="102">
        <v>6650</v>
      </c>
      <c r="AO530" s="102" t="s">
        <v>8645</v>
      </c>
      <c r="AP530" s="102" t="s">
        <v>8645</v>
      </c>
      <c r="AQ530" s="102" t="s">
        <v>8642</v>
      </c>
      <c r="AR530" s="102">
        <v>9444</v>
      </c>
      <c r="AS530" s="102">
        <v>9444</v>
      </c>
      <c r="AT530" s="102" t="s">
        <v>8737</v>
      </c>
      <c r="AU530" s="102" t="s">
        <v>16062</v>
      </c>
      <c r="AV530" s="102" t="s">
        <v>8653</v>
      </c>
      <c r="AW530" s="102" t="s">
        <v>10706</v>
      </c>
      <c r="AX530" s="102" t="s">
        <v>16063</v>
      </c>
      <c r="AY530" s="102">
        <v>628</v>
      </c>
      <c r="AZ530" s="102">
        <v>9444</v>
      </c>
      <c r="BA530" s="102" t="s">
        <v>10708</v>
      </c>
      <c r="BB530" s="118">
        <v>44481</v>
      </c>
      <c r="BC530" s="102" t="s">
        <v>16064</v>
      </c>
      <c r="BD530" s="102" t="s">
        <v>8658</v>
      </c>
      <c r="BE530" s="102" t="s">
        <v>8659</v>
      </c>
      <c r="BF530" s="102" t="s">
        <v>10710</v>
      </c>
      <c r="BG530" s="102" t="s">
        <v>10711</v>
      </c>
      <c r="BH530" s="102" t="s">
        <v>10712</v>
      </c>
      <c r="BI530" s="102">
        <v>0</v>
      </c>
      <c r="BJ530" s="102" t="s">
        <v>8644</v>
      </c>
      <c r="BK530" s="102" t="s">
        <v>16065</v>
      </c>
      <c r="BL530" s="102" t="s">
        <v>8644</v>
      </c>
      <c r="BM530" s="102" t="s">
        <v>8653</v>
      </c>
      <c r="BN530" s="102" t="s">
        <v>8644</v>
      </c>
      <c r="BO530" s="102" t="s">
        <v>8644</v>
      </c>
      <c r="BP530" s="102" t="s">
        <v>8644</v>
      </c>
      <c r="BQ530" s="102" t="s">
        <v>8644</v>
      </c>
      <c r="BR530" s="102" t="s">
        <v>8644</v>
      </c>
      <c r="BS530" s="102" t="s">
        <v>8644</v>
      </c>
      <c r="BT530" s="118">
        <v>44481</v>
      </c>
      <c r="BU530" s="102">
        <v>0</v>
      </c>
      <c r="BV530" s="102">
        <v>2725490</v>
      </c>
      <c r="BW530" s="102" t="s">
        <v>8644</v>
      </c>
      <c r="BX530" s="102" t="s">
        <v>10710</v>
      </c>
      <c r="BY530" s="102" t="s">
        <v>10344</v>
      </c>
      <c r="BZ530" s="102">
        <v>2725490</v>
      </c>
      <c r="CA530" s="102" t="s">
        <v>16066</v>
      </c>
      <c r="CB530" s="102" t="s">
        <v>16067</v>
      </c>
      <c r="CC530" s="102">
        <v>0</v>
      </c>
      <c r="CD530" s="102">
        <v>4176515</v>
      </c>
      <c r="CE530" s="102" t="s">
        <v>8644</v>
      </c>
      <c r="CF530" s="102" t="s">
        <v>8644</v>
      </c>
      <c r="CG530" s="102" t="s">
        <v>8644</v>
      </c>
      <c r="CH530" s="102">
        <v>4176515</v>
      </c>
      <c r="CI530" s="102">
        <v>0</v>
      </c>
      <c r="CJ530" s="102" t="s">
        <v>16068</v>
      </c>
      <c r="CK530" s="102">
        <v>4137</v>
      </c>
      <c r="CL530" s="102">
        <v>628</v>
      </c>
      <c r="CM530" s="102" t="s">
        <v>8644</v>
      </c>
      <c r="CN530" s="102">
        <v>0</v>
      </c>
      <c r="CO530" s="102" t="s">
        <v>8644</v>
      </c>
      <c r="CP530" s="102" t="s">
        <v>8644</v>
      </c>
      <c r="CQ530" s="102" t="s">
        <v>8644</v>
      </c>
      <c r="CR530" s="102" t="s">
        <v>8644</v>
      </c>
      <c r="CS530" s="102" t="s">
        <v>8644</v>
      </c>
      <c r="CT530" s="102" t="s">
        <v>8644</v>
      </c>
      <c r="CU530" s="102" t="s">
        <v>8644</v>
      </c>
      <c r="CV530" s="102" t="s">
        <v>8644</v>
      </c>
      <c r="CW530" s="102" t="s">
        <v>8644</v>
      </c>
      <c r="CX530" s="102" t="s">
        <v>8644</v>
      </c>
      <c r="CY530" s="102" t="s">
        <v>8644</v>
      </c>
      <c r="CZ530" s="102" t="s">
        <v>8644</v>
      </c>
      <c r="DA530" s="102" t="s">
        <v>8644</v>
      </c>
      <c r="DB530" s="102" t="s">
        <v>8644</v>
      </c>
      <c r="DC530" s="102">
        <v>0</v>
      </c>
      <c r="DD530" s="102">
        <v>18</v>
      </c>
      <c r="DE530" s="102">
        <v>42</v>
      </c>
      <c r="DF530" s="127">
        <v>0</v>
      </c>
    </row>
    <row r="531" spans="1:110">
      <c r="A531" s="126" t="s">
        <v>16069</v>
      </c>
      <c r="B531" s="102" t="s">
        <v>8642</v>
      </c>
      <c r="C531" s="102" t="s">
        <v>8643</v>
      </c>
      <c r="D531" s="102" t="s">
        <v>8644</v>
      </c>
      <c r="E531" s="102" t="s">
        <v>8645</v>
      </c>
      <c r="F531" s="102" t="s">
        <v>16070</v>
      </c>
      <c r="G531" s="102">
        <v>0</v>
      </c>
      <c r="H531" s="102">
        <v>94.51</v>
      </c>
      <c r="I531" s="102">
        <v>3.3</v>
      </c>
      <c r="J531" s="102">
        <v>147</v>
      </c>
      <c r="K531" s="102" t="s">
        <v>8692</v>
      </c>
      <c r="L531" s="102">
        <v>91</v>
      </c>
      <c r="M531" s="102">
        <v>0</v>
      </c>
      <c r="N531" s="102">
        <v>2493182</v>
      </c>
      <c r="O531" s="102">
        <v>93.1101293288568</v>
      </c>
      <c r="P531" s="102">
        <v>172</v>
      </c>
      <c r="Q531" s="102">
        <v>1021291</v>
      </c>
      <c r="R531" s="102">
        <v>38.141033062326599</v>
      </c>
      <c r="S531" s="102">
        <v>2677670</v>
      </c>
      <c r="T531" s="102" t="s">
        <v>16070</v>
      </c>
      <c r="U531" s="102">
        <v>27</v>
      </c>
      <c r="V531" s="102">
        <v>27</v>
      </c>
      <c r="W531" s="102">
        <v>103969</v>
      </c>
      <c r="X531" s="102">
        <v>103969</v>
      </c>
      <c r="Y531" s="102">
        <v>17533</v>
      </c>
      <c r="Z531" s="102">
        <v>1</v>
      </c>
      <c r="AA531" s="102">
        <v>3034</v>
      </c>
      <c r="AB531" s="102" t="s">
        <v>16071</v>
      </c>
      <c r="AC531" s="102">
        <v>17533</v>
      </c>
      <c r="AD531" s="102">
        <v>1</v>
      </c>
      <c r="AE531" s="102">
        <v>110</v>
      </c>
      <c r="AF531" s="102" t="s">
        <v>16071</v>
      </c>
      <c r="AG531" s="102">
        <v>2550</v>
      </c>
      <c r="AH531" s="102">
        <v>1284</v>
      </c>
      <c r="AI531" s="102">
        <v>0</v>
      </c>
      <c r="AJ531" s="102">
        <v>76.549000000000007</v>
      </c>
      <c r="AK531" s="102" t="s">
        <v>16072</v>
      </c>
      <c r="AL531" s="102" t="s">
        <v>16073</v>
      </c>
      <c r="AM531" s="102">
        <v>15567</v>
      </c>
      <c r="AN531" s="102">
        <v>15567</v>
      </c>
      <c r="AO531" s="102" t="s">
        <v>8645</v>
      </c>
      <c r="AP531" s="102" t="s">
        <v>8645</v>
      </c>
      <c r="AQ531" s="102" t="s">
        <v>8642</v>
      </c>
      <c r="AR531" s="102">
        <v>30744</v>
      </c>
      <c r="AS531" s="102">
        <v>30744</v>
      </c>
      <c r="AT531" s="102" t="s">
        <v>8737</v>
      </c>
      <c r="AU531" s="102" t="s">
        <v>16074</v>
      </c>
      <c r="AV531" s="102" t="s">
        <v>8653</v>
      </c>
      <c r="AW531" s="102" t="s">
        <v>13604</v>
      </c>
      <c r="AX531" s="102" t="s">
        <v>16075</v>
      </c>
      <c r="AY531" s="102">
        <v>172</v>
      </c>
      <c r="AZ531" s="102">
        <v>30744</v>
      </c>
      <c r="BA531" s="102" t="s">
        <v>13606</v>
      </c>
      <c r="BB531" s="118">
        <v>44356</v>
      </c>
      <c r="BC531" s="102" t="s">
        <v>16076</v>
      </c>
      <c r="BD531" s="102" t="s">
        <v>8658</v>
      </c>
      <c r="BE531" s="102" t="s">
        <v>8659</v>
      </c>
      <c r="BF531" s="102" t="s">
        <v>16077</v>
      </c>
      <c r="BG531" s="102" t="s">
        <v>13609</v>
      </c>
      <c r="BH531" s="102" t="s">
        <v>13610</v>
      </c>
      <c r="BI531" s="102">
        <v>0</v>
      </c>
      <c r="BJ531" s="102" t="s">
        <v>8644</v>
      </c>
      <c r="BK531" s="102" t="s">
        <v>8684</v>
      </c>
      <c r="BL531" s="102" t="s">
        <v>8644</v>
      </c>
      <c r="BM531" s="102" t="s">
        <v>8653</v>
      </c>
      <c r="BN531" s="102" t="s">
        <v>8644</v>
      </c>
      <c r="BO531" s="102" t="s">
        <v>8644</v>
      </c>
      <c r="BP531" s="102" t="s">
        <v>8644</v>
      </c>
      <c r="BQ531" s="102" t="s">
        <v>8644</v>
      </c>
      <c r="BR531" s="102" t="s">
        <v>8644</v>
      </c>
      <c r="BS531" s="102" t="s">
        <v>8644</v>
      </c>
      <c r="BT531" s="118">
        <v>44356</v>
      </c>
      <c r="BU531" s="102">
        <v>0</v>
      </c>
      <c r="BV531" s="102">
        <v>1869227</v>
      </c>
      <c r="BW531" s="102" t="s">
        <v>8644</v>
      </c>
      <c r="BX531" s="102" t="s">
        <v>16077</v>
      </c>
      <c r="BY531" s="102" t="s">
        <v>13612</v>
      </c>
      <c r="BZ531" s="102">
        <v>1869227</v>
      </c>
      <c r="CA531" s="102" t="s">
        <v>8686</v>
      </c>
      <c r="CB531" s="102" t="s">
        <v>8687</v>
      </c>
      <c r="CC531" s="102">
        <v>0</v>
      </c>
      <c r="CD531" s="102">
        <v>2677670</v>
      </c>
      <c r="CE531" s="102" t="s">
        <v>8644</v>
      </c>
      <c r="CF531" s="102" t="s">
        <v>8644</v>
      </c>
      <c r="CG531" s="102" t="s">
        <v>8644</v>
      </c>
      <c r="CH531" s="102">
        <v>2677670</v>
      </c>
      <c r="CI531" s="102">
        <v>0</v>
      </c>
      <c r="CJ531" s="102" t="s">
        <v>16078</v>
      </c>
      <c r="CK531" s="102">
        <v>2602</v>
      </c>
      <c r="CL531" s="102">
        <v>172</v>
      </c>
      <c r="CM531" s="102">
        <v>26899</v>
      </c>
      <c r="CN531" s="102">
        <v>3</v>
      </c>
      <c r="CO531" s="102" t="s">
        <v>8644</v>
      </c>
      <c r="CP531" s="102" t="s">
        <v>8644</v>
      </c>
      <c r="CQ531" s="102" t="s">
        <v>8644</v>
      </c>
      <c r="CR531" s="102" t="s">
        <v>8644</v>
      </c>
      <c r="CS531" s="102" t="s">
        <v>8644</v>
      </c>
      <c r="CT531" s="102" t="s">
        <v>8644</v>
      </c>
      <c r="CU531" s="102">
        <v>1089</v>
      </c>
      <c r="CV531" s="102" t="s">
        <v>16079</v>
      </c>
      <c r="CW531" s="102">
        <v>1015</v>
      </c>
      <c r="CX531" s="102">
        <v>854</v>
      </c>
      <c r="CY531" s="102">
        <v>0</v>
      </c>
      <c r="CZ531" s="102">
        <v>82.069000000000003</v>
      </c>
      <c r="DA531" s="102" t="s">
        <v>16080</v>
      </c>
      <c r="DB531" s="102" t="s">
        <v>16081</v>
      </c>
      <c r="DC531" s="102">
        <v>0</v>
      </c>
      <c r="DD531" s="102">
        <v>18</v>
      </c>
      <c r="DE531" s="102">
        <v>51</v>
      </c>
      <c r="DF531" s="127">
        <v>0</v>
      </c>
    </row>
    <row r="532" spans="1:110">
      <c r="A532" s="126" t="s">
        <v>16082</v>
      </c>
      <c r="B532" s="102" t="s">
        <v>8642</v>
      </c>
      <c r="C532" s="102" t="s">
        <v>8643</v>
      </c>
      <c r="D532" s="102" t="s">
        <v>8644</v>
      </c>
      <c r="E532" s="102" t="s">
        <v>8645</v>
      </c>
      <c r="F532" s="102" t="s">
        <v>16083</v>
      </c>
      <c r="G532" s="102">
        <v>0</v>
      </c>
      <c r="H532" s="102">
        <v>95.73</v>
      </c>
      <c r="I532" s="102">
        <v>4.2699999999999996</v>
      </c>
      <c r="J532" s="102">
        <v>338</v>
      </c>
      <c r="K532" s="102" t="s">
        <v>8916</v>
      </c>
      <c r="L532" s="102">
        <v>246</v>
      </c>
      <c r="M532" s="102">
        <v>20</v>
      </c>
      <c r="N532" s="102">
        <v>2298834</v>
      </c>
      <c r="O532" s="102">
        <v>93.7088261826447</v>
      </c>
      <c r="P532" s="102">
        <v>136</v>
      </c>
      <c r="Q532" s="102">
        <v>1172022</v>
      </c>
      <c r="R532" s="102">
        <v>47.775875021961397</v>
      </c>
      <c r="S532" s="102">
        <v>2453167</v>
      </c>
      <c r="T532" s="102" t="s">
        <v>16083</v>
      </c>
      <c r="U532" s="102">
        <v>27</v>
      </c>
      <c r="V532" s="102">
        <v>27</v>
      </c>
      <c r="W532" s="102">
        <v>73832</v>
      </c>
      <c r="X532" s="102">
        <v>73832</v>
      </c>
      <c r="Y532" s="102" t="s">
        <v>8644</v>
      </c>
      <c r="Z532" s="102">
        <v>0</v>
      </c>
      <c r="AA532" s="102" t="s">
        <v>8644</v>
      </c>
      <c r="AB532" s="102" t="s">
        <v>8644</v>
      </c>
      <c r="AC532" s="102" t="s">
        <v>8644</v>
      </c>
      <c r="AD532" s="102">
        <v>0</v>
      </c>
      <c r="AE532" s="102" t="s">
        <v>8644</v>
      </c>
      <c r="AF532" s="102" t="s">
        <v>8644</v>
      </c>
      <c r="AG532" s="102" t="s">
        <v>8644</v>
      </c>
      <c r="AH532" s="102" t="s">
        <v>8644</v>
      </c>
      <c r="AI532" s="102" t="s">
        <v>8644</v>
      </c>
      <c r="AJ532" s="102" t="s">
        <v>8644</v>
      </c>
      <c r="AK532" s="102" t="s">
        <v>8644</v>
      </c>
      <c r="AL532" s="102" t="s">
        <v>8644</v>
      </c>
      <c r="AM532" s="102">
        <v>18037</v>
      </c>
      <c r="AN532" s="102">
        <v>18037</v>
      </c>
      <c r="AO532" s="102" t="s">
        <v>8645</v>
      </c>
      <c r="AP532" s="102" t="s">
        <v>8645</v>
      </c>
      <c r="AQ532" s="102" t="s">
        <v>8642</v>
      </c>
      <c r="AR532" s="102">
        <v>29049</v>
      </c>
      <c r="AS532" s="102">
        <v>29049</v>
      </c>
      <c r="AT532" s="102" t="s">
        <v>8737</v>
      </c>
      <c r="AU532" s="102" t="s">
        <v>16084</v>
      </c>
      <c r="AV532" s="102" t="s">
        <v>8653</v>
      </c>
      <c r="AW532" s="102" t="s">
        <v>14843</v>
      </c>
      <c r="AX532" s="102" t="s">
        <v>16085</v>
      </c>
      <c r="AY532" s="102">
        <v>136</v>
      </c>
      <c r="AZ532" s="102">
        <v>29049</v>
      </c>
      <c r="BA532" s="102" t="s">
        <v>14845</v>
      </c>
      <c r="BB532" s="118">
        <v>44757</v>
      </c>
      <c r="BC532" s="102" t="s">
        <v>16086</v>
      </c>
      <c r="BD532" s="102" t="s">
        <v>8658</v>
      </c>
      <c r="BE532" s="102" t="s">
        <v>8659</v>
      </c>
      <c r="BF532" s="102" t="s">
        <v>16087</v>
      </c>
      <c r="BG532" s="102" t="s">
        <v>14848</v>
      </c>
      <c r="BH532" s="102" t="s">
        <v>14849</v>
      </c>
      <c r="BI532" s="102">
        <v>0</v>
      </c>
      <c r="BJ532" s="102" t="s">
        <v>8644</v>
      </c>
      <c r="BK532" s="102" t="s">
        <v>8684</v>
      </c>
      <c r="BL532" s="102" t="s">
        <v>8644</v>
      </c>
      <c r="BM532" s="102" t="s">
        <v>8653</v>
      </c>
      <c r="BN532" s="102" t="s">
        <v>8644</v>
      </c>
      <c r="BO532" s="102" t="s">
        <v>8644</v>
      </c>
      <c r="BP532" s="102" t="s">
        <v>8644</v>
      </c>
      <c r="BQ532" s="102" t="s">
        <v>8644</v>
      </c>
      <c r="BR532" s="102" t="s">
        <v>8644</v>
      </c>
      <c r="BS532" s="102" t="s">
        <v>8644</v>
      </c>
      <c r="BT532" s="118">
        <v>44757</v>
      </c>
      <c r="BU532" s="102">
        <v>0</v>
      </c>
      <c r="BV532" s="102">
        <v>1869227</v>
      </c>
      <c r="BW532" s="102" t="s">
        <v>8644</v>
      </c>
      <c r="BX532" s="102" t="s">
        <v>16087</v>
      </c>
      <c r="BY532" s="102" t="s">
        <v>14850</v>
      </c>
      <c r="BZ532" s="102">
        <v>1869227</v>
      </c>
      <c r="CA532" s="102" t="s">
        <v>8686</v>
      </c>
      <c r="CB532" s="102" t="s">
        <v>8687</v>
      </c>
      <c r="CC532" s="102">
        <v>0</v>
      </c>
      <c r="CD532" s="102">
        <v>2453167</v>
      </c>
      <c r="CE532" s="102" t="s">
        <v>8644</v>
      </c>
      <c r="CF532" s="102" t="s">
        <v>8644</v>
      </c>
      <c r="CG532" s="102" t="s">
        <v>8644</v>
      </c>
      <c r="CH532" s="102">
        <v>2453167</v>
      </c>
      <c r="CI532" s="102">
        <v>0</v>
      </c>
      <c r="CJ532" s="102" t="s">
        <v>16088</v>
      </c>
      <c r="CK532" s="102">
        <v>2373</v>
      </c>
      <c r="CL532" s="102">
        <v>136</v>
      </c>
      <c r="CM532" s="102" t="s">
        <v>8644</v>
      </c>
      <c r="CN532" s="102">
        <v>0</v>
      </c>
      <c r="CO532" s="102" t="s">
        <v>8644</v>
      </c>
      <c r="CP532" s="102" t="s">
        <v>8644</v>
      </c>
      <c r="CQ532" s="102" t="s">
        <v>8644</v>
      </c>
      <c r="CR532" s="102" t="s">
        <v>8644</v>
      </c>
      <c r="CS532" s="102" t="s">
        <v>8644</v>
      </c>
      <c r="CT532" s="102" t="s">
        <v>8644</v>
      </c>
      <c r="CU532" s="102" t="s">
        <v>8644</v>
      </c>
      <c r="CV532" s="102" t="s">
        <v>8644</v>
      </c>
      <c r="CW532" s="102" t="s">
        <v>8644</v>
      </c>
      <c r="CX532" s="102" t="s">
        <v>8644</v>
      </c>
      <c r="CY532" s="102" t="s">
        <v>8644</v>
      </c>
      <c r="CZ532" s="102" t="s">
        <v>8644</v>
      </c>
      <c r="DA532" s="102" t="s">
        <v>8644</v>
      </c>
      <c r="DB532" s="102" t="s">
        <v>8644</v>
      </c>
      <c r="DC532" s="102">
        <v>0</v>
      </c>
      <c r="DD532" s="102">
        <v>18</v>
      </c>
      <c r="DE532" s="102">
        <v>44</v>
      </c>
      <c r="DF532" s="127">
        <v>0</v>
      </c>
    </row>
    <row r="533" spans="1:110">
      <c r="A533" s="126" t="s">
        <v>16089</v>
      </c>
      <c r="B533" s="102" t="s">
        <v>8642</v>
      </c>
      <c r="C533" s="102" t="s">
        <v>8643</v>
      </c>
      <c r="D533" s="102" t="s">
        <v>8644</v>
      </c>
      <c r="E533" s="102" t="s">
        <v>8645</v>
      </c>
      <c r="F533" s="102" t="s">
        <v>16090</v>
      </c>
      <c r="G533" s="102">
        <v>0</v>
      </c>
      <c r="H533" s="102">
        <v>94.69</v>
      </c>
      <c r="I533" s="102">
        <v>2.2400000000000002</v>
      </c>
      <c r="J533" s="102">
        <v>338</v>
      </c>
      <c r="K533" s="102" t="s">
        <v>8916</v>
      </c>
      <c r="L533" s="102">
        <v>246</v>
      </c>
      <c r="M533" s="102">
        <v>0</v>
      </c>
      <c r="N533" s="102">
        <v>2400865</v>
      </c>
      <c r="O533" s="102">
        <v>91.258287258167101</v>
      </c>
      <c r="P533" s="102">
        <v>76</v>
      </c>
      <c r="Q533" s="102">
        <v>1044227</v>
      </c>
      <c r="R533" s="102">
        <v>39.704856285596797</v>
      </c>
      <c r="S533" s="102">
        <v>2630846</v>
      </c>
      <c r="T533" s="102" t="s">
        <v>16090</v>
      </c>
      <c r="U533" s="102">
        <v>14</v>
      </c>
      <c r="V533" s="102">
        <v>14</v>
      </c>
      <c r="W533" s="102">
        <v>158774</v>
      </c>
      <c r="X533" s="102">
        <v>158774</v>
      </c>
      <c r="Y533" s="102">
        <v>95831</v>
      </c>
      <c r="Z533" s="102">
        <v>1</v>
      </c>
      <c r="AA533" s="102">
        <v>406</v>
      </c>
      <c r="AB533" s="102" t="s">
        <v>16091</v>
      </c>
      <c r="AC533" s="102">
        <v>95831</v>
      </c>
      <c r="AD533" s="102">
        <v>1</v>
      </c>
      <c r="AE533" s="102">
        <v>112</v>
      </c>
      <c r="AF533" s="102" t="s">
        <v>16091</v>
      </c>
      <c r="AG533" s="102">
        <v>398</v>
      </c>
      <c r="AH533" s="102">
        <v>492</v>
      </c>
      <c r="AI533" s="119">
        <v>1.54E-137</v>
      </c>
      <c r="AJ533" s="102">
        <v>89.195999999999998</v>
      </c>
      <c r="AK533" s="102" t="s">
        <v>16092</v>
      </c>
      <c r="AL533" s="102" t="s">
        <v>16093</v>
      </c>
      <c r="AM533" s="102">
        <v>34604</v>
      </c>
      <c r="AN533" s="102">
        <v>36038</v>
      </c>
      <c r="AO533" s="102" t="s">
        <v>8645</v>
      </c>
      <c r="AP533" s="102" t="s">
        <v>8645</v>
      </c>
      <c r="AQ533" s="102" t="s">
        <v>8642</v>
      </c>
      <c r="AR533" s="102">
        <v>64568</v>
      </c>
      <c r="AS533" s="102">
        <v>64568</v>
      </c>
      <c r="AT533" s="102" t="s">
        <v>8675</v>
      </c>
      <c r="AU533" s="102" t="s">
        <v>16094</v>
      </c>
      <c r="AV533" s="102" t="s">
        <v>8653</v>
      </c>
      <c r="AW533" s="102" t="s">
        <v>12928</v>
      </c>
      <c r="AX533" s="102" t="s">
        <v>16095</v>
      </c>
      <c r="AY533" s="102">
        <v>76</v>
      </c>
      <c r="AZ533" s="102">
        <v>64568</v>
      </c>
      <c r="BA533" s="102" t="s">
        <v>12930</v>
      </c>
      <c r="BB533" s="118">
        <v>44698</v>
      </c>
      <c r="BC533" s="102" t="s">
        <v>16096</v>
      </c>
      <c r="BD533" s="102" t="s">
        <v>8658</v>
      </c>
      <c r="BE533" s="102" t="s">
        <v>8659</v>
      </c>
      <c r="BF533" s="102" t="s">
        <v>16097</v>
      </c>
      <c r="BG533" s="102" t="s">
        <v>16098</v>
      </c>
      <c r="BH533" s="102" t="s">
        <v>12934</v>
      </c>
      <c r="BI533" s="102">
        <v>0</v>
      </c>
      <c r="BJ533" s="102" t="s">
        <v>8644</v>
      </c>
      <c r="BK533" s="102" t="s">
        <v>13726</v>
      </c>
      <c r="BL533" s="102" t="s">
        <v>8644</v>
      </c>
      <c r="BM533" s="102" t="s">
        <v>8653</v>
      </c>
      <c r="BN533" s="102" t="s">
        <v>8644</v>
      </c>
      <c r="BO533" s="102">
        <v>73</v>
      </c>
      <c r="BP533" s="102">
        <v>14</v>
      </c>
      <c r="BQ533" s="102">
        <v>64568</v>
      </c>
      <c r="BR533" s="102">
        <v>45697</v>
      </c>
      <c r="BS533" s="102">
        <v>16183</v>
      </c>
      <c r="BT533" s="118">
        <v>44698</v>
      </c>
      <c r="BU533" s="102">
        <v>3</v>
      </c>
      <c r="BV533" s="102">
        <v>2026735</v>
      </c>
      <c r="BW533" s="102" t="s">
        <v>8644</v>
      </c>
      <c r="BX533" s="102" t="s">
        <v>16097</v>
      </c>
      <c r="BY533" s="102" t="s">
        <v>9384</v>
      </c>
      <c r="BZ533" s="102">
        <v>2026735</v>
      </c>
      <c r="CA533" s="102" t="s">
        <v>13494</v>
      </c>
      <c r="CB533" s="102" t="s">
        <v>13728</v>
      </c>
      <c r="CC533" s="102">
        <v>873</v>
      </c>
      <c r="CD533" s="102">
        <v>2630846</v>
      </c>
      <c r="CE533" s="102" t="s">
        <v>8644</v>
      </c>
      <c r="CF533" s="102" t="s">
        <v>8644</v>
      </c>
      <c r="CG533" s="102" t="s">
        <v>8644</v>
      </c>
      <c r="CH533" s="102">
        <v>2629973</v>
      </c>
      <c r="CI533" s="102">
        <v>0</v>
      </c>
      <c r="CJ533" s="102" t="s">
        <v>16099</v>
      </c>
      <c r="CK533" s="102">
        <v>2462</v>
      </c>
      <c r="CL533" s="102">
        <v>73</v>
      </c>
      <c r="CM533" s="102">
        <v>24139</v>
      </c>
      <c r="CN533" s="102">
        <v>1</v>
      </c>
      <c r="CO533" s="102" t="s">
        <v>8644</v>
      </c>
      <c r="CP533" s="102" t="s">
        <v>8644</v>
      </c>
      <c r="CQ533" s="102" t="s">
        <v>8644</v>
      </c>
      <c r="CR533" s="102" t="s">
        <v>8644</v>
      </c>
      <c r="CS533" s="102" t="s">
        <v>8644</v>
      </c>
      <c r="CT533" s="102" t="s">
        <v>8644</v>
      </c>
      <c r="CU533" s="102">
        <v>917</v>
      </c>
      <c r="CV533" s="102" t="s">
        <v>16100</v>
      </c>
      <c r="CW533" s="102">
        <v>876</v>
      </c>
      <c r="CX533" s="102">
        <v>1229</v>
      </c>
      <c r="CY533" s="102">
        <v>0</v>
      </c>
      <c r="CZ533" s="102">
        <v>92.009</v>
      </c>
      <c r="DA533" s="102" t="s">
        <v>16101</v>
      </c>
      <c r="DB533" s="102" t="s">
        <v>16102</v>
      </c>
      <c r="DC533" s="102">
        <v>873</v>
      </c>
      <c r="DD533" s="102">
        <v>18</v>
      </c>
      <c r="DE533" s="102">
        <v>45</v>
      </c>
      <c r="DF533" s="127">
        <v>0</v>
      </c>
    </row>
    <row r="534" spans="1:110">
      <c r="A534" s="126" t="s">
        <v>16103</v>
      </c>
      <c r="B534" s="102" t="s">
        <v>8642</v>
      </c>
      <c r="C534" s="102" t="s">
        <v>8643</v>
      </c>
      <c r="D534" s="102" t="s">
        <v>8644</v>
      </c>
      <c r="E534" s="102" t="s">
        <v>8645</v>
      </c>
      <c r="F534" s="102" t="s">
        <v>16104</v>
      </c>
      <c r="G534" s="102">
        <v>35</v>
      </c>
      <c r="H534" s="102">
        <v>97.41</v>
      </c>
      <c r="I534" s="102">
        <v>0</v>
      </c>
      <c r="J534" s="102">
        <v>104</v>
      </c>
      <c r="K534" s="102" t="s">
        <v>9254</v>
      </c>
      <c r="L534" s="102">
        <v>58</v>
      </c>
      <c r="M534" s="102">
        <v>0</v>
      </c>
      <c r="N534" s="102">
        <v>1603408</v>
      </c>
      <c r="O534" s="102">
        <v>92.524983467459506</v>
      </c>
      <c r="P534" s="102">
        <v>54</v>
      </c>
      <c r="Q534" s="102">
        <v>861629</v>
      </c>
      <c r="R534" s="102">
        <v>49.736404772363699</v>
      </c>
      <c r="S534" s="102">
        <v>1732946</v>
      </c>
      <c r="T534" s="102" t="s">
        <v>16104</v>
      </c>
      <c r="U534" s="102">
        <v>3</v>
      </c>
      <c r="V534" s="102">
        <v>2</v>
      </c>
      <c r="W534" s="102">
        <v>338785</v>
      </c>
      <c r="X534" s="102">
        <v>492904</v>
      </c>
      <c r="Y534" s="102">
        <v>267453</v>
      </c>
      <c r="Z534" s="102">
        <v>2</v>
      </c>
      <c r="AA534" s="102">
        <v>3723</v>
      </c>
      <c r="AB534" s="102" t="s">
        <v>16105</v>
      </c>
      <c r="AC534" s="102">
        <v>267453</v>
      </c>
      <c r="AD534" s="102">
        <v>1</v>
      </c>
      <c r="AE534" s="102">
        <v>112</v>
      </c>
      <c r="AF534" s="102" t="s">
        <v>16105</v>
      </c>
      <c r="AG534" s="102">
        <v>976</v>
      </c>
      <c r="AH534" s="102">
        <v>998</v>
      </c>
      <c r="AI534" s="102">
        <v>0</v>
      </c>
      <c r="AJ534" s="102">
        <v>85.347999999999999</v>
      </c>
      <c r="AK534" s="102" t="s">
        <v>13014</v>
      </c>
      <c r="AL534" s="102" t="s">
        <v>13015</v>
      </c>
      <c r="AM534" s="102">
        <v>32081</v>
      </c>
      <c r="AN534" s="102">
        <v>36871</v>
      </c>
      <c r="AO534" s="102" t="s">
        <v>8642</v>
      </c>
      <c r="AP534" s="102" t="s">
        <v>8645</v>
      </c>
      <c r="AQ534" s="102" t="s">
        <v>8645</v>
      </c>
      <c r="AR534" s="102">
        <v>267453</v>
      </c>
      <c r="AS534" s="102">
        <v>436519</v>
      </c>
      <c r="AT534" s="102" t="s">
        <v>8675</v>
      </c>
      <c r="AU534" s="102" t="s">
        <v>16106</v>
      </c>
      <c r="AV534" s="102" t="s">
        <v>8653</v>
      </c>
      <c r="AW534" s="102" t="s">
        <v>16107</v>
      </c>
      <c r="AX534" s="102" t="s">
        <v>16108</v>
      </c>
      <c r="AY534" s="102">
        <v>54</v>
      </c>
      <c r="AZ534" s="102">
        <v>267453</v>
      </c>
      <c r="BA534" s="102" t="s">
        <v>16109</v>
      </c>
      <c r="BB534" s="118">
        <v>44787</v>
      </c>
      <c r="BC534" s="102" t="s">
        <v>16110</v>
      </c>
      <c r="BD534" s="102" t="s">
        <v>8658</v>
      </c>
      <c r="BE534" s="102" t="s">
        <v>8659</v>
      </c>
      <c r="BF534" s="102" t="s">
        <v>16111</v>
      </c>
      <c r="BG534" s="102" t="s">
        <v>16112</v>
      </c>
      <c r="BH534" s="102" t="s">
        <v>16113</v>
      </c>
      <c r="BI534" s="102">
        <v>0</v>
      </c>
      <c r="BJ534" s="102" t="s">
        <v>8644</v>
      </c>
      <c r="BK534" s="102" t="s">
        <v>16114</v>
      </c>
      <c r="BL534" s="102" t="s">
        <v>8644</v>
      </c>
      <c r="BM534" s="102" t="s">
        <v>8653</v>
      </c>
      <c r="BN534" s="102" t="s">
        <v>8644</v>
      </c>
      <c r="BO534" s="102">
        <v>47</v>
      </c>
      <c r="BP534" s="102">
        <v>2</v>
      </c>
      <c r="BQ534" s="102">
        <v>436519</v>
      </c>
      <c r="BR534" s="102">
        <v>155485</v>
      </c>
      <c r="BS534" s="102">
        <v>46674</v>
      </c>
      <c r="BT534" s="118">
        <v>44787</v>
      </c>
      <c r="BU534" s="102">
        <v>7</v>
      </c>
      <c r="BV534" s="102">
        <v>2052147</v>
      </c>
      <c r="BW534" s="102" t="s">
        <v>8644</v>
      </c>
      <c r="BX534" s="102" t="s">
        <v>16111</v>
      </c>
      <c r="BY534" s="102" t="s">
        <v>10784</v>
      </c>
      <c r="BZ534" s="102">
        <v>2052147</v>
      </c>
      <c r="CA534" s="102" t="s">
        <v>16115</v>
      </c>
      <c r="CB534" s="102" t="s">
        <v>16116</v>
      </c>
      <c r="CC534" s="102">
        <v>520</v>
      </c>
      <c r="CD534" s="102">
        <v>1732946</v>
      </c>
      <c r="CE534" s="102" t="s">
        <v>8644</v>
      </c>
      <c r="CF534" s="102" t="s">
        <v>8644</v>
      </c>
      <c r="CG534" s="102" t="s">
        <v>8644</v>
      </c>
      <c r="CH534" s="102">
        <v>1732426</v>
      </c>
      <c r="CI534" s="102">
        <v>0</v>
      </c>
      <c r="CJ534" s="102" t="s">
        <v>16117</v>
      </c>
      <c r="CK534" s="102">
        <v>1680</v>
      </c>
      <c r="CL534" s="102">
        <v>47</v>
      </c>
      <c r="CM534" s="102">
        <v>267453</v>
      </c>
      <c r="CN534" s="102">
        <v>2</v>
      </c>
      <c r="CO534" s="102" t="s">
        <v>8644</v>
      </c>
      <c r="CP534" s="102" t="s">
        <v>8644</v>
      </c>
      <c r="CQ534" s="102" t="s">
        <v>8644</v>
      </c>
      <c r="CR534" s="102" t="s">
        <v>8644</v>
      </c>
      <c r="CS534" s="102" t="s">
        <v>8644</v>
      </c>
      <c r="CT534" s="102" t="s">
        <v>8644</v>
      </c>
      <c r="CU534" s="102">
        <v>1589</v>
      </c>
      <c r="CV534" s="102" t="s">
        <v>16105</v>
      </c>
      <c r="CW534" s="102">
        <v>1551</v>
      </c>
      <c r="CX534" s="102">
        <v>2706</v>
      </c>
      <c r="CY534" s="102">
        <v>0</v>
      </c>
      <c r="CZ534" s="102">
        <v>98.194999999999993</v>
      </c>
      <c r="DA534" s="102" t="s">
        <v>16118</v>
      </c>
      <c r="DB534" s="102" t="s">
        <v>16119</v>
      </c>
      <c r="DC534" s="102">
        <v>520</v>
      </c>
      <c r="DD534" s="102">
        <v>19</v>
      </c>
      <c r="DE534" s="102">
        <v>47</v>
      </c>
      <c r="DF534" s="127">
        <v>0</v>
      </c>
    </row>
    <row r="535" spans="1:110">
      <c r="A535" s="126" t="s">
        <v>16120</v>
      </c>
      <c r="B535" s="102" t="s">
        <v>8642</v>
      </c>
      <c r="C535" s="102" t="s">
        <v>8643</v>
      </c>
      <c r="D535" s="102" t="s">
        <v>8644</v>
      </c>
      <c r="E535" s="102" t="s">
        <v>8645</v>
      </c>
      <c r="F535" s="102" t="s">
        <v>16121</v>
      </c>
      <c r="G535" s="102">
        <v>0</v>
      </c>
      <c r="H535" s="102">
        <v>95.54</v>
      </c>
      <c r="I535" s="102">
        <v>2.2000000000000002</v>
      </c>
      <c r="J535" s="102">
        <v>147</v>
      </c>
      <c r="K535" s="102" t="s">
        <v>8692</v>
      </c>
      <c r="L535" s="102">
        <v>91</v>
      </c>
      <c r="M535" s="102">
        <v>0</v>
      </c>
      <c r="N535" s="102">
        <v>4237187</v>
      </c>
      <c r="O535" s="102">
        <v>82.9825352679795</v>
      </c>
      <c r="P535" s="102">
        <v>123</v>
      </c>
      <c r="Q535" s="102">
        <v>2221714</v>
      </c>
      <c r="R535" s="102">
        <v>43.510815161182101</v>
      </c>
      <c r="S535" s="102">
        <v>5106119</v>
      </c>
      <c r="T535" s="102" t="s">
        <v>16121</v>
      </c>
      <c r="U535" s="102">
        <v>25</v>
      </c>
      <c r="V535" s="102">
        <v>25</v>
      </c>
      <c r="W535" s="102">
        <v>205691</v>
      </c>
      <c r="X535" s="102">
        <v>205691</v>
      </c>
      <c r="Y535" s="102" t="s">
        <v>8644</v>
      </c>
      <c r="Z535" s="102">
        <v>0</v>
      </c>
      <c r="AA535" s="102" t="s">
        <v>8644</v>
      </c>
      <c r="AB535" s="102" t="s">
        <v>8644</v>
      </c>
      <c r="AC535" s="102" t="s">
        <v>8644</v>
      </c>
      <c r="AD535" s="102">
        <v>0</v>
      </c>
      <c r="AE535" s="102" t="s">
        <v>8644</v>
      </c>
      <c r="AF535" s="102" t="s">
        <v>8644</v>
      </c>
      <c r="AG535" s="102" t="s">
        <v>8644</v>
      </c>
      <c r="AH535" s="102" t="s">
        <v>8644</v>
      </c>
      <c r="AI535" s="102" t="s">
        <v>8644</v>
      </c>
      <c r="AJ535" s="102" t="s">
        <v>8644</v>
      </c>
      <c r="AK535" s="102" t="s">
        <v>8644</v>
      </c>
      <c r="AL535" s="102" t="s">
        <v>8644</v>
      </c>
      <c r="AM535" s="102">
        <v>41513</v>
      </c>
      <c r="AN535" s="102">
        <v>41513</v>
      </c>
      <c r="AO535" s="102" t="s">
        <v>8645</v>
      </c>
      <c r="AP535" s="102" t="s">
        <v>8645</v>
      </c>
      <c r="AQ535" s="102" t="s">
        <v>8642</v>
      </c>
      <c r="AR535" s="102">
        <v>68165</v>
      </c>
      <c r="AS535" s="102">
        <v>68165</v>
      </c>
      <c r="AT535" s="102" t="s">
        <v>8737</v>
      </c>
      <c r="AU535" s="102" t="s">
        <v>16122</v>
      </c>
      <c r="AV535" s="102" t="s">
        <v>8653</v>
      </c>
      <c r="AW535" s="102" t="s">
        <v>14249</v>
      </c>
      <c r="AX535" s="102" t="s">
        <v>16123</v>
      </c>
      <c r="AY535" s="102">
        <v>123</v>
      </c>
      <c r="AZ535" s="102">
        <v>68165</v>
      </c>
      <c r="BA535" s="102" t="s">
        <v>8644</v>
      </c>
      <c r="BB535" s="118">
        <v>44462</v>
      </c>
      <c r="BC535" s="102" t="s">
        <v>16124</v>
      </c>
      <c r="BD535" s="102" t="s">
        <v>8658</v>
      </c>
      <c r="BE535" s="102" t="s">
        <v>8659</v>
      </c>
      <c r="BF535" s="102" t="s">
        <v>16122</v>
      </c>
      <c r="BG535" s="102" t="s">
        <v>14252</v>
      </c>
      <c r="BH535" s="102" t="s">
        <v>8644</v>
      </c>
      <c r="BI535" s="102">
        <v>0</v>
      </c>
      <c r="BJ535" s="102" t="s">
        <v>8644</v>
      </c>
      <c r="BK535" s="102" t="s">
        <v>16125</v>
      </c>
      <c r="BL535" s="102" t="s">
        <v>8644</v>
      </c>
      <c r="BM535" s="102" t="s">
        <v>8653</v>
      </c>
      <c r="BN535" s="102" t="s">
        <v>8644</v>
      </c>
      <c r="BO535" s="102" t="s">
        <v>8644</v>
      </c>
      <c r="BP535" s="102" t="s">
        <v>8644</v>
      </c>
      <c r="BQ535" s="102" t="s">
        <v>8644</v>
      </c>
      <c r="BR535" s="102" t="s">
        <v>8644</v>
      </c>
      <c r="BS535" s="102" t="s">
        <v>8644</v>
      </c>
      <c r="BT535" s="118">
        <v>44462</v>
      </c>
      <c r="BU535" s="102">
        <v>0</v>
      </c>
      <c r="BV535" s="102">
        <v>213663</v>
      </c>
      <c r="BW535" s="102" t="s">
        <v>8644</v>
      </c>
      <c r="BX535" s="102" t="s">
        <v>16122</v>
      </c>
      <c r="BY535" s="102" t="s">
        <v>14254</v>
      </c>
      <c r="BZ535" s="102">
        <v>213663</v>
      </c>
      <c r="CA535" s="102" t="s">
        <v>16126</v>
      </c>
      <c r="CB535" s="102" t="s">
        <v>16127</v>
      </c>
      <c r="CC535" s="102">
        <v>0</v>
      </c>
      <c r="CD535" s="102">
        <v>5106119</v>
      </c>
      <c r="CE535" s="102" t="s">
        <v>8644</v>
      </c>
      <c r="CF535" s="102" t="s">
        <v>8644</v>
      </c>
      <c r="CG535" s="102" t="s">
        <v>8644</v>
      </c>
      <c r="CH535" s="102">
        <v>5106119</v>
      </c>
      <c r="CI535" s="102">
        <v>0</v>
      </c>
      <c r="CJ535" s="102" t="s">
        <v>16128</v>
      </c>
      <c r="CK535" s="102">
        <v>4030</v>
      </c>
      <c r="CL535" s="102">
        <v>123</v>
      </c>
      <c r="CM535" s="102" t="s">
        <v>8644</v>
      </c>
      <c r="CN535" s="102">
        <v>0</v>
      </c>
      <c r="CO535" s="102" t="s">
        <v>8644</v>
      </c>
      <c r="CP535" s="102" t="s">
        <v>8644</v>
      </c>
      <c r="CQ535" s="102" t="s">
        <v>8644</v>
      </c>
      <c r="CR535" s="102" t="s">
        <v>8644</v>
      </c>
      <c r="CS535" s="102" t="s">
        <v>8644</v>
      </c>
      <c r="CT535" s="102" t="s">
        <v>8644</v>
      </c>
      <c r="CU535" s="102" t="s">
        <v>8644</v>
      </c>
      <c r="CV535" s="102" t="s">
        <v>8644</v>
      </c>
      <c r="CW535" s="102" t="s">
        <v>8644</v>
      </c>
      <c r="CX535" s="102" t="s">
        <v>8644</v>
      </c>
      <c r="CY535" s="102" t="s">
        <v>8644</v>
      </c>
      <c r="CZ535" s="102" t="s">
        <v>8644</v>
      </c>
      <c r="DA535" s="102" t="s">
        <v>8644</v>
      </c>
      <c r="DB535" s="102" t="s">
        <v>8644</v>
      </c>
      <c r="DC535" s="102">
        <v>0</v>
      </c>
      <c r="DD535" s="102">
        <v>19</v>
      </c>
      <c r="DE535" s="102">
        <v>44</v>
      </c>
      <c r="DF535" s="127">
        <v>0</v>
      </c>
    </row>
    <row r="536" spans="1:110">
      <c r="A536" s="126" t="s">
        <v>16129</v>
      </c>
      <c r="B536" s="102" t="s">
        <v>8642</v>
      </c>
      <c r="C536" s="102" t="s">
        <v>8643</v>
      </c>
      <c r="D536" s="102" t="s">
        <v>8644</v>
      </c>
      <c r="E536" s="102" t="s">
        <v>8645</v>
      </c>
      <c r="F536" s="102" t="s">
        <v>16130</v>
      </c>
      <c r="G536" s="102">
        <v>0</v>
      </c>
      <c r="H536" s="102">
        <v>95.6</v>
      </c>
      <c r="I536" s="102">
        <v>2.2000000000000002</v>
      </c>
      <c r="J536" s="102">
        <v>147</v>
      </c>
      <c r="K536" s="102" t="s">
        <v>8692</v>
      </c>
      <c r="L536" s="102">
        <v>91</v>
      </c>
      <c r="M536" s="102">
        <v>0</v>
      </c>
      <c r="N536" s="102">
        <v>2379422</v>
      </c>
      <c r="O536" s="102">
        <v>92.250473577000903</v>
      </c>
      <c r="P536" s="102">
        <v>31</v>
      </c>
      <c r="Q536" s="102">
        <v>1281467</v>
      </c>
      <c r="R536" s="102">
        <v>49.6826278076351</v>
      </c>
      <c r="S536" s="102">
        <v>2579306</v>
      </c>
      <c r="T536" s="102" t="s">
        <v>16130</v>
      </c>
      <c r="U536" s="102">
        <v>8</v>
      </c>
      <c r="V536" s="102">
        <v>8</v>
      </c>
      <c r="W536" s="102">
        <v>274132</v>
      </c>
      <c r="X536" s="102">
        <v>274132</v>
      </c>
      <c r="Y536" s="102" t="s">
        <v>8644</v>
      </c>
      <c r="Z536" s="102">
        <v>0</v>
      </c>
      <c r="AA536" s="102" t="s">
        <v>8644</v>
      </c>
      <c r="AB536" s="102" t="s">
        <v>8644</v>
      </c>
      <c r="AC536" s="102">
        <v>186016</v>
      </c>
      <c r="AD536" s="102">
        <v>1</v>
      </c>
      <c r="AE536" s="102">
        <v>112</v>
      </c>
      <c r="AF536" s="102" t="s">
        <v>16131</v>
      </c>
      <c r="AG536" s="102" t="s">
        <v>8644</v>
      </c>
      <c r="AH536" s="102" t="s">
        <v>8644</v>
      </c>
      <c r="AI536" s="102" t="s">
        <v>8644</v>
      </c>
      <c r="AJ536" s="102" t="s">
        <v>8644</v>
      </c>
      <c r="AK536" s="102" t="s">
        <v>8644</v>
      </c>
      <c r="AL536" s="102" t="s">
        <v>8644</v>
      </c>
      <c r="AM536" s="102">
        <v>83203</v>
      </c>
      <c r="AN536" s="102">
        <v>83203</v>
      </c>
      <c r="AO536" s="102" t="s">
        <v>8645</v>
      </c>
      <c r="AP536" s="102" t="s">
        <v>8645</v>
      </c>
      <c r="AQ536" s="102" t="s">
        <v>8642</v>
      </c>
      <c r="AR536" s="102">
        <v>122473</v>
      </c>
      <c r="AS536" s="102">
        <v>122473</v>
      </c>
      <c r="AT536" s="102" t="s">
        <v>8737</v>
      </c>
      <c r="AU536" s="102" t="s">
        <v>16132</v>
      </c>
      <c r="AV536" s="102" t="s">
        <v>8653</v>
      </c>
      <c r="AW536" s="102" t="s">
        <v>8996</v>
      </c>
      <c r="AX536" s="102" t="s">
        <v>16133</v>
      </c>
      <c r="AY536" s="102">
        <v>31</v>
      </c>
      <c r="AZ536" s="102">
        <v>122473</v>
      </c>
      <c r="BA536" s="102" t="s">
        <v>8998</v>
      </c>
      <c r="BB536" s="118">
        <v>44251</v>
      </c>
      <c r="BC536" s="102" t="s">
        <v>16134</v>
      </c>
      <c r="BD536" s="102" t="s">
        <v>8658</v>
      </c>
      <c r="BE536" s="102" t="s">
        <v>8659</v>
      </c>
      <c r="BF536" s="102" t="s">
        <v>16135</v>
      </c>
      <c r="BG536" s="102" t="s">
        <v>9001</v>
      </c>
      <c r="BH536" s="102" t="s">
        <v>9002</v>
      </c>
      <c r="BI536" s="102">
        <v>0</v>
      </c>
      <c r="BJ536" s="102" t="s">
        <v>8644</v>
      </c>
      <c r="BK536" s="102" t="s">
        <v>16136</v>
      </c>
      <c r="BL536" s="102" t="s">
        <v>8644</v>
      </c>
      <c r="BM536" s="102" t="s">
        <v>8653</v>
      </c>
      <c r="BN536" s="102" t="s">
        <v>8644</v>
      </c>
      <c r="BO536" s="102" t="s">
        <v>8644</v>
      </c>
      <c r="BP536" s="102" t="s">
        <v>8644</v>
      </c>
      <c r="BQ536" s="102" t="s">
        <v>8644</v>
      </c>
      <c r="BR536" s="102" t="s">
        <v>8644</v>
      </c>
      <c r="BS536" s="102" t="s">
        <v>8644</v>
      </c>
      <c r="BT536" s="118">
        <v>44251</v>
      </c>
      <c r="BU536" s="102">
        <v>0</v>
      </c>
      <c r="BV536" s="102">
        <v>2725313</v>
      </c>
      <c r="BW536" s="102" t="s">
        <v>8644</v>
      </c>
      <c r="BX536" s="102" t="s">
        <v>16135</v>
      </c>
      <c r="BY536" s="102" t="s">
        <v>9003</v>
      </c>
      <c r="BZ536" s="102">
        <v>2725313</v>
      </c>
      <c r="CA536" s="102" t="s">
        <v>16137</v>
      </c>
      <c r="CB536" s="102" t="s">
        <v>16138</v>
      </c>
      <c r="CC536" s="102">
        <v>0</v>
      </c>
      <c r="CD536" s="102">
        <v>2579306</v>
      </c>
      <c r="CE536" s="102" t="s">
        <v>8644</v>
      </c>
      <c r="CF536" s="102" t="s">
        <v>8644</v>
      </c>
      <c r="CG536" s="102" t="s">
        <v>8644</v>
      </c>
      <c r="CH536" s="102">
        <v>2579306</v>
      </c>
      <c r="CI536" s="102">
        <v>0</v>
      </c>
      <c r="CJ536" s="102" t="s">
        <v>16139</v>
      </c>
      <c r="CK536" s="102">
        <v>2159</v>
      </c>
      <c r="CL536" s="102">
        <v>31</v>
      </c>
      <c r="CM536" s="102" t="s">
        <v>8644</v>
      </c>
      <c r="CN536" s="102">
        <v>0</v>
      </c>
      <c r="CO536" s="102" t="s">
        <v>8644</v>
      </c>
      <c r="CP536" s="102" t="s">
        <v>8644</v>
      </c>
      <c r="CQ536" s="102" t="s">
        <v>8644</v>
      </c>
      <c r="CR536" s="102" t="s">
        <v>8644</v>
      </c>
      <c r="CS536" s="102" t="s">
        <v>8644</v>
      </c>
      <c r="CT536" s="102" t="s">
        <v>8644</v>
      </c>
      <c r="CU536" s="102" t="s">
        <v>8644</v>
      </c>
      <c r="CV536" s="102" t="s">
        <v>8644</v>
      </c>
      <c r="CW536" s="102" t="s">
        <v>8644</v>
      </c>
      <c r="CX536" s="102" t="s">
        <v>8644</v>
      </c>
      <c r="CY536" s="102" t="s">
        <v>8644</v>
      </c>
      <c r="CZ536" s="102" t="s">
        <v>8644</v>
      </c>
      <c r="DA536" s="102" t="s">
        <v>8644</v>
      </c>
      <c r="DB536" s="102" t="s">
        <v>8644</v>
      </c>
      <c r="DC536" s="102">
        <v>0</v>
      </c>
      <c r="DD536" s="102">
        <v>18</v>
      </c>
      <c r="DE536" s="102">
        <v>45</v>
      </c>
      <c r="DF536" s="127">
        <v>2</v>
      </c>
    </row>
    <row r="537" spans="1:110">
      <c r="A537" s="126" t="s">
        <v>16140</v>
      </c>
      <c r="B537" s="102" t="s">
        <v>8642</v>
      </c>
      <c r="C537" s="102" t="s">
        <v>8643</v>
      </c>
      <c r="D537" s="102" t="s">
        <v>8644</v>
      </c>
      <c r="E537" s="102" t="s">
        <v>8645</v>
      </c>
      <c r="F537" s="102" t="s">
        <v>16141</v>
      </c>
      <c r="G537" s="102">
        <v>0</v>
      </c>
      <c r="H537" s="102">
        <v>93.34</v>
      </c>
      <c r="I537" s="102">
        <v>1.1000000000000001</v>
      </c>
      <c r="J537" s="102">
        <v>147</v>
      </c>
      <c r="K537" s="102" t="s">
        <v>8692</v>
      </c>
      <c r="L537" s="102">
        <v>91</v>
      </c>
      <c r="M537" s="102">
        <v>0</v>
      </c>
      <c r="N537" s="102">
        <v>4755015</v>
      </c>
      <c r="O537" s="102">
        <v>88.802099868898296</v>
      </c>
      <c r="P537" s="102">
        <v>8</v>
      </c>
      <c r="Q537" s="102">
        <v>2682151</v>
      </c>
      <c r="R537" s="102">
        <v>50.090407909431498</v>
      </c>
      <c r="S537" s="102">
        <v>5354620</v>
      </c>
      <c r="T537" s="102" t="s">
        <v>16141</v>
      </c>
      <c r="U537" s="102">
        <v>3</v>
      </c>
      <c r="V537" s="102">
        <v>3</v>
      </c>
      <c r="W537" s="102">
        <v>1348836</v>
      </c>
      <c r="X537" s="102">
        <v>1348836</v>
      </c>
      <c r="Y537" s="102" t="s">
        <v>8644</v>
      </c>
      <c r="Z537" s="102">
        <v>0</v>
      </c>
      <c r="AA537" s="102" t="s">
        <v>8644</v>
      </c>
      <c r="AB537" s="102" t="s">
        <v>8644</v>
      </c>
      <c r="AC537" s="102" t="s">
        <v>8644</v>
      </c>
      <c r="AD537" s="102">
        <v>0</v>
      </c>
      <c r="AE537" s="102" t="s">
        <v>8644</v>
      </c>
      <c r="AF537" s="102" t="s">
        <v>8644</v>
      </c>
      <c r="AG537" s="102" t="s">
        <v>8644</v>
      </c>
      <c r="AH537" s="102" t="s">
        <v>8644</v>
      </c>
      <c r="AI537" s="102" t="s">
        <v>8644</v>
      </c>
      <c r="AJ537" s="102" t="s">
        <v>8644</v>
      </c>
      <c r="AK537" s="102" t="s">
        <v>8644</v>
      </c>
      <c r="AL537" s="102" t="s">
        <v>8644</v>
      </c>
      <c r="AM537" s="102">
        <v>669327</v>
      </c>
      <c r="AN537" s="102">
        <v>669327</v>
      </c>
      <c r="AO537" s="102" t="s">
        <v>8645</v>
      </c>
      <c r="AP537" s="102" t="s">
        <v>8645</v>
      </c>
      <c r="AQ537" s="102" t="s">
        <v>8642</v>
      </c>
      <c r="AR537" s="102">
        <v>1076358</v>
      </c>
      <c r="AS537" s="102">
        <v>1076358</v>
      </c>
      <c r="AT537" s="102" t="s">
        <v>8737</v>
      </c>
      <c r="AU537" s="102" t="s">
        <v>16142</v>
      </c>
      <c r="AV537" s="102" t="s">
        <v>8653</v>
      </c>
      <c r="AW537" s="102" t="s">
        <v>8654</v>
      </c>
      <c r="AX537" s="102" t="s">
        <v>16143</v>
      </c>
      <c r="AY537" s="102">
        <v>8</v>
      </c>
      <c r="AZ537" s="102">
        <v>1076358</v>
      </c>
      <c r="BA537" s="102" t="s">
        <v>8656</v>
      </c>
      <c r="BB537" s="118">
        <v>44495</v>
      </c>
      <c r="BC537" s="102" t="s">
        <v>16144</v>
      </c>
      <c r="BD537" s="102" t="s">
        <v>8658</v>
      </c>
      <c r="BE537" s="102" t="s">
        <v>8659</v>
      </c>
      <c r="BF537" s="102" t="s">
        <v>16145</v>
      </c>
      <c r="BG537" s="102" t="s">
        <v>8661</v>
      </c>
      <c r="BH537" s="102" t="s">
        <v>8662</v>
      </c>
      <c r="BI537" s="102">
        <v>0</v>
      </c>
      <c r="BJ537" s="102" t="s">
        <v>8644</v>
      </c>
      <c r="BK537" s="102" t="s">
        <v>16146</v>
      </c>
      <c r="BL537" s="102" t="s">
        <v>8644</v>
      </c>
      <c r="BM537" s="102" t="s">
        <v>8653</v>
      </c>
      <c r="BN537" s="102" t="s">
        <v>8644</v>
      </c>
      <c r="BO537" s="102" t="s">
        <v>8644</v>
      </c>
      <c r="BP537" s="102" t="s">
        <v>8644</v>
      </c>
      <c r="BQ537" s="102" t="s">
        <v>8644</v>
      </c>
      <c r="BR537" s="102" t="s">
        <v>8644</v>
      </c>
      <c r="BS537" s="102" t="s">
        <v>8644</v>
      </c>
      <c r="BT537" s="118">
        <v>44495</v>
      </c>
      <c r="BU537" s="102">
        <v>0</v>
      </c>
      <c r="BV537" s="102">
        <v>2599930</v>
      </c>
      <c r="BW537" s="102" t="s">
        <v>8644</v>
      </c>
      <c r="BX537" s="102" t="s">
        <v>16145</v>
      </c>
      <c r="BY537" s="102" t="s">
        <v>8664</v>
      </c>
      <c r="BZ537" s="102">
        <v>2599930</v>
      </c>
      <c r="CA537" s="102" t="s">
        <v>16126</v>
      </c>
      <c r="CB537" s="102" t="s">
        <v>16147</v>
      </c>
      <c r="CC537" s="102">
        <v>0</v>
      </c>
      <c r="CD537" s="102">
        <v>5354620</v>
      </c>
      <c r="CE537" s="102" t="s">
        <v>8644</v>
      </c>
      <c r="CF537" s="102" t="s">
        <v>8644</v>
      </c>
      <c r="CG537" s="102" t="s">
        <v>8644</v>
      </c>
      <c r="CH537" s="102">
        <v>5354620</v>
      </c>
      <c r="CI537" s="102">
        <v>0</v>
      </c>
      <c r="CJ537" s="102" t="s">
        <v>16148</v>
      </c>
      <c r="CK537" s="102">
        <v>4244</v>
      </c>
      <c r="CL537" s="102">
        <v>8</v>
      </c>
      <c r="CM537" s="102" t="s">
        <v>8644</v>
      </c>
      <c r="CN537" s="102">
        <v>0</v>
      </c>
      <c r="CO537" s="102" t="s">
        <v>8644</v>
      </c>
      <c r="CP537" s="102" t="s">
        <v>8644</v>
      </c>
      <c r="CQ537" s="102" t="s">
        <v>8644</v>
      </c>
      <c r="CR537" s="102" t="s">
        <v>8644</v>
      </c>
      <c r="CS537" s="102" t="s">
        <v>8644</v>
      </c>
      <c r="CT537" s="102" t="s">
        <v>8644</v>
      </c>
      <c r="CU537" s="102" t="s">
        <v>8644</v>
      </c>
      <c r="CV537" s="102" t="s">
        <v>8644</v>
      </c>
      <c r="CW537" s="102" t="s">
        <v>8644</v>
      </c>
      <c r="CX537" s="102" t="s">
        <v>8644</v>
      </c>
      <c r="CY537" s="102" t="s">
        <v>8644</v>
      </c>
      <c r="CZ537" s="102" t="s">
        <v>8644</v>
      </c>
      <c r="DA537" s="102" t="s">
        <v>8644</v>
      </c>
      <c r="DB537" s="102" t="s">
        <v>8644</v>
      </c>
      <c r="DC537" s="102">
        <v>0</v>
      </c>
      <c r="DD537" s="102">
        <v>20</v>
      </c>
      <c r="DE537" s="102">
        <v>44</v>
      </c>
      <c r="DF537" s="127">
        <v>1</v>
      </c>
    </row>
    <row r="538" spans="1:110">
      <c r="A538" s="126" t="s">
        <v>16149</v>
      </c>
      <c r="B538" s="102" t="s">
        <v>8642</v>
      </c>
      <c r="C538" s="102" t="s">
        <v>8643</v>
      </c>
      <c r="D538" s="102" t="s">
        <v>8644</v>
      </c>
      <c r="E538" s="102" t="s">
        <v>8645</v>
      </c>
      <c r="F538" s="102" t="s">
        <v>16150</v>
      </c>
      <c r="G538" s="102">
        <v>0</v>
      </c>
      <c r="H538" s="102">
        <v>97.74</v>
      </c>
      <c r="I538" s="102">
        <v>0.55000000000000004</v>
      </c>
      <c r="J538" s="102">
        <v>147</v>
      </c>
      <c r="K538" s="102" t="s">
        <v>8692</v>
      </c>
      <c r="L538" s="102">
        <v>91</v>
      </c>
      <c r="M538" s="102">
        <v>0</v>
      </c>
      <c r="N538" s="102">
        <v>4562983</v>
      </c>
      <c r="O538" s="102">
        <v>85.316352268286593</v>
      </c>
      <c r="P538" s="102">
        <v>236</v>
      </c>
      <c r="Q538" s="102">
        <v>2678666</v>
      </c>
      <c r="R538" s="102">
        <v>50.084344400380701</v>
      </c>
      <c r="S538" s="102">
        <v>5348310</v>
      </c>
      <c r="T538" s="102" t="s">
        <v>16150</v>
      </c>
      <c r="U538" s="102">
        <v>42</v>
      </c>
      <c r="V538" s="102">
        <v>42</v>
      </c>
      <c r="W538" s="102">
        <v>121865</v>
      </c>
      <c r="X538" s="102">
        <v>121865</v>
      </c>
      <c r="Y538" s="102">
        <v>26724</v>
      </c>
      <c r="Z538" s="102">
        <v>2</v>
      </c>
      <c r="AA538" s="102">
        <v>2690</v>
      </c>
      <c r="AB538" s="102" t="s">
        <v>16151</v>
      </c>
      <c r="AC538" s="102">
        <v>9356</v>
      </c>
      <c r="AD538" s="102">
        <v>1</v>
      </c>
      <c r="AE538" s="102">
        <v>111</v>
      </c>
      <c r="AF538" s="102" t="s">
        <v>16152</v>
      </c>
      <c r="AG538" s="102">
        <v>2710</v>
      </c>
      <c r="AH538" s="102">
        <v>3733</v>
      </c>
      <c r="AI538" s="102">
        <v>0</v>
      </c>
      <c r="AJ538" s="102">
        <v>91.697000000000003</v>
      </c>
      <c r="AK538" s="102" t="s">
        <v>16153</v>
      </c>
      <c r="AL538" s="102" t="s">
        <v>16154</v>
      </c>
      <c r="AM538" s="102">
        <v>22662</v>
      </c>
      <c r="AN538" s="102">
        <v>22662</v>
      </c>
      <c r="AO538" s="102" t="s">
        <v>8642</v>
      </c>
      <c r="AP538" s="102" t="s">
        <v>8645</v>
      </c>
      <c r="AQ538" s="102" t="s">
        <v>8645</v>
      </c>
      <c r="AR538" s="102">
        <v>39130</v>
      </c>
      <c r="AS538" s="102">
        <v>39130</v>
      </c>
      <c r="AT538" s="102" t="s">
        <v>8737</v>
      </c>
      <c r="AU538" s="102" t="s">
        <v>16155</v>
      </c>
      <c r="AV538" s="102" t="s">
        <v>8653</v>
      </c>
      <c r="AW538" s="102" t="s">
        <v>10901</v>
      </c>
      <c r="AX538" s="102" t="s">
        <v>16156</v>
      </c>
      <c r="AY538" s="102">
        <v>236</v>
      </c>
      <c r="AZ538" s="102">
        <v>39130</v>
      </c>
      <c r="BA538" s="102" t="s">
        <v>10903</v>
      </c>
      <c r="BB538" s="118">
        <v>44566</v>
      </c>
      <c r="BC538" s="102" t="s">
        <v>16157</v>
      </c>
      <c r="BD538" s="102" t="s">
        <v>8658</v>
      </c>
      <c r="BE538" s="102" t="s">
        <v>8659</v>
      </c>
      <c r="BF538" s="102" t="s">
        <v>16158</v>
      </c>
      <c r="BG538" s="102" t="s">
        <v>10906</v>
      </c>
      <c r="BH538" s="102" t="s">
        <v>10907</v>
      </c>
      <c r="BI538" s="102">
        <v>0</v>
      </c>
      <c r="BJ538" s="102" t="s">
        <v>8644</v>
      </c>
      <c r="BK538" s="102" t="s">
        <v>8684</v>
      </c>
      <c r="BL538" s="102" t="s">
        <v>8644</v>
      </c>
      <c r="BM538" s="102" t="s">
        <v>8653</v>
      </c>
      <c r="BN538" s="102" t="s">
        <v>8644</v>
      </c>
      <c r="BO538" s="102" t="s">
        <v>8644</v>
      </c>
      <c r="BP538" s="102" t="s">
        <v>8644</v>
      </c>
      <c r="BQ538" s="102" t="s">
        <v>8644</v>
      </c>
      <c r="BR538" s="102" t="s">
        <v>8644</v>
      </c>
      <c r="BS538" s="102" t="s">
        <v>8644</v>
      </c>
      <c r="BT538" s="118">
        <v>44566</v>
      </c>
      <c r="BU538" s="102">
        <v>0</v>
      </c>
      <c r="BV538" s="102">
        <v>1869227</v>
      </c>
      <c r="BW538" s="102" t="s">
        <v>8644</v>
      </c>
      <c r="BX538" s="102" t="s">
        <v>16158</v>
      </c>
      <c r="BY538" s="102" t="s">
        <v>10908</v>
      </c>
      <c r="BZ538" s="102">
        <v>1869227</v>
      </c>
      <c r="CA538" s="102" t="s">
        <v>8686</v>
      </c>
      <c r="CB538" s="102" t="s">
        <v>8687</v>
      </c>
      <c r="CC538" s="102">
        <v>0</v>
      </c>
      <c r="CD538" s="102">
        <v>5348310</v>
      </c>
      <c r="CE538" s="102" t="s">
        <v>8644</v>
      </c>
      <c r="CF538" s="102" t="s">
        <v>8644</v>
      </c>
      <c r="CG538" s="102" t="s">
        <v>8644</v>
      </c>
      <c r="CH538" s="102">
        <v>5348310</v>
      </c>
      <c r="CI538" s="102">
        <v>0</v>
      </c>
      <c r="CJ538" s="102" t="s">
        <v>16159</v>
      </c>
      <c r="CK538" s="102">
        <v>4146</v>
      </c>
      <c r="CL538" s="102">
        <v>236</v>
      </c>
      <c r="CM538" s="102">
        <v>26724</v>
      </c>
      <c r="CN538" s="102">
        <v>1</v>
      </c>
      <c r="CO538" s="102" t="s">
        <v>8644</v>
      </c>
      <c r="CP538" s="102" t="s">
        <v>8644</v>
      </c>
      <c r="CQ538" s="102" t="s">
        <v>8644</v>
      </c>
      <c r="CR538" s="102" t="s">
        <v>8644</v>
      </c>
      <c r="CS538" s="102" t="s">
        <v>8644</v>
      </c>
      <c r="CT538" s="102" t="s">
        <v>8644</v>
      </c>
      <c r="CU538" s="102">
        <v>1558</v>
      </c>
      <c r="CV538" s="102" t="s">
        <v>16151</v>
      </c>
      <c r="CW538" s="102">
        <v>1544</v>
      </c>
      <c r="CX538" s="102">
        <v>2290</v>
      </c>
      <c r="CY538" s="102">
        <v>0</v>
      </c>
      <c r="CZ538" s="102">
        <v>93.522999999999996</v>
      </c>
      <c r="DA538" s="102" t="s">
        <v>16160</v>
      </c>
      <c r="DB538" s="102" t="s">
        <v>16154</v>
      </c>
      <c r="DC538" s="102">
        <v>0</v>
      </c>
      <c r="DD538" s="102">
        <v>19</v>
      </c>
      <c r="DE538" s="102">
        <v>47</v>
      </c>
      <c r="DF538" s="127">
        <v>1</v>
      </c>
    </row>
    <row r="539" spans="1:110">
      <c r="A539" s="126" t="s">
        <v>16161</v>
      </c>
      <c r="B539" s="102" t="s">
        <v>8642</v>
      </c>
      <c r="C539" s="102" t="s">
        <v>8643</v>
      </c>
      <c r="D539" s="102" t="s">
        <v>8644</v>
      </c>
      <c r="E539" s="102" t="s">
        <v>8645</v>
      </c>
      <c r="F539" s="102" t="s">
        <v>16162</v>
      </c>
      <c r="G539" s="102">
        <v>0</v>
      </c>
      <c r="H539" s="102">
        <v>90.84</v>
      </c>
      <c r="I539" s="102">
        <v>3.3</v>
      </c>
      <c r="J539" s="102">
        <v>147</v>
      </c>
      <c r="K539" s="102" t="s">
        <v>8692</v>
      </c>
      <c r="L539" s="102">
        <v>91</v>
      </c>
      <c r="M539" s="102">
        <v>25</v>
      </c>
      <c r="N539" s="102">
        <v>2108884</v>
      </c>
      <c r="O539" s="102">
        <v>89.261757465554695</v>
      </c>
      <c r="P539" s="102">
        <v>323</v>
      </c>
      <c r="Q539" s="102">
        <v>1214152</v>
      </c>
      <c r="R539" s="102">
        <v>51.390850018454401</v>
      </c>
      <c r="S539" s="102">
        <v>2362584</v>
      </c>
      <c r="T539" s="102" t="s">
        <v>16162</v>
      </c>
      <c r="U539" s="102">
        <v>74</v>
      </c>
      <c r="V539" s="102">
        <v>74</v>
      </c>
      <c r="W539" s="102">
        <v>66589</v>
      </c>
      <c r="X539" s="102">
        <v>66589</v>
      </c>
      <c r="Y539" s="102" t="s">
        <v>8644</v>
      </c>
      <c r="Z539" s="102">
        <v>0</v>
      </c>
      <c r="AA539" s="102" t="s">
        <v>8644</v>
      </c>
      <c r="AB539" s="102" t="s">
        <v>8644</v>
      </c>
      <c r="AC539" s="102" t="s">
        <v>8644</v>
      </c>
      <c r="AD539" s="102">
        <v>0</v>
      </c>
      <c r="AE539" s="102" t="s">
        <v>8644</v>
      </c>
      <c r="AF539" s="102" t="s">
        <v>8644</v>
      </c>
      <c r="AG539" s="102" t="s">
        <v>8644</v>
      </c>
      <c r="AH539" s="102" t="s">
        <v>8644</v>
      </c>
      <c r="AI539" s="102" t="s">
        <v>8644</v>
      </c>
      <c r="AJ539" s="102" t="s">
        <v>8644</v>
      </c>
      <c r="AK539" s="102" t="s">
        <v>8644</v>
      </c>
      <c r="AL539" s="102" t="s">
        <v>8644</v>
      </c>
      <c r="AM539" s="102">
        <v>7314</v>
      </c>
      <c r="AN539" s="102">
        <v>7314</v>
      </c>
      <c r="AO539" s="102" t="s">
        <v>8645</v>
      </c>
      <c r="AP539" s="102" t="s">
        <v>8645</v>
      </c>
      <c r="AQ539" s="102" t="s">
        <v>8642</v>
      </c>
      <c r="AR539" s="102">
        <v>9483</v>
      </c>
      <c r="AS539" s="102">
        <v>9483</v>
      </c>
      <c r="AT539" s="102" t="s">
        <v>8737</v>
      </c>
      <c r="AU539" s="102" t="s">
        <v>16163</v>
      </c>
      <c r="AV539" s="102" t="s">
        <v>8653</v>
      </c>
      <c r="AW539" s="102" t="s">
        <v>16164</v>
      </c>
      <c r="AX539" s="102" t="s">
        <v>16165</v>
      </c>
      <c r="AY539" s="102">
        <v>323</v>
      </c>
      <c r="AZ539" s="102">
        <v>9483</v>
      </c>
      <c r="BA539" s="102" t="s">
        <v>16166</v>
      </c>
      <c r="BB539" s="118">
        <v>43955</v>
      </c>
      <c r="BC539" s="102" t="s">
        <v>16167</v>
      </c>
      <c r="BD539" s="102" t="s">
        <v>8658</v>
      </c>
      <c r="BE539" s="102" t="s">
        <v>8659</v>
      </c>
      <c r="BF539" s="102" t="s">
        <v>16168</v>
      </c>
      <c r="BG539" s="102" t="s">
        <v>16169</v>
      </c>
      <c r="BH539" s="102" t="s">
        <v>16170</v>
      </c>
      <c r="BI539" s="102">
        <v>0</v>
      </c>
      <c r="BJ539" s="102" t="s">
        <v>8644</v>
      </c>
      <c r="BK539" s="102" t="s">
        <v>15917</v>
      </c>
      <c r="BL539" s="102" t="s">
        <v>8644</v>
      </c>
      <c r="BM539" s="102" t="s">
        <v>8653</v>
      </c>
      <c r="BN539" s="102" t="s">
        <v>8644</v>
      </c>
      <c r="BO539" s="102" t="s">
        <v>8644</v>
      </c>
      <c r="BP539" s="102" t="s">
        <v>8644</v>
      </c>
      <c r="BQ539" s="102" t="s">
        <v>8644</v>
      </c>
      <c r="BR539" s="102" t="s">
        <v>8644</v>
      </c>
      <c r="BS539" s="102" t="s">
        <v>8644</v>
      </c>
      <c r="BT539" s="118">
        <v>43955</v>
      </c>
      <c r="BU539" s="102">
        <v>0</v>
      </c>
      <c r="BV539" s="102">
        <v>2053570</v>
      </c>
      <c r="BW539" s="102" t="s">
        <v>8644</v>
      </c>
      <c r="BX539" s="102" t="s">
        <v>16168</v>
      </c>
      <c r="BY539" s="102" t="s">
        <v>8685</v>
      </c>
      <c r="BZ539" s="102">
        <v>2053570</v>
      </c>
      <c r="CA539" s="102" t="s">
        <v>15918</v>
      </c>
      <c r="CB539" s="102" t="s">
        <v>15919</v>
      </c>
      <c r="CC539" s="102">
        <v>0</v>
      </c>
      <c r="CD539" s="102">
        <v>2362584</v>
      </c>
      <c r="CE539" s="102" t="s">
        <v>8644</v>
      </c>
      <c r="CF539" s="102" t="s">
        <v>8644</v>
      </c>
      <c r="CG539" s="102" t="s">
        <v>8644</v>
      </c>
      <c r="CH539" s="102">
        <v>2362584</v>
      </c>
      <c r="CI539" s="102">
        <v>0</v>
      </c>
      <c r="CJ539" s="102" t="s">
        <v>16171</v>
      </c>
      <c r="CK539" s="102">
        <v>2319</v>
      </c>
      <c r="CL539" s="102">
        <v>323</v>
      </c>
      <c r="CM539" s="102" t="s">
        <v>8644</v>
      </c>
      <c r="CN539" s="102">
        <v>0</v>
      </c>
      <c r="CO539" s="102" t="s">
        <v>8644</v>
      </c>
      <c r="CP539" s="102" t="s">
        <v>8644</v>
      </c>
      <c r="CQ539" s="102" t="s">
        <v>8644</v>
      </c>
      <c r="CR539" s="102" t="s">
        <v>8644</v>
      </c>
      <c r="CS539" s="102" t="s">
        <v>8644</v>
      </c>
      <c r="CT539" s="102" t="s">
        <v>8644</v>
      </c>
      <c r="CU539" s="102" t="s">
        <v>8644</v>
      </c>
      <c r="CV539" s="102" t="s">
        <v>8644</v>
      </c>
      <c r="CW539" s="102" t="s">
        <v>8644</v>
      </c>
      <c r="CX539" s="102" t="s">
        <v>8644</v>
      </c>
      <c r="CY539" s="102" t="s">
        <v>8644</v>
      </c>
      <c r="CZ539" s="102" t="s">
        <v>8644</v>
      </c>
      <c r="DA539" s="102" t="s">
        <v>8644</v>
      </c>
      <c r="DB539" s="102" t="s">
        <v>8644</v>
      </c>
      <c r="DC539" s="102">
        <v>0</v>
      </c>
      <c r="DD539" s="102">
        <v>15</v>
      </c>
      <c r="DE539" s="102">
        <v>25</v>
      </c>
      <c r="DF539" s="127">
        <v>0</v>
      </c>
    </row>
    <row r="540" spans="1:110">
      <c r="A540" s="126" t="s">
        <v>16172</v>
      </c>
      <c r="B540" s="102" t="s">
        <v>8642</v>
      </c>
      <c r="C540" s="102" t="s">
        <v>8643</v>
      </c>
      <c r="D540" s="102" t="s">
        <v>8644</v>
      </c>
      <c r="E540" s="102" t="s">
        <v>8645</v>
      </c>
      <c r="F540" s="102" t="s">
        <v>16173</v>
      </c>
      <c r="G540" s="102">
        <v>0</v>
      </c>
      <c r="H540" s="102">
        <v>97.74</v>
      </c>
      <c r="I540" s="102">
        <v>0</v>
      </c>
      <c r="J540" s="102">
        <v>147</v>
      </c>
      <c r="K540" s="102" t="s">
        <v>8692</v>
      </c>
      <c r="L540" s="102">
        <v>91</v>
      </c>
      <c r="M540" s="102">
        <v>0</v>
      </c>
      <c r="N540" s="102">
        <v>3264619</v>
      </c>
      <c r="O540" s="102">
        <v>91.778678772557996</v>
      </c>
      <c r="P540" s="102">
        <v>73</v>
      </c>
      <c r="Q540" s="102">
        <v>2125203</v>
      </c>
      <c r="R540" s="102">
        <v>59.758284659587503</v>
      </c>
      <c r="S540" s="102">
        <v>3557056</v>
      </c>
      <c r="T540" s="102" t="s">
        <v>16173</v>
      </c>
      <c r="U540" s="102">
        <v>7</v>
      </c>
      <c r="V540" s="102">
        <v>4</v>
      </c>
      <c r="W540" s="102">
        <v>403107</v>
      </c>
      <c r="X540" s="102">
        <v>658324</v>
      </c>
      <c r="Y540" s="102">
        <v>117030</v>
      </c>
      <c r="Z540" s="102">
        <v>2</v>
      </c>
      <c r="AA540" s="102">
        <v>3213</v>
      </c>
      <c r="AB540" s="102" t="s">
        <v>16174</v>
      </c>
      <c r="AC540" s="102">
        <v>117030</v>
      </c>
      <c r="AD540" s="102">
        <v>1</v>
      </c>
      <c r="AE540" s="102">
        <v>107</v>
      </c>
      <c r="AF540" s="102" t="s">
        <v>16174</v>
      </c>
      <c r="AG540" s="102">
        <v>862</v>
      </c>
      <c r="AH540" s="102">
        <v>931</v>
      </c>
      <c r="AI540" s="102">
        <v>0</v>
      </c>
      <c r="AJ540" s="102">
        <v>86.311000000000007</v>
      </c>
      <c r="AK540" s="102" t="s">
        <v>16175</v>
      </c>
      <c r="AL540" s="102" t="s">
        <v>16176</v>
      </c>
      <c r="AM540" s="102">
        <v>48716</v>
      </c>
      <c r="AN540" s="102">
        <v>64673</v>
      </c>
      <c r="AO540" s="102" t="s">
        <v>8642</v>
      </c>
      <c r="AP540" s="102" t="s">
        <v>8645</v>
      </c>
      <c r="AQ540" s="102" t="s">
        <v>8645</v>
      </c>
      <c r="AR540" s="102">
        <v>204583</v>
      </c>
      <c r="AS540" s="102">
        <v>435082</v>
      </c>
      <c r="AT540" s="102" t="s">
        <v>8675</v>
      </c>
      <c r="AU540" s="102" t="s">
        <v>16177</v>
      </c>
      <c r="AV540" s="102" t="s">
        <v>8653</v>
      </c>
      <c r="AW540" s="102" t="s">
        <v>15653</v>
      </c>
      <c r="AX540" s="102" t="s">
        <v>16178</v>
      </c>
      <c r="AY540" s="102">
        <v>73</v>
      </c>
      <c r="AZ540" s="102">
        <v>204583</v>
      </c>
      <c r="BA540" s="102" t="s">
        <v>15655</v>
      </c>
      <c r="BB540" s="118">
        <v>44648</v>
      </c>
      <c r="BC540" s="102" t="s">
        <v>16179</v>
      </c>
      <c r="BD540" s="102" t="s">
        <v>8658</v>
      </c>
      <c r="BE540" s="102" t="s">
        <v>8659</v>
      </c>
      <c r="BF540" s="102" t="s">
        <v>16180</v>
      </c>
      <c r="BG540" s="102" t="s">
        <v>15658</v>
      </c>
      <c r="BH540" s="102" t="s">
        <v>15659</v>
      </c>
      <c r="BI540" s="102">
        <v>0</v>
      </c>
      <c r="BJ540" s="102" t="s">
        <v>8644</v>
      </c>
      <c r="BK540" s="102" t="s">
        <v>15917</v>
      </c>
      <c r="BL540" s="102" t="s">
        <v>8644</v>
      </c>
      <c r="BM540" s="102" t="s">
        <v>8653</v>
      </c>
      <c r="BN540" s="102" t="s">
        <v>8644</v>
      </c>
      <c r="BO540" s="102">
        <v>55</v>
      </c>
      <c r="BP540" s="102">
        <v>4</v>
      </c>
      <c r="BQ540" s="102">
        <v>435082</v>
      </c>
      <c r="BR540" s="102">
        <v>200924</v>
      </c>
      <c r="BS540" s="102">
        <v>112511</v>
      </c>
      <c r="BT540" s="118">
        <v>44648</v>
      </c>
      <c r="BU540" s="102">
        <v>18</v>
      </c>
      <c r="BV540" s="102">
        <v>2053570</v>
      </c>
      <c r="BW540" s="102" t="s">
        <v>8644</v>
      </c>
      <c r="BX540" s="102" t="s">
        <v>16180</v>
      </c>
      <c r="BY540" s="102" t="s">
        <v>10661</v>
      </c>
      <c r="BZ540" s="102">
        <v>2053570</v>
      </c>
      <c r="CA540" s="102" t="s">
        <v>15918</v>
      </c>
      <c r="CB540" s="102" t="s">
        <v>15919</v>
      </c>
      <c r="CC540" s="102">
        <v>724</v>
      </c>
      <c r="CD540" s="102">
        <v>3557056</v>
      </c>
      <c r="CE540" s="102" t="s">
        <v>8644</v>
      </c>
      <c r="CF540" s="102" t="s">
        <v>8644</v>
      </c>
      <c r="CG540" s="102" t="s">
        <v>8644</v>
      </c>
      <c r="CH540" s="102">
        <v>3556332</v>
      </c>
      <c r="CI540" s="102">
        <v>0</v>
      </c>
      <c r="CJ540" s="102" t="s">
        <v>16181</v>
      </c>
      <c r="CK540" s="102">
        <v>2924</v>
      </c>
      <c r="CL540" s="102">
        <v>55</v>
      </c>
      <c r="CM540" s="102">
        <v>117030</v>
      </c>
      <c r="CN540" s="102">
        <v>1</v>
      </c>
      <c r="CO540" s="102" t="s">
        <v>8644</v>
      </c>
      <c r="CP540" s="102" t="s">
        <v>8644</v>
      </c>
      <c r="CQ540" s="102" t="s">
        <v>8644</v>
      </c>
      <c r="CR540" s="102" t="s">
        <v>8644</v>
      </c>
      <c r="CS540" s="102" t="s">
        <v>8644</v>
      </c>
      <c r="CT540" s="102" t="s">
        <v>8644</v>
      </c>
      <c r="CU540" s="102">
        <v>1543</v>
      </c>
      <c r="CV540" s="102" t="s">
        <v>16174</v>
      </c>
      <c r="CW540" s="102">
        <v>1518</v>
      </c>
      <c r="CX540" s="102">
        <v>1879</v>
      </c>
      <c r="CY540" s="102">
        <v>0</v>
      </c>
      <c r="CZ540" s="102">
        <v>89.262</v>
      </c>
      <c r="DA540" s="102" t="s">
        <v>16182</v>
      </c>
      <c r="DB540" s="102" t="s">
        <v>16183</v>
      </c>
      <c r="DC540" s="102">
        <v>724</v>
      </c>
      <c r="DD540" s="102">
        <v>19</v>
      </c>
      <c r="DE540" s="102">
        <v>48</v>
      </c>
      <c r="DF540" s="127">
        <v>0</v>
      </c>
    </row>
    <row r="541" spans="1:110">
      <c r="A541" s="126" t="s">
        <v>16184</v>
      </c>
      <c r="B541" s="102" t="s">
        <v>8642</v>
      </c>
      <c r="C541" s="102" t="s">
        <v>8643</v>
      </c>
      <c r="D541" s="102" t="s">
        <v>8644</v>
      </c>
      <c r="E541" s="102" t="s">
        <v>8645</v>
      </c>
      <c r="F541" s="102" t="s">
        <v>16185</v>
      </c>
      <c r="G541" s="102">
        <v>0</v>
      </c>
      <c r="H541" s="102">
        <v>95.6</v>
      </c>
      <c r="I541" s="102">
        <v>0.3</v>
      </c>
      <c r="J541" s="102">
        <v>147</v>
      </c>
      <c r="K541" s="102" t="s">
        <v>8692</v>
      </c>
      <c r="L541" s="102">
        <v>91</v>
      </c>
      <c r="M541" s="102">
        <v>0</v>
      </c>
      <c r="N541" s="102">
        <v>4949584</v>
      </c>
      <c r="O541" s="102">
        <v>92.752654166930597</v>
      </c>
      <c r="P541" s="102">
        <v>51</v>
      </c>
      <c r="Q541" s="102">
        <v>2720728</v>
      </c>
      <c r="R541" s="102">
        <v>50.985041018858297</v>
      </c>
      <c r="S541" s="102">
        <v>5336326</v>
      </c>
      <c r="T541" s="102" t="s">
        <v>16185</v>
      </c>
      <c r="U541" s="102">
        <v>9</v>
      </c>
      <c r="V541" s="102">
        <v>9</v>
      </c>
      <c r="W541" s="102">
        <v>739900</v>
      </c>
      <c r="X541" s="102">
        <v>739900</v>
      </c>
      <c r="Y541" s="102">
        <v>286258</v>
      </c>
      <c r="Z541" s="102">
        <v>1</v>
      </c>
      <c r="AA541" s="102">
        <v>3028</v>
      </c>
      <c r="AB541" s="102" t="s">
        <v>16186</v>
      </c>
      <c r="AC541" s="102">
        <v>286258</v>
      </c>
      <c r="AD541" s="102">
        <v>1</v>
      </c>
      <c r="AE541" s="102">
        <v>112</v>
      </c>
      <c r="AF541" s="102" t="s">
        <v>16186</v>
      </c>
      <c r="AG541" s="102">
        <v>3062</v>
      </c>
      <c r="AH541" s="102">
        <v>2854</v>
      </c>
      <c r="AI541" s="102">
        <v>0</v>
      </c>
      <c r="AJ541" s="102">
        <v>83.965000000000003</v>
      </c>
      <c r="AK541" s="102" t="s">
        <v>16187</v>
      </c>
      <c r="AL541" s="102" t="s">
        <v>16188</v>
      </c>
      <c r="AM541" s="102">
        <v>104633</v>
      </c>
      <c r="AN541" s="102">
        <v>104633</v>
      </c>
      <c r="AO541" s="102" t="s">
        <v>8642</v>
      </c>
      <c r="AP541" s="102" t="s">
        <v>8645</v>
      </c>
      <c r="AQ541" s="102" t="s">
        <v>8645</v>
      </c>
      <c r="AR541" s="102">
        <v>150750</v>
      </c>
      <c r="AS541" s="102">
        <v>150750</v>
      </c>
      <c r="AT541" s="102" t="s">
        <v>8737</v>
      </c>
      <c r="AU541" s="102" t="s">
        <v>16189</v>
      </c>
      <c r="AV541" s="102" t="s">
        <v>8653</v>
      </c>
      <c r="AW541" s="102" t="s">
        <v>14228</v>
      </c>
      <c r="AX541" s="102" t="s">
        <v>16190</v>
      </c>
      <c r="AY541" s="102">
        <v>51</v>
      </c>
      <c r="AZ541" s="102">
        <v>150750</v>
      </c>
      <c r="BA541" s="102" t="s">
        <v>16191</v>
      </c>
      <c r="BB541" s="118">
        <v>44657</v>
      </c>
      <c r="BC541" s="102" t="s">
        <v>16192</v>
      </c>
      <c r="BD541" s="102" t="s">
        <v>8658</v>
      </c>
      <c r="BE541" s="102" t="s">
        <v>8659</v>
      </c>
      <c r="BF541" s="102" t="s">
        <v>16193</v>
      </c>
      <c r="BG541" s="102" t="s">
        <v>14233</v>
      </c>
      <c r="BH541" s="102" t="s">
        <v>16194</v>
      </c>
      <c r="BI541" s="102">
        <v>0</v>
      </c>
      <c r="BJ541" s="102" t="s">
        <v>8644</v>
      </c>
      <c r="BK541" s="102" t="s">
        <v>15917</v>
      </c>
      <c r="BL541" s="102" t="s">
        <v>8644</v>
      </c>
      <c r="BM541" s="102" t="s">
        <v>8653</v>
      </c>
      <c r="BN541" s="102" t="s">
        <v>8644</v>
      </c>
      <c r="BO541" s="102" t="s">
        <v>8644</v>
      </c>
      <c r="BP541" s="102" t="s">
        <v>8644</v>
      </c>
      <c r="BQ541" s="102" t="s">
        <v>8644</v>
      </c>
      <c r="BR541" s="102" t="s">
        <v>8644</v>
      </c>
      <c r="BS541" s="102" t="s">
        <v>8644</v>
      </c>
      <c r="BT541" s="118">
        <v>44657</v>
      </c>
      <c r="BU541" s="102">
        <v>0</v>
      </c>
      <c r="BV541" s="102">
        <v>2053570</v>
      </c>
      <c r="BW541" s="102" t="s">
        <v>8644</v>
      </c>
      <c r="BX541" s="102" t="s">
        <v>16193</v>
      </c>
      <c r="BY541" s="102" t="s">
        <v>14236</v>
      </c>
      <c r="BZ541" s="102">
        <v>2053570</v>
      </c>
      <c r="CA541" s="102" t="s">
        <v>15918</v>
      </c>
      <c r="CB541" s="102" t="s">
        <v>15919</v>
      </c>
      <c r="CC541" s="102">
        <v>0</v>
      </c>
      <c r="CD541" s="102">
        <v>5336326</v>
      </c>
      <c r="CE541" s="102" t="s">
        <v>8644</v>
      </c>
      <c r="CF541" s="102" t="s">
        <v>8644</v>
      </c>
      <c r="CG541" s="102" t="s">
        <v>8644</v>
      </c>
      <c r="CH541" s="102">
        <v>5336326</v>
      </c>
      <c r="CI541" s="102">
        <v>0</v>
      </c>
      <c r="CJ541" s="102" t="s">
        <v>16195</v>
      </c>
      <c r="CK541" s="102">
        <v>4699</v>
      </c>
      <c r="CL541" s="102">
        <v>51</v>
      </c>
      <c r="CM541" s="102">
        <v>286258</v>
      </c>
      <c r="CN541" s="102">
        <v>1</v>
      </c>
      <c r="CO541" s="102" t="s">
        <v>8644</v>
      </c>
      <c r="CP541" s="102" t="s">
        <v>8644</v>
      </c>
      <c r="CQ541" s="102" t="s">
        <v>8644</v>
      </c>
      <c r="CR541" s="102" t="s">
        <v>8644</v>
      </c>
      <c r="CS541" s="102" t="s">
        <v>8644</v>
      </c>
      <c r="CT541" s="102" t="s">
        <v>8644</v>
      </c>
      <c r="CU541" s="102">
        <v>1542</v>
      </c>
      <c r="CV541" s="102" t="s">
        <v>16186</v>
      </c>
      <c r="CW541" s="102">
        <v>1510</v>
      </c>
      <c r="CX541" s="102">
        <v>2715</v>
      </c>
      <c r="CY541" s="102">
        <v>0</v>
      </c>
      <c r="CZ541" s="102">
        <v>99.138999999999996</v>
      </c>
      <c r="DA541" s="102" t="s">
        <v>16196</v>
      </c>
      <c r="DB541" s="102" t="s">
        <v>16197</v>
      </c>
      <c r="DC541" s="102">
        <v>0</v>
      </c>
      <c r="DD541" s="102">
        <v>19</v>
      </c>
      <c r="DE541" s="102">
        <v>47</v>
      </c>
      <c r="DF541" s="127">
        <v>1</v>
      </c>
    </row>
    <row r="542" spans="1:110">
      <c r="A542" s="126" t="s">
        <v>16198</v>
      </c>
      <c r="B542" s="102" t="s">
        <v>8642</v>
      </c>
      <c r="C542" s="102" t="s">
        <v>8643</v>
      </c>
      <c r="D542" s="102" t="s">
        <v>8644</v>
      </c>
      <c r="E542" s="102" t="s">
        <v>8645</v>
      </c>
      <c r="F542" s="102" t="s">
        <v>16199</v>
      </c>
      <c r="G542" s="102">
        <v>16</v>
      </c>
      <c r="H542" s="102">
        <v>94.38</v>
      </c>
      <c r="I542" s="102">
        <v>0</v>
      </c>
      <c r="J542" s="102">
        <v>143</v>
      </c>
      <c r="K542" s="102" t="s">
        <v>8692</v>
      </c>
      <c r="L542" s="102">
        <v>89</v>
      </c>
      <c r="M542" s="102">
        <v>0</v>
      </c>
      <c r="N542" s="102">
        <v>4125296</v>
      </c>
      <c r="O542" s="102">
        <v>94.007492258326394</v>
      </c>
      <c r="P542" s="102">
        <v>52</v>
      </c>
      <c r="Q542" s="102">
        <v>2691758</v>
      </c>
      <c r="R542" s="102">
        <v>61.342654365735797</v>
      </c>
      <c r="S542" s="102">
        <v>4388263</v>
      </c>
      <c r="T542" s="102" t="s">
        <v>16199</v>
      </c>
      <c r="U542" s="102">
        <v>8</v>
      </c>
      <c r="V542" s="102">
        <v>8</v>
      </c>
      <c r="W542" s="102">
        <v>507730</v>
      </c>
      <c r="X542" s="102">
        <v>507730</v>
      </c>
      <c r="Y542" s="102">
        <v>83090</v>
      </c>
      <c r="Z542" s="102">
        <v>1</v>
      </c>
      <c r="AA542" s="102">
        <v>3325</v>
      </c>
      <c r="AB542" s="102" t="s">
        <v>16200</v>
      </c>
      <c r="AC542" s="102">
        <v>83090</v>
      </c>
      <c r="AD542" s="102">
        <v>1</v>
      </c>
      <c r="AE542" s="102">
        <v>113</v>
      </c>
      <c r="AF542" s="102" t="s">
        <v>16200</v>
      </c>
      <c r="AG542" s="102">
        <v>3325</v>
      </c>
      <c r="AH542" s="102">
        <v>6141</v>
      </c>
      <c r="AI542" s="102">
        <v>0</v>
      </c>
      <c r="AJ542" s="102">
        <v>100</v>
      </c>
      <c r="AK542" s="102" t="s">
        <v>16201</v>
      </c>
      <c r="AL542" s="102" t="s">
        <v>16202</v>
      </c>
      <c r="AM542" s="102">
        <v>84386</v>
      </c>
      <c r="AN542" s="102">
        <v>99733</v>
      </c>
      <c r="AO542" s="102" t="s">
        <v>8642</v>
      </c>
      <c r="AP542" s="102" t="s">
        <v>8645</v>
      </c>
      <c r="AQ542" s="102" t="s">
        <v>8645</v>
      </c>
      <c r="AR542" s="102">
        <v>190535</v>
      </c>
      <c r="AS542" s="102">
        <v>190535</v>
      </c>
      <c r="AT542" s="102" t="s">
        <v>8675</v>
      </c>
      <c r="AU542" s="102" t="s">
        <v>16203</v>
      </c>
      <c r="AV542" s="102" t="s">
        <v>8653</v>
      </c>
      <c r="AW542" s="102" t="s">
        <v>13487</v>
      </c>
      <c r="AX542" s="102" t="s">
        <v>16204</v>
      </c>
      <c r="AY542" s="102">
        <v>52</v>
      </c>
      <c r="AZ542" s="102">
        <v>190535</v>
      </c>
      <c r="BA542" s="102" t="s">
        <v>13489</v>
      </c>
      <c r="BB542" s="118">
        <v>42662</v>
      </c>
      <c r="BC542" s="102" t="s">
        <v>16205</v>
      </c>
      <c r="BD542" s="102" t="s">
        <v>8658</v>
      </c>
      <c r="BE542" s="102" t="s">
        <v>8659</v>
      </c>
      <c r="BF542" s="102" t="s">
        <v>8644</v>
      </c>
      <c r="BG542" s="102" t="s">
        <v>16206</v>
      </c>
      <c r="BH542" s="102" t="s">
        <v>13492</v>
      </c>
      <c r="BI542" s="102">
        <v>0</v>
      </c>
      <c r="BJ542" s="102" t="s">
        <v>8644</v>
      </c>
      <c r="BK542" s="102" t="s">
        <v>16207</v>
      </c>
      <c r="BL542" s="102">
        <v>3445</v>
      </c>
      <c r="BM542" s="102" t="s">
        <v>8653</v>
      </c>
      <c r="BN542" s="102" t="s">
        <v>8644</v>
      </c>
      <c r="BO542" s="102">
        <v>44</v>
      </c>
      <c r="BP542" s="102">
        <v>8</v>
      </c>
      <c r="BQ542" s="102">
        <v>190535</v>
      </c>
      <c r="BR542" s="102">
        <v>83090</v>
      </c>
      <c r="BS542" s="102">
        <v>43779</v>
      </c>
      <c r="BT542" s="118">
        <v>42662</v>
      </c>
      <c r="BU542" s="102">
        <v>8</v>
      </c>
      <c r="BV542" s="102">
        <v>1817870</v>
      </c>
      <c r="BW542" s="102" t="s">
        <v>8644</v>
      </c>
      <c r="BX542" s="102" t="s">
        <v>8644</v>
      </c>
      <c r="BY542" s="102" t="s">
        <v>10156</v>
      </c>
      <c r="BZ542" s="102">
        <v>1817870</v>
      </c>
      <c r="CA542" s="102" t="s">
        <v>16208</v>
      </c>
      <c r="CB542" s="102" t="s">
        <v>16209</v>
      </c>
      <c r="CC542" s="102">
        <v>178</v>
      </c>
      <c r="CD542" s="102">
        <v>4388263</v>
      </c>
      <c r="CE542" s="102" t="s">
        <v>8644</v>
      </c>
      <c r="CF542" s="102" t="s">
        <v>8644</v>
      </c>
      <c r="CG542" s="102" t="s">
        <v>8644</v>
      </c>
      <c r="CH542" s="102">
        <v>4388085</v>
      </c>
      <c r="CI542" s="102">
        <v>0</v>
      </c>
      <c r="CJ542" s="102" t="s">
        <v>16210</v>
      </c>
      <c r="CK542" s="102">
        <v>3460</v>
      </c>
      <c r="CL542" s="102">
        <v>44</v>
      </c>
      <c r="CM542" s="102">
        <v>83090</v>
      </c>
      <c r="CN542" s="102">
        <v>1</v>
      </c>
      <c r="CO542" s="102" t="s">
        <v>8644</v>
      </c>
      <c r="CP542" s="102" t="s">
        <v>8644</v>
      </c>
      <c r="CQ542" s="102" t="s">
        <v>8644</v>
      </c>
      <c r="CR542" s="102" t="s">
        <v>8644</v>
      </c>
      <c r="CS542" s="102" t="s">
        <v>8644</v>
      </c>
      <c r="CT542" s="102" t="s">
        <v>8644</v>
      </c>
      <c r="CU542" s="102">
        <v>1558</v>
      </c>
      <c r="CV542" s="102" t="s">
        <v>16200</v>
      </c>
      <c r="CW542" s="102">
        <v>1558</v>
      </c>
      <c r="CX542" s="102">
        <v>2878</v>
      </c>
      <c r="CY542" s="102">
        <v>0</v>
      </c>
      <c r="CZ542" s="102">
        <v>100</v>
      </c>
      <c r="DA542" s="102" t="s">
        <v>16211</v>
      </c>
      <c r="DB542" s="102" t="s">
        <v>16212</v>
      </c>
      <c r="DC542" s="102">
        <v>178</v>
      </c>
      <c r="DD542" s="102">
        <v>19</v>
      </c>
      <c r="DE542" s="102">
        <v>75</v>
      </c>
      <c r="DF542" s="127">
        <v>0</v>
      </c>
    </row>
    <row r="543" spans="1:110">
      <c r="A543" s="126" t="s">
        <v>16213</v>
      </c>
      <c r="B543" s="102" t="s">
        <v>8642</v>
      </c>
      <c r="C543" s="102" t="s">
        <v>8643</v>
      </c>
      <c r="D543" s="102" t="s">
        <v>8644</v>
      </c>
      <c r="E543" s="102" t="s">
        <v>8645</v>
      </c>
      <c r="F543" s="102" t="s">
        <v>16214</v>
      </c>
      <c r="G543" s="102">
        <v>0</v>
      </c>
      <c r="H543" s="102">
        <v>92.66</v>
      </c>
      <c r="I543" s="102">
        <v>1.71</v>
      </c>
      <c r="J543" s="102">
        <v>171</v>
      </c>
      <c r="K543" s="102" t="s">
        <v>8647</v>
      </c>
      <c r="L543" s="102">
        <v>117</v>
      </c>
      <c r="M543" s="102">
        <v>0</v>
      </c>
      <c r="N543" s="102">
        <v>1925608</v>
      </c>
      <c r="O543" s="102">
        <v>93.611307592275296</v>
      </c>
      <c r="P543" s="102">
        <v>46</v>
      </c>
      <c r="Q543" s="102">
        <v>991884</v>
      </c>
      <c r="R543" s="102">
        <v>48.219345900025502</v>
      </c>
      <c r="S543" s="102">
        <v>2057025</v>
      </c>
      <c r="T543" s="102" t="s">
        <v>16214</v>
      </c>
      <c r="U543" s="102">
        <v>7</v>
      </c>
      <c r="V543" s="102">
        <v>7</v>
      </c>
      <c r="W543" s="102">
        <v>201306</v>
      </c>
      <c r="X543" s="102">
        <v>201306</v>
      </c>
      <c r="Y543" s="102">
        <v>201306</v>
      </c>
      <c r="Z543" s="102">
        <v>1</v>
      </c>
      <c r="AA543" s="102">
        <v>2981</v>
      </c>
      <c r="AB543" s="102" t="s">
        <v>16215</v>
      </c>
      <c r="AC543" s="102">
        <v>201306</v>
      </c>
      <c r="AD543" s="102">
        <v>1</v>
      </c>
      <c r="AE543" s="102">
        <v>104</v>
      </c>
      <c r="AF543" s="102" t="s">
        <v>16215</v>
      </c>
      <c r="AG543" s="102">
        <v>3002</v>
      </c>
      <c r="AH543" s="102">
        <v>3280</v>
      </c>
      <c r="AI543" s="102">
        <v>0</v>
      </c>
      <c r="AJ543" s="102">
        <v>86.742000000000004</v>
      </c>
      <c r="AK543" s="102" t="s">
        <v>16216</v>
      </c>
      <c r="AL543" s="102" t="s">
        <v>16217</v>
      </c>
      <c r="AM543" s="102">
        <v>44717</v>
      </c>
      <c r="AN543" s="102">
        <v>44717</v>
      </c>
      <c r="AO543" s="102" t="s">
        <v>8645</v>
      </c>
      <c r="AP543" s="102" t="s">
        <v>8645</v>
      </c>
      <c r="AQ543" s="102" t="s">
        <v>8642</v>
      </c>
      <c r="AR543" s="102">
        <v>92108</v>
      </c>
      <c r="AS543" s="102">
        <v>92108</v>
      </c>
      <c r="AT543" s="102" t="s">
        <v>8737</v>
      </c>
      <c r="AU543" s="102" t="s">
        <v>16218</v>
      </c>
      <c r="AV543" s="102" t="s">
        <v>8653</v>
      </c>
      <c r="AW543" s="102" t="s">
        <v>8866</v>
      </c>
      <c r="AX543" s="102" t="s">
        <v>16219</v>
      </c>
      <c r="AY543" s="102">
        <v>46</v>
      </c>
      <c r="AZ543" s="102">
        <v>92108</v>
      </c>
      <c r="BA543" s="102" t="s">
        <v>8644</v>
      </c>
      <c r="BB543" s="118">
        <v>44030</v>
      </c>
      <c r="BC543" s="102" t="s">
        <v>16220</v>
      </c>
      <c r="BD543" s="102" t="s">
        <v>8658</v>
      </c>
      <c r="BE543" s="102" t="s">
        <v>8659</v>
      </c>
      <c r="BF543" s="102" t="s">
        <v>16221</v>
      </c>
      <c r="BG543" s="102" t="s">
        <v>9836</v>
      </c>
      <c r="BH543" s="102" t="s">
        <v>8644</v>
      </c>
      <c r="BI543" s="102">
        <v>0</v>
      </c>
      <c r="BJ543" s="102" t="s">
        <v>8644</v>
      </c>
      <c r="BK543" s="102" t="s">
        <v>9899</v>
      </c>
      <c r="BL543" s="102" t="s">
        <v>8644</v>
      </c>
      <c r="BM543" s="102" t="s">
        <v>8653</v>
      </c>
      <c r="BN543" s="102" t="s">
        <v>8644</v>
      </c>
      <c r="BO543" s="102" t="s">
        <v>8644</v>
      </c>
      <c r="BP543" s="102" t="s">
        <v>8644</v>
      </c>
      <c r="BQ543" s="102" t="s">
        <v>8644</v>
      </c>
      <c r="BR543" s="102" t="s">
        <v>8644</v>
      </c>
      <c r="BS543" s="102" t="s">
        <v>8644</v>
      </c>
      <c r="BT543" s="118">
        <v>44030</v>
      </c>
      <c r="BU543" s="102">
        <v>0</v>
      </c>
      <c r="BV543" s="102">
        <v>77133</v>
      </c>
      <c r="BW543" s="102" t="s">
        <v>8644</v>
      </c>
      <c r="BX543" s="102" t="s">
        <v>16221</v>
      </c>
      <c r="BY543" s="102" t="s">
        <v>8872</v>
      </c>
      <c r="BZ543" s="102">
        <v>77133</v>
      </c>
      <c r="CA543" s="102" t="s">
        <v>8686</v>
      </c>
      <c r="CB543" s="102" t="s">
        <v>9900</v>
      </c>
      <c r="CC543" s="102">
        <v>0</v>
      </c>
      <c r="CD543" s="102">
        <v>2057025</v>
      </c>
      <c r="CE543" s="102" t="s">
        <v>8644</v>
      </c>
      <c r="CF543" s="102" t="s">
        <v>8644</v>
      </c>
      <c r="CG543" s="102" t="s">
        <v>8644</v>
      </c>
      <c r="CH543" s="102">
        <v>2057025</v>
      </c>
      <c r="CI543" s="102">
        <v>0</v>
      </c>
      <c r="CJ543" s="102" t="s">
        <v>16222</v>
      </c>
      <c r="CK543" s="102">
        <v>1893</v>
      </c>
      <c r="CL543" s="102">
        <v>46</v>
      </c>
      <c r="CM543" s="102">
        <v>201306</v>
      </c>
      <c r="CN543" s="102">
        <v>1</v>
      </c>
      <c r="CO543" s="102" t="s">
        <v>8644</v>
      </c>
      <c r="CP543" s="102" t="s">
        <v>8644</v>
      </c>
      <c r="CQ543" s="102" t="s">
        <v>8644</v>
      </c>
      <c r="CR543" s="102" t="s">
        <v>8644</v>
      </c>
      <c r="CS543" s="102" t="s">
        <v>8644</v>
      </c>
      <c r="CT543" s="102" t="s">
        <v>8644</v>
      </c>
      <c r="CU543" s="102">
        <v>463</v>
      </c>
      <c r="CV543" s="102" t="s">
        <v>16215</v>
      </c>
      <c r="CW543" s="102">
        <v>460</v>
      </c>
      <c r="CX543" s="102">
        <v>442</v>
      </c>
      <c r="CY543" s="119">
        <v>2.0300000000000001E-122</v>
      </c>
      <c r="CZ543" s="102">
        <v>84.347999999999999</v>
      </c>
      <c r="DA543" s="102" t="s">
        <v>16223</v>
      </c>
      <c r="DB543" s="102" t="s">
        <v>16224</v>
      </c>
      <c r="DC543" s="102">
        <v>0</v>
      </c>
      <c r="DD543" s="102">
        <v>19</v>
      </c>
      <c r="DE543" s="102">
        <v>39</v>
      </c>
      <c r="DF543" s="127">
        <v>0</v>
      </c>
    </row>
    <row r="544" spans="1:110">
      <c r="A544" s="126" t="s">
        <v>16225</v>
      </c>
      <c r="B544" s="102" t="s">
        <v>8642</v>
      </c>
      <c r="C544" s="102" t="s">
        <v>8643</v>
      </c>
      <c r="D544" s="102" t="s">
        <v>8644</v>
      </c>
      <c r="E544" s="102" t="s">
        <v>8645</v>
      </c>
      <c r="F544" s="102" t="s">
        <v>16226</v>
      </c>
      <c r="G544" s="102">
        <v>0</v>
      </c>
      <c r="H544" s="102">
        <v>92.74</v>
      </c>
      <c r="I544" s="102">
        <v>0.85</v>
      </c>
      <c r="J544" s="102">
        <v>171</v>
      </c>
      <c r="K544" s="102" t="s">
        <v>8647</v>
      </c>
      <c r="L544" s="102">
        <v>117</v>
      </c>
      <c r="M544" s="102">
        <v>0</v>
      </c>
      <c r="N544" s="102">
        <v>1621030</v>
      </c>
      <c r="O544" s="102">
        <v>92.462901444699</v>
      </c>
      <c r="P544" s="102">
        <v>42</v>
      </c>
      <c r="Q544" s="102">
        <v>600955</v>
      </c>
      <c r="R544" s="102">
        <v>34.299753205925803</v>
      </c>
      <c r="S544" s="102">
        <v>1753168</v>
      </c>
      <c r="T544" s="102" t="s">
        <v>16226</v>
      </c>
      <c r="U544" s="102">
        <v>7</v>
      </c>
      <c r="V544" s="102">
        <v>6</v>
      </c>
      <c r="W544" s="102">
        <v>174524</v>
      </c>
      <c r="X544" s="102">
        <v>228206</v>
      </c>
      <c r="Y544" s="102">
        <v>28012</v>
      </c>
      <c r="Z544" s="102">
        <v>1</v>
      </c>
      <c r="AA544" s="102">
        <v>658</v>
      </c>
      <c r="AB544" s="102" t="s">
        <v>16227</v>
      </c>
      <c r="AC544" s="102">
        <v>28012</v>
      </c>
      <c r="AD544" s="102">
        <v>1</v>
      </c>
      <c r="AE544" s="102">
        <v>112</v>
      </c>
      <c r="AF544" s="102" t="s">
        <v>16227</v>
      </c>
      <c r="AG544" s="102">
        <v>661</v>
      </c>
      <c r="AH544" s="102">
        <v>928</v>
      </c>
      <c r="AI544" s="102">
        <v>0</v>
      </c>
      <c r="AJ544" s="102">
        <v>92.132999999999996</v>
      </c>
      <c r="AK544" s="102" t="s">
        <v>16228</v>
      </c>
      <c r="AL544" s="102" t="s">
        <v>16229</v>
      </c>
      <c r="AM544" s="102">
        <v>41715</v>
      </c>
      <c r="AN544" s="102">
        <v>56553</v>
      </c>
      <c r="AO544" s="102" t="s">
        <v>8645</v>
      </c>
      <c r="AP544" s="102" t="s">
        <v>8645</v>
      </c>
      <c r="AQ544" s="102" t="s">
        <v>8642</v>
      </c>
      <c r="AR544" s="102">
        <v>69424</v>
      </c>
      <c r="AS544" s="102">
        <v>134899</v>
      </c>
      <c r="AT544" s="102" t="s">
        <v>8675</v>
      </c>
      <c r="AU544" s="102" t="s">
        <v>16230</v>
      </c>
      <c r="AV544" s="102" t="s">
        <v>8653</v>
      </c>
      <c r="AW544" s="102" t="s">
        <v>12821</v>
      </c>
      <c r="AX544" s="102" t="s">
        <v>16231</v>
      </c>
      <c r="AY544" s="102">
        <v>42</v>
      </c>
      <c r="AZ544" s="102">
        <v>69424</v>
      </c>
      <c r="BA544" s="102" t="s">
        <v>16232</v>
      </c>
      <c r="BB544" s="118">
        <v>44502</v>
      </c>
      <c r="BC544" s="102" t="s">
        <v>16233</v>
      </c>
      <c r="BD544" s="102" t="s">
        <v>8658</v>
      </c>
      <c r="BE544" s="102" t="s">
        <v>8659</v>
      </c>
      <c r="BF544" s="102" t="s">
        <v>16234</v>
      </c>
      <c r="BG544" s="102" t="s">
        <v>16235</v>
      </c>
      <c r="BH544" s="102" t="s">
        <v>16236</v>
      </c>
      <c r="BI544" s="102">
        <v>0</v>
      </c>
      <c r="BJ544" s="102" t="s">
        <v>8644</v>
      </c>
      <c r="BK544" s="102" t="s">
        <v>16237</v>
      </c>
      <c r="BL544" s="102" t="s">
        <v>8644</v>
      </c>
      <c r="BM544" s="102" t="s">
        <v>8653</v>
      </c>
      <c r="BN544" s="102" t="s">
        <v>8644</v>
      </c>
      <c r="BO544" s="102">
        <v>31</v>
      </c>
      <c r="BP544" s="102">
        <v>6</v>
      </c>
      <c r="BQ544" s="102">
        <v>134899</v>
      </c>
      <c r="BR544" s="102">
        <v>44601</v>
      </c>
      <c r="BS544" s="102">
        <v>27594</v>
      </c>
      <c r="BT544" s="118">
        <v>44502</v>
      </c>
      <c r="BU544" s="102">
        <v>11</v>
      </c>
      <c r="BV544" s="102">
        <v>2883578</v>
      </c>
      <c r="BW544" s="102" t="s">
        <v>8644</v>
      </c>
      <c r="BX544" s="102" t="s">
        <v>16234</v>
      </c>
      <c r="BY544" s="102" t="s">
        <v>12829</v>
      </c>
      <c r="BZ544" s="102">
        <v>2883578</v>
      </c>
      <c r="CA544" s="102" t="s">
        <v>16238</v>
      </c>
      <c r="CB544" s="102" t="s">
        <v>16239</v>
      </c>
      <c r="CC544" s="102">
        <v>1100</v>
      </c>
      <c r="CD544" s="102">
        <v>1753168</v>
      </c>
      <c r="CE544" s="102" t="s">
        <v>8644</v>
      </c>
      <c r="CF544" s="102" t="s">
        <v>8644</v>
      </c>
      <c r="CG544" s="102" t="s">
        <v>8644</v>
      </c>
      <c r="CH544" s="102">
        <v>1752068</v>
      </c>
      <c r="CI544" s="102">
        <v>0</v>
      </c>
      <c r="CJ544" s="102" t="s">
        <v>16240</v>
      </c>
      <c r="CK544" s="102">
        <v>1599</v>
      </c>
      <c r="CL544" s="102">
        <v>31</v>
      </c>
      <c r="CM544" s="102">
        <v>27594</v>
      </c>
      <c r="CN544" s="102">
        <v>1</v>
      </c>
      <c r="CO544" s="102" t="s">
        <v>8644</v>
      </c>
      <c r="CP544" s="102" t="s">
        <v>8644</v>
      </c>
      <c r="CQ544" s="102" t="s">
        <v>8644</v>
      </c>
      <c r="CR544" s="102" t="s">
        <v>8644</v>
      </c>
      <c r="CS544" s="102" t="s">
        <v>8644</v>
      </c>
      <c r="CT544" s="102" t="s">
        <v>8644</v>
      </c>
      <c r="CU544" s="102">
        <v>363</v>
      </c>
      <c r="CV544" s="102" t="s">
        <v>16241</v>
      </c>
      <c r="CW544" s="102">
        <v>313</v>
      </c>
      <c r="CX544" s="102">
        <v>483</v>
      </c>
      <c r="CY544" s="119">
        <v>9.2400000000000003E-135</v>
      </c>
      <c r="CZ544" s="102">
        <v>94.569000000000003</v>
      </c>
      <c r="DA544" s="102" t="s">
        <v>16242</v>
      </c>
      <c r="DB544" s="102" t="s">
        <v>16243</v>
      </c>
      <c r="DC544" s="102">
        <v>1100</v>
      </c>
      <c r="DD544" s="102">
        <v>18</v>
      </c>
      <c r="DE544" s="102">
        <v>34</v>
      </c>
      <c r="DF544" s="127">
        <v>0</v>
      </c>
    </row>
    <row r="545" spans="1:110">
      <c r="A545" s="126" t="s">
        <v>16244</v>
      </c>
      <c r="B545" s="102" t="s">
        <v>8642</v>
      </c>
      <c r="C545" s="102" t="s">
        <v>8643</v>
      </c>
      <c r="D545" s="102" t="s">
        <v>8644</v>
      </c>
      <c r="E545" s="102" t="s">
        <v>8645</v>
      </c>
      <c r="F545" s="102" t="s">
        <v>16245</v>
      </c>
      <c r="G545" s="102">
        <v>0</v>
      </c>
      <c r="H545" s="102">
        <v>96.55</v>
      </c>
      <c r="I545" s="102">
        <v>0</v>
      </c>
      <c r="J545" s="102">
        <v>104</v>
      </c>
      <c r="K545" s="102" t="s">
        <v>9254</v>
      </c>
      <c r="L545" s="102">
        <v>58</v>
      </c>
      <c r="M545" s="102">
        <v>0</v>
      </c>
      <c r="N545" s="102">
        <v>1539500</v>
      </c>
      <c r="O545" s="102">
        <v>94.501654929923305</v>
      </c>
      <c r="P545" s="102">
        <v>64</v>
      </c>
      <c r="Q545" s="102">
        <v>651485</v>
      </c>
      <c r="R545" s="102">
        <v>39.991516569698597</v>
      </c>
      <c r="S545" s="102">
        <v>1629072</v>
      </c>
      <c r="T545" s="102" t="s">
        <v>16245</v>
      </c>
      <c r="U545" s="102">
        <v>11</v>
      </c>
      <c r="V545" s="102">
        <v>10</v>
      </c>
      <c r="W545" s="102">
        <v>142879</v>
      </c>
      <c r="X545" s="102">
        <v>183860</v>
      </c>
      <c r="Y545" s="102">
        <v>37343</v>
      </c>
      <c r="Z545" s="102">
        <v>2</v>
      </c>
      <c r="AA545" s="102">
        <v>3189</v>
      </c>
      <c r="AB545" s="102" t="s">
        <v>16246</v>
      </c>
      <c r="AC545" s="102">
        <v>37343</v>
      </c>
      <c r="AD545" s="102">
        <v>1</v>
      </c>
      <c r="AE545" s="102">
        <v>99</v>
      </c>
      <c r="AF545" s="102" t="s">
        <v>16246</v>
      </c>
      <c r="AG545" s="102">
        <v>1968</v>
      </c>
      <c r="AH545" s="102">
        <v>1753</v>
      </c>
      <c r="AI545" s="102">
        <v>0</v>
      </c>
      <c r="AJ545" s="102">
        <v>83.283000000000001</v>
      </c>
      <c r="AK545" s="102" t="s">
        <v>16247</v>
      </c>
      <c r="AL545" s="102" t="s">
        <v>16248</v>
      </c>
      <c r="AM545" s="102">
        <v>25454</v>
      </c>
      <c r="AN545" s="102">
        <v>25858</v>
      </c>
      <c r="AO545" s="102" t="s">
        <v>8642</v>
      </c>
      <c r="AP545" s="102" t="s">
        <v>8645</v>
      </c>
      <c r="AQ545" s="102" t="s">
        <v>8645</v>
      </c>
      <c r="AR545" s="102">
        <v>45129</v>
      </c>
      <c r="AS545" s="102">
        <v>47458</v>
      </c>
      <c r="AT545" s="102" t="s">
        <v>8675</v>
      </c>
      <c r="AU545" s="102" t="s">
        <v>16249</v>
      </c>
      <c r="AV545" s="102" t="s">
        <v>8653</v>
      </c>
      <c r="AW545" s="102" t="s">
        <v>16250</v>
      </c>
      <c r="AX545" s="102" t="s">
        <v>16251</v>
      </c>
      <c r="AY545" s="102">
        <v>64</v>
      </c>
      <c r="AZ545" s="102">
        <v>45129</v>
      </c>
      <c r="BA545" s="102" t="s">
        <v>16252</v>
      </c>
      <c r="BB545" s="118">
        <v>43819</v>
      </c>
      <c r="BC545" s="102" t="s">
        <v>16253</v>
      </c>
      <c r="BD545" s="102" t="s">
        <v>8658</v>
      </c>
      <c r="BE545" s="102" t="s">
        <v>8659</v>
      </c>
      <c r="BF545" s="102" t="s">
        <v>16254</v>
      </c>
      <c r="BG545" s="102" t="s">
        <v>9461</v>
      </c>
      <c r="BH545" s="102" t="s">
        <v>16255</v>
      </c>
      <c r="BI545" s="102">
        <v>0</v>
      </c>
      <c r="BJ545" s="102" t="s">
        <v>8644</v>
      </c>
      <c r="BK545" s="102" t="s">
        <v>16256</v>
      </c>
      <c r="BL545" s="102" t="s">
        <v>8644</v>
      </c>
      <c r="BM545" s="102" t="s">
        <v>8653</v>
      </c>
      <c r="BN545" s="102" t="s">
        <v>8644</v>
      </c>
      <c r="BO545" s="102">
        <v>63</v>
      </c>
      <c r="BP545" s="102">
        <v>10</v>
      </c>
      <c r="BQ545" s="102">
        <v>47458</v>
      </c>
      <c r="BR545" s="102">
        <v>21038</v>
      </c>
      <c r="BS545" s="102">
        <v>15549</v>
      </c>
      <c r="BT545" s="118">
        <v>43819</v>
      </c>
      <c r="BU545" s="102">
        <v>1</v>
      </c>
      <c r="BV545" s="102">
        <v>2575572</v>
      </c>
      <c r="BW545" s="102" t="s">
        <v>8644</v>
      </c>
      <c r="BX545" s="102" t="s">
        <v>16254</v>
      </c>
      <c r="BY545" s="102" t="s">
        <v>16257</v>
      </c>
      <c r="BZ545" s="102">
        <v>2575572</v>
      </c>
      <c r="CA545" s="102" t="s">
        <v>8686</v>
      </c>
      <c r="CB545" s="102" t="s">
        <v>16258</v>
      </c>
      <c r="CC545" s="102">
        <v>14</v>
      </c>
      <c r="CD545" s="102">
        <v>1629072</v>
      </c>
      <c r="CE545" s="102" t="s">
        <v>8644</v>
      </c>
      <c r="CF545" s="102" t="s">
        <v>8644</v>
      </c>
      <c r="CG545" s="102" t="s">
        <v>8644</v>
      </c>
      <c r="CH545" s="102">
        <v>1629058</v>
      </c>
      <c r="CI545" s="102">
        <v>0</v>
      </c>
      <c r="CJ545" s="102" t="s">
        <v>16259</v>
      </c>
      <c r="CK545" s="102">
        <v>1682</v>
      </c>
      <c r="CL545" s="102">
        <v>63</v>
      </c>
      <c r="CM545" s="102">
        <v>37343</v>
      </c>
      <c r="CN545" s="102">
        <v>1</v>
      </c>
      <c r="CO545" s="102" t="s">
        <v>8644</v>
      </c>
      <c r="CP545" s="102" t="s">
        <v>8644</v>
      </c>
      <c r="CQ545" s="102" t="s">
        <v>8644</v>
      </c>
      <c r="CR545" s="102" t="s">
        <v>8644</v>
      </c>
      <c r="CS545" s="102" t="s">
        <v>8644</v>
      </c>
      <c r="CT545" s="102" t="s">
        <v>8644</v>
      </c>
      <c r="CU545" s="102">
        <v>1503</v>
      </c>
      <c r="CV545" s="102" t="s">
        <v>16246</v>
      </c>
      <c r="CW545" s="102">
        <v>1507</v>
      </c>
      <c r="CX545" s="102">
        <v>1953</v>
      </c>
      <c r="CY545" s="102">
        <v>0</v>
      </c>
      <c r="CZ545" s="102">
        <v>90.179000000000002</v>
      </c>
      <c r="DA545" s="102" t="s">
        <v>16260</v>
      </c>
      <c r="DB545" s="102" t="s">
        <v>16261</v>
      </c>
      <c r="DC545" s="102">
        <v>14</v>
      </c>
      <c r="DD545" s="102">
        <v>19</v>
      </c>
      <c r="DE545" s="102">
        <v>47</v>
      </c>
      <c r="DF545" s="127">
        <v>0</v>
      </c>
    </row>
    <row r="546" spans="1:110">
      <c r="A546" s="126" t="s">
        <v>16262</v>
      </c>
      <c r="B546" s="102" t="s">
        <v>8642</v>
      </c>
      <c r="C546" s="102" t="s">
        <v>8643</v>
      </c>
      <c r="D546" s="102" t="s">
        <v>8644</v>
      </c>
      <c r="E546" s="102" t="s">
        <v>8645</v>
      </c>
      <c r="F546" s="102" t="s">
        <v>16263</v>
      </c>
      <c r="G546" s="102">
        <v>0</v>
      </c>
      <c r="H546" s="102">
        <v>97.8</v>
      </c>
      <c r="I546" s="102">
        <v>0</v>
      </c>
      <c r="J546" s="102">
        <v>147</v>
      </c>
      <c r="K546" s="102" t="s">
        <v>8692</v>
      </c>
      <c r="L546" s="102">
        <v>91</v>
      </c>
      <c r="M546" s="102">
        <v>0</v>
      </c>
      <c r="N546" s="102">
        <v>2143419</v>
      </c>
      <c r="O546" s="102">
        <v>92.979409715685307</v>
      </c>
      <c r="P546" s="102">
        <v>61</v>
      </c>
      <c r="Q546" s="102">
        <v>1054931</v>
      </c>
      <c r="R546" s="102">
        <v>45.761870017377603</v>
      </c>
      <c r="S546" s="102">
        <v>2305262</v>
      </c>
      <c r="T546" s="102" t="s">
        <v>16263</v>
      </c>
      <c r="U546" s="102">
        <v>9</v>
      </c>
      <c r="V546" s="102">
        <v>9</v>
      </c>
      <c r="W546" s="102">
        <v>322266</v>
      </c>
      <c r="X546" s="102">
        <v>322266</v>
      </c>
      <c r="Y546" s="102">
        <v>13879</v>
      </c>
      <c r="Z546" s="102">
        <v>1</v>
      </c>
      <c r="AA546" s="102">
        <v>321</v>
      </c>
      <c r="AB546" s="102" t="s">
        <v>16264</v>
      </c>
      <c r="AC546" s="102">
        <v>13879</v>
      </c>
      <c r="AD546" s="102">
        <v>1</v>
      </c>
      <c r="AE546" s="102">
        <v>110</v>
      </c>
      <c r="AF546" s="102" t="s">
        <v>16264</v>
      </c>
      <c r="AG546" s="102">
        <v>242</v>
      </c>
      <c r="AH546" s="102">
        <v>442</v>
      </c>
      <c r="AI546" s="119">
        <v>1.22E-122</v>
      </c>
      <c r="AJ546" s="102">
        <v>99.587000000000003</v>
      </c>
      <c r="AK546" s="102" t="s">
        <v>16265</v>
      </c>
      <c r="AL546" s="102" t="s">
        <v>16266</v>
      </c>
      <c r="AM546" s="102">
        <v>37791</v>
      </c>
      <c r="AN546" s="102">
        <v>37791</v>
      </c>
      <c r="AO546" s="102" t="s">
        <v>8645</v>
      </c>
      <c r="AP546" s="102" t="s">
        <v>8645</v>
      </c>
      <c r="AQ546" s="102" t="s">
        <v>8642</v>
      </c>
      <c r="AR546" s="102">
        <v>72939</v>
      </c>
      <c r="AS546" s="102">
        <v>72939</v>
      </c>
      <c r="AT546" s="102" t="s">
        <v>8737</v>
      </c>
      <c r="AU546" s="102" t="s">
        <v>16267</v>
      </c>
      <c r="AV546" s="102" t="s">
        <v>8653</v>
      </c>
      <c r="AW546" s="102" t="s">
        <v>8826</v>
      </c>
      <c r="AX546" s="102" t="s">
        <v>16268</v>
      </c>
      <c r="AY546" s="102">
        <v>61</v>
      </c>
      <c r="AZ546" s="102">
        <v>72939</v>
      </c>
      <c r="BA546" s="102" t="s">
        <v>8828</v>
      </c>
      <c r="BB546" s="118">
        <v>44540</v>
      </c>
      <c r="BC546" s="102" t="s">
        <v>16269</v>
      </c>
      <c r="BD546" s="102" t="s">
        <v>8658</v>
      </c>
      <c r="BE546" s="102" t="s">
        <v>8659</v>
      </c>
      <c r="BF546" s="102" t="s">
        <v>16270</v>
      </c>
      <c r="BG546" s="102" t="s">
        <v>8831</v>
      </c>
      <c r="BH546" s="102" t="s">
        <v>8832</v>
      </c>
      <c r="BI546" s="102">
        <v>0</v>
      </c>
      <c r="BJ546" s="102" t="s">
        <v>8644</v>
      </c>
      <c r="BK546" s="102" t="s">
        <v>16271</v>
      </c>
      <c r="BL546" s="102" t="s">
        <v>8644</v>
      </c>
      <c r="BM546" s="102" t="s">
        <v>8653</v>
      </c>
      <c r="BN546" s="102" t="s">
        <v>8644</v>
      </c>
      <c r="BO546" s="102" t="s">
        <v>8644</v>
      </c>
      <c r="BP546" s="102" t="s">
        <v>8644</v>
      </c>
      <c r="BQ546" s="102" t="s">
        <v>8644</v>
      </c>
      <c r="BR546" s="102" t="s">
        <v>8644</v>
      </c>
      <c r="BS546" s="102" t="s">
        <v>8644</v>
      </c>
      <c r="BT546" s="118">
        <v>44540</v>
      </c>
      <c r="BU546" s="102">
        <v>0</v>
      </c>
      <c r="BV546" s="102">
        <v>2026760</v>
      </c>
      <c r="BW546" s="102" t="s">
        <v>8644</v>
      </c>
      <c r="BX546" s="102" t="s">
        <v>16270</v>
      </c>
      <c r="BY546" s="102" t="s">
        <v>8834</v>
      </c>
      <c r="BZ546" s="102">
        <v>2026760</v>
      </c>
      <c r="CA546" s="102" t="s">
        <v>16272</v>
      </c>
      <c r="CB546" s="102" t="s">
        <v>16273</v>
      </c>
      <c r="CC546" s="102">
        <v>0</v>
      </c>
      <c r="CD546" s="102">
        <v>2305262</v>
      </c>
      <c r="CE546" s="102" t="s">
        <v>8644</v>
      </c>
      <c r="CF546" s="102" t="s">
        <v>8644</v>
      </c>
      <c r="CG546" s="102" t="s">
        <v>8644</v>
      </c>
      <c r="CH546" s="102">
        <v>2305262</v>
      </c>
      <c r="CI546" s="102">
        <v>0</v>
      </c>
      <c r="CJ546" s="102" t="s">
        <v>16274</v>
      </c>
      <c r="CK546" s="102">
        <v>1991</v>
      </c>
      <c r="CL546" s="102">
        <v>61</v>
      </c>
      <c r="CM546" s="102">
        <v>177114</v>
      </c>
      <c r="CN546" s="102">
        <v>1</v>
      </c>
      <c r="CO546" s="102" t="s">
        <v>8644</v>
      </c>
      <c r="CP546" s="102" t="s">
        <v>8644</v>
      </c>
      <c r="CQ546" s="102" t="s">
        <v>8644</v>
      </c>
      <c r="CR546" s="102" t="s">
        <v>8644</v>
      </c>
      <c r="CS546" s="102" t="s">
        <v>8644</v>
      </c>
      <c r="CT546" s="102" t="s">
        <v>8644</v>
      </c>
      <c r="CU546" s="102">
        <v>826</v>
      </c>
      <c r="CV546" s="102" t="s">
        <v>16275</v>
      </c>
      <c r="CW546" s="102">
        <v>802</v>
      </c>
      <c r="CX546" s="102">
        <v>1332</v>
      </c>
      <c r="CY546" s="102">
        <v>0</v>
      </c>
      <c r="CZ546" s="102">
        <v>96.632999999999996</v>
      </c>
      <c r="DA546" s="102" t="s">
        <v>16276</v>
      </c>
      <c r="DB546" s="102" t="s">
        <v>16277</v>
      </c>
      <c r="DC546" s="102">
        <v>0</v>
      </c>
      <c r="DD546" s="102">
        <v>19</v>
      </c>
      <c r="DE546" s="102">
        <v>44</v>
      </c>
      <c r="DF546" s="127">
        <v>0</v>
      </c>
    </row>
    <row r="547" spans="1:110">
      <c r="A547" s="126" t="s">
        <v>16278</v>
      </c>
      <c r="B547" s="102" t="s">
        <v>8642</v>
      </c>
      <c r="C547" s="102" t="s">
        <v>8643</v>
      </c>
      <c r="D547" s="102" t="s">
        <v>8644</v>
      </c>
      <c r="E547" s="102" t="s">
        <v>8645</v>
      </c>
      <c r="F547" s="102" t="s">
        <v>16279</v>
      </c>
      <c r="G547" s="102">
        <v>0</v>
      </c>
      <c r="H547" s="102">
        <v>98.9</v>
      </c>
      <c r="I547" s="102">
        <v>2.2000000000000002</v>
      </c>
      <c r="J547" s="102">
        <v>147</v>
      </c>
      <c r="K547" s="102" t="s">
        <v>8692</v>
      </c>
      <c r="L547" s="102">
        <v>91</v>
      </c>
      <c r="M547" s="102">
        <v>0</v>
      </c>
      <c r="N547" s="102">
        <v>3858936</v>
      </c>
      <c r="O547" s="102">
        <v>86.958312723863898</v>
      </c>
      <c r="P547" s="102">
        <v>35</v>
      </c>
      <c r="Q547" s="102">
        <v>2187329</v>
      </c>
      <c r="R547" s="102">
        <v>49.289866225295398</v>
      </c>
      <c r="S547" s="102">
        <v>4437685</v>
      </c>
      <c r="T547" s="102" t="s">
        <v>16279</v>
      </c>
      <c r="U547" s="102">
        <v>6</v>
      </c>
      <c r="V547" s="102">
        <v>6</v>
      </c>
      <c r="W547" s="102">
        <v>567072</v>
      </c>
      <c r="X547" s="102">
        <v>567072</v>
      </c>
      <c r="Y547" s="102">
        <v>41256</v>
      </c>
      <c r="Z547" s="102">
        <v>2</v>
      </c>
      <c r="AA547" s="102">
        <v>2898</v>
      </c>
      <c r="AB547" s="102" t="s">
        <v>16280</v>
      </c>
      <c r="AC547" s="102">
        <v>55489</v>
      </c>
      <c r="AD547" s="102">
        <v>1</v>
      </c>
      <c r="AE547" s="102">
        <v>112</v>
      </c>
      <c r="AF547" s="102" t="s">
        <v>16281</v>
      </c>
      <c r="AG547" s="102">
        <v>2915</v>
      </c>
      <c r="AH547" s="102">
        <v>2375</v>
      </c>
      <c r="AI547" s="102">
        <v>0</v>
      </c>
      <c r="AJ547" s="102">
        <v>81.75</v>
      </c>
      <c r="AK547" s="102" t="s">
        <v>16282</v>
      </c>
      <c r="AL547" s="102" t="s">
        <v>16283</v>
      </c>
      <c r="AM547" s="102">
        <v>126791</v>
      </c>
      <c r="AN547" s="102">
        <v>126791</v>
      </c>
      <c r="AO547" s="102" t="s">
        <v>8642</v>
      </c>
      <c r="AP547" s="102" t="s">
        <v>8645</v>
      </c>
      <c r="AQ547" s="102" t="s">
        <v>8645</v>
      </c>
      <c r="AR547" s="102">
        <v>212768</v>
      </c>
      <c r="AS547" s="102">
        <v>212768</v>
      </c>
      <c r="AT547" s="102" t="s">
        <v>8737</v>
      </c>
      <c r="AU547" s="102" t="s">
        <v>16284</v>
      </c>
      <c r="AV547" s="102" t="s">
        <v>8653</v>
      </c>
      <c r="AW547" s="102" t="s">
        <v>16285</v>
      </c>
      <c r="AX547" s="102" t="s">
        <v>16286</v>
      </c>
      <c r="AY547" s="102">
        <v>35</v>
      </c>
      <c r="AZ547" s="102">
        <v>212768</v>
      </c>
      <c r="BA547" s="102" t="s">
        <v>16287</v>
      </c>
      <c r="BB547" s="118">
        <v>44592</v>
      </c>
      <c r="BC547" s="102" t="s">
        <v>16288</v>
      </c>
      <c r="BD547" s="102" t="s">
        <v>8658</v>
      </c>
      <c r="BE547" s="102" t="s">
        <v>8659</v>
      </c>
      <c r="BF547" s="102" t="s">
        <v>16289</v>
      </c>
      <c r="BG547" s="102" t="s">
        <v>16290</v>
      </c>
      <c r="BH547" s="102" t="s">
        <v>16291</v>
      </c>
      <c r="BI547" s="102">
        <v>0</v>
      </c>
      <c r="BJ547" s="102" t="s">
        <v>8644</v>
      </c>
      <c r="BK547" s="102" t="s">
        <v>16271</v>
      </c>
      <c r="BL547" s="102" t="s">
        <v>8644</v>
      </c>
      <c r="BM547" s="102" t="s">
        <v>8653</v>
      </c>
      <c r="BN547" s="102" t="s">
        <v>8644</v>
      </c>
      <c r="BO547" s="102" t="s">
        <v>8644</v>
      </c>
      <c r="BP547" s="102" t="s">
        <v>8644</v>
      </c>
      <c r="BQ547" s="102" t="s">
        <v>8644</v>
      </c>
      <c r="BR547" s="102" t="s">
        <v>8644</v>
      </c>
      <c r="BS547" s="102" t="s">
        <v>8644</v>
      </c>
      <c r="BT547" s="118">
        <v>44592</v>
      </c>
      <c r="BU547" s="102">
        <v>0</v>
      </c>
      <c r="BV547" s="102">
        <v>2026760</v>
      </c>
      <c r="BW547" s="102" t="s">
        <v>8644</v>
      </c>
      <c r="BX547" s="102" t="s">
        <v>16289</v>
      </c>
      <c r="BY547" s="102" t="s">
        <v>14041</v>
      </c>
      <c r="BZ547" s="102">
        <v>2026760</v>
      </c>
      <c r="CA547" s="102" t="s">
        <v>16272</v>
      </c>
      <c r="CB547" s="102" t="s">
        <v>16273</v>
      </c>
      <c r="CC547" s="102">
        <v>0</v>
      </c>
      <c r="CD547" s="102">
        <v>4437685</v>
      </c>
      <c r="CE547" s="102" t="s">
        <v>8644</v>
      </c>
      <c r="CF547" s="102" t="s">
        <v>8644</v>
      </c>
      <c r="CG547" s="102" t="s">
        <v>8644</v>
      </c>
      <c r="CH547" s="102">
        <v>4437685</v>
      </c>
      <c r="CI547" s="102">
        <v>0</v>
      </c>
      <c r="CJ547" s="102" t="s">
        <v>16292</v>
      </c>
      <c r="CK547" s="102">
        <v>3603</v>
      </c>
      <c r="CL547" s="102">
        <v>35</v>
      </c>
      <c r="CM547" s="102">
        <v>41256</v>
      </c>
      <c r="CN547" s="102">
        <v>1</v>
      </c>
      <c r="CO547" s="102" t="s">
        <v>8644</v>
      </c>
      <c r="CP547" s="102" t="s">
        <v>8644</v>
      </c>
      <c r="CQ547" s="102" t="s">
        <v>8644</v>
      </c>
      <c r="CR547" s="102" t="s">
        <v>8644</v>
      </c>
      <c r="CS547" s="102" t="s">
        <v>8644</v>
      </c>
      <c r="CT547" s="102" t="s">
        <v>8644</v>
      </c>
      <c r="CU547" s="102">
        <v>1571</v>
      </c>
      <c r="CV547" s="102" t="s">
        <v>16280</v>
      </c>
      <c r="CW547" s="102">
        <v>1538</v>
      </c>
      <c r="CX547" s="102">
        <v>2819</v>
      </c>
      <c r="CY547" s="102">
        <v>0</v>
      </c>
      <c r="CZ547" s="102">
        <v>99.74</v>
      </c>
      <c r="DA547" s="102" t="s">
        <v>16293</v>
      </c>
      <c r="DB547" s="102" t="s">
        <v>16294</v>
      </c>
      <c r="DC547" s="102">
        <v>0</v>
      </c>
      <c r="DD547" s="102">
        <v>19</v>
      </c>
      <c r="DE547" s="102">
        <v>48</v>
      </c>
      <c r="DF547" s="127">
        <v>1</v>
      </c>
    </row>
    <row r="548" spans="1:110">
      <c r="A548" s="126" t="s">
        <v>16295</v>
      </c>
      <c r="B548" s="102" t="s">
        <v>8642</v>
      </c>
      <c r="C548" s="102" t="s">
        <v>8643</v>
      </c>
      <c r="D548" s="102" t="s">
        <v>8644</v>
      </c>
      <c r="E548" s="102" t="s">
        <v>8645</v>
      </c>
      <c r="F548" s="102" t="s">
        <v>16296</v>
      </c>
      <c r="G548" s="102">
        <v>1326</v>
      </c>
      <c r="H548" s="102">
        <v>91.21</v>
      </c>
      <c r="I548" s="102">
        <v>0.55000000000000004</v>
      </c>
      <c r="J548" s="102">
        <v>147</v>
      </c>
      <c r="K548" s="102" t="s">
        <v>8692</v>
      </c>
      <c r="L548" s="102">
        <v>91</v>
      </c>
      <c r="M548" s="102">
        <v>100</v>
      </c>
      <c r="N548" s="102">
        <v>1081857</v>
      </c>
      <c r="O548" s="102">
        <v>96.111927449889905</v>
      </c>
      <c r="P548" s="102">
        <v>45</v>
      </c>
      <c r="Q548" s="102">
        <v>366615</v>
      </c>
      <c r="R548" s="102">
        <v>32.608405615602997</v>
      </c>
      <c r="S548" s="102">
        <v>1125622</v>
      </c>
      <c r="T548" s="102" t="s">
        <v>16296</v>
      </c>
      <c r="U548" s="102">
        <v>7</v>
      </c>
      <c r="V548" s="102">
        <v>7</v>
      </c>
      <c r="W548" s="102">
        <v>102633</v>
      </c>
      <c r="X548" s="102">
        <v>102633</v>
      </c>
      <c r="Y548" s="102">
        <v>34596</v>
      </c>
      <c r="Z548" s="102">
        <v>1</v>
      </c>
      <c r="AA548" s="102">
        <v>2994</v>
      </c>
      <c r="AB548" s="102" t="s">
        <v>16297</v>
      </c>
      <c r="AC548" s="102">
        <v>34596</v>
      </c>
      <c r="AD548" s="102">
        <v>1</v>
      </c>
      <c r="AE548" s="102">
        <v>112</v>
      </c>
      <c r="AF548" s="102" t="s">
        <v>16297</v>
      </c>
      <c r="AG548" s="102">
        <v>2994</v>
      </c>
      <c r="AH548" s="102">
        <v>5529</v>
      </c>
      <c r="AI548" s="102">
        <v>0</v>
      </c>
      <c r="AJ548" s="102">
        <v>100</v>
      </c>
      <c r="AK548" s="102" t="s">
        <v>16298</v>
      </c>
      <c r="AL548" s="102" t="s">
        <v>16299</v>
      </c>
      <c r="AM548" s="102">
        <v>25013</v>
      </c>
      <c r="AN548" s="102">
        <v>25013</v>
      </c>
      <c r="AO548" s="102" t="s">
        <v>8642</v>
      </c>
      <c r="AP548" s="102" t="s">
        <v>8645</v>
      </c>
      <c r="AQ548" s="102" t="s">
        <v>8645</v>
      </c>
      <c r="AR548" s="102">
        <v>59634</v>
      </c>
      <c r="AS548" s="102">
        <v>59634</v>
      </c>
      <c r="AT548" s="102" t="s">
        <v>8737</v>
      </c>
      <c r="AU548" s="102" t="s">
        <v>16300</v>
      </c>
      <c r="AV548" s="102" t="s">
        <v>8653</v>
      </c>
      <c r="AW548" s="102" t="s">
        <v>16301</v>
      </c>
      <c r="AX548" s="102" t="s">
        <v>16302</v>
      </c>
      <c r="AY548" s="102">
        <v>45</v>
      </c>
      <c r="AZ548" s="102">
        <v>59634</v>
      </c>
      <c r="BA548" s="102" t="s">
        <v>8644</v>
      </c>
      <c r="BB548" s="118">
        <v>41423</v>
      </c>
      <c r="BC548" s="102" t="s">
        <v>16303</v>
      </c>
      <c r="BD548" s="102" t="s">
        <v>16304</v>
      </c>
      <c r="BE548" s="102" t="s">
        <v>8659</v>
      </c>
      <c r="BF548" s="102" t="s">
        <v>8644</v>
      </c>
      <c r="BG548" s="102" t="s">
        <v>8644</v>
      </c>
      <c r="BH548" s="102" t="s">
        <v>8644</v>
      </c>
      <c r="BI548" s="102">
        <v>0</v>
      </c>
      <c r="BJ548" s="102" t="s">
        <v>8644</v>
      </c>
      <c r="BK548" s="102" t="s">
        <v>16305</v>
      </c>
      <c r="BL548" s="102">
        <v>0</v>
      </c>
      <c r="BM548" s="102" t="s">
        <v>8653</v>
      </c>
      <c r="BN548" s="102" t="s">
        <v>8644</v>
      </c>
      <c r="BO548" s="102" t="s">
        <v>8644</v>
      </c>
      <c r="BP548" s="102" t="s">
        <v>8644</v>
      </c>
      <c r="BQ548" s="102" t="s">
        <v>8644</v>
      </c>
      <c r="BR548" s="102" t="s">
        <v>8644</v>
      </c>
      <c r="BS548" s="102" t="s">
        <v>8644</v>
      </c>
      <c r="BT548" s="118">
        <v>41423</v>
      </c>
      <c r="BU548" s="102">
        <v>0</v>
      </c>
      <c r="BV548" s="102">
        <v>1007123</v>
      </c>
      <c r="BW548" s="102" t="s">
        <v>8644</v>
      </c>
      <c r="BX548" s="102" t="s">
        <v>16306</v>
      </c>
      <c r="BY548" s="102" t="s">
        <v>8907</v>
      </c>
      <c r="BZ548" s="102">
        <v>1007123</v>
      </c>
      <c r="CA548" s="102" t="s">
        <v>16272</v>
      </c>
      <c r="CB548" s="102" t="s">
        <v>16307</v>
      </c>
      <c r="CC548" s="102">
        <v>0</v>
      </c>
      <c r="CD548" s="102">
        <v>1125622</v>
      </c>
      <c r="CE548" s="102" t="s">
        <v>8644</v>
      </c>
      <c r="CF548" s="102" t="s">
        <v>8644</v>
      </c>
      <c r="CG548" s="102" t="s">
        <v>8644</v>
      </c>
      <c r="CH548" s="102">
        <v>1125622</v>
      </c>
      <c r="CI548" s="102">
        <v>0</v>
      </c>
      <c r="CJ548" s="102" t="s">
        <v>16308</v>
      </c>
      <c r="CK548" s="102">
        <v>1194</v>
      </c>
      <c r="CL548" s="102">
        <v>45</v>
      </c>
      <c r="CM548" s="102">
        <v>34596</v>
      </c>
      <c r="CN548" s="102">
        <v>1</v>
      </c>
      <c r="CO548" s="102" t="s">
        <v>8644</v>
      </c>
      <c r="CP548" s="102" t="s">
        <v>8644</v>
      </c>
      <c r="CQ548" s="102" t="s">
        <v>8644</v>
      </c>
      <c r="CR548" s="102" t="s">
        <v>8644</v>
      </c>
      <c r="CS548" s="102" t="s">
        <v>8644</v>
      </c>
      <c r="CT548" s="102" t="s">
        <v>8644</v>
      </c>
      <c r="CU548" s="102">
        <v>1557</v>
      </c>
      <c r="CV548" s="102" t="s">
        <v>16297</v>
      </c>
      <c r="CW548" s="102">
        <v>1540</v>
      </c>
      <c r="CX548" s="102">
        <v>2844</v>
      </c>
      <c r="CY548" s="102">
        <v>0</v>
      </c>
      <c r="CZ548" s="102">
        <v>100</v>
      </c>
      <c r="DA548" s="102" t="s">
        <v>16309</v>
      </c>
      <c r="DB548" s="102" t="s">
        <v>16310</v>
      </c>
      <c r="DC548" s="102">
        <v>0</v>
      </c>
      <c r="DD548" s="102">
        <v>19</v>
      </c>
      <c r="DE548" s="102">
        <v>36</v>
      </c>
      <c r="DF548" s="127">
        <v>0</v>
      </c>
    </row>
    <row r="549" spans="1:110">
      <c r="A549" s="126" t="s">
        <v>16311</v>
      </c>
      <c r="B549" s="102" t="s">
        <v>8642</v>
      </c>
      <c r="C549" s="102" t="s">
        <v>8643</v>
      </c>
      <c r="D549" s="102" t="s">
        <v>8644</v>
      </c>
      <c r="E549" s="102" t="s">
        <v>8645</v>
      </c>
      <c r="F549" s="102" t="s">
        <v>16312</v>
      </c>
      <c r="G549" s="102">
        <v>0</v>
      </c>
      <c r="H549" s="102">
        <v>96.64</v>
      </c>
      <c r="I549" s="102">
        <v>1.1000000000000001</v>
      </c>
      <c r="J549" s="102">
        <v>147</v>
      </c>
      <c r="K549" s="102" t="s">
        <v>8692</v>
      </c>
      <c r="L549" s="102">
        <v>91</v>
      </c>
      <c r="M549" s="102">
        <v>0</v>
      </c>
      <c r="N549" s="102">
        <v>2203725</v>
      </c>
      <c r="O549" s="102">
        <v>92.124696554633104</v>
      </c>
      <c r="P549" s="102">
        <v>65</v>
      </c>
      <c r="Q549" s="102">
        <v>992874</v>
      </c>
      <c r="R549" s="102">
        <v>41.506184286598703</v>
      </c>
      <c r="S549" s="102">
        <v>2392111</v>
      </c>
      <c r="T549" s="102" t="s">
        <v>16312</v>
      </c>
      <c r="U549" s="102">
        <v>10</v>
      </c>
      <c r="V549" s="102">
        <v>10</v>
      </c>
      <c r="W549" s="102">
        <v>169940</v>
      </c>
      <c r="X549" s="102">
        <v>169940</v>
      </c>
      <c r="Y549" s="102">
        <v>38325</v>
      </c>
      <c r="Z549" s="102">
        <v>1</v>
      </c>
      <c r="AA549" s="102">
        <v>1480</v>
      </c>
      <c r="AB549" s="102" t="s">
        <v>16313</v>
      </c>
      <c r="AC549" s="102">
        <v>38325</v>
      </c>
      <c r="AD549" s="102">
        <v>1</v>
      </c>
      <c r="AE549" s="102">
        <v>110</v>
      </c>
      <c r="AF549" s="102" t="s">
        <v>16313</v>
      </c>
      <c r="AG549" s="102">
        <v>1491</v>
      </c>
      <c r="AH549" s="102">
        <v>1363</v>
      </c>
      <c r="AI549" s="102">
        <v>0</v>
      </c>
      <c r="AJ549" s="102">
        <v>83.501000000000005</v>
      </c>
      <c r="AK549" s="102" t="s">
        <v>16072</v>
      </c>
      <c r="AL549" s="102" t="s">
        <v>16073</v>
      </c>
      <c r="AM549" s="102">
        <v>36801</v>
      </c>
      <c r="AN549" s="102">
        <v>36801</v>
      </c>
      <c r="AO549" s="102" t="s">
        <v>8645</v>
      </c>
      <c r="AP549" s="102" t="s">
        <v>8645</v>
      </c>
      <c r="AQ549" s="102" t="s">
        <v>8642</v>
      </c>
      <c r="AR549" s="102">
        <v>77165</v>
      </c>
      <c r="AS549" s="102">
        <v>77165</v>
      </c>
      <c r="AT549" s="102" t="s">
        <v>8737</v>
      </c>
      <c r="AU549" s="102" t="s">
        <v>16314</v>
      </c>
      <c r="AV549" s="102" t="s">
        <v>8653</v>
      </c>
      <c r="AW549" s="102" t="s">
        <v>10312</v>
      </c>
      <c r="AX549" s="102" t="s">
        <v>16315</v>
      </c>
      <c r="AY549" s="102">
        <v>65</v>
      </c>
      <c r="AZ549" s="102">
        <v>77165</v>
      </c>
      <c r="BA549" s="102" t="s">
        <v>10314</v>
      </c>
      <c r="BB549" s="118">
        <v>44635</v>
      </c>
      <c r="BC549" s="102" t="s">
        <v>16316</v>
      </c>
      <c r="BD549" s="102" t="s">
        <v>8658</v>
      </c>
      <c r="BE549" s="102" t="s">
        <v>8659</v>
      </c>
      <c r="BF549" s="102" t="s">
        <v>16317</v>
      </c>
      <c r="BG549" s="102" t="s">
        <v>10317</v>
      </c>
      <c r="BH549" s="102" t="s">
        <v>16318</v>
      </c>
      <c r="BI549" s="102">
        <v>0</v>
      </c>
      <c r="BJ549" s="102" t="s">
        <v>8644</v>
      </c>
      <c r="BK549" s="102" t="s">
        <v>16271</v>
      </c>
      <c r="BL549" s="102" t="s">
        <v>8644</v>
      </c>
      <c r="BM549" s="102" t="s">
        <v>8653</v>
      </c>
      <c r="BN549" s="102" t="s">
        <v>8644</v>
      </c>
      <c r="BO549" s="102" t="s">
        <v>8644</v>
      </c>
      <c r="BP549" s="102" t="s">
        <v>8644</v>
      </c>
      <c r="BQ549" s="102" t="s">
        <v>8644</v>
      </c>
      <c r="BR549" s="102" t="s">
        <v>8644</v>
      </c>
      <c r="BS549" s="102" t="s">
        <v>8644</v>
      </c>
      <c r="BT549" s="118">
        <v>44635</v>
      </c>
      <c r="BU549" s="102">
        <v>0</v>
      </c>
      <c r="BV549" s="102">
        <v>2026760</v>
      </c>
      <c r="BW549" s="102" t="s">
        <v>8644</v>
      </c>
      <c r="BX549" s="102" t="s">
        <v>16317</v>
      </c>
      <c r="BY549" s="102" t="s">
        <v>10319</v>
      </c>
      <c r="BZ549" s="102">
        <v>2026760</v>
      </c>
      <c r="CA549" s="102" t="s">
        <v>16272</v>
      </c>
      <c r="CB549" s="102" t="s">
        <v>16273</v>
      </c>
      <c r="CC549" s="102">
        <v>0</v>
      </c>
      <c r="CD549" s="102">
        <v>2392111</v>
      </c>
      <c r="CE549" s="102" t="s">
        <v>8644</v>
      </c>
      <c r="CF549" s="102" t="s">
        <v>8644</v>
      </c>
      <c r="CG549" s="102" t="s">
        <v>8644</v>
      </c>
      <c r="CH549" s="102">
        <v>2392111</v>
      </c>
      <c r="CI549" s="102">
        <v>0</v>
      </c>
      <c r="CJ549" s="102" t="s">
        <v>16319</v>
      </c>
      <c r="CK549" s="102">
        <v>2266</v>
      </c>
      <c r="CL549" s="102">
        <v>65</v>
      </c>
      <c r="CM549" s="102">
        <v>94605</v>
      </c>
      <c r="CN549" s="102">
        <v>1</v>
      </c>
      <c r="CO549" s="102" t="s">
        <v>8644</v>
      </c>
      <c r="CP549" s="102" t="s">
        <v>8644</v>
      </c>
      <c r="CQ549" s="102" t="s">
        <v>8644</v>
      </c>
      <c r="CR549" s="102" t="s">
        <v>8644</v>
      </c>
      <c r="CS549" s="102" t="s">
        <v>8644</v>
      </c>
      <c r="CT549" s="102" t="s">
        <v>8644</v>
      </c>
      <c r="CU549" s="102">
        <v>1567</v>
      </c>
      <c r="CV549" s="102" t="s">
        <v>16320</v>
      </c>
      <c r="CW549" s="102">
        <v>1492</v>
      </c>
      <c r="CX549" s="102">
        <v>2667</v>
      </c>
      <c r="CY549" s="102">
        <v>0</v>
      </c>
      <c r="CZ549" s="102">
        <v>98.927999999999997</v>
      </c>
      <c r="DA549" s="102" t="s">
        <v>16321</v>
      </c>
      <c r="DB549" s="102" t="s">
        <v>16294</v>
      </c>
      <c r="DC549" s="102">
        <v>0</v>
      </c>
      <c r="DD549" s="102">
        <v>19</v>
      </c>
      <c r="DE549" s="102">
        <v>47</v>
      </c>
      <c r="DF549" s="127">
        <v>2</v>
      </c>
    </row>
    <row r="550" spans="1:110">
      <c r="A550" s="126" t="s">
        <v>16322</v>
      </c>
      <c r="B550" s="102" t="s">
        <v>8642</v>
      </c>
      <c r="C550" s="102" t="s">
        <v>8643</v>
      </c>
      <c r="D550" s="102" t="s">
        <v>8644</v>
      </c>
      <c r="E550" s="102" t="s">
        <v>8645</v>
      </c>
      <c r="F550" s="102" t="s">
        <v>16323</v>
      </c>
      <c r="G550" s="102">
        <v>4</v>
      </c>
      <c r="H550" s="102">
        <v>97.8</v>
      </c>
      <c r="I550" s="102">
        <v>2.2000000000000002</v>
      </c>
      <c r="J550" s="102">
        <v>147</v>
      </c>
      <c r="K550" s="102" t="s">
        <v>8692</v>
      </c>
      <c r="L550" s="102">
        <v>91</v>
      </c>
      <c r="M550" s="102">
        <v>0</v>
      </c>
      <c r="N550" s="102">
        <v>2429192</v>
      </c>
      <c r="O550" s="102">
        <v>92.299648840703199</v>
      </c>
      <c r="P550" s="102">
        <v>29</v>
      </c>
      <c r="Q550" s="102">
        <v>1169176</v>
      </c>
      <c r="R550" s="102">
        <v>44.425023824035001</v>
      </c>
      <c r="S550" s="102">
        <v>2631854</v>
      </c>
      <c r="T550" s="102" t="s">
        <v>16323</v>
      </c>
      <c r="U550" s="102">
        <v>5</v>
      </c>
      <c r="V550" s="102">
        <v>5</v>
      </c>
      <c r="W550" s="102">
        <v>405861</v>
      </c>
      <c r="X550" s="102">
        <v>405861</v>
      </c>
      <c r="Y550" s="102">
        <v>74016</v>
      </c>
      <c r="Z550" s="102">
        <v>1</v>
      </c>
      <c r="AA550" s="102">
        <v>352</v>
      </c>
      <c r="AB550" s="102" t="s">
        <v>16324</v>
      </c>
      <c r="AC550" s="102">
        <v>74016</v>
      </c>
      <c r="AD550" s="102">
        <v>1</v>
      </c>
      <c r="AE550" s="102">
        <v>107</v>
      </c>
      <c r="AF550" s="102" t="s">
        <v>16324</v>
      </c>
      <c r="AG550" s="102">
        <v>352</v>
      </c>
      <c r="AH550" s="102">
        <v>556</v>
      </c>
      <c r="AI550" s="119">
        <v>4.6199999999999997E-157</v>
      </c>
      <c r="AJ550" s="102">
        <v>95.17</v>
      </c>
      <c r="AK550" s="102" t="s">
        <v>8735</v>
      </c>
      <c r="AL550" s="102" t="s">
        <v>8736</v>
      </c>
      <c r="AM550" s="102">
        <v>90751</v>
      </c>
      <c r="AN550" s="102">
        <v>93994</v>
      </c>
      <c r="AO550" s="102" t="s">
        <v>8645</v>
      </c>
      <c r="AP550" s="102" t="s">
        <v>8645</v>
      </c>
      <c r="AQ550" s="102" t="s">
        <v>8642</v>
      </c>
      <c r="AR550" s="102">
        <v>201693</v>
      </c>
      <c r="AS550" s="102">
        <v>212092</v>
      </c>
      <c r="AT550" s="102" t="s">
        <v>8675</v>
      </c>
      <c r="AU550" s="102" t="s">
        <v>16325</v>
      </c>
      <c r="AV550" s="102" t="s">
        <v>8653</v>
      </c>
      <c r="AW550" s="102" t="s">
        <v>8982</v>
      </c>
      <c r="AX550" s="102" t="s">
        <v>16326</v>
      </c>
      <c r="AY550" s="102">
        <v>29</v>
      </c>
      <c r="AZ550" s="102">
        <v>201693</v>
      </c>
      <c r="BA550" s="102" t="s">
        <v>9619</v>
      </c>
      <c r="BB550" s="118">
        <v>43000</v>
      </c>
      <c r="BC550" s="102" t="s">
        <v>16327</v>
      </c>
      <c r="BD550" s="102" t="s">
        <v>8658</v>
      </c>
      <c r="BE550" s="102" t="s">
        <v>8659</v>
      </c>
      <c r="BF550" s="102" t="s">
        <v>16328</v>
      </c>
      <c r="BG550" s="102" t="s">
        <v>9622</v>
      </c>
      <c r="BH550" s="102" t="s">
        <v>8644</v>
      </c>
      <c r="BI550" s="102">
        <v>0</v>
      </c>
      <c r="BJ550" s="102" t="s">
        <v>8644</v>
      </c>
      <c r="BK550" s="102" t="s">
        <v>16329</v>
      </c>
      <c r="BL550" s="102">
        <v>0</v>
      </c>
      <c r="BM550" s="102" t="s">
        <v>8653</v>
      </c>
      <c r="BN550" s="102" t="s">
        <v>8644</v>
      </c>
      <c r="BO550" s="102">
        <v>28</v>
      </c>
      <c r="BP550" s="102">
        <v>5</v>
      </c>
      <c r="BQ550" s="102">
        <v>212092</v>
      </c>
      <c r="BR550" s="102">
        <v>114364</v>
      </c>
      <c r="BS550" s="102">
        <v>40107</v>
      </c>
      <c r="BT550" s="118">
        <v>43000</v>
      </c>
      <c r="BU550" s="102">
        <v>1</v>
      </c>
      <c r="BV550" s="102">
        <v>1953229</v>
      </c>
      <c r="BW550" s="102" t="s">
        <v>8644</v>
      </c>
      <c r="BX550" s="102" t="s">
        <v>16328</v>
      </c>
      <c r="BY550" s="102" t="s">
        <v>8989</v>
      </c>
      <c r="BZ550" s="102">
        <v>1953229</v>
      </c>
      <c r="CA550" s="102" t="s">
        <v>16272</v>
      </c>
      <c r="CB550" s="102" t="s">
        <v>16330</v>
      </c>
      <c r="CC550" s="102">
        <v>54</v>
      </c>
      <c r="CD550" s="102">
        <v>2631854</v>
      </c>
      <c r="CE550" s="102" t="s">
        <v>8644</v>
      </c>
      <c r="CF550" s="102" t="s">
        <v>8644</v>
      </c>
      <c r="CG550" s="102" t="s">
        <v>8644</v>
      </c>
      <c r="CH550" s="102">
        <v>2631800</v>
      </c>
      <c r="CI550" s="102">
        <v>0</v>
      </c>
      <c r="CJ550" s="102" t="s">
        <v>16331</v>
      </c>
      <c r="CK550" s="102">
        <v>2251</v>
      </c>
      <c r="CL550" s="102">
        <v>28</v>
      </c>
      <c r="CM550" s="102">
        <v>6688</v>
      </c>
      <c r="CN550" s="102">
        <v>1</v>
      </c>
      <c r="CO550" s="102" t="s">
        <v>8644</v>
      </c>
      <c r="CP550" s="102" t="s">
        <v>8644</v>
      </c>
      <c r="CQ550" s="102" t="s">
        <v>8644</v>
      </c>
      <c r="CR550" s="102" t="s">
        <v>8644</v>
      </c>
      <c r="CS550" s="102" t="s">
        <v>8644</v>
      </c>
      <c r="CT550" s="102" t="s">
        <v>8644</v>
      </c>
      <c r="CU550" s="102">
        <v>817</v>
      </c>
      <c r="CV550" s="102" t="s">
        <v>16332</v>
      </c>
      <c r="CW550" s="102">
        <v>813</v>
      </c>
      <c r="CX550" s="102">
        <v>1345</v>
      </c>
      <c r="CY550" s="102">
        <v>0</v>
      </c>
      <c r="CZ550" s="102">
        <v>96.555999999999997</v>
      </c>
      <c r="DA550" s="102" t="s">
        <v>16333</v>
      </c>
      <c r="DB550" s="102" t="s">
        <v>16334</v>
      </c>
      <c r="DC550" s="102">
        <v>54</v>
      </c>
      <c r="DD550" s="102">
        <v>19</v>
      </c>
      <c r="DE550" s="102">
        <v>43</v>
      </c>
      <c r="DF550" s="127">
        <v>1</v>
      </c>
    </row>
    <row r="551" spans="1:110">
      <c r="A551" s="126" t="s">
        <v>16335</v>
      </c>
      <c r="B551" s="102" t="s">
        <v>8642</v>
      </c>
      <c r="C551" s="102" t="s">
        <v>8643</v>
      </c>
      <c r="D551" s="102" t="s">
        <v>8644</v>
      </c>
      <c r="E551" s="102" t="s">
        <v>8645</v>
      </c>
      <c r="F551" s="102" t="s">
        <v>16336</v>
      </c>
      <c r="G551" s="102">
        <v>0</v>
      </c>
      <c r="H551" s="102">
        <v>93.41</v>
      </c>
      <c r="I551" s="102">
        <v>1.1599999999999999</v>
      </c>
      <c r="J551" s="102">
        <v>147</v>
      </c>
      <c r="K551" s="102" t="s">
        <v>8692</v>
      </c>
      <c r="L551" s="102">
        <v>91</v>
      </c>
      <c r="M551" s="102">
        <v>0</v>
      </c>
      <c r="N551" s="102">
        <v>3223268</v>
      </c>
      <c r="O551" s="102">
        <v>91.607433255479606</v>
      </c>
      <c r="P551" s="102">
        <v>47</v>
      </c>
      <c r="Q551" s="102">
        <v>1547931</v>
      </c>
      <c r="R551" s="102">
        <v>43.993234743926898</v>
      </c>
      <c r="S551" s="102">
        <v>3518566</v>
      </c>
      <c r="T551" s="102" t="s">
        <v>16336</v>
      </c>
      <c r="U551" s="102">
        <v>11</v>
      </c>
      <c r="V551" s="102">
        <v>11</v>
      </c>
      <c r="W551" s="102">
        <v>206346</v>
      </c>
      <c r="X551" s="102">
        <v>206346</v>
      </c>
      <c r="Y551" s="102">
        <v>154181</v>
      </c>
      <c r="Z551" s="102">
        <v>1</v>
      </c>
      <c r="AA551" s="102">
        <v>2996</v>
      </c>
      <c r="AB551" s="102" t="s">
        <v>16337</v>
      </c>
      <c r="AC551" s="102">
        <v>154181</v>
      </c>
      <c r="AD551" s="102">
        <v>1</v>
      </c>
      <c r="AE551" s="102">
        <v>109</v>
      </c>
      <c r="AF551" s="102" t="s">
        <v>16337</v>
      </c>
      <c r="AG551" s="102">
        <v>2988</v>
      </c>
      <c r="AH551" s="102">
        <v>5358</v>
      </c>
      <c r="AI551" s="102">
        <v>0</v>
      </c>
      <c r="AJ551" s="102">
        <v>99.028999999999996</v>
      </c>
      <c r="AK551" s="102" t="s">
        <v>16338</v>
      </c>
      <c r="AL551" s="102" t="s">
        <v>16283</v>
      </c>
      <c r="AM551" s="102">
        <v>74863</v>
      </c>
      <c r="AN551" s="102">
        <v>74863</v>
      </c>
      <c r="AO551" s="102" t="s">
        <v>8642</v>
      </c>
      <c r="AP551" s="102" t="s">
        <v>8645</v>
      </c>
      <c r="AQ551" s="102" t="s">
        <v>8645</v>
      </c>
      <c r="AR551" s="102">
        <v>128485</v>
      </c>
      <c r="AS551" s="102">
        <v>128485</v>
      </c>
      <c r="AT551" s="102" t="s">
        <v>8737</v>
      </c>
      <c r="AU551" s="102" t="s">
        <v>16339</v>
      </c>
      <c r="AV551" s="102" t="s">
        <v>8653</v>
      </c>
      <c r="AW551" s="102" t="s">
        <v>14034</v>
      </c>
      <c r="AX551" s="102" t="s">
        <v>16340</v>
      </c>
      <c r="AY551" s="102">
        <v>47</v>
      </c>
      <c r="AZ551" s="102">
        <v>128485</v>
      </c>
      <c r="BA551" s="102" t="s">
        <v>14036</v>
      </c>
      <c r="BB551" s="118">
        <v>44228</v>
      </c>
      <c r="BC551" s="102" t="s">
        <v>16341</v>
      </c>
      <c r="BD551" s="102" t="s">
        <v>8658</v>
      </c>
      <c r="BE551" s="102" t="s">
        <v>8659</v>
      </c>
      <c r="BF551" s="102" t="s">
        <v>16342</v>
      </c>
      <c r="BG551" s="102" t="s">
        <v>14039</v>
      </c>
      <c r="BH551" s="102" t="s">
        <v>14040</v>
      </c>
      <c r="BI551" s="102">
        <v>0</v>
      </c>
      <c r="BJ551" s="102" t="s">
        <v>8644</v>
      </c>
      <c r="BK551" s="102" t="s">
        <v>16271</v>
      </c>
      <c r="BL551" s="102" t="s">
        <v>8644</v>
      </c>
      <c r="BM551" s="102" t="s">
        <v>8653</v>
      </c>
      <c r="BN551" s="102" t="s">
        <v>8644</v>
      </c>
      <c r="BO551" s="102" t="s">
        <v>8644</v>
      </c>
      <c r="BP551" s="102" t="s">
        <v>8644</v>
      </c>
      <c r="BQ551" s="102" t="s">
        <v>8644</v>
      </c>
      <c r="BR551" s="102" t="s">
        <v>8644</v>
      </c>
      <c r="BS551" s="102" t="s">
        <v>8644</v>
      </c>
      <c r="BT551" s="118">
        <v>44228</v>
      </c>
      <c r="BU551" s="102">
        <v>0</v>
      </c>
      <c r="BV551" s="102">
        <v>2026760</v>
      </c>
      <c r="BW551" s="102" t="s">
        <v>8644</v>
      </c>
      <c r="BX551" s="102" t="s">
        <v>16342</v>
      </c>
      <c r="BY551" s="102" t="s">
        <v>14041</v>
      </c>
      <c r="BZ551" s="102">
        <v>2026760</v>
      </c>
      <c r="CA551" s="102" t="s">
        <v>16272</v>
      </c>
      <c r="CB551" s="102" t="s">
        <v>16273</v>
      </c>
      <c r="CC551" s="102">
        <v>0</v>
      </c>
      <c r="CD551" s="102">
        <v>3518566</v>
      </c>
      <c r="CE551" s="102" t="s">
        <v>8644</v>
      </c>
      <c r="CF551" s="102" t="s">
        <v>8644</v>
      </c>
      <c r="CG551" s="102" t="s">
        <v>8644</v>
      </c>
      <c r="CH551" s="102">
        <v>3518566</v>
      </c>
      <c r="CI551" s="102">
        <v>0</v>
      </c>
      <c r="CJ551" s="102" t="s">
        <v>16343</v>
      </c>
      <c r="CK551" s="102">
        <v>2980</v>
      </c>
      <c r="CL551" s="102">
        <v>47</v>
      </c>
      <c r="CM551" s="102">
        <v>154181</v>
      </c>
      <c r="CN551" s="102">
        <v>1</v>
      </c>
      <c r="CO551" s="102" t="s">
        <v>8644</v>
      </c>
      <c r="CP551" s="102" t="s">
        <v>8644</v>
      </c>
      <c r="CQ551" s="102" t="s">
        <v>8644</v>
      </c>
      <c r="CR551" s="102" t="s">
        <v>8644</v>
      </c>
      <c r="CS551" s="102" t="s">
        <v>8644</v>
      </c>
      <c r="CT551" s="102" t="s">
        <v>8644</v>
      </c>
      <c r="CU551" s="102">
        <v>1561</v>
      </c>
      <c r="CV551" s="102" t="s">
        <v>16337</v>
      </c>
      <c r="CW551" s="102">
        <v>1418</v>
      </c>
      <c r="CX551" s="102">
        <v>2612</v>
      </c>
      <c r="CY551" s="102">
        <v>0</v>
      </c>
      <c r="CZ551" s="102">
        <v>99.929000000000002</v>
      </c>
      <c r="DA551" s="102" t="s">
        <v>16344</v>
      </c>
      <c r="DB551" s="102" t="s">
        <v>16345</v>
      </c>
      <c r="DC551" s="102">
        <v>0</v>
      </c>
      <c r="DD551" s="102">
        <v>18</v>
      </c>
      <c r="DE551" s="102">
        <v>43</v>
      </c>
      <c r="DF551" s="127">
        <v>1</v>
      </c>
    </row>
    <row r="552" spans="1:110">
      <c r="A552" s="126" t="s">
        <v>16346</v>
      </c>
      <c r="B552" s="102" t="s">
        <v>8642</v>
      </c>
      <c r="C552" s="102" t="s">
        <v>8643</v>
      </c>
      <c r="D552" s="102" t="s">
        <v>8644</v>
      </c>
      <c r="E552" s="102" t="s">
        <v>8645</v>
      </c>
      <c r="F552" s="102" t="s">
        <v>16347</v>
      </c>
      <c r="G552" s="102">
        <v>0</v>
      </c>
      <c r="H552" s="102">
        <v>96.63</v>
      </c>
      <c r="I552" s="102">
        <v>0</v>
      </c>
      <c r="J552" s="102">
        <v>143</v>
      </c>
      <c r="K552" s="102" t="s">
        <v>8692</v>
      </c>
      <c r="L552" s="102">
        <v>89</v>
      </c>
      <c r="M552" s="102">
        <v>0</v>
      </c>
      <c r="N552" s="102">
        <v>1797156</v>
      </c>
      <c r="O552" s="102">
        <v>95.602761121301199</v>
      </c>
      <c r="P552" s="102">
        <v>71</v>
      </c>
      <c r="Q552" s="102">
        <v>958009</v>
      </c>
      <c r="R552" s="102">
        <v>50.962913391523401</v>
      </c>
      <c r="S552" s="102">
        <v>1879816</v>
      </c>
      <c r="T552" s="102" t="s">
        <v>16347</v>
      </c>
      <c r="U552" s="102">
        <v>12</v>
      </c>
      <c r="V552" s="102">
        <v>12</v>
      </c>
      <c r="W552" s="102">
        <v>266457</v>
      </c>
      <c r="X552" s="102">
        <v>266457</v>
      </c>
      <c r="Y552" s="102" t="s">
        <v>8644</v>
      </c>
      <c r="Z552" s="102">
        <v>0</v>
      </c>
      <c r="AA552" s="102" t="s">
        <v>8644</v>
      </c>
      <c r="AB552" s="102" t="s">
        <v>8644</v>
      </c>
      <c r="AC552" s="102" t="s">
        <v>8644</v>
      </c>
      <c r="AD552" s="102">
        <v>0</v>
      </c>
      <c r="AE552" s="102" t="s">
        <v>8644</v>
      </c>
      <c r="AF552" s="102" t="s">
        <v>8644</v>
      </c>
      <c r="AG552" s="102" t="s">
        <v>8644</v>
      </c>
      <c r="AH552" s="102" t="s">
        <v>8644</v>
      </c>
      <c r="AI552" s="102" t="s">
        <v>8644</v>
      </c>
      <c r="AJ552" s="102" t="s">
        <v>8644</v>
      </c>
      <c r="AK552" s="102" t="s">
        <v>8644</v>
      </c>
      <c r="AL552" s="102" t="s">
        <v>8644</v>
      </c>
      <c r="AM552" s="102">
        <v>26476</v>
      </c>
      <c r="AN552" s="102">
        <v>26476</v>
      </c>
      <c r="AO552" s="102" t="s">
        <v>8645</v>
      </c>
      <c r="AP552" s="102" t="s">
        <v>8645</v>
      </c>
      <c r="AQ552" s="102" t="s">
        <v>8642</v>
      </c>
      <c r="AR552" s="102">
        <v>45428</v>
      </c>
      <c r="AS552" s="102">
        <v>45428</v>
      </c>
      <c r="AT552" s="102" t="s">
        <v>8737</v>
      </c>
      <c r="AU552" s="102" t="s">
        <v>16348</v>
      </c>
      <c r="AV552" s="102" t="s">
        <v>8653</v>
      </c>
      <c r="AW552" s="102" t="s">
        <v>8996</v>
      </c>
      <c r="AX552" s="102" t="s">
        <v>16349</v>
      </c>
      <c r="AY552" s="102">
        <v>71</v>
      </c>
      <c r="AZ552" s="102">
        <v>45428</v>
      </c>
      <c r="BA552" s="102" t="s">
        <v>8998</v>
      </c>
      <c r="BB552" s="118">
        <v>44251</v>
      </c>
      <c r="BC552" s="102" t="s">
        <v>16350</v>
      </c>
      <c r="BD552" s="102" t="s">
        <v>8658</v>
      </c>
      <c r="BE552" s="102" t="s">
        <v>8659</v>
      </c>
      <c r="BF552" s="102" t="s">
        <v>16351</v>
      </c>
      <c r="BG552" s="102" t="s">
        <v>9075</v>
      </c>
      <c r="BH552" s="102" t="s">
        <v>9002</v>
      </c>
      <c r="BI552" s="102">
        <v>0</v>
      </c>
      <c r="BJ552" s="102" t="s">
        <v>8644</v>
      </c>
      <c r="BK552" s="102" t="s">
        <v>16352</v>
      </c>
      <c r="BL552" s="102" t="s">
        <v>8644</v>
      </c>
      <c r="BM552" s="102" t="s">
        <v>8653</v>
      </c>
      <c r="BN552" s="102" t="s">
        <v>8644</v>
      </c>
      <c r="BO552" s="102" t="s">
        <v>8644</v>
      </c>
      <c r="BP552" s="102" t="s">
        <v>8644</v>
      </c>
      <c r="BQ552" s="102" t="s">
        <v>8644</v>
      </c>
      <c r="BR552" s="102" t="s">
        <v>8644</v>
      </c>
      <c r="BS552" s="102" t="s">
        <v>8644</v>
      </c>
      <c r="BT552" s="118">
        <v>44251</v>
      </c>
      <c r="BU552" s="102">
        <v>0</v>
      </c>
      <c r="BV552" s="102">
        <v>2813022</v>
      </c>
      <c r="BW552" s="102" t="s">
        <v>8644</v>
      </c>
      <c r="BX552" s="102" t="s">
        <v>16351</v>
      </c>
      <c r="BY552" s="102" t="s">
        <v>9003</v>
      </c>
      <c r="BZ552" s="102">
        <v>2813022</v>
      </c>
      <c r="CA552" s="102" t="s">
        <v>16353</v>
      </c>
      <c r="CB552" s="102" t="s">
        <v>16354</v>
      </c>
      <c r="CC552" s="102">
        <v>0</v>
      </c>
      <c r="CD552" s="102">
        <v>1879816</v>
      </c>
      <c r="CE552" s="102" t="s">
        <v>8644</v>
      </c>
      <c r="CF552" s="102" t="s">
        <v>8644</v>
      </c>
      <c r="CG552" s="102" t="s">
        <v>8644</v>
      </c>
      <c r="CH552" s="102">
        <v>1879816</v>
      </c>
      <c r="CI552" s="102">
        <v>0</v>
      </c>
      <c r="CJ552" s="102" t="s">
        <v>16355</v>
      </c>
      <c r="CK552" s="102">
        <v>1876</v>
      </c>
      <c r="CL552" s="102">
        <v>71</v>
      </c>
      <c r="CM552" s="102" t="s">
        <v>8644</v>
      </c>
      <c r="CN552" s="102">
        <v>0</v>
      </c>
      <c r="CO552" s="102" t="s">
        <v>8644</v>
      </c>
      <c r="CP552" s="102" t="s">
        <v>8644</v>
      </c>
      <c r="CQ552" s="102" t="s">
        <v>8644</v>
      </c>
      <c r="CR552" s="102" t="s">
        <v>8644</v>
      </c>
      <c r="CS552" s="102" t="s">
        <v>8644</v>
      </c>
      <c r="CT552" s="102" t="s">
        <v>8644</v>
      </c>
      <c r="CU552" s="102" t="s">
        <v>8644</v>
      </c>
      <c r="CV552" s="102" t="s">
        <v>8644</v>
      </c>
      <c r="CW552" s="102" t="s">
        <v>8644</v>
      </c>
      <c r="CX552" s="102" t="s">
        <v>8644</v>
      </c>
      <c r="CY552" s="102" t="s">
        <v>8644</v>
      </c>
      <c r="CZ552" s="102" t="s">
        <v>8644</v>
      </c>
      <c r="DA552" s="102" t="s">
        <v>8644</v>
      </c>
      <c r="DB552" s="102" t="s">
        <v>8644</v>
      </c>
      <c r="DC552" s="102">
        <v>0</v>
      </c>
      <c r="DD552" s="102">
        <v>19</v>
      </c>
      <c r="DE552" s="102">
        <v>43</v>
      </c>
      <c r="DF552" s="127">
        <v>0</v>
      </c>
    </row>
    <row r="553" spans="1:110">
      <c r="A553" s="126" t="s">
        <v>16356</v>
      </c>
      <c r="B553" s="102" t="s">
        <v>8642</v>
      </c>
      <c r="C553" s="102" t="s">
        <v>8842</v>
      </c>
      <c r="D553" s="102" t="s">
        <v>8843</v>
      </c>
      <c r="E553" s="102" t="s">
        <v>8645</v>
      </c>
      <c r="F553" s="102" t="s">
        <v>16357</v>
      </c>
      <c r="G553" s="102">
        <v>0</v>
      </c>
      <c r="H553" s="102">
        <v>96.21</v>
      </c>
      <c r="I553" s="102">
        <v>1.72</v>
      </c>
      <c r="J553" s="102">
        <v>187</v>
      </c>
      <c r="K553" s="102" t="s">
        <v>8801</v>
      </c>
      <c r="L553" s="102">
        <v>116</v>
      </c>
      <c r="M553" s="102">
        <v>0</v>
      </c>
      <c r="N553" s="102">
        <v>2168693</v>
      </c>
      <c r="O553" s="102">
        <v>84.888126740374702</v>
      </c>
      <c r="P553" s="102">
        <v>40</v>
      </c>
      <c r="Q553" s="102">
        <v>1490850</v>
      </c>
      <c r="R553" s="102">
        <v>58.355638050608199</v>
      </c>
      <c r="S553" s="102">
        <v>2554766</v>
      </c>
      <c r="T553" s="102" t="s">
        <v>16357</v>
      </c>
      <c r="U553" s="102">
        <v>7</v>
      </c>
      <c r="V553" s="102">
        <v>7</v>
      </c>
      <c r="W553" s="102">
        <v>374091</v>
      </c>
      <c r="X553" s="102">
        <v>374091</v>
      </c>
      <c r="Y553" s="102">
        <v>155528</v>
      </c>
      <c r="Z553" s="102">
        <v>1</v>
      </c>
      <c r="AA553" s="102">
        <v>3022</v>
      </c>
      <c r="AB553" s="102" t="s">
        <v>16358</v>
      </c>
      <c r="AC553" s="102">
        <v>155528</v>
      </c>
      <c r="AD553" s="102">
        <v>1</v>
      </c>
      <c r="AE553" s="102">
        <v>112</v>
      </c>
      <c r="AF553" s="102" t="s">
        <v>16358</v>
      </c>
      <c r="AG553" s="102">
        <v>3028</v>
      </c>
      <c r="AH553" s="102">
        <v>4647</v>
      </c>
      <c r="AI553" s="102">
        <v>0</v>
      </c>
      <c r="AJ553" s="102">
        <v>94.418999999999997</v>
      </c>
      <c r="AK553" s="102" t="s">
        <v>13621</v>
      </c>
      <c r="AL553" s="102" t="s">
        <v>13622</v>
      </c>
      <c r="AM553" s="102">
        <v>63869</v>
      </c>
      <c r="AN553" s="102">
        <v>63869</v>
      </c>
      <c r="AO553" s="102" t="s">
        <v>8642</v>
      </c>
      <c r="AP553" s="102" t="s">
        <v>8645</v>
      </c>
      <c r="AQ553" s="102" t="s">
        <v>8645</v>
      </c>
      <c r="AR553" s="102">
        <v>141300</v>
      </c>
      <c r="AS553" s="102">
        <v>141300</v>
      </c>
      <c r="AT553" s="102" t="s">
        <v>8737</v>
      </c>
      <c r="AU553" s="102" t="s">
        <v>16359</v>
      </c>
      <c r="AV553" s="102" t="s">
        <v>8653</v>
      </c>
      <c r="AW553" s="102" t="s">
        <v>8849</v>
      </c>
      <c r="AX553" s="102" t="s">
        <v>16360</v>
      </c>
      <c r="AY553" s="102">
        <v>40</v>
      </c>
      <c r="AZ553" s="102">
        <v>141300</v>
      </c>
      <c r="BA553" s="102" t="s">
        <v>16361</v>
      </c>
      <c r="BB553" s="118">
        <v>43196</v>
      </c>
      <c r="BC553" s="102" t="s">
        <v>16362</v>
      </c>
      <c r="BD553" s="102" t="s">
        <v>8644</v>
      </c>
      <c r="BE553" s="102" t="s">
        <v>8659</v>
      </c>
      <c r="BF553" s="102" t="s">
        <v>8644</v>
      </c>
      <c r="BG553" s="102" t="s">
        <v>9075</v>
      </c>
      <c r="BH553" s="102" t="s">
        <v>16363</v>
      </c>
      <c r="BI553" s="102">
        <v>0</v>
      </c>
      <c r="BJ553" s="102" t="s">
        <v>8644</v>
      </c>
      <c r="BK553" s="102" t="s">
        <v>16364</v>
      </c>
      <c r="BL553" s="102">
        <v>2524</v>
      </c>
      <c r="BM553" s="102" t="s">
        <v>8853</v>
      </c>
      <c r="BN553" s="102" t="s">
        <v>8644</v>
      </c>
      <c r="BO553" s="102" t="s">
        <v>8644</v>
      </c>
      <c r="BP553" s="102" t="s">
        <v>8644</v>
      </c>
      <c r="BQ553" s="102" t="s">
        <v>8644</v>
      </c>
      <c r="BR553" s="102" t="s">
        <v>8644</v>
      </c>
      <c r="BS553" s="102" t="s">
        <v>8644</v>
      </c>
      <c r="BT553" s="118">
        <v>43196</v>
      </c>
      <c r="BU553" s="102">
        <v>0</v>
      </c>
      <c r="BV553" s="102">
        <v>2033718</v>
      </c>
      <c r="BW553" s="102" t="s">
        <v>8644</v>
      </c>
      <c r="BX553" s="102" t="s">
        <v>16365</v>
      </c>
      <c r="BY553" s="102" t="s">
        <v>15023</v>
      </c>
      <c r="BZ553" s="102">
        <v>2033718</v>
      </c>
      <c r="CA553" s="102" t="s">
        <v>16366</v>
      </c>
      <c r="CB553" s="102" t="s">
        <v>16367</v>
      </c>
      <c r="CC553" s="102">
        <v>0</v>
      </c>
      <c r="CD553" s="102">
        <v>2554766</v>
      </c>
      <c r="CE553" s="102" t="s">
        <v>8644</v>
      </c>
      <c r="CF553" s="102" t="s">
        <v>8644</v>
      </c>
      <c r="CG553" s="102" t="s">
        <v>8644</v>
      </c>
      <c r="CH553" s="102">
        <v>2554766</v>
      </c>
      <c r="CI553" s="102">
        <v>0</v>
      </c>
      <c r="CJ553" s="102" t="s">
        <v>16368</v>
      </c>
      <c r="CK553" s="102">
        <v>2622</v>
      </c>
      <c r="CL553" s="102">
        <v>40</v>
      </c>
      <c r="CM553" s="102">
        <v>155528</v>
      </c>
      <c r="CN553" s="102">
        <v>1</v>
      </c>
      <c r="CO553" s="102" t="s">
        <v>8644</v>
      </c>
      <c r="CP553" s="102" t="s">
        <v>8644</v>
      </c>
      <c r="CQ553" s="102" t="s">
        <v>8644</v>
      </c>
      <c r="CR553" s="102" t="s">
        <v>8644</v>
      </c>
      <c r="CS553" s="102" t="s">
        <v>8644</v>
      </c>
      <c r="CT553" s="102" t="s">
        <v>8644</v>
      </c>
      <c r="CU553" s="102">
        <v>1559</v>
      </c>
      <c r="CV553" s="102" t="s">
        <v>16358</v>
      </c>
      <c r="CW553" s="102">
        <v>1483</v>
      </c>
      <c r="CX553" s="102">
        <v>2700</v>
      </c>
      <c r="CY553" s="102">
        <v>0</v>
      </c>
      <c r="CZ553" s="102">
        <v>99.528000000000006</v>
      </c>
      <c r="DA553" s="102" t="s">
        <v>16369</v>
      </c>
      <c r="DB553" s="102" t="s">
        <v>16370</v>
      </c>
      <c r="DC553" s="102">
        <v>0</v>
      </c>
      <c r="DD553" s="102">
        <v>19</v>
      </c>
      <c r="DE553" s="102">
        <v>48</v>
      </c>
      <c r="DF553" s="127">
        <v>1</v>
      </c>
    </row>
    <row r="554" spans="1:110">
      <c r="A554" s="126" t="s">
        <v>16371</v>
      </c>
      <c r="B554" s="102" t="s">
        <v>8642</v>
      </c>
      <c r="C554" s="102" t="s">
        <v>8842</v>
      </c>
      <c r="D554" s="102" t="s">
        <v>8843</v>
      </c>
      <c r="E554" s="102" t="s">
        <v>8645</v>
      </c>
      <c r="F554" s="102" t="s">
        <v>16372</v>
      </c>
      <c r="G554" s="102">
        <v>49</v>
      </c>
      <c r="H554" s="102">
        <v>96.56</v>
      </c>
      <c r="I554" s="102">
        <v>3.5</v>
      </c>
      <c r="J554" s="102">
        <v>143</v>
      </c>
      <c r="K554" s="102" t="s">
        <v>8692</v>
      </c>
      <c r="L554" s="102">
        <v>89</v>
      </c>
      <c r="M554" s="102">
        <v>20</v>
      </c>
      <c r="N554" s="102">
        <v>2695653</v>
      </c>
      <c r="O554" s="102">
        <v>92.046889859026507</v>
      </c>
      <c r="P554" s="102">
        <v>154</v>
      </c>
      <c r="Q554" s="102">
        <v>959743</v>
      </c>
      <c r="R554" s="102">
        <v>32.773585885007698</v>
      </c>
      <c r="S554" s="102">
        <v>2928565</v>
      </c>
      <c r="T554" s="102" t="s">
        <v>16372</v>
      </c>
      <c r="U554" s="102">
        <v>24</v>
      </c>
      <c r="V554" s="102">
        <v>24</v>
      </c>
      <c r="W554" s="102">
        <v>182030</v>
      </c>
      <c r="X554" s="102">
        <v>182030</v>
      </c>
      <c r="Y554" s="102">
        <v>8280</v>
      </c>
      <c r="Z554" s="102">
        <v>1</v>
      </c>
      <c r="AA554" s="102">
        <v>3010</v>
      </c>
      <c r="AB554" s="102" t="s">
        <v>16373</v>
      </c>
      <c r="AC554" s="102">
        <v>8280</v>
      </c>
      <c r="AD554" s="102">
        <v>1</v>
      </c>
      <c r="AE554" s="102">
        <v>102</v>
      </c>
      <c r="AF554" s="102" t="s">
        <v>16373</v>
      </c>
      <c r="AG554" s="102">
        <v>1149</v>
      </c>
      <c r="AH554" s="102">
        <v>1037</v>
      </c>
      <c r="AI554" s="102">
        <v>0</v>
      </c>
      <c r="AJ554" s="102">
        <v>83.203000000000003</v>
      </c>
      <c r="AK554" s="102" t="s">
        <v>16374</v>
      </c>
      <c r="AL554" s="102" t="s">
        <v>16375</v>
      </c>
      <c r="AM554" s="102">
        <v>19015</v>
      </c>
      <c r="AN554" s="102">
        <v>19787</v>
      </c>
      <c r="AO554" s="102" t="s">
        <v>8642</v>
      </c>
      <c r="AP554" s="102" t="s">
        <v>8645</v>
      </c>
      <c r="AQ554" s="102" t="s">
        <v>8645</v>
      </c>
      <c r="AR554" s="102">
        <v>32070</v>
      </c>
      <c r="AS554" s="102">
        <v>33603</v>
      </c>
      <c r="AT554" s="102" t="s">
        <v>8675</v>
      </c>
      <c r="AU554" s="102" t="s">
        <v>16376</v>
      </c>
      <c r="AV554" s="102" t="s">
        <v>8653</v>
      </c>
      <c r="AW554" s="102" t="s">
        <v>16377</v>
      </c>
      <c r="AX554" s="102" t="s">
        <v>16378</v>
      </c>
      <c r="AY554" s="102">
        <v>154</v>
      </c>
      <c r="AZ554" s="102">
        <v>32070</v>
      </c>
      <c r="BA554" s="102" t="s">
        <v>16379</v>
      </c>
      <c r="BB554" s="118">
        <v>43109</v>
      </c>
      <c r="BC554" s="102" t="s">
        <v>16380</v>
      </c>
      <c r="BD554" s="102" t="s">
        <v>8658</v>
      </c>
      <c r="BE554" s="102" t="s">
        <v>8659</v>
      </c>
      <c r="BF554" s="102" t="s">
        <v>16381</v>
      </c>
      <c r="BG554" s="102" t="s">
        <v>16382</v>
      </c>
      <c r="BH554" s="102" t="s">
        <v>16383</v>
      </c>
      <c r="BI554" s="102">
        <v>0</v>
      </c>
      <c r="BJ554" s="102" t="s">
        <v>8644</v>
      </c>
      <c r="BK554" s="102" t="s">
        <v>16384</v>
      </c>
      <c r="BL554" s="102">
        <v>2700</v>
      </c>
      <c r="BM554" s="102" t="s">
        <v>8653</v>
      </c>
      <c r="BN554" s="102" t="s">
        <v>8644</v>
      </c>
      <c r="BO554" s="102">
        <v>148</v>
      </c>
      <c r="BP554" s="102">
        <v>24</v>
      </c>
      <c r="BQ554" s="102">
        <v>33603</v>
      </c>
      <c r="BR554" s="102">
        <v>17784</v>
      </c>
      <c r="BS554" s="102">
        <v>8479</v>
      </c>
      <c r="BT554" s="118">
        <v>43109</v>
      </c>
      <c r="BU554" s="102">
        <v>6</v>
      </c>
      <c r="BV554" s="102">
        <v>2053465</v>
      </c>
      <c r="BW554" s="102" t="s">
        <v>8644</v>
      </c>
      <c r="BX554" s="102" t="s">
        <v>16381</v>
      </c>
      <c r="BY554" s="102" t="s">
        <v>12675</v>
      </c>
      <c r="BZ554" s="102">
        <v>2053465</v>
      </c>
      <c r="CA554" s="102" t="s">
        <v>16385</v>
      </c>
      <c r="CB554" s="102" t="s">
        <v>16386</v>
      </c>
      <c r="CC554" s="102">
        <v>112</v>
      </c>
      <c r="CD554" s="102">
        <v>2928565</v>
      </c>
      <c r="CE554" s="102" t="s">
        <v>8644</v>
      </c>
      <c r="CF554" s="102" t="s">
        <v>8644</v>
      </c>
      <c r="CG554" s="102" t="s">
        <v>8856</v>
      </c>
      <c r="CH554" s="102">
        <v>2928453</v>
      </c>
      <c r="CI554" s="102">
        <v>0</v>
      </c>
      <c r="CJ554" s="102" t="s">
        <v>16387</v>
      </c>
      <c r="CK554" s="102">
        <v>2780</v>
      </c>
      <c r="CL554" s="102">
        <v>148</v>
      </c>
      <c r="CM554" s="102">
        <v>8280</v>
      </c>
      <c r="CN554" s="102">
        <v>1</v>
      </c>
      <c r="CO554" s="102" t="s">
        <v>8644</v>
      </c>
      <c r="CP554" s="102" t="s">
        <v>8644</v>
      </c>
      <c r="CQ554" s="102" t="s">
        <v>8644</v>
      </c>
      <c r="CR554" s="102" t="s">
        <v>8644</v>
      </c>
      <c r="CS554" s="102" t="s">
        <v>8644</v>
      </c>
      <c r="CT554" s="102" t="s">
        <v>8644</v>
      </c>
      <c r="CU554" s="102">
        <v>1557</v>
      </c>
      <c r="CV554" s="102" t="s">
        <v>16373</v>
      </c>
      <c r="CW554" s="102">
        <v>1578</v>
      </c>
      <c r="CX554" s="102">
        <v>1369</v>
      </c>
      <c r="CY554" s="102">
        <v>0</v>
      </c>
      <c r="CZ554" s="102">
        <v>82.763000000000005</v>
      </c>
      <c r="DA554" s="102" t="s">
        <v>16388</v>
      </c>
      <c r="DB554" s="102" t="s">
        <v>16389</v>
      </c>
      <c r="DC554" s="102">
        <v>112</v>
      </c>
      <c r="DD554" s="102">
        <v>19</v>
      </c>
      <c r="DE554" s="102">
        <v>39</v>
      </c>
      <c r="DF554" s="127">
        <v>0</v>
      </c>
    </row>
    <row r="555" spans="1:110">
      <c r="A555" s="126" t="s">
        <v>16390</v>
      </c>
      <c r="B555" s="102" t="s">
        <v>8642</v>
      </c>
      <c r="C555" s="102" t="s">
        <v>8643</v>
      </c>
      <c r="D555" s="102" t="s">
        <v>8644</v>
      </c>
      <c r="E555" s="102" t="s">
        <v>8645</v>
      </c>
      <c r="F555" s="102" t="s">
        <v>16391</v>
      </c>
      <c r="G555" s="102">
        <v>0</v>
      </c>
      <c r="H555" s="102">
        <v>92.45</v>
      </c>
      <c r="I555" s="102">
        <v>4.3499999999999996</v>
      </c>
      <c r="J555" s="102">
        <v>247</v>
      </c>
      <c r="K555" s="102" t="s">
        <v>14951</v>
      </c>
      <c r="L555" s="102">
        <v>155</v>
      </c>
      <c r="M555" s="102">
        <v>0</v>
      </c>
      <c r="N555" s="102">
        <v>6661027</v>
      </c>
      <c r="O555" s="102">
        <v>93.394991631500602</v>
      </c>
      <c r="P555" s="102">
        <v>29</v>
      </c>
      <c r="Q555" s="102">
        <v>5154398</v>
      </c>
      <c r="R555" s="102">
        <v>72.270380839985094</v>
      </c>
      <c r="S555" s="102">
        <v>7132103</v>
      </c>
      <c r="T555" s="102" t="s">
        <v>16391</v>
      </c>
      <c r="U555" s="102">
        <v>7</v>
      </c>
      <c r="V555" s="102">
        <v>7</v>
      </c>
      <c r="W555" s="102">
        <v>920587</v>
      </c>
      <c r="X555" s="102">
        <v>920587</v>
      </c>
      <c r="Y555" s="102">
        <v>197282</v>
      </c>
      <c r="Z555" s="102">
        <v>1</v>
      </c>
      <c r="AA555" s="102">
        <v>3044</v>
      </c>
      <c r="AB555" s="102" t="s">
        <v>16392</v>
      </c>
      <c r="AC555" s="102">
        <v>197282</v>
      </c>
      <c r="AD555" s="102">
        <v>1</v>
      </c>
      <c r="AE555" s="102">
        <v>110</v>
      </c>
      <c r="AF555" s="102" t="s">
        <v>16392</v>
      </c>
      <c r="AG555" s="102">
        <v>2662</v>
      </c>
      <c r="AH555" s="102">
        <v>2130</v>
      </c>
      <c r="AI555" s="102">
        <v>0</v>
      </c>
      <c r="AJ555" s="102">
        <v>81.63</v>
      </c>
      <c r="AK555" s="102" t="s">
        <v>16393</v>
      </c>
      <c r="AL555" s="102" t="s">
        <v>16394</v>
      </c>
      <c r="AM555" s="102">
        <v>245934</v>
      </c>
      <c r="AN555" s="102">
        <v>245934</v>
      </c>
      <c r="AO555" s="102" t="s">
        <v>8642</v>
      </c>
      <c r="AP555" s="102" t="s">
        <v>8645</v>
      </c>
      <c r="AQ555" s="102" t="s">
        <v>8645</v>
      </c>
      <c r="AR555" s="102">
        <v>346450</v>
      </c>
      <c r="AS555" s="102">
        <v>346450</v>
      </c>
      <c r="AT555" s="102" t="s">
        <v>8737</v>
      </c>
      <c r="AU555" s="102" t="s">
        <v>16395</v>
      </c>
      <c r="AV555" s="102" t="s">
        <v>8653</v>
      </c>
      <c r="AW555" s="102" t="s">
        <v>16396</v>
      </c>
      <c r="AX555" s="102" t="s">
        <v>16397</v>
      </c>
      <c r="AY555" s="102">
        <v>29</v>
      </c>
      <c r="AZ555" s="102">
        <v>346450</v>
      </c>
      <c r="BA555" s="102" t="s">
        <v>16398</v>
      </c>
      <c r="BB555" s="118">
        <v>44648</v>
      </c>
      <c r="BC555" s="102" t="s">
        <v>16399</v>
      </c>
      <c r="BD555" s="102" t="s">
        <v>8658</v>
      </c>
      <c r="BE555" s="102" t="s">
        <v>8659</v>
      </c>
      <c r="BF555" s="102" t="s">
        <v>16400</v>
      </c>
      <c r="BG555" s="102" t="s">
        <v>15658</v>
      </c>
      <c r="BH555" s="102" t="s">
        <v>16401</v>
      </c>
      <c r="BI555" s="102">
        <v>0</v>
      </c>
      <c r="BJ555" s="102" t="s">
        <v>8644</v>
      </c>
      <c r="BK555" s="102" t="s">
        <v>16402</v>
      </c>
      <c r="BL555" s="102" t="s">
        <v>8644</v>
      </c>
      <c r="BM555" s="102" t="s">
        <v>8653</v>
      </c>
      <c r="BN555" s="102" t="s">
        <v>8644</v>
      </c>
      <c r="BO555" s="102" t="s">
        <v>8644</v>
      </c>
      <c r="BP555" s="102" t="s">
        <v>8644</v>
      </c>
      <c r="BQ555" s="102" t="s">
        <v>8644</v>
      </c>
      <c r="BR555" s="102" t="s">
        <v>8644</v>
      </c>
      <c r="BS555" s="102" t="s">
        <v>8644</v>
      </c>
      <c r="BT555" s="118">
        <v>44648</v>
      </c>
      <c r="BU555" s="102">
        <v>0</v>
      </c>
      <c r="BV555" s="102">
        <v>2818507</v>
      </c>
      <c r="BW555" s="102" t="s">
        <v>8644</v>
      </c>
      <c r="BX555" s="102" t="s">
        <v>16400</v>
      </c>
      <c r="BY555" s="102" t="s">
        <v>10661</v>
      </c>
      <c r="BZ555" s="102">
        <v>2818507</v>
      </c>
      <c r="CA555" s="102" t="s">
        <v>16403</v>
      </c>
      <c r="CB555" s="102" t="s">
        <v>16404</v>
      </c>
      <c r="CC555" s="102">
        <v>0</v>
      </c>
      <c r="CD555" s="102">
        <v>7132103</v>
      </c>
      <c r="CE555" s="102" t="s">
        <v>8644</v>
      </c>
      <c r="CF555" s="102" t="s">
        <v>8644</v>
      </c>
      <c r="CG555" s="102" t="s">
        <v>8644</v>
      </c>
      <c r="CH555" s="102">
        <v>7132103</v>
      </c>
      <c r="CI555" s="102">
        <v>0</v>
      </c>
      <c r="CJ555" s="102" t="s">
        <v>16405</v>
      </c>
      <c r="CK555" s="102">
        <v>5446</v>
      </c>
      <c r="CL555" s="102">
        <v>29</v>
      </c>
      <c r="CM555" s="102">
        <v>197282</v>
      </c>
      <c r="CN555" s="102">
        <v>1</v>
      </c>
      <c r="CO555" s="102" t="s">
        <v>8644</v>
      </c>
      <c r="CP555" s="102" t="s">
        <v>8644</v>
      </c>
      <c r="CQ555" s="102" t="s">
        <v>8644</v>
      </c>
      <c r="CR555" s="102" t="s">
        <v>8644</v>
      </c>
      <c r="CS555" s="102" t="s">
        <v>8644</v>
      </c>
      <c r="CT555" s="102" t="s">
        <v>8644</v>
      </c>
      <c r="CU555" s="102">
        <v>1560</v>
      </c>
      <c r="CV555" s="102" t="s">
        <v>16392</v>
      </c>
      <c r="CW555" s="102">
        <v>1531</v>
      </c>
      <c r="CX555" s="102">
        <v>2097</v>
      </c>
      <c r="CY555" s="102">
        <v>0</v>
      </c>
      <c r="CZ555" s="102">
        <v>91.509</v>
      </c>
      <c r="DA555" s="102" t="s">
        <v>16406</v>
      </c>
      <c r="DB555" s="102" t="s">
        <v>16407</v>
      </c>
      <c r="DC555" s="102">
        <v>0</v>
      </c>
      <c r="DD555" s="102">
        <v>19</v>
      </c>
      <c r="DE555" s="102">
        <v>48</v>
      </c>
      <c r="DF555" s="127">
        <v>1</v>
      </c>
    </row>
    <row r="556" spans="1:110">
      <c r="A556" s="126" t="s">
        <v>16408</v>
      </c>
      <c r="B556" s="102" t="s">
        <v>8642</v>
      </c>
      <c r="C556" s="102" t="s">
        <v>8842</v>
      </c>
      <c r="D556" s="102" t="s">
        <v>8843</v>
      </c>
      <c r="E556" s="102" t="s">
        <v>8642</v>
      </c>
      <c r="F556" s="102" t="s">
        <v>16409</v>
      </c>
      <c r="G556" s="102">
        <v>0</v>
      </c>
      <c r="H556" s="102">
        <v>92.74</v>
      </c>
      <c r="I556" s="102">
        <v>3.87</v>
      </c>
      <c r="J556" s="102">
        <v>247</v>
      </c>
      <c r="K556" s="102" t="s">
        <v>14951</v>
      </c>
      <c r="L556" s="102">
        <v>155</v>
      </c>
      <c r="M556" s="102">
        <v>0</v>
      </c>
      <c r="N556" s="102">
        <v>5544359</v>
      </c>
      <c r="O556" s="102">
        <v>94.811866038003004</v>
      </c>
      <c r="P556" s="102">
        <v>1</v>
      </c>
      <c r="Q556" s="102">
        <v>3228620</v>
      </c>
      <c r="R556" s="102">
        <v>55.211339476324902</v>
      </c>
      <c r="S556" s="102">
        <v>5847748</v>
      </c>
      <c r="T556" s="102" t="s">
        <v>16409</v>
      </c>
      <c r="U556" s="102">
        <v>1</v>
      </c>
      <c r="V556" s="102">
        <v>1</v>
      </c>
      <c r="W556" s="102">
        <v>5847748</v>
      </c>
      <c r="X556" s="102">
        <v>5847748</v>
      </c>
      <c r="Y556" s="102">
        <v>5847748</v>
      </c>
      <c r="Z556" s="102">
        <v>3</v>
      </c>
      <c r="AA556" s="102">
        <v>3020</v>
      </c>
      <c r="AB556" s="102" t="s">
        <v>16410</v>
      </c>
      <c r="AC556" s="102">
        <v>5847748</v>
      </c>
      <c r="AD556" s="102">
        <v>3</v>
      </c>
      <c r="AE556" s="102">
        <v>113</v>
      </c>
      <c r="AF556" s="102" t="s">
        <v>16410</v>
      </c>
      <c r="AG556" s="102">
        <v>3077</v>
      </c>
      <c r="AH556" s="102">
        <v>2710</v>
      </c>
      <c r="AI556" s="102">
        <v>0</v>
      </c>
      <c r="AJ556" s="102">
        <v>83.034999999999997</v>
      </c>
      <c r="AK556" s="102" t="s">
        <v>16411</v>
      </c>
      <c r="AL556" s="102" t="s">
        <v>16412</v>
      </c>
      <c r="AM556" s="102">
        <v>5847748</v>
      </c>
      <c r="AN556" s="102">
        <v>5847748</v>
      </c>
      <c r="AO556" s="102" t="s">
        <v>8642</v>
      </c>
      <c r="AP556" s="102" t="s">
        <v>8645</v>
      </c>
      <c r="AQ556" s="102" t="s">
        <v>8645</v>
      </c>
      <c r="AR556" s="102">
        <v>5847748</v>
      </c>
      <c r="AS556" s="102">
        <v>5847748</v>
      </c>
      <c r="AT556" s="102" t="s">
        <v>8651</v>
      </c>
      <c r="AU556" s="102" t="s">
        <v>16413</v>
      </c>
      <c r="AV556" s="102" t="s">
        <v>8653</v>
      </c>
      <c r="AW556" s="102" t="s">
        <v>8849</v>
      </c>
      <c r="AX556" s="102" t="s">
        <v>16414</v>
      </c>
      <c r="AY556" s="102" t="s">
        <v>8644</v>
      </c>
      <c r="AZ556" s="102" t="s">
        <v>8644</v>
      </c>
      <c r="BA556" s="102" t="s">
        <v>16415</v>
      </c>
      <c r="BB556" s="118">
        <v>43690</v>
      </c>
      <c r="BC556" s="102" t="s">
        <v>16416</v>
      </c>
      <c r="BD556" s="102" t="s">
        <v>8644</v>
      </c>
      <c r="BE556" s="102" t="s">
        <v>8659</v>
      </c>
      <c r="BF556" s="102" t="s">
        <v>8644</v>
      </c>
      <c r="BG556" s="102" t="s">
        <v>8644</v>
      </c>
      <c r="BH556" s="102" t="s">
        <v>8644</v>
      </c>
      <c r="BI556" s="102">
        <v>1</v>
      </c>
      <c r="BJ556" s="102" t="s">
        <v>8644</v>
      </c>
      <c r="BK556" s="102" t="s">
        <v>16417</v>
      </c>
      <c r="BL556" s="102" t="s">
        <v>8644</v>
      </c>
      <c r="BM556" s="102" t="s">
        <v>8653</v>
      </c>
      <c r="BN556" s="102" t="s">
        <v>8644</v>
      </c>
      <c r="BO556" s="102">
        <v>1</v>
      </c>
      <c r="BP556" s="102">
        <v>1</v>
      </c>
      <c r="BQ556" s="102">
        <v>5847748</v>
      </c>
      <c r="BR556" s="102">
        <v>5847748</v>
      </c>
      <c r="BS556" s="102">
        <v>5847748</v>
      </c>
      <c r="BT556" s="118">
        <v>43690</v>
      </c>
      <c r="BU556" s="102">
        <v>0</v>
      </c>
      <c r="BV556" s="102">
        <v>2600177</v>
      </c>
      <c r="BW556" s="102" t="s">
        <v>8644</v>
      </c>
      <c r="BX556" s="102" t="s">
        <v>16418</v>
      </c>
      <c r="BY556" s="102" t="s">
        <v>16419</v>
      </c>
      <c r="BZ556" s="102">
        <v>2600177</v>
      </c>
      <c r="CA556" s="102" t="s">
        <v>16420</v>
      </c>
      <c r="CB556" s="102" t="s">
        <v>16421</v>
      </c>
      <c r="CC556" s="102">
        <v>0</v>
      </c>
      <c r="CD556" s="102">
        <v>5847748</v>
      </c>
      <c r="CE556" s="102" t="s">
        <v>8644</v>
      </c>
      <c r="CF556" s="102" t="s">
        <v>8644</v>
      </c>
      <c r="CG556" s="102" t="s">
        <v>8856</v>
      </c>
      <c r="CH556" s="102">
        <v>5847748</v>
      </c>
      <c r="CI556" s="102">
        <v>0</v>
      </c>
      <c r="CJ556" s="102" t="s">
        <v>8644</v>
      </c>
      <c r="CK556" s="102">
        <v>4841</v>
      </c>
      <c r="CL556" s="102">
        <v>1</v>
      </c>
      <c r="CM556" s="102">
        <v>5847748</v>
      </c>
      <c r="CN556" s="102">
        <v>3</v>
      </c>
      <c r="CO556" s="102" t="s">
        <v>8644</v>
      </c>
      <c r="CP556" s="102" t="s">
        <v>8644</v>
      </c>
      <c r="CQ556" s="102" t="s">
        <v>8644</v>
      </c>
      <c r="CR556" s="102" t="s">
        <v>8644</v>
      </c>
      <c r="CS556" s="102" t="s">
        <v>8644</v>
      </c>
      <c r="CT556" s="102" t="s">
        <v>8644</v>
      </c>
      <c r="CU556" s="102">
        <v>1521</v>
      </c>
      <c r="CV556" s="102" t="s">
        <v>16422</v>
      </c>
      <c r="CW556" s="102">
        <v>1348</v>
      </c>
      <c r="CX556" s="102">
        <v>2209</v>
      </c>
      <c r="CY556" s="102">
        <v>0</v>
      </c>
      <c r="CZ556" s="102">
        <v>96.290999999999997</v>
      </c>
      <c r="DA556" s="102" t="s">
        <v>16423</v>
      </c>
      <c r="DB556" s="102" t="s">
        <v>16424</v>
      </c>
      <c r="DC556" s="102">
        <v>0</v>
      </c>
      <c r="DD556" s="102">
        <v>19</v>
      </c>
      <c r="DE556" s="102">
        <v>44</v>
      </c>
      <c r="DF556" s="127">
        <v>0</v>
      </c>
    </row>
    <row r="557" spans="1:110">
      <c r="A557" s="126" t="s">
        <v>16425</v>
      </c>
      <c r="B557" s="102" t="s">
        <v>8642</v>
      </c>
      <c r="C557" s="102" t="s">
        <v>8643</v>
      </c>
      <c r="D557" s="102" t="s">
        <v>8644</v>
      </c>
      <c r="E557" s="102" t="s">
        <v>8645</v>
      </c>
      <c r="F557" s="102" t="s">
        <v>16426</v>
      </c>
      <c r="G557" s="102">
        <v>9</v>
      </c>
      <c r="H557" s="102">
        <v>92.9</v>
      </c>
      <c r="I557" s="102">
        <v>4.1900000000000004</v>
      </c>
      <c r="J557" s="102">
        <v>247</v>
      </c>
      <c r="K557" s="102" t="s">
        <v>14951</v>
      </c>
      <c r="L557" s="102">
        <v>155</v>
      </c>
      <c r="M557" s="102">
        <v>14.29</v>
      </c>
      <c r="N557" s="102">
        <v>4416680</v>
      </c>
      <c r="O557" s="102">
        <v>91.1671667084658</v>
      </c>
      <c r="P557" s="102">
        <v>227</v>
      </c>
      <c r="Q557" s="102">
        <v>2489575</v>
      </c>
      <c r="R557" s="102">
        <v>51.396425336115698</v>
      </c>
      <c r="S557" s="102">
        <v>4844595</v>
      </c>
      <c r="T557" s="102" t="s">
        <v>16426</v>
      </c>
      <c r="U557" s="102">
        <v>44</v>
      </c>
      <c r="V557" s="102">
        <v>43</v>
      </c>
      <c r="W557" s="102">
        <v>109730</v>
      </c>
      <c r="X557" s="102">
        <v>109730</v>
      </c>
      <c r="Y557" s="102">
        <v>4977</v>
      </c>
      <c r="Z557" s="102">
        <v>5</v>
      </c>
      <c r="AA557" s="102">
        <v>3112</v>
      </c>
      <c r="AB557" s="102" t="s">
        <v>16427</v>
      </c>
      <c r="AC557" s="102">
        <v>3269</v>
      </c>
      <c r="AD557" s="102">
        <v>2</v>
      </c>
      <c r="AE557" s="102">
        <v>112</v>
      </c>
      <c r="AF557" s="102" t="s">
        <v>16428</v>
      </c>
      <c r="AG557" s="102">
        <v>3140</v>
      </c>
      <c r="AH557" s="102">
        <v>4065</v>
      </c>
      <c r="AI557" s="102">
        <v>0</v>
      </c>
      <c r="AJ557" s="102">
        <v>90.317999999999998</v>
      </c>
      <c r="AK557" s="102" t="s">
        <v>13648</v>
      </c>
      <c r="AL557" s="102" t="s">
        <v>13649</v>
      </c>
      <c r="AM557" s="102">
        <v>21338</v>
      </c>
      <c r="AN557" s="102">
        <v>22222</v>
      </c>
      <c r="AO557" s="102" t="s">
        <v>8642</v>
      </c>
      <c r="AP557" s="102" t="s">
        <v>8645</v>
      </c>
      <c r="AQ557" s="102" t="s">
        <v>8645</v>
      </c>
      <c r="AR557" s="102">
        <v>32472</v>
      </c>
      <c r="AS557" s="102">
        <v>34509</v>
      </c>
      <c r="AT557" s="102" t="s">
        <v>8675</v>
      </c>
      <c r="AU557" s="102" t="s">
        <v>16429</v>
      </c>
      <c r="AV557" s="102" t="s">
        <v>8653</v>
      </c>
      <c r="AW557" s="102" t="s">
        <v>13719</v>
      </c>
      <c r="AX557" s="102" t="s">
        <v>16430</v>
      </c>
      <c r="AY557" s="102">
        <v>227</v>
      </c>
      <c r="AZ557" s="102">
        <v>32472</v>
      </c>
      <c r="BA557" s="102" t="s">
        <v>13721</v>
      </c>
      <c r="BB557" s="118">
        <v>43973</v>
      </c>
      <c r="BC557" s="102" t="s">
        <v>16431</v>
      </c>
      <c r="BD557" s="102" t="s">
        <v>8658</v>
      </c>
      <c r="BE557" s="102" t="s">
        <v>8659</v>
      </c>
      <c r="BF557" s="102" t="s">
        <v>16432</v>
      </c>
      <c r="BG557" s="102" t="s">
        <v>13724</v>
      </c>
      <c r="BH557" s="102" t="s">
        <v>13725</v>
      </c>
      <c r="BI557" s="102">
        <v>0</v>
      </c>
      <c r="BJ557" s="102" t="s">
        <v>8644</v>
      </c>
      <c r="BK557" s="102" t="s">
        <v>13726</v>
      </c>
      <c r="BL557" s="102" t="s">
        <v>8644</v>
      </c>
      <c r="BM557" s="102" t="s">
        <v>8653</v>
      </c>
      <c r="BN557" s="102" t="s">
        <v>8644</v>
      </c>
      <c r="BO557" s="102">
        <v>218</v>
      </c>
      <c r="BP557" s="102">
        <v>43</v>
      </c>
      <c r="BQ557" s="102">
        <v>34509</v>
      </c>
      <c r="BR557" s="102">
        <v>19358</v>
      </c>
      <c r="BS557" s="102">
        <v>10619</v>
      </c>
      <c r="BT557" s="118">
        <v>43973</v>
      </c>
      <c r="BU557" s="102">
        <v>9</v>
      </c>
      <c r="BV557" s="102">
        <v>2026735</v>
      </c>
      <c r="BW557" s="102" t="s">
        <v>8644</v>
      </c>
      <c r="BX557" s="102" t="s">
        <v>16432</v>
      </c>
      <c r="BY557" s="102" t="s">
        <v>13727</v>
      </c>
      <c r="BZ557" s="102">
        <v>2026735</v>
      </c>
      <c r="CA557" s="102" t="s">
        <v>13494</v>
      </c>
      <c r="CB557" s="102" t="s">
        <v>13728</v>
      </c>
      <c r="CC557" s="102">
        <v>718</v>
      </c>
      <c r="CD557" s="102">
        <v>4844595</v>
      </c>
      <c r="CE557" s="102" t="s">
        <v>8644</v>
      </c>
      <c r="CF557" s="102" t="s">
        <v>8644</v>
      </c>
      <c r="CG557" s="102" t="s">
        <v>8644</v>
      </c>
      <c r="CH557" s="102">
        <v>4843877</v>
      </c>
      <c r="CI557" s="102">
        <v>0</v>
      </c>
      <c r="CJ557" s="102" t="s">
        <v>16433</v>
      </c>
      <c r="CK557" s="102">
        <v>3859</v>
      </c>
      <c r="CL557" s="102">
        <v>218</v>
      </c>
      <c r="CM557" s="102">
        <v>51038</v>
      </c>
      <c r="CN557" s="102">
        <v>3</v>
      </c>
      <c r="CO557" s="102" t="s">
        <v>8644</v>
      </c>
      <c r="CP557" s="102" t="s">
        <v>8644</v>
      </c>
      <c r="CQ557" s="102" t="s">
        <v>8644</v>
      </c>
      <c r="CR557" s="102" t="s">
        <v>8644</v>
      </c>
      <c r="CS557" s="102" t="s">
        <v>8644</v>
      </c>
      <c r="CT557" s="102" t="s">
        <v>8644</v>
      </c>
      <c r="CU557" s="102">
        <v>1555</v>
      </c>
      <c r="CV557" s="102" t="s">
        <v>16434</v>
      </c>
      <c r="CW557" s="102">
        <v>1570</v>
      </c>
      <c r="CX557" s="102">
        <v>1740</v>
      </c>
      <c r="CY557" s="102">
        <v>0</v>
      </c>
      <c r="CZ557" s="102">
        <v>87.006</v>
      </c>
      <c r="DA557" s="102" t="s">
        <v>16435</v>
      </c>
      <c r="DB557" s="102" t="s">
        <v>16436</v>
      </c>
      <c r="DC557" s="102">
        <v>718</v>
      </c>
      <c r="DD557" s="102">
        <v>20</v>
      </c>
      <c r="DE557" s="102">
        <v>51</v>
      </c>
      <c r="DF557" s="127">
        <v>1</v>
      </c>
    </row>
    <row r="558" spans="1:110">
      <c r="A558" s="126" t="s">
        <v>16437</v>
      </c>
      <c r="B558" s="102" t="s">
        <v>8642</v>
      </c>
      <c r="C558" s="102" t="s">
        <v>8643</v>
      </c>
      <c r="D558" s="102" t="s">
        <v>8644</v>
      </c>
      <c r="E558" s="102" t="s">
        <v>8645</v>
      </c>
      <c r="F558" s="102" t="s">
        <v>16438</v>
      </c>
      <c r="G558" s="102">
        <v>14</v>
      </c>
      <c r="H558" s="102">
        <v>93.55</v>
      </c>
      <c r="I558" s="102">
        <v>1.31</v>
      </c>
      <c r="J558" s="102">
        <v>247</v>
      </c>
      <c r="K558" s="102" t="s">
        <v>14951</v>
      </c>
      <c r="L558" s="102">
        <v>155</v>
      </c>
      <c r="M558" s="102">
        <v>0</v>
      </c>
      <c r="N558" s="102">
        <v>4858296</v>
      </c>
      <c r="O558" s="102">
        <v>93.245559637919101</v>
      </c>
      <c r="P558" s="102">
        <v>99</v>
      </c>
      <c r="Q558" s="102">
        <v>3229846</v>
      </c>
      <c r="R558" s="102">
        <v>61.994240594804602</v>
      </c>
      <c r="S558" s="102">
        <v>5210217</v>
      </c>
      <c r="T558" s="102" t="s">
        <v>16438</v>
      </c>
      <c r="U558" s="102">
        <v>22</v>
      </c>
      <c r="V558" s="102">
        <v>20</v>
      </c>
      <c r="W558" s="102">
        <v>260841</v>
      </c>
      <c r="X558" s="102">
        <v>260841</v>
      </c>
      <c r="Y558" s="102" t="s">
        <v>8644</v>
      </c>
      <c r="Z558" s="102">
        <v>0</v>
      </c>
      <c r="AA558" s="102" t="s">
        <v>8644</v>
      </c>
      <c r="AB558" s="102" t="s">
        <v>8644</v>
      </c>
      <c r="AC558" s="102" t="s">
        <v>8644</v>
      </c>
      <c r="AD558" s="102">
        <v>0</v>
      </c>
      <c r="AE558" s="102" t="s">
        <v>8644</v>
      </c>
      <c r="AF558" s="102" t="s">
        <v>8644</v>
      </c>
      <c r="AG558" s="102" t="s">
        <v>8644</v>
      </c>
      <c r="AH558" s="102" t="s">
        <v>8644</v>
      </c>
      <c r="AI558" s="102" t="s">
        <v>8644</v>
      </c>
      <c r="AJ558" s="102" t="s">
        <v>8644</v>
      </c>
      <c r="AK558" s="102" t="s">
        <v>8644</v>
      </c>
      <c r="AL558" s="102" t="s">
        <v>8644</v>
      </c>
      <c r="AM558" s="102">
        <v>52625</v>
      </c>
      <c r="AN558" s="102">
        <v>59207</v>
      </c>
      <c r="AO558" s="102" t="s">
        <v>8645</v>
      </c>
      <c r="AP558" s="102" t="s">
        <v>8645</v>
      </c>
      <c r="AQ558" s="102" t="s">
        <v>8642</v>
      </c>
      <c r="AR558" s="102">
        <v>82150</v>
      </c>
      <c r="AS558" s="102">
        <v>91201</v>
      </c>
      <c r="AT558" s="102" t="s">
        <v>8675</v>
      </c>
      <c r="AU558" s="102" t="s">
        <v>16439</v>
      </c>
      <c r="AV558" s="102" t="s">
        <v>8653</v>
      </c>
      <c r="AW558" s="102" t="s">
        <v>9538</v>
      </c>
      <c r="AX558" s="102" t="s">
        <v>16440</v>
      </c>
      <c r="AY558" s="102">
        <v>99</v>
      </c>
      <c r="AZ558" s="102">
        <v>82150</v>
      </c>
      <c r="BA558" s="102" t="s">
        <v>14365</v>
      </c>
      <c r="BB558" s="118">
        <v>44186</v>
      </c>
      <c r="BC558" s="102" t="s">
        <v>16441</v>
      </c>
      <c r="BD558" s="102" t="s">
        <v>8658</v>
      </c>
      <c r="BE558" s="102" t="s">
        <v>8659</v>
      </c>
      <c r="BF558" s="102" t="s">
        <v>16442</v>
      </c>
      <c r="BG558" s="102" t="s">
        <v>9461</v>
      </c>
      <c r="BH558" s="102" t="s">
        <v>14368</v>
      </c>
      <c r="BI558" s="102">
        <v>0</v>
      </c>
      <c r="BJ558" s="102" t="s">
        <v>8644</v>
      </c>
      <c r="BK558" s="102" t="s">
        <v>13726</v>
      </c>
      <c r="BL558" s="102" t="s">
        <v>8644</v>
      </c>
      <c r="BM558" s="102" t="s">
        <v>8653</v>
      </c>
      <c r="BN558" s="102" t="s">
        <v>8644</v>
      </c>
      <c r="BO558" s="102">
        <v>88</v>
      </c>
      <c r="BP558" s="102">
        <v>20</v>
      </c>
      <c r="BQ558" s="102">
        <v>91201</v>
      </c>
      <c r="BR558" s="102">
        <v>53859</v>
      </c>
      <c r="BS558" s="102">
        <v>35262</v>
      </c>
      <c r="BT558" s="118">
        <v>44186</v>
      </c>
      <c r="BU558" s="102">
        <v>11</v>
      </c>
      <c r="BV558" s="102">
        <v>2026735</v>
      </c>
      <c r="BW558" s="102" t="s">
        <v>8644</v>
      </c>
      <c r="BX558" s="102" t="s">
        <v>16442</v>
      </c>
      <c r="BY558" s="102" t="s">
        <v>9544</v>
      </c>
      <c r="BZ558" s="102">
        <v>2026735</v>
      </c>
      <c r="CA558" s="102" t="s">
        <v>13494</v>
      </c>
      <c r="CB558" s="102" t="s">
        <v>13728</v>
      </c>
      <c r="CC558" s="102">
        <v>290</v>
      </c>
      <c r="CD558" s="102">
        <v>5210217</v>
      </c>
      <c r="CE558" s="102" t="s">
        <v>8644</v>
      </c>
      <c r="CF558" s="102" t="s">
        <v>8644</v>
      </c>
      <c r="CG558" s="102" t="s">
        <v>8644</v>
      </c>
      <c r="CH558" s="102">
        <v>5209927</v>
      </c>
      <c r="CI558" s="102">
        <v>0</v>
      </c>
      <c r="CJ558" s="102" t="s">
        <v>16443</v>
      </c>
      <c r="CK558" s="102">
        <v>4258</v>
      </c>
      <c r="CL558" s="102">
        <v>88</v>
      </c>
      <c r="CM558" s="102" t="s">
        <v>8644</v>
      </c>
      <c r="CN558" s="102">
        <v>0</v>
      </c>
      <c r="CO558" s="102" t="s">
        <v>8644</v>
      </c>
      <c r="CP558" s="102" t="s">
        <v>8644</v>
      </c>
      <c r="CQ558" s="102" t="s">
        <v>8644</v>
      </c>
      <c r="CR558" s="102" t="s">
        <v>8644</v>
      </c>
      <c r="CS558" s="102" t="s">
        <v>8644</v>
      </c>
      <c r="CT558" s="102" t="s">
        <v>8644</v>
      </c>
      <c r="CU558" s="102" t="s">
        <v>8644</v>
      </c>
      <c r="CV558" s="102" t="s">
        <v>8644</v>
      </c>
      <c r="CW558" s="102" t="s">
        <v>8644</v>
      </c>
      <c r="CX558" s="102" t="s">
        <v>8644</v>
      </c>
      <c r="CY558" s="102" t="s">
        <v>8644</v>
      </c>
      <c r="CZ558" s="102" t="s">
        <v>8644</v>
      </c>
      <c r="DA558" s="102" t="s">
        <v>8644</v>
      </c>
      <c r="DB558" s="102" t="s">
        <v>8644</v>
      </c>
      <c r="DC558" s="102">
        <v>290</v>
      </c>
      <c r="DD558" s="102">
        <v>19</v>
      </c>
      <c r="DE558" s="102">
        <v>43</v>
      </c>
      <c r="DF558" s="127">
        <v>1</v>
      </c>
    </row>
    <row r="559" spans="1:110">
      <c r="A559" s="126" t="s">
        <v>16444</v>
      </c>
      <c r="B559" s="102" t="s">
        <v>8642</v>
      </c>
      <c r="C559" s="102" t="s">
        <v>8842</v>
      </c>
      <c r="D559" s="102" t="s">
        <v>8843</v>
      </c>
      <c r="E559" s="102" t="s">
        <v>8642</v>
      </c>
      <c r="F559" s="102" t="s">
        <v>16445</v>
      </c>
      <c r="G559" s="102">
        <v>0</v>
      </c>
      <c r="H559" s="102">
        <v>99.35</v>
      </c>
      <c r="I559" s="102">
        <v>0.65</v>
      </c>
      <c r="J559" s="102">
        <v>246</v>
      </c>
      <c r="K559" s="102" t="s">
        <v>14951</v>
      </c>
      <c r="L559" s="102">
        <v>154</v>
      </c>
      <c r="M559" s="102">
        <v>0</v>
      </c>
      <c r="N559" s="102">
        <v>9859900</v>
      </c>
      <c r="O559" s="102">
        <v>91.0873285986534</v>
      </c>
      <c r="P559" s="102">
        <v>43</v>
      </c>
      <c r="Q559" s="102">
        <v>7576469</v>
      </c>
      <c r="R559" s="102">
        <v>69.999082566179695</v>
      </c>
      <c r="S559" s="102">
        <v>10824667</v>
      </c>
      <c r="T559" s="102" t="s">
        <v>16445</v>
      </c>
      <c r="U559" s="102">
        <v>5</v>
      </c>
      <c r="V559" s="102">
        <v>5</v>
      </c>
      <c r="W559" s="102">
        <v>1807597</v>
      </c>
      <c r="X559" s="102">
        <v>1807597</v>
      </c>
      <c r="Y559" s="102">
        <v>5758</v>
      </c>
      <c r="Z559" s="102">
        <v>1</v>
      </c>
      <c r="AA559" s="102">
        <v>2957</v>
      </c>
      <c r="AB559" s="102" t="s">
        <v>16446</v>
      </c>
      <c r="AC559" s="102">
        <v>5758</v>
      </c>
      <c r="AD559" s="102">
        <v>1</v>
      </c>
      <c r="AE559" s="102">
        <v>111</v>
      </c>
      <c r="AF559" s="102" t="s">
        <v>16446</v>
      </c>
      <c r="AG559" s="102">
        <v>2957</v>
      </c>
      <c r="AH559" s="102">
        <v>5461</v>
      </c>
      <c r="AI559" s="102">
        <v>0</v>
      </c>
      <c r="AJ559" s="102">
        <v>100</v>
      </c>
      <c r="AK559" s="102" t="s">
        <v>16447</v>
      </c>
      <c r="AL559" s="102" t="s">
        <v>16448</v>
      </c>
      <c r="AM559" s="102">
        <v>251713</v>
      </c>
      <c r="AN559" s="102">
        <v>257730</v>
      </c>
      <c r="AO559" s="102" t="s">
        <v>8642</v>
      </c>
      <c r="AP559" s="102" t="s">
        <v>8645</v>
      </c>
      <c r="AQ559" s="102" t="s">
        <v>8645</v>
      </c>
      <c r="AR559" s="102">
        <v>755538</v>
      </c>
      <c r="AS559" s="102">
        <v>755538</v>
      </c>
      <c r="AT559" s="102" t="s">
        <v>8675</v>
      </c>
      <c r="AU559" s="102" t="s">
        <v>16449</v>
      </c>
      <c r="AV559" s="102" t="s">
        <v>8653</v>
      </c>
      <c r="AW559" s="102" t="s">
        <v>8849</v>
      </c>
      <c r="AX559" s="102" t="s">
        <v>16450</v>
      </c>
      <c r="AY559" s="102">
        <v>43</v>
      </c>
      <c r="AZ559" s="102">
        <v>755538</v>
      </c>
      <c r="BA559" s="102" t="s">
        <v>8644</v>
      </c>
      <c r="BB559" s="118">
        <v>42675</v>
      </c>
      <c r="BC559" s="102" t="s">
        <v>16451</v>
      </c>
      <c r="BD559" s="102" t="s">
        <v>8644</v>
      </c>
      <c r="BE559" s="102" t="s">
        <v>8659</v>
      </c>
      <c r="BF559" s="102" t="s">
        <v>8644</v>
      </c>
      <c r="BG559" s="102" t="s">
        <v>8644</v>
      </c>
      <c r="BH559" s="102" t="s">
        <v>8644</v>
      </c>
      <c r="BI559" s="102">
        <v>0</v>
      </c>
      <c r="BJ559" s="102" t="s">
        <v>8644</v>
      </c>
      <c r="BK559" s="102" t="s">
        <v>16452</v>
      </c>
      <c r="BL559" s="102">
        <v>8483</v>
      </c>
      <c r="BM559" s="102" t="s">
        <v>8853</v>
      </c>
      <c r="BN559" s="102" t="s">
        <v>8644</v>
      </c>
      <c r="BO559" s="102">
        <v>42</v>
      </c>
      <c r="BP559" s="102">
        <v>5</v>
      </c>
      <c r="BQ559" s="102">
        <v>755538</v>
      </c>
      <c r="BR559" s="102">
        <v>419981</v>
      </c>
      <c r="BS559" s="102">
        <v>306865</v>
      </c>
      <c r="BT559" s="118">
        <v>42675</v>
      </c>
      <c r="BU559" s="102">
        <v>1</v>
      </c>
      <c r="BV559" s="102">
        <v>33</v>
      </c>
      <c r="BW559" s="102" t="s">
        <v>8644</v>
      </c>
      <c r="BX559" s="102" t="s">
        <v>16453</v>
      </c>
      <c r="BY559" s="102" t="s">
        <v>9526</v>
      </c>
      <c r="BZ559" s="102">
        <v>33</v>
      </c>
      <c r="CA559" s="102" t="s">
        <v>16454</v>
      </c>
      <c r="CB559" s="102" t="s">
        <v>16455</v>
      </c>
      <c r="CC559" s="102">
        <v>998</v>
      </c>
      <c r="CD559" s="102">
        <v>10824667</v>
      </c>
      <c r="CE559" s="102" t="s">
        <v>8644</v>
      </c>
      <c r="CF559" s="102" t="s">
        <v>8644</v>
      </c>
      <c r="CG559" s="102" t="s">
        <v>8856</v>
      </c>
      <c r="CH559" s="102">
        <v>10823669</v>
      </c>
      <c r="CI559" s="102">
        <v>0</v>
      </c>
      <c r="CJ559" s="102" t="s">
        <v>16456</v>
      </c>
      <c r="CK559" s="102">
        <v>8580</v>
      </c>
      <c r="CL559" s="102">
        <v>42</v>
      </c>
      <c r="CM559" s="102">
        <v>5758</v>
      </c>
      <c r="CN559" s="102">
        <v>1</v>
      </c>
      <c r="CO559" s="102">
        <v>1525</v>
      </c>
      <c r="CP559" s="102">
        <v>2817</v>
      </c>
      <c r="CQ559" s="102">
        <v>0</v>
      </c>
      <c r="CR559" s="102">
        <v>100</v>
      </c>
      <c r="CS559" s="102">
        <v>34703</v>
      </c>
      <c r="CT559" s="102" t="s">
        <v>16457</v>
      </c>
      <c r="CU559" s="102">
        <v>1536</v>
      </c>
      <c r="CV559" s="102" t="s">
        <v>16446</v>
      </c>
      <c r="CW559" s="102">
        <v>1536</v>
      </c>
      <c r="CX559" s="102">
        <v>2837</v>
      </c>
      <c r="CY559" s="102">
        <v>0</v>
      </c>
      <c r="CZ559" s="102">
        <v>100</v>
      </c>
      <c r="DA559" s="102" t="s">
        <v>16458</v>
      </c>
      <c r="DB559" s="102" t="s">
        <v>16459</v>
      </c>
      <c r="DC559" s="102">
        <v>998</v>
      </c>
      <c r="DD559" s="102">
        <v>19</v>
      </c>
      <c r="DE559" s="102">
        <v>79</v>
      </c>
      <c r="DF559" s="127">
        <v>1</v>
      </c>
    </row>
    <row r="560" spans="1:110">
      <c r="A560" s="126" t="s">
        <v>16460</v>
      </c>
      <c r="B560" s="102" t="s">
        <v>8642</v>
      </c>
      <c r="C560" s="102" t="s">
        <v>8842</v>
      </c>
      <c r="D560" s="102" t="s">
        <v>8843</v>
      </c>
      <c r="E560" s="102" t="s">
        <v>8645</v>
      </c>
      <c r="F560" s="102" t="s">
        <v>16461</v>
      </c>
      <c r="G560" s="102">
        <v>0</v>
      </c>
      <c r="H560" s="102">
        <v>95.48</v>
      </c>
      <c r="I560" s="102">
        <v>4.22</v>
      </c>
      <c r="J560" s="102">
        <v>247</v>
      </c>
      <c r="K560" s="102" t="s">
        <v>14951</v>
      </c>
      <c r="L560" s="102">
        <v>155</v>
      </c>
      <c r="M560" s="102">
        <v>0</v>
      </c>
      <c r="N560" s="102">
        <v>11219710</v>
      </c>
      <c r="O560" s="102">
        <v>91.068490713411805</v>
      </c>
      <c r="P560" s="102">
        <v>1</v>
      </c>
      <c r="Q560" s="102">
        <v>8553372</v>
      </c>
      <c r="R560" s="102">
        <v>69.426275594499003</v>
      </c>
      <c r="S560" s="102">
        <v>12320079</v>
      </c>
      <c r="T560" s="102" t="s">
        <v>16461</v>
      </c>
      <c r="U560" s="102">
        <v>1</v>
      </c>
      <c r="V560" s="102">
        <v>1</v>
      </c>
      <c r="W560" s="102">
        <v>12320079</v>
      </c>
      <c r="X560" s="102">
        <v>12320079</v>
      </c>
      <c r="Y560" s="102">
        <v>12320079</v>
      </c>
      <c r="Z560" s="102">
        <v>5</v>
      </c>
      <c r="AA560" s="102">
        <v>2999</v>
      </c>
      <c r="AB560" s="102" t="s">
        <v>16462</v>
      </c>
      <c r="AC560" s="102">
        <v>12320079</v>
      </c>
      <c r="AD560" s="102">
        <v>2</v>
      </c>
      <c r="AE560" s="102">
        <v>447</v>
      </c>
      <c r="AF560" s="102" t="s">
        <v>16462</v>
      </c>
      <c r="AG560" s="102">
        <v>3007</v>
      </c>
      <c r="AH560" s="102">
        <v>4772</v>
      </c>
      <c r="AI560" s="102">
        <v>0</v>
      </c>
      <c r="AJ560" s="102">
        <v>95.376999999999995</v>
      </c>
      <c r="AK560" s="102" t="s">
        <v>16463</v>
      </c>
      <c r="AL560" s="102" t="s">
        <v>16464</v>
      </c>
      <c r="AM560" s="102">
        <v>12320079</v>
      </c>
      <c r="AN560" s="102">
        <v>12320079</v>
      </c>
      <c r="AO560" s="102" t="s">
        <v>8642</v>
      </c>
      <c r="AP560" s="102" t="s">
        <v>8645</v>
      </c>
      <c r="AQ560" s="102" t="s">
        <v>8645</v>
      </c>
      <c r="AR560" s="102">
        <v>12320079</v>
      </c>
      <c r="AS560" s="102">
        <v>12320079</v>
      </c>
      <c r="AT560" s="102" t="s">
        <v>8651</v>
      </c>
      <c r="AU560" s="102" t="s">
        <v>16465</v>
      </c>
      <c r="AV560" s="102" t="s">
        <v>8653</v>
      </c>
      <c r="AW560" s="102" t="s">
        <v>8849</v>
      </c>
      <c r="AX560" s="102" t="s">
        <v>16466</v>
      </c>
      <c r="AY560" s="102" t="s">
        <v>8644</v>
      </c>
      <c r="AZ560" s="102" t="s">
        <v>8644</v>
      </c>
      <c r="BA560" s="102" t="s">
        <v>16467</v>
      </c>
      <c r="BB560" s="118">
        <v>44690</v>
      </c>
      <c r="BC560" s="102" t="s">
        <v>16468</v>
      </c>
      <c r="BD560" s="102" t="s">
        <v>8644</v>
      </c>
      <c r="BE560" s="102" t="s">
        <v>8659</v>
      </c>
      <c r="BF560" s="102" t="s">
        <v>8644</v>
      </c>
      <c r="BG560" s="102" t="s">
        <v>16469</v>
      </c>
      <c r="BH560" s="102" t="s">
        <v>8644</v>
      </c>
      <c r="BI560" s="102">
        <v>1</v>
      </c>
      <c r="BJ560" s="102" t="s">
        <v>8644</v>
      </c>
      <c r="BK560" s="102" t="s">
        <v>16470</v>
      </c>
      <c r="BL560" s="102" t="s">
        <v>8644</v>
      </c>
      <c r="BM560" s="102" t="s">
        <v>8853</v>
      </c>
      <c r="BN560" s="102" t="s">
        <v>8644</v>
      </c>
      <c r="BO560" s="102">
        <v>1</v>
      </c>
      <c r="BP560" s="102">
        <v>1</v>
      </c>
      <c r="BQ560" s="102">
        <v>12320079</v>
      </c>
      <c r="BR560" s="102">
        <v>12320079</v>
      </c>
      <c r="BS560" s="102">
        <v>12320079</v>
      </c>
      <c r="BT560" s="118">
        <v>44690</v>
      </c>
      <c r="BU560" s="102">
        <v>0</v>
      </c>
      <c r="BV560" s="102">
        <v>2567896</v>
      </c>
      <c r="BW560" s="102" t="s">
        <v>8644</v>
      </c>
      <c r="BX560" s="102" t="s">
        <v>16471</v>
      </c>
      <c r="BY560" s="102" t="s">
        <v>16472</v>
      </c>
      <c r="BZ560" s="102">
        <v>2567896</v>
      </c>
      <c r="CA560" s="102" t="s">
        <v>16473</v>
      </c>
      <c r="CB560" s="102" t="s">
        <v>16474</v>
      </c>
      <c r="CC560" s="102">
        <v>0</v>
      </c>
      <c r="CD560" s="102">
        <v>12320079</v>
      </c>
      <c r="CE560" s="102" t="s">
        <v>8644</v>
      </c>
      <c r="CF560" s="102" t="s">
        <v>8644</v>
      </c>
      <c r="CG560" s="102" t="s">
        <v>8856</v>
      </c>
      <c r="CH560" s="102">
        <v>12320079</v>
      </c>
      <c r="CI560" s="102">
        <v>0</v>
      </c>
      <c r="CJ560" s="102" t="s">
        <v>8644</v>
      </c>
      <c r="CK560" s="102">
        <v>9653</v>
      </c>
      <c r="CL560" s="102">
        <v>1</v>
      </c>
      <c r="CM560" s="102">
        <v>12320079</v>
      </c>
      <c r="CN560" s="102">
        <v>5</v>
      </c>
      <c r="CO560" s="102" t="s">
        <v>8644</v>
      </c>
      <c r="CP560" s="102" t="s">
        <v>8644</v>
      </c>
      <c r="CQ560" s="102" t="s">
        <v>8644</v>
      </c>
      <c r="CR560" s="102" t="s">
        <v>8644</v>
      </c>
      <c r="CS560" s="102" t="s">
        <v>8644</v>
      </c>
      <c r="CT560" s="102" t="s">
        <v>8644</v>
      </c>
      <c r="CU560" s="102">
        <v>1555</v>
      </c>
      <c r="CV560" s="102" t="s">
        <v>16462</v>
      </c>
      <c r="CW560" s="102">
        <v>1548</v>
      </c>
      <c r="CX560" s="102">
        <v>2623</v>
      </c>
      <c r="CY560" s="102">
        <v>0</v>
      </c>
      <c r="CZ560" s="102">
        <v>97.287000000000006</v>
      </c>
      <c r="DA560" s="102" t="s">
        <v>16475</v>
      </c>
      <c r="DB560" s="102" t="s">
        <v>16476</v>
      </c>
      <c r="DC560" s="102">
        <v>0</v>
      </c>
      <c r="DD560" s="102">
        <v>19</v>
      </c>
      <c r="DE560" s="102">
        <v>61</v>
      </c>
      <c r="DF560" s="127">
        <v>1</v>
      </c>
    </row>
    <row r="561" spans="1:110">
      <c r="A561" s="126" t="s">
        <v>16477</v>
      </c>
      <c r="B561" s="102" t="s">
        <v>8642</v>
      </c>
      <c r="C561" s="102" t="s">
        <v>8643</v>
      </c>
      <c r="D561" s="102" t="s">
        <v>8644</v>
      </c>
      <c r="E561" s="102" t="s">
        <v>8645</v>
      </c>
      <c r="F561" s="102" t="s">
        <v>16478</v>
      </c>
      <c r="G561" s="102">
        <v>1</v>
      </c>
      <c r="H561" s="102">
        <v>93.74</v>
      </c>
      <c r="I561" s="102">
        <v>3.87</v>
      </c>
      <c r="J561" s="102">
        <v>247</v>
      </c>
      <c r="K561" s="102" t="s">
        <v>14951</v>
      </c>
      <c r="L561" s="102">
        <v>155</v>
      </c>
      <c r="M561" s="102">
        <v>0</v>
      </c>
      <c r="N561" s="102">
        <v>6614083</v>
      </c>
      <c r="O561" s="102">
        <v>87.457757600127906</v>
      </c>
      <c r="P561" s="102">
        <v>244</v>
      </c>
      <c r="Q561" s="102">
        <v>4172785</v>
      </c>
      <c r="R561" s="102">
        <v>55.177679828933798</v>
      </c>
      <c r="S561" s="102">
        <v>7562603</v>
      </c>
      <c r="T561" s="102" t="s">
        <v>16478</v>
      </c>
      <c r="U561" s="102">
        <v>52</v>
      </c>
      <c r="V561" s="102">
        <v>51</v>
      </c>
      <c r="W561" s="102">
        <v>190727</v>
      </c>
      <c r="X561" s="102">
        <v>190727</v>
      </c>
      <c r="Y561" s="102" t="s">
        <v>8644</v>
      </c>
      <c r="Z561" s="102">
        <v>0</v>
      </c>
      <c r="AA561" s="102" t="s">
        <v>8644</v>
      </c>
      <c r="AB561" s="102" t="s">
        <v>8644</v>
      </c>
      <c r="AC561" s="102">
        <v>21430</v>
      </c>
      <c r="AD561" s="102">
        <v>2</v>
      </c>
      <c r="AE561" s="102">
        <v>105</v>
      </c>
      <c r="AF561" s="102" t="s">
        <v>16479</v>
      </c>
      <c r="AG561" s="102" t="s">
        <v>8644</v>
      </c>
      <c r="AH561" s="102" t="s">
        <v>8644</v>
      </c>
      <c r="AI561" s="102" t="s">
        <v>8644</v>
      </c>
      <c r="AJ561" s="102" t="s">
        <v>8644</v>
      </c>
      <c r="AK561" s="102" t="s">
        <v>8644</v>
      </c>
      <c r="AL561" s="102" t="s">
        <v>8644</v>
      </c>
      <c r="AM561" s="102">
        <v>30993</v>
      </c>
      <c r="AN561" s="102">
        <v>31642</v>
      </c>
      <c r="AO561" s="102" t="s">
        <v>8645</v>
      </c>
      <c r="AP561" s="102" t="s">
        <v>8645</v>
      </c>
      <c r="AQ561" s="102" t="s">
        <v>8642</v>
      </c>
      <c r="AR561" s="102">
        <v>46850</v>
      </c>
      <c r="AS561" s="102">
        <v>47436</v>
      </c>
      <c r="AT561" s="102" t="s">
        <v>8675</v>
      </c>
      <c r="AU561" s="102" t="s">
        <v>16480</v>
      </c>
      <c r="AV561" s="102" t="s">
        <v>8653</v>
      </c>
      <c r="AW561" s="102" t="s">
        <v>16481</v>
      </c>
      <c r="AX561" s="102" t="s">
        <v>16482</v>
      </c>
      <c r="AY561" s="102">
        <v>244</v>
      </c>
      <c r="AZ561" s="102">
        <v>46850</v>
      </c>
      <c r="BA561" s="102" t="s">
        <v>10355</v>
      </c>
      <c r="BB561" s="118">
        <v>44678</v>
      </c>
      <c r="BC561" s="102" t="s">
        <v>16483</v>
      </c>
      <c r="BD561" s="102" t="s">
        <v>8658</v>
      </c>
      <c r="BE561" s="102" t="s">
        <v>8659</v>
      </c>
      <c r="BF561" s="102" t="s">
        <v>16484</v>
      </c>
      <c r="BG561" s="102" t="s">
        <v>16485</v>
      </c>
      <c r="BH561" s="102" t="s">
        <v>9989</v>
      </c>
      <c r="BI561" s="102">
        <v>0</v>
      </c>
      <c r="BJ561" s="102" t="s">
        <v>8644</v>
      </c>
      <c r="BK561" s="102" t="s">
        <v>16402</v>
      </c>
      <c r="BL561" s="102" t="s">
        <v>8644</v>
      </c>
      <c r="BM561" s="102" t="s">
        <v>8653</v>
      </c>
      <c r="BN561" s="102" t="s">
        <v>8644</v>
      </c>
      <c r="BO561" s="102">
        <v>239</v>
      </c>
      <c r="BP561" s="102">
        <v>51</v>
      </c>
      <c r="BQ561" s="102">
        <v>47436</v>
      </c>
      <c r="BR561" s="102">
        <v>28623</v>
      </c>
      <c r="BS561" s="102">
        <v>17519</v>
      </c>
      <c r="BT561" s="118">
        <v>44678</v>
      </c>
      <c r="BU561" s="102">
        <v>5</v>
      </c>
      <c r="BV561" s="102">
        <v>2818507</v>
      </c>
      <c r="BW561" s="102" t="s">
        <v>8644</v>
      </c>
      <c r="BX561" s="102" t="s">
        <v>16484</v>
      </c>
      <c r="BY561" s="102" t="s">
        <v>9990</v>
      </c>
      <c r="BZ561" s="102">
        <v>2818507</v>
      </c>
      <c r="CA561" s="102" t="s">
        <v>16403</v>
      </c>
      <c r="CB561" s="102" t="s">
        <v>16404</v>
      </c>
      <c r="CC561" s="102">
        <v>151</v>
      </c>
      <c r="CD561" s="102">
        <v>7562603</v>
      </c>
      <c r="CE561" s="102" t="s">
        <v>8644</v>
      </c>
      <c r="CF561" s="102" t="s">
        <v>8644</v>
      </c>
      <c r="CG561" s="102" t="s">
        <v>8644</v>
      </c>
      <c r="CH561" s="102">
        <v>7562452</v>
      </c>
      <c r="CI561" s="102">
        <v>0</v>
      </c>
      <c r="CJ561" s="102" t="s">
        <v>16486</v>
      </c>
      <c r="CK561" s="102">
        <v>5446</v>
      </c>
      <c r="CL561" s="102">
        <v>239</v>
      </c>
      <c r="CM561" s="102" t="s">
        <v>8644</v>
      </c>
      <c r="CN561" s="102">
        <v>0</v>
      </c>
      <c r="CO561" s="102" t="s">
        <v>8644</v>
      </c>
      <c r="CP561" s="102" t="s">
        <v>8644</v>
      </c>
      <c r="CQ561" s="102" t="s">
        <v>8644</v>
      </c>
      <c r="CR561" s="102" t="s">
        <v>8644</v>
      </c>
      <c r="CS561" s="102" t="s">
        <v>8644</v>
      </c>
      <c r="CT561" s="102" t="s">
        <v>8644</v>
      </c>
      <c r="CU561" s="102" t="s">
        <v>8644</v>
      </c>
      <c r="CV561" s="102" t="s">
        <v>8644</v>
      </c>
      <c r="CW561" s="102" t="s">
        <v>8644</v>
      </c>
      <c r="CX561" s="102" t="s">
        <v>8644</v>
      </c>
      <c r="CY561" s="102" t="s">
        <v>8644</v>
      </c>
      <c r="CZ561" s="102" t="s">
        <v>8644</v>
      </c>
      <c r="DA561" s="102" t="s">
        <v>8644</v>
      </c>
      <c r="DB561" s="102" t="s">
        <v>8644</v>
      </c>
      <c r="DC561" s="102">
        <v>151</v>
      </c>
      <c r="DD561" s="102">
        <v>19</v>
      </c>
      <c r="DE561" s="102">
        <v>57</v>
      </c>
      <c r="DF561" s="127">
        <v>1</v>
      </c>
    </row>
    <row r="562" spans="1:110">
      <c r="A562" s="126" t="s">
        <v>16487</v>
      </c>
      <c r="B562" s="102" t="s">
        <v>8642</v>
      </c>
      <c r="C562" s="102" t="s">
        <v>8643</v>
      </c>
      <c r="D562" s="102" t="s">
        <v>8644</v>
      </c>
      <c r="E562" s="102" t="s">
        <v>8645</v>
      </c>
      <c r="F562" s="102" t="s">
        <v>16488</v>
      </c>
      <c r="G562" s="102">
        <v>2059</v>
      </c>
      <c r="H562" s="102">
        <v>91.29</v>
      </c>
      <c r="I562" s="102">
        <v>2.12</v>
      </c>
      <c r="J562" s="102">
        <v>247</v>
      </c>
      <c r="K562" s="102" t="s">
        <v>14951</v>
      </c>
      <c r="L562" s="102">
        <v>155</v>
      </c>
      <c r="M562" s="102">
        <v>0</v>
      </c>
      <c r="N562" s="102">
        <v>4351711</v>
      </c>
      <c r="O562" s="102">
        <v>94.579734468017804</v>
      </c>
      <c r="P562" s="102">
        <v>74</v>
      </c>
      <c r="Q562" s="102">
        <v>2359544</v>
      </c>
      <c r="R562" s="102">
        <v>51.305097320225698</v>
      </c>
      <c r="S562" s="102">
        <v>4601103</v>
      </c>
      <c r="T562" s="102" t="s">
        <v>16488</v>
      </c>
      <c r="U562" s="102">
        <v>15</v>
      </c>
      <c r="V562" s="102">
        <v>15</v>
      </c>
      <c r="W562" s="102">
        <v>367095</v>
      </c>
      <c r="X562" s="102">
        <v>367095</v>
      </c>
      <c r="Y562" s="102">
        <v>82424</v>
      </c>
      <c r="Z562" s="102">
        <v>1</v>
      </c>
      <c r="AA562" s="102">
        <v>435</v>
      </c>
      <c r="AB562" s="102" t="s">
        <v>16489</v>
      </c>
      <c r="AC562" s="102">
        <v>82424</v>
      </c>
      <c r="AD562" s="102">
        <v>1</v>
      </c>
      <c r="AE562" s="102">
        <v>109</v>
      </c>
      <c r="AF562" s="102" t="s">
        <v>16489</v>
      </c>
      <c r="AG562" s="102">
        <v>344</v>
      </c>
      <c r="AH562" s="102">
        <v>536</v>
      </c>
      <c r="AI562" s="119">
        <v>7.5599999999999998E-151</v>
      </c>
      <c r="AJ562" s="102">
        <v>94.766999999999996</v>
      </c>
      <c r="AK562" s="102" t="s">
        <v>16490</v>
      </c>
      <c r="AL562" s="102" t="s">
        <v>16491</v>
      </c>
      <c r="AM562" s="102">
        <v>62177</v>
      </c>
      <c r="AN562" s="102">
        <v>62177</v>
      </c>
      <c r="AO562" s="102" t="s">
        <v>8645</v>
      </c>
      <c r="AP562" s="102" t="s">
        <v>8645</v>
      </c>
      <c r="AQ562" s="102" t="s">
        <v>8642</v>
      </c>
      <c r="AR562" s="102">
        <v>79137</v>
      </c>
      <c r="AS562" s="102">
        <v>79137</v>
      </c>
      <c r="AT562" s="102" t="s">
        <v>8737</v>
      </c>
      <c r="AU562" s="102" t="s">
        <v>16492</v>
      </c>
      <c r="AV562" s="102" t="s">
        <v>8653</v>
      </c>
      <c r="AW562" s="102" t="s">
        <v>14320</v>
      </c>
      <c r="AX562" s="102" t="s">
        <v>16493</v>
      </c>
      <c r="AY562" s="102">
        <v>74</v>
      </c>
      <c r="AZ562" s="102">
        <v>79137</v>
      </c>
      <c r="BA562" s="102" t="s">
        <v>16494</v>
      </c>
      <c r="BB562" s="118">
        <v>43033</v>
      </c>
      <c r="BC562" s="102" t="s">
        <v>16495</v>
      </c>
      <c r="BD562" s="102" t="s">
        <v>8658</v>
      </c>
      <c r="BE562" s="102" t="s">
        <v>8659</v>
      </c>
      <c r="BF562" s="102" t="s">
        <v>16496</v>
      </c>
      <c r="BG562" s="102" t="s">
        <v>14325</v>
      </c>
      <c r="BH562" s="102" t="s">
        <v>8644</v>
      </c>
      <c r="BI562" s="102">
        <v>0</v>
      </c>
      <c r="BJ562" s="102" t="s">
        <v>8644</v>
      </c>
      <c r="BK562" s="102" t="s">
        <v>15709</v>
      </c>
      <c r="BL562" s="102">
        <v>3545</v>
      </c>
      <c r="BM562" s="102" t="s">
        <v>8653</v>
      </c>
      <c r="BN562" s="102" t="s">
        <v>8644</v>
      </c>
      <c r="BO562" s="102" t="s">
        <v>8644</v>
      </c>
      <c r="BP562" s="102" t="s">
        <v>8644</v>
      </c>
      <c r="BQ562" s="102" t="s">
        <v>8644</v>
      </c>
      <c r="BR562" s="102" t="s">
        <v>8644</v>
      </c>
      <c r="BS562" s="102" t="s">
        <v>8644</v>
      </c>
      <c r="BT562" s="118">
        <v>43033</v>
      </c>
      <c r="BU562" s="102">
        <v>0</v>
      </c>
      <c r="BV562" s="102">
        <v>2026763</v>
      </c>
      <c r="BW562" s="102" t="s">
        <v>8644</v>
      </c>
      <c r="BX562" s="102" t="s">
        <v>16496</v>
      </c>
      <c r="BY562" s="102" t="s">
        <v>14326</v>
      </c>
      <c r="BZ562" s="102">
        <v>2026763</v>
      </c>
      <c r="CA562" s="102" t="s">
        <v>15710</v>
      </c>
      <c r="CB562" s="102" t="s">
        <v>15711</v>
      </c>
      <c r="CC562" s="102">
        <v>0</v>
      </c>
      <c r="CD562" s="102">
        <v>4601103</v>
      </c>
      <c r="CE562" s="102" t="s">
        <v>8644</v>
      </c>
      <c r="CF562" s="102" t="s">
        <v>8644</v>
      </c>
      <c r="CG562" s="102" t="s">
        <v>8644</v>
      </c>
      <c r="CH562" s="102">
        <v>4601103</v>
      </c>
      <c r="CI562" s="102">
        <v>0</v>
      </c>
      <c r="CJ562" s="102" t="s">
        <v>16497</v>
      </c>
      <c r="CK562" s="102">
        <v>3565</v>
      </c>
      <c r="CL562" s="102">
        <v>74</v>
      </c>
      <c r="CM562" s="102" t="s">
        <v>8644</v>
      </c>
      <c r="CN562" s="102">
        <v>0</v>
      </c>
      <c r="CO562" s="102" t="s">
        <v>8644</v>
      </c>
      <c r="CP562" s="102" t="s">
        <v>8644</v>
      </c>
      <c r="CQ562" s="102" t="s">
        <v>8644</v>
      </c>
      <c r="CR562" s="102" t="s">
        <v>8644</v>
      </c>
      <c r="CS562" s="102" t="s">
        <v>8644</v>
      </c>
      <c r="CT562" s="102" t="s">
        <v>8644</v>
      </c>
      <c r="CU562" s="102" t="s">
        <v>8644</v>
      </c>
      <c r="CV562" s="102" t="s">
        <v>8644</v>
      </c>
      <c r="CW562" s="102" t="s">
        <v>8644</v>
      </c>
      <c r="CX562" s="102" t="s">
        <v>8644</v>
      </c>
      <c r="CY562" s="102" t="s">
        <v>8644</v>
      </c>
      <c r="CZ562" s="102" t="s">
        <v>8644</v>
      </c>
      <c r="DA562" s="102" t="s">
        <v>8644</v>
      </c>
      <c r="DB562" s="102" t="s">
        <v>8644</v>
      </c>
      <c r="DC562" s="102">
        <v>0</v>
      </c>
      <c r="DD562" s="102">
        <v>17</v>
      </c>
      <c r="DE562" s="102">
        <v>33</v>
      </c>
      <c r="DF562" s="127">
        <v>1</v>
      </c>
    </row>
    <row r="563" spans="1:110">
      <c r="A563" s="126" t="s">
        <v>16498</v>
      </c>
      <c r="B563" s="102" t="s">
        <v>8642</v>
      </c>
      <c r="C563" s="102" t="s">
        <v>8643</v>
      </c>
      <c r="D563" s="102" t="s">
        <v>8644</v>
      </c>
      <c r="E563" s="102" t="s">
        <v>8645</v>
      </c>
      <c r="F563" s="102" t="s">
        <v>16499</v>
      </c>
      <c r="G563" s="102">
        <v>0</v>
      </c>
      <c r="H563" s="102">
        <v>91.94</v>
      </c>
      <c r="I563" s="102">
        <v>2.2599999999999998</v>
      </c>
      <c r="J563" s="102">
        <v>247</v>
      </c>
      <c r="K563" s="102" t="s">
        <v>14951</v>
      </c>
      <c r="L563" s="102">
        <v>155</v>
      </c>
      <c r="M563" s="102">
        <v>0</v>
      </c>
      <c r="N563" s="102">
        <v>6670961</v>
      </c>
      <c r="O563" s="102">
        <v>92.9651671933469</v>
      </c>
      <c r="P563" s="102">
        <v>72</v>
      </c>
      <c r="Q563" s="102">
        <v>4414119</v>
      </c>
      <c r="R563" s="102">
        <v>61.514272208506299</v>
      </c>
      <c r="S563" s="102">
        <v>7175764</v>
      </c>
      <c r="T563" s="102" t="s">
        <v>16499</v>
      </c>
      <c r="U563" s="102">
        <v>10</v>
      </c>
      <c r="V563" s="102">
        <v>10</v>
      </c>
      <c r="W563" s="102">
        <v>689374</v>
      </c>
      <c r="X563" s="102">
        <v>689374</v>
      </c>
      <c r="Y563" s="102" t="s">
        <v>8644</v>
      </c>
      <c r="Z563" s="102">
        <v>0</v>
      </c>
      <c r="AA563" s="102" t="s">
        <v>8644</v>
      </c>
      <c r="AB563" s="102" t="s">
        <v>8644</v>
      </c>
      <c r="AC563" s="102" t="s">
        <v>8644</v>
      </c>
      <c r="AD563" s="102">
        <v>0</v>
      </c>
      <c r="AE563" s="102" t="s">
        <v>8644</v>
      </c>
      <c r="AF563" s="102" t="s">
        <v>8644</v>
      </c>
      <c r="AG563" s="102" t="s">
        <v>8644</v>
      </c>
      <c r="AH563" s="102" t="s">
        <v>8644</v>
      </c>
      <c r="AI563" s="102" t="s">
        <v>8644</v>
      </c>
      <c r="AJ563" s="102" t="s">
        <v>8644</v>
      </c>
      <c r="AK563" s="102" t="s">
        <v>8644</v>
      </c>
      <c r="AL563" s="102" t="s">
        <v>8644</v>
      </c>
      <c r="AM563" s="102">
        <v>99663</v>
      </c>
      <c r="AN563" s="102">
        <v>99663</v>
      </c>
      <c r="AO563" s="102" t="s">
        <v>8645</v>
      </c>
      <c r="AP563" s="102" t="s">
        <v>8645</v>
      </c>
      <c r="AQ563" s="102" t="s">
        <v>8642</v>
      </c>
      <c r="AR563" s="102">
        <v>277645</v>
      </c>
      <c r="AS563" s="102">
        <v>277645</v>
      </c>
      <c r="AT563" s="102" t="s">
        <v>8737</v>
      </c>
      <c r="AU563" s="102" t="s">
        <v>16500</v>
      </c>
      <c r="AV563" s="102" t="s">
        <v>8653</v>
      </c>
      <c r="AW563" s="102" t="s">
        <v>14249</v>
      </c>
      <c r="AX563" s="102" t="s">
        <v>16501</v>
      </c>
      <c r="AY563" s="102">
        <v>72</v>
      </c>
      <c r="AZ563" s="102">
        <v>277645</v>
      </c>
      <c r="BA563" s="102" t="s">
        <v>8644</v>
      </c>
      <c r="BB563" s="118">
        <v>44461</v>
      </c>
      <c r="BC563" s="102" t="s">
        <v>16502</v>
      </c>
      <c r="BD563" s="102" t="s">
        <v>8658</v>
      </c>
      <c r="BE563" s="102" t="s">
        <v>8659</v>
      </c>
      <c r="BF563" s="102" t="s">
        <v>16500</v>
      </c>
      <c r="BG563" s="102" t="s">
        <v>14252</v>
      </c>
      <c r="BH563" s="102" t="s">
        <v>8644</v>
      </c>
      <c r="BI563" s="102">
        <v>0</v>
      </c>
      <c r="BJ563" s="102" t="s">
        <v>8644</v>
      </c>
      <c r="BK563" s="102" t="s">
        <v>16503</v>
      </c>
      <c r="BL563" s="102" t="s">
        <v>8644</v>
      </c>
      <c r="BM563" s="102" t="s">
        <v>8653</v>
      </c>
      <c r="BN563" s="102" t="s">
        <v>8644</v>
      </c>
      <c r="BO563" s="102" t="s">
        <v>8644</v>
      </c>
      <c r="BP563" s="102" t="s">
        <v>8644</v>
      </c>
      <c r="BQ563" s="102" t="s">
        <v>8644</v>
      </c>
      <c r="BR563" s="102" t="s">
        <v>8644</v>
      </c>
      <c r="BS563" s="102" t="s">
        <v>8644</v>
      </c>
      <c r="BT563" s="118">
        <v>44461</v>
      </c>
      <c r="BU563" s="102">
        <v>0</v>
      </c>
      <c r="BV563" s="102">
        <v>153809</v>
      </c>
      <c r="BW563" s="102" t="s">
        <v>8644</v>
      </c>
      <c r="BX563" s="102" t="s">
        <v>16500</v>
      </c>
      <c r="BY563" s="102" t="s">
        <v>14254</v>
      </c>
      <c r="BZ563" s="102">
        <v>153809</v>
      </c>
      <c r="CA563" s="102" t="s">
        <v>13560</v>
      </c>
      <c r="CB563" s="102" t="s">
        <v>16504</v>
      </c>
      <c r="CC563" s="102">
        <v>0</v>
      </c>
      <c r="CD563" s="102">
        <v>7175764</v>
      </c>
      <c r="CE563" s="102" t="s">
        <v>8644</v>
      </c>
      <c r="CF563" s="102" t="s">
        <v>8644</v>
      </c>
      <c r="CG563" s="102" t="s">
        <v>8644</v>
      </c>
      <c r="CH563" s="102">
        <v>7175764</v>
      </c>
      <c r="CI563" s="102">
        <v>0</v>
      </c>
      <c r="CJ563" s="102" t="s">
        <v>16505</v>
      </c>
      <c r="CK563" s="102">
        <v>6043</v>
      </c>
      <c r="CL563" s="102">
        <v>72</v>
      </c>
      <c r="CM563" s="102" t="s">
        <v>8644</v>
      </c>
      <c r="CN563" s="102">
        <v>0</v>
      </c>
      <c r="CO563" s="102" t="s">
        <v>8644</v>
      </c>
      <c r="CP563" s="102" t="s">
        <v>8644</v>
      </c>
      <c r="CQ563" s="102" t="s">
        <v>8644</v>
      </c>
      <c r="CR563" s="102" t="s">
        <v>8644</v>
      </c>
      <c r="CS563" s="102" t="s">
        <v>8644</v>
      </c>
      <c r="CT563" s="102" t="s">
        <v>8644</v>
      </c>
      <c r="CU563" s="102" t="s">
        <v>8644</v>
      </c>
      <c r="CV563" s="102" t="s">
        <v>8644</v>
      </c>
      <c r="CW563" s="102" t="s">
        <v>8644</v>
      </c>
      <c r="CX563" s="102" t="s">
        <v>8644</v>
      </c>
      <c r="CY563" s="102" t="s">
        <v>8644</v>
      </c>
      <c r="CZ563" s="102" t="s">
        <v>8644</v>
      </c>
      <c r="DA563" s="102" t="s">
        <v>8644</v>
      </c>
      <c r="DB563" s="102" t="s">
        <v>8644</v>
      </c>
      <c r="DC563" s="102">
        <v>0</v>
      </c>
      <c r="DD563" s="102">
        <v>19</v>
      </c>
      <c r="DE563" s="102">
        <v>44</v>
      </c>
      <c r="DF563" s="127">
        <v>1</v>
      </c>
    </row>
    <row r="564" spans="1:110">
      <c r="A564" s="126" t="s">
        <v>16506</v>
      </c>
      <c r="B564" s="102" t="s">
        <v>8642</v>
      </c>
      <c r="C564" s="102" t="s">
        <v>8643</v>
      </c>
      <c r="D564" s="102" t="s">
        <v>8644</v>
      </c>
      <c r="E564" s="102" t="s">
        <v>8645</v>
      </c>
      <c r="F564" s="102" t="s">
        <v>16507</v>
      </c>
      <c r="G564" s="102">
        <v>0</v>
      </c>
      <c r="H564" s="102">
        <v>95.48</v>
      </c>
      <c r="I564" s="102">
        <v>2.44</v>
      </c>
      <c r="J564" s="102">
        <v>247</v>
      </c>
      <c r="K564" s="102" t="s">
        <v>14951</v>
      </c>
      <c r="L564" s="102">
        <v>155</v>
      </c>
      <c r="M564" s="102">
        <v>0</v>
      </c>
      <c r="N564" s="102">
        <v>8728079</v>
      </c>
      <c r="O564" s="102">
        <v>91.2974677420451</v>
      </c>
      <c r="P564" s="102">
        <v>18</v>
      </c>
      <c r="Q564" s="102">
        <v>7052350</v>
      </c>
      <c r="R564" s="102">
        <v>73.769004225398504</v>
      </c>
      <c r="S564" s="102">
        <v>9560045</v>
      </c>
      <c r="T564" s="102" t="s">
        <v>16507</v>
      </c>
      <c r="U564" s="102">
        <v>4</v>
      </c>
      <c r="V564" s="102">
        <v>4</v>
      </c>
      <c r="W564" s="102">
        <v>1871580</v>
      </c>
      <c r="X564" s="102">
        <v>1871580</v>
      </c>
      <c r="Y564" s="102">
        <v>1349711</v>
      </c>
      <c r="Z564" s="102">
        <v>2</v>
      </c>
      <c r="AA564" s="102">
        <v>2949</v>
      </c>
      <c r="AB564" s="102" t="s">
        <v>16508</v>
      </c>
      <c r="AC564" s="102">
        <v>1349711</v>
      </c>
      <c r="AD564" s="102">
        <v>2</v>
      </c>
      <c r="AE564" s="102">
        <v>111</v>
      </c>
      <c r="AF564" s="102" t="s">
        <v>16508</v>
      </c>
      <c r="AG564" s="102">
        <v>2653</v>
      </c>
      <c r="AH564" s="102">
        <v>3097</v>
      </c>
      <c r="AI564" s="102">
        <v>0</v>
      </c>
      <c r="AJ564" s="102">
        <v>87.975999999999999</v>
      </c>
      <c r="AK564" s="102" t="s">
        <v>16509</v>
      </c>
      <c r="AL564" s="102" t="s">
        <v>16510</v>
      </c>
      <c r="AM564" s="102">
        <v>531113</v>
      </c>
      <c r="AN564" s="102">
        <v>531113</v>
      </c>
      <c r="AO564" s="102" t="s">
        <v>8642</v>
      </c>
      <c r="AP564" s="102" t="s">
        <v>8645</v>
      </c>
      <c r="AQ564" s="102" t="s">
        <v>8645</v>
      </c>
      <c r="AR564" s="102">
        <v>1043817</v>
      </c>
      <c r="AS564" s="102">
        <v>1043817</v>
      </c>
      <c r="AT564" s="102" t="s">
        <v>8737</v>
      </c>
      <c r="AU564" s="102" t="s">
        <v>16511</v>
      </c>
      <c r="AV564" s="102" t="s">
        <v>8653</v>
      </c>
      <c r="AW564" s="102" t="s">
        <v>8654</v>
      </c>
      <c r="AX564" s="102" t="s">
        <v>16512</v>
      </c>
      <c r="AY564" s="102">
        <v>18</v>
      </c>
      <c r="AZ564" s="102">
        <v>1043817</v>
      </c>
      <c r="BA564" s="102" t="s">
        <v>8656</v>
      </c>
      <c r="BB564" s="118">
        <v>44495</v>
      </c>
      <c r="BC564" s="102" t="s">
        <v>16513</v>
      </c>
      <c r="BD564" s="102" t="s">
        <v>8658</v>
      </c>
      <c r="BE564" s="102" t="s">
        <v>8659</v>
      </c>
      <c r="BF564" s="102" t="s">
        <v>16514</v>
      </c>
      <c r="BG564" s="102" t="s">
        <v>8661</v>
      </c>
      <c r="BH564" s="102" t="s">
        <v>8662</v>
      </c>
      <c r="BI564" s="102">
        <v>0</v>
      </c>
      <c r="BJ564" s="102" t="s">
        <v>8644</v>
      </c>
      <c r="BK564" s="102" t="s">
        <v>13726</v>
      </c>
      <c r="BL564" s="102" t="s">
        <v>8644</v>
      </c>
      <c r="BM564" s="102" t="s">
        <v>8653</v>
      </c>
      <c r="BN564" s="102" t="s">
        <v>8644</v>
      </c>
      <c r="BO564" s="102" t="s">
        <v>8644</v>
      </c>
      <c r="BP564" s="102" t="s">
        <v>8644</v>
      </c>
      <c r="BQ564" s="102" t="s">
        <v>8644</v>
      </c>
      <c r="BR564" s="102" t="s">
        <v>8644</v>
      </c>
      <c r="BS564" s="102" t="s">
        <v>8644</v>
      </c>
      <c r="BT564" s="118">
        <v>44495</v>
      </c>
      <c r="BU564" s="102">
        <v>0</v>
      </c>
      <c r="BV564" s="102">
        <v>2026735</v>
      </c>
      <c r="BW564" s="102" t="s">
        <v>8644</v>
      </c>
      <c r="BX564" s="102" t="s">
        <v>16514</v>
      </c>
      <c r="BY564" s="102" t="s">
        <v>8664</v>
      </c>
      <c r="BZ564" s="102">
        <v>2026735</v>
      </c>
      <c r="CA564" s="102" t="s">
        <v>13494</v>
      </c>
      <c r="CB564" s="102" t="s">
        <v>13728</v>
      </c>
      <c r="CC564" s="102">
        <v>0</v>
      </c>
      <c r="CD564" s="102">
        <v>9560045</v>
      </c>
      <c r="CE564" s="102" t="s">
        <v>8644</v>
      </c>
      <c r="CF564" s="102" t="s">
        <v>8644</v>
      </c>
      <c r="CG564" s="102" t="s">
        <v>8644</v>
      </c>
      <c r="CH564" s="102">
        <v>9560045</v>
      </c>
      <c r="CI564" s="102">
        <v>0</v>
      </c>
      <c r="CJ564" s="102" t="s">
        <v>16515</v>
      </c>
      <c r="CK564" s="102">
        <v>6745</v>
      </c>
      <c r="CL564" s="102">
        <v>18</v>
      </c>
      <c r="CM564" s="102">
        <v>1349711</v>
      </c>
      <c r="CN564" s="102">
        <v>2</v>
      </c>
      <c r="CO564" s="102" t="s">
        <v>8644</v>
      </c>
      <c r="CP564" s="102" t="s">
        <v>8644</v>
      </c>
      <c r="CQ564" s="102" t="s">
        <v>8644</v>
      </c>
      <c r="CR564" s="102" t="s">
        <v>8644</v>
      </c>
      <c r="CS564" s="102" t="s">
        <v>8644</v>
      </c>
      <c r="CT564" s="102" t="s">
        <v>8644</v>
      </c>
      <c r="CU564" s="102">
        <v>1545</v>
      </c>
      <c r="CV564" s="102" t="s">
        <v>16508</v>
      </c>
      <c r="CW564" s="102">
        <v>1511</v>
      </c>
      <c r="CX564" s="102">
        <v>2161</v>
      </c>
      <c r="CY564" s="102">
        <v>0</v>
      </c>
      <c r="CZ564" s="102">
        <v>92.587999999999994</v>
      </c>
      <c r="DA564" s="102" t="s">
        <v>16516</v>
      </c>
      <c r="DB564" s="102" t="s">
        <v>16517</v>
      </c>
      <c r="DC564" s="102">
        <v>0</v>
      </c>
      <c r="DD564" s="102">
        <v>19</v>
      </c>
      <c r="DE564" s="102">
        <v>46</v>
      </c>
      <c r="DF564" s="127">
        <v>1</v>
      </c>
    </row>
    <row r="565" spans="1:110">
      <c r="A565" s="126" t="s">
        <v>16518</v>
      </c>
      <c r="B565" s="102" t="s">
        <v>8642</v>
      </c>
      <c r="C565" s="102" t="s">
        <v>8643</v>
      </c>
      <c r="D565" s="102" t="s">
        <v>8644</v>
      </c>
      <c r="E565" s="102" t="s">
        <v>8645</v>
      </c>
      <c r="F565" s="102" t="s">
        <v>16519</v>
      </c>
      <c r="G565" s="102">
        <v>0</v>
      </c>
      <c r="H565" s="102">
        <v>95.48</v>
      </c>
      <c r="I565" s="102">
        <v>4.84</v>
      </c>
      <c r="J565" s="102">
        <v>247</v>
      </c>
      <c r="K565" s="102" t="s">
        <v>14951</v>
      </c>
      <c r="L565" s="102">
        <v>155</v>
      </c>
      <c r="M565" s="102">
        <v>0</v>
      </c>
      <c r="N565" s="102">
        <v>9137044</v>
      </c>
      <c r="O565" s="102">
        <v>93.644887015840695</v>
      </c>
      <c r="P565" s="102">
        <v>2</v>
      </c>
      <c r="Q565" s="102">
        <v>6484118</v>
      </c>
      <c r="R565" s="102">
        <v>66.455244990324999</v>
      </c>
      <c r="S565" s="102">
        <v>9757120</v>
      </c>
      <c r="T565" s="102" t="s">
        <v>16519</v>
      </c>
      <c r="U565" s="102">
        <v>1</v>
      </c>
      <c r="V565" s="102">
        <v>1</v>
      </c>
      <c r="W565" s="102">
        <v>6905894</v>
      </c>
      <c r="X565" s="102">
        <v>6905894</v>
      </c>
      <c r="Y565" s="102">
        <v>6905894</v>
      </c>
      <c r="Z565" s="102">
        <v>1</v>
      </c>
      <c r="AA565" s="102">
        <v>2952</v>
      </c>
      <c r="AB565" s="102" t="s">
        <v>16520</v>
      </c>
      <c r="AC565" s="102">
        <v>6905894</v>
      </c>
      <c r="AD565" s="102">
        <v>1</v>
      </c>
      <c r="AE565" s="102">
        <v>111</v>
      </c>
      <c r="AF565" s="102" t="s">
        <v>16520</v>
      </c>
      <c r="AG565" s="102">
        <v>2958</v>
      </c>
      <c r="AH565" s="102">
        <v>3349</v>
      </c>
      <c r="AI565" s="102">
        <v>0</v>
      </c>
      <c r="AJ565" s="102">
        <v>87.289000000000001</v>
      </c>
      <c r="AK565" s="102" t="s">
        <v>16521</v>
      </c>
      <c r="AL565" s="102" t="s">
        <v>16522</v>
      </c>
      <c r="AM565" s="102">
        <v>4878560</v>
      </c>
      <c r="AN565" s="102">
        <v>4878560</v>
      </c>
      <c r="AO565" s="102" t="s">
        <v>8642</v>
      </c>
      <c r="AP565" s="102" t="s">
        <v>8645</v>
      </c>
      <c r="AQ565" s="102" t="s">
        <v>8645</v>
      </c>
      <c r="AR565" s="102">
        <v>6905894</v>
      </c>
      <c r="AS565" s="102">
        <v>6905894</v>
      </c>
      <c r="AT565" s="102" t="s">
        <v>8737</v>
      </c>
      <c r="AU565" s="102" t="s">
        <v>16523</v>
      </c>
      <c r="AV565" s="102" t="s">
        <v>8653</v>
      </c>
      <c r="AW565" s="102" t="s">
        <v>13932</v>
      </c>
      <c r="AX565" s="102" t="s">
        <v>16524</v>
      </c>
      <c r="AY565" s="102">
        <v>2</v>
      </c>
      <c r="AZ565" s="102">
        <v>6905894</v>
      </c>
      <c r="BA565" s="102" t="s">
        <v>14134</v>
      </c>
      <c r="BB565" s="118">
        <v>44215</v>
      </c>
      <c r="BC565" s="102" t="s">
        <v>16525</v>
      </c>
      <c r="BD565" s="102" t="s">
        <v>8658</v>
      </c>
      <c r="BE565" s="102" t="s">
        <v>8659</v>
      </c>
      <c r="BF565" s="102" t="s">
        <v>16526</v>
      </c>
      <c r="BG565" s="102" t="s">
        <v>14137</v>
      </c>
      <c r="BH565" s="102" t="s">
        <v>14138</v>
      </c>
      <c r="BI565" s="102">
        <v>0</v>
      </c>
      <c r="BJ565" s="102" t="s">
        <v>8644</v>
      </c>
      <c r="BK565" s="102" t="s">
        <v>13726</v>
      </c>
      <c r="BL565" s="102" t="s">
        <v>8644</v>
      </c>
      <c r="BM565" s="102" t="s">
        <v>8653</v>
      </c>
      <c r="BN565" s="102" t="s">
        <v>8644</v>
      </c>
      <c r="BO565" s="102" t="s">
        <v>8644</v>
      </c>
      <c r="BP565" s="102" t="s">
        <v>8644</v>
      </c>
      <c r="BQ565" s="102" t="s">
        <v>8644</v>
      </c>
      <c r="BR565" s="102" t="s">
        <v>8644</v>
      </c>
      <c r="BS565" s="102" t="s">
        <v>8644</v>
      </c>
      <c r="BT565" s="118">
        <v>44215</v>
      </c>
      <c r="BU565" s="102">
        <v>0</v>
      </c>
      <c r="BV565" s="102">
        <v>2026735</v>
      </c>
      <c r="BW565" s="102" t="s">
        <v>8644</v>
      </c>
      <c r="BX565" s="102" t="s">
        <v>16526</v>
      </c>
      <c r="BY565" s="102" t="s">
        <v>13939</v>
      </c>
      <c r="BZ565" s="102">
        <v>2026735</v>
      </c>
      <c r="CA565" s="102" t="s">
        <v>13494</v>
      </c>
      <c r="CB565" s="102" t="s">
        <v>13728</v>
      </c>
      <c r="CC565" s="102">
        <v>0</v>
      </c>
      <c r="CD565" s="102">
        <v>9757120</v>
      </c>
      <c r="CE565" s="102" t="s">
        <v>8644</v>
      </c>
      <c r="CF565" s="102" t="s">
        <v>8644</v>
      </c>
      <c r="CG565" s="102" t="s">
        <v>8644</v>
      </c>
      <c r="CH565" s="102">
        <v>9757120</v>
      </c>
      <c r="CI565" s="102">
        <v>0</v>
      </c>
      <c r="CJ565" s="102" t="s">
        <v>16527</v>
      </c>
      <c r="CK565" s="102">
        <v>7862</v>
      </c>
      <c r="CL565" s="102">
        <v>2</v>
      </c>
      <c r="CM565" s="102">
        <v>6905894</v>
      </c>
      <c r="CN565" s="102">
        <v>1</v>
      </c>
      <c r="CO565" s="102" t="s">
        <v>8644</v>
      </c>
      <c r="CP565" s="102" t="s">
        <v>8644</v>
      </c>
      <c r="CQ565" s="102" t="s">
        <v>8644</v>
      </c>
      <c r="CR565" s="102" t="s">
        <v>8644</v>
      </c>
      <c r="CS565" s="102" t="s">
        <v>8644</v>
      </c>
      <c r="CT565" s="102" t="s">
        <v>8644</v>
      </c>
      <c r="CU565" s="102">
        <v>1556</v>
      </c>
      <c r="CV565" s="102" t="s">
        <v>16520</v>
      </c>
      <c r="CW565" s="102">
        <v>1519</v>
      </c>
      <c r="CX565" s="102">
        <v>2756</v>
      </c>
      <c r="CY565" s="102">
        <v>0</v>
      </c>
      <c r="CZ565" s="102">
        <v>99.408000000000001</v>
      </c>
      <c r="DA565" s="102" t="s">
        <v>16528</v>
      </c>
      <c r="DB565" s="102" t="s">
        <v>16529</v>
      </c>
      <c r="DC565" s="102">
        <v>0</v>
      </c>
      <c r="DD565" s="102">
        <v>19</v>
      </c>
      <c r="DE565" s="102">
        <v>48</v>
      </c>
      <c r="DF565" s="127">
        <v>1</v>
      </c>
    </row>
    <row r="566" spans="1:110">
      <c r="A566" s="126" t="s">
        <v>16530</v>
      </c>
      <c r="B566" s="102" t="s">
        <v>8642</v>
      </c>
      <c r="C566" s="102" t="s">
        <v>8643</v>
      </c>
      <c r="D566" s="102" t="s">
        <v>8644</v>
      </c>
      <c r="E566" s="102" t="s">
        <v>8645</v>
      </c>
      <c r="F566" s="102" t="s">
        <v>16531</v>
      </c>
      <c r="G566" s="102">
        <v>0</v>
      </c>
      <c r="H566" s="102">
        <v>92.69</v>
      </c>
      <c r="I566" s="102">
        <v>1.94</v>
      </c>
      <c r="J566" s="102">
        <v>247</v>
      </c>
      <c r="K566" s="102" t="s">
        <v>14951</v>
      </c>
      <c r="L566" s="102">
        <v>155</v>
      </c>
      <c r="M566" s="102">
        <v>0</v>
      </c>
      <c r="N566" s="102">
        <v>5835751</v>
      </c>
      <c r="O566" s="102">
        <v>92.874890147998201</v>
      </c>
      <c r="P566" s="102">
        <v>50</v>
      </c>
      <c r="Q566" s="102">
        <v>4043019</v>
      </c>
      <c r="R566" s="102">
        <v>64.344303908671293</v>
      </c>
      <c r="S566" s="102">
        <v>6283454</v>
      </c>
      <c r="T566" s="102" t="s">
        <v>16531</v>
      </c>
      <c r="U566" s="102">
        <v>7</v>
      </c>
      <c r="V566" s="102">
        <v>6</v>
      </c>
      <c r="W566" s="102">
        <v>774134</v>
      </c>
      <c r="X566" s="102">
        <v>774134</v>
      </c>
      <c r="Y566" s="102">
        <v>326685</v>
      </c>
      <c r="Z566" s="102">
        <v>1</v>
      </c>
      <c r="AA566" s="102">
        <v>2957</v>
      </c>
      <c r="AB566" s="102" t="s">
        <v>16532</v>
      </c>
      <c r="AC566" s="102">
        <v>326685</v>
      </c>
      <c r="AD566" s="102">
        <v>1</v>
      </c>
      <c r="AE566" s="102">
        <v>111</v>
      </c>
      <c r="AF566" s="102" t="s">
        <v>16532</v>
      </c>
      <c r="AG566" s="102">
        <v>2981</v>
      </c>
      <c r="AH566" s="102">
        <v>3020</v>
      </c>
      <c r="AI566" s="102">
        <v>0</v>
      </c>
      <c r="AJ566" s="102">
        <v>85.206000000000003</v>
      </c>
      <c r="AK566" s="102" t="s">
        <v>16533</v>
      </c>
      <c r="AL566" s="102" t="s">
        <v>16534</v>
      </c>
      <c r="AM566" s="102">
        <v>125668</v>
      </c>
      <c r="AN566" s="102">
        <v>136596</v>
      </c>
      <c r="AO566" s="102" t="s">
        <v>8642</v>
      </c>
      <c r="AP566" s="102" t="s">
        <v>8645</v>
      </c>
      <c r="AQ566" s="102" t="s">
        <v>8645</v>
      </c>
      <c r="AR566" s="102">
        <v>326685</v>
      </c>
      <c r="AS566" s="102">
        <v>345214</v>
      </c>
      <c r="AT566" s="102" t="s">
        <v>8675</v>
      </c>
      <c r="AU566" s="102" t="s">
        <v>16535</v>
      </c>
      <c r="AV566" s="102" t="s">
        <v>8653</v>
      </c>
      <c r="AW566" s="102" t="s">
        <v>10481</v>
      </c>
      <c r="AX566" s="102" t="s">
        <v>16536</v>
      </c>
      <c r="AY566" s="102">
        <v>50</v>
      </c>
      <c r="AZ566" s="102">
        <v>326685</v>
      </c>
      <c r="BA566" s="102" t="s">
        <v>10483</v>
      </c>
      <c r="BB566" s="118">
        <v>44659</v>
      </c>
      <c r="BC566" s="102" t="s">
        <v>16537</v>
      </c>
      <c r="BD566" s="102" t="s">
        <v>8658</v>
      </c>
      <c r="BE566" s="102" t="s">
        <v>8659</v>
      </c>
      <c r="BF566" s="102" t="s">
        <v>16538</v>
      </c>
      <c r="BG566" s="102" t="s">
        <v>10486</v>
      </c>
      <c r="BH566" s="102" t="s">
        <v>10487</v>
      </c>
      <c r="BI566" s="102">
        <v>0</v>
      </c>
      <c r="BJ566" s="102" t="s">
        <v>8644</v>
      </c>
      <c r="BK566" s="102" t="s">
        <v>16402</v>
      </c>
      <c r="BL566" s="102" t="s">
        <v>8644</v>
      </c>
      <c r="BM566" s="102" t="s">
        <v>8653</v>
      </c>
      <c r="BN566" s="102" t="s">
        <v>8644</v>
      </c>
      <c r="BO566" s="102">
        <v>46</v>
      </c>
      <c r="BP566" s="102">
        <v>6</v>
      </c>
      <c r="BQ566" s="102">
        <v>345214</v>
      </c>
      <c r="BR566" s="102">
        <v>186885</v>
      </c>
      <c r="BS566" s="102">
        <v>147605</v>
      </c>
      <c r="BT566" s="118">
        <v>44659</v>
      </c>
      <c r="BU566" s="102">
        <v>4</v>
      </c>
      <c r="BV566" s="102">
        <v>2818507</v>
      </c>
      <c r="BW566" s="102" t="s">
        <v>8644</v>
      </c>
      <c r="BX566" s="102" t="s">
        <v>16538</v>
      </c>
      <c r="BY566" s="102" t="s">
        <v>10488</v>
      </c>
      <c r="BZ566" s="102">
        <v>2818507</v>
      </c>
      <c r="CA566" s="102" t="s">
        <v>16403</v>
      </c>
      <c r="CB566" s="102" t="s">
        <v>16404</v>
      </c>
      <c r="CC566" s="102">
        <v>40</v>
      </c>
      <c r="CD566" s="102">
        <v>6283454</v>
      </c>
      <c r="CE566" s="102" t="s">
        <v>8644</v>
      </c>
      <c r="CF566" s="102" t="s">
        <v>8644</v>
      </c>
      <c r="CG566" s="102" t="s">
        <v>8644</v>
      </c>
      <c r="CH566" s="102">
        <v>6283414</v>
      </c>
      <c r="CI566" s="102">
        <v>0</v>
      </c>
      <c r="CJ566" s="102" t="s">
        <v>16539</v>
      </c>
      <c r="CK566" s="102">
        <v>5435</v>
      </c>
      <c r="CL566" s="102">
        <v>46</v>
      </c>
      <c r="CM566" s="102">
        <v>326685</v>
      </c>
      <c r="CN566" s="102">
        <v>2</v>
      </c>
      <c r="CO566" s="102" t="s">
        <v>8644</v>
      </c>
      <c r="CP566" s="102" t="s">
        <v>8644</v>
      </c>
      <c r="CQ566" s="102" t="s">
        <v>8644</v>
      </c>
      <c r="CR566" s="102" t="s">
        <v>8644</v>
      </c>
      <c r="CS566" s="102" t="s">
        <v>8644</v>
      </c>
      <c r="CT566" s="102" t="s">
        <v>8644</v>
      </c>
      <c r="CU566" s="102">
        <v>1277</v>
      </c>
      <c r="CV566" s="102" t="s">
        <v>16532</v>
      </c>
      <c r="CW566" s="102">
        <v>1246</v>
      </c>
      <c r="CX566" s="102">
        <v>1975</v>
      </c>
      <c r="CY566" s="102">
        <v>0</v>
      </c>
      <c r="CZ566" s="102">
        <v>95.265000000000001</v>
      </c>
      <c r="DA566" s="102" t="s">
        <v>16540</v>
      </c>
      <c r="DB566" s="102" t="s">
        <v>16529</v>
      </c>
      <c r="DC566" s="102">
        <v>40</v>
      </c>
      <c r="DD566" s="102">
        <v>19</v>
      </c>
      <c r="DE566" s="102">
        <v>46</v>
      </c>
      <c r="DF566" s="127">
        <v>0</v>
      </c>
    </row>
    <row r="567" spans="1:110">
      <c r="A567" s="126" t="s">
        <v>16541</v>
      </c>
      <c r="B567" s="102" t="s">
        <v>8642</v>
      </c>
      <c r="C567" s="102" t="s">
        <v>8643</v>
      </c>
      <c r="D567" s="102" t="s">
        <v>8644</v>
      </c>
      <c r="E567" s="102" t="s">
        <v>8645</v>
      </c>
      <c r="F567" s="102" t="s">
        <v>16542</v>
      </c>
      <c r="G567" s="102">
        <v>0</v>
      </c>
      <c r="H567" s="102">
        <v>93.2</v>
      </c>
      <c r="I567" s="102">
        <v>2.62</v>
      </c>
      <c r="J567" s="102">
        <v>247</v>
      </c>
      <c r="K567" s="102" t="s">
        <v>14951</v>
      </c>
      <c r="L567" s="102">
        <v>155</v>
      </c>
      <c r="M567" s="102">
        <v>20</v>
      </c>
      <c r="N567" s="102">
        <v>5616805</v>
      </c>
      <c r="O567" s="102">
        <v>88.037419945392003</v>
      </c>
      <c r="P567" s="102">
        <v>25</v>
      </c>
      <c r="Q567" s="102">
        <v>4449699</v>
      </c>
      <c r="R567" s="102">
        <v>69.744279798495896</v>
      </c>
      <c r="S567" s="102">
        <v>6380020</v>
      </c>
      <c r="T567" s="102" t="s">
        <v>16542</v>
      </c>
      <c r="U567" s="102">
        <v>3</v>
      </c>
      <c r="V567" s="102">
        <v>3</v>
      </c>
      <c r="W567" s="102">
        <v>1192766</v>
      </c>
      <c r="X567" s="102">
        <v>1192766</v>
      </c>
      <c r="Y567" s="102">
        <v>1118940</v>
      </c>
      <c r="Z567" s="102">
        <v>1</v>
      </c>
      <c r="AA567" s="102">
        <v>2950</v>
      </c>
      <c r="AB567" s="102" t="s">
        <v>16543</v>
      </c>
      <c r="AC567" s="102" t="s">
        <v>8644</v>
      </c>
      <c r="AD567" s="102">
        <v>0</v>
      </c>
      <c r="AE567" s="102" t="s">
        <v>8644</v>
      </c>
      <c r="AF567" s="102" t="s">
        <v>8644</v>
      </c>
      <c r="AG567" s="102">
        <v>2688</v>
      </c>
      <c r="AH567" s="102">
        <v>3855</v>
      </c>
      <c r="AI567" s="102">
        <v>0</v>
      </c>
      <c r="AJ567" s="102">
        <v>92.634</v>
      </c>
      <c r="AK567" s="102" t="s">
        <v>16544</v>
      </c>
      <c r="AL567" s="102" t="s">
        <v>16545</v>
      </c>
      <c r="AM567" s="102">
        <v>255200</v>
      </c>
      <c r="AN567" s="102">
        <v>255200</v>
      </c>
      <c r="AO567" s="102" t="s">
        <v>8645</v>
      </c>
      <c r="AP567" s="102" t="s">
        <v>8645</v>
      </c>
      <c r="AQ567" s="102" t="s">
        <v>8642</v>
      </c>
      <c r="AR567" s="102">
        <v>953504</v>
      </c>
      <c r="AS567" s="102">
        <v>953504</v>
      </c>
      <c r="AT567" s="102" t="s">
        <v>8737</v>
      </c>
      <c r="AU567" s="102" t="s">
        <v>16546</v>
      </c>
      <c r="AV567" s="102" t="s">
        <v>8653</v>
      </c>
      <c r="AW567" s="102" t="s">
        <v>13932</v>
      </c>
      <c r="AX567" s="102" t="s">
        <v>16547</v>
      </c>
      <c r="AY567" s="102">
        <v>25</v>
      </c>
      <c r="AZ567" s="102">
        <v>953504</v>
      </c>
      <c r="BA567" s="102" t="s">
        <v>16006</v>
      </c>
      <c r="BB567" s="118">
        <v>44215</v>
      </c>
      <c r="BC567" s="102" t="s">
        <v>16548</v>
      </c>
      <c r="BD567" s="102" t="s">
        <v>8658</v>
      </c>
      <c r="BE567" s="102" t="s">
        <v>8659</v>
      </c>
      <c r="BF567" s="102" t="s">
        <v>16549</v>
      </c>
      <c r="BG567" s="102" t="s">
        <v>16009</v>
      </c>
      <c r="BH567" s="102" t="s">
        <v>16010</v>
      </c>
      <c r="BI567" s="102">
        <v>0</v>
      </c>
      <c r="BJ567" s="102" t="s">
        <v>8644</v>
      </c>
      <c r="BK567" s="102" t="s">
        <v>13726</v>
      </c>
      <c r="BL567" s="102" t="s">
        <v>8644</v>
      </c>
      <c r="BM567" s="102" t="s">
        <v>8653</v>
      </c>
      <c r="BN567" s="102" t="s">
        <v>8644</v>
      </c>
      <c r="BO567" s="102" t="s">
        <v>8644</v>
      </c>
      <c r="BP567" s="102" t="s">
        <v>8644</v>
      </c>
      <c r="BQ567" s="102" t="s">
        <v>8644</v>
      </c>
      <c r="BR567" s="102" t="s">
        <v>8644</v>
      </c>
      <c r="BS567" s="102" t="s">
        <v>8644</v>
      </c>
      <c r="BT567" s="118">
        <v>44215</v>
      </c>
      <c r="BU567" s="102">
        <v>0</v>
      </c>
      <c r="BV567" s="102">
        <v>2026735</v>
      </c>
      <c r="BW567" s="102" t="s">
        <v>8644</v>
      </c>
      <c r="BX567" s="102" t="s">
        <v>16549</v>
      </c>
      <c r="BY567" s="102" t="s">
        <v>13939</v>
      </c>
      <c r="BZ567" s="102">
        <v>2026735</v>
      </c>
      <c r="CA567" s="102" t="s">
        <v>13494</v>
      </c>
      <c r="CB567" s="102" t="s">
        <v>13728</v>
      </c>
      <c r="CC567" s="102">
        <v>0</v>
      </c>
      <c r="CD567" s="102">
        <v>6380020</v>
      </c>
      <c r="CE567" s="102" t="s">
        <v>8644</v>
      </c>
      <c r="CF567" s="102" t="s">
        <v>8644</v>
      </c>
      <c r="CG567" s="102" t="s">
        <v>8644</v>
      </c>
      <c r="CH567" s="102">
        <v>6380020</v>
      </c>
      <c r="CI567" s="102">
        <v>0</v>
      </c>
      <c r="CJ567" s="102" t="s">
        <v>16550</v>
      </c>
      <c r="CK567" s="102">
        <v>5529</v>
      </c>
      <c r="CL567" s="102">
        <v>25</v>
      </c>
      <c r="CM567" s="102">
        <v>1118940</v>
      </c>
      <c r="CN567" s="102">
        <v>1</v>
      </c>
      <c r="CO567" s="102" t="s">
        <v>8644</v>
      </c>
      <c r="CP567" s="102" t="s">
        <v>8644</v>
      </c>
      <c r="CQ567" s="102" t="s">
        <v>8644</v>
      </c>
      <c r="CR567" s="102" t="s">
        <v>8644</v>
      </c>
      <c r="CS567" s="102" t="s">
        <v>8644</v>
      </c>
      <c r="CT567" s="102" t="s">
        <v>8644</v>
      </c>
      <c r="CU567" s="102">
        <v>1552</v>
      </c>
      <c r="CV567" s="102" t="s">
        <v>16543</v>
      </c>
      <c r="CW567" s="102">
        <v>1513</v>
      </c>
      <c r="CX567" s="102">
        <v>2706</v>
      </c>
      <c r="CY567" s="102">
        <v>0</v>
      </c>
      <c r="CZ567" s="102">
        <v>98.941999999999993</v>
      </c>
      <c r="DA567" s="102" t="s">
        <v>16551</v>
      </c>
      <c r="DB567" s="102" t="s">
        <v>16552</v>
      </c>
      <c r="DC567" s="102">
        <v>0</v>
      </c>
      <c r="DD567" s="102">
        <v>19</v>
      </c>
      <c r="DE567" s="102">
        <v>56</v>
      </c>
      <c r="DF567" s="127">
        <v>1</v>
      </c>
    </row>
    <row r="568" spans="1:110">
      <c r="A568" s="126" t="s">
        <v>16553</v>
      </c>
      <c r="B568" s="102" t="s">
        <v>8642</v>
      </c>
      <c r="C568" s="102" t="s">
        <v>8643</v>
      </c>
      <c r="D568" s="102" t="s">
        <v>8644</v>
      </c>
      <c r="E568" s="102" t="s">
        <v>8645</v>
      </c>
      <c r="F568" s="102" t="s">
        <v>16554</v>
      </c>
      <c r="G568" s="102">
        <v>0</v>
      </c>
      <c r="H568" s="102">
        <v>93.75</v>
      </c>
      <c r="I568" s="102">
        <v>0.9</v>
      </c>
      <c r="J568" s="102">
        <v>188</v>
      </c>
      <c r="K568" s="102" t="s">
        <v>8801</v>
      </c>
      <c r="L568" s="102">
        <v>117</v>
      </c>
      <c r="M568" s="102">
        <v>50</v>
      </c>
      <c r="N568" s="102">
        <v>1728959</v>
      </c>
      <c r="O568" s="102">
        <v>84.171203126627802</v>
      </c>
      <c r="P568" s="102">
        <v>107</v>
      </c>
      <c r="Q568" s="102">
        <v>780953</v>
      </c>
      <c r="R568" s="102">
        <v>38.019266850948704</v>
      </c>
      <c r="S568" s="102">
        <v>2054098</v>
      </c>
      <c r="T568" s="102" t="s">
        <v>16554</v>
      </c>
      <c r="U568" s="102">
        <v>18</v>
      </c>
      <c r="V568" s="102">
        <v>18</v>
      </c>
      <c r="W568" s="102">
        <v>91809</v>
      </c>
      <c r="X568" s="102">
        <v>91809</v>
      </c>
      <c r="Y568" s="102" t="s">
        <v>8644</v>
      </c>
      <c r="Z568" s="102">
        <v>0</v>
      </c>
      <c r="AA568" s="102" t="s">
        <v>8644</v>
      </c>
      <c r="AB568" s="102" t="s">
        <v>8644</v>
      </c>
      <c r="AC568" s="102" t="s">
        <v>8644</v>
      </c>
      <c r="AD568" s="102">
        <v>0</v>
      </c>
      <c r="AE568" s="102" t="s">
        <v>8644</v>
      </c>
      <c r="AF568" s="102" t="s">
        <v>8644</v>
      </c>
      <c r="AG568" s="102" t="s">
        <v>8644</v>
      </c>
      <c r="AH568" s="102" t="s">
        <v>8644</v>
      </c>
      <c r="AI568" s="102" t="s">
        <v>8644</v>
      </c>
      <c r="AJ568" s="102" t="s">
        <v>8644</v>
      </c>
      <c r="AK568" s="102" t="s">
        <v>8644</v>
      </c>
      <c r="AL568" s="102" t="s">
        <v>8644</v>
      </c>
      <c r="AM568" s="102">
        <v>19197</v>
      </c>
      <c r="AN568" s="102">
        <v>19197</v>
      </c>
      <c r="AO568" s="102" t="s">
        <v>8645</v>
      </c>
      <c r="AP568" s="102" t="s">
        <v>8645</v>
      </c>
      <c r="AQ568" s="102" t="s">
        <v>8642</v>
      </c>
      <c r="AR568" s="102">
        <v>33498</v>
      </c>
      <c r="AS568" s="102">
        <v>33498</v>
      </c>
      <c r="AT568" s="102" t="s">
        <v>8737</v>
      </c>
      <c r="AU568" s="102" t="s">
        <v>16555</v>
      </c>
      <c r="AV568" s="102" t="s">
        <v>8653</v>
      </c>
      <c r="AW568" s="102" t="s">
        <v>14249</v>
      </c>
      <c r="AX568" s="102" t="s">
        <v>16556</v>
      </c>
      <c r="AY568" s="102">
        <v>107</v>
      </c>
      <c r="AZ568" s="102">
        <v>33498</v>
      </c>
      <c r="BA568" s="102" t="s">
        <v>8644</v>
      </c>
      <c r="BB568" s="118">
        <v>44462</v>
      </c>
      <c r="BC568" s="102" t="s">
        <v>16557</v>
      </c>
      <c r="BD568" s="102" t="s">
        <v>8658</v>
      </c>
      <c r="BE568" s="102" t="s">
        <v>8659</v>
      </c>
      <c r="BF568" s="102" t="s">
        <v>16555</v>
      </c>
      <c r="BG568" s="102" t="s">
        <v>14252</v>
      </c>
      <c r="BH568" s="102" t="s">
        <v>8644</v>
      </c>
      <c r="BI568" s="102">
        <v>0</v>
      </c>
      <c r="BJ568" s="102" t="s">
        <v>8644</v>
      </c>
      <c r="BK568" s="102" t="s">
        <v>16558</v>
      </c>
      <c r="BL568" s="102" t="s">
        <v>8644</v>
      </c>
      <c r="BM568" s="102" t="s">
        <v>8653</v>
      </c>
      <c r="BN568" s="102" t="s">
        <v>8644</v>
      </c>
      <c r="BO568" s="102" t="s">
        <v>8644</v>
      </c>
      <c r="BP568" s="102" t="s">
        <v>8644</v>
      </c>
      <c r="BQ568" s="102" t="s">
        <v>8644</v>
      </c>
      <c r="BR568" s="102" t="s">
        <v>8644</v>
      </c>
      <c r="BS568" s="102" t="s">
        <v>8644</v>
      </c>
      <c r="BT568" s="118">
        <v>44462</v>
      </c>
      <c r="BU568" s="102">
        <v>0</v>
      </c>
      <c r="BV568" s="102">
        <v>170969</v>
      </c>
      <c r="BW568" s="102" t="s">
        <v>8644</v>
      </c>
      <c r="BX568" s="102" t="s">
        <v>16555</v>
      </c>
      <c r="BY568" s="102" t="s">
        <v>14254</v>
      </c>
      <c r="BZ568" s="102">
        <v>170969</v>
      </c>
      <c r="CA568" s="102" t="s">
        <v>13744</v>
      </c>
      <c r="CB568" s="102" t="s">
        <v>16559</v>
      </c>
      <c r="CC568" s="102">
        <v>0</v>
      </c>
      <c r="CD568" s="102">
        <v>2054098</v>
      </c>
      <c r="CE568" s="102" t="s">
        <v>8644</v>
      </c>
      <c r="CF568" s="102" t="s">
        <v>8644</v>
      </c>
      <c r="CG568" s="102" t="s">
        <v>8644</v>
      </c>
      <c r="CH568" s="102">
        <v>2054098</v>
      </c>
      <c r="CI568" s="102">
        <v>0</v>
      </c>
      <c r="CJ568" s="102" t="s">
        <v>16560</v>
      </c>
      <c r="CK568" s="102">
        <v>2031</v>
      </c>
      <c r="CL568" s="102">
        <v>107</v>
      </c>
      <c r="CM568" s="102" t="s">
        <v>8644</v>
      </c>
      <c r="CN568" s="102">
        <v>0</v>
      </c>
      <c r="CO568" s="102" t="s">
        <v>8644</v>
      </c>
      <c r="CP568" s="102" t="s">
        <v>8644</v>
      </c>
      <c r="CQ568" s="102" t="s">
        <v>8644</v>
      </c>
      <c r="CR568" s="102" t="s">
        <v>8644</v>
      </c>
      <c r="CS568" s="102" t="s">
        <v>8644</v>
      </c>
      <c r="CT568" s="102" t="s">
        <v>8644</v>
      </c>
      <c r="CU568" s="102" t="s">
        <v>8644</v>
      </c>
      <c r="CV568" s="102" t="s">
        <v>8644</v>
      </c>
      <c r="CW568" s="102" t="s">
        <v>8644</v>
      </c>
      <c r="CX568" s="102" t="s">
        <v>8644</v>
      </c>
      <c r="CY568" s="102" t="s">
        <v>8644</v>
      </c>
      <c r="CZ568" s="102" t="s">
        <v>8644</v>
      </c>
      <c r="DA568" s="102" t="s">
        <v>8644</v>
      </c>
      <c r="DB568" s="102" t="s">
        <v>8644</v>
      </c>
      <c r="DC568" s="102">
        <v>0</v>
      </c>
      <c r="DD568" s="102">
        <v>18</v>
      </c>
      <c r="DE568" s="102">
        <v>36</v>
      </c>
      <c r="DF568" s="127">
        <v>0</v>
      </c>
    </row>
    <row r="569" spans="1:110">
      <c r="A569" s="126" t="s">
        <v>16561</v>
      </c>
      <c r="B569" s="102" t="s">
        <v>8642</v>
      </c>
      <c r="C569" s="102" t="s">
        <v>8643</v>
      </c>
      <c r="D569" s="102" t="s">
        <v>8644</v>
      </c>
      <c r="E569" s="102" t="s">
        <v>8645</v>
      </c>
      <c r="F569" s="102" t="s">
        <v>16562</v>
      </c>
      <c r="G569" s="102">
        <v>0</v>
      </c>
      <c r="H569" s="102">
        <v>94.87</v>
      </c>
      <c r="I569" s="102">
        <v>3.85</v>
      </c>
      <c r="J569" s="102">
        <v>188</v>
      </c>
      <c r="K569" s="102" t="s">
        <v>8801</v>
      </c>
      <c r="L569" s="102">
        <v>117</v>
      </c>
      <c r="M569" s="102">
        <v>0</v>
      </c>
      <c r="N569" s="102">
        <v>2714207</v>
      </c>
      <c r="O569" s="102">
        <v>88.189087156599697</v>
      </c>
      <c r="P569" s="102">
        <v>109</v>
      </c>
      <c r="Q569" s="102">
        <v>1724099</v>
      </c>
      <c r="R569" s="102">
        <v>56.2106055236464</v>
      </c>
      <c r="S569" s="102">
        <v>3077713</v>
      </c>
      <c r="T569" s="102" t="s">
        <v>16562</v>
      </c>
      <c r="U569" s="102">
        <v>19</v>
      </c>
      <c r="V569" s="102">
        <v>1</v>
      </c>
      <c r="W569" s="102">
        <v>140992</v>
      </c>
      <c r="X569" s="102">
        <v>3072611</v>
      </c>
      <c r="Y569" s="102">
        <v>3072611</v>
      </c>
      <c r="Z569" s="102">
        <v>1</v>
      </c>
      <c r="AA569" s="102">
        <v>3015</v>
      </c>
      <c r="AB569" s="102" t="s">
        <v>16563</v>
      </c>
      <c r="AC569" s="102">
        <v>3072611</v>
      </c>
      <c r="AD569" s="102">
        <v>1</v>
      </c>
      <c r="AE569" s="102">
        <v>104</v>
      </c>
      <c r="AF569" s="102" t="s">
        <v>16563</v>
      </c>
      <c r="AG569" s="102">
        <v>3015</v>
      </c>
      <c r="AH569" s="102">
        <v>5568</v>
      </c>
      <c r="AI569" s="102">
        <v>0</v>
      </c>
      <c r="AJ569" s="102">
        <v>100</v>
      </c>
      <c r="AK569" s="102" t="s">
        <v>16564</v>
      </c>
      <c r="AL569" s="102" t="s">
        <v>16565</v>
      </c>
      <c r="AM569" s="102">
        <v>28139</v>
      </c>
      <c r="AN569" s="102">
        <v>769428</v>
      </c>
      <c r="AO569" s="102" t="s">
        <v>8642</v>
      </c>
      <c r="AP569" s="102" t="s">
        <v>8645</v>
      </c>
      <c r="AQ569" s="102" t="s">
        <v>8645</v>
      </c>
      <c r="AR569" s="102">
        <v>57037</v>
      </c>
      <c r="AS569" s="102">
        <v>3072611</v>
      </c>
      <c r="AT569" s="102" t="s">
        <v>8675</v>
      </c>
      <c r="AU569" s="102" t="s">
        <v>16566</v>
      </c>
      <c r="AV569" s="102" t="s">
        <v>8653</v>
      </c>
      <c r="AW569" s="102" t="s">
        <v>8849</v>
      </c>
      <c r="AX569" s="102" t="s">
        <v>16567</v>
      </c>
      <c r="AY569" s="102">
        <v>109</v>
      </c>
      <c r="AZ569" s="102">
        <v>57037</v>
      </c>
      <c r="BA569" s="102" t="s">
        <v>8644</v>
      </c>
      <c r="BB569" s="118">
        <v>41500</v>
      </c>
      <c r="BC569" s="102" t="s">
        <v>16568</v>
      </c>
      <c r="BD569" s="102" t="s">
        <v>8644</v>
      </c>
      <c r="BE569" s="102" t="s">
        <v>8659</v>
      </c>
      <c r="BF569" s="102" t="s">
        <v>8644</v>
      </c>
      <c r="BG569" s="102" t="s">
        <v>8644</v>
      </c>
      <c r="BH569" s="102" t="s">
        <v>8644</v>
      </c>
      <c r="BI569" s="102">
        <v>0</v>
      </c>
      <c r="BJ569" s="102" t="s">
        <v>8644</v>
      </c>
      <c r="BK569" s="102" t="s">
        <v>16569</v>
      </c>
      <c r="BL569" s="102">
        <v>2927</v>
      </c>
      <c r="BM569" s="102" t="s">
        <v>8853</v>
      </c>
      <c r="BN569" s="102" t="s">
        <v>8644</v>
      </c>
      <c r="BO569" s="102">
        <v>4</v>
      </c>
      <c r="BP569" s="102">
        <v>1</v>
      </c>
      <c r="BQ569" s="102">
        <v>3072611</v>
      </c>
      <c r="BR569" s="102">
        <v>3072611</v>
      </c>
      <c r="BS569" s="102">
        <v>3072611</v>
      </c>
      <c r="BT569" s="118">
        <v>41500</v>
      </c>
      <c r="BU569" s="102">
        <v>105</v>
      </c>
      <c r="BV569" s="102">
        <v>35801</v>
      </c>
      <c r="BW569" s="102" t="s">
        <v>8644</v>
      </c>
      <c r="BX569" s="102" t="s">
        <v>16570</v>
      </c>
      <c r="BY569" s="102" t="s">
        <v>16571</v>
      </c>
      <c r="BZ569" s="102">
        <v>1266370</v>
      </c>
      <c r="CA569" s="102" t="s">
        <v>16572</v>
      </c>
      <c r="CB569" s="102" t="s">
        <v>16573</v>
      </c>
      <c r="CC569" s="102">
        <v>10500</v>
      </c>
      <c r="CD569" s="102">
        <v>3077713</v>
      </c>
      <c r="CE569" s="102" t="s">
        <v>8644</v>
      </c>
      <c r="CF569" s="102" t="s">
        <v>8644</v>
      </c>
      <c r="CG569" s="102" t="s">
        <v>8856</v>
      </c>
      <c r="CH569" s="102">
        <v>3067213</v>
      </c>
      <c r="CI569" s="102">
        <v>0</v>
      </c>
      <c r="CJ569" s="102" t="s">
        <v>16574</v>
      </c>
      <c r="CK569" s="102">
        <v>2929</v>
      </c>
      <c r="CL569" s="102">
        <v>4</v>
      </c>
      <c r="CM569" s="102">
        <v>3072611</v>
      </c>
      <c r="CN569" s="102">
        <v>1</v>
      </c>
      <c r="CO569" s="102">
        <v>1455</v>
      </c>
      <c r="CP569" s="102">
        <v>2676</v>
      </c>
      <c r="CQ569" s="102">
        <v>0</v>
      </c>
      <c r="CR569" s="102">
        <v>99.863</v>
      </c>
      <c r="CS569" s="102">
        <v>1134434</v>
      </c>
      <c r="CT569" s="102" t="s">
        <v>16575</v>
      </c>
      <c r="CU569" s="102">
        <v>1519</v>
      </c>
      <c r="CV569" s="102" t="s">
        <v>16563</v>
      </c>
      <c r="CW569" s="102">
        <v>1510</v>
      </c>
      <c r="CX569" s="102">
        <v>2789</v>
      </c>
      <c r="CY569" s="102">
        <v>0</v>
      </c>
      <c r="CZ569" s="102">
        <v>100</v>
      </c>
      <c r="DA569" s="102" t="s">
        <v>16576</v>
      </c>
      <c r="DB569" s="102" t="s">
        <v>16565</v>
      </c>
      <c r="DC569" s="102">
        <v>10500</v>
      </c>
      <c r="DD569" s="102">
        <v>19</v>
      </c>
      <c r="DE569" s="102">
        <v>45</v>
      </c>
      <c r="DF569" s="127">
        <v>0</v>
      </c>
    </row>
    <row r="570" spans="1:110">
      <c r="A570" s="126" t="s">
        <v>16577</v>
      </c>
      <c r="B570" s="102" t="s">
        <v>8642</v>
      </c>
      <c r="C570" s="102" t="s">
        <v>8643</v>
      </c>
      <c r="D570" s="102" t="s">
        <v>8644</v>
      </c>
      <c r="E570" s="102" t="s">
        <v>8645</v>
      </c>
      <c r="F570" s="102" t="s">
        <v>16578</v>
      </c>
      <c r="G570" s="102">
        <v>0</v>
      </c>
      <c r="H570" s="102">
        <v>99.15</v>
      </c>
      <c r="I570" s="102">
        <v>3.59</v>
      </c>
      <c r="J570" s="102">
        <v>188</v>
      </c>
      <c r="K570" s="102" t="s">
        <v>8801</v>
      </c>
      <c r="L570" s="102">
        <v>117</v>
      </c>
      <c r="M570" s="102">
        <v>0</v>
      </c>
      <c r="N570" s="102">
        <v>2689947</v>
      </c>
      <c r="O570" s="102">
        <v>90.442616055460903</v>
      </c>
      <c r="P570" s="102">
        <v>4</v>
      </c>
      <c r="Q570" s="102">
        <v>1674128</v>
      </c>
      <c r="R570" s="102">
        <v>56.288289669534997</v>
      </c>
      <c r="S570" s="102">
        <v>2974203</v>
      </c>
      <c r="T570" s="102" t="s">
        <v>16578</v>
      </c>
      <c r="U570" s="102">
        <v>1</v>
      </c>
      <c r="V570" s="102">
        <v>1</v>
      </c>
      <c r="W570" s="102">
        <v>2207735</v>
      </c>
      <c r="X570" s="102">
        <v>2207735</v>
      </c>
      <c r="Y570" s="102">
        <v>2207735</v>
      </c>
      <c r="Z570" s="102">
        <v>1</v>
      </c>
      <c r="AA570" s="102">
        <v>2985</v>
      </c>
      <c r="AB570" s="102" t="s">
        <v>16579</v>
      </c>
      <c r="AC570" s="102">
        <v>2207735</v>
      </c>
      <c r="AD570" s="102">
        <v>1</v>
      </c>
      <c r="AE570" s="102">
        <v>111</v>
      </c>
      <c r="AF570" s="102" t="s">
        <v>16579</v>
      </c>
      <c r="AG570" s="102">
        <v>2921</v>
      </c>
      <c r="AH570" s="102">
        <v>2536</v>
      </c>
      <c r="AI570" s="102">
        <v>0</v>
      </c>
      <c r="AJ570" s="102">
        <v>82.643000000000001</v>
      </c>
      <c r="AK570" s="102" t="s">
        <v>16580</v>
      </c>
      <c r="AL570" s="102" t="s">
        <v>16581</v>
      </c>
      <c r="AM570" s="102">
        <v>743550</v>
      </c>
      <c r="AN570" s="102">
        <v>743550</v>
      </c>
      <c r="AO570" s="102" t="s">
        <v>8642</v>
      </c>
      <c r="AP570" s="102" t="s">
        <v>8645</v>
      </c>
      <c r="AQ570" s="102" t="s">
        <v>8645</v>
      </c>
      <c r="AR570" s="102">
        <v>2207735</v>
      </c>
      <c r="AS570" s="102">
        <v>2207735</v>
      </c>
      <c r="AT570" s="102" t="s">
        <v>8737</v>
      </c>
      <c r="AU570" s="102" t="s">
        <v>16582</v>
      </c>
      <c r="AV570" s="102" t="s">
        <v>8653</v>
      </c>
      <c r="AW570" s="102" t="s">
        <v>9538</v>
      </c>
      <c r="AX570" s="102" t="s">
        <v>16583</v>
      </c>
      <c r="AY570" s="102">
        <v>4</v>
      </c>
      <c r="AZ570" s="102">
        <v>2207735</v>
      </c>
      <c r="BA570" s="102" t="s">
        <v>9540</v>
      </c>
      <c r="BB570" s="118">
        <v>44186</v>
      </c>
      <c r="BC570" s="102" t="s">
        <v>16584</v>
      </c>
      <c r="BD570" s="102" t="s">
        <v>8658</v>
      </c>
      <c r="BE570" s="102" t="s">
        <v>8659</v>
      </c>
      <c r="BF570" s="102" t="s">
        <v>16585</v>
      </c>
      <c r="BG570" s="102" t="s">
        <v>9461</v>
      </c>
      <c r="BH570" s="102" t="s">
        <v>15097</v>
      </c>
      <c r="BI570" s="102">
        <v>0</v>
      </c>
      <c r="BJ570" s="102" t="s">
        <v>8644</v>
      </c>
      <c r="BK570" s="102" t="s">
        <v>15995</v>
      </c>
      <c r="BL570" s="102" t="s">
        <v>8644</v>
      </c>
      <c r="BM570" s="102" t="s">
        <v>8653</v>
      </c>
      <c r="BN570" s="102" t="s">
        <v>8644</v>
      </c>
      <c r="BO570" s="102" t="s">
        <v>8644</v>
      </c>
      <c r="BP570" s="102" t="s">
        <v>8644</v>
      </c>
      <c r="BQ570" s="102" t="s">
        <v>8644</v>
      </c>
      <c r="BR570" s="102" t="s">
        <v>8644</v>
      </c>
      <c r="BS570" s="102" t="s">
        <v>8644</v>
      </c>
      <c r="BT570" s="118">
        <v>44186</v>
      </c>
      <c r="BU570" s="102">
        <v>0</v>
      </c>
      <c r="BV570" s="102">
        <v>2026769</v>
      </c>
      <c r="BW570" s="102" t="s">
        <v>8644</v>
      </c>
      <c r="BX570" s="102" t="s">
        <v>16585</v>
      </c>
      <c r="BY570" s="102" t="s">
        <v>9544</v>
      </c>
      <c r="BZ570" s="102">
        <v>2026769</v>
      </c>
      <c r="CA570" s="102" t="s">
        <v>15996</v>
      </c>
      <c r="CB570" s="102" t="s">
        <v>15997</v>
      </c>
      <c r="CC570" s="102">
        <v>0</v>
      </c>
      <c r="CD570" s="102">
        <v>2974203</v>
      </c>
      <c r="CE570" s="102" t="s">
        <v>8644</v>
      </c>
      <c r="CF570" s="102" t="s">
        <v>8644</v>
      </c>
      <c r="CG570" s="102" t="s">
        <v>8644</v>
      </c>
      <c r="CH570" s="102">
        <v>2974203</v>
      </c>
      <c r="CI570" s="102">
        <v>0</v>
      </c>
      <c r="CJ570" s="102" t="s">
        <v>16586</v>
      </c>
      <c r="CK570" s="102">
        <v>2815</v>
      </c>
      <c r="CL570" s="102">
        <v>4</v>
      </c>
      <c r="CM570" s="102">
        <v>2207735</v>
      </c>
      <c r="CN570" s="102">
        <v>1</v>
      </c>
      <c r="CO570" s="102" t="s">
        <v>8644</v>
      </c>
      <c r="CP570" s="102" t="s">
        <v>8644</v>
      </c>
      <c r="CQ570" s="102" t="s">
        <v>8644</v>
      </c>
      <c r="CR570" s="102" t="s">
        <v>8644</v>
      </c>
      <c r="CS570" s="102" t="s">
        <v>8644</v>
      </c>
      <c r="CT570" s="102" t="s">
        <v>8644</v>
      </c>
      <c r="CU570" s="102">
        <v>1555</v>
      </c>
      <c r="CV570" s="102" t="s">
        <v>16579</v>
      </c>
      <c r="CW570" s="102">
        <v>1516</v>
      </c>
      <c r="CX570" s="102">
        <v>2745</v>
      </c>
      <c r="CY570" s="102">
        <v>0</v>
      </c>
      <c r="CZ570" s="102">
        <v>99.34</v>
      </c>
      <c r="DA570" s="102" t="s">
        <v>16587</v>
      </c>
      <c r="DB570" s="102" t="s">
        <v>16588</v>
      </c>
      <c r="DC570" s="102">
        <v>0</v>
      </c>
      <c r="DD570" s="102">
        <v>19</v>
      </c>
      <c r="DE570" s="102">
        <v>47</v>
      </c>
      <c r="DF570" s="127">
        <v>1</v>
      </c>
    </row>
    <row r="571" spans="1:110">
      <c r="A571" s="126" t="s">
        <v>16589</v>
      </c>
      <c r="B571" s="102" t="s">
        <v>8642</v>
      </c>
      <c r="C571" s="102" t="s">
        <v>8643</v>
      </c>
      <c r="D571" s="102" t="s">
        <v>8644</v>
      </c>
      <c r="E571" s="102" t="s">
        <v>8645</v>
      </c>
      <c r="F571" s="102" t="s">
        <v>16590</v>
      </c>
      <c r="G571" s="102">
        <v>0</v>
      </c>
      <c r="H571" s="102">
        <v>93.91</v>
      </c>
      <c r="I571" s="102">
        <v>1.82</v>
      </c>
      <c r="J571" s="102">
        <v>181</v>
      </c>
      <c r="K571" s="102" t="s">
        <v>8801</v>
      </c>
      <c r="L571" s="102">
        <v>110</v>
      </c>
      <c r="M571" s="102">
        <v>0</v>
      </c>
      <c r="N571" s="102">
        <v>2297484</v>
      </c>
      <c r="O571" s="102">
        <v>92.015594098465201</v>
      </c>
      <c r="P571" s="102">
        <v>49</v>
      </c>
      <c r="Q571" s="102">
        <v>1155365</v>
      </c>
      <c r="R571" s="102">
        <v>46.273052119437303</v>
      </c>
      <c r="S571" s="102">
        <v>2496842</v>
      </c>
      <c r="T571" s="102" t="s">
        <v>16590</v>
      </c>
      <c r="U571" s="102">
        <v>8</v>
      </c>
      <c r="V571" s="102">
        <v>8</v>
      </c>
      <c r="W571" s="102">
        <v>344876</v>
      </c>
      <c r="X571" s="102">
        <v>344876</v>
      </c>
      <c r="Y571" s="102">
        <v>10223</v>
      </c>
      <c r="Z571" s="102">
        <v>1</v>
      </c>
      <c r="AA571" s="102">
        <v>277</v>
      </c>
      <c r="AB571" s="102" t="s">
        <v>16591</v>
      </c>
      <c r="AC571" s="102">
        <v>10223</v>
      </c>
      <c r="AD571" s="102">
        <v>1</v>
      </c>
      <c r="AE571" s="102">
        <v>111</v>
      </c>
      <c r="AF571" s="102" t="s">
        <v>16591</v>
      </c>
      <c r="AG571" s="102">
        <v>277</v>
      </c>
      <c r="AH571" s="102">
        <v>302</v>
      </c>
      <c r="AI571" s="119">
        <v>1.8399999999999999E-80</v>
      </c>
      <c r="AJ571" s="102">
        <v>86.281999999999996</v>
      </c>
      <c r="AK571" s="102" t="s">
        <v>15117</v>
      </c>
      <c r="AL571" s="102" t="s">
        <v>15118</v>
      </c>
      <c r="AM571" s="102">
        <v>50955</v>
      </c>
      <c r="AN571" s="102">
        <v>50955</v>
      </c>
      <c r="AO571" s="102" t="s">
        <v>8645</v>
      </c>
      <c r="AP571" s="102" t="s">
        <v>8645</v>
      </c>
      <c r="AQ571" s="102" t="s">
        <v>8642</v>
      </c>
      <c r="AR571" s="102">
        <v>91441</v>
      </c>
      <c r="AS571" s="102">
        <v>91441</v>
      </c>
      <c r="AT571" s="102" t="s">
        <v>8737</v>
      </c>
      <c r="AU571" s="102" t="s">
        <v>16592</v>
      </c>
      <c r="AV571" s="102" t="s">
        <v>8653</v>
      </c>
      <c r="AW571" s="102" t="s">
        <v>9995</v>
      </c>
      <c r="AX571" s="102" t="s">
        <v>16593</v>
      </c>
      <c r="AY571" s="102">
        <v>49</v>
      </c>
      <c r="AZ571" s="102">
        <v>91441</v>
      </c>
      <c r="BA571" s="102" t="s">
        <v>9997</v>
      </c>
      <c r="BB571" s="118">
        <v>44512</v>
      </c>
      <c r="BC571" s="102" t="s">
        <v>16594</v>
      </c>
      <c r="BD571" s="102" t="s">
        <v>8658</v>
      </c>
      <c r="BE571" s="102" t="s">
        <v>8659</v>
      </c>
      <c r="BF571" s="102" t="s">
        <v>16595</v>
      </c>
      <c r="BG571" s="102" t="s">
        <v>10000</v>
      </c>
      <c r="BH571" s="102" t="s">
        <v>10001</v>
      </c>
      <c r="BI571" s="102">
        <v>0</v>
      </c>
      <c r="BJ571" s="102" t="s">
        <v>8644</v>
      </c>
      <c r="BK571" s="102" t="s">
        <v>16596</v>
      </c>
      <c r="BL571" s="102" t="s">
        <v>8644</v>
      </c>
      <c r="BM571" s="102" t="s">
        <v>8653</v>
      </c>
      <c r="BN571" s="102" t="s">
        <v>8644</v>
      </c>
      <c r="BO571" s="102" t="s">
        <v>8644</v>
      </c>
      <c r="BP571" s="102" t="s">
        <v>8644</v>
      </c>
      <c r="BQ571" s="102" t="s">
        <v>8644</v>
      </c>
      <c r="BR571" s="102" t="s">
        <v>8644</v>
      </c>
      <c r="BS571" s="102" t="s">
        <v>8644</v>
      </c>
      <c r="BT571" s="118">
        <v>44512</v>
      </c>
      <c r="BU571" s="102">
        <v>0</v>
      </c>
      <c r="BV571" s="102">
        <v>2026887</v>
      </c>
      <c r="BW571" s="102" t="s">
        <v>8644</v>
      </c>
      <c r="BX571" s="102" t="s">
        <v>16595</v>
      </c>
      <c r="BY571" s="102" t="s">
        <v>10002</v>
      </c>
      <c r="BZ571" s="102">
        <v>2026887</v>
      </c>
      <c r="CA571" s="102" t="s">
        <v>13744</v>
      </c>
      <c r="CB571" s="102" t="s">
        <v>16597</v>
      </c>
      <c r="CC571" s="102">
        <v>0</v>
      </c>
      <c r="CD571" s="102">
        <v>2496842</v>
      </c>
      <c r="CE571" s="102" t="s">
        <v>8644</v>
      </c>
      <c r="CF571" s="102" t="s">
        <v>8644</v>
      </c>
      <c r="CG571" s="102" t="s">
        <v>8644</v>
      </c>
      <c r="CH571" s="102">
        <v>2496842</v>
      </c>
      <c r="CI571" s="102">
        <v>0</v>
      </c>
      <c r="CJ571" s="102" t="s">
        <v>16598</v>
      </c>
      <c r="CK571" s="102">
        <v>2464</v>
      </c>
      <c r="CL571" s="102">
        <v>49</v>
      </c>
      <c r="CM571" s="102">
        <v>10270</v>
      </c>
      <c r="CN571" s="102">
        <v>1</v>
      </c>
      <c r="CO571" s="102" t="s">
        <v>8644</v>
      </c>
      <c r="CP571" s="102" t="s">
        <v>8644</v>
      </c>
      <c r="CQ571" s="102" t="s">
        <v>8644</v>
      </c>
      <c r="CR571" s="102" t="s">
        <v>8644</v>
      </c>
      <c r="CS571" s="102" t="s">
        <v>8644</v>
      </c>
      <c r="CT571" s="102" t="s">
        <v>8644</v>
      </c>
      <c r="CU571" s="102">
        <v>323</v>
      </c>
      <c r="CV571" s="102" t="s">
        <v>16599</v>
      </c>
      <c r="CW571" s="102">
        <v>297</v>
      </c>
      <c r="CX571" s="102">
        <v>449</v>
      </c>
      <c r="CY571" s="119">
        <v>8.2499999999999996E-125</v>
      </c>
      <c r="CZ571" s="102">
        <v>93.938999999999993</v>
      </c>
      <c r="DA571" s="102" t="s">
        <v>16600</v>
      </c>
      <c r="DB571" s="102" t="s">
        <v>16601</v>
      </c>
      <c r="DC571" s="102">
        <v>0</v>
      </c>
      <c r="DD571" s="102">
        <v>19</v>
      </c>
      <c r="DE571" s="102">
        <v>43</v>
      </c>
      <c r="DF571" s="127">
        <v>0</v>
      </c>
    </row>
    <row r="572" spans="1:110">
      <c r="A572" s="126" t="s">
        <v>16602</v>
      </c>
      <c r="B572" s="102" t="s">
        <v>8642</v>
      </c>
      <c r="C572" s="102" t="s">
        <v>8643</v>
      </c>
      <c r="D572" s="102" t="s">
        <v>8644</v>
      </c>
      <c r="E572" s="102" t="s">
        <v>8645</v>
      </c>
      <c r="F572" s="102" t="s">
        <v>16603</v>
      </c>
      <c r="G572" s="102">
        <v>0</v>
      </c>
      <c r="H572" s="102">
        <v>97.67</v>
      </c>
      <c r="I572" s="102">
        <v>2.27</v>
      </c>
      <c r="J572" s="102">
        <v>181</v>
      </c>
      <c r="K572" s="102" t="s">
        <v>8801</v>
      </c>
      <c r="L572" s="102">
        <v>110</v>
      </c>
      <c r="M572" s="102">
        <v>0</v>
      </c>
      <c r="N572" s="102">
        <v>3825488</v>
      </c>
      <c r="O572" s="102">
        <v>88.612797113235999</v>
      </c>
      <c r="P572" s="102">
        <v>1</v>
      </c>
      <c r="Q572" s="102">
        <v>2548227</v>
      </c>
      <c r="R572" s="102">
        <v>59.026592724763503</v>
      </c>
      <c r="S572" s="102">
        <v>4317083</v>
      </c>
      <c r="T572" s="102" t="s">
        <v>16603</v>
      </c>
      <c r="U572" s="102">
        <v>1</v>
      </c>
      <c r="V572" s="102">
        <v>1</v>
      </c>
      <c r="W572" s="102">
        <v>4317083</v>
      </c>
      <c r="X572" s="102">
        <v>4317083</v>
      </c>
      <c r="Y572" s="102">
        <v>4317083</v>
      </c>
      <c r="Z572" s="102">
        <v>1</v>
      </c>
      <c r="AA572" s="102">
        <v>3002</v>
      </c>
      <c r="AB572" s="102" t="s">
        <v>16604</v>
      </c>
      <c r="AC572" s="102">
        <v>4317083</v>
      </c>
      <c r="AD572" s="102">
        <v>1</v>
      </c>
      <c r="AE572" s="102">
        <v>110</v>
      </c>
      <c r="AF572" s="102" t="s">
        <v>16604</v>
      </c>
      <c r="AG572" s="102">
        <v>3002</v>
      </c>
      <c r="AH572" s="102">
        <v>5544</v>
      </c>
      <c r="AI572" s="102">
        <v>0</v>
      </c>
      <c r="AJ572" s="102">
        <v>100</v>
      </c>
      <c r="AK572" s="102" t="s">
        <v>16605</v>
      </c>
      <c r="AL572" s="102" t="s">
        <v>16606</v>
      </c>
      <c r="AM572" s="102">
        <v>4317083</v>
      </c>
      <c r="AN572" s="102">
        <v>4317083</v>
      </c>
      <c r="AO572" s="102" t="s">
        <v>8642</v>
      </c>
      <c r="AP572" s="102" t="s">
        <v>8645</v>
      </c>
      <c r="AQ572" s="102" t="s">
        <v>8645</v>
      </c>
      <c r="AR572" s="102">
        <v>4317083</v>
      </c>
      <c r="AS572" s="102">
        <v>4317083</v>
      </c>
      <c r="AT572" s="102" t="s">
        <v>8651</v>
      </c>
      <c r="AU572" s="102" t="s">
        <v>16607</v>
      </c>
      <c r="AV572" s="102" t="s">
        <v>8653</v>
      </c>
      <c r="AW572" s="102" t="s">
        <v>16608</v>
      </c>
      <c r="AX572" s="102" t="s">
        <v>16609</v>
      </c>
      <c r="AY572" s="102" t="s">
        <v>8644</v>
      </c>
      <c r="AZ572" s="102" t="s">
        <v>8644</v>
      </c>
      <c r="BA572" s="102" t="s">
        <v>8644</v>
      </c>
      <c r="BB572" s="118">
        <v>40373</v>
      </c>
      <c r="BC572" s="102" t="s">
        <v>16610</v>
      </c>
      <c r="BD572" s="102" t="s">
        <v>8644</v>
      </c>
      <c r="BE572" s="102" t="s">
        <v>8659</v>
      </c>
      <c r="BF572" s="102" t="s">
        <v>8644</v>
      </c>
      <c r="BG572" s="102" t="s">
        <v>8644</v>
      </c>
      <c r="BH572" s="102" t="s">
        <v>8644</v>
      </c>
      <c r="BI572" s="102">
        <v>1</v>
      </c>
      <c r="BJ572" s="102" t="s">
        <v>8644</v>
      </c>
      <c r="BK572" s="102" t="s">
        <v>16611</v>
      </c>
      <c r="BL572" s="102" t="s">
        <v>8644</v>
      </c>
      <c r="BM572" s="102" t="s">
        <v>8653</v>
      </c>
      <c r="BN572" s="102" t="s">
        <v>8644</v>
      </c>
      <c r="BO572" s="102">
        <v>1</v>
      </c>
      <c r="BP572" s="102">
        <v>1</v>
      </c>
      <c r="BQ572" s="102">
        <v>4317083</v>
      </c>
      <c r="BR572" s="102">
        <v>4317083</v>
      </c>
      <c r="BS572" s="102">
        <v>4317083</v>
      </c>
      <c r="BT572" s="118">
        <v>40373</v>
      </c>
      <c r="BU572" s="102">
        <v>0</v>
      </c>
      <c r="BV572" s="102">
        <v>330214</v>
      </c>
      <c r="BW572" s="102" t="s">
        <v>8644</v>
      </c>
      <c r="BX572" s="102" t="s">
        <v>8644</v>
      </c>
      <c r="BY572" s="102" t="s">
        <v>16612</v>
      </c>
      <c r="BZ572" s="102">
        <v>330214</v>
      </c>
      <c r="CA572" s="102" t="s">
        <v>16613</v>
      </c>
      <c r="CB572" s="102" t="s">
        <v>16613</v>
      </c>
      <c r="CC572" s="102">
        <v>0</v>
      </c>
      <c r="CD572" s="102">
        <v>4317083</v>
      </c>
      <c r="CE572" s="102" t="s">
        <v>8644</v>
      </c>
      <c r="CF572" s="102" t="s">
        <v>8644</v>
      </c>
      <c r="CG572" s="102" t="s">
        <v>8644</v>
      </c>
      <c r="CH572" s="102">
        <v>4317083</v>
      </c>
      <c r="CI572" s="102">
        <v>0</v>
      </c>
      <c r="CJ572" s="102" t="s">
        <v>8644</v>
      </c>
      <c r="CK572" s="102">
        <v>4086</v>
      </c>
      <c r="CL572" s="102">
        <v>1</v>
      </c>
      <c r="CM572" s="102">
        <v>4317083</v>
      </c>
      <c r="CN572" s="102">
        <v>1</v>
      </c>
      <c r="CO572" s="102" t="s">
        <v>8644</v>
      </c>
      <c r="CP572" s="102" t="s">
        <v>8644</v>
      </c>
      <c r="CQ572" s="102" t="s">
        <v>8644</v>
      </c>
      <c r="CR572" s="102" t="s">
        <v>8644</v>
      </c>
      <c r="CS572" s="102" t="s">
        <v>8644</v>
      </c>
      <c r="CT572" s="102" t="s">
        <v>8644</v>
      </c>
      <c r="CU572" s="102">
        <v>1537</v>
      </c>
      <c r="CV572" s="102" t="s">
        <v>16604</v>
      </c>
      <c r="CW572" s="102">
        <v>1527</v>
      </c>
      <c r="CX572" s="102">
        <v>2820</v>
      </c>
      <c r="CY572" s="102">
        <v>0</v>
      </c>
      <c r="CZ572" s="102">
        <v>100</v>
      </c>
      <c r="DA572" s="102" t="s">
        <v>16614</v>
      </c>
      <c r="DB572" s="102" t="s">
        <v>16606</v>
      </c>
      <c r="DC572" s="102">
        <v>0</v>
      </c>
      <c r="DD572" s="102">
        <v>19</v>
      </c>
      <c r="DE572" s="102">
        <v>47</v>
      </c>
      <c r="DF572" s="127">
        <v>0</v>
      </c>
    </row>
    <row r="573" spans="1:110">
      <c r="A573" s="126" t="s">
        <v>16615</v>
      </c>
      <c r="B573" s="102" t="s">
        <v>8642</v>
      </c>
      <c r="C573" s="102" t="s">
        <v>8643</v>
      </c>
      <c r="D573" s="102" t="s">
        <v>8644</v>
      </c>
      <c r="E573" s="102" t="s">
        <v>8645</v>
      </c>
      <c r="F573" s="102" t="s">
        <v>16616</v>
      </c>
      <c r="G573" s="102">
        <v>0</v>
      </c>
      <c r="H573" s="102">
        <v>92.05</v>
      </c>
      <c r="I573" s="102">
        <v>1.36</v>
      </c>
      <c r="J573" s="102">
        <v>181</v>
      </c>
      <c r="K573" s="102" t="s">
        <v>8801</v>
      </c>
      <c r="L573" s="102">
        <v>110</v>
      </c>
      <c r="M573" s="102">
        <v>100</v>
      </c>
      <c r="N573" s="102">
        <v>2312574</v>
      </c>
      <c r="O573" s="102">
        <v>88.827593942017501</v>
      </c>
      <c r="P573" s="102">
        <v>198</v>
      </c>
      <c r="Q573" s="102">
        <v>1681374</v>
      </c>
      <c r="R573" s="102">
        <v>64.582757973005698</v>
      </c>
      <c r="S573" s="102">
        <v>2603441</v>
      </c>
      <c r="T573" s="102" t="s">
        <v>16616</v>
      </c>
      <c r="U573" s="102">
        <v>49</v>
      </c>
      <c r="V573" s="102">
        <v>49</v>
      </c>
      <c r="W573" s="102">
        <v>55251</v>
      </c>
      <c r="X573" s="102">
        <v>55251</v>
      </c>
      <c r="Y573" s="102" t="s">
        <v>8644</v>
      </c>
      <c r="Z573" s="102">
        <v>0</v>
      </c>
      <c r="AA573" s="102" t="s">
        <v>8644</v>
      </c>
      <c r="AB573" s="102" t="s">
        <v>8644</v>
      </c>
      <c r="AC573" s="102" t="s">
        <v>8644</v>
      </c>
      <c r="AD573" s="102">
        <v>0</v>
      </c>
      <c r="AE573" s="102" t="s">
        <v>8644</v>
      </c>
      <c r="AF573" s="102" t="s">
        <v>8644</v>
      </c>
      <c r="AG573" s="102" t="s">
        <v>8644</v>
      </c>
      <c r="AH573" s="102" t="s">
        <v>8644</v>
      </c>
      <c r="AI573" s="102" t="s">
        <v>8644</v>
      </c>
      <c r="AJ573" s="102" t="s">
        <v>8644</v>
      </c>
      <c r="AK573" s="102" t="s">
        <v>8644</v>
      </c>
      <c r="AL573" s="102" t="s">
        <v>8644</v>
      </c>
      <c r="AM573" s="102">
        <v>13148</v>
      </c>
      <c r="AN573" s="102">
        <v>13148</v>
      </c>
      <c r="AO573" s="102" t="s">
        <v>8645</v>
      </c>
      <c r="AP573" s="102" t="s">
        <v>8645</v>
      </c>
      <c r="AQ573" s="102" t="s">
        <v>8642</v>
      </c>
      <c r="AR573" s="102">
        <v>17370</v>
      </c>
      <c r="AS573" s="102">
        <v>17370</v>
      </c>
      <c r="AT573" s="102" t="s">
        <v>8737</v>
      </c>
      <c r="AU573" s="102" t="s">
        <v>16617</v>
      </c>
      <c r="AV573" s="102" t="s">
        <v>8653</v>
      </c>
      <c r="AW573" s="102" t="s">
        <v>9538</v>
      </c>
      <c r="AX573" s="102" t="s">
        <v>16618</v>
      </c>
      <c r="AY573" s="102">
        <v>198</v>
      </c>
      <c r="AZ573" s="102">
        <v>17370</v>
      </c>
      <c r="BA573" s="102" t="s">
        <v>15966</v>
      </c>
      <c r="BB573" s="118">
        <v>44186</v>
      </c>
      <c r="BC573" s="102" t="s">
        <v>16619</v>
      </c>
      <c r="BD573" s="102" t="s">
        <v>8658</v>
      </c>
      <c r="BE573" s="102" t="s">
        <v>8659</v>
      </c>
      <c r="BF573" s="102" t="s">
        <v>16620</v>
      </c>
      <c r="BG573" s="102" t="s">
        <v>9461</v>
      </c>
      <c r="BH573" s="102" t="s">
        <v>15969</v>
      </c>
      <c r="BI573" s="102">
        <v>0</v>
      </c>
      <c r="BJ573" s="102" t="s">
        <v>8644</v>
      </c>
      <c r="BK573" s="102" t="s">
        <v>16596</v>
      </c>
      <c r="BL573" s="102" t="s">
        <v>8644</v>
      </c>
      <c r="BM573" s="102" t="s">
        <v>8653</v>
      </c>
      <c r="BN573" s="102" t="s">
        <v>8644</v>
      </c>
      <c r="BO573" s="102" t="s">
        <v>8644</v>
      </c>
      <c r="BP573" s="102" t="s">
        <v>8644</v>
      </c>
      <c r="BQ573" s="102" t="s">
        <v>8644</v>
      </c>
      <c r="BR573" s="102" t="s">
        <v>8644</v>
      </c>
      <c r="BS573" s="102" t="s">
        <v>8644</v>
      </c>
      <c r="BT573" s="118">
        <v>44186</v>
      </c>
      <c r="BU573" s="102">
        <v>0</v>
      </c>
      <c r="BV573" s="102">
        <v>2026887</v>
      </c>
      <c r="BW573" s="102" t="s">
        <v>8644</v>
      </c>
      <c r="BX573" s="102" t="s">
        <v>16620</v>
      </c>
      <c r="BY573" s="102" t="s">
        <v>9544</v>
      </c>
      <c r="BZ573" s="102">
        <v>2026887</v>
      </c>
      <c r="CA573" s="102" t="s">
        <v>13744</v>
      </c>
      <c r="CB573" s="102" t="s">
        <v>16597</v>
      </c>
      <c r="CC573" s="102">
        <v>0</v>
      </c>
      <c r="CD573" s="102">
        <v>2603441</v>
      </c>
      <c r="CE573" s="102" t="s">
        <v>8644</v>
      </c>
      <c r="CF573" s="102" t="s">
        <v>8644</v>
      </c>
      <c r="CG573" s="102" t="s">
        <v>8644</v>
      </c>
      <c r="CH573" s="102">
        <v>2603441</v>
      </c>
      <c r="CI573" s="102">
        <v>0</v>
      </c>
      <c r="CJ573" s="102" t="s">
        <v>16621</v>
      </c>
      <c r="CK573" s="102">
        <v>2738</v>
      </c>
      <c r="CL573" s="102">
        <v>198</v>
      </c>
      <c r="CM573" s="102" t="s">
        <v>8644</v>
      </c>
      <c r="CN573" s="102">
        <v>0</v>
      </c>
      <c r="CO573" s="102" t="s">
        <v>8644</v>
      </c>
      <c r="CP573" s="102" t="s">
        <v>8644</v>
      </c>
      <c r="CQ573" s="102" t="s">
        <v>8644</v>
      </c>
      <c r="CR573" s="102" t="s">
        <v>8644</v>
      </c>
      <c r="CS573" s="102" t="s">
        <v>8644</v>
      </c>
      <c r="CT573" s="102" t="s">
        <v>8644</v>
      </c>
      <c r="CU573" s="102" t="s">
        <v>8644</v>
      </c>
      <c r="CV573" s="102" t="s">
        <v>8644</v>
      </c>
      <c r="CW573" s="102" t="s">
        <v>8644</v>
      </c>
      <c r="CX573" s="102" t="s">
        <v>8644</v>
      </c>
      <c r="CY573" s="102" t="s">
        <v>8644</v>
      </c>
      <c r="CZ573" s="102" t="s">
        <v>8644</v>
      </c>
      <c r="DA573" s="102" t="s">
        <v>8644</v>
      </c>
      <c r="DB573" s="102" t="s">
        <v>8644</v>
      </c>
      <c r="DC573" s="102">
        <v>0</v>
      </c>
      <c r="DD573" s="102">
        <v>18</v>
      </c>
      <c r="DE573" s="102">
        <v>38</v>
      </c>
      <c r="DF573" s="127">
        <v>1</v>
      </c>
    </row>
    <row r="574" spans="1:110">
      <c r="A574" s="126" t="s">
        <v>16622</v>
      </c>
      <c r="B574" s="102" t="s">
        <v>8642</v>
      </c>
      <c r="C574" s="102" t="s">
        <v>8842</v>
      </c>
      <c r="D574" s="102" t="s">
        <v>8843</v>
      </c>
      <c r="E574" s="102" t="s">
        <v>8642</v>
      </c>
      <c r="F574" s="102" t="s">
        <v>16623</v>
      </c>
      <c r="G574" s="102">
        <v>0</v>
      </c>
      <c r="H574" s="102">
        <v>99.08</v>
      </c>
      <c r="I574" s="102">
        <v>3.67</v>
      </c>
      <c r="J574" s="102">
        <v>180</v>
      </c>
      <c r="K574" s="102" t="s">
        <v>8801</v>
      </c>
      <c r="L574" s="102">
        <v>109</v>
      </c>
      <c r="M574" s="102">
        <v>100</v>
      </c>
      <c r="N574" s="102">
        <v>1882098</v>
      </c>
      <c r="O574" s="102">
        <v>93.926299142181094</v>
      </c>
      <c r="P574" s="102">
        <v>1</v>
      </c>
      <c r="Q574" s="102">
        <v>683876</v>
      </c>
      <c r="R574" s="102">
        <v>34.128903889254602</v>
      </c>
      <c r="S574" s="102">
        <v>2003803</v>
      </c>
      <c r="T574" s="102" t="s">
        <v>16623</v>
      </c>
      <c r="U574" s="102">
        <v>1</v>
      </c>
      <c r="V574" s="102">
        <v>1</v>
      </c>
      <c r="W574" s="102">
        <v>2003803</v>
      </c>
      <c r="X574" s="102">
        <v>2003803</v>
      </c>
      <c r="Y574" s="102">
        <v>2003803</v>
      </c>
      <c r="Z574" s="102">
        <v>1</v>
      </c>
      <c r="AA574" s="102">
        <v>2953</v>
      </c>
      <c r="AB574" s="102" t="s">
        <v>16624</v>
      </c>
      <c r="AC574" s="102">
        <v>2003803</v>
      </c>
      <c r="AD574" s="102">
        <v>1</v>
      </c>
      <c r="AE574" s="102">
        <v>112</v>
      </c>
      <c r="AF574" s="102" t="s">
        <v>16624</v>
      </c>
      <c r="AG574" s="102">
        <v>2953</v>
      </c>
      <c r="AH574" s="102">
        <v>5454</v>
      </c>
      <c r="AI574" s="102">
        <v>0</v>
      </c>
      <c r="AJ574" s="102">
        <v>100</v>
      </c>
      <c r="AK574" s="102" t="s">
        <v>16625</v>
      </c>
      <c r="AL574" s="102" t="s">
        <v>16626</v>
      </c>
      <c r="AM574" s="102">
        <v>2003803</v>
      </c>
      <c r="AN574" s="102">
        <v>2003803</v>
      </c>
      <c r="AO574" s="102" t="s">
        <v>8642</v>
      </c>
      <c r="AP574" s="102" t="s">
        <v>8645</v>
      </c>
      <c r="AQ574" s="102" t="s">
        <v>8645</v>
      </c>
      <c r="AR574" s="102">
        <v>2003803</v>
      </c>
      <c r="AS574" s="102">
        <v>2003803</v>
      </c>
      <c r="AT574" s="102" t="s">
        <v>8651</v>
      </c>
      <c r="AU574" s="102" t="s">
        <v>16627</v>
      </c>
      <c r="AV574" s="102" t="s">
        <v>8653</v>
      </c>
      <c r="AW574" s="102" t="s">
        <v>8849</v>
      </c>
      <c r="AX574" s="102" t="s">
        <v>16628</v>
      </c>
      <c r="AY574" s="102" t="s">
        <v>8644</v>
      </c>
      <c r="AZ574" s="102" t="s">
        <v>8644</v>
      </c>
      <c r="BA574" s="102" t="s">
        <v>8644</v>
      </c>
      <c r="BB574" s="118">
        <v>39717</v>
      </c>
      <c r="BC574" s="102" t="s">
        <v>16629</v>
      </c>
      <c r="BD574" s="102" t="s">
        <v>8644</v>
      </c>
      <c r="BE574" s="102" t="s">
        <v>8659</v>
      </c>
      <c r="BF574" s="102" t="s">
        <v>8644</v>
      </c>
      <c r="BG574" s="102" t="s">
        <v>8644</v>
      </c>
      <c r="BH574" s="102" t="s">
        <v>8644</v>
      </c>
      <c r="BI574" s="102">
        <v>1</v>
      </c>
      <c r="BJ574" s="102" t="s">
        <v>8644</v>
      </c>
      <c r="BK574" s="102" t="s">
        <v>16630</v>
      </c>
      <c r="BL574" s="102">
        <v>2028</v>
      </c>
      <c r="BM574" s="102" t="s">
        <v>8853</v>
      </c>
      <c r="BN574" s="102" t="s">
        <v>8644</v>
      </c>
      <c r="BO574" s="102">
        <v>1</v>
      </c>
      <c r="BP574" s="102">
        <v>1</v>
      </c>
      <c r="BQ574" s="102">
        <v>2003803</v>
      </c>
      <c r="BR574" s="102">
        <v>2003803</v>
      </c>
      <c r="BS574" s="102">
        <v>2003803</v>
      </c>
      <c r="BT574" s="118">
        <v>39717</v>
      </c>
      <c r="BU574" s="102">
        <v>0</v>
      </c>
      <c r="BV574" s="102">
        <v>28262</v>
      </c>
      <c r="BW574" s="102" t="s">
        <v>8644</v>
      </c>
      <c r="BX574" s="102" t="s">
        <v>16631</v>
      </c>
      <c r="BY574" s="102" t="s">
        <v>14822</v>
      </c>
      <c r="BZ574" s="102">
        <v>289376</v>
      </c>
      <c r="CA574" s="102" t="s">
        <v>16632</v>
      </c>
      <c r="CB574" s="102" t="s">
        <v>16633</v>
      </c>
      <c r="CC574" s="102">
        <v>0</v>
      </c>
      <c r="CD574" s="102">
        <v>2003803</v>
      </c>
      <c r="CE574" s="102" t="s">
        <v>8644</v>
      </c>
      <c r="CF574" s="102" t="s">
        <v>8644</v>
      </c>
      <c r="CG574" s="102" t="s">
        <v>8856</v>
      </c>
      <c r="CH574" s="102">
        <v>2003803</v>
      </c>
      <c r="CI574" s="102">
        <v>0</v>
      </c>
      <c r="CJ574" s="102" t="s">
        <v>8644</v>
      </c>
      <c r="CK574" s="102">
        <v>2007</v>
      </c>
      <c r="CL574" s="102">
        <v>1</v>
      </c>
      <c r="CM574" s="102">
        <v>2003803</v>
      </c>
      <c r="CN574" s="102">
        <v>1</v>
      </c>
      <c r="CO574" s="102" t="s">
        <v>8644</v>
      </c>
      <c r="CP574" s="102" t="s">
        <v>8644</v>
      </c>
      <c r="CQ574" s="102" t="s">
        <v>8644</v>
      </c>
      <c r="CR574" s="102" t="s">
        <v>8644</v>
      </c>
      <c r="CS574" s="102" t="s">
        <v>8644</v>
      </c>
      <c r="CT574" s="102" t="s">
        <v>8644</v>
      </c>
      <c r="CU574" s="102">
        <v>1533</v>
      </c>
      <c r="CV574" s="102" t="s">
        <v>16624</v>
      </c>
      <c r="CW574" s="102">
        <v>1493</v>
      </c>
      <c r="CX574" s="102">
        <v>2758</v>
      </c>
      <c r="CY574" s="102">
        <v>0</v>
      </c>
      <c r="CZ574" s="102">
        <v>100</v>
      </c>
      <c r="DA574" s="102" t="s">
        <v>16634</v>
      </c>
      <c r="DB574" s="102" t="s">
        <v>16626</v>
      </c>
      <c r="DC574" s="102">
        <v>0</v>
      </c>
      <c r="DD574" s="102">
        <v>19</v>
      </c>
      <c r="DE574" s="102">
        <v>48</v>
      </c>
      <c r="DF574" s="127">
        <v>1</v>
      </c>
    </row>
    <row r="575" spans="1:110">
      <c r="A575" s="126" t="s">
        <v>16635</v>
      </c>
      <c r="B575" s="102" t="s">
        <v>8642</v>
      </c>
      <c r="C575" s="102" t="s">
        <v>8643</v>
      </c>
      <c r="D575" s="102" t="s">
        <v>8644</v>
      </c>
      <c r="E575" s="102" t="s">
        <v>8645</v>
      </c>
      <c r="F575" s="102" t="s">
        <v>16636</v>
      </c>
      <c r="G575" s="102">
        <v>0</v>
      </c>
      <c r="H575" s="102">
        <v>94.09</v>
      </c>
      <c r="I575" s="102">
        <v>0.91</v>
      </c>
      <c r="J575" s="102">
        <v>181</v>
      </c>
      <c r="K575" s="102" t="s">
        <v>8801</v>
      </c>
      <c r="L575" s="102">
        <v>110</v>
      </c>
      <c r="M575" s="102">
        <v>0</v>
      </c>
      <c r="N575" s="102">
        <v>1926732</v>
      </c>
      <c r="O575" s="102">
        <v>91.464340323155696</v>
      </c>
      <c r="P575" s="102">
        <v>14</v>
      </c>
      <c r="Q575" s="102">
        <v>1192006</v>
      </c>
      <c r="R575" s="102">
        <v>56.585992473910999</v>
      </c>
      <c r="S575" s="102">
        <v>2106539</v>
      </c>
      <c r="T575" s="102" t="s">
        <v>16636</v>
      </c>
      <c r="U575" s="102">
        <v>3</v>
      </c>
      <c r="V575" s="102">
        <v>3</v>
      </c>
      <c r="W575" s="102">
        <v>622901</v>
      </c>
      <c r="X575" s="102">
        <v>622901</v>
      </c>
      <c r="Y575" s="102" t="s">
        <v>8644</v>
      </c>
      <c r="Z575" s="102">
        <v>0</v>
      </c>
      <c r="AA575" s="102" t="s">
        <v>8644</v>
      </c>
      <c r="AB575" s="102" t="s">
        <v>8644</v>
      </c>
      <c r="AC575" s="102" t="s">
        <v>8644</v>
      </c>
      <c r="AD575" s="102">
        <v>0</v>
      </c>
      <c r="AE575" s="102" t="s">
        <v>8644</v>
      </c>
      <c r="AF575" s="102" t="s">
        <v>8644</v>
      </c>
      <c r="AG575" s="102" t="s">
        <v>8644</v>
      </c>
      <c r="AH575" s="102" t="s">
        <v>8644</v>
      </c>
      <c r="AI575" s="102" t="s">
        <v>8644</v>
      </c>
      <c r="AJ575" s="102" t="s">
        <v>8644</v>
      </c>
      <c r="AK575" s="102" t="s">
        <v>8644</v>
      </c>
      <c r="AL575" s="102" t="s">
        <v>8644</v>
      </c>
      <c r="AM575" s="102">
        <v>150467</v>
      </c>
      <c r="AN575" s="102">
        <v>150467</v>
      </c>
      <c r="AO575" s="102" t="s">
        <v>8645</v>
      </c>
      <c r="AP575" s="102" t="s">
        <v>8645</v>
      </c>
      <c r="AQ575" s="102" t="s">
        <v>8642</v>
      </c>
      <c r="AR575" s="102">
        <v>317374</v>
      </c>
      <c r="AS575" s="102">
        <v>317374</v>
      </c>
      <c r="AT575" s="102" t="s">
        <v>8737</v>
      </c>
      <c r="AU575" s="102" t="s">
        <v>16637</v>
      </c>
      <c r="AV575" s="102" t="s">
        <v>8653</v>
      </c>
      <c r="AW575" s="102" t="s">
        <v>9188</v>
      </c>
      <c r="AX575" s="102" t="s">
        <v>16638</v>
      </c>
      <c r="AY575" s="102">
        <v>14</v>
      </c>
      <c r="AZ575" s="102">
        <v>317374</v>
      </c>
      <c r="BA575" s="102" t="s">
        <v>12896</v>
      </c>
      <c r="BB575" s="118">
        <v>44593</v>
      </c>
      <c r="BC575" s="102" t="s">
        <v>16639</v>
      </c>
      <c r="BD575" s="102" t="s">
        <v>8658</v>
      </c>
      <c r="BE575" s="102" t="s">
        <v>8659</v>
      </c>
      <c r="BF575" s="102" t="s">
        <v>16640</v>
      </c>
      <c r="BG575" s="102" t="s">
        <v>9193</v>
      </c>
      <c r="BH575" s="102" t="s">
        <v>14282</v>
      </c>
      <c r="BI575" s="102">
        <v>0</v>
      </c>
      <c r="BJ575" s="102" t="s">
        <v>8644</v>
      </c>
      <c r="BK575" s="102" t="s">
        <v>16596</v>
      </c>
      <c r="BL575" s="102" t="s">
        <v>8644</v>
      </c>
      <c r="BM575" s="102" t="s">
        <v>8653</v>
      </c>
      <c r="BN575" s="102" t="s">
        <v>8644</v>
      </c>
      <c r="BO575" s="102" t="s">
        <v>8644</v>
      </c>
      <c r="BP575" s="102" t="s">
        <v>8644</v>
      </c>
      <c r="BQ575" s="102" t="s">
        <v>8644</v>
      </c>
      <c r="BR575" s="102" t="s">
        <v>8644</v>
      </c>
      <c r="BS575" s="102" t="s">
        <v>8644</v>
      </c>
      <c r="BT575" s="118">
        <v>44593</v>
      </c>
      <c r="BU575" s="102">
        <v>0</v>
      </c>
      <c r="BV575" s="102">
        <v>2026887</v>
      </c>
      <c r="BW575" s="102" t="s">
        <v>8644</v>
      </c>
      <c r="BX575" s="102" t="s">
        <v>16640</v>
      </c>
      <c r="BY575" s="102" t="s">
        <v>9195</v>
      </c>
      <c r="BZ575" s="102">
        <v>2026887</v>
      </c>
      <c r="CA575" s="102" t="s">
        <v>13744</v>
      </c>
      <c r="CB575" s="102" t="s">
        <v>16597</v>
      </c>
      <c r="CC575" s="102">
        <v>0</v>
      </c>
      <c r="CD575" s="102">
        <v>2106539</v>
      </c>
      <c r="CE575" s="102" t="s">
        <v>8644</v>
      </c>
      <c r="CF575" s="102" t="s">
        <v>8644</v>
      </c>
      <c r="CG575" s="102" t="s">
        <v>8644</v>
      </c>
      <c r="CH575" s="102">
        <v>2106539</v>
      </c>
      <c r="CI575" s="102">
        <v>0</v>
      </c>
      <c r="CJ575" s="102" t="s">
        <v>16641</v>
      </c>
      <c r="CK575" s="102">
        <v>1990</v>
      </c>
      <c r="CL575" s="102">
        <v>14</v>
      </c>
      <c r="CM575" s="102" t="s">
        <v>8644</v>
      </c>
      <c r="CN575" s="102">
        <v>0</v>
      </c>
      <c r="CO575" s="102" t="s">
        <v>8644</v>
      </c>
      <c r="CP575" s="102" t="s">
        <v>8644</v>
      </c>
      <c r="CQ575" s="102" t="s">
        <v>8644</v>
      </c>
      <c r="CR575" s="102" t="s">
        <v>8644</v>
      </c>
      <c r="CS575" s="102" t="s">
        <v>8644</v>
      </c>
      <c r="CT575" s="102" t="s">
        <v>8644</v>
      </c>
      <c r="CU575" s="102" t="s">
        <v>8644</v>
      </c>
      <c r="CV575" s="102" t="s">
        <v>8644</v>
      </c>
      <c r="CW575" s="102" t="s">
        <v>8644</v>
      </c>
      <c r="CX575" s="102" t="s">
        <v>8644</v>
      </c>
      <c r="CY575" s="102" t="s">
        <v>8644</v>
      </c>
      <c r="CZ575" s="102" t="s">
        <v>8644</v>
      </c>
      <c r="DA575" s="102" t="s">
        <v>8644</v>
      </c>
      <c r="DB575" s="102" t="s">
        <v>8644</v>
      </c>
      <c r="DC575" s="102">
        <v>0</v>
      </c>
      <c r="DD575" s="102">
        <v>19</v>
      </c>
      <c r="DE575" s="102">
        <v>41</v>
      </c>
      <c r="DF575" s="127">
        <v>0</v>
      </c>
    </row>
    <row r="576" spans="1:110">
      <c r="A576" s="126" t="s">
        <v>16642</v>
      </c>
      <c r="B576" s="102" t="s">
        <v>8642</v>
      </c>
      <c r="C576" s="102" t="s">
        <v>8643</v>
      </c>
      <c r="D576" s="102" t="s">
        <v>8644</v>
      </c>
      <c r="E576" s="102" t="s">
        <v>8645</v>
      </c>
      <c r="F576" s="102" t="s">
        <v>16643</v>
      </c>
      <c r="G576" s="102">
        <v>0</v>
      </c>
      <c r="H576" s="102">
        <v>94.49</v>
      </c>
      <c r="I576" s="102">
        <v>1.82</v>
      </c>
      <c r="J576" s="102">
        <v>181</v>
      </c>
      <c r="K576" s="102" t="s">
        <v>8801</v>
      </c>
      <c r="L576" s="102">
        <v>110</v>
      </c>
      <c r="M576" s="102">
        <v>0</v>
      </c>
      <c r="N576" s="102">
        <v>2283636</v>
      </c>
      <c r="O576" s="102">
        <v>89.220632786073097</v>
      </c>
      <c r="P576" s="102">
        <v>1</v>
      </c>
      <c r="Q576" s="102">
        <v>1280986</v>
      </c>
      <c r="R576" s="102">
        <v>50.047547643363799</v>
      </c>
      <c r="S576" s="102">
        <v>2559538</v>
      </c>
      <c r="T576" s="102" t="s">
        <v>16643</v>
      </c>
      <c r="U576" s="102">
        <v>1</v>
      </c>
      <c r="V576" s="102">
        <v>1</v>
      </c>
      <c r="W576" s="102">
        <v>2559538</v>
      </c>
      <c r="X576" s="102">
        <v>2559538</v>
      </c>
      <c r="Y576" s="102">
        <v>2559538</v>
      </c>
      <c r="Z576" s="102">
        <v>3</v>
      </c>
      <c r="AA576" s="102">
        <v>2970</v>
      </c>
      <c r="AB576" s="102" t="s">
        <v>16644</v>
      </c>
      <c r="AC576" s="102">
        <v>2559538</v>
      </c>
      <c r="AD576" s="102">
        <v>3</v>
      </c>
      <c r="AE576" s="102">
        <v>110</v>
      </c>
      <c r="AF576" s="102" t="s">
        <v>16644</v>
      </c>
      <c r="AG576" s="102">
        <v>2970</v>
      </c>
      <c r="AH576" s="102">
        <v>5485</v>
      </c>
      <c r="AI576" s="102">
        <v>0</v>
      </c>
      <c r="AJ576" s="102">
        <v>100</v>
      </c>
      <c r="AK576" s="102" t="s">
        <v>16645</v>
      </c>
      <c r="AL576" s="102" t="s">
        <v>16646</v>
      </c>
      <c r="AM576" s="102">
        <v>2559538</v>
      </c>
      <c r="AN576" s="102">
        <v>2559538</v>
      </c>
      <c r="AO576" s="102" t="s">
        <v>8642</v>
      </c>
      <c r="AP576" s="102" t="s">
        <v>8645</v>
      </c>
      <c r="AQ576" s="102" t="s">
        <v>8645</v>
      </c>
      <c r="AR576" s="102">
        <v>2559538</v>
      </c>
      <c r="AS576" s="102">
        <v>2559538</v>
      </c>
      <c r="AT576" s="102" t="s">
        <v>8651</v>
      </c>
      <c r="AU576" s="102" t="s">
        <v>16647</v>
      </c>
      <c r="AV576" s="102" t="s">
        <v>8653</v>
      </c>
      <c r="AW576" s="102" t="s">
        <v>8849</v>
      </c>
      <c r="AX576" s="102" t="s">
        <v>16648</v>
      </c>
      <c r="AY576" s="102" t="s">
        <v>8644</v>
      </c>
      <c r="AZ576" s="102" t="s">
        <v>8644</v>
      </c>
      <c r="BA576" s="102" t="s">
        <v>8644</v>
      </c>
      <c r="BB576" s="118">
        <v>40998</v>
      </c>
      <c r="BC576" s="102" t="s">
        <v>16649</v>
      </c>
      <c r="BD576" s="102" t="s">
        <v>8644</v>
      </c>
      <c r="BE576" s="102" t="s">
        <v>8659</v>
      </c>
      <c r="BF576" s="102" t="s">
        <v>8644</v>
      </c>
      <c r="BG576" s="102" t="s">
        <v>8644</v>
      </c>
      <c r="BH576" s="102" t="s">
        <v>8644</v>
      </c>
      <c r="BI576" s="102">
        <v>1</v>
      </c>
      <c r="BJ576" s="102" t="s">
        <v>8644</v>
      </c>
      <c r="BK576" s="102" t="s">
        <v>16650</v>
      </c>
      <c r="BL576" s="102">
        <v>2523</v>
      </c>
      <c r="BM576" s="102" t="s">
        <v>8853</v>
      </c>
      <c r="BN576" s="102" t="s">
        <v>8644</v>
      </c>
      <c r="BO576" s="102">
        <v>1</v>
      </c>
      <c r="BP576" s="102">
        <v>1</v>
      </c>
      <c r="BQ576" s="102">
        <v>2559538</v>
      </c>
      <c r="BR576" s="102">
        <v>2559538</v>
      </c>
      <c r="BS576" s="102">
        <v>2559538</v>
      </c>
      <c r="BT576" s="118">
        <v>40998</v>
      </c>
      <c r="BU576" s="102">
        <v>0</v>
      </c>
      <c r="BV576" s="102">
        <v>180</v>
      </c>
      <c r="BW576" s="102" t="s">
        <v>8644</v>
      </c>
      <c r="BX576" s="102" t="s">
        <v>16651</v>
      </c>
      <c r="BY576" s="102" t="s">
        <v>16652</v>
      </c>
      <c r="BZ576" s="102">
        <v>1162668</v>
      </c>
      <c r="CA576" s="102" t="s">
        <v>16653</v>
      </c>
      <c r="CB576" s="102" t="s">
        <v>16654</v>
      </c>
      <c r="CC576" s="102">
        <v>0</v>
      </c>
      <c r="CD576" s="102">
        <v>2559538</v>
      </c>
      <c r="CE576" s="102" t="s">
        <v>8644</v>
      </c>
      <c r="CF576" s="102" t="s">
        <v>8644</v>
      </c>
      <c r="CG576" s="102" t="s">
        <v>8644</v>
      </c>
      <c r="CH576" s="102">
        <v>2559538</v>
      </c>
      <c r="CI576" s="102">
        <v>0</v>
      </c>
      <c r="CJ576" s="102" t="s">
        <v>8644</v>
      </c>
      <c r="CK576" s="102">
        <v>2451</v>
      </c>
      <c r="CL576" s="102">
        <v>1</v>
      </c>
      <c r="CM576" s="102">
        <v>2559538</v>
      </c>
      <c r="CN576" s="102">
        <v>3</v>
      </c>
      <c r="CO576" s="102" t="s">
        <v>8644</v>
      </c>
      <c r="CP576" s="102" t="s">
        <v>8644</v>
      </c>
      <c r="CQ576" s="102" t="s">
        <v>8644</v>
      </c>
      <c r="CR576" s="102" t="s">
        <v>8644</v>
      </c>
      <c r="CS576" s="102" t="s">
        <v>8644</v>
      </c>
      <c r="CT576" s="102" t="s">
        <v>8644</v>
      </c>
      <c r="CU576" s="102">
        <v>1560</v>
      </c>
      <c r="CV576" s="102" t="s">
        <v>16644</v>
      </c>
      <c r="CW576" s="102">
        <v>1550</v>
      </c>
      <c r="CX576" s="102">
        <v>2863</v>
      </c>
      <c r="CY576" s="102">
        <v>0</v>
      </c>
      <c r="CZ576" s="102">
        <v>100</v>
      </c>
      <c r="DA576" s="102" t="s">
        <v>16655</v>
      </c>
      <c r="DB576" s="102" t="s">
        <v>16646</v>
      </c>
      <c r="DC576" s="102">
        <v>0</v>
      </c>
      <c r="DD576" s="102">
        <v>19</v>
      </c>
      <c r="DE576" s="102">
        <v>53</v>
      </c>
      <c r="DF576" s="127">
        <v>0</v>
      </c>
    </row>
    <row r="577" spans="1:110">
      <c r="A577" s="126" t="s">
        <v>16656</v>
      </c>
      <c r="B577" s="102" t="s">
        <v>8642</v>
      </c>
      <c r="C577" s="102" t="s">
        <v>8643</v>
      </c>
      <c r="D577" s="102" t="s">
        <v>8644</v>
      </c>
      <c r="E577" s="102" t="s">
        <v>8645</v>
      </c>
      <c r="F577" s="102" t="s">
        <v>16657</v>
      </c>
      <c r="G577" s="102">
        <v>0</v>
      </c>
      <c r="H577" s="102">
        <v>99.49</v>
      </c>
      <c r="I577" s="102">
        <v>0</v>
      </c>
      <c r="J577" s="102">
        <v>181</v>
      </c>
      <c r="K577" s="102" t="s">
        <v>8801</v>
      </c>
      <c r="L577" s="102">
        <v>110</v>
      </c>
      <c r="M577" s="102">
        <v>0</v>
      </c>
      <c r="N577" s="102">
        <v>2443262</v>
      </c>
      <c r="O577" s="102">
        <v>90.349737651461993</v>
      </c>
      <c r="P577" s="102">
        <v>23</v>
      </c>
      <c r="Q577" s="102">
        <v>1888649</v>
      </c>
      <c r="R577" s="102">
        <v>69.840623586703302</v>
      </c>
      <c r="S577" s="102">
        <v>2704227</v>
      </c>
      <c r="T577" s="102" t="s">
        <v>16657</v>
      </c>
      <c r="U577" s="102">
        <v>5</v>
      </c>
      <c r="V577" s="102">
        <v>5</v>
      </c>
      <c r="W577" s="102">
        <v>448149</v>
      </c>
      <c r="X577" s="102">
        <v>448149</v>
      </c>
      <c r="Y577" s="102" t="s">
        <v>8644</v>
      </c>
      <c r="Z577" s="102">
        <v>0</v>
      </c>
      <c r="AA577" s="102" t="s">
        <v>8644</v>
      </c>
      <c r="AB577" s="102" t="s">
        <v>8644</v>
      </c>
      <c r="AC577" s="102" t="s">
        <v>8644</v>
      </c>
      <c r="AD577" s="102">
        <v>0</v>
      </c>
      <c r="AE577" s="102" t="s">
        <v>8644</v>
      </c>
      <c r="AF577" s="102" t="s">
        <v>8644</v>
      </c>
      <c r="AG577" s="102" t="s">
        <v>8644</v>
      </c>
      <c r="AH577" s="102" t="s">
        <v>8644</v>
      </c>
      <c r="AI577" s="102" t="s">
        <v>8644</v>
      </c>
      <c r="AJ577" s="102" t="s">
        <v>8644</v>
      </c>
      <c r="AK577" s="102" t="s">
        <v>8644</v>
      </c>
      <c r="AL577" s="102" t="s">
        <v>8644</v>
      </c>
      <c r="AM577" s="102">
        <v>117575</v>
      </c>
      <c r="AN577" s="102">
        <v>117575</v>
      </c>
      <c r="AO577" s="102" t="s">
        <v>8645</v>
      </c>
      <c r="AP577" s="102" t="s">
        <v>8645</v>
      </c>
      <c r="AQ577" s="102" t="s">
        <v>8642</v>
      </c>
      <c r="AR577" s="102">
        <v>169876</v>
      </c>
      <c r="AS577" s="102">
        <v>169876</v>
      </c>
      <c r="AT577" s="102" t="s">
        <v>8737</v>
      </c>
      <c r="AU577" s="102" t="s">
        <v>16658</v>
      </c>
      <c r="AV577" s="102" t="s">
        <v>8653</v>
      </c>
      <c r="AW577" s="102" t="s">
        <v>9538</v>
      </c>
      <c r="AX577" s="102" t="s">
        <v>16659</v>
      </c>
      <c r="AY577" s="102">
        <v>23</v>
      </c>
      <c r="AZ577" s="102">
        <v>169876</v>
      </c>
      <c r="BA577" s="102" t="s">
        <v>9540</v>
      </c>
      <c r="BB577" s="118">
        <v>44186</v>
      </c>
      <c r="BC577" s="102" t="s">
        <v>16660</v>
      </c>
      <c r="BD577" s="102" t="s">
        <v>8658</v>
      </c>
      <c r="BE577" s="102" t="s">
        <v>8659</v>
      </c>
      <c r="BF577" s="102" t="s">
        <v>16661</v>
      </c>
      <c r="BG577" s="102" t="s">
        <v>9461</v>
      </c>
      <c r="BH577" s="102" t="s">
        <v>9543</v>
      </c>
      <c r="BI577" s="102">
        <v>0</v>
      </c>
      <c r="BJ577" s="102" t="s">
        <v>8644</v>
      </c>
      <c r="BK577" s="102" t="s">
        <v>16596</v>
      </c>
      <c r="BL577" s="102" t="s">
        <v>8644</v>
      </c>
      <c r="BM577" s="102" t="s">
        <v>8653</v>
      </c>
      <c r="BN577" s="102" t="s">
        <v>8644</v>
      </c>
      <c r="BO577" s="102" t="s">
        <v>8644</v>
      </c>
      <c r="BP577" s="102" t="s">
        <v>8644</v>
      </c>
      <c r="BQ577" s="102" t="s">
        <v>8644</v>
      </c>
      <c r="BR577" s="102" t="s">
        <v>8644</v>
      </c>
      <c r="BS577" s="102" t="s">
        <v>8644</v>
      </c>
      <c r="BT577" s="118">
        <v>44186</v>
      </c>
      <c r="BU577" s="102">
        <v>0</v>
      </c>
      <c r="BV577" s="102">
        <v>2026887</v>
      </c>
      <c r="BW577" s="102" t="s">
        <v>8644</v>
      </c>
      <c r="BX577" s="102" t="s">
        <v>16661</v>
      </c>
      <c r="BY577" s="102" t="s">
        <v>9544</v>
      </c>
      <c r="BZ577" s="102">
        <v>2026887</v>
      </c>
      <c r="CA577" s="102" t="s">
        <v>13744</v>
      </c>
      <c r="CB577" s="102" t="s">
        <v>16597</v>
      </c>
      <c r="CC577" s="102">
        <v>0</v>
      </c>
      <c r="CD577" s="102">
        <v>2704227</v>
      </c>
      <c r="CE577" s="102" t="s">
        <v>8644</v>
      </c>
      <c r="CF577" s="102" t="s">
        <v>8644</v>
      </c>
      <c r="CG577" s="102" t="s">
        <v>8644</v>
      </c>
      <c r="CH577" s="102">
        <v>2704227</v>
      </c>
      <c r="CI577" s="102">
        <v>0</v>
      </c>
      <c r="CJ577" s="102" t="s">
        <v>16662</v>
      </c>
      <c r="CK577" s="102">
        <v>2505</v>
      </c>
      <c r="CL577" s="102">
        <v>23</v>
      </c>
      <c r="CM577" s="102" t="s">
        <v>8644</v>
      </c>
      <c r="CN577" s="102">
        <v>0</v>
      </c>
      <c r="CO577" s="102" t="s">
        <v>8644</v>
      </c>
      <c r="CP577" s="102" t="s">
        <v>8644</v>
      </c>
      <c r="CQ577" s="102" t="s">
        <v>8644</v>
      </c>
      <c r="CR577" s="102" t="s">
        <v>8644</v>
      </c>
      <c r="CS577" s="102" t="s">
        <v>8644</v>
      </c>
      <c r="CT577" s="102" t="s">
        <v>8644</v>
      </c>
      <c r="CU577" s="102" t="s">
        <v>8644</v>
      </c>
      <c r="CV577" s="102" t="s">
        <v>8644</v>
      </c>
      <c r="CW577" s="102" t="s">
        <v>8644</v>
      </c>
      <c r="CX577" s="102" t="s">
        <v>8644</v>
      </c>
      <c r="CY577" s="102" t="s">
        <v>8644</v>
      </c>
      <c r="CZ577" s="102" t="s">
        <v>8644</v>
      </c>
      <c r="DA577" s="102" t="s">
        <v>8644</v>
      </c>
      <c r="DB577" s="102" t="s">
        <v>8644</v>
      </c>
      <c r="DC577" s="102">
        <v>0</v>
      </c>
      <c r="DD577" s="102">
        <v>19</v>
      </c>
      <c r="DE577" s="102">
        <v>42</v>
      </c>
      <c r="DF577" s="127">
        <v>0</v>
      </c>
    </row>
    <row r="578" spans="1:110">
      <c r="A578" s="126" t="s">
        <v>16663</v>
      </c>
      <c r="B578" s="102" t="s">
        <v>8642</v>
      </c>
      <c r="C578" s="102" t="s">
        <v>8643</v>
      </c>
      <c r="D578" s="102" t="s">
        <v>8644</v>
      </c>
      <c r="E578" s="102" t="s">
        <v>8645</v>
      </c>
      <c r="F578" s="102" t="s">
        <v>16664</v>
      </c>
      <c r="G578" s="102">
        <v>5</v>
      </c>
      <c r="H578" s="102">
        <v>93.04</v>
      </c>
      <c r="I578" s="102">
        <v>2.2000000000000002</v>
      </c>
      <c r="J578" s="102">
        <v>147</v>
      </c>
      <c r="K578" s="102" t="s">
        <v>8692</v>
      </c>
      <c r="L578" s="102">
        <v>91</v>
      </c>
      <c r="M578" s="102">
        <v>50</v>
      </c>
      <c r="N578" s="102">
        <v>1589144</v>
      </c>
      <c r="O578" s="102">
        <v>87.6566948973975</v>
      </c>
      <c r="P578" s="102">
        <v>107</v>
      </c>
      <c r="Q578" s="102">
        <v>824189</v>
      </c>
      <c r="R578" s="102">
        <v>45.476536122657002</v>
      </c>
      <c r="S578" s="102">
        <v>1812918</v>
      </c>
      <c r="T578" s="102" t="s">
        <v>16664</v>
      </c>
      <c r="U578" s="102">
        <v>25</v>
      </c>
      <c r="V578" s="102">
        <v>24</v>
      </c>
      <c r="W578" s="102">
        <v>70406</v>
      </c>
      <c r="X578" s="102">
        <v>70406</v>
      </c>
      <c r="Y578" s="102" t="s">
        <v>8644</v>
      </c>
      <c r="Z578" s="102">
        <v>0</v>
      </c>
      <c r="AA578" s="102" t="s">
        <v>8644</v>
      </c>
      <c r="AB578" s="102" t="s">
        <v>8644</v>
      </c>
      <c r="AC578" s="102">
        <v>19235</v>
      </c>
      <c r="AD578" s="102">
        <v>1</v>
      </c>
      <c r="AE578" s="102">
        <v>108</v>
      </c>
      <c r="AF578" s="102" t="s">
        <v>16665</v>
      </c>
      <c r="AG578" s="102" t="s">
        <v>8644</v>
      </c>
      <c r="AH578" s="102" t="s">
        <v>8644</v>
      </c>
      <c r="AI578" s="102" t="s">
        <v>8644</v>
      </c>
      <c r="AJ578" s="102" t="s">
        <v>8644</v>
      </c>
      <c r="AK578" s="102" t="s">
        <v>8644</v>
      </c>
      <c r="AL578" s="102" t="s">
        <v>8644</v>
      </c>
      <c r="AM578" s="102">
        <v>16937</v>
      </c>
      <c r="AN578" s="102">
        <v>18312</v>
      </c>
      <c r="AO578" s="102" t="s">
        <v>8645</v>
      </c>
      <c r="AP578" s="102" t="s">
        <v>8645</v>
      </c>
      <c r="AQ578" s="102" t="s">
        <v>8642</v>
      </c>
      <c r="AR578" s="102">
        <v>24647</v>
      </c>
      <c r="AS578" s="102">
        <v>24690</v>
      </c>
      <c r="AT578" s="102" t="s">
        <v>8675</v>
      </c>
      <c r="AU578" s="102" t="s">
        <v>16666</v>
      </c>
      <c r="AV578" s="102" t="s">
        <v>8653</v>
      </c>
      <c r="AW578" s="102" t="s">
        <v>13719</v>
      </c>
      <c r="AX578" s="102" t="s">
        <v>16667</v>
      </c>
      <c r="AY578" s="102">
        <v>107</v>
      </c>
      <c r="AZ578" s="102">
        <v>24647</v>
      </c>
      <c r="BA578" s="102" t="s">
        <v>13721</v>
      </c>
      <c r="BB578" s="118">
        <v>43973</v>
      </c>
      <c r="BC578" s="102" t="s">
        <v>16668</v>
      </c>
      <c r="BD578" s="102" t="s">
        <v>8658</v>
      </c>
      <c r="BE578" s="102" t="s">
        <v>8659</v>
      </c>
      <c r="BF578" s="102" t="s">
        <v>16669</v>
      </c>
      <c r="BG578" s="102" t="s">
        <v>13724</v>
      </c>
      <c r="BH578" s="102" t="s">
        <v>13725</v>
      </c>
      <c r="BI578" s="102">
        <v>0</v>
      </c>
      <c r="BJ578" s="102" t="s">
        <v>8644</v>
      </c>
      <c r="BK578" s="102" t="s">
        <v>16596</v>
      </c>
      <c r="BL578" s="102" t="s">
        <v>8644</v>
      </c>
      <c r="BM578" s="102" t="s">
        <v>8653</v>
      </c>
      <c r="BN578" s="102" t="s">
        <v>8644</v>
      </c>
      <c r="BO578" s="102">
        <v>99</v>
      </c>
      <c r="BP578" s="102">
        <v>24</v>
      </c>
      <c r="BQ578" s="102">
        <v>24690</v>
      </c>
      <c r="BR578" s="102">
        <v>17416</v>
      </c>
      <c r="BS578" s="102">
        <v>8545</v>
      </c>
      <c r="BT578" s="118">
        <v>43973</v>
      </c>
      <c r="BU578" s="102">
        <v>8</v>
      </c>
      <c r="BV578" s="102">
        <v>2026887</v>
      </c>
      <c r="BW578" s="102" t="s">
        <v>8644</v>
      </c>
      <c r="BX578" s="102" t="s">
        <v>16669</v>
      </c>
      <c r="BY578" s="102" t="s">
        <v>13727</v>
      </c>
      <c r="BZ578" s="102">
        <v>2026887</v>
      </c>
      <c r="CA578" s="102" t="s">
        <v>13744</v>
      </c>
      <c r="CB578" s="102" t="s">
        <v>16597</v>
      </c>
      <c r="CC578" s="102">
        <v>574</v>
      </c>
      <c r="CD578" s="102">
        <v>1812918</v>
      </c>
      <c r="CE578" s="102" t="s">
        <v>8644</v>
      </c>
      <c r="CF578" s="102" t="s">
        <v>8644</v>
      </c>
      <c r="CG578" s="102" t="s">
        <v>8644</v>
      </c>
      <c r="CH578" s="102">
        <v>1812344</v>
      </c>
      <c r="CI578" s="102">
        <v>0</v>
      </c>
      <c r="CJ578" s="102" t="s">
        <v>16670</v>
      </c>
      <c r="CK578" s="102">
        <v>1750</v>
      </c>
      <c r="CL578" s="102">
        <v>99</v>
      </c>
      <c r="CM578" s="102">
        <v>14030</v>
      </c>
      <c r="CN578" s="102">
        <v>1</v>
      </c>
      <c r="CO578" s="102" t="s">
        <v>8644</v>
      </c>
      <c r="CP578" s="102" t="s">
        <v>8644</v>
      </c>
      <c r="CQ578" s="102" t="s">
        <v>8644</v>
      </c>
      <c r="CR578" s="102" t="s">
        <v>8644</v>
      </c>
      <c r="CS578" s="102" t="s">
        <v>8644</v>
      </c>
      <c r="CT578" s="102" t="s">
        <v>8644</v>
      </c>
      <c r="CU578" s="102">
        <v>1578</v>
      </c>
      <c r="CV578" s="102" t="s">
        <v>16671</v>
      </c>
      <c r="CW578" s="102">
        <v>1442</v>
      </c>
      <c r="CX578" s="102">
        <v>2556</v>
      </c>
      <c r="CY578" s="102">
        <v>0</v>
      </c>
      <c r="CZ578" s="102">
        <v>98.682000000000002</v>
      </c>
      <c r="DA578" s="102" t="s">
        <v>16672</v>
      </c>
      <c r="DB578" s="102" t="s">
        <v>11119</v>
      </c>
      <c r="DC578" s="102">
        <v>574</v>
      </c>
      <c r="DD578" s="102">
        <v>17</v>
      </c>
      <c r="DE578" s="102">
        <v>42</v>
      </c>
      <c r="DF578" s="127">
        <v>0</v>
      </c>
    </row>
    <row r="579" spans="1:110">
      <c r="A579" s="126" t="s">
        <v>16673</v>
      </c>
      <c r="B579" s="102" t="s">
        <v>8642</v>
      </c>
      <c r="C579" s="102" t="s">
        <v>8643</v>
      </c>
      <c r="D579" s="102" t="s">
        <v>8644</v>
      </c>
      <c r="E579" s="102" t="s">
        <v>8645</v>
      </c>
      <c r="F579" s="102" t="s">
        <v>16674</v>
      </c>
      <c r="G579" s="102">
        <v>0</v>
      </c>
      <c r="H579" s="102">
        <v>98.88</v>
      </c>
      <c r="I579" s="102">
        <v>4.49</v>
      </c>
      <c r="J579" s="102">
        <v>143</v>
      </c>
      <c r="K579" s="102" t="s">
        <v>8692</v>
      </c>
      <c r="L579" s="102">
        <v>89</v>
      </c>
      <c r="M579" s="102">
        <v>0</v>
      </c>
      <c r="N579" s="102">
        <v>5443348</v>
      </c>
      <c r="O579" s="102">
        <v>92.918058442285599</v>
      </c>
      <c r="P579" s="102">
        <v>35</v>
      </c>
      <c r="Q579" s="102">
        <v>3604176</v>
      </c>
      <c r="R579" s="102">
        <v>61.523670947052999</v>
      </c>
      <c r="S579" s="102">
        <v>5858224</v>
      </c>
      <c r="T579" s="102" t="s">
        <v>16674</v>
      </c>
      <c r="U579" s="102">
        <v>8</v>
      </c>
      <c r="V579" s="102">
        <v>7</v>
      </c>
      <c r="W579" s="102">
        <v>646555</v>
      </c>
      <c r="X579" s="102">
        <v>652862</v>
      </c>
      <c r="Y579" s="102">
        <v>336877</v>
      </c>
      <c r="Z579" s="102">
        <v>1</v>
      </c>
      <c r="AA579" s="102">
        <v>3650</v>
      </c>
      <c r="AB579" s="102" t="s">
        <v>16675</v>
      </c>
      <c r="AC579" s="102" t="s">
        <v>8644</v>
      </c>
      <c r="AD579" s="102">
        <v>0</v>
      </c>
      <c r="AE579" s="102" t="s">
        <v>8644</v>
      </c>
      <c r="AF579" s="102" t="s">
        <v>8644</v>
      </c>
      <c r="AG579" s="102">
        <v>2003</v>
      </c>
      <c r="AH579" s="102">
        <v>2771</v>
      </c>
      <c r="AI579" s="102">
        <v>0</v>
      </c>
      <c r="AJ579" s="102">
        <v>91.811999999999998</v>
      </c>
      <c r="AK579" s="102" t="s">
        <v>16676</v>
      </c>
      <c r="AL579" s="102" t="s">
        <v>16677</v>
      </c>
      <c r="AM579" s="102">
        <v>167376</v>
      </c>
      <c r="AN579" s="102">
        <v>183069</v>
      </c>
      <c r="AO579" s="102" t="s">
        <v>8645</v>
      </c>
      <c r="AP579" s="102" t="s">
        <v>8645</v>
      </c>
      <c r="AQ579" s="102" t="s">
        <v>8642</v>
      </c>
      <c r="AR579" s="102">
        <v>281130</v>
      </c>
      <c r="AS579" s="102">
        <v>291821</v>
      </c>
      <c r="AT579" s="102" t="s">
        <v>8675</v>
      </c>
      <c r="AU579" s="102" t="s">
        <v>16678</v>
      </c>
      <c r="AV579" s="102" t="s">
        <v>8653</v>
      </c>
      <c r="AW579" s="102" t="s">
        <v>8677</v>
      </c>
      <c r="AX579" s="102" t="s">
        <v>16679</v>
      </c>
      <c r="AY579" s="102">
        <v>35</v>
      </c>
      <c r="AZ579" s="102">
        <v>281130</v>
      </c>
      <c r="BA579" s="102" t="s">
        <v>8679</v>
      </c>
      <c r="BB579" s="118">
        <v>44600</v>
      </c>
      <c r="BC579" s="102" t="s">
        <v>16680</v>
      </c>
      <c r="BD579" s="102" t="s">
        <v>8658</v>
      </c>
      <c r="BE579" s="102" t="s">
        <v>8659</v>
      </c>
      <c r="BF579" s="102" t="s">
        <v>16681</v>
      </c>
      <c r="BG579" s="102" t="s">
        <v>8682</v>
      </c>
      <c r="BH579" s="102" t="s">
        <v>8683</v>
      </c>
      <c r="BI579" s="102">
        <v>0</v>
      </c>
      <c r="BJ579" s="102" t="s">
        <v>8644</v>
      </c>
      <c r="BK579" s="102" t="s">
        <v>8684</v>
      </c>
      <c r="BL579" s="102" t="s">
        <v>8644</v>
      </c>
      <c r="BM579" s="102" t="s">
        <v>8653</v>
      </c>
      <c r="BN579" s="102" t="s">
        <v>8644</v>
      </c>
      <c r="BO579" s="102">
        <v>32</v>
      </c>
      <c r="BP579" s="102">
        <v>7</v>
      </c>
      <c r="BQ579" s="102">
        <v>291821</v>
      </c>
      <c r="BR579" s="102">
        <v>158188</v>
      </c>
      <c r="BS579" s="102">
        <v>127773</v>
      </c>
      <c r="BT579" s="118">
        <v>44600</v>
      </c>
      <c r="BU579" s="102">
        <v>3</v>
      </c>
      <c r="BV579" s="102">
        <v>1869227</v>
      </c>
      <c r="BW579" s="102" t="s">
        <v>8644</v>
      </c>
      <c r="BX579" s="102" t="s">
        <v>16681</v>
      </c>
      <c r="BY579" s="102" t="s">
        <v>8685</v>
      </c>
      <c r="BZ579" s="102">
        <v>1869227</v>
      </c>
      <c r="CA579" s="102" t="s">
        <v>8686</v>
      </c>
      <c r="CB579" s="102" t="s">
        <v>8687</v>
      </c>
      <c r="CC579" s="102">
        <v>30</v>
      </c>
      <c r="CD579" s="102">
        <v>5858224</v>
      </c>
      <c r="CE579" s="102" t="s">
        <v>8644</v>
      </c>
      <c r="CF579" s="102" t="s">
        <v>8644</v>
      </c>
      <c r="CG579" s="102" t="s">
        <v>8644</v>
      </c>
      <c r="CH579" s="102">
        <v>5858194</v>
      </c>
      <c r="CI579" s="102">
        <v>0</v>
      </c>
      <c r="CJ579" s="102" t="s">
        <v>16682</v>
      </c>
      <c r="CK579" s="102">
        <v>4670</v>
      </c>
      <c r="CL579" s="102">
        <v>32</v>
      </c>
      <c r="CM579" s="102">
        <v>144190</v>
      </c>
      <c r="CN579" s="102">
        <v>2</v>
      </c>
      <c r="CO579" s="102" t="s">
        <v>8644</v>
      </c>
      <c r="CP579" s="102" t="s">
        <v>8644</v>
      </c>
      <c r="CQ579" s="102" t="s">
        <v>8644</v>
      </c>
      <c r="CR579" s="102" t="s">
        <v>8644</v>
      </c>
      <c r="CS579" s="102" t="s">
        <v>8644</v>
      </c>
      <c r="CT579" s="102" t="s">
        <v>8644</v>
      </c>
      <c r="CU579" s="102">
        <v>781</v>
      </c>
      <c r="CV579" s="102" t="s">
        <v>16683</v>
      </c>
      <c r="CW579" s="102">
        <v>782</v>
      </c>
      <c r="CX579" s="102">
        <v>1160</v>
      </c>
      <c r="CY579" s="102">
        <v>0</v>
      </c>
      <c r="CZ579" s="102">
        <v>93.605999999999995</v>
      </c>
      <c r="DA579" s="102" t="s">
        <v>16684</v>
      </c>
      <c r="DB579" s="102" t="s">
        <v>16685</v>
      </c>
      <c r="DC579" s="102">
        <v>30</v>
      </c>
      <c r="DD579" s="102">
        <v>19</v>
      </c>
      <c r="DE579" s="102">
        <v>47</v>
      </c>
      <c r="DF579" s="127">
        <v>0</v>
      </c>
    </row>
    <row r="580" spans="1:110">
      <c r="A580" s="126" t="s">
        <v>16686</v>
      </c>
      <c r="B580" s="102" t="s">
        <v>8642</v>
      </c>
      <c r="C580" s="102" t="s">
        <v>8643</v>
      </c>
      <c r="D580" s="102" t="s">
        <v>8644</v>
      </c>
      <c r="E580" s="102" t="s">
        <v>8645</v>
      </c>
      <c r="F580" s="102" t="s">
        <v>16687</v>
      </c>
      <c r="G580" s="102">
        <v>0</v>
      </c>
      <c r="H580" s="102">
        <v>90.26</v>
      </c>
      <c r="I580" s="102">
        <v>1.61</v>
      </c>
      <c r="J580" s="102">
        <v>152</v>
      </c>
      <c r="K580" s="102" t="s">
        <v>11105</v>
      </c>
      <c r="L580" s="102">
        <v>93</v>
      </c>
      <c r="M580" s="102">
        <v>100</v>
      </c>
      <c r="N580" s="102">
        <v>831752</v>
      </c>
      <c r="O580" s="102">
        <v>95.642594802942796</v>
      </c>
      <c r="P580" s="102">
        <v>79</v>
      </c>
      <c r="Q580" s="102">
        <v>363745</v>
      </c>
      <c r="R580" s="102">
        <v>41.8267892912748</v>
      </c>
      <c r="S580" s="102">
        <v>869646</v>
      </c>
      <c r="T580" s="102" t="s">
        <v>16687</v>
      </c>
      <c r="U580" s="102">
        <v>16</v>
      </c>
      <c r="V580" s="102">
        <v>16</v>
      </c>
      <c r="W580" s="102">
        <v>77343</v>
      </c>
      <c r="X580" s="102">
        <v>77343</v>
      </c>
      <c r="Y580" s="102">
        <v>28620</v>
      </c>
      <c r="Z580" s="102">
        <v>1</v>
      </c>
      <c r="AA580" s="102">
        <v>451</v>
      </c>
      <c r="AB580" s="102" t="s">
        <v>16688</v>
      </c>
      <c r="AC580" s="102">
        <v>28620</v>
      </c>
      <c r="AD580" s="102">
        <v>1</v>
      </c>
      <c r="AE580" s="102">
        <v>111</v>
      </c>
      <c r="AF580" s="102" t="s">
        <v>16688</v>
      </c>
      <c r="AG580" s="102">
        <v>341</v>
      </c>
      <c r="AH580" s="102">
        <v>433</v>
      </c>
      <c r="AI580" s="119">
        <v>1.06E-119</v>
      </c>
      <c r="AJ580" s="102">
        <v>89.736000000000004</v>
      </c>
      <c r="AK580" s="102" t="s">
        <v>13716</v>
      </c>
      <c r="AL580" s="102" t="s">
        <v>13717</v>
      </c>
      <c r="AM580" s="102">
        <v>11008</v>
      </c>
      <c r="AN580" s="102">
        <v>11008</v>
      </c>
      <c r="AO580" s="102" t="s">
        <v>8645</v>
      </c>
      <c r="AP580" s="102" t="s">
        <v>8645</v>
      </c>
      <c r="AQ580" s="102" t="s">
        <v>8642</v>
      </c>
      <c r="AR580" s="102">
        <v>14669</v>
      </c>
      <c r="AS580" s="102">
        <v>14669</v>
      </c>
      <c r="AT580" s="102" t="s">
        <v>8737</v>
      </c>
      <c r="AU580" s="102" t="s">
        <v>16689</v>
      </c>
      <c r="AV580" s="102" t="s">
        <v>8653</v>
      </c>
      <c r="AW580" s="102" t="s">
        <v>8697</v>
      </c>
      <c r="AX580" s="102" t="s">
        <v>16690</v>
      </c>
      <c r="AY580" s="102">
        <v>79</v>
      </c>
      <c r="AZ580" s="102">
        <v>14669</v>
      </c>
      <c r="BA580" s="102" t="s">
        <v>15017</v>
      </c>
      <c r="BB580" s="118">
        <v>43388</v>
      </c>
      <c r="BC580" s="102" t="s">
        <v>16691</v>
      </c>
      <c r="BD580" s="102" t="s">
        <v>8658</v>
      </c>
      <c r="BE580" s="102" t="s">
        <v>8659</v>
      </c>
      <c r="BF580" s="102" t="s">
        <v>16692</v>
      </c>
      <c r="BG580" s="102" t="s">
        <v>16693</v>
      </c>
      <c r="BH580" s="102" t="s">
        <v>16694</v>
      </c>
      <c r="BI580" s="102">
        <v>0</v>
      </c>
      <c r="BJ580" s="102" t="s">
        <v>8644</v>
      </c>
      <c r="BK580" s="102" t="s">
        <v>13611</v>
      </c>
      <c r="BL580" s="102" t="s">
        <v>8644</v>
      </c>
      <c r="BM580" s="102" t="s">
        <v>8653</v>
      </c>
      <c r="BN580" s="102" t="s">
        <v>8644</v>
      </c>
      <c r="BO580" s="102" t="s">
        <v>8644</v>
      </c>
      <c r="BP580" s="102" t="s">
        <v>8644</v>
      </c>
      <c r="BQ580" s="102" t="s">
        <v>8644</v>
      </c>
      <c r="BR580" s="102" t="s">
        <v>8644</v>
      </c>
      <c r="BS580" s="102" t="s">
        <v>8644</v>
      </c>
      <c r="BT580" s="118">
        <v>43388</v>
      </c>
      <c r="BU580" s="102">
        <v>0</v>
      </c>
      <c r="BV580" s="102">
        <v>2035772</v>
      </c>
      <c r="BW580" s="102" t="s">
        <v>8644</v>
      </c>
      <c r="BX580" s="102" t="s">
        <v>16692</v>
      </c>
      <c r="BY580" s="102" t="s">
        <v>8705</v>
      </c>
      <c r="BZ580" s="102">
        <v>2035772</v>
      </c>
      <c r="CA580" s="102" t="s">
        <v>13613</v>
      </c>
      <c r="CB580" s="102" t="s">
        <v>13614</v>
      </c>
      <c r="CC580" s="102">
        <v>0</v>
      </c>
      <c r="CD580" s="102">
        <v>869646</v>
      </c>
      <c r="CE580" s="102" t="s">
        <v>8644</v>
      </c>
      <c r="CF580" s="102" t="s">
        <v>8644</v>
      </c>
      <c r="CG580" s="102" t="s">
        <v>8644</v>
      </c>
      <c r="CH580" s="102">
        <v>869646</v>
      </c>
      <c r="CI580" s="102">
        <v>0</v>
      </c>
      <c r="CJ580" s="102" t="s">
        <v>16695</v>
      </c>
      <c r="CK580" s="102">
        <v>929</v>
      </c>
      <c r="CL580" s="102">
        <v>79</v>
      </c>
      <c r="CM580" s="102" t="s">
        <v>8644</v>
      </c>
      <c r="CN580" s="102">
        <v>0</v>
      </c>
      <c r="CO580" s="102" t="s">
        <v>8644</v>
      </c>
      <c r="CP580" s="102" t="s">
        <v>8644</v>
      </c>
      <c r="CQ580" s="102" t="s">
        <v>8644</v>
      </c>
      <c r="CR580" s="102" t="s">
        <v>8644</v>
      </c>
      <c r="CS580" s="102" t="s">
        <v>8644</v>
      </c>
      <c r="CT580" s="102" t="s">
        <v>8644</v>
      </c>
      <c r="CU580" s="102" t="s">
        <v>8644</v>
      </c>
      <c r="CV580" s="102" t="s">
        <v>8644</v>
      </c>
      <c r="CW580" s="102" t="s">
        <v>8644</v>
      </c>
      <c r="CX580" s="102" t="s">
        <v>8644</v>
      </c>
      <c r="CY580" s="102" t="s">
        <v>8644</v>
      </c>
      <c r="CZ580" s="102" t="s">
        <v>8644</v>
      </c>
      <c r="DA580" s="102" t="s">
        <v>8644</v>
      </c>
      <c r="DB580" s="102" t="s">
        <v>8644</v>
      </c>
      <c r="DC580" s="102">
        <v>0</v>
      </c>
      <c r="DD580" s="102">
        <v>17</v>
      </c>
      <c r="DE580" s="102">
        <v>42</v>
      </c>
      <c r="DF580" s="127">
        <v>0</v>
      </c>
    </row>
    <row r="581" spans="1:110">
      <c r="A581" s="126" t="s">
        <v>16696</v>
      </c>
      <c r="B581" s="102" t="s">
        <v>8642</v>
      </c>
      <c r="C581" s="102" t="s">
        <v>8842</v>
      </c>
      <c r="D581" s="102" t="s">
        <v>8843</v>
      </c>
      <c r="E581" s="102" t="s">
        <v>8645</v>
      </c>
      <c r="F581" s="102" t="s">
        <v>16697</v>
      </c>
      <c r="G581" s="102">
        <v>0</v>
      </c>
      <c r="H581" s="102">
        <v>92.05</v>
      </c>
      <c r="I581" s="102">
        <v>1.61</v>
      </c>
      <c r="J581" s="102">
        <v>152</v>
      </c>
      <c r="K581" s="102" t="s">
        <v>11105</v>
      </c>
      <c r="L581" s="102">
        <v>93</v>
      </c>
      <c r="M581" s="102">
        <v>0</v>
      </c>
      <c r="N581" s="102">
        <v>1775244</v>
      </c>
      <c r="O581" s="102">
        <v>89.922150784038706</v>
      </c>
      <c r="P581" s="102">
        <v>1</v>
      </c>
      <c r="Q581" s="102">
        <v>1044501</v>
      </c>
      <c r="R581" s="102">
        <v>52.907530692163597</v>
      </c>
      <c r="S581" s="102">
        <v>1974201</v>
      </c>
      <c r="T581" s="102" t="s">
        <v>16697</v>
      </c>
      <c r="U581" s="102">
        <v>1</v>
      </c>
      <c r="V581" s="102">
        <v>1</v>
      </c>
      <c r="W581" s="102">
        <v>1974201</v>
      </c>
      <c r="X581" s="102">
        <v>1974201</v>
      </c>
      <c r="Y581" s="102">
        <v>1974201</v>
      </c>
      <c r="Z581" s="102">
        <v>1</v>
      </c>
      <c r="AA581" s="102">
        <v>3667</v>
      </c>
      <c r="AB581" s="102" t="s">
        <v>16698</v>
      </c>
      <c r="AC581" s="102">
        <v>1974201</v>
      </c>
      <c r="AD581" s="102">
        <v>1</v>
      </c>
      <c r="AE581" s="102">
        <v>111</v>
      </c>
      <c r="AF581" s="102" t="s">
        <v>16698</v>
      </c>
      <c r="AG581" s="102">
        <v>2037</v>
      </c>
      <c r="AH581" s="102">
        <v>2556</v>
      </c>
      <c r="AI581" s="102">
        <v>0</v>
      </c>
      <c r="AJ581" s="102">
        <v>89.641999999999996</v>
      </c>
      <c r="AK581" s="102" t="s">
        <v>16699</v>
      </c>
      <c r="AL581" s="102" t="s">
        <v>16700</v>
      </c>
      <c r="AM581" s="102">
        <v>1974201</v>
      </c>
      <c r="AN581" s="102">
        <v>1974201</v>
      </c>
      <c r="AO581" s="102" t="s">
        <v>8642</v>
      </c>
      <c r="AP581" s="102" t="s">
        <v>8645</v>
      </c>
      <c r="AQ581" s="102" t="s">
        <v>8645</v>
      </c>
      <c r="AR581" s="102">
        <v>1974201</v>
      </c>
      <c r="AS581" s="102">
        <v>1974201</v>
      </c>
      <c r="AT581" s="102" t="s">
        <v>8651</v>
      </c>
      <c r="AU581" s="102" t="s">
        <v>16701</v>
      </c>
      <c r="AV581" s="102" t="s">
        <v>8653</v>
      </c>
      <c r="AW581" s="102" t="s">
        <v>8849</v>
      </c>
      <c r="AX581" s="102" t="s">
        <v>16702</v>
      </c>
      <c r="AY581" s="102" t="s">
        <v>8644</v>
      </c>
      <c r="AZ581" s="102" t="s">
        <v>8644</v>
      </c>
      <c r="BA581" s="102" t="s">
        <v>16703</v>
      </c>
      <c r="BB581" s="118">
        <v>43487</v>
      </c>
      <c r="BC581" s="102" t="s">
        <v>16704</v>
      </c>
      <c r="BD581" s="102" t="s">
        <v>8644</v>
      </c>
      <c r="BE581" s="102" t="s">
        <v>8659</v>
      </c>
      <c r="BF581" s="102" t="s">
        <v>8644</v>
      </c>
      <c r="BG581" s="102" t="s">
        <v>16705</v>
      </c>
      <c r="BH581" s="102" t="s">
        <v>16706</v>
      </c>
      <c r="BI581" s="102">
        <v>1</v>
      </c>
      <c r="BJ581" s="102" t="s">
        <v>8644</v>
      </c>
      <c r="BK581" s="102" t="s">
        <v>16707</v>
      </c>
      <c r="BL581" s="102" t="s">
        <v>8644</v>
      </c>
      <c r="BM581" s="102" t="s">
        <v>8853</v>
      </c>
      <c r="BN581" s="102" t="s">
        <v>8644</v>
      </c>
      <c r="BO581" s="102">
        <v>1</v>
      </c>
      <c r="BP581" s="102">
        <v>1</v>
      </c>
      <c r="BQ581" s="102">
        <v>1974201</v>
      </c>
      <c r="BR581" s="102">
        <v>1974201</v>
      </c>
      <c r="BS581" s="102">
        <v>1974201</v>
      </c>
      <c r="BT581" s="118">
        <v>43487</v>
      </c>
      <c r="BU581" s="102">
        <v>0</v>
      </c>
      <c r="BV581" s="102">
        <v>1930593</v>
      </c>
      <c r="BW581" s="102" t="s">
        <v>8644</v>
      </c>
      <c r="BX581" s="102" t="s">
        <v>16708</v>
      </c>
      <c r="BY581" s="102" t="s">
        <v>15023</v>
      </c>
      <c r="BZ581" s="102">
        <v>1930593</v>
      </c>
      <c r="CA581" s="102" t="s">
        <v>16709</v>
      </c>
      <c r="CB581" s="102" t="s">
        <v>16710</v>
      </c>
      <c r="CC581" s="102">
        <v>0</v>
      </c>
      <c r="CD581" s="102">
        <v>1974201</v>
      </c>
      <c r="CE581" s="102" t="s">
        <v>8644</v>
      </c>
      <c r="CF581" s="102" t="s">
        <v>8644</v>
      </c>
      <c r="CG581" s="102" t="s">
        <v>8644</v>
      </c>
      <c r="CH581" s="102">
        <v>1974201</v>
      </c>
      <c r="CI581" s="102">
        <v>0</v>
      </c>
      <c r="CJ581" s="102" t="s">
        <v>8644</v>
      </c>
      <c r="CK581" s="102">
        <v>1847</v>
      </c>
      <c r="CL581" s="102">
        <v>1</v>
      </c>
      <c r="CM581" s="102">
        <v>1974201</v>
      </c>
      <c r="CN581" s="102">
        <v>1</v>
      </c>
      <c r="CO581" s="102" t="s">
        <v>8644</v>
      </c>
      <c r="CP581" s="102" t="s">
        <v>8644</v>
      </c>
      <c r="CQ581" s="102" t="s">
        <v>8644</v>
      </c>
      <c r="CR581" s="102" t="s">
        <v>8644</v>
      </c>
      <c r="CS581" s="102" t="s">
        <v>8644</v>
      </c>
      <c r="CT581" s="102" t="s">
        <v>8644</v>
      </c>
      <c r="CU581" s="102">
        <v>1591</v>
      </c>
      <c r="CV581" s="102" t="s">
        <v>16698</v>
      </c>
      <c r="CW581" s="102">
        <v>1552</v>
      </c>
      <c r="CX581" s="102">
        <v>2837</v>
      </c>
      <c r="CY581" s="102">
        <v>0</v>
      </c>
      <c r="CZ581" s="102">
        <v>99.677999999999997</v>
      </c>
      <c r="DA581" s="102" t="s">
        <v>16711</v>
      </c>
      <c r="DB581" s="102" t="s">
        <v>16712</v>
      </c>
      <c r="DC581" s="102">
        <v>0</v>
      </c>
      <c r="DD581" s="102">
        <v>20</v>
      </c>
      <c r="DE581" s="102">
        <v>45</v>
      </c>
      <c r="DF581" s="127">
        <v>0</v>
      </c>
    </row>
    <row r="582" spans="1:110">
      <c r="A582" s="126" t="s">
        <v>16713</v>
      </c>
      <c r="B582" s="102" t="s">
        <v>8642</v>
      </c>
      <c r="C582" s="102" t="s">
        <v>8643</v>
      </c>
      <c r="D582" s="102" t="s">
        <v>8644</v>
      </c>
      <c r="E582" s="102" t="s">
        <v>8645</v>
      </c>
      <c r="F582" s="102" t="s">
        <v>16714</v>
      </c>
      <c r="G582" s="102">
        <v>0</v>
      </c>
      <c r="H582" s="102">
        <v>93.55</v>
      </c>
      <c r="I582" s="102">
        <v>0.72</v>
      </c>
      <c r="J582" s="102">
        <v>152</v>
      </c>
      <c r="K582" s="102" t="s">
        <v>11105</v>
      </c>
      <c r="L582" s="102">
        <v>93</v>
      </c>
      <c r="M582" s="102">
        <v>0</v>
      </c>
      <c r="N582" s="102">
        <v>2328733</v>
      </c>
      <c r="O582" s="102">
        <v>92.831761111589501</v>
      </c>
      <c r="P582" s="102">
        <v>25</v>
      </c>
      <c r="Q582" s="102">
        <v>1176991</v>
      </c>
      <c r="R582" s="102">
        <v>46.919139009277103</v>
      </c>
      <c r="S582" s="102">
        <v>2508552</v>
      </c>
      <c r="T582" s="102" t="s">
        <v>16714</v>
      </c>
      <c r="U582" s="102">
        <v>4</v>
      </c>
      <c r="V582" s="102">
        <v>4</v>
      </c>
      <c r="W582" s="102">
        <v>521238</v>
      </c>
      <c r="X582" s="102">
        <v>521238</v>
      </c>
      <c r="Y582" s="102">
        <v>161773</v>
      </c>
      <c r="Z582" s="102">
        <v>1</v>
      </c>
      <c r="AA582" s="102">
        <v>1031</v>
      </c>
      <c r="AB582" s="102" t="s">
        <v>16715</v>
      </c>
      <c r="AC582" s="102">
        <v>161773</v>
      </c>
      <c r="AD582" s="102">
        <v>1</v>
      </c>
      <c r="AE582" s="102">
        <v>110</v>
      </c>
      <c r="AF582" s="102" t="s">
        <v>16715</v>
      </c>
      <c r="AG582" s="102">
        <v>972</v>
      </c>
      <c r="AH582" s="102">
        <v>1552</v>
      </c>
      <c r="AI582" s="102">
        <v>0</v>
      </c>
      <c r="AJ582" s="102">
        <v>95.472999999999999</v>
      </c>
      <c r="AK582" s="102" t="s">
        <v>16716</v>
      </c>
      <c r="AL582" s="102" t="s">
        <v>16717</v>
      </c>
      <c r="AM582" s="102">
        <v>100342</v>
      </c>
      <c r="AN582" s="102">
        <v>100342</v>
      </c>
      <c r="AO582" s="102" t="s">
        <v>8645</v>
      </c>
      <c r="AP582" s="102" t="s">
        <v>8645</v>
      </c>
      <c r="AQ582" s="102" t="s">
        <v>8642</v>
      </c>
      <c r="AR582" s="102">
        <v>281188</v>
      </c>
      <c r="AS582" s="102">
        <v>281188</v>
      </c>
      <c r="AT582" s="102" t="s">
        <v>8737</v>
      </c>
      <c r="AU582" s="102" t="s">
        <v>16718</v>
      </c>
      <c r="AV582" s="102" t="s">
        <v>8653</v>
      </c>
      <c r="AW582" s="102" t="s">
        <v>16396</v>
      </c>
      <c r="AX582" s="102" t="s">
        <v>16719</v>
      </c>
      <c r="AY582" s="102">
        <v>25</v>
      </c>
      <c r="AZ582" s="102">
        <v>281188</v>
      </c>
      <c r="BA582" s="102" t="s">
        <v>16398</v>
      </c>
      <c r="BB582" s="118">
        <v>44648</v>
      </c>
      <c r="BC582" s="102" t="s">
        <v>16720</v>
      </c>
      <c r="BD582" s="102" t="s">
        <v>8658</v>
      </c>
      <c r="BE582" s="102" t="s">
        <v>8659</v>
      </c>
      <c r="BF582" s="102" t="s">
        <v>16721</v>
      </c>
      <c r="BG582" s="102" t="s">
        <v>15658</v>
      </c>
      <c r="BH582" s="102" t="s">
        <v>16401</v>
      </c>
      <c r="BI582" s="102">
        <v>0</v>
      </c>
      <c r="BJ582" s="102" t="s">
        <v>8644</v>
      </c>
      <c r="BK582" s="102" t="s">
        <v>13611</v>
      </c>
      <c r="BL582" s="102" t="s">
        <v>8644</v>
      </c>
      <c r="BM582" s="102" t="s">
        <v>8653</v>
      </c>
      <c r="BN582" s="102" t="s">
        <v>8644</v>
      </c>
      <c r="BO582" s="102" t="s">
        <v>8644</v>
      </c>
      <c r="BP582" s="102" t="s">
        <v>8644</v>
      </c>
      <c r="BQ582" s="102" t="s">
        <v>8644</v>
      </c>
      <c r="BR582" s="102" t="s">
        <v>8644</v>
      </c>
      <c r="BS582" s="102" t="s">
        <v>8644</v>
      </c>
      <c r="BT582" s="118">
        <v>44648</v>
      </c>
      <c r="BU582" s="102">
        <v>0</v>
      </c>
      <c r="BV582" s="102">
        <v>2035772</v>
      </c>
      <c r="BW582" s="102" t="s">
        <v>8644</v>
      </c>
      <c r="BX582" s="102" t="s">
        <v>16721</v>
      </c>
      <c r="BY582" s="102" t="s">
        <v>10661</v>
      </c>
      <c r="BZ582" s="102">
        <v>2035772</v>
      </c>
      <c r="CA582" s="102" t="s">
        <v>13613</v>
      </c>
      <c r="CB582" s="102" t="s">
        <v>13614</v>
      </c>
      <c r="CC582" s="102">
        <v>0</v>
      </c>
      <c r="CD582" s="102">
        <v>2508552</v>
      </c>
      <c r="CE582" s="102" t="s">
        <v>8644</v>
      </c>
      <c r="CF582" s="102" t="s">
        <v>8644</v>
      </c>
      <c r="CG582" s="102" t="s">
        <v>8644</v>
      </c>
      <c r="CH582" s="102">
        <v>2508552</v>
      </c>
      <c r="CI582" s="102">
        <v>0</v>
      </c>
      <c r="CJ582" s="102" t="s">
        <v>16722</v>
      </c>
      <c r="CK582" s="102">
        <v>2098</v>
      </c>
      <c r="CL582" s="102">
        <v>25</v>
      </c>
      <c r="CM582" s="102">
        <v>521238</v>
      </c>
      <c r="CN582" s="102">
        <v>1</v>
      </c>
      <c r="CO582" s="102" t="s">
        <v>8644</v>
      </c>
      <c r="CP582" s="102" t="s">
        <v>8644</v>
      </c>
      <c r="CQ582" s="102" t="s">
        <v>8644</v>
      </c>
      <c r="CR582" s="102" t="s">
        <v>8644</v>
      </c>
      <c r="CS582" s="102" t="s">
        <v>8644</v>
      </c>
      <c r="CT582" s="102" t="s">
        <v>8644</v>
      </c>
      <c r="CU582" s="102">
        <v>1007</v>
      </c>
      <c r="CV582" s="102" t="s">
        <v>16723</v>
      </c>
      <c r="CW582" s="102">
        <v>1003</v>
      </c>
      <c r="CX582" s="102">
        <v>1729</v>
      </c>
      <c r="CY582" s="102">
        <v>0</v>
      </c>
      <c r="CZ582" s="102">
        <v>97.807000000000002</v>
      </c>
      <c r="DA582" s="102" t="s">
        <v>16724</v>
      </c>
      <c r="DB582" s="102" t="s">
        <v>13617</v>
      </c>
      <c r="DC582" s="102">
        <v>0</v>
      </c>
      <c r="DD582" s="102">
        <v>18</v>
      </c>
      <c r="DE582" s="102">
        <v>44</v>
      </c>
      <c r="DF582" s="127">
        <v>0</v>
      </c>
    </row>
    <row r="583" spans="1:110">
      <c r="A583" s="126" t="s">
        <v>16725</v>
      </c>
      <c r="B583" s="102" t="s">
        <v>8642</v>
      </c>
      <c r="C583" s="102" t="s">
        <v>8643</v>
      </c>
      <c r="D583" s="102" t="s">
        <v>8644</v>
      </c>
      <c r="E583" s="102" t="s">
        <v>8645</v>
      </c>
      <c r="F583" s="102" t="s">
        <v>16726</v>
      </c>
      <c r="G583" s="102">
        <v>0</v>
      </c>
      <c r="H583" s="102">
        <v>96.02</v>
      </c>
      <c r="I583" s="102">
        <v>1.1399999999999999</v>
      </c>
      <c r="J583" s="102">
        <v>143</v>
      </c>
      <c r="K583" s="102" t="s">
        <v>11105</v>
      </c>
      <c r="L583" s="102">
        <v>88</v>
      </c>
      <c r="M583" s="102">
        <v>0</v>
      </c>
      <c r="N583" s="102">
        <v>4111416</v>
      </c>
      <c r="O583" s="102">
        <v>92.052988139329599</v>
      </c>
      <c r="P583" s="102">
        <v>11</v>
      </c>
      <c r="Q583" s="102">
        <v>3055935</v>
      </c>
      <c r="R583" s="102">
        <v>68.421183434019397</v>
      </c>
      <c r="S583" s="102">
        <v>4466358</v>
      </c>
      <c r="T583" s="102" t="s">
        <v>16726</v>
      </c>
      <c r="U583" s="102">
        <v>2</v>
      </c>
      <c r="V583" s="102">
        <v>2</v>
      </c>
      <c r="W583" s="102">
        <v>1437608</v>
      </c>
      <c r="X583" s="102">
        <v>1437608</v>
      </c>
      <c r="Y583" s="102">
        <v>1437608</v>
      </c>
      <c r="Z583" s="102">
        <v>1</v>
      </c>
      <c r="AA583" s="102">
        <v>2989</v>
      </c>
      <c r="AB583" s="102" t="s">
        <v>16727</v>
      </c>
      <c r="AC583" s="102" t="s">
        <v>8644</v>
      </c>
      <c r="AD583" s="102">
        <v>0</v>
      </c>
      <c r="AE583" s="102" t="s">
        <v>8644</v>
      </c>
      <c r="AF583" s="102" t="s">
        <v>8644</v>
      </c>
      <c r="AG583" s="102">
        <v>3006</v>
      </c>
      <c r="AH583" s="102">
        <v>1978</v>
      </c>
      <c r="AI583" s="102">
        <v>0</v>
      </c>
      <c r="AJ583" s="102">
        <v>79.141999999999996</v>
      </c>
      <c r="AK583" s="102" t="s">
        <v>16728</v>
      </c>
      <c r="AL583" s="102" t="s">
        <v>16729</v>
      </c>
      <c r="AM583" s="102">
        <v>406032</v>
      </c>
      <c r="AN583" s="102">
        <v>406032</v>
      </c>
      <c r="AO583" s="102" t="s">
        <v>8645</v>
      </c>
      <c r="AP583" s="102" t="s">
        <v>8645</v>
      </c>
      <c r="AQ583" s="102" t="s">
        <v>8642</v>
      </c>
      <c r="AR583" s="102">
        <v>1164078</v>
      </c>
      <c r="AS583" s="102">
        <v>1164078</v>
      </c>
      <c r="AT583" s="102" t="s">
        <v>8737</v>
      </c>
      <c r="AU583" s="102" t="s">
        <v>16730</v>
      </c>
      <c r="AV583" s="102" t="s">
        <v>8653</v>
      </c>
      <c r="AW583" s="102" t="s">
        <v>16731</v>
      </c>
      <c r="AX583" s="102" t="s">
        <v>16732</v>
      </c>
      <c r="AY583" s="102">
        <v>11</v>
      </c>
      <c r="AZ583" s="102">
        <v>1164078</v>
      </c>
      <c r="BA583" s="102" t="s">
        <v>8644</v>
      </c>
      <c r="BB583" s="118">
        <v>44524</v>
      </c>
      <c r="BC583" s="102" t="s">
        <v>16733</v>
      </c>
      <c r="BD583" s="102" t="s">
        <v>8658</v>
      </c>
      <c r="BE583" s="102" t="s">
        <v>8659</v>
      </c>
      <c r="BF583" s="102" t="s">
        <v>16734</v>
      </c>
      <c r="BG583" s="102" t="s">
        <v>16735</v>
      </c>
      <c r="BH583" s="102" t="s">
        <v>8644</v>
      </c>
      <c r="BI583" s="102">
        <v>0</v>
      </c>
      <c r="BJ583" s="102" t="s">
        <v>8644</v>
      </c>
      <c r="BK583" s="102" t="s">
        <v>16736</v>
      </c>
      <c r="BL583" s="102" t="s">
        <v>8644</v>
      </c>
      <c r="BM583" s="102" t="s">
        <v>8653</v>
      </c>
      <c r="BN583" s="102" t="s">
        <v>8644</v>
      </c>
      <c r="BO583" s="102" t="s">
        <v>8644</v>
      </c>
      <c r="BP583" s="102" t="s">
        <v>8644</v>
      </c>
      <c r="BQ583" s="102" t="s">
        <v>8644</v>
      </c>
      <c r="BR583" s="102" t="s">
        <v>8644</v>
      </c>
      <c r="BS583" s="102" t="s">
        <v>8644</v>
      </c>
      <c r="BT583" s="118">
        <v>44524</v>
      </c>
      <c r="BU583" s="102">
        <v>0</v>
      </c>
      <c r="BV583" s="102">
        <v>2026780</v>
      </c>
      <c r="BW583" s="102" t="s">
        <v>8644</v>
      </c>
      <c r="BX583" s="102" t="s">
        <v>16734</v>
      </c>
      <c r="BY583" s="102" t="s">
        <v>16737</v>
      </c>
      <c r="BZ583" s="102">
        <v>2026780</v>
      </c>
      <c r="CA583" s="102" t="s">
        <v>16738</v>
      </c>
      <c r="CB583" s="102" t="s">
        <v>16739</v>
      </c>
      <c r="CC583" s="102">
        <v>0</v>
      </c>
      <c r="CD583" s="102">
        <v>4466358</v>
      </c>
      <c r="CE583" s="102" t="s">
        <v>8644</v>
      </c>
      <c r="CF583" s="102" t="s">
        <v>8644</v>
      </c>
      <c r="CG583" s="102" t="s">
        <v>8644</v>
      </c>
      <c r="CH583" s="102">
        <v>4466358</v>
      </c>
      <c r="CI583" s="102">
        <v>0</v>
      </c>
      <c r="CJ583" s="102" t="s">
        <v>16740</v>
      </c>
      <c r="CK583" s="102">
        <v>3442</v>
      </c>
      <c r="CL583" s="102">
        <v>11</v>
      </c>
      <c r="CM583" s="102">
        <v>1437608</v>
      </c>
      <c r="CN583" s="102">
        <v>1</v>
      </c>
      <c r="CO583" s="102" t="s">
        <v>8644</v>
      </c>
      <c r="CP583" s="102" t="s">
        <v>8644</v>
      </c>
      <c r="CQ583" s="102" t="s">
        <v>8644</v>
      </c>
      <c r="CR583" s="102" t="s">
        <v>8644</v>
      </c>
      <c r="CS583" s="102" t="s">
        <v>8644</v>
      </c>
      <c r="CT583" s="102" t="s">
        <v>8644</v>
      </c>
      <c r="CU583" s="102">
        <v>1539</v>
      </c>
      <c r="CV583" s="102" t="s">
        <v>16727</v>
      </c>
      <c r="CW583" s="102">
        <v>1504</v>
      </c>
      <c r="CX583" s="102">
        <v>2333</v>
      </c>
      <c r="CY583" s="102">
        <v>0</v>
      </c>
      <c r="CZ583" s="102">
        <v>94.747</v>
      </c>
      <c r="DA583" s="102" t="s">
        <v>16741</v>
      </c>
      <c r="DB583" s="102" t="s">
        <v>16742</v>
      </c>
      <c r="DC583" s="102">
        <v>0</v>
      </c>
      <c r="DD583" s="102">
        <v>19</v>
      </c>
      <c r="DE583" s="102">
        <v>46</v>
      </c>
      <c r="DF583" s="127">
        <v>1</v>
      </c>
    </row>
    <row r="584" spans="1:110">
      <c r="A584" s="126" t="s">
        <v>16743</v>
      </c>
      <c r="B584" s="102" t="s">
        <v>8642</v>
      </c>
      <c r="C584" s="102" t="s">
        <v>8842</v>
      </c>
      <c r="D584" s="102" t="s">
        <v>8843</v>
      </c>
      <c r="E584" s="102" t="s">
        <v>8645</v>
      </c>
      <c r="F584" s="102" t="s">
        <v>16744</v>
      </c>
      <c r="G584" s="102">
        <v>0</v>
      </c>
      <c r="H584" s="102">
        <v>98.9</v>
      </c>
      <c r="I584" s="102">
        <v>2.75</v>
      </c>
      <c r="J584" s="102">
        <v>149</v>
      </c>
      <c r="K584" s="102" t="s">
        <v>11105</v>
      </c>
      <c r="L584" s="102">
        <v>91</v>
      </c>
      <c r="M584" s="102">
        <v>0</v>
      </c>
      <c r="N584" s="102">
        <v>3425645</v>
      </c>
      <c r="O584" s="102">
        <v>84.058678350708703</v>
      </c>
      <c r="P584" s="102">
        <v>1</v>
      </c>
      <c r="Q584" s="102">
        <v>1769715</v>
      </c>
      <c r="R584" s="102">
        <v>43.425370684184898</v>
      </c>
      <c r="S584" s="102">
        <v>4075302</v>
      </c>
      <c r="T584" s="102" t="s">
        <v>16744</v>
      </c>
      <c r="U584" s="102">
        <v>1</v>
      </c>
      <c r="V584" s="102">
        <v>1</v>
      </c>
      <c r="W584" s="102">
        <v>4075302</v>
      </c>
      <c r="X584" s="102">
        <v>4075302</v>
      </c>
      <c r="Y584" s="102">
        <v>4075302</v>
      </c>
      <c r="Z584" s="102">
        <v>1</v>
      </c>
      <c r="AA584" s="102">
        <v>3000</v>
      </c>
      <c r="AB584" s="102" t="s">
        <v>16745</v>
      </c>
      <c r="AC584" s="102">
        <v>4075302</v>
      </c>
      <c r="AD584" s="102">
        <v>1</v>
      </c>
      <c r="AE584" s="102">
        <v>104</v>
      </c>
      <c r="AF584" s="102" t="s">
        <v>16745</v>
      </c>
      <c r="AG584" s="102">
        <v>3000</v>
      </c>
      <c r="AH584" s="102">
        <v>4913</v>
      </c>
      <c r="AI584" s="102">
        <v>0</v>
      </c>
      <c r="AJ584" s="102">
        <v>96.233000000000004</v>
      </c>
      <c r="AK584" s="102" t="s">
        <v>16746</v>
      </c>
      <c r="AL584" s="102" t="s">
        <v>16747</v>
      </c>
      <c r="AM584" s="102">
        <v>4075302</v>
      </c>
      <c r="AN584" s="102">
        <v>4075302</v>
      </c>
      <c r="AO584" s="102" t="s">
        <v>8642</v>
      </c>
      <c r="AP584" s="102" t="s">
        <v>8645</v>
      </c>
      <c r="AQ584" s="102" t="s">
        <v>8645</v>
      </c>
      <c r="AR584" s="102">
        <v>4075302</v>
      </c>
      <c r="AS584" s="102">
        <v>4075302</v>
      </c>
      <c r="AT584" s="102" t="s">
        <v>8651</v>
      </c>
      <c r="AU584" s="102" t="s">
        <v>16748</v>
      </c>
      <c r="AV584" s="102" t="s">
        <v>8653</v>
      </c>
      <c r="AW584" s="102" t="s">
        <v>16749</v>
      </c>
      <c r="AX584" s="102" t="s">
        <v>16750</v>
      </c>
      <c r="AY584" s="102" t="s">
        <v>8644</v>
      </c>
      <c r="AZ584" s="102" t="s">
        <v>8644</v>
      </c>
      <c r="BA584" s="102" t="s">
        <v>13217</v>
      </c>
      <c r="BB584" s="118">
        <v>44257</v>
      </c>
      <c r="BC584" s="102" t="s">
        <v>16751</v>
      </c>
      <c r="BD584" s="102" t="s">
        <v>8924</v>
      </c>
      <c r="BE584" s="102" t="s">
        <v>8659</v>
      </c>
      <c r="BF584" s="102" t="s">
        <v>16752</v>
      </c>
      <c r="BG584" s="102" t="s">
        <v>8644</v>
      </c>
      <c r="BH584" s="102" t="s">
        <v>8644</v>
      </c>
      <c r="BI584" s="102">
        <v>1</v>
      </c>
      <c r="BJ584" s="102" t="s">
        <v>8644</v>
      </c>
      <c r="BK584" s="102" t="s">
        <v>16753</v>
      </c>
      <c r="BL584" s="102" t="s">
        <v>8644</v>
      </c>
      <c r="BM584" s="102" t="s">
        <v>8653</v>
      </c>
      <c r="BN584" s="102" t="s">
        <v>8644</v>
      </c>
      <c r="BO584" s="102">
        <v>1</v>
      </c>
      <c r="BP584" s="102">
        <v>1</v>
      </c>
      <c r="BQ584" s="102">
        <v>4075302</v>
      </c>
      <c r="BR584" s="102">
        <v>4075302</v>
      </c>
      <c r="BS584" s="102">
        <v>4075302</v>
      </c>
      <c r="BT584" s="118">
        <v>44257</v>
      </c>
      <c r="BU584" s="102">
        <v>0</v>
      </c>
      <c r="BV584" s="102">
        <v>2608983</v>
      </c>
      <c r="BW584" s="102" t="s">
        <v>8644</v>
      </c>
      <c r="BX584" s="102" t="s">
        <v>16752</v>
      </c>
      <c r="BY584" s="102" t="s">
        <v>16754</v>
      </c>
      <c r="BZ584" s="102">
        <v>2608983</v>
      </c>
      <c r="CA584" s="102" t="s">
        <v>16755</v>
      </c>
      <c r="CB584" s="102" t="s">
        <v>16756</v>
      </c>
      <c r="CC584" s="102">
        <v>0</v>
      </c>
      <c r="CD584" s="102">
        <v>4075302</v>
      </c>
      <c r="CE584" s="102" t="s">
        <v>8644</v>
      </c>
      <c r="CF584" s="102" t="s">
        <v>8644</v>
      </c>
      <c r="CG584" s="102" t="s">
        <v>8644</v>
      </c>
      <c r="CH584" s="102">
        <v>4075302</v>
      </c>
      <c r="CI584" s="102">
        <v>0</v>
      </c>
      <c r="CJ584" s="102" t="s">
        <v>8644</v>
      </c>
      <c r="CK584" s="102">
        <v>3695</v>
      </c>
      <c r="CL584" s="102">
        <v>1</v>
      </c>
      <c r="CM584" s="102">
        <v>4075302</v>
      </c>
      <c r="CN584" s="102">
        <v>1</v>
      </c>
      <c r="CO584" s="102" t="s">
        <v>8644</v>
      </c>
      <c r="CP584" s="102" t="s">
        <v>8644</v>
      </c>
      <c r="CQ584" s="102" t="s">
        <v>8644</v>
      </c>
      <c r="CR584" s="102" t="s">
        <v>8644</v>
      </c>
      <c r="CS584" s="102" t="s">
        <v>8644</v>
      </c>
      <c r="CT584" s="102" t="s">
        <v>8644</v>
      </c>
      <c r="CU584" s="102">
        <v>1590</v>
      </c>
      <c r="CV584" s="102" t="s">
        <v>16745</v>
      </c>
      <c r="CW584" s="102">
        <v>1517</v>
      </c>
      <c r="CX584" s="102">
        <v>2706</v>
      </c>
      <c r="CY584" s="102">
        <v>0</v>
      </c>
      <c r="CZ584" s="102">
        <v>98.879000000000005</v>
      </c>
      <c r="DA584" s="102" t="s">
        <v>16757</v>
      </c>
      <c r="DB584" s="102" t="s">
        <v>16758</v>
      </c>
      <c r="DC584" s="102">
        <v>0</v>
      </c>
      <c r="DD584" s="102">
        <v>19</v>
      </c>
      <c r="DE584" s="102">
        <v>48</v>
      </c>
      <c r="DF584" s="127">
        <v>1</v>
      </c>
    </row>
    <row r="585" spans="1:110">
      <c r="A585" s="126" t="s">
        <v>16759</v>
      </c>
      <c r="B585" s="102" t="s">
        <v>8642</v>
      </c>
      <c r="C585" s="102" t="s">
        <v>8643</v>
      </c>
      <c r="D585" s="102" t="s">
        <v>8644</v>
      </c>
      <c r="E585" s="102" t="s">
        <v>8645</v>
      </c>
      <c r="F585" s="102" t="s">
        <v>16760</v>
      </c>
      <c r="G585" s="102">
        <v>0</v>
      </c>
      <c r="H585" s="102">
        <v>95.45</v>
      </c>
      <c r="I585" s="102">
        <v>1.7</v>
      </c>
      <c r="J585" s="102">
        <v>143</v>
      </c>
      <c r="K585" s="102" t="s">
        <v>11105</v>
      </c>
      <c r="L585" s="102">
        <v>88</v>
      </c>
      <c r="M585" s="102">
        <v>0</v>
      </c>
      <c r="N585" s="102">
        <v>2725524</v>
      </c>
      <c r="O585" s="102">
        <v>89.882940496731194</v>
      </c>
      <c r="P585" s="102">
        <v>257</v>
      </c>
      <c r="Q585" s="102">
        <v>1814991</v>
      </c>
      <c r="R585" s="102">
        <v>59.855179427920199</v>
      </c>
      <c r="S585" s="102">
        <v>3032304</v>
      </c>
      <c r="T585" s="102" t="s">
        <v>16760</v>
      </c>
      <c r="U585" s="102">
        <v>60</v>
      </c>
      <c r="V585" s="102">
        <v>60</v>
      </c>
      <c r="W585" s="102">
        <v>54780</v>
      </c>
      <c r="X585" s="102">
        <v>54780</v>
      </c>
      <c r="Y585" s="102">
        <v>22282</v>
      </c>
      <c r="Z585" s="102">
        <v>1</v>
      </c>
      <c r="AA585" s="102">
        <v>3003</v>
      </c>
      <c r="AB585" s="102" t="s">
        <v>16761</v>
      </c>
      <c r="AC585" s="102">
        <v>22282</v>
      </c>
      <c r="AD585" s="102">
        <v>1</v>
      </c>
      <c r="AE585" s="102">
        <v>101</v>
      </c>
      <c r="AF585" s="102" t="s">
        <v>16761</v>
      </c>
      <c r="AG585" s="102">
        <v>2999</v>
      </c>
      <c r="AH585" s="102">
        <v>1648</v>
      </c>
      <c r="AI585" s="102">
        <v>0</v>
      </c>
      <c r="AJ585" s="102">
        <v>77.159000000000006</v>
      </c>
      <c r="AK585" s="102" t="s">
        <v>16762</v>
      </c>
      <c r="AL585" s="102" t="s">
        <v>16763</v>
      </c>
      <c r="AM585" s="102">
        <v>11798</v>
      </c>
      <c r="AN585" s="102">
        <v>11798</v>
      </c>
      <c r="AO585" s="102" t="s">
        <v>8642</v>
      </c>
      <c r="AP585" s="102" t="s">
        <v>8645</v>
      </c>
      <c r="AQ585" s="102" t="s">
        <v>8645</v>
      </c>
      <c r="AR585" s="102">
        <v>16542</v>
      </c>
      <c r="AS585" s="102">
        <v>16542</v>
      </c>
      <c r="AT585" s="102" t="s">
        <v>8737</v>
      </c>
      <c r="AU585" s="102" t="s">
        <v>16764</v>
      </c>
      <c r="AV585" s="102" t="s">
        <v>8653</v>
      </c>
      <c r="AW585" s="102" t="s">
        <v>13024</v>
      </c>
      <c r="AX585" s="102" t="s">
        <v>16765</v>
      </c>
      <c r="AY585" s="102">
        <v>257</v>
      </c>
      <c r="AZ585" s="102">
        <v>16542</v>
      </c>
      <c r="BA585" s="102" t="s">
        <v>10959</v>
      </c>
      <c r="BB585" s="118">
        <v>43664</v>
      </c>
      <c r="BC585" s="102" t="s">
        <v>16766</v>
      </c>
      <c r="BD585" s="102" t="s">
        <v>8658</v>
      </c>
      <c r="BE585" s="102" t="s">
        <v>8659</v>
      </c>
      <c r="BF585" s="102" t="s">
        <v>16767</v>
      </c>
      <c r="BG585" s="102" t="s">
        <v>10962</v>
      </c>
      <c r="BH585" s="102" t="s">
        <v>10963</v>
      </c>
      <c r="BI585" s="102">
        <v>0</v>
      </c>
      <c r="BJ585" s="102" t="s">
        <v>8644</v>
      </c>
      <c r="BK585" s="102" t="s">
        <v>16768</v>
      </c>
      <c r="BL585" s="102" t="s">
        <v>8644</v>
      </c>
      <c r="BM585" s="102" t="s">
        <v>8653</v>
      </c>
      <c r="BN585" s="102" t="s">
        <v>8644</v>
      </c>
      <c r="BO585" s="102" t="s">
        <v>8644</v>
      </c>
      <c r="BP585" s="102" t="s">
        <v>8644</v>
      </c>
      <c r="BQ585" s="102" t="s">
        <v>8644</v>
      </c>
      <c r="BR585" s="102" t="s">
        <v>8644</v>
      </c>
      <c r="BS585" s="102" t="s">
        <v>8644</v>
      </c>
      <c r="BT585" s="118">
        <v>43664</v>
      </c>
      <c r="BU585" s="102">
        <v>0</v>
      </c>
      <c r="BV585" s="102">
        <v>2517210</v>
      </c>
      <c r="BW585" s="102" t="s">
        <v>8644</v>
      </c>
      <c r="BX585" s="102" t="s">
        <v>16767</v>
      </c>
      <c r="BY585" s="102" t="s">
        <v>10964</v>
      </c>
      <c r="BZ585" s="102">
        <v>2517210</v>
      </c>
      <c r="CA585" s="102" t="s">
        <v>16769</v>
      </c>
      <c r="CB585" s="102" t="s">
        <v>16770</v>
      </c>
      <c r="CC585" s="102">
        <v>0</v>
      </c>
      <c r="CD585" s="102">
        <v>3032304</v>
      </c>
      <c r="CE585" s="102" t="s">
        <v>8644</v>
      </c>
      <c r="CF585" s="102" t="s">
        <v>8644</v>
      </c>
      <c r="CG585" s="102" t="s">
        <v>8644</v>
      </c>
      <c r="CH585" s="102">
        <v>3032304</v>
      </c>
      <c r="CI585" s="102">
        <v>0</v>
      </c>
      <c r="CJ585" s="102" t="s">
        <v>16771</v>
      </c>
      <c r="CK585" s="102">
        <v>2780</v>
      </c>
      <c r="CL585" s="102">
        <v>257</v>
      </c>
      <c r="CM585" s="102">
        <v>22282</v>
      </c>
      <c r="CN585" s="102">
        <v>1</v>
      </c>
      <c r="CO585" s="102" t="s">
        <v>8644</v>
      </c>
      <c r="CP585" s="102" t="s">
        <v>8644</v>
      </c>
      <c r="CQ585" s="102" t="s">
        <v>8644</v>
      </c>
      <c r="CR585" s="102" t="s">
        <v>8644</v>
      </c>
      <c r="CS585" s="102" t="s">
        <v>8644</v>
      </c>
      <c r="CT585" s="102" t="s">
        <v>8644</v>
      </c>
      <c r="CU585" s="102">
        <v>1562</v>
      </c>
      <c r="CV585" s="102" t="s">
        <v>16761</v>
      </c>
      <c r="CW585" s="102">
        <v>1374</v>
      </c>
      <c r="CX585" s="102">
        <v>2215</v>
      </c>
      <c r="CY585" s="102">
        <v>0</v>
      </c>
      <c r="CZ585" s="102">
        <v>95.852000000000004</v>
      </c>
      <c r="DA585" s="102" t="s">
        <v>16772</v>
      </c>
      <c r="DB585" s="102" t="s">
        <v>16773</v>
      </c>
      <c r="DC585" s="102">
        <v>0</v>
      </c>
      <c r="DD585" s="102">
        <v>19</v>
      </c>
      <c r="DE585" s="102">
        <v>45</v>
      </c>
      <c r="DF585" s="127">
        <v>1</v>
      </c>
    </row>
    <row r="586" spans="1:110">
      <c r="A586" s="126" t="s">
        <v>16774</v>
      </c>
      <c r="B586" s="102" t="s">
        <v>8642</v>
      </c>
      <c r="C586" s="102" t="s">
        <v>8643</v>
      </c>
      <c r="D586" s="102" t="s">
        <v>8644</v>
      </c>
      <c r="E586" s="102" t="s">
        <v>8645</v>
      </c>
      <c r="F586" s="102" t="s">
        <v>16775</v>
      </c>
      <c r="G586" s="102">
        <v>0</v>
      </c>
      <c r="H586" s="102">
        <v>95.45</v>
      </c>
      <c r="I586" s="102">
        <v>0</v>
      </c>
      <c r="J586" s="102">
        <v>143</v>
      </c>
      <c r="K586" s="102" t="s">
        <v>11105</v>
      </c>
      <c r="L586" s="102">
        <v>88</v>
      </c>
      <c r="M586" s="102">
        <v>0</v>
      </c>
      <c r="N586" s="102">
        <v>5046841</v>
      </c>
      <c r="O586" s="102">
        <v>88.782246368908105</v>
      </c>
      <c r="P586" s="102">
        <v>157</v>
      </c>
      <c r="Q586" s="102">
        <v>3094799</v>
      </c>
      <c r="R586" s="102">
        <v>54.442612176656702</v>
      </c>
      <c r="S586" s="102">
        <v>5684516</v>
      </c>
      <c r="T586" s="102" t="s">
        <v>16775</v>
      </c>
      <c r="U586" s="102">
        <v>30</v>
      </c>
      <c r="V586" s="102">
        <v>30</v>
      </c>
      <c r="W586" s="102">
        <v>346360</v>
      </c>
      <c r="X586" s="102">
        <v>346360</v>
      </c>
      <c r="Y586" s="102" t="s">
        <v>8644</v>
      </c>
      <c r="Z586" s="102">
        <v>0</v>
      </c>
      <c r="AA586" s="102" t="s">
        <v>8644</v>
      </c>
      <c r="AB586" s="102" t="s">
        <v>8644</v>
      </c>
      <c r="AC586" s="102" t="s">
        <v>8644</v>
      </c>
      <c r="AD586" s="102">
        <v>0</v>
      </c>
      <c r="AE586" s="102" t="s">
        <v>8644</v>
      </c>
      <c r="AF586" s="102" t="s">
        <v>8644</v>
      </c>
      <c r="AG586" s="102" t="s">
        <v>8644</v>
      </c>
      <c r="AH586" s="102" t="s">
        <v>8644</v>
      </c>
      <c r="AI586" s="102" t="s">
        <v>8644</v>
      </c>
      <c r="AJ586" s="102" t="s">
        <v>8644</v>
      </c>
      <c r="AK586" s="102" t="s">
        <v>8644</v>
      </c>
      <c r="AL586" s="102" t="s">
        <v>8644</v>
      </c>
      <c r="AM586" s="102">
        <v>36207</v>
      </c>
      <c r="AN586" s="102">
        <v>36207</v>
      </c>
      <c r="AO586" s="102" t="s">
        <v>8645</v>
      </c>
      <c r="AP586" s="102" t="s">
        <v>8645</v>
      </c>
      <c r="AQ586" s="102" t="s">
        <v>8642</v>
      </c>
      <c r="AR586" s="102">
        <v>54502</v>
      </c>
      <c r="AS586" s="102">
        <v>54502</v>
      </c>
      <c r="AT586" s="102" t="s">
        <v>8737</v>
      </c>
      <c r="AU586" s="102" t="s">
        <v>16776</v>
      </c>
      <c r="AV586" s="102" t="s">
        <v>8653</v>
      </c>
      <c r="AW586" s="102" t="s">
        <v>16777</v>
      </c>
      <c r="AX586" s="102" t="s">
        <v>16778</v>
      </c>
      <c r="AY586" s="102">
        <v>157</v>
      </c>
      <c r="AZ586" s="102">
        <v>54502</v>
      </c>
      <c r="BA586" s="102" t="s">
        <v>16779</v>
      </c>
      <c r="BB586" s="118">
        <v>43549</v>
      </c>
      <c r="BC586" s="102" t="s">
        <v>16780</v>
      </c>
      <c r="BD586" s="102" t="s">
        <v>8658</v>
      </c>
      <c r="BE586" s="102" t="s">
        <v>8659</v>
      </c>
      <c r="BF586" s="102" t="s">
        <v>16781</v>
      </c>
      <c r="BG586" s="102" t="s">
        <v>16782</v>
      </c>
      <c r="BH586" s="102" t="s">
        <v>16783</v>
      </c>
      <c r="BI586" s="102">
        <v>0</v>
      </c>
      <c r="BJ586" s="102" t="s">
        <v>8644</v>
      </c>
      <c r="BK586" s="102" t="s">
        <v>16736</v>
      </c>
      <c r="BL586" s="102" t="s">
        <v>8644</v>
      </c>
      <c r="BM586" s="102" t="s">
        <v>8653</v>
      </c>
      <c r="BN586" s="102" t="s">
        <v>8644</v>
      </c>
      <c r="BO586" s="102" t="s">
        <v>8644</v>
      </c>
      <c r="BP586" s="102" t="s">
        <v>8644</v>
      </c>
      <c r="BQ586" s="102" t="s">
        <v>8644</v>
      </c>
      <c r="BR586" s="102" t="s">
        <v>8644</v>
      </c>
      <c r="BS586" s="102" t="s">
        <v>8644</v>
      </c>
      <c r="BT586" s="118">
        <v>43549</v>
      </c>
      <c r="BU586" s="102">
        <v>0</v>
      </c>
      <c r="BV586" s="102">
        <v>2026780</v>
      </c>
      <c r="BW586" s="102" t="s">
        <v>8644</v>
      </c>
      <c r="BX586" s="102" t="s">
        <v>16781</v>
      </c>
      <c r="BY586" s="102" t="s">
        <v>16784</v>
      </c>
      <c r="BZ586" s="102">
        <v>2026780</v>
      </c>
      <c r="CA586" s="102" t="s">
        <v>16738</v>
      </c>
      <c r="CB586" s="102" t="s">
        <v>16739</v>
      </c>
      <c r="CC586" s="102">
        <v>0</v>
      </c>
      <c r="CD586" s="102">
        <v>5684516</v>
      </c>
      <c r="CE586" s="102" t="s">
        <v>8644</v>
      </c>
      <c r="CF586" s="102" t="s">
        <v>8644</v>
      </c>
      <c r="CG586" s="102" t="s">
        <v>8644</v>
      </c>
      <c r="CH586" s="102">
        <v>5684516</v>
      </c>
      <c r="CI586" s="102">
        <v>0</v>
      </c>
      <c r="CJ586" s="102" t="s">
        <v>16785</v>
      </c>
      <c r="CK586" s="102">
        <v>4568</v>
      </c>
      <c r="CL586" s="102">
        <v>157</v>
      </c>
      <c r="CM586" s="102">
        <v>11273</v>
      </c>
      <c r="CN586" s="102">
        <v>1</v>
      </c>
      <c r="CO586" s="102" t="s">
        <v>8644</v>
      </c>
      <c r="CP586" s="102" t="s">
        <v>8644</v>
      </c>
      <c r="CQ586" s="102" t="s">
        <v>8644</v>
      </c>
      <c r="CR586" s="102" t="s">
        <v>8644</v>
      </c>
      <c r="CS586" s="102" t="s">
        <v>8644</v>
      </c>
      <c r="CT586" s="102" t="s">
        <v>8644</v>
      </c>
      <c r="CU586" s="102">
        <v>724</v>
      </c>
      <c r="CV586" s="102" t="s">
        <v>16786</v>
      </c>
      <c r="CW586" s="102">
        <v>729</v>
      </c>
      <c r="CX586" s="102">
        <v>532</v>
      </c>
      <c r="CY586" s="119">
        <v>1.87E-149</v>
      </c>
      <c r="CZ586" s="102">
        <v>80.247</v>
      </c>
      <c r="DA586" s="102" t="s">
        <v>16787</v>
      </c>
      <c r="DB586" s="102" t="s">
        <v>16788</v>
      </c>
      <c r="DC586" s="102">
        <v>0</v>
      </c>
      <c r="DD586" s="102">
        <v>19</v>
      </c>
      <c r="DE586" s="102">
        <v>63</v>
      </c>
      <c r="DF586" s="127">
        <v>1</v>
      </c>
    </row>
    <row r="587" spans="1:110">
      <c r="A587" s="126" t="s">
        <v>16789</v>
      </c>
      <c r="B587" s="102" t="s">
        <v>8642</v>
      </c>
      <c r="C587" s="102" t="s">
        <v>8643</v>
      </c>
      <c r="D587" s="102" t="s">
        <v>8644</v>
      </c>
      <c r="E587" s="102" t="s">
        <v>8645</v>
      </c>
      <c r="F587" s="102" t="s">
        <v>16790</v>
      </c>
      <c r="G587" s="102">
        <v>0</v>
      </c>
      <c r="H587" s="102">
        <v>91.33</v>
      </c>
      <c r="I587" s="102">
        <v>1.08</v>
      </c>
      <c r="J587" s="102">
        <v>152</v>
      </c>
      <c r="K587" s="102" t="s">
        <v>11105</v>
      </c>
      <c r="L587" s="102">
        <v>93</v>
      </c>
      <c r="M587" s="102">
        <v>0</v>
      </c>
      <c r="N587" s="102">
        <v>2443321</v>
      </c>
      <c r="O587" s="102">
        <v>94.555290550008806</v>
      </c>
      <c r="P587" s="102">
        <v>28</v>
      </c>
      <c r="Q587" s="102">
        <v>1567046</v>
      </c>
      <c r="R587" s="102">
        <v>60.6438899494701</v>
      </c>
      <c r="S587" s="102">
        <v>2584013</v>
      </c>
      <c r="T587" s="102" t="s">
        <v>16790</v>
      </c>
      <c r="U587" s="102">
        <v>6</v>
      </c>
      <c r="V587" s="102">
        <v>6</v>
      </c>
      <c r="W587" s="102">
        <v>330382</v>
      </c>
      <c r="X587" s="102">
        <v>330382</v>
      </c>
      <c r="Y587" s="102">
        <v>147826</v>
      </c>
      <c r="Z587" s="102">
        <v>1</v>
      </c>
      <c r="AA587" s="102">
        <v>2956</v>
      </c>
      <c r="AB587" s="102" t="s">
        <v>16791</v>
      </c>
      <c r="AC587" s="102">
        <v>147826</v>
      </c>
      <c r="AD587" s="102">
        <v>1</v>
      </c>
      <c r="AE587" s="102">
        <v>100</v>
      </c>
      <c r="AF587" s="102" t="s">
        <v>16791</v>
      </c>
      <c r="AG587" s="102">
        <v>1253</v>
      </c>
      <c r="AH587" s="102">
        <v>996</v>
      </c>
      <c r="AI587" s="102">
        <v>0</v>
      </c>
      <c r="AJ587" s="102">
        <v>81.245000000000005</v>
      </c>
      <c r="AK587" s="102" t="s">
        <v>16728</v>
      </c>
      <c r="AL587" s="102" t="s">
        <v>16729</v>
      </c>
      <c r="AM587" s="102">
        <v>92286</v>
      </c>
      <c r="AN587" s="102">
        <v>92286</v>
      </c>
      <c r="AO587" s="102" t="s">
        <v>8642</v>
      </c>
      <c r="AP587" s="102" t="s">
        <v>8645</v>
      </c>
      <c r="AQ587" s="102" t="s">
        <v>8645</v>
      </c>
      <c r="AR587" s="102">
        <v>140541</v>
      </c>
      <c r="AS587" s="102">
        <v>140541</v>
      </c>
      <c r="AT587" s="102" t="s">
        <v>8737</v>
      </c>
      <c r="AU587" s="102" t="s">
        <v>16792</v>
      </c>
      <c r="AV587" s="102" t="s">
        <v>8653</v>
      </c>
      <c r="AW587" s="102" t="s">
        <v>14440</v>
      </c>
      <c r="AX587" s="102" t="s">
        <v>16793</v>
      </c>
      <c r="AY587" s="102">
        <v>28</v>
      </c>
      <c r="AZ587" s="102">
        <v>140541</v>
      </c>
      <c r="BA587" s="102" t="s">
        <v>14442</v>
      </c>
      <c r="BB587" s="118">
        <v>43791</v>
      </c>
      <c r="BC587" s="102" t="s">
        <v>16794</v>
      </c>
      <c r="BD587" s="102" t="s">
        <v>8658</v>
      </c>
      <c r="BE587" s="102" t="s">
        <v>8659</v>
      </c>
      <c r="BF587" s="102" t="s">
        <v>16795</v>
      </c>
      <c r="BG587" s="102" t="s">
        <v>9075</v>
      </c>
      <c r="BH587" s="102" t="s">
        <v>14445</v>
      </c>
      <c r="BI587" s="102">
        <v>0</v>
      </c>
      <c r="BJ587" s="102" t="s">
        <v>8644</v>
      </c>
      <c r="BK587" s="102" t="s">
        <v>16736</v>
      </c>
      <c r="BL587" s="102" t="s">
        <v>8644</v>
      </c>
      <c r="BM587" s="102" t="s">
        <v>8653</v>
      </c>
      <c r="BN587" s="102" t="s">
        <v>8644</v>
      </c>
      <c r="BO587" s="102" t="s">
        <v>8644</v>
      </c>
      <c r="BP587" s="102" t="s">
        <v>8644</v>
      </c>
      <c r="BQ587" s="102" t="s">
        <v>8644</v>
      </c>
      <c r="BR587" s="102" t="s">
        <v>8644</v>
      </c>
      <c r="BS587" s="102" t="s">
        <v>8644</v>
      </c>
      <c r="BT587" s="118">
        <v>43791</v>
      </c>
      <c r="BU587" s="102">
        <v>0</v>
      </c>
      <c r="BV587" s="102">
        <v>2026780</v>
      </c>
      <c r="BW587" s="102" t="s">
        <v>8644</v>
      </c>
      <c r="BX587" s="102" t="s">
        <v>16795</v>
      </c>
      <c r="BY587" s="102" t="s">
        <v>14041</v>
      </c>
      <c r="BZ587" s="102">
        <v>2026780</v>
      </c>
      <c r="CA587" s="102" t="s">
        <v>16738</v>
      </c>
      <c r="CB587" s="102" t="s">
        <v>16739</v>
      </c>
      <c r="CC587" s="102">
        <v>0</v>
      </c>
      <c r="CD587" s="102">
        <v>2584013</v>
      </c>
      <c r="CE587" s="102" t="s">
        <v>8644</v>
      </c>
      <c r="CF587" s="102" t="s">
        <v>8644</v>
      </c>
      <c r="CG587" s="102" t="s">
        <v>8644</v>
      </c>
      <c r="CH587" s="102">
        <v>2584013</v>
      </c>
      <c r="CI587" s="102">
        <v>0</v>
      </c>
      <c r="CJ587" s="102" t="s">
        <v>16796</v>
      </c>
      <c r="CK587" s="102">
        <v>2180</v>
      </c>
      <c r="CL587" s="102">
        <v>28</v>
      </c>
      <c r="CM587" s="102">
        <v>147826</v>
      </c>
      <c r="CN587" s="102">
        <v>1</v>
      </c>
      <c r="CO587" s="102" t="s">
        <v>8644</v>
      </c>
      <c r="CP587" s="102" t="s">
        <v>8644</v>
      </c>
      <c r="CQ587" s="102" t="s">
        <v>8644</v>
      </c>
      <c r="CR587" s="102" t="s">
        <v>8644</v>
      </c>
      <c r="CS587" s="102" t="s">
        <v>8644</v>
      </c>
      <c r="CT587" s="102" t="s">
        <v>8644</v>
      </c>
      <c r="CU587" s="102">
        <v>1547</v>
      </c>
      <c r="CV587" s="102" t="s">
        <v>16791</v>
      </c>
      <c r="CW587" s="102">
        <v>1556</v>
      </c>
      <c r="CX587" s="102">
        <v>1923</v>
      </c>
      <c r="CY587" s="102">
        <v>0</v>
      </c>
      <c r="CZ587" s="102">
        <v>89.138999999999996</v>
      </c>
      <c r="DA587" s="102" t="s">
        <v>16797</v>
      </c>
      <c r="DB587" s="102" t="s">
        <v>10649</v>
      </c>
      <c r="DC587" s="102">
        <v>0</v>
      </c>
      <c r="DD587" s="102">
        <v>19</v>
      </c>
      <c r="DE587" s="102">
        <v>46</v>
      </c>
      <c r="DF587" s="127">
        <v>1</v>
      </c>
    </row>
    <row r="588" spans="1:110">
      <c r="A588" s="126" t="s">
        <v>16798</v>
      </c>
      <c r="B588" s="102" t="s">
        <v>8642</v>
      </c>
      <c r="C588" s="102" t="s">
        <v>8643</v>
      </c>
      <c r="D588" s="102" t="s">
        <v>8644</v>
      </c>
      <c r="E588" s="102" t="s">
        <v>8645</v>
      </c>
      <c r="F588" s="102" t="s">
        <v>16799</v>
      </c>
      <c r="G588" s="102">
        <v>1002</v>
      </c>
      <c r="H588" s="102">
        <v>93.55</v>
      </c>
      <c r="I588" s="102">
        <v>2.87</v>
      </c>
      <c r="J588" s="102">
        <v>152</v>
      </c>
      <c r="K588" s="102" t="s">
        <v>11105</v>
      </c>
      <c r="L588" s="102">
        <v>93</v>
      </c>
      <c r="M588" s="102">
        <v>0</v>
      </c>
      <c r="N588" s="102">
        <v>6046962</v>
      </c>
      <c r="O588" s="102">
        <v>89.450512712792104</v>
      </c>
      <c r="P588" s="102">
        <v>106</v>
      </c>
      <c r="Q588" s="102">
        <v>2269414</v>
      </c>
      <c r="R588" s="102">
        <v>33.575593738709699</v>
      </c>
      <c r="S588" s="102">
        <v>6760120</v>
      </c>
      <c r="T588" s="102" t="s">
        <v>16799</v>
      </c>
      <c r="U588" s="102">
        <v>17</v>
      </c>
      <c r="V588" s="102">
        <v>17</v>
      </c>
      <c r="W588" s="102">
        <v>326268</v>
      </c>
      <c r="X588" s="102">
        <v>326268</v>
      </c>
      <c r="Y588" s="102">
        <v>129565</v>
      </c>
      <c r="Z588" s="102">
        <v>1</v>
      </c>
      <c r="AA588" s="102">
        <v>2899</v>
      </c>
      <c r="AB588" s="102" t="s">
        <v>16800</v>
      </c>
      <c r="AC588" s="102">
        <v>129565</v>
      </c>
      <c r="AD588" s="102">
        <v>1</v>
      </c>
      <c r="AE588" s="102">
        <v>90</v>
      </c>
      <c r="AF588" s="102" t="s">
        <v>16800</v>
      </c>
      <c r="AG588" s="102">
        <v>1325</v>
      </c>
      <c r="AH588" s="102">
        <v>985</v>
      </c>
      <c r="AI588" s="102">
        <v>0</v>
      </c>
      <c r="AJ588" s="102">
        <v>80.679000000000002</v>
      </c>
      <c r="AK588" s="102" t="s">
        <v>16801</v>
      </c>
      <c r="AL588" s="102" t="s">
        <v>16802</v>
      </c>
      <c r="AM588" s="102">
        <v>63774</v>
      </c>
      <c r="AN588" s="102">
        <v>63774</v>
      </c>
      <c r="AO588" s="102" t="s">
        <v>8642</v>
      </c>
      <c r="AP588" s="102" t="s">
        <v>8645</v>
      </c>
      <c r="AQ588" s="102" t="s">
        <v>8645</v>
      </c>
      <c r="AR588" s="102">
        <v>134333</v>
      </c>
      <c r="AS588" s="102">
        <v>134333</v>
      </c>
      <c r="AT588" s="102" t="s">
        <v>8737</v>
      </c>
      <c r="AU588" s="102" t="s">
        <v>16803</v>
      </c>
      <c r="AV588" s="102" t="s">
        <v>8653</v>
      </c>
      <c r="AW588" s="102" t="s">
        <v>16804</v>
      </c>
      <c r="AX588" s="102" t="s">
        <v>16805</v>
      </c>
      <c r="AY588" s="102">
        <v>106</v>
      </c>
      <c r="AZ588" s="102">
        <v>134333</v>
      </c>
      <c r="BA588" s="102" t="s">
        <v>16806</v>
      </c>
      <c r="BB588" s="118">
        <v>43006</v>
      </c>
      <c r="BC588" s="102" t="s">
        <v>16807</v>
      </c>
      <c r="BD588" s="102" t="s">
        <v>8658</v>
      </c>
      <c r="BE588" s="102" t="s">
        <v>8659</v>
      </c>
      <c r="BF588" s="102" t="s">
        <v>16808</v>
      </c>
      <c r="BG588" s="102" t="s">
        <v>16809</v>
      </c>
      <c r="BH588" s="102" t="s">
        <v>8644</v>
      </c>
      <c r="BI588" s="102">
        <v>0</v>
      </c>
      <c r="BJ588" s="102" t="s">
        <v>8644</v>
      </c>
      <c r="BK588" s="102" t="s">
        <v>16736</v>
      </c>
      <c r="BL588" s="102">
        <v>5260</v>
      </c>
      <c r="BM588" s="102" t="s">
        <v>8653</v>
      </c>
      <c r="BN588" s="102" t="s">
        <v>8644</v>
      </c>
      <c r="BO588" s="102" t="s">
        <v>8644</v>
      </c>
      <c r="BP588" s="102" t="s">
        <v>8644</v>
      </c>
      <c r="BQ588" s="102" t="s">
        <v>8644</v>
      </c>
      <c r="BR588" s="102" t="s">
        <v>8644</v>
      </c>
      <c r="BS588" s="102" t="s">
        <v>8644</v>
      </c>
      <c r="BT588" s="118">
        <v>43006</v>
      </c>
      <c r="BU588" s="102">
        <v>0</v>
      </c>
      <c r="BV588" s="102">
        <v>2026780</v>
      </c>
      <c r="BW588" s="102" t="s">
        <v>8644</v>
      </c>
      <c r="BX588" s="102" t="s">
        <v>16808</v>
      </c>
      <c r="BY588" s="102" t="s">
        <v>8795</v>
      </c>
      <c r="BZ588" s="102">
        <v>2026780</v>
      </c>
      <c r="CA588" s="102" t="s">
        <v>16738</v>
      </c>
      <c r="CB588" s="102" t="s">
        <v>16739</v>
      </c>
      <c r="CC588" s="102">
        <v>0</v>
      </c>
      <c r="CD588" s="102">
        <v>6760120</v>
      </c>
      <c r="CE588" s="102" t="s">
        <v>8644</v>
      </c>
      <c r="CF588" s="102" t="s">
        <v>8644</v>
      </c>
      <c r="CG588" s="102" t="s">
        <v>8644</v>
      </c>
      <c r="CH588" s="102">
        <v>6760120</v>
      </c>
      <c r="CI588" s="102">
        <v>0</v>
      </c>
      <c r="CJ588" s="102" t="s">
        <v>16810</v>
      </c>
      <c r="CK588" s="102">
        <v>5319</v>
      </c>
      <c r="CL588" s="102">
        <v>106</v>
      </c>
      <c r="CM588" s="102">
        <v>129565</v>
      </c>
      <c r="CN588" s="102">
        <v>1</v>
      </c>
      <c r="CO588" s="102" t="s">
        <v>8644</v>
      </c>
      <c r="CP588" s="102" t="s">
        <v>8644</v>
      </c>
      <c r="CQ588" s="102" t="s">
        <v>8644</v>
      </c>
      <c r="CR588" s="102" t="s">
        <v>8644</v>
      </c>
      <c r="CS588" s="102" t="s">
        <v>8644</v>
      </c>
      <c r="CT588" s="102" t="s">
        <v>8644</v>
      </c>
      <c r="CU588" s="102">
        <v>1554</v>
      </c>
      <c r="CV588" s="102" t="s">
        <v>16800</v>
      </c>
      <c r="CW588" s="102">
        <v>1489</v>
      </c>
      <c r="CX588" s="102">
        <v>2091</v>
      </c>
      <c r="CY588" s="102">
        <v>0</v>
      </c>
      <c r="CZ588" s="102">
        <v>92.21</v>
      </c>
      <c r="DA588" s="102" t="s">
        <v>16811</v>
      </c>
      <c r="DB588" s="102" t="s">
        <v>16812</v>
      </c>
      <c r="DC588" s="102">
        <v>0</v>
      </c>
      <c r="DD588" s="102">
        <v>19</v>
      </c>
      <c r="DE588" s="102">
        <v>77</v>
      </c>
      <c r="DF588" s="127">
        <v>0</v>
      </c>
    </row>
    <row r="589" spans="1:110">
      <c r="A589" s="126" t="s">
        <v>16813</v>
      </c>
      <c r="B589" s="102" t="s">
        <v>8642</v>
      </c>
      <c r="C589" s="102" t="s">
        <v>8643</v>
      </c>
      <c r="D589" s="102" t="s">
        <v>8644</v>
      </c>
      <c r="E589" s="102" t="s">
        <v>8645</v>
      </c>
      <c r="F589" s="102" t="s">
        <v>16814</v>
      </c>
      <c r="G589" s="102">
        <v>0</v>
      </c>
      <c r="H589" s="102">
        <v>94.32</v>
      </c>
      <c r="I589" s="102">
        <v>4.55</v>
      </c>
      <c r="J589" s="102">
        <v>143</v>
      </c>
      <c r="K589" s="102" t="s">
        <v>11105</v>
      </c>
      <c r="L589" s="102">
        <v>88</v>
      </c>
      <c r="M589" s="102">
        <v>0</v>
      </c>
      <c r="N589" s="102">
        <v>9171131</v>
      </c>
      <c r="O589" s="102">
        <v>90.631427478451499</v>
      </c>
      <c r="P589" s="102">
        <v>115</v>
      </c>
      <c r="Q589" s="102">
        <v>7667222</v>
      </c>
      <c r="R589" s="102">
        <v>75.769419786304198</v>
      </c>
      <c r="S589" s="102">
        <v>10119151</v>
      </c>
      <c r="T589" s="102" t="s">
        <v>16814</v>
      </c>
      <c r="U589" s="102">
        <v>20</v>
      </c>
      <c r="V589" s="102">
        <v>20</v>
      </c>
      <c r="W589" s="102">
        <v>596129</v>
      </c>
      <c r="X589" s="102">
        <v>596129</v>
      </c>
      <c r="Y589" s="102">
        <v>112060</v>
      </c>
      <c r="Z589" s="102">
        <v>1</v>
      </c>
      <c r="AA589" s="102">
        <v>3025</v>
      </c>
      <c r="AB589" s="102" t="s">
        <v>16815</v>
      </c>
      <c r="AC589" s="102">
        <v>112060</v>
      </c>
      <c r="AD589" s="102">
        <v>1</v>
      </c>
      <c r="AE589" s="102">
        <v>102</v>
      </c>
      <c r="AF589" s="102" t="s">
        <v>16815</v>
      </c>
      <c r="AG589" s="102">
        <v>2403</v>
      </c>
      <c r="AH589" s="102">
        <v>2761</v>
      </c>
      <c r="AI589" s="102">
        <v>0</v>
      </c>
      <c r="AJ589" s="102">
        <v>87.516000000000005</v>
      </c>
      <c r="AK589" s="102" t="s">
        <v>16816</v>
      </c>
      <c r="AL589" s="102" t="s">
        <v>16817</v>
      </c>
      <c r="AM589" s="102">
        <v>87992</v>
      </c>
      <c r="AN589" s="102">
        <v>87992</v>
      </c>
      <c r="AO589" s="102" t="s">
        <v>8642</v>
      </c>
      <c r="AP589" s="102" t="s">
        <v>8645</v>
      </c>
      <c r="AQ589" s="102" t="s">
        <v>8645</v>
      </c>
      <c r="AR589" s="102">
        <v>158383</v>
      </c>
      <c r="AS589" s="102">
        <v>158383</v>
      </c>
      <c r="AT589" s="102" t="s">
        <v>8737</v>
      </c>
      <c r="AU589" s="102" t="s">
        <v>16818</v>
      </c>
      <c r="AV589" s="102" t="s">
        <v>8653</v>
      </c>
      <c r="AW589" s="102" t="s">
        <v>10495</v>
      </c>
      <c r="AX589" s="102" t="s">
        <v>16819</v>
      </c>
      <c r="AY589" s="102">
        <v>115</v>
      </c>
      <c r="AZ589" s="102">
        <v>158383</v>
      </c>
      <c r="BA589" s="102" t="s">
        <v>10169</v>
      </c>
      <c r="BB589" s="118">
        <v>44739</v>
      </c>
      <c r="BC589" s="102" t="s">
        <v>16820</v>
      </c>
      <c r="BD589" s="102" t="s">
        <v>8658</v>
      </c>
      <c r="BE589" s="102" t="s">
        <v>8659</v>
      </c>
      <c r="BF589" s="102" t="s">
        <v>16821</v>
      </c>
      <c r="BG589" s="102" t="s">
        <v>10499</v>
      </c>
      <c r="BH589" s="102" t="s">
        <v>10173</v>
      </c>
      <c r="BI589" s="102">
        <v>0</v>
      </c>
      <c r="BJ589" s="102" t="s">
        <v>8644</v>
      </c>
      <c r="BK589" s="102" t="s">
        <v>16736</v>
      </c>
      <c r="BL589" s="102" t="s">
        <v>8644</v>
      </c>
      <c r="BM589" s="102" t="s">
        <v>8653</v>
      </c>
      <c r="BN589" s="102" t="s">
        <v>8644</v>
      </c>
      <c r="BO589" s="102" t="s">
        <v>8644</v>
      </c>
      <c r="BP589" s="102" t="s">
        <v>8644</v>
      </c>
      <c r="BQ589" s="102" t="s">
        <v>8644</v>
      </c>
      <c r="BR589" s="102" t="s">
        <v>8644</v>
      </c>
      <c r="BS589" s="102" t="s">
        <v>8644</v>
      </c>
      <c r="BT589" s="118">
        <v>44739</v>
      </c>
      <c r="BU589" s="102">
        <v>0</v>
      </c>
      <c r="BV589" s="102">
        <v>2026780</v>
      </c>
      <c r="BW589" s="102" t="s">
        <v>8644</v>
      </c>
      <c r="BX589" s="102" t="s">
        <v>16821</v>
      </c>
      <c r="BY589" s="102" t="s">
        <v>8664</v>
      </c>
      <c r="BZ589" s="102">
        <v>2026780</v>
      </c>
      <c r="CA589" s="102" t="s">
        <v>16738</v>
      </c>
      <c r="CB589" s="102" t="s">
        <v>16739</v>
      </c>
      <c r="CC589" s="102">
        <v>0</v>
      </c>
      <c r="CD589" s="102">
        <v>10119151</v>
      </c>
      <c r="CE589" s="102" t="s">
        <v>8644</v>
      </c>
      <c r="CF589" s="102" t="s">
        <v>8644</v>
      </c>
      <c r="CG589" s="102" t="s">
        <v>8644</v>
      </c>
      <c r="CH589" s="102">
        <v>10119151</v>
      </c>
      <c r="CI589" s="102">
        <v>0</v>
      </c>
      <c r="CJ589" s="102" t="s">
        <v>16822</v>
      </c>
      <c r="CK589" s="102">
        <v>7937</v>
      </c>
      <c r="CL589" s="102">
        <v>115</v>
      </c>
      <c r="CM589" s="102">
        <v>112060</v>
      </c>
      <c r="CN589" s="102">
        <v>1</v>
      </c>
      <c r="CO589" s="102" t="s">
        <v>8644</v>
      </c>
      <c r="CP589" s="102" t="s">
        <v>8644</v>
      </c>
      <c r="CQ589" s="102" t="s">
        <v>8644</v>
      </c>
      <c r="CR589" s="102" t="s">
        <v>8644</v>
      </c>
      <c r="CS589" s="102" t="s">
        <v>8644</v>
      </c>
      <c r="CT589" s="102" t="s">
        <v>8644</v>
      </c>
      <c r="CU589" s="102">
        <v>1559</v>
      </c>
      <c r="CV589" s="102" t="s">
        <v>16815</v>
      </c>
      <c r="CW589" s="102">
        <v>1525</v>
      </c>
      <c r="CX589" s="102">
        <v>2634</v>
      </c>
      <c r="CY589" s="102">
        <v>0</v>
      </c>
      <c r="CZ589" s="102">
        <v>97.835999999999999</v>
      </c>
      <c r="DA589" s="102" t="s">
        <v>16823</v>
      </c>
      <c r="DB589" s="102" t="s">
        <v>16812</v>
      </c>
      <c r="DC589" s="102">
        <v>0</v>
      </c>
      <c r="DD589" s="102">
        <v>19</v>
      </c>
      <c r="DE589" s="102">
        <v>68</v>
      </c>
      <c r="DF589" s="127">
        <v>1</v>
      </c>
    </row>
    <row r="590" spans="1:110">
      <c r="A590" s="126" t="s">
        <v>16824</v>
      </c>
      <c r="B590" s="102" t="s">
        <v>8642</v>
      </c>
      <c r="C590" s="102" t="s">
        <v>8643</v>
      </c>
      <c r="D590" s="102" t="s">
        <v>8644</v>
      </c>
      <c r="E590" s="102" t="s">
        <v>8645</v>
      </c>
      <c r="F590" s="102" t="s">
        <v>16825</v>
      </c>
      <c r="G590" s="102">
        <v>0</v>
      </c>
      <c r="H590" s="102">
        <v>90.86</v>
      </c>
      <c r="I590" s="102">
        <v>1.61</v>
      </c>
      <c r="J590" s="102">
        <v>152</v>
      </c>
      <c r="K590" s="102" t="s">
        <v>11105</v>
      </c>
      <c r="L590" s="102">
        <v>93</v>
      </c>
      <c r="M590" s="102">
        <v>0</v>
      </c>
      <c r="N590" s="102">
        <v>4107595</v>
      </c>
      <c r="O590" s="102">
        <v>90.033919480960705</v>
      </c>
      <c r="P590" s="102">
        <v>320</v>
      </c>
      <c r="Q590" s="102">
        <v>2847829</v>
      </c>
      <c r="R590" s="102">
        <v>62.425941465151197</v>
      </c>
      <c r="S590" s="102">
        <v>4562275</v>
      </c>
      <c r="T590" s="102" t="s">
        <v>16825</v>
      </c>
      <c r="U590" s="102">
        <v>65</v>
      </c>
      <c r="V590" s="102">
        <v>60</v>
      </c>
      <c r="W590" s="102">
        <v>84411</v>
      </c>
      <c r="X590" s="102">
        <v>128028</v>
      </c>
      <c r="Y590" s="102">
        <v>8248</v>
      </c>
      <c r="Z590" s="102">
        <v>1</v>
      </c>
      <c r="AA590" s="102">
        <v>635</v>
      </c>
      <c r="AB590" s="102" t="s">
        <v>16826</v>
      </c>
      <c r="AC590" s="102">
        <v>8248</v>
      </c>
      <c r="AD590" s="102">
        <v>1</v>
      </c>
      <c r="AE590" s="102">
        <v>101</v>
      </c>
      <c r="AF590" s="102" t="s">
        <v>16826</v>
      </c>
      <c r="AG590" s="102">
        <v>635</v>
      </c>
      <c r="AH590" s="102">
        <v>747</v>
      </c>
      <c r="AI590" s="102">
        <v>0</v>
      </c>
      <c r="AJ590" s="102">
        <v>88.031000000000006</v>
      </c>
      <c r="AK590" s="102" t="s">
        <v>16827</v>
      </c>
      <c r="AL590" s="102" t="s">
        <v>16828</v>
      </c>
      <c r="AM590" s="102">
        <v>14256</v>
      </c>
      <c r="AN590" s="102">
        <v>15841</v>
      </c>
      <c r="AO590" s="102" t="s">
        <v>8645</v>
      </c>
      <c r="AP590" s="102" t="s">
        <v>8645</v>
      </c>
      <c r="AQ590" s="102" t="s">
        <v>8642</v>
      </c>
      <c r="AR590" s="102">
        <v>22132</v>
      </c>
      <c r="AS590" s="102">
        <v>25583</v>
      </c>
      <c r="AT590" s="102" t="s">
        <v>8675</v>
      </c>
      <c r="AU590" s="102" t="s">
        <v>16829</v>
      </c>
      <c r="AV590" s="102" t="s">
        <v>8653</v>
      </c>
      <c r="AW590" s="102" t="s">
        <v>16830</v>
      </c>
      <c r="AX590" s="102" t="s">
        <v>16831</v>
      </c>
      <c r="AY590" s="102">
        <v>320</v>
      </c>
      <c r="AZ590" s="102">
        <v>22132</v>
      </c>
      <c r="BA590" s="102" t="s">
        <v>16832</v>
      </c>
      <c r="BB590" s="118">
        <v>44687</v>
      </c>
      <c r="BC590" s="102" t="s">
        <v>16833</v>
      </c>
      <c r="BD590" s="102" t="s">
        <v>8658</v>
      </c>
      <c r="BE590" s="102" t="s">
        <v>8659</v>
      </c>
      <c r="BF590" s="102" t="s">
        <v>16834</v>
      </c>
      <c r="BG590" s="102" t="s">
        <v>9461</v>
      </c>
      <c r="BH590" s="102" t="s">
        <v>8644</v>
      </c>
      <c r="BI590" s="102">
        <v>0</v>
      </c>
      <c r="BJ590" s="102" t="s">
        <v>8644</v>
      </c>
      <c r="BK590" s="102" t="s">
        <v>8684</v>
      </c>
      <c r="BL590" s="102" t="s">
        <v>8644</v>
      </c>
      <c r="BM590" s="102" t="s">
        <v>8653</v>
      </c>
      <c r="BN590" s="102" t="s">
        <v>8644</v>
      </c>
      <c r="BO590" s="102">
        <v>288</v>
      </c>
      <c r="BP590" s="102">
        <v>60</v>
      </c>
      <c r="BQ590" s="102">
        <v>25583</v>
      </c>
      <c r="BR590" s="102">
        <v>12721</v>
      </c>
      <c r="BS590" s="102">
        <v>7426</v>
      </c>
      <c r="BT590" s="118">
        <v>44687</v>
      </c>
      <c r="BU590" s="102">
        <v>32</v>
      </c>
      <c r="BV590" s="102">
        <v>1869227</v>
      </c>
      <c r="BW590" s="102" t="s">
        <v>8644</v>
      </c>
      <c r="BX590" s="102" t="s">
        <v>16834</v>
      </c>
      <c r="BY590" s="102" t="s">
        <v>16835</v>
      </c>
      <c r="BZ590" s="102">
        <v>1869227</v>
      </c>
      <c r="CA590" s="102" t="s">
        <v>8686</v>
      </c>
      <c r="CB590" s="102" t="s">
        <v>8687</v>
      </c>
      <c r="CC590" s="102">
        <v>343</v>
      </c>
      <c r="CD590" s="102">
        <v>4562275</v>
      </c>
      <c r="CE590" s="102" t="s">
        <v>8644</v>
      </c>
      <c r="CF590" s="102" t="s">
        <v>8644</v>
      </c>
      <c r="CG590" s="102" t="s">
        <v>8644</v>
      </c>
      <c r="CH590" s="102">
        <v>4561932</v>
      </c>
      <c r="CI590" s="102">
        <v>0</v>
      </c>
      <c r="CJ590" s="102" t="s">
        <v>16836</v>
      </c>
      <c r="CK590" s="102">
        <v>3913</v>
      </c>
      <c r="CL590" s="102">
        <v>288</v>
      </c>
      <c r="CM590" s="102">
        <v>3182</v>
      </c>
      <c r="CN590" s="102">
        <v>1</v>
      </c>
      <c r="CO590" s="102" t="s">
        <v>8644</v>
      </c>
      <c r="CP590" s="102" t="s">
        <v>8644</v>
      </c>
      <c r="CQ590" s="102" t="s">
        <v>8644</v>
      </c>
      <c r="CR590" s="102" t="s">
        <v>8644</v>
      </c>
      <c r="CS590" s="102" t="s">
        <v>8644</v>
      </c>
      <c r="CT590" s="102" t="s">
        <v>8644</v>
      </c>
      <c r="CU590" s="102">
        <v>718</v>
      </c>
      <c r="CV590" s="102" t="s">
        <v>16837</v>
      </c>
      <c r="CW590" s="102">
        <v>713</v>
      </c>
      <c r="CX590" s="102">
        <v>1293</v>
      </c>
      <c r="CY590" s="102">
        <v>0</v>
      </c>
      <c r="CZ590" s="102">
        <v>99.438999999999993</v>
      </c>
      <c r="DA590" s="102" t="s">
        <v>16838</v>
      </c>
      <c r="DB590" s="102" t="s">
        <v>16839</v>
      </c>
      <c r="DC590" s="102">
        <v>343</v>
      </c>
      <c r="DD590" s="102">
        <v>19</v>
      </c>
      <c r="DE590" s="102">
        <v>70</v>
      </c>
      <c r="DF590" s="127">
        <v>0</v>
      </c>
    </row>
    <row r="591" spans="1:110">
      <c r="A591" s="126" t="s">
        <v>16840</v>
      </c>
      <c r="B591" s="102" t="s">
        <v>8642</v>
      </c>
      <c r="C591" s="102" t="s">
        <v>8643</v>
      </c>
      <c r="D591" s="102" t="s">
        <v>8644</v>
      </c>
      <c r="E591" s="102" t="s">
        <v>8645</v>
      </c>
      <c r="F591" s="102" t="s">
        <v>16841</v>
      </c>
      <c r="G591" s="102">
        <v>0</v>
      </c>
      <c r="H591" s="102">
        <v>93.75</v>
      </c>
      <c r="I591" s="102">
        <v>2.91</v>
      </c>
      <c r="J591" s="102">
        <v>143</v>
      </c>
      <c r="K591" s="102" t="s">
        <v>11105</v>
      </c>
      <c r="L591" s="102">
        <v>88</v>
      </c>
      <c r="M591" s="102">
        <v>50</v>
      </c>
      <c r="N591" s="102">
        <v>4322326</v>
      </c>
      <c r="O591" s="102">
        <v>88.357642799160203</v>
      </c>
      <c r="P591" s="102">
        <v>405</v>
      </c>
      <c r="Q591" s="102">
        <v>3468377</v>
      </c>
      <c r="R591" s="102">
        <v>70.901087992627694</v>
      </c>
      <c r="S591" s="102">
        <v>4891853</v>
      </c>
      <c r="T591" s="102" t="s">
        <v>16841</v>
      </c>
      <c r="U591" s="102">
        <v>87</v>
      </c>
      <c r="V591" s="102">
        <v>87</v>
      </c>
      <c r="W591" s="102">
        <v>85530</v>
      </c>
      <c r="X591" s="102">
        <v>85530</v>
      </c>
      <c r="Y591" s="102">
        <v>45842</v>
      </c>
      <c r="Z591" s="102">
        <v>1</v>
      </c>
      <c r="AA591" s="102">
        <v>329</v>
      </c>
      <c r="AB591" s="102" t="s">
        <v>16842</v>
      </c>
      <c r="AC591" s="102">
        <v>45842</v>
      </c>
      <c r="AD591" s="102">
        <v>1</v>
      </c>
      <c r="AE591" s="102">
        <v>101</v>
      </c>
      <c r="AF591" s="102" t="s">
        <v>16842</v>
      </c>
      <c r="AG591" s="102">
        <v>329</v>
      </c>
      <c r="AH591" s="102">
        <v>340</v>
      </c>
      <c r="AI591" s="119">
        <v>4.7100000000000003E-92</v>
      </c>
      <c r="AJ591" s="102">
        <v>85.41</v>
      </c>
      <c r="AK591" s="102" t="s">
        <v>16843</v>
      </c>
      <c r="AL591" s="102" t="s">
        <v>16844</v>
      </c>
      <c r="AM591" s="102">
        <v>12078</v>
      </c>
      <c r="AN591" s="102">
        <v>12078</v>
      </c>
      <c r="AO591" s="102" t="s">
        <v>8645</v>
      </c>
      <c r="AP591" s="102" t="s">
        <v>8645</v>
      </c>
      <c r="AQ591" s="102" t="s">
        <v>8642</v>
      </c>
      <c r="AR591" s="102">
        <v>18051</v>
      </c>
      <c r="AS591" s="102">
        <v>18051</v>
      </c>
      <c r="AT591" s="102" t="s">
        <v>8737</v>
      </c>
      <c r="AU591" s="102" t="s">
        <v>16845</v>
      </c>
      <c r="AV591" s="102" t="s">
        <v>8653</v>
      </c>
      <c r="AW591" s="102" t="s">
        <v>8996</v>
      </c>
      <c r="AX591" s="102" t="s">
        <v>16846</v>
      </c>
      <c r="AY591" s="102">
        <v>405</v>
      </c>
      <c r="AZ591" s="102">
        <v>18051</v>
      </c>
      <c r="BA591" s="102" t="s">
        <v>8998</v>
      </c>
      <c r="BB591" s="118">
        <v>44251</v>
      </c>
      <c r="BC591" s="102" t="s">
        <v>16847</v>
      </c>
      <c r="BD591" s="102" t="s">
        <v>8658</v>
      </c>
      <c r="BE591" s="102" t="s">
        <v>8659</v>
      </c>
      <c r="BF591" s="102" t="s">
        <v>16848</v>
      </c>
      <c r="BG591" s="102" t="s">
        <v>9001</v>
      </c>
      <c r="BH591" s="102" t="s">
        <v>9002</v>
      </c>
      <c r="BI591" s="102">
        <v>0</v>
      </c>
      <c r="BJ591" s="102" t="s">
        <v>8644</v>
      </c>
      <c r="BK591" s="102" t="s">
        <v>16736</v>
      </c>
      <c r="BL591" s="102" t="s">
        <v>8644</v>
      </c>
      <c r="BM591" s="102" t="s">
        <v>8653</v>
      </c>
      <c r="BN591" s="102" t="s">
        <v>8644</v>
      </c>
      <c r="BO591" s="102" t="s">
        <v>8644</v>
      </c>
      <c r="BP591" s="102" t="s">
        <v>8644</v>
      </c>
      <c r="BQ591" s="102" t="s">
        <v>8644</v>
      </c>
      <c r="BR591" s="102" t="s">
        <v>8644</v>
      </c>
      <c r="BS591" s="102" t="s">
        <v>8644</v>
      </c>
      <c r="BT591" s="118">
        <v>44251</v>
      </c>
      <c r="BU591" s="102">
        <v>0</v>
      </c>
      <c r="BV591" s="102">
        <v>2026780</v>
      </c>
      <c r="BW591" s="102" t="s">
        <v>8644</v>
      </c>
      <c r="BX591" s="102" t="s">
        <v>16848</v>
      </c>
      <c r="BY591" s="102" t="s">
        <v>9003</v>
      </c>
      <c r="BZ591" s="102">
        <v>2026780</v>
      </c>
      <c r="CA591" s="102" t="s">
        <v>16738</v>
      </c>
      <c r="CB591" s="102" t="s">
        <v>16739</v>
      </c>
      <c r="CC591" s="102">
        <v>0</v>
      </c>
      <c r="CD591" s="102">
        <v>4891853</v>
      </c>
      <c r="CE591" s="102" t="s">
        <v>8644</v>
      </c>
      <c r="CF591" s="102" t="s">
        <v>8644</v>
      </c>
      <c r="CG591" s="102" t="s">
        <v>8644</v>
      </c>
      <c r="CH591" s="102">
        <v>4891853</v>
      </c>
      <c r="CI591" s="102">
        <v>0</v>
      </c>
      <c r="CJ591" s="102" t="s">
        <v>16849</v>
      </c>
      <c r="CK591" s="102">
        <v>3798</v>
      </c>
      <c r="CL591" s="102">
        <v>405</v>
      </c>
      <c r="CM591" s="102" t="s">
        <v>8644</v>
      </c>
      <c r="CN591" s="102">
        <v>0</v>
      </c>
      <c r="CO591" s="102" t="s">
        <v>8644</v>
      </c>
      <c r="CP591" s="102" t="s">
        <v>8644</v>
      </c>
      <c r="CQ591" s="102" t="s">
        <v>8644</v>
      </c>
      <c r="CR591" s="102" t="s">
        <v>8644</v>
      </c>
      <c r="CS591" s="102" t="s">
        <v>8644</v>
      </c>
      <c r="CT591" s="102" t="s">
        <v>8644</v>
      </c>
      <c r="CU591" s="102" t="s">
        <v>8644</v>
      </c>
      <c r="CV591" s="102" t="s">
        <v>8644</v>
      </c>
      <c r="CW591" s="102" t="s">
        <v>8644</v>
      </c>
      <c r="CX591" s="102" t="s">
        <v>8644</v>
      </c>
      <c r="CY591" s="102" t="s">
        <v>8644</v>
      </c>
      <c r="CZ591" s="102" t="s">
        <v>8644</v>
      </c>
      <c r="DA591" s="102" t="s">
        <v>8644</v>
      </c>
      <c r="DB591" s="102" t="s">
        <v>8644</v>
      </c>
      <c r="DC591" s="102">
        <v>0</v>
      </c>
      <c r="DD591" s="102">
        <v>17</v>
      </c>
      <c r="DE591" s="102">
        <v>41</v>
      </c>
      <c r="DF591" s="127">
        <v>0</v>
      </c>
    </row>
    <row r="592" spans="1:110">
      <c r="A592" s="126" t="s">
        <v>16850</v>
      </c>
      <c r="B592" s="102" t="s">
        <v>8642</v>
      </c>
      <c r="C592" s="102" t="s">
        <v>8643</v>
      </c>
      <c r="D592" s="102" t="s">
        <v>8644</v>
      </c>
      <c r="E592" s="102" t="s">
        <v>8645</v>
      </c>
      <c r="F592" s="102" t="s">
        <v>16851</v>
      </c>
      <c r="G592" s="102">
        <v>0</v>
      </c>
      <c r="H592" s="102">
        <v>92.05</v>
      </c>
      <c r="I592" s="102">
        <v>3.41</v>
      </c>
      <c r="J592" s="102">
        <v>143</v>
      </c>
      <c r="K592" s="102" t="s">
        <v>11105</v>
      </c>
      <c r="L592" s="102">
        <v>88</v>
      </c>
      <c r="M592" s="102">
        <v>0</v>
      </c>
      <c r="N592" s="102">
        <v>4115292</v>
      </c>
      <c r="O592" s="102">
        <v>90.663251008570896</v>
      </c>
      <c r="P592" s="102">
        <v>83</v>
      </c>
      <c r="Q592" s="102">
        <v>2973352</v>
      </c>
      <c r="R592" s="102">
        <v>65.505378163405197</v>
      </c>
      <c r="S592" s="102">
        <v>4539096</v>
      </c>
      <c r="T592" s="102" t="s">
        <v>16851</v>
      </c>
      <c r="U592" s="102">
        <v>15</v>
      </c>
      <c r="V592" s="102">
        <v>15</v>
      </c>
      <c r="W592" s="102">
        <v>253913</v>
      </c>
      <c r="X592" s="102">
        <v>253913</v>
      </c>
      <c r="Y592" s="102">
        <v>106710</v>
      </c>
      <c r="Z592" s="102">
        <v>1</v>
      </c>
      <c r="AA592" s="102">
        <v>2997</v>
      </c>
      <c r="AB592" s="102" t="s">
        <v>16852</v>
      </c>
      <c r="AC592" s="102">
        <v>106710</v>
      </c>
      <c r="AD592" s="102">
        <v>1</v>
      </c>
      <c r="AE592" s="102">
        <v>109</v>
      </c>
      <c r="AF592" s="102" t="s">
        <v>16852</v>
      </c>
      <c r="AG592" s="102">
        <v>2982</v>
      </c>
      <c r="AH592" s="102">
        <v>1899</v>
      </c>
      <c r="AI592" s="102">
        <v>0</v>
      </c>
      <c r="AJ592" s="102">
        <v>78.873000000000005</v>
      </c>
      <c r="AK592" s="102" t="s">
        <v>16762</v>
      </c>
      <c r="AL592" s="102" t="s">
        <v>16763</v>
      </c>
      <c r="AM592" s="102">
        <v>54687</v>
      </c>
      <c r="AN592" s="102">
        <v>54687</v>
      </c>
      <c r="AO592" s="102" t="s">
        <v>8642</v>
      </c>
      <c r="AP592" s="102" t="s">
        <v>8645</v>
      </c>
      <c r="AQ592" s="102" t="s">
        <v>8645</v>
      </c>
      <c r="AR592" s="102">
        <v>109197</v>
      </c>
      <c r="AS592" s="102">
        <v>109197</v>
      </c>
      <c r="AT592" s="102" t="s">
        <v>8737</v>
      </c>
      <c r="AU592" s="102" t="s">
        <v>16853</v>
      </c>
      <c r="AV592" s="102" t="s">
        <v>8653</v>
      </c>
      <c r="AW592" s="102" t="s">
        <v>14843</v>
      </c>
      <c r="AX592" s="102" t="s">
        <v>16854</v>
      </c>
      <c r="AY592" s="102">
        <v>83</v>
      </c>
      <c r="AZ592" s="102">
        <v>109197</v>
      </c>
      <c r="BA592" s="102" t="s">
        <v>14845</v>
      </c>
      <c r="BB592" s="118">
        <v>44757</v>
      </c>
      <c r="BC592" s="102" t="s">
        <v>16855</v>
      </c>
      <c r="BD592" s="102" t="s">
        <v>8658</v>
      </c>
      <c r="BE592" s="102" t="s">
        <v>8659</v>
      </c>
      <c r="BF592" s="102" t="s">
        <v>16856</v>
      </c>
      <c r="BG592" s="102" t="s">
        <v>14848</v>
      </c>
      <c r="BH592" s="102" t="s">
        <v>14849</v>
      </c>
      <c r="BI592" s="102">
        <v>0</v>
      </c>
      <c r="BJ592" s="102" t="s">
        <v>8644</v>
      </c>
      <c r="BK592" s="102" t="s">
        <v>16736</v>
      </c>
      <c r="BL592" s="102" t="s">
        <v>8644</v>
      </c>
      <c r="BM592" s="102" t="s">
        <v>8653</v>
      </c>
      <c r="BN592" s="102" t="s">
        <v>8644</v>
      </c>
      <c r="BO592" s="102" t="s">
        <v>8644</v>
      </c>
      <c r="BP592" s="102" t="s">
        <v>8644</v>
      </c>
      <c r="BQ592" s="102" t="s">
        <v>8644</v>
      </c>
      <c r="BR592" s="102" t="s">
        <v>8644</v>
      </c>
      <c r="BS592" s="102" t="s">
        <v>8644</v>
      </c>
      <c r="BT592" s="118">
        <v>44757</v>
      </c>
      <c r="BU592" s="102">
        <v>0</v>
      </c>
      <c r="BV592" s="102">
        <v>2026780</v>
      </c>
      <c r="BW592" s="102" t="s">
        <v>8644</v>
      </c>
      <c r="BX592" s="102" t="s">
        <v>16856</v>
      </c>
      <c r="BY592" s="102" t="s">
        <v>14850</v>
      </c>
      <c r="BZ592" s="102">
        <v>2026780</v>
      </c>
      <c r="CA592" s="102" t="s">
        <v>16738</v>
      </c>
      <c r="CB592" s="102" t="s">
        <v>16739</v>
      </c>
      <c r="CC592" s="102">
        <v>0</v>
      </c>
      <c r="CD592" s="102">
        <v>4539096</v>
      </c>
      <c r="CE592" s="102" t="s">
        <v>8644</v>
      </c>
      <c r="CF592" s="102" t="s">
        <v>8644</v>
      </c>
      <c r="CG592" s="102" t="s">
        <v>8644</v>
      </c>
      <c r="CH592" s="102">
        <v>4539096</v>
      </c>
      <c r="CI592" s="102">
        <v>0</v>
      </c>
      <c r="CJ592" s="102" t="s">
        <v>16857</v>
      </c>
      <c r="CK592" s="102">
        <v>3809</v>
      </c>
      <c r="CL592" s="102">
        <v>83</v>
      </c>
      <c r="CM592" s="102">
        <v>106710</v>
      </c>
      <c r="CN592" s="102">
        <v>1</v>
      </c>
      <c r="CO592" s="102" t="s">
        <v>8644</v>
      </c>
      <c r="CP592" s="102" t="s">
        <v>8644</v>
      </c>
      <c r="CQ592" s="102" t="s">
        <v>8644</v>
      </c>
      <c r="CR592" s="102" t="s">
        <v>8644</v>
      </c>
      <c r="CS592" s="102" t="s">
        <v>8644</v>
      </c>
      <c r="CT592" s="102" t="s">
        <v>8644</v>
      </c>
      <c r="CU592" s="102">
        <v>1559</v>
      </c>
      <c r="CV592" s="102" t="s">
        <v>16852</v>
      </c>
      <c r="CW592" s="102">
        <v>1521</v>
      </c>
      <c r="CX592" s="102">
        <v>2556</v>
      </c>
      <c r="CY592" s="102">
        <v>0</v>
      </c>
      <c r="CZ592" s="102">
        <v>97.040999999999997</v>
      </c>
      <c r="DA592" s="102" t="s">
        <v>16858</v>
      </c>
      <c r="DB592" s="102" t="s">
        <v>16859</v>
      </c>
      <c r="DC592" s="102">
        <v>0</v>
      </c>
      <c r="DD592" s="102">
        <v>19</v>
      </c>
      <c r="DE592" s="102">
        <v>48</v>
      </c>
      <c r="DF592" s="127">
        <v>1</v>
      </c>
    </row>
    <row r="593" spans="1:110">
      <c r="A593" s="126" t="s">
        <v>16860</v>
      </c>
      <c r="B593" s="102" t="s">
        <v>8642</v>
      </c>
      <c r="C593" s="102" t="s">
        <v>8643</v>
      </c>
      <c r="D593" s="102" t="s">
        <v>8644</v>
      </c>
      <c r="E593" s="102" t="s">
        <v>8645</v>
      </c>
      <c r="F593" s="102" t="s">
        <v>16861</v>
      </c>
      <c r="G593" s="102">
        <v>0</v>
      </c>
      <c r="H593" s="102">
        <v>96.32</v>
      </c>
      <c r="I593" s="102">
        <v>2.27</v>
      </c>
      <c r="J593" s="102">
        <v>143</v>
      </c>
      <c r="K593" s="102" t="s">
        <v>11105</v>
      </c>
      <c r="L593" s="102">
        <v>88</v>
      </c>
      <c r="M593" s="102">
        <v>0</v>
      </c>
      <c r="N593" s="102">
        <v>4689233</v>
      </c>
      <c r="O593" s="102">
        <v>93.964413923836304</v>
      </c>
      <c r="P593" s="102">
        <v>369</v>
      </c>
      <c r="Q593" s="102">
        <v>3682431</v>
      </c>
      <c r="R593" s="102">
        <v>73.789779848850898</v>
      </c>
      <c r="S593" s="102">
        <v>4990435</v>
      </c>
      <c r="T593" s="102" t="s">
        <v>16861</v>
      </c>
      <c r="U593" s="102">
        <v>77</v>
      </c>
      <c r="V593" s="102">
        <v>77</v>
      </c>
      <c r="W593" s="102">
        <v>74472</v>
      </c>
      <c r="X593" s="102">
        <v>74472</v>
      </c>
      <c r="Y593" s="102">
        <v>31288</v>
      </c>
      <c r="Z593" s="102">
        <v>1</v>
      </c>
      <c r="AA593" s="102">
        <v>604</v>
      </c>
      <c r="AB593" s="102" t="s">
        <v>16862</v>
      </c>
      <c r="AC593" s="102">
        <v>31288</v>
      </c>
      <c r="AD593" s="102">
        <v>1</v>
      </c>
      <c r="AE593" s="102">
        <v>108</v>
      </c>
      <c r="AF593" s="102" t="s">
        <v>16862</v>
      </c>
      <c r="AG593" s="102">
        <v>601</v>
      </c>
      <c r="AH593" s="102">
        <v>579</v>
      </c>
      <c r="AI593" s="119">
        <v>1.7500000000000001E-163</v>
      </c>
      <c r="AJ593" s="102">
        <v>84.192999999999998</v>
      </c>
      <c r="AK593" s="102" t="s">
        <v>8898</v>
      </c>
      <c r="AL593" s="102" t="s">
        <v>8899</v>
      </c>
      <c r="AM593" s="102">
        <v>13524</v>
      </c>
      <c r="AN593" s="102">
        <v>13524</v>
      </c>
      <c r="AO593" s="102" t="s">
        <v>8645</v>
      </c>
      <c r="AP593" s="102" t="s">
        <v>8645</v>
      </c>
      <c r="AQ593" s="102" t="s">
        <v>8642</v>
      </c>
      <c r="AR593" s="102">
        <v>18415</v>
      </c>
      <c r="AS593" s="102">
        <v>18415</v>
      </c>
      <c r="AT593" s="102" t="s">
        <v>8737</v>
      </c>
      <c r="AU593" s="102" t="s">
        <v>16863</v>
      </c>
      <c r="AV593" s="102" t="s">
        <v>8653</v>
      </c>
      <c r="AW593" s="102" t="s">
        <v>16864</v>
      </c>
      <c r="AX593" s="102" t="s">
        <v>16865</v>
      </c>
      <c r="AY593" s="102">
        <v>369</v>
      </c>
      <c r="AZ593" s="102">
        <v>18415</v>
      </c>
      <c r="BA593" s="102" t="s">
        <v>16866</v>
      </c>
      <c r="BB593" s="118">
        <v>44637</v>
      </c>
      <c r="BC593" s="102" t="s">
        <v>16867</v>
      </c>
      <c r="BD593" s="102" t="s">
        <v>8658</v>
      </c>
      <c r="BE593" s="102" t="s">
        <v>8659</v>
      </c>
      <c r="BF593" s="102" t="s">
        <v>16868</v>
      </c>
      <c r="BG593" s="102" t="s">
        <v>16869</v>
      </c>
      <c r="BH593" s="102" t="s">
        <v>16870</v>
      </c>
      <c r="BI593" s="102">
        <v>0</v>
      </c>
      <c r="BJ593" s="102" t="s">
        <v>8644</v>
      </c>
      <c r="BK593" s="102" t="s">
        <v>8663</v>
      </c>
      <c r="BL593" s="102" t="s">
        <v>8644</v>
      </c>
      <c r="BM593" s="102" t="s">
        <v>8653</v>
      </c>
      <c r="BN593" s="102" t="s">
        <v>8644</v>
      </c>
      <c r="BO593" s="102" t="s">
        <v>8644</v>
      </c>
      <c r="BP593" s="102" t="s">
        <v>8644</v>
      </c>
      <c r="BQ593" s="102" t="s">
        <v>8644</v>
      </c>
      <c r="BR593" s="102" t="s">
        <v>8644</v>
      </c>
      <c r="BS593" s="102" t="s">
        <v>8644</v>
      </c>
      <c r="BT593" s="118">
        <v>44637</v>
      </c>
      <c r="BU593" s="102">
        <v>0</v>
      </c>
      <c r="BV593" s="102">
        <v>2053591</v>
      </c>
      <c r="BW593" s="102" t="s">
        <v>8644</v>
      </c>
      <c r="BX593" s="102" t="s">
        <v>16868</v>
      </c>
      <c r="BY593" s="102" t="s">
        <v>16871</v>
      </c>
      <c r="BZ593" s="102">
        <v>2053591</v>
      </c>
      <c r="CA593" s="102" t="s">
        <v>8665</v>
      </c>
      <c r="CB593" s="102" t="s">
        <v>8666</v>
      </c>
      <c r="CC593" s="102">
        <v>0</v>
      </c>
      <c r="CD593" s="102">
        <v>4990435</v>
      </c>
      <c r="CE593" s="102" t="s">
        <v>8644</v>
      </c>
      <c r="CF593" s="102" t="s">
        <v>8644</v>
      </c>
      <c r="CG593" s="102" t="s">
        <v>8644</v>
      </c>
      <c r="CH593" s="102">
        <v>4990435</v>
      </c>
      <c r="CI593" s="102">
        <v>0</v>
      </c>
      <c r="CJ593" s="102" t="s">
        <v>16872</v>
      </c>
      <c r="CK593" s="102">
        <v>4406</v>
      </c>
      <c r="CL593" s="102">
        <v>369</v>
      </c>
      <c r="CM593" s="102">
        <v>20974</v>
      </c>
      <c r="CN593" s="102">
        <v>1</v>
      </c>
      <c r="CO593" s="102" t="s">
        <v>8644</v>
      </c>
      <c r="CP593" s="102" t="s">
        <v>8644</v>
      </c>
      <c r="CQ593" s="102" t="s">
        <v>8644</v>
      </c>
      <c r="CR593" s="102" t="s">
        <v>8644</v>
      </c>
      <c r="CS593" s="102" t="s">
        <v>8644</v>
      </c>
      <c r="CT593" s="102" t="s">
        <v>8644</v>
      </c>
      <c r="CU593" s="102">
        <v>937</v>
      </c>
      <c r="CV593" s="102" t="s">
        <v>16873</v>
      </c>
      <c r="CW593" s="102">
        <v>917</v>
      </c>
      <c r="CX593" s="102">
        <v>983</v>
      </c>
      <c r="CY593" s="102">
        <v>0</v>
      </c>
      <c r="CZ593" s="102">
        <v>86.26</v>
      </c>
      <c r="DA593" s="102" t="s">
        <v>16874</v>
      </c>
      <c r="DB593" s="102" t="s">
        <v>16812</v>
      </c>
      <c r="DC593" s="102">
        <v>0</v>
      </c>
      <c r="DD593" s="102">
        <v>19</v>
      </c>
      <c r="DE593" s="102">
        <v>43</v>
      </c>
      <c r="DF593" s="127">
        <v>1</v>
      </c>
    </row>
    <row r="594" spans="1:110">
      <c r="A594" s="126" t="s">
        <v>16875</v>
      </c>
      <c r="B594" s="102" t="s">
        <v>8642</v>
      </c>
      <c r="C594" s="102" t="s">
        <v>8643</v>
      </c>
      <c r="D594" s="102" t="s">
        <v>8644</v>
      </c>
      <c r="E594" s="102" t="s">
        <v>8645</v>
      </c>
      <c r="F594" s="102" t="s">
        <v>16876</v>
      </c>
      <c r="G594" s="102">
        <v>0</v>
      </c>
      <c r="H594" s="102">
        <v>98.8</v>
      </c>
      <c r="I594" s="102">
        <v>2.27</v>
      </c>
      <c r="J594" s="102">
        <v>143</v>
      </c>
      <c r="K594" s="102" t="s">
        <v>11105</v>
      </c>
      <c r="L594" s="102">
        <v>88</v>
      </c>
      <c r="M594" s="102">
        <v>0</v>
      </c>
      <c r="N594" s="102">
        <v>2378920</v>
      </c>
      <c r="O594" s="102">
        <v>89.075474813708396</v>
      </c>
      <c r="P594" s="102">
        <v>38</v>
      </c>
      <c r="Q594" s="102">
        <v>1338170</v>
      </c>
      <c r="R594" s="102">
        <v>50.105984283397603</v>
      </c>
      <c r="S594" s="102">
        <v>2670679</v>
      </c>
      <c r="T594" s="102" t="s">
        <v>16876</v>
      </c>
      <c r="U594" s="102">
        <v>5</v>
      </c>
      <c r="V594" s="102">
        <v>5</v>
      </c>
      <c r="W594" s="102">
        <v>596330</v>
      </c>
      <c r="X594" s="102">
        <v>596330</v>
      </c>
      <c r="Y594" s="102">
        <v>596330</v>
      </c>
      <c r="Z594" s="102">
        <v>1</v>
      </c>
      <c r="AA594" s="102">
        <v>3024</v>
      </c>
      <c r="AB594" s="102" t="s">
        <v>16877</v>
      </c>
      <c r="AC594" s="102" t="s">
        <v>8644</v>
      </c>
      <c r="AD594" s="102">
        <v>0</v>
      </c>
      <c r="AE594" s="102" t="s">
        <v>8644</v>
      </c>
      <c r="AF594" s="102" t="s">
        <v>8644</v>
      </c>
      <c r="AG594" s="102">
        <v>1112</v>
      </c>
      <c r="AH594" s="102">
        <v>802</v>
      </c>
      <c r="AI594" s="102">
        <v>0</v>
      </c>
      <c r="AJ594" s="102">
        <v>80.036000000000001</v>
      </c>
      <c r="AK594" s="102" t="s">
        <v>16878</v>
      </c>
      <c r="AL594" s="102" t="s">
        <v>16879</v>
      </c>
      <c r="AM594" s="102">
        <v>70281</v>
      </c>
      <c r="AN594" s="102">
        <v>70281</v>
      </c>
      <c r="AO594" s="102" t="s">
        <v>8645</v>
      </c>
      <c r="AP594" s="102" t="s">
        <v>8645</v>
      </c>
      <c r="AQ594" s="102" t="s">
        <v>8642</v>
      </c>
      <c r="AR594" s="102">
        <v>208925</v>
      </c>
      <c r="AS594" s="102">
        <v>208925</v>
      </c>
      <c r="AT594" s="102" t="s">
        <v>8737</v>
      </c>
      <c r="AU594" s="102" t="s">
        <v>16880</v>
      </c>
      <c r="AV594" s="102" t="s">
        <v>8653</v>
      </c>
      <c r="AW594" s="102" t="s">
        <v>9538</v>
      </c>
      <c r="AX594" s="102" t="s">
        <v>16881</v>
      </c>
      <c r="AY594" s="102">
        <v>38</v>
      </c>
      <c r="AZ594" s="102">
        <v>208925</v>
      </c>
      <c r="BA594" s="102" t="s">
        <v>9540</v>
      </c>
      <c r="BB594" s="118">
        <v>44186</v>
      </c>
      <c r="BC594" s="102" t="s">
        <v>16882</v>
      </c>
      <c r="BD594" s="102" t="s">
        <v>8658</v>
      </c>
      <c r="BE594" s="102" t="s">
        <v>8659</v>
      </c>
      <c r="BF594" s="102" t="s">
        <v>16883</v>
      </c>
      <c r="BG594" s="102" t="s">
        <v>9461</v>
      </c>
      <c r="BH594" s="102" t="s">
        <v>9543</v>
      </c>
      <c r="BI594" s="102">
        <v>0</v>
      </c>
      <c r="BJ594" s="102" t="s">
        <v>8644</v>
      </c>
      <c r="BK594" s="102" t="s">
        <v>16736</v>
      </c>
      <c r="BL594" s="102" t="s">
        <v>8644</v>
      </c>
      <c r="BM594" s="102" t="s">
        <v>8653</v>
      </c>
      <c r="BN594" s="102" t="s">
        <v>8644</v>
      </c>
      <c r="BO594" s="102" t="s">
        <v>8644</v>
      </c>
      <c r="BP594" s="102" t="s">
        <v>8644</v>
      </c>
      <c r="BQ594" s="102" t="s">
        <v>8644</v>
      </c>
      <c r="BR594" s="102" t="s">
        <v>8644</v>
      </c>
      <c r="BS594" s="102" t="s">
        <v>8644</v>
      </c>
      <c r="BT594" s="118">
        <v>44186</v>
      </c>
      <c r="BU594" s="102">
        <v>0</v>
      </c>
      <c r="BV594" s="102">
        <v>2026780</v>
      </c>
      <c r="BW594" s="102" t="s">
        <v>8644</v>
      </c>
      <c r="BX594" s="102" t="s">
        <v>16883</v>
      </c>
      <c r="BY594" s="102" t="s">
        <v>9544</v>
      </c>
      <c r="BZ594" s="102">
        <v>2026780</v>
      </c>
      <c r="CA594" s="102" t="s">
        <v>16738</v>
      </c>
      <c r="CB594" s="102" t="s">
        <v>16739</v>
      </c>
      <c r="CC594" s="102">
        <v>0</v>
      </c>
      <c r="CD594" s="102">
        <v>2670679</v>
      </c>
      <c r="CE594" s="102" t="s">
        <v>8644</v>
      </c>
      <c r="CF594" s="102" t="s">
        <v>8644</v>
      </c>
      <c r="CG594" s="102" t="s">
        <v>8644</v>
      </c>
      <c r="CH594" s="102">
        <v>2670679</v>
      </c>
      <c r="CI594" s="102">
        <v>0</v>
      </c>
      <c r="CJ594" s="102" t="s">
        <v>16884</v>
      </c>
      <c r="CK594" s="102">
        <v>2236</v>
      </c>
      <c r="CL594" s="102">
        <v>38</v>
      </c>
      <c r="CM594" s="102">
        <v>596330</v>
      </c>
      <c r="CN594" s="102">
        <v>1</v>
      </c>
      <c r="CO594" s="102" t="s">
        <v>8644</v>
      </c>
      <c r="CP594" s="102" t="s">
        <v>8644</v>
      </c>
      <c r="CQ594" s="102" t="s">
        <v>8644</v>
      </c>
      <c r="CR594" s="102" t="s">
        <v>8644</v>
      </c>
      <c r="CS594" s="102" t="s">
        <v>8644</v>
      </c>
      <c r="CT594" s="102" t="s">
        <v>8644</v>
      </c>
      <c r="CU594" s="102">
        <v>1549</v>
      </c>
      <c r="CV594" s="102" t="s">
        <v>16877</v>
      </c>
      <c r="CW594" s="102">
        <v>1535</v>
      </c>
      <c r="CX594" s="102">
        <v>1140</v>
      </c>
      <c r="CY594" s="102">
        <v>0</v>
      </c>
      <c r="CZ594" s="102">
        <v>80.846999999999994</v>
      </c>
      <c r="DA594" s="102" t="s">
        <v>16885</v>
      </c>
      <c r="DB594" s="102" t="s">
        <v>16788</v>
      </c>
      <c r="DC594" s="102">
        <v>0</v>
      </c>
      <c r="DD594" s="102">
        <v>19</v>
      </c>
      <c r="DE594" s="102">
        <v>46</v>
      </c>
      <c r="DF594" s="127">
        <v>1</v>
      </c>
    </row>
    <row r="595" spans="1:110">
      <c r="A595" s="126" t="s">
        <v>16886</v>
      </c>
      <c r="B595" s="102" t="s">
        <v>8642</v>
      </c>
      <c r="C595" s="102" t="s">
        <v>8842</v>
      </c>
      <c r="D595" s="102" t="s">
        <v>8843</v>
      </c>
      <c r="E595" s="102" t="s">
        <v>8642</v>
      </c>
      <c r="F595" s="102" t="s">
        <v>16887</v>
      </c>
      <c r="G595" s="102">
        <v>0</v>
      </c>
      <c r="H595" s="102">
        <v>95.45</v>
      </c>
      <c r="I595" s="102">
        <v>0</v>
      </c>
      <c r="J595" s="102">
        <v>143</v>
      </c>
      <c r="K595" s="102" t="s">
        <v>11105</v>
      </c>
      <c r="L595" s="102">
        <v>88</v>
      </c>
      <c r="M595" s="102">
        <v>0</v>
      </c>
      <c r="N595" s="102">
        <v>3439582</v>
      </c>
      <c r="O595" s="102">
        <v>88.549015004188604</v>
      </c>
      <c r="P595" s="102">
        <v>2</v>
      </c>
      <c r="Q595" s="102">
        <v>2844100</v>
      </c>
      <c r="R595" s="102">
        <v>73.218854376320394</v>
      </c>
      <c r="S595" s="102">
        <v>3884382</v>
      </c>
      <c r="T595" s="102" t="s">
        <v>16887</v>
      </c>
      <c r="U595" s="102">
        <v>1</v>
      </c>
      <c r="V595" s="102">
        <v>1</v>
      </c>
      <c r="W595" s="102">
        <v>3803225</v>
      </c>
      <c r="X595" s="102">
        <v>3803225</v>
      </c>
      <c r="Y595" s="102">
        <v>3803225</v>
      </c>
      <c r="Z595" s="102">
        <v>1</v>
      </c>
      <c r="AA595" s="102">
        <v>2770</v>
      </c>
      <c r="AB595" s="102" t="s">
        <v>16888</v>
      </c>
      <c r="AC595" s="102" t="s">
        <v>8644</v>
      </c>
      <c r="AD595" s="102">
        <v>0</v>
      </c>
      <c r="AE595" s="102" t="s">
        <v>8644</v>
      </c>
      <c r="AF595" s="102" t="s">
        <v>8644</v>
      </c>
      <c r="AG595" s="102">
        <v>2770</v>
      </c>
      <c r="AH595" s="102">
        <v>5116</v>
      </c>
      <c r="AI595" s="102">
        <v>0</v>
      </c>
      <c r="AJ595" s="102">
        <v>100</v>
      </c>
      <c r="AK595" s="102" t="s">
        <v>16889</v>
      </c>
      <c r="AL595" s="102" t="s">
        <v>16890</v>
      </c>
      <c r="AM595" s="102">
        <v>1942191</v>
      </c>
      <c r="AN595" s="102">
        <v>1942191</v>
      </c>
      <c r="AO595" s="102" t="s">
        <v>8645</v>
      </c>
      <c r="AP595" s="102" t="s">
        <v>8645</v>
      </c>
      <c r="AQ595" s="102" t="s">
        <v>8642</v>
      </c>
      <c r="AR595" s="102">
        <v>3803225</v>
      </c>
      <c r="AS595" s="102">
        <v>3803225</v>
      </c>
      <c r="AT595" s="102" t="s">
        <v>8651</v>
      </c>
      <c r="AU595" s="102" t="s">
        <v>16891</v>
      </c>
      <c r="AV595" s="102" t="s">
        <v>8653</v>
      </c>
      <c r="AW595" s="102" t="s">
        <v>8849</v>
      </c>
      <c r="AX595" s="102" t="s">
        <v>16892</v>
      </c>
      <c r="AY595" s="102" t="s">
        <v>8644</v>
      </c>
      <c r="AZ595" s="102" t="s">
        <v>8644</v>
      </c>
      <c r="BA595" s="102" t="s">
        <v>8644</v>
      </c>
      <c r="BB595" s="118">
        <v>40996</v>
      </c>
      <c r="BC595" s="102" t="s">
        <v>16893</v>
      </c>
      <c r="BD595" s="102" t="s">
        <v>8644</v>
      </c>
      <c r="BE595" s="102" t="s">
        <v>8659</v>
      </c>
      <c r="BF595" s="102" t="s">
        <v>8644</v>
      </c>
      <c r="BG595" s="102" t="s">
        <v>8644</v>
      </c>
      <c r="BH595" s="102" t="s">
        <v>8644</v>
      </c>
      <c r="BI595" s="102">
        <v>2</v>
      </c>
      <c r="BJ595" s="102" t="s">
        <v>8644</v>
      </c>
      <c r="BK595" s="102" t="s">
        <v>16894</v>
      </c>
      <c r="BL595" s="102">
        <v>3105</v>
      </c>
      <c r="BM595" s="102" t="s">
        <v>8853</v>
      </c>
      <c r="BN595" s="102" t="s">
        <v>8644</v>
      </c>
      <c r="BO595" s="102">
        <v>2</v>
      </c>
      <c r="BP595" s="102">
        <v>1</v>
      </c>
      <c r="BQ595" s="102">
        <v>3803225</v>
      </c>
      <c r="BR595" s="102">
        <v>3803225</v>
      </c>
      <c r="BS595" s="102">
        <v>3803225</v>
      </c>
      <c r="BT595" s="118">
        <v>40996</v>
      </c>
      <c r="BU595" s="102">
        <v>0</v>
      </c>
      <c r="BV595" s="102">
        <v>547188</v>
      </c>
      <c r="BW595" s="102" t="s">
        <v>8644</v>
      </c>
      <c r="BX595" s="102" t="s">
        <v>16895</v>
      </c>
      <c r="BY595" s="102" t="s">
        <v>11210</v>
      </c>
      <c r="BZ595" s="102">
        <v>1142394</v>
      </c>
      <c r="CA595" s="102" t="s">
        <v>16896</v>
      </c>
      <c r="CB595" s="102" t="s">
        <v>16897</v>
      </c>
      <c r="CC595" s="102">
        <v>0</v>
      </c>
      <c r="CD595" s="102">
        <v>3884382</v>
      </c>
      <c r="CE595" s="102" t="s">
        <v>8644</v>
      </c>
      <c r="CF595" s="102" t="s">
        <v>8644</v>
      </c>
      <c r="CG595" s="102" t="s">
        <v>8856</v>
      </c>
      <c r="CH595" s="102">
        <v>3884382</v>
      </c>
      <c r="CI595" s="102">
        <v>0</v>
      </c>
      <c r="CJ595" s="102" t="s">
        <v>8644</v>
      </c>
      <c r="CK595" s="102">
        <v>3127</v>
      </c>
      <c r="CL595" s="102">
        <v>2</v>
      </c>
      <c r="CM595" s="102">
        <v>3803225</v>
      </c>
      <c r="CN595" s="102">
        <v>1</v>
      </c>
      <c r="CO595" s="102" t="s">
        <v>8644</v>
      </c>
      <c r="CP595" s="102" t="s">
        <v>8644</v>
      </c>
      <c r="CQ595" s="102" t="s">
        <v>8644</v>
      </c>
      <c r="CR595" s="102" t="s">
        <v>8644</v>
      </c>
      <c r="CS595" s="102" t="s">
        <v>8644</v>
      </c>
      <c r="CT595" s="102" t="s">
        <v>8644</v>
      </c>
      <c r="CU595" s="102">
        <v>1503</v>
      </c>
      <c r="CV595" s="102" t="s">
        <v>16888</v>
      </c>
      <c r="CW595" s="102">
        <v>1503</v>
      </c>
      <c r="CX595" s="102">
        <v>2776</v>
      </c>
      <c r="CY595" s="102">
        <v>0</v>
      </c>
      <c r="CZ595" s="102">
        <v>100</v>
      </c>
      <c r="DA595" s="102" t="s">
        <v>16898</v>
      </c>
      <c r="DB595" s="102" t="s">
        <v>16890</v>
      </c>
      <c r="DC595" s="102">
        <v>0</v>
      </c>
      <c r="DD595" s="102">
        <v>19</v>
      </c>
      <c r="DE595" s="102">
        <v>46</v>
      </c>
      <c r="DF595" s="127">
        <v>0</v>
      </c>
    </row>
    <row r="596" spans="1:110">
      <c r="A596" s="126" t="s">
        <v>16899</v>
      </c>
      <c r="B596" s="102" t="s">
        <v>8642</v>
      </c>
      <c r="C596" s="102" t="s">
        <v>8643</v>
      </c>
      <c r="D596" s="102" t="s">
        <v>8644</v>
      </c>
      <c r="E596" s="102" t="s">
        <v>8645</v>
      </c>
      <c r="F596" s="102" t="s">
        <v>16900</v>
      </c>
      <c r="G596" s="102">
        <v>0</v>
      </c>
      <c r="H596" s="102">
        <v>96.59</v>
      </c>
      <c r="I596" s="102">
        <v>0</v>
      </c>
      <c r="J596" s="102">
        <v>143</v>
      </c>
      <c r="K596" s="102" t="s">
        <v>11105</v>
      </c>
      <c r="L596" s="102">
        <v>88</v>
      </c>
      <c r="M596" s="102">
        <v>0</v>
      </c>
      <c r="N596" s="102">
        <v>4563507</v>
      </c>
      <c r="O596" s="102">
        <v>91.229798183243403</v>
      </c>
      <c r="P596" s="102">
        <v>57</v>
      </c>
      <c r="Q596" s="102">
        <v>3165034</v>
      </c>
      <c r="R596" s="102">
        <v>63.2727008117011</v>
      </c>
      <c r="S596" s="102">
        <v>5002211</v>
      </c>
      <c r="T596" s="102" t="s">
        <v>16900</v>
      </c>
      <c r="U596" s="102">
        <v>10</v>
      </c>
      <c r="V596" s="102">
        <v>10</v>
      </c>
      <c r="W596" s="102">
        <v>426998</v>
      </c>
      <c r="X596" s="102">
        <v>426998</v>
      </c>
      <c r="Y596" s="102">
        <v>199428</v>
      </c>
      <c r="Z596" s="102">
        <v>1</v>
      </c>
      <c r="AA596" s="102">
        <v>457</v>
      </c>
      <c r="AB596" s="102" t="s">
        <v>16901</v>
      </c>
      <c r="AC596" s="102">
        <v>199428</v>
      </c>
      <c r="AD596" s="102">
        <v>1</v>
      </c>
      <c r="AE596" s="102">
        <v>103</v>
      </c>
      <c r="AF596" s="102" t="s">
        <v>16901</v>
      </c>
      <c r="AG596" s="102">
        <v>458</v>
      </c>
      <c r="AH596" s="102">
        <v>534</v>
      </c>
      <c r="AI596" s="119">
        <v>2.8600000000000002E-150</v>
      </c>
      <c r="AJ596" s="102">
        <v>87.772999999999996</v>
      </c>
      <c r="AK596" s="102" t="s">
        <v>16843</v>
      </c>
      <c r="AL596" s="102" t="s">
        <v>16844</v>
      </c>
      <c r="AM596" s="102">
        <v>87758</v>
      </c>
      <c r="AN596" s="102">
        <v>87758</v>
      </c>
      <c r="AO596" s="102" t="s">
        <v>8645</v>
      </c>
      <c r="AP596" s="102" t="s">
        <v>8645</v>
      </c>
      <c r="AQ596" s="102" t="s">
        <v>8642</v>
      </c>
      <c r="AR596" s="102">
        <v>159425</v>
      </c>
      <c r="AS596" s="102">
        <v>159425</v>
      </c>
      <c r="AT596" s="102" t="s">
        <v>8737</v>
      </c>
      <c r="AU596" s="102" t="s">
        <v>16902</v>
      </c>
      <c r="AV596" s="102" t="s">
        <v>8653</v>
      </c>
      <c r="AW596" s="102" t="s">
        <v>16903</v>
      </c>
      <c r="AX596" s="102" t="s">
        <v>16904</v>
      </c>
      <c r="AY596" s="102">
        <v>57</v>
      </c>
      <c r="AZ596" s="102">
        <v>159425</v>
      </c>
      <c r="BA596" s="102" t="s">
        <v>16905</v>
      </c>
      <c r="BB596" s="118">
        <v>44593</v>
      </c>
      <c r="BC596" s="102" t="s">
        <v>16906</v>
      </c>
      <c r="BD596" s="102" t="s">
        <v>8658</v>
      </c>
      <c r="BE596" s="102" t="s">
        <v>8659</v>
      </c>
      <c r="BF596" s="102" t="s">
        <v>16907</v>
      </c>
      <c r="BG596" s="102" t="s">
        <v>16908</v>
      </c>
      <c r="BH596" s="102" t="s">
        <v>16909</v>
      </c>
      <c r="BI596" s="102">
        <v>0</v>
      </c>
      <c r="BJ596" s="102" t="s">
        <v>8644</v>
      </c>
      <c r="BK596" s="102" t="s">
        <v>16736</v>
      </c>
      <c r="BL596" s="102" t="s">
        <v>8644</v>
      </c>
      <c r="BM596" s="102" t="s">
        <v>8653</v>
      </c>
      <c r="BN596" s="102" t="s">
        <v>8644</v>
      </c>
      <c r="BO596" s="102" t="s">
        <v>8644</v>
      </c>
      <c r="BP596" s="102" t="s">
        <v>8644</v>
      </c>
      <c r="BQ596" s="102" t="s">
        <v>8644</v>
      </c>
      <c r="BR596" s="102" t="s">
        <v>8644</v>
      </c>
      <c r="BS596" s="102" t="s">
        <v>8644</v>
      </c>
      <c r="BT596" s="118">
        <v>44593</v>
      </c>
      <c r="BU596" s="102">
        <v>0</v>
      </c>
      <c r="BV596" s="102">
        <v>2026780</v>
      </c>
      <c r="BW596" s="102" t="s">
        <v>8644</v>
      </c>
      <c r="BX596" s="102" t="s">
        <v>16907</v>
      </c>
      <c r="BY596" s="102" t="s">
        <v>16910</v>
      </c>
      <c r="BZ596" s="102">
        <v>2026780</v>
      </c>
      <c r="CA596" s="102" t="s">
        <v>16738</v>
      </c>
      <c r="CB596" s="102" t="s">
        <v>16739</v>
      </c>
      <c r="CC596" s="102">
        <v>0</v>
      </c>
      <c r="CD596" s="102">
        <v>5002211</v>
      </c>
      <c r="CE596" s="102" t="s">
        <v>8644</v>
      </c>
      <c r="CF596" s="102" t="s">
        <v>8644</v>
      </c>
      <c r="CG596" s="102" t="s">
        <v>8644</v>
      </c>
      <c r="CH596" s="102">
        <v>5002211</v>
      </c>
      <c r="CI596" s="102">
        <v>0</v>
      </c>
      <c r="CJ596" s="102" t="s">
        <v>16911</v>
      </c>
      <c r="CK596" s="102">
        <v>4235</v>
      </c>
      <c r="CL596" s="102">
        <v>57</v>
      </c>
      <c r="CM596" s="102">
        <v>261498</v>
      </c>
      <c r="CN596" s="102">
        <v>1</v>
      </c>
      <c r="CO596" s="102" t="s">
        <v>8644</v>
      </c>
      <c r="CP596" s="102" t="s">
        <v>8644</v>
      </c>
      <c r="CQ596" s="102" t="s">
        <v>8644</v>
      </c>
      <c r="CR596" s="102" t="s">
        <v>8644</v>
      </c>
      <c r="CS596" s="102" t="s">
        <v>8644</v>
      </c>
      <c r="CT596" s="102" t="s">
        <v>8644</v>
      </c>
      <c r="CU596" s="102">
        <v>767</v>
      </c>
      <c r="CV596" s="102" t="s">
        <v>16912</v>
      </c>
      <c r="CW596" s="102">
        <v>773</v>
      </c>
      <c r="CX596" s="102">
        <v>1062</v>
      </c>
      <c r="CY596" s="102">
        <v>0</v>
      </c>
      <c r="CZ596" s="102">
        <v>91.721000000000004</v>
      </c>
      <c r="DA596" s="102" t="s">
        <v>16913</v>
      </c>
      <c r="DB596" s="102" t="s">
        <v>16773</v>
      </c>
      <c r="DC596" s="102">
        <v>0</v>
      </c>
      <c r="DD596" s="102">
        <v>19</v>
      </c>
      <c r="DE596" s="102">
        <v>51</v>
      </c>
      <c r="DF596" s="127">
        <v>2</v>
      </c>
    </row>
    <row r="597" spans="1:110">
      <c r="A597" s="126" t="s">
        <v>16914</v>
      </c>
      <c r="B597" s="102" t="s">
        <v>8642</v>
      </c>
      <c r="C597" s="102" t="s">
        <v>8842</v>
      </c>
      <c r="D597" s="102" t="s">
        <v>8843</v>
      </c>
      <c r="E597" s="102" t="s">
        <v>8642</v>
      </c>
      <c r="F597" s="102" t="s">
        <v>16915</v>
      </c>
      <c r="G597" s="102">
        <v>0</v>
      </c>
      <c r="H597" s="102">
        <v>99.01</v>
      </c>
      <c r="I597" s="102">
        <v>2.2200000000000002</v>
      </c>
      <c r="J597" s="102">
        <v>146</v>
      </c>
      <c r="K597" s="102" t="s">
        <v>11105</v>
      </c>
      <c r="L597" s="102">
        <v>90</v>
      </c>
      <c r="M597" s="102">
        <v>33.33</v>
      </c>
      <c r="N597" s="102">
        <v>5161500</v>
      </c>
      <c r="O597" s="102">
        <v>84.262784304250403</v>
      </c>
      <c r="P597" s="102">
        <v>1</v>
      </c>
      <c r="Q597" s="102">
        <v>3082128</v>
      </c>
      <c r="R597" s="102">
        <v>50.316513971150002</v>
      </c>
      <c r="S597" s="102">
        <v>6125480</v>
      </c>
      <c r="T597" s="102" t="s">
        <v>16915</v>
      </c>
      <c r="U597" s="102">
        <v>1</v>
      </c>
      <c r="V597" s="102">
        <v>1</v>
      </c>
      <c r="W597" s="102">
        <v>6125480</v>
      </c>
      <c r="X597" s="102">
        <v>6125480</v>
      </c>
      <c r="Y597" s="102">
        <v>6125480</v>
      </c>
      <c r="Z597" s="102">
        <v>2</v>
      </c>
      <c r="AA597" s="102">
        <v>2897</v>
      </c>
      <c r="AB597" s="102" t="s">
        <v>16916</v>
      </c>
      <c r="AC597" s="102" t="s">
        <v>8644</v>
      </c>
      <c r="AD597" s="102">
        <v>0</v>
      </c>
      <c r="AE597" s="102" t="s">
        <v>8644</v>
      </c>
      <c r="AF597" s="102" t="s">
        <v>8644</v>
      </c>
      <c r="AG597" s="102">
        <v>2913</v>
      </c>
      <c r="AH597" s="102">
        <v>3334</v>
      </c>
      <c r="AI597" s="102">
        <v>0</v>
      </c>
      <c r="AJ597" s="102">
        <v>87.606999999999999</v>
      </c>
      <c r="AK597" s="102" t="s">
        <v>16917</v>
      </c>
      <c r="AL597" s="102" t="s">
        <v>16918</v>
      </c>
      <c r="AM597" s="102">
        <v>6125480</v>
      </c>
      <c r="AN597" s="102">
        <v>6125480</v>
      </c>
      <c r="AO597" s="102" t="s">
        <v>8645</v>
      </c>
      <c r="AP597" s="102" t="s">
        <v>8645</v>
      </c>
      <c r="AQ597" s="102" t="s">
        <v>8642</v>
      </c>
      <c r="AR597" s="102">
        <v>6125480</v>
      </c>
      <c r="AS597" s="102">
        <v>6125480</v>
      </c>
      <c r="AT597" s="102" t="s">
        <v>8651</v>
      </c>
      <c r="AU597" s="102" t="s">
        <v>16919</v>
      </c>
      <c r="AV597" s="102" t="s">
        <v>8653</v>
      </c>
      <c r="AW597" s="102" t="s">
        <v>8849</v>
      </c>
      <c r="AX597" s="102" t="s">
        <v>16920</v>
      </c>
      <c r="AY597" s="102" t="s">
        <v>8644</v>
      </c>
      <c r="AZ597" s="102" t="s">
        <v>8644</v>
      </c>
      <c r="BA597" s="102" t="s">
        <v>16921</v>
      </c>
      <c r="BB597" s="118">
        <v>43677</v>
      </c>
      <c r="BC597" s="102" t="s">
        <v>16922</v>
      </c>
      <c r="BD597" s="102" t="s">
        <v>8644</v>
      </c>
      <c r="BE597" s="102" t="s">
        <v>8659</v>
      </c>
      <c r="BF597" s="102" t="s">
        <v>8644</v>
      </c>
      <c r="BG597" s="102" t="s">
        <v>16923</v>
      </c>
      <c r="BH597" s="102" t="s">
        <v>16924</v>
      </c>
      <c r="BI597" s="102">
        <v>1</v>
      </c>
      <c r="BJ597" s="102" t="s">
        <v>8644</v>
      </c>
      <c r="BK597" s="102" t="s">
        <v>16925</v>
      </c>
      <c r="BL597" s="102" t="s">
        <v>8644</v>
      </c>
      <c r="BM597" s="102" t="s">
        <v>8853</v>
      </c>
      <c r="BN597" s="102" t="s">
        <v>8644</v>
      </c>
      <c r="BO597" s="102">
        <v>1</v>
      </c>
      <c r="BP597" s="102">
        <v>1</v>
      </c>
      <c r="BQ597" s="102">
        <v>6125480</v>
      </c>
      <c r="BR597" s="102">
        <v>6125480</v>
      </c>
      <c r="BS597" s="102">
        <v>6125480</v>
      </c>
      <c r="BT597" s="118">
        <v>43677</v>
      </c>
      <c r="BU597" s="102">
        <v>0</v>
      </c>
      <c r="BV597" s="102">
        <v>2528007</v>
      </c>
      <c r="BW597" s="102" t="s">
        <v>8644</v>
      </c>
      <c r="BX597" s="102" t="s">
        <v>16926</v>
      </c>
      <c r="BY597" s="102" t="s">
        <v>16927</v>
      </c>
      <c r="BZ597" s="102">
        <v>2528007</v>
      </c>
      <c r="CA597" s="102" t="s">
        <v>16928</v>
      </c>
      <c r="CB597" s="102" t="s">
        <v>16929</v>
      </c>
      <c r="CC597" s="102">
        <v>0</v>
      </c>
      <c r="CD597" s="102">
        <v>6125480</v>
      </c>
      <c r="CE597" s="102" t="s">
        <v>8644</v>
      </c>
      <c r="CF597" s="102" t="s">
        <v>8644</v>
      </c>
      <c r="CG597" s="102" t="s">
        <v>8856</v>
      </c>
      <c r="CH597" s="102">
        <v>6125480</v>
      </c>
      <c r="CI597" s="102">
        <v>0</v>
      </c>
      <c r="CJ597" s="102" t="s">
        <v>8644</v>
      </c>
      <c r="CK597" s="102">
        <v>4632</v>
      </c>
      <c r="CL597" s="102">
        <v>1</v>
      </c>
      <c r="CM597" s="102">
        <v>6125480</v>
      </c>
      <c r="CN597" s="102">
        <v>2</v>
      </c>
      <c r="CO597" s="102" t="s">
        <v>8644</v>
      </c>
      <c r="CP597" s="102" t="s">
        <v>8644</v>
      </c>
      <c r="CQ597" s="102" t="s">
        <v>8644</v>
      </c>
      <c r="CR597" s="102" t="s">
        <v>8644</v>
      </c>
      <c r="CS597" s="102" t="s">
        <v>8644</v>
      </c>
      <c r="CT597" s="102" t="s">
        <v>8644</v>
      </c>
      <c r="CU597" s="102">
        <v>1525</v>
      </c>
      <c r="CV597" s="102" t="s">
        <v>16916</v>
      </c>
      <c r="CW597" s="102">
        <v>1489</v>
      </c>
      <c r="CX597" s="102">
        <v>2333</v>
      </c>
      <c r="CY597" s="102">
        <v>0</v>
      </c>
      <c r="CZ597" s="102">
        <v>95.03</v>
      </c>
      <c r="DA597" s="102" t="s">
        <v>16930</v>
      </c>
      <c r="DB597" s="102" t="s">
        <v>16931</v>
      </c>
      <c r="DC597" s="102">
        <v>0</v>
      </c>
      <c r="DD597" s="102">
        <v>19</v>
      </c>
      <c r="DE597" s="102">
        <v>48</v>
      </c>
      <c r="DF597" s="127">
        <v>0</v>
      </c>
    </row>
    <row r="598" spans="1:110">
      <c r="A598" s="126" t="s">
        <v>16932</v>
      </c>
      <c r="B598" s="102" t="s">
        <v>8642</v>
      </c>
      <c r="C598" s="102" t="s">
        <v>8643</v>
      </c>
      <c r="D598" s="102" t="s">
        <v>8644</v>
      </c>
      <c r="E598" s="102" t="s">
        <v>8645</v>
      </c>
      <c r="F598" s="102" t="s">
        <v>16933</v>
      </c>
      <c r="G598" s="102">
        <v>12</v>
      </c>
      <c r="H598" s="102">
        <v>95.17</v>
      </c>
      <c r="I598" s="102">
        <v>3.41</v>
      </c>
      <c r="J598" s="102">
        <v>143</v>
      </c>
      <c r="K598" s="102" t="s">
        <v>11105</v>
      </c>
      <c r="L598" s="102">
        <v>88</v>
      </c>
      <c r="M598" s="102">
        <v>0</v>
      </c>
      <c r="N598" s="102">
        <v>6301256</v>
      </c>
      <c r="O598" s="102">
        <v>87.094708503047798</v>
      </c>
      <c r="P598" s="102">
        <v>146</v>
      </c>
      <c r="Q598" s="102">
        <v>4566985</v>
      </c>
      <c r="R598" s="102">
        <v>63.1265768737576</v>
      </c>
      <c r="S598" s="102">
        <v>7234947</v>
      </c>
      <c r="T598" s="102" t="s">
        <v>16933</v>
      </c>
      <c r="U598" s="102">
        <v>30</v>
      </c>
      <c r="V598" s="102">
        <v>29</v>
      </c>
      <c r="W598" s="102">
        <v>315079</v>
      </c>
      <c r="X598" s="102">
        <v>315079</v>
      </c>
      <c r="Y598" s="102" t="s">
        <v>8644</v>
      </c>
      <c r="Z598" s="102">
        <v>0</v>
      </c>
      <c r="AA598" s="102" t="s">
        <v>8644</v>
      </c>
      <c r="AB598" s="102" t="s">
        <v>8644</v>
      </c>
      <c r="AC598" s="102" t="s">
        <v>8644</v>
      </c>
      <c r="AD598" s="102">
        <v>0</v>
      </c>
      <c r="AE598" s="102" t="s">
        <v>8644</v>
      </c>
      <c r="AF598" s="102" t="s">
        <v>8644</v>
      </c>
      <c r="AG598" s="102" t="s">
        <v>8644</v>
      </c>
      <c r="AH598" s="102" t="s">
        <v>8644</v>
      </c>
      <c r="AI598" s="102" t="s">
        <v>8644</v>
      </c>
      <c r="AJ598" s="102" t="s">
        <v>8644</v>
      </c>
      <c r="AK598" s="102" t="s">
        <v>8644</v>
      </c>
      <c r="AL598" s="102" t="s">
        <v>8644</v>
      </c>
      <c r="AM598" s="102">
        <v>49552</v>
      </c>
      <c r="AN598" s="102">
        <v>52809</v>
      </c>
      <c r="AO598" s="102" t="s">
        <v>8645</v>
      </c>
      <c r="AP598" s="102" t="s">
        <v>8645</v>
      </c>
      <c r="AQ598" s="102" t="s">
        <v>8642</v>
      </c>
      <c r="AR598" s="102">
        <v>72728</v>
      </c>
      <c r="AS598" s="102">
        <v>76095</v>
      </c>
      <c r="AT598" s="102" t="s">
        <v>8675</v>
      </c>
      <c r="AU598" s="102" t="s">
        <v>16934</v>
      </c>
      <c r="AV598" s="102" t="s">
        <v>8653</v>
      </c>
      <c r="AW598" s="102" t="s">
        <v>9538</v>
      </c>
      <c r="AX598" s="102" t="s">
        <v>16935</v>
      </c>
      <c r="AY598" s="102">
        <v>146</v>
      </c>
      <c r="AZ598" s="102">
        <v>72728</v>
      </c>
      <c r="BA598" s="102" t="s">
        <v>14365</v>
      </c>
      <c r="BB598" s="118">
        <v>44186</v>
      </c>
      <c r="BC598" s="102" t="s">
        <v>16936</v>
      </c>
      <c r="BD598" s="102" t="s">
        <v>8658</v>
      </c>
      <c r="BE598" s="102" t="s">
        <v>8659</v>
      </c>
      <c r="BF598" s="102" t="s">
        <v>16937</v>
      </c>
      <c r="BG598" s="102" t="s">
        <v>9461</v>
      </c>
      <c r="BH598" s="102" t="s">
        <v>14368</v>
      </c>
      <c r="BI598" s="102">
        <v>0</v>
      </c>
      <c r="BJ598" s="102" t="s">
        <v>8644</v>
      </c>
      <c r="BK598" s="102" t="s">
        <v>16736</v>
      </c>
      <c r="BL598" s="102" t="s">
        <v>8644</v>
      </c>
      <c r="BM598" s="102" t="s">
        <v>8653</v>
      </c>
      <c r="BN598" s="102" t="s">
        <v>8644</v>
      </c>
      <c r="BO598" s="102">
        <v>137</v>
      </c>
      <c r="BP598" s="102">
        <v>29</v>
      </c>
      <c r="BQ598" s="102">
        <v>76095</v>
      </c>
      <c r="BR598" s="102">
        <v>42366</v>
      </c>
      <c r="BS598" s="102">
        <v>24103</v>
      </c>
      <c r="BT598" s="118">
        <v>44186</v>
      </c>
      <c r="BU598" s="102">
        <v>9</v>
      </c>
      <c r="BV598" s="102">
        <v>2026780</v>
      </c>
      <c r="BW598" s="102" t="s">
        <v>8644</v>
      </c>
      <c r="BX598" s="102" t="s">
        <v>16937</v>
      </c>
      <c r="BY598" s="102" t="s">
        <v>9544</v>
      </c>
      <c r="BZ598" s="102">
        <v>2026780</v>
      </c>
      <c r="CA598" s="102" t="s">
        <v>16738</v>
      </c>
      <c r="CB598" s="102" t="s">
        <v>16739</v>
      </c>
      <c r="CC598" s="102">
        <v>288</v>
      </c>
      <c r="CD598" s="102">
        <v>7234947</v>
      </c>
      <c r="CE598" s="102" t="s">
        <v>8644</v>
      </c>
      <c r="CF598" s="102" t="s">
        <v>8644</v>
      </c>
      <c r="CG598" s="102" t="s">
        <v>8644</v>
      </c>
      <c r="CH598" s="102">
        <v>7234659</v>
      </c>
      <c r="CI598" s="102">
        <v>0</v>
      </c>
      <c r="CJ598" s="102" t="s">
        <v>16938</v>
      </c>
      <c r="CK598" s="102">
        <v>5245</v>
      </c>
      <c r="CL598" s="102">
        <v>137</v>
      </c>
      <c r="CM598" s="102" t="s">
        <v>8644</v>
      </c>
      <c r="CN598" s="102">
        <v>0</v>
      </c>
      <c r="CO598" s="102" t="s">
        <v>8644</v>
      </c>
      <c r="CP598" s="102" t="s">
        <v>8644</v>
      </c>
      <c r="CQ598" s="102" t="s">
        <v>8644</v>
      </c>
      <c r="CR598" s="102" t="s">
        <v>8644</v>
      </c>
      <c r="CS598" s="102" t="s">
        <v>8644</v>
      </c>
      <c r="CT598" s="102" t="s">
        <v>8644</v>
      </c>
      <c r="CU598" s="102" t="s">
        <v>8644</v>
      </c>
      <c r="CV598" s="102" t="s">
        <v>8644</v>
      </c>
      <c r="CW598" s="102" t="s">
        <v>8644</v>
      </c>
      <c r="CX598" s="102" t="s">
        <v>8644</v>
      </c>
      <c r="CY598" s="102" t="s">
        <v>8644</v>
      </c>
      <c r="CZ598" s="102" t="s">
        <v>8644</v>
      </c>
      <c r="DA598" s="102" t="s">
        <v>8644</v>
      </c>
      <c r="DB598" s="102" t="s">
        <v>8644</v>
      </c>
      <c r="DC598" s="102">
        <v>288</v>
      </c>
      <c r="DD598" s="102">
        <v>19</v>
      </c>
      <c r="DE598" s="102">
        <v>41</v>
      </c>
      <c r="DF598" s="127">
        <v>0</v>
      </c>
    </row>
    <row r="599" spans="1:110">
      <c r="A599" s="126" t="s">
        <v>16939</v>
      </c>
      <c r="B599" s="102" t="s">
        <v>8642</v>
      </c>
      <c r="C599" s="102" t="s">
        <v>8643</v>
      </c>
      <c r="D599" s="102" t="s">
        <v>8644</v>
      </c>
      <c r="E599" s="102" t="s">
        <v>8645</v>
      </c>
      <c r="F599" s="102" t="s">
        <v>16940</v>
      </c>
      <c r="G599" s="102">
        <v>0</v>
      </c>
      <c r="H599" s="102">
        <v>91.32</v>
      </c>
      <c r="I599" s="102">
        <v>1.7</v>
      </c>
      <c r="J599" s="102">
        <v>143</v>
      </c>
      <c r="K599" s="102" t="s">
        <v>11105</v>
      </c>
      <c r="L599" s="102">
        <v>88</v>
      </c>
      <c r="M599" s="102">
        <v>0</v>
      </c>
      <c r="N599" s="102">
        <v>2117759</v>
      </c>
      <c r="O599" s="102">
        <v>91.650026701842094</v>
      </c>
      <c r="P599" s="102">
        <v>263</v>
      </c>
      <c r="Q599" s="102">
        <v>1461220</v>
      </c>
      <c r="R599" s="102">
        <v>63.237059560254799</v>
      </c>
      <c r="S599" s="102">
        <v>2310702</v>
      </c>
      <c r="T599" s="102" t="s">
        <v>16940</v>
      </c>
      <c r="U599" s="102">
        <v>65</v>
      </c>
      <c r="V599" s="102">
        <v>65</v>
      </c>
      <c r="W599" s="102">
        <v>43950</v>
      </c>
      <c r="X599" s="102">
        <v>43950</v>
      </c>
      <c r="Y599" s="102" t="s">
        <v>8644</v>
      </c>
      <c r="Z599" s="102">
        <v>0</v>
      </c>
      <c r="AA599" s="102" t="s">
        <v>8644</v>
      </c>
      <c r="AB599" s="102" t="s">
        <v>8644</v>
      </c>
      <c r="AC599" s="102">
        <v>13041</v>
      </c>
      <c r="AD599" s="102">
        <v>1</v>
      </c>
      <c r="AE599" s="102">
        <v>102</v>
      </c>
      <c r="AF599" s="102" t="s">
        <v>16941</v>
      </c>
      <c r="AG599" s="102" t="s">
        <v>8644</v>
      </c>
      <c r="AH599" s="102" t="s">
        <v>8644</v>
      </c>
      <c r="AI599" s="102" t="s">
        <v>8644</v>
      </c>
      <c r="AJ599" s="102" t="s">
        <v>8644</v>
      </c>
      <c r="AK599" s="102" t="s">
        <v>8644</v>
      </c>
      <c r="AL599" s="102" t="s">
        <v>8644</v>
      </c>
      <c r="AM599" s="102">
        <v>8785</v>
      </c>
      <c r="AN599" s="102">
        <v>8785</v>
      </c>
      <c r="AO599" s="102" t="s">
        <v>8645</v>
      </c>
      <c r="AP599" s="102" t="s">
        <v>8645</v>
      </c>
      <c r="AQ599" s="102" t="s">
        <v>8642</v>
      </c>
      <c r="AR599" s="102">
        <v>11115</v>
      </c>
      <c r="AS599" s="102">
        <v>11115</v>
      </c>
      <c r="AT599" s="102" t="s">
        <v>8737</v>
      </c>
      <c r="AU599" s="102" t="s">
        <v>16942</v>
      </c>
      <c r="AV599" s="102" t="s">
        <v>8653</v>
      </c>
      <c r="AW599" s="102" t="s">
        <v>16943</v>
      </c>
      <c r="AX599" s="102" t="s">
        <v>16944</v>
      </c>
      <c r="AY599" s="102">
        <v>263</v>
      </c>
      <c r="AZ599" s="102">
        <v>11115</v>
      </c>
      <c r="BA599" s="102" t="s">
        <v>16945</v>
      </c>
      <c r="BB599" s="118">
        <v>43594</v>
      </c>
      <c r="BC599" s="102" t="s">
        <v>16946</v>
      </c>
      <c r="BD599" s="102" t="s">
        <v>8658</v>
      </c>
      <c r="BE599" s="102" t="s">
        <v>8659</v>
      </c>
      <c r="BF599" s="102" t="s">
        <v>16947</v>
      </c>
      <c r="BG599" s="102" t="s">
        <v>16948</v>
      </c>
      <c r="BH599" s="102" t="s">
        <v>16949</v>
      </c>
      <c r="BI599" s="102">
        <v>0</v>
      </c>
      <c r="BJ599" s="102" t="s">
        <v>8644</v>
      </c>
      <c r="BK599" s="102" t="s">
        <v>8663</v>
      </c>
      <c r="BL599" s="102" t="s">
        <v>8644</v>
      </c>
      <c r="BM599" s="102" t="s">
        <v>8653</v>
      </c>
      <c r="BN599" s="102" t="s">
        <v>8644</v>
      </c>
      <c r="BO599" s="102" t="s">
        <v>8644</v>
      </c>
      <c r="BP599" s="102" t="s">
        <v>8644</v>
      </c>
      <c r="BQ599" s="102" t="s">
        <v>8644</v>
      </c>
      <c r="BR599" s="102" t="s">
        <v>8644</v>
      </c>
      <c r="BS599" s="102" t="s">
        <v>8644</v>
      </c>
      <c r="BT599" s="118">
        <v>43594</v>
      </c>
      <c r="BU599" s="102">
        <v>0</v>
      </c>
      <c r="BV599" s="102">
        <v>2053591</v>
      </c>
      <c r="BW599" s="102" t="s">
        <v>8644</v>
      </c>
      <c r="BX599" s="102" t="s">
        <v>16947</v>
      </c>
      <c r="BY599" s="102" t="s">
        <v>16950</v>
      </c>
      <c r="BZ599" s="102">
        <v>2053591</v>
      </c>
      <c r="CA599" s="102" t="s">
        <v>8665</v>
      </c>
      <c r="CB599" s="102" t="s">
        <v>8666</v>
      </c>
      <c r="CC599" s="102">
        <v>0</v>
      </c>
      <c r="CD599" s="102">
        <v>2310702</v>
      </c>
      <c r="CE599" s="102" t="s">
        <v>8644</v>
      </c>
      <c r="CF599" s="102" t="s">
        <v>8644</v>
      </c>
      <c r="CG599" s="102" t="s">
        <v>8644</v>
      </c>
      <c r="CH599" s="102">
        <v>2310702</v>
      </c>
      <c r="CI599" s="102">
        <v>0</v>
      </c>
      <c r="CJ599" s="102" t="s">
        <v>16951</v>
      </c>
      <c r="CK599" s="102">
        <v>2306</v>
      </c>
      <c r="CL599" s="102">
        <v>263</v>
      </c>
      <c r="CM599" s="102">
        <v>10014</v>
      </c>
      <c r="CN599" s="102">
        <v>1</v>
      </c>
      <c r="CO599" s="102" t="s">
        <v>8644</v>
      </c>
      <c r="CP599" s="102" t="s">
        <v>8644</v>
      </c>
      <c r="CQ599" s="102" t="s">
        <v>8644</v>
      </c>
      <c r="CR599" s="102" t="s">
        <v>8644</v>
      </c>
      <c r="CS599" s="102" t="s">
        <v>8644</v>
      </c>
      <c r="CT599" s="102" t="s">
        <v>8644</v>
      </c>
      <c r="CU599" s="102">
        <v>1560</v>
      </c>
      <c r="CV599" s="102" t="s">
        <v>16952</v>
      </c>
      <c r="CW599" s="102">
        <v>1380</v>
      </c>
      <c r="CX599" s="102">
        <v>2126</v>
      </c>
      <c r="CY599" s="102">
        <v>0</v>
      </c>
      <c r="CZ599" s="102">
        <v>94.564999999999998</v>
      </c>
      <c r="DA599" s="102" t="s">
        <v>16953</v>
      </c>
      <c r="DB599" s="102" t="s">
        <v>16788</v>
      </c>
      <c r="DC599" s="102">
        <v>0</v>
      </c>
      <c r="DD599" s="102">
        <v>18</v>
      </c>
      <c r="DE599" s="102">
        <v>40</v>
      </c>
      <c r="DF599" s="127">
        <v>1</v>
      </c>
    </row>
    <row r="600" spans="1:110">
      <c r="A600" s="126" t="s">
        <v>16954</v>
      </c>
      <c r="B600" s="102" t="s">
        <v>8642</v>
      </c>
      <c r="C600" s="102" t="s">
        <v>8643</v>
      </c>
      <c r="D600" s="102" t="s">
        <v>8644</v>
      </c>
      <c r="E600" s="102" t="s">
        <v>8645</v>
      </c>
      <c r="F600" s="102" t="s">
        <v>16955</v>
      </c>
      <c r="G600" s="102">
        <v>0</v>
      </c>
      <c r="H600" s="102">
        <v>98.32</v>
      </c>
      <c r="I600" s="102">
        <v>3.41</v>
      </c>
      <c r="J600" s="102">
        <v>152</v>
      </c>
      <c r="K600" s="102" t="s">
        <v>11105</v>
      </c>
      <c r="L600" s="102">
        <v>93</v>
      </c>
      <c r="M600" s="102">
        <v>0</v>
      </c>
      <c r="N600" s="102">
        <v>6503017</v>
      </c>
      <c r="O600" s="102">
        <v>89.866454072184794</v>
      </c>
      <c r="P600" s="102">
        <v>8</v>
      </c>
      <c r="Q600" s="102">
        <v>4618097</v>
      </c>
      <c r="R600" s="102">
        <v>63.8183787542605</v>
      </c>
      <c r="S600" s="102">
        <v>7236312</v>
      </c>
      <c r="T600" s="102" t="s">
        <v>16955</v>
      </c>
      <c r="U600" s="102">
        <v>2</v>
      </c>
      <c r="V600" s="102">
        <v>2</v>
      </c>
      <c r="W600" s="102">
        <v>3259894</v>
      </c>
      <c r="X600" s="102">
        <v>3259894</v>
      </c>
      <c r="Y600" s="102">
        <v>995447</v>
      </c>
      <c r="Z600" s="102">
        <v>1</v>
      </c>
      <c r="AA600" s="102">
        <v>2934</v>
      </c>
      <c r="AB600" s="102" t="s">
        <v>16956</v>
      </c>
      <c r="AC600" s="102">
        <v>995447</v>
      </c>
      <c r="AD600" s="102">
        <v>1</v>
      </c>
      <c r="AE600" s="102">
        <v>104</v>
      </c>
      <c r="AF600" s="102" t="s">
        <v>16956</v>
      </c>
      <c r="AG600" s="102">
        <v>2868</v>
      </c>
      <c r="AH600" s="102">
        <v>3096</v>
      </c>
      <c r="AI600" s="102">
        <v>0</v>
      </c>
      <c r="AJ600" s="102">
        <v>86.436999999999998</v>
      </c>
      <c r="AK600" s="102" t="s">
        <v>16957</v>
      </c>
      <c r="AL600" s="102" t="s">
        <v>16958</v>
      </c>
      <c r="AM600" s="102">
        <v>904539</v>
      </c>
      <c r="AN600" s="102">
        <v>904539</v>
      </c>
      <c r="AO600" s="102" t="s">
        <v>8642</v>
      </c>
      <c r="AP600" s="102" t="s">
        <v>8645</v>
      </c>
      <c r="AQ600" s="102" t="s">
        <v>8645</v>
      </c>
      <c r="AR600" s="102">
        <v>2007812</v>
      </c>
      <c r="AS600" s="102">
        <v>2007812</v>
      </c>
      <c r="AT600" s="102" t="s">
        <v>8737</v>
      </c>
      <c r="AU600" s="102" t="s">
        <v>16959</v>
      </c>
      <c r="AV600" s="102" t="s">
        <v>8653</v>
      </c>
      <c r="AW600" s="102" t="s">
        <v>10533</v>
      </c>
      <c r="AX600" s="102" t="s">
        <v>16960</v>
      </c>
      <c r="AY600" s="102">
        <v>8</v>
      </c>
      <c r="AZ600" s="102">
        <v>2007812</v>
      </c>
      <c r="BA600" s="102" t="s">
        <v>13772</v>
      </c>
      <c r="BB600" s="118">
        <v>44133</v>
      </c>
      <c r="BC600" s="102" t="s">
        <v>16961</v>
      </c>
      <c r="BD600" s="102" t="s">
        <v>8658</v>
      </c>
      <c r="BE600" s="102" t="s">
        <v>8659</v>
      </c>
      <c r="BF600" s="102" t="s">
        <v>16962</v>
      </c>
      <c r="BG600" s="102" t="s">
        <v>10538</v>
      </c>
      <c r="BH600" s="102" t="s">
        <v>10173</v>
      </c>
      <c r="BI600" s="102">
        <v>0</v>
      </c>
      <c r="BJ600" s="102" t="s">
        <v>8644</v>
      </c>
      <c r="BK600" s="102" t="s">
        <v>16736</v>
      </c>
      <c r="BL600" s="102" t="s">
        <v>8644</v>
      </c>
      <c r="BM600" s="102" t="s">
        <v>8653</v>
      </c>
      <c r="BN600" s="102" t="s">
        <v>8644</v>
      </c>
      <c r="BO600" s="102" t="s">
        <v>8644</v>
      </c>
      <c r="BP600" s="102" t="s">
        <v>8644</v>
      </c>
      <c r="BQ600" s="102" t="s">
        <v>8644</v>
      </c>
      <c r="BR600" s="102" t="s">
        <v>8644</v>
      </c>
      <c r="BS600" s="102" t="s">
        <v>8644</v>
      </c>
      <c r="BT600" s="118">
        <v>44133</v>
      </c>
      <c r="BU600" s="102">
        <v>0</v>
      </c>
      <c r="BV600" s="102">
        <v>2026780</v>
      </c>
      <c r="BW600" s="102" t="s">
        <v>8644</v>
      </c>
      <c r="BX600" s="102" t="s">
        <v>16962</v>
      </c>
      <c r="BY600" s="102" t="s">
        <v>8664</v>
      </c>
      <c r="BZ600" s="102">
        <v>2026780</v>
      </c>
      <c r="CA600" s="102" t="s">
        <v>16738</v>
      </c>
      <c r="CB600" s="102" t="s">
        <v>16739</v>
      </c>
      <c r="CC600" s="102">
        <v>0</v>
      </c>
      <c r="CD600" s="102">
        <v>7236312</v>
      </c>
      <c r="CE600" s="102" t="s">
        <v>8644</v>
      </c>
      <c r="CF600" s="102" t="s">
        <v>8644</v>
      </c>
      <c r="CG600" s="102" t="s">
        <v>8644</v>
      </c>
      <c r="CH600" s="102">
        <v>7236312</v>
      </c>
      <c r="CI600" s="102">
        <v>0</v>
      </c>
      <c r="CJ600" s="102" t="s">
        <v>16963</v>
      </c>
      <c r="CK600" s="102">
        <v>5702</v>
      </c>
      <c r="CL600" s="102">
        <v>8</v>
      </c>
      <c r="CM600" s="102">
        <v>995447</v>
      </c>
      <c r="CN600" s="102">
        <v>1</v>
      </c>
      <c r="CO600" s="102" t="s">
        <v>8644</v>
      </c>
      <c r="CP600" s="102" t="s">
        <v>8644</v>
      </c>
      <c r="CQ600" s="102" t="s">
        <v>8644</v>
      </c>
      <c r="CR600" s="102" t="s">
        <v>8644</v>
      </c>
      <c r="CS600" s="102" t="s">
        <v>8644</v>
      </c>
      <c r="CT600" s="102" t="s">
        <v>8644</v>
      </c>
      <c r="CU600" s="102">
        <v>1543</v>
      </c>
      <c r="CV600" s="102" t="s">
        <v>16956</v>
      </c>
      <c r="CW600" s="102">
        <v>1511</v>
      </c>
      <c r="CX600" s="102">
        <v>2152</v>
      </c>
      <c r="CY600" s="102">
        <v>0</v>
      </c>
      <c r="CZ600" s="102">
        <v>92.454999999999998</v>
      </c>
      <c r="DA600" s="102" t="s">
        <v>16964</v>
      </c>
      <c r="DB600" s="102" t="s">
        <v>16773</v>
      </c>
      <c r="DC600" s="102">
        <v>0</v>
      </c>
      <c r="DD600" s="102">
        <v>19</v>
      </c>
      <c r="DE600" s="102">
        <v>78</v>
      </c>
      <c r="DF600" s="127">
        <v>1</v>
      </c>
    </row>
    <row r="601" spans="1:110">
      <c r="A601" s="126" t="s">
        <v>16965</v>
      </c>
      <c r="B601" s="102" t="s">
        <v>8642</v>
      </c>
      <c r="C601" s="102" t="s">
        <v>8643</v>
      </c>
      <c r="D601" s="102" t="s">
        <v>8644</v>
      </c>
      <c r="E601" s="102" t="s">
        <v>8645</v>
      </c>
      <c r="F601" s="102" t="s">
        <v>16966</v>
      </c>
      <c r="G601" s="102">
        <v>52</v>
      </c>
      <c r="H601" s="102">
        <v>95.82</v>
      </c>
      <c r="I601" s="102">
        <v>3.98</v>
      </c>
      <c r="J601" s="102">
        <v>143</v>
      </c>
      <c r="K601" s="102" t="s">
        <v>11105</v>
      </c>
      <c r="L601" s="102">
        <v>88</v>
      </c>
      <c r="M601" s="102">
        <v>0</v>
      </c>
      <c r="N601" s="102">
        <v>4401788</v>
      </c>
      <c r="O601" s="102">
        <v>87.954560349885</v>
      </c>
      <c r="P601" s="102">
        <v>684</v>
      </c>
      <c r="Q601" s="102">
        <v>2082181</v>
      </c>
      <c r="R601" s="102">
        <v>41.628825115553902</v>
      </c>
      <c r="S601" s="102">
        <v>5004616</v>
      </c>
      <c r="T601" s="102" t="s">
        <v>16966</v>
      </c>
      <c r="U601" s="102">
        <v>139</v>
      </c>
      <c r="V601" s="102">
        <v>133</v>
      </c>
      <c r="W601" s="102">
        <v>49064</v>
      </c>
      <c r="X601" s="102">
        <v>52274</v>
      </c>
      <c r="Y601" s="102" t="s">
        <v>8644</v>
      </c>
      <c r="Z601" s="102">
        <v>0</v>
      </c>
      <c r="AA601" s="102" t="s">
        <v>8644</v>
      </c>
      <c r="AB601" s="102" t="s">
        <v>8644</v>
      </c>
      <c r="AC601" s="102" t="s">
        <v>8644</v>
      </c>
      <c r="AD601" s="102">
        <v>0</v>
      </c>
      <c r="AE601" s="102" t="s">
        <v>8644</v>
      </c>
      <c r="AF601" s="102" t="s">
        <v>8644</v>
      </c>
      <c r="AG601" s="102" t="s">
        <v>8644</v>
      </c>
      <c r="AH601" s="102" t="s">
        <v>8644</v>
      </c>
      <c r="AI601" s="102" t="s">
        <v>8644</v>
      </c>
      <c r="AJ601" s="102" t="s">
        <v>8644</v>
      </c>
      <c r="AK601" s="102" t="s">
        <v>8644</v>
      </c>
      <c r="AL601" s="102" t="s">
        <v>8644</v>
      </c>
      <c r="AM601" s="102">
        <v>7312</v>
      </c>
      <c r="AN601" s="102">
        <v>7687</v>
      </c>
      <c r="AO601" s="102" t="s">
        <v>8645</v>
      </c>
      <c r="AP601" s="102" t="s">
        <v>8645</v>
      </c>
      <c r="AQ601" s="102" t="s">
        <v>8642</v>
      </c>
      <c r="AR601" s="102">
        <v>11880</v>
      </c>
      <c r="AS601" s="102">
        <v>12454</v>
      </c>
      <c r="AT601" s="102" t="s">
        <v>8675</v>
      </c>
      <c r="AU601" s="102" t="s">
        <v>16967</v>
      </c>
      <c r="AV601" s="102" t="s">
        <v>8653</v>
      </c>
      <c r="AW601" s="102" t="s">
        <v>16396</v>
      </c>
      <c r="AX601" s="102" t="s">
        <v>16968</v>
      </c>
      <c r="AY601" s="102">
        <v>684</v>
      </c>
      <c r="AZ601" s="102">
        <v>11880</v>
      </c>
      <c r="BA601" s="102" t="s">
        <v>16398</v>
      </c>
      <c r="BB601" s="118">
        <v>44648</v>
      </c>
      <c r="BC601" s="102" t="s">
        <v>16969</v>
      </c>
      <c r="BD601" s="102" t="s">
        <v>8658</v>
      </c>
      <c r="BE601" s="102" t="s">
        <v>8659</v>
      </c>
      <c r="BF601" s="102" t="s">
        <v>16970</v>
      </c>
      <c r="BG601" s="102" t="s">
        <v>15658</v>
      </c>
      <c r="BH601" s="102" t="s">
        <v>16401</v>
      </c>
      <c r="BI601" s="102">
        <v>0</v>
      </c>
      <c r="BJ601" s="102" t="s">
        <v>8644</v>
      </c>
      <c r="BK601" s="102" t="s">
        <v>16736</v>
      </c>
      <c r="BL601" s="102" t="s">
        <v>8644</v>
      </c>
      <c r="BM601" s="102" t="s">
        <v>8653</v>
      </c>
      <c r="BN601" s="102" t="s">
        <v>8644</v>
      </c>
      <c r="BO601" s="102">
        <v>651</v>
      </c>
      <c r="BP601" s="102">
        <v>133</v>
      </c>
      <c r="BQ601" s="102">
        <v>12454</v>
      </c>
      <c r="BR601" s="102">
        <v>6948</v>
      </c>
      <c r="BS601" s="102">
        <v>3936</v>
      </c>
      <c r="BT601" s="118">
        <v>44648</v>
      </c>
      <c r="BU601" s="102">
        <v>33</v>
      </c>
      <c r="BV601" s="102">
        <v>2026780</v>
      </c>
      <c r="BW601" s="102" t="s">
        <v>8644</v>
      </c>
      <c r="BX601" s="102" t="s">
        <v>16970</v>
      </c>
      <c r="BY601" s="102" t="s">
        <v>10661</v>
      </c>
      <c r="BZ601" s="102">
        <v>2026780</v>
      </c>
      <c r="CA601" s="102" t="s">
        <v>16738</v>
      </c>
      <c r="CB601" s="102" t="s">
        <v>16739</v>
      </c>
      <c r="CC601" s="102">
        <v>2787</v>
      </c>
      <c r="CD601" s="102">
        <v>5004616</v>
      </c>
      <c r="CE601" s="102" t="s">
        <v>8644</v>
      </c>
      <c r="CF601" s="102" t="s">
        <v>8644</v>
      </c>
      <c r="CG601" s="102" t="s">
        <v>8644</v>
      </c>
      <c r="CH601" s="102">
        <v>5001829</v>
      </c>
      <c r="CI601" s="102">
        <v>0</v>
      </c>
      <c r="CJ601" s="102" t="s">
        <v>16971</v>
      </c>
      <c r="CK601" s="102">
        <v>3970</v>
      </c>
      <c r="CL601" s="102">
        <v>651</v>
      </c>
      <c r="CM601" s="102" t="s">
        <v>8644</v>
      </c>
      <c r="CN601" s="102">
        <v>0</v>
      </c>
      <c r="CO601" s="102" t="s">
        <v>8644</v>
      </c>
      <c r="CP601" s="102" t="s">
        <v>8644</v>
      </c>
      <c r="CQ601" s="102" t="s">
        <v>8644</v>
      </c>
      <c r="CR601" s="102" t="s">
        <v>8644</v>
      </c>
      <c r="CS601" s="102" t="s">
        <v>8644</v>
      </c>
      <c r="CT601" s="102" t="s">
        <v>8644</v>
      </c>
      <c r="CU601" s="102" t="s">
        <v>8644</v>
      </c>
      <c r="CV601" s="102" t="s">
        <v>8644</v>
      </c>
      <c r="CW601" s="102" t="s">
        <v>8644</v>
      </c>
      <c r="CX601" s="102" t="s">
        <v>8644</v>
      </c>
      <c r="CY601" s="102" t="s">
        <v>8644</v>
      </c>
      <c r="CZ601" s="102" t="s">
        <v>8644</v>
      </c>
      <c r="DA601" s="102" t="s">
        <v>8644</v>
      </c>
      <c r="DB601" s="102" t="s">
        <v>8644</v>
      </c>
      <c r="DC601" s="102">
        <v>2787</v>
      </c>
      <c r="DD601" s="102">
        <v>18</v>
      </c>
      <c r="DE601" s="102">
        <v>49</v>
      </c>
      <c r="DF601" s="127">
        <v>1</v>
      </c>
    </row>
    <row r="602" spans="1:110">
      <c r="A602" s="126" t="s">
        <v>16972</v>
      </c>
      <c r="B602" s="102" t="s">
        <v>8642</v>
      </c>
      <c r="C602" s="102" t="s">
        <v>8643</v>
      </c>
      <c r="D602" s="102" t="s">
        <v>8644</v>
      </c>
      <c r="E602" s="102" t="s">
        <v>8645</v>
      </c>
      <c r="F602" s="102" t="s">
        <v>16973</v>
      </c>
      <c r="G602" s="102">
        <v>9</v>
      </c>
      <c r="H602" s="102">
        <v>95.7</v>
      </c>
      <c r="I602" s="102">
        <v>0</v>
      </c>
      <c r="J602" s="102">
        <v>152</v>
      </c>
      <c r="K602" s="102" t="s">
        <v>11105</v>
      </c>
      <c r="L602" s="102">
        <v>93</v>
      </c>
      <c r="M602" s="102">
        <v>0</v>
      </c>
      <c r="N602" s="102">
        <v>4320208</v>
      </c>
      <c r="O602" s="102">
        <v>92.280233030546299</v>
      </c>
      <c r="P602" s="102">
        <v>38</v>
      </c>
      <c r="Q602" s="102">
        <v>2082367</v>
      </c>
      <c r="R602" s="102">
        <v>44.480014114895901</v>
      </c>
      <c r="S602" s="102">
        <v>4681618</v>
      </c>
      <c r="T602" s="102" t="s">
        <v>16973</v>
      </c>
      <c r="U602" s="102">
        <v>3</v>
      </c>
      <c r="V602" s="102">
        <v>3</v>
      </c>
      <c r="W602" s="102">
        <v>1557157</v>
      </c>
      <c r="X602" s="102">
        <v>1557157</v>
      </c>
      <c r="Y602" s="102" t="s">
        <v>8644</v>
      </c>
      <c r="Z602" s="102">
        <v>0</v>
      </c>
      <c r="AA602" s="102" t="s">
        <v>8644</v>
      </c>
      <c r="AB602" s="102" t="s">
        <v>8644</v>
      </c>
      <c r="AC602" s="102">
        <v>538048</v>
      </c>
      <c r="AD602" s="102">
        <v>1</v>
      </c>
      <c r="AE602" s="102">
        <v>100</v>
      </c>
      <c r="AF602" s="102" t="s">
        <v>16974</v>
      </c>
      <c r="AG602" s="102" t="s">
        <v>8644</v>
      </c>
      <c r="AH602" s="102" t="s">
        <v>8644</v>
      </c>
      <c r="AI602" s="102" t="s">
        <v>8644</v>
      </c>
      <c r="AJ602" s="102" t="s">
        <v>8644</v>
      </c>
      <c r="AK602" s="102" t="s">
        <v>8644</v>
      </c>
      <c r="AL602" s="102" t="s">
        <v>8644</v>
      </c>
      <c r="AM602" s="102">
        <v>123199</v>
      </c>
      <c r="AN602" s="102">
        <v>133760</v>
      </c>
      <c r="AO602" s="102" t="s">
        <v>8645</v>
      </c>
      <c r="AP602" s="102" t="s">
        <v>8645</v>
      </c>
      <c r="AQ602" s="102" t="s">
        <v>8642</v>
      </c>
      <c r="AR602" s="102">
        <v>429905</v>
      </c>
      <c r="AS602" s="102">
        <v>429905</v>
      </c>
      <c r="AT602" s="102" t="s">
        <v>8675</v>
      </c>
      <c r="AU602" s="102" t="s">
        <v>16975</v>
      </c>
      <c r="AV602" s="102" t="s">
        <v>8653</v>
      </c>
      <c r="AW602" s="102" t="s">
        <v>16976</v>
      </c>
      <c r="AX602" s="102" t="s">
        <v>16977</v>
      </c>
      <c r="AY602" s="102">
        <v>38</v>
      </c>
      <c r="AZ602" s="102">
        <v>429905</v>
      </c>
      <c r="BA602" s="102" t="s">
        <v>16978</v>
      </c>
      <c r="BB602" s="118">
        <v>44218</v>
      </c>
      <c r="BC602" s="102" t="s">
        <v>16979</v>
      </c>
      <c r="BD602" s="102" t="s">
        <v>8658</v>
      </c>
      <c r="BE602" s="102" t="s">
        <v>8659</v>
      </c>
      <c r="BF602" s="102" t="s">
        <v>16980</v>
      </c>
      <c r="BG602" s="102" t="s">
        <v>16981</v>
      </c>
      <c r="BH602" s="102" t="s">
        <v>16982</v>
      </c>
      <c r="BI602" s="102">
        <v>0</v>
      </c>
      <c r="BJ602" s="102" t="s">
        <v>8644</v>
      </c>
      <c r="BK602" s="102" t="s">
        <v>16736</v>
      </c>
      <c r="BL602" s="102" t="s">
        <v>8644</v>
      </c>
      <c r="BM602" s="102" t="s">
        <v>8653</v>
      </c>
      <c r="BN602" s="102" t="s">
        <v>8644</v>
      </c>
      <c r="BO602" s="102">
        <v>35</v>
      </c>
      <c r="BP602" s="102">
        <v>3</v>
      </c>
      <c r="BQ602" s="102">
        <v>429905</v>
      </c>
      <c r="BR602" s="102">
        <v>200659</v>
      </c>
      <c r="BS602" s="102">
        <v>122811</v>
      </c>
      <c r="BT602" s="118">
        <v>44218</v>
      </c>
      <c r="BU602" s="102">
        <v>3</v>
      </c>
      <c r="BV602" s="102">
        <v>2026780</v>
      </c>
      <c r="BW602" s="102" t="s">
        <v>8644</v>
      </c>
      <c r="BX602" s="102" t="s">
        <v>16980</v>
      </c>
      <c r="BY602" s="102" t="s">
        <v>16983</v>
      </c>
      <c r="BZ602" s="102">
        <v>2026780</v>
      </c>
      <c r="CA602" s="102" t="s">
        <v>16738</v>
      </c>
      <c r="CB602" s="102" t="s">
        <v>16739</v>
      </c>
      <c r="CC602" s="102">
        <v>30</v>
      </c>
      <c r="CD602" s="102">
        <v>4681618</v>
      </c>
      <c r="CE602" s="102" t="s">
        <v>8644</v>
      </c>
      <c r="CF602" s="102" t="s">
        <v>8644</v>
      </c>
      <c r="CG602" s="102" t="s">
        <v>8644</v>
      </c>
      <c r="CH602" s="102">
        <v>4681588</v>
      </c>
      <c r="CI602" s="102">
        <v>0</v>
      </c>
      <c r="CJ602" s="102" t="s">
        <v>16984</v>
      </c>
      <c r="CK602" s="102">
        <v>3723</v>
      </c>
      <c r="CL602" s="102">
        <v>35</v>
      </c>
      <c r="CM602" s="102" t="s">
        <v>8644</v>
      </c>
      <c r="CN602" s="102">
        <v>0</v>
      </c>
      <c r="CO602" s="102" t="s">
        <v>8644</v>
      </c>
      <c r="CP602" s="102" t="s">
        <v>8644</v>
      </c>
      <c r="CQ602" s="102" t="s">
        <v>8644</v>
      </c>
      <c r="CR602" s="102" t="s">
        <v>8644</v>
      </c>
      <c r="CS602" s="102" t="s">
        <v>8644</v>
      </c>
      <c r="CT602" s="102" t="s">
        <v>8644</v>
      </c>
      <c r="CU602" s="102" t="s">
        <v>8644</v>
      </c>
      <c r="CV602" s="102" t="s">
        <v>8644</v>
      </c>
      <c r="CW602" s="102" t="s">
        <v>8644</v>
      </c>
      <c r="CX602" s="102" t="s">
        <v>8644</v>
      </c>
      <c r="CY602" s="102" t="s">
        <v>8644</v>
      </c>
      <c r="CZ602" s="102" t="s">
        <v>8644</v>
      </c>
      <c r="DA602" s="102" t="s">
        <v>8644</v>
      </c>
      <c r="DB602" s="102" t="s">
        <v>8644</v>
      </c>
      <c r="DC602" s="102">
        <v>30</v>
      </c>
      <c r="DD602" s="102">
        <v>19</v>
      </c>
      <c r="DE602" s="102">
        <v>39</v>
      </c>
      <c r="DF602" s="127">
        <v>1</v>
      </c>
    </row>
    <row r="603" spans="1:110">
      <c r="A603" s="126" t="s">
        <v>16985</v>
      </c>
      <c r="B603" s="102" t="s">
        <v>8642</v>
      </c>
      <c r="C603" s="102" t="s">
        <v>8643</v>
      </c>
      <c r="D603" s="102" t="s">
        <v>8644</v>
      </c>
      <c r="E603" s="102" t="s">
        <v>8645</v>
      </c>
      <c r="F603" s="102" t="s">
        <v>16986</v>
      </c>
      <c r="G603" s="102">
        <v>0</v>
      </c>
      <c r="H603" s="102">
        <v>97.85</v>
      </c>
      <c r="I603" s="102">
        <v>0.54</v>
      </c>
      <c r="J603" s="102">
        <v>152</v>
      </c>
      <c r="K603" s="102" t="s">
        <v>11105</v>
      </c>
      <c r="L603" s="102">
        <v>93</v>
      </c>
      <c r="M603" s="102">
        <v>0</v>
      </c>
      <c r="N603" s="102">
        <v>4427983</v>
      </c>
      <c r="O603" s="102">
        <v>89.368570680658905</v>
      </c>
      <c r="P603" s="102">
        <v>1</v>
      </c>
      <c r="Q603" s="102">
        <v>3494045</v>
      </c>
      <c r="R603" s="102">
        <v>70.519197463924996</v>
      </c>
      <c r="S603" s="102">
        <v>4954743</v>
      </c>
      <c r="T603" s="102" t="s">
        <v>16986</v>
      </c>
      <c r="U603" s="102">
        <v>1</v>
      </c>
      <c r="V603" s="102">
        <v>1</v>
      </c>
      <c r="W603" s="102">
        <v>4954743</v>
      </c>
      <c r="X603" s="102">
        <v>4954743</v>
      </c>
      <c r="Y603" s="102">
        <v>4954743</v>
      </c>
      <c r="Z603" s="102">
        <v>1</v>
      </c>
      <c r="AA603" s="102">
        <v>2969</v>
      </c>
      <c r="AB603" s="102" t="s">
        <v>16987</v>
      </c>
      <c r="AC603" s="102" t="s">
        <v>8644</v>
      </c>
      <c r="AD603" s="102">
        <v>0</v>
      </c>
      <c r="AE603" s="102" t="s">
        <v>8644</v>
      </c>
      <c r="AF603" s="102" t="s">
        <v>8644</v>
      </c>
      <c r="AG603" s="102">
        <v>2621</v>
      </c>
      <c r="AH603" s="102">
        <v>3116</v>
      </c>
      <c r="AI603" s="102">
        <v>0</v>
      </c>
      <c r="AJ603" s="102">
        <v>88.287000000000006</v>
      </c>
      <c r="AK603" s="102" t="s">
        <v>16988</v>
      </c>
      <c r="AL603" s="102" t="s">
        <v>16817</v>
      </c>
      <c r="AM603" s="102">
        <v>4954743</v>
      </c>
      <c r="AN603" s="102">
        <v>4954743</v>
      </c>
      <c r="AO603" s="102" t="s">
        <v>8645</v>
      </c>
      <c r="AP603" s="102" t="s">
        <v>8645</v>
      </c>
      <c r="AQ603" s="102" t="s">
        <v>8642</v>
      </c>
      <c r="AR603" s="102">
        <v>4954743</v>
      </c>
      <c r="AS603" s="102">
        <v>4954743</v>
      </c>
      <c r="AT603" s="102" t="s">
        <v>8651</v>
      </c>
      <c r="AU603" s="102" t="s">
        <v>16989</v>
      </c>
      <c r="AV603" s="102" t="s">
        <v>8653</v>
      </c>
      <c r="AW603" s="102" t="s">
        <v>16990</v>
      </c>
      <c r="AX603" s="102" t="s">
        <v>16991</v>
      </c>
      <c r="AY603" s="102" t="s">
        <v>8644</v>
      </c>
      <c r="AZ603" s="102" t="s">
        <v>8644</v>
      </c>
      <c r="BA603" s="102" t="s">
        <v>16992</v>
      </c>
      <c r="BB603" s="118">
        <v>43677</v>
      </c>
      <c r="BC603" s="102" t="s">
        <v>16993</v>
      </c>
      <c r="BD603" s="102" t="s">
        <v>8644</v>
      </c>
      <c r="BE603" s="102" t="s">
        <v>8659</v>
      </c>
      <c r="BF603" s="102" t="s">
        <v>8644</v>
      </c>
      <c r="BG603" s="102" t="s">
        <v>16994</v>
      </c>
      <c r="BH603" s="102" t="s">
        <v>16995</v>
      </c>
      <c r="BI603" s="102">
        <v>1</v>
      </c>
      <c r="BJ603" s="102" t="s">
        <v>8644</v>
      </c>
      <c r="BK603" s="102" t="s">
        <v>16996</v>
      </c>
      <c r="BL603" s="102" t="s">
        <v>8644</v>
      </c>
      <c r="BM603" s="102" t="s">
        <v>8653</v>
      </c>
      <c r="BN603" s="102" t="s">
        <v>8644</v>
      </c>
      <c r="BO603" s="102">
        <v>1</v>
      </c>
      <c r="BP603" s="102">
        <v>1</v>
      </c>
      <c r="BQ603" s="102">
        <v>4954743</v>
      </c>
      <c r="BR603" s="102">
        <v>4954743</v>
      </c>
      <c r="BS603" s="102">
        <v>4954743</v>
      </c>
      <c r="BT603" s="118">
        <v>43677</v>
      </c>
      <c r="BU603" s="102">
        <v>0</v>
      </c>
      <c r="BV603" s="102">
        <v>2528008</v>
      </c>
      <c r="BW603" s="102" t="s">
        <v>8644</v>
      </c>
      <c r="BX603" s="102" t="s">
        <v>16997</v>
      </c>
      <c r="BY603" s="102" t="s">
        <v>16927</v>
      </c>
      <c r="BZ603" s="102">
        <v>2528008</v>
      </c>
      <c r="CA603" s="102" t="s">
        <v>16738</v>
      </c>
      <c r="CB603" s="102" t="s">
        <v>16998</v>
      </c>
      <c r="CC603" s="102">
        <v>0</v>
      </c>
      <c r="CD603" s="102">
        <v>4954743</v>
      </c>
      <c r="CE603" s="102" t="s">
        <v>8644</v>
      </c>
      <c r="CF603" s="102" t="s">
        <v>8644</v>
      </c>
      <c r="CG603" s="102" t="s">
        <v>8644</v>
      </c>
      <c r="CH603" s="102">
        <v>4954743</v>
      </c>
      <c r="CI603" s="102">
        <v>0</v>
      </c>
      <c r="CJ603" s="102" t="s">
        <v>8644</v>
      </c>
      <c r="CK603" s="102">
        <v>3757</v>
      </c>
      <c r="CL603" s="102">
        <v>1</v>
      </c>
      <c r="CM603" s="102">
        <v>4954743</v>
      </c>
      <c r="CN603" s="102">
        <v>1</v>
      </c>
      <c r="CO603" s="102" t="s">
        <v>8644</v>
      </c>
      <c r="CP603" s="102" t="s">
        <v>8644</v>
      </c>
      <c r="CQ603" s="102" t="s">
        <v>8644</v>
      </c>
      <c r="CR603" s="102" t="s">
        <v>8644</v>
      </c>
      <c r="CS603" s="102" t="s">
        <v>8644</v>
      </c>
      <c r="CT603" s="102" t="s">
        <v>8644</v>
      </c>
      <c r="CU603" s="102">
        <v>1533</v>
      </c>
      <c r="CV603" s="102" t="s">
        <v>16987</v>
      </c>
      <c r="CW603" s="102">
        <v>1530</v>
      </c>
      <c r="CX603" s="102">
        <v>2233</v>
      </c>
      <c r="CY603" s="102">
        <v>0</v>
      </c>
      <c r="CZ603" s="102">
        <v>93.072000000000003</v>
      </c>
      <c r="DA603" s="102" t="s">
        <v>16999</v>
      </c>
      <c r="DB603" s="102" t="s">
        <v>10649</v>
      </c>
      <c r="DC603" s="102">
        <v>0</v>
      </c>
      <c r="DD603" s="102">
        <v>19</v>
      </c>
      <c r="DE603" s="102">
        <v>42</v>
      </c>
      <c r="DF603" s="127">
        <v>1</v>
      </c>
    </row>
    <row r="604" spans="1:110">
      <c r="A604" s="126" t="s">
        <v>17000</v>
      </c>
      <c r="B604" s="102" t="s">
        <v>8642</v>
      </c>
      <c r="C604" s="102" t="s">
        <v>8643</v>
      </c>
      <c r="D604" s="102" t="s">
        <v>8644</v>
      </c>
      <c r="E604" s="102" t="s">
        <v>8645</v>
      </c>
      <c r="F604" s="102" t="s">
        <v>17001</v>
      </c>
      <c r="G604" s="102">
        <v>0</v>
      </c>
      <c r="H604" s="102">
        <v>95.1</v>
      </c>
      <c r="I604" s="102">
        <v>1.08</v>
      </c>
      <c r="J604" s="102">
        <v>152</v>
      </c>
      <c r="K604" s="102" t="s">
        <v>11105</v>
      </c>
      <c r="L604" s="102">
        <v>93</v>
      </c>
      <c r="M604" s="102">
        <v>0</v>
      </c>
      <c r="N604" s="102">
        <v>2690278</v>
      </c>
      <c r="O604" s="102">
        <v>92.042247473632997</v>
      </c>
      <c r="P604" s="102">
        <v>26</v>
      </c>
      <c r="Q604" s="102">
        <v>1459322</v>
      </c>
      <c r="R604" s="102">
        <v>49.927656795214801</v>
      </c>
      <c r="S604" s="102">
        <v>2922873</v>
      </c>
      <c r="T604" s="102" t="s">
        <v>17001</v>
      </c>
      <c r="U604" s="102">
        <v>7</v>
      </c>
      <c r="V604" s="102">
        <v>7</v>
      </c>
      <c r="W604" s="102">
        <v>280036</v>
      </c>
      <c r="X604" s="102">
        <v>280036</v>
      </c>
      <c r="Y604" s="102">
        <v>166083</v>
      </c>
      <c r="Z604" s="102">
        <v>1</v>
      </c>
      <c r="AA604" s="102">
        <v>2948</v>
      </c>
      <c r="AB604" s="102" t="s">
        <v>17002</v>
      </c>
      <c r="AC604" s="102">
        <v>166083</v>
      </c>
      <c r="AD604" s="102">
        <v>1</v>
      </c>
      <c r="AE604" s="102">
        <v>103</v>
      </c>
      <c r="AF604" s="102" t="s">
        <v>17002</v>
      </c>
      <c r="AG604" s="102">
        <v>2950</v>
      </c>
      <c r="AH604" s="102">
        <v>4410</v>
      </c>
      <c r="AI604" s="102">
        <v>0</v>
      </c>
      <c r="AJ604" s="102">
        <v>93.728999999999999</v>
      </c>
      <c r="AK604" s="102" t="s">
        <v>16728</v>
      </c>
      <c r="AL604" s="102" t="s">
        <v>16729</v>
      </c>
      <c r="AM604" s="102">
        <v>112418</v>
      </c>
      <c r="AN604" s="102">
        <v>112418</v>
      </c>
      <c r="AO604" s="102" t="s">
        <v>8642</v>
      </c>
      <c r="AP604" s="102" t="s">
        <v>8645</v>
      </c>
      <c r="AQ604" s="102" t="s">
        <v>8645</v>
      </c>
      <c r="AR604" s="102">
        <v>138585</v>
      </c>
      <c r="AS604" s="102">
        <v>138585</v>
      </c>
      <c r="AT604" s="102" t="s">
        <v>8737</v>
      </c>
      <c r="AU604" s="102" t="s">
        <v>17003</v>
      </c>
      <c r="AV604" s="102" t="s">
        <v>8653</v>
      </c>
      <c r="AW604" s="102" t="s">
        <v>14034</v>
      </c>
      <c r="AX604" s="102" t="s">
        <v>17004</v>
      </c>
      <c r="AY604" s="102">
        <v>26</v>
      </c>
      <c r="AZ604" s="102">
        <v>138585</v>
      </c>
      <c r="BA604" s="102" t="s">
        <v>14036</v>
      </c>
      <c r="BB604" s="118">
        <v>44228</v>
      </c>
      <c r="BC604" s="102" t="s">
        <v>17005</v>
      </c>
      <c r="BD604" s="102" t="s">
        <v>8658</v>
      </c>
      <c r="BE604" s="102" t="s">
        <v>8659</v>
      </c>
      <c r="BF604" s="102" t="s">
        <v>17006</v>
      </c>
      <c r="BG604" s="102" t="s">
        <v>14039</v>
      </c>
      <c r="BH604" s="102" t="s">
        <v>14040</v>
      </c>
      <c r="BI604" s="102">
        <v>0</v>
      </c>
      <c r="BJ604" s="102" t="s">
        <v>8644</v>
      </c>
      <c r="BK604" s="102" t="s">
        <v>16736</v>
      </c>
      <c r="BL604" s="102" t="s">
        <v>8644</v>
      </c>
      <c r="BM604" s="102" t="s">
        <v>8653</v>
      </c>
      <c r="BN604" s="102" t="s">
        <v>8644</v>
      </c>
      <c r="BO604" s="102" t="s">
        <v>8644</v>
      </c>
      <c r="BP604" s="102" t="s">
        <v>8644</v>
      </c>
      <c r="BQ604" s="102" t="s">
        <v>8644</v>
      </c>
      <c r="BR604" s="102" t="s">
        <v>8644</v>
      </c>
      <c r="BS604" s="102" t="s">
        <v>8644</v>
      </c>
      <c r="BT604" s="118">
        <v>44228</v>
      </c>
      <c r="BU604" s="102">
        <v>0</v>
      </c>
      <c r="BV604" s="102">
        <v>2026780</v>
      </c>
      <c r="BW604" s="102" t="s">
        <v>8644</v>
      </c>
      <c r="BX604" s="102" t="s">
        <v>17006</v>
      </c>
      <c r="BY604" s="102" t="s">
        <v>14041</v>
      </c>
      <c r="BZ604" s="102">
        <v>2026780</v>
      </c>
      <c r="CA604" s="102" t="s">
        <v>16738</v>
      </c>
      <c r="CB604" s="102" t="s">
        <v>16739</v>
      </c>
      <c r="CC604" s="102">
        <v>0</v>
      </c>
      <c r="CD604" s="102">
        <v>2922873</v>
      </c>
      <c r="CE604" s="102" t="s">
        <v>8644</v>
      </c>
      <c r="CF604" s="102" t="s">
        <v>8644</v>
      </c>
      <c r="CG604" s="102" t="s">
        <v>8644</v>
      </c>
      <c r="CH604" s="102">
        <v>2922873</v>
      </c>
      <c r="CI604" s="102">
        <v>0</v>
      </c>
      <c r="CJ604" s="102" t="s">
        <v>17007</v>
      </c>
      <c r="CK604" s="102">
        <v>2284</v>
      </c>
      <c r="CL604" s="102">
        <v>26</v>
      </c>
      <c r="CM604" s="102">
        <v>166083</v>
      </c>
      <c r="CN604" s="102">
        <v>1</v>
      </c>
      <c r="CO604" s="102" t="s">
        <v>8644</v>
      </c>
      <c r="CP604" s="102" t="s">
        <v>8644</v>
      </c>
      <c r="CQ604" s="102" t="s">
        <v>8644</v>
      </c>
      <c r="CR604" s="102" t="s">
        <v>8644</v>
      </c>
      <c r="CS604" s="102" t="s">
        <v>8644</v>
      </c>
      <c r="CT604" s="102" t="s">
        <v>8644</v>
      </c>
      <c r="CU604" s="102">
        <v>1532</v>
      </c>
      <c r="CV604" s="102" t="s">
        <v>17002</v>
      </c>
      <c r="CW604" s="102">
        <v>1493</v>
      </c>
      <c r="CX604" s="102">
        <v>2724</v>
      </c>
      <c r="CY604" s="102">
        <v>0</v>
      </c>
      <c r="CZ604" s="102">
        <v>99.597999999999999</v>
      </c>
      <c r="DA604" s="102" t="s">
        <v>17008</v>
      </c>
      <c r="DB604" s="102" t="s">
        <v>17009</v>
      </c>
      <c r="DC604" s="102">
        <v>0</v>
      </c>
      <c r="DD604" s="102">
        <v>19</v>
      </c>
      <c r="DE604" s="102">
        <v>42</v>
      </c>
      <c r="DF604" s="127">
        <v>1</v>
      </c>
    </row>
    <row r="605" spans="1:110">
      <c r="A605" s="126" t="s">
        <v>17010</v>
      </c>
      <c r="B605" s="102" t="s">
        <v>8642</v>
      </c>
      <c r="C605" s="102" t="s">
        <v>8643</v>
      </c>
      <c r="D605" s="102" t="s">
        <v>8644</v>
      </c>
      <c r="E605" s="102" t="s">
        <v>8645</v>
      </c>
      <c r="F605" s="102" t="s">
        <v>17011</v>
      </c>
      <c r="G605" s="102">
        <v>0</v>
      </c>
      <c r="H605" s="102">
        <v>92.44</v>
      </c>
      <c r="I605" s="102">
        <v>4.55</v>
      </c>
      <c r="J605" s="102">
        <v>143</v>
      </c>
      <c r="K605" s="102" t="s">
        <v>11105</v>
      </c>
      <c r="L605" s="102">
        <v>88</v>
      </c>
      <c r="M605" s="102">
        <v>0</v>
      </c>
      <c r="N605" s="102">
        <v>3768679</v>
      </c>
      <c r="O605" s="102">
        <v>90.393987292434701</v>
      </c>
      <c r="P605" s="102">
        <v>3</v>
      </c>
      <c r="Q605" s="102">
        <v>2609578</v>
      </c>
      <c r="R605" s="102">
        <v>62.592266566246998</v>
      </c>
      <c r="S605" s="102">
        <v>4169170</v>
      </c>
      <c r="T605" s="102" t="s">
        <v>17011</v>
      </c>
      <c r="U605" s="102">
        <v>1</v>
      </c>
      <c r="V605" s="102">
        <v>1</v>
      </c>
      <c r="W605" s="102">
        <v>4122760</v>
      </c>
      <c r="X605" s="102">
        <v>4122760</v>
      </c>
      <c r="Y605" s="102">
        <v>4122760</v>
      </c>
      <c r="Z605" s="102">
        <v>2</v>
      </c>
      <c r="AA605" s="102">
        <v>2956</v>
      </c>
      <c r="AB605" s="102" t="s">
        <v>17012</v>
      </c>
      <c r="AC605" s="102">
        <v>4122760</v>
      </c>
      <c r="AD605" s="102">
        <v>1</v>
      </c>
      <c r="AE605" s="102">
        <v>81</v>
      </c>
      <c r="AF605" s="102" t="s">
        <v>17012</v>
      </c>
      <c r="AG605" s="102">
        <v>1275</v>
      </c>
      <c r="AH605" s="102">
        <v>832</v>
      </c>
      <c r="AI605" s="102">
        <v>0</v>
      </c>
      <c r="AJ605" s="102">
        <v>78.823999999999998</v>
      </c>
      <c r="AK605" s="102" t="s">
        <v>16728</v>
      </c>
      <c r="AL605" s="102" t="s">
        <v>16729</v>
      </c>
      <c r="AM605" s="102">
        <v>1389723</v>
      </c>
      <c r="AN605" s="102">
        <v>1389723</v>
      </c>
      <c r="AO605" s="102" t="s">
        <v>8642</v>
      </c>
      <c r="AP605" s="102" t="s">
        <v>8645</v>
      </c>
      <c r="AQ605" s="102" t="s">
        <v>8645</v>
      </c>
      <c r="AR605" s="102">
        <v>4122760</v>
      </c>
      <c r="AS605" s="102">
        <v>4122760</v>
      </c>
      <c r="AT605" s="102" t="s">
        <v>8737</v>
      </c>
      <c r="AU605" s="102" t="s">
        <v>17013</v>
      </c>
      <c r="AV605" s="102" t="s">
        <v>8653</v>
      </c>
      <c r="AW605" s="102" t="s">
        <v>13932</v>
      </c>
      <c r="AX605" s="102" t="s">
        <v>17014</v>
      </c>
      <c r="AY605" s="102">
        <v>3</v>
      </c>
      <c r="AZ605" s="102">
        <v>4122760</v>
      </c>
      <c r="BA605" s="102" t="s">
        <v>16006</v>
      </c>
      <c r="BB605" s="118">
        <v>44215</v>
      </c>
      <c r="BC605" s="102" t="s">
        <v>17015</v>
      </c>
      <c r="BD605" s="102" t="s">
        <v>8658</v>
      </c>
      <c r="BE605" s="102" t="s">
        <v>8659</v>
      </c>
      <c r="BF605" s="102" t="s">
        <v>17016</v>
      </c>
      <c r="BG605" s="102" t="s">
        <v>16009</v>
      </c>
      <c r="BH605" s="102" t="s">
        <v>16010</v>
      </c>
      <c r="BI605" s="102">
        <v>0</v>
      </c>
      <c r="BJ605" s="102" t="s">
        <v>8644</v>
      </c>
      <c r="BK605" s="102" t="s">
        <v>16736</v>
      </c>
      <c r="BL605" s="102" t="s">
        <v>8644</v>
      </c>
      <c r="BM605" s="102" t="s">
        <v>8653</v>
      </c>
      <c r="BN605" s="102" t="s">
        <v>8644</v>
      </c>
      <c r="BO605" s="102" t="s">
        <v>8644</v>
      </c>
      <c r="BP605" s="102" t="s">
        <v>8644</v>
      </c>
      <c r="BQ605" s="102" t="s">
        <v>8644</v>
      </c>
      <c r="BR605" s="102" t="s">
        <v>8644</v>
      </c>
      <c r="BS605" s="102" t="s">
        <v>8644</v>
      </c>
      <c r="BT605" s="118">
        <v>44215</v>
      </c>
      <c r="BU605" s="102">
        <v>0</v>
      </c>
      <c r="BV605" s="102">
        <v>2026780</v>
      </c>
      <c r="BW605" s="102" t="s">
        <v>8644</v>
      </c>
      <c r="BX605" s="102" t="s">
        <v>17016</v>
      </c>
      <c r="BY605" s="102" t="s">
        <v>13939</v>
      </c>
      <c r="BZ605" s="102">
        <v>2026780</v>
      </c>
      <c r="CA605" s="102" t="s">
        <v>16738</v>
      </c>
      <c r="CB605" s="102" t="s">
        <v>16739</v>
      </c>
      <c r="CC605" s="102">
        <v>0</v>
      </c>
      <c r="CD605" s="102">
        <v>4169170</v>
      </c>
      <c r="CE605" s="102" t="s">
        <v>8644</v>
      </c>
      <c r="CF605" s="102" t="s">
        <v>8644</v>
      </c>
      <c r="CG605" s="102" t="s">
        <v>8644</v>
      </c>
      <c r="CH605" s="102">
        <v>4169170</v>
      </c>
      <c r="CI605" s="102">
        <v>0</v>
      </c>
      <c r="CJ605" s="102" t="s">
        <v>17017</v>
      </c>
      <c r="CK605" s="102">
        <v>3436</v>
      </c>
      <c r="CL605" s="102">
        <v>3</v>
      </c>
      <c r="CM605" s="102">
        <v>4122760</v>
      </c>
      <c r="CN605" s="102">
        <v>2</v>
      </c>
      <c r="CO605" s="102" t="s">
        <v>8644</v>
      </c>
      <c r="CP605" s="102" t="s">
        <v>8644</v>
      </c>
      <c r="CQ605" s="102" t="s">
        <v>8644</v>
      </c>
      <c r="CR605" s="102" t="s">
        <v>8644</v>
      </c>
      <c r="CS605" s="102" t="s">
        <v>8644</v>
      </c>
      <c r="CT605" s="102" t="s">
        <v>8644</v>
      </c>
      <c r="CU605" s="102">
        <v>1520</v>
      </c>
      <c r="CV605" s="102" t="s">
        <v>17012</v>
      </c>
      <c r="CW605" s="102">
        <v>1519</v>
      </c>
      <c r="CX605" s="102">
        <v>1725</v>
      </c>
      <c r="CY605" s="102">
        <v>0</v>
      </c>
      <c r="CZ605" s="102">
        <v>87.492000000000004</v>
      </c>
      <c r="DA605" s="102" t="s">
        <v>17018</v>
      </c>
      <c r="DB605" s="102" t="s">
        <v>17019</v>
      </c>
      <c r="DC605" s="102">
        <v>0</v>
      </c>
      <c r="DD605" s="102">
        <v>19</v>
      </c>
      <c r="DE605" s="102">
        <v>70</v>
      </c>
      <c r="DF605" s="127">
        <v>1</v>
      </c>
    </row>
    <row r="606" spans="1:110">
      <c r="A606" s="126" t="s">
        <v>17020</v>
      </c>
      <c r="B606" s="102" t="s">
        <v>8642</v>
      </c>
      <c r="C606" s="102" t="s">
        <v>8643</v>
      </c>
      <c r="D606" s="102" t="s">
        <v>8644</v>
      </c>
      <c r="E606" s="102" t="s">
        <v>8645</v>
      </c>
      <c r="F606" s="102" t="s">
        <v>17021</v>
      </c>
      <c r="G606" s="102">
        <v>0</v>
      </c>
      <c r="H606" s="102">
        <v>94.34</v>
      </c>
      <c r="I606" s="102">
        <v>2.2000000000000002</v>
      </c>
      <c r="J606" s="102">
        <v>147</v>
      </c>
      <c r="K606" s="102" t="s">
        <v>8692</v>
      </c>
      <c r="L606" s="102">
        <v>91</v>
      </c>
      <c r="M606" s="102">
        <v>0</v>
      </c>
      <c r="N606" s="102">
        <v>5053826</v>
      </c>
      <c r="O606" s="102">
        <v>88.872120503068004</v>
      </c>
      <c r="P606" s="102">
        <v>62</v>
      </c>
      <c r="Q606" s="102">
        <v>2695896</v>
      </c>
      <c r="R606" s="102">
        <v>47.407646043955403</v>
      </c>
      <c r="S606" s="102">
        <v>5686627</v>
      </c>
      <c r="T606" s="102" t="s">
        <v>17021</v>
      </c>
      <c r="U606" s="102">
        <v>12</v>
      </c>
      <c r="V606" s="102">
        <v>12</v>
      </c>
      <c r="W606" s="102">
        <v>442246</v>
      </c>
      <c r="X606" s="102">
        <v>442246</v>
      </c>
      <c r="Y606" s="102">
        <v>41870</v>
      </c>
      <c r="Z606" s="102">
        <v>2</v>
      </c>
      <c r="AA606" s="102">
        <v>2462</v>
      </c>
      <c r="AB606" s="102" t="s">
        <v>17022</v>
      </c>
      <c r="AC606" s="102">
        <v>32320</v>
      </c>
      <c r="AD606" s="102">
        <v>1</v>
      </c>
      <c r="AE606" s="102">
        <v>110</v>
      </c>
      <c r="AF606" s="102" t="s">
        <v>17023</v>
      </c>
      <c r="AG606" s="102">
        <v>2463</v>
      </c>
      <c r="AH606" s="102">
        <v>3847</v>
      </c>
      <c r="AI606" s="102">
        <v>0</v>
      </c>
      <c r="AJ606" s="102">
        <v>94.884</v>
      </c>
      <c r="AK606" s="102" t="s">
        <v>17024</v>
      </c>
      <c r="AL606" s="102" t="s">
        <v>17025</v>
      </c>
      <c r="AM606" s="102">
        <v>91719</v>
      </c>
      <c r="AN606" s="102">
        <v>91719</v>
      </c>
      <c r="AO606" s="102" t="s">
        <v>8645</v>
      </c>
      <c r="AP606" s="102" t="s">
        <v>8645</v>
      </c>
      <c r="AQ606" s="102" t="s">
        <v>8642</v>
      </c>
      <c r="AR606" s="102">
        <v>147804</v>
      </c>
      <c r="AS606" s="102">
        <v>147804</v>
      </c>
      <c r="AT606" s="102" t="s">
        <v>8737</v>
      </c>
      <c r="AU606" s="102" t="s">
        <v>17026</v>
      </c>
      <c r="AV606" s="102" t="s">
        <v>8653</v>
      </c>
      <c r="AW606" s="102" t="s">
        <v>14228</v>
      </c>
      <c r="AX606" s="102" t="s">
        <v>17027</v>
      </c>
      <c r="AY606" s="102">
        <v>62</v>
      </c>
      <c r="AZ606" s="102">
        <v>147804</v>
      </c>
      <c r="BA606" s="102" t="s">
        <v>14602</v>
      </c>
      <c r="BB606" s="118">
        <v>44657</v>
      </c>
      <c r="BC606" s="102" t="s">
        <v>17028</v>
      </c>
      <c r="BD606" s="102" t="s">
        <v>8658</v>
      </c>
      <c r="BE606" s="102" t="s">
        <v>8659</v>
      </c>
      <c r="BF606" s="102" t="s">
        <v>17029</v>
      </c>
      <c r="BG606" s="102" t="s">
        <v>14233</v>
      </c>
      <c r="BH606" s="102" t="s">
        <v>14605</v>
      </c>
      <c r="BI606" s="102">
        <v>0</v>
      </c>
      <c r="BJ606" s="102" t="s">
        <v>8644</v>
      </c>
      <c r="BK606" s="102" t="s">
        <v>17030</v>
      </c>
      <c r="BL606" s="102" t="s">
        <v>8644</v>
      </c>
      <c r="BM606" s="102" t="s">
        <v>8653</v>
      </c>
      <c r="BN606" s="102" t="s">
        <v>8644</v>
      </c>
      <c r="BO606" s="102" t="s">
        <v>8644</v>
      </c>
      <c r="BP606" s="102" t="s">
        <v>8644</v>
      </c>
      <c r="BQ606" s="102" t="s">
        <v>8644</v>
      </c>
      <c r="BR606" s="102" t="s">
        <v>8644</v>
      </c>
      <c r="BS606" s="102" t="s">
        <v>8644</v>
      </c>
      <c r="BT606" s="118">
        <v>44657</v>
      </c>
      <c r="BU606" s="102">
        <v>0</v>
      </c>
      <c r="BV606" s="102">
        <v>2026781</v>
      </c>
      <c r="BW606" s="102" t="s">
        <v>8644</v>
      </c>
      <c r="BX606" s="102" t="s">
        <v>17029</v>
      </c>
      <c r="BY606" s="102" t="s">
        <v>14236</v>
      </c>
      <c r="BZ606" s="102">
        <v>2026781</v>
      </c>
      <c r="CA606" s="102" t="s">
        <v>17031</v>
      </c>
      <c r="CB606" s="102" t="s">
        <v>17032</v>
      </c>
      <c r="CC606" s="102">
        <v>0</v>
      </c>
      <c r="CD606" s="102">
        <v>5686627</v>
      </c>
      <c r="CE606" s="102" t="s">
        <v>8644</v>
      </c>
      <c r="CF606" s="102" t="s">
        <v>8644</v>
      </c>
      <c r="CG606" s="102" t="s">
        <v>8644</v>
      </c>
      <c r="CH606" s="102">
        <v>5686627</v>
      </c>
      <c r="CI606" s="102">
        <v>0</v>
      </c>
      <c r="CJ606" s="102" t="s">
        <v>17033</v>
      </c>
      <c r="CK606" s="102">
        <v>4741</v>
      </c>
      <c r="CL606" s="102">
        <v>62</v>
      </c>
      <c r="CM606" s="102">
        <v>4277</v>
      </c>
      <c r="CN606" s="102">
        <v>2</v>
      </c>
      <c r="CO606" s="102" t="s">
        <v>8644</v>
      </c>
      <c r="CP606" s="102" t="s">
        <v>8644</v>
      </c>
      <c r="CQ606" s="102" t="s">
        <v>8644</v>
      </c>
      <c r="CR606" s="102" t="s">
        <v>8644</v>
      </c>
      <c r="CS606" s="102" t="s">
        <v>8644</v>
      </c>
      <c r="CT606" s="102" t="s">
        <v>8644</v>
      </c>
      <c r="CU606" s="102">
        <v>299</v>
      </c>
      <c r="CV606" s="102" t="s">
        <v>17034</v>
      </c>
      <c r="CW606" s="102">
        <v>295</v>
      </c>
      <c r="CX606" s="102">
        <v>507</v>
      </c>
      <c r="CY606" s="119">
        <v>4.4399999999999997E-142</v>
      </c>
      <c r="CZ606" s="102">
        <v>97.626999999999995</v>
      </c>
      <c r="DA606" s="102" t="s">
        <v>17035</v>
      </c>
      <c r="DB606" s="102" t="s">
        <v>17036</v>
      </c>
      <c r="DC606" s="102">
        <v>0</v>
      </c>
      <c r="DD606" s="102">
        <v>19</v>
      </c>
      <c r="DE606" s="102">
        <v>48</v>
      </c>
      <c r="DF606" s="127">
        <v>1</v>
      </c>
    </row>
    <row r="607" spans="1:110">
      <c r="A607" s="126" t="s">
        <v>17037</v>
      </c>
      <c r="B607" s="102" t="s">
        <v>8642</v>
      </c>
      <c r="C607" s="102" t="s">
        <v>8842</v>
      </c>
      <c r="D607" s="102" t="s">
        <v>8843</v>
      </c>
      <c r="E607" s="102" t="s">
        <v>8642</v>
      </c>
      <c r="F607" s="102" t="s">
        <v>17038</v>
      </c>
      <c r="G607" s="102">
        <v>0</v>
      </c>
      <c r="H607" s="102">
        <v>99.68</v>
      </c>
      <c r="I607" s="102">
        <v>0</v>
      </c>
      <c r="J607" s="102">
        <v>529</v>
      </c>
      <c r="K607" s="102" t="s">
        <v>17039</v>
      </c>
      <c r="L607" s="102">
        <v>308</v>
      </c>
      <c r="M607" s="102">
        <v>0</v>
      </c>
      <c r="N607" s="102">
        <v>3544661</v>
      </c>
      <c r="O607" s="102">
        <v>89.366398449388797</v>
      </c>
      <c r="P607" s="102">
        <v>25</v>
      </c>
      <c r="Q607" s="102">
        <v>2667107</v>
      </c>
      <c r="R607" s="102">
        <v>67.241901797986898</v>
      </c>
      <c r="S607" s="102">
        <v>3966436</v>
      </c>
      <c r="T607" s="102" t="s">
        <v>17038</v>
      </c>
      <c r="U607" s="102">
        <v>6</v>
      </c>
      <c r="V607" s="102">
        <v>6</v>
      </c>
      <c r="W607" s="102">
        <v>584655</v>
      </c>
      <c r="X607" s="102">
        <v>584655</v>
      </c>
      <c r="Y607" s="102">
        <v>5617</v>
      </c>
      <c r="Z607" s="102">
        <v>1</v>
      </c>
      <c r="AA607" s="102">
        <v>2785</v>
      </c>
      <c r="AB607" s="102" t="s">
        <v>17040</v>
      </c>
      <c r="AC607" s="102">
        <v>5617</v>
      </c>
      <c r="AD607" s="102">
        <v>1</v>
      </c>
      <c r="AE607" s="102">
        <v>110</v>
      </c>
      <c r="AF607" s="102" t="s">
        <v>17040</v>
      </c>
      <c r="AG607" s="102">
        <v>2785</v>
      </c>
      <c r="AH607" s="102">
        <v>5144</v>
      </c>
      <c r="AI607" s="102">
        <v>0</v>
      </c>
      <c r="AJ607" s="102">
        <v>100</v>
      </c>
      <c r="AK607" s="102" t="s">
        <v>17041</v>
      </c>
      <c r="AL607" s="102" t="s">
        <v>17042</v>
      </c>
      <c r="AM607" s="102">
        <v>158657</v>
      </c>
      <c r="AN607" s="102">
        <v>158657</v>
      </c>
      <c r="AO607" s="102" t="s">
        <v>8642</v>
      </c>
      <c r="AP607" s="102" t="s">
        <v>8645</v>
      </c>
      <c r="AQ607" s="102" t="s">
        <v>8645</v>
      </c>
      <c r="AR607" s="102">
        <v>264731</v>
      </c>
      <c r="AS607" s="102">
        <v>264731</v>
      </c>
      <c r="AT607" s="102" t="s">
        <v>8737</v>
      </c>
      <c r="AU607" s="102" t="s">
        <v>17043</v>
      </c>
      <c r="AV607" s="102" t="s">
        <v>8653</v>
      </c>
      <c r="AW607" s="102" t="s">
        <v>8849</v>
      </c>
      <c r="AX607" s="102" t="s">
        <v>17044</v>
      </c>
      <c r="AY607" s="102">
        <v>25</v>
      </c>
      <c r="AZ607" s="102">
        <v>264731</v>
      </c>
      <c r="BA607" s="102" t="s">
        <v>17045</v>
      </c>
      <c r="BB607" s="118">
        <v>43103</v>
      </c>
      <c r="BC607" s="102" t="s">
        <v>17046</v>
      </c>
      <c r="BD607" s="102" t="s">
        <v>8644</v>
      </c>
      <c r="BE607" s="102" t="s">
        <v>8659</v>
      </c>
      <c r="BF607" s="102" t="s">
        <v>8644</v>
      </c>
      <c r="BG607" s="102" t="s">
        <v>17047</v>
      </c>
      <c r="BH607" s="102" t="s">
        <v>8644</v>
      </c>
      <c r="BI607" s="102">
        <v>0</v>
      </c>
      <c r="BJ607" s="102" t="s">
        <v>8644</v>
      </c>
      <c r="BK607" s="102" t="s">
        <v>17048</v>
      </c>
      <c r="BL607" s="102">
        <v>3880</v>
      </c>
      <c r="BM607" s="102" t="s">
        <v>8653</v>
      </c>
      <c r="BN607" s="102" t="s">
        <v>8644</v>
      </c>
      <c r="BO607" s="102" t="s">
        <v>8644</v>
      </c>
      <c r="BP607" s="102" t="s">
        <v>8644</v>
      </c>
      <c r="BQ607" s="102" t="s">
        <v>8644</v>
      </c>
      <c r="BR607" s="102" t="s">
        <v>8644</v>
      </c>
      <c r="BS607" s="102" t="s">
        <v>8644</v>
      </c>
      <c r="BT607" s="118">
        <v>43103</v>
      </c>
      <c r="BU607" s="102">
        <v>0</v>
      </c>
      <c r="BV607" s="102">
        <v>155892</v>
      </c>
      <c r="BW607" s="102" t="s">
        <v>8644</v>
      </c>
      <c r="BX607" s="102" t="s">
        <v>17049</v>
      </c>
      <c r="BY607" s="102" t="s">
        <v>17050</v>
      </c>
      <c r="BZ607" s="102">
        <v>155892</v>
      </c>
      <c r="CA607" s="102" t="s">
        <v>17051</v>
      </c>
      <c r="CB607" s="102" t="s">
        <v>17051</v>
      </c>
      <c r="CC607" s="102">
        <v>0</v>
      </c>
      <c r="CD607" s="102">
        <v>3966436</v>
      </c>
      <c r="CE607" s="102" t="s">
        <v>8644</v>
      </c>
      <c r="CF607" s="102" t="s">
        <v>8644</v>
      </c>
      <c r="CG607" s="102" t="s">
        <v>8856</v>
      </c>
      <c r="CH607" s="102">
        <v>3966436</v>
      </c>
      <c r="CI607" s="102">
        <v>0</v>
      </c>
      <c r="CJ607" s="102" t="s">
        <v>17052</v>
      </c>
      <c r="CK607" s="102">
        <v>3703</v>
      </c>
      <c r="CL607" s="102">
        <v>25</v>
      </c>
      <c r="CM607" s="102">
        <v>5617</v>
      </c>
      <c r="CN607" s="102">
        <v>1</v>
      </c>
      <c r="CO607" s="102">
        <v>1480</v>
      </c>
      <c r="CP607" s="102">
        <v>2712</v>
      </c>
      <c r="CQ607" s="102">
        <v>0</v>
      </c>
      <c r="CR607" s="102">
        <v>99.73</v>
      </c>
      <c r="CS607" s="102">
        <v>2472702</v>
      </c>
      <c r="CT607" s="102" t="s">
        <v>17053</v>
      </c>
      <c r="CU607" s="102">
        <v>1481</v>
      </c>
      <c r="CV607" s="102" t="s">
        <v>17040</v>
      </c>
      <c r="CW607" s="102">
        <v>1481</v>
      </c>
      <c r="CX607" s="102">
        <v>2736</v>
      </c>
      <c r="CY607" s="102">
        <v>0</v>
      </c>
      <c r="CZ607" s="102">
        <v>100</v>
      </c>
      <c r="DA607" s="102" t="s">
        <v>17054</v>
      </c>
      <c r="DB607" s="102" t="s">
        <v>17042</v>
      </c>
      <c r="DC607" s="102">
        <v>0</v>
      </c>
      <c r="DD607" s="102">
        <v>19</v>
      </c>
      <c r="DE607" s="102">
        <v>49</v>
      </c>
      <c r="DF607" s="127">
        <v>0</v>
      </c>
    </row>
    <row r="608" spans="1:110">
      <c r="A608" s="126" t="s">
        <v>17055</v>
      </c>
      <c r="B608" s="102" t="s">
        <v>8642</v>
      </c>
      <c r="C608" s="102" t="s">
        <v>8842</v>
      </c>
      <c r="D608" s="102" t="s">
        <v>8843</v>
      </c>
      <c r="E608" s="102" t="s">
        <v>8642</v>
      </c>
      <c r="F608" s="102" t="s">
        <v>17056</v>
      </c>
      <c r="G608" s="102">
        <v>0</v>
      </c>
      <c r="H608" s="102">
        <v>99.68</v>
      </c>
      <c r="I608" s="102">
        <v>0.11</v>
      </c>
      <c r="J608" s="102">
        <v>813</v>
      </c>
      <c r="K608" s="102" t="s">
        <v>17057</v>
      </c>
      <c r="L608" s="102">
        <v>308</v>
      </c>
      <c r="M608" s="102">
        <v>0</v>
      </c>
      <c r="N608" s="102">
        <v>5647373</v>
      </c>
      <c r="O608" s="102">
        <v>89.399901440229598</v>
      </c>
      <c r="P608" s="102">
        <v>1</v>
      </c>
      <c r="Q608" s="102">
        <v>4202241</v>
      </c>
      <c r="R608" s="102">
        <v>66.522953456074504</v>
      </c>
      <c r="S608" s="102">
        <v>6316979</v>
      </c>
      <c r="T608" s="102" t="s">
        <v>17056</v>
      </c>
      <c r="U608" s="102">
        <v>1</v>
      </c>
      <c r="V608" s="102">
        <v>1</v>
      </c>
      <c r="W608" s="102">
        <v>6316979</v>
      </c>
      <c r="X608" s="102">
        <v>6316979</v>
      </c>
      <c r="Y608" s="102">
        <v>6316979</v>
      </c>
      <c r="Z608" s="102">
        <v>4</v>
      </c>
      <c r="AA608" s="102">
        <v>2890</v>
      </c>
      <c r="AB608" s="102" t="s">
        <v>17058</v>
      </c>
      <c r="AC608" s="102">
        <v>6316979</v>
      </c>
      <c r="AD608" s="102">
        <v>4</v>
      </c>
      <c r="AE608" s="102">
        <v>110</v>
      </c>
      <c r="AF608" s="102" t="s">
        <v>17059</v>
      </c>
      <c r="AG608" s="102">
        <v>2890</v>
      </c>
      <c r="AH608" s="102">
        <v>5317</v>
      </c>
      <c r="AI608" s="102">
        <v>0</v>
      </c>
      <c r="AJ608" s="102">
        <v>99.896000000000001</v>
      </c>
      <c r="AK608" s="102" t="s">
        <v>17060</v>
      </c>
      <c r="AL608" s="102" t="s">
        <v>17061</v>
      </c>
      <c r="AM608" s="102">
        <v>6316979</v>
      </c>
      <c r="AN608" s="102">
        <v>6316979</v>
      </c>
      <c r="AO608" s="102" t="s">
        <v>8642</v>
      </c>
      <c r="AP608" s="102" t="s">
        <v>8645</v>
      </c>
      <c r="AQ608" s="102" t="s">
        <v>8645</v>
      </c>
      <c r="AR608" s="102">
        <v>6316979</v>
      </c>
      <c r="AS608" s="102">
        <v>6316979</v>
      </c>
      <c r="AT608" s="102" t="s">
        <v>8651</v>
      </c>
      <c r="AU608" s="102" t="s">
        <v>17062</v>
      </c>
      <c r="AV608" s="102" t="s">
        <v>8653</v>
      </c>
      <c r="AW608" s="102" t="s">
        <v>8849</v>
      </c>
      <c r="AX608" s="102" t="s">
        <v>17063</v>
      </c>
      <c r="AY608" s="102" t="s">
        <v>8644</v>
      </c>
      <c r="AZ608" s="102" t="s">
        <v>8644</v>
      </c>
      <c r="BA608" s="102" t="s">
        <v>17064</v>
      </c>
      <c r="BB608" s="118">
        <v>42085</v>
      </c>
      <c r="BC608" s="102" t="s">
        <v>17065</v>
      </c>
      <c r="BD608" s="102" t="s">
        <v>8644</v>
      </c>
      <c r="BE608" s="102" t="s">
        <v>8659</v>
      </c>
      <c r="BF608" s="102" t="s">
        <v>8644</v>
      </c>
      <c r="BG608" s="102" t="s">
        <v>17066</v>
      </c>
      <c r="BH608" s="102" t="s">
        <v>8644</v>
      </c>
      <c r="BI608" s="102">
        <v>1</v>
      </c>
      <c r="BJ608" s="102" t="s">
        <v>8644</v>
      </c>
      <c r="BK608" s="102" t="s">
        <v>17067</v>
      </c>
      <c r="BL608" s="102">
        <v>5900</v>
      </c>
      <c r="BM608" s="102" t="s">
        <v>8653</v>
      </c>
      <c r="BN608" s="102" t="s">
        <v>8644</v>
      </c>
      <c r="BO608" s="102">
        <v>1</v>
      </c>
      <c r="BP608" s="102">
        <v>1</v>
      </c>
      <c r="BQ608" s="102">
        <v>6316979</v>
      </c>
      <c r="BR608" s="102">
        <v>6316979</v>
      </c>
      <c r="BS608" s="102">
        <v>6316979</v>
      </c>
      <c r="BT608" s="118">
        <v>42085</v>
      </c>
      <c r="BU608" s="102">
        <v>0</v>
      </c>
      <c r="BV608" s="102">
        <v>287</v>
      </c>
      <c r="BW608" s="102" t="s">
        <v>8644</v>
      </c>
      <c r="BX608" s="102" t="s">
        <v>17062</v>
      </c>
      <c r="BY608" s="102" t="s">
        <v>9141</v>
      </c>
      <c r="BZ608" s="102">
        <v>287</v>
      </c>
      <c r="CA608" s="102" t="s">
        <v>17068</v>
      </c>
      <c r="CB608" s="102" t="s">
        <v>17069</v>
      </c>
      <c r="CC608" s="102">
        <v>0</v>
      </c>
      <c r="CD608" s="102">
        <v>6316979</v>
      </c>
      <c r="CE608" s="102" t="s">
        <v>8644</v>
      </c>
      <c r="CF608" s="102" t="s">
        <v>8644</v>
      </c>
      <c r="CG608" s="102" t="s">
        <v>8856</v>
      </c>
      <c r="CH608" s="102">
        <v>6316979</v>
      </c>
      <c r="CI608" s="102">
        <v>0</v>
      </c>
      <c r="CJ608" s="102" t="s">
        <v>8644</v>
      </c>
      <c r="CK608" s="102">
        <v>5788</v>
      </c>
      <c r="CL608" s="102">
        <v>1</v>
      </c>
      <c r="CM608" s="102">
        <v>6316979</v>
      </c>
      <c r="CN608" s="102">
        <v>4</v>
      </c>
      <c r="CO608" s="102" t="s">
        <v>8644</v>
      </c>
      <c r="CP608" s="102" t="s">
        <v>8644</v>
      </c>
      <c r="CQ608" s="102" t="s">
        <v>8644</v>
      </c>
      <c r="CR608" s="102" t="s">
        <v>8644</v>
      </c>
      <c r="CS608" s="102" t="s">
        <v>8644</v>
      </c>
      <c r="CT608" s="102" t="s">
        <v>8644</v>
      </c>
      <c r="CU608" s="102">
        <v>1532</v>
      </c>
      <c r="CV608" s="102" t="s">
        <v>17059</v>
      </c>
      <c r="CW608" s="102">
        <v>1532</v>
      </c>
      <c r="CX608" s="102">
        <v>2830</v>
      </c>
      <c r="CY608" s="102">
        <v>0</v>
      </c>
      <c r="CZ608" s="102">
        <v>100</v>
      </c>
      <c r="DA608" s="102" t="s">
        <v>17070</v>
      </c>
      <c r="DB608" s="102" t="s">
        <v>17061</v>
      </c>
      <c r="DC608" s="102">
        <v>0</v>
      </c>
      <c r="DD608" s="102">
        <v>19</v>
      </c>
      <c r="DE608" s="102">
        <v>64</v>
      </c>
      <c r="DF608" s="127">
        <v>1</v>
      </c>
    </row>
    <row r="609" spans="1:110">
      <c r="A609" s="126" t="s">
        <v>17071</v>
      </c>
      <c r="B609" s="102" t="s">
        <v>8642</v>
      </c>
      <c r="C609" s="102" t="s">
        <v>8842</v>
      </c>
      <c r="D609" s="102" t="s">
        <v>8843</v>
      </c>
      <c r="E609" s="102" t="s">
        <v>8642</v>
      </c>
      <c r="F609" s="102" t="s">
        <v>17072</v>
      </c>
      <c r="G609" s="102">
        <v>0</v>
      </c>
      <c r="H609" s="102">
        <v>98.32</v>
      </c>
      <c r="I609" s="102">
        <v>0.84</v>
      </c>
      <c r="J609" s="102">
        <v>190</v>
      </c>
      <c r="K609" s="102" t="s">
        <v>17073</v>
      </c>
      <c r="L609" s="102">
        <v>119</v>
      </c>
      <c r="M609" s="102">
        <v>0</v>
      </c>
      <c r="N609" s="102">
        <v>4113750</v>
      </c>
      <c r="O609" s="102">
        <v>87.163457942558907</v>
      </c>
      <c r="P609" s="102">
        <v>1</v>
      </c>
      <c r="Q609" s="102">
        <v>2556478</v>
      </c>
      <c r="R609" s="102">
        <v>54.1674780028142</v>
      </c>
      <c r="S609" s="102">
        <v>4719581</v>
      </c>
      <c r="T609" s="102" t="s">
        <v>17072</v>
      </c>
      <c r="U609" s="102">
        <v>1</v>
      </c>
      <c r="V609" s="102">
        <v>1</v>
      </c>
      <c r="W609" s="102">
        <v>4719581</v>
      </c>
      <c r="X609" s="102">
        <v>4719581</v>
      </c>
      <c r="Y609" s="102">
        <v>4719581</v>
      </c>
      <c r="Z609" s="102">
        <v>3</v>
      </c>
      <c r="AA609" s="102">
        <v>2856</v>
      </c>
      <c r="AB609" s="102" t="s">
        <v>17074</v>
      </c>
      <c r="AC609" s="102">
        <v>4719581</v>
      </c>
      <c r="AD609" s="102">
        <v>3</v>
      </c>
      <c r="AE609" s="102">
        <v>101</v>
      </c>
      <c r="AF609" s="102" t="s">
        <v>17074</v>
      </c>
      <c r="AG609" s="102">
        <v>2768</v>
      </c>
      <c r="AH609" s="102">
        <v>5112</v>
      </c>
      <c r="AI609" s="102">
        <v>0</v>
      </c>
      <c r="AJ609" s="102">
        <v>100</v>
      </c>
      <c r="AK609" s="102" t="s">
        <v>17075</v>
      </c>
      <c r="AL609" s="102" t="s">
        <v>17076</v>
      </c>
      <c r="AM609" s="102">
        <v>4719581</v>
      </c>
      <c r="AN609" s="102">
        <v>4719581</v>
      </c>
      <c r="AO609" s="102" t="s">
        <v>8642</v>
      </c>
      <c r="AP609" s="102" t="s">
        <v>8645</v>
      </c>
      <c r="AQ609" s="102" t="s">
        <v>8645</v>
      </c>
      <c r="AR609" s="102">
        <v>4719581</v>
      </c>
      <c r="AS609" s="102">
        <v>4719581</v>
      </c>
      <c r="AT609" s="102" t="s">
        <v>8651</v>
      </c>
      <c r="AU609" s="102" t="s">
        <v>17077</v>
      </c>
      <c r="AV609" s="102" t="s">
        <v>8653</v>
      </c>
      <c r="AW609" s="102" t="s">
        <v>8849</v>
      </c>
      <c r="AX609" s="102" t="s">
        <v>17078</v>
      </c>
      <c r="AY609" s="102" t="s">
        <v>8644</v>
      </c>
      <c r="AZ609" s="102" t="s">
        <v>8644</v>
      </c>
      <c r="BA609" s="102" t="s">
        <v>8644</v>
      </c>
      <c r="BB609" s="118">
        <v>39029</v>
      </c>
      <c r="BC609" s="102" t="s">
        <v>17079</v>
      </c>
      <c r="BD609" s="102" t="s">
        <v>8644</v>
      </c>
      <c r="BE609" s="102" t="s">
        <v>8659</v>
      </c>
      <c r="BF609" s="102" t="s">
        <v>8644</v>
      </c>
      <c r="BG609" s="102" t="s">
        <v>8644</v>
      </c>
      <c r="BH609" s="102" t="s">
        <v>8644</v>
      </c>
      <c r="BI609" s="102">
        <v>1</v>
      </c>
      <c r="BJ609" s="102" t="s">
        <v>8644</v>
      </c>
      <c r="BK609" s="102" t="s">
        <v>17080</v>
      </c>
      <c r="BL609" s="102">
        <v>3861</v>
      </c>
      <c r="BM609" s="102" t="s">
        <v>8853</v>
      </c>
      <c r="BN609" s="102" t="s">
        <v>8644</v>
      </c>
      <c r="BO609" s="102">
        <v>1</v>
      </c>
      <c r="BP609" s="102">
        <v>1</v>
      </c>
      <c r="BQ609" s="102">
        <v>4719581</v>
      </c>
      <c r="BR609" s="102">
        <v>4719581</v>
      </c>
      <c r="BS609" s="102">
        <v>4719581</v>
      </c>
      <c r="BT609" s="118">
        <v>39029</v>
      </c>
      <c r="BU609" s="102">
        <v>0</v>
      </c>
      <c r="BV609" s="102">
        <v>1124597</v>
      </c>
      <c r="BW609" s="102" t="s">
        <v>8644</v>
      </c>
      <c r="BX609" s="102" t="s">
        <v>17081</v>
      </c>
      <c r="BY609" s="102" t="s">
        <v>12102</v>
      </c>
      <c r="BZ609" s="102">
        <v>156889</v>
      </c>
      <c r="CA609" s="102" t="s">
        <v>17082</v>
      </c>
      <c r="CB609" s="102" t="s">
        <v>17083</v>
      </c>
      <c r="CC609" s="102">
        <v>0</v>
      </c>
      <c r="CD609" s="102">
        <v>4719581</v>
      </c>
      <c r="CE609" s="102" t="s">
        <v>8644</v>
      </c>
      <c r="CF609" s="102" t="s">
        <v>8644</v>
      </c>
      <c r="CG609" s="102" t="s">
        <v>8856</v>
      </c>
      <c r="CH609" s="102">
        <v>4719581</v>
      </c>
      <c r="CI609" s="102">
        <v>0</v>
      </c>
      <c r="CJ609" s="102" t="s">
        <v>8644</v>
      </c>
      <c r="CK609" s="102">
        <v>3924</v>
      </c>
      <c r="CL609" s="102">
        <v>1</v>
      </c>
      <c r="CM609" s="102">
        <v>4719581</v>
      </c>
      <c r="CN609" s="102">
        <v>3</v>
      </c>
      <c r="CO609" s="102" t="s">
        <v>8644</v>
      </c>
      <c r="CP609" s="102" t="s">
        <v>8644</v>
      </c>
      <c r="CQ609" s="102" t="s">
        <v>8644</v>
      </c>
      <c r="CR609" s="102" t="s">
        <v>8644</v>
      </c>
      <c r="CS609" s="102" t="s">
        <v>8644</v>
      </c>
      <c r="CT609" s="102" t="s">
        <v>8644</v>
      </c>
      <c r="CU609" s="102">
        <v>1500</v>
      </c>
      <c r="CV609" s="102" t="s">
        <v>17084</v>
      </c>
      <c r="CW609" s="102">
        <v>1497</v>
      </c>
      <c r="CX609" s="102">
        <v>2765</v>
      </c>
      <c r="CY609" s="102">
        <v>0</v>
      </c>
      <c r="CZ609" s="102">
        <v>100</v>
      </c>
      <c r="DA609" s="102" t="s">
        <v>17085</v>
      </c>
      <c r="DB609" s="102" t="s">
        <v>17076</v>
      </c>
      <c r="DC609" s="102">
        <v>0</v>
      </c>
      <c r="DD609" s="102">
        <v>19</v>
      </c>
      <c r="DE609" s="102">
        <v>45</v>
      </c>
      <c r="DF609" s="127">
        <v>0</v>
      </c>
    </row>
    <row r="610" spans="1:110">
      <c r="A610" s="126" t="s">
        <v>17086</v>
      </c>
      <c r="B610" s="102" t="s">
        <v>8642</v>
      </c>
      <c r="C610" s="102" t="s">
        <v>8842</v>
      </c>
      <c r="D610" s="102" t="s">
        <v>8843</v>
      </c>
      <c r="E610" s="102" t="s">
        <v>8642</v>
      </c>
      <c r="F610" s="102" t="s">
        <v>17087</v>
      </c>
      <c r="G610" s="102">
        <v>0</v>
      </c>
      <c r="H610" s="102">
        <v>99.15</v>
      </c>
      <c r="I610" s="102">
        <v>0.85</v>
      </c>
      <c r="J610" s="102">
        <v>188</v>
      </c>
      <c r="K610" s="102" t="s">
        <v>17073</v>
      </c>
      <c r="L610" s="102">
        <v>118</v>
      </c>
      <c r="M610" s="102">
        <v>0</v>
      </c>
      <c r="N610" s="102">
        <v>2591678</v>
      </c>
      <c r="O610" s="102">
        <v>86.599125213433894</v>
      </c>
      <c r="P610" s="102">
        <v>32</v>
      </c>
      <c r="Q610" s="102">
        <v>1548383</v>
      </c>
      <c r="R610" s="102">
        <v>54.005441760225601</v>
      </c>
      <c r="S610" s="102">
        <v>2992730</v>
      </c>
      <c r="T610" s="102" t="s">
        <v>17087</v>
      </c>
      <c r="U610" s="102">
        <v>5</v>
      </c>
      <c r="V610" s="102">
        <v>2</v>
      </c>
      <c r="W610" s="102">
        <v>379318</v>
      </c>
      <c r="X610" s="102">
        <v>1473749</v>
      </c>
      <c r="Y610" s="102">
        <v>1473749</v>
      </c>
      <c r="Z610" s="102">
        <v>2</v>
      </c>
      <c r="AA610" s="102">
        <v>2943</v>
      </c>
      <c r="AB610" s="102" t="s">
        <v>17088</v>
      </c>
      <c r="AC610" s="102">
        <v>1473749</v>
      </c>
      <c r="AD610" s="102">
        <v>2</v>
      </c>
      <c r="AE610" s="102">
        <v>109</v>
      </c>
      <c r="AF610" s="102" t="s">
        <v>17088</v>
      </c>
      <c r="AG610" s="102">
        <v>2943</v>
      </c>
      <c r="AH610" s="102">
        <v>5430</v>
      </c>
      <c r="AI610" s="102">
        <v>0</v>
      </c>
      <c r="AJ610" s="102">
        <v>99.965999999999994</v>
      </c>
      <c r="AK610" s="102" t="s">
        <v>17089</v>
      </c>
      <c r="AL610" s="102" t="s">
        <v>17090</v>
      </c>
      <c r="AM610" s="102">
        <v>89596</v>
      </c>
      <c r="AN610" s="102">
        <v>748182</v>
      </c>
      <c r="AO610" s="102" t="s">
        <v>8642</v>
      </c>
      <c r="AP610" s="102" t="s">
        <v>8645</v>
      </c>
      <c r="AQ610" s="102" t="s">
        <v>8645</v>
      </c>
      <c r="AR610" s="102">
        <v>178550</v>
      </c>
      <c r="AS610" s="102">
        <v>1418196</v>
      </c>
      <c r="AT610" s="102" t="s">
        <v>8675</v>
      </c>
      <c r="AU610" s="102" t="s">
        <v>17091</v>
      </c>
      <c r="AV610" s="102" t="s">
        <v>8653</v>
      </c>
      <c r="AW610" s="102" t="s">
        <v>8849</v>
      </c>
      <c r="AX610" s="102" t="s">
        <v>17092</v>
      </c>
      <c r="AY610" s="102">
        <v>32</v>
      </c>
      <c r="AZ610" s="102">
        <v>178550</v>
      </c>
      <c r="BA610" s="102" t="s">
        <v>8644</v>
      </c>
      <c r="BB610" s="118">
        <v>39013</v>
      </c>
      <c r="BC610" s="102" t="s">
        <v>17093</v>
      </c>
      <c r="BD610" s="102" t="s">
        <v>8644</v>
      </c>
      <c r="BE610" s="102" t="s">
        <v>8659</v>
      </c>
      <c r="BF610" s="102" t="s">
        <v>8644</v>
      </c>
      <c r="BG610" s="102" t="s">
        <v>8644</v>
      </c>
      <c r="BH610" s="102" t="s">
        <v>8644</v>
      </c>
      <c r="BI610" s="102">
        <v>0</v>
      </c>
      <c r="BJ610" s="102" t="s">
        <v>8644</v>
      </c>
      <c r="BK610" s="102" t="s">
        <v>17094</v>
      </c>
      <c r="BL610" s="102">
        <v>2732</v>
      </c>
      <c r="BM610" s="102" t="s">
        <v>8653</v>
      </c>
      <c r="BN610" s="102" t="s">
        <v>8644</v>
      </c>
      <c r="BO610" s="102">
        <v>4</v>
      </c>
      <c r="BP610" s="102">
        <v>2</v>
      </c>
      <c r="BQ610" s="102">
        <v>1418196</v>
      </c>
      <c r="BR610" s="102">
        <v>1418196</v>
      </c>
      <c r="BS610" s="102">
        <v>1418196</v>
      </c>
      <c r="BT610" s="118">
        <v>39013</v>
      </c>
      <c r="BU610" s="102">
        <v>28</v>
      </c>
      <c r="BV610" s="102">
        <v>314344</v>
      </c>
      <c r="BW610" s="102" t="s">
        <v>8644</v>
      </c>
      <c r="BX610" s="102" t="s">
        <v>17095</v>
      </c>
      <c r="BY610" s="102" t="s">
        <v>17096</v>
      </c>
      <c r="BZ610" s="102">
        <v>314345</v>
      </c>
      <c r="CA610" s="102" t="s">
        <v>17097</v>
      </c>
      <c r="CB610" s="102" t="s">
        <v>17098</v>
      </c>
      <c r="CC610" s="102">
        <v>125643</v>
      </c>
      <c r="CD610" s="102">
        <v>2992730</v>
      </c>
      <c r="CE610" s="102" t="s">
        <v>8644</v>
      </c>
      <c r="CF610" s="102" t="s">
        <v>8644</v>
      </c>
      <c r="CG610" s="102" t="s">
        <v>8856</v>
      </c>
      <c r="CH610" s="102">
        <v>2867087</v>
      </c>
      <c r="CI610" s="102">
        <v>0</v>
      </c>
      <c r="CJ610" s="102" t="s">
        <v>17099</v>
      </c>
      <c r="CK610" s="102">
        <v>2823</v>
      </c>
      <c r="CL610" s="102">
        <v>4</v>
      </c>
      <c r="CM610" s="102">
        <v>1473749</v>
      </c>
      <c r="CN610" s="102">
        <v>2</v>
      </c>
      <c r="CO610" s="102">
        <v>1531</v>
      </c>
      <c r="CP610" s="102">
        <v>2828</v>
      </c>
      <c r="CQ610" s="102">
        <v>0</v>
      </c>
      <c r="CR610" s="102">
        <v>100</v>
      </c>
      <c r="CS610" s="102">
        <v>4465633</v>
      </c>
      <c r="CT610" s="102" t="s">
        <v>17100</v>
      </c>
      <c r="CU610" s="102">
        <v>1533</v>
      </c>
      <c r="CV610" s="102" t="s">
        <v>17088</v>
      </c>
      <c r="CW610" s="102">
        <v>1528</v>
      </c>
      <c r="CX610" s="102">
        <v>2804</v>
      </c>
      <c r="CY610" s="102">
        <v>0</v>
      </c>
      <c r="CZ610" s="102">
        <v>99.738</v>
      </c>
      <c r="DA610" s="102" t="s">
        <v>17101</v>
      </c>
      <c r="DB610" s="102" t="s">
        <v>17090</v>
      </c>
      <c r="DC610" s="102">
        <v>125643</v>
      </c>
      <c r="DD610" s="102">
        <v>19</v>
      </c>
      <c r="DE610" s="102">
        <v>48</v>
      </c>
      <c r="DF610" s="127">
        <v>0</v>
      </c>
    </row>
    <row r="611" spans="1:110">
      <c r="A611" s="126" t="s">
        <v>17102</v>
      </c>
      <c r="B611" s="102" t="s">
        <v>8642</v>
      </c>
      <c r="C611" s="102" t="s">
        <v>8643</v>
      </c>
      <c r="D611" s="102" t="s">
        <v>8644</v>
      </c>
      <c r="E611" s="102" t="s">
        <v>8645</v>
      </c>
      <c r="F611" s="102" t="s">
        <v>17103</v>
      </c>
      <c r="G611" s="102">
        <v>0</v>
      </c>
      <c r="H611" s="102">
        <v>95.7</v>
      </c>
      <c r="I611" s="102">
        <v>2.25</v>
      </c>
      <c r="J611" s="102">
        <v>152</v>
      </c>
      <c r="K611" s="102" t="s">
        <v>11105</v>
      </c>
      <c r="L611" s="102">
        <v>93</v>
      </c>
      <c r="M611" s="102">
        <v>66.67</v>
      </c>
      <c r="N611" s="102">
        <v>2474626</v>
      </c>
      <c r="O611" s="102">
        <v>88.225735147314694</v>
      </c>
      <c r="P611" s="102">
        <v>243</v>
      </c>
      <c r="Q611" s="102">
        <v>1685986</v>
      </c>
      <c r="R611" s="102">
        <v>60.109024271983102</v>
      </c>
      <c r="S611" s="102">
        <v>2804880</v>
      </c>
      <c r="T611" s="102" t="s">
        <v>17103</v>
      </c>
      <c r="U611" s="102">
        <v>40</v>
      </c>
      <c r="V611" s="102">
        <v>40</v>
      </c>
      <c r="W611" s="102">
        <v>120366</v>
      </c>
      <c r="X611" s="102">
        <v>120366</v>
      </c>
      <c r="Y611" s="102">
        <v>4597</v>
      </c>
      <c r="Z611" s="102">
        <v>2</v>
      </c>
      <c r="AA611" s="102">
        <v>2934</v>
      </c>
      <c r="AB611" s="102" t="s">
        <v>17104</v>
      </c>
      <c r="AC611" s="102">
        <v>39910</v>
      </c>
      <c r="AD611" s="102">
        <v>1</v>
      </c>
      <c r="AE611" s="102">
        <v>108</v>
      </c>
      <c r="AF611" s="102" t="s">
        <v>17105</v>
      </c>
      <c r="AG611" s="102">
        <v>1370</v>
      </c>
      <c r="AH611" s="102">
        <v>1500</v>
      </c>
      <c r="AI611" s="102">
        <v>0</v>
      </c>
      <c r="AJ611" s="102">
        <v>86.787999999999997</v>
      </c>
      <c r="AK611" s="102" t="s">
        <v>14382</v>
      </c>
      <c r="AL611" s="102" t="s">
        <v>14383</v>
      </c>
      <c r="AM611" s="102">
        <v>11542</v>
      </c>
      <c r="AN611" s="102">
        <v>11542</v>
      </c>
      <c r="AO611" s="102" t="s">
        <v>8645</v>
      </c>
      <c r="AP611" s="102" t="s">
        <v>8645</v>
      </c>
      <c r="AQ611" s="102" t="s">
        <v>8642</v>
      </c>
      <c r="AR611" s="102">
        <v>19305</v>
      </c>
      <c r="AS611" s="102">
        <v>19305</v>
      </c>
      <c r="AT611" s="102" t="s">
        <v>8737</v>
      </c>
      <c r="AU611" s="102" t="s">
        <v>17106</v>
      </c>
      <c r="AV611" s="102" t="s">
        <v>8653</v>
      </c>
      <c r="AW611" s="102" t="s">
        <v>10957</v>
      </c>
      <c r="AX611" s="102" t="s">
        <v>17107</v>
      </c>
      <c r="AY611" s="102">
        <v>243</v>
      </c>
      <c r="AZ611" s="102">
        <v>19305</v>
      </c>
      <c r="BA611" s="102" t="s">
        <v>10959</v>
      </c>
      <c r="BB611" s="118">
        <v>43355</v>
      </c>
      <c r="BC611" s="102" t="s">
        <v>17108</v>
      </c>
      <c r="BD611" s="102" t="s">
        <v>8658</v>
      </c>
      <c r="BE611" s="102" t="s">
        <v>8659</v>
      </c>
      <c r="BF611" s="102" t="s">
        <v>17109</v>
      </c>
      <c r="BG611" s="102" t="s">
        <v>10962</v>
      </c>
      <c r="BH611" s="102" t="s">
        <v>12956</v>
      </c>
      <c r="BI611" s="102">
        <v>0</v>
      </c>
      <c r="BJ611" s="102" t="s">
        <v>8644</v>
      </c>
      <c r="BK611" s="102" t="s">
        <v>15829</v>
      </c>
      <c r="BL611" s="102" t="s">
        <v>8644</v>
      </c>
      <c r="BM611" s="102" t="s">
        <v>8653</v>
      </c>
      <c r="BN611" s="102" t="s">
        <v>8644</v>
      </c>
      <c r="BO611" s="102" t="s">
        <v>8644</v>
      </c>
      <c r="BP611" s="102" t="s">
        <v>8644</v>
      </c>
      <c r="BQ611" s="102" t="s">
        <v>8644</v>
      </c>
      <c r="BR611" s="102" t="s">
        <v>8644</v>
      </c>
      <c r="BS611" s="102" t="s">
        <v>8644</v>
      </c>
      <c r="BT611" s="118">
        <v>43355</v>
      </c>
      <c r="BU611" s="102">
        <v>0</v>
      </c>
      <c r="BV611" s="102">
        <v>2056642</v>
      </c>
      <c r="BW611" s="102" t="s">
        <v>8644</v>
      </c>
      <c r="BX611" s="102" t="s">
        <v>17109</v>
      </c>
      <c r="BY611" s="102" t="s">
        <v>10964</v>
      </c>
      <c r="BZ611" s="102">
        <v>2056642</v>
      </c>
      <c r="CA611" s="102" t="s">
        <v>8686</v>
      </c>
      <c r="CB611" s="102" t="s">
        <v>15830</v>
      </c>
      <c r="CC611" s="102">
        <v>0</v>
      </c>
      <c r="CD611" s="102">
        <v>2804880</v>
      </c>
      <c r="CE611" s="102" t="s">
        <v>8644</v>
      </c>
      <c r="CF611" s="102" t="s">
        <v>8644</v>
      </c>
      <c r="CG611" s="102" t="s">
        <v>8644</v>
      </c>
      <c r="CH611" s="102">
        <v>2804880</v>
      </c>
      <c r="CI611" s="102">
        <v>0</v>
      </c>
      <c r="CJ611" s="102" t="s">
        <v>17110</v>
      </c>
      <c r="CK611" s="102">
        <v>2537</v>
      </c>
      <c r="CL611" s="102">
        <v>243</v>
      </c>
      <c r="CM611" s="102">
        <v>8863</v>
      </c>
      <c r="CN611" s="102">
        <v>1</v>
      </c>
      <c r="CO611" s="102" t="s">
        <v>8644</v>
      </c>
      <c r="CP611" s="102" t="s">
        <v>8644</v>
      </c>
      <c r="CQ611" s="102" t="s">
        <v>8644</v>
      </c>
      <c r="CR611" s="102" t="s">
        <v>8644</v>
      </c>
      <c r="CS611" s="102" t="s">
        <v>8644</v>
      </c>
      <c r="CT611" s="102" t="s">
        <v>8644</v>
      </c>
      <c r="CU611" s="102">
        <v>1015</v>
      </c>
      <c r="CV611" s="102" t="s">
        <v>17111</v>
      </c>
      <c r="CW611" s="102">
        <v>1033</v>
      </c>
      <c r="CX611" s="102">
        <v>1077</v>
      </c>
      <c r="CY611" s="102">
        <v>0</v>
      </c>
      <c r="CZ611" s="102">
        <v>86.06</v>
      </c>
      <c r="DA611" s="102" t="s">
        <v>17112</v>
      </c>
      <c r="DB611" s="102" t="s">
        <v>17113</v>
      </c>
      <c r="DC611" s="102">
        <v>0</v>
      </c>
      <c r="DD611" s="102">
        <v>17</v>
      </c>
      <c r="DE611" s="102">
        <v>43</v>
      </c>
      <c r="DF611" s="127">
        <v>0</v>
      </c>
    </row>
    <row r="612" spans="1:110">
      <c r="A612" s="126" t="s">
        <v>17114</v>
      </c>
      <c r="B612" s="102" t="s">
        <v>8642</v>
      </c>
      <c r="C612" s="102" t="s">
        <v>8643</v>
      </c>
      <c r="D612" s="102" t="s">
        <v>8644</v>
      </c>
      <c r="E612" s="102" t="s">
        <v>8645</v>
      </c>
      <c r="F612" s="102" t="s">
        <v>17115</v>
      </c>
      <c r="G612" s="102">
        <v>0</v>
      </c>
      <c r="H612" s="102">
        <v>94.44</v>
      </c>
      <c r="I612" s="102">
        <v>1.1000000000000001</v>
      </c>
      <c r="J612" s="102">
        <v>147</v>
      </c>
      <c r="K612" s="102" t="s">
        <v>8692</v>
      </c>
      <c r="L612" s="102">
        <v>91</v>
      </c>
      <c r="M612" s="102">
        <v>0</v>
      </c>
      <c r="N612" s="102">
        <v>4040135</v>
      </c>
      <c r="O612" s="102">
        <v>91.834586886595602</v>
      </c>
      <c r="P612" s="102">
        <v>52</v>
      </c>
      <c r="Q612" s="102">
        <v>2470282</v>
      </c>
      <c r="R612" s="102">
        <v>56.1509273733163</v>
      </c>
      <c r="S612" s="102">
        <v>4399361</v>
      </c>
      <c r="T612" s="102" t="s">
        <v>17115</v>
      </c>
      <c r="U612" s="102">
        <v>12</v>
      </c>
      <c r="V612" s="102">
        <v>12</v>
      </c>
      <c r="W612" s="102">
        <v>294627</v>
      </c>
      <c r="X612" s="102">
        <v>294627</v>
      </c>
      <c r="Y612" s="102" t="s">
        <v>8644</v>
      </c>
      <c r="Z612" s="102">
        <v>0</v>
      </c>
      <c r="AA612" s="102" t="s">
        <v>8644</v>
      </c>
      <c r="AB612" s="102" t="s">
        <v>8644</v>
      </c>
      <c r="AC612" s="102" t="s">
        <v>8644</v>
      </c>
      <c r="AD612" s="102">
        <v>0</v>
      </c>
      <c r="AE612" s="102" t="s">
        <v>8644</v>
      </c>
      <c r="AF612" s="102" t="s">
        <v>8644</v>
      </c>
      <c r="AG612" s="102" t="s">
        <v>8644</v>
      </c>
      <c r="AH612" s="102" t="s">
        <v>8644</v>
      </c>
      <c r="AI612" s="102" t="s">
        <v>8644</v>
      </c>
      <c r="AJ612" s="102" t="s">
        <v>8644</v>
      </c>
      <c r="AK612" s="102" t="s">
        <v>8644</v>
      </c>
      <c r="AL612" s="102" t="s">
        <v>8644</v>
      </c>
      <c r="AM612" s="102">
        <v>84603</v>
      </c>
      <c r="AN612" s="102">
        <v>84603</v>
      </c>
      <c r="AO612" s="102" t="s">
        <v>8645</v>
      </c>
      <c r="AP612" s="102" t="s">
        <v>8645</v>
      </c>
      <c r="AQ612" s="102" t="s">
        <v>8642</v>
      </c>
      <c r="AR612" s="102">
        <v>118982</v>
      </c>
      <c r="AS612" s="102">
        <v>118982</v>
      </c>
      <c r="AT612" s="102" t="s">
        <v>8737</v>
      </c>
      <c r="AU612" s="102" t="s">
        <v>17116</v>
      </c>
      <c r="AV612" s="102" t="s">
        <v>8653</v>
      </c>
      <c r="AW612" s="102" t="s">
        <v>8996</v>
      </c>
      <c r="AX612" s="102" t="s">
        <v>17117</v>
      </c>
      <c r="AY612" s="102">
        <v>52</v>
      </c>
      <c r="AZ612" s="102">
        <v>118982</v>
      </c>
      <c r="BA612" s="102" t="s">
        <v>8998</v>
      </c>
      <c r="BB612" s="118">
        <v>44251</v>
      </c>
      <c r="BC612" s="102" t="s">
        <v>17118</v>
      </c>
      <c r="BD612" s="102" t="s">
        <v>8658</v>
      </c>
      <c r="BE612" s="102" t="s">
        <v>8659</v>
      </c>
      <c r="BF612" s="102" t="s">
        <v>17119</v>
      </c>
      <c r="BG612" s="102" t="s">
        <v>9001</v>
      </c>
      <c r="BH612" s="102" t="s">
        <v>9002</v>
      </c>
      <c r="BI612" s="102">
        <v>0</v>
      </c>
      <c r="BJ612" s="102" t="s">
        <v>8644</v>
      </c>
      <c r="BK612" s="102" t="s">
        <v>8684</v>
      </c>
      <c r="BL612" s="102" t="s">
        <v>8644</v>
      </c>
      <c r="BM612" s="102" t="s">
        <v>8653</v>
      </c>
      <c r="BN612" s="102" t="s">
        <v>8644</v>
      </c>
      <c r="BO612" s="102" t="s">
        <v>8644</v>
      </c>
      <c r="BP612" s="102" t="s">
        <v>8644</v>
      </c>
      <c r="BQ612" s="102" t="s">
        <v>8644</v>
      </c>
      <c r="BR612" s="102" t="s">
        <v>8644</v>
      </c>
      <c r="BS612" s="102" t="s">
        <v>8644</v>
      </c>
      <c r="BT612" s="118">
        <v>44251</v>
      </c>
      <c r="BU612" s="102">
        <v>0</v>
      </c>
      <c r="BV612" s="102">
        <v>1869227</v>
      </c>
      <c r="BW612" s="102" t="s">
        <v>8644</v>
      </c>
      <c r="BX612" s="102" t="s">
        <v>17119</v>
      </c>
      <c r="BY612" s="102" t="s">
        <v>9003</v>
      </c>
      <c r="BZ612" s="102">
        <v>1869227</v>
      </c>
      <c r="CA612" s="102" t="s">
        <v>8686</v>
      </c>
      <c r="CB612" s="102" t="s">
        <v>8687</v>
      </c>
      <c r="CC612" s="102">
        <v>0</v>
      </c>
      <c r="CD612" s="102">
        <v>4399361</v>
      </c>
      <c r="CE612" s="102" t="s">
        <v>8644</v>
      </c>
      <c r="CF612" s="102" t="s">
        <v>8644</v>
      </c>
      <c r="CG612" s="102" t="s">
        <v>8644</v>
      </c>
      <c r="CH612" s="102">
        <v>4399361</v>
      </c>
      <c r="CI612" s="102">
        <v>0</v>
      </c>
      <c r="CJ612" s="102" t="s">
        <v>17120</v>
      </c>
      <c r="CK612" s="102">
        <v>3563</v>
      </c>
      <c r="CL612" s="102">
        <v>52</v>
      </c>
      <c r="CM612" s="102" t="s">
        <v>8644</v>
      </c>
      <c r="CN612" s="102">
        <v>0</v>
      </c>
      <c r="CO612" s="102" t="s">
        <v>8644</v>
      </c>
      <c r="CP612" s="102" t="s">
        <v>8644</v>
      </c>
      <c r="CQ612" s="102" t="s">
        <v>8644</v>
      </c>
      <c r="CR612" s="102" t="s">
        <v>8644</v>
      </c>
      <c r="CS612" s="102" t="s">
        <v>8644</v>
      </c>
      <c r="CT612" s="102" t="s">
        <v>8644</v>
      </c>
      <c r="CU612" s="102" t="s">
        <v>8644</v>
      </c>
      <c r="CV612" s="102" t="s">
        <v>8644</v>
      </c>
      <c r="CW612" s="102" t="s">
        <v>8644</v>
      </c>
      <c r="CX612" s="102" t="s">
        <v>8644</v>
      </c>
      <c r="CY612" s="102" t="s">
        <v>8644</v>
      </c>
      <c r="CZ612" s="102" t="s">
        <v>8644</v>
      </c>
      <c r="DA612" s="102" t="s">
        <v>8644</v>
      </c>
      <c r="DB612" s="102" t="s">
        <v>8644</v>
      </c>
      <c r="DC612" s="102">
        <v>0</v>
      </c>
      <c r="DD612" s="102">
        <v>18</v>
      </c>
      <c r="DE612" s="102">
        <v>38</v>
      </c>
      <c r="DF612" s="127">
        <v>1</v>
      </c>
    </row>
    <row r="613" spans="1:110">
      <c r="A613" s="126" t="s">
        <v>17121</v>
      </c>
      <c r="B613" s="102" t="s">
        <v>8642</v>
      </c>
      <c r="C613" s="102" t="s">
        <v>8643</v>
      </c>
      <c r="D613" s="102" t="s">
        <v>8644</v>
      </c>
      <c r="E613" s="102" t="s">
        <v>8645</v>
      </c>
      <c r="F613" s="102" t="s">
        <v>17122</v>
      </c>
      <c r="G613" s="102">
        <v>0</v>
      </c>
      <c r="H613" s="102">
        <v>95.51</v>
      </c>
      <c r="I613" s="102">
        <v>0</v>
      </c>
      <c r="J613" s="102">
        <v>143</v>
      </c>
      <c r="K613" s="102" t="s">
        <v>8692</v>
      </c>
      <c r="L613" s="102">
        <v>89</v>
      </c>
      <c r="M613" s="102">
        <v>0</v>
      </c>
      <c r="N613" s="102">
        <v>1645572</v>
      </c>
      <c r="O613" s="102">
        <v>95.211733414182106</v>
      </c>
      <c r="P613" s="102">
        <v>14</v>
      </c>
      <c r="Q613" s="102">
        <v>491581</v>
      </c>
      <c r="R613" s="102">
        <v>28.444205021441</v>
      </c>
      <c r="S613" s="102">
        <v>1728329</v>
      </c>
      <c r="T613" s="102" t="s">
        <v>17122</v>
      </c>
      <c r="U613" s="102">
        <v>4</v>
      </c>
      <c r="V613" s="102">
        <v>3</v>
      </c>
      <c r="W613" s="102">
        <v>367852</v>
      </c>
      <c r="X613" s="102">
        <v>367852</v>
      </c>
      <c r="Y613" s="102">
        <v>41801</v>
      </c>
      <c r="Z613" s="102">
        <v>1</v>
      </c>
      <c r="AA613" s="102">
        <v>3019</v>
      </c>
      <c r="AB613" s="102" t="s">
        <v>17123</v>
      </c>
      <c r="AC613" s="102">
        <v>347900</v>
      </c>
      <c r="AD613" s="102">
        <v>1</v>
      </c>
      <c r="AE613" s="102">
        <v>111</v>
      </c>
      <c r="AF613" s="102" t="s">
        <v>17124</v>
      </c>
      <c r="AG613" s="102">
        <v>3040</v>
      </c>
      <c r="AH613" s="102">
        <v>2553</v>
      </c>
      <c r="AI613" s="102">
        <v>0</v>
      </c>
      <c r="AJ613" s="102">
        <v>82.105000000000004</v>
      </c>
      <c r="AK613" s="102" t="s">
        <v>17125</v>
      </c>
      <c r="AL613" s="102" t="s">
        <v>17126</v>
      </c>
      <c r="AM613" s="102">
        <v>123444</v>
      </c>
      <c r="AN613" s="102">
        <v>132948</v>
      </c>
      <c r="AO613" s="102" t="s">
        <v>8642</v>
      </c>
      <c r="AP613" s="102" t="s">
        <v>8645</v>
      </c>
      <c r="AQ613" s="102" t="s">
        <v>8645</v>
      </c>
      <c r="AR613" s="102">
        <v>226725</v>
      </c>
      <c r="AS613" s="102">
        <v>261633</v>
      </c>
      <c r="AT613" s="102" t="s">
        <v>8675</v>
      </c>
      <c r="AU613" s="102" t="s">
        <v>17127</v>
      </c>
      <c r="AV613" s="102" t="s">
        <v>8653</v>
      </c>
      <c r="AW613" s="102" t="s">
        <v>17128</v>
      </c>
      <c r="AX613" s="102" t="s">
        <v>17129</v>
      </c>
      <c r="AY613" s="102">
        <v>14</v>
      </c>
      <c r="AZ613" s="102">
        <v>226725</v>
      </c>
      <c r="BA613" s="102" t="s">
        <v>17130</v>
      </c>
      <c r="BB613" s="118">
        <v>44732</v>
      </c>
      <c r="BC613" s="102" t="s">
        <v>17131</v>
      </c>
      <c r="BD613" s="102" t="s">
        <v>8658</v>
      </c>
      <c r="BE613" s="102" t="s">
        <v>8659</v>
      </c>
      <c r="BF613" s="102" t="s">
        <v>17132</v>
      </c>
      <c r="BG613" s="102" t="s">
        <v>13368</v>
      </c>
      <c r="BH613" s="102" t="s">
        <v>17133</v>
      </c>
      <c r="BI613" s="102">
        <v>0</v>
      </c>
      <c r="BJ613" s="102" t="s">
        <v>8644</v>
      </c>
      <c r="BK613" s="102" t="s">
        <v>13611</v>
      </c>
      <c r="BL613" s="102" t="s">
        <v>8644</v>
      </c>
      <c r="BM613" s="102" t="s">
        <v>8653</v>
      </c>
      <c r="BN613" s="102" t="s">
        <v>8644</v>
      </c>
      <c r="BO613" s="102">
        <v>13</v>
      </c>
      <c r="BP613" s="102">
        <v>3</v>
      </c>
      <c r="BQ613" s="102">
        <v>261633</v>
      </c>
      <c r="BR613" s="102">
        <v>200422</v>
      </c>
      <c r="BS613" s="102">
        <v>63304</v>
      </c>
      <c r="BT613" s="118">
        <v>44732</v>
      </c>
      <c r="BU613" s="102">
        <v>1</v>
      </c>
      <c r="BV613" s="102">
        <v>2035772</v>
      </c>
      <c r="BW613" s="102" t="s">
        <v>8644</v>
      </c>
      <c r="BX613" s="102" t="s">
        <v>17132</v>
      </c>
      <c r="BY613" s="102" t="s">
        <v>9384</v>
      </c>
      <c r="BZ613" s="102">
        <v>2035772</v>
      </c>
      <c r="CA613" s="102" t="s">
        <v>13613</v>
      </c>
      <c r="CB613" s="102" t="s">
        <v>13614</v>
      </c>
      <c r="CC613" s="102">
        <v>100</v>
      </c>
      <c r="CD613" s="102">
        <v>1728329</v>
      </c>
      <c r="CE613" s="102" t="s">
        <v>8644</v>
      </c>
      <c r="CF613" s="102" t="s">
        <v>8644</v>
      </c>
      <c r="CG613" s="102" t="s">
        <v>8644</v>
      </c>
      <c r="CH613" s="102">
        <v>1728229</v>
      </c>
      <c r="CI613" s="102">
        <v>0</v>
      </c>
      <c r="CJ613" s="102" t="s">
        <v>17134</v>
      </c>
      <c r="CK613" s="102">
        <v>1665</v>
      </c>
      <c r="CL613" s="102">
        <v>13</v>
      </c>
      <c r="CM613" s="102">
        <v>261633</v>
      </c>
      <c r="CN613" s="102">
        <v>1</v>
      </c>
      <c r="CO613" s="102" t="s">
        <v>8644</v>
      </c>
      <c r="CP613" s="102" t="s">
        <v>8644</v>
      </c>
      <c r="CQ613" s="102" t="s">
        <v>8644</v>
      </c>
      <c r="CR613" s="102" t="s">
        <v>8644</v>
      </c>
      <c r="CS613" s="102" t="s">
        <v>8644</v>
      </c>
      <c r="CT613" s="102" t="s">
        <v>8644</v>
      </c>
      <c r="CU613" s="102">
        <v>1569</v>
      </c>
      <c r="CV613" s="102" t="s">
        <v>17135</v>
      </c>
      <c r="CW613" s="102">
        <v>1407</v>
      </c>
      <c r="CX613" s="102">
        <v>2139</v>
      </c>
      <c r="CY613" s="102">
        <v>0</v>
      </c>
      <c r="CZ613" s="102">
        <v>94.242999999999995</v>
      </c>
      <c r="DA613" s="102" t="s">
        <v>17136</v>
      </c>
      <c r="DB613" s="102" t="s">
        <v>17137</v>
      </c>
      <c r="DC613" s="102">
        <v>100</v>
      </c>
      <c r="DD613" s="102">
        <v>19</v>
      </c>
      <c r="DE613" s="102">
        <v>46</v>
      </c>
      <c r="DF613" s="127">
        <v>0</v>
      </c>
    </row>
    <row r="614" spans="1:110">
      <c r="A614" s="126" t="s">
        <v>17138</v>
      </c>
      <c r="B614" s="102" t="s">
        <v>8642</v>
      </c>
      <c r="C614" s="102" t="s">
        <v>8643</v>
      </c>
      <c r="D614" s="102" t="s">
        <v>8644</v>
      </c>
      <c r="E614" s="102" t="s">
        <v>8645</v>
      </c>
      <c r="F614" s="102" t="s">
        <v>17139</v>
      </c>
      <c r="G614" s="102">
        <v>160</v>
      </c>
      <c r="H614" s="102">
        <v>96.52</v>
      </c>
      <c r="I614" s="102">
        <v>1.1000000000000001</v>
      </c>
      <c r="J614" s="102">
        <v>147</v>
      </c>
      <c r="K614" s="102" t="s">
        <v>8692</v>
      </c>
      <c r="L614" s="102">
        <v>91</v>
      </c>
      <c r="M614" s="102">
        <v>0</v>
      </c>
      <c r="N614" s="102">
        <v>2404066</v>
      </c>
      <c r="O614" s="102">
        <v>89.7177476537438</v>
      </c>
      <c r="P614" s="102">
        <v>187</v>
      </c>
      <c r="Q614" s="102">
        <v>1667310</v>
      </c>
      <c r="R614" s="102">
        <v>62.357552388183102</v>
      </c>
      <c r="S614" s="102">
        <v>2679588</v>
      </c>
      <c r="T614" s="102" t="s">
        <v>17139</v>
      </c>
      <c r="U614" s="102">
        <v>16</v>
      </c>
      <c r="V614" s="102">
        <v>10</v>
      </c>
      <c r="W614" s="102">
        <v>219035</v>
      </c>
      <c r="X614" s="102">
        <v>219035</v>
      </c>
      <c r="Y614" s="102">
        <v>30373</v>
      </c>
      <c r="Z614" s="102">
        <v>1</v>
      </c>
      <c r="AA614" s="102">
        <v>3011</v>
      </c>
      <c r="AB614" s="102" t="s">
        <v>17140</v>
      </c>
      <c r="AC614" s="102">
        <v>30373</v>
      </c>
      <c r="AD614" s="102">
        <v>1</v>
      </c>
      <c r="AE614" s="102">
        <v>112</v>
      </c>
      <c r="AF614" s="102" t="s">
        <v>17140</v>
      </c>
      <c r="AG614" s="102">
        <v>3096</v>
      </c>
      <c r="AH614" s="102">
        <v>2021</v>
      </c>
      <c r="AI614" s="102">
        <v>0</v>
      </c>
      <c r="AJ614" s="102">
        <v>79.263999999999996</v>
      </c>
      <c r="AK614" s="102" t="s">
        <v>17141</v>
      </c>
      <c r="AL614" s="102" t="s">
        <v>17142</v>
      </c>
      <c r="AM614" s="102">
        <v>14299</v>
      </c>
      <c r="AN614" s="102">
        <v>29446</v>
      </c>
      <c r="AO614" s="102" t="s">
        <v>8645</v>
      </c>
      <c r="AP614" s="102" t="s">
        <v>8645</v>
      </c>
      <c r="AQ614" s="102" t="s">
        <v>8642</v>
      </c>
      <c r="AR614" s="102">
        <v>47590</v>
      </c>
      <c r="AS614" s="102">
        <v>91123</v>
      </c>
      <c r="AT614" s="102" t="s">
        <v>8675</v>
      </c>
      <c r="AU614" s="102" t="s">
        <v>17143</v>
      </c>
      <c r="AV614" s="102" t="s">
        <v>8653</v>
      </c>
      <c r="AW614" s="102" t="s">
        <v>17144</v>
      </c>
      <c r="AX614" s="102" t="s">
        <v>17145</v>
      </c>
      <c r="AY614" s="102">
        <v>187</v>
      </c>
      <c r="AZ614" s="102">
        <v>47590</v>
      </c>
      <c r="BA614" s="102" t="s">
        <v>17146</v>
      </c>
      <c r="BB614" s="118">
        <v>43920</v>
      </c>
      <c r="BC614" s="102" t="s">
        <v>17147</v>
      </c>
      <c r="BD614" s="102" t="s">
        <v>8658</v>
      </c>
      <c r="BE614" s="102" t="s">
        <v>8659</v>
      </c>
      <c r="BF614" s="102" t="s">
        <v>17148</v>
      </c>
      <c r="BG614" s="102" t="s">
        <v>17149</v>
      </c>
      <c r="BH614" s="102" t="s">
        <v>17150</v>
      </c>
      <c r="BI614" s="102">
        <v>0</v>
      </c>
      <c r="BJ614" s="102" t="s">
        <v>8644</v>
      </c>
      <c r="BK614" s="102" t="s">
        <v>17151</v>
      </c>
      <c r="BL614" s="102" t="s">
        <v>8644</v>
      </c>
      <c r="BM614" s="102" t="s">
        <v>8653</v>
      </c>
      <c r="BN614" s="102" t="s">
        <v>8644</v>
      </c>
      <c r="BO614" s="102">
        <v>91</v>
      </c>
      <c r="BP614" s="102">
        <v>10</v>
      </c>
      <c r="BQ614" s="102">
        <v>91123</v>
      </c>
      <c r="BR614" s="102">
        <v>34285</v>
      </c>
      <c r="BS614" s="102">
        <v>18227</v>
      </c>
      <c r="BT614" s="118">
        <v>43920</v>
      </c>
      <c r="BU614" s="102">
        <v>96</v>
      </c>
      <c r="BV614" s="102">
        <v>2053527</v>
      </c>
      <c r="BW614" s="102" t="s">
        <v>8644</v>
      </c>
      <c r="BX614" s="102" t="s">
        <v>17148</v>
      </c>
      <c r="BY614" s="102" t="s">
        <v>17152</v>
      </c>
      <c r="BZ614" s="102">
        <v>2053527</v>
      </c>
      <c r="CA614" s="102" t="s">
        <v>17153</v>
      </c>
      <c r="CB614" s="102" t="s">
        <v>17154</v>
      </c>
      <c r="CC614" s="102">
        <v>5638</v>
      </c>
      <c r="CD614" s="102">
        <v>2679588</v>
      </c>
      <c r="CE614" s="102" t="s">
        <v>8644</v>
      </c>
      <c r="CF614" s="102" t="s">
        <v>8644</v>
      </c>
      <c r="CG614" s="102" t="s">
        <v>8644</v>
      </c>
      <c r="CH614" s="102">
        <v>2673950</v>
      </c>
      <c r="CI614" s="102">
        <v>0</v>
      </c>
      <c r="CJ614" s="102" t="s">
        <v>17155</v>
      </c>
      <c r="CK614" s="102">
        <v>2616</v>
      </c>
      <c r="CL614" s="102">
        <v>91</v>
      </c>
      <c r="CM614" s="102">
        <v>19684</v>
      </c>
      <c r="CN614" s="102">
        <v>1</v>
      </c>
      <c r="CO614" s="102" t="s">
        <v>8644</v>
      </c>
      <c r="CP614" s="102" t="s">
        <v>8644</v>
      </c>
      <c r="CQ614" s="102" t="s">
        <v>8644</v>
      </c>
      <c r="CR614" s="102" t="s">
        <v>8644</v>
      </c>
      <c r="CS614" s="102" t="s">
        <v>8644</v>
      </c>
      <c r="CT614" s="102" t="s">
        <v>8644</v>
      </c>
      <c r="CU614" s="102">
        <v>938</v>
      </c>
      <c r="CV614" s="102" t="s">
        <v>17156</v>
      </c>
      <c r="CW614" s="102">
        <v>910</v>
      </c>
      <c r="CX614" s="102">
        <v>1520</v>
      </c>
      <c r="CY614" s="102">
        <v>0</v>
      </c>
      <c r="CZ614" s="102">
        <v>96.813000000000002</v>
      </c>
      <c r="DA614" s="102" t="s">
        <v>17157</v>
      </c>
      <c r="DB614" s="102" t="s">
        <v>17158</v>
      </c>
      <c r="DC614" s="102">
        <v>5638</v>
      </c>
      <c r="DD614" s="102">
        <v>19</v>
      </c>
      <c r="DE614" s="102">
        <v>48</v>
      </c>
      <c r="DF614" s="127">
        <v>1</v>
      </c>
    </row>
    <row r="615" spans="1:110">
      <c r="A615" s="126" t="s">
        <v>17159</v>
      </c>
      <c r="B615" s="102" t="s">
        <v>8642</v>
      </c>
      <c r="C615" s="102" t="s">
        <v>8643</v>
      </c>
      <c r="D615" s="102" t="s">
        <v>8644</v>
      </c>
      <c r="E615" s="102" t="s">
        <v>8645</v>
      </c>
      <c r="F615" s="102" t="s">
        <v>17160</v>
      </c>
      <c r="G615" s="102">
        <v>0</v>
      </c>
      <c r="H615" s="102">
        <v>97.8</v>
      </c>
      <c r="I615" s="102">
        <v>1.1000000000000001</v>
      </c>
      <c r="J615" s="102">
        <v>147</v>
      </c>
      <c r="K615" s="102" t="s">
        <v>8692</v>
      </c>
      <c r="L615" s="102">
        <v>91</v>
      </c>
      <c r="M615" s="102">
        <v>0</v>
      </c>
      <c r="N615" s="102">
        <v>2429528</v>
      </c>
      <c r="O615" s="102">
        <v>82.081976296336293</v>
      </c>
      <c r="P615" s="102">
        <v>181</v>
      </c>
      <c r="Q615" s="102">
        <v>1947064</v>
      </c>
      <c r="R615" s="102">
        <v>65.781856021189995</v>
      </c>
      <c r="S615" s="102">
        <v>2959880</v>
      </c>
      <c r="T615" s="102" t="s">
        <v>17160</v>
      </c>
      <c r="U615" s="102">
        <v>38</v>
      </c>
      <c r="V615" s="102">
        <v>38</v>
      </c>
      <c r="W615" s="102">
        <v>78884</v>
      </c>
      <c r="X615" s="102">
        <v>78884</v>
      </c>
      <c r="Y615" s="102">
        <v>4764</v>
      </c>
      <c r="Z615" s="102">
        <v>2</v>
      </c>
      <c r="AA615" s="102">
        <v>1256</v>
      </c>
      <c r="AB615" s="102" t="s">
        <v>17161</v>
      </c>
      <c r="AC615" s="102">
        <v>17248</v>
      </c>
      <c r="AD615" s="102">
        <v>1</v>
      </c>
      <c r="AE615" s="102">
        <v>112</v>
      </c>
      <c r="AF615" s="102" t="s">
        <v>17162</v>
      </c>
      <c r="AG615" s="102">
        <v>1256</v>
      </c>
      <c r="AH615" s="102">
        <v>1690</v>
      </c>
      <c r="AI615" s="102">
        <v>0</v>
      </c>
      <c r="AJ615" s="102">
        <v>91.003</v>
      </c>
      <c r="AK615" s="102" t="s">
        <v>17163</v>
      </c>
      <c r="AL615" s="102" t="s">
        <v>17164</v>
      </c>
      <c r="AM615" s="102">
        <v>16352</v>
      </c>
      <c r="AN615" s="102">
        <v>16352</v>
      </c>
      <c r="AO615" s="102" t="s">
        <v>8645</v>
      </c>
      <c r="AP615" s="102" t="s">
        <v>8645</v>
      </c>
      <c r="AQ615" s="102" t="s">
        <v>8642</v>
      </c>
      <c r="AR615" s="102">
        <v>25323</v>
      </c>
      <c r="AS615" s="102">
        <v>25323</v>
      </c>
      <c r="AT615" s="102" t="s">
        <v>8737</v>
      </c>
      <c r="AU615" s="102" t="s">
        <v>17165</v>
      </c>
      <c r="AV615" s="102" t="s">
        <v>8653</v>
      </c>
      <c r="AW615" s="102" t="s">
        <v>17166</v>
      </c>
      <c r="AX615" s="102" t="s">
        <v>17167</v>
      </c>
      <c r="AY615" s="102">
        <v>181</v>
      </c>
      <c r="AZ615" s="102">
        <v>25323</v>
      </c>
      <c r="BA615" s="102" t="s">
        <v>17168</v>
      </c>
      <c r="BB615" s="118">
        <v>44098</v>
      </c>
      <c r="BC615" s="102" t="s">
        <v>17169</v>
      </c>
      <c r="BD615" s="102" t="s">
        <v>8658</v>
      </c>
      <c r="BE615" s="102" t="s">
        <v>8659</v>
      </c>
      <c r="BF615" s="102" t="s">
        <v>17170</v>
      </c>
      <c r="BG615" s="102" t="s">
        <v>17171</v>
      </c>
      <c r="BH615" s="102" t="s">
        <v>17172</v>
      </c>
      <c r="BI615" s="102">
        <v>0</v>
      </c>
      <c r="BJ615" s="102" t="s">
        <v>8644</v>
      </c>
      <c r="BK615" s="102" t="s">
        <v>16035</v>
      </c>
      <c r="BL615" s="102" t="s">
        <v>8644</v>
      </c>
      <c r="BM615" s="102" t="s">
        <v>8653</v>
      </c>
      <c r="BN615" s="102" t="s">
        <v>8644</v>
      </c>
      <c r="BO615" s="102" t="s">
        <v>8644</v>
      </c>
      <c r="BP615" s="102" t="s">
        <v>8644</v>
      </c>
      <c r="BQ615" s="102" t="s">
        <v>8644</v>
      </c>
      <c r="BR615" s="102" t="s">
        <v>8644</v>
      </c>
      <c r="BS615" s="102" t="s">
        <v>8644</v>
      </c>
      <c r="BT615" s="118">
        <v>44098</v>
      </c>
      <c r="BU615" s="102">
        <v>0</v>
      </c>
      <c r="BV615" s="102">
        <v>2250272</v>
      </c>
      <c r="BW615" s="102" t="s">
        <v>8644</v>
      </c>
      <c r="BX615" s="102" t="s">
        <v>17170</v>
      </c>
      <c r="BY615" s="102" t="s">
        <v>15445</v>
      </c>
      <c r="BZ615" s="102">
        <v>2250272</v>
      </c>
      <c r="CA615" s="102" t="s">
        <v>16036</v>
      </c>
      <c r="CB615" s="102" t="s">
        <v>16037</v>
      </c>
      <c r="CC615" s="102">
        <v>0</v>
      </c>
      <c r="CD615" s="102">
        <v>2959880</v>
      </c>
      <c r="CE615" s="102" t="s">
        <v>8644</v>
      </c>
      <c r="CF615" s="102" t="s">
        <v>8644</v>
      </c>
      <c r="CG615" s="102" t="s">
        <v>8644</v>
      </c>
      <c r="CH615" s="102">
        <v>2959880</v>
      </c>
      <c r="CI615" s="102">
        <v>0</v>
      </c>
      <c r="CJ615" s="102" t="s">
        <v>17173</v>
      </c>
      <c r="CK615" s="102">
        <v>2590</v>
      </c>
      <c r="CL615" s="102">
        <v>181</v>
      </c>
      <c r="CM615" s="102">
        <v>33453</v>
      </c>
      <c r="CN615" s="102">
        <v>1</v>
      </c>
      <c r="CO615" s="102" t="s">
        <v>8644</v>
      </c>
      <c r="CP615" s="102" t="s">
        <v>8644</v>
      </c>
      <c r="CQ615" s="102" t="s">
        <v>8644</v>
      </c>
      <c r="CR615" s="102" t="s">
        <v>8644</v>
      </c>
      <c r="CS615" s="102" t="s">
        <v>8644</v>
      </c>
      <c r="CT615" s="102" t="s">
        <v>8644</v>
      </c>
      <c r="CU615" s="102">
        <v>1551</v>
      </c>
      <c r="CV615" s="102" t="s">
        <v>17174</v>
      </c>
      <c r="CW615" s="102">
        <v>1514</v>
      </c>
      <c r="CX615" s="102">
        <v>2754</v>
      </c>
      <c r="CY615" s="102">
        <v>0</v>
      </c>
      <c r="CZ615" s="102">
        <v>99.537999999999997</v>
      </c>
      <c r="DA615" s="102" t="s">
        <v>17175</v>
      </c>
      <c r="DB615" s="102" t="s">
        <v>17176</v>
      </c>
      <c r="DC615" s="102">
        <v>0</v>
      </c>
      <c r="DD615" s="102">
        <v>18</v>
      </c>
      <c r="DE615" s="102">
        <v>47</v>
      </c>
      <c r="DF615" s="127">
        <v>1</v>
      </c>
    </row>
    <row r="616" spans="1:110">
      <c r="A616" s="126" t="s">
        <v>17177</v>
      </c>
      <c r="B616" s="102" t="s">
        <v>8642</v>
      </c>
      <c r="C616" s="102" t="s">
        <v>8842</v>
      </c>
      <c r="D616" s="102" t="s">
        <v>8843</v>
      </c>
      <c r="E616" s="102" t="s">
        <v>8645</v>
      </c>
      <c r="F616" s="102" t="s">
        <v>17178</v>
      </c>
      <c r="G616" s="102">
        <v>0</v>
      </c>
      <c r="H616" s="102">
        <v>98.31</v>
      </c>
      <c r="I616" s="102">
        <v>2.4700000000000002</v>
      </c>
      <c r="J616" s="102">
        <v>105</v>
      </c>
      <c r="K616" s="102" t="s">
        <v>11063</v>
      </c>
      <c r="L616" s="102">
        <v>59</v>
      </c>
      <c r="M616" s="102">
        <v>0</v>
      </c>
      <c r="N616" s="102">
        <v>5144650</v>
      </c>
      <c r="O616" s="102">
        <v>90.523123765229897</v>
      </c>
      <c r="P616" s="102">
        <v>58</v>
      </c>
      <c r="Q616" s="102">
        <v>3717728</v>
      </c>
      <c r="R616" s="102">
        <v>65.415597148389196</v>
      </c>
      <c r="S616" s="102">
        <v>5683244</v>
      </c>
      <c r="T616" s="102" t="s">
        <v>17178</v>
      </c>
      <c r="U616" s="102">
        <v>11</v>
      </c>
      <c r="V616" s="102">
        <v>11</v>
      </c>
      <c r="W616" s="102">
        <v>464463</v>
      </c>
      <c r="X616" s="102">
        <v>464463</v>
      </c>
      <c r="Y616" s="102">
        <v>147101</v>
      </c>
      <c r="Z616" s="102">
        <v>1</v>
      </c>
      <c r="AA616" s="102">
        <v>2752</v>
      </c>
      <c r="AB616" s="102" t="s">
        <v>17179</v>
      </c>
      <c r="AC616" s="102">
        <v>75656</v>
      </c>
      <c r="AD616" s="102">
        <v>3</v>
      </c>
      <c r="AE616" s="102">
        <v>106</v>
      </c>
      <c r="AF616" s="102" t="s">
        <v>17180</v>
      </c>
      <c r="AG616" s="102">
        <v>869</v>
      </c>
      <c r="AH616" s="102">
        <v>979</v>
      </c>
      <c r="AI616" s="102">
        <v>0</v>
      </c>
      <c r="AJ616" s="102">
        <v>87.227000000000004</v>
      </c>
      <c r="AK616" s="102" t="s">
        <v>17181</v>
      </c>
      <c r="AL616" s="102" t="s">
        <v>17182</v>
      </c>
      <c r="AM616" s="102">
        <v>97986</v>
      </c>
      <c r="AN616" s="102">
        <v>97986</v>
      </c>
      <c r="AO616" s="102" t="s">
        <v>8642</v>
      </c>
      <c r="AP616" s="102" t="s">
        <v>8645</v>
      </c>
      <c r="AQ616" s="102" t="s">
        <v>8645</v>
      </c>
      <c r="AR616" s="102">
        <v>182979</v>
      </c>
      <c r="AS616" s="102">
        <v>182979</v>
      </c>
      <c r="AT616" s="102" t="s">
        <v>8737</v>
      </c>
      <c r="AU616" s="102" t="s">
        <v>17183</v>
      </c>
      <c r="AV616" s="102" t="s">
        <v>8653</v>
      </c>
      <c r="AW616" s="102" t="s">
        <v>17184</v>
      </c>
      <c r="AX616" s="102" t="s">
        <v>17185</v>
      </c>
      <c r="AY616" s="102">
        <v>58</v>
      </c>
      <c r="AZ616" s="102">
        <v>182979</v>
      </c>
      <c r="BA616" s="102" t="s">
        <v>17186</v>
      </c>
      <c r="BB616" s="118">
        <v>43299</v>
      </c>
      <c r="BC616" s="102" t="s">
        <v>17187</v>
      </c>
      <c r="BD616" s="102" t="s">
        <v>8658</v>
      </c>
      <c r="BE616" s="102" t="s">
        <v>8659</v>
      </c>
      <c r="BF616" s="102" t="s">
        <v>17188</v>
      </c>
      <c r="BG616" s="102" t="s">
        <v>17189</v>
      </c>
      <c r="BH616" s="102" t="s">
        <v>12827</v>
      </c>
      <c r="BI616" s="102">
        <v>0</v>
      </c>
      <c r="BJ616" s="102" t="s">
        <v>8644</v>
      </c>
      <c r="BK616" s="102" t="s">
        <v>17190</v>
      </c>
      <c r="BL616" s="102" t="s">
        <v>8644</v>
      </c>
      <c r="BM616" s="102" t="s">
        <v>8653</v>
      </c>
      <c r="BN616" s="102" t="s">
        <v>8644</v>
      </c>
      <c r="BO616" s="102" t="s">
        <v>8644</v>
      </c>
      <c r="BP616" s="102" t="s">
        <v>8644</v>
      </c>
      <c r="BQ616" s="102" t="s">
        <v>8644</v>
      </c>
      <c r="BR616" s="102" t="s">
        <v>8644</v>
      </c>
      <c r="BS616" s="102" t="s">
        <v>8644</v>
      </c>
      <c r="BT616" s="118">
        <v>43299</v>
      </c>
      <c r="BU616" s="102">
        <v>0</v>
      </c>
      <c r="BV616" s="102">
        <v>2268124</v>
      </c>
      <c r="BW616" s="102" t="s">
        <v>8644</v>
      </c>
      <c r="BX616" s="102" t="s">
        <v>17188</v>
      </c>
      <c r="BY616" s="102" t="s">
        <v>15069</v>
      </c>
      <c r="BZ616" s="102">
        <v>2268124</v>
      </c>
      <c r="CA616" s="102" t="s">
        <v>17191</v>
      </c>
      <c r="CB616" s="102" t="s">
        <v>17192</v>
      </c>
      <c r="CC616" s="102">
        <v>0</v>
      </c>
      <c r="CD616" s="102">
        <v>5683244</v>
      </c>
      <c r="CE616" s="102" t="s">
        <v>8644</v>
      </c>
      <c r="CF616" s="102" t="s">
        <v>8644</v>
      </c>
      <c r="CG616" s="102" t="s">
        <v>8644</v>
      </c>
      <c r="CH616" s="102">
        <v>5683244</v>
      </c>
      <c r="CI616" s="102">
        <v>0</v>
      </c>
      <c r="CJ616" s="102" t="s">
        <v>17193</v>
      </c>
      <c r="CK616" s="102">
        <v>4265</v>
      </c>
      <c r="CL616" s="102">
        <v>58</v>
      </c>
      <c r="CM616" s="102">
        <v>147101</v>
      </c>
      <c r="CN616" s="102">
        <v>1</v>
      </c>
      <c r="CO616" s="102" t="s">
        <v>8644</v>
      </c>
      <c r="CP616" s="102" t="s">
        <v>8644</v>
      </c>
      <c r="CQ616" s="102" t="s">
        <v>8644</v>
      </c>
      <c r="CR616" s="102" t="s">
        <v>8644</v>
      </c>
      <c r="CS616" s="102" t="s">
        <v>8644</v>
      </c>
      <c r="CT616" s="102" t="s">
        <v>8644</v>
      </c>
      <c r="CU616" s="102">
        <v>1558</v>
      </c>
      <c r="CV616" s="102" t="s">
        <v>17179</v>
      </c>
      <c r="CW616" s="102">
        <v>1533</v>
      </c>
      <c r="CX616" s="102">
        <v>2128</v>
      </c>
      <c r="CY616" s="102">
        <v>0</v>
      </c>
      <c r="CZ616" s="102">
        <v>91.911000000000001</v>
      </c>
      <c r="DA616" s="102" t="s">
        <v>17194</v>
      </c>
      <c r="DB616" s="102" t="s">
        <v>17195</v>
      </c>
      <c r="DC616" s="102">
        <v>0</v>
      </c>
      <c r="DD616" s="102">
        <v>19</v>
      </c>
      <c r="DE616" s="102">
        <v>45</v>
      </c>
      <c r="DF616" s="127">
        <v>1</v>
      </c>
    </row>
    <row r="617" spans="1:110">
      <c r="A617" s="126" t="s">
        <v>17196</v>
      </c>
      <c r="B617" s="102" t="s">
        <v>8642</v>
      </c>
      <c r="C617" s="102" t="s">
        <v>8643</v>
      </c>
      <c r="D617" s="102" t="s">
        <v>8644</v>
      </c>
      <c r="E617" s="102" t="s">
        <v>8645</v>
      </c>
      <c r="F617" s="102" t="s">
        <v>17197</v>
      </c>
      <c r="G617" s="102">
        <v>0</v>
      </c>
      <c r="H617" s="102">
        <v>94.38</v>
      </c>
      <c r="I617" s="102">
        <v>0</v>
      </c>
      <c r="J617" s="102">
        <v>143</v>
      </c>
      <c r="K617" s="102" t="s">
        <v>8692</v>
      </c>
      <c r="L617" s="102">
        <v>89</v>
      </c>
      <c r="M617" s="102">
        <v>0</v>
      </c>
      <c r="N617" s="102">
        <v>1669285</v>
      </c>
      <c r="O617" s="102">
        <v>77.486945748438302</v>
      </c>
      <c r="P617" s="102">
        <v>561</v>
      </c>
      <c r="Q617" s="102">
        <v>718237</v>
      </c>
      <c r="R617" s="102">
        <v>33.3400177042992</v>
      </c>
      <c r="S617" s="102">
        <v>2154279</v>
      </c>
      <c r="T617" s="102" t="s">
        <v>17197</v>
      </c>
      <c r="U617" s="102">
        <v>17</v>
      </c>
      <c r="V617" s="102">
        <v>17</v>
      </c>
      <c r="W617" s="102">
        <v>148392</v>
      </c>
      <c r="X617" s="102">
        <v>148392</v>
      </c>
      <c r="Y617" s="102">
        <v>25873</v>
      </c>
      <c r="Z617" s="102">
        <v>1</v>
      </c>
      <c r="AA617" s="102">
        <v>3008</v>
      </c>
      <c r="AB617" s="102" t="s">
        <v>17198</v>
      </c>
      <c r="AC617" s="102">
        <v>751</v>
      </c>
      <c r="AD617" s="102">
        <v>20</v>
      </c>
      <c r="AE617" s="102">
        <v>525</v>
      </c>
      <c r="AF617" s="102" t="s">
        <v>17199</v>
      </c>
      <c r="AG617" s="102">
        <v>2948</v>
      </c>
      <c r="AH617" s="102">
        <v>1862</v>
      </c>
      <c r="AI617" s="102">
        <v>0</v>
      </c>
      <c r="AJ617" s="102">
        <v>78.664000000000001</v>
      </c>
      <c r="AK617" s="102" t="s">
        <v>15314</v>
      </c>
      <c r="AL617" s="102" t="s">
        <v>15315</v>
      </c>
      <c r="AM617" s="102">
        <v>3840</v>
      </c>
      <c r="AN617" s="102">
        <v>3840</v>
      </c>
      <c r="AO617" s="102" t="s">
        <v>8642</v>
      </c>
      <c r="AP617" s="102" t="s">
        <v>8645</v>
      </c>
      <c r="AQ617" s="102" t="s">
        <v>8645</v>
      </c>
      <c r="AR617" s="102">
        <v>26608</v>
      </c>
      <c r="AS617" s="102">
        <v>26608</v>
      </c>
      <c r="AT617" s="102" t="s">
        <v>8737</v>
      </c>
      <c r="AU617" s="102" t="s">
        <v>17200</v>
      </c>
      <c r="AV617" s="102" t="s">
        <v>8653</v>
      </c>
      <c r="AW617" s="102" t="s">
        <v>17201</v>
      </c>
      <c r="AX617" s="102" t="s">
        <v>17202</v>
      </c>
      <c r="AY617" s="102">
        <v>561</v>
      </c>
      <c r="AZ617" s="102">
        <v>26608</v>
      </c>
      <c r="BA617" s="102" t="s">
        <v>17203</v>
      </c>
      <c r="BB617" s="118">
        <v>44754</v>
      </c>
      <c r="BC617" s="102" t="s">
        <v>17204</v>
      </c>
      <c r="BD617" s="102" t="s">
        <v>8658</v>
      </c>
      <c r="BE617" s="102" t="s">
        <v>8659</v>
      </c>
      <c r="BF617" s="102" t="s">
        <v>17205</v>
      </c>
      <c r="BG617" s="102" t="s">
        <v>8722</v>
      </c>
      <c r="BH617" s="102" t="s">
        <v>8644</v>
      </c>
      <c r="BI617" s="102">
        <v>0</v>
      </c>
      <c r="BJ617" s="102" t="s">
        <v>8644</v>
      </c>
      <c r="BK617" s="102" t="s">
        <v>8684</v>
      </c>
      <c r="BL617" s="102" t="s">
        <v>8644</v>
      </c>
      <c r="BM617" s="102" t="s">
        <v>8653</v>
      </c>
      <c r="BN617" s="102" t="s">
        <v>8644</v>
      </c>
      <c r="BO617" s="102" t="s">
        <v>8644</v>
      </c>
      <c r="BP617" s="102" t="s">
        <v>8644</v>
      </c>
      <c r="BQ617" s="102" t="s">
        <v>8644</v>
      </c>
      <c r="BR617" s="102" t="s">
        <v>8644</v>
      </c>
      <c r="BS617" s="102" t="s">
        <v>8644</v>
      </c>
      <c r="BT617" s="118">
        <v>44754</v>
      </c>
      <c r="BU617" s="102">
        <v>0</v>
      </c>
      <c r="BV617" s="102">
        <v>1869227</v>
      </c>
      <c r="BW617" s="102" t="s">
        <v>8644</v>
      </c>
      <c r="BX617" s="102" t="s">
        <v>17205</v>
      </c>
      <c r="BY617" s="102" t="s">
        <v>17206</v>
      </c>
      <c r="BZ617" s="102">
        <v>1869227</v>
      </c>
      <c r="CA617" s="102" t="s">
        <v>8686</v>
      </c>
      <c r="CB617" s="102" t="s">
        <v>8687</v>
      </c>
      <c r="CC617" s="102">
        <v>0</v>
      </c>
      <c r="CD617" s="102">
        <v>2154279</v>
      </c>
      <c r="CE617" s="102" t="s">
        <v>8644</v>
      </c>
      <c r="CF617" s="102" t="s">
        <v>8644</v>
      </c>
      <c r="CG617" s="102" t="s">
        <v>8644</v>
      </c>
      <c r="CH617" s="102">
        <v>2154279</v>
      </c>
      <c r="CI617" s="102">
        <v>0</v>
      </c>
      <c r="CJ617" s="102" t="s">
        <v>17207</v>
      </c>
      <c r="CK617" s="102">
        <v>1881</v>
      </c>
      <c r="CL617" s="102">
        <v>561</v>
      </c>
      <c r="CM617" s="102">
        <v>25873</v>
      </c>
      <c r="CN617" s="102">
        <v>2</v>
      </c>
      <c r="CO617" s="102" t="s">
        <v>8644</v>
      </c>
      <c r="CP617" s="102" t="s">
        <v>8644</v>
      </c>
      <c r="CQ617" s="102" t="s">
        <v>8644</v>
      </c>
      <c r="CR617" s="102" t="s">
        <v>8644</v>
      </c>
      <c r="CS617" s="102" t="s">
        <v>8644</v>
      </c>
      <c r="CT617" s="102" t="s">
        <v>8644</v>
      </c>
      <c r="CU617" s="102">
        <v>1530</v>
      </c>
      <c r="CV617" s="102" t="s">
        <v>17198</v>
      </c>
      <c r="CW617" s="102">
        <v>1270</v>
      </c>
      <c r="CX617" s="102">
        <v>1618</v>
      </c>
      <c r="CY617" s="102">
        <v>0</v>
      </c>
      <c r="CZ617" s="102">
        <v>89.843000000000004</v>
      </c>
      <c r="DA617" s="102" t="s">
        <v>17208</v>
      </c>
      <c r="DB617" s="102" t="s">
        <v>17209</v>
      </c>
      <c r="DC617" s="102">
        <v>0</v>
      </c>
      <c r="DD617" s="102">
        <v>19</v>
      </c>
      <c r="DE617" s="102">
        <v>99</v>
      </c>
      <c r="DF617" s="127">
        <v>0</v>
      </c>
    </row>
    <row r="618" spans="1:110">
      <c r="A618" s="126" t="s">
        <v>17210</v>
      </c>
      <c r="B618" s="102" t="s">
        <v>8642</v>
      </c>
      <c r="C618" s="102" t="s">
        <v>8643</v>
      </c>
      <c r="D618" s="102" t="s">
        <v>8644</v>
      </c>
      <c r="E618" s="102" t="s">
        <v>8645</v>
      </c>
      <c r="F618" s="102" t="s">
        <v>17211</v>
      </c>
      <c r="G618" s="102">
        <v>0</v>
      </c>
      <c r="H618" s="102">
        <v>91.6</v>
      </c>
      <c r="I618" s="102">
        <v>0.84</v>
      </c>
      <c r="J618" s="102">
        <v>190</v>
      </c>
      <c r="K618" s="102" t="s">
        <v>8801</v>
      </c>
      <c r="L618" s="102">
        <v>119</v>
      </c>
      <c r="M618" s="102">
        <v>0</v>
      </c>
      <c r="N618" s="102">
        <v>2472265</v>
      </c>
      <c r="O618" s="102">
        <v>91.754077923967301</v>
      </c>
      <c r="P618" s="102">
        <v>47</v>
      </c>
      <c r="Q618" s="102">
        <v>1361000</v>
      </c>
      <c r="R618" s="102">
        <v>50.511292298568101</v>
      </c>
      <c r="S618" s="102">
        <v>2694447</v>
      </c>
      <c r="T618" s="102" t="s">
        <v>17211</v>
      </c>
      <c r="U618" s="102">
        <v>8</v>
      </c>
      <c r="V618" s="102">
        <v>8</v>
      </c>
      <c r="W618" s="102">
        <v>273076</v>
      </c>
      <c r="X618" s="102">
        <v>273076</v>
      </c>
      <c r="Y618" s="102" t="s">
        <v>8644</v>
      </c>
      <c r="Z618" s="102">
        <v>0</v>
      </c>
      <c r="AA618" s="102" t="s">
        <v>8644</v>
      </c>
      <c r="AB618" s="102" t="s">
        <v>8644</v>
      </c>
      <c r="AC618" s="102" t="s">
        <v>8644</v>
      </c>
      <c r="AD618" s="102">
        <v>0</v>
      </c>
      <c r="AE618" s="102" t="s">
        <v>8644</v>
      </c>
      <c r="AF618" s="102" t="s">
        <v>8644</v>
      </c>
      <c r="AG618" s="102" t="s">
        <v>8644</v>
      </c>
      <c r="AH618" s="102" t="s">
        <v>8644</v>
      </c>
      <c r="AI618" s="102" t="s">
        <v>8644</v>
      </c>
      <c r="AJ618" s="102" t="s">
        <v>8644</v>
      </c>
      <c r="AK618" s="102" t="s">
        <v>8644</v>
      </c>
      <c r="AL618" s="102" t="s">
        <v>8644</v>
      </c>
      <c r="AM618" s="102">
        <v>57328</v>
      </c>
      <c r="AN618" s="102">
        <v>57328</v>
      </c>
      <c r="AO618" s="102" t="s">
        <v>8645</v>
      </c>
      <c r="AP618" s="102" t="s">
        <v>8645</v>
      </c>
      <c r="AQ618" s="102" t="s">
        <v>8642</v>
      </c>
      <c r="AR618" s="102">
        <v>99323</v>
      </c>
      <c r="AS618" s="102">
        <v>99323</v>
      </c>
      <c r="AT618" s="102" t="s">
        <v>8737</v>
      </c>
      <c r="AU618" s="102" t="s">
        <v>17212</v>
      </c>
      <c r="AV618" s="102" t="s">
        <v>8653</v>
      </c>
      <c r="AW618" s="102" t="s">
        <v>14843</v>
      </c>
      <c r="AX618" s="102" t="s">
        <v>17213</v>
      </c>
      <c r="AY618" s="102">
        <v>47</v>
      </c>
      <c r="AZ618" s="102">
        <v>99323</v>
      </c>
      <c r="BA618" s="102" t="s">
        <v>14845</v>
      </c>
      <c r="BB618" s="118">
        <v>44757</v>
      </c>
      <c r="BC618" s="102" t="s">
        <v>17214</v>
      </c>
      <c r="BD618" s="102" t="s">
        <v>8658</v>
      </c>
      <c r="BE618" s="102" t="s">
        <v>8659</v>
      </c>
      <c r="BF618" s="102" t="s">
        <v>17215</v>
      </c>
      <c r="BG618" s="102" t="s">
        <v>14848</v>
      </c>
      <c r="BH618" s="102" t="s">
        <v>14849</v>
      </c>
      <c r="BI618" s="102">
        <v>0</v>
      </c>
      <c r="BJ618" s="102" t="s">
        <v>8644</v>
      </c>
      <c r="BK618" s="102" t="s">
        <v>8684</v>
      </c>
      <c r="BL618" s="102" t="s">
        <v>8644</v>
      </c>
      <c r="BM618" s="102" t="s">
        <v>8653</v>
      </c>
      <c r="BN618" s="102" t="s">
        <v>8644</v>
      </c>
      <c r="BO618" s="102" t="s">
        <v>8644</v>
      </c>
      <c r="BP618" s="102" t="s">
        <v>8644</v>
      </c>
      <c r="BQ618" s="102" t="s">
        <v>8644</v>
      </c>
      <c r="BR618" s="102" t="s">
        <v>8644</v>
      </c>
      <c r="BS618" s="102" t="s">
        <v>8644</v>
      </c>
      <c r="BT618" s="118">
        <v>44757</v>
      </c>
      <c r="BU618" s="102">
        <v>0</v>
      </c>
      <c r="BV618" s="102">
        <v>1869227</v>
      </c>
      <c r="BW618" s="102" t="s">
        <v>8644</v>
      </c>
      <c r="BX618" s="102" t="s">
        <v>17215</v>
      </c>
      <c r="BY618" s="102" t="s">
        <v>14850</v>
      </c>
      <c r="BZ618" s="102">
        <v>1869227</v>
      </c>
      <c r="CA618" s="102" t="s">
        <v>8686</v>
      </c>
      <c r="CB618" s="102" t="s">
        <v>8687</v>
      </c>
      <c r="CC618" s="102">
        <v>0</v>
      </c>
      <c r="CD618" s="102">
        <v>2694447</v>
      </c>
      <c r="CE618" s="102" t="s">
        <v>8644</v>
      </c>
      <c r="CF618" s="102" t="s">
        <v>8644</v>
      </c>
      <c r="CG618" s="102" t="s">
        <v>8644</v>
      </c>
      <c r="CH618" s="102">
        <v>2694447</v>
      </c>
      <c r="CI618" s="102">
        <v>0</v>
      </c>
      <c r="CJ618" s="102" t="s">
        <v>17216</v>
      </c>
      <c r="CK618" s="102">
        <v>2560</v>
      </c>
      <c r="CL618" s="102">
        <v>47</v>
      </c>
      <c r="CM618" s="102" t="s">
        <v>8644</v>
      </c>
      <c r="CN618" s="102">
        <v>0</v>
      </c>
      <c r="CO618" s="102" t="s">
        <v>8644</v>
      </c>
      <c r="CP618" s="102" t="s">
        <v>8644</v>
      </c>
      <c r="CQ618" s="102" t="s">
        <v>8644</v>
      </c>
      <c r="CR618" s="102" t="s">
        <v>8644</v>
      </c>
      <c r="CS618" s="102" t="s">
        <v>8644</v>
      </c>
      <c r="CT618" s="102" t="s">
        <v>8644</v>
      </c>
      <c r="CU618" s="102" t="s">
        <v>8644</v>
      </c>
      <c r="CV618" s="102" t="s">
        <v>8644</v>
      </c>
      <c r="CW618" s="102" t="s">
        <v>8644</v>
      </c>
      <c r="CX618" s="102" t="s">
        <v>8644</v>
      </c>
      <c r="CY618" s="102" t="s">
        <v>8644</v>
      </c>
      <c r="CZ618" s="102" t="s">
        <v>8644</v>
      </c>
      <c r="DA618" s="102" t="s">
        <v>8644</v>
      </c>
      <c r="DB618" s="102" t="s">
        <v>8644</v>
      </c>
      <c r="DC618" s="102">
        <v>0</v>
      </c>
      <c r="DD618" s="102">
        <v>19</v>
      </c>
      <c r="DE618" s="102">
        <v>43</v>
      </c>
      <c r="DF618" s="127">
        <v>1</v>
      </c>
    </row>
    <row r="619" spans="1:110">
      <c r="A619" s="126" t="s">
        <v>17217</v>
      </c>
      <c r="B619" s="102" t="s">
        <v>8642</v>
      </c>
      <c r="C619" s="102" t="s">
        <v>8643</v>
      </c>
      <c r="D619" s="102" t="s">
        <v>8644</v>
      </c>
      <c r="E619" s="102" t="s">
        <v>8645</v>
      </c>
      <c r="F619" s="102" t="s">
        <v>17218</v>
      </c>
      <c r="G619" s="102">
        <v>48</v>
      </c>
      <c r="H619" s="102">
        <v>94.02</v>
      </c>
      <c r="I619" s="102">
        <v>3.42</v>
      </c>
      <c r="J619" s="102">
        <v>188</v>
      </c>
      <c r="K619" s="102" t="s">
        <v>8801</v>
      </c>
      <c r="L619" s="102">
        <v>117</v>
      </c>
      <c r="M619" s="102">
        <v>0</v>
      </c>
      <c r="N619" s="102">
        <v>2380990</v>
      </c>
      <c r="O619" s="102">
        <v>88.802220475095694</v>
      </c>
      <c r="P619" s="102">
        <v>69</v>
      </c>
      <c r="Q619" s="102">
        <v>1005482</v>
      </c>
      <c r="R619" s="102">
        <v>37.512904035759298</v>
      </c>
      <c r="S619" s="102">
        <v>2681228</v>
      </c>
      <c r="T619" s="102" t="s">
        <v>17218</v>
      </c>
      <c r="U619" s="102">
        <v>12</v>
      </c>
      <c r="V619" s="102">
        <v>10</v>
      </c>
      <c r="W619" s="102">
        <v>264400</v>
      </c>
      <c r="X619" s="102">
        <v>264400</v>
      </c>
      <c r="Y619" s="102">
        <v>19776</v>
      </c>
      <c r="Z619" s="102">
        <v>1</v>
      </c>
      <c r="AA619" s="102">
        <v>3043</v>
      </c>
      <c r="AB619" s="102" t="s">
        <v>17219</v>
      </c>
      <c r="AC619" s="102">
        <v>19776</v>
      </c>
      <c r="AD619" s="102">
        <v>1</v>
      </c>
      <c r="AE619" s="102">
        <v>111</v>
      </c>
      <c r="AF619" s="102" t="s">
        <v>17219</v>
      </c>
      <c r="AG619" s="102">
        <v>3043</v>
      </c>
      <c r="AH619" s="102">
        <v>5620</v>
      </c>
      <c r="AI619" s="102">
        <v>0</v>
      </c>
      <c r="AJ619" s="102">
        <v>100</v>
      </c>
      <c r="AK619" s="102" t="s">
        <v>17220</v>
      </c>
      <c r="AL619" s="102" t="s">
        <v>17221</v>
      </c>
      <c r="AM619" s="102">
        <v>38846</v>
      </c>
      <c r="AN619" s="102">
        <v>62354</v>
      </c>
      <c r="AO619" s="102" t="s">
        <v>8642</v>
      </c>
      <c r="AP619" s="102" t="s">
        <v>8645</v>
      </c>
      <c r="AQ619" s="102" t="s">
        <v>8645</v>
      </c>
      <c r="AR619" s="102">
        <v>74588</v>
      </c>
      <c r="AS619" s="102">
        <v>94423</v>
      </c>
      <c r="AT619" s="102" t="s">
        <v>8675</v>
      </c>
      <c r="AU619" s="102" t="s">
        <v>17222</v>
      </c>
      <c r="AV619" s="102" t="s">
        <v>8653</v>
      </c>
      <c r="AW619" s="102" t="s">
        <v>13487</v>
      </c>
      <c r="AX619" s="102" t="s">
        <v>17223</v>
      </c>
      <c r="AY619" s="102">
        <v>69</v>
      </c>
      <c r="AZ619" s="102">
        <v>74588</v>
      </c>
      <c r="BA619" s="102" t="s">
        <v>13489</v>
      </c>
      <c r="BB619" s="118">
        <v>42662</v>
      </c>
      <c r="BC619" s="102" t="s">
        <v>17224</v>
      </c>
      <c r="BD619" s="102" t="s">
        <v>8658</v>
      </c>
      <c r="BE619" s="102" t="s">
        <v>8659</v>
      </c>
      <c r="BF619" s="102" t="s">
        <v>8644</v>
      </c>
      <c r="BG619" s="102" t="s">
        <v>17225</v>
      </c>
      <c r="BH619" s="102" t="s">
        <v>13492</v>
      </c>
      <c r="BI619" s="102">
        <v>0</v>
      </c>
      <c r="BJ619" s="102" t="s">
        <v>8644</v>
      </c>
      <c r="BK619" s="102" t="s">
        <v>17226</v>
      </c>
      <c r="BL619" s="102">
        <v>2431</v>
      </c>
      <c r="BM619" s="102" t="s">
        <v>8653</v>
      </c>
      <c r="BN619" s="102" t="s">
        <v>8644</v>
      </c>
      <c r="BO619" s="102">
        <v>43</v>
      </c>
      <c r="BP619" s="102">
        <v>10</v>
      </c>
      <c r="BQ619" s="102">
        <v>94423</v>
      </c>
      <c r="BR619" s="102">
        <v>62548</v>
      </c>
      <c r="BS619" s="102">
        <v>33351</v>
      </c>
      <c r="BT619" s="118">
        <v>42662</v>
      </c>
      <c r="BU619" s="102">
        <v>26</v>
      </c>
      <c r="BV619" s="102">
        <v>1817882</v>
      </c>
      <c r="BW619" s="102" t="s">
        <v>8644</v>
      </c>
      <c r="BX619" s="102" t="s">
        <v>8644</v>
      </c>
      <c r="BY619" s="102" t="s">
        <v>10156</v>
      </c>
      <c r="BZ619" s="102">
        <v>1817882</v>
      </c>
      <c r="CA619" s="102" t="s">
        <v>17227</v>
      </c>
      <c r="CB619" s="102" t="s">
        <v>17228</v>
      </c>
      <c r="CC619" s="102">
        <v>817</v>
      </c>
      <c r="CD619" s="102">
        <v>2681228</v>
      </c>
      <c r="CE619" s="102" t="s">
        <v>8644</v>
      </c>
      <c r="CF619" s="102" t="s">
        <v>8644</v>
      </c>
      <c r="CG619" s="102" t="s">
        <v>8644</v>
      </c>
      <c r="CH619" s="102">
        <v>2680411</v>
      </c>
      <c r="CI619" s="102">
        <v>0</v>
      </c>
      <c r="CJ619" s="102" t="s">
        <v>17229</v>
      </c>
      <c r="CK619" s="102">
        <v>2479</v>
      </c>
      <c r="CL619" s="102">
        <v>43</v>
      </c>
      <c r="CM619" s="102">
        <v>35830</v>
      </c>
      <c r="CN619" s="102">
        <v>1</v>
      </c>
      <c r="CO619" s="102" t="s">
        <v>8644</v>
      </c>
      <c r="CP619" s="102" t="s">
        <v>8644</v>
      </c>
      <c r="CQ619" s="102" t="s">
        <v>8644</v>
      </c>
      <c r="CR619" s="102" t="s">
        <v>8644</v>
      </c>
      <c r="CS619" s="102" t="s">
        <v>8644</v>
      </c>
      <c r="CT619" s="102" t="s">
        <v>8644</v>
      </c>
      <c r="CU619" s="102">
        <v>1574</v>
      </c>
      <c r="CV619" s="102" t="s">
        <v>17230</v>
      </c>
      <c r="CW619" s="102">
        <v>1574</v>
      </c>
      <c r="CX619" s="102">
        <v>2907</v>
      </c>
      <c r="CY619" s="102">
        <v>0</v>
      </c>
      <c r="CZ619" s="102">
        <v>100</v>
      </c>
      <c r="DA619" s="102" t="s">
        <v>17231</v>
      </c>
      <c r="DB619" s="102" t="s">
        <v>17232</v>
      </c>
      <c r="DC619" s="102">
        <v>817</v>
      </c>
      <c r="DD619" s="102">
        <v>18</v>
      </c>
      <c r="DE619" s="102">
        <v>46</v>
      </c>
      <c r="DF619" s="127">
        <v>0</v>
      </c>
    </row>
    <row r="620" spans="1:110">
      <c r="A620" s="126" t="s">
        <v>17233</v>
      </c>
      <c r="B620" s="102" t="s">
        <v>8642</v>
      </c>
      <c r="C620" s="102" t="s">
        <v>8643</v>
      </c>
      <c r="D620" s="102" t="s">
        <v>8644</v>
      </c>
      <c r="E620" s="102" t="s">
        <v>8645</v>
      </c>
      <c r="F620" s="102" t="s">
        <v>17234</v>
      </c>
      <c r="G620" s="102">
        <v>0</v>
      </c>
      <c r="H620" s="102">
        <v>92.8</v>
      </c>
      <c r="I620" s="102">
        <v>3.39</v>
      </c>
      <c r="J620" s="102">
        <v>213</v>
      </c>
      <c r="K620" s="102" t="s">
        <v>11345</v>
      </c>
      <c r="L620" s="102">
        <v>118</v>
      </c>
      <c r="M620" s="102">
        <v>25</v>
      </c>
      <c r="N620" s="102">
        <v>1723181</v>
      </c>
      <c r="O620" s="102">
        <v>83.133249131365702</v>
      </c>
      <c r="P620" s="102">
        <v>173</v>
      </c>
      <c r="Q620" s="102">
        <v>922866</v>
      </c>
      <c r="R620" s="102">
        <v>44.522803520272603</v>
      </c>
      <c r="S620" s="102">
        <v>2072794</v>
      </c>
      <c r="T620" s="102" t="s">
        <v>17234</v>
      </c>
      <c r="U620" s="102">
        <v>33</v>
      </c>
      <c r="V620" s="102">
        <v>33</v>
      </c>
      <c r="W620" s="102">
        <v>82396</v>
      </c>
      <c r="X620" s="102">
        <v>82396</v>
      </c>
      <c r="Y620" s="102" t="s">
        <v>8644</v>
      </c>
      <c r="Z620" s="102">
        <v>0</v>
      </c>
      <c r="AA620" s="102" t="s">
        <v>8644</v>
      </c>
      <c r="AB620" s="102" t="s">
        <v>8644</v>
      </c>
      <c r="AC620" s="102">
        <v>9530</v>
      </c>
      <c r="AD620" s="102">
        <v>3</v>
      </c>
      <c r="AE620" s="102">
        <v>109</v>
      </c>
      <c r="AF620" s="102" t="s">
        <v>17235</v>
      </c>
      <c r="AG620" s="102" t="s">
        <v>8644</v>
      </c>
      <c r="AH620" s="102" t="s">
        <v>8644</v>
      </c>
      <c r="AI620" s="102" t="s">
        <v>8644</v>
      </c>
      <c r="AJ620" s="102" t="s">
        <v>8644</v>
      </c>
      <c r="AK620" s="102" t="s">
        <v>8644</v>
      </c>
      <c r="AL620" s="102" t="s">
        <v>8644</v>
      </c>
      <c r="AM620" s="102">
        <v>11981</v>
      </c>
      <c r="AN620" s="102">
        <v>11981</v>
      </c>
      <c r="AO620" s="102" t="s">
        <v>8645</v>
      </c>
      <c r="AP620" s="102" t="s">
        <v>8645</v>
      </c>
      <c r="AQ620" s="102" t="s">
        <v>8642</v>
      </c>
      <c r="AR620" s="102">
        <v>16591</v>
      </c>
      <c r="AS620" s="102">
        <v>16591</v>
      </c>
      <c r="AT620" s="102" t="s">
        <v>8737</v>
      </c>
      <c r="AU620" s="102" t="s">
        <v>17236</v>
      </c>
      <c r="AV620" s="102" t="s">
        <v>8653</v>
      </c>
      <c r="AW620" s="102" t="s">
        <v>13024</v>
      </c>
      <c r="AX620" s="102" t="s">
        <v>17237</v>
      </c>
      <c r="AY620" s="102">
        <v>173</v>
      </c>
      <c r="AZ620" s="102">
        <v>16591</v>
      </c>
      <c r="BA620" s="102" t="s">
        <v>10959</v>
      </c>
      <c r="BB620" s="118">
        <v>43664</v>
      </c>
      <c r="BC620" s="102" t="s">
        <v>17238</v>
      </c>
      <c r="BD620" s="102" t="s">
        <v>8658</v>
      </c>
      <c r="BE620" s="102" t="s">
        <v>8659</v>
      </c>
      <c r="BF620" s="102" t="s">
        <v>17239</v>
      </c>
      <c r="BG620" s="102" t="s">
        <v>10962</v>
      </c>
      <c r="BH620" s="102" t="s">
        <v>10963</v>
      </c>
      <c r="BI620" s="102">
        <v>0</v>
      </c>
      <c r="BJ620" s="102" t="s">
        <v>8644</v>
      </c>
      <c r="BK620" s="102" t="s">
        <v>17240</v>
      </c>
      <c r="BL620" s="102" t="s">
        <v>8644</v>
      </c>
      <c r="BM620" s="102" t="s">
        <v>8653</v>
      </c>
      <c r="BN620" s="102" t="s">
        <v>8644</v>
      </c>
      <c r="BO620" s="102" t="s">
        <v>8644</v>
      </c>
      <c r="BP620" s="102" t="s">
        <v>8644</v>
      </c>
      <c r="BQ620" s="102" t="s">
        <v>8644</v>
      </c>
      <c r="BR620" s="102" t="s">
        <v>8644</v>
      </c>
      <c r="BS620" s="102" t="s">
        <v>8644</v>
      </c>
      <c r="BT620" s="118">
        <v>43664</v>
      </c>
      <c r="BU620" s="102">
        <v>0</v>
      </c>
      <c r="BV620" s="102">
        <v>2107588</v>
      </c>
      <c r="BW620" s="102" t="s">
        <v>8644</v>
      </c>
      <c r="BX620" s="102" t="s">
        <v>17239</v>
      </c>
      <c r="BY620" s="102" t="s">
        <v>10964</v>
      </c>
      <c r="BZ620" s="102">
        <v>2107588</v>
      </c>
      <c r="CA620" s="102" t="s">
        <v>17241</v>
      </c>
      <c r="CB620" s="102" t="s">
        <v>17242</v>
      </c>
      <c r="CC620" s="102">
        <v>0</v>
      </c>
      <c r="CD620" s="102">
        <v>2072794</v>
      </c>
      <c r="CE620" s="102" t="s">
        <v>8644</v>
      </c>
      <c r="CF620" s="102" t="s">
        <v>8644</v>
      </c>
      <c r="CG620" s="102" t="s">
        <v>8644</v>
      </c>
      <c r="CH620" s="102">
        <v>2072794</v>
      </c>
      <c r="CI620" s="102">
        <v>0</v>
      </c>
      <c r="CJ620" s="102" t="s">
        <v>17243</v>
      </c>
      <c r="CK620" s="102">
        <v>1988</v>
      </c>
      <c r="CL620" s="102">
        <v>173</v>
      </c>
      <c r="CM620" s="102" t="s">
        <v>8644</v>
      </c>
      <c r="CN620" s="102">
        <v>0</v>
      </c>
      <c r="CO620" s="102" t="s">
        <v>8644</v>
      </c>
      <c r="CP620" s="102" t="s">
        <v>8644</v>
      </c>
      <c r="CQ620" s="102" t="s">
        <v>8644</v>
      </c>
      <c r="CR620" s="102" t="s">
        <v>8644</v>
      </c>
      <c r="CS620" s="102" t="s">
        <v>8644</v>
      </c>
      <c r="CT620" s="102" t="s">
        <v>8644</v>
      </c>
      <c r="CU620" s="102" t="s">
        <v>8644</v>
      </c>
      <c r="CV620" s="102" t="s">
        <v>8644</v>
      </c>
      <c r="CW620" s="102" t="s">
        <v>8644</v>
      </c>
      <c r="CX620" s="102" t="s">
        <v>8644</v>
      </c>
      <c r="CY620" s="102" t="s">
        <v>8644</v>
      </c>
      <c r="CZ620" s="102" t="s">
        <v>8644</v>
      </c>
      <c r="DA620" s="102" t="s">
        <v>8644</v>
      </c>
      <c r="DB620" s="102" t="s">
        <v>8644</v>
      </c>
      <c r="DC620" s="102">
        <v>0</v>
      </c>
      <c r="DD620" s="102">
        <v>19</v>
      </c>
      <c r="DE620" s="102">
        <v>43</v>
      </c>
      <c r="DF620" s="127">
        <v>1</v>
      </c>
    </row>
    <row r="621" spans="1:110">
      <c r="A621" s="126" t="s">
        <v>17244</v>
      </c>
      <c r="B621" s="102" t="s">
        <v>8642</v>
      </c>
      <c r="C621" s="102" t="s">
        <v>8643</v>
      </c>
      <c r="D621" s="102" t="s">
        <v>8644</v>
      </c>
      <c r="E621" s="102" t="s">
        <v>8645</v>
      </c>
      <c r="F621" s="102" t="s">
        <v>17245</v>
      </c>
      <c r="G621" s="102">
        <v>0</v>
      </c>
      <c r="H621" s="102">
        <v>93.87</v>
      </c>
      <c r="I621" s="102">
        <v>0.83</v>
      </c>
      <c r="J621" s="102">
        <v>215</v>
      </c>
      <c r="K621" s="102" t="s">
        <v>17246</v>
      </c>
      <c r="L621" s="102">
        <v>125</v>
      </c>
      <c r="M621" s="102">
        <v>0</v>
      </c>
      <c r="N621" s="102">
        <v>2959993</v>
      </c>
      <c r="O621" s="102">
        <v>83.827178534754097</v>
      </c>
      <c r="P621" s="102">
        <v>311</v>
      </c>
      <c r="Q621" s="102">
        <v>1465600</v>
      </c>
      <c r="R621" s="102">
        <v>41.874692497012802</v>
      </c>
      <c r="S621" s="102">
        <v>3531066</v>
      </c>
      <c r="T621" s="102" t="s">
        <v>17245</v>
      </c>
      <c r="U621" s="102">
        <v>60</v>
      </c>
      <c r="V621" s="102">
        <v>1</v>
      </c>
      <c r="W621" s="102">
        <v>64602</v>
      </c>
      <c r="X621" s="102">
        <v>3531066</v>
      </c>
      <c r="Y621" s="102">
        <v>3531066</v>
      </c>
      <c r="Z621" s="102">
        <v>1</v>
      </c>
      <c r="AA621" s="102">
        <v>427</v>
      </c>
      <c r="AB621" s="102" t="s">
        <v>17247</v>
      </c>
      <c r="AC621" s="102">
        <v>3531066</v>
      </c>
      <c r="AD621" s="102">
        <v>1</v>
      </c>
      <c r="AE621" s="102">
        <v>112</v>
      </c>
      <c r="AF621" s="102" t="s">
        <v>17247</v>
      </c>
      <c r="AG621" s="102">
        <v>428</v>
      </c>
      <c r="AH621" s="102">
        <v>507</v>
      </c>
      <c r="AI621" s="119">
        <v>5.8099999999999996E-142</v>
      </c>
      <c r="AJ621" s="102">
        <v>88.084000000000003</v>
      </c>
      <c r="AK621" s="102" t="s">
        <v>17248</v>
      </c>
      <c r="AL621" s="102" t="s">
        <v>17249</v>
      </c>
      <c r="AM621" s="102">
        <v>11253</v>
      </c>
      <c r="AN621" s="102">
        <v>3531066</v>
      </c>
      <c r="AO621" s="102" t="s">
        <v>8645</v>
      </c>
      <c r="AP621" s="102" t="s">
        <v>8645</v>
      </c>
      <c r="AQ621" s="102" t="s">
        <v>8642</v>
      </c>
      <c r="AR621" s="102">
        <v>17099</v>
      </c>
      <c r="AS621" s="102">
        <v>3531066</v>
      </c>
      <c r="AT621" s="102" t="s">
        <v>8882</v>
      </c>
      <c r="AU621" s="102" t="s">
        <v>17250</v>
      </c>
      <c r="AV621" s="102" t="s">
        <v>8653</v>
      </c>
      <c r="AW621" s="102" t="s">
        <v>8884</v>
      </c>
      <c r="AX621" s="102" t="s">
        <v>17251</v>
      </c>
      <c r="AY621" s="102">
        <v>311</v>
      </c>
      <c r="AZ621" s="102">
        <v>17099</v>
      </c>
      <c r="BA621" s="102" t="s">
        <v>8886</v>
      </c>
      <c r="BB621" s="118">
        <v>44476</v>
      </c>
      <c r="BC621" s="102" t="s">
        <v>17252</v>
      </c>
      <c r="BD621" s="102" t="s">
        <v>8658</v>
      </c>
      <c r="BE621" s="102" t="s">
        <v>8659</v>
      </c>
      <c r="BF621" s="102" t="s">
        <v>17253</v>
      </c>
      <c r="BG621" s="102" t="s">
        <v>17254</v>
      </c>
      <c r="BH621" s="102" t="s">
        <v>8890</v>
      </c>
      <c r="BI621" s="102">
        <v>1</v>
      </c>
      <c r="BJ621" s="102" t="s">
        <v>8644</v>
      </c>
      <c r="BK621" s="102" t="s">
        <v>17255</v>
      </c>
      <c r="BL621" s="102" t="s">
        <v>8644</v>
      </c>
      <c r="BM621" s="102" t="s">
        <v>8653</v>
      </c>
      <c r="BN621" s="102" t="s">
        <v>8644</v>
      </c>
      <c r="BO621" s="102">
        <v>1</v>
      </c>
      <c r="BP621" s="102">
        <v>1</v>
      </c>
      <c r="BQ621" s="102">
        <v>3531066</v>
      </c>
      <c r="BR621" s="102">
        <v>3531066</v>
      </c>
      <c r="BS621" s="102">
        <v>3531066</v>
      </c>
      <c r="BT621" s="118">
        <v>44476</v>
      </c>
      <c r="BU621" s="102">
        <v>311</v>
      </c>
      <c r="BV621" s="102">
        <v>2202144</v>
      </c>
      <c r="BW621" s="102" t="s">
        <v>8644</v>
      </c>
      <c r="BX621" s="102" t="s">
        <v>17253</v>
      </c>
      <c r="BY621" s="102" t="s">
        <v>8891</v>
      </c>
      <c r="BZ621" s="102">
        <v>2202144</v>
      </c>
      <c r="CA621" s="102" t="s">
        <v>17256</v>
      </c>
      <c r="CB621" s="102" t="s">
        <v>17257</v>
      </c>
      <c r="CC621" s="102">
        <v>31100</v>
      </c>
      <c r="CD621" s="102">
        <v>3531066</v>
      </c>
      <c r="CE621" s="102" t="s">
        <v>8644</v>
      </c>
      <c r="CF621" s="102" t="s">
        <v>8644</v>
      </c>
      <c r="CG621" s="102" t="s">
        <v>8644</v>
      </c>
      <c r="CH621" s="102">
        <v>3499966</v>
      </c>
      <c r="CI621" s="102">
        <v>0</v>
      </c>
      <c r="CJ621" s="102" t="s">
        <v>8644</v>
      </c>
      <c r="CK621" s="102">
        <v>3170</v>
      </c>
      <c r="CL621" s="102">
        <v>1</v>
      </c>
      <c r="CM621" s="102">
        <v>3531066</v>
      </c>
      <c r="CN621" s="102">
        <v>1</v>
      </c>
      <c r="CO621" s="102" t="s">
        <v>8644</v>
      </c>
      <c r="CP621" s="102" t="s">
        <v>8644</v>
      </c>
      <c r="CQ621" s="102" t="s">
        <v>8644</v>
      </c>
      <c r="CR621" s="102" t="s">
        <v>8644</v>
      </c>
      <c r="CS621" s="102" t="s">
        <v>8644</v>
      </c>
      <c r="CT621" s="102" t="s">
        <v>8644</v>
      </c>
      <c r="CU621" s="102">
        <v>276</v>
      </c>
      <c r="CV621" s="102" t="s">
        <v>17247</v>
      </c>
      <c r="CW621" s="102">
        <v>270</v>
      </c>
      <c r="CX621" s="102">
        <v>254</v>
      </c>
      <c r="CY621" s="119">
        <v>5.8400000000000005E-66</v>
      </c>
      <c r="CZ621" s="102">
        <v>84.073999999999998</v>
      </c>
      <c r="DA621" s="102" t="s">
        <v>17258</v>
      </c>
      <c r="DB621" s="102" t="s">
        <v>17259</v>
      </c>
      <c r="DC621" s="102">
        <v>31100</v>
      </c>
      <c r="DD621" s="102">
        <v>17</v>
      </c>
      <c r="DE621" s="102">
        <v>36</v>
      </c>
      <c r="DF621" s="127">
        <v>0</v>
      </c>
    </row>
    <row r="622" spans="1:110">
      <c r="A622" s="126" t="s">
        <v>17260</v>
      </c>
      <c r="B622" s="102" t="s">
        <v>8642</v>
      </c>
      <c r="C622" s="102" t="s">
        <v>8842</v>
      </c>
      <c r="D622" s="102" t="s">
        <v>8843</v>
      </c>
      <c r="E622" s="102" t="s">
        <v>8642</v>
      </c>
      <c r="F622" s="102" t="s">
        <v>17261</v>
      </c>
      <c r="G622" s="102">
        <v>0</v>
      </c>
      <c r="H622" s="102">
        <v>99.2</v>
      </c>
      <c r="I622" s="102">
        <v>0</v>
      </c>
      <c r="J622" s="102">
        <v>215</v>
      </c>
      <c r="K622" s="102" t="s">
        <v>17246</v>
      </c>
      <c r="L622" s="102">
        <v>125</v>
      </c>
      <c r="M622" s="102">
        <v>0</v>
      </c>
      <c r="N622" s="102">
        <v>2219892</v>
      </c>
      <c r="O622" s="102">
        <v>88.648629653131394</v>
      </c>
      <c r="P622" s="102">
        <v>11</v>
      </c>
      <c r="Q622" s="102">
        <v>701847</v>
      </c>
      <c r="R622" s="102">
        <v>28.030679117344299</v>
      </c>
      <c r="S622" s="102">
        <v>2504147</v>
      </c>
      <c r="T622" s="102" t="s">
        <v>17261</v>
      </c>
      <c r="U622" s="102">
        <v>1</v>
      </c>
      <c r="V622" s="102">
        <v>1</v>
      </c>
      <c r="W622" s="102">
        <v>2000785</v>
      </c>
      <c r="X622" s="102">
        <v>2486925</v>
      </c>
      <c r="Y622" s="102">
        <v>2486925</v>
      </c>
      <c r="Z622" s="102">
        <v>1</v>
      </c>
      <c r="AA622" s="102">
        <v>2981</v>
      </c>
      <c r="AB622" s="102" t="s">
        <v>17262</v>
      </c>
      <c r="AC622" s="102">
        <v>2486925</v>
      </c>
      <c r="AD622" s="102">
        <v>1</v>
      </c>
      <c r="AE622" s="102">
        <v>112</v>
      </c>
      <c r="AF622" s="102" t="s">
        <v>17262</v>
      </c>
      <c r="AG622" s="102">
        <v>2986</v>
      </c>
      <c r="AH622" s="102">
        <v>4783</v>
      </c>
      <c r="AI622" s="102">
        <v>0</v>
      </c>
      <c r="AJ622" s="102">
        <v>95.613</v>
      </c>
      <c r="AK622" s="102" t="s">
        <v>17263</v>
      </c>
      <c r="AL622" s="102" t="s">
        <v>17264</v>
      </c>
      <c r="AM622" s="102">
        <v>227623</v>
      </c>
      <c r="AN622" s="102">
        <v>313018</v>
      </c>
      <c r="AO622" s="102" t="s">
        <v>8642</v>
      </c>
      <c r="AP622" s="102" t="s">
        <v>8645</v>
      </c>
      <c r="AQ622" s="102" t="s">
        <v>8645</v>
      </c>
      <c r="AR622" s="102">
        <v>2000785</v>
      </c>
      <c r="AS622" s="102">
        <v>2486925</v>
      </c>
      <c r="AT622" s="102" t="s">
        <v>8675</v>
      </c>
      <c r="AU622" s="102" t="s">
        <v>17265</v>
      </c>
      <c r="AV622" s="102" t="s">
        <v>8653</v>
      </c>
      <c r="AW622" s="102" t="s">
        <v>8849</v>
      </c>
      <c r="AX622" s="102" t="s">
        <v>17266</v>
      </c>
      <c r="AY622" s="102">
        <v>11</v>
      </c>
      <c r="AZ622" s="102">
        <v>2000785</v>
      </c>
      <c r="BA622" s="102" t="s">
        <v>17267</v>
      </c>
      <c r="BB622" s="118">
        <v>43696</v>
      </c>
      <c r="BC622" s="102" t="s">
        <v>17268</v>
      </c>
      <c r="BD622" s="102" t="s">
        <v>8644</v>
      </c>
      <c r="BE622" s="102" t="s">
        <v>8659</v>
      </c>
      <c r="BF622" s="102" t="s">
        <v>8644</v>
      </c>
      <c r="BG622" s="102" t="s">
        <v>17269</v>
      </c>
      <c r="BH622" s="102" t="s">
        <v>17270</v>
      </c>
      <c r="BI622" s="102">
        <v>0</v>
      </c>
      <c r="BJ622" s="102" t="s">
        <v>8644</v>
      </c>
      <c r="BK622" s="102" t="s">
        <v>17271</v>
      </c>
      <c r="BL622" s="102" t="s">
        <v>8644</v>
      </c>
      <c r="BM622" s="102" t="s">
        <v>8653</v>
      </c>
      <c r="BN622" s="102" t="s">
        <v>8644</v>
      </c>
      <c r="BO622" s="102">
        <v>8</v>
      </c>
      <c r="BP622" s="102">
        <v>1</v>
      </c>
      <c r="BQ622" s="102">
        <v>2486925</v>
      </c>
      <c r="BR622" s="102">
        <v>2486925</v>
      </c>
      <c r="BS622" s="102">
        <v>2486925</v>
      </c>
      <c r="BT622" s="118">
        <v>43696</v>
      </c>
      <c r="BU622" s="102">
        <v>3</v>
      </c>
      <c r="BV622" s="102">
        <v>29522</v>
      </c>
      <c r="BW622" s="102" t="s">
        <v>8644</v>
      </c>
      <c r="BX622" s="102" t="s">
        <v>17272</v>
      </c>
      <c r="BY622" s="102" t="s">
        <v>17273</v>
      </c>
      <c r="BZ622" s="102">
        <v>29522</v>
      </c>
      <c r="CA622" s="102" t="s">
        <v>17274</v>
      </c>
      <c r="CB622" s="102" t="s">
        <v>17274</v>
      </c>
      <c r="CC622" s="102">
        <v>294</v>
      </c>
      <c r="CD622" s="102">
        <v>2504147</v>
      </c>
      <c r="CE622" s="102" t="s">
        <v>8644</v>
      </c>
      <c r="CF622" s="102" t="s">
        <v>8644</v>
      </c>
      <c r="CG622" s="102" t="s">
        <v>8856</v>
      </c>
      <c r="CH622" s="102">
        <v>2503853</v>
      </c>
      <c r="CI622" s="102">
        <v>0</v>
      </c>
      <c r="CJ622" s="102" t="s">
        <v>17275</v>
      </c>
      <c r="CK622" s="102">
        <v>2305</v>
      </c>
      <c r="CL622" s="102">
        <v>8</v>
      </c>
      <c r="CM622" s="102">
        <v>2486925</v>
      </c>
      <c r="CN622" s="102">
        <v>1</v>
      </c>
      <c r="CO622" s="102" t="s">
        <v>8644</v>
      </c>
      <c r="CP622" s="102" t="s">
        <v>8644</v>
      </c>
      <c r="CQ622" s="102" t="s">
        <v>8644</v>
      </c>
      <c r="CR622" s="102" t="s">
        <v>8644</v>
      </c>
      <c r="CS622" s="102" t="s">
        <v>8644</v>
      </c>
      <c r="CT622" s="102" t="s">
        <v>8644</v>
      </c>
      <c r="CU622" s="102">
        <v>1512</v>
      </c>
      <c r="CV622" s="102" t="s">
        <v>17262</v>
      </c>
      <c r="CW622" s="102">
        <v>1503</v>
      </c>
      <c r="CX622" s="102">
        <v>2760</v>
      </c>
      <c r="CY622" s="102">
        <v>0</v>
      </c>
      <c r="CZ622" s="102">
        <v>99.8</v>
      </c>
      <c r="DA622" s="102" t="s">
        <v>17276</v>
      </c>
      <c r="DB622" s="102" t="s">
        <v>17277</v>
      </c>
      <c r="DC622" s="102">
        <v>294</v>
      </c>
      <c r="DD622" s="102">
        <v>19</v>
      </c>
      <c r="DE622" s="102">
        <v>36</v>
      </c>
      <c r="DF622" s="127">
        <v>1</v>
      </c>
    </row>
    <row r="623" spans="1:110">
      <c r="A623" s="126" t="s">
        <v>17278</v>
      </c>
      <c r="B623" s="102" t="s">
        <v>8642</v>
      </c>
      <c r="C623" s="102" t="s">
        <v>8842</v>
      </c>
      <c r="D623" s="102" t="s">
        <v>8843</v>
      </c>
      <c r="E623" s="102" t="s">
        <v>8642</v>
      </c>
      <c r="F623" s="102" t="s">
        <v>17279</v>
      </c>
      <c r="G623" s="102">
        <v>0</v>
      </c>
      <c r="H623" s="102">
        <v>92.13</v>
      </c>
      <c r="I623" s="102">
        <v>0</v>
      </c>
      <c r="J623" s="102">
        <v>143</v>
      </c>
      <c r="K623" s="102" t="s">
        <v>8692</v>
      </c>
      <c r="L623" s="102">
        <v>89</v>
      </c>
      <c r="M623" s="102">
        <v>0</v>
      </c>
      <c r="N623" s="102">
        <v>1318141</v>
      </c>
      <c r="O623" s="102">
        <v>87.794125482882606</v>
      </c>
      <c r="P623" s="102">
        <v>40</v>
      </c>
      <c r="Q623" s="102">
        <v>529143</v>
      </c>
      <c r="R623" s="102">
        <v>35.244127843662298</v>
      </c>
      <c r="S623" s="102">
        <v>1501400</v>
      </c>
      <c r="T623" s="102" t="s">
        <v>17279</v>
      </c>
      <c r="U623" s="102">
        <v>4</v>
      </c>
      <c r="V623" s="102">
        <v>4</v>
      </c>
      <c r="W623" s="102">
        <v>490415</v>
      </c>
      <c r="X623" s="102">
        <v>490415</v>
      </c>
      <c r="Y623" s="102">
        <v>3299</v>
      </c>
      <c r="Z623" s="102">
        <v>1</v>
      </c>
      <c r="AA623" s="102">
        <v>2867</v>
      </c>
      <c r="AB623" s="102" t="s">
        <v>17280</v>
      </c>
      <c r="AC623" s="102">
        <v>3299</v>
      </c>
      <c r="AD623" s="102">
        <v>1</v>
      </c>
      <c r="AE623" s="102">
        <v>84</v>
      </c>
      <c r="AF623" s="102" t="s">
        <v>17280</v>
      </c>
      <c r="AG623" s="102">
        <v>2867</v>
      </c>
      <c r="AH623" s="102">
        <v>5295</v>
      </c>
      <c r="AI623" s="102">
        <v>0</v>
      </c>
      <c r="AJ623" s="102">
        <v>100</v>
      </c>
      <c r="AK623" s="102" t="s">
        <v>17281</v>
      </c>
      <c r="AL623" s="102" t="s">
        <v>17282</v>
      </c>
      <c r="AM623" s="102">
        <v>37534</v>
      </c>
      <c r="AN623" s="102">
        <v>38497</v>
      </c>
      <c r="AO623" s="102" t="s">
        <v>8642</v>
      </c>
      <c r="AP623" s="102" t="s">
        <v>8645</v>
      </c>
      <c r="AQ623" s="102" t="s">
        <v>8645</v>
      </c>
      <c r="AR623" s="102">
        <v>65411</v>
      </c>
      <c r="AS623" s="102">
        <v>65411</v>
      </c>
      <c r="AT623" s="102" t="s">
        <v>8675</v>
      </c>
      <c r="AU623" s="102" t="s">
        <v>17283</v>
      </c>
      <c r="AV623" s="102" t="s">
        <v>8653</v>
      </c>
      <c r="AW623" s="102" t="s">
        <v>8849</v>
      </c>
      <c r="AX623" s="102" t="s">
        <v>17284</v>
      </c>
      <c r="AY623" s="102">
        <v>40</v>
      </c>
      <c r="AZ623" s="102">
        <v>65411</v>
      </c>
      <c r="BA623" s="102" t="s">
        <v>8644</v>
      </c>
      <c r="BB623" s="118">
        <v>42676</v>
      </c>
      <c r="BC623" s="102" t="s">
        <v>17285</v>
      </c>
      <c r="BD623" s="102" t="s">
        <v>8644</v>
      </c>
      <c r="BE623" s="102" t="s">
        <v>8659</v>
      </c>
      <c r="BF623" s="102" t="s">
        <v>8644</v>
      </c>
      <c r="BG623" s="102" t="s">
        <v>8644</v>
      </c>
      <c r="BH623" s="102" t="s">
        <v>8644</v>
      </c>
      <c r="BI623" s="102">
        <v>0</v>
      </c>
      <c r="BJ623" s="102" t="s">
        <v>8644</v>
      </c>
      <c r="BK623" s="102" t="s">
        <v>17286</v>
      </c>
      <c r="BL623" s="102">
        <v>1463</v>
      </c>
      <c r="BM623" s="102" t="s">
        <v>8853</v>
      </c>
      <c r="BN623" s="102" t="s">
        <v>8644</v>
      </c>
      <c r="BO623" s="102">
        <v>39</v>
      </c>
      <c r="BP623" s="102">
        <v>4</v>
      </c>
      <c r="BQ623" s="102">
        <v>65411</v>
      </c>
      <c r="BR623" s="102">
        <v>31969</v>
      </c>
      <c r="BS623" s="102">
        <v>20003</v>
      </c>
      <c r="BT623" s="118">
        <v>42676</v>
      </c>
      <c r="BU623" s="102">
        <v>1</v>
      </c>
      <c r="BV623" s="102">
        <v>34097</v>
      </c>
      <c r="BW623" s="102" t="s">
        <v>8644</v>
      </c>
      <c r="BX623" s="102" t="s">
        <v>17287</v>
      </c>
      <c r="BY623" s="102" t="s">
        <v>9526</v>
      </c>
      <c r="BZ623" s="102">
        <v>34097</v>
      </c>
      <c r="CA623" s="102" t="s">
        <v>17288</v>
      </c>
      <c r="CB623" s="102" t="s">
        <v>17288</v>
      </c>
      <c r="CC623" s="102">
        <v>35</v>
      </c>
      <c r="CD623" s="102">
        <v>1501400</v>
      </c>
      <c r="CE623" s="102" t="s">
        <v>8644</v>
      </c>
      <c r="CF623" s="102" t="s">
        <v>8644</v>
      </c>
      <c r="CG623" s="102" t="s">
        <v>8856</v>
      </c>
      <c r="CH623" s="102">
        <v>1501365</v>
      </c>
      <c r="CI623" s="102">
        <v>0</v>
      </c>
      <c r="CJ623" s="102" t="s">
        <v>17289</v>
      </c>
      <c r="CK623" s="102">
        <v>1460</v>
      </c>
      <c r="CL623" s="102">
        <v>39</v>
      </c>
      <c r="CM623" s="102">
        <v>7991</v>
      </c>
      <c r="CN623" s="102">
        <v>1</v>
      </c>
      <c r="CO623" s="102">
        <v>1480</v>
      </c>
      <c r="CP623" s="102">
        <v>2717</v>
      </c>
      <c r="CQ623" s="102">
        <v>0</v>
      </c>
      <c r="CR623" s="102">
        <v>99.796999999999997</v>
      </c>
      <c r="CS623" s="102">
        <v>672322</v>
      </c>
      <c r="CT623" s="102" t="s">
        <v>17290</v>
      </c>
      <c r="CU623" s="102">
        <v>1525</v>
      </c>
      <c r="CV623" s="102" t="s">
        <v>17291</v>
      </c>
      <c r="CW623" s="102">
        <v>1480</v>
      </c>
      <c r="CX623" s="102">
        <v>2717</v>
      </c>
      <c r="CY623" s="102">
        <v>0</v>
      </c>
      <c r="CZ623" s="102">
        <v>99.796999999999997</v>
      </c>
      <c r="DA623" s="102" t="s">
        <v>17292</v>
      </c>
      <c r="DB623" s="102" t="s">
        <v>17282</v>
      </c>
      <c r="DC623" s="102">
        <v>35</v>
      </c>
      <c r="DD623" s="102">
        <v>19</v>
      </c>
      <c r="DE623" s="102">
        <v>35</v>
      </c>
      <c r="DF623" s="127">
        <v>0</v>
      </c>
    </row>
    <row r="624" spans="1:110">
      <c r="A624" s="126" t="s">
        <v>17293</v>
      </c>
      <c r="B624" s="102" t="s">
        <v>8642</v>
      </c>
      <c r="C624" s="102" t="s">
        <v>8643</v>
      </c>
      <c r="D624" s="102" t="s">
        <v>8644</v>
      </c>
      <c r="E624" s="102" t="s">
        <v>8645</v>
      </c>
      <c r="F624" s="102" t="s">
        <v>17294</v>
      </c>
      <c r="G624" s="102">
        <v>6</v>
      </c>
      <c r="H624" s="102">
        <v>90.38</v>
      </c>
      <c r="I624" s="102">
        <v>0</v>
      </c>
      <c r="J624" s="102">
        <v>143</v>
      </c>
      <c r="K624" s="102" t="s">
        <v>8692</v>
      </c>
      <c r="L624" s="102">
        <v>89</v>
      </c>
      <c r="M624" s="102">
        <v>0</v>
      </c>
      <c r="N624" s="102">
        <v>2749954</v>
      </c>
      <c r="O624" s="102">
        <v>90.403254571604705</v>
      </c>
      <c r="P624" s="102">
        <v>177</v>
      </c>
      <c r="Q624" s="102">
        <v>1098789</v>
      </c>
      <c r="R624" s="102">
        <v>36.136208692312003</v>
      </c>
      <c r="S624" s="102">
        <v>3041875</v>
      </c>
      <c r="T624" s="102" t="s">
        <v>17294</v>
      </c>
      <c r="U624" s="102">
        <v>39</v>
      </c>
      <c r="V624" s="102">
        <v>37</v>
      </c>
      <c r="W624" s="102">
        <v>106544</v>
      </c>
      <c r="X624" s="102">
        <v>106544</v>
      </c>
      <c r="Y624" s="102" t="s">
        <v>8644</v>
      </c>
      <c r="Z624" s="102">
        <v>0</v>
      </c>
      <c r="AA624" s="102" t="s">
        <v>8644</v>
      </c>
      <c r="AB624" s="102" t="s">
        <v>8644</v>
      </c>
      <c r="AC624" s="102" t="s">
        <v>8644</v>
      </c>
      <c r="AD624" s="102">
        <v>0</v>
      </c>
      <c r="AE624" s="102" t="s">
        <v>8644</v>
      </c>
      <c r="AF624" s="102" t="s">
        <v>8644</v>
      </c>
      <c r="AG624" s="102" t="s">
        <v>8644</v>
      </c>
      <c r="AH624" s="102" t="s">
        <v>8644</v>
      </c>
      <c r="AI624" s="102" t="s">
        <v>8644</v>
      </c>
      <c r="AJ624" s="102" t="s">
        <v>8644</v>
      </c>
      <c r="AK624" s="102" t="s">
        <v>8644</v>
      </c>
      <c r="AL624" s="102" t="s">
        <v>8644</v>
      </c>
      <c r="AM624" s="102">
        <v>17179</v>
      </c>
      <c r="AN624" s="102">
        <v>20144</v>
      </c>
      <c r="AO624" s="102" t="s">
        <v>8645</v>
      </c>
      <c r="AP624" s="102" t="s">
        <v>8645</v>
      </c>
      <c r="AQ624" s="102" t="s">
        <v>8642</v>
      </c>
      <c r="AR624" s="102">
        <v>25319</v>
      </c>
      <c r="AS624" s="102">
        <v>26835</v>
      </c>
      <c r="AT624" s="102" t="s">
        <v>8675</v>
      </c>
      <c r="AU624" s="102" t="s">
        <v>17295</v>
      </c>
      <c r="AV624" s="102" t="s">
        <v>8653</v>
      </c>
      <c r="AW624" s="102" t="s">
        <v>13487</v>
      </c>
      <c r="AX624" s="102" t="s">
        <v>17296</v>
      </c>
      <c r="AY624" s="102">
        <v>177</v>
      </c>
      <c r="AZ624" s="102">
        <v>25319</v>
      </c>
      <c r="BA624" s="102" t="s">
        <v>13489</v>
      </c>
      <c r="BB624" s="118">
        <v>42664</v>
      </c>
      <c r="BC624" s="102" t="s">
        <v>17297</v>
      </c>
      <c r="BD624" s="102" t="s">
        <v>8658</v>
      </c>
      <c r="BE624" s="102" t="s">
        <v>8659</v>
      </c>
      <c r="BF624" s="102" t="s">
        <v>8644</v>
      </c>
      <c r="BG624" s="102" t="s">
        <v>17298</v>
      </c>
      <c r="BH624" s="102" t="s">
        <v>13492</v>
      </c>
      <c r="BI624" s="102">
        <v>0</v>
      </c>
      <c r="BJ624" s="102" t="s">
        <v>8644</v>
      </c>
      <c r="BK624" s="102" t="s">
        <v>17299</v>
      </c>
      <c r="BL624" s="102">
        <v>2844</v>
      </c>
      <c r="BM624" s="102" t="s">
        <v>8653</v>
      </c>
      <c r="BN624" s="102" t="s">
        <v>8644</v>
      </c>
      <c r="BO624" s="102">
        <v>151</v>
      </c>
      <c r="BP624" s="102">
        <v>37</v>
      </c>
      <c r="BQ624" s="102">
        <v>26835</v>
      </c>
      <c r="BR624" s="102">
        <v>16721</v>
      </c>
      <c r="BS624" s="102">
        <v>9366</v>
      </c>
      <c r="BT624" s="118">
        <v>42664</v>
      </c>
      <c r="BU624" s="102">
        <v>26</v>
      </c>
      <c r="BV624" s="102">
        <v>1802174</v>
      </c>
      <c r="BW624" s="102" t="s">
        <v>8644</v>
      </c>
      <c r="BX624" s="102" t="s">
        <v>8644</v>
      </c>
      <c r="BY624" s="102" t="s">
        <v>10156</v>
      </c>
      <c r="BZ624" s="102">
        <v>1802174</v>
      </c>
      <c r="CA624" s="102" t="s">
        <v>17256</v>
      </c>
      <c r="CB624" s="102" t="s">
        <v>17300</v>
      </c>
      <c r="CC624" s="102">
        <v>1182</v>
      </c>
      <c r="CD624" s="102">
        <v>3041875</v>
      </c>
      <c r="CE624" s="102" t="s">
        <v>8644</v>
      </c>
      <c r="CF624" s="102" t="s">
        <v>8644</v>
      </c>
      <c r="CG624" s="102" t="s">
        <v>8644</v>
      </c>
      <c r="CH624" s="102">
        <v>3040693</v>
      </c>
      <c r="CI624" s="102">
        <v>0</v>
      </c>
      <c r="CJ624" s="102" t="s">
        <v>17301</v>
      </c>
      <c r="CK624" s="102">
        <v>2898</v>
      </c>
      <c r="CL624" s="102">
        <v>151</v>
      </c>
      <c r="CM624" s="102" t="s">
        <v>8644</v>
      </c>
      <c r="CN624" s="102">
        <v>0</v>
      </c>
      <c r="CO624" s="102" t="s">
        <v>8644</v>
      </c>
      <c r="CP624" s="102" t="s">
        <v>8644</v>
      </c>
      <c r="CQ624" s="102" t="s">
        <v>8644</v>
      </c>
      <c r="CR624" s="102" t="s">
        <v>8644</v>
      </c>
      <c r="CS624" s="102" t="s">
        <v>8644</v>
      </c>
      <c r="CT624" s="102" t="s">
        <v>8644</v>
      </c>
      <c r="CU624" s="102" t="s">
        <v>8644</v>
      </c>
      <c r="CV624" s="102" t="s">
        <v>8644</v>
      </c>
      <c r="CW624" s="102" t="s">
        <v>8644</v>
      </c>
      <c r="CX624" s="102" t="s">
        <v>8644</v>
      </c>
      <c r="CY624" s="102" t="s">
        <v>8644</v>
      </c>
      <c r="CZ624" s="102" t="s">
        <v>8644</v>
      </c>
      <c r="DA624" s="102" t="s">
        <v>8644</v>
      </c>
      <c r="DB624" s="102" t="s">
        <v>8644</v>
      </c>
      <c r="DC624" s="102">
        <v>1182</v>
      </c>
      <c r="DD624" s="102">
        <v>18</v>
      </c>
      <c r="DE624" s="102">
        <v>34</v>
      </c>
      <c r="DF624" s="127">
        <v>0</v>
      </c>
    </row>
    <row r="625" spans="1:110">
      <c r="A625" s="126" t="s">
        <v>17302</v>
      </c>
      <c r="B625" s="102" t="s">
        <v>8642</v>
      </c>
      <c r="C625" s="102" t="s">
        <v>8643</v>
      </c>
      <c r="D625" s="102" t="s">
        <v>8644</v>
      </c>
      <c r="E625" s="102" t="s">
        <v>8645</v>
      </c>
      <c r="F625" s="102" t="s">
        <v>17303</v>
      </c>
      <c r="G625" s="102">
        <v>0</v>
      </c>
      <c r="H625" s="102">
        <v>97.4</v>
      </c>
      <c r="I625" s="102">
        <v>3.2</v>
      </c>
      <c r="J625" s="102">
        <v>215</v>
      </c>
      <c r="K625" s="102" t="s">
        <v>17246</v>
      </c>
      <c r="L625" s="102">
        <v>125</v>
      </c>
      <c r="M625" s="102">
        <v>0</v>
      </c>
      <c r="N625" s="102">
        <v>3691390</v>
      </c>
      <c r="O625" s="102">
        <v>91.619318886924304</v>
      </c>
      <c r="P625" s="102">
        <v>47</v>
      </c>
      <c r="Q625" s="102">
        <v>1270315</v>
      </c>
      <c r="R625" s="102">
        <v>31.530876338519899</v>
      </c>
      <c r="S625" s="102">
        <v>4029052</v>
      </c>
      <c r="T625" s="102" t="s">
        <v>17303</v>
      </c>
      <c r="U625" s="102">
        <v>10</v>
      </c>
      <c r="V625" s="102">
        <v>10</v>
      </c>
      <c r="W625" s="102">
        <v>649992</v>
      </c>
      <c r="X625" s="102">
        <v>649992</v>
      </c>
      <c r="Y625" s="102" t="s">
        <v>8644</v>
      </c>
      <c r="Z625" s="102">
        <v>0</v>
      </c>
      <c r="AA625" s="102" t="s">
        <v>8644</v>
      </c>
      <c r="AB625" s="102" t="s">
        <v>8644</v>
      </c>
      <c r="AC625" s="102" t="s">
        <v>8644</v>
      </c>
      <c r="AD625" s="102">
        <v>0</v>
      </c>
      <c r="AE625" s="102" t="s">
        <v>8644</v>
      </c>
      <c r="AF625" s="102" t="s">
        <v>8644</v>
      </c>
      <c r="AG625" s="102" t="s">
        <v>8644</v>
      </c>
      <c r="AH625" s="102" t="s">
        <v>8644</v>
      </c>
      <c r="AI625" s="102" t="s">
        <v>8644</v>
      </c>
      <c r="AJ625" s="102" t="s">
        <v>8644</v>
      </c>
      <c r="AK625" s="102" t="s">
        <v>8644</v>
      </c>
      <c r="AL625" s="102" t="s">
        <v>8644</v>
      </c>
      <c r="AM625" s="102">
        <v>85719</v>
      </c>
      <c r="AN625" s="102">
        <v>93698</v>
      </c>
      <c r="AO625" s="102" t="s">
        <v>8645</v>
      </c>
      <c r="AP625" s="102" t="s">
        <v>8645</v>
      </c>
      <c r="AQ625" s="102" t="s">
        <v>8642</v>
      </c>
      <c r="AR625" s="102">
        <v>137590</v>
      </c>
      <c r="AS625" s="102">
        <v>138023</v>
      </c>
      <c r="AT625" s="102" t="s">
        <v>8675</v>
      </c>
      <c r="AU625" s="102" t="s">
        <v>17304</v>
      </c>
      <c r="AV625" s="102" t="s">
        <v>8653</v>
      </c>
      <c r="AW625" s="102" t="s">
        <v>13487</v>
      </c>
      <c r="AX625" s="102" t="s">
        <v>17305</v>
      </c>
      <c r="AY625" s="102">
        <v>47</v>
      </c>
      <c r="AZ625" s="102">
        <v>137590</v>
      </c>
      <c r="BA625" s="102" t="s">
        <v>13489</v>
      </c>
      <c r="BB625" s="118">
        <v>42664</v>
      </c>
      <c r="BC625" s="102" t="s">
        <v>17306</v>
      </c>
      <c r="BD625" s="102" t="s">
        <v>8658</v>
      </c>
      <c r="BE625" s="102" t="s">
        <v>8659</v>
      </c>
      <c r="BF625" s="102" t="s">
        <v>8644</v>
      </c>
      <c r="BG625" s="102" t="s">
        <v>17307</v>
      </c>
      <c r="BH625" s="102" t="s">
        <v>13492</v>
      </c>
      <c r="BI625" s="102">
        <v>0</v>
      </c>
      <c r="BJ625" s="102" t="s">
        <v>8644</v>
      </c>
      <c r="BK625" s="102" t="s">
        <v>17308</v>
      </c>
      <c r="BL625" s="102">
        <v>3388</v>
      </c>
      <c r="BM625" s="102" t="s">
        <v>8653</v>
      </c>
      <c r="BN625" s="102" t="s">
        <v>8644</v>
      </c>
      <c r="BO625" s="102">
        <v>43</v>
      </c>
      <c r="BP625" s="102">
        <v>10</v>
      </c>
      <c r="BQ625" s="102">
        <v>138023</v>
      </c>
      <c r="BR625" s="102">
        <v>98032</v>
      </c>
      <c r="BS625" s="102">
        <v>44268</v>
      </c>
      <c r="BT625" s="118">
        <v>42664</v>
      </c>
      <c r="BU625" s="102">
        <v>4</v>
      </c>
      <c r="BV625" s="102">
        <v>1802184</v>
      </c>
      <c r="BW625" s="102" t="s">
        <v>8644</v>
      </c>
      <c r="BX625" s="102" t="s">
        <v>8644</v>
      </c>
      <c r="BY625" s="102" t="s">
        <v>10156</v>
      </c>
      <c r="BZ625" s="102">
        <v>1802184</v>
      </c>
      <c r="CA625" s="102" t="s">
        <v>17256</v>
      </c>
      <c r="CB625" s="102" t="s">
        <v>17309</v>
      </c>
      <c r="CC625" s="102">
        <v>255</v>
      </c>
      <c r="CD625" s="102">
        <v>4029052</v>
      </c>
      <c r="CE625" s="102" t="s">
        <v>8644</v>
      </c>
      <c r="CF625" s="102" t="s">
        <v>8644</v>
      </c>
      <c r="CG625" s="102" t="s">
        <v>8644</v>
      </c>
      <c r="CH625" s="102">
        <v>4028797</v>
      </c>
      <c r="CI625" s="102">
        <v>0</v>
      </c>
      <c r="CJ625" s="102" t="s">
        <v>17310</v>
      </c>
      <c r="CK625" s="102">
        <v>3440</v>
      </c>
      <c r="CL625" s="102">
        <v>43</v>
      </c>
      <c r="CM625" s="102">
        <v>169789</v>
      </c>
      <c r="CN625" s="102">
        <v>1</v>
      </c>
      <c r="CO625" s="102" t="s">
        <v>8644</v>
      </c>
      <c r="CP625" s="102" t="s">
        <v>8644</v>
      </c>
      <c r="CQ625" s="102" t="s">
        <v>8644</v>
      </c>
      <c r="CR625" s="102" t="s">
        <v>8644</v>
      </c>
      <c r="CS625" s="102" t="s">
        <v>8644</v>
      </c>
      <c r="CT625" s="102" t="s">
        <v>8644</v>
      </c>
      <c r="CU625" s="102">
        <v>1527</v>
      </c>
      <c r="CV625" s="102" t="s">
        <v>17311</v>
      </c>
      <c r="CW625" s="102">
        <v>1527</v>
      </c>
      <c r="CX625" s="102">
        <v>2820</v>
      </c>
      <c r="CY625" s="102">
        <v>0</v>
      </c>
      <c r="CZ625" s="102">
        <v>100</v>
      </c>
      <c r="DA625" s="102" t="s">
        <v>17312</v>
      </c>
      <c r="DB625" s="102" t="s">
        <v>17313</v>
      </c>
      <c r="DC625" s="102">
        <v>255</v>
      </c>
      <c r="DD625" s="102">
        <v>19</v>
      </c>
      <c r="DE625" s="102">
        <v>35</v>
      </c>
      <c r="DF625" s="127">
        <v>0</v>
      </c>
    </row>
    <row r="626" spans="1:110">
      <c r="A626" s="126" t="s">
        <v>17314</v>
      </c>
      <c r="B626" s="102" t="s">
        <v>8642</v>
      </c>
      <c r="C626" s="102" t="s">
        <v>8643</v>
      </c>
      <c r="D626" s="102" t="s">
        <v>8644</v>
      </c>
      <c r="E626" s="102" t="s">
        <v>8645</v>
      </c>
      <c r="F626" s="102" t="s">
        <v>17315</v>
      </c>
      <c r="G626" s="102">
        <v>0</v>
      </c>
      <c r="H626" s="102">
        <v>93.55</v>
      </c>
      <c r="I626" s="102">
        <v>0</v>
      </c>
      <c r="J626" s="102">
        <v>215</v>
      </c>
      <c r="K626" s="102" t="s">
        <v>17246</v>
      </c>
      <c r="L626" s="102">
        <v>125</v>
      </c>
      <c r="M626" s="102">
        <v>0</v>
      </c>
      <c r="N626" s="102">
        <v>1885259</v>
      </c>
      <c r="O626" s="102">
        <v>90.8714458962598</v>
      </c>
      <c r="P626" s="102">
        <v>90</v>
      </c>
      <c r="Q626" s="102">
        <v>590475</v>
      </c>
      <c r="R626" s="102">
        <v>28.528890529456799</v>
      </c>
      <c r="S626" s="102">
        <v>2074644</v>
      </c>
      <c r="T626" s="102" t="s">
        <v>17315</v>
      </c>
      <c r="U626" s="102">
        <v>13</v>
      </c>
      <c r="V626" s="102">
        <v>8</v>
      </c>
      <c r="W626" s="102">
        <v>129329</v>
      </c>
      <c r="X626" s="102">
        <v>221905</v>
      </c>
      <c r="Y626" s="102" t="s">
        <v>8644</v>
      </c>
      <c r="Z626" s="102">
        <v>0</v>
      </c>
      <c r="AA626" s="102" t="s">
        <v>8644</v>
      </c>
      <c r="AB626" s="102" t="s">
        <v>8644</v>
      </c>
      <c r="AC626" s="102" t="s">
        <v>8644</v>
      </c>
      <c r="AD626" s="102">
        <v>0</v>
      </c>
      <c r="AE626" s="102" t="s">
        <v>8644</v>
      </c>
      <c r="AF626" s="102" t="s">
        <v>8644</v>
      </c>
      <c r="AG626" s="102" t="s">
        <v>8644</v>
      </c>
      <c r="AH626" s="102" t="s">
        <v>8644</v>
      </c>
      <c r="AI626" s="102" t="s">
        <v>8644</v>
      </c>
      <c r="AJ626" s="102" t="s">
        <v>8644</v>
      </c>
      <c r="AK626" s="102" t="s">
        <v>8644</v>
      </c>
      <c r="AL626" s="102" t="s">
        <v>8644</v>
      </c>
      <c r="AM626" s="102">
        <v>22997</v>
      </c>
      <c r="AN626" s="102">
        <v>50601</v>
      </c>
      <c r="AO626" s="102" t="s">
        <v>8645</v>
      </c>
      <c r="AP626" s="102" t="s">
        <v>8645</v>
      </c>
      <c r="AQ626" s="102" t="s">
        <v>8642</v>
      </c>
      <c r="AR626" s="102">
        <v>41022</v>
      </c>
      <c r="AS626" s="102">
        <v>93737</v>
      </c>
      <c r="AT626" s="102" t="s">
        <v>8675</v>
      </c>
      <c r="AU626" s="102" t="s">
        <v>17316</v>
      </c>
      <c r="AV626" s="102" t="s">
        <v>8653</v>
      </c>
      <c r="AW626" s="102" t="s">
        <v>12821</v>
      </c>
      <c r="AX626" s="102" t="s">
        <v>17317</v>
      </c>
      <c r="AY626" s="102">
        <v>90</v>
      </c>
      <c r="AZ626" s="102">
        <v>41022</v>
      </c>
      <c r="BA626" s="102" t="s">
        <v>17318</v>
      </c>
      <c r="BB626" s="118">
        <v>44502</v>
      </c>
      <c r="BC626" s="102" t="s">
        <v>17319</v>
      </c>
      <c r="BD626" s="102" t="s">
        <v>8658</v>
      </c>
      <c r="BE626" s="102" t="s">
        <v>8659</v>
      </c>
      <c r="BF626" s="102" t="s">
        <v>17320</v>
      </c>
      <c r="BG626" s="102" t="s">
        <v>16235</v>
      </c>
      <c r="BH626" s="102" t="s">
        <v>17321</v>
      </c>
      <c r="BI626" s="102">
        <v>0</v>
      </c>
      <c r="BJ626" s="102" t="s">
        <v>8644</v>
      </c>
      <c r="BK626" s="102" t="s">
        <v>17322</v>
      </c>
      <c r="BL626" s="102" t="s">
        <v>8644</v>
      </c>
      <c r="BM626" s="102" t="s">
        <v>8653</v>
      </c>
      <c r="BN626" s="102" t="s">
        <v>8644</v>
      </c>
      <c r="BO626" s="102">
        <v>41</v>
      </c>
      <c r="BP626" s="102">
        <v>8</v>
      </c>
      <c r="BQ626" s="102">
        <v>93737</v>
      </c>
      <c r="BR626" s="102">
        <v>42702</v>
      </c>
      <c r="BS626" s="102">
        <v>26676</v>
      </c>
      <c r="BT626" s="118">
        <v>44502</v>
      </c>
      <c r="BU626" s="102">
        <v>49</v>
      </c>
      <c r="BV626" s="102">
        <v>84378</v>
      </c>
      <c r="BW626" s="102" t="s">
        <v>8644</v>
      </c>
      <c r="BX626" s="102" t="s">
        <v>17320</v>
      </c>
      <c r="BY626" s="102" t="s">
        <v>12829</v>
      </c>
      <c r="BZ626" s="102">
        <v>84378</v>
      </c>
      <c r="CA626" s="102" t="s">
        <v>17323</v>
      </c>
      <c r="CB626" s="102" t="s">
        <v>17323</v>
      </c>
      <c r="CC626" s="102">
        <v>4900</v>
      </c>
      <c r="CD626" s="102">
        <v>2074644</v>
      </c>
      <c r="CE626" s="102" t="s">
        <v>8644</v>
      </c>
      <c r="CF626" s="102" t="s">
        <v>8644</v>
      </c>
      <c r="CG626" s="102" t="s">
        <v>8644</v>
      </c>
      <c r="CH626" s="102">
        <v>2069744</v>
      </c>
      <c r="CI626" s="102">
        <v>0</v>
      </c>
      <c r="CJ626" s="102" t="s">
        <v>17324</v>
      </c>
      <c r="CK626" s="102">
        <v>1854</v>
      </c>
      <c r="CL626" s="102">
        <v>41</v>
      </c>
      <c r="CM626" s="102" t="s">
        <v>8644</v>
      </c>
      <c r="CN626" s="102">
        <v>0</v>
      </c>
      <c r="CO626" s="102" t="s">
        <v>8644</v>
      </c>
      <c r="CP626" s="102" t="s">
        <v>8644</v>
      </c>
      <c r="CQ626" s="102" t="s">
        <v>8644</v>
      </c>
      <c r="CR626" s="102" t="s">
        <v>8644</v>
      </c>
      <c r="CS626" s="102" t="s">
        <v>8644</v>
      </c>
      <c r="CT626" s="102" t="s">
        <v>8644</v>
      </c>
      <c r="CU626" s="102" t="s">
        <v>8644</v>
      </c>
      <c r="CV626" s="102" t="s">
        <v>8644</v>
      </c>
      <c r="CW626" s="102" t="s">
        <v>8644</v>
      </c>
      <c r="CX626" s="102" t="s">
        <v>8644</v>
      </c>
      <c r="CY626" s="102" t="s">
        <v>8644</v>
      </c>
      <c r="CZ626" s="102" t="s">
        <v>8644</v>
      </c>
      <c r="DA626" s="102" t="s">
        <v>8644</v>
      </c>
      <c r="DB626" s="102" t="s">
        <v>8644</v>
      </c>
      <c r="DC626" s="102">
        <v>4900</v>
      </c>
      <c r="DD626" s="102">
        <v>18</v>
      </c>
      <c r="DE626" s="102">
        <v>41</v>
      </c>
      <c r="DF626" s="127">
        <v>0</v>
      </c>
    </row>
    <row r="627" spans="1:110">
      <c r="A627" s="126" t="s">
        <v>17325</v>
      </c>
      <c r="B627" s="102" t="s">
        <v>8642</v>
      </c>
      <c r="C627" s="102" t="s">
        <v>8643</v>
      </c>
      <c r="D627" s="102" t="s">
        <v>8644</v>
      </c>
      <c r="E627" s="102" t="s">
        <v>8645</v>
      </c>
      <c r="F627" s="102" t="s">
        <v>17326</v>
      </c>
      <c r="G627" s="102">
        <v>0</v>
      </c>
      <c r="H627" s="102">
        <v>97.75</v>
      </c>
      <c r="I627" s="102">
        <v>0</v>
      </c>
      <c r="J627" s="102">
        <v>143</v>
      </c>
      <c r="K627" s="102" t="s">
        <v>8692</v>
      </c>
      <c r="L627" s="102">
        <v>89</v>
      </c>
      <c r="M627" s="102">
        <v>0</v>
      </c>
      <c r="N627" s="102">
        <v>2696744</v>
      </c>
      <c r="O627" s="102">
        <v>93.491804909808394</v>
      </c>
      <c r="P627" s="102">
        <v>204</v>
      </c>
      <c r="Q627" s="102">
        <v>1179252</v>
      </c>
      <c r="R627" s="102">
        <v>40.882782319531003</v>
      </c>
      <c r="S627" s="102">
        <v>2884471</v>
      </c>
      <c r="T627" s="102" t="s">
        <v>17326</v>
      </c>
      <c r="U627" s="102">
        <v>38</v>
      </c>
      <c r="V627" s="102">
        <v>38</v>
      </c>
      <c r="W627" s="102">
        <v>93303</v>
      </c>
      <c r="X627" s="102">
        <v>93303</v>
      </c>
      <c r="Y627" s="102">
        <v>26374</v>
      </c>
      <c r="Z627" s="102">
        <v>1</v>
      </c>
      <c r="AA627" s="102">
        <v>409</v>
      </c>
      <c r="AB627" s="102" t="s">
        <v>17327</v>
      </c>
      <c r="AC627" s="102">
        <v>26374</v>
      </c>
      <c r="AD627" s="102">
        <v>1</v>
      </c>
      <c r="AE627" s="102">
        <v>106</v>
      </c>
      <c r="AF627" s="102" t="s">
        <v>17327</v>
      </c>
      <c r="AG627" s="102">
        <v>394</v>
      </c>
      <c r="AH627" s="102">
        <v>375</v>
      </c>
      <c r="AI627" s="119">
        <v>1.63E-102</v>
      </c>
      <c r="AJ627" s="102">
        <v>84.518000000000001</v>
      </c>
      <c r="AK627" s="102" t="s">
        <v>17328</v>
      </c>
      <c r="AL627" s="102" t="s">
        <v>16375</v>
      </c>
      <c r="AM627" s="102">
        <v>14139</v>
      </c>
      <c r="AN627" s="102">
        <v>14139</v>
      </c>
      <c r="AO627" s="102" t="s">
        <v>8645</v>
      </c>
      <c r="AP627" s="102" t="s">
        <v>8645</v>
      </c>
      <c r="AQ627" s="102" t="s">
        <v>8642</v>
      </c>
      <c r="AR627" s="102">
        <v>22022</v>
      </c>
      <c r="AS627" s="102">
        <v>22022</v>
      </c>
      <c r="AT627" s="102" t="s">
        <v>8737</v>
      </c>
      <c r="AU627" s="102" t="s">
        <v>17329</v>
      </c>
      <c r="AV627" s="102" t="s">
        <v>8653</v>
      </c>
      <c r="AW627" s="102" t="s">
        <v>8996</v>
      </c>
      <c r="AX627" s="102" t="s">
        <v>17330</v>
      </c>
      <c r="AY627" s="102">
        <v>204</v>
      </c>
      <c r="AZ627" s="102">
        <v>22022</v>
      </c>
      <c r="BA627" s="102" t="s">
        <v>8998</v>
      </c>
      <c r="BB627" s="118">
        <v>44251</v>
      </c>
      <c r="BC627" s="102" t="s">
        <v>17331</v>
      </c>
      <c r="BD627" s="102" t="s">
        <v>8658</v>
      </c>
      <c r="BE627" s="102" t="s">
        <v>8659</v>
      </c>
      <c r="BF627" s="102" t="s">
        <v>17332</v>
      </c>
      <c r="BG627" s="102" t="s">
        <v>9001</v>
      </c>
      <c r="BH627" s="102" t="s">
        <v>9002</v>
      </c>
      <c r="BI627" s="102">
        <v>0</v>
      </c>
      <c r="BJ627" s="102" t="s">
        <v>8644</v>
      </c>
      <c r="BK627" s="102" t="s">
        <v>17255</v>
      </c>
      <c r="BL627" s="102" t="s">
        <v>8644</v>
      </c>
      <c r="BM627" s="102" t="s">
        <v>8653</v>
      </c>
      <c r="BN627" s="102" t="s">
        <v>8644</v>
      </c>
      <c r="BO627" s="102" t="s">
        <v>8644</v>
      </c>
      <c r="BP627" s="102" t="s">
        <v>8644</v>
      </c>
      <c r="BQ627" s="102" t="s">
        <v>8644</v>
      </c>
      <c r="BR627" s="102" t="s">
        <v>8644</v>
      </c>
      <c r="BS627" s="102" t="s">
        <v>8644</v>
      </c>
      <c r="BT627" s="118">
        <v>44251</v>
      </c>
      <c r="BU627" s="102">
        <v>0</v>
      </c>
      <c r="BV627" s="102">
        <v>2202144</v>
      </c>
      <c r="BW627" s="102" t="s">
        <v>8644</v>
      </c>
      <c r="BX627" s="102" t="s">
        <v>17332</v>
      </c>
      <c r="BY627" s="102" t="s">
        <v>9003</v>
      </c>
      <c r="BZ627" s="102">
        <v>2202144</v>
      </c>
      <c r="CA627" s="102" t="s">
        <v>17256</v>
      </c>
      <c r="CB627" s="102" t="s">
        <v>17257</v>
      </c>
      <c r="CC627" s="102">
        <v>0</v>
      </c>
      <c r="CD627" s="102">
        <v>2884471</v>
      </c>
      <c r="CE627" s="102" t="s">
        <v>8644</v>
      </c>
      <c r="CF627" s="102" t="s">
        <v>8644</v>
      </c>
      <c r="CG627" s="102" t="s">
        <v>8644</v>
      </c>
      <c r="CH627" s="102">
        <v>2884471</v>
      </c>
      <c r="CI627" s="102">
        <v>0</v>
      </c>
      <c r="CJ627" s="102" t="s">
        <v>17333</v>
      </c>
      <c r="CK627" s="102">
        <v>2590</v>
      </c>
      <c r="CL627" s="102">
        <v>204</v>
      </c>
      <c r="CM627" s="102" t="s">
        <v>8644</v>
      </c>
      <c r="CN627" s="102">
        <v>0</v>
      </c>
      <c r="CO627" s="102" t="s">
        <v>8644</v>
      </c>
      <c r="CP627" s="102" t="s">
        <v>8644</v>
      </c>
      <c r="CQ627" s="102" t="s">
        <v>8644</v>
      </c>
      <c r="CR627" s="102" t="s">
        <v>8644</v>
      </c>
      <c r="CS627" s="102" t="s">
        <v>8644</v>
      </c>
      <c r="CT627" s="102" t="s">
        <v>8644</v>
      </c>
      <c r="CU627" s="102" t="s">
        <v>8644</v>
      </c>
      <c r="CV627" s="102" t="s">
        <v>8644</v>
      </c>
      <c r="CW627" s="102" t="s">
        <v>8644</v>
      </c>
      <c r="CX627" s="102" t="s">
        <v>8644</v>
      </c>
      <c r="CY627" s="102" t="s">
        <v>8644</v>
      </c>
      <c r="CZ627" s="102" t="s">
        <v>8644</v>
      </c>
      <c r="DA627" s="102" t="s">
        <v>8644</v>
      </c>
      <c r="DB627" s="102" t="s">
        <v>8644</v>
      </c>
      <c r="DC627" s="102">
        <v>0</v>
      </c>
      <c r="DD627" s="102">
        <v>18</v>
      </c>
      <c r="DE627" s="102">
        <v>39</v>
      </c>
      <c r="DF627" s="127">
        <v>0</v>
      </c>
    </row>
    <row r="628" spans="1:110">
      <c r="A628" s="126" t="s">
        <v>17334</v>
      </c>
      <c r="B628" s="102" t="s">
        <v>8642</v>
      </c>
      <c r="C628" s="102" t="s">
        <v>8842</v>
      </c>
      <c r="D628" s="102" t="s">
        <v>8843</v>
      </c>
      <c r="E628" s="102" t="s">
        <v>8642</v>
      </c>
      <c r="F628" s="102" t="s">
        <v>17335</v>
      </c>
      <c r="G628" s="102">
        <v>0</v>
      </c>
      <c r="H628" s="102">
        <v>96.47</v>
      </c>
      <c r="I628" s="102">
        <v>0</v>
      </c>
      <c r="J628" s="102">
        <v>140</v>
      </c>
      <c r="K628" s="102" t="s">
        <v>8692</v>
      </c>
      <c r="L628" s="102">
        <v>85</v>
      </c>
      <c r="M628" s="102">
        <v>0</v>
      </c>
      <c r="N628" s="102">
        <v>3470719</v>
      </c>
      <c r="O628" s="102">
        <v>75.537938524420696</v>
      </c>
      <c r="P628" s="102">
        <v>76</v>
      </c>
      <c r="Q628" s="102">
        <v>1607013</v>
      </c>
      <c r="R628" s="102">
        <v>35.011275631063903</v>
      </c>
      <c r="S628" s="102">
        <v>4594670</v>
      </c>
      <c r="T628" s="102" t="s">
        <v>17335</v>
      </c>
      <c r="U628" s="102">
        <v>13</v>
      </c>
      <c r="V628" s="102">
        <v>10</v>
      </c>
      <c r="W628" s="102">
        <v>350340</v>
      </c>
      <c r="X628" s="102">
        <v>350340</v>
      </c>
      <c r="Y628" s="102">
        <v>137288</v>
      </c>
      <c r="Z628" s="102">
        <v>2</v>
      </c>
      <c r="AA628" s="102">
        <v>2954</v>
      </c>
      <c r="AB628" s="102" t="s">
        <v>17336</v>
      </c>
      <c r="AC628" s="102">
        <v>123642</v>
      </c>
      <c r="AD628" s="102">
        <v>1</v>
      </c>
      <c r="AE628" s="102">
        <v>111</v>
      </c>
      <c r="AF628" s="102" t="s">
        <v>17337</v>
      </c>
      <c r="AG628" s="102">
        <v>2954</v>
      </c>
      <c r="AH628" s="102">
        <v>5456</v>
      </c>
      <c r="AI628" s="102">
        <v>0</v>
      </c>
      <c r="AJ628" s="102">
        <v>100</v>
      </c>
      <c r="AK628" s="102" t="s">
        <v>17338</v>
      </c>
      <c r="AL628" s="102" t="s">
        <v>17339</v>
      </c>
      <c r="AM628" s="102">
        <v>60394</v>
      </c>
      <c r="AN628" s="102">
        <v>80608</v>
      </c>
      <c r="AO628" s="102" t="s">
        <v>8642</v>
      </c>
      <c r="AP628" s="102" t="s">
        <v>8645</v>
      </c>
      <c r="AQ628" s="102" t="s">
        <v>8645</v>
      </c>
      <c r="AR628" s="102">
        <v>108488</v>
      </c>
      <c r="AS628" s="102">
        <v>133191</v>
      </c>
      <c r="AT628" s="102" t="s">
        <v>8675</v>
      </c>
      <c r="AU628" s="102" t="s">
        <v>17340</v>
      </c>
      <c r="AV628" s="102" t="s">
        <v>8653</v>
      </c>
      <c r="AW628" s="102" t="s">
        <v>8849</v>
      </c>
      <c r="AX628" s="102" t="s">
        <v>17341</v>
      </c>
      <c r="AY628" s="102">
        <v>76</v>
      </c>
      <c r="AZ628" s="102">
        <v>108488</v>
      </c>
      <c r="BA628" s="102" t="s">
        <v>8644</v>
      </c>
      <c r="BB628" s="118">
        <v>42750</v>
      </c>
      <c r="BC628" s="102" t="s">
        <v>17342</v>
      </c>
      <c r="BD628" s="102" t="s">
        <v>8644</v>
      </c>
      <c r="BE628" s="102" t="s">
        <v>8659</v>
      </c>
      <c r="BF628" s="102" t="s">
        <v>8644</v>
      </c>
      <c r="BG628" s="102" t="s">
        <v>8644</v>
      </c>
      <c r="BH628" s="102" t="s">
        <v>8644</v>
      </c>
      <c r="BI628" s="102">
        <v>0</v>
      </c>
      <c r="BJ628" s="102" t="s">
        <v>8644</v>
      </c>
      <c r="BK628" s="102" t="s">
        <v>17343</v>
      </c>
      <c r="BL628" s="102">
        <v>4087</v>
      </c>
      <c r="BM628" s="102" t="s">
        <v>8653</v>
      </c>
      <c r="BN628" s="102" t="s">
        <v>8644</v>
      </c>
      <c r="BO628" s="102">
        <v>57</v>
      </c>
      <c r="BP628" s="102">
        <v>10</v>
      </c>
      <c r="BQ628" s="102">
        <v>133191</v>
      </c>
      <c r="BR628" s="102">
        <v>79293</v>
      </c>
      <c r="BS628" s="102">
        <v>41147</v>
      </c>
      <c r="BT628" s="118">
        <v>42750</v>
      </c>
      <c r="BU628" s="102">
        <v>19</v>
      </c>
      <c r="BV628" s="102">
        <v>173</v>
      </c>
      <c r="BW628" s="102" t="s">
        <v>8644</v>
      </c>
      <c r="BX628" s="102" t="s">
        <v>17344</v>
      </c>
      <c r="BY628" s="102" t="s">
        <v>9526</v>
      </c>
      <c r="BZ628" s="102">
        <v>173</v>
      </c>
      <c r="CA628" s="102" t="s">
        <v>17345</v>
      </c>
      <c r="CB628" s="102" t="s">
        <v>17345</v>
      </c>
      <c r="CC628" s="102">
        <v>4683</v>
      </c>
      <c r="CD628" s="102">
        <v>4594670</v>
      </c>
      <c r="CE628" s="102" t="s">
        <v>8644</v>
      </c>
      <c r="CF628" s="102" t="s">
        <v>8644</v>
      </c>
      <c r="CG628" s="102" t="s">
        <v>8856</v>
      </c>
      <c r="CH628" s="102">
        <v>4589987</v>
      </c>
      <c r="CI628" s="102">
        <v>0</v>
      </c>
      <c r="CJ628" s="102" t="s">
        <v>17346</v>
      </c>
      <c r="CK628" s="102">
        <v>3665</v>
      </c>
      <c r="CL628" s="102">
        <v>57</v>
      </c>
      <c r="CM628" s="102">
        <v>45046</v>
      </c>
      <c r="CN628" s="102">
        <v>4</v>
      </c>
      <c r="CO628" s="102">
        <v>1505</v>
      </c>
      <c r="CP628" s="102">
        <v>2772</v>
      </c>
      <c r="CQ628" s="102">
        <v>0</v>
      </c>
      <c r="CR628" s="102">
        <v>99.933999999999997</v>
      </c>
      <c r="CS628" s="102">
        <v>4415801</v>
      </c>
      <c r="CT628" s="102" t="s">
        <v>17347</v>
      </c>
      <c r="CU628" s="102">
        <v>1507</v>
      </c>
      <c r="CV628" s="102" t="s">
        <v>17348</v>
      </c>
      <c r="CW628" s="102">
        <v>1507</v>
      </c>
      <c r="CX628" s="102">
        <v>2776</v>
      </c>
      <c r="CY628" s="102">
        <v>0</v>
      </c>
      <c r="CZ628" s="102">
        <v>99.933999999999997</v>
      </c>
      <c r="DA628" s="102" t="s">
        <v>17349</v>
      </c>
      <c r="DB628" s="102" t="s">
        <v>17350</v>
      </c>
      <c r="DC628" s="102">
        <v>4683</v>
      </c>
      <c r="DD628" s="102">
        <v>19</v>
      </c>
      <c r="DE628" s="102">
        <v>37</v>
      </c>
      <c r="DF628" s="127">
        <v>0</v>
      </c>
    </row>
    <row r="629" spans="1:110">
      <c r="A629" s="126" t="s">
        <v>17351</v>
      </c>
      <c r="B629" s="102" t="s">
        <v>8642</v>
      </c>
      <c r="C629" s="102" t="s">
        <v>8842</v>
      </c>
      <c r="D629" s="102" t="s">
        <v>8843</v>
      </c>
      <c r="E629" s="102" t="s">
        <v>8642</v>
      </c>
      <c r="F629" s="102" t="s">
        <v>17352</v>
      </c>
      <c r="G629" s="102">
        <v>0</v>
      </c>
      <c r="H629" s="102">
        <v>97.73</v>
      </c>
      <c r="I629" s="102">
        <v>0</v>
      </c>
      <c r="J629" s="102">
        <v>142</v>
      </c>
      <c r="K629" s="102" t="s">
        <v>8692</v>
      </c>
      <c r="L629" s="102">
        <v>88</v>
      </c>
      <c r="M629" s="102">
        <v>0</v>
      </c>
      <c r="N629" s="102">
        <v>3043925</v>
      </c>
      <c r="O629" s="102">
        <v>91.782186218703899</v>
      </c>
      <c r="P629" s="102">
        <v>1</v>
      </c>
      <c r="Q629" s="102">
        <v>1620901</v>
      </c>
      <c r="R629" s="102">
        <v>48.874343955282498</v>
      </c>
      <c r="S629" s="102">
        <v>3316466</v>
      </c>
      <c r="T629" s="102" t="s">
        <v>17352</v>
      </c>
      <c r="U629" s="102">
        <v>1</v>
      </c>
      <c r="V629" s="102">
        <v>1</v>
      </c>
      <c r="W629" s="102">
        <v>3316466</v>
      </c>
      <c r="X629" s="102">
        <v>3316466</v>
      </c>
      <c r="Y629" s="102">
        <v>3316466</v>
      </c>
      <c r="Z629" s="102">
        <v>4</v>
      </c>
      <c r="AA629" s="102">
        <v>2931</v>
      </c>
      <c r="AB629" s="102" t="s">
        <v>17353</v>
      </c>
      <c r="AC629" s="102">
        <v>3316466</v>
      </c>
      <c r="AD629" s="102">
        <v>4</v>
      </c>
      <c r="AE629" s="102">
        <v>316</v>
      </c>
      <c r="AF629" s="102" t="s">
        <v>17354</v>
      </c>
      <c r="AG629" s="102">
        <v>2931</v>
      </c>
      <c r="AH629" s="102">
        <v>5413</v>
      </c>
      <c r="AI629" s="102">
        <v>0</v>
      </c>
      <c r="AJ629" s="102">
        <v>100</v>
      </c>
      <c r="AK629" s="102" t="s">
        <v>17355</v>
      </c>
      <c r="AL629" s="102" t="s">
        <v>17356</v>
      </c>
      <c r="AM629" s="102">
        <v>3316466</v>
      </c>
      <c r="AN629" s="102">
        <v>3316466</v>
      </c>
      <c r="AO629" s="102" t="s">
        <v>8642</v>
      </c>
      <c r="AP629" s="102" t="s">
        <v>8645</v>
      </c>
      <c r="AQ629" s="102" t="s">
        <v>8645</v>
      </c>
      <c r="AR629" s="102">
        <v>3316466</v>
      </c>
      <c r="AS629" s="102">
        <v>3316466</v>
      </c>
      <c r="AT629" s="102" t="s">
        <v>8651</v>
      </c>
      <c r="AU629" s="102" t="s">
        <v>17357</v>
      </c>
      <c r="AV629" s="102" t="s">
        <v>8653</v>
      </c>
      <c r="AW629" s="102" t="s">
        <v>8849</v>
      </c>
      <c r="AX629" s="102" t="s">
        <v>17358</v>
      </c>
      <c r="AY629" s="102" t="s">
        <v>8644</v>
      </c>
      <c r="AZ629" s="102" t="s">
        <v>8644</v>
      </c>
      <c r="BA629" s="102" t="s">
        <v>17359</v>
      </c>
      <c r="BB629" s="118">
        <v>40598</v>
      </c>
      <c r="BC629" s="102" t="s">
        <v>17360</v>
      </c>
      <c r="BD629" s="102" t="s">
        <v>8644</v>
      </c>
      <c r="BE629" s="102" t="s">
        <v>8659</v>
      </c>
      <c r="BF629" s="102" t="s">
        <v>8644</v>
      </c>
      <c r="BG629" s="102" t="s">
        <v>17361</v>
      </c>
      <c r="BH629" s="102" t="s">
        <v>17362</v>
      </c>
      <c r="BI629" s="102">
        <v>1</v>
      </c>
      <c r="BJ629" s="102" t="s">
        <v>8644</v>
      </c>
      <c r="BK629" s="102" t="s">
        <v>17363</v>
      </c>
      <c r="BL629" s="102">
        <v>3042</v>
      </c>
      <c r="BM629" s="102" t="s">
        <v>8853</v>
      </c>
      <c r="BN629" s="102" t="s">
        <v>8644</v>
      </c>
      <c r="BO629" s="102">
        <v>1</v>
      </c>
      <c r="BP629" s="102">
        <v>1</v>
      </c>
      <c r="BQ629" s="102">
        <v>3316466</v>
      </c>
      <c r="BR629" s="102">
        <v>3316466</v>
      </c>
      <c r="BS629" s="102">
        <v>3316466</v>
      </c>
      <c r="BT629" s="118">
        <v>40598</v>
      </c>
      <c r="BU629" s="102">
        <v>0</v>
      </c>
      <c r="BV629" s="102">
        <v>1131703</v>
      </c>
      <c r="BW629" s="102" t="s">
        <v>8644</v>
      </c>
      <c r="BX629" s="102" t="s">
        <v>17364</v>
      </c>
      <c r="BY629" s="102" t="s">
        <v>12102</v>
      </c>
      <c r="BZ629" s="102">
        <v>158189</v>
      </c>
      <c r="CA629" s="102" t="s">
        <v>17365</v>
      </c>
      <c r="CB629" s="102" t="s">
        <v>17366</v>
      </c>
      <c r="CC629" s="102">
        <v>0</v>
      </c>
      <c r="CD629" s="102">
        <v>3316466</v>
      </c>
      <c r="CE629" s="102" t="s">
        <v>8644</v>
      </c>
      <c r="CF629" s="102" t="s">
        <v>8644</v>
      </c>
      <c r="CG629" s="102" t="s">
        <v>8856</v>
      </c>
      <c r="CH629" s="102">
        <v>3316466</v>
      </c>
      <c r="CI629" s="102">
        <v>0</v>
      </c>
      <c r="CJ629" s="102" t="s">
        <v>8644</v>
      </c>
      <c r="CK629" s="102">
        <v>3071</v>
      </c>
      <c r="CL629" s="102">
        <v>1</v>
      </c>
      <c r="CM629" s="102">
        <v>3316466</v>
      </c>
      <c r="CN629" s="102">
        <v>4</v>
      </c>
      <c r="CO629" s="102" t="s">
        <v>8644</v>
      </c>
      <c r="CP629" s="102" t="s">
        <v>8644</v>
      </c>
      <c r="CQ629" s="102" t="s">
        <v>8644</v>
      </c>
      <c r="CR629" s="102" t="s">
        <v>8644</v>
      </c>
      <c r="CS629" s="102" t="s">
        <v>8644</v>
      </c>
      <c r="CT629" s="102" t="s">
        <v>8644</v>
      </c>
      <c r="CU629" s="102">
        <v>1544</v>
      </c>
      <c r="CV629" s="102" t="s">
        <v>17367</v>
      </c>
      <c r="CW629" s="102">
        <v>1535</v>
      </c>
      <c r="CX629" s="102">
        <v>2835</v>
      </c>
      <c r="CY629" s="102">
        <v>0</v>
      </c>
      <c r="CZ629" s="102">
        <v>100</v>
      </c>
      <c r="DA629" s="102" t="s">
        <v>17368</v>
      </c>
      <c r="DB629" s="102" t="s">
        <v>17356</v>
      </c>
      <c r="DC629" s="102">
        <v>0</v>
      </c>
      <c r="DD629" s="102">
        <v>19</v>
      </c>
      <c r="DE629" s="102">
        <v>48</v>
      </c>
      <c r="DF629" s="127">
        <v>0</v>
      </c>
    </row>
    <row r="630" spans="1:110">
      <c r="A630" s="126" t="s">
        <v>17369</v>
      </c>
      <c r="B630" s="102" t="s">
        <v>8642</v>
      </c>
      <c r="C630" s="102" t="s">
        <v>8643</v>
      </c>
      <c r="D630" s="102" t="s">
        <v>8644</v>
      </c>
      <c r="E630" s="102" t="s">
        <v>8645</v>
      </c>
      <c r="F630" s="102" t="s">
        <v>17370</v>
      </c>
      <c r="G630" s="102">
        <v>0</v>
      </c>
      <c r="H630" s="102">
        <v>95.6</v>
      </c>
      <c r="I630" s="102">
        <v>2.4</v>
      </c>
      <c r="J630" s="102">
        <v>215</v>
      </c>
      <c r="K630" s="102" t="s">
        <v>17246</v>
      </c>
      <c r="L630" s="102">
        <v>125</v>
      </c>
      <c r="M630" s="102">
        <v>0</v>
      </c>
      <c r="N630" s="102">
        <v>4957078</v>
      </c>
      <c r="O630" s="102">
        <v>91.351892753054301</v>
      </c>
      <c r="P630" s="102">
        <v>173</v>
      </c>
      <c r="Q630" s="102">
        <v>3535358</v>
      </c>
      <c r="R630" s="102">
        <v>65.153897826549695</v>
      </c>
      <c r="S630" s="102">
        <v>5426355</v>
      </c>
      <c r="T630" s="102" t="s">
        <v>17370</v>
      </c>
      <c r="U630" s="102">
        <v>33</v>
      </c>
      <c r="V630" s="102">
        <v>33</v>
      </c>
      <c r="W630" s="102">
        <v>173360</v>
      </c>
      <c r="X630" s="102">
        <v>173360</v>
      </c>
      <c r="Y630" s="102">
        <v>53936</v>
      </c>
      <c r="Z630" s="102">
        <v>1</v>
      </c>
      <c r="AA630" s="102">
        <v>2449</v>
      </c>
      <c r="AB630" s="102" t="s">
        <v>17371</v>
      </c>
      <c r="AC630" s="102" t="s">
        <v>8644</v>
      </c>
      <c r="AD630" s="102">
        <v>0</v>
      </c>
      <c r="AE630" s="102" t="s">
        <v>8644</v>
      </c>
      <c r="AF630" s="102" t="s">
        <v>8644</v>
      </c>
      <c r="AG630" s="102">
        <v>837</v>
      </c>
      <c r="AH630" s="102">
        <v>673</v>
      </c>
      <c r="AI630" s="102">
        <v>0</v>
      </c>
      <c r="AJ630" s="102">
        <v>81.600999999999999</v>
      </c>
      <c r="AK630" s="102" t="s">
        <v>17372</v>
      </c>
      <c r="AL630" s="102" t="s">
        <v>17373</v>
      </c>
      <c r="AM630" s="102">
        <v>31365</v>
      </c>
      <c r="AN630" s="102">
        <v>32887</v>
      </c>
      <c r="AO630" s="102" t="s">
        <v>8645</v>
      </c>
      <c r="AP630" s="102" t="s">
        <v>8645</v>
      </c>
      <c r="AQ630" s="102" t="s">
        <v>8642</v>
      </c>
      <c r="AR630" s="102">
        <v>47349</v>
      </c>
      <c r="AS630" s="102">
        <v>47349</v>
      </c>
      <c r="AT630" s="102" t="s">
        <v>8675</v>
      </c>
      <c r="AU630" s="102" t="s">
        <v>17374</v>
      </c>
      <c r="AV630" s="102" t="s">
        <v>8653</v>
      </c>
      <c r="AW630" s="102" t="s">
        <v>10404</v>
      </c>
      <c r="AX630" s="102" t="s">
        <v>17375</v>
      </c>
      <c r="AY630" s="102">
        <v>173</v>
      </c>
      <c r="AZ630" s="102">
        <v>47349</v>
      </c>
      <c r="BA630" s="102" t="s">
        <v>10406</v>
      </c>
      <c r="BB630" s="118">
        <v>44263</v>
      </c>
      <c r="BC630" s="102" t="s">
        <v>17376</v>
      </c>
      <c r="BD630" s="102" t="s">
        <v>8658</v>
      </c>
      <c r="BE630" s="102" t="s">
        <v>8659</v>
      </c>
      <c r="BF630" s="102" t="s">
        <v>17377</v>
      </c>
      <c r="BG630" s="102" t="s">
        <v>10342</v>
      </c>
      <c r="BH630" s="102" t="s">
        <v>10409</v>
      </c>
      <c r="BI630" s="102">
        <v>0</v>
      </c>
      <c r="BJ630" s="102" t="s">
        <v>8644</v>
      </c>
      <c r="BK630" s="102" t="s">
        <v>17255</v>
      </c>
      <c r="BL630" s="102" t="s">
        <v>8644</v>
      </c>
      <c r="BM630" s="102" t="s">
        <v>8653</v>
      </c>
      <c r="BN630" s="102" t="s">
        <v>8644</v>
      </c>
      <c r="BO630" s="102">
        <v>165</v>
      </c>
      <c r="BP630" s="102">
        <v>33</v>
      </c>
      <c r="BQ630" s="102">
        <v>47349</v>
      </c>
      <c r="BR630" s="102">
        <v>30875</v>
      </c>
      <c r="BS630" s="102">
        <v>15022</v>
      </c>
      <c r="BT630" s="118">
        <v>44263</v>
      </c>
      <c r="BU630" s="102">
        <v>8</v>
      </c>
      <c r="BV630" s="102">
        <v>2202144</v>
      </c>
      <c r="BW630" s="102" t="s">
        <v>8644</v>
      </c>
      <c r="BX630" s="102" t="s">
        <v>17377</v>
      </c>
      <c r="BY630" s="102" t="s">
        <v>8685</v>
      </c>
      <c r="BZ630" s="102">
        <v>2202144</v>
      </c>
      <c r="CA630" s="102" t="s">
        <v>17256</v>
      </c>
      <c r="CB630" s="102" t="s">
        <v>17257</v>
      </c>
      <c r="CC630" s="102">
        <v>190</v>
      </c>
      <c r="CD630" s="102">
        <v>5426355</v>
      </c>
      <c r="CE630" s="102" t="s">
        <v>8644</v>
      </c>
      <c r="CF630" s="102" t="s">
        <v>8644</v>
      </c>
      <c r="CG630" s="102" t="s">
        <v>8644</v>
      </c>
      <c r="CH630" s="102">
        <v>5426165</v>
      </c>
      <c r="CI630" s="102">
        <v>0</v>
      </c>
      <c r="CJ630" s="102" t="s">
        <v>17378</v>
      </c>
      <c r="CK630" s="102">
        <v>4318</v>
      </c>
      <c r="CL630" s="102">
        <v>165</v>
      </c>
      <c r="CM630" s="102">
        <v>53936</v>
      </c>
      <c r="CN630" s="102">
        <v>1</v>
      </c>
      <c r="CO630" s="102" t="s">
        <v>8644</v>
      </c>
      <c r="CP630" s="102" t="s">
        <v>8644</v>
      </c>
      <c r="CQ630" s="102" t="s">
        <v>8644</v>
      </c>
      <c r="CR630" s="102" t="s">
        <v>8644</v>
      </c>
      <c r="CS630" s="102" t="s">
        <v>8644</v>
      </c>
      <c r="CT630" s="102" t="s">
        <v>8644</v>
      </c>
      <c r="CU630" s="102">
        <v>1521</v>
      </c>
      <c r="CV630" s="102" t="s">
        <v>17371</v>
      </c>
      <c r="CW630" s="102">
        <v>1402</v>
      </c>
      <c r="CX630" s="102">
        <v>2523</v>
      </c>
      <c r="CY630" s="102">
        <v>0</v>
      </c>
      <c r="CZ630" s="102">
        <v>99.144000000000005</v>
      </c>
      <c r="DA630" s="102" t="s">
        <v>17379</v>
      </c>
      <c r="DB630" s="102" t="s">
        <v>17380</v>
      </c>
      <c r="DC630" s="102">
        <v>190</v>
      </c>
      <c r="DD630" s="102">
        <v>18</v>
      </c>
      <c r="DE630" s="102">
        <v>37</v>
      </c>
      <c r="DF630" s="127">
        <v>0</v>
      </c>
    </row>
    <row r="631" spans="1:110">
      <c r="A631" s="126" t="s">
        <v>17381</v>
      </c>
      <c r="B631" s="102" t="s">
        <v>8642</v>
      </c>
      <c r="C631" s="102" t="s">
        <v>8643</v>
      </c>
      <c r="D631" s="102" t="s">
        <v>8644</v>
      </c>
      <c r="E631" s="102" t="s">
        <v>8645</v>
      </c>
      <c r="F631" s="102" t="s">
        <v>17382</v>
      </c>
      <c r="G631" s="102">
        <v>0</v>
      </c>
      <c r="H631" s="102">
        <v>95.44</v>
      </c>
      <c r="I631" s="102">
        <v>4.49</v>
      </c>
      <c r="J631" s="102">
        <v>143</v>
      </c>
      <c r="K631" s="102" t="s">
        <v>8692</v>
      </c>
      <c r="L631" s="102">
        <v>89</v>
      </c>
      <c r="M631" s="102">
        <v>0</v>
      </c>
      <c r="N631" s="102">
        <v>4629219</v>
      </c>
      <c r="O631" s="102">
        <v>88.999207138979102</v>
      </c>
      <c r="P631" s="102">
        <v>21</v>
      </c>
      <c r="Q631" s="102">
        <v>2471332</v>
      </c>
      <c r="R631" s="102">
        <v>47.520634856539097</v>
      </c>
      <c r="S631" s="102">
        <v>5201416</v>
      </c>
      <c r="T631" s="102" t="s">
        <v>17382</v>
      </c>
      <c r="U631" s="102">
        <v>6</v>
      </c>
      <c r="V631" s="102">
        <v>5</v>
      </c>
      <c r="W631" s="102">
        <v>648933</v>
      </c>
      <c r="X631" s="102">
        <v>725112</v>
      </c>
      <c r="Y631" s="102">
        <v>469947</v>
      </c>
      <c r="Z631" s="102">
        <v>1</v>
      </c>
      <c r="AA631" s="102">
        <v>2995</v>
      </c>
      <c r="AB631" s="102" t="s">
        <v>17383</v>
      </c>
      <c r="AC631" s="102">
        <v>469947</v>
      </c>
      <c r="AD631" s="102">
        <v>1</v>
      </c>
      <c r="AE631" s="102">
        <v>107</v>
      </c>
      <c r="AF631" s="102" t="s">
        <v>17383</v>
      </c>
      <c r="AG631" s="102">
        <v>3013</v>
      </c>
      <c r="AH631" s="102">
        <v>3688</v>
      </c>
      <c r="AI631" s="102">
        <v>0</v>
      </c>
      <c r="AJ631" s="102">
        <v>88.882000000000005</v>
      </c>
      <c r="AK631" s="102" t="s">
        <v>17384</v>
      </c>
      <c r="AL631" s="102" t="s">
        <v>17385</v>
      </c>
      <c r="AM631" s="102">
        <v>247645</v>
      </c>
      <c r="AN631" s="102">
        <v>371529</v>
      </c>
      <c r="AO631" s="102" t="s">
        <v>8642</v>
      </c>
      <c r="AP631" s="102" t="s">
        <v>8645</v>
      </c>
      <c r="AQ631" s="102" t="s">
        <v>8645</v>
      </c>
      <c r="AR631" s="102">
        <v>386626</v>
      </c>
      <c r="AS631" s="102">
        <v>469947</v>
      </c>
      <c r="AT631" s="102" t="s">
        <v>8675</v>
      </c>
      <c r="AU631" s="102" t="s">
        <v>17386</v>
      </c>
      <c r="AV631" s="102" t="s">
        <v>8653</v>
      </c>
      <c r="AW631" s="102" t="s">
        <v>9456</v>
      </c>
      <c r="AX631" s="102" t="s">
        <v>17387</v>
      </c>
      <c r="AY631" s="102">
        <v>21</v>
      </c>
      <c r="AZ631" s="102">
        <v>386626</v>
      </c>
      <c r="BA631" s="102" t="s">
        <v>9458</v>
      </c>
      <c r="BB631" s="118">
        <v>43082</v>
      </c>
      <c r="BC631" s="102" t="s">
        <v>17388</v>
      </c>
      <c r="BD631" s="102" t="s">
        <v>8658</v>
      </c>
      <c r="BE631" s="102" t="s">
        <v>8659</v>
      </c>
      <c r="BF631" s="102" t="s">
        <v>17389</v>
      </c>
      <c r="BG631" s="102" t="s">
        <v>9461</v>
      </c>
      <c r="BH631" s="102" t="s">
        <v>9462</v>
      </c>
      <c r="BI631" s="102">
        <v>0</v>
      </c>
      <c r="BJ631" s="102" t="s">
        <v>8644</v>
      </c>
      <c r="BK631" s="102" t="s">
        <v>17390</v>
      </c>
      <c r="BL631" s="102">
        <v>4649</v>
      </c>
      <c r="BM631" s="102" t="s">
        <v>8653</v>
      </c>
      <c r="BN631" s="102" t="s">
        <v>8644</v>
      </c>
      <c r="BO631" s="102">
        <v>14</v>
      </c>
      <c r="BP631" s="102">
        <v>5</v>
      </c>
      <c r="BQ631" s="102">
        <v>469947</v>
      </c>
      <c r="BR631" s="102">
        <v>374771</v>
      </c>
      <c r="BS631" s="102">
        <v>324936</v>
      </c>
      <c r="BT631" s="118">
        <v>43082</v>
      </c>
      <c r="BU631" s="102">
        <v>7</v>
      </c>
      <c r="BV631" s="102">
        <v>2013832</v>
      </c>
      <c r="BW631" s="102" t="s">
        <v>8644</v>
      </c>
      <c r="BX631" s="102" t="s">
        <v>17389</v>
      </c>
      <c r="BY631" s="102" t="s">
        <v>9464</v>
      </c>
      <c r="BZ631" s="102">
        <v>2013832</v>
      </c>
      <c r="CA631" s="102" t="s">
        <v>17256</v>
      </c>
      <c r="CB631" s="102" t="s">
        <v>17391</v>
      </c>
      <c r="CC631" s="102">
        <v>871</v>
      </c>
      <c r="CD631" s="102">
        <v>5201416</v>
      </c>
      <c r="CE631" s="102" t="s">
        <v>8644</v>
      </c>
      <c r="CF631" s="102" t="s">
        <v>8644</v>
      </c>
      <c r="CG631" s="102" t="s">
        <v>8644</v>
      </c>
      <c r="CH631" s="102">
        <v>5200545</v>
      </c>
      <c r="CI631" s="102">
        <v>0</v>
      </c>
      <c r="CJ631" s="102" t="s">
        <v>17392</v>
      </c>
      <c r="CK631" s="102">
        <v>4674</v>
      </c>
      <c r="CL631" s="102">
        <v>14</v>
      </c>
      <c r="CM631" s="102">
        <v>469947</v>
      </c>
      <c r="CN631" s="102">
        <v>1</v>
      </c>
      <c r="CO631" s="102" t="s">
        <v>8644</v>
      </c>
      <c r="CP631" s="102" t="s">
        <v>8644</v>
      </c>
      <c r="CQ631" s="102" t="s">
        <v>8644</v>
      </c>
      <c r="CR631" s="102" t="s">
        <v>8644</v>
      </c>
      <c r="CS631" s="102" t="s">
        <v>8644</v>
      </c>
      <c r="CT631" s="102" t="s">
        <v>8644</v>
      </c>
      <c r="CU631" s="102">
        <v>1548</v>
      </c>
      <c r="CV631" s="102" t="s">
        <v>17383</v>
      </c>
      <c r="CW631" s="102">
        <v>1492</v>
      </c>
      <c r="CX631" s="102">
        <v>2320</v>
      </c>
      <c r="CY631" s="102">
        <v>0</v>
      </c>
      <c r="CZ631" s="102">
        <v>94.838999999999999</v>
      </c>
      <c r="DA631" s="102" t="s">
        <v>17393</v>
      </c>
      <c r="DB631" s="102" t="s">
        <v>17394</v>
      </c>
      <c r="DC631" s="102">
        <v>871</v>
      </c>
      <c r="DD631" s="102">
        <v>19</v>
      </c>
      <c r="DE631" s="102">
        <v>48</v>
      </c>
      <c r="DF631" s="127">
        <v>1</v>
      </c>
    </row>
    <row r="632" spans="1:110">
      <c r="A632" s="126" t="s">
        <v>17395</v>
      </c>
      <c r="B632" s="102" t="s">
        <v>8642</v>
      </c>
      <c r="C632" s="102" t="s">
        <v>8643</v>
      </c>
      <c r="D632" s="102" t="s">
        <v>8644</v>
      </c>
      <c r="E632" s="102" t="s">
        <v>8645</v>
      </c>
      <c r="F632" s="102" t="s">
        <v>17396</v>
      </c>
      <c r="G632" s="102">
        <v>144</v>
      </c>
      <c r="H632" s="102">
        <v>96.4</v>
      </c>
      <c r="I632" s="102">
        <v>0.67</v>
      </c>
      <c r="J632" s="102">
        <v>215</v>
      </c>
      <c r="K632" s="102" t="s">
        <v>17246</v>
      </c>
      <c r="L632" s="102">
        <v>125</v>
      </c>
      <c r="M632" s="102">
        <v>0</v>
      </c>
      <c r="N632" s="102">
        <v>3114150</v>
      </c>
      <c r="O632" s="102">
        <v>87.271305685673099</v>
      </c>
      <c r="P632" s="102">
        <v>123</v>
      </c>
      <c r="Q632" s="102">
        <v>1182025</v>
      </c>
      <c r="R632" s="102">
        <v>33.127036414867298</v>
      </c>
      <c r="S632" s="102">
        <v>3568355</v>
      </c>
      <c r="T632" s="102" t="s">
        <v>17396</v>
      </c>
      <c r="U632" s="102">
        <v>19</v>
      </c>
      <c r="V632" s="102">
        <v>19</v>
      </c>
      <c r="W632" s="102">
        <v>174942</v>
      </c>
      <c r="X632" s="102">
        <v>174942</v>
      </c>
      <c r="Y632" s="102" t="s">
        <v>8644</v>
      </c>
      <c r="Z632" s="102">
        <v>0</v>
      </c>
      <c r="AA632" s="102" t="s">
        <v>8644</v>
      </c>
      <c r="AB632" s="102" t="s">
        <v>8644</v>
      </c>
      <c r="AC632" s="102" t="s">
        <v>8644</v>
      </c>
      <c r="AD632" s="102">
        <v>0</v>
      </c>
      <c r="AE632" s="102" t="s">
        <v>8644</v>
      </c>
      <c r="AF632" s="102" t="s">
        <v>8644</v>
      </c>
      <c r="AG632" s="102" t="s">
        <v>8644</v>
      </c>
      <c r="AH632" s="102" t="s">
        <v>8644</v>
      </c>
      <c r="AI632" s="102" t="s">
        <v>8644</v>
      </c>
      <c r="AJ632" s="102" t="s">
        <v>8644</v>
      </c>
      <c r="AK632" s="102" t="s">
        <v>8644</v>
      </c>
      <c r="AL632" s="102" t="s">
        <v>8644</v>
      </c>
      <c r="AM632" s="102">
        <v>29010</v>
      </c>
      <c r="AN632" s="102">
        <v>29248</v>
      </c>
      <c r="AO632" s="102" t="s">
        <v>8645</v>
      </c>
      <c r="AP632" s="102" t="s">
        <v>8645</v>
      </c>
      <c r="AQ632" s="102" t="s">
        <v>8642</v>
      </c>
      <c r="AR632" s="102">
        <v>65596</v>
      </c>
      <c r="AS632" s="102">
        <v>65596</v>
      </c>
      <c r="AT632" s="102" t="s">
        <v>8675</v>
      </c>
      <c r="AU632" s="102" t="s">
        <v>17397</v>
      </c>
      <c r="AV632" s="102" t="s">
        <v>8653</v>
      </c>
      <c r="AW632" s="102" t="s">
        <v>8982</v>
      </c>
      <c r="AX632" s="102" t="s">
        <v>17398</v>
      </c>
      <c r="AY632" s="102">
        <v>123</v>
      </c>
      <c r="AZ632" s="102">
        <v>65596</v>
      </c>
      <c r="BA632" s="102" t="s">
        <v>8644</v>
      </c>
      <c r="BB632" s="118">
        <v>43013</v>
      </c>
      <c r="BC632" s="102" t="s">
        <v>17399</v>
      </c>
      <c r="BD632" s="102" t="s">
        <v>8658</v>
      </c>
      <c r="BE632" s="102" t="s">
        <v>8659</v>
      </c>
      <c r="BF632" s="102" t="s">
        <v>17400</v>
      </c>
      <c r="BG632" s="102" t="s">
        <v>17401</v>
      </c>
      <c r="BH632" s="102" t="s">
        <v>8644</v>
      </c>
      <c r="BI632" s="102">
        <v>0</v>
      </c>
      <c r="BJ632" s="102" t="s">
        <v>8644</v>
      </c>
      <c r="BK632" s="102" t="s">
        <v>17402</v>
      </c>
      <c r="BL632" s="102">
        <v>0</v>
      </c>
      <c r="BM632" s="102" t="s">
        <v>8653</v>
      </c>
      <c r="BN632" s="102" t="s">
        <v>8644</v>
      </c>
      <c r="BO632" s="102">
        <v>122</v>
      </c>
      <c r="BP632" s="102">
        <v>19</v>
      </c>
      <c r="BQ632" s="102">
        <v>65596</v>
      </c>
      <c r="BR632" s="102">
        <v>26300</v>
      </c>
      <c r="BS632" s="102">
        <v>11862</v>
      </c>
      <c r="BT632" s="118">
        <v>43013</v>
      </c>
      <c r="BU632" s="102">
        <v>1</v>
      </c>
      <c r="BV632" s="102">
        <v>1948761</v>
      </c>
      <c r="BW632" s="102" t="s">
        <v>8644</v>
      </c>
      <c r="BX632" s="102" t="s">
        <v>17400</v>
      </c>
      <c r="BY632" s="102" t="s">
        <v>8989</v>
      </c>
      <c r="BZ632" s="102">
        <v>1948761</v>
      </c>
      <c r="CA632" s="102" t="s">
        <v>17403</v>
      </c>
      <c r="CB632" s="102" t="s">
        <v>17404</v>
      </c>
      <c r="CC632" s="102">
        <v>53</v>
      </c>
      <c r="CD632" s="102">
        <v>3568355</v>
      </c>
      <c r="CE632" s="102" t="s">
        <v>8644</v>
      </c>
      <c r="CF632" s="102" t="s">
        <v>8644</v>
      </c>
      <c r="CG632" s="102" t="s">
        <v>8644</v>
      </c>
      <c r="CH632" s="102">
        <v>3568302</v>
      </c>
      <c r="CI632" s="102">
        <v>0</v>
      </c>
      <c r="CJ632" s="102" t="s">
        <v>17405</v>
      </c>
      <c r="CK632" s="102">
        <v>3316</v>
      </c>
      <c r="CL632" s="102">
        <v>122</v>
      </c>
      <c r="CM632" s="102" t="s">
        <v>8644</v>
      </c>
      <c r="CN632" s="102">
        <v>0</v>
      </c>
      <c r="CO632" s="102" t="s">
        <v>8644</v>
      </c>
      <c r="CP632" s="102" t="s">
        <v>8644</v>
      </c>
      <c r="CQ632" s="102" t="s">
        <v>8644</v>
      </c>
      <c r="CR632" s="102" t="s">
        <v>8644</v>
      </c>
      <c r="CS632" s="102" t="s">
        <v>8644</v>
      </c>
      <c r="CT632" s="102" t="s">
        <v>8644</v>
      </c>
      <c r="CU632" s="102" t="s">
        <v>8644</v>
      </c>
      <c r="CV632" s="102" t="s">
        <v>8644</v>
      </c>
      <c r="CW632" s="102" t="s">
        <v>8644</v>
      </c>
      <c r="CX632" s="102" t="s">
        <v>8644</v>
      </c>
      <c r="CY632" s="102" t="s">
        <v>8644</v>
      </c>
      <c r="CZ632" s="102" t="s">
        <v>8644</v>
      </c>
      <c r="DA632" s="102" t="s">
        <v>8644</v>
      </c>
      <c r="DB632" s="102" t="s">
        <v>8644</v>
      </c>
      <c r="DC632" s="102">
        <v>53</v>
      </c>
      <c r="DD632" s="102">
        <v>18</v>
      </c>
      <c r="DE632" s="102">
        <v>33</v>
      </c>
      <c r="DF632" s="127">
        <v>0</v>
      </c>
    </row>
    <row r="633" spans="1:110">
      <c r="A633" s="126" t="s">
        <v>17406</v>
      </c>
      <c r="B633" s="102" t="s">
        <v>8642</v>
      </c>
      <c r="C633" s="102" t="s">
        <v>8643</v>
      </c>
      <c r="D633" s="102" t="s">
        <v>8644</v>
      </c>
      <c r="E633" s="102" t="s">
        <v>8645</v>
      </c>
      <c r="F633" s="102" t="s">
        <v>17407</v>
      </c>
      <c r="G633" s="102">
        <v>0</v>
      </c>
      <c r="H633" s="102">
        <v>100</v>
      </c>
      <c r="I633" s="102">
        <v>4.49</v>
      </c>
      <c r="J633" s="102">
        <v>143</v>
      </c>
      <c r="K633" s="102" t="s">
        <v>8692</v>
      </c>
      <c r="L633" s="102">
        <v>89</v>
      </c>
      <c r="M633" s="102">
        <v>0</v>
      </c>
      <c r="N633" s="102">
        <v>4763448</v>
      </c>
      <c r="O633" s="102">
        <v>91.5489067920671</v>
      </c>
      <c r="P633" s="102">
        <v>14</v>
      </c>
      <c r="Q633" s="102">
        <v>3103044</v>
      </c>
      <c r="R633" s="102">
        <v>59.637532713211698</v>
      </c>
      <c r="S633" s="102">
        <v>5203173</v>
      </c>
      <c r="T633" s="102" t="s">
        <v>17407</v>
      </c>
      <c r="U633" s="102">
        <v>3</v>
      </c>
      <c r="V633" s="102">
        <v>3</v>
      </c>
      <c r="W633" s="102">
        <v>1263720</v>
      </c>
      <c r="X633" s="102">
        <v>1263720</v>
      </c>
      <c r="Y633" s="102">
        <v>431957</v>
      </c>
      <c r="Z633" s="102">
        <v>1</v>
      </c>
      <c r="AA633" s="102">
        <v>418</v>
      </c>
      <c r="AB633" s="102" t="s">
        <v>17408</v>
      </c>
      <c r="AC633" s="102">
        <v>431957</v>
      </c>
      <c r="AD633" s="102">
        <v>1</v>
      </c>
      <c r="AE633" s="102">
        <v>111</v>
      </c>
      <c r="AF633" s="102" t="s">
        <v>17408</v>
      </c>
      <c r="AG633" s="102">
        <v>422</v>
      </c>
      <c r="AH633" s="102">
        <v>481</v>
      </c>
      <c r="AI633" s="119">
        <v>3.44E-134</v>
      </c>
      <c r="AJ633" s="102">
        <v>87.441000000000003</v>
      </c>
      <c r="AK633" s="102" t="s">
        <v>17409</v>
      </c>
      <c r="AL633" s="102" t="s">
        <v>17410</v>
      </c>
      <c r="AM633" s="102">
        <v>371655</v>
      </c>
      <c r="AN633" s="102">
        <v>371655</v>
      </c>
      <c r="AO633" s="102" t="s">
        <v>8645</v>
      </c>
      <c r="AP633" s="102" t="s">
        <v>8645</v>
      </c>
      <c r="AQ633" s="102" t="s">
        <v>8642</v>
      </c>
      <c r="AR633" s="102">
        <v>837064</v>
      </c>
      <c r="AS633" s="102">
        <v>837064</v>
      </c>
      <c r="AT633" s="102" t="s">
        <v>8737</v>
      </c>
      <c r="AU633" s="102" t="s">
        <v>17411</v>
      </c>
      <c r="AV633" s="102" t="s">
        <v>8653</v>
      </c>
      <c r="AW633" s="102" t="s">
        <v>8758</v>
      </c>
      <c r="AX633" s="102" t="s">
        <v>17412</v>
      </c>
      <c r="AY633" s="102">
        <v>14</v>
      </c>
      <c r="AZ633" s="102">
        <v>837064</v>
      </c>
      <c r="BA633" s="102" t="s">
        <v>8760</v>
      </c>
      <c r="BB633" s="118">
        <v>44482</v>
      </c>
      <c r="BC633" s="102" t="s">
        <v>17413</v>
      </c>
      <c r="BD633" s="102" t="s">
        <v>8658</v>
      </c>
      <c r="BE633" s="102" t="s">
        <v>8659</v>
      </c>
      <c r="BF633" s="102" t="s">
        <v>17414</v>
      </c>
      <c r="BG633" s="102" t="s">
        <v>8763</v>
      </c>
      <c r="BH633" s="102" t="s">
        <v>8764</v>
      </c>
      <c r="BI633" s="102">
        <v>0</v>
      </c>
      <c r="BJ633" s="102" t="s">
        <v>8644</v>
      </c>
      <c r="BK633" s="102" t="s">
        <v>8684</v>
      </c>
      <c r="BL633" s="102" t="s">
        <v>8644</v>
      </c>
      <c r="BM633" s="102" t="s">
        <v>8653</v>
      </c>
      <c r="BN633" s="102" t="s">
        <v>8644</v>
      </c>
      <c r="BO633" s="102" t="s">
        <v>8644</v>
      </c>
      <c r="BP633" s="102" t="s">
        <v>8644</v>
      </c>
      <c r="BQ633" s="102" t="s">
        <v>8644</v>
      </c>
      <c r="BR633" s="102" t="s">
        <v>8644</v>
      </c>
      <c r="BS633" s="102" t="s">
        <v>8644</v>
      </c>
      <c r="BT633" s="118">
        <v>44482</v>
      </c>
      <c r="BU633" s="102">
        <v>0</v>
      </c>
      <c r="BV633" s="102">
        <v>1869227</v>
      </c>
      <c r="BW633" s="102" t="s">
        <v>8644</v>
      </c>
      <c r="BX633" s="102" t="s">
        <v>17414</v>
      </c>
      <c r="BY633" s="102" t="s">
        <v>8765</v>
      </c>
      <c r="BZ633" s="102">
        <v>1869227</v>
      </c>
      <c r="CA633" s="102" t="s">
        <v>8686</v>
      </c>
      <c r="CB633" s="102" t="s">
        <v>8687</v>
      </c>
      <c r="CC633" s="102">
        <v>0</v>
      </c>
      <c r="CD633" s="102">
        <v>5203173</v>
      </c>
      <c r="CE633" s="102" t="s">
        <v>8644</v>
      </c>
      <c r="CF633" s="102" t="s">
        <v>8644</v>
      </c>
      <c r="CG633" s="102" t="s">
        <v>8644</v>
      </c>
      <c r="CH633" s="102">
        <v>5203173</v>
      </c>
      <c r="CI633" s="102">
        <v>0</v>
      </c>
      <c r="CJ633" s="102" t="s">
        <v>17415</v>
      </c>
      <c r="CK633" s="102">
        <v>3907</v>
      </c>
      <c r="CL633" s="102">
        <v>14</v>
      </c>
      <c r="CM633" s="102">
        <v>837064</v>
      </c>
      <c r="CN633" s="102">
        <v>1</v>
      </c>
      <c r="CO633" s="102" t="s">
        <v>8644</v>
      </c>
      <c r="CP633" s="102" t="s">
        <v>8644</v>
      </c>
      <c r="CQ633" s="102" t="s">
        <v>8644</v>
      </c>
      <c r="CR633" s="102" t="s">
        <v>8644</v>
      </c>
      <c r="CS633" s="102" t="s">
        <v>8644</v>
      </c>
      <c r="CT633" s="102" t="s">
        <v>8644</v>
      </c>
      <c r="CU633" s="102">
        <v>937</v>
      </c>
      <c r="CV633" s="102" t="s">
        <v>17416</v>
      </c>
      <c r="CW633" s="102">
        <v>916</v>
      </c>
      <c r="CX633" s="102">
        <v>1146</v>
      </c>
      <c r="CY633" s="102">
        <v>0</v>
      </c>
      <c r="CZ633" s="102">
        <v>89.738</v>
      </c>
      <c r="DA633" s="102" t="s">
        <v>17417</v>
      </c>
      <c r="DB633" s="102" t="s">
        <v>17418</v>
      </c>
      <c r="DC633" s="102">
        <v>0</v>
      </c>
      <c r="DD633" s="102">
        <v>19</v>
      </c>
      <c r="DE633" s="102">
        <v>45</v>
      </c>
      <c r="DF633" s="127">
        <v>0</v>
      </c>
    </row>
    <row r="634" spans="1:110">
      <c r="A634" s="126" t="s">
        <v>17419</v>
      </c>
      <c r="B634" s="102" t="s">
        <v>8642</v>
      </c>
      <c r="C634" s="102" t="s">
        <v>8643</v>
      </c>
      <c r="D634" s="102" t="s">
        <v>8644</v>
      </c>
      <c r="E634" s="102" t="s">
        <v>8645</v>
      </c>
      <c r="F634" s="102" t="s">
        <v>17420</v>
      </c>
      <c r="G634" s="102">
        <v>0</v>
      </c>
      <c r="H634" s="102">
        <v>100</v>
      </c>
      <c r="I634" s="102">
        <v>0</v>
      </c>
      <c r="J634" s="102">
        <v>105</v>
      </c>
      <c r="K634" s="102" t="s">
        <v>11063</v>
      </c>
      <c r="L634" s="102">
        <v>59</v>
      </c>
      <c r="M634" s="102">
        <v>0</v>
      </c>
      <c r="N634" s="102">
        <v>1734110</v>
      </c>
      <c r="O634" s="102">
        <v>95.520778307252201</v>
      </c>
      <c r="P634" s="102">
        <v>16</v>
      </c>
      <c r="Q634" s="102">
        <v>810260</v>
      </c>
      <c r="R634" s="102">
        <v>44.631924059739099</v>
      </c>
      <c r="S634" s="102">
        <v>1815427</v>
      </c>
      <c r="T634" s="102" t="s">
        <v>17420</v>
      </c>
      <c r="U634" s="102">
        <v>3</v>
      </c>
      <c r="V634" s="102">
        <v>3</v>
      </c>
      <c r="W634" s="102">
        <v>686800</v>
      </c>
      <c r="X634" s="102">
        <v>686800</v>
      </c>
      <c r="Y634" s="102">
        <v>61289</v>
      </c>
      <c r="Z634" s="102">
        <v>1</v>
      </c>
      <c r="AA634" s="102">
        <v>3053</v>
      </c>
      <c r="AB634" s="102" t="s">
        <v>17421</v>
      </c>
      <c r="AC634" s="102">
        <v>61289</v>
      </c>
      <c r="AD634" s="102">
        <v>1</v>
      </c>
      <c r="AE634" s="102">
        <v>113</v>
      </c>
      <c r="AF634" s="102" t="s">
        <v>17421</v>
      </c>
      <c r="AG634" s="102">
        <v>3053</v>
      </c>
      <c r="AH634" s="102">
        <v>5638</v>
      </c>
      <c r="AI634" s="102">
        <v>0</v>
      </c>
      <c r="AJ634" s="102">
        <v>100</v>
      </c>
      <c r="AK634" s="102" t="s">
        <v>17422</v>
      </c>
      <c r="AL634" s="102" t="s">
        <v>17423</v>
      </c>
      <c r="AM634" s="102">
        <v>113464</v>
      </c>
      <c r="AN634" s="102">
        <v>113464</v>
      </c>
      <c r="AO634" s="102" t="s">
        <v>8642</v>
      </c>
      <c r="AP634" s="102" t="s">
        <v>8645</v>
      </c>
      <c r="AQ634" s="102" t="s">
        <v>8645</v>
      </c>
      <c r="AR634" s="102">
        <v>171811</v>
      </c>
      <c r="AS634" s="102">
        <v>171811</v>
      </c>
      <c r="AT634" s="102" t="s">
        <v>8737</v>
      </c>
      <c r="AU634" s="102" t="s">
        <v>17424</v>
      </c>
      <c r="AV634" s="102" t="s">
        <v>8653</v>
      </c>
      <c r="AW634" s="102" t="s">
        <v>17425</v>
      </c>
      <c r="AX634" s="102" t="s">
        <v>17426</v>
      </c>
      <c r="AY634" s="102">
        <v>16</v>
      </c>
      <c r="AZ634" s="102">
        <v>171811</v>
      </c>
      <c r="BA634" s="102" t="s">
        <v>17427</v>
      </c>
      <c r="BB634" s="118">
        <v>42320</v>
      </c>
      <c r="BC634" s="102" t="s">
        <v>17428</v>
      </c>
      <c r="BD634" s="102" t="s">
        <v>8658</v>
      </c>
      <c r="BE634" s="102" t="s">
        <v>8659</v>
      </c>
      <c r="BF634" s="102" t="s">
        <v>17429</v>
      </c>
      <c r="BG634" s="102" t="s">
        <v>12115</v>
      </c>
      <c r="BH634" s="102" t="s">
        <v>17430</v>
      </c>
      <c r="BI634" s="102">
        <v>0</v>
      </c>
      <c r="BJ634" s="102" t="s">
        <v>8644</v>
      </c>
      <c r="BK634" s="102" t="s">
        <v>17431</v>
      </c>
      <c r="BL634" s="102">
        <v>0</v>
      </c>
      <c r="BM634" s="102" t="s">
        <v>8653</v>
      </c>
      <c r="BN634" s="102" t="s">
        <v>8644</v>
      </c>
      <c r="BO634" s="102" t="s">
        <v>8644</v>
      </c>
      <c r="BP634" s="102" t="s">
        <v>8644</v>
      </c>
      <c r="BQ634" s="102" t="s">
        <v>8644</v>
      </c>
      <c r="BR634" s="102" t="s">
        <v>8644</v>
      </c>
      <c r="BS634" s="102" t="s">
        <v>8644</v>
      </c>
      <c r="BT634" s="118">
        <v>42320</v>
      </c>
      <c r="BU634" s="102">
        <v>0</v>
      </c>
      <c r="BV634" s="102">
        <v>1662110</v>
      </c>
      <c r="BW634" s="102" t="s">
        <v>8644</v>
      </c>
      <c r="BX634" s="102" t="s">
        <v>17429</v>
      </c>
      <c r="BY634" s="102" t="s">
        <v>10767</v>
      </c>
      <c r="BZ634" s="102">
        <v>1662110</v>
      </c>
      <c r="CA634" s="102" t="s">
        <v>8686</v>
      </c>
      <c r="CB634" s="102" t="s">
        <v>17432</v>
      </c>
      <c r="CC634" s="102">
        <v>0</v>
      </c>
      <c r="CD634" s="102">
        <v>1815427</v>
      </c>
      <c r="CE634" s="102" t="s">
        <v>8644</v>
      </c>
      <c r="CF634" s="102" t="s">
        <v>8644</v>
      </c>
      <c r="CG634" s="102" t="s">
        <v>8644</v>
      </c>
      <c r="CH634" s="102">
        <v>1815427</v>
      </c>
      <c r="CI634" s="102">
        <v>0</v>
      </c>
      <c r="CJ634" s="102" t="s">
        <v>17433</v>
      </c>
      <c r="CK634" s="102">
        <v>1839</v>
      </c>
      <c r="CL634" s="102">
        <v>16</v>
      </c>
      <c r="CM634" s="102">
        <v>1582</v>
      </c>
      <c r="CN634" s="102">
        <v>1</v>
      </c>
      <c r="CO634" s="102" t="s">
        <v>8644</v>
      </c>
      <c r="CP634" s="102" t="s">
        <v>8644</v>
      </c>
      <c r="CQ634" s="102" t="s">
        <v>8644</v>
      </c>
      <c r="CR634" s="102" t="s">
        <v>8644</v>
      </c>
      <c r="CS634" s="102" t="s">
        <v>8644</v>
      </c>
      <c r="CT634" s="102" t="s">
        <v>8644</v>
      </c>
      <c r="CU634" s="102">
        <v>1553</v>
      </c>
      <c r="CV634" s="102" t="s">
        <v>17434</v>
      </c>
      <c r="CW634" s="102">
        <v>1535</v>
      </c>
      <c r="CX634" s="102">
        <v>2835</v>
      </c>
      <c r="CY634" s="102">
        <v>0</v>
      </c>
      <c r="CZ634" s="102">
        <v>100</v>
      </c>
      <c r="DA634" s="102" t="s">
        <v>17435</v>
      </c>
      <c r="DB634" s="102" t="s">
        <v>17423</v>
      </c>
      <c r="DC634" s="102">
        <v>0</v>
      </c>
      <c r="DD634" s="102">
        <v>19</v>
      </c>
      <c r="DE634" s="102">
        <v>45</v>
      </c>
      <c r="DF634" s="127">
        <v>0</v>
      </c>
    </row>
    <row r="635" spans="1:110">
      <c r="A635" s="126" t="s">
        <v>17436</v>
      </c>
      <c r="B635" s="102" t="s">
        <v>8642</v>
      </c>
      <c r="C635" s="102" t="s">
        <v>8842</v>
      </c>
      <c r="D635" s="102" t="s">
        <v>8843</v>
      </c>
      <c r="E635" s="102" t="s">
        <v>8642</v>
      </c>
      <c r="F635" s="102" t="s">
        <v>17437</v>
      </c>
      <c r="G635" s="102">
        <v>31</v>
      </c>
      <c r="H635" s="102">
        <v>100</v>
      </c>
      <c r="I635" s="102">
        <v>1.69</v>
      </c>
      <c r="J635" s="102">
        <v>105</v>
      </c>
      <c r="K635" s="102" t="s">
        <v>11063</v>
      </c>
      <c r="L635" s="102">
        <v>59</v>
      </c>
      <c r="M635" s="102">
        <v>100</v>
      </c>
      <c r="N635" s="102">
        <v>2439240</v>
      </c>
      <c r="O635" s="102">
        <v>88.983087945601298</v>
      </c>
      <c r="P635" s="102">
        <v>60</v>
      </c>
      <c r="Q635" s="102">
        <v>1543996</v>
      </c>
      <c r="R635" s="102">
        <v>56.3253659243057</v>
      </c>
      <c r="S635" s="102">
        <v>2741240</v>
      </c>
      <c r="T635" s="102" t="s">
        <v>17437</v>
      </c>
      <c r="U635" s="102">
        <v>8</v>
      </c>
      <c r="V635" s="102">
        <v>8</v>
      </c>
      <c r="W635" s="102">
        <v>224225</v>
      </c>
      <c r="X635" s="102">
        <v>224225</v>
      </c>
      <c r="Y635" s="102">
        <v>5602</v>
      </c>
      <c r="Z635" s="102">
        <v>5</v>
      </c>
      <c r="AA635" s="102">
        <v>2972</v>
      </c>
      <c r="AB635" s="102" t="s">
        <v>17438</v>
      </c>
      <c r="AC635" s="102">
        <v>31715</v>
      </c>
      <c r="AD635" s="102">
        <v>4</v>
      </c>
      <c r="AE635" s="102">
        <v>107</v>
      </c>
      <c r="AF635" s="102" t="s">
        <v>17439</v>
      </c>
      <c r="AG635" s="102">
        <v>2972</v>
      </c>
      <c r="AH635" s="102">
        <v>5489</v>
      </c>
      <c r="AI635" s="102">
        <v>0</v>
      </c>
      <c r="AJ635" s="102">
        <v>100</v>
      </c>
      <c r="AK635" s="102" t="s">
        <v>17440</v>
      </c>
      <c r="AL635" s="102" t="s">
        <v>17441</v>
      </c>
      <c r="AM635" s="102">
        <v>45687</v>
      </c>
      <c r="AN635" s="102">
        <v>45687</v>
      </c>
      <c r="AO635" s="102" t="s">
        <v>8642</v>
      </c>
      <c r="AP635" s="102" t="s">
        <v>8645</v>
      </c>
      <c r="AQ635" s="102" t="s">
        <v>8645</v>
      </c>
      <c r="AR635" s="102">
        <v>141998</v>
      </c>
      <c r="AS635" s="102">
        <v>141998</v>
      </c>
      <c r="AT635" s="102" t="s">
        <v>8737</v>
      </c>
      <c r="AU635" s="102" t="s">
        <v>17442</v>
      </c>
      <c r="AV635" s="102" t="s">
        <v>8653</v>
      </c>
      <c r="AW635" s="102" t="s">
        <v>8849</v>
      </c>
      <c r="AX635" s="102" t="s">
        <v>17443</v>
      </c>
      <c r="AY635" s="102">
        <v>60</v>
      </c>
      <c r="AZ635" s="102">
        <v>141998</v>
      </c>
      <c r="BA635" s="102" t="s">
        <v>17444</v>
      </c>
      <c r="BB635" s="118">
        <v>41815</v>
      </c>
      <c r="BC635" s="102" t="s">
        <v>17445</v>
      </c>
      <c r="BD635" s="102" t="s">
        <v>8644</v>
      </c>
      <c r="BE635" s="102" t="s">
        <v>8659</v>
      </c>
      <c r="BF635" s="102" t="s">
        <v>8644</v>
      </c>
      <c r="BG635" s="102" t="s">
        <v>17446</v>
      </c>
      <c r="BH635" s="102" t="s">
        <v>8644</v>
      </c>
      <c r="BI635" s="102">
        <v>0</v>
      </c>
      <c r="BJ635" s="102" t="s">
        <v>8644</v>
      </c>
      <c r="BK635" s="102" t="s">
        <v>17447</v>
      </c>
      <c r="BL635" s="102">
        <v>2580</v>
      </c>
      <c r="BM635" s="102" t="s">
        <v>8853</v>
      </c>
      <c r="BN635" s="102" t="s">
        <v>8644</v>
      </c>
      <c r="BO635" s="102" t="s">
        <v>8644</v>
      </c>
      <c r="BP635" s="102" t="s">
        <v>8644</v>
      </c>
      <c r="BQ635" s="102" t="s">
        <v>8644</v>
      </c>
      <c r="BR635" s="102" t="s">
        <v>8644</v>
      </c>
      <c r="BS635" s="102" t="s">
        <v>8644</v>
      </c>
      <c r="BT635" s="118">
        <v>41815</v>
      </c>
      <c r="BU635" s="102">
        <v>0</v>
      </c>
      <c r="BV635" s="102">
        <v>2754</v>
      </c>
      <c r="BW635" s="102" t="s">
        <v>8644</v>
      </c>
      <c r="BX635" s="102" t="s">
        <v>17448</v>
      </c>
      <c r="BY635" s="102" t="s">
        <v>17449</v>
      </c>
      <c r="BZ635" s="102">
        <v>2754</v>
      </c>
      <c r="CA635" s="102" t="s">
        <v>17450</v>
      </c>
      <c r="CB635" s="102" t="s">
        <v>17450</v>
      </c>
      <c r="CC635" s="102">
        <v>0</v>
      </c>
      <c r="CD635" s="102">
        <v>2741240</v>
      </c>
      <c r="CE635" s="102" t="s">
        <v>8644</v>
      </c>
      <c r="CF635" s="102" t="s">
        <v>8644</v>
      </c>
      <c r="CG635" s="102" t="s">
        <v>8856</v>
      </c>
      <c r="CH635" s="102">
        <v>2741240</v>
      </c>
      <c r="CI635" s="102">
        <v>0</v>
      </c>
      <c r="CJ635" s="102" t="s">
        <v>17451</v>
      </c>
      <c r="CK635" s="102">
        <v>2586</v>
      </c>
      <c r="CL635" s="102">
        <v>60</v>
      </c>
      <c r="CM635" s="102">
        <v>5602</v>
      </c>
      <c r="CN635" s="102">
        <v>5</v>
      </c>
      <c r="CO635" s="102">
        <v>1481</v>
      </c>
      <c r="CP635" s="102">
        <v>2706</v>
      </c>
      <c r="CQ635" s="102">
        <v>0</v>
      </c>
      <c r="CR635" s="102">
        <v>99.662000000000006</v>
      </c>
      <c r="CS635" s="102">
        <v>834514</v>
      </c>
      <c r="CT635" s="102" t="s">
        <v>17452</v>
      </c>
      <c r="CU635" s="102">
        <v>1514</v>
      </c>
      <c r="CV635" s="102" t="s">
        <v>17438</v>
      </c>
      <c r="CW635" s="102">
        <v>1355</v>
      </c>
      <c r="CX635" s="102">
        <v>2414</v>
      </c>
      <c r="CY635" s="102">
        <v>0</v>
      </c>
      <c r="CZ635" s="102">
        <v>98.376000000000005</v>
      </c>
      <c r="DA635" s="102" t="s">
        <v>17453</v>
      </c>
      <c r="DB635" s="102" t="s">
        <v>17441</v>
      </c>
      <c r="DC635" s="102">
        <v>0</v>
      </c>
      <c r="DD635" s="102">
        <v>19</v>
      </c>
      <c r="DE635" s="102">
        <v>47</v>
      </c>
      <c r="DF635" s="127">
        <v>1</v>
      </c>
    </row>
    <row r="636" spans="1:110">
      <c r="A636" s="126" t="s">
        <v>17454</v>
      </c>
      <c r="B636" s="102" t="s">
        <v>8642</v>
      </c>
      <c r="C636" s="102" t="s">
        <v>8643</v>
      </c>
      <c r="D636" s="102" t="s">
        <v>8644</v>
      </c>
      <c r="E636" s="102" t="s">
        <v>8645</v>
      </c>
      <c r="F636" s="102" t="s">
        <v>17455</v>
      </c>
      <c r="G636" s="102">
        <v>0</v>
      </c>
      <c r="H636" s="102">
        <v>93.1</v>
      </c>
      <c r="I636" s="102">
        <v>3.45</v>
      </c>
      <c r="J636" s="102">
        <v>187</v>
      </c>
      <c r="K636" s="102" t="s">
        <v>8801</v>
      </c>
      <c r="L636" s="102">
        <v>116</v>
      </c>
      <c r="M636" s="102">
        <v>0</v>
      </c>
      <c r="N636" s="102">
        <v>2379473</v>
      </c>
      <c r="O636" s="102">
        <v>88.825548301936394</v>
      </c>
      <c r="P636" s="102">
        <v>139</v>
      </c>
      <c r="Q636" s="102">
        <v>1238444</v>
      </c>
      <c r="R636" s="102">
        <v>46.231021466199998</v>
      </c>
      <c r="S636" s="102">
        <v>2678816</v>
      </c>
      <c r="T636" s="102" t="s">
        <v>17455</v>
      </c>
      <c r="U636" s="102">
        <v>30</v>
      </c>
      <c r="V636" s="102">
        <v>30</v>
      </c>
      <c r="W636" s="102">
        <v>107177</v>
      </c>
      <c r="X636" s="102">
        <v>107177</v>
      </c>
      <c r="Y636" s="102">
        <v>60048</v>
      </c>
      <c r="Z636" s="102">
        <v>1</v>
      </c>
      <c r="AA636" s="102">
        <v>313</v>
      </c>
      <c r="AB636" s="102" t="s">
        <v>17456</v>
      </c>
      <c r="AC636" s="102">
        <v>60048</v>
      </c>
      <c r="AD636" s="102">
        <v>1</v>
      </c>
      <c r="AE636" s="102">
        <v>111</v>
      </c>
      <c r="AF636" s="102" t="s">
        <v>17456</v>
      </c>
      <c r="AG636" s="102">
        <v>315</v>
      </c>
      <c r="AH636" s="102">
        <v>307</v>
      </c>
      <c r="AI636" s="119">
        <v>4.5200000000000001E-82</v>
      </c>
      <c r="AJ636" s="102">
        <v>84.444000000000003</v>
      </c>
      <c r="AK636" s="102" t="s">
        <v>17457</v>
      </c>
      <c r="AL636" s="102" t="s">
        <v>17458</v>
      </c>
      <c r="AM636" s="102">
        <v>19272</v>
      </c>
      <c r="AN636" s="102">
        <v>19272</v>
      </c>
      <c r="AO636" s="102" t="s">
        <v>8645</v>
      </c>
      <c r="AP636" s="102" t="s">
        <v>8645</v>
      </c>
      <c r="AQ636" s="102" t="s">
        <v>8642</v>
      </c>
      <c r="AR636" s="102">
        <v>29172</v>
      </c>
      <c r="AS636" s="102">
        <v>29172</v>
      </c>
      <c r="AT636" s="102" t="s">
        <v>8737</v>
      </c>
      <c r="AU636" s="102" t="s">
        <v>17459</v>
      </c>
      <c r="AV636" s="102" t="s">
        <v>8653</v>
      </c>
      <c r="AW636" s="102" t="s">
        <v>14843</v>
      </c>
      <c r="AX636" s="102" t="s">
        <v>17460</v>
      </c>
      <c r="AY636" s="102">
        <v>139</v>
      </c>
      <c r="AZ636" s="102">
        <v>29172</v>
      </c>
      <c r="BA636" s="102" t="s">
        <v>14845</v>
      </c>
      <c r="BB636" s="118">
        <v>44757</v>
      </c>
      <c r="BC636" s="102" t="s">
        <v>17461</v>
      </c>
      <c r="BD636" s="102" t="s">
        <v>8658</v>
      </c>
      <c r="BE636" s="102" t="s">
        <v>8659</v>
      </c>
      <c r="BF636" s="102" t="s">
        <v>17462</v>
      </c>
      <c r="BG636" s="102" t="s">
        <v>14848</v>
      </c>
      <c r="BH636" s="102" t="s">
        <v>14849</v>
      </c>
      <c r="BI636" s="102">
        <v>0</v>
      </c>
      <c r="BJ636" s="102" t="s">
        <v>8644</v>
      </c>
      <c r="BK636" s="102" t="s">
        <v>8684</v>
      </c>
      <c r="BL636" s="102" t="s">
        <v>8644</v>
      </c>
      <c r="BM636" s="102" t="s">
        <v>8653</v>
      </c>
      <c r="BN636" s="102" t="s">
        <v>8644</v>
      </c>
      <c r="BO636" s="102" t="s">
        <v>8644</v>
      </c>
      <c r="BP636" s="102" t="s">
        <v>8644</v>
      </c>
      <c r="BQ636" s="102" t="s">
        <v>8644</v>
      </c>
      <c r="BR636" s="102" t="s">
        <v>8644</v>
      </c>
      <c r="BS636" s="102" t="s">
        <v>8644</v>
      </c>
      <c r="BT636" s="118">
        <v>44757</v>
      </c>
      <c r="BU636" s="102">
        <v>0</v>
      </c>
      <c r="BV636" s="102">
        <v>1869227</v>
      </c>
      <c r="BW636" s="102" t="s">
        <v>8644</v>
      </c>
      <c r="BX636" s="102" t="s">
        <v>17462</v>
      </c>
      <c r="BY636" s="102" t="s">
        <v>14850</v>
      </c>
      <c r="BZ636" s="102">
        <v>1869227</v>
      </c>
      <c r="CA636" s="102" t="s">
        <v>8686</v>
      </c>
      <c r="CB636" s="102" t="s">
        <v>8687</v>
      </c>
      <c r="CC636" s="102">
        <v>0</v>
      </c>
      <c r="CD636" s="102">
        <v>2678816</v>
      </c>
      <c r="CE636" s="102" t="s">
        <v>8644</v>
      </c>
      <c r="CF636" s="102" t="s">
        <v>8644</v>
      </c>
      <c r="CG636" s="102" t="s">
        <v>8644</v>
      </c>
      <c r="CH636" s="102">
        <v>2678816</v>
      </c>
      <c r="CI636" s="102">
        <v>0</v>
      </c>
      <c r="CJ636" s="102" t="s">
        <v>17463</v>
      </c>
      <c r="CK636" s="102">
        <v>2675</v>
      </c>
      <c r="CL636" s="102">
        <v>139</v>
      </c>
      <c r="CM636" s="102" t="s">
        <v>8644</v>
      </c>
      <c r="CN636" s="102">
        <v>0</v>
      </c>
      <c r="CO636" s="102" t="s">
        <v>8644</v>
      </c>
      <c r="CP636" s="102" t="s">
        <v>8644</v>
      </c>
      <c r="CQ636" s="102" t="s">
        <v>8644</v>
      </c>
      <c r="CR636" s="102" t="s">
        <v>8644</v>
      </c>
      <c r="CS636" s="102" t="s">
        <v>8644</v>
      </c>
      <c r="CT636" s="102" t="s">
        <v>8644</v>
      </c>
      <c r="CU636" s="102" t="s">
        <v>8644</v>
      </c>
      <c r="CV636" s="102" t="s">
        <v>8644</v>
      </c>
      <c r="CW636" s="102" t="s">
        <v>8644</v>
      </c>
      <c r="CX636" s="102" t="s">
        <v>8644</v>
      </c>
      <c r="CY636" s="102" t="s">
        <v>8644</v>
      </c>
      <c r="CZ636" s="102" t="s">
        <v>8644</v>
      </c>
      <c r="DA636" s="102" t="s">
        <v>8644</v>
      </c>
      <c r="DB636" s="102" t="s">
        <v>8644</v>
      </c>
      <c r="DC636" s="102">
        <v>0</v>
      </c>
      <c r="DD636" s="102">
        <v>18</v>
      </c>
      <c r="DE636" s="102">
        <v>39</v>
      </c>
      <c r="DF636" s="127">
        <v>0</v>
      </c>
    </row>
    <row r="637" spans="1:110">
      <c r="A637" s="126" t="s">
        <v>17464</v>
      </c>
      <c r="B637" s="102" t="s">
        <v>8642</v>
      </c>
      <c r="C637" s="102" t="s">
        <v>8643</v>
      </c>
      <c r="D637" s="102" t="s">
        <v>8644</v>
      </c>
      <c r="E637" s="102" t="s">
        <v>8645</v>
      </c>
      <c r="F637" s="102" t="s">
        <v>17465</v>
      </c>
      <c r="G637" s="102">
        <v>0</v>
      </c>
      <c r="H637" s="102">
        <v>91.81</v>
      </c>
      <c r="I637" s="102">
        <v>0</v>
      </c>
      <c r="J637" s="102">
        <v>187</v>
      </c>
      <c r="K637" s="102" t="s">
        <v>8801</v>
      </c>
      <c r="L637" s="102">
        <v>116</v>
      </c>
      <c r="M637" s="102">
        <v>0</v>
      </c>
      <c r="N637" s="102">
        <v>1863296</v>
      </c>
      <c r="O637" s="102">
        <v>84.041165059403596</v>
      </c>
      <c r="P637" s="102">
        <v>5</v>
      </c>
      <c r="Q637" s="102">
        <v>724755</v>
      </c>
      <c r="R637" s="102">
        <v>32.688984778923</v>
      </c>
      <c r="S637" s="102">
        <v>2217123</v>
      </c>
      <c r="T637" s="102" t="s">
        <v>17465</v>
      </c>
      <c r="U637" s="102">
        <v>2</v>
      </c>
      <c r="V637" s="102">
        <v>2</v>
      </c>
      <c r="W637" s="102">
        <v>906177</v>
      </c>
      <c r="X637" s="102">
        <v>906177</v>
      </c>
      <c r="Y637" s="102">
        <v>297174</v>
      </c>
      <c r="Z637" s="102">
        <v>2</v>
      </c>
      <c r="AA637" s="102">
        <v>3007</v>
      </c>
      <c r="AB637" s="102" t="s">
        <v>17466</v>
      </c>
      <c r="AC637" s="102">
        <v>501434</v>
      </c>
      <c r="AD637" s="102">
        <v>2</v>
      </c>
      <c r="AE637" s="102">
        <v>109</v>
      </c>
      <c r="AF637" s="102" t="s">
        <v>17467</v>
      </c>
      <c r="AG637" s="102">
        <v>3044</v>
      </c>
      <c r="AH637" s="102">
        <v>2451</v>
      </c>
      <c r="AI637" s="102">
        <v>0</v>
      </c>
      <c r="AJ637" s="102">
        <v>81.668999999999997</v>
      </c>
      <c r="AK637" s="102" t="s">
        <v>17468</v>
      </c>
      <c r="AL637" s="102" t="s">
        <v>17469</v>
      </c>
      <c r="AM637" s="102">
        <v>443424</v>
      </c>
      <c r="AN637" s="102">
        <v>443424</v>
      </c>
      <c r="AO637" s="102" t="s">
        <v>8642</v>
      </c>
      <c r="AP637" s="102" t="s">
        <v>8645</v>
      </c>
      <c r="AQ637" s="102" t="s">
        <v>8645</v>
      </c>
      <c r="AR637" s="102">
        <v>501434</v>
      </c>
      <c r="AS637" s="102">
        <v>501434</v>
      </c>
      <c r="AT637" s="102" t="s">
        <v>8737</v>
      </c>
      <c r="AU637" s="102" t="s">
        <v>17470</v>
      </c>
      <c r="AV637" s="102" t="s">
        <v>8653</v>
      </c>
      <c r="AW637" s="102" t="s">
        <v>17471</v>
      </c>
      <c r="AX637" s="102" t="s">
        <v>17472</v>
      </c>
      <c r="AY637" s="102">
        <v>5</v>
      </c>
      <c r="AZ637" s="102">
        <v>501434</v>
      </c>
      <c r="BA637" s="102" t="s">
        <v>17473</v>
      </c>
      <c r="BB637" s="118">
        <v>43511</v>
      </c>
      <c r="BC637" s="102" t="s">
        <v>17474</v>
      </c>
      <c r="BD637" s="102" t="s">
        <v>8658</v>
      </c>
      <c r="BE637" s="102" t="s">
        <v>8659</v>
      </c>
      <c r="BF637" s="102" t="s">
        <v>17475</v>
      </c>
      <c r="BG637" s="102" t="s">
        <v>17476</v>
      </c>
      <c r="BH637" s="102" t="s">
        <v>17477</v>
      </c>
      <c r="BI637" s="102">
        <v>0</v>
      </c>
      <c r="BJ637" s="102" t="s">
        <v>8644</v>
      </c>
      <c r="BK637" s="102" t="s">
        <v>17478</v>
      </c>
      <c r="BL637" s="102" t="s">
        <v>8644</v>
      </c>
      <c r="BM637" s="102" t="s">
        <v>8653</v>
      </c>
      <c r="BN637" s="102" t="s">
        <v>8644</v>
      </c>
      <c r="BO637" s="102" t="s">
        <v>8644</v>
      </c>
      <c r="BP637" s="102" t="s">
        <v>8644</v>
      </c>
      <c r="BQ637" s="102" t="s">
        <v>8644</v>
      </c>
      <c r="BR637" s="102" t="s">
        <v>8644</v>
      </c>
      <c r="BS637" s="102" t="s">
        <v>8644</v>
      </c>
      <c r="BT637" s="118">
        <v>43511</v>
      </c>
      <c r="BU637" s="102">
        <v>0</v>
      </c>
      <c r="BV637" s="102">
        <v>2597225</v>
      </c>
      <c r="BW637" s="102" t="s">
        <v>8644</v>
      </c>
      <c r="BX637" s="102" t="s">
        <v>17475</v>
      </c>
      <c r="BY637" s="102" t="s">
        <v>17479</v>
      </c>
      <c r="BZ637" s="102">
        <v>2597225</v>
      </c>
      <c r="CA637" s="102" t="s">
        <v>17480</v>
      </c>
      <c r="CB637" s="102" t="s">
        <v>17481</v>
      </c>
      <c r="CC637" s="102">
        <v>0</v>
      </c>
      <c r="CD637" s="102">
        <v>2217123</v>
      </c>
      <c r="CE637" s="102" t="s">
        <v>8644</v>
      </c>
      <c r="CF637" s="102" t="s">
        <v>8644</v>
      </c>
      <c r="CG637" s="102" t="s">
        <v>8644</v>
      </c>
      <c r="CH637" s="102">
        <v>2217123</v>
      </c>
      <c r="CI637" s="102">
        <v>0</v>
      </c>
      <c r="CJ637" s="102" t="s">
        <v>17482</v>
      </c>
      <c r="CK637" s="102">
        <v>1960</v>
      </c>
      <c r="CL637" s="102">
        <v>5</v>
      </c>
      <c r="CM637" s="102">
        <v>501434</v>
      </c>
      <c r="CN637" s="102">
        <v>2</v>
      </c>
      <c r="CO637" s="102" t="s">
        <v>8644</v>
      </c>
      <c r="CP637" s="102" t="s">
        <v>8644</v>
      </c>
      <c r="CQ637" s="102" t="s">
        <v>8644</v>
      </c>
      <c r="CR637" s="102" t="s">
        <v>8644</v>
      </c>
      <c r="CS637" s="102" t="s">
        <v>8644</v>
      </c>
      <c r="CT637" s="102" t="s">
        <v>8644</v>
      </c>
      <c r="CU637" s="102">
        <v>1552</v>
      </c>
      <c r="CV637" s="102" t="s">
        <v>17467</v>
      </c>
      <c r="CW637" s="102">
        <v>1550</v>
      </c>
      <c r="CX637" s="102">
        <v>2782</v>
      </c>
      <c r="CY637" s="102">
        <v>0</v>
      </c>
      <c r="CZ637" s="102">
        <v>99.096999999999994</v>
      </c>
      <c r="DA637" s="102" t="s">
        <v>17483</v>
      </c>
      <c r="DB637" s="102" t="s">
        <v>17484</v>
      </c>
      <c r="DC637" s="102">
        <v>0</v>
      </c>
      <c r="DD637" s="102">
        <v>19</v>
      </c>
      <c r="DE637" s="102">
        <v>49</v>
      </c>
      <c r="DF637" s="127">
        <v>1</v>
      </c>
    </row>
    <row r="638" spans="1:110">
      <c r="A638" s="126" t="s">
        <v>17485</v>
      </c>
      <c r="B638" s="102" t="s">
        <v>8642</v>
      </c>
      <c r="C638" s="102" t="s">
        <v>8643</v>
      </c>
      <c r="D638" s="102" t="s">
        <v>8644</v>
      </c>
      <c r="E638" s="102" t="s">
        <v>8645</v>
      </c>
      <c r="F638" s="102" t="s">
        <v>17486</v>
      </c>
      <c r="G638" s="102">
        <v>0</v>
      </c>
      <c r="H638" s="102">
        <v>96.61</v>
      </c>
      <c r="I638" s="102">
        <v>0</v>
      </c>
      <c r="J638" s="102">
        <v>105</v>
      </c>
      <c r="K638" s="102" t="s">
        <v>11063</v>
      </c>
      <c r="L638" s="102">
        <v>59</v>
      </c>
      <c r="M638" s="102">
        <v>0</v>
      </c>
      <c r="N638" s="102">
        <v>1914661</v>
      </c>
      <c r="O638" s="102">
        <v>86.903995159747794</v>
      </c>
      <c r="P638" s="102">
        <v>121</v>
      </c>
      <c r="Q638" s="102">
        <v>1060500</v>
      </c>
      <c r="R638" s="102">
        <v>48.134728219205698</v>
      </c>
      <c r="S638" s="102">
        <v>2203191</v>
      </c>
      <c r="T638" s="102" t="s">
        <v>17486</v>
      </c>
      <c r="U638" s="102">
        <v>17</v>
      </c>
      <c r="V638" s="102">
        <v>17</v>
      </c>
      <c r="W638" s="102">
        <v>102285</v>
      </c>
      <c r="X638" s="102">
        <v>102285</v>
      </c>
      <c r="Y638" s="102">
        <v>8461</v>
      </c>
      <c r="Z638" s="102">
        <v>1</v>
      </c>
      <c r="AA638" s="102">
        <v>397</v>
      </c>
      <c r="AB638" s="102" t="s">
        <v>17487</v>
      </c>
      <c r="AC638" s="102">
        <v>8461</v>
      </c>
      <c r="AD638" s="102">
        <v>1</v>
      </c>
      <c r="AE638" s="102">
        <v>98</v>
      </c>
      <c r="AF638" s="102" t="s">
        <v>17487</v>
      </c>
      <c r="AG638" s="102">
        <v>390</v>
      </c>
      <c r="AH638" s="102">
        <v>357</v>
      </c>
      <c r="AI638" s="119">
        <v>5.7300000000000002E-97</v>
      </c>
      <c r="AJ638" s="102">
        <v>83.59</v>
      </c>
      <c r="AK638" s="102" t="s">
        <v>17488</v>
      </c>
      <c r="AL638" s="102" t="s">
        <v>17489</v>
      </c>
      <c r="AM638" s="102">
        <v>18208</v>
      </c>
      <c r="AN638" s="102">
        <v>18208</v>
      </c>
      <c r="AO638" s="102" t="s">
        <v>8645</v>
      </c>
      <c r="AP638" s="102" t="s">
        <v>8645</v>
      </c>
      <c r="AQ638" s="102" t="s">
        <v>8642</v>
      </c>
      <c r="AR638" s="102">
        <v>40197</v>
      </c>
      <c r="AS638" s="102">
        <v>40197</v>
      </c>
      <c r="AT638" s="102" t="s">
        <v>8737</v>
      </c>
      <c r="AU638" s="102" t="s">
        <v>17490</v>
      </c>
      <c r="AV638" s="102" t="s">
        <v>8653</v>
      </c>
      <c r="AW638" s="102" t="s">
        <v>10957</v>
      </c>
      <c r="AX638" s="102" t="s">
        <v>17491</v>
      </c>
      <c r="AY638" s="102">
        <v>121</v>
      </c>
      <c r="AZ638" s="102">
        <v>40197</v>
      </c>
      <c r="BA638" s="102" t="s">
        <v>10959</v>
      </c>
      <c r="BB638" s="118">
        <v>43355</v>
      </c>
      <c r="BC638" s="102" t="s">
        <v>17492</v>
      </c>
      <c r="BD638" s="102" t="s">
        <v>8658</v>
      </c>
      <c r="BE638" s="102" t="s">
        <v>8659</v>
      </c>
      <c r="BF638" s="102" t="s">
        <v>17493</v>
      </c>
      <c r="BG638" s="102" t="s">
        <v>10962</v>
      </c>
      <c r="BH638" s="102" t="s">
        <v>17494</v>
      </c>
      <c r="BI638" s="102">
        <v>0</v>
      </c>
      <c r="BJ638" s="102" t="s">
        <v>8644</v>
      </c>
      <c r="BK638" s="102" t="s">
        <v>8684</v>
      </c>
      <c r="BL638" s="102" t="s">
        <v>8644</v>
      </c>
      <c r="BM638" s="102" t="s">
        <v>8653</v>
      </c>
      <c r="BN638" s="102" t="s">
        <v>8644</v>
      </c>
      <c r="BO638" s="102" t="s">
        <v>8644</v>
      </c>
      <c r="BP638" s="102" t="s">
        <v>8644</v>
      </c>
      <c r="BQ638" s="102" t="s">
        <v>8644</v>
      </c>
      <c r="BR638" s="102" t="s">
        <v>8644</v>
      </c>
      <c r="BS638" s="102" t="s">
        <v>8644</v>
      </c>
      <c r="BT638" s="118">
        <v>43355</v>
      </c>
      <c r="BU638" s="102">
        <v>0</v>
      </c>
      <c r="BV638" s="102">
        <v>1869227</v>
      </c>
      <c r="BW638" s="102" t="s">
        <v>8644</v>
      </c>
      <c r="BX638" s="102" t="s">
        <v>17493</v>
      </c>
      <c r="BY638" s="102" t="s">
        <v>10964</v>
      </c>
      <c r="BZ638" s="102">
        <v>1869227</v>
      </c>
      <c r="CA638" s="102" t="s">
        <v>8686</v>
      </c>
      <c r="CB638" s="102" t="s">
        <v>8687</v>
      </c>
      <c r="CC638" s="102">
        <v>0</v>
      </c>
      <c r="CD638" s="102">
        <v>2203191</v>
      </c>
      <c r="CE638" s="102" t="s">
        <v>8644</v>
      </c>
      <c r="CF638" s="102" t="s">
        <v>8644</v>
      </c>
      <c r="CG638" s="102" t="s">
        <v>8644</v>
      </c>
      <c r="CH638" s="102">
        <v>2203191</v>
      </c>
      <c r="CI638" s="102">
        <v>0</v>
      </c>
      <c r="CJ638" s="102" t="s">
        <v>17495</v>
      </c>
      <c r="CK638" s="102">
        <v>2014</v>
      </c>
      <c r="CL638" s="102">
        <v>121</v>
      </c>
      <c r="CM638" s="102" t="s">
        <v>8644</v>
      </c>
      <c r="CN638" s="102">
        <v>0</v>
      </c>
      <c r="CO638" s="102" t="s">
        <v>8644</v>
      </c>
      <c r="CP638" s="102" t="s">
        <v>8644</v>
      </c>
      <c r="CQ638" s="102" t="s">
        <v>8644</v>
      </c>
      <c r="CR638" s="102" t="s">
        <v>8644</v>
      </c>
      <c r="CS638" s="102" t="s">
        <v>8644</v>
      </c>
      <c r="CT638" s="102" t="s">
        <v>8644</v>
      </c>
      <c r="CU638" s="102" t="s">
        <v>8644</v>
      </c>
      <c r="CV638" s="102" t="s">
        <v>8644</v>
      </c>
      <c r="CW638" s="102" t="s">
        <v>8644</v>
      </c>
      <c r="CX638" s="102" t="s">
        <v>8644</v>
      </c>
      <c r="CY638" s="102" t="s">
        <v>8644</v>
      </c>
      <c r="CZ638" s="102" t="s">
        <v>8644</v>
      </c>
      <c r="DA638" s="102" t="s">
        <v>8644</v>
      </c>
      <c r="DB638" s="102" t="s">
        <v>8644</v>
      </c>
      <c r="DC638" s="102">
        <v>0</v>
      </c>
      <c r="DD638" s="102">
        <v>19</v>
      </c>
      <c r="DE638" s="102">
        <v>41</v>
      </c>
      <c r="DF638" s="127">
        <v>0</v>
      </c>
    </row>
    <row r="639" spans="1:110">
      <c r="A639" s="126" t="s">
        <v>17496</v>
      </c>
      <c r="B639" s="102" t="s">
        <v>8642</v>
      </c>
      <c r="C639" s="102" t="s">
        <v>8643</v>
      </c>
      <c r="D639" s="102" t="s">
        <v>8644</v>
      </c>
      <c r="E639" s="102" t="s">
        <v>8645</v>
      </c>
      <c r="F639" s="102" t="s">
        <v>17497</v>
      </c>
      <c r="G639" s="102">
        <v>0</v>
      </c>
      <c r="H639" s="102">
        <v>96.7</v>
      </c>
      <c r="I639" s="102">
        <v>1.1000000000000001</v>
      </c>
      <c r="J639" s="102">
        <v>147</v>
      </c>
      <c r="K639" s="102" t="s">
        <v>8692</v>
      </c>
      <c r="L639" s="102">
        <v>91</v>
      </c>
      <c r="M639" s="102">
        <v>0</v>
      </c>
      <c r="N639" s="102">
        <v>2618202</v>
      </c>
      <c r="O639" s="102">
        <v>87.273778186372098</v>
      </c>
      <c r="P639" s="102">
        <v>150</v>
      </c>
      <c r="Q639" s="102">
        <v>1506344</v>
      </c>
      <c r="R639" s="102">
        <v>50.211684250631698</v>
      </c>
      <c r="S639" s="102">
        <v>2999987</v>
      </c>
      <c r="T639" s="102" t="s">
        <v>17497</v>
      </c>
      <c r="U639" s="102">
        <v>25</v>
      </c>
      <c r="V639" s="102">
        <v>25</v>
      </c>
      <c r="W639" s="102">
        <v>131405</v>
      </c>
      <c r="X639" s="102">
        <v>131405</v>
      </c>
      <c r="Y639" s="102" t="s">
        <v>8644</v>
      </c>
      <c r="Z639" s="102">
        <v>0</v>
      </c>
      <c r="AA639" s="102" t="s">
        <v>8644</v>
      </c>
      <c r="AB639" s="102" t="s">
        <v>8644</v>
      </c>
      <c r="AC639" s="102" t="s">
        <v>8644</v>
      </c>
      <c r="AD639" s="102">
        <v>0</v>
      </c>
      <c r="AE639" s="102" t="s">
        <v>8644</v>
      </c>
      <c r="AF639" s="102" t="s">
        <v>8644</v>
      </c>
      <c r="AG639" s="102" t="s">
        <v>8644</v>
      </c>
      <c r="AH639" s="102" t="s">
        <v>8644</v>
      </c>
      <c r="AI639" s="102" t="s">
        <v>8644</v>
      </c>
      <c r="AJ639" s="102" t="s">
        <v>8644</v>
      </c>
      <c r="AK639" s="102" t="s">
        <v>8644</v>
      </c>
      <c r="AL639" s="102" t="s">
        <v>8644</v>
      </c>
      <c r="AM639" s="102">
        <v>19999</v>
      </c>
      <c r="AN639" s="102">
        <v>19999</v>
      </c>
      <c r="AO639" s="102" t="s">
        <v>8645</v>
      </c>
      <c r="AP639" s="102" t="s">
        <v>8645</v>
      </c>
      <c r="AQ639" s="102" t="s">
        <v>8642</v>
      </c>
      <c r="AR639" s="102">
        <v>35045</v>
      </c>
      <c r="AS639" s="102">
        <v>35045</v>
      </c>
      <c r="AT639" s="102" t="s">
        <v>8737</v>
      </c>
      <c r="AU639" s="102" t="s">
        <v>17498</v>
      </c>
      <c r="AV639" s="102" t="s">
        <v>8653</v>
      </c>
      <c r="AW639" s="102" t="s">
        <v>16777</v>
      </c>
      <c r="AX639" s="102" t="s">
        <v>17499</v>
      </c>
      <c r="AY639" s="102">
        <v>150</v>
      </c>
      <c r="AZ639" s="102">
        <v>35045</v>
      </c>
      <c r="BA639" s="102" t="s">
        <v>16779</v>
      </c>
      <c r="BB639" s="118">
        <v>43549</v>
      </c>
      <c r="BC639" s="102" t="s">
        <v>17500</v>
      </c>
      <c r="BD639" s="102" t="s">
        <v>8658</v>
      </c>
      <c r="BE639" s="102" t="s">
        <v>8659</v>
      </c>
      <c r="BF639" s="102" t="s">
        <v>17501</v>
      </c>
      <c r="BG639" s="102" t="s">
        <v>16782</v>
      </c>
      <c r="BH639" s="102" t="s">
        <v>16783</v>
      </c>
      <c r="BI639" s="102">
        <v>0</v>
      </c>
      <c r="BJ639" s="102" t="s">
        <v>8644</v>
      </c>
      <c r="BK639" s="102" t="s">
        <v>17502</v>
      </c>
      <c r="BL639" s="102" t="s">
        <v>8644</v>
      </c>
      <c r="BM639" s="102" t="s">
        <v>8653</v>
      </c>
      <c r="BN639" s="102" t="s">
        <v>8644</v>
      </c>
      <c r="BO639" s="102" t="s">
        <v>8644</v>
      </c>
      <c r="BP639" s="102" t="s">
        <v>8644</v>
      </c>
      <c r="BQ639" s="102" t="s">
        <v>8644</v>
      </c>
      <c r="BR639" s="102" t="s">
        <v>8644</v>
      </c>
      <c r="BS639" s="102" t="s">
        <v>8644</v>
      </c>
      <c r="BT639" s="118">
        <v>43549</v>
      </c>
      <c r="BU639" s="102">
        <v>0</v>
      </c>
      <c r="BV639" s="102">
        <v>2250710</v>
      </c>
      <c r="BW639" s="102" t="s">
        <v>8644</v>
      </c>
      <c r="BX639" s="102" t="s">
        <v>17501</v>
      </c>
      <c r="BY639" s="102" t="s">
        <v>16784</v>
      </c>
      <c r="BZ639" s="102">
        <v>2250710</v>
      </c>
      <c r="CA639" s="102" t="s">
        <v>8686</v>
      </c>
      <c r="CB639" s="102" t="s">
        <v>17503</v>
      </c>
      <c r="CC639" s="102">
        <v>0</v>
      </c>
      <c r="CD639" s="102">
        <v>2999987</v>
      </c>
      <c r="CE639" s="102" t="s">
        <v>8644</v>
      </c>
      <c r="CF639" s="102" t="s">
        <v>8644</v>
      </c>
      <c r="CG639" s="102" t="s">
        <v>8644</v>
      </c>
      <c r="CH639" s="102">
        <v>2999987</v>
      </c>
      <c r="CI639" s="102">
        <v>0</v>
      </c>
      <c r="CJ639" s="102" t="s">
        <v>17504</v>
      </c>
      <c r="CK639" s="102">
        <v>2667</v>
      </c>
      <c r="CL639" s="102">
        <v>150</v>
      </c>
      <c r="CM639" s="102">
        <v>6774</v>
      </c>
      <c r="CN639" s="102">
        <v>1</v>
      </c>
      <c r="CO639" s="102" t="s">
        <v>8644</v>
      </c>
      <c r="CP639" s="102" t="s">
        <v>8644</v>
      </c>
      <c r="CQ639" s="102" t="s">
        <v>8644</v>
      </c>
      <c r="CR639" s="102" t="s">
        <v>8644</v>
      </c>
      <c r="CS639" s="102" t="s">
        <v>8644</v>
      </c>
      <c r="CT639" s="102" t="s">
        <v>8644</v>
      </c>
      <c r="CU639" s="102">
        <v>1111</v>
      </c>
      <c r="CV639" s="102" t="s">
        <v>17505</v>
      </c>
      <c r="CW639" s="102">
        <v>1092</v>
      </c>
      <c r="CX639" s="102">
        <v>1877</v>
      </c>
      <c r="CY639" s="102">
        <v>0</v>
      </c>
      <c r="CZ639" s="102">
        <v>97.710999999999999</v>
      </c>
      <c r="DA639" s="102" t="s">
        <v>17506</v>
      </c>
      <c r="DB639" s="102" t="s">
        <v>17507</v>
      </c>
      <c r="DC639" s="102">
        <v>0</v>
      </c>
      <c r="DD639" s="102">
        <v>18</v>
      </c>
      <c r="DE639" s="102">
        <v>45</v>
      </c>
      <c r="DF639" s="127">
        <v>1</v>
      </c>
    </row>
    <row r="640" spans="1:110">
      <c r="A640" s="126" t="s">
        <v>17508</v>
      </c>
      <c r="B640" s="102" t="s">
        <v>8642</v>
      </c>
      <c r="C640" s="102" t="s">
        <v>8643</v>
      </c>
      <c r="D640" s="102" t="s">
        <v>8644</v>
      </c>
      <c r="E640" s="102" t="s">
        <v>8645</v>
      </c>
      <c r="F640" s="102" t="s">
        <v>17509</v>
      </c>
      <c r="G640" s="102">
        <v>0</v>
      </c>
      <c r="H640" s="102">
        <v>94.44</v>
      </c>
      <c r="I640" s="102">
        <v>4.4000000000000004</v>
      </c>
      <c r="J640" s="102">
        <v>147</v>
      </c>
      <c r="K640" s="102" t="s">
        <v>8692</v>
      </c>
      <c r="L640" s="102">
        <v>91</v>
      </c>
      <c r="M640" s="102">
        <v>0</v>
      </c>
      <c r="N640" s="102">
        <v>2731454</v>
      </c>
      <c r="O640" s="102">
        <v>88.830285604828504</v>
      </c>
      <c r="P640" s="102">
        <v>99</v>
      </c>
      <c r="Q640" s="102">
        <v>1624405</v>
      </c>
      <c r="R640" s="102">
        <v>52.8276734984047</v>
      </c>
      <c r="S640" s="102">
        <v>3074913</v>
      </c>
      <c r="T640" s="102" t="s">
        <v>17509</v>
      </c>
      <c r="U640" s="102">
        <v>17</v>
      </c>
      <c r="V640" s="102">
        <v>17</v>
      </c>
      <c r="W640" s="102">
        <v>205519</v>
      </c>
      <c r="X640" s="102">
        <v>205519</v>
      </c>
      <c r="Y640" s="102">
        <v>17765</v>
      </c>
      <c r="Z640" s="102">
        <v>1</v>
      </c>
      <c r="AA640" s="102">
        <v>245</v>
      </c>
      <c r="AB640" s="102" t="s">
        <v>17510</v>
      </c>
      <c r="AC640" s="102">
        <v>17765</v>
      </c>
      <c r="AD640" s="102">
        <v>1</v>
      </c>
      <c r="AE640" s="102">
        <v>112</v>
      </c>
      <c r="AF640" s="102" t="s">
        <v>17510</v>
      </c>
      <c r="AG640" s="102">
        <v>246</v>
      </c>
      <c r="AH640" s="102">
        <v>254</v>
      </c>
      <c r="AI640" s="119">
        <v>4.5500000000000001E-66</v>
      </c>
      <c r="AJ640" s="102">
        <v>85.366</v>
      </c>
      <c r="AK640" s="102" t="s">
        <v>17511</v>
      </c>
      <c r="AL640" s="102" t="s">
        <v>17512</v>
      </c>
      <c r="AM640" s="102">
        <v>31059</v>
      </c>
      <c r="AN640" s="102">
        <v>31059</v>
      </c>
      <c r="AO640" s="102" t="s">
        <v>8645</v>
      </c>
      <c r="AP640" s="102" t="s">
        <v>8645</v>
      </c>
      <c r="AQ640" s="102" t="s">
        <v>8642</v>
      </c>
      <c r="AR640" s="102">
        <v>49221</v>
      </c>
      <c r="AS640" s="102">
        <v>49221</v>
      </c>
      <c r="AT640" s="102" t="s">
        <v>8737</v>
      </c>
      <c r="AU640" s="102" t="s">
        <v>17513</v>
      </c>
      <c r="AV640" s="102" t="s">
        <v>8653</v>
      </c>
      <c r="AW640" s="102" t="s">
        <v>17514</v>
      </c>
      <c r="AX640" s="102" t="s">
        <v>17515</v>
      </c>
      <c r="AY640" s="102">
        <v>99</v>
      </c>
      <c r="AZ640" s="102">
        <v>49221</v>
      </c>
      <c r="BA640" s="102" t="s">
        <v>17516</v>
      </c>
      <c r="BB640" s="118">
        <v>42277</v>
      </c>
      <c r="BC640" s="102" t="s">
        <v>17517</v>
      </c>
      <c r="BD640" s="102" t="s">
        <v>8658</v>
      </c>
      <c r="BE640" s="102" t="s">
        <v>8659</v>
      </c>
      <c r="BF640" s="102" t="s">
        <v>17518</v>
      </c>
      <c r="BG640" s="102" t="s">
        <v>17519</v>
      </c>
      <c r="BH640" s="102" t="s">
        <v>17520</v>
      </c>
      <c r="BI640" s="102">
        <v>0</v>
      </c>
      <c r="BJ640" s="102" t="s">
        <v>8644</v>
      </c>
      <c r="BK640" s="102" t="s">
        <v>17521</v>
      </c>
      <c r="BL640" s="102">
        <v>2298</v>
      </c>
      <c r="BM640" s="102" t="s">
        <v>8653</v>
      </c>
      <c r="BN640" s="102" t="s">
        <v>8644</v>
      </c>
      <c r="BO640" s="102" t="s">
        <v>8644</v>
      </c>
      <c r="BP640" s="102" t="s">
        <v>8644</v>
      </c>
      <c r="BQ640" s="102" t="s">
        <v>8644</v>
      </c>
      <c r="BR640" s="102" t="s">
        <v>8644</v>
      </c>
      <c r="BS640" s="102" t="s">
        <v>8644</v>
      </c>
      <c r="BT640" s="118">
        <v>42277</v>
      </c>
      <c r="BU640" s="102">
        <v>0</v>
      </c>
      <c r="BV640" s="102">
        <v>1703428</v>
      </c>
      <c r="BW640" s="102" t="s">
        <v>8644</v>
      </c>
      <c r="BX640" s="102" t="s">
        <v>17518</v>
      </c>
      <c r="BY640" s="102" t="s">
        <v>17522</v>
      </c>
      <c r="BZ640" s="102">
        <v>1703428</v>
      </c>
      <c r="CA640" s="102" t="s">
        <v>17153</v>
      </c>
      <c r="CB640" s="102" t="s">
        <v>17523</v>
      </c>
      <c r="CC640" s="102">
        <v>0</v>
      </c>
      <c r="CD640" s="102">
        <v>3074913</v>
      </c>
      <c r="CE640" s="102" t="s">
        <v>8644</v>
      </c>
      <c r="CF640" s="102" t="s">
        <v>8644</v>
      </c>
      <c r="CG640" s="102" t="s">
        <v>8644</v>
      </c>
      <c r="CH640" s="102">
        <v>3074913</v>
      </c>
      <c r="CI640" s="102">
        <v>0</v>
      </c>
      <c r="CJ640" s="102" t="s">
        <v>17524</v>
      </c>
      <c r="CK640" s="102">
        <v>2647</v>
      </c>
      <c r="CL640" s="102">
        <v>99</v>
      </c>
      <c r="CM640" s="102" t="s">
        <v>8644</v>
      </c>
      <c r="CN640" s="102">
        <v>0</v>
      </c>
      <c r="CO640" s="102" t="s">
        <v>8644</v>
      </c>
      <c r="CP640" s="102" t="s">
        <v>8644</v>
      </c>
      <c r="CQ640" s="102" t="s">
        <v>8644</v>
      </c>
      <c r="CR640" s="102" t="s">
        <v>8644</v>
      </c>
      <c r="CS640" s="102" t="s">
        <v>8644</v>
      </c>
      <c r="CT640" s="102" t="s">
        <v>8644</v>
      </c>
      <c r="CU640" s="102" t="s">
        <v>8644</v>
      </c>
      <c r="CV640" s="102" t="s">
        <v>8644</v>
      </c>
      <c r="CW640" s="102" t="s">
        <v>8644</v>
      </c>
      <c r="CX640" s="102" t="s">
        <v>8644</v>
      </c>
      <c r="CY640" s="102" t="s">
        <v>8644</v>
      </c>
      <c r="CZ640" s="102" t="s">
        <v>8644</v>
      </c>
      <c r="DA640" s="102" t="s">
        <v>8644</v>
      </c>
      <c r="DB640" s="102" t="s">
        <v>8644</v>
      </c>
      <c r="DC640" s="102">
        <v>0</v>
      </c>
      <c r="DD640" s="102">
        <v>17</v>
      </c>
      <c r="DE640" s="102">
        <v>34</v>
      </c>
      <c r="DF640" s="127">
        <v>1</v>
      </c>
    </row>
    <row r="641" spans="1:110">
      <c r="A641" s="126" t="s">
        <v>17525</v>
      </c>
      <c r="B641" s="102" t="s">
        <v>8642</v>
      </c>
      <c r="C641" s="102" t="s">
        <v>8842</v>
      </c>
      <c r="D641" s="102" t="s">
        <v>8843</v>
      </c>
      <c r="E641" s="102" t="s">
        <v>8642</v>
      </c>
      <c r="F641" s="102" t="s">
        <v>17526</v>
      </c>
      <c r="G641" s="102">
        <v>0</v>
      </c>
      <c r="H641" s="102">
        <v>98.28</v>
      </c>
      <c r="I641" s="102">
        <v>1.72</v>
      </c>
      <c r="J641" s="102">
        <v>104</v>
      </c>
      <c r="K641" s="102" t="s">
        <v>9254</v>
      </c>
      <c r="L641" s="102">
        <v>58</v>
      </c>
      <c r="M641" s="102">
        <v>0</v>
      </c>
      <c r="N641" s="102">
        <v>1755825</v>
      </c>
      <c r="O641" s="102">
        <v>92.467079018255603</v>
      </c>
      <c r="P641" s="102">
        <v>1</v>
      </c>
      <c r="Q641" s="102">
        <v>643074</v>
      </c>
      <c r="R641" s="102">
        <v>33.866230616710503</v>
      </c>
      <c r="S641" s="102">
        <v>1898865</v>
      </c>
      <c r="T641" s="102" t="s">
        <v>17526</v>
      </c>
      <c r="U641" s="102">
        <v>1</v>
      </c>
      <c r="V641" s="102">
        <v>1</v>
      </c>
      <c r="W641" s="102">
        <v>1898865</v>
      </c>
      <c r="X641" s="102">
        <v>1898865</v>
      </c>
      <c r="Y641" s="102">
        <v>1898865</v>
      </c>
      <c r="Z641" s="102">
        <v>2</v>
      </c>
      <c r="AA641" s="102">
        <v>3001</v>
      </c>
      <c r="AB641" s="102" t="s">
        <v>17527</v>
      </c>
      <c r="AC641" s="102">
        <v>1898865</v>
      </c>
      <c r="AD641" s="102">
        <v>2</v>
      </c>
      <c r="AE641" s="102">
        <v>96</v>
      </c>
      <c r="AF641" s="102" t="s">
        <v>17527</v>
      </c>
      <c r="AG641" s="102">
        <v>3001</v>
      </c>
      <c r="AH641" s="102">
        <v>5542</v>
      </c>
      <c r="AI641" s="102">
        <v>0</v>
      </c>
      <c r="AJ641" s="102">
        <v>100</v>
      </c>
      <c r="AK641" s="102" t="s">
        <v>17528</v>
      </c>
      <c r="AL641" s="102" t="s">
        <v>17529</v>
      </c>
      <c r="AM641" s="102">
        <v>1898865</v>
      </c>
      <c r="AN641" s="102">
        <v>1898865</v>
      </c>
      <c r="AO641" s="102" t="s">
        <v>8642</v>
      </c>
      <c r="AP641" s="102" t="s">
        <v>8645</v>
      </c>
      <c r="AQ641" s="102" t="s">
        <v>8645</v>
      </c>
      <c r="AR641" s="102">
        <v>1898865</v>
      </c>
      <c r="AS641" s="102">
        <v>1898865</v>
      </c>
      <c r="AT641" s="102" t="s">
        <v>8651</v>
      </c>
      <c r="AU641" s="102" t="s">
        <v>17530</v>
      </c>
      <c r="AV641" s="102" t="s">
        <v>8653</v>
      </c>
      <c r="AW641" s="102" t="s">
        <v>8849</v>
      </c>
      <c r="AX641" s="102" t="s">
        <v>17531</v>
      </c>
      <c r="AY641" s="102" t="s">
        <v>8644</v>
      </c>
      <c r="AZ641" s="102" t="s">
        <v>8644</v>
      </c>
      <c r="BA641" s="102" t="s">
        <v>13217</v>
      </c>
      <c r="BB641" s="118">
        <v>40668</v>
      </c>
      <c r="BC641" s="102" t="s">
        <v>17532</v>
      </c>
      <c r="BD641" s="102" t="s">
        <v>8644</v>
      </c>
      <c r="BE641" s="102" t="s">
        <v>8659</v>
      </c>
      <c r="BF641" s="102" t="s">
        <v>8644</v>
      </c>
      <c r="BG641" s="102" t="s">
        <v>8972</v>
      </c>
      <c r="BH641" s="102" t="s">
        <v>17533</v>
      </c>
      <c r="BI641" s="102">
        <v>1</v>
      </c>
      <c r="BJ641" s="102" t="s">
        <v>8644</v>
      </c>
      <c r="BK641" s="102" t="s">
        <v>17534</v>
      </c>
      <c r="BL641" s="102">
        <v>1836</v>
      </c>
      <c r="BM641" s="102" t="s">
        <v>8853</v>
      </c>
      <c r="BN641" s="102" t="s">
        <v>8644</v>
      </c>
      <c r="BO641" s="102">
        <v>1</v>
      </c>
      <c r="BP641" s="102">
        <v>1</v>
      </c>
      <c r="BQ641" s="102">
        <v>1898865</v>
      </c>
      <c r="BR641" s="102">
        <v>1898865</v>
      </c>
      <c r="BS641" s="102">
        <v>1898865</v>
      </c>
      <c r="BT641" s="118">
        <v>40668</v>
      </c>
      <c r="BU641" s="102">
        <v>0</v>
      </c>
      <c r="BV641" s="102">
        <v>184064</v>
      </c>
      <c r="BW641" s="102" t="s">
        <v>8644</v>
      </c>
      <c r="BX641" s="102" t="s">
        <v>17535</v>
      </c>
      <c r="BY641" s="102" t="s">
        <v>8959</v>
      </c>
      <c r="BZ641" s="102">
        <v>747365</v>
      </c>
      <c r="CA641" s="102" t="s">
        <v>17536</v>
      </c>
      <c r="CB641" s="102" t="s">
        <v>17537</v>
      </c>
      <c r="CC641" s="102">
        <v>0</v>
      </c>
      <c r="CD641" s="102">
        <v>1898865</v>
      </c>
      <c r="CE641" s="102" t="s">
        <v>8644</v>
      </c>
      <c r="CF641" s="102" t="s">
        <v>8644</v>
      </c>
      <c r="CG641" s="102" t="s">
        <v>8856</v>
      </c>
      <c r="CH641" s="102">
        <v>1898865</v>
      </c>
      <c r="CI641" s="102">
        <v>0</v>
      </c>
      <c r="CJ641" s="102" t="s">
        <v>8644</v>
      </c>
      <c r="CK641" s="102">
        <v>1859</v>
      </c>
      <c r="CL641" s="102">
        <v>1</v>
      </c>
      <c r="CM641" s="102">
        <v>1898865</v>
      </c>
      <c r="CN641" s="102">
        <v>2</v>
      </c>
      <c r="CO641" s="102" t="s">
        <v>8644</v>
      </c>
      <c r="CP641" s="102" t="s">
        <v>8644</v>
      </c>
      <c r="CQ641" s="102" t="s">
        <v>8644</v>
      </c>
      <c r="CR641" s="102" t="s">
        <v>8644</v>
      </c>
      <c r="CS641" s="102" t="s">
        <v>8644</v>
      </c>
      <c r="CT641" s="102" t="s">
        <v>8644</v>
      </c>
      <c r="CU641" s="102">
        <v>1519</v>
      </c>
      <c r="CV641" s="102" t="s">
        <v>17527</v>
      </c>
      <c r="CW641" s="102">
        <v>1508</v>
      </c>
      <c r="CX641" s="102">
        <v>2785</v>
      </c>
      <c r="CY641" s="102">
        <v>0</v>
      </c>
      <c r="CZ641" s="102">
        <v>100</v>
      </c>
      <c r="DA641" s="102" t="s">
        <v>17538</v>
      </c>
      <c r="DB641" s="102" t="s">
        <v>17529</v>
      </c>
      <c r="DC641" s="102">
        <v>0</v>
      </c>
      <c r="DD641" s="102">
        <v>19</v>
      </c>
      <c r="DE641" s="102">
        <v>47</v>
      </c>
      <c r="DF641" s="127">
        <v>1</v>
      </c>
    </row>
    <row r="642" spans="1:110">
      <c r="A642" s="126" t="s">
        <v>17539</v>
      </c>
      <c r="B642" s="102" t="s">
        <v>8642</v>
      </c>
      <c r="C642" s="102" t="s">
        <v>8842</v>
      </c>
      <c r="D642" s="102" t="s">
        <v>8843</v>
      </c>
      <c r="E642" s="102" t="s">
        <v>8642</v>
      </c>
      <c r="F642" s="102" t="s">
        <v>17540</v>
      </c>
      <c r="G642" s="102">
        <v>0</v>
      </c>
      <c r="H642" s="102">
        <v>98.17</v>
      </c>
      <c r="I642" s="102">
        <v>1.63</v>
      </c>
      <c r="J642" s="102">
        <v>338</v>
      </c>
      <c r="K642" s="102" t="s">
        <v>8916</v>
      </c>
      <c r="L642" s="102">
        <v>246</v>
      </c>
      <c r="M642" s="102">
        <v>0</v>
      </c>
      <c r="N642" s="102">
        <v>1744344</v>
      </c>
      <c r="O642" s="102">
        <v>96.018759598606195</v>
      </c>
      <c r="P642" s="102">
        <v>1</v>
      </c>
      <c r="Q642" s="102">
        <v>781461</v>
      </c>
      <c r="R642" s="102">
        <v>43.0161229061965</v>
      </c>
      <c r="S642" s="102">
        <v>1816670</v>
      </c>
      <c r="T642" s="102" t="s">
        <v>17540</v>
      </c>
      <c r="U642" s="102">
        <v>1</v>
      </c>
      <c r="V642" s="102">
        <v>1</v>
      </c>
      <c r="W642" s="102">
        <v>1816670</v>
      </c>
      <c r="X642" s="102">
        <v>1816670</v>
      </c>
      <c r="Y642" s="102">
        <v>1816670</v>
      </c>
      <c r="Z642" s="102">
        <v>1</v>
      </c>
      <c r="AA642" s="102">
        <v>3039</v>
      </c>
      <c r="AB642" s="102" t="s">
        <v>17541</v>
      </c>
      <c r="AC642" s="102">
        <v>1816670</v>
      </c>
      <c r="AD642" s="102">
        <v>1</v>
      </c>
      <c r="AE642" s="102">
        <v>111</v>
      </c>
      <c r="AF642" s="102" t="s">
        <v>17541</v>
      </c>
      <c r="AG642" s="102">
        <v>3039</v>
      </c>
      <c r="AH642" s="102">
        <v>5613</v>
      </c>
      <c r="AI642" s="102">
        <v>0</v>
      </c>
      <c r="AJ642" s="102">
        <v>100</v>
      </c>
      <c r="AK642" s="102" t="s">
        <v>10838</v>
      </c>
      <c r="AL642" s="102" t="s">
        <v>10839</v>
      </c>
      <c r="AM642" s="102">
        <v>1816670</v>
      </c>
      <c r="AN642" s="102">
        <v>1816670</v>
      </c>
      <c r="AO642" s="102" t="s">
        <v>8642</v>
      </c>
      <c r="AP642" s="102" t="s">
        <v>8645</v>
      </c>
      <c r="AQ642" s="102" t="s">
        <v>8645</v>
      </c>
      <c r="AR642" s="102">
        <v>1816670</v>
      </c>
      <c r="AS642" s="102">
        <v>1816670</v>
      </c>
      <c r="AT642" s="102" t="s">
        <v>8651</v>
      </c>
      <c r="AU642" s="102" t="s">
        <v>17542</v>
      </c>
      <c r="AV642" s="102" t="s">
        <v>8653</v>
      </c>
      <c r="AW642" s="102" t="s">
        <v>8849</v>
      </c>
      <c r="AX642" s="102" t="s">
        <v>17543</v>
      </c>
      <c r="AY642" s="102" t="s">
        <v>8644</v>
      </c>
      <c r="AZ642" s="102" t="s">
        <v>8644</v>
      </c>
      <c r="BA642" s="102" t="s">
        <v>8644</v>
      </c>
      <c r="BB642" s="118">
        <v>42355</v>
      </c>
      <c r="BC642" s="102" t="s">
        <v>17544</v>
      </c>
      <c r="BD642" s="102" t="s">
        <v>8644</v>
      </c>
      <c r="BE642" s="102" t="s">
        <v>8659</v>
      </c>
      <c r="BF642" s="102" t="s">
        <v>8644</v>
      </c>
      <c r="BG642" s="102" t="s">
        <v>8644</v>
      </c>
      <c r="BH642" s="102" t="s">
        <v>8644</v>
      </c>
      <c r="BI642" s="102">
        <v>1</v>
      </c>
      <c r="BJ642" s="102" t="s">
        <v>8644</v>
      </c>
      <c r="BK642" s="102" t="s">
        <v>17545</v>
      </c>
      <c r="BL642" s="102">
        <v>1826</v>
      </c>
      <c r="BM642" s="102" t="s">
        <v>8853</v>
      </c>
      <c r="BN642" s="102" t="s">
        <v>8644</v>
      </c>
      <c r="BO642" s="102">
        <v>1</v>
      </c>
      <c r="BP642" s="102">
        <v>1</v>
      </c>
      <c r="BQ642" s="102">
        <v>1816670</v>
      </c>
      <c r="BR642" s="102">
        <v>1816670</v>
      </c>
      <c r="BS642" s="102">
        <v>1816670</v>
      </c>
      <c r="BT642" s="118">
        <v>42355</v>
      </c>
      <c r="BU642" s="102">
        <v>0</v>
      </c>
      <c r="BV642" s="102">
        <v>412593</v>
      </c>
      <c r="BW642" s="102" t="s">
        <v>8644</v>
      </c>
      <c r="BX642" s="102" t="s">
        <v>17546</v>
      </c>
      <c r="BY642" s="102" t="s">
        <v>8928</v>
      </c>
      <c r="BZ642" s="102">
        <v>1298851</v>
      </c>
      <c r="CA642" s="102" t="s">
        <v>17547</v>
      </c>
      <c r="CB642" s="102" t="s">
        <v>17548</v>
      </c>
      <c r="CC642" s="102">
        <v>0</v>
      </c>
      <c r="CD642" s="102">
        <v>1816670</v>
      </c>
      <c r="CE642" s="102" t="s">
        <v>8644</v>
      </c>
      <c r="CF642" s="102" t="s">
        <v>8644</v>
      </c>
      <c r="CG642" s="102" t="s">
        <v>8856</v>
      </c>
      <c r="CH642" s="102">
        <v>1816670</v>
      </c>
      <c r="CI642" s="102">
        <v>0</v>
      </c>
      <c r="CJ642" s="102" t="s">
        <v>8644</v>
      </c>
      <c r="CK642" s="102">
        <v>1859</v>
      </c>
      <c r="CL642" s="102">
        <v>1</v>
      </c>
      <c r="CM642" s="102">
        <v>1816670</v>
      </c>
      <c r="CN642" s="102">
        <v>1</v>
      </c>
      <c r="CO642" s="102" t="s">
        <v>8644</v>
      </c>
      <c r="CP642" s="102" t="s">
        <v>8644</v>
      </c>
      <c r="CQ642" s="102" t="s">
        <v>8644</v>
      </c>
      <c r="CR642" s="102" t="s">
        <v>8644</v>
      </c>
      <c r="CS642" s="102" t="s">
        <v>8644</v>
      </c>
      <c r="CT642" s="102" t="s">
        <v>8644</v>
      </c>
      <c r="CU642" s="102">
        <v>1581</v>
      </c>
      <c r="CV642" s="102" t="s">
        <v>17541</v>
      </c>
      <c r="CW642" s="102">
        <v>1573</v>
      </c>
      <c r="CX642" s="102">
        <v>2905</v>
      </c>
      <c r="CY642" s="102">
        <v>0</v>
      </c>
      <c r="CZ642" s="102">
        <v>100</v>
      </c>
      <c r="DA642" s="102" t="s">
        <v>17549</v>
      </c>
      <c r="DB642" s="102" t="s">
        <v>10839</v>
      </c>
      <c r="DC642" s="102">
        <v>0</v>
      </c>
      <c r="DD642" s="102">
        <v>19</v>
      </c>
      <c r="DE642" s="102">
        <v>46</v>
      </c>
      <c r="DF642" s="127">
        <v>1</v>
      </c>
    </row>
    <row r="643" spans="1:110">
      <c r="A643" s="126" t="s">
        <v>17550</v>
      </c>
      <c r="B643" s="102" t="s">
        <v>8642</v>
      </c>
      <c r="C643" s="102" t="s">
        <v>8842</v>
      </c>
      <c r="D643" s="102" t="s">
        <v>8843</v>
      </c>
      <c r="E643" s="102" t="s">
        <v>8642</v>
      </c>
      <c r="F643" s="102" t="s">
        <v>17551</v>
      </c>
      <c r="G643" s="102">
        <v>0</v>
      </c>
      <c r="H643" s="102">
        <v>100</v>
      </c>
      <c r="I643" s="102">
        <v>1.79</v>
      </c>
      <c r="J643" s="102">
        <v>101</v>
      </c>
      <c r="K643" s="102" t="s">
        <v>11063</v>
      </c>
      <c r="L643" s="102">
        <v>56</v>
      </c>
      <c r="M643" s="102">
        <v>100</v>
      </c>
      <c r="N643" s="102">
        <v>1766040</v>
      </c>
      <c r="O643" s="102">
        <v>94.911392064920904</v>
      </c>
      <c r="P643" s="102">
        <v>1</v>
      </c>
      <c r="Q643" s="102">
        <v>860543</v>
      </c>
      <c r="R643" s="102">
        <v>46.247726020771502</v>
      </c>
      <c r="S643" s="102">
        <v>1860725</v>
      </c>
      <c r="T643" s="102" t="s">
        <v>17551</v>
      </c>
      <c r="U643" s="102">
        <v>1</v>
      </c>
      <c r="V643" s="102">
        <v>1</v>
      </c>
      <c r="W643" s="102">
        <v>1860725</v>
      </c>
      <c r="X643" s="102">
        <v>1860725</v>
      </c>
      <c r="Y643" s="102">
        <v>1860725</v>
      </c>
      <c r="Z643" s="102">
        <v>1</v>
      </c>
      <c r="AA643" s="102">
        <v>3017</v>
      </c>
      <c r="AB643" s="102" t="s">
        <v>17552</v>
      </c>
      <c r="AC643" s="102">
        <v>1860725</v>
      </c>
      <c r="AD643" s="102">
        <v>1</v>
      </c>
      <c r="AE643" s="102">
        <v>105</v>
      </c>
      <c r="AF643" s="102" t="s">
        <v>17552</v>
      </c>
      <c r="AG643" s="102">
        <v>3017</v>
      </c>
      <c r="AH643" s="102">
        <v>5572</v>
      </c>
      <c r="AI643" s="102">
        <v>0</v>
      </c>
      <c r="AJ643" s="102">
        <v>100</v>
      </c>
      <c r="AK643" s="102" t="s">
        <v>17553</v>
      </c>
      <c r="AL643" s="102" t="s">
        <v>17554</v>
      </c>
      <c r="AM643" s="102">
        <v>1860725</v>
      </c>
      <c r="AN643" s="102">
        <v>1860725</v>
      </c>
      <c r="AO643" s="102" t="s">
        <v>8642</v>
      </c>
      <c r="AP643" s="102" t="s">
        <v>8645</v>
      </c>
      <c r="AQ643" s="102" t="s">
        <v>8645</v>
      </c>
      <c r="AR643" s="102">
        <v>1860725</v>
      </c>
      <c r="AS643" s="102">
        <v>1860725</v>
      </c>
      <c r="AT643" s="102" t="s">
        <v>8651</v>
      </c>
      <c r="AU643" s="102" t="s">
        <v>17555</v>
      </c>
      <c r="AV643" s="102" t="s">
        <v>8653</v>
      </c>
      <c r="AW643" s="102" t="s">
        <v>8849</v>
      </c>
      <c r="AX643" s="102" t="s">
        <v>17556</v>
      </c>
      <c r="AY643" s="102" t="s">
        <v>8644</v>
      </c>
      <c r="AZ643" s="102" t="s">
        <v>8644</v>
      </c>
      <c r="BA643" s="102" t="s">
        <v>8644</v>
      </c>
      <c r="BB643" s="118">
        <v>36900</v>
      </c>
      <c r="BC643" s="102" t="s">
        <v>17557</v>
      </c>
      <c r="BD643" s="102" t="s">
        <v>8644</v>
      </c>
      <c r="BE643" s="102" t="s">
        <v>8659</v>
      </c>
      <c r="BF643" s="102" t="s">
        <v>8644</v>
      </c>
      <c r="BG643" s="102" t="s">
        <v>8644</v>
      </c>
      <c r="BH643" s="102" t="s">
        <v>8644</v>
      </c>
      <c r="BI643" s="102">
        <v>1</v>
      </c>
      <c r="BJ643" s="102" t="s">
        <v>8644</v>
      </c>
      <c r="BK643" s="102" t="s">
        <v>17558</v>
      </c>
      <c r="BL643" s="102">
        <v>1862</v>
      </c>
      <c r="BM643" s="102" t="s">
        <v>8653</v>
      </c>
      <c r="BN643" s="102" t="s">
        <v>8644</v>
      </c>
      <c r="BO643" s="102">
        <v>1</v>
      </c>
      <c r="BP643" s="102">
        <v>1</v>
      </c>
      <c r="BQ643" s="102">
        <v>1860725</v>
      </c>
      <c r="BR643" s="102">
        <v>1860725</v>
      </c>
      <c r="BS643" s="102">
        <v>1860725</v>
      </c>
      <c r="BT643" s="118">
        <v>36900</v>
      </c>
      <c r="BU643" s="102">
        <v>0</v>
      </c>
      <c r="BV643" s="102">
        <v>2336</v>
      </c>
      <c r="BW643" s="102" t="s">
        <v>8644</v>
      </c>
      <c r="BX643" s="102" t="s">
        <v>17559</v>
      </c>
      <c r="BY643" s="102" t="s">
        <v>12489</v>
      </c>
      <c r="BZ643" s="102">
        <v>243274</v>
      </c>
      <c r="CA643" s="102" t="s">
        <v>17560</v>
      </c>
      <c r="CB643" s="102" t="s">
        <v>17561</v>
      </c>
      <c r="CC643" s="102">
        <v>0</v>
      </c>
      <c r="CD643" s="102">
        <v>1860725</v>
      </c>
      <c r="CE643" s="102" t="s">
        <v>8644</v>
      </c>
      <c r="CF643" s="102" t="s">
        <v>8644</v>
      </c>
      <c r="CG643" s="102" t="s">
        <v>8856</v>
      </c>
      <c r="CH643" s="102">
        <v>1860725</v>
      </c>
      <c r="CI643" s="102">
        <v>0</v>
      </c>
      <c r="CJ643" s="102" t="s">
        <v>8644</v>
      </c>
      <c r="CK643" s="102">
        <v>1866</v>
      </c>
      <c r="CL643" s="102">
        <v>1</v>
      </c>
      <c r="CM643" s="102">
        <v>1860725</v>
      </c>
      <c r="CN643" s="102">
        <v>1</v>
      </c>
      <c r="CO643" s="102" t="s">
        <v>8644</v>
      </c>
      <c r="CP643" s="102" t="s">
        <v>8644</v>
      </c>
      <c r="CQ643" s="102" t="s">
        <v>8644</v>
      </c>
      <c r="CR643" s="102" t="s">
        <v>8644</v>
      </c>
      <c r="CS643" s="102" t="s">
        <v>8644</v>
      </c>
      <c r="CT643" s="102" t="s">
        <v>8644</v>
      </c>
      <c r="CU643" s="102">
        <v>1557</v>
      </c>
      <c r="CV643" s="102" t="s">
        <v>17552</v>
      </c>
      <c r="CW643" s="102">
        <v>1557</v>
      </c>
      <c r="CX643" s="102">
        <v>2876</v>
      </c>
      <c r="CY643" s="102">
        <v>0</v>
      </c>
      <c r="CZ643" s="102">
        <v>100</v>
      </c>
      <c r="DA643" s="102" t="s">
        <v>17562</v>
      </c>
      <c r="DB643" s="102" t="s">
        <v>17554</v>
      </c>
      <c r="DC643" s="102">
        <v>0</v>
      </c>
      <c r="DD643" s="102">
        <v>19</v>
      </c>
      <c r="DE643" s="102">
        <v>46</v>
      </c>
      <c r="DF643" s="127">
        <v>0</v>
      </c>
    </row>
    <row r="644" spans="1:110">
      <c r="A644" s="126" t="s">
        <v>17563</v>
      </c>
      <c r="B644" s="102" t="s">
        <v>8642</v>
      </c>
      <c r="C644" s="102" t="s">
        <v>8643</v>
      </c>
      <c r="D644" s="102" t="s">
        <v>8644</v>
      </c>
      <c r="E644" s="102" t="s">
        <v>8645</v>
      </c>
      <c r="F644" s="102" t="s">
        <v>17564</v>
      </c>
      <c r="G644" s="102">
        <v>0</v>
      </c>
      <c r="H644" s="102">
        <v>92.16</v>
      </c>
      <c r="I644" s="102">
        <v>0.84</v>
      </c>
      <c r="J644" s="102">
        <v>190</v>
      </c>
      <c r="K644" s="102" t="s">
        <v>8801</v>
      </c>
      <c r="L644" s="102">
        <v>119</v>
      </c>
      <c r="M644" s="102">
        <v>0</v>
      </c>
      <c r="N644" s="102">
        <v>1817729</v>
      </c>
      <c r="O644" s="102">
        <v>91.905265824295199</v>
      </c>
      <c r="P644" s="102">
        <v>36</v>
      </c>
      <c r="Q644" s="102">
        <v>874754</v>
      </c>
      <c r="R644" s="102">
        <v>44.233893702609002</v>
      </c>
      <c r="S644" s="102">
        <v>1977829</v>
      </c>
      <c r="T644" s="102" t="s">
        <v>17564</v>
      </c>
      <c r="U644" s="102">
        <v>8</v>
      </c>
      <c r="V644" s="102">
        <v>7</v>
      </c>
      <c r="W644" s="102">
        <v>266797</v>
      </c>
      <c r="X644" s="102">
        <v>266797</v>
      </c>
      <c r="Y644" s="102">
        <v>15857</v>
      </c>
      <c r="Z644" s="102">
        <v>1</v>
      </c>
      <c r="AA644" s="102">
        <v>2954</v>
      </c>
      <c r="AB644" s="102" t="s">
        <v>17565</v>
      </c>
      <c r="AC644" s="102">
        <v>15857</v>
      </c>
      <c r="AD644" s="102">
        <v>1</v>
      </c>
      <c r="AE644" s="102">
        <v>111</v>
      </c>
      <c r="AF644" s="102" t="s">
        <v>17565</v>
      </c>
      <c r="AG644" s="102">
        <v>2954</v>
      </c>
      <c r="AH644" s="102">
        <v>5456</v>
      </c>
      <c r="AI644" s="102">
        <v>0</v>
      </c>
      <c r="AJ644" s="102">
        <v>100</v>
      </c>
      <c r="AK644" s="102" t="s">
        <v>17566</v>
      </c>
      <c r="AL644" s="102" t="s">
        <v>17567</v>
      </c>
      <c r="AM644" s="102">
        <v>54932</v>
      </c>
      <c r="AN644" s="102">
        <v>68201</v>
      </c>
      <c r="AO644" s="102" t="s">
        <v>8645</v>
      </c>
      <c r="AP644" s="102" t="s">
        <v>8645</v>
      </c>
      <c r="AQ644" s="102" t="s">
        <v>8642</v>
      </c>
      <c r="AR644" s="102">
        <v>89937</v>
      </c>
      <c r="AS644" s="102">
        <v>126709</v>
      </c>
      <c r="AT644" s="102" t="s">
        <v>8675</v>
      </c>
      <c r="AU644" s="102" t="s">
        <v>17568</v>
      </c>
      <c r="AV644" s="102" t="s">
        <v>8653</v>
      </c>
      <c r="AW644" s="102" t="s">
        <v>13487</v>
      </c>
      <c r="AX644" s="102" t="s">
        <v>17569</v>
      </c>
      <c r="AY644" s="102">
        <v>36</v>
      </c>
      <c r="AZ644" s="102">
        <v>89937</v>
      </c>
      <c r="BA644" s="102" t="s">
        <v>13489</v>
      </c>
      <c r="BB644" s="118">
        <v>42663</v>
      </c>
      <c r="BC644" s="102" t="s">
        <v>17570</v>
      </c>
      <c r="BD644" s="102" t="s">
        <v>8658</v>
      </c>
      <c r="BE644" s="102" t="s">
        <v>8659</v>
      </c>
      <c r="BF644" s="102" t="s">
        <v>8644</v>
      </c>
      <c r="BG644" s="102" t="s">
        <v>17571</v>
      </c>
      <c r="BH644" s="102" t="s">
        <v>13492</v>
      </c>
      <c r="BI644" s="102">
        <v>0</v>
      </c>
      <c r="BJ644" s="102" t="s">
        <v>8644</v>
      </c>
      <c r="BK644" s="102" t="s">
        <v>17572</v>
      </c>
      <c r="BL644" s="102">
        <v>1897</v>
      </c>
      <c r="BM644" s="102" t="s">
        <v>8653</v>
      </c>
      <c r="BN644" s="102" t="s">
        <v>8644</v>
      </c>
      <c r="BO644" s="102">
        <v>29</v>
      </c>
      <c r="BP644" s="102">
        <v>7</v>
      </c>
      <c r="BQ644" s="102">
        <v>126709</v>
      </c>
      <c r="BR644" s="102">
        <v>59540</v>
      </c>
      <c r="BS644" s="102">
        <v>44767</v>
      </c>
      <c r="BT644" s="118">
        <v>42663</v>
      </c>
      <c r="BU644" s="102">
        <v>7</v>
      </c>
      <c r="BV644" s="102">
        <v>1797862</v>
      </c>
      <c r="BW644" s="102" t="s">
        <v>8644</v>
      </c>
      <c r="BX644" s="102" t="s">
        <v>8644</v>
      </c>
      <c r="BY644" s="102" t="s">
        <v>10156</v>
      </c>
      <c r="BZ644" s="102">
        <v>1797862</v>
      </c>
      <c r="CA644" s="102" t="s">
        <v>13494</v>
      </c>
      <c r="CB644" s="102" t="s">
        <v>17573</v>
      </c>
      <c r="CC644" s="102">
        <v>264</v>
      </c>
      <c r="CD644" s="102">
        <v>1977829</v>
      </c>
      <c r="CE644" s="102" t="s">
        <v>8644</v>
      </c>
      <c r="CF644" s="102" t="s">
        <v>8644</v>
      </c>
      <c r="CG644" s="102" t="s">
        <v>8644</v>
      </c>
      <c r="CH644" s="102">
        <v>1977565</v>
      </c>
      <c r="CI644" s="102">
        <v>0</v>
      </c>
      <c r="CJ644" s="102" t="s">
        <v>17574</v>
      </c>
      <c r="CK644" s="102">
        <v>1908</v>
      </c>
      <c r="CL644" s="102">
        <v>29</v>
      </c>
      <c r="CM644" s="102">
        <v>15857</v>
      </c>
      <c r="CN644" s="102">
        <v>2</v>
      </c>
      <c r="CO644" s="102" t="s">
        <v>8644</v>
      </c>
      <c r="CP644" s="102" t="s">
        <v>8644</v>
      </c>
      <c r="CQ644" s="102" t="s">
        <v>8644</v>
      </c>
      <c r="CR644" s="102" t="s">
        <v>8644</v>
      </c>
      <c r="CS644" s="102" t="s">
        <v>8644</v>
      </c>
      <c r="CT644" s="102" t="s">
        <v>8644</v>
      </c>
      <c r="CU644" s="102">
        <v>1131</v>
      </c>
      <c r="CV644" s="102" t="s">
        <v>17565</v>
      </c>
      <c r="CW644" s="102">
        <v>1099</v>
      </c>
      <c r="CX644" s="102">
        <v>1565</v>
      </c>
      <c r="CY644" s="102">
        <v>0</v>
      </c>
      <c r="CZ644" s="102">
        <v>92.447999999999993</v>
      </c>
      <c r="DA644" s="102" t="s">
        <v>17575</v>
      </c>
      <c r="DB644" s="102" t="s">
        <v>13480</v>
      </c>
      <c r="DC644" s="102">
        <v>264</v>
      </c>
      <c r="DD644" s="102">
        <v>18</v>
      </c>
      <c r="DE644" s="102">
        <v>46</v>
      </c>
      <c r="DF644" s="127">
        <v>0</v>
      </c>
    </row>
    <row r="645" spans="1:110">
      <c r="A645" s="126" t="s">
        <v>17576</v>
      </c>
      <c r="B645" s="102" t="s">
        <v>8642</v>
      </c>
      <c r="C645" s="102" t="s">
        <v>8643</v>
      </c>
      <c r="D645" s="102" t="s">
        <v>8644</v>
      </c>
      <c r="E645" s="102" t="s">
        <v>8645</v>
      </c>
      <c r="F645" s="102" t="s">
        <v>17577</v>
      </c>
      <c r="G645" s="102">
        <v>0</v>
      </c>
      <c r="H645" s="102">
        <v>93.24</v>
      </c>
      <c r="I645" s="102">
        <v>2.39</v>
      </c>
      <c r="J645" s="102">
        <v>230</v>
      </c>
      <c r="K645" s="102" t="s">
        <v>17578</v>
      </c>
      <c r="L645" s="102">
        <v>148</v>
      </c>
      <c r="M645" s="102">
        <v>0</v>
      </c>
      <c r="N645" s="102">
        <v>2332625</v>
      </c>
      <c r="O645" s="102">
        <v>90.227275452494993</v>
      </c>
      <c r="P645" s="102">
        <v>45</v>
      </c>
      <c r="Q645" s="102">
        <v>1775304</v>
      </c>
      <c r="R645" s="102">
        <v>68.669778905703296</v>
      </c>
      <c r="S645" s="102">
        <v>2585277</v>
      </c>
      <c r="T645" s="102" t="s">
        <v>17577</v>
      </c>
      <c r="U645" s="102">
        <v>11</v>
      </c>
      <c r="V645" s="102">
        <v>11</v>
      </c>
      <c r="W645" s="102">
        <v>156000</v>
      </c>
      <c r="X645" s="102">
        <v>156000</v>
      </c>
      <c r="Y645" s="102">
        <v>89683</v>
      </c>
      <c r="Z645" s="102">
        <v>2</v>
      </c>
      <c r="AA645" s="102">
        <v>2898</v>
      </c>
      <c r="AB645" s="102" t="s">
        <v>17579</v>
      </c>
      <c r="AC645" s="102">
        <v>89683</v>
      </c>
      <c r="AD645" s="102">
        <v>1</v>
      </c>
      <c r="AE645" s="102">
        <v>105</v>
      </c>
      <c r="AF645" s="102" t="s">
        <v>17579</v>
      </c>
      <c r="AG645" s="102">
        <v>2100</v>
      </c>
      <c r="AH645" s="102">
        <v>3133</v>
      </c>
      <c r="AI645" s="102">
        <v>0</v>
      </c>
      <c r="AJ645" s="102">
        <v>93.667000000000002</v>
      </c>
      <c r="AK645" s="102" t="s">
        <v>17580</v>
      </c>
      <c r="AL645" s="102" t="s">
        <v>17581</v>
      </c>
      <c r="AM645" s="102">
        <v>57450</v>
      </c>
      <c r="AN645" s="102">
        <v>57450</v>
      </c>
      <c r="AO645" s="102" t="s">
        <v>8642</v>
      </c>
      <c r="AP645" s="102" t="s">
        <v>8645</v>
      </c>
      <c r="AQ645" s="102" t="s">
        <v>8645</v>
      </c>
      <c r="AR645" s="102">
        <v>89683</v>
      </c>
      <c r="AS645" s="102">
        <v>89683</v>
      </c>
      <c r="AT645" s="102" t="s">
        <v>8737</v>
      </c>
      <c r="AU645" s="102" t="s">
        <v>17582</v>
      </c>
      <c r="AV645" s="102" t="s">
        <v>8653</v>
      </c>
      <c r="AW645" s="102" t="s">
        <v>9966</v>
      </c>
      <c r="AX645" s="102" t="s">
        <v>17583</v>
      </c>
      <c r="AY645" s="102">
        <v>45</v>
      </c>
      <c r="AZ645" s="102">
        <v>89683</v>
      </c>
      <c r="BA645" s="102" t="s">
        <v>8644</v>
      </c>
      <c r="BB645" s="118">
        <v>43944</v>
      </c>
      <c r="BC645" s="102" t="s">
        <v>17584</v>
      </c>
      <c r="BD645" s="102" t="s">
        <v>8658</v>
      </c>
      <c r="BE645" s="102" t="s">
        <v>8659</v>
      </c>
      <c r="BF645" s="102" t="s">
        <v>17585</v>
      </c>
      <c r="BG645" s="102" t="s">
        <v>9970</v>
      </c>
      <c r="BH645" s="102" t="s">
        <v>8644</v>
      </c>
      <c r="BI645" s="102">
        <v>0</v>
      </c>
      <c r="BJ645" s="102" t="s">
        <v>8644</v>
      </c>
      <c r="BK645" s="102" t="s">
        <v>15970</v>
      </c>
      <c r="BL645" s="102" t="s">
        <v>8644</v>
      </c>
      <c r="BM645" s="102" t="s">
        <v>8653</v>
      </c>
      <c r="BN645" s="102" t="s">
        <v>8644</v>
      </c>
      <c r="BO645" s="102" t="s">
        <v>8644</v>
      </c>
      <c r="BP645" s="102" t="s">
        <v>8644</v>
      </c>
      <c r="BQ645" s="102" t="s">
        <v>8644</v>
      </c>
      <c r="BR645" s="102" t="s">
        <v>8644</v>
      </c>
      <c r="BS645" s="102" t="s">
        <v>8644</v>
      </c>
      <c r="BT645" s="118">
        <v>43944</v>
      </c>
      <c r="BU645" s="102">
        <v>0</v>
      </c>
      <c r="BV645" s="102">
        <v>2081524</v>
      </c>
      <c r="BW645" s="102" t="s">
        <v>8644</v>
      </c>
      <c r="BX645" s="102" t="s">
        <v>17585</v>
      </c>
      <c r="BY645" s="102" t="s">
        <v>9972</v>
      </c>
      <c r="BZ645" s="102">
        <v>2081524</v>
      </c>
      <c r="CA645" s="102" t="s">
        <v>15971</v>
      </c>
      <c r="CB645" s="102" t="s">
        <v>15972</v>
      </c>
      <c r="CC645" s="102">
        <v>0</v>
      </c>
      <c r="CD645" s="102">
        <v>2585277</v>
      </c>
      <c r="CE645" s="102" t="s">
        <v>8644</v>
      </c>
      <c r="CF645" s="102" t="s">
        <v>8644</v>
      </c>
      <c r="CG645" s="102" t="s">
        <v>8644</v>
      </c>
      <c r="CH645" s="102">
        <v>2585277</v>
      </c>
      <c r="CI645" s="102">
        <v>0</v>
      </c>
      <c r="CJ645" s="102" t="s">
        <v>17586</v>
      </c>
      <c r="CK645" s="102">
        <v>2316</v>
      </c>
      <c r="CL645" s="102">
        <v>45</v>
      </c>
      <c r="CM645" s="102">
        <v>113644</v>
      </c>
      <c r="CN645" s="102">
        <v>2</v>
      </c>
      <c r="CO645" s="102" t="s">
        <v>8644</v>
      </c>
      <c r="CP645" s="102" t="s">
        <v>8644</v>
      </c>
      <c r="CQ645" s="102" t="s">
        <v>8644</v>
      </c>
      <c r="CR645" s="102" t="s">
        <v>8644</v>
      </c>
      <c r="CS645" s="102" t="s">
        <v>8644</v>
      </c>
      <c r="CT645" s="102" t="s">
        <v>8644</v>
      </c>
      <c r="CU645" s="102">
        <v>1527</v>
      </c>
      <c r="CV645" s="102" t="s">
        <v>17587</v>
      </c>
      <c r="CW645" s="102">
        <v>1487</v>
      </c>
      <c r="CX645" s="102">
        <v>2719</v>
      </c>
      <c r="CY645" s="102">
        <v>0</v>
      </c>
      <c r="CZ645" s="102">
        <v>99.664000000000001</v>
      </c>
      <c r="DA645" s="102" t="s">
        <v>17588</v>
      </c>
      <c r="DB645" s="102" t="s">
        <v>11119</v>
      </c>
      <c r="DC645" s="102">
        <v>0</v>
      </c>
      <c r="DD645" s="102">
        <v>19</v>
      </c>
      <c r="DE645" s="102">
        <v>46</v>
      </c>
      <c r="DF645" s="127">
        <v>0</v>
      </c>
    </row>
    <row r="646" spans="1:110">
      <c r="A646" s="126" t="s">
        <v>17589</v>
      </c>
      <c r="B646" s="102" t="s">
        <v>8642</v>
      </c>
      <c r="C646" s="102" t="s">
        <v>8643</v>
      </c>
      <c r="D646" s="102" t="s">
        <v>8644</v>
      </c>
      <c r="E646" s="102" t="s">
        <v>8645</v>
      </c>
      <c r="F646" s="102" t="s">
        <v>17590</v>
      </c>
      <c r="G646" s="102">
        <v>0</v>
      </c>
      <c r="H646" s="102">
        <v>93.56</v>
      </c>
      <c r="I646" s="102">
        <v>0.81</v>
      </c>
      <c r="J646" s="102">
        <v>338</v>
      </c>
      <c r="K646" s="102" t="s">
        <v>8916</v>
      </c>
      <c r="L646" s="102">
        <v>246</v>
      </c>
      <c r="M646" s="102">
        <v>0</v>
      </c>
      <c r="N646" s="102">
        <v>1676966</v>
      </c>
      <c r="O646" s="102">
        <v>93.388651127564103</v>
      </c>
      <c r="P646" s="102">
        <v>87</v>
      </c>
      <c r="Q646" s="102">
        <v>1000169</v>
      </c>
      <c r="R646" s="102">
        <v>55.745031866836499</v>
      </c>
      <c r="S646" s="102">
        <v>1795685</v>
      </c>
      <c r="T646" s="102" t="s">
        <v>17590</v>
      </c>
      <c r="U646" s="102">
        <v>11</v>
      </c>
      <c r="V646" s="102">
        <v>8</v>
      </c>
      <c r="W646" s="102">
        <v>235924</v>
      </c>
      <c r="X646" s="102">
        <v>258234</v>
      </c>
      <c r="Y646" s="102" t="s">
        <v>8644</v>
      </c>
      <c r="Z646" s="102">
        <v>0</v>
      </c>
      <c r="AA646" s="102" t="s">
        <v>8644</v>
      </c>
      <c r="AB646" s="102" t="s">
        <v>8644</v>
      </c>
      <c r="AC646" s="102" t="s">
        <v>8644</v>
      </c>
      <c r="AD646" s="102">
        <v>0</v>
      </c>
      <c r="AE646" s="102" t="s">
        <v>8644</v>
      </c>
      <c r="AF646" s="102" t="s">
        <v>8644</v>
      </c>
      <c r="AG646" s="102" t="s">
        <v>8644</v>
      </c>
      <c r="AH646" s="102" t="s">
        <v>8644</v>
      </c>
      <c r="AI646" s="102" t="s">
        <v>8644</v>
      </c>
      <c r="AJ646" s="102" t="s">
        <v>8644</v>
      </c>
      <c r="AK646" s="102" t="s">
        <v>8644</v>
      </c>
      <c r="AL646" s="102" t="s">
        <v>8644</v>
      </c>
      <c r="AM646" s="102">
        <v>20622</v>
      </c>
      <c r="AN646" s="102">
        <v>24940</v>
      </c>
      <c r="AO646" s="102" t="s">
        <v>8645</v>
      </c>
      <c r="AP646" s="102" t="s">
        <v>8645</v>
      </c>
      <c r="AQ646" s="102" t="s">
        <v>8642</v>
      </c>
      <c r="AR646" s="102">
        <v>39530</v>
      </c>
      <c r="AS646" s="102">
        <v>50439</v>
      </c>
      <c r="AT646" s="102" t="s">
        <v>8675</v>
      </c>
      <c r="AU646" s="102" t="s">
        <v>17591</v>
      </c>
      <c r="AV646" s="102" t="s">
        <v>8653</v>
      </c>
      <c r="AW646" s="102" t="s">
        <v>17592</v>
      </c>
      <c r="AX646" s="102" t="s">
        <v>17593</v>
      </c>
      <c r="AY646" s="102">
        <v>87</v>
      </c>
      <c r="AZ646" s="102">
        <v>39530</v>
      </c>
      <c r="BA646" s="102" t="s">
        <v>17594</v>
      </c>
      <c r="BB646" s="118">
        <v>43913</v>
      </c>
      <c r="BC646" s="102" t="s">
        <v>17595</v>
      </c>
      <c r="BD646" s="102" t="s">
        <v>8658</v>
      </c>
      <c r="BE646" s="102" t="s">
        <v>8659</v>
      </c>
      <c r="BF646" s="102" t="s">
        <v>17596</v>
      </c>
      <c r="BG646" s="102" t="s">
        <v>17597</v>
      </c>
      <c r="BH646" s="102" t="s">
        <v>17598</v>
      </c>
      <c r="BI646" s="102">
        <v>0</v>
      </c>
      <c r="BJ646" s="102" t="s">
        <v>8644</v>
      </c>
      <c r="BK646" s="102" t="s">
        <v>16596</v>
      </c>
      <c r="BL646" s="102" t="s">
        <v>8644</v>
      </c>
      <c r="BM646" s="102" t="s">
        <v>8653</v>
      </c>
      <c r="BN646" s="102" t="s">
        <v>8644</v>
      </c>
      <c r="BO646" s="102">
        <v>72</v>
      </c>
      <c r="BP646" s="102">
        <v>8</v>
      </c>
      <c r="BQ646" s="102">
        <v>50439</v>
      </c>
      <c r="BR646" s="102">
        <v>25122</v>
      </c>
      <c r="BS646" s="102">
        <v>8610</v>
      </c>
      <c r="BT646" s="118">
        <v>43913</v>
      </c>
      <c r="BU646" s="102">
        <v>15</v>
      </c>
      <c r="BV646" s="102">
        <v>2026887</v>
      </c>
      <c r="BW646" s="102" t="s">
        <v>8644</v>
      </c>
      <c r="BX646" s="102" t="s">
        <v>17596</v>
      </c>
      <c r="BY646" s="102" t="s">
        <v>8814</v>
      </c>
      <c r="BZ646" s="102">
        <v>2026887</v>
      </c>
      <c r="CA646" s="102" t="s">
        <v>13744</v>
      </c>
      <c r="CB646" s="102" t="s">
        <v>16597</v>
      </c>
      <c r="CC646" s="102">
        <v>1500</v>
      </c>
      <c r="CD646" s="102">
        <v>1795685</v>
      </c>
      <c r="CE646" s="102" t="s">
        <v>8644</v>
      </c>
      <c r="CF646" s="102" t="s">
        <v>8644</v>
      </c>
      <c r="CG646" s="102" t="s">
        <v>8644</v>
      </c>
      <c r="CH646" s="102">
        <v>1794185</v>
      </c>
      <c r="CI646" s="102">
        <v>0</v>
      </c>
      <c r="CJ646" s="102" t="s">
        <v>17599</v>
      </c>
      <c r="CK646" s="102">
        <v>1742</v>
      </c>
      <c r="CL646" s="102">
        <v>72</v>
      </c>
      <c r="CM646" s="102">
        <v>47189</v>
      </c>
      <c r="CN646" s="102">
        <v>1</v>
      </c>
      <c r="CO646" s="102" t="s">
        <v>8644</v>
      </c>
      <c r="CP646" s="102" t="s">
        <v>8644</v>
      </c>
      <c r="CQ646" s="102" t="s">
        <v>8644</v>
      </c>
      <c r="CR646" s="102" t="s">
        <v>8644</v>
      </c>
      <c r="CS646" s="102" t="s">
        <v>8644</v>
      </c>
      <c r="CT646" s="102" t="s">
        <v>8644</v>
      </c>
      <c r="CU646" s="102">
        <v>807</v>
      </c>
      <c r="CV646" s="102" t="s">
        <v>17600</v>
      </c>
      <c r="CW646" s="102">
        <v>807</v>
      </c>
      <c r="CX646" s="102">
        <v>815</v>
      </c>
      <c r="CY646" s="102">
        <v>0</v>
      </c>
      <c r="CZ646" s="102">
        <v>85.254000000000005</v>
      </c>
      <c r="DA646" s="102" t="s">
        <v>17601</v>
      </c>
      <c r="DB646" s="102" t="s">
        <v>17602</v>
      </c>
      <c r="DC646" s="102">
        <v>1500</v>
      </c>
      <c r="DD646" s="102">
        <v>19</v>
      </c>
      <c r="DE646" s="102">
        <v>44</v>
      </c>
      <c r="DF646" s="127">
        <v>1</v>
      </c>
    </row>
    <row r="647" spans="1:110">
      <c r="A647" s="126" t="s">
        <v>17603</v>
      </c>
      <c r="B647" s="102" t="s">
        <v>8642</v>
      </c>
      <c r="C647" s="102" t="s">
        <v>8643</v>
      </c>
      <c r="D647" s="102" t="s">
        <v>8644</v>
      </c>
      <c r="E647" s="102" t="s">
        <v>8645</v>
      </c>
      <c r="F647" s="102" t="s">
        <v>17604</v>
      </c>
      <c r="G647" s="102">
        <v>0</v>
      </c>
      <c r="H647" s="102">
        <v>94.59</v>
      </c>
      <c r="I647" s="102">
        <v>4.76</v>
      </c>
      <c r="J647" s="102">
        <v>230</v>
      </c>
      <c r="K647" s="102" t="s">
        <v>17578</v>
      </c>
      <c r="L647" s="102">
        <v>148</v>
      </c>
      <c r="M647" s="102">
        <v>0</v>
      </c>
      <c r="N647" s="102">
        <v>2109893</v>
      </c>
      <c r="O647" s="102">
        <v>93.429947455166896</v>
      </c>
      <c r="P647" s="102">
        <v>45</v>
      </c>
      <c r="Q647" s="102">
        <v>943212</v>
      </c>
      <c r="R647" s="102">
        <v>41.7685145043218</v>
      </c>
      <c r="S647" s="102">
        <v>2258262</v>
      </c>
      <c r="T647" s="102" t="s">
        <v>17604</v>
      </c>
      <c r="U647" s="102">
        <v>2</v>
      </c>
      <c r="V647" s="102">
        <v>1</v>
      </c>
      <c r="W647" s="102">
        <v>1019958</v>
      </c>
      <c r="X647" s="102">
        <v>1989506</v>
      </c>
      <c r="Y647" s="102">
        <v>1989506</v>
      </c>
      <c r="Z647" s="102">
        <v>2</v>
      </c>
      <c r="AA647" s="102">
        <v>1775</v>
      </c>
      <c r="AB647" s="102" t="s">
        <v>17605</v>
      </c>
      <c r="AC647" s="102">
        <v>1989506</v>
      </c>
      <c r="AD647" s="102">
        <v>1</v>
      </c>
      <c r="AE647" s="102">
        <v>101</v>
      </c>
      <c r="AF647" s="102" t="s">
        <v>17605</v>
      </c>
      <c r="AG647" s="102">
        <v>852</v>
      </c>
      <c r="AH647" s="102">
        <v>832</v>
      </c>
      <c r="AI647" s="102">
        <v>0</v>
      </c>
      <c r="AJ647" s="102">
        <v>84.507000000000005</v>
      </c>
      <c r="AK647" s="102" t="s">
        <v>17606</v>
      </c>
      <c r="AL647" s="102" t="s">
        <v>17607</v>
      </c>
      <c r="AM647" s="102">
        <v>50181</v>
      </c>
      <c r="AN647" s="102">
        <v>57904</v>
      </c>
      <c r="AO647" s="102" t="s">
        <v>8645</v>
      </c>
      <c r="AP647" s="102" t="s">
        <v>8645</v>
      </c>
      <c r="AQ647" s="102" t="s">
        <v>8642</v>
      </c>
      <c r="AR647" s="102">
        <v>969538</v>
      </c>
      <c r="AS647" s="102">
        <v>1989506</v>
      </c>
      <c r="AT647" s="102" t="s">
        <v>8675</v>
      </c>
      <c r="AU647" s="102" t="s">
        <v>17608</v>
      </c>
      <c r="AV647" s="102" t="s">
        <v>8653</v>
      </c>
      <c r="AW647" s="102" t="s">
        <v>13132</v>
      </c>
      <c r="AX647" s="102" t="s">
        <v>17609</v>
      </c>
      <c r="AY647" s="102">
        <v>45</v>
      </c>
      <c r="AZ647" s="102">
        <v>969538</v>
      </c>
      <c r="BA647" s="102" t="s">
        <v>13134</v>
      </c>
      <c r="BB647" s="118">
        <v>44684</v>
      </c>
      <c r="BC647" s="102" t="s">
        <v>17610</v>
      </c>
      <c r="BD647" s="102" t="s">
        <v>8658</v>
      </c>
      <c r="BE647" s="102" t="s">
        <v>8659</v>
      </c>
      <c r="BF647" s="102" t="s">
        <v>17611</v>
      </c>
      <c r="BG647" s="102" t="s">
        <v>13137</v>
      </c>
      <c r="BH647" s="102" t="s">
        <v>13138</v>
      </c>
      <c r="BI647" s="102">
        <v>0</v>
      </c>
      <c r="BJ647" s="102" t="s">
        <v>8644</v>
      </c>
      <c r="BK647" s="102" t="s">
        <v>8684</v>
      </c>
      <c r="BL647" s="102" t="s">
        <v>8644</v>
      </c>
      <c r="BM647" s="102" t="s">
        <v>8653</v>
      </c>
      <c r="BN647" s="102" t="s">
        <v>8644</v>
      </c>
      <c r="BO647" s="102">
        <v>39</v>
      </c>
      <c r="BP647" s="102">
        <v>1</v>
      </c>
      <c r="BQ647" s="102">
        <v>1989506</v>
      </c>
      <c r="BR647" s="102">
        <v>1989506</v>
      </c>
      <c r="BS647" s="102">
        <v>21999</v>
      </c>
      <c r="BT647" s="118">
        <v>44684</v>
      </c>
      <c r="BU647" s="102">
        <v>6</v>
      </c>
      <c r="BV647" s="102">
        <v>1869227</v>
      </c>
      <c r="BW647" s="102" t="s">
        <v>8644</v>
      </c>
      <c r="BX647" s="102" t="s">
        <v>17611</v>
      </c>
      <c r="BY647" s="102" t="s">
        <v>13140</v>
      </c>
      <c r="BZ647" s="102">
        <v>1869227</v>
      </c>
      <c r="CA647" s="102" t="s">
        <v>8686</v>
      </c>
      <c r="CB647" s="102" t="s">
        <v>8687</v>
      </c>
      <c r="CC647" s="102">
        <v>73</v>
      </c>
      <c r="CD647" s="102">
        <v>2258262</v>
      </c>
      <c r="CE647" s="102" t="s">
        <v>8644</v>
      </c>
      <c r="CF647" s="102" t="s">
        <v>8644</v>
      </c>
      <c r="CG647" s="102" t="s">
        <v>8644</v>
      </c>
      <c r="CH647" s="102">
        <v>2258189</v>
      </c>
      <c r="CI647" s="102">
        <v>0</v>
      </c>
      <c r="CJ647" s="102" t="s">
        <v>17612</v>
      </c>
      <c r="CK647" s="102">
        <v>2288</v>
      </c>
      <c r="CL647" s="102">
        <v>39</v>
      </c>
      <c r="CM647" s="102">
        <v>1989506</v>
      </c>
      <c r="CN647" s="102">
        <v>1</v>
      </c>
      <c r="CO647" s="102" t="s">
        <v>8644</v>
      </c>
      <c r="CP647" s="102" t="s">
        <v>8644</v>
      </c>
      <c r="CQ647" s="102" t="s">
        <v>8644</v>
      </c>
      <c r="CR647" s="102" t="s">
        <v>8644</v>
      </c>
      <c r="CS647" s="102" t="s">
        <v>8644</v>
      </c>
      <c r="CT647" s="102" t="s">
        <v>8644</v>
      </c>
      <c r="CU647" s="102">
        <v>1560</v>
      </c>
      <c r="CV647" s="102" t="s">
        <v>17605</v>
      </c>
      <c r="CW647" s="102">
        <v>1554</v>
      </c>
      <c r="CX647" s="102">
        <v>1428</v>
      </c>
      <c r="CY647" s="102">
        <v>0</v>
      </c>
      <c r="CZ647" s="102">
        <v>83.847999999999999</v>
      </c>
      <c r="DA647" s="102" t="s">
        <v>11118</v>
      </c>
      <c r="DB647" s="102" t="s">
        <v>11119</v>
      </c>
      <c r="DC647" s="102">
        <v>73</v>
      </c>
      <c r="DD647" s="102">
        <v>19</v>
      </c>
      <c r="DE647" s="102">
        <v>59</v>
      </c>
      <c r="DF647" s="127">
        <v>0</v>
      </c>
    </row>
    <row r="648" spans="1:110">
      <c r="A648" s="126" t="s">
        <v>17613</v>
      </c>
      <c r="B648" s="102" t="s">
        <v>8642</v>
      </c>
      <c r="C648" s="102" t="s">
        <v>8643</v>
      </c>
      <c r="D648" s="102" t="s">
        <v>8644</v>
      </c>
      <c r="E648" s="102" t="s">
        <v>8645</v>
      </c>
      <c r="F648" s="102" t="s">
        <v>17614</v>
      </c>
      <c r="G648" s="102">
        <v>0</v>
      </c>
      <c r="H648" s="102">
        <v>95.73</v>
      </c>
      <c r="I648" s="102">
        <v>1.99</v>
      </c>
      <c r="J648" s="102">
        <v>188</v>
      </c>
      <c r="K648" s="102" t="s">
        <v>8801</v>
      </c>
      <c r="L648" s="102">
        <v>117</v>
      </c>
      <c r="M648" s="102">
        <v>0</v>
      </c>
      <c r="N648" s="102">
        <v>3448806</v>
      </c>
      <c r="O648" s="102">
        <v>87.902426641056493</v>
      </c>
      <c r="P648" s="102">
        <v>41</v>
      </c>
      <c r="Q648" s="102">
        <v>2679484</v>
      </c>
      <c r="R648" s="102">
        <v>68.294112729415602</v>
      </c>
      <c r="S648" s="102">
        <v>3923448</v>
      </c>
      <c r="T648" s="102" t="s">
        <v>17614</v>
      </c>
      <c r="U648" s="102">
        <v>7</v>
      </c>
      <c r="V648" s="102">
        <v>7</v>
      </c>
      <c r="W648" s="102">
        <v>379839</v>
      </c>
      <c r="X648" s="102">
        <v>379839</v>
      </c>
      <c r="Y648" s="102" t="s">
        <v>8644</v>
      </c>
      <c r="Z648" s="102">
        <v>0</v>
      </c>
      <c r="AA648" s="102" t="s">
        <v>8644</v>
      </c>
      <c r="AB648" s="102" t="s">
        <v>8644</v>
      </c>
      <c r="AC648" s="102" t="s">
        <v>8644</v>
      </c>
      <c r="AD648" s="102">
        <v>0</v>
      </c>
      <c r="AE648" s="102" t="s">
        <v>8644</v>
      </c>
      <c r="AF648" s="102" t="s">
        <v>8644</v>
      </c>
      <c r="AG648" s="102" t="s">
        <v>8644</v>
      </c>
      <c r="AH648" s="102" t="s">
        <v>8644</v>
      </c>
      <c r="AI648" s="102" t="s">
        <v>8644</v>
      </c>
      <c r="AJ648" s="102" t="s">
        <v>8644</v>
      </c>
      <c r="AK648" s="102" t="s">
        <v>8644</v>
      </c>
      <c r="AL648" s="102" t="s">
        <v>8644</v>
      </c>
      <c r="AM648" s="102">
        <v>95693</v>
      </c>
      <c r="AN648" s="102">
        <v>95693</v>
      </c>
      <c r="AO648" s="102" t="s">
        <v>8645</v>
      </c>
      <c r="AP648" s="102" t="s">
        <v>8645</v>
      </c>
      <c r="AQ648" s="102" t="s">
        <v>8642</v>
      </c>
      <c r="AR648" s="102">
        <v>198156</v>
      </c>
      <c r="AS648" s="102">
        <v>198156</v>
      </c>
      <c r="AT648" s="102" t="s">
        <v>8737</v>
      </c>
      <c r="AU648" s="102" t="s">
        <v>17615</v>
      </c>
      <c r="AV648" s="102" t="s">
        <v>8653</v>
      </c>
      <c r="AW648" s="102" t="s">
        <v>9538</v>
      </c>
      <c r="AX648" s="102" t="s">
        <v>17616</v>
      </c>
      <c r="AY648" s="102">
        <v>41</v>
      </c>
      <c r="AZ648" s="102">
        <v>198156</v>
      </c>
      <c r="BA648" s="102" t="s">
        <v>14365</v>
      </c>
      <c r="BB648" s="118">
        <v>44186</v>
      </c>
      <c r="BC648" s="102" t="s">
        <v>17617</v>
      </c>
      <c r="BD648" s="102" t="s">
        <v>8658</v>
      </c>
      <c r="BE648" s="102" t="s">
        <v>8659</v>
      </c>
      <c r="BF648" s="102" t="s">
        <v>17618</v>
      </c>
      <c r="BG648" s="102" t="s">
        <v>9461</v>
      </c>
      <c r="BH648" s="102" t="s">
        <v>14368</v>
      </c>
      <c r="BI648" s="102">
        <v>0</v>
      </c>
      <c r="BJ648" s="102" t="s">
        <v>8644</v>
      </c>
      <c r="BK648" s="102" t="s">
        <v>17619</v>
      </c>
      <c r="BL648" s="102" t="s">
        <v>8644</v>
      </c>
      <c r="BM648" s="102" t="s">
        <v>8653</v>
      </c>
      <c r="BN648" s="102" t="s">
        <v>8644</v>
      </c>
      <c r="BO648" s="102" t="s">
        <v>8644</v>
      </c>
      <c r="BP648" s="102" t="s">
        <v>8644</v>
      </c>
      <c r="BQ648" s="102" t="s">
        <v>8644</v>
      </c>
      <c r="BR648" s="102" t="s">
        <v>8644</v>
      </c>
      <c r="BS648" s="102" t="s">
        <v>8644</v>
      </c>
      <c r="BT648" s="118">
        <v>44186</v>
      </c>
      <c r="BU648" s="102">
        <v>0</v>
      </c>
      <c r="BV648" s="102">
        <v>2528274</v>
      </c>
      <c r="BW648" s="102" t="s">
        <v>8644</v>
      </c>
      <c r="BX648" s="102" t="s">
        <v>17618</v>
      </c>
      <c r="BY648" s="102" t="s">
        <v>9544</v>
      </c>
      <c r="BZ648" s="102">
        <v>2528274</v>
      </c>
      <c r="CA648" s="102" t="s">
        <v>17620</v>
      </c>
      <c r="CB648" s="102" t="s">
        <v>17621</v>
      </c>
      <c r="CC648" s="102">
        <v>0</v>
      </c>
      <c r="CD648" s="102">
        <v>3923448</v>
      </c>
      <c r="CE648" s="102" t="s">
        <v>8644</v>
      </c>
      <c r="CF648" s="102" t="s">
        <v>8644</v>
      </c>
      <c r="CG648" s="102" t="s">
        <v>8644</v>
      </c>
      <c r="CH648" s="102">
        <v>3923448</v>
      </c>
      <c r="CI648" s="102">
        <v>0</v>
      </c>
      <c r="CJ648" s="102" t="s">
        <v>17622</v>
      </c>
      <c r="CK648" s="102">
        <v>3775</v>
      </c>
      <c r="CL648" s="102">
        <v>41</v>
      </c>
      <c r="CM648" s="102">
        <v>27543</v>
      </c>
      <c r="CN648" s="102">
        <v>1</v>
      </c>
      <c r="CO648" s="102" t="s">
        <v>8644</v>
      </c>
      <c r="CP648" s="102" t="s">
        <v>8644</v>
      </c>
      <c r="CQ648" s="102" t="s">
        <v>8644</v>
      </c>
      <c r="CR648" s="102" t="s">
        <v>8644</v>
      </c>
      <c r="CS648" s="102" t="s">
        <v>8644</v>
      </c>
      <c r="CT648" s="102" t="s">
        <v>8644</v>
      </c>
      <c r="CU648" s="102">
        <v>977</v>
      </c>
      <c r="CV648" s="102" t="s">
        <v>17623</v>
      </c>
      <c r="CW648" s="102">
        <v>977</v>
      </c>
      <c r="CX648" s="102">
        <v>1733</v>
      </c>
      <c r="CY648" s="102">
        <v>0</v>
      </c>
      <c r="CZ648" s="102">
        <v>98.668999999999997</v>
      </c>
      <c r="DA648" s="102" t="s">
        <v>17624</v>
      </c>
      <c r="DB648" s="102" t="s">
        <v>17625</v>
      </c>
      <c r="DC648" s="102">
        <v>0</v>
      </c>
      <c r="DD648" s="102">
        <v>18</v>
      </c>
      <c r="DE648" s="102">
        <v>40</v>
      </c>
      <c r="DF648" s="127">
        <v>1</v>
      </c>
    </row>
    <row r="649" spans="1:110">
      <c r="A649" s="126" t="s">
        <v>17626</v>
      </c>
      <c r="B649" s="102" t="s">
        <v>8642</v>
      </c>
      <c r="C649" s="102" t="s">
        <v>8643</v>
      </c>
      <c r="D649" s="102" t="s">
        <v>8644</v>
      </c>
      <c r="E649" s="102" t="s">
        <v>8645</v>
      </c>
      <c r="F649" s="102" t="s">
        <v>17627</v>
      </c>
      <c r="G649" s="102">
        <v>0</v>
      </c>
      <c r="H649" s="102">
        <v>97.19</v>
      </c>
      <c r="I649" s="102">
        <v>3.37</v>
      </c>
      <c r="J649" s="102">
        <v>143</v>
      </c>
      <c r="K649" s="102" t="s">
        <v>8692</v>
      </c>
      <c r="L649" s="102">
        <v>89</v>
      </c>
      <c r="M649" s="102">
        <v>33.33</v>
      </c>
      <c r="N649" s="102">
        <v>2864814</v>
      </c>
      <c r="O649" s="102">
        <v>89.325237311874801</v>
      </c>
      <c r="P649" s="102">
        <v>145</v>
      </c>
      <c r="Q649" s="102">
        <v>1846648</v>
      </c>
      <c r="R649" s="102">
        <v>57.578701734737002</v>
      </c>
      <c r="S649" s="102">
        <v>3207172</v>
      </c>
      <c r="T649" s="102" t="s">
        <v>17627</v>
      </c>
      <c r="U649" s="102">
        <v>25</v>
      </c>
      <c r="V649" s="102">
        <v>25</v>
      </c>
      <c r="W649" s="102">
        <v>199724</v>
      </c>
      <c r="X649" s="102">
        <v>199724</v>
      </c>
      <c r="Y649" s="102">
        <v>39736</v>
      </c>
      <c r="Z649" s="102">
        <v>1</v>
      </c>
      <c r="AA649" s="102">
        <v>397</v>
      </c>
      <c r="AB649" s="102" t="s">
        <v>17628</v>
      </c>
      <c r="AC649" s="102">
        <v>39736</v>
      </c>
      <c r="AD649" s="102">
        <v>1</v>
      </c>
      <c r="AE649" s="102">
        <v>103</v>
      </c>
      <c r="AF649" s="102" t="s">
        <v>17628</v>
      </c>
      <c r="AG649" s="102">
        <v>401</v>
      </c>
      <c r="AH649" s="102">
        <v>433</v>
      </c>
      <c r="AI649" s="119">
        <v>9.2500000000000004E-120</v>
      </c>
      <c r="AJ649" s="102">
        <v>86.534000000000006</v>
      </c>
      <c r="AK649" s="102" t="s">
        <v>17629</v>
      </c>
      <c r="AL649" s="102" t="s">
        <v>17630</v>
      </c>
      <c r="AM649" s="102">
        <v>22118</v>
      </c>
      <c r="AN649" s="102">
        <v>22118</v>
      </c>
      <c r="AO649" s="102" t="s">
        <v>8645</v>
      </c>
      <c r="AP649" s="102" t="s">
        <v>8645</v>
      </c>
      <c r="AQ649" s="102" t="s">
        <v>8642</v>
      </c>
      <c r="AR649" s="102">
        <v>33408</v>
      </c>
      <c r="AS649" s="102">
        <v>33408</v>
      </c>
      <c r="AT649" s="102" t="s">
        <v>8737</v>
      </c>
      <c r="AU649" s="102" t="s">
        <v>17631</v>
      </c>
      <c r="AV649" s="102" t="s">
        <v>8653</v>
      </c>
      <c r="AW649" s="102" t="s">
        <v>17632</v>
      </c>
      <c r="AX649" s="102" t="s">
        <v>17633</v>
      </c>
      <c r="AY649" s="102">
        <v>145</v>
      </c>
      <c r="AZ649" s="102">
        <v>33408</v>
      </c>
      <c r="BA649" s="102" t="s">
        <v>17634</v>
      </c>
      <c r="BB649" s="118">
        <v>43402</v>
      </c>
      <c r="BC649" s="102" t="s">
        <v>17635</v>
      </c>
      <c r="BD649" s="102" t="s">
        <v>8658</v>
      </c>
      <c r="BE649" s="102" t="s">
        <v>8659</v>
      </c>
      <c r="BF649" s="102" t="s">
        <v>17636</v>
      </c>
      <c r="BG649" s="102" t="s">
        <v>17637</v>
      </c>
      <c r="BH649" s="102" t="s">
        <v>17638</v>
      </c>
      <c r="BI649" s="102">
        <v>0</v>
      </c>
      <c r="BJ649" s="102" t="s">
        <v>8644</v>
      </c>
      <c r="BK649" s="102" t="s">
        <v>17639</v>
      </c>
      <c r="BL649" s="102" t="s">
        <v>8644</v>
      </c>
      <c r="BM649" s="102" t="s">
        <v>8653</v>
      </c>
      <c r="BN649" s="102" t="s">
        <v>8644</v>
      </c>
      <c r="BO649" s="102" t="s">
        <v>8644</v>
      </c>
      <c r="BP649" s="102" t="s">
        <v>8644</v>
      </c>
      <c r="BQ649" s="102" t="s">
        <v>8644</v>
      </c>
      <c r="BR649" s="102" t="s">
        <v>8644</v>
      </c>
      <c r="BS649" s="102" t="s">
        <v>8644</v>
      </c>
      <c r="BT649" s="118">
        <v>43402</v>
      </c>
      <c r="BU649" s="102">
        <v>0</v>
      </c>
      <c r="BV649" s="102">
        <v>2030809</v>
      </c>
      <c r="BW649" s="102" t="s">
        <v>8644</v>
      </c>
      <c r="BX649" s="102" t="s">
        <v>17636</v>
      </c>
      <c r="BY649" s="102" t="s">
        <v>8834</v>
      </c>
      <c r="BZ649" s="102">
        <v>2030809</v>
      </c>
      <c r="CA649" s="102" t="s">
        <v>17640</v>
      </c>
      <c r="CB649" s="102" t="s">
        <v>17641</v>
      </c>
      <c r="CC649" s="102">
        <v>0</v>
      </c>
      <c r="CD649" s="102">
        <v>3207172</v>
      </c>
      <c r="CE649" s="102" t="s">
        <v>8644</v>
      </c>
      <c r="CF649" s="102" t="s">
        <v>8644</v>
      </c>
      <c r="CG649" s="102" t="s">
        <v>8644</v>
      </c>
      <c r="CH649" s="102">
        <v>3207172</v>
      </c>
      <c r="CI649" s="102">
        <v>0</v>
      </c>
      <c r="CJ649" s="102" t="s">
        <v>17642</v>
      </c>
      <c r="CK649" s="102">
        <v>2754</v>
      </c>
      <c r="CL649" s="102">
        <v>145</v>
      </c>
      <c r="CM649" s="102" t="s">
        <v>8644</v>
      </c>
      <c r="CN649" s="102">
        <v>0</v>
      </c>
      <c r="CO649" s="102" t="s">
        <v>8644</v>
      </c>
      <c r="CP649" s="102" t="s">
        <v>8644</v>
      </c>
      <c r="CQ649" s="102" t="s">
        <v>8644</v>
      </c>
      <c r="CR649" s="102" t="s">
        <v>8644</v>
      </c>
      <c r="CS649" s="102" t="s">
        <v>8644</v>
      </c>
      <c r="CT649" s="102" t="s">
        <v>8644</v>
      </c>
      <c r="CU649" s="102" t="s">
        <v>8644</v>
      </c>
      <c r="CV649" s="102" t="s">
        <v>8644</v>
      </c>
      <c r="CW649" s="102" t="s">
        <v>8644</v>
      </c>
      <c r="CX649" s="102" t="s">
        <v>8644</v>
      </c>
      <c r="CY649" s="102" t="s">
        <v>8644</v>
      </c>
      <c r="CZ649" s="102" t="s">
        <v>8644</v>
      </c>
      <c r="DA649" s="102" t="s">
        <v>8644</v>
      </c>
      <c r="DB649" s="102" t="s">
        <v>8644</v>
      </c>
      <c r="DC649" s="102">
        <v>0</v>
      </c>
      <c r="DD649" s="102">
        <v>18</v>
      </c>
      <c r="DE649" s="102">
        <v>43</v>
      </c>
      <c r="DF649" s="127">
        <v>0</v>
      </c>
    </row>
    <row r="650" spans="1:110">
      <c r="A650" s="126" t="s">
        <v>17643</v>
      </c>
      <c r="B650" s="102" t="s">
        <v>8642</v>
      </c>
      <c r="C650" s="102" t="s">
        <v>8643</v>
      </c>
      <c r="D650" s="102" t="s">
        <v>8644</v>
      </c>
      <c r="E650" s="102" t="s">
        <v>8645</v>
      </c>
      <c r="F650" s="102" t="s">
        <v>17644</v>
      </c>
      <c r="G650" s="102">
        <v>6</v>
      </c>
      <c r="H650" s="102">
        <v>93.26</v>
      </c>
      <c r="I650" s="102">
        <v>1.1200000000000001</v>
      </c>
      <c r="J650" s="102">
        <v>143</v>
      </c>
      <c r="K650" s="102" t="s">
        <v>8692</v>
      </c>
      <c r="L650" s="102">
        <v>89</v>
      </c>
      <c r="M650" s="102">
        <v>0</v>
      </c>
      <c r="N650" s="102">
        <v>2181099</v>
      </c>
      <c r="O650" s="102">
        <v>85.664646575729805</v>
      </c>
      <c r="P650" s="102">
        <v>200</v>
      </c>
      <c r="Q650" s="102">
        <v>1051992</v>
      </c>
      <c r="R650" s="102">
        <v>41.341161491122598</v>
      </c>
      <c r="S650" s="102">
        <v>2546090</v>
      </c>
      <c r="T650" s="102" t="s">
        <v>17644</v>
      </c>
      <c r="U650" s="102">
        <v>38</v>
      </c>
      <c r="V650" s="102">
        <v>37</v>
      </c>
      <c r="W650" s="102">
        <v>56569</v>
      </c>
      <c r="X650" s="102">
        <v>56569</v>
      </c>
      <c r="Y650" s="102">
        <v>18523</v>
      </c>
      <c r="Z650" s="102">
        <v>1</v>
      </c>
      <c r="AA650" s="102">
        <v>3152</v>
      </c>
      <c r="AB650" s="102" t="s">
        <v>17645</v>
      </c>
      <c r="AC650" s="102">
        <v>18523</v>
      </c>
      <c r="AD650" s="102">
        <v>1</v>
      </c>
      <c r="AE650" s="102">
        <v>110</v>
      </c>
      <c r="AF650" s="102" t="s">
        <v>17645</v>
      </c>
      <c r="AG650" s="102">
        <v>2322</v>
      </c>
      <c r="AH650" s="102">
        <v>1764</v>
      </c>
      <c r="AI650" s="102">
        <v>0</v>
      </c>
      <c r="AJ650" s="102">
        <v>81.093999999999994</v>
      </c>
      <c r="AK650" s="102" t="s">
        <v>17646</v>
      </c>
      <c r="AL650" s="102" t="s">
        <v>17647</v>
      </c>
      <c r="AM650" s="102">
        <v>12723</v>
      </c>
      <c r="AN650" s="102">
        <v>14066</v>
      </c>
      <c r="AO650" s="102" t="s">
        <v>8645</v>
      </c>
      <c r="AP650" s="102" t="s">
        <v>8645</v>
      </c>
      <c r="AQ650" s="102" t="s">
        <v>8642</v>
      </c>
      <c r="AR650" s="102">
        <v>19917</v>
      </c>
      <c r="AS650" s="102">
        <v>21303</v>
      </c>
      <c r="AT650" s="102" t="s">
        <v>8675</v>
      </c>
      <c r="AU650" s="102" t="s">
        <v>17648</v>
      </c>
      <c r="AV650" s="102" t="s">
        <v>8653</v>
      </c>
      <c r="AW650" s="102" t="s">
        <v>12821</v>
      </c>
      <c r="AX650" s="102" t="s">
        <v>17649</v>
      </c>
      <c r="AY650" s="102">
        <v>200</v>
      </c>
      <c r="AZ650" s="102">
        <v>19917</v>
      </c>
      <c r="BA650" s="102" t="s">
        <v>17650</v>
      </c>
      <c r="BB650" s="118">
        <v>44502</v>
      </c>
      <c r="BC650" s="102" t="s">
        <v>17651</v>
      </c>
      <c r="BD650" s="102" t="s">
        <v>8658</v>
      </c>
      <c r="BE650" s="102" t="s">
        <v>8659</v>
      </c>
      <c r="BF650" s="102" t="s">
        <v>17652</v>
      </c>
      <c r="BG650" s="102" t="s">
        <v>17653</v>
      </c>
      <c r="BH650" s="102" t="s">
        <v>17654</v>
      </c>
      <c r="BI650" s="102">
        <v>0</v>
      </c>
      <c r="BJ650" s="102" t="s">
        <v>8644</v>
      </c>
      <c r="BK650" s="102" t="s">
        <v>17655</v>
      </c>
      <c r="BL650" s="102" t="s">
        <v>8644</v>
      </c>
      <c r="BM650" s="102" t="s">
        <v>8653</v>
      </c>
      <c r="BN650" s="102" t="s">
        <v>8644</v>
      </c>
      <c r="BO650" s="102">
        <v>181</v>
      </c>
      <c r="BP650" s="102">
        <v>37</v>
      </c>
      <c r="BQ650" s="102">
        <v>21303</v>
      </c>
      <c r="BR650" s="102">
        <v>10409</v>
      </c>
      <c r="BS650" s="102">
        <v>5909</v>
      </c>
      <c r="BT650" s="118">
        <v>44502</v>
      </c>
      <c r="BU650" s="102">
        <v>19</v>
      </c>
      <c r="BV650" s="102">
        <v>2033137</v>
      </c>
      <c r="BW650" s="102" t="s">
        <v>8644</v>
      </c>
      <c r="BX650" s="102" t="s">
        <v>17652</v>
      </c>
      <c r="BY650" s="102" t="s">
        <v>12829</v>
      </c>
      <c r="BZ650" s="102">
        <v>2033137</v>
      </c>
      <c r="CA650" s="102" t="s">
        <v>17656</v>
      </c>
      <c r="CB650" s="102" t="s">
        <v>17657</v>
      </c>
      <c r="CC650" s="102">
        <v>1424</v>
      </c>
      <c r="CD650" s="102">
        <v>2546090</v>
      </c>
      <c r="CE650" s="102" t="s">
        <v>8644</v>
      </c>
      <c r="CF650" s="102" t="s">
        <v>8644</v>
      </c>
      <c r="CG650" s="102" t="s">
        <v>8644</v>
      </c>
      <c r="CH650" s="102">
        <v>2544666</v>
      </c>
      <c r="CI650" s="102">
        <v>0</v>
      </c>
      <c r="CJ650" s="102" t="s">
        <v>17658</v>
      </c>
      <c r="CK650" s="102">
        <v>2127</v>
      </c>
      <c r="CL650" s="102">
        <v>181</v>
      </c>
      <c r="CM650" s="102">
        <v>19896</v>
      </c>
      <c r="CN650" s="102">
        <v>1</v>
      </c>
      <c r="CO650" s="102" t="s">
        <v>8644</v>
      </c>
      <c r="CP650" s="102" t="s">
        <v>8644</v>
      </c>
      <c r="CQ650" s="102" t="s">
        <v>8644</v>
      </c>
      <c r="CR650" s="102" t="s">
        <v>8644</v>
      </c>
      <c r="CS650" s="102" t="s">
        <v>8644</v>
      </c>
      <c r="CT650" s="102" t="s">
        <v>8644</v>
      </c>
      <c r="CU650" s="102">
        <v>361</v>
      </c>
      <c r="CV650" s="102" t="s">
        <v>17659</v>
      </c>
      <c r="CW650" s="102">
        <v>354</v>
      </c>
      <c r="CX650" s="102">
        <v>220</v>
      </c>
      <c r="CY650" s="119">
        <v>7.9499999999999999E-56</v>
      </c>
      <c r="CZ650" s="102">
        <v>79.096000000000004</v>
      </c>
      <c r="DA650" s="102" t="s">
        <v>17660</v>
      </c>
      <c r="DB650" s="102" t="s">
        <v>17661</v>
      </c>
      <c r="DC650" s="102">
        <v>1424</v>
      </c>
      <c r="DD650" s="102">
        <v>19</v>
      </c>
      <c r="DE650" s="102">
        <v>47</v>
      </c>
      <c r="DF650" s="127">
        <v>0</v>
      </c>
    </row>
    <row r="651" spans="1:110">
      <c r="A651" s="126" t="s">
        <v>17662</v>
      </c>
      <c r="B651" s="102" t="s">
        <v>8642</v>
      </c>
      <c r="C651" s="102" t="s">
        <v>8643</v>
      </c>
      <c r="D651" s="102" t="s">
        <v>8644</v>
      </c>
      <c r="E651" s="102" t="s">
        <v>8645</v>
      </c>
      <c r="F651" s="102" t="s">
        <v>17663</v>
      </c>
      <c r="G651" s="102">
        <v>0</v>
      </c>
      <c r="H651" s="102">
        <v>94.38</v>
      </c>
      <c r="I651" s="102">
        <v>0</v>
      </c>
      <c r="J651" s="102">
        <v>143</v>
      </c>
      <c r="K651" s="102" t="s">
        <v>8692</v>
      </c>
      <c r="L651" s="102">
        <v>89</v>
      </c>
      <c r="M651" s="102">
        <v>0</v>
      </c>
      <c r="N651" s="102">
        <v>1503550</v>
      </c>
      <c r="O651" s="102">
        <v>88.680686419359901</v>
      </c>
      <c r="P651" s="102">
        <v>86</v>
      </c>
      <c r="Q651" s="102">
        <v>585585</v>
      </c>
      <c r="R651" s="102">
        <v>34.538312498341199</v>
      </c>
      <c r="S651" s="102">
        <v>1695465</v>
      </c>
      <c r="T651" s="102" t="s">
        <v>17663</v>
      </c>
      <c r="U651" s="102">
        <v>16</v>
      </c>
      <c r="V651" s="102">
        <v>16</v>
      </c>
      <c r="W651" s="102">
        <v>101279</v>
      </c>
      <c r="X651" s="102">
        <v>101279</v>
      </c>
      <c r="Y651" s="102">
        <v>18435</v>
      </c>
      <c r="Z651" s="102">
        <v>1</v>
      </c>
      <c r="AA651" s="102">
        <v>3050</v>
      </c>
      <c r="AB651" s="102" t="s">
        <v>17664</v>
      </c>
      <c r="AC651" s="102">
        <v>18435</v>
      </c>
      <c r="AD651" s="102">
        <v>1</v>
      </c>
      <c r="AE651" s="102">
        <v>112</v>
      </c>
      <c r="AF651" s="102" t="s">
        <v>17664</v>
      </c>
      <c r="AG651" s="102">
        <v>1654</v>
      </c>
      <c r="AH651" s="102">
        <v>1332</v>
      </c>
      <c r="AI651" s="102">
        <v>0</v>
      </c>
      <c r="AJ651" s="102">
        <v>81.802000000000007</v>
      </c>
      <c r="AK651" s="102" t="s">
        <v>17646</v>
      </c>
      <c r="AL651" s="102" t="s">
        <v>17647</v>
      </c>
      <c r="AM651" s="102">
        <v>19714</v>
      </c>
      <c r="AN651" s="102">
        <v>19714</v>
      </c>
      <c r="AO651" s="102" t="s">
        <v>8642</v>
      </c>
      <c r="AP651" s="102" t="s">
        <v>8645</v>
      </c>
      <c r="AQ651" s="102" t="s">
        <v>8645</v>
      </c>
      <c r="AR651" s="102">
        <v>27457</v>
      </c>
      <c r="AS651" s="102">
        <v>27457</v>
      </c>
      <c r="AT651" s="102" t="s">
        <v>8737</v>
      </c>
      <c r="AU651" s="102" t="s">
        <v>17665</v>
      </c>
      <c r="AV651" s="102" t="s">
        <v>8653</v>
      </c>
      <c r="AW651" s="102" t="s">
        <v>13604</v>
      </c>
      <c r="AX651" s="102" t="s">
        <v>17666</v>
      </c>
      <c r="AY651" s="102">
        <v>86</v>
      </c>
      <c r="AZ651" s="102">
        <v>27457</v>
      </c>
      <c r="BA651" s="102" t="s">
        <v>13606</v>
      </c>
      <c r="BB651" s="118">
        <v>44357</v>
      </c>
      <c r="BC651" s="102" t="s">
        <v>17667</v>
      </c>
      <c r="BD651" s="102" t="s">
        <v>8658</v>
      </c>
      <c r="BE651" s="102" t="s">
        <v>8659</v>
      </c>
      <c r="BF651" s="102" t="s">
        <v>17668</v>
      </c>
      <c r="BG651" s="102" t="s">
        <v>13609</v>
      </c>
      <c r="BH651" s="102" t="s">
        <v>13610</v>
      </c>
      <c r="BI651" s="102">
        <v>0</v>
      </c>
      <c r="BJ651" s="102" t="s">
        <v>8644</v>
      </c>
      <c r="BK651" s="102" t="s">
        <v>8684</v>
      </c>
      <c r="BL651" s="102" t="s">
        <v>8644</v>
      </c>
      <c r="BM651" s="102" t="s">
        <v>8653</v>
      </c>
      <c r="BN651" s="102" t="s">
        <v>8644</v>
      </c>
      <c r="BO651" s="102" t="s">
        <v>8644</v>
      </c>
      <c r="BP651" s="102" t="s">
        <v>8644</v>
      </c>
      <c r="BQ651" s="102" t="s">
        <v>8644</v>
      </c>
      <c r="BR651" s="102" t="s">
        <v>8644</v>
      </c>
      <c r="BS651" s="102" t="s">
        <v>8644</v>
      </c>
      <c r="BT651" s="118">
        <v>44357</v>
      </c>
      <c r="BU651" s="102">
        <v>0</v>
      </c>
      <c r="BV651" s="102">
        <v>1869227</v>
      </c>
      <c r="BW651" s="102" t="s">
        <v>8644</v>
      </c>
      <c r="BX651" s="102" t="s">
        <v>17668</v>
      </c>
      <c r="BY651" s="102" t="s">
        <v>13612</v>
      </c>
      <c r="BZ651" s="102">
        <v>1869227</v>
      </c>
      <c r="CA651" s="102" t="s">
        <v>8686</v>
      </c>
      <c r="CB651" s="102" t="s">
        <v>8687</v>
      </c>
      <c r="CC651" s="102">
        <v>0</v>
      </c>
      <c r="CD651" s="102">
        <v>1695465</v>
      </c>
      <c r="CE651" s="102" t="s">
        <v>8644</v>
      </c>
      <c r="CF651" s="102" t="s">
        <v>8644</v>
      </c>
      <c r="CG651" s="102" t="s">
        <v>8644</v>
      </c>
      <c r="CH651" s="102">
        <v>1695465</v>
      </c>
      <c r="CI651" s="102">
        <v>0</v>
      </c>
      <c r="CJ651" s="102" t="s">
        <v>17669</v>
      </c>
      <c r="CK651" s="102">
        <v>1621</v>
      </c>
      <c r="CL651" s="102">
        <v>86</v>
      </c>
      <c r="CM651" s="102">
        <v>18435</v>
      </c>
      <c r="CN651" s="102">
        <v>1</v>
      </c>
      <c r="CO651" s="102" t="s">
        <v>8644</v>
      </c>
      <c r="CP651" s="102" t="s">
        <v>8644</v>
      </c>
      <c r="CQ651" s="102" t="s">
        <v>8644</v>
      </c>
      <c r="CR651" s="102" t="s">
        <v>8644</v>
      </c>
      <c r="CS651" s="102" t="s">
        <v>8644</v>
      </c>
      <c r="CT651" s="102" t="s">
        <v>8644</v>
      </c>
      <c r="CU651" s="102">
        <v>1583</v>
      </c>
      <c r="CV651" s="102" t="s">
        <v>17664</v>
      </c>
      <c r="CW651" s="102">
        <v>1383</v>
      </c>
      <c r="CX651" s="102">
        <v>1181</v>
      </c>
      <c r="CY651" s="102">
        <v>0</v>
      </c>
      <c r="CZ651" s="102">
        <v>82.356999999999999</v>
      </c>
      <c r="DA651" s="102" t="s">
        <v>17670</v>
      </c>
      <c r="DB651" s="102" t="s">
        <v>16183</v>
      </c>
      <c r="DC651" s="102">
        <v>0</v>
      </c>
      <c r="DD651" s="102">
        <v>19</v>
      </c>
      <c r="DE651" s="102">
        <v>39</v>
      </c>
      <c r="DF651" s="127">
        <v>0</v>
      </c>
    </row>
    <row r="652" spans="1:110">
      <c r="A652" s="126" t="s">
        <v>17671</v>
      </c>
      <c r="B652" s="102" t="s">
        <v>8642</v>
      </c>
      <c r="C652" s="102" t="s">
        <v>8643</v>
      </c>
      <c r="D652" s="102" t="s">
        <v>8644</v>
      </c>
      <c r="E652" s="102" t="s">
        <v>8645</v>
      </c>
      <c r="F652" s="102" t="s">
        <v>17672</v>
      </c>
      <c r="G652" s="102">
        <v>0</v>
      </c>
      <c r="H652" s="102">
        <v>97.44</v>
      </c>
      <c r="I652" s="102">
        <v>0</v>
      </c>
      <c r="J652" s="102">
        <v>125</v>
      </c>
      <c r="K652" s="102" t="s">
        <v>15579</v>
      </c>
      <c r="L652" s="102">
        <v>78</v>
      </c>
      <c r="M652" s="102">
        <v>0</v>
      </c>
      <c r="N652" s="102">
        <v>2057519</v>
      </c>
      <c r="O652" s="102">
        <v>91.274099244971694</v>
      </c>
      <c r="P652" s="102">
        <v>56</v>
      </c>
      <c r="Q652" s="102">
        <v>1103814</v>
      </c>
      <c r="R652" s="102">
        <v>49.013373047959902</v>
      </c>
      <c r="S652" s="102">
        <v>2254220</v>
      </c>
      <c r="T652" s="102" t="s">
        <v>17672</v>
      </c>
      <c r="U652" s="102">
        <v>6</v>
      </c>
      <c r="V652" s="102">
        <v>4</v>
      </c>
      <c r="W652" s="102">
        <v>348288</v>
      </c>
      <c r="X652" s="102">
        <v>499903</v>
      </c>
      <c r="Y652" s="102" t="s">
        <v>8644</v>
      </c>
      <c r="Z652" s="102">
        <v>0</v>
      </c>
      <c r="AA652" s="102" t="s">
        <v>8644</v>
      </c>
      <c r="AB652" s="102" t="s">
        <v>8644</v>
      </c>
      <c r="AC652" s="102" t="s">
        <v>8644</v>
      </c>
      <c r="AD652" s="102">
        <v>0</v>
      </c>
      <c r="AE652" s="102" t="s">
        <v>8644</v>
      </c>
      <c r="AF652" s="102" t="s">
        <v>8644</v>
      </c>
      <c r="AG652" s="102" t="s">
        <v>8644</v>
      </c>
      <c r="AH652" s="102" t="s">
        <v>8644</v>
      </c>
      <c r="AI652" s="102" t="s">
        <v>8644</v>
      </c>
      <c r="AJ652" s="102" t="s">
        <v>8644</v>
      </c>
      <c r="AK652" s="102" t="s">
        <v>8644</v>
      </c>
      <c r="AL652" s="102" t="s">
        <v>8644</v>
      </c>
      <c r="AM652" s="102">
        <v>40215</v>
      </c>
      <c r="AN652" s="102">
        <v>56355</v>
      </c>
      <c r="AO652" s="102" t="s">
        <v>8645</v>
      </c>
      <c r="AP652" s="102" t="s">
        <v>8645</v>
      </c>
      <c r="AQ652" s="102" t="s">
        <v>8642</v>
      </c>
      <c r="AR652" s="102">
        <v>95475</v>
      </c>
      <c r="AS652" s="102">
        <v>113276</v>
      </c>
      <c r="AT652" s="102" t="s">
        <v>8675</v>
      </c>
      <c r="AU652" s="102" t="s">
        <v>17673</v>
      </c>
      <c r="AV652" s="102" t="s">
        <v>8653</v>
      </c>
      <c r="AW652" s="102" t="s">
        <v>8982</v>
      </c>
      <c r="AX652" s="102" t="s">
        <v>17674</v>
      </c>
      <c r="AY652" s="102">
        <v>56</v>
      </c>
      <c r="AZ652" s="102">
        <v>95475</v>
      </c>
      <c r="BA652" s="102" t="s">
        <v>10945</v>
      </c>
      <c r="BB652" s="118">
        <v>43011</v>
      </c>
      <c r="BC652" s="102" t="s">
        <v>17675</v>
      </c>
      <c r="BD652" s="102" t="s">
        <v>8658</v>
      </c>
      <c r="BE652" s="102" t="s">
        <v>8659</v>
      </c>
      <c r="BF652" s="102" t="s">
        <v>17676</v>
      </c>
      <c r="BG652" s="102" t="s">
        <v>10948</v>
      </c>
      <c r="BH652" s="102" t="s">
        <v>8644</v>
      </c>
      <c r="BI652" s="102">
        <v>0</v>
      </c>
      <c r="BJ652" s="102" t="s">
        <v>8644</v>
      </c>
      <c r="BK652" s="102" t="s">
        <v>17677</v>
      </c>
      <c r="BL652" s="102">
        <v>0</v>
      </c>
      <c r="BM652" s="102" t="s">
        <v>8653</v>
      </c>
      <c r="BN652" s="102" t="s">
        <v>8644</v>
      </c>
      <c r="BO652" s="102">
        <v>40</v>
      </c>
      <c r="BP652" s="102">
        <v>4</v>
      </c>
      <c r="BQ652" s="102">
        <v>113276</v>
      </c>
      <c r="BR652" s="102">
        <v>40512</v>
      </c>
      <c r="BS652" s="102">
        <v>25660</v>
      </c>
      <c r="BT652" s="118">
        <v>43011</v>
      </c>
      <c r="BU652" s="102">
        <v>16</v>
      </c>
      <c r="BV652" s="102">
        <v>1953416</v>
      </c>
      <c r="BW652" s="102" t="s">
        <v>8644</v>
      </c>
      <c r="BX652" s="102" t="s">
        <v>17676</v>
      </c>
      <c r="BY652" s="102" t="s">
        <v>8989</v>
      </c>
      <c r="BZ652" s="102">
        <v>1953416</v>
      </c>
      <c r="CA652" s="102" t="s">
        <v>8686</v>
      </c>
      <c r="CB652" s="102" t="s">
        <v>17678</v>
      </c>
      <c r="CC652" s="102">
        <v>2153</v>
      </c>
      <c r="CD652" s="102">
        <v>2254220</v>
      </c>
      <c r="CE652" s="102" t="s">
        <v>8644</v>
      </c>
      <c r="CF652" s="102" t="s">
        <v>8644</v>
      </c>
      <c r="CG652" s="102" t="s">
        <v>8644</v>
      </c>
      <c r="CH652" s="102">
        <v>2252067</v>
      </c>
      <c r="CI652" s="102">
        <v>0</v>
      </c>
      <c r="CJ652" s="102" t="s">
        <v>17679</v>
      </c>
      <c r="CK652" s="102">
        <v>2031</v>
      </c>
      <c r="CL652" s="102">
        <v>40</v>
      </c>
      <c r="CM652" s="102" t="s">
        <v>8644</v>
      </c>
      <c r="CN652" s="102">
        <v>0</v>
      </c>
      <c r="CO652" s="102" t="s">
        <v>8644</v>
      </c>
      <c r="CP652" s="102" t="s">
        <v>8644</v>
      </c>
      <c r="CQ652" s="102" t="s">
        <v>8644</v>
      </c>
      <c r="CR652" s="102" t="s">
        <v>8644</v>
      </c>
      <c r="CS652" s="102" t="s">
        <v>8644</v>
      </c>
      <c r="CT652" s="102" t="s">
        <v>8644</v>
      </c>
      <c r="CU652" s="102" t="s">
        <v>8644</v>
      </c>
      <c r="CV652" s="102" t="s">
        <v>8644</v>
      </c>
      <c r="CW652" s="102" t="s">
        <v>8644</v>
      </c>
      <c r="CX652" s="102" t="s">
        <v>8644</v>
      </c>
      <c r="CY652" s="102" t="s">
        <v>8644</v>
      </c>
      <c r="CZ652" s="102" t="s">
        <v>8644</v>
      </c>
      <c r="DA652" s="102" t="s">
        <v>8644</v>
      </c>
      <c r="DB652" s="102" t="s">
        <v>8644</v>
      </c>
      <c r="DC652" s="102">
        <v>2153</v>
      </c>
      <c r="DD652" s="102">
        <v>20</v>
      </c>
      <c r="DE652" s="102">
        <v>41</v>
      </c>
      <c r="DF652" s="127">
        <v>0</v>
      </c>
    </row>
    <row r="653" spans="1:110">
      <c r="A653" s="126" t="s">
        <v>17680</v>
      </c>
      <c r="B653" s="102" t="s">
        <v>8642</v>
      </c>
      <c r="C653" s="102" t="s">
        <v>8643</v>
      </c>
      <c r="D653" s="102" t="s">
        <v>8644</v>
      </c>
      <c r="E653" s="102" t="s">
        <v>8645</v>
      </c>
      <c r="F653" s="102" t="s">
        <v>17681</v>
      </c>
      <c r="G653" s="102">
        <v>34</v>
      </c>
      <c r="H653" s="102">
        <v>94.44</v>
      </c>
      <c r="I653" s="102">
        <v>0</v>
      </c>
      <c r="J653" s="102">
        <v>147</v>
      </c>
      <c r="K653" s="102" t="s">
        <v>8692</v>
      </c>
      <c r="L653" s="102">
        <v>91</v>
      </c>
      <c r="M653" s="102">
        <v>0</v>
      </c>
      <c r="N653" s="102">
        <v>2299982</v>
      </c>
      <c r="O653" s="102">
        <v>91.871174833811693</v>
      </c>
      <c r="P653" s="102">
        <v>44</v>
      </c>
      <c r="Q653" s="102">
        <v>1339599</v>
      </c>
      <c r="R653" s="102">
        <v>53.523499854564299</v>
      </c>
      <c r="S653" s="102">
        <v>2503486</v>
      </c>
      <c r="T653" s="102" t="s">
        <v>17681</v>
      </c>
      <c r="U653" s="102">
        <v>9</v>
      </c>
      <c r="V653" s="102">
        <v>8</v>
      </c>
      <c r="W653" s="102">
        <v>244861</v>
      </c>
      <c r="X653" s="102">
        <v>244861</v>
      </c>
      <c r="Y653" s="102" t="s">
        <v>8644</v>
      </c>
      <c r="Z653" s="102">
        <v>0</v>
      </c>
      <c r="AA653" s="102" t="s">
        <v>8644</v>
      </c>
      <c r="AB653" s="102" t="s">
        <v>8644</v>
      </c>
      <c r="AC653" s="102" t="s">
        <v>8644</v>
      </c>
      <c r="AD653" s="102">
        <v>0</v>
      </c>
      <c r="AE653" s="102" t="s">
        <v>8644</v>
      </c>
      <c r="AF653" s="102" t="s">
        <v>8644</v>
      </c>
      <c r="AG653" s="102" t="s">
        <v>8644</v>
      </c>
      <c r="AH653" s="102" t="s">
        <v>8644</v>
      </c>
      <c r="AI653" s="102" t="s">
        <v>8644</v>
      </c>
      <c r="AJ653" s="102" t="s">
        <v>8644</v>
      </c>
      <c r="AK653" s="102" t="s">
        <v>8644</v>
      </c>
      <c r="AL653" s="102" t="s">
        <v>8644</v>
      </c>
      <c r="AM653" s="102">
        <v>56883</v>
      </c>
      <c r="AN653" s="102">
        <v>71528</v>
      </c>
      <c r="AO653" s="102" t="s">
        <v>8645</v>
      </c>
      <c r="AP653" s="102" t="s">
        <v>8645</v>
      </c>
      <c r="AQ653" s="102" t="s">
        <v>8642</v>
      </c>
      <c r="AR653" s="102">
        <v>95500</v>
      </c>
      <c r="AS653" s="102">
        <v>120836</v>
      </c>
      <c r="AT653" s="102" t="s">
        <v>8675</v>
      </c>
      <c r="AU653" s="102" t="s">
        <v>17682</v>
      </c>
      <c r="AV653" s="102" t="s">
        <v>8653</v>
      </c>
      <c r="AW653" s="102" t="s">
        <v>8982</v>
      </c>
      <c r="AX653" s="102" t="s">
        <v>17683</v>
      </c>
      <c r="AY653" s="102">
        <v>44</v>
      </c>
      <c r="AZ653" s="102">
        <v>95500</v>
      </c>
      <c r="BA653" s="102" t="s">
        <v>12188</v>
      </c>
      <c r="BB653" s="118">
        <v>43012</v>
      </c>
      <c r="BC653" s="102" t="s">
        <v>17684</v>
      </c>
      <c r="BD653" s="102" t="s">
        <v>8658</v>
      </c>
      <c r="BE653" s="102" t="s">
        <v>8659</v>
      </c>
      <c r="BF653" s="102" t="s">
        <v>17685</v>
      </c>
      <c r="BG653" s="102" t="s">
        <v>9622</v>
      </c>
      <c r="BH653" s="102" t="s">
        <v>8644</v>
      </c>
      <c r="BI653" s="102">
        <v>0</v>
      </c>
      <c r="BJ653" s="102" t="s">
        <v>8644</v>
      </c>
      <c r="BK653" s="102" t="s">
        <v>17686</v>
      </c>
      <c r="BL653" s="102">
        <v>0</v>
      </c>
      <c r="BM653" s="102" t="s">
        <v>8653</v>
      </c>
      <c r="BN653" s="102" t="s">
        <v>8644</v>
      </c>
      <c r="BO653" s="102">
        <v>35</v>
      </c>
      <c r="BP653" s="102">
        <v>8</v>
      </c>
      <c r="BQ653" s="102">
        <v>120836</v>
      </c>
      <c r="BR653" s="102">
        <v>64711</v>
      </c>
      <c r="BS653" s="102">
        <v>37719</v>
      </c>
      <c r="BT653" s="118">
        <v>43012</v>
      </c>
      <c r="BU653" s="102">
        <v>9</v>
      </c>
      <c r="BV653" s="102">
        <v>1953417</v>
      </c>
      <c r="BW653" s="102" t="s">
        <v>8644</v>
      </c>
      <c r="BX653" s="102" t="s">
        <v>17685</v>
      </c>
      <c r="BY653" s="102" t="s">
        <v>8989</v>
      </c>
      <c r="BZ653" s="102">
        <v>1953417</v>
      </c>
      <c r="CA653" s="102" t="s">
        <v>8686</v>
      </c>
      <c r="CB653" s="102" t="s">
        <v>17687</v>
      </c>
      <c r="CC653" s="102">
        <v>628</v>
      </c>
      <c r="CD653" s="102">
        <v>2503486</v>
      </c>
      <c r="CE653" s="102" t="s">
        <v>8644</v>
      </c>
      <c r="CF653" s="102" t="s">
        <v>8644</v>
      </c>
      <c r="CG653" s="102" t="s">
        <v>8644</v>
      </c>
      <c r="CH653" s="102">
        <v>2502858</v>
      </c>
      <c r="CI653" s="102">
        <v>0</v>
      </c>
      <c r="CJ653" s="102" t="s">
        <v>17688</v>
      </c>
      <c r="CK653" s="102">
        <v>2034</v>
      </c>
      <c r="CL653" s="102">
        <v>35</v>
      </c>
      <c r="CM653" s="102" t="s">
        <v>8644</v>
      </c>
      <c r="CN653" s="102">
        <v>0</v>
      </c>
      <c r="CO653" s="102" t="s">
        <v>8644</v>
      </c>
      <c r="CP653" s="102" t="s">
        <v>8644</v>
      </c>
      <c r="CQ653" s="102" t="s">
        <v>8644</v>
      </c>
      <c r="CR653" s="102" t="s">
        <v>8644</v>
      </c>
      <c r="CS653" s="102" t="s">
        <v>8644</v>
      </c>
      <c r="CT653" s="102" t="s">
        <v>8644</v>
      </c>
      <c r="CU653" s="102" t="s">
        <v>8644</v>
      </c>
      <c r="CV653" s="102" t="s">
        <v>8644</v>
      </c>
      <c r="CW653" s="102" t="s">
        <v>8644</v>
      </c>
      <c r="CX653" s="102" t="s">
        <v>8644</v>
      </c>
      <c r="CY653" s="102" t="s">
        <v>8644</v>
      </c>
      <c r="CZ653" s="102" t="s">
        <v>8644</v>
      </c>
      <c r="DA653" s="102" t="s">
        <v>8644</v>
      </c>
      <c r="DB653" s="102" t="s">
        <v>8644</v>
      </c>
      <c r="DC653" s="102">
        <v>628</v>
      </c>
      <c r="DD653" s="102">
        <v>19</v>
      </c>
      <c r="DE653" s="102">
        <v>42</v>
      </c>
      <c r="DF653" s="127">
        <v>0</v>
      </c>
    </row>
    <row r="654" spans="1:110">
      <c r="A654" s="126" t="s">
        <v>17689</v>
      </c>
      <c r="B654" s="102" t="s">
        <v>8642</v>
      </c>
      <c r="C654" s="102" t="s">
        <v>8643</v>
      </c>
      <c r="D654" s="102" t="s">
        <v>8644</v>
      </c>
      <c r="E654" s="102" t="s">
        <v>8645</v>
      </c>
      <c r="F654" s="102" t="s">
        <v>17690</v>
      </c>
      <c r="G654" s="102">
        <v>0</v>
      </c>
      <c r="H654" s="102">
        <v>90.74</v>
      </c>
      <c r="I654" s="102">
        <v>3.24</v>
      </c>
      <c r="J654" s="102">
        <v>161</v>
      </c>
      <c r="K654" s="102" t="s">
        <v>8671</v>
      </c>
      <c r="L654" s="102">
        <v>108</v>
      </c>
      <c r="M654" s="102">
        <v>0</v>
      </c>
      <c r="N654" s="102">
        <v>3473029</v>
      </c>
      <c r="O654" s="102">
        <v>89.627965756364205</v>
      </c>
      <c r="P654" s="102">
        <v>169</v>
      </c>
      <c r="Q654" s="102">
        <v>2123658</v>
      </c>
      <c r="R654" s="102">
        <v>54.804940155186998</v>
      </c>
      <c r="S654" s="102">
        <v>3874939</v>
      </c>
      <c r="T654" s="102" t="s">
        <v>17690</v>
      </c>
      <c r="U654" s="102">
        <v>22</v>
      </c>
      <c r="V654" s="102">
        <v>22</v>
      </c>
      <c r="W654" s="102">
        <v>173769</v>
      </c>
      <c r="X654" s="102">
        <v>173769</v>
      </c>
      <c r="Y654" s="102">
        <v>15958</v>
      </c>
      <c r="Z654" s="102">
        <v>2</v>
      </c>
      <c r="AA654" s="102">
        <v>2628</v>
      </c>
      <c r="AB654" s="102" t="s">
        <v>17691</v>
      </c>
      <c r="AC654" s="102">
        <v>19989</v>
      </c>
      <c r="AD654" s="102">
        <v>1</v>
      </c>
      <c r="AE654" s="102">
        <v>110</v>
      </c>
      <c r="AF654" s="102" t="s">
        <v>17692</v>
      </c>
      <c r="AG654" s="102">
        <v>2628</v>
      </c>
      <c r="AH654" s="102">
        <v>4854</v>
      </c>
      <c r="AI654" s="102">
        <v>0</v>
      </c>
      <c r="AJ654" s="102">
        <v>100</v>
      </c>
      <c r="AK654" s="102" t="s">
        <v>17693</v>
      </c>
      <c r="AL654" s="102" t="s">
        <v>17694</v>
      </c>
      <c r="AM654" s="102">
        <v>22928</v>
      </c>
      <c r="AN654" s="102">
        <v>22928</v>
      </c>
      <c r="AO654" s="102" t="s">
        <v>8642</v>
      </c>
      <c r="AP654" s="102" t="s">
        <v>8645</v>
      </c>
      <c r="AQ654" s="102" t="s">
        <v>8645</v>
      </c>
      <c r="AR654" s="102">
        <v>56287</v>
      </c>
      <c r="AS654" s="102">
        <v>56287</v>
      </c>
      <c r="AT654" s="102" t="s">
        <v>8737</v>
      </c>
      <c r="AU654" s="102" t="s">
        <v>17695</v>
      </c>
      <c r="AV654" s="102" t="s">
        <v>8653</v>
      </c>
      <c r="AW654" s="102" t="s">
        <v>11802</v>
      </c>
      <c r="AX654" s="102" t="s">
        <v>17696</v>
      </c>
      <c r="AY654" s="102">
        <v>169</v>
      </c>
      <c r="AZ654" s="102">
        <v>56287</v>
      </c>
      <c r="BA654" s="102" t="s">
        <v>11804</v>
      </c>
      <c r="BB654" s="118">
        <v>42816</v>
      </c>
      <c r="BC654" s="102" t="s">
        <v>17697</v>
      </c>
      <c r="BD654" s="102" t="s">
        <v>8658</v>
      </c>
      <c r="BE654" s="102" t="s">
        <v>8659</v>
      </c>
      <c r="BF654" s="102" t="s">
        <v>17698</v>
      </c>
      <c r="BG654" s="102" t="s">
        <v>11807</v>
      </c>
      <c r="BH654" s="102" t="s">
        <v>11808</v>
      </c>
      <c r="BI654" s="102">
        <v>0</v>
      </c>
      <c r="BJ654" s="102" t="s">
        <v>8644</v>
      </c>
      <c r="BK654" s="102" t="s">
        <v>17699</v>
      </c>
      <c r="BL654" s="102" t="s">
        <v>8644</v>
      </c>
      <c r="BM654" s="102" t="s">
        <v>8653</v>
      </c>
      <c r="BN654" s="102" t="s">
        <v>8644</v>
      </c>
      <c r="BO654" s="102" t="s">
        <v>8644</v>
      </c>
      <c r="BP654" s="102" t="s">
        <v>8644</v>
      </c>
      <c r="BQ654" s="102" t="s">
        <v>8644</v>
      </c>
      <c r="BR654" s="102" t="s">
        <v>8644</v>
      </c>
      <c r="BS654" s="102" t="s">
        <v>8644</v>
      </c>
      <c r="BT654" s="118">
        <v>42816</v>
      </c>
      <c r="BU654" s="102">
        <v>0</v>
      </c>
      <c r="BV654" s="102">
        <v>1866925</v>
      </c>
      <c r="BW654" s="102" t="s">
        <v>8644</v>
      </c>
      <c r="BX654" s="102" t="s">
        <v>17698</v>
      </c>
      <c r="BY654" s="102" t="s">
        <v>9334</v>
      </c>
      <c r="BZ654" s="102">
        <v>1866925</v>
      </c>
      <c r="CA654" s="102" t="s">
        <v>8686</v>
      </c>
      <c r="CB654" s="102" t="s">
        <v>17700</v>
      </c>
      <c r="CC654" s="102">
        <v>0</v>
      </c>
      <c r="CD654" s="102">
        <v>3874939</v>
      </c>
      <c r="CE654" s="102" t="s">
        <v>8644</v>
      </c>
      <c r="CF654" s="102" t="s">
        <v>8644</v>
      </c>
      <c r="CG654" s="102" t="s">
        <v>8644</v>
      </c>
      <c r="CH654" s="102">
        <v>3874939</v>
      </c>
      <c r="CI654" s="102">
        <v>0</v>
      </c>
      <c r="CJ654" s="102" t="s">
        <v>17701</v>
      </c>
      <c r="CK654" s="102">
        <v>3327</v>
      </c>
      <c r="CL654" s="102">
        <v>169</v>
      </c>
      <c r="CM654" s="102">
        <v>44305</v>
      </c>
      <c r="CN654" s="102">
        <v>1</v>
      </c>
      <c r="CO654" s="102" t="s">
        <v>8644</v>
      </c>
      <c r="CP654" s="102" t="s">
        <v>8644</v>
      </c>
      <c r="CQ654" s="102" t="s">
        <v>8644</v>
      </c>
      <c r="CR654" s="102" t="s">
        <v>8644</v>
      </c>
      <c r="CS654" s="102" t="s">
        <v>8644</v>
      </c>
      <c r="CT654" s="102" t="s">
        <v>8644</v>
      </c>
      <c r="CU654" s="102">
        <v>1572</v>
      </c>
      <c r="CV654" s="102" t="s">
        <v>17702</v>
      </c>
      <c r="CW654" s="102">
        <v>1572</v>
      </c>
      <c r="CX654" s="102">
        <v>2904</v>
      </c>
      <c r="CY654" s="102">
        <v>0</v>
      </c>
      <c r="CZ654" s="102">
        <v>100</v>
      </c>
      <c r="DA654" s="102" t="s">
        <v>17703</v>
      </c>
      <c r="DB654" s="102" t="s">
        <v>17704</v>
      </c>
      <c r="DC654" s="102">
        <v>0</v>
      </c>
      <c r="DD654" s="102">
        <v>19</v>
      </c>
      <c r="DE654" s="102">
        <v>54</v>
      </c>
      <c r="DF654" s="127">
        <v>0</v>
      </c>
    </row>
    <row r="655" spans="1:110">
      <c r="A655" s="126" t="s">
        <v>17705</v>
      </c>
      <c r="B655" s="102" t="s">
        <v>8642</v>
      </c>
      <c r="C655" s="102" t="s">
        <v>8643</v>
      </c>
      <c r="D655" s="102" t="s">
        <v>8644</v>
      </c>
      <c r="E655" s="102" t="s">
        <v>8645</v>
      </c>
      <c r="F655" s="102" t="s">
        <v>17706</v>
      </c>
      <c r="G655" s="102">
        <v>0</v>
      </c>
      <c r="H655" s="102">
        <v>94.28</v>
      </c>
      <c r="I655" s="102">
        <v>2.81</v>
      </c>
      <c r="J655" s="102">
        <v>143</v>
      </c>
      <c r="K655" s="102" t="s">
        <v>8692</v>
      </c>
      <c r="L655" s="102">
        <v>89</v>
      </c>
      <c r="M655" s="102">
        <v>33.33</v>
      </c>
      <c r="N655" s="102">
        <v>3663843</v>
      </c>
      <c r="O655" s="102">
        <v>95.750622706257502</v>
      </c>
      <c r="P655" s="102">
        <v>247</v>
      </c>
      <c r="Q655" s="102">
        <v>1706980</v>
      </c>
      <c r="R655" s="102">
        <v>44.617328088622997</v>
      </c>
      <c r="S655" s="102">
        <v>3826443</v>
      </c>
      <c r="T655" s="102" t="s">
        <v>17706</v>
      </c>
      <c r="U655" s="102">
        <v>42</v>
      </c>
      <c r="V655" s="102">
        <v>36</v>
      </c>
      <c r="W655" s="102">
        <v>94287</v>
      </c>
      <c r="X655" s="102">
        <v>177496</v>
      </c>
      <c r="Y655" s="102" t="s">
        <v>8644</v>
      </c>
      <c r="Z655" s="102">
        <v>0</v>
      </c>
      <c r="AA655" s="102" t="s">
        <v>8644</v>
      </c>
      <c r="AB655" s="102" t="s">
        <v>8644</v>
      </c>
      <c r="AC655" s="102" t="s">
        <v>8644</v>
      </c>
      <c r="AD655" s="102">
        <v>0</v>
      </c>
      <c r="AE655" s="102" t="s">
        <v>8644</v>
      </c>
      <c r="AF655" s="102" t="s">
        <v>8644</v>
      </c>
      <c r="AG655" s="102" t="s">
        <v>8644</v>
      </c>
      <c r="AH655" s="102" t="s">
        <v>8644</v>
      </c>
      <c r="AI655" s="102" t="s">
        <v>8644</v>
      </c>
      <c r="AJ655" s="102" t="s">
        <v>8644</v>
      </c>
      <c r="AK655" s="102" t="s">
        <v>8644</v>
      </c>
      <c r="AL655" s="102" t="s">
        <v>8644</v>
      </c>
      <c r="AM655" s="102">
        <v>15489</v>
      </c>
      <c r="AN655" s="102">
        <v>17880</v>
      </c>
      <c r="AO655" s="102" t="s">
        <v>8645</v>
      </c>
      <c r="AP655" s="102" t="s">
        <v>8645</v>
      </c>
      <c r="AQ655" s="102" t="s">
        <v>8642</v>
      </c>
      <c r="AR655" s="102">
        <v>27478</v>
      </c>
      <c r="AS655" s="102">
        <v>30290</v>
      </c>
      <c r="AT655" s="102" t="s">
        <v>8675</v>
      </c>
      <c r="AU655" s="102" t="s">
        <v>17707</v>
      </c>
      <c r="AV655" s="102" t="s">
        <v>8653</v>
      </c>
      <c r="AW655" s="102" t="s">
        <v>17708</v>
      </c>
      <c r="AX655" s="102" t="s">
        <v>17709</v>
      </c>
      <c r="AY655" s="102">
        <v>247</v>
      </c>
      <c r="AZ655" s="102">
        <v>27478</v>
      </c>
      <c r="BA655" s="102" t="s">
        <v>17710</v>
      </c>
      <c r="BB655" s="118">
        <v>44413</v>
      </c>
      <c r="BC655" s="102" t="s">
        <v>17711</v>
      </c>
      <c r="BD655" s="102" t="s">
        <v>8658</v>
      </c>
      <c r="BE655" s="102" t="s">
        <v>8659</v>
      </c>
      <c r="BF655" s="102" t="s">
        <v>17712</v>
      </c>
      <c r="BG655" s="102" t="s">
        <v>17713</v>
      </c>
      <c r="BH655" s="102" t="s">
        <v>17714</v>
      </c>
      <c r="BI655" s="102">
        <v>0</v>
      </c>
      <c r="BJ655" s="102" t="s">
        <v>8644</v>
      </c>
      <c r="BK655" s="102" t="s">
        <v>17715</v>
      </c>
      <c r="BL655" s="102" t="s">
        <v>8644</v>
      </c>
      <c r="BM655" s="102" t="s">
        <v>8653</v>
      </c>
      <c r="BN655" s="102" t="s">
        <v>8644</v>
      </c>
      <c r="BO655" s="102">
        <v>214</v>
      </c>
      <c r="BP655" s="102">
        <v>36</v>
      </c>
      <c r="BQ655" s="102">
        <v>30290</v>
      </c>
      <c r="BR655" s="102">
        <v>16280</v>
      </c>
      <c r="BS655" s="102">
        <v>7807</v>
      </c>
      <c r="BT655" s="118">
        <v>44413</v>
      </c>
      <c r="BU655" s="102">
        <v>33</v>
      </c>
      <c r="BV655" s="102">
        <v>2030808</v>
      </c>
      <c r="BW655" s="102" t="s">
        <v>8644</v>
      </c>
      <c r="BX655" s="102" t="s">
        <v>17712</v>
      </c>
      <c r="BY655" s="102" t="s">
        <v>17716</v>
      </c>
      <c r="BZ655" s="102">
        <v>2030808</v>
      </c>
      <c r="CA655" s="102" t="s">
        <v>8706</v>
      </c>
      <c r="CB655" s="102" t="s">
        <v>17717</v>
      </c>
      <c r="CC655" s="102">
        <v>620</v>
      </c>
      <c r="CD655" s="102">
        <v>3826443</v>
      </c>
      <c r="CE655" s="102" t="s">
        <v>8644</v>
      </c>
      <c r="CF655" s="102" t="s">
        <v>8644</v>
      </c>
      <c r="CG655" s="102" t="s">
        <v>8644</v>
      </c>
      <c r="CH655" s="102">
        <v>3825823</v>
      </c>
      <c r="CI655" s="102">
        <v>0</v>
      </c>
      <c r="CJ655" s="102" t="s">
        <v>17718</v>
      </c>
      <c r="CK655" s="102">
        <v>3384</v>
      </c>
      <c r="CL655" s="102">
        <v>214</v>
      </c>
      <c r="CM655" s="102" t="s">
        <v>8644</v>
      </c>
      <c r="CN655" s="102">
        <v>0</v>
      </c>
      <c r="CO655" s="102" t="s">
        <v>8644</v>
      </c>
      <c r="CP655" s="102" t="s">
        <v>8644</v>
      </c>
      <c r="CQ655" s="102" t="s">
        <v>8644</v>
      </c>
      <c r="CR655" s="102" t="s">
        <v>8644</v>
      </c>
      <c r="CS655" s="102" t="s">
        <v>8644</v>
      </c>
      <c r="CT655" s="102" t="s">
        <v>8644</v>
      </c>
      <c r="CU655" s="102" t="s">
        <v>8644</v>
      </c>
      <c r="CV655" s="102" t="s">
        <v>8644</v>
      </c>
      <c r="CW655" s="102" t="s">
        <v>8644</v>
      </c>
      <c r="CX655" s="102" t="s">
        <v>8644</v>
      </c>
      <c r="CY655" s="102" t="s">
        <v>8644</v>
      </c>
      <c r="CZ655" s="102" t="s">
        <v>8644</v>
      </c>
      <c r="DA655" s="102" t="s">
        <v>8644</v>
      </c>
      <c r="DB655" s="102" t="s">
        <v>8644</v>
      </c>
      <c r="DC655" s="102">
        <v>620</v>
      </c>
      <c r="DD655" s="102">
        <v>19</v>
      </c>
      <c r="DE655" s="102">
        <v>39</v>
      </c>
      <c r="DF655" s="127">
        <v>0</v>
      </c>
    </row>
    <row r="656" spans="1:110">
      <c r="A656" s="126" t="s">
        <v>17719</v>
      </c>
      <c r="B656" s="102" t="s">
        <v>8642</v>
      </c>
      <c r="C656" s="102" t="s">
        <v>8643</v>
      </c>
      <c r="D656" s="102" t="s">
        <v>8644</v>
      </c>
      <c r="E656" s="102" t="s">
        <v>8645</v>
      </c>
      <c r="F656" s="102" t="s">
        <v>17720</v>
      </c>
      <c r="G656" s="102">
        <v>90</v>
      </c>
      <c r="H656" s="102">
        <v>98.81</v>
      </c>
      <c r="I656" s="102">
        <v>3.37</v>
      </c>
      <c r="J656" s="102">
        <v>143</v>
      </c>
      <c r="K656" s="102" t="s">
        <v>8692</v>
      </c>
      <c r="L656" s="102">
        <v>89</v>
      </c>
      <c r="M656" s="102">
        <v>0</v>
      </c>
      <c r="N656" s="102">
        <v>3170031</v>
      </c>
      <c r="O656" s="102">
        <v>88.941757746905694</v>
      </c>
      <c r="P656" s="102">
        <v>81</v>
      </c>
      <c r="Q656" s="102">
        <v>1549007</v>
      </c>
      <c r="R656" s="102">
        <v>43.463500645075101</v>
      </c>
      <c r="S656" s="102">
        <v>3564165</v>
      </c>
      <c r="T656" s="102" t="s">
        <v>17720</v>
      </c>
      <c r="U656" s="102">
        <v>18</v>
      </c>
      <c r="V656" s="102">
        <v>17</v>
      </c>
      <c r="W656" s="102">
        <v>233976</v>
      </c>
      <c r="X656" s="102">
        <v>233976</v>
      </c>
      <c r="Y656" s="102" t="s">
        <v>8644</v>
      </c>
      <c r="Z656" s="102">
        <v>0</v>
      </c>
      <c r="AA656" s="102" t="s">
        <v>8644</v>
      </c>
      <c r="AB656" s="102" t="s">
        <v>8644</v>
      </c>
      <c r="AC656" s="102">
        <v>13256</v>
      </c>
      <c r="AD656" s="102">
        <v>1</v>
      </c>
      <c r="AE656" s="102">
        <v>110</v>
      </c>
      <c r="AF656" s="102" t="s">
        <v>17721</v>
      </c>
      <c r="AG656" s="102" t="s">
        <v>8644</v>
      </c>
      <c r="AH656" s="102" t="s">
        <v>8644</v>
      </c>
      <c r="AI656" s="102" t="s">
        <v>8644</v>
      </c>
      <c r="AJ656" s="102" t="s">
        <v>8644</v>
      </c>
      <c r="AK656" s="102" t="s">
        <v>8644</v>
      </c>
      <c r="AL656" s="102" t="s">
        <v>8644</v>
      </c>
      <c r="AM656" s="102">
        <v>44000</v>
      </c>
      <c r="AN656" s="102">
        <v>45116</v>
      </c>
      <c r="AO656" s="102" t="s">
        <v>8645</v>
      </c>
      <c r="AP656" s="102" t="s">
        <v>8645</v>
      </c>
      <c r="AQ656" s="102" t="s">
        <v>8642</v>
      </c>
      <c r="AR656" s="102">
        <v>65988</v>
      </c>
      <c r="AS656" s="102">
        <v>67137</v>
      </c>
      <c r="AT656" s="102" t="s">
        <v>8675</v>
      </c>
      <c r="AU656" s="102" t="s">
        <v>17722</v>
      </c>
      <c r="AV656" s="102" t="s">
        <v>8653</v>
      </c>
      <c r="AW656" s="102" t="s">
        <v>8982</v>
      </c>
      <c r="AX656" s="102" t="s">
        <v>17723</v>
      </c>
      <c r="AY656" s="102">
        <v>81</v>
      </c>
      <c r="AZ656" s="102">
        <v>65988</v>
      </c>
      <c r="BA656" s="102" t="s">
        <v>12188</v>
      </c>
      <c r="BB656" s="118">
        <v>43012</v>
      </c>
      <c r="BC656" s="102" t="s">
        <v>17724</v>
      </c>
      <c r="BD656" s="102" t="s">
        <v>8658</v>
      </c>
      <c r="BE656" s="102" t="s">
        <v>8659</v>
      </c>
      <c r="BF656" s="102" t="s">
        <v>17725</v>
      </c>
      <c r="BG656" s="102" t="s">
        <v>9622</v>
      </c>
      <c r="BH656" s="102" t="s">
        <v>8644</v>
      </c>
      <c r="BI656" s="102">
        <v>0</v>
      </c>
      <c r="BJ656" s="102" t="s">
        <v>8644</v>
      </c>
      <c r="BK656" s="102" t="s">
        <v>17726</v>
      </c>
      <c r="BL656" s="102">
        <v>0</v>
      </c>
      <c r="BM656" s="102" t="s">
        <v>8653</v>
      </c>
      <c r="BN656" s="102" t="s">
        <v>8644</v>
      </c>
      <c r="BO656" s="102">
        <v>79</v>
      </c>
      <c r="BP656" s="102">
        <v>17</v>
      </c>
      <c r="BQ656" s="102">
        <v>67137</v>
      </c>
      <c r="BR656" s="102">
        <v>39732</v>
      </c>
      <c r="BS656" s="102">
        <v>28205</v>
      </c>
      <c r="BT656" s="118">
        <v>43012</v>
      </c>
      <c r="BU656" s="102">
        <v>2</v>
      </c>
      <c r="BV656" s="102">
        <v>1953433</v>
      </c>
      <c r="BW656" s="102" t="s">
        <v>8644</v>
      </c>
      <c r="BX656" s="102" t="s">
        <v>17725</v>
      </c>
      <c r="BY656" s="102" t="s">
        <v>8989</v>
      </c>
      <c r="BZ656" s="102">
        <v>1953433</v>
      </c>
      <c r="CA656" s="102" t="s">
        <v>8686</v>
      </c>
      <c r="CB656" s="102" t="s">
        <v>17727</v>
      </c>
      <c r="CC656" s="102">
        <v>149</v>
      </c>
      <c r="CD656" s="102">
        <v>3564165</v>
      </c>
      <c r="CE656" s="102" t="s">
        <v>8644</v>
      </c>
      <c r="CF656" s="102" t="s">
        <v>8644</v>
      </c>
      <c r="CG656" s="102" t="s">
        <v>8644</v>
      </c>
      <c r="CH656" s="102">
        <v>3564016</v>
      </c>
      <c r="CI656" s="102">
        <v>0</v>
      </c>
      <c r="CJ656" s="102" t="s">
        <v>17728</v>
      </c>
      <c r="CK656" s="102">
        <v>2967</v>
      </c>
      <c r="CL656" s="102">
        <v>79</v>
      </c>
      <c r="CM656" s="102">
        <v>8313</v>
      </c>
      <c r="CN656" s="102">
        <v>1</v>
      </c>
      <c r="CO656" s="102" t="s">
        <v>8644</v>
      </c>
      <c r="CP656" s="102" t="s">
        <v>8644</v>
      </c>
      <c r="CQ656" s="102" t="s">
        <v>8644</v>
      </c>
      <c r="CR656" s="102" t="s">
        <v>8644</v>
      </c>
      <c r="CS656" s="102" t="s">
        <v>8644</v>
      </c>
      <c r="CT656" s="102" t="s">
        <v>8644</v>
      </c>
      <c r="CU656" s="102">
        <v>531</v>
      </c>
      <c r="CV656" s="102" t="s">
        <v>17729</v>
      </c>
      <c r="CW656" s="102">
        <v>536</v>
      </c>
      <c r="CX656" s="102">
        <v>412</v>
      </c>
      <c r="CY656" s="119">
        <v>1.8399999999999999E-113</v>
      </c>
      <c r="CZ656" s="102">
        <v>81.343000000000004</v>
      </c>
      <c r="DA656" s="102" t="s">
        <v>17730</v>
      </c>
      <c r="DB656" s="102" t="s">
        <v>17731</v>
      </c>
      <c r="DC656" s="102">
        <v>149</v>
      </c>
      <c r="DD656" s="102">
        <v>17</v>
      </c>
      <c r="DE656" s="102">
        <v>32</v>
      </c>
      <c r="DF656" s="127">
        <v>1</v>
      </c>
    </row>
    <row r="657" spans="1:110">
      <c r="A657" s="126" t="s">
        <v>17732</v>
      </c>
      <c r="B657" s="102" t="s">
        <v>8642</v>
      </c>
      <c r="C657" s="102" t="s">
        <v>8643</v>
      </c>
      <c r="D657" s="102" t="s">
        <v>8644</v>
      </c>
      <c r="E657" s="102" t="s">
        <v>8645</v>
      </c>
      <c r="F657" s="102" t="s">
        <v>17733</v>
      </c>
      <c r="G657" s="102">
        <v>0</v>
      </c>
      <c r="H657" s="102">
        <v>90.7</v>
      </c>
      <c r="I657" s="102">
        <v>1.68</v>
      </c>
      <c r="J657" s="102">
        <v>190</v>
      </c>
      <c r="K657" s="102" t="s">
        <v>8801</v>
      </c>
      <c r="L657" s="102">
        <v>119</v>
      </c>
      <c r="M657" s="102">
        <v>0</v>
      </c>
      <c r="N657" s="102">
        <v>3224717</v>
      </c>
      <c r="O657" s="102">
        <v>89.819381743311794</v>
      </c>
      <c r="P657" s="102">
        <v>380</v>
      </c>
      <c r="Q657" s="102">
        <v>1037114</v>
      </c>
      <c r="R657" s="102">
        <v>28.887166928860101</v>
      </c>
      <c r="S657" s="102">
        <v>3590224</v>
      </c>
      <c r="T657" s="102" t="s">
        <v>17733</v>
      </c>
      <c r="U657" s="102">
        <v>84</v>
      </c>
      <c r="V657" s="102">
        <v>84</v>
      </c>
      <c r="W657" s="102">
        <v>78051</v>
      </c>
      <c r="X657" s="102">
        <v>78051</v>
      </c>
      <c r="Y657" s="102" t="s">
        <v>8644</v>
      </c>
      <c r="Z657" s="102">
        <v>0</v>
      </c>
      <c r="AA657" s="102" t="s">
        <v>8644</v>
      </c>
      <c r="AB657" s="102" t="s">
        <v>8644</v>
      </c>
      <c r="AC657" s="102" t="s">
        <v>8644</v>
      </c>
      <c r="AD657" s="102">
        <v>0</v>
      </c>
      <c r="AE657" s="102" t="s">
        <v>8644</v>
      </c>
      <c r="AF657" s="102" t="s">
        <v>8644</v>
      </c>
      <c r="AG657" s="102" t="s">
        <v>8644</v>
      </c>
      <c r="AH657" s="102" t="s">
        <v>8644</v>
      </c>
      <c r="AI657" s="102" t="s">
        <v>8644</v>
      </c>
      <c r="AJ657" s="102" t="s">
        <v>8644</v>
      </c>
      <c r="AK657" s="102" t="s">
        <v>8644</v>
      </c>
      <c r="AL657" s="102" t="s">
        <v>8644</v>
      </c>
      <c r="AM657" s="102">
        <v>9447</v>
      </c>
      <c r="AN657" s="102">
        <v>9447</v>
      </c>
      <c r="AO657" s="102" t="s">
        <v>8645</v>
      </c>
      <c r="AP657" s="102" t="s">
        <v>8645</v>
      </c>
      <c r="AQ657" s="102" t="s">
        <v>8642</v>
      </c>
      <c r="AR657" s="102">
        <v>12558</v>
      </c>
      <c r="AS657" s="102">
        <v>12558</v>
      </c>
      <c r="AT657" s="102" t="s">
        <v>8737</v>
      </c>
      <c r="AU657" s="102" t="s">
        <v>17734</v>
      </c>
      <c r="AV657" s="102" t="s">
        <v>8653</v>
      </c>
      <c r="AW657" s="102" t="s">
        <v>8996</v>
      </c>
      <c r="AX657" s="102" t="s">
        <v>17735</v>
      </c>
      <c r="AY657" s="102">
        <v>380</v>
      </c>
      <c r="AZ657" s="102">
        <v>12558</v>
      </c>
      <c r="BA657" s="102" t="s">
        <v>8998</v>
      </c>
      <c r="BB657" s="118">
        <v>44251</v>
      </c>
      <c r="BC657" s="102" t="s">
        <v>17736</v>
      </c>
      <c r="BD657" s="102" t="s">
        <v>8658</v>
      </c>
      <c r="BE657" s="102" t="s">
        <v>8659</v>
      </c>
      <c r="BF657" s="102" t="s">
        <v>17737</v>
      </c>
      <c r="BG657" s="102" t="s">
        <v>9075</v>
      </c>
      <c r="BH657" s="102" t="s">
        <v>9002</v>
      </c>
      <c r="BI657" s="102">
        <v>0</v>
      </c>
      <c r="BJ657" s="102" t="s">
        <v>8644</v>
      </c>
      <c r="BK657" s="102" t="s">
        <v>8684</v>
      </c>
      <c r="BL657" s="102" t="s">
        <v>8644</v>
      </c>
      <c r="BM657" s="102" t="s">
        <v>8653</v>
      </c>
      <c r="BN657" s="102" t="s">
        <v>8644</v>
      </c>
      <c r="BO657" s="102" t="s">
        <v>8644</v>
      </c>
      <c r="BP657" s="102" t="s">
        <v>8644</v>
      </c>
      <c r="BQ657" s="102" t="s">
        <v>8644</v>
      </c>
      <c r="BR657" s="102" t="s">
        <v>8644</v>
      </c>
      <c r="BS657" s="102" t="s">
        <v>8644</v>
      </c>
      <c r="BT657" s="118">
        <v>44251</v>
      </c>
      <c r="BU657" s="102">
        <v>0</v>
      </c>
      <c r="BV657" s="102">
        <v>1869227</v>
      </c>
      <c r="BW657" s="102" t="s">
        <v>8644</v>
      </c>
      <c r="BX657" s="102" t="s">
        <v>17737</v>
      </c>
      <c r="BY657" s="102" t="s">
        <v>9003</v>
      </c>
      <c r="BZ657" s="102">
        <v>1869227</v>
      </c>
      <c r="CA657" s="102" t="s">
        <v>8686</v>
      </c>
      <c r="CB657" s="102" t="s">
        <v>8687</v>
      </c>
      <c r="CC657" s="102">
        <v>0</v>
      </c>
      <c r="CD657" s="102">
        <v>3590224</v>
      </c>
      <c r="CE657" s="102" t="s">
        <v>8644</v>
      </c>
      <c r="CF657" s="102" t="s">
        <v>8644</v>
      </c>
      <c r="CG657" s="102" t="s">
        <v>8644</v>
      </c>
      <c r="CH657" s="102">
        <v>3590224</v>
      </c>
      <c r="CI657" s="102">
        <v>0</v>
      </c>
      <c r="CJ657" s="102" t="s">
        <v>17738</v>
      </c>
      <c r="CK657" s="102">
        <v>2925</v>
      </c>
      <c r="CL657" s="102">
        <v>380</v>
      </c>
      <c r="CM657" s="102" t="s">
        <v>8644</v>
      </c>
      <c r="CN657" s="102">
        <v>0</v>
      </c>
      <c r="CO657" s="102" t="s">
        <v>8644</v>
      </c>
      <c r="CP657" s="102" t="s">
        <v>8644</v>
      </c>
      <c r="CQ657" s="102" t="s">
        <v>8644</v>
      </c>
      <c r="CR657" s="102" t="s">
        <v>8644</v>
      </c>
      <c r="CS657" s="102" t="s">
        <v>8644</v>
      </c>
      <c r="CT657" s="102" t="s">
        <v>8644</v>
      </c>
      <c r="CU657" s="102" t="s">
        <v>8644</v>
      </c>
      <c r="CV657" s="102" t="s">
        <v>8644</v>
      </c>
      <c r="CW657" s="102" t="s">
        <v>8644</v>
      </c>
      <c r="CX657" s="102" t="s">
        <v>8644</v>
      </c>
      <c r="CY657" s="102" t="s">
        <v>8644</v>
      </c>
      <c r="CZ657" s="102" t="s">
        <v>8644</v>
      </c>
      <c r="DA657" s="102" t="s">
        <v>8644</v>
      </c>
      <c r="DB657" s="102" t="s">
        <v>8644</v>
      </c>
      <c r="DC657" s="102">
        <v>0</v>
      </c>
      <c r="DD657" s="102">
        <v>17</v>
      </c>
      <c r="DE657" s="102">
        <v>34</v>
      </c>
      <c r="DF657" s="127">
        <v>0</v>
      </c>
    </row>
    <row r="658" spans="1:110">
      <c r="A658" s="126" t="s">
        <v>17739</v>
      </c>
      <c r="B658" s="102" t="s">
        <v>8642</v>
      </c>
      <c r="C658" s="102" t="s">
        <v>8643</v>
      </c>
      <c r="D658" s="102" t="s">
        <v>8644</v>
      </c>
      <c r="E658" s="102" t="s">
        <v>8645</v>
      </c>
      <c r="F658" s="102" t="s">
        <v>17740</v>
      </c>
      <c r="G658" s="102">
        <v>0</v>
      </c>
      <c r="H658" s="102">
        <v>93.7</v>
      </c>
      <c r="I658" s="102">
        <v>1.68</v>
      </c>
      <c r="J658" s="102">
        <v>190</v>
      </c>
      <c r="K658" s="102" t="s">
        <v>8801</v>
      </c>
      <c r="L658" s="102">
        <v>119</v>
      </c>
      <c r="M658" s="102">
        <v>0</v>
      </c>
      <c r="N658" s="102">
        <v>2360802</v>
      </c>
      <c r="O658" s="102">
        <v>93.938489600244495</v>
      </c>
      <c r="P658" s="102">
        <v>15</v>
      </c>
      <c r="Q658" s="102">
        <v>1127420</v>
      </c>
      <c r="R658" s="102">
        <v>44.861081931101197</v>
      </c>
      <c r="S658" s="102">
        <v>2513136</v>
      </c>
      <c r="T658" s="102" t="s">
        <v>17740</v>
      </c>
      <c r="U658" s="102">
        <v>3</v>
      </c>
      <c r="V658" s="102">
        <v>3</v>
      </c>
      <c r="W658" s="102">
        <v>669696</v>
      </c>
      <c r="X658" s="102">
        <v>669696</v>
      </c>
      <c r="Y658" s="102" t="s">
        <v>8644</v>
      </c>
      <c r="Z658" s="102">
        <v>0</v>
      </c>
      <c r="AA658" s="102" t="s">
        <v>8644</v>
      </c>
      <c r="AB658" s="102" t="s">
        <v>8644</v>
      </c>
      <c r="AC658" s="102" t="s">
        <v>8644</v>
      </c>
      <c r="AD658" s="102">
        <v>0</v>
      </c>
      <c r="AE658" s="102" t="s">
        <v>8644</v>
      </c>
      <c r="AF658" s="102" t="s">
        <v>8644</v>
      </c>
      <c r="AG658" s="102" t="s">
        <v>8644</v>
      </c>
      <c r="AH658" s="102" t="s">
        <v>8644</v>
      </c>
      <c r="AI658" s="102" t="s">
        <v>8644</v>
      </c>
      <c r="AJ658" s="102" t="s">
        <v>8644</v>
      </c>
      <c r="AK658" s="102" t="s">
        <v>8644</v>
      </c>
      <c r="AL658" s="102" t="s">
        <v>8644</v>
      </c>
      <c r="AM658" s="102">
        <v>167542</v>
      </c>
      <c r="AN658" s="102">
        <v>167542</v>
      </c>
      <c r="AO658" s="102" t="s">
        <v>8645</v>
      </c>
      <c r="AP658" s="102" t="s">
        <v>8645</v>
      </c>
      <c r="AQ658" s="102" t="s">
        <v>8642</v>
      </c>
      <c r="AR658" s="102">
        <v>422097</v>
      </c>
      <c r="AS658" s="102">
        <v>422097</v>
      </c>
      <c r="AT658" s="102" t="s">
        <v>8737</v>
      </c>
      <c r="AU658" s="102" t="s">
        <v>17741</v>
      </c>
      <c r="AV658" s="102" t="s">
        <v>8653</v>
      </c>
      <c r="AW658" s="102" t="s">
        <v>15581</v>
      </c>
      <c r="AX658" s="102" t="s">
        <v>17742</v>
      </c>
      <c r="AY658" s="102">
        <v>15</v>
      </c>
      <c r="AZ658" s="102">
        <v>422097</v>
      </c>
      <c r="BA658" s="102" t="s">
        <v>8644</v>
      </c>
      <c r="BB658" s="118">
        <v>43876</v>
      </c>
      <c r="BC658" s="102" t="s">
        <v>17743</v>
      </c>
      <c r="BD658" s="102" t="s">
        <v>8658</v>
      </c>
      <c r="BE658" s="102" t="s">
        <v>8659</v>
      </c>
      <c r="BF658" s="102" t="s">
        <v>17744</v>
      </c>
      <c r="BG658" s="102" t="s">
        <v>15585</v>
      </c>
      <c r="BH658" s="102" t="s">
        <v>8644</v>
      </c>
      <c r="BI658" s="102">
        <v>0</v>
      </c>
      <c r="BJ658" s="102" t="s">
        <v>8644</v>
      </c>
      <c r="BK658" s="102" t="s">
        <v>17745</v>
      </c>
      <c r="BL658" s="102" t="s">
        <v>8644</v>
      </c>
      <c r="BM658" s="102" t="s">
        <v>8653</v>
      </c>
      <c r="BN658" s="102" t="s">
        <v>8644</v>
      </c>
      <c r="BO658" s="102" t="s">
        <v>8644</v>
      </c>
      <c r="BP658" s="102" t="s">
        <v>8644</v>
      </c>
      <c r="BQ658" s="102" t="s">
        <v>8644</v>
      </c>
      <c r="BR658" s="102" t="s">
        <v>8644</v>
      </c>
      <c r="BS658" s="102" t="s">
        <v>8644</v>
      </c>
      <c r="BT658" s="118">
        <v>43876</v>
      </c>
      <c r="BU658" s="102">
        <v>0</v>
      </c>
      <c r="BV658" s="102">
        <v>457002</v>
      </c>
      <c r="BW658" s="102" t="s">
        <v>8644</v>
      </c>
      <c r="BX658" s="102" t="s">
        <v>17744</v>
      </c>
      <c r="BY658" s="102" t="s">
        <v>11369</v>
      </c>
      <c r="BZ658" s="102">
        <v>457002</v>
      </c>
      <c r="CA658" s="102" t="s">
        <v>17746</v>
      </c>
      <c r="CB658" s="102" t="s">
        <v>17747</v>
      </c>
      <c r="CC658" s="102">
        <v>0</v>
      </c>
      <c r="CD658" s="102">
        <v>2513136</v>
      </c>
      <c r="CE658" s="102" t="s">
        <v>8644</v>
      </c>
      <c r="CF658" s="102" t="s">
        <v>8644</v>
      </c>
      <c r="CG658" s="102" t="s">
        <v>8644</v>
      </c>
      <c r="CH658" s="102">
        <v>2513136</v>
      </c>
      <c r="CI658" s="102">
        <v>0</v>
      </c>
      <c r="CJ658" s="102" t="s">
        <v>17748</v>
      </c>
      <c r="CK658" s="102">
        <v>2096</v>
      </c>
      <c r="CL658" s="102">
        <v>15</v>
      </c>
      <c r="CM658" s="102" t="s">
        <v>8644</v>
      </c>
      <c r="CN658" s="102">
        <v>0</v>
      </c>
      <c r="CO658" s="102" t="s">
        <v>8644</v>
      </c>
      <c r="CP658" s="102" t="s">
        <v>8644</v>
      </c>
      <c r="CQ658" s="102" t="s">
        <v>8644</v>
      </c>
      <c r="CR658" s="102" t="s">
        <v>8644</v>
      </c>
      <c r="CS658" s="102" t="s">
        <v>8644</v>
      </c>
      <c r="CT658" s="102" t="s">
        <v>8644</v>
      </c>
      <c r="CU658" s="102" t="s">
        <v>8644</v>
      </c>
      <c r="CV658" s="102" t="s">
        <v>8644</v>
      </c>
      <c r="CW658" s="102" t="s">
        <v>8644</v>
      </c>
      <c r="CX658" s="102" t="s">
        <v>8644</v>
      </c>
      <c r="CY658" s="102" t="s">
        <v>8644</v>
      </c>
      <c r="CZ658" s="102" t="s">
        <v>8644</v>
      </c>
      <c r="DA658" s="102" t="s">
        <v>8644</v>
      </c>
      <c r="DB658" s="102" t="s">
        <v>8644</v>
      </c>
      <c r="DC658" s="102">
        <v>0</v>
      </c>
      <c r="DD658" s="102">
        <v>19</v>
      </c>
      <c r="DE658" s="102">
        <v>41</v>
      </c>
      <c r="DF658" s="127">
        <v>0</v>
      </c>
    </row>
    <row r="659" spans="1:110">
      <c r="A659" s="126" t="s">
        <v>17749</v>
      </c>
      <c r="B659" s="102" t="s">
        <v>8642</v>
      </c>
      <c r="C659" s="102" t="s">
        <v>8842</v>
      </c>
      <c r="D659" s="102" t="s">
        <v>8843</v>
      </c>
      <c r="E659" s="102" t="s">
        <v>8642</v>
      </c>
      <c r="F659" s="102" t="s">
        <v>17750</v>
      </c>
      <c r="G659" s="102">
        <v>0</v>
      </c>
      <c r="H659" s="102">
        <v>92.74</v>
      </c>
      <c r="I659" s="102">
        <v>3.21</v>
      </c>
      <c r="J659" s="102">
        <v>230</v>
      </c>
      <c r="K659" s="102" t="s">
        <v>17578</v>
      </c>
      <c r="L659" s="102">
        <v>148</v>
      </c>
      <c r="M659" s="102">
        <v>0</v>
      </c>
      <c r="N659" s="102">
        <v>2635176</v>
      </c>
      <c r="O659" s="102">
        <v>89.3363885354659</v>
      </c>
      <c r="P659" s="102">
        <v>1</v>
      </c>
      <c r="Q659" s="102">
        <v>1867445</v>
      </c>
      <c r="R659" s="102">
        <v>63.3091649622693</v>
      </c>
      <c r="S659" s="102">
        <v>2949723</v>
      </c>
      <c r="T659" s="102" t="s">
        <v>17750</v>
      </c>
      <c r="U659" s="102">
        <v>1</v>
      </c>
      <c r="V659" s="102">
        <v>1</v>
      </c>
      <c r="W659" s="102">
        <v>2949723</v>
      </c>
      <c r="X659" s="102">
        <v>2949723</v>
      </c>
      <c r="Y659" s="102">
        <v>2949723</v>
      </c>
      <c r="Z659" s="102">
        <v>1</v>
      </c>
      <c r="AA659" s="102">
        <v>2962</v>
      </c>
      <c r="AB659" s="102" t="s">
        <v>17751</v>
      </c>
      <c r="AC659" s="102">
        <v>2949723</v>
      </c>
      <c r="AD659" s="102">
        <v>1</v>
      </c>
      <c r="AE659" s="102">
        <v>109</v>
      </c>
      <c r="AF659" s="102" t="s">
        <v>17751</v>
      </c>
      <c r="AG659" s="102">
        <v>2962</v>
      </c>
      <c r="AH659" s="102">
        <v>5470</v>
      </c>
      <c r="AI659" s="102">
        <v>0</v>
      </c>
      <c r="AJ659" s="102">
        <v>100</v>
      </c>
      <c r="AK659" s="102" t="s">
        <v>17752</v>
      </c>
      <c r="AL659" s="102" t="s">
        <v>17753</v>
      </c>
      <c r="AM659" s="102">
        <v>2949723</v>
      </c>
      <c r="AN659" s="102">
        <v>2949723</v>
      </c>
      <c r="AO659" s="102" t="s">
        <v>8642</v>
      </c>
      <c r="AP659" s="102" t="s">
        <v>8645</v>
      </c>
      <c r="AQ659" s="102" t="s">
        <v>8645</v>
      </c>
      <c r="AR659" s="102">
        <v>2949723</v>
      </c>
      <c r="AS659" s="102">
        <v>2949723</v>
      </c>
      <c r="AT659" s="102" t="s">
        <v>8651</v>
      </c>
      <c r="AU659" s="102" t="s">
        <v>17754</v>
      </c>
      <c r="AV659" s="102" t="s">
        <v>8653</v>
      </c>
      <c r="AW659" s="102" t="s">
        <v>8849</v>
      </c>
      <c r="AX659" s="102" t="s">
        <v>17755</v>
      </c>
      <c r="AY659" s="102" t="s">
        <v>8644</v>
      </c>
      <c r="AZ659" s="102" t="s">
        <v>8644</v>
      </c>
      <c r="BA659" s="102" t="s">
        <v>17756</v>
      </c>
      <c r="BB659" s="118">
        <v>42157</v>
      </c>
      <c r="BC659" s="102" t="s">
        <v>17757</v>
      </c>
      <c r="BD659" s="102" t="s">
        <v>8644</v>
      </c>
      <c r="BE659" s="102" t="s">
        <v>8659</v>
      </c>
      <c r="BF659" s="102" t="s">
        <v>8644</v>
      </c>
      <c r="BG659" s="102" t="s">
        <v>17758</v>
      </c>
      <c r="BH659" s="102" t="s">
        <v>17759</v>
      </c>
      <c r="BI659" s="102">
        <v>1</v>
      </c>
      <c r="BJ659" s="102" t="s">
        <v>8644</v>
      </c>
      <c r="BK659" s="102" t="s">
        <v>17760</v>
      </c>
      <c r="BL659" s="102">
        <v>2419</v>
      </c>
      <c r="BM659" s="102" t="s">
        <v>8853</v>
      </c>
      <c r="BN659" s="102" t="s">
        <v>8644</v>
      </c>
      <c r="BO659" s="102">
        <v>1</v>
      </c>
      <c r="BP659" s="102">
        <v>1</v>
      </c>
      <c r="BQ659" s="102">
        <v>2949723</v>
      </c>
      <c r="BR659" s="102">
        <v>2949723</v>
      </c>
      <c r="BS659" s="102">
        <v>2949723</v>
      </c>
      <c r="BT659" s="118">
        <v>42157</v>
      </c>
      <c r="BU659" s="102">
        <v>0</v>
      </c>
      <c r="BV659" s="102">
        <v>1307763</v>
      </c>
      <c r="BW659" s="102" t="s">
        <v>8644</v>
      </c>
      <c r="BX659" s="102" t="s">
        <v>17761</v>
      </c>
      <c r="BY659" s="102" t="s">
        <v>17762</v>
      </c>
      <c r="BZ659" s="102">
        <v>1307763</v>
      </c>
      <c r="CA659" s="102" t="s">
        <v>17763</v>
      </c>
      <c r="CB659" s="102" t="s">
        <v>17764</v>
      </c>
      <c r="CC659" s="102">
        <v>0</v>
      </c>
      <c r="CD659" s="102">
        <v>2949723</v>
      </c>
      <c r="CE659" s="102" t="s">
        <v>8644</v>
      </c>
      <c r="CF659" s="102" t="s">
        <v>8644</v>
      </c>
      <c r="CG659" s="102" t="s">
        <v>8856</v>
      </c>
      <c r="CH659" s="102">
        <v>2949723</v>
      </c>
      <c r="CI659" s="102">
        <v>0</v>
      </c>
      <c r="CJ659" s="102" t="s">
        <v>8644</v>
      </c>
      <c r="CK659" s="102">
        <v>2429</v>
      </c>
      <c r="CL659" s="102">
        <v>1</v>
      </c>
      <c r="CM659" s="102">
        <v>2949723</v>
      </c>
      <c r="CN659" s="102">
        <v>1</v>
      </c>
      <c r="CO659" s="102">
        <v>1506</v>
      </c>
      <c r="CP659" s="102">
        <v>2776</v>
      </c>
      <c r="CQ659" s="102">
        <v>0</v>
      </c>
      <c r="CR659" s="102">
        <v>99.933999999999997</v>
      </c>
      <c r="CS659" s="102">
        <v>3456419</v>
      </c>
      <c r="CT659" s="102" t="s">
        <v>17765</v>
      </c>
      <c r="CU659" s="102">
        <v>1567</v>
      </c>
      <c r="CV659" s="102" t="s">
        <v>17751</v>
      </c>
      <c r="CW659" s="102">
        <v>1556</v>
      </c>
      <c r="CX659" s="102">
        <v>2874</v>
      </c>
      <c r="CY659" s="102">
        <v>0</v>
      </c>
      <c r="CZ659" s="102">
        <v>100</v>
      </c>
      <c r="DA659" s="102" t="s">
        <v>17766</v>
      </c>
      <c r="DB659" s="102" t="s">
        <v>17753</v>
      </c>
      <c r="DC659" s="102">
        <v>0</v>
      </c>
      <c r="DD659" s="102">
        <v>19</v>
      </c>
      <c r="DE659" s="102">
        <v>44</v>
      </c>
      <c r="DF659" s="127">
        <v>0</v>
      </c>
    </row>
    <row r="660" spans="1:110">
      <c r="A660" s="126" t="s">
        <v>17767</v>
      </c>
      <c r="B660" s="102" t="s">
        <v>8642</v>
      </c>
      <c r="C660" s="102" t="s">
        <v>8842</v>
      </c>
      <c r="D660" s="102" t="s">
        <v>8843</v>
      </c>
      <c r="E660" s="102" t="s">
        <v>8642</v>
      </c>
      <c r="F660" s="102" t="s">
        <v>17768</v>
      </c>
      <c r="G660" s="102">
        <v>0</v>
      </c>
      <c r="H660" s="102">
        <v>92.77</v>
      </c>
      <c r="I660" s="102">
        <v>2.74</v>
      </c>
      <c r="J660" s="102">
        <v>230</v>
      </c>
      <c r="K660" s="102" t="s">
        <v>17578</v>
      </c>
      <c r="L660" s="102">
        <v>148</v>
      </c>
      <c r="M660" s="102">
        <v>0</v>
      </c>
      <c r="N660" s="102">
        <v>3421963</v>
      </c>
      <c r="O660" s="102">
        <v>87.657770322887401</v>
      </c>
      <c r="P660" s="102">
        <v>370</v>
      </c>
      <c r="Q660" s="102">
        <v>2370810</v>
      </c>
      <c r="R660" s="102">
        <v>60.7314797689816</v>
      </c>
      <c r="S660" s="102">
        <v>3903776</v>
      </c>
      <c r="T660" s="102" t="s">
        <v>17768</v>
      </c>
      <c r="U660" s="102">
        <v>95</v>
      </c>
      <c r="V660" s="102">
        <v>95</v>
      </c>
      <c r="W660" s="102">
        <v>68103</v>
      </c>
      <c r="X660" s="102">
        <v>68103</v>
      </c>
      <c r="Y660" s="102" t="s">
        <v>8644</v>
      </c>
      <c r="Z660" s="102">
        <v>0</v>
      </c>
      <c r="AA660" s="102" t="s">
        <v>8644</v>
      </c>
      <c r="AB660" s="102" t="s">
        <v>8644</v>
      </c>
      <c r="AC660" s="102">
        <v>14938</v>
      </c>
      <c r="AD660" s="102">
        <v>3</v>
      </c>
      <c r="AE660" s="102">
        <v>110</v>
      </c>
      <c r="AF660" s="102" t="s">
        <v>17769</v>
      </c>
      <c r="AG660" s="102" t="s">
        <v>8644</v>
      </c>
      <c r="AH660" s="102" t="s">
        <v>8644</v>
      </c>
      <c r="AI660" s="102" t="s">
        <v>8644</v>
      </c>
      <c r="AJ660" s="102" t="s">
        <v>8644</v>
      </c>
      <c r="AK660" s="102" t="s">
        <v>8644</v>
      </c>
      <c r="AL660" s="102" t="s">
        <v>8644</v>
      </c>
      <c r="AM660" s="102">
        <v>10550</v>
      </c>
      <c r="AN660" s="102">
        <v>10550</v>
      </c>
      <c r="AO660" s="102" t="s">
        <v>8645</v>
      </c>
      <c r="AP660" s="102" t="s">
        <v>8645</v>
      </c>
      <c r="AQ660" s="102" t="s">
        <v>8642</v>
      </c>
      <c r="AR660" s="102">
        <v>13646</v>
      </c>
      <c r="AS660" s="102">
        <v>13646</v>
      </c>
      <c r="AT660" s="102" t="s">
        <v>8675</v>
      </c>
      <c r="AU660" s="102" t="s">
        <v>17770</v>
      </c>
      <c r="AV660" s="102" t="s">
        <v>8653</v>
      </c>
      <c r="AW660" s="102" t="s">
        <v>10195</v>
      </c>
      <c r="AX660" s="102" t="s">
        <v>17771</v>
      </c>
      <c r="AY660" s="102">
        <v>370</v>
      </c>
      <c r="AZ660" s="102">
        <v>13646</v>
      </c>
      <c r="BA660" s="102" t="s">
        <v>8644</v>
      </c>
      <c r="BB660" s="118">
        <v>44814</v>
      </c>
      <c r="BC660" s="102" t="s">
        <v>17772</v>
      </c>
      <c r="BD660" s="102" t="s">
        <v>8658</v>
      </c>
      <c r="BE660" s="102" t="s">
        <v>8659</v>
      </c>
      <c r="BF660" s="102" t="s">
        <v>17770</v>
      </c>
      <c r="BG660" s="102" t="s">
        <v>10198</v>
      </c>
      <c r="BH660" s="102" t="s">
        <v>8644</v>
      </c>
      <c r="BI660" s="102">
        <v>0</v>
      </c>
      <c r="BJ660" s="102" t="s">
        <v>8644</v>
      </c>
      <c r="BK660" s="102" t="s">
        <v>17773</v>
      </c>
      <c r="BL660" s="102" t="s">
        <v>8644</v>
      </c>
      <c r="BM660" s="102" t="s">
        <v>8653</v>
      </c>
      <c r="BN660" s="102" t="s">
        <v>8644</v>
      </c>
      <c r="BO660" s="102">
        <v>370</v>
      </c>
      <c r="BP660" s="102">
        <v>95</v>
      </c>
      <c r="BQ660" s="102">
        <v>13646</v>
      </c>
      <c r="BR660" s="102">
        <v>8344</v>
      </c>
      <c r="BS660" s="102">
        <v>5262</v>
      </c>
      <c r="BT660" s="118">
        <v>44814</v>
      </c>
      <c r="BU660" s="102">
        <v>1</v>
      </c>
      <c r="BV660" s="102">
        <v>256847</v>
      </c>
      <c r="BW660" s="102" t="s">
        <v>8644</v>
      </c>
      <c r="BX660" s="102" t="s">
        <v>17770</v>
      </c>
      <c r="BY660" s="102" t="s">
        <v>10199</v>
      </c>
      <c r="BZ660" s="102">
        <v>313628</v>
      </c>
      <c r="CA660" s="102" t="s">
        <v>17774</v>
      </c>
      <c r="CB660" s="102" t="s">
        <v>17775</v>
      </c>
      <c r="CC660" s="102">
        <v>18</v>
      </c>
      <c r="CD660" s="102">
        <v>3903776</v>
      </c>
      <c r="CE660" s="102" t="s">
        <v>8644</v>
      </c>
      <c r="CF660" s="102" t="s">
        <v>8644</v>
      </c>
      <c r="CG660" s="102" t="s">
        <v>8644</v>
      </c>
      <c r="CH660" s="102">
        <v>3903758</v>
      </c>
      <c r="CI660" s="102">
        <v>0</v>
      </c>
      <c r="CJ660" s="102" t="s">
        <v>17776</v>
      </c>
      <c r="CK660" s="102">
        <v>3431</v>
      </c>
      <c r="CL660" s="102">
        <v>370</v>
      </c>
      <c r="CM660" s="102" t="s">
        <v>8644</v>
      </c>
      <c r="CN660" s="102">
        <v>0</v>
      </c>
      <c r="CO660" s="102" t="s">
        <v>8644</v>
      </c>
      <c r="CP660" s="102" t="s">
        <v>8644</v>
      </c>
      <c r="CQ660" s="102" t="s">
        <v>8644</v>
      </c>
      <c r="CR660" s="102" t="s">
        <v>8644</v>
      </c>
      <c r="CS660" s="102" t="s">
        <v>8644</v>
      </c>
      <c r="CT660" s="102" t="s">
        <v>8644</v>
      </c>
      <c r="CU660" s="102" t="s">
        <v>8644</v>
      </c>
      <c r="CV660" s="102" t="s">
        <v>8644</v>
      </c>
      <c r="CW660" s="102" t="s">
        <v>8644</v>
      </c>
      <c r="CX660" s="102" t="s">
        <v>8644</v>
      </c>
      <c r="CY660" s="102" t="s">
        <v>8644</v>
      </c>
      <c r="CZ660" s="102" t="s">
        <v>8644</v>
      </c>
      <c r="DA660" s="102" t="s">
        <v>8644</v>
      </c>
      <c r="DB660" s="102" t="s">
        <v>8644</v>
      </c>
      <c r="DC660" s="102">
        <v>18</v>
      </c>
      <c r="DD660" s="102">
        <v>17</v>
      </c>
      <c r="DE660" s="102">
        <v>48</v>
      </c>
      <c r="DF660" s="127">
        <v>0</v>
      </c>
    </row>
    <row r="661" spans="1:110">
      <c r="A661" s="126" t="s">
        <v>17777</v>
      </c>
      <c r="B661" s="102" t="s">
        <v>8642</v>
      </c>
      <c r="C661" s="102" t="s">
        <v>8842</v>
      </c>
      <c r="D661" s="102" t="s">
        <v>8843</v>
      </c>
      <c r="E661" s="102" t="s">
        <v>8642</v>
      </c>
      <c r="F661" s="102" t="s">
        <v>17778</v>
      </c>
      <c r="G661" s="102">
        <v>0</v>
      </c>
      <c r="H661" s="102">
        <v>100</v>
      </c>
      <c r="I661" s="102">
        <v>2.72</v>
      </c>
      <c r="J661" s="102">
        <v>229</v>
      </c>
      <c r="K661" s="102" t="s">
        <v>17578</v>
      </c>
      <c r="L661" s="102">
        <v>147</v>
      </c>
      <c r="M661" s="102">
        <v>0</v>
      </c>
      <c r="N661" s="102">
        <v>7165442</v>
      </c>
      <c r="O661" s="102">
        <v>87.1617399499833</v>
      </c>
      <c r="P661" s="102">
        <v>1</v>
      </c>
      <c r="Q661" s="102">
        <v>4958124</v>
      </c>
      <c r="R661" s="102">
        <v>60.311522265866003</v>
      </c>
      <c r="S661" s="102">
        <v>8220857</v>
      </c>
      <c r="T661" s="102" t="s">
        <v>17778</v>
      </c>
      <c r="U661" s="102">
        <v>1</v>
      </c>
      <c r="V661" s="102">
        <v>1</v>
      </c>
      <c r="W661" s="102">
        <v>8220857</v>
      </c>
      <c r="X661" s="102">
        <v>8220857</v>
      </c>
      <c r="Y661" s="102">
        <v>8220857</v>
      </c>
      <c r="Z661" s="102">
        <v>4</v>
      </c>
      <c r="AA661" s="102">
        <v>2846</v>
      </c>
      <c r="AB661" s="102" t="s">
        <v>17779</v>
      </c>
      <c r="AC661" s="102">
        <v>8220857</v>
      </c>
      <c r="AD661" s="102">
        <v>4</v>
      </c>
      <c r="AE661" s="102">
        <v>111</v>
      </c>
      <c r="AF661" s="102" t="s">
        <v>17779</v>
      </c>
      <c r="AG661" s="102">
        <v>2835</v>
      </c>
      <c r="AH661" s="102">
        <v>5236</v>
      </c>
      <c r="AI661" s="102">
        <v>0</v>
      </c>
      <c r="AJ661" s="102">
        <v>100</v>
      </c>
      <c r="AK661" s="102" t="s">
        <v>17780</v>
      </c>
      <c r="AL661" s="102" t="s">
        <v>17781</v>
      </c>
      <c r="AM661" s="102">
        <v>8220857</v>
      </c>
      <c r="AN661" s="102">
        <v>8220857</v>
      </c>
      <c r="AO661" s="102" t="s">
        <v>8642</v>
      </c>
      <c r="AP661" s="102" t="s">
        <v>8645</v>
      </c>
      <c r="AQ661" s="102" t="s">
        <v>8645</v>
      </c>
      <c r="AR661" s="102">
        <v>8220857</v>
      </c>
      <c r="AS661" s="102">
        <v>8220857</v>
      </c>
      <c r="AT661" s="102" t="s">
        <v>8882</v>
      </c>
      <c r="AU661" s="102" t="s">
        <v>17782</v>
      </c>
      <c r="AV661" s="102" t="s">
        <v>8653</v>
      </c>
      <c r="AW661" s="102" t="s">
        <v>8849</v>
      </c>
      <c r="AX661" s="102" t="s">
        <v>17783</v>
      </c>
      <c r="AY661" s="102">
        <v>1</v>
      </c>
      <c r="AZ661" s="102">
        <v>8220857</v>
      </c>
      <c r="BA661" s="102" t="s">
        <v>8644</v>
      </c>
      <c r="BB661" s="118">
        <v>39449</v>
      </c>
      <c r="BC661" s="102" t="s">
        <v>17784</v>
      </c>
      <c r="BD661" s="102" t="s">
        <v>8644</v>
      </c>
      <c r="BE661" s="102" t="s">
        <v>8659</v>
      </c>
      <c r="BF661" s="102" t="s">
        <v>8644</v>
      </c>
      <c r="BG661" s="102" t="s">
        <v>8644</v>
      </c>
      <c r="BH661" s="102" t="s">
        <v>8644</v>
      </c>
      <c r="BI661" s="102">
        <v>1</v>
      </c>
      <c r="BJ661" s="102" t="s">
        <v>8644</v>
      </c>
      <c r="BK661" s="102" t="s">
        <v>17785</v>
      </c>
      <c r="BL661" s="102">
        <v>6350</v>
      </c>
      <c r="BM661" s="102" t="s">
        <v>8853</v>
      </c>
      <c r="BN661" s="102" t="s">
        <v>8644</v>
      </c>
      <c r="BO661" s="102">
        <v>1</v>
      </c>
      <c r="BP661" s="102">
        <v>1</v>
      </c>
      <c r="BQ661" s="102">
        <v>8220857</v>
      </c>
      <c r="BR661" s="102">
        <v>8220857</v>
      </c>
      <c r="BS661" s="102">
        <v>8220857</v>
      </c>
      <c r="BT661" s="118">
        <v>39449</v>
      </c>
      <c r="BU661" s="102">
        <v>0</v>
      </c>
      <c r="BV661" s="102">
        <v>2736</v>
      </c>
      <c r="BW661" s="102" t="s">
        <v>8644</v>
      </c>
      <c r="BX661" s="102" t="s">
        <v>17786</v>
      </c>
      <c r="BY661" s="102" t="s">
        <v>12489</v>
      </c>
      <c r="BZ661" s="102">
        <v>240016</v>
      </c>
      <c r="CA661" s="102" t="s">
        <v>17787</v>
      </c>
      <c r="CB661" s="102" t="s">
        <v>17788</v>
      </c>
      <c r="CC661" s="102">
        <v>0</v>
      </c>
      <c r="CD661" s="102">
        <v>8220857</v>
      </c>
      <c r="CE661" s="102" t="s">
        <v>8644</v>
      </c>
      <c r="CF661" s="102" t="s">
        <v>8644</v>
      </c>
      <c r="CG661" s="102" t="s">
        <v>8856</v>
      </c>
      <c r="CH661" s="102">
        <v>8220857</v>
      </c>
      <c r="CI661" s="102">
        <v>0</v>
      </c>
      <c r="CJ661" s="102" t="s">
        <v>17789</v>
      </c>
      <c r="CK661" s="102">
        <v>6519</v>
      </c>
      <c r="CL661" s="102">
        <v>1</v>
      </c>
      <c r="CM661" s="102">
        <v>8220857</v>
      </c>
      <c r="CN661" s="102">
        <v>4</v>
      </c>
      <c r="CO661" s="102">
        <v>1493</v>
      </c>
      <c r="CP661" s="102">
        <v>2734</v>
      </c>
      <c r="CQ661" s="102">
        <v>0</v>
      </c>
      <c r="CR661" s="102">
        <v>99.665000000000006</v>
      </c>
      <c r="CS661" s="102">
        <v>1596</v>
      </c>
      <c r="CT661" s="102" t="s">
        <v>17790</v>
      </c>
      <c r="CU661" s="102">
        <v>1536</v>
      </c>
      <c r="CV661" s="102" t="s">
        <v>17779</v>
      </c>
      <c r="CW661" s="102">
        <v>1536</v>
      </c>
      <c r="CX661" s="102">
        <v>2837</v>
      </c>
      <c r="CY661" s="102">
        <v>0</v>
      </c>
      <c r="CZ661" s="102">
        <v>100</v>
      </c>
      <c r="DA661" s="102" t="s">
        <v>17791</v>
      </c>
      <c r="DB661" s="102" t="s">
        <v>17781</v>
      </c>
      <c r="DC661" s="102">
        <v>0</v>
      </c>
      <c r="DD661" s="102">
        <v>19</v>
      </c>
      <c r="DE661" s="102">
        <v>61</v>
      </c>
      <c r="DF661" s="127">
        <v>0</v>
      </c>
    </row>
    <row r="662" spans="1:110">
      <c r="A662" s="126" t="s">
        <v>17792</v>
      </c>
      <c r="B662" s="102" t="s">
        <v>8642</v>
      </c>
      <c r="C662" s="102" t="s">
        <v>8643</v>
      </c>
      <c r="D662" s="102" t="s">
        <v>8644</v>
      </c>
      <c r="E662" s="102" t="s">
        <v>8645</v>
      </c>
      <c r="F662" s="102" t="s">
        <v>17793</v>
      </c>
      <c r="G662" s="102">
        <v>0</v>
      </c>
      <c r="H662" s="102">
        <v>96.7</v>
      </c>
      <c r="I662" s="102">
        <v>1.23</v>
      </c>
      <c r="J662" s="102">
        <v>147</v>
      </c>
      <c r="K662" s="102" t="s">
        <v>8692</v>
      </c>
      <c r="L662" s="102">
        <v>91</v>
      </c>
      <c r="M662" s="102">
        <v>66.67</v>
      </c>
      <c r="N662" s="102">
        <v>2047793</v>
      </c>
      <c r="O662" s="102">
        <v>93.579042755962007</v>
      </c>
      <c r="P662" s="102">
        <v>102</v>
      </c>
      <c r="Q662" s="102">
        <v>1539334</v>
      </c>
      <c r="R662" s="102">
        <v>70.343732106568396</v>
      </c>
      <c r="S662" s="102">
        <v>2188303</v>
      </c>
      <c r="T662" s="102" t="s">
        <v>17793</v>
      </c>
      <c r="U662" s="102">
        <v>13</v>
      </c>
      <c r="V662" s="102">
        <v>13</v>
      </c>
      <c r="W662" s="102">
        <v>174607</v>
      </c>
      <c r="X662" s="102">
        <v>174607</v>
      </c>
      <c r="Y662" s="102">
        <v>174607</v>
      </c>
      <c r="Z662" s="102">
        <v>1</v>
      </c>
      <c r="AA662" s="102">
        <v>3024</v>
      </c>
      <c r="AB662" s="102" t="s">
        <v>17794</v>
      </c>
      <c r="AC662" s="102">
        <v>174607</v>
      </c>
      <c r="AD662" s="102">
        <v>1</v>
      </c>
      <c r="AE662" s="102">
        <v>111</v>
      </c>
      <c r="AF662" s="102" t="s">
        <v>17794</v>
      </c>
      <c r="AG662" s="102">
        <v>3070</v>
      </c>
      <c r="AH662" s="102">
        <v>2189</v>
      </c>
      <c r="AI662" s="102">
        <v>0</v>
      </c>
      <c r="AJ662" s="102">
        <v>80.033000000000001</v>
      </c>
      <c r="AK662" s="102" t="s">
        <v>17141</v>
      </c>
      <c r="AL662" s="102" t="s">
        <v>17142</v>
      </c>
      <c r="AM662" s="102">
        <v>21453</v>
      </c>
      <c r="AN662" s="102">
        <v>21453</v>
      </c>
      <c r="AO662" s="102" t="s">
        <v>8642</v>
      </c>
      <c r="AP662" s="102" t="s">
        <v>8645</v>
      </c>
      <c r="AQ662" s="102" t="s">
        <v>8645</v>
      </c>
      <c r="AR662" s="102">
        <v>46435</v>
      </c>
      <c r="AS662" s="102">
        <v>46435</v>
      </c>
      <c r="AT662" s="102" t="s">
        <v>8737</v>
      </c>
      <c r="AU662" s="102" t="s">
        <v>10979</v>
      </c>
      <c r="AV662" s="102" t="s">
        <v>8653</v>
      </c>
      <c r="AW662" s="102" t="s">
        <v>10980</v>
      </c>
      <c r="AX662" s="102" t="s">
        <v>17795</v>
      </c>
      <c r="AY662" s="102">
        <v>102</v>
      </c>
      <c r="AZ662" s="102">
        <v>46435</v>
      </c>
      <c r="BA662" s="102" t="s">
        <v>14335</v>
      </c>
      <c r="BB662" s="118">
        <v>44238</v>
      </c>
      <c r="BC662" s="102" t="s">
        <v>17796</v>
      </c>
      <c r="BD662" s="102" t="s">
        <v>8658</v>
      </c>
      <c r="BE662" s="102" t="s">
        <v>8659</v>
      </c>
      <c r="BF662" s="102" t="s">
        <v>17797</v>
      </c>
      <c r="BG662" s="102" t="s">
        <v>10985</v>
      </c>
      <c r="BH662" s="102" t="s">
        <v>10986</v>
      </c>
      <c r="BI662" s="102">
        <v>0</v>
      </c>
      <c r="BJ662" s="102" t="s">
        <v>8644</v>
      </c>
      <c r="BK662" s="102" t="s">
        <v>15518</v>
      </c>
      <c r="BL662" s="102" t="s">
        <v>8644</v>
      </c>
      <c r="BM662" s="102" t="s">
        <v>8653</v>
      </c>
      <c r="BN662" s="102" t="s">
        <v>8644</v>
      </c>
      <c r="BO662" s="102" t="s">
        <v>8644</v>
      </c>
      <c r="BP662" s="102" t="s">
        <v>8644</v>
      </c>
      <c r="BQ662" s="102" t="s">
        <v>8644</v>
      </c>
      <c r="BR662" s="102" t="s">
        <v>8644</v>
      </c>
      <c r="BS662" s="102" t="s">
        <v>8644</v>
      </c>
      <c r="BT662" s="118">
        <v>44238</v>
      </c>
      <c r="BU662" s="102">
        <v>0</v>
      </c>
      <c r="BV662" s="102">
        <v>2212470</v>
      </c>
      <c r="BW662" s="102" t="s">
        <v>8644</v>
      </c>
      <c r="BX662" s="102" t="s">
        <v>17797</v>
      </c>
      <c r="BY662" s="102" t="s">
        <v>10987</v>
      </c>
      <c r="BZ662" s="102">
        <v>2212470</v>
      </c>
      <c r="CA662" s="102" t="s">
        <v>15519</v>
      </c>
      <c r="CB662" s="102" t="s">
        <v>15520</v>
      </c>
      <c r="CC662" s="102">
        <v>0</v>
      </c>
      <c r="CD662" s="102">
        <v>2188303</v>
      </c>
      <c r="CE662" s="102" t="s">
        <v>8644</v>
      </c>
      <c r="CF662" s="102" t="s">
        <v>8644</v>
      </c>
      <c r="CG662" s="102" t="s">
        <v>8644</v>
      </c>
      <c r="CH662" s="102">
        <v>2188303</v>
      </c>
      <c r="CI662" s="102">
        <v>0</v>
      </c>
      <c r="CJ662" s="102" t="s">
        <v>17798</v>
      </c>
      <c r="CK662" s="102">
        <v>1944</v>
      </c>
      <c r="CL662" s="102">
        <v>102</v>
      </c>
      <c r="CM662" s="102">
        <v>174607</v>
      </c>
      <c r="CN662" s="102">
        <v>1</v>
      </c>
      <c r="CO662" s="102" t="s">
        <v>8644</v>
      </c>
      <c r="CP662" s="102" t="s">
        <v>8644</v>
      </c>
      <c r="CQ662" s="102" t="s">
        <v>8644</v>
      </c>
      <c r="CR662" s="102" t="s">
        <v>8644</v>
      </c>
      <c r="CS662" s="102" t="s">
        <v>8644</v>
      </c>
      <c r="CT662" s="102" t="s">
        <v>8644</v>
      </c>
      <c r="CU662" s="102">
        <v>1555</v>
      </c>
      <c r="CV662" s="102" t="s">
        <v>17794</v>
      </c>
      <c r="CW662" s="102">
        <v>1516</v>
      </c>
      <c r="CX662" s="102">
        <v>2612</v>
      </c>
      <c r="CY662" s="102">
        <v>0</v>
      </c>
      <c r="CZ662" s="102">
        <v>97.757000000000005</v>
      </c>
      <c r="DA662" s="102" t="s">
        <v>17799</v>
      </c>
      <c r="DB662" s="102" t="s">
        <v>15523</v>
      </c>
      <c r="DC662" s="102">
        <v>0</v>
      </c>
      <c r="DD662" s="102">
        <v>19</v>
      </c>
      <c r="DE662" s="102">
        <v>45</v>
      </c>
      <c r="DF662" s="127">
        <v>1</v>
      </c>
    </row>
    <row r="663" spans="1:110">
      <c r="A663" s="126" t="s">
        <v>17800</v>
      </c>
      <c r="B663" s="102" t="s">
        <v>8642</v>
      </c>
      <c r="C663" s="102" t="s">
        <v>8643</v>
      </c>
      <c r="D663" s="102" t="s">
        <v>8644</v>
      </c>
      <c r="E663" s="102" t="s">
        <v>8645</v>
      </c>
      <c r="F663" s="102" t="s">
        <v>17801</v>
      </c>
      <c r="G663" s="102">
        <v>270</v>
      </c>
      <c r="H663" s="102">
        <v>95.52</v>
      </c>
      <c r="I663" s="102">
        <v>2</v>
      </c>
      <c r="J663" s="102">
        <v>126</v>
      </c>
      <c r="K663" s="102" t="s">
        <v>11133</v>
      </c>
      <c r="L663" s="102">
        <v>75</v>
      </c>
      <c r="M663" s="102">
        <v>0</v>
      </c>
      <c r="N663" s="102">
        <v>4488165</v>
      </c>
      <c r="O663" s="102">
        <v>89.476706110328607</v>
      </c>
      <c r="P663" s="102">
        <v>276</v>
      </c>
      <c r="Q663" s="102">
        <v>2137557</v>
      </c>
      <c r="R663" s="102">
        <v>42.6262706028959</v>
      </c>
      <c r="S663" s="102">
        <v>5016015</v>
      </c>
      <c r="T663" s="102" t="s">
        <v>17801</v>
      </c>
      <c r="U663" s="102">
        <v>60</v>
      </c>
      <c r="V663" s="102">
        <v>59</v>
      </c>
      <c r="W663" s="102">
        <v>80715</v>
      </c>
      <c r="X663" s="102">
        <v>80715</v>
      </c>
      <c r="Y663" s="102" t="s">
        <v>8644</v>
      </c>
      <c r="Z663" s="102">
        <v>0</v>
      </c>
      <c r="AA663" s="102" t="s">
        <v>8644</v>
      </c>
      <c r="AB663" s="102" t="s">
        <v>8644</v>
      </c>
      <c r="AC663" s="102">
        <v>29056</v>
      </c>
      <c r="AD663" s="102">
        <v>2</v>
      </c>
      <c r="AE663" s="102">
        <v>112</v>
      </c>
      <c r="AF663" s="102" t="s">
        <v>17802</v>
      </c>
      <c r="AG663" s="102" t="s">
        <v>8644</v>
      </c>
      <c r="AH663" s="102" t="s">
        <v>8644</v>
      </c>
      <c r="AI663" s="102" t="s">
        <v>8644</v>
      </c>
      <c r="AJ663" s="102" t="s">
        <v>8644</v>
      </c>
      <c r="AK663" s="102" t="s">
        <v>8644</v>
      </c>
      <c r="AL663" s="102" t="s">
        <v>8644</v>
      </c>
      <c r="AM663" s="102">
        <v>18169</v>
      </c>
      <c r="AN663" s="102">
        <v>19670</v>
      </c>
      <c r="AO663" s="102" t="s">
        <v>8645</v>
      </c>
      <c r="AP663" s="102" t="s">
        <v>8645</v>
      </c>
      <c r="AQ663" s="102" t="s">
        <v>8642</v>
      </c>
      <c r="AR663" s="102">
        <v>28855</v>
      </c>
      <c r="AS663" s="102">
        <v>28968</v>
      </c>
      <c r="AT663" s="102" t="s">
        <v>8675</v>
      </c>
      <c r="AU663" s="102" t="s">
        <v>17803</v>
      </c>
      <c r="AV663" s="102" t="s">
        <v>8653</v>
      </c>
      <c r="AW663" s="102" t="s">
        <v>8982</v>
      </c>
      <c r="AX663" s="102" t="s">
        <v>17804</v>
      </c>
      <c r="AY663" s="102">
        <v>276</v>
      </c>
      <c r="AZ663" s="102">
        <v>28855</v>
      </c>
      <c r="BA663" s="102" t="s">
        <v>12188</v>
      </c>
      <c r="BB663" s="118">
        <v>43012</v>
      </c>
      <c r="BC663" s="102" t="s">
        <v>17805</v>
      </c>
      <c r="BD663" s="102" t="s">
        <v>8658</v>
      </c>
      <c r="BE663" s="102" t="s">
        <v>8659</v>
      </c>
      <c r="BF663" s="102" t="s">
        <v>17806</v>
      </c>
      <c r="BG663" s="102" t="s">
        <v>9622</v>
      </c>
      <c r="BH663" s="102" t="s">
        <v>8644</v>
      </c>
      <c r="BI663" s="102">
        <v>0</v>
      </c>
      <c r="BJ663" s="102" t="s">
        <v>8644</v>
      </c>
      <c r="BK663" s="102" t="s">
        <v>17807</v>
      </c>
      <c r="BL663" s="102">
        <v>0</v>
      </c>
      <c r="BM663" s="102" t="s">
        <v>8653</v>
      </c>
      <c r="BN663" s="102" t="s">
        <v>8644</v>
      </c>
      <c r="BO663" s="102">
        <v>255</v>
      </c>
      <c r="BP663" s="102">
        <v>59</v>
      </c>
      <c r="BQ663" s="102">
        <v>28968</v>
      </c>
      <c r="BR663" s="102">
        <v>17061</v>
      </c>
      <c r="BS663" s="102">
        <v>10188</v>
      </c>
      <c r="BT663" s="118">
        <v>43012</v>
      </c>
      <c r="BU663" s="102">
        <v>21</v>
      </c>
      <c r="BV663" s="102">
        <v>1953419</v>
      </c>
      <c r="BW663" s="102" t="s">
        <v>8644</v>
      </c>
      <c r="BX663" s="102" t="s">
        <v>17806</v>
      </c>
      <c r="BY663" s="102" t="s">
        <v>8989</v>
      </c>
      <c r="BZ663" s="102">
        <v>1953419</v>
      </c>
      <c r="CA663" s="102" t="s">
        <v>8686</v>
      </c>
      <c r="CB663" s="102" t="s">
        <v>17808</v>
      </c>
      <c r="CC663" s="102">
        <v>1098</v>
      </c>
      <c r="CD663" s="102">
        <v>5016015</v>
      </c>
      <c r="CE663" s="102" t="s">
        <v>8644</v>
      </c>
      <c r="CF663" s="102" t="s">
        <v>8644</v>
      </c>
      <c r="CG663" s="102" t="s">
        <v>8644</v>
      </c>
      <c r="CH663" s="102">
        <v>5014917</v>
      </c>
      <c r="CI663" s="102">
        <v>0</v>
      </c>
      <c r="CJ663" s="102" t="s">
        <v>17809</v>
      </c>
      <c r="CK663" s="102">
        <v>3824</v>
      </c>
      <c r="CL663" s="102">
        <v>255</v>
      </c>
      <c r="CM663" s="102" t="s">
        <v>8644</v>
      </c>
      <c r="CN663" s="102">
        <v>0</v>
      </c>
      <c r="CO663" s="102" t="s">
        <v>8644</v>
      </c>
      <c r="CP663" s="102" t="s">
        <v>8644</v>
      </c>
      <c r="CQ663" s="102" t="s">
        <v>8644</v>
      </c>
      <c r="CR663" s="102" t="s">
        <v>8644</v>
      </c>
      <c r="CS663" s="102" t="s">
        <v>8644</v>
      </c>
      <c r="CT663" s="102" t="s">
        <v>8644</v>
      </c>
      <c r="CU663" s="102" t="s">
        <v>8644</v>
      </c>
      <c r="CV663" s="102" t="s">
        <v>8644</v>
      </c>
      <c r="CW663" s="102" t="s">
        <v>8644</v>
      </c>
      <c r="CX663" s="102" t="s">
        <v>8644</v>
      </c>
      <c r="CY663" s="102" t="s">
        <v>8644</v>
      </c>
      <c r="CZ663" s="102" t="s">
        <v>8644</v>
      </c>
      <c r="DA663" s="102" t="s">
        <v>8644</v>
      </c>
      <c r="DB663" s="102" t="s">
        <v>8644</v>
      </c>
      <c r="DC663" s="102">
        <v>1098</v>
      </c>
      <c r="DD663" s="102">
        <v>17</v>
      </c>
      <c r="DE663" s="102">
        <v>37</v>
      </c>
      <c r="DF663" s="127">
        <v>1</v>
      </c>
    </row>
    <row r="664" spans="1:110">
      <c r="A664" s="126" t="s">
        <v>17810</v>
      </c>
      <c r="B664" s="102" t="s">
        <v>8642</v>
      </c>
      <c r="C664" s="102" t="s">
        <v>8643</v>
      </c>
      <c r="D664" s="102" t="s">
        <v>8644</v>
      </c>
      <c r="E664" s="102" t="s">
        <v>8645</v>
      </c>
      <c r="F664" s="102" t="s">
        <v>17811</v>
      </c>
      <c r="G664" s="102">
        <v>0</v>
      </c>
      <c r="H664" s="102">
        <v>94.51</v>
      </c>
      <c r="I664" s="102">
        <v>0</v>
      </c>
      <c r="J664" s="102">
        <v>147</v>
      </c>
      <c r="K664" s="102" t="s">
        <v>8692</v>
      </c>
      <c r="L664" s="102">
        <v>91</v>
      </c>
      <c r="M664" s="102">
        <v>0</v>
      </c>
      <c r="N664" s="102">
        <v>1780408</v>
      </c>
      <c r="O664" s="102">
        <v>95.6269298919824</v>
      </c>
      <c r="P664" s="102">
        <v>25</v>
      </c>
      <c r="Q664" s="102">
        <v>590846</v>
      </c>
      <c r="R664" s="102">
        <v>31.7347422719726</v>
      </c>
      <c r="S664" s="102">
        <v>1861827</v>
      </c>
      <c r="T664" s="102" t="s">
        <v>17811</v>
      </c>
      <c r="U664" s="102">
        <v>5</v>
      </c>
      <c r="V664" s="102">
        <v>5</v>
      </c>
      <c r="W664" s="102">
        <v>254274</v>
      </c>
      <c r="X664" s="102">
        <v>254274</v>
      </c>
      <c r="Y664" s="102">
        <v>63012</v>
      </c>
      <c r="Z664" s="102">
        <v>1</v>
      </c>
      <c r="AA664" s="102">
        <v>3661</v>
      </c>
      <c r="AB664" s="102" t="s">
        <v>17812</v>
      </c>
      <c r="AC664" s="102">
        <v>63012</v>
      </c>
      <c r="AD664" s="102">
        <v>1</v>
      </c>
      <c r="AE664" s="102">
        <v>112</v>
      </c>
      <c r="AF664" s="102" t="s">
        <v>17812</v>
      </c>
      <c r="AG664" s="102">
        <v>2964</v>
      </c>
      <c r="AH664" s="102">
        <v>5474</v>
      </c>
      <c r="AI664" s="102">
        <v>0</v>
      </c>
      <c r="AJ664" s="102">
        <v>100</v>
      </c>
      <c r="AK664" s="102" t="s">
        <v>17813</v>
      </c>
      <c r="AL664" s="102" t="s">
        <v>17814</v>
      </c>
      <c r="AM664" s="102">
        <v>74473</v>
      </c>
      <c r="AN664" s="102">
        <v>74473</v>
      </c>
      <c r="AO664" s="102" t="s">
        <v>8642</v>
      </c>
      <c r="AP664" s="102" t="s">
        <v>8645</v>
      </c>
      <c r="AQ664" s="102" t="s">
        <v>8645</v>
      </c>
      <c r="AR664" s="102">
        <v>139749</v>
      </c>
      <c r="AS664" s="102">
        <v>139749</v>
      </c>
      <c r="AT664" s="102" t="s">
        <v>8737</v>
      </c>
      <c r="AU664" s="102" t="s">
        <v>17815</v>
      </c>
      <c r="AV664" s="102" t="s">
        <v>8653</v>
      </c>
      <c r="AW664" s="102" t="s">
        <v>17816</v>
      </c>
      <c r="AX664" s="102" t="s">
        <v>17817</v>
      </c>
      <c r="AY664" s="102">
        <v>25</v>
      </c>
      <c r="AZ664" s="102">
        <v>139749</v>
      </c>
      <c r="BA664" s="102" t="s">
        <v>17818</v>
      </c>
      <c r="BB664" s="118">
        <v>42377</v>
      </c>
      <c r="BC664" s="102" t="s">
        <v>17819</v>
      </c>
      <c r="BD664" s="102" t="s">
        <v>8658</v>
      </c>
      <c r="BE664" s="102" t="s">
        <v>8659</v>
      </c>
      <c r="BF664" s="102" t="s">
        <v>17820</v>
      </c>
      <c r="BG664" s="102" t="s">
        <v>17821</v>
      </c>
      <c r="BH664" s="102" t="s">
        <v>8644</v>
      </c>
      <c r="BI664" s="102">
        <v>0</v>
      </c>
      <c r="BJ664" s="102" t="s">
        <v>8644</v>
      </c>
      <c r="BK664" s="102" t="s">
        <v>17822</v>
      </c>
      <c r="BL664" s="102">
        <v>1769</v>
      </c>
      <c r="BM664" s="102" t="s">
        <v>8653</v>
      </c>
      <c r="BN664" s="102" t="s">
        <v>8644</v>
      </c>
      <c r="BO664" s="102" t="s">
        <v>8644</v>
      </c>
      <c r="BP664" s="102" t="s">
        <v>8644</v>
      </c>
      <c r="BQ664" s="102" t="s">
        <v>8644</v>
      </c>
      <c r="BR664" s="102" t="s">
        <v>8644</v>
      </c>
      <c r="BS664" s="102" t="s">
        <v>8644</v>
      </c>
      <c r="BT664" s="118">
        <v>42377</v>
      </c>
      <c r="BU664" s="102">
        <v>0</v>
      </c>
      <c r="BV664" s="102">
        <v>1635278</v>
      </c>
      <c r="BW664" s="102" t="s">
        <v>8644</v>
      </c>
      <c r="BX664" s="102" t="s">
        <v>17820</v>
      </c>
      <c r="BY664" s="102" t="s">
        <v>17823</v>
      </c>
      <c r="BZ664" s="102">
        <v>1635278</v>
      </c>
      <c r="CA664" s="102" t="s">
        <v>8686</v>
      </c>
      <c r="CB664" s="102" t="s">
        <v>17824</v>
      </c>
      <c r="CC664" s="102">
        <v>0</v>
      </c>
      <c r="CD664" s="102">
        <v>1861827</v>
      </c>
      <c r="CE664" s="102" t="s">
        <v>8644</v>
      </c>
      <c r="CF664" s="102" t="s">
        <v>8644</v>
      </c>
      <c r="CG664" s="102" t="s">
        <v>8644</v>
      </c>
      <c r="CH664" s="102">
        <v>1861827</v>
      </c>
      <c r="CI664" s="102">
        <v>0</v>
      </c>
      <c r="CJ664" s="102" t="s">
        <v>17825</v>
      </c>
      <c r="CK664" s="102">
        <v>1768</v>
      </c>
      <c r="CL664" s="102">
        <v>25</v>
      </c>
      <c r="CM664" s="102">
        <v>63012</v>
      </c>
      <c r="CN664" s="102">
        <v>1</v>
      </c>
      <c r="CO664" s="102" t="s">
        <v>8644</v>
      </c>
      <c r="CP664" s="102" t="s">
        <v>8644</v>
      </c>
      <c r="CQ664" s="102" t="s">
        <v>8644</v>
      </c>
      <c r="CR664" s="102" t="s">
        <v>8644</v>
      </c>
      <c r="CS664" s="102" t="s">
        <v>8644</v>
      </c>
      <c r="CT664" s="102" t="s">
        <v>8644</v>
      </c>
      <c r="CU664" s="102">
        <v>1536</v>
      </c>
      <c r="CV664" s="102" t="s">
        <v>17812</v>
      </c>
      <c r="CW664" s="102">
        <v>1518</v>
      </c>
      <c r="CX664" s="102">
        <v>2804</v>
      </c>
      <c r="CY664" s="102">
        <v>0</v>
      </c>
      <c r="CZ664" s="102">
        <v>100</v>
      </c>
      <c r="DA664" s="102" t="s">
        <v>17826</v>
      </c>
      <c r="DB664" s="102" t="s">
        <v>17827</v>
      </c>
      <c r="DC664" s="102">
        <v>0</v>
      </c>
      <c r="DD664" s="102">
        <v>19</v>
      </c>
      <c r="DE664" s="102">
        <v>45</v>
      </c>
      <c r="DF664" s="127">
        <v>0</v>
      </c>
    </row>
    <row r="665" spans="1:110">
      <c r="A665" s="126" t="s">
        <v>17828</v>
      </c>
      <c r="B665" s="102" t="s">
        <v>8642</v>
      </c>
      <c r="C665" s="102" t="s">
        <v>8643</v>
      </c>
      <c r="D665" s="102" t="s">
        <v>8644</v>
      </c>
      <c r="E665" s="102" t="s">
        <v>8645</v>
      </c>
      <c r="F665" s="102" t="s">
        <v>17829</v>
      </c>
      <c r="G665" s="102">
        <v>0</v>
      </c>
      <c r="H665" s="102">
        <v>95.6</v>
      </c>
      <c r="I665" s="102">
        <v>2.52</v>
      </c>
      <c r="J665" s="102">
        <v>147</v>
      </c>
      <c r="K665" s="102" t="s">
        <v>8692</v>
      </c>
      <c r="L665" s="102">
        <v>91</v>
      </c>
      <c r="M665" s="102">
        <v>0</v>
      </c>
      <c r="N665" s="102">
        <v>2029862</v>
      </c>
      <c r="O665" s="102">
        <v>88.674802586859201</v>
      </c>
      <c r="P665" s="102">
        <v>263</v>
      </c>
      <c r="Q665" s="102">
        <v>862245</v>
      </c>
      <c r="R665" s="102">
        <v>37.6672922378498</v>
      </c>
      <c r="S665" s="102">
        <v>2289108</v>
      </c>
      <c r="T665" s="102" t="s">
        <v>17829</v>
      </c>
      <c r="U665" s="102">
        <v>42</v>
      </c>
      <c r="V665" s="102">
        <v>42</v>
      </c>
      <c r="W665" s="102">
        <v>86237</v>
      </c>
      <c r="X665" s="102">
        <v>86237</v>
      </c>
      <c r="Y665" s="102">
        <v>3458</v>
      </c>
      <c r="Z665" s="102">
        <v>2</v>
      </c>
      <c r="AA665" s="102">
        <v>1004</v>
      </c>
      <c r="AB665" s="102" t="s">
        <v>17830</v>
      </c>
      <c r="AC665" s="102">
        <v>4339</v>
      </c>
      <c r="AD665" s="102">
        <v>1</v>
      </c>
      <c r="AE665" s="102">
        <v>111</v>
      </c>
      <c r="AF665" s="102" t="s">
        <v>17831</v>
      </c>
      <c r="AG665" s="102">
        <v>839</v>
      </c>
      <c r="AH665" s="102">
        <v>363</v>
      </c>
      <c r="AI665" s="119">
        <v>3.2500000000000001E-98</v>
      </c>
      <c r="AJ665" s="102">
        <v>75.685000000000002</v>
      </c>
      <c r="AK665" s="102" t="s">
        <v>17220</v>
      </c>
      <c r="AL665" s="102" t="s">
        <v>17221</v>
      </c>
      <c r="AM665" s="102">
        <v>8703</v>
      </c>
      <c r="AN665" s="102">
        <v>8703</v>
      </c>
      <c r="AO665" s="102" t="s">
        <v>8645</v>
      </c>
      <c r="AP665" s="102" t="s">
        <v>8645</v>
      </c>
      <c r="AQ665" s="102" t="s">
        <v>8642</v>
      </c>
      <c r="AR665" s="102">
        <v>15960</v>
      </c>
      <c r="AS665" s="102">
        <v>15960</v>
      </c>
      <c r="AT665" s="102" t="s">
        <v>8737</v>
      </c>
      <c r="AU665" s="102" t="s">
        <v>17832</v>
      </c>
      <c r="AV665" s="102" t="s">
        <v>8653</v>
      </c>
      <c r="AW665" s="102" t="s">
        <v>16777</v>
      </c>
      <c r="AX665" s="102" t="s">
        <v>17833</v>
      </c>
      <c r="AY665" s="102">
        <v>263</v>
      </c>
      <c r="AZ665" s="102">
        <v>15960</v>
      </c>
      <c r="BA665" s="102" t="s">
        <v>16779</v>
      </c>
      <c r="BB665" s="118">
        <v>43549</v>
      </c>
      <c r="BC665" s="102" t="s">
        <v>17834</v>
      </c>
      <c r="BD665" s="102" t="s">
        <v>8658</v>
      </c>
      <c r="BE665" s="102" t="s">
        <v>8659</v>
      </c>
      <c r="BF665" s="102" t="s">
        <v>17835</v>
      </c>
      <c r="BG665" s="102" t="s">
        <v>16782</v>
      </c>
      <c r="BH665" s="102" t="s">
        <v>17836</v>
      </c>
      <c r="BI665" s="102">
        <v>0</v>
      </c>
      <c r="BJ665" s="102" t="s">
        <v>8644</v>
      </c>
      <c r="BK665" s="102" t="s">
        <v>17715</v>
      </c>
      <c r="BL665" s="102" t="s">
        <v>8644</v>
      </c>
      <c r="BM665" s="102" t="s">
        <v>8653</v>
      </c>
      <c r="BN665" s="102" t="s">
        <v>8644</v>
      </c>
      <c r="BO665" s="102" t="s">
        <v>8644</v>
      </c>
      <c r="BP665" s="102" t="s">
        <v>8644</v>
      </c>
      <c r="BQ665" s="102" t="s">
        <v>8644</v>
      </c>
      <c r="BR665" s="102" t="s">
        <v>8644</v>
      </c>
      <c r="BS665" s="102" t="s">
        <v>8644</v>
      </c>
      <c r="BT665" s="118">
        <v>43549</v>
      </c>
      <c r="BU665" s="102">
        <v>0</v>
      </c>
      <c r="BV665" s="102">
        <v>2030808</v>
      </c>
      <c r="BW665" s="102" t="s">
        <v>8644</v>
      </c>
      <c r="BX665" s="102" t="s">
        <v>17835</v>
      </c>
      <c r="BY665" s="102" t="s">
        <v>16784</v>
      </c>
      <c r="BZ665" s="102">
        <v>2030808</v>
      </c>
      <c r="CA665" s="102" t="s">
        <v>8706</v>
      </c>
      <c r="CB665" s="102" t="s">
        <v>17717</v>
      </c>
      <c r="CC665" s="102">
        <v>0</v>
      </c>
      <c r="CD665" s="102">
        <v>2289108</v>
      </c>
      <c r="CE665" s="102" t="s">
        <v>8644</v>
      </c>
      <c r="CF665" s="102" t="s">
        <v>8644</v>
      </c>
      <c r="CG665" s="102" t="s">
        <v>8644</v>
      </c>
      <c r="CH665" s="102">
        <v>2289108</v>
      </c>
      <c r="CI665" s="102">
        <v>0</v>
      </c>
      <c r="CJ665" s="102" t="s">
        <v>17837</v>
      </c>
      <c r="CK665" s="102">
        <v>2224</v>
      </c>
      <c r="CL665" s="102">
        <v>263</v>
      </c>
      <c r="CM665" s="102">
        <v>24586</v>
      </c>
      <c r="CN665" s="102">
        <v>1</v>
      </c>
      <c r="CO665" s="102" t="s">
        <v>8644</v>
      </c>
      <c r="CP665" s="102" t="s">
        <v>8644</v>
      </c>
      <c r="CQ665" s="102" t="s">
        <v>8644</v>
      </c>
      <c r="CR665" s="102" t="s">
        <v>8644</v>
      </c>
      <c r="CS665" s="102" t="s">
        <v>8644</v>
      </c>
      <c r="CT665" s="102" t="s">
        <v>8644</v>
      </c>
      <c r="CU665" s="102">
        <v>933</v>
      </c>
      <c r="CV665" s="102" t="s">
        <v>17838</v>
      </c>
      <c r="CW665" s="102">
        <v>925</v>
      </c>
      <c r="CX665" s="102">
        <v>1672</v>
      </c>
      <c r="CY665" s="102">
        <v>0</v>
      </c>
      <c r="CZ665" s="102">
        <v>99.242999999999995</v>
      </c>
      <c r="DA665" s="102" t="s">
        <v>17839</v>
      </c>
      <c r="DB665" s="102" t="s">
        <v>17507</v>
      </c>
      <c r="DC665" s="102">
        <v>0</v>
      </c>
      <c r="DD665" s="102">
        <v>15</v>
      </c>
      <c r="DE665" s="102">
        <v>36</v>
      </c>
      <c r="DF665" s="127">
        <v>1</v>
      </c>
    </row>
    <row r="666" spans="1:110">
      <c r="A666" s="126" t="s">
        <v>17840</v>
      </c>
      <c r="B666" s="102" t="s">
        <v>8642</v>
      </c>
      <c r="C666" s="102" t="s">
        <v>8643</v>
      </c>
      <c r="D666" s="102" t="s">
        <v>8644</v>
      </c>
      <c r="E666" s="102" t="s">
        <v>8645</v>
      </c>
      <c r="F666" s="102" t="s">
        <v>17841</v>
      </c>
      <c r="G666" s="102">
        <v>37</v>
      </c>
      <c r="H666" s="102">
        <v>91.53</v>
      </c>
      <c r="I666" s="102">
        <v>0</v>
      </c>
      <c r="J666" s="102">
        <v>105</v>
      </c>
      <c r="K666" s="102" t="s">
        <v>11063</v>
      </c>
      <c r="L666" s="102">
        <v>59</v>
      </c>
      <c r="M666" s="102">
        <v>0</v>
      </c>
      <c r="N666" s="102">
        <v>1955950</v>
      </c>
      <c r="O666" s="102">
        <v>94.958340575143794</v>
      </c>
      <c r="P666" s="102">
        <v>19</v>
      </c>
      <c r="Q666" s="102">
        <v>715802</v>
      </c>
      <c r="R666" s="102">
        <v>34.751701775108899</v>
      </c>
      <c r="S666" s="102">
        <v>2059798</v>
      </c>
      <c r="T666" s="102" t="s">
        <v>17841</v>
      </c>
      <c r="U666" s="102">
        <v>4</v>
      </c>
      <c r="V666" s="102">
        <v>4</v>
      </c>
      <c r="W666" s="102">
        <v>342452</v>
      </c>
      <c r="X666" s="102">
        <v>342452</v>
      </c>
      <c r="Y666" s="102">
        <v>342452</v>
      </c>
      <c r="Z666" s="102">
        <v>1</v>
      </c>
      <c r="AA666" s="102">
        <v>3901</v>
      </c>
      <c r="AB666" s="102" t="s">
        <v>17842</v>
      </c>
      <c r="AC666" s="102">
        <v>342452</v>
      </c>
      <c r="AD666" s="102">
        <v>1</v>
      </c>
      <c r="AE666" s="102">
        <v>104</v>
      </c>
      <c r="AF666" s="102" t="s">
        <v>17842</v>
      </c>
      <c r="AG666" s="102">
        <v>3901</v>
      </c>
      <c r="AH666" s="102">
        <v>7204</v>
      </c>
      <c r="AI666" s="102">
        <v>0</v>
      </c>
      <c r="AJ666" s="102">
        <v>100</v>
      </c>
      <c r="AK666" s="102" t="s">
        <v>17843</v>
      </c>
      <c r="AL666" s="102" t="s">
        <v>17844</v>
      </c>
      <c r="AM666" s="102">
        <v>108410</v>
      </c>
      <c r="AN666" s="102">
        <v>108410</v>
      </c>
      <c r="AO666" s="102" t="s">
        <v>8642</v>
      </c>
      <c r="AP666" s="102" t="s">
        <v>8645</v>
      </c>
      <c r="AQ666" s="102" t="s">
        <v>8645</v>
      </c>
      <c r="AR666" s="102">
        <v>176033</v>
      </c>
      <c r="AS666" s="102">
        <v>176033</v>
      </c>
      <c r="AT666" s="102" t="s">
        <v>8737</v>
      </c>
      <c r="AU666" s="102" t="s">
        <v>17845</v>
      </c>
      <c r="AV666" s="102" t="s">
        <v>8653</v>
      </c>
      <c r="AW666" s="102" t="s">
        <v>15354</v>
      </c>
      <c r="AX666" s="102" t="s">
        <v>17846</v>
      </c>
      <c r="AY666" s="102">
        <v>19</v>
      </c>
      <c r="AZ666" s="102">
        <v>176033</v>
      </c>
      <c r="BA666" s="102" t="s">
        <v>9928</v>
      </c>
      <c r="BB666" s="118">
        <v>42796</v>
      </c>
      <c r="BC666" s="102" t="s">
        <v>17847</v>
      </c>
      <c r="BD666" s="102" t="s">
        <v>8658</v>
      </c>
      <c r="BE666" s="102" t="s">
        <v>8659</v>
      </c>
      <c r="BF666" s="102" t="s">
        <v>17848</v>
      </c>
      <c r="BG666" s="102" t="s">
        <v>15358</v>
      </c>
      <c r="BH666" s="102" t="s">
        <v>15359</v>
      </c>
      <c r="BI666" s="102">
        <v>0</v>
      </c>
      <c r="BJ666" s="102" t="s">
        <v>8644</v>
      </c>
      <c r="BK666" s="102" t="s">
        <v>17849</v>
      </c>
      <c r="BL666" s="102">
        <v>0</v>
      </c>
      <c r="BM666" s="102" t="s">
        <v>8653</v>
      </c>
      <c r="BN666" s="102" t="s">
        <v>8644</v>
      </c>
      <c r="BO666" s="102" t="s">
        <v>8644</v>
      </c>
      <c r="BP666" s="102" t="s">
        <v>8644</v>
      </c>
      <c r="BQ666" s="102" t="s">
        <v>8644</v>
      </c>
      <c r="BR666" s="102" t="s">
        <v>8644</v>
      </c>
      <c r="BS666" s="102" t="s">
        <v>8644</v>
      </c>
      <c r="BT666" s="118">
        <v>42796</v>
      </c>
      <c r="BU666" s="102">
        <v>0</v>
      </c>
      <c r="BV666" s="102">
        <v>1935123</v>
      </c>
      <c r="BW666" s="102" t="s">
        <v>8644</v>
      </c>
      <c r="BX666" s="102" t="s">
        <v>17848</v>
      </c>
      <c r="BY666" s="102" t="s">
        <v>15361</v>
      </c>
      <c r="BZ666" s="102">
        <v>1935123</v>
      </c>
      <c r="CA666" s="102" t="s">
        <v>17850</v>
      </c>
      <c r="CB666" s="102" t="s">
        <v>17851</v>
      </c>
      <c r="CC666" s="102">
        <v>0</v>
      </c>
      <c r="CD666" s="102">
        <v>2059798</v>
      </c>
      <c r="CE666" s="102" t="s">
        <v>8644</v>
      </c>
      <c r="CF666" s="102" t="s">
        <v>8644</v>
      </c>
      <c r="CG666" s="102" t="s">
        <v>8856</v>
      </c>
      <c r="CH666" s="102">
        <v>2059798</v>
      </c>
      <c r="CI666" s="102">
        <v>0</v>
      </c>
      <c r="CJ666" s="102" t="s">
        <v>17852</v>
      </c>
      <c r="CK666" s="102">
        <v>1963</v>
      </c>
      <c r="CL666" s="102">
        <v>19</v>
      </c>
      <c r="CM666" s="102">
        <v>176033</v>
      </c>
      <c r="CN666" s="102">
        <v>1</v>
      </c>
      <c r="CO666" s="102" t="s">
        <v>8644</v>
      </c>
      <c r="CP666" s="102" t="s">
        <v>8644</v>
      </c>
      <c r="CQ666" s="102" t="s">
        <v>8644</v>
      </c>
      <c r="CR666" s="102" t="s">
        <v>8644</v>
      </c>
      <c r="CS666" s="102" t="s">
        <v>8644</v>
      </c>
      <c r="CT666" s="102" t="s">
        <v>8644</v>
      </c>
      <c r="CU666" s="102">
        <v>1564</v>
      </c>
      <c r="CV666" s="102" t="s">
        <v>17853</v>
      </c>
      <c r="CW666" s="102">
        <v>1545</v>
      </c>
      <c r="CX666" s="102">
        <v>2854</v>
      </c>
      <c r="CY666" s="102">
        <v>0</v>
      </c>
      <c r="CZ666" s="102">
        <v>100</v>
      </c>
      <c r="DA666" s="102" t="s">
        <v>17854</v>
      </c>
      <c r="DB666" s="102" t="s">
        <v>17844</v>
      </c>
      <c r="DC666" s="102">
        <v>0</v>
      </c>
      <c r="DD666" s="102">
        <v>19</v>
      </c>
      <c r="DE666" s="102">
        <v>45</v>
      </c>
      <c r="DF666" s="127">
        <v>0</v>
      </c>
    </row>
    <row r="667" spans="1:110">
      <c r="A667" s="126" t="s">
        <v>17855</v>
      </c>
      <c r="B667" s="102" t="s">
        <v>8642</v>
      </c>
      <c r="C667" s="102" t="s">
        <v>8643</v>
      </c>
      <c r="D667" s="102" t="s">
        <v>8644</v>
      </c>
      <c r="E667" s="102" t="s">
        <v>8645</v>
      </c>
      <c r="F667" s="102" t="s">
        <v>17856</v>
      </c>
      <c r="G667" s="102">
        <v>0</v>
      </c>
      <c r="H667" s="102">
        <v>94.14</v>
      </c>
      <c r="I667" s="102">
        <v>3.3</v>
      </c>
      <c r="J667" s="102">
        <v>147</v>
      </c>
      <c r="K667" s="102" t="s">
        <v>8692</v>
      </c>
      <c r="L667" s="102">
        <v>91</v>
      </c>
      <c r="M667" s="102">
        <v>33.33</v>
      </c>
      <c r="N667" s="102">
        <v>2117127</v>
      </c>
      <c r="O667" s="102">
        <v>94.750713608644404</v>
      </c>
      <c r="P667" s="102">
        <v>76</v>
      </c>
      <c r="Q667" s="102">
        <v>969282</v>
      </c>
      <c r="R667" s="102">
        <v>43.379618316715998</v>
      </c>
      <c r="S667" s="102">
        <v>2234418</v>
      </c>
      <c r="T667" s="102" t="s">
        <v>17856</v>
      </c>
      <c r="U667" s="102">
        <v>15</v>
      </c>
      <c r="V667" s="102">
        <v>15</v>
      </c>
      <c r="W667" s="102">
        <v>136215</v>
      </c>
      <c r="X667" s="102">
        <v>136215</v>
      </c>
      <c r="Y667" s="102" t="s">
        <v>8644</v>
      </c>
      <c r="Z667" s="102">
        <v>0</v>
      </c>
      <c r="AA667" s="102" t="s">
        <v>8644</v>
      </c>
      <c r="AB667" s="102" t="s">
        <v>8644</v>
      </c>
      <c r="AC667" s="102">
        <v>107601</v>
      </c>
      <c r="AD667" s="102">
        <v>1</v>
      </c>
      <c r="AE667" s="102">
        <v>86</v>
      </c>
      <c r="AF667" s="102" t="s">
        <v>17857</v>
      </c>
      <c r="AG667" s="102" t="s">
        <v>8644</v>
      </c>
      <c r="AH667" s="102" t="s">
        <v>8644</v>
      </c>
      <c r="AI667" s="102" t="s">
        <v>8644</v>
      </c>
      <c r="AJ667" s="102" t="s">
        <v>8644</v>
      </c>
      <c r="AK667" s="102" t="s">
        <v>8644</v>
      </c>
      <c r="AL667" s="102" t="s">
        <v>8644</v>
      </c>
      <c r="AM667" s="102">
        <v>29400</v>
      </c>
      <c r="AN667" s="102">
        <v>29400</v>
      </c>
      <c r="AO667" s="102" t="s">
        <v>8645</v>
      </c>
      <c r="AP667" s="102" t="s">
        <v>8645</v>
      </c>
      <c r="AQ667" s="102" t="s">
        <v>8642</v>
      </c>
      <c r="AR667" s="102">
        <v>45564</v>
      </c>
      <c r="AS667" s="102">
        <v>45564</v>
      </c>
      <c r="AT667" s="102" t="s">
        <v>8737</v>
      </c>
      <c r="AU667" s="102" t="s">
        <v>17858</v>
      </c>
      <c r="AV667" s="102" t="s">
        <v>8653</v>
      </c>
      <c r="AW667" s="102" t="s">
        <v>8996</v>
      </c>
      <c r="AX667" s="102" t="s">
        <v>17859</v>
      </c>
      <c r="AY667" s="102">
        <v>76</v>
      </c>
      <c r="AZ667" s="102">
        <v>45564</v>
      </c>
      <c r="BA667" s="102" t="s">
        <v>8998</v>
      </c>
      <c r="BB667" s="118">
        <v>44251</v>
      </c>
      <c r="BC667" s="102" t="s">
        <v>17860</v>
      </c>
      <c r="BD667" s="102" t="s">
        <v>8658</v>
      </c>
      <c r="BE667" s="102" t="s">
        <v>8659</v>
      </c>
      <c r="BF667" s="102" t="s">
        <v>17861</v>
      </c>
      <c r="BG667" s="102" t="s">
        <v>9001</v>
      </c>
      <c r="BH667" s="102" t="s">
        <v>9002</v>
      </c>
      <c r="BI667" s="102">
        <v>0</v>
      </c>
      <c r="BJ667" s="102" t="s">
        <v>8644</v>
      </c>
      <c r="BK667" s="102" t="s">
        <v>17862</v>
      </c>
      <c r="BL667" s="102" t="s">
        <v>8644</v>
      </c>
      <c r="BM667" s="102" t="s">
        <v>8653</v>
      </c>
      <c r="BN667" s="102" t="s">
        <v>8644</v>
      </c>
      <c r="BO667" s="102" t="s">
        <v>8644</v>
      </c>
      <c r="BP667" s="102" t="s">
        <v>8644</v>
      </c>
      <c r="BQ667" s="102" t="s">
        <v>8644</v>
      </c>
      <c r="BR667" s="102" t="s">
        <v>8644</v>
      </c>
      <c r="BS667" s="102" t="s">
        <v>8644</v>
      </c>
      <c r="BT667" s="118">
        <v>44251</v>
      </c>
      <c r="BU667" s="102">
        <v>0</v>
      </c>
      <c r="BV667" s="102">
        <v>2052148</v>
      </c>
      <c r="BW667" s="102" t="s">
        <v>8644</v>
      </c>
      <c r="BX667" s="102" t="s">
        <v>17861</v>
      </c>
      <c r="BY667" s="102" t="s">
        <v>9003</v>
      </c>
      <c r="BZ667" s="102">
        <v>2052148</v>
      </c>
      <c r="CA667" s="102" t="s">
        <v>17863</v>
      </c>
      <c r="CB667" s="102" t="s">
        <v>17864</v>
      </c>
      <c r="CC667" s="102">
        <v>0</v>
      </c>
      <c r="CD667" s="102">
        <v>2234418</v>
      </c>
      <c r="CE667" s="102" t="s">
        <v>8644</v>
      </c>
      <c r="CF667" s="102" t="s">
        <v>8644</v>
      </c>
      <c r="CG667" s="102" t="s">
        <v>8644</v>
      </c>
      <c r="CH667" s="102">
        <v>2234418</v>
      </c>
      <c r="CI667" s="102">
        <v>0</v>
      </c>
      <c r="CJ667" s="102" t="s">
        <v>17865</v>
      </c>
      <c r="CK667" s="102">
        <v>2063</v>
      </c>
      <c r="CL667" s="102">
        <v>76</v>
      </c>
      <c r="CM667" s="102">
        <v>40126</v>
      </c>
      <c r="CN667" s="102">
        <v>1</v>
      </c>
      <c r="CO667" s="102" t="s">
        <v>8644</v>
      </c>
      <c r="CP667" s="102" t="s">
        <v>8644</v>
      </c>
      <c r="CQ667" s="102" t="s">
        <v>8644</v>
      </c>
      <c r="CR667" s="102" t="s">
        <v>8644</v>
      </c>
      <c r="CS667" s="102" t="s">
        <v>8644</v>
      </c>
      <c r="CT667" s="102" t="s">
        <v>8644</v>
      </c>
      <c r="CU667" s="102">
        <v>381</v>
      </c>
      <c r="CV667" s="102" t="s">
        <v>17866</v>
      </c>
      <c r="CW667" s="102">
        <v>377</v>
      </c>
      <c r="CX667" s="102">
        <v>473</v>
      </c>
      <c r="CY667" s="119">
        <v>5.8600000000000001E-132</v>
      </c>
      <c r="CZ667" s="102">
        <v>89.39</v>
      </c>
      <c r="DA667" s="102" t="s">
        <v>17867</v>
      </c>
      <c r="DB667" s="102" t="s">
        <v>17507</v>
      </c>
      <c r="DC667" s="102">
        <v>0</v>
      </c>
      <c r="DD667" s="102">
        <v>17</v>
      </c>
      <c r="DE667" s="102">
        <v>38</v>
      </c>
      <c r="DF667" s="127">
        <v>2</v>
      </c>
    </row>
    <row r="668" spans="1:110">
      <c r="A668" s="126" t="s">
        <v>17868</v>
      </c>
      <c r="B668" s="102" t="s">
        <v>8642</v>
      </c>
      <c r="C668" s="102" t="s">
        <v>8643</v>
      </c>
      <c r="D668" s="102" t="s">
        <v>8644</v>
      </c>
      <c r="E668" s="102" t="s">
        <v>8645</v>
      </c>
      <c r="F668" s="102" t="s">
        <v>17869</v>
      </c>
      <c r="G668" s="102">
        <v>0</v>
      </c>
      <c r="H668" s="102">
        <v>94.04</v>
      </c>
      <c r="I668" s="102">
        <v>0</v>
      </c>
      <c r="J668" s="102">
        <v>147</v>
      </c>
      <c r="K668" s="102" t="s">
        <v>8692</v>
      </c>
      <c r="L668" s="102">
        <v>91</v>
      </c>
      <c r="M668" s="102">
        <v>0</v>
      </c>
      <c r="N668" s="102">
        <v>2105354</v>
      </c>
      <c r="O668" s="102">
        <v>89.787101746012198</v>
      </c>
      <c r="P668" s="102">
        <v>48</v>
      </c>
      <c r="Q668" s="102">
        <v>891599</v>
      </c>
      <c r="R668" s="102">
        <v>38.024052073733301</v>
      </c>
      <c r="S668" s="102">
        <v>2344829</v>
      </c>
      <c r="T668" s="102" t="s">
        <v>17869</v>
      </c>
      <c r="U668" s="102">
        <v>8</v>
      </c>
      <c r="V668" s="102">
        <v>8</v>
      </c>
      <c r="W668" s="102">
        <v>241672</v>
      </c>
      <c r="X668" s="102">
        <v>241672</v>
      </c>
      <c r="Y668" s="102">
        <v>35619</v>
      </c>
      <c r="Z668" s="102">
        <v>2</v>
      </c>
      <c r="AA668" s="102">
        <v>988</v>
      </c>
      <c r="AB668" s="102" t="s">
        <v>17870</v>
      </c>
      <c r="AC668" s="102">
        <v>106459</v>
      </c>
      <c r="AD668" s="102">
        <v>1</v>
      </c>
      <c r="AE668" s="102">
        <v>107</v>
      </c>
      <c r="AF668" s="102" t="s">
        <v>17871</v>
      </c>
      <c r="AG668" s="102">
        <v>855</v>
      </c>
      <c r="AH668" s="102">
        <v>734</v>
      </c>
      <c r="AI668" s="102">
        <v>0</v>
      </c>
      <c r="AJ668" s="102">
        <v>82.456000000000003</v>
      </c>
      <c r="AK668" s="102" t="s">
        <v>17872</v>
      </c>
      <c r="AL668" s="102" t="s">
        <v>17873</v>
      </c>
      <c r="AM668" s="102">
        <v>48850</v>
      </c>
      <c r="AN668" s="102">
        <v>48850</v>
      </c>
      <c r="AO668" s="102" t="s">
        <v>8645</v>
      </c>
      <c r="AP668" s="102" t="s">
        <v>8645</v>
      </c>
      <c r="AQ668" s="102" t="s">
        <v>8642</v>
      </c>
      <c r="AR668" s="102">
        <v>103954</v>
      </c>
      <c r="AS668" s="102">
        <v>103954</v>
      </c>
      <c r="AT668" s="102" t="s">
        <v>8737</v>
      </c>
      <c r="AU668" s="102" t="s">
        <v>17874</v>
      </c>
      <c r="AV668" s="102" t="s">
        <v>8653</v>
      </c>
      <c r="AW668" s="102" t="s">
        <v>8996</v>
      </c>
      <c r="AX668" s="102" t="s">
        <v>17875</v>
      </c>
      <c r="AY668" s="102">
        <v>48</v>
      </c>
      <c r="AZ668" s="102">
        <v>103954</v>
      </c>
      <c r="BA668" s="102" t="s">
        <v>8998</v>
      </c>
      <c r="BB668" s="118">
        <v>44251</v>
      </c>
      <c r="BC668" s="102" t="s">
        <v>17876</v>
      </c>
      <c r="BD668" s="102" t="s">
        <v>8658</v>
      </c>
      <c r="BE668" s="102" t="s">
        <v>8659</v>
      </c>
      <c r="BF668" s="102" t="s">
        <v>17877</v>
      </c>
      <c r="BG668" s="102" t="s">
        <v>9001</v>
      </c>
      <c r="BH668" s="102" t="s">
        <v>9002</v>
      </c>
      <c r="BI668" s="102">
        <v>0</v>
      </c>
      <c r="BJ668" s="102" t="s">
        <v>8644</v>
      </c>
      <c r="BK668" s="102" t="s">
        <v>17862</v>
      </c>
      <c r="BL668" s="102" t="s">
        <v>8644</v>
      </c>
      <c r="BM668" s="102" t="s">
        <v>8653</v>
      </c>
      <c r="BN668" s="102" t="s">
        <v>8644</v>
      </c>
      <c r="BO668" s="102" t="s">
        <v>8644</v>
      </c>
      <c r="BP668" s="102" t="s">
        <v>8644</v>
      </c>
      <c r="BQ668" s="102" t="s">
        <v>8644</v>
      </c>
      <c r="BR668" s="102" t="s">
        <v>8644</v>
      </c>
      <c r="BS668" s="102" t="s">
        <v>8644</v>
      </c>
      <c r="BT668" s="118">
        <v>44251</v>
      </c>
      <c r="BU668" s="102">
        <v>0</v>
      </c>
      <c r="BV668" s="102">
        <v>2052148</v>
      </c>
      <c r="BW668" s="102" t="s">
        <v>8644</v>
      </c>
      <c r="BX668" s="102" t="s">
        <v>17877</v>
      </c>
      <c r="BY668" s="102" t="s">
        <v>9003</v>
      </c>
      <c r="BZ668" s="102">
        <v>2052148</v>
      </c>
      <c r="CA668" s="102" t="s">
        <v>17863</v>
      </c>
      <c r="CB668" s="102" t="s">
        <v>17864</v>
      </c>
      <c r="CC668" s="102">
        <v>0</v>
      </c>
      <c r="CD668" s="102">
        <v>2344829</v>
      </c>
      <c r="CE668" s="102" t="s">
        <v>8644</v>
      </c>
      <c r="CF668" s="102" t="s">
        <v>8644</v>
      </c>
      <c r="CG668" s="102" t="s">
        <v>8644</v>
      </c>
      <c r="CH668" s="102">
        <v>2344829</v>
      </c>
      <c r="CI668" s="102">
        <v>0</v>
      </c>
      <c r="CJ668" s="102" t="s">
        <v>17878</v>
      </c>
      <c r="CK668" s="102">
        <v>2119</v>
      </c>
      <c r="CL668" s="102">
        <v>48</v>
      </c>
      <c r="CM668" s="102">
        <v>44828</v>
      </c>
      <c r="CN668" s="102">
        <v>1</v>
      </c>
      <c r="CO668" s="102" t="s">
        <v>8644</v>
      </c>
      <c r="CP668" s="102" t="s">
        <v>8644</v>
      </c>
      <c r="CQ668" s="102" t="s">
        <v>8644</v>
      </c>
      <c r="CR668" s="102" t="s">
        <v>8644</v>
      </c>
      <c r="CS668" s="102" t="s">
        <v>8644</v>
      </c>
      <c r="CT668" s="102" t="s">
        <v>8644</v>
      </c>
      <c r="CU668" s="102">
        <v>375</v>
      </c>
      <c r="CV668" s="102" t="s">
        <v>17879</v>
      </c>
      <c r="CW668" s="102">
        <v>375</v>
      </c>
      <c r="CX668" s="102">
        <v>431</v>
      </c>
      <c r="CY668" s="119">
        <v>3.5099999999999997E-119</v>
      </c>
      <c r="CZ668" s="102">
        <v>87.733000000000004</v>
      </c>
      <c r="DA668" s="102" t="s">
        <v>17880</v>
      </c>
      <c r="DB668" s="102" t="s">
        <v>17507</v>
      </c>
      <c r="DC668" s="102">
        <v>0</v>
      </c>
      <c r="DD668" s="102">
        <v>19</v>
      </c>
      <c r="DE668" s="102">
        <v>47</v>
      </c>
      <c r="DF668" s="127">
        <v>0</v>
      </c>
    </row>
    <row r="669" spans="1:110">
      <c r="A669" s="126" t="s">
        <v>17881</v>
      </c>
      <c r="B669" s="102" t="s">
        <v>8642</v>
      </c>
      <c r="C669" s="102" t="s">
        <v>8643</v>
      </c>
      <c r="D669" s="102" t="s">
        <v>8644</v>
      </c>
      <c r="E669" s="102" t="s">
        <v>8645</v>
      </c>
      <c r="F669" s="102" t="s">
        <v>17882</v>
      </c>
      <c r="G669" s="102">
        <v>0</v>
      </c>
      <c r="H669" s="102">
        <v>92.31</v>
      </c>
      <c r="I669" s="102">
        <v>0</v>
      </c>
      <c r="J669" s="102">
        <v>147</v>
      </c>
      <c r="K669" s="102" t="s">
        <v>8692</v>
      </c>
      <c r="L669" s="102">
        <v>91</v>
      </c>
      <c r="M669" s="102">
        <v>0</v>
      </c>
      <c r="N669" s="102">
        <v>2579567</v>
      </c>
      <c r="O669" s="102">
        <v>85.267416066086099</v>
      </c>
      <c r="P669" s="102">
        <v>153</v>
      </c>
      <c r="Q669" s="102">
        <v>1137588</v>
      </c>
      <c r="R669" s="102">
        <v>37.602895876628402</v>
      </c>
      <c r="S669" s="102">
        <v>3025267</v>
      </c>
      <c r="T669" s="102" t="s">
        <v>17882</v>
      </c>
      <c r="U669" s="102">
        <v>30</v>
      </c>
      <c r="V669" s="102">
        <v>30</v>
      </c>
      <c r="W669" s="102">
        <v>80625</v>
      </c>
      <c r="X669" s="102">
        <v>80625</v>
      </c>
      <c r="Y669" s="102" t="s">
        <v>8644</v>
      </c>
      <c r="Z669" s="102">
        <v>0</v>
      </c>
      <c r="AA669" s="102" t="s">
        <v>8644</v>
      </c>
      <c r="AB669" s="102" t="s">
        <v>8644</v>
      </c>
      <c r="AC669" s="102" t="s">
        <v>8644</v>
      </c>
      <c r="AD669" s="102">
        <v>0</v>
      </c>
      <c r="AE669" s="102" t="s">
        <v>8644</v>
      </c>
      <c r="AF669" s="102" t="s">
        <v>8644</v>
      </c>
      <c r="AG669" s="102" t="s">
        <v>8644</v>
      </c>
      <c r="AH669" s="102" t="s">
        <v>8644</v>
      </c>
      <c r="AI669" s="102" t="s">
        <v>8644</v>
      </c>
      <c r="AJ669" s="102" t="s">
        <v>8644</v>
      </c>
      <c r="AK669" s="102" t="s">
        <v>8644</v>
      </c>
      <c r="AL669" s="102" t="s">
        <v>8644</v>
      </c>
      <c r="AM669" s="102">
        <v>19772</v>
      </c>
      <c r="AN669" s="102">
        <v>19772</v>
      </c>
      <c r="AO669" s="102" t="s">
        <v>8645</v>
      </c>
      <c r="AP669" s="102" t="s">
        <v>8645</v>
      </c>
      <c r="AQ669" s="102" t="s">
        <v>8642</v>
      </c>
      <c r="AR669" s="102">
        <v>33315</v>
      </c>
      <c r="AS669" s="102">
        <v>33315</v>
      </c>
      <c r="AT669" s="102" t="s">
        <v>8737</v>
      </c>
      <c r="AU669" s="102" t="s">
        <v>17883</v>
      </c>
      <c r="AV669" s="102" t="s">
        <v>8653</v>
      </c>
      <c r="AW669" s="102" t="s">
        <v>11091</v>
      </c>
      <c r="AX669" s="102" t="s">
        <v>17884</v>
      </c>
      <c r="AY669" s="102">
        <v>153</v>
      </c>
      <c r="AZ669" s="102">
        <v>33315</v>
      </c>
      <c r="BA669" s="102" t="s">
        <v>11093</v>
      </c>
      <c r="BB669" s="118">
        <v>44677</v>
      </c>
      <c r="BC669" s="102" t="s">
        <v>17885</v>
      </c>
      <c r="BD669" s="102" t="s">
        <v>8658</v>
      </c>
      <c r="BE669" s="102" t="s">
        <v>8659</v>
      </c>
      <c r="BF669" s="102" t="s">
        <v>17886</v>
      </c>
      <c r="BG669" s="102" t="s">
        <v>11096</v>
      </c>
      <c r="BH669" s="102" t="s">
        <v>16048</v>
      </c>
      <c r="BI669" s="102">
        <v>0</v>
      </c>
      <c r="BJ669" s="102" t="s">
        <v>8644</v>
      </c>
      <c r="BK669" s="102" t="s">
        <v>17862</v>
      </c>
      <c r="BL669" s="102" t="s">
        <v>8644</v>
      </c>
      <c r="BM669" s="102" t="s">
        <v>8653</v>
      </c>
      <c r="BN669" s="102" t="s">
        <v>8644</v>
      </c>
      <c r="BO669" s="102" t="s">
        <v>8644</v>
      </c>
      <c r="BP669" s="102" t="s">
        <v>8644</v>
      </c>
      <c r="BQ669" s="102" t="s">
        <v>8644</v>
      </c>
      <c r="BR669" s="102" t="s">
        <v>8644</v>
      </c>
      <c r="BS669" s="102" t="s">
        <v>8644</v>
      </c>
      <c r="BT669" s="118">
        <v>44677</v>
      </c>
      <c r="BU669" s="102">
        <v>0</v>
      </c>
      <c r="BV669" s="102">
        <v>2052148</v>
      </c>
      <c r="BW669" s="102" t="s">
        <v>8644</v>
      </c>
      <c r="BX669" s="102" t="s">
        <v>17886</v>
      </c>
      <c r="BY669" s="102" t="s">
        <v>11098</v>
      </c>
      <c r="BZ669" s="102">
        <v>2052148</v>
      </c>
      <c r="CA669" s="102" t="s">
        <v>17863</v>
      </c>
      <c r="CB669" s="102" t="s">
        <v>17864</v>
      </c>
      <c r="CC669" s="102">
        <v>0</v>
      </c>
      <c r="CD669" s="102">
        <v>3025267</v>
      </c>
      <c r="CE669" s="102" t="s">
        <v>8644</v>
      </c>
      <c r="CF669" s="102" t="s">
        <v>8644</v>
      </c>
      <c r="CG669" s="102" t="s">
        <v>8644</v>
      </c>
      <c r="CH669" s="102">
        <v>3025267</v>
      </c>
      <c r="CI669" s="102">
        <v>0</v>
      </c>
      <c r="CJ669" s="102" t="s">
        <v>17887</v>
      </c>
      <c r="CK669" s="102">
        <v>2803</v>
      </c>
      <c r="CL669" s="102">
        <v>153</v>
      </c>
      <c r="CM669" s="102" t="s">
        <v>8644</v>
      </c>
      <c r="CN669" s="102">
        <v>0</v>
      </c>
      <c r="CO669" s="102" t="s">
        <v>8644</v>
      </c>
      <c r="CP669" s="102" t="s">
        <v>8644</v>
      </c>
      <c r="CQ669" s="102" t="s">
        <v>8644</v>
      </c>
      <c r="CR669" s="102" t="s">
        <v>8644</v>
      </c>
      <c r="CS669" s="102" t="s">
        <v>8644</v>
      </c>
      <c r="CT669" s="102" t="s">
        <v>8644</v>
      </c>
      <c r="CU669" s="102" t="s">
        <v>8644</v>
      </c>
      <c r="CV669" s="102" t="s">
        <v>8644</v>
      </c>
      <c r="CW669" s="102" t="s">
        <v>8644</v>
      </c>
      <c r="CX669" s="102" t="s">
        <v>8644</v>
      </c>
      <c r="CY669" s="102" t="s">
        <v>8644</v>
      </c>
      <c r="CZ669" s="102" t="s">
        <v>8644</v>
      </c>
      <c r="DA669" s="102" t="s">
        <v>8644</v>
      </c>
      <c r="DB669" s="102" t="s">
        <v>8644</v>
      </c>
      <c r="DC669" s="102">
        <v>0</v>
      </c>
      <c r="DD669" s="102">
        <v>18</v>
      </c>
      <c r="DE669" s="102">
        <v>45</v>
      </c>
      <c r="DF669" s="127">
        <v>0</v>
      </c>
    </row>
    <row r="670" spans="1:110">
      <c r="A670" s="126" t="s">
        <v>17888</v>
      </c>
      <c r="B670" s="102" t="s">
        <v>8642</v>
      </c>
      <c r="C670" s="102" t="s">
        <v>8643</v>
      </c>
      <c r="D670" s="102" t="s">
        <v>8644</v>
      </c>
      <c r="E670" s="102" t="s">
        <v>8645</v>
      </c>
      <c r="F670" s="102" t="s">
        <v>17889</v>
      </c>
      <c r="G670" s="102">
        <v>0</v>
      </c>
      <c r="H670" s="102">
        <v>95.51</v>
      </c>
      <c r="I670" s="102">
        <v>0</v>
      </c>
      <c r="J670" s="102">
        <v>143</v>
      </c>
      <c r="K670" s="102" t="s">
        <v>8692</v>
      </c>
      <c r="L670" s="102">
        <v>89</v>
      </c>
      <c r="M670" s="102">
        <v>0</v>
      </c>
      <c r="N670" s="102">
        <v>1827780</v>
      </c>
      <c r="O670" s="102">
        <v>93.403145428009594</v>
      </c>
      <c r="P670" s="102">
        <v>5</v>
      </c>
      <c r="Q670" s="102">
        <v>996366</v>
      </c>
      <c r="R670" s="102">
        <v>50.916258191644602</v>
      </c>
      <c r="S670" s="102">
        <v>1956872</v>
      </c>
      <c r="T670" s="102" t="s">
        <v>17889</v>
      </c>
      <c r="U670" s="102">
        <v>2</v>
      </c>
      <c r="V670" s="102">
        <v>2</v>
      </c>
      <c r="W670" s="102">
        <v>714781</v>
      </c>
      <c r="X670" s="102">
        <v>714781</v>
      </c>
      <c r="Y670" s="102">
        <v>543483</v>
      </c>
      <c r="Z670" s="102">
        <v>1</v>
      </c>
      <c r="AA670" s="102">
        <v>3011</v>
      </c>
      <c r="AB670" s="102" t="s">
        <v>17890</v>
      </c>
      <c r="AC670" s="102">
        <v>543483</v>
      </c>
      <c r="AD670" s="102">
        <v>1</v>
      </c>
      <c r="AE670" s="102">
        <v>110</v>
      </c>
      <c r="AF670" s="102" t="s">
        <v>17890</v>
      </c>
      <c r="AG670" s="102">
        <v>3092</v>
      </c>
      <c r="AH670" s="102">
        <v>1663</v>
      </c>
      <c r="AI670" s="102">
        <v>0</v>
      </c>
      <c r="AJ670" s="102">
        <v>77.231999999999999</v>
      </c>
      <c r="AK670" s="102" t="s">
        <v>17891</v>
      </c>
      <c r="AL670" s="102" t="s">
        <v>17892</v>
      </c>
      <c r="AM670" s="102">
        <v>391374</v>
      </c>
      <c r="AN670" s="102">
        <v>391374</v>
      </c>
      <c r="AO670" s="102" t="s">
        <v>8642</v>
      </c>
      <c r="AP670" s="102" t="s">
        <v>8645</v>
      </c>
      <c r="AQ670" s="102" t="s">
        <v>8645</v>
      </c>
      <c r="AR670" s="102">
        <v>543483</v>
      </c>
      <c r="AS670" s="102">
        <v>543483</v>
      </c>
      <c r="AT670" s="102" t="s">
        <v>8737</v>
      </c>
      <c r="AU670" s="102" t="s">
        <v>17893</v>
      </c>
      <c r="AV670" s="102" t="s">
        <v>8653</v>
      </c>
      <c r="AW670" s="102" t="s">
        <v>10776</v>
      </c>
      <c r="AX670" s="102" t="s">
        <v>17894</v>
      </c>
      <c r="AY670" s="102">
        <v>5</v>
      </c>
      <c r="AZ670" s="102">
        <v>543483</v>
      </c>
      <c r="BA670" s="102" t="s">
        <v>10778</v>
      </c>
      <c r="BB670" s="118">
        <v>43978</v>
      </c>
      <c r="BC670" s="102" t="s">
        <v>17895</v>
      </c>
      <c r="BD670" s="102" t="s">
        <v>8658</v>
      </c>
      <c r="BE670" s="102" t="s">
        <v>8659</v>
      </c>
      <c r="BF670" s="102" t="s">
        <v>17896</v>
      </c>
      <c r="BG670" s="102" t="s">
        <v>10781</v>
      </c>
      <c r="BH670" s="102" t="s">
        <v>10782</v>
      </c>
      <c r="BI670" s="102">
        <v>0</v>
      </c>
      <c r="BJ670" s="102" t="s">
        <v>8644</v>
      </c>
      <c r="BK670" s="102" t="s">
        <v>17862</v>
      </c>
      <c r="BL670" s="102" t="s">
        <v>8644</v>
      </c>
      <c r="BM670" s="102" t="s">
        <v>8653</v>
      </c>
      <c r="BN670" s="102" t="s">
        <v>8644</v>
      </c>
      <c r="BO670" s="102" t="s">
        <v>8644</v>
      </c>
      <c r="BP670" s="102" t="s">
        <v>8644</v>
      </c>
      <c r="BQ670" s="102" t="s">
        <v>8644</v>
      </c>
      <c r="BR670" s="102" t="s">
        <v>8644</v>
      </c>
      <c r="BS670" s="102" t="s">
        <v>8644</v>
      </c>
      <c r="BT670" s="118">
        <v>43978</v>
      </c>
      <c r="BU670" s="102">
        <v>0</v>
      </c>
      <c r="BV670" s="102">
        <v>2052148</v>
      </c>
      <c r="BW670" s="102" t="s">
        <v>8644</v>
      </c>
      <c r="BX670" s="102" t="s">
        <v>17896</v>
      </c>
      <c r="BY670" s="102" t="s">
        <v>10784</v>
      </c>
      <c r="BZ670" s="102">
        <v>2052148</v>
      </c>
      <c r="CA670" s="102" t="s">
        <v>17863</v>
      </c>
      <c r="CB670" s="102" t="s">
        <v>17864</v>
      </c>
      <c r="CC670" s="102">
        <v>0</v>
      </c>
      <c r="CD670" s="102">
        <v>1956872</v>
      </c>
      <c r="CE670" s="102" t="s">
        <v>8644</v>
      </c>
      <c r="CF670" s="102" t="s">
        <v>8644</v>
      </c>
      <c r="CG670" s="102" t="s">
        <v>8644</v>
      </c>
      <c r="CH670" s="102">
        <v>1956872</v>
      </c>
      <c r="CI670" s="102">
        <v>0</v>
      </c>
      <c r="CJ670" s="102" t="s">
        <v>17897</v>
      </c>
      <c r="CK670" s="102">
        <v>1706</v>
      </c>
      <c r="CL670" s="102">
        <v>5</v>
      </c>
      <c r="CM670" s="102">
        <v>543483</v>
      </c>
      <c r="CN670" s="102">
        <v>1</v>
      </c>
      <c r="CO670" s="102" t="s">
        <v>8644</v>
      </c>
      <c r="CP670" s="102" t="s">
        <v>8644</v>
      </c>
      <c r="CQ670" s="102" t="s">
        <v>8644</v>
      </c>
      <c r="CR670" s="102" t="s">
        <v>8644</v>
      </c>
      <c r="CS670" s="102" t="s">
        <v>8644</v>
      </c>
      <c r="CT670" s="102" t="s">
        <v>8644</v>
      </c>
      <c r="CU670" s="102">
        <v>1531</v>
      </c>
      <c r="CV670" s="102" t="s">
        <v>17890</v>
      </c>
      <c r="CW670" s="102">
        <v>1478</v>
      </c>
      <c r="CX670" s="102">
        <v>2595</v>
      </c>
      <c r="CY670" s="102">
        <v>0</v>
      </c>
      <c r="CZ670" s="102">
        <v>98.376000000000005</v>
      </c>
      <c r="DA670" s="102" t="s">
        <v>17898</v>
      </c>
      <c r="DB670" s="102" t="s">
        <v>17507</v>
      </c>
      <c r="DC670" s="102">
        <v>0</v>
      </c>
      <c r="DD670" s="102">
        <v>19</v>
      </c>
      <c r="DE670" s="102">
        <v>47</v>
      </c>
      <c r="DF670" s="127">
        <v>1</v>
      </c>
    </row>
    <row r="671" spans="1:110" ht="15" thickBot="1">
      <c r="A671" s="131" t="s">
        <v>17899</v>
      </c>
      <c r="B671" s="107" t="s">
        <v>8642</v>
      </c>
      <c r="C671" s="107" t="s">
        <v>8643</v>
      </c>
      <c r="D671" s="107" t="s">
        <v>8644</v>
      </c>
      <c r="E671" s="107" t="s">
        <v>8645</v>
      </c>
      <c r="F671" s="107" t="s">
        <v>17900</v>
      </c>
      <c r="G671" s="107">
        <v>0</v>
      </c>
      <c r="H671" s="107">
        <v>96.15</v>
      </c>
      <c r="I671" s="107">
        <v>4.4000000000000004</v>
      </c>
      <c r="J671" s="107">
        <v>147</v>
      </c>
      <c r="K671" s="107" t="s">
        <v>8692</v>
      </c>
      <c r="L671" s="107">
        <v>91</v>
      </c>
      <c r="M671" s="107">
        <v>50</v>
      </c>
      <c r="N671" s="107">
        <v>3412906</v>
      </c>
      <c r="O671" s="107">
        <v>89.693197714954906</v>
      </c>
      <c r="P671" s="107">
        <v>6</v>
      </c>
      <c r="Q671" s="107">
        <v>2055583</v>
      </c>
      <c r="R671" s="107">
        <v>54.021942719342398</v>
      </c>
      <c r="S671" s="107">
        <v>3805089</v>
      </c>
      <c r="T671" s="107" t="s">
        <v>17900</v>
      </c>
      <c r="U671" s="107">
        <v>2</v>
      </c>
      <c r="V671" s="107">
        <v>2</v>
      </c>
      <c r="W671" s="107">
        <v>1486155</v>
      </c>
      <c r="X671" s="107">
        <v>1486155</v>
      </c>
      <c r="Y671" s="107">
        <v>1486155</v>
      </c>
      <c r="Z671" s="107">
        <v>1</v>
      </c>
      <c r="AA671" s="107">
        <v>2977</v>
      </c>
      <c r="AB671" s="107" t="s">
        <v>17901</v>
      </c>
      <c r="AC671" s="107">
        <v>1486155</v>
      </c>
      <c r="AD671" s="107">
        <v>1</v>
      </c>
      <c r="AE671" s="107">
        <v>110</v>
      </c>
      <c r="AF671" s="107" t="s">
        <v>17901</v>
      </c>
      <c r="AG671" s="107">
        <v>2630</v>
      </c>
      <c r="AH671" s="107">
        <v>2604</v>
      </c>
      <c r="AI671" s="107">
        <v>0</v>
      </c>
      <c r="AJ671" s="107">
        <v>84.980999999999995</v>
      </c>
      <c r="AK671" s="107" t="s">
        <v>17902</v>
      </c>
      <c r="AL671" s="107" t="s">
        <v>17903</v>
      </c>
      <c r="AM671" s="107">
        <v>634181</v>
      </c>
      <c r="AN671" s="107">
        <v>634181</v>
      </c>
      <c r="AO671" s="107" t="s">
        <v>8642</v>
      </c>
      <c r="AP671" s="107" t="s">
        <v>8645</v>
      </c>
      <c r="AQ671" s="107" t="s">
        <v>8645</v>
      </c>
      <c r="AR671" s="107">
        <v>1164281</v>
      </c>
      <c r="AS671" s="107">
        <v>1164281</v>
      </c>
      <c r="AT671" s="107" t="s">
        <v>8737</v>
      </c>
      <c r="AU671" s="107" t="s">
        <v>17904</v>
      </c>
      <c r="AV671" s="107" t="s">
        <v>8653</v>
      </c>
      <c r="AW671" s="107" t="s">
        <v>13932</v>
      </c>
      <c r="AX671" s="107" t="s">
        <v>17905</v>
      </c>
      <c r="AY671" s="107">
        <v>6</v>
      </c>
      <c r="AZ671" s="107">
        <v>1164281</v>
      </c>
      <c r="BA671" s="107" t="s">
        <v>17906</v>
      </c>
      <c r="BB671" s="132">
        <v>44215</v>
      </c>
      <c r="BC671" s="107" t="s">
        <v>17907</v>
      </c>
      <c r="BD671" s="107" t="s">
        <v>8658</v>
      </c>
      <c r="BE671" s="107" t="s">
        <v>8659</v>
      </c>
      <c r="BF671" s="107" t="s">
        <v>17908</v>
      </c>
      <c r="BG671" s="107" t="s">
        <v>17909</v>
      </c>
      <c r="BH671" s="107" t="s">
        <v>17910</v>
      </c>
      <c r="BI671" s="107">
        <v>0</v>
      </c>
      <c r="BJ671" s="107" t="s">
        <v>8644</v>
      </c>
      <c r="BK671" s="107" t="s">
        <v>8684</v>
      </c>
      <c r="BL671" s="107" t="s">
        <v>8644</v>
      </c>
      <c r="BM671" s="107" t="s">
        <v>8653</v>
      </c>
      <c r="BN671" s="107" t="s">
        <v>8644</v>
      </c>
      <c r="BO671" s="107" t="s">
        <v>8644</v>
      </c>
      <c r="BP671" s="107" t="s">
        <v>8644</v>
      </c>
      <c r="BQ671" s="107" t="s">
        <v>8644</v>
      </c>
      <c r="BR671" s="107" t="s">
        <v>8644</v>
      </c>
      <c r="BS671" s="107" t="s">
        <v>8644</v>
      </c>
      <c r="BT671" s="132">
        <v>44215</v>
      </c>
      <c r="BU671" s="107">
        <v>0</v>
      </c>
      <c r="BV671" s="107">
        <v>1869227</v>
      </c>
      <c r="BW671" s="107" t="s">
        <v>8644</v>
      </c>
      <c r="BX671" s="107" t="s">
        <v>17908</v>
      </c>
      <c r="BY671" s="107" t="s">
        <v>13939</v>
      </c>
      <c r="BZ671" s="107">
        <v>1869227</v>
      </c>
      <c r="CA671" s="107" t="s">
        <v>8686</v>
      </c>
      <c r="CB671" s="107" t="s">
        <v>8687</v>
      </c>
      <c r="CC671" s="107">
        <v>0</v>
      </c>
      <c r="CD671" s="107">
        <v>3805089</v>
      </c>
      <c r="CE671" s="107" t="s">
        <v>8644</v>
      </c>
      <c r="CF671" s="107" t="s">
        <v>8644</v>
      </c>
      <c r="CG671" s="107" t="s">
        <v>8644</v>
      </c>
      <c r="CH671" s="107">
        <v>3805089</v>
      </c>
      <c r="CI671" s="107">
        <v>0</v>
      </c>
      <c r="CJ671" s="107" t="s">
        <v>17911</v>
      </c>
      <c r="CK671" s="107">
        <v>3305</v>
      </c>
      <c r="CL671" s="107">
        <v>6</v>
      </c>
      <c r="CM671" s="107">
        <v>1486155</v>
      </c>
      <c r="CN671" s="107">
        <v>1</v>
      </c>
      <c r="CO671" s="107" t="s">
        <v>8644</v>
      </c>
      <c r="CP671" s="107" t="s">
        <v>8644</v>
      </c>
      <c r="CQ671" s="107" t="s">
        <v>8644</v>
      </c>
      <c r="CR671" s="107" t="s">
        <v>8644</v>
      </c>
      <c r="CS671" s="107" t="s">
        <v>8644</v>
      </c>
      <c r="CT671" s="107" t="s">
        <v>8644</v>
      </c>
      <c r="CU671" s="107">
        <v>1550</v>
      </c>
      <c r="CV671" s="107" t="s">
        <v>17901</v>
      </c>
      <c r="CW671" s="107">
        <v>1516</v>
      </c>
      <c r="CX671" s="107">
        <v>2641</v>
      </c>
      <c r="CY671" s="107">
        <v>0</v>
      </c>
      <c r="CZ671" s="107">
        <v>98.087000000000003</v>
      </c>
      <c r="DA671" s="107" t="s">
        <v>17912</v>
      </c>
      <c r="DB671" s="107" t="s">
        <v>17913</v>
      </c>
      <c r="DC671" s="107">
        <v>0</v>
      </c>
      <c r="DD671" s="107">
        <v>19</v>
      </c>
      <c r="DE671" s="107">
        <v>47</v>
      </c>
      <c r="DF671" s="133">
        <v>1</v>
      </c>
    </row>
    <row r="672" spans="1:110" ht="88.95" customHeight="1">
      <c r="A672" s="438" t="s">
        <v>17914</v>
      </c>
      <c r="B672" s="438"/>
      <c r="C672" s="438"/>
      <c r="D672" s="438"/>
      <c r="E672" s="438"/>
      <c r="F672" s="438"/>
      <c r="G672" s="438"/>
      <c r="H672" s="438"/>
      <c r="I672" s="438"/>
      <c r="J672" s="438"/>
      <c r="K672" s="438"/>
      <c r="L672" s="438"/>
      <c r="M672" s="438"/>
    </row>
  </sheetData>
  <mergeCells count="1">
    <mergeCell ref="A672:M67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Table S1. Thermophiles</vt:lpstr>
      <vt:lpstr>Table S2. KEGG modules</vt:lpstr>
      <vt:lpstr>Table S3. dbCAN3 annotation</vt:lpstr>
      <vt:lpstr>Table S4. RNA-Seq</vt:lpstr>
      <vt:lpstr>Table S5. Proteomics</vt:lpstr>
      <vt:lpstr>Table S6. GH alignments</vt:lpstr>
      <vt:lpstr>Table S7. Metaproteomics</vt:lpstr>
      <vt:lpstr>Table S8. Synthetic DNA</vt:lpstr>
      <vt:lpstr>Table S9. Outgroup genome data</vt:lpstr>
      <vt:lpstr>Table S10.Fervidi genomes</vt:lpstr>
      <vt:lpstr>Table S11. Phenotype comparison</vt:lpstr>
      <vt:lpstr>Table S12. Flagella_chemotaxis</vt:lpstr>
      <vt:lpstr>Table S13. Secretion systems</vt:lpstr>
      <vt:lpstr>Table S14. Type-2 secretion</vt:lpstr>
      <vt:lpstr>Table S15. Type-4 pili</vt:lpstr>
      <vt:lpstr>Table S16. Tad complexes</vt:lpstr>
      <vt:lpstr>Table S17. Signal Transduction</vt:lpstr>
      <vt:lpstr>Table S18. ANI and AAI</vt:lpstr>
      <vt:lpstr>Table S19. SeqCode names</vt:lpstr>
      <vt:lpstr>Table S20. Bac120 models</vt:lpstr>
      <vt:lpstr>Table S21. UBCG2 models</vt:lpstr>
      <vt:lpstr>Table S22. bcgTree models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Marike Palmer</dc:creator>
  <cp:lastModifiedBy>Brian Hedlund</cp:lastModifiedBy>
  <dcterms:created xsi:type="dcterms:W3CDTF">2023-10-31T14:52:59Z</dcterms:created>
  <dcterms:modified xsi:type="dcterms:W3CDTF">2023-12-15T17:41:06Z</dcterms:modified>
</cp:coreProperties>
</file>